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Bellodi\Downloads\"/>
    </mc:Choice>
  </mc:AlternateContent>
  <xr:revisionPtr revIDLastSave="0" documentId="13_ncr:1_{6F6D3057-401B-4FB7-B934-509F8060F28A}" xr6:coauthVersionLast="47" xr6:coauthVersionMax="47" xr10:uidLastSave="{00000000-0000-0000-0000-000000000000}"/>
  <bookViews>
    <workbookView xWindow="-120" yWindow="-120" windowWidth="29040" windowHeight="15840" activeTab="3" xr2:uid="{5F036069-6A8B-4E75-97E1-2164D8CD6A94}"/>
  </bookViews>
  <sheets>
    <sheet name="SALDI_BC21" sheetId="3" r:id="rId1"/>
    <sheet name="SALDI BC14 + CHECK" sheetId="2" r:id="rId2"/>
    <sheet name="RECORD_BC21" sheetId="4" r:id="rId3"/>
    <sheet name="RECORD_BC14" sheetId="5" r:id="rId4"/>
  </sheets>
  <definedNames>
    <definedName name="_xlnm._FilterDatabase" localSheetId="2" hidden="1">RECORD_BC21!$A$1:$I$2435</definedName>
    <definedName name="_xlnm._FilterDatabase" localSheetId="1" hidden="1">'SALDI BC14 + CHECK'!$A$1:$P$23019</definedName>
    <definedName name="_xlnm._FilterDatabase" localSheetId="0" hidden="1">SALDI_BC21!$A$1:$F$2188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50" i="5" l="1"/>
  <c r="H1950" i="5" s="1"/>
  <c r="G1951" i="5"/>
  <c r="H1951" i="5" s="1"/>
  <c r="G1952" i="5"/>
  <c r="H1952" i="5" s="1"/>
  <c r="G1953" i="5"/>
  <c r="H1953" i="5" s="1"/>
  <c r="G1954" i="5"/>
  <c r="H1954" i="5" s="1"/>
  <c r="G1955" i="5"/>
  <c r="H1955" i="5" s="1"/>
  <c r="G1956" i="5"/>
  <c r="H1956" i="5" s="1"/>
  <c r="G1957" i="5"/>
  <c r="H1957" i="5" s="1"/>
  <c r="G1958" i="5"/>
  <c r="H1958" i="5" s="1"/>
  <c r="G1959" i="5"/>
  <c r="H1959" i="5" s="1"/>
  <c r="G1960" i="5"/>
  <c r="H1960" i="5" s="1"/>
  <c r="G1961" i="5"/>
  <c r="H1961" i="5" s="1"/>
  <c r="G1962" i="5"/>
  <c r="H1962" i="5" s="1"/>
  <c r="G1963" i="5"/>
  <c r="H1963" i="5" s="1"/>
  <c r="G1964" i="5"/>
  <c r="H1964" i="5" s="1"/>
  <c r="G1965" i="5"/>
  <c r="H1965" i="5" s="1"/>
  <c r="G1966" i="5"/>
  <c r="H1966" i="5" s="1"/>
  <c r="G1967" i="5"/>
  <c r="H1967" i="5" s="1"/>
  <c r="G1968" i="5"/>
  <c r="H1968" i="5" s="1"/>
  <c r="G1969" i="5"/>
  <c r="H1969" i="5" s="1"/>
  <c r="G1970" i="5"/>
  <c r="H1970" i="5" s="1"/>
  <c r="G1971" i="5"/>
  <c r="H1971" i="5" s="1"/>
  <c r="G1972" i="5"/>
  <c r="H1972" i="5" s="1"/>
  <c r="G1973" i="5"/>
  <c r="H1973" i="5" s="1"/>
  <c r="G1974" i="5"/>
  <c r="H1974" i="5" s="1"/>
  <c r="G1975" i="5"/>
  <c r="H1975" i="5" s="1"/>
  <c r="G1976" i="5"/>
  <c r="H1976" i="5" s="1"/>
  <c r="G1977" i="5"/>
  <c r="H1977" i="5" s="1"/>
  <c r="G1978" i="5"/>
  <c r="H1978" i="5" s="1"/>
  <c r="G1979" i="5"/>
  <c r="H1979" i="5" s="1"/>
  <c r="G1980" i="5"/>
  <c r="H1980" i="5" s="1"/>
  <c r="G1981" i="5"/>
  <c r="H1981" i="5" s="1"/>
  <c r="G1982" i="5"/>
  <c r="H1982" i="5" s="1"/>
  <c r="G1983" i="5"/>
  <c r="H1983" i="5" s="1"/>
  <c r="G1984" i="5"/>
  <c r="H1984" i="5" s="1"/>
  <c r="G1985" i="5"/>
  <c r="H1985" i="5" s="1"/>
  <c r="G1986" i="5"/>
  <c r="H1986" i="5" s="1"/>
  <c r="G1987" i="5"/>
  <c r="H1987" i="5" s="1"/>
  <c r="G1988" i="5"/>
  <c r="H1988" i="5" s="1"/>
  <c r="G1989" i="5"/>
  <c r="H1989" i="5" s="1"/>
  <c r="G1990" i="5"/>
  <c r="H1990" i="5" s="1"/>
  <c r="G1991" i="5"/>
  <c r="H1991" i="5" s="1"/>
  <c r="G1992" i="5"/>
  <c r="H1992" i="5" s="1"/>
  <c r="G1993" i="5"/>
  <c r="H1993" i="5" s="1"/>
  <c r="G1994" i="5"/>
  <c r="H1994" i="5" s="1"/>
  <c r="G1995" i="5"/>
  <c r="H1995" i="5" s="1"/>
  <c r="G1996" i="5"/>
  <c r="H1996" i="5" s="1"/>
  <c r="G1997" i="5"/>
  <c r="H1997" i="5" s="1"/>
  <c r="G1998" i="5"/>
  <c r="H1998" i="5" s="1"/>
  <c r="G1999" i="5"/>
  <c r="H1999" i="5" s="1"/>
  <c r="G2000" i="5"/>
  <c r="H2000" i="5" s="1"/>
  <c r="G2001" i="5"/>
  <c r="H2001" i="5" s="1"/>
  <c r="G2002" i="5"/>
  <c r="H2002" i="5" s="1"/>
  <c r="G2003" i="5"/>
  <c r="H2003" i="5" s="1"/>
  <c r="G2004" i="5"/>
  <c r="H2004" i="5" s="1"/>
  <c r="G2005" i="5"/>
  <c r="H2005" i="5" s="1"/>
  <c r="G2006" i="5"/>
  <c r="H2006" i="5" s="1"/>
  <c r="G2007" i="5"/>
  <c r="H2007" i="5" s="1"/>
  <c r="G2008" i="5"/>
  <c r="H2008" i="5" s="1"/>
  <c r="G2009" i="5"/>
  <c r="H2009" i="5" s="1"/>
  <c r="G2010" i="5"/>
  <c r="H2010" i="5" s="1"/>
  <c r="G2011" i="5"/>
  <c r="H2011" i="5" s="1"/>
  <c r="G2012" i="5"/>
  <c r="H2012" i="5" s="1"/>
  <c r="G2013" i="5"/>
  <c r="H2013" i="5" s="1"/>
  <c r="G2014" i="5"/>
  <c r="H2014" i="5" s="1"/>
  <c r="G2015" i="5"/>
  <c r="H2015" i="5" s="1"/>
  <c r="G2016" i="5"/>
  <c r="H2016" i="5" s="1"/>
  <c r="G2017" i="5"/>
  <c r="H2017" i="5" s="1"/>
  <c r="G2018" i="5"/>
  <c r="H2018" i="5" s="1"/>
  <c r="G2019" i="5"/>
  <c r="H2019" i="5" s="1"/>
  <c r="G2020" i="5"/>
  <c r="H2020" i="5" s="1"/>
  <c r="G2021" i="5"/>
  <c r="H2021" i="5" s="1"/>
  <c r="G2022" i="5"/>
  <c r="H2022" i="5" s="1"/>
  <c r="G2023" i="5"/>
  <c r="H2023" i="5" s="1"/>
  <c r="G2024" i="5"/>
  <c r="H2024" i="5" s="1"/>
  <c r="G2025" i="5"/>
  <c r="H2025" i="5" s="1"/>
  <c r="G2026" i="5"/>
  <c r="H2026" i="5" s="1"/>
  <c r="G2027" i="5"/>
  <c r="H2027" i="5" s="1"/>
  <c r="G2028" i="5"/>
  <c r="H2028" i="5" s="1"/>
  <c r="G2029" i="5"/>
  <c r="H2029" i="5" s="1"/>
  <c r="G2030" i="5"/>
  <c r="H2030" i="5" s="1"/>
  <c r="G2031" i="5"/>
  <c r="H2031" i="5" s="1"/>
  <c r="G2032" i="5"/>
  <c r="H2032" i="5" s="1"/>
  <c r="G2033" i="5"/>
  <c r="H2033" i="5" s="1"/>
  <c r="G2034" i="5"/>
  <c r="H2034" i="5" s="1"/>
  <c r="G2035" i="5"/>
  <c r="H2035" i="5" s="1"/>
  <c r="G2036" i="5"/>
  <c r="H2036" i="5" s="1"/>
  <c r="G2037" i="5"/>
  <c r="H2037" i="5" s="1"/>
  <c r="G2038" i="5"/>
  <c r="H2038" i="5" s="1"/>
  <c r="G2039" i="5"/>
  <c r="H2039" i="5" s="1"/>
  <c r="G2040" i="5"/>
  <c r="H2040" i="5" s="1"/>
  <c r="G2041" i="5"/>
  <c r="H2041" i="5" s="1"/>
  <c r="G2042" i="5"/>
  <c r="H2042" i="5" s="1"/>
  <c r="G2043" i="5"/>
  <c r="H2043" i="5" s="1"/>
  <c r="G2044" i="5"/>
  <c r="H2044" i="5" s="1"/>
  <c r="G2045" i="5"/>
  <c r="H2045" i="5" s="1"/>
  <c r="G2046" i="5"/>
  <c r="H2046" i="5" s="1"/>
  <c r="G2047" i="5"/>
  <c r="H2047" i="5" s="1"/>
  <c r="G2048" i="5"/>
  <c r="H2048" i="5" s="1"/>
  <c r="G2049" i="5"/>
  <c r="H2049" i="5" s="1"/>
  <c r="G2050" i="5"/>
  <c r="H2050" i="5" s="1"/>
  <c r="G2051" i="5"/>
  <c r="H2051" i="5" s="1"/>
  <c r="G2052" i="5"/>
  <c r="H2052" i="5" s="1"/>
  <c r="G2053" i="5"/>
  <c r="H2053" i="5" s="1"/>
  <c r="G2054" i="5"/>
  <c r="H2054" i="5" s="1"/>
  <c r="G2055" i="5"/>
  <c r="H2055" i="5" s="1"/>
  <c r="G2056" i="5"/>
  <c r="H2056" i="5" s="1"/>
  <c r="G2057" i="5"/>
  <c r="H2057" i="5" s="1"/>
  <c r="G2058" i="5"/>
  <c r="H2058" i="5" s="1"/>
  <c r="G2059" i="5"/>
  <c r="H2059" i="5" s="1"/>
  <c r="G2060" i="5"/>
  <c r="H2060" i="5" s="1"/>
  <c r="G2061" i="5"/>
  <c r="H2061" i="5" s="1"/>
  <c r="G2062" i="5"/>
  <c r="H2062" i="5" s="1"/>
  <c r="G2063" i="5"/>
  <c r="H2063" i="5" s="1"/>
  <c r="G2064" i="5"/>
  <c r="H2064" i="5" s="1"/>
  <c r="G2065" i="5"/>
  <c r="H2065" i="5" s="1"/>
  <c r="G2066" i="5"/>
  <c r="H2066" i="5" s="1"/>
  <c r="G2067" i="5"/>
  <c r="H2067" i="5" s="1"/>
  <c r="G2068" i="5"/>
  <c r="H2068" i="5" s="1"/>
  <c r="G2069" i="5"/>
  <c r="H2069" i="5"/>
  <c r="G2070" i="5"/>
  <c r="H2070" i="5" s="1"/>
  <c r="G2071" i="5"/>
  <c r="H2071" i="5" s="1"/>
  <c r="G2072" i="5"/>
  <c r="H2072" i="5" s="1"/>
  <c r="G2073" i="5"/>
  <c r="H2073" i="5" s="1"/>
  <c r="G2074" i="5"/>
  <c r="H2074" i="5" s="1"/>
  <c r="G2075" i="5"/>
  <c r="H2075" i="5" s="1"/>
  <c r="G2076" i="5"/>
  <c r="H2076" i="5" s="1"/>
  <c r="G2077" i="5"/>
  <c r="H2077" i="5" s="1"/>
  <c r="G2078" i="5"/>
  <c r="H2078" i="5" s="1"/>
  <c r="G2079" i="5"/>
  <c r="H2079" i="5" s="1"/>
  <c r="G2080" i="5"/>
  <c r="H2080" i="5" s="1"/>
  <c r="G2081" i="5"/>
  <c r="H2081" i="5" s="1"/>
  <c r="G2082" i="5"/>
  <c r="H2082" i="5" s="1"/>
  <c r="G2083" i="5"/>
  <c r="H2083" i="5" s="1"/>
  <c r="G2084" i="5"/>
  <c r="H2084" i="5" s="1"/>
  <c r="G2085" i="5"/>
  <c r="H2085" i="5" s="1"/>
  <c r="G2086" i="5"/>
  <c r="H2086" i="5" s="1"/>
  <c r="G2087" i="5"/>
  <c r="H2087" i="5" s="1"/>
  <c r="G2088" i="5"/>
  <c r="H2088" i="5" s="1"/>
  <c r="G2089" i="5"/>
  <c r="H2089" i="5" s="1"/>
  <c r="G2090" i="5"/>
  <c r="H2090" i="5" s="1"/>
  <c r="G2091" i="5"/>
  <c r="H2091" i="5" s="1"/>
  <c r="G2092" i="5"/>
  <c r="H2092" i="5" s="1"/>
  <c r="G2093" i="5"/>
  <c r="H2093" i="5" s="1"/>
  <c r="G2094" i="5"/>
  <c r="H2094" i="5" s="1"/>
  <c r="G2095" i="5"/>
  <c r="H2095" i="5" s="1"/>
  <c r="G2096" i="5"/>
  <c r="H2096" i="5" s="1"/>
  <c r="G2097" i="5"/>
  <c r="H2097" i="5" s="1"/>
  <c r="G2098" i="5"/>
  <c r="H2098" i="5" s="1"/>
  <c r="G2099" i="5"/>
  <c r="H2099" i="5" s="1"/>
  <c r="G2100" i="5"/>
  <c r="H2100" i="5" s="1"/>
  <c r="G2101" i="5"/>
  <c r="H2101" i="5" s="1"/>
  <c r="G2102" i="5"/>
  <c r="H2102" i="5" s="1"/>
  <c r="G2103" i="5"/>
  <c r="H2103" i="5" s="1"/>
  <c r="G2104" i="5"/>
  <c r="H2104" i="5" s="1"/>
  <c r="G2105" i="5"/>
  <c r="H2105" i="5" s="1"/>
  <c r="G2106" i="5"/>
  <c r="H2106" i="5" s="1"/>
  <c r="G2107" i="5"/>
  <c r="H2107" i="5" s="1"/>
  <c r="G2108" i="5"/>
  <c r="H2108" i="5" s="1"/>
  <c r="G2109" i="5"/>
  <c r="H2109" i="5" s="1"/>
  <c r="G2110" i="5"/>
  <c r="H2110" i="5" s="1"/>
  <c r="G2111" i="5"/>
  <c r="H2111" i="5" s="1"/>
  <c r="G2112" i="5"/>
  <c r="H2112" i="5" s="1"/>
  <c r="G2113" i="5"/>
  <c r="H2113" i="5" s="1"/>
  <c r="G2114" i="5"/>
  <c r="H2114" i="5" s="1"/>
  <c r="G2115" i="5"/>
  <c r="H2115" i="5" s="1"/>
  <c r="G2116" i="5"/>
  <c r="H2116" i="5" s="1"/>
  <c r="G2117" i="5"/>
  <c r="H2117" i="5" s="1"/>
  <c r="G2118" i="5"/>
  <c r="H2118" i="5" s="1"/>
  <c r="G2119" i="5"/>
  <c r="H2119" i="5" s="1"/>
  <c r="G2120" i="5"/>
  <c r="H2120" i="5" s="1"/>
  <c r="G2121" i="5"/>
  <c r="H2121" i="5" s="1"/>
  <c r="G2122" i="5"/>
  <c r="H2122" i="5" s="1"/>
  <c r="G2123" i="5"/>
  <c r="H2123" i="5" s="1"/>
  <c r="G2124" i="5"/>
  <c r="H2124" i="5" s="1"/>
  <c r="G2125" i="5"/>
  <c r="H2125" i="5" s="1"/>
  <c r="G2126" i="5"/>
  <c r="H2126" i="5" s="1"/>
  <c r="G2127" i="5"/>
  <c r="H2127" i="5" s="1"/>
  <c r="G2128" i="5"/>
  <c r="H2128" i="5" s="1"/>
  <c r="G2129" i="5"/>
  <c r="H2129" i="5" s="1"/>
  <c r="G2130" i="5"/>
  <c r="H2130" i="5" s="1"/>
  <c r="G2131" i="5"/>
  <c r="H2131" i="5" s="1"/>
  <c r="G2132" i="5"/>
  <c r="H2132" i="5" s="1"/>
  <c r="G2133" i="5"/>
  <c r="H2133" i="5"/>
  <c r="G2134" i="5"/>
  <c r="H2134" i="5" s="1"/>
  <c r="C2" i="2"/>
  <c r="D2" i="2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/>
  <c r="C349" i="2"/>
  <c r="D349" i="2"/>
  <c r="C350" i="2"/>
  <c r="D350" i="2" s="1"/>
  <c r="C351" i="2"/>
  <c r="D351" i="2" s="1"/>
  <c r="C352" i="2"/>
  <c r="D352" i="2" s="1"/>
  <c r="C353" i="2"/>
  <c r="D353" i="2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/>
  <c r="C366" i="2"/>
  <c r="D366" i="2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/>
  <c r="C374" i="2"/>
  <c r="D374" i="2" s="1"/>
  <c r="C375" i="2"/>
  <c r="D375" i="2" s="1"/>
  <c r="C376" i="2"/>
  <c r="D376" i="2" s="1"/>
  <c r="C377" i="2"/>
  <c r="D377" i="2"/>
  <c r="C378" i="2"/>
  <c r="D378" i="2" s="1"/>
  <c r="C379" i="2"/>
  <c r="D379" i="2" s="1"/>
  <c r="C380" i="2"/>
  <c r="D380" i="2" s="1"/>
  <c r="C381" i="2"/>
  <c r="D381" i="2"/>
  <c r="C382" i="2"/>
  <c r="D382" i="2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/>
  <c r="C389" i="2"/>
  <c r="D389" i="2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/>
  <c r="C410" i="2"/>
  <c r="D410" i="2" s="1"/>
  <c r="C411" i="2"/>
  <c r="D411" i="2" s="1"/>
  <c r="C412" i="2"/>
  <c r="D412" i="2" s="1"/>
  <c r="C413" i="2"/>
  <c r="D413" i="2" s="1"/>
  <c r="C414" i="2"/>
  <c r="D414" i="2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/>
  <c r="C438" i="2"/>
  <c r="D438" i="2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/>
  <c r="C445" i="2"/>
  <c r="D445" i="2" s="1"/>
  <c r="C446" i="2"/>
  <c r="D446" i="2" s="1"/>
  <c r="C447" i="2"/>
  <c r="D447" i="2" s="1"/>
  <c r="C448" i="2"/>
  <c r="D448" i="2" s="1"/>
  <c r="C449" i="2"/>
  <c r="D449" i="2"/>
  <c r="C450" i="2"/>
  <c r="D450" i="2" s="1"/>
  <c r="C451" i="2"/>
  <c r="D451" i="2" s="1"/>
  <c r="C452" i="2"/>
  <c r="D452" i="2" s="1"/>
  <c r="C453" i="2"/>
  <c r="D453" i="2"/>
  <c r="C454" i="2"/>
  <c r="D454" i="2" s="1"/>
  <c r="C455" i="2"/>
  <c r="D455" i="2" s="1"/>
  <c r="C456" i="2"/>
  <c r="D456" i="2" s="1"/>
  <c r="C457" i="2"/>
  <c r="D457" i="2"/>
  <c r="C458" i="2"/>
  <c r="D458" i="2" s="1"/>
  <c r="C459" i="2"/>
  <c r="D459" i="2" s="1"/>
  <c r="C460" i="2"/>
  <c r="D460" i="2" s="1"/>
  <c r="C461" i="2"/>
  <c r="D461" i="2" s="1"/>
  <c r="C462" i="2"/>
  <c r="D462" i="2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/>
  <c r="C477" i="2"/>
  <c r="D477" i="2"/>
  <c r="C478" i="2"/>
  <c r="D478" i="2" s="1"/>
  <c r="C479" i="2"/>
  <c r="D479" i="2" s="1"/>
  <c r="C480" i="2"/>
  <c r="D480" i="2" s="1"/>
  <c r="C481" i="2"/>
  <c r="D481" i="2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/>
  <c r="C518" i="2"/>
  <c r="D518" i="2" s="1"/>
  <c r="C519" i="2"/>
  <c r="D519" i="2" s="1"/>
  <c r="C520" i="2"/>
  <c r="D520" i="2" s="1"/>
  <c r="C521" i="2"/>
  <c r="D521" i="2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/>
  <c r="C530" i="2"/>
  <c r="D530" i="2" s="1"/>
  <c r="C531" i="2"/>
  <c r="D531" i="2" s="1"/>
  <c r="C532" i="2"/>
  <c r="D532" i="2" s="1"/>
  <c r="C533" i="2"/>
  <c r="D533" i="2"/>
  <c r="C534" i="2"/>
  <c r="D534" i="2" s="1"/>
  <c r="C535" i="2"/>
  <c r="D535" i="2" s="1"/>
  <c r="C536" i="2"/>
  <c r="D536" i="2" s="1"/>
  <c r="C537" i="2"/>
  <c r="D537" i="2"/>
  <c r="C538" i="2"/>
  <c r="D538" i="2" s="1"/>
  <c r="C539" i="2"/>
  <c r="D539" i="2" s="1"/>
  <c r="C540" i="2"/>
  <c r="D540" i="2" s="1"/>
  <c r="C541" i="2"/>
  <c r="D541" i="2" s="1"/>
  <c r="C542" i="2"/>
  <c r="D542" i="2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/>
  <c r="C557" i="2"/>
  <c r="D557" i="2" s="1"/>
  <c r="C558" i="2"/>
  <c r="D558" i="2" s="1"/>
  <c r="C559" i="2"/>
  <c r="D559" i="2" s="1"/>
  <c r="C560" i="2"/>
  <c r="D560" i="2" s="1"/>
  <c r="C561" i="2"/>
  <c r="D561" i="2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/>
  <c r="C573" i="2"/>
  <c r="D573" i="2" s="1"/>
  <c r="C574" i="2"/>
  <c r="D574" i="2" s="1"/>
  <c r="C575" i="2"/>
  <c r="D575" i="2" s="1"/>
  <c r="C576" i="2"/>
  <c r="D576" i="2" s="1"/>
  <c r="C577" i="2"/>
  <c r="D577" i="2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/>
  <c r="C589" i="2"/>
  <c r="D589" i="2"/>
  <c r="C590" i="2"/>
  <c r="D590" i="2" s="1"/>
  <c r="C591" i="2"/>
  <c r="D591" i="2" s="1"/>
  <c r="C592" i="2"/>
  <c r="D592" i="2" s="1"/>
  <c r="C593" i="2"/>
  <c r="D593" i="2"/>
  <c r="C594" i="2"/>
  <c r="D594" i="2" s="1"/>
  <c r="C595" i="2"/>
  <c r="D595" i="2" s="1"/>
  <c r="C596" i="2"/>
  <c r="D596" i="2" s="1"/>
  <c r="C597" i="2"/>
  <c r="D597" i="2"/>
  <c r="C598" i="2"/>
  <c r="D598" i="2" s="1"/>
  <c r="C599" i="2"/>
  <c r="D599" i="2" s="1"/>
  <c r="C600" i="2"/>
  <c r="D600" i="2" s="1"/>
  <c r="C601" i="2"/>
  <c r="D601" i="2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/>
  <c r="C923" i="2"/>
  <c r="D923" i="2" s="1"/>
  <c r="C924" i="2"/>
  <c r="D924" i="2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/>
  <c r="C939" i="2"/>
  <c r="D939" i="2" s="1"/>
  <c r="C940" i="2"/>
  <c r="D940" i="2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/>
  <c r="C1177" i="2"/>
  <c r="D1177" i="2" s="1"/>
  <c r="C1178" i="2"/>
  <c r="D1178" i="2" s="1"/>
  <c r="C1179" i="2"/>
  <c r="D1179" i="2" s="1"/>
  <c r="C1180" i="2"/>
  <c r="D1180" i="2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/>
  <c r="C1237" i="2"/>
  <c r="D1237" i="2" s="1"/>
  <c r="C1238" i="2"/>
  <c r="D1238" i="2" s="1"/>
  <c r="C1239" i="2"/>
  <c r="D1239" i="2" s="1"/>
  <c r="C1240" i="2"/>
  <c r="D1240" i="2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/>
  <c r="C1269" i="2"/>
  <c r="D1269" i="2" s="1"/>
  <c r="C1270" i="2"/>
  <c r="D1270" i="2"/>
  <c r="C1271" i="2"/>
  <c r="D1271" i="2" s="1"/>
  <c r="C1272" i="2"/>
  <c r="D1272" i="2"/>
  <c r="C1273" i="2"/>
  <c r="D1273" i="2" s="1"/>
  <c r="C1274" i="2"/>
  <c r="D1274" i="2" s="1"/>
  <c r="C1275" i="2"/>
  <c r="D1275" i="2" s="1"/>
  <c r="C1276" i="2"/>
  <c r="D1276" i="2"/>
  <c r="C1277" i="2"/>
  <c r="D1277" i="2" s="1"/>
  <c r="C1278" i="2"/>
  <c r="D1278" i="2"/>
  <c r="C1279" i="2"/>
  <c r="D1279" i="2" s="1"/>
  <c r="C1280" i="2"/>
  <c r="D1280" i="2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/>
  <c r="C1297" i="2"/>
  <c r="D1297" i="2" s="1"/>
  <c r="C1298" i="2"/>
  <c r="D1298" i="2"/>
  <c r="C1299" i="2"/>
  <c r="D1299" i="2" s="1"/>
  <c r="C1300" i="2"/>
  <c r="D1300" i="2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/>
  <c r="C1313" i="2"/>
  <c r="D1313" i="2" s="1"/>
  <c r="C1314" i="2"/>
  <c r="D1314" i="2"/>
  <c r="C1315" i="2"/>
  <c r="D1315" i="2" s="1"/>
  <c r="C1316" i="2"/>
  <c r="D1316" i="2" s="1"/>
  <c r="C1317" i="2"/>
  <c r="D1317" i="2" s="1"/>
  <c r="C1318" i="2"/>
  <c r="D1318" i="2"/>
  <c r="C1319" i="2"/>
  <c r="D1319" i="2" s="1"/>
  <c r="C1320" i="2"/>
  <c r="D1320" i="2"/>
  <c r="C1321" i="2"/>
  <c r="D1321" i="2" s="1"/>
  <c r="C1322" i="2"/>
  <c r="D1322" i="2" s="1"/>
  <c r="C1323" i="2"/>
  <c r="D1323" i="2" s="1"/>
  <c r="C1324" i="2"/>
  <c r="D1324" i="2"/>
  <c r="C1325" i="2"/>
  <c r="D1325" i="2" s="1"/>
  <c r="C1326" i="2"/>
  <c r="D1326" i="2"/>
  <c r="C1327" i="2"/>
  <c r="D1327" i="2" s="1"/>
  <c r="C1328" i="2"/>
  <c r="D1328" i="2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/>
  <c r="C1345" i="2"/>
  <c r="D1345" i="2" s="1"/>
  <c r="C1346" i="2"/>
  <c r="D1346" i="2"/>
  <c r="C1347" i="2"/>
  <c r="D1347" i="2" s="1"/>
  <c r="C1348" i="2"/>
  <c r="D1348" i="2"/>
  <c r="C1349" i="2"/>
  <c r="D1349" i="2" s="1"/>
  <c r="C1350" i="2"/>
  <c r="D1350" i="2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/>
  <c r="C1357" i="2"/>
  <c r="D1357" i="2" s="1"/>
  <c r="C1358" i="2"/>
  <c r="D1358" i="2" s="1"/>
  <c r="C1359" i="2"/>
  <c r="D1359" i="2" s="1"/>
  <c r="C1360" i="2"/>
  <c r="D1360" i="2"/>
  <c r="C1361" i="2"/>
  <c r="D1361" i="2" s="1"/>
  <c r="C1362" i="2"/>
  <c r="D1362" i="2" s="1"/>
  <c r="C1363" i="2"/>
  <c r="D1363" i="2" s="1"/>
  <c r="C1364" i="2"/>
  <c r="D1364" i="2"/>
  <c r="C1365" i="2"/>
  <c r="D1365" i="2" s="1"/>
  <c r="C1366" i="2"/>
  <c r="D1366" i="2"/>
  <c r="C1367" i="2"/>
  <c r="D1367" i="2" s="1"/>
  <c r="C1368" i="2"/>
  <c r="D1368" i="2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/>
  <c r="C1375" i="2"/>
  <c r="D1375" i="2" s="1"/>
  <c r="C1376" i="2"/>
  <c r="D1376" i="2"/>
  <c r="C1377" i="2"/>
  <c r="D1377" i="2" s="1"/>
  <c r="C1378" i="2"/>
  <c r="D1378" i="2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/>
  <c r="C1393" i="2"/>
  <c r="D1393" i="2" s="1"/>
  <c r="C1394" i="2"/>
  <c r="D1394" i="2"/>
  <c r="C1395" i="2"/>
  <c r="D1395" i="2" s="1"/>
  <c r="C1396" i="2"/>
  <c r="D1396" i="2"/>
  <c r="C1397" i="2"/>
  <c r="D1397" i="2" s="1"/>
  <c r="C1398" i="2"/>
  <c r="D1398" i="2" s="1"/>
  <c r="C1399" i="2"/>
  <c r="D1399" i="2" s="1"/>
  <c r="C1400" i="2"/>
  <c r="D1400" i="2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/>
  <c r="C1407" i="2"/>
  <c r="D1407" i="2" s="1"/>
  <c r="C1408" i="2"/>
  <c r="D1408" i="2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/>
  <c r="C1415" i="2"/>
  <c r="D1415" i="2" s="1"/>
  <c r="C1416" i="2"/>
  <c r="D1416" i="2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/>
  <c r="C1425" i="2"/>
  <c r="D1425" i="2" s="1"/>
  <c r="C1426" i="2"/>
  <c r="D1426" i="2" s="1"/>
  <c r="C1427" i="2"/>
  <c r="D1427" i="2" s="1"/>
  <c r="C1428" i="2"/>
  <c r="D1428" i="2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/>
  <c r="C1441" i="2"/>
  <c r="D1441" i="2" s="1"/>
  <c r="C1442" i="2"/>
  <c r="D1442" i="2"/>
  <c r="C1443" i="2"/>
  <c r="D1443" i="2" s="1"/>
  <c r="C1444" i="2"/>
  <c r="D1444" i="2"/>
  <c r="C1445" i="2"/>
  <c r="D1445" i="2" s="1"/>
  <c r="C1446" i="2"/>
  <c r="D1446" i="2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/>
  <c r="C1453" i="2"/>
  <c r="D1453" i="2" s="1"/>
  <c r="C1454" i="2"/>
  <c r="D1454" i="2" s="1"/>
  <c r="C1455" i="2"/>
  <c r="D1455" i="2" s="1"/>
  <c r="C1456" i="2"/>
  <c r="D1456" i="2"/>
  <c r="C1457" i="2"/>
  <c r="D1457" i="2" s="1"/>
  <c r="C1458" i="2"/>
  <c r="D1458" i="2" s="1"/>
  <c r="C1459" i="2"/>
  <c r="D1459" i="2" s="1"/>
  <c r="C1460" i="2"/>
  <c r="D1460" i="2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/>
  <c r="C1473" i="2"/>
  <c r="D1473" i="2" s="1"/>
  <c r="C1474" i="2"/>
  <c r="D1474" i="2" s="1"/>
  <c r="C1475" i="2"/>
  <c r="D1475" i="2"/>
  <c r="C1476" i="2"/>
  <c r="D1476" i="2"/>
  <c r="C1477" i="2"/>
  <c r="D1477" i="2" s="1"/>
  <c r="C1478" i="2"/>
  <c r="D1478" i="2" s="1"/>
  <c r="C1479" i="2"/>
  <c r="D1479" i="2" s="1"/>
  <c r="C1480" i="2"/>
  <c r="D1480" i="2"/>
  <c r="C1481" i="2"/>
  <c r="D1481" i="2" s="1"/>
  <c r="C1482" i="2"/>
  <c r="D1482" i="2" s="1"/>
  <c r="C1483" i="2"/>
  <c r="D1483" i="2" s="1"/>
  <c r="C1484" i="2"/>
  <c r="D1484" i="2"/>
  <c r="C1485" i="2"/>
  <c r="D1485" i="2" s="1"/>
  <c r="C1486" i="2"/>
  <c r="D1486" i="2" s="1"/>
  <c r="C1487" i="2"/>
  <c r="D1487" i="2" s="1"/>
  <c r="C1488" i="2"/>
  <c r="D1488" i="2"/>
  <c r="C1489" i="2"/>
  <c r="D1489" i="2" s="1"/>
  <c r="C1490" i="2"/>
  <c r="D1490" i="2" s="1"/>
  <c r="C1491" i="2"/>
  <c r="D1491" i="2" s="1"/>
  <c r="C1492" i="2"/>
  <c r="D1492" i="2"/>
  <c r="C1493" i="2"/>
  <c r="D1493" i="2" s="1"/>
  <c r="C1494" i="2"/>
  <c r="D1494" i="2" s="1"/>
  <c r="C1495" i="2"/>
  <c r="D1495" i="2" s="1"/>
  <c r="C1496" i="2"/>
  <c r="D1496" i="2"/>
  <c r="C1497" i="2"/>
  <c r="D1497" i="2" s="1"/>
  <c r="C1498" i="2"/>
  <c r="D1498" i="2" s="1"/>
  <c r="C1499" i="2"/>
  <c r="D1499" i="2" s="1"/>
  <c r="C1500" i="2"/>
  <c r="D1500" i="2"/>
  <c r="C1501" i="2"/>
  <c r="D1501" i="2" s="1"/>
  <c r="C1502" i="2"/>
  <c r="D1502" i="2" s="1"/>
  <c r="C1503" i="2"/>
  <c r="D1503" i="2" s="1"/>
  <c r="C1504" i="2"/>
  <c r="D1504" i="2"/>
  <c r="C1505" i="2"/>
  <c r="D1505" i="2" s="1"/>
  <c r="C1506" i="2"/>
  <c r="D1506" i="2" s="1"/>
  <c r="C1507" i="2"/>
  <c r="D1507" i="2" s="1"/>
  <c r="C1508" i="2"/>
  <c r="D1508" i="2"/>
  <c r="C1509" i="2"/>
  <c r="D1509" i="2" s="1"/>
  <c r="C1510" i="2"/>
  <c r="D1510" i="2" s="1"/>
  <c r="C1511" i="2"/>
  <c r="D1511" i="2" s="1"/>
  <c r="C1512" i="2"/>
  <c r="D1512" i="2"/>
  <c r="C1513" i="2"/>
  <c r="D1513" i="2" s="1"/>
  <c r="C1514" i="2"/>
  <c r="D1514" i="2" s="1"/>
  <c r="C1515" i="2"/>
  <c r="D1515" i="2" s="1"/>
  <c r="C1516" i="2"/>
  <c r="D1516" i="2"/>
  <c r="C1517" i="2"/>
  <c r="D1517" i="2" s="1"/>
  <c r="C1518" i="2"/>
  <c r="D1518" i="2" s="1"/>
  <c r="C1519" i="2"/>
  <c r="D1519" i="2" s="1"/>
  <c r="C1520" i="2"/>
  <c r="D1520" i="2" s="1"/>
  <c r="C1521" i="2"/>
  <c r="D1521" i="2"/>
  <c r="C1522" i="2"/>
  <c r="D1522" i="2"/>
  <c r="C1523" i="2"/>
  <c r="D1523" i="2"/>
  <c r="C1524" i="2"/>
  <c r="D1524" i="2" s="1"/>
  <c r="C1525" i="2"/>
  <c r="D1525" i="2"/>
  <c r="C1526" i="2"/>
  <c r="D1526" i="2" s="1"/>
  <c r="C1527" i="2"/>
  <c r="D1527" i="2" s="1"/>
  <c r="C1528" i="2"/>
  <c r="D1528" i="2" s="1"/>
  <c r="C1529" i="2"/>
  <c r="D1529" i="2" s="1"/>
  <c r="C1530" i="2"/>
  <c r="D1530" i="2"/>
  <c r="C1531" i="2"/>
  <c r="D1531" i="2" s="1"/>
  <c r="C1532" i="2"/>
  <c r="D1532" i="2" s="1"/>
  <c r="C1533" i="2"/>
  <c r="D1533" i="2"/>
  <c r="C1534" i="2"/>
  <c r="D1534" i="2"/>
  <c r="C1535" i="2"/>
  <c r="D1535" i="2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/>
  <c r="C1544" i="2"/>
  <c r="D1544" i="2" s="1"/>
  <c r="C1545" i="2"/>
  <c r="D1545" i="2"/>
  <c r="C1546" i="2"/>
  <c r="D1546" i="2"/>
  <c r="C1547" i="2"/>
  <c r="D1547" i="2" s="1"/>
  <c r="C1548" i="2"/>
  <c r="D1548" i="2" s="1"/>
  <c r="C1549" i="2"/>
  <c r="D1549" i="2" s="1"/>
  <c r="C1550" i="2"/>
  <c r="D1550" i="2"/>
  <c r="C1551" i="2"/>
  <c r="D1551" i="2"/>
  <c r="C1552" i="2"/>
  <c r="D1552" i="2" s="1"/>
  <c r="C1553" i="2"/>
  <c r="D1553" i="2" s="1"/>
  <c r="C1554" i="2"/>
  <c r="D1554" i="2"/>
  <c r="C1555" i="2"/>
  <c r="D1555" i="2" s="1"/>
  <c r="C1556" i="2"/>
  <c r="D1556" i="2" s="1"/>
  <c r="C1557" i="2"/>
  <c r="D1557" i="2"/>
  <c r="C1558" i="2"/>
  <c r="D1558" i="2" s="1"/>
  <c r="C1559" i="2"/>
  <c r="D1559" i="2"/>
  <c r="C1560" i="2"/>
  <c r="D1560" i="2" s="1"/>
  <c r="C1561" i="2"/>
  <c r="D1561" i="2" s="1"/>
  <c r="C1562" i="2"/>
  <c r="D1562" i="2"/>
  <c r="C1563" i="2"/>
  <c r="D1563" i="2" s="1"/>
  <c r="C1564" i="2"/>
  <c r="D1564" i="2" s="1"/>
  <c r="C1565" i="2"/>
  <c r="D1565" i="2" s="1"/>
  <c r="C1566" i="2"/>
  <c r="D1566" i="2"/>
  <c r="C1567" i="2"/>
  <c r="D1567" i="2" s="1"/>
  <c r="C1568" i="2"/>
  <c r="D1568" i="2" s="1"/>
  <c r="C1569" i="2"/>
  <c r="D1569" i="2"/>
  <c r="C1570" i="2"/>
  <c r="D1570" i="2" s="1"/>
  <c r="C1571" i="2"/>
  <c r="D1571" i="2" s="1"/>
  <c r="C1572" i="2"/>
  <c r="D1572" i="2" s="1"/>
  <c r="C1573" i="2"/>
  <c r="D1573" i="2" s="1"/>
  <c r="C1574" i="2"/>
  <c r="D1574" i="2"/>
  <c r="C1575" i="2"/>
  <c r="D1575" i="2"/>
  <c r="C1576" i="2"/>
  <c r="D1576" i="2" s="1"/>
  <c r="C1577" i="2"/>
  <c r="D1577" i="2" s="1"/>
  <c r="C1578" i="2"/>
  <c r="D1578" i="2"/>
  <c r="C1579" i="2"/>
  <c r="D1579" i="2" s="1"/>
  <c r="C1580" i="2"/>
  <c r="D1580" i="2" s="1"/>
  <c r="C1581" i="2"/>
  <c r="D1581" i="2" s="1"/>
  <c r="C1582" i="2"/>
  <c r="D1582" i="2" s="1"/>
  <c r="C1583" i="2"/>
  <c r="D1583" i="2"/>
  <c r="C1584" i="2"/>
  <c r="D1584" i="2" s="1"/>
  <c r="C1585" i="2"/>
  <c r="D1585" i="2"/>
  <c r="C1586" i="2"/>
  <c r="D1586" i="2"/>
  <c r="C1587" i="2"/>
  <c r="D1587" i="2" s="1"/>
  <c r="C1588" i="2"/>
  <c r="D1588" i="2" s="1"/>
  <c r="C1589" i="2"/>
  <c r="D1589" i="2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/>
  <c r="C1599" i="2"/>
  <c r="D1599" i="2"/>
  <c r="C1600" i="2"/>
  <c r="D1600" i="2" s="1"/>
  <c r="C1601" i="2"/>
  <c r="D1601" i="2" s="1"/>
  <c r="C1602" i="2"/>
  <c r="D1602" i="2" s="1"/>
  <c r="C1603" i="2"/>
  <c r="D1603" i="2"/>
  <c r="C1604" i="2"/>
  <c r="D1604" i="2" s="1"/>
  <c r="C1605" i="2"/>
  <c r="D1605" i="2" s="1"/>
  <c r="C1606" i="2"/>
  <c r="D1606" i="2" s="1"/>
  <c r="C1607" i="2"/>
  <c r="D1607" i="2"/>
  <c r="C1608" i="2"/>
  <c r="D1608" i="2" s="1"/>
  <c r="C1609" i="2"/>
  <c r="D1609" i="2"/>
  <c r="C1610" i="2"/>
  <c r="D1610" i="2"/>
  <c r="C1611" i="2"/>
  <c r="D1611" i="2" s="1"/>
  <c r="C1612" i="2"/>
  <c r="D1612" i="2" s="1"/>
  <c r="C1613" i="2"/>
  <c r="D1613" i="2"/>
  <c r="C1614" i="2"/>
  <c r="D1614" i="2" s="1"/>
  <c r="C1615" i="2"/>
  <c r="D1615" i="2" s="1"/>
  <c r="C1616" i="2"/>
  <c r="D1616" i="2" s="1"/>
  <c r="C1617" i="2"/>
  <c r="D1617" i="2"/>
  <c r="C1618" i="2"/>
  <c r="D1618" i="2" s="1"/>
  <c r="C1619" i="2"/>
  <c r="D1619" i="2" s="1"/>
  <c r="C1620" i="2"/>
  <c r="D1620" i="2" s="1"/>
  <c r="C1621" i="2"/>
  <c r="D1621" i="2"/>
  <c r="C1622" i="2"/>
  <c r="D1622" i="2" s="1"/>
  <c r="C1623" i="2"/>
  <c r="D1623" i="2" s="1"/>
  <c r="C1624" i="2"/>
  <c r="D1624" i="2" s="1"/>
  <c r="C1625" i="2"/>
  <c r="D1625" i="2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/>
  <c r="C1632" i="2"/>
  <c r="D1632" i="2" s="1"/>
  <c r="C1633" i="2"/>
  <c r="D1633" i="2"/>
  <c r="C1634" i="2"/>
  <c r="D1634" i="2" s="1"/>
  <c r="C1635" i="2"/>
  <c r="D1635" i="2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/>
  <c r="C1650" i="2"/>
  <c r="D1650" i="2" s="1"/>
  <c r="C1651" i="2"/>
  <c r="D1651" i="2" s="1"/>
  <c r="C1652" i="2"/>
  <c r="D1652" i="2" s="1"/>
  <c r="C1653" i="2"/>
  <c r="D1653" i="2"/>
  <c r="C1654" i="2"/>
  <c r="D1654" i="2" s="1"/>
  <c r="C1655" i="2"/>
  <c r="D1655" i="2" s="1"/>
  <c r="C1656" i="2"/>
  <c r="D1656" i="2" s="1"/>
  <c r="C1657" i="2"/>
  <c r="D1657" i="2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/>
  <c r="C1664" i="2"/>
  <c r="D1664" i="2" s="1"/>
  <c r="C1665" i="2"/>
  <c r="D1665" i="2"/>
  <c r="C1666" i="2"/>
  <c r="D1666" i="2" s="1"/>
  <c r="C1667" i="2"/>
  <c r="D1667" i="2"/>
  <c r="C1668" i="2"/>
  <c r="D1668" i="2" s="1"/>
  <c r="C1669" i="2"/>
  <c r="D1669" i="2" s="1"/>
  <c r="C1670" i="2"/>
  <c r="D1670" i="2" s="1"/>
  <c r="C1671" i="2"/>
  <c r="D1671" i="2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/>
  <c r="C1678" i="2"/>
  <c r="D1678" i="2" s="1"/>
  <c r="C1679" i="2"/>
  <c r="D1679" i="2" s="1"/>
  <c r="C1680" i="2"/>
  <c r="D1680" i="2" s="1"/>
  <c r="C1681" i="2"/>
  <c r="D1681" i="2"/>
  <c r="C1682" i="2"/>
  <c r="D1682" i="2" s="1"/>
  <c r="C1683" i="2"/>
  <c r="D1683" i="2" s="1"/>
  <c r="C1684" i="2"/>
  <c r="D1684" i="2" s="1"/>
  <c r="C1685" i="2"/>
  <c r="D1685" i="2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/>
  <c r="C1698" i="2"/>
  <c r="D1698" i="2" s="1"/>
  <c r="C1699" i="2"/>
  <c r="D1699" i="2"/>
  <c r="C1700" i="2"/>
  <c r="D1700" i="2" s="1"/>
  <c r="C1701" i="2"/>
  <c r="D1701" i="2"/>
  <c r="C1702" i="2"/>
  <c r="D1702" i="2" s="1"/>
  <c r="C1703" i="2"/>
  <c r="D1703" i="2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/>
  <c r="C1710" i="2"/>
  <c r="D1710" i="2" s="1"/>
  <c r="C1711" i="2"/>
  <c r="D1711" i="2" s="1"/>
  <c r="C1712" i="2"/>
  <c r="D1712" i="2" s="1"/>
  <c r="C1713" i="2"/>
  <c r="D1713" i="2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/>
  <c r="C1728" i="2"/>
  <c r="D1728" i="2" s="1"/>
  <c r="C1729" i="2"/>
  <c r="D1729" i="2"/>
  <c r="C1730" i="2"/>
  <c r="D1730" i="2" s="1"/>
  <c r="C1731" i="2"/>
  <c r="D1731" i="2"/>
  <c r="C1732" i="2"/>
  <c r="D1732" i="2" s="1"/>
  <c r="C1733" i="2"/>
  <c r="D1733" i="2" s="1"/>
  <c r="C1734" i="2"/>
  <c r="D1734" i="2"/>
  <c r="C1735" i="2"/>
  <c r="D1735" i="2" s="1"/>
  <c r="C1736" i="2"/>
  <c r="D1736" i="2" s="1"/>
  <c r="C1737" i="2"/>
  <c r="D1737" i="2"/>
  <c r="C1738" i="2"/>
  <c r="D1738" i="2" s="1"/>
  <c r="C1739" i="2"/>
  <c r="D1739" i="2" s="1"/>
  <c r="C1740" i="2"/>
  <c r="D1740" i="2" s="1"/>
  <c r="C1741" i="2"/>
  <c r="D1741" i="2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/>
  <c r="C1748" i="2"/>
  <c r="D1748" i="2" s="1"/>
  <c r="C1749" i="2"/>
  <c r="D1749" i="2"/>
  <c r="C1750" i="2"/>
  <c r="D1750" i="2" s="1"/>
  <c r="C1751" i="2"/>
  <c r="D1751" i="2"/>
  <c r="C1752" i="2"/>
  <c r="D1752" i="2" s="1"/>
  <c r="C1753" i="2"/>
  <c r="D1753" i="2" s="1"/>
  <c r="C1754" i="2"/>
  <c r="D1754" i="2"/>
  <c r="C1755" i="2"/>
  <c r="D1755" i="2" s="1"/>
  <c r="C1756" i="2"/>
  <c r="D1756" i="2" s="1"/>
  <c r="C1757" i="2"/>
  <c r="D1757" i="2"/>
  <c r="C1758" i="2"/>
  <c r="D1758" i="2" s="1"/>
  <c r="C1759" i="2"/>
  <c r="D1759" i="2"/>
  <c r="C1760" i="2"/>
  <c r="D1760" i="2" s="1"/>
  <c r="C1761" i="2"/>
  <c r="D1761" i="2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/>
  <c r="C1774" i="2"/>
  <c r="D1774" i="2" s="1"/>
  <c r="C1775" i="2"/>
  <c r="D1775" i="2" s="1"/>
  <c r="C1776" i="2"/>
  <c r="D1776" i="2" s="1"/>
  <c r="C1777" i="2"/>
  <c r="D1777" i="2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/>
  <c r="C1786" i="2"/>
  <c r="D1786" i="2" s="1"/>
  <c r="C1787" i="2"/>
  <c r="D1787" i="2"/>
  <c r="C1788" i="2"/>
  <c r="D1788" i="2" s="1"/>
  <c r="C1789" i="2"/>
  <c r="D1789" i="2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/>
  <c r="C1822" i="2"/>
  <c r="D1822" i="2" s="1"/>
  <c r="C1823" i="2"/>
  <c r="D1823" i="2" s="1"/>
  <c r="C1824" i="2"/>
  <c r="D1824" i="2" s="1"/>
  <c r="C1825" i="2"/>
  <c r="D1825" i="2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/>
  <c r="C1872" i="2"/>
  <c r="D1872" i="2" s="1"/>
  <c r="C1873" i="2"/>
  <c r="D1873" i="2"/>
  <c r="C1874" i="2"/>
  <c r="D1874" i="2" s="1"/>
  <c r="C1875" i="2"/>
  <c r="D1875" i="2"/>
  <c r="C1876" i="2"/>
  <c r="D1876" i="2" s="1"/>
  <c r="C1877" i="2"/>
  <c r="D1877" i="2"/>
  <c r="C1878" i="2"/>
  <c r="D1878" i="2" s="1"/>
  <c r="C1879" i="2"/>
  <c r="D1879" i="2"/>
  <c r="C1880" i="2"/>
  <c r="D1880" i="2" s="1"/>
  <c r="C1881" i="2"/>
  <c r="D1881" i="2" s="1"/>
  <c r="C1882" i="2"/>
  <c r="D1882" i="2" s="1"/>
  <c r="C1883" i="2"/>
  <c r="D1883" i="2"/>
  <c r="C1884" i="2"/>
  <c r="D1884" i="2" s="1"/>
  <c r="C1885" i="2"/>
  <c r="D1885" i="2"/>
  <c r="C1886" i="2"/>
  <c r="D1886" i="2" s="1"/>
  <c r="C1887" i="2"/>
  <c r="D1887" i="2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/>
  <c r="C1894" i="2"/>
  <c r="D1894" i="2" s="1"/>
  <c r="C1895" i="2"/>
  <c r="D1895" i="2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/>
  <c r="C1904" i="2"/>
  <c r="D1904" i="2" s="1"/>
  <c r="C1905" i="2"/>
  <c r="D1905" i="2"/>
  <c r="C1906" i="2"/>
  <c r="D1906" i="2" s="1"/>
  <c r="C1907" i="2"/>
  <c r="D1907" i="2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/>
  <c r="C1920" i="2"/>
  <c r="D1920" i="2" s="1"/>
  <c r="C1921" i="2"/>
  <c r="D1921" i="2"/>
  <c r="C1922" i="2"/>
  <c r="D1922" i="2" s="1"/>
  <c r="C1923" i="2"/>
  <c r="D1923" i="2"/>
  <c r="C1924" i="2"/>
  <c r="D1924" i="2" s="1"/>
  <c r="C1925" i="2"/>
  <c r="D1925" i="2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/>
  <c r="C1932" i="2"/>
  <c r="D1932" i="2" s="1"/>
  <c r="C1933" i="2"/>
  <c r="D1933" i="2" s="1"/>
  <c r="C1934" i="2"/>
  <c r="D1934" i="2" s="1"/>
  <c r="C1935" i="2"/>
  <c r="D1935" i="2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/>
  <c r="C1952" i="2"/>
  <c r="D1952" i="2" s="1"/>
  <c r="C1953" i="2"/>
  <c r="D1953" i="2"/>
  <c r="C1954" i="2"/>
  <c r="D1954" i="2" s="1"/>
  <c r="C1955" i="2"/>
  <c r="D1955" i="2" s="1"/>
  <c r="C1956" i="2"/>
  <c r="D1956" i="2" s="1"/>
  <c r="C1957" i="2"/>
  <c r="D1957" i="2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/>
  <c r="C1964" i="2"/>
  <c r="D1964" i="2" s="1"/>
  <c r="C1965" i="2"/>
  <c r="D1965" i="2" s="1"/>
  <c r="C1966" i="2"/>
  <c r="D1966" i="2" s="1"/>
  <c r="C1967" i="2"/>
  <c r="D1967" i="2"/>
  <c r="C1968" i="2"/>
  <c r="D1968" i="2" s="1"/>
  <c r="C1969" i="2"/>
  <c r="D1969" i="2" s="1"/>
  <c r="C1970" i="2"/>
  <c r="D1970" i="2" s="1"/>
  <c r="C1971" i="2"/>
  <c r="D1971" i="2"/>
  <c r="C1972" i="2"/>
  <c r="D1972" i="2" s="1"/>
  <c r="C1973" i="2"/>
  <c r="D1973" i="2"/>
  <c r="C1974" i="2"/>
  <c r="D1974" i="2" s="1"/>
  <c r="C1975" i="2"/>
  <c r="D1975" i="2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/>
  <c r="C1982" i="2"/>
  <c r="D1982" i="2" s="1"/>
  <c r="C1983" i="2"/>
  <c r="D1983" i="2"/>
  <c r="C1984" i="2"/>
  <c r="D1984" i="2" s="1"/>
  <c r="C1985" i="2"/>
  <c r="D1985" i="2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/>
  <c r="C2000" i="2"/>
  <c r="D2000" i="2" s="1"/>
  <c r="C2001" i="2"/>
  <c r="D2001" i="2"/>
  <c r="C2002" i="2"/>
  <c r="D2002" i="2" s="1"/>
  <c r="C2003" i="2"/>
  <c r="D2003" i="2"/>
  <c r="C2004" i="2"/>
  <c r="D2004" i="2" s="1"/>
  <c r="C2005" i="2"/>
  <c r="D2005" i="2" s="1"/>
  <c r="C2006" i="2"/>
  <c r="D2006" i="2" s="1"/>
  <c r="C2007" i="2"/>
  <c r="D2007" i="2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/>
  <c r="C2014" i="2"/>
  <c r="D2014" i="2" s="1"/>
  <c r="C2015" i="2"/>
  <c r="D2015" i="2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/>
  <c r="C2032" i="2"/>
  <c r="D2032" i="2" s="1"/>
  <c r="C2033" i="2"/>
  <c r="D2033" i="2"/>
  <c r="C2034" i="2"/>
  <c r="D2034" i="2" s="1"/>
  <c r="C2035" i="2"/>
  <c r="D2035" i="2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/>
  <c r="C2048" i="2"/>
  <c r="D2048" i="2" s="1"/>
  <c r="C2049" i="2"/>
  <c r="D2049" i="2"/>
  <c r="C2050" i="2"/>
  <c r="D2050" i="2" s="1"/>
  <c r="C2051" i="2"/>
  <c r="D2051" i="2"/>
  <c r="C2052" i="2"/>
  <c r="D2052" i="2" s="1"/>
  <c r="C2053" i="2"/>
  <c r="D2053" i="2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/>
  <c r="C2060" i="2"/>
  <c r="D2060" i="2" s="1"/>
  <c r="C2061" i="2"/>
  <c r="D2061" i="2" s="1"/>
  <c r="C2062" i="2"/>
  <c r="D2062" i="2" s="1"/>
  <c r="C2063" i="2"/>
  <c r="D2063" i="2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/>
  <c r="C2078" i="2"/>
  <c r="D2078" i="2" s="1"/>
  <c r="C2079" i="2"/>
  <c r="D2079" i="2"/>
  <c r="C2080" i="2"/>
  <c r="D2080" i="2" s="1"/>
  <c r="C2081" i="2"/>
  <c r="D2081" i="2"/>
  <c r="C2082" i="2"/>
  <c r="D2082" i="2" s="1"/>
  <c r="C2083" i="2"/>
  <c r="D2083" i="2" s="1"/>
  <c r="C2084" i="2"/>
  <c r="D2084" i="2" s="1"/>
  <c r="C2085" i="2"/>
  <c r="D2085" i="2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/>
  <c r="C2092" i="2"/>
  <c r="D2092" i="2" s="1"/>
  <c r="C2093" i="2"/>
  <c r="D2093" i="2" s="1"/>
  <c r="C2094" i="2"/>
  <c r="D2094" i="2" s="1"/>
  <c r="C2095" i="2"/>
  <c r="D2095" i="2"/>
  <c r="C2096" i="2"/>
  <c r="D2096" i="2" s="1"/>
  <c r="C2097" i="2"/>
  <c r="D2097" i="2" s="1"/>
  <c r="C2098" i="2"/>
  <c r="D2098" i="2" s="1"/>
  <c r="C2099" i="2"/>
  <c r="D2099" i="2"/>
  <c r="C2100" i="2"/>
  <c r="D2100" i="2" s="1"/>
  <c r="C2101" i="2"/>
  <c r="D2101" i="2" s="1"/>
  <c r="C2102" i="2"/>
  <c r="D2102" i="2" s="1"/>
  <c r="C2103" i="2"/>
  <c r="D2103" i="2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/>
  <c r="C2110" i="2"/>
  <c r="D2110" i="2" s="1"/>
  <c r="C2111" i="2"/>
  <c r="D2111" i="2"/>
  <c r="C2112" i="2"/>
  <c r="D2112" i="2" s="1"/>
  <c r="C2113" i="2"/>
  <c r="D2113" i="2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/>
  <c r="C2128" i="2"/>
  <c r="D2128" i="2" s="1"/>
  <c r="C2129" i="2"/>
  <c r="D2129" i="2"/>
  <c r="C2130" i="2"/>
  <c r="D2130" i="2" s="1"/>
  <c r="C2131" i="2"/>
  <c r="D2131" i="2"/>
  <c r="C2132" i="2"/>
  <c r="D2132" i="2" s="1"/>
  <c r="C2133" i="2"/>
  <c r="D2133" i="2" s="1"/>
  <c r="C2134" i="2"/>
  <c r="D2134" i="2" s="1"/>
  <c r="C2135" i="2"/>
  <c r="D2135" i="2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/>
  <c r="C2142" i="2"/>
  <c r="D2142" i="2" s="1"/>
  <c r="C2143" i="2"/>
  <c r="D2143" i="2"/>
  <c r="C2144" i="2"/>
  <c r="D2144" i="2" s="1"/>
  <c r="C2145" i="2"/>
  <c r="D2145" i="2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/>
  <c r="C2160" i="2"/>
  <c r="D2160" i="2" s="1"/>
  <c r="C2161" i="2"/>
  <c r="D2161" i="2"/>
  <c r="C2162" i="2"/>
  <c r="D2162" i="2" s="1"/>
  <c r="C2163" i="2"/>
  <c r="D2163" i="2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/>
  <c r="C2176" i="2"/>
  <c r="D2176" i="2" s="1"/>
  <c r="C2177" i="2"/>
  <c r="D2177" i="2" s="1"/>
  <c r="C2178" i="2"/>
  <c r="D2178" i="2" s="1"/>
  <c r="C2179" i="2"/>
  <c r="D2179" i="2"/>
  <c r="C2180" i="2"/>
  <c r="D2180" i="2" s="1"/>
  <c r="C2181" i="2"/>
  <c r="D2181" i="2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/>
  <c r="C2188" i="2"/>
  <c r="D2188" i="2" s="1"/>
  <c r="C2189" i="2"/>
  <c r="D2189" i="2" s="1"/>
  <c r="C2190" i="2"/>
  <c r="D2190" i="2" s="1"/>
  <c r="C2191" i="2"/>
  <c r="D2191" i="2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/>
  <c r="C2204" i="2"/>
  <c r="D2204" i="2" s="1"/>
  <c r="C2205" i="2"/>
  <c r="D2205" i="2" s="1"/>
  <c r="C2206" i="2"/>
  <c r="D2206" i="2" s="1"/>
  <c r="C2207" i="2"/>
  <c r="D2207" i="2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/>
  <c r="C2222" i="2"/>
  <c r="D2222" i="2" s="1"/>
  <c r="C2223" i="2"/>
  <c r="D2223" i="2"/>
  <c r="C2224" i="2"/>
  <c r="D2224" i="2" s="1"/>
  <c r="C2225" i="2"/>
  <c r="D2225" i="2"/>
  <c r="C2226" i="2"/>
  <c r="D2226" i="2" s="1"/>
  <c r="C2227" i="2"/>
  <c r="D2227" i="2" s="1"/>
  <c r="C2228" i="2"/>
  <c r="D2228" i="2" s="1"/>
  <c r="C2229" i="2"/>
  <c r="D2229" i="2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/>
  <c r="C2236" i="2"/>
  <c r="D2236" i="2" s="1"/>
  <c r="C2237" i="2"/>
  <c r="D2237" i="2" s="1"/>
  <c r="C2238" i="2"/>
  <c r="D2238" i="2" s="1"/>
  <c r="C2239" i="2"/>
  <c r="D2239" i="2"/>
  <c r="C2240" i="2"/>
  <c r="D2240" i="2" s="1"/>
  <c r="C2241" i="2"/>
  <c r="D2241" i="2" s="1"/>
  <c r="C2242" i="2"/>
  <c r="D2242" i="2" s="1"/>
  <c r="C2243" i="2"/>
  <c r="D2243" i="2"/>
  <c r="C2244" i="2"/>
  <c r="D2244" i="2" s="1"/>
  <c r="C2245" i="2"/>
  <c r="D2245" i="2" s="1"/>
  <c r="C2246" i="2"/>
  <c r="D2246" i="2" s="1"/>
  <c r="C2247" i="2"/>
  <c r="D2247" i="2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/>
  <c r="C2254" i="2"/>
  <c r="D2254" i="2" s="1"/>
  <c r="C2255" i="2"/>
  <c r="D2255" i="2"/>
  <c r="C2256" i="2"/>
  <c r="D2256" i="2" s="1"/>
  <c r="C2257" i="2"/>
  <c r="D2257" i="2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/>
  <c r="C2272" i="2"/>
  <c r="D2272" i="2" s="1"/>
  <c r="C2273" i="2"/>
  <c r="D2273" i="2" s="1"/>
  <c r="C2274" i="2"/>
  <c r="D2274" i="2" s="1"/>
  <c r="C2275" i="2"/>
  <c r="D2275" i="2"/>
  <c r="C2276" i="2"/>
  <c r="D2276" i="2" s="1"/>
  <c r="C2277" i="2"/>
  <c r="D2277" i="2" s="1"/>
  <c r="C2278" i="2"/>
  <c r="D2278" i="2" s="1"/>
  <c r="C2279" i="2"/>
  <c r="D2279" i="2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/>
  <c r="C2288" i="2"/>
  <c r="D2288" i="2" s="1"/>
  <c r="C2289" i="2"/>
  <c r="D2289" i="2" s="1"/>
  <c r="C2290" i="2"/>
  <c r="D2290" i="2" s="1"/>
  <c r="C2291" i="2"/>
  <c r="D2291" i="2"/>
  <c r="C2292" i="2"/>
  <c r="D2292" i="2" s="1"/>
  <c r="C2293" i="2"/>
  <c r="D2293" i="2" s="1"/>
  <c r="C2294" i="2"/>
  <c r="D2294" i="2" s="1"/>
  <c r="C2295" i="2"/>
  <c r="D2295" i="2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/>
  <c r="C2304" i="2"/>
  <c r="D2304" i="2" s="1"/>
  <c r="C2305" i="2"/>
  <c r="D2305" i="2" s="1"/>
  <c r="C2306" i="2"/>
  <c r="D2306" i="2" s="1"/>
  <c r="C2307" i="2"/>
  <c r="D2307" i="2"/>
  <c r="C2308" i="2"/>
  <c r="D2308" i="2" s="1"/>
  <c r="C2309" i="2"/>
  <c r="D2309" i="2" s="1"/>
  <c r="C2310" i="2"/>
  <c r="D2310" i="2" s="1"/>
  <c r="C2311" i="2"/>
  <c r="D2311" i="2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/>
  <c r="C2320" i="2"/>
  <c r="D2320" i="2" s="1"/>
  <c r="C2321" i="2"/>
  <c r="D2321" i="2" s="1"/>
  <c r="C2322" i="2"/>
  <c r="D2322" i="2" s="1"/>
  <c r="C2323" i="2"/>
  <c r="D2323" i="2"/>
  <c r="C2324" i="2"/>
  <c r="D2324" i="2" s="1"/>
  <c r="C2325" i="2"/>
  <c r="D2325" i="2" s="1"/>
  <c r="C2326" i="2"/>
  <c r="D2326" i="2" s="1"/>
  <c r="C2327" i="2"/>
  <c r="D2327" i="2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/>
  <c r="C2534" i="2"/>
  <c r="D2534" i="2" s="1"/>
  <c r="C2535" i="2"/>
  <c r="D2535" i="2" s="1"/>
  <c r="C2536" i="2"/>
  <c r="D2536" i="2" s="1"/>
  <c r="C2537" i="2"/>
  <c r="D2537" i="2"/>
  <c r="C2538" i="2"/>
  <c r="D2538" i="2" s="1"/>
  <c r="C2539" i="2"/>
  <c r="D2539" i="2" s="1"/>
  <c r="C2540" i="2"/>
  <c r="D2540" i="2" s="1"/>
  <c r="C2541" i="2"/>
  <c r="D2541" i="2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/>
  <c r="C2550" i="2"/>
  <c r="D2550" i="2" s="1"/>
  <c r="C2551" i="2"/>
  <c r="D2551" i="2" s="1"/>
  <c r="C2552" i="2"/>
  <c r="D2552" i="2" s="1"/>
  <c r="C2553" i="2"/>
  <c r="D2553" i="2"/>
  <c r="C2554" i="2"/>
  <c r="D2554" i="2" s="1"/>
  <c r="C2555" i="2"/>
  <c r="D2555" i="2" s="1"/>
  <c r="C2556" i="2"/>
  <c r="D2556" i="2" s="1"/>
  <c r="C2557" i="2"/>
  <c r="D2557" i="2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620" i="2"/>
  <c r="D2620" i="2" s="1"/>
  <c r="C2621" i="2"/>
  <c r="D2621" i="2" s="1"/>
  <c r="C2622" i="2"/>
  <c r="D2622" i="2" s="1"/>
  <c r="C2623" i="2"/>
  <c r="D2623" i="2" s="1"/>
  <c r="C2624" i="2"/>
  <c r="D2624" i="2" s="1"/>
  <c r="C2625" i="2"/>
  <c r="D2625" i="2" s="1"/>
  <c r="C2626" i="2"/>
  <c r="D2626" i="2" s="1"/>
  <c r="C2627" i="2"/>
  <c r="D2627" i="2" s="1"/>
  <c r="C2628" i="2"/>
  <c r="D2628" i="2" s="1"/>
  <c r="C2629" i="2"/>
  <c r="D2629" i="2" s="1"/>
  <c r="C2630" i="2"/>
  <c r="D2630" i="2" s="1"/>
  <c r="C2631" i="2"/>
  <c r="D2631" i="2" s="1"/>
  <c r="C2632" i="2"/>
  <c r="D2632" i="2" s="1"/>
  <c r="C2633" i="2"/>
  <c r="D2633" i="2" s="1"/>
  <c r="C2634" i="2"/>
  <c r="D2634" i="2" s="1"/>
  <c r="C2635" i="2"/>
  <c r="D2635" i="2" s="1"/>
  <c r="C2636" i="2"/>
  <c r="D2636" i="2" s="1"/>
  <c r="C2637" i="2"/>
  <c r="D2637" i="2" s="1"/>
  <c r="C2638" i="2"/>
  <c r="D2638" i="2" s="1"/>
  <c r="C2639" i="2"/>
  <c r="D2639" i="2" s="1"/>
  <c r="C2640" i="2"/>
  <c r="D2640" i="2" s="1"/>
  <c r="C2641" i="2"/>
  <c r="D2641" i="2" s="1"/>
  <c r="C2642" i="2"/>
  <c r="D2642" i="2" s="1"/>
  <c r="C2643" i="2"/>
  <c r="D2643" i="2" s="1"/>
  <c r="C2644" i="2"/>
  <c r="D2644" i="2" s="1"/>
  <c r="C2645" i="2"/>
  <c r="D2645" i="2" s="1"/>
  <c r="C2646" i="2"/>
  <c r="D2646" i="2" s="1"/>
  <c r="C2647" i="2"/>
  <c r="D2647" i="2" s="1"/>
  <c r="C2648" i="2"/>
  <c r="D2648" i="2" s="1"/>
  <c r="C2649" i="2"/>
  <c r="D2649" i="2" s="1"/>
  <c r="C2650" i="2"/>
  <c r="D2650" i="2" s="1"/>
  <c r="C2651" i="2"/>
  <c r="D2651" i="2" s="1"/>
  <c r="C2652" i="2"/>
  <c r="D2652" i="2" s="1"/>
  <c r="C2653" i="2"/>
  <c r="D2653" i="2" s="1"/>
  <c r="C2654" i="2"/>
  <c r="D2654" i="2" s="1"/>
  <c r="C2655" i="2"/>
  <c r="D2655" i="2" s="1"/>
  <c r="C2656" i="2"/>
  <c r="D2656" i="2" s="1"/>
  <c r="C2657" i="2"/>
  <c r="D2657" i="2" s="1"/>
  <c r="C2658" i="2"/>
  <c r="D2658" i="2" s="1"/>
  <c r="C2659" i="2"/>
  <c r="D2659" i="2" s="1"/>
  <c r="C2660" i="2"/>
  <c r="D2660" i="2" s="1"/>
  <c r="C2661" i="2"/>
  <c r="D2661" i="2" s="1"/>
  <c r="C2662" i="2"/>
  <c r="D2662" i="2" s="1"/>
  <c r="C2663" i="2"/>
  <c r="D2663" i="2" s="1"/>
  <c r="C2664" i="2"/>
  <c r="D2664" i="2" s="1"/>
  <c r="C2665" i="2"/>
  <c r="D2665" i="2" s="1"/>
  <c r="C2666" i="2"/>
  <c r="D2666" i="2" s="1"/>
  <c r="C2667" i="2"/>
  <c r="D2667" i="2" s="1"/>
  <c r="C2668" i="2"/>
  <c r="D2668" i="2" s="1"/>
  <c r="C2669" i="2"/>
  <c r="D2669" i="2" s="1"/>
  <c r="C2670" i="2"/>
  <c r="D2670" i="2" s="1"/>
  <c r="C2671" i="2"/>
  <c r="D2671" i="2" s="1"/>
  <c r="C2672" i="2"/>
  <c r="D2672" i="2" s="1"/>
  <c r="C2673" i="2"/>
  <c r="D2673" i="2" s="1"/>
  <c r="C2674" i="2"/>
  <c r="D2674" i="2" s="1"/>
  <c r="C2675" i="2"/>
  <c r="D2675" i="2" s="1"/>
  <c r="C2676" i="2"/>
  <c r="D2676" i="2" s="1"/>
  <c r="C2677" i="2"/>
  <c r="D2677" i="2" s="1"/>
  <c r="C2678" i="2"/>
  <c r="D2678" i="2" s="1"/>
  <c r="C2679" i="2"/>
  <c r="D2679" i="2" s="1"/>
  <c r="C2680" i="2"/>
  <c r="D2680" i="2" s="1"/>
  <c r="C2681" i="2"/>
  <c r="D2681" i="2" s="1"/>
  <c r="C2682" i="2"/>
  <c r="D2682" i="2" s="1"/>
  <c r="C2683" i="2"/>
  <c r="D2683" i="2" s="1"/>
  <c r="C2684" i="2"/>
  <c r="D2684" i="2" s="1"/>
  <c r="C2685" i="2"/>
  <c r="D2685" i="2" s="1"/>
  <c r="C2686" i="2"/>
  <c r="D2686" i="2" s="1"/>
  <c r="C2687" i="2"/>
  <c r="D2687" i="2" s="1"/>
  <c r="C2688" i="2"/>
  <c r="D2688" i="2" s="1"/>
  <c r="C2689" i="2"/>
  <c r="D2689" i="2" s="1"/>
  <c r="C2690" i="2"/>
  <c r="D2690" i="2" s="1"/>
  <c r="C2691" i="2"/>
  <c r="D2691" i="2" s="1"/>
  <c r="C2692" i="2"/>
  <c r="D2692" i="2" s="1"/>
  <c r="C2693" i="2"/>
  <c r="D2693" i="2" s="1"/>
  <c r="C2694" i="2"/>
  <c r="D2694" i="2" s="1"/>
  <c r="C2695" i="2"/>
  <c r="D2695" i="2" s="1"/>
  <c r="C2696" i="2"/>
  <c r="D2696" i="2" s="1"/>
  <c r="C2697" i="2"/>
  <c r="D2697" i="2" s="1"/>
  <c r="C2698" i="2"/>
  <c r="D2698" i="2" s="1"/>
  <c r="C2699" i="2"/>
  <c r="D2699" i="2" s="1"/>
  <c r="C2700" i="2"/>
  <c r="D2700" i="2" s="1"/>
  <c r="C2701" i="2"/>
  <c r="D2701" i="2" s="1"/>
  <c r="C2702" i="2"/>
  <c r="D2702" i="2" s="1"/>
  <c r="C2703" i="2"/>
  <c r="D2703" i="2" s="1"/>
  <c r="C2704" i="2"/>
  <c r="D2704" i="2" s="1"/>
  <c r="C2705" i="2"/>
  <c r="D2705" i="2" s="1"/>
  <c r="C2706" i="2"/>
  <c r="D2706" i="2" s="1"/>
  <c r="C2707" i="2"/>
  <c r="D2707" i="2" s="1"/>
  <c r="C2708" i="2"/>
  <c r="D2708" i="2" s="1"/>
  <c r="C2709" i="2"/>
  <c r="D2709" i="2" s="1"/>
  <c r="C2710" i="2"/>
  <c r="D2710" i="2" s="1"/>
  <c r="C2711" i="2"/>
  <c r="D2711" i="2" s="1"/>
  <c r="C2712" i="2"/>
  <c r="D2712" i="2" s="1"/>
  <c r="C2713" i="2"/>
  <c r="D2713" i="2" s="1"/>
  <c r="C2714" i="2"/>
  <c r="D2714" i="2" s="1"/>
  <c r="C2715" i="2"/>
  <c r="D2715" i="2" s="1"/>
  <c r="C2716" i="2"/>
  <c r="D2716" i="2" s="1"/>
  <c r="C2717" i="2"/>
  <c r="D2717" i="2" s="1"/>
  <c r="C2718" i="2"/>
  <c r="D2718" i="2" s="1"/>
  <c r="C2719" i="2"/>
  <c r="D2719" i="2" s="1"/>
  <c r="C2720" i="2"/>
  <c r="D2720" i="2" s="1"/>
  <c r="C2721" i="2"/>
  <c r="D2721" i="2" s="1"/>
  <c r="C2722" i="2"/>
  <c r="D2722" i="2" s="1"/>
  <c r="C2723" i="2"/>
  <c r="D2723" i="2" s="1"/>
  <c r="C2724" i="2"/>
  <c r="D2724" i="2" s="1"/>
  <c r="C2725" i="2"/>
  <c r="D2725" i="2" s="1"/>
  <c r="C2726" i="2"/>
  <c r="D2726" i="2" s="1"/>
  <c r="C2727" i="2"/>
  <c r="D2727" i="2" s="1"/>
  <c r="C2728" i="2"/>
  <c r="D2728" i="2" s="1"/>
  <c r="C2729" i="2"/>
  <c r="D2729" i="2" s="1"/>
  <c r="C2730" i="2"/>
  <c r="D2730" i="2" s="1"/>
  <c r="C2731" i="2"/>
  <c r="D2731" i="2" s="1"/>
  <c r="C2732" i="2"/>
  <c r="D2732" i="2" s="1"/>
  <c r="C2733" i="2"/>
  <c r="D2733" i="2" s="1"/>
  <c r="C2734" i="2"/>
  <c r="D2734" i="2" s="1"/>
  <c r="C2735" i="2"/>
  <c r="D2735" i="2" s="1"/>
  <c r="C2736" i="2"/>
  <c r="D2736" i="2" s="1"/>
  <c r="C2737" i="2"/>
  <c r="D2737" i="2" s="1"/>
  <c r="C2738" i="2"/>
  <c r="D2738" i="2" s="1"/>
  <c r="C2739" i="2"/>
  <c r="D2739" i="2" s="1"/>
  <c r="C2740" i="2"/>
  <c r="D2740" i="2" s="1"/>
  <c r="C2741" i="2"/>
  <c r="D2741" i="2" s="1"/>
  <c r="C2742" i="2"/>
  <c r="D2742" i="2" s="1"/>
  <c r="C2743" i="2"/>
  <c r="D2743" i="2" s="1"/>
  <c r="C2744" i="2"/>
  <c r="D2744" i="2" s="1"/>
  <c r="C2745" i="2"/>
  <c r="D2745" i="2" s="1"/>
  <c r="C2746" i="2"/>
  <c r="D2746" i="2" s="1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C2755" i="2"/>
  <c r="D2755" i="2" s="1"/>
  <c r="C2756" i="2"/>
  <c r="D2756" i="2" s="1"/>
  <c r="C2757" i="2"/>
  <c r="D2757" i="2" s="1"/>
  <c r="C2758" i="2"/>
  <c r="D2758" i="2" s="1"/>
  <c r="C2759" i="2"/>
  <c r="D2759" i="2" s="1"/>
  <c r="C2760" i="2"/>
  <c r="D2760" i="2" s="1"/>
  <c r="C2761" i="2"/>
  <c r="D2761" i="2" s="1"/>
  <c r="C2762" i="2"/>
  <c r="D2762" i="2" s="1"/>
  <c r="C2763" i="2"/>
  <c r="D2763" i="2" s="1"/>
  <c r="C2764" i="2"/>
  <c r="D2764" i="2" s="1"/>
  <c r="C2765" i="2"/>
  <c r="D2765" i="2" s="1"/>
  <c r="C2766" i="2"/>
  <c r="D2766" i="2" s="1"/>
  <c r="C2767" i="2"/>
  <c r="D2767" i="2" s="1"/>
  <c r="C2768" i="2"/>
  <c r="D2768" i="2" s="1"/>
  <c r="C2769" i="2"/>
  <c r="D2769" i="2" s="1"/>
  <c r="C2770" i="2"/>
  <c r="D2770" i="2" s="1"/>
  <c r="C2771" i="2"/>
  <c r="D2771" i="2" s="1"/>
  <c r="C2772" i="2"/>
  <c r="D2772" i="2" s="1"/>
  <c r="C2773" i="2"/>
  <c r="D2773" i="2" s="1"/>
  <c r="C2774" i="2"/>
  <c r="D2774" i="2" s="1"/>
  <c r="C2775" i="2"/>
  <c r="D2775" i="2" s="1"/>
  <c r="C2776" i="2"/>
  <c r="D2776" i="2" s="1"/>
  <c r="C2777" i="2"/>
  <c r="D2777" i="2" s="1"/>
  <c r="C2778" i="2"/>
  <c r="D2778" i="2" s="1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 s="1"/>
  <c r="C2786" i="2"/>
  <c r="D2786" i="2" s="1"/>
  <c r="C2787" i="2"/>
  <c r="D2787" i="2" s="1"/>
  <c r="C2788" i="2"/>
  <c r="D2788" i="2" s="1"/>
  <c r="C2789" i="2"/>
  <c r="D2789" i="2" s="1"/>
  <c r="C2790" i="2"/>
  <c r="D2790" i="2" s="1"/>
  <c r="C2791" i="2"/>
  <c r="D2791" i="2" s="1"/>
  <c r="C2792" i="2"/>
  <c r="D2792" i="2" s="1"/>
  <c r="C2793" i="2"/>
  <c r="D2793" i="2" s="1"/>
  <c r="C2794" i="2"/>
  <c r="D2794" i="2" s="1"/>
  <c r="C2795" i="2"/>
  <c r="D2795" i="2" s="1"/>
  <c r="C2796" i="2"/>
  <c r="D2796" i="2" s="1"/>
  <c r="C2797" i="2"/>
  <c r="D2797" i="2" s="1"/>
  <c r="C2798" i="2"/>
  <c r="D2798" i="2" s="1"/>
  <c r="C2799" i="2"/>
  <c r="D2799" i="2" s="1"/>
  <c r="C2800" i="2"/>
  <c r="D2800" i="2" s="1"/>
  <c r="C2801" i="2"/>
  <c r="D2801" i="2" s="1"/>
  <c r="C2802" i="2"/>
  <c r="D2802" i="2" s="1"/>
  <c r="C2803" i="2"/>
  <c r="D2803" i="2" s="1"/>
  <c r="C2804" i="2"/>
  <c r="D2804" i="2" s="1"/>
  <c r="C2805" i="2"/>
  <c r="D2805" i="2" s="1"/>
  <c r="C2806" i="2"/>
  <c r="D2806" i="2" s="1"/>
  <c r="C2807" i="2"/>
  <c r="D2807" i="2" s="1"/>
  <c r="C2808" i="2"/>
  <c r="D2808" i="2" s="1"/>
  <c r="C2809" i="2"/>
  <c r="D2809" i="2" s="1"/>
  <c r="C2810" i="2"/>
  <c r="D2810" i="2" s="1"/>
  <c r="C2811" i="2"/>
  <c r="D2811" i="2" s="1"/>
  <c r="C2812" i="2"/>
  <c r="D2812" i="2" s="1"/>
  <c r="C2813" i="2"/>
  <c r="D2813" i="2" s="1"/>
  <c r="C2814" i="2"/>
  <c r="D2814" i="2" s="1"/>
  <c r="C2815" i="2"/>
  <c r="D2815" i="2" s="1"/>
  <c r="C2816" i="2"/>
  <c r="D2816" i="2" s="1"/>
  <c r="C2817" i="2"/>
  <c r="D2817" i="2" s="1"/>
  <c r="C2818" i="2"/>
  <c r="D2818" i="2" s="1"/>
  <c r="C2819" i="2"/>
  <c r="D2819" i="2" s="1"/>
  <c r="C2820" i="2"/>
  <c r="D2820" i="2" s="1"/>
  <c r="C2821" i="2"/>
  <c r="D2821" i="2" s="1"/>
  <c r="C2822" i="2"/>
  <c r="D2822" i="2" s="1"/>
  <c r="C2823" i="2"/>
  <c r="D2823" i="2" s="1"/>
  <c r="C2824" i="2"/>
  <c r="D2824" i="2" s="1"/>
  <c r="C2825" i="2"/>
  <c r="D2825" i="2" s="1"/>
  <c r="C2826" i="2"/>
  <c r="D2826" i="2" s="1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 s="1"/>
  <c r="C2834" i="2"/>
  <c r="D2834" i="2" s="1"/>
  <c r="C2835" i="2"/>
  <c r="D2835" i="2" s="1"/>
  <c r="C2836" i="2"/>
  <c r="D2836" i="2" s="1"/>
  <c r="C2837" i="2"/>
  <c r="D2837" i="2" s="1"/>
  <c r="C2838" i="2"/>
  <c r="D2838" i="2" s="1"/>
  <c r="C2839" i="2"/>
  <c r="D2839" i="2" s="1"/>
  <c r="C2840" i="2"/>
  <c r="D2840" i="2" s="1"/>
  <c r="C2841" i="2"/>
  <c r="D2841" i="2" s="1"/>
  <c r="C2842" i="2"/>
  <c r="D2842" i="2" s="1"/>
  <c r="C2843" i="2"/>
  <c r="D2843" i="2" s="1"/>
  <c r="C2844" i="2"/>
  <c r="D2844" i="2" s="1"/>
  <c r="C2845" i="2"/>
  <c r="D2845" i="2" s="1"/>
  <c r="C2846" i="2"/>
  <c r="D2846" i="2" s="1"/>
  <c r="C2847" i="2"/>
  <c r="D2847" i="2" s="1"/>
  <c r="C2848" i="2"/>
  <c r="D2848" i="2" s="1"/>
  <c r="C2849" i="2"/>
  <c r="D2849" i="2" s="1"/>
  <c r="C2850" i="2"/>
  <c r="D2850" i="2" s="1"/>
  <c r="C2851" i="2"/>
  <c r="D2851" i="2" s="1"/>
  <c r="C2852" i="2"/>
  <c r="D2852" i="2" s="1"/>
  <c r="C2853" i="2"/>
  <c r="D2853" i="2" s="1"/>
  <c r="C2854" i="2"/>
  <c r="D2854" i="2" s="1"/>
  <c r="C2855" i="2"/>
  <c r="D2855" i="2" s="1"/>
  <c r="C2856" i="2"/>
  <c r="D2856" i="2" s="1"/>
  <c r="C2857" i="2"/>
  <c r="D2857" i="2" s="1"/>
  <c r="C2858" i="2"/>
  <c r="D2858" i="2" s="1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 s="1"/>
  <c r="C2866" i="2"/>
  <c r="D2866" i="2" s="1"/>
  <c r="C2867" i="2"/>
  <c r="D2867" i="2" s="1"/>
  <c r="C2868" i="2"/>
  <c r="D2868" i="2" s="1"/>
  <c r="C2869" i="2"/>
  <c r="D2869" i="2" s="1"/>
  <c r="C2870" i="2"/>
  <c r="D2870" i="2" s="1"/>
  <c r="C2871" i="2"/>
  <c r="D2871" i="2" s="1"/>
  <c r="C2872" i="2"/>
  <c r="D2872" i="2" s="1"/>
  <c r="C2873" i="2"/>
  <c r="D2873" i="2" s="1"/>
  <c r="C2874" i="2"/>
  <c r="D2874" i="2" s="1"/>
  <c r="C2875" i="2"/>
  <c r="D2875" i="2" s="1"/>
  <c r="C2876" i="2"/>
  <c r="D2876" i="2" s="1"/>
  <c r="C2877" i="2"/>
  <c r="D2877" i="2" s="1"/>
  <c r="C2878" i="2"/>
  <c r="D2878" i="2" s="1"/>
  <c r="C2879" i="2"/>
  <c r="D2879" i="2" s="1"/>
  <c r="C2880" i="2"/>
  <c r="D2880" i="2" s="1"/>
  <c r="C2881" i="2"/>
  <c r="D2881" i="2" s="1"/>
  <c r="C2882" i="2"/>
  <c r="D2882" i="2" s="1"/>
  <c r="C2883" i="2"/>
  <c r="D2883" i="2" s="1"/>
  <c r="C2884" i="2"/>
  <c r="D2884" i="2" s="1"/>
  <c r="C2885" i="2"/>
  <c r="D2885" i="2" s="1"/>
  <c r="C2886" i="2"/>
  <c r="D2886" i="2" s="1"/>
  <c r="C2887" i="2"/>
  <c r="D2887" i="2" s="1"/>
  <c r="C2888" i="2"/>
  <c r="D2888" i="2" s="1"/>
  <c r="C2889" i="2"/>
  <c r="D2889" i="2" s="1"/>
  <c r="C2890" i="2"/>
  <c r="D2890" i="2" s="1"/>
  <c r="C2891" i="2"/>
  <c r="D2891" i="2" s="1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 s="1"/>
  <c r="C2898" i="2"/>
  <c r="D2898" i="2" s="1"/>
  <c r="C2899" i="2"/>
  <c r="D2899" i="2" s="1"/>
  <c r="C2900" i="2"/>
  <c r="D2900" i="2" s="1"/>
  <c r="C2901" i="2"/>
  <c r="D2901" i="2" s="1"/>
  <c r="C2902" i="2"/>
  <c r="D2902" i="2" s="1"/>
  <c r="C2903" i="2"/>
  <c r="D2903" i="2" s="1"/>
  <c r="C2904" i="2"/>
  <c r="D2904" i="2" s="1"/>
  <c r="C2905" i="2"/>
  <c r="D2905" i="2" s="1"/>
  <c r="C2906" i="2"/>
  <c r="D2906" i="2" s="1"/>
  <c r="C2907" i="2"/>
  <c r="D2907" i="2" s="1"/>
  <c r="C2908" i="2"/>
  <c r="D2908" i="2" s="1"/>
  <c r="C2909" i="2"/>
  <c r="D2909" i="2" s="1"/>
  <c r="C2910" i="2"/>
  <c r="D2910" i="2" s="1"/>
  <c r="C2911" i="2"/>
  <c r="D2911" i="2" s="1"/>
  <c r="C2912" i="2"/>
  <c r="D2912" i="2" s="1"/>
  <c r="C2913" i="2"/>
  <c r="D2913" i="2" s="1"/>
  <c r="C2914" i="2"/>
  <c r="D2914" i="2" s="1"/>
  <c r="C2915" i="2"/>
  <c r="D2915" i="2" s="1"/>
  <c r="C2916" i="2"/>
  <c r="D2916" i="2" s="1"/>
  <c r="C2917" i="2"/>
  <c r="D2917" i="2" s="1"/>
  <c r="C2918" i="2"/>
  <c r="D2918" i="2" s="1"/>
  <c r="C2919" i="2"/>
  <c r="D2919" i="2" s="1"/>
  <c r="C2920" i="2"/>
  <c r="D2920" i="2" s="1"/>
  <c r="C2921" i="2"/>
  <c r="D2921" i="2" s="1"/>
  <c r="C2922" i="2"/>
  <c r="D2922" i="2" s="1"/>
  <c r="C2923" i="2"/>
  <c r="D2923" i="2" s="1"/>
  <c r="C2924" i="2"/>
  <c r="D2924" i="2" s="1"/>
  <c r="C2925" i="2"/>
  <c r="D2925" i="2" s="1"/>
  <c r="C2926" i="2"/>
  <c r="D2926" i="2" s="1"/>
  <c r="C2927" i="2"/>
  <c r="D2927" i="2"/>
  <c r="C2928" i="2"/>
  <c r="D2928" i="2" s="1"/>
  <c r="C2929" i="2"/>
  <c r="D2929" i="2" s="1"/>
  <c r="C2930" i="2"/>
  <c r="D2930" i="2" s="1"/>
  <c r="C2931" i="2"/>
  <c r="D2931" i="2" s="1"/>
  <c r="C2932" i="2"/>
  <c r="D2932" i="2" s="1"/>
  <c r="C2933" i="2"/>
  <c r="D2933" i="2" s="1"/>
  <c r="C2934" i="2"/>
  <c r="D2934" i="2" s="1"/>
  <c r="C2935" i="2"/>
  <c r="D2935" i="2" s="1"/>
  <c r="C2936" i="2"/>
  <c r="D2936" i="2" s="1"/>
  <c r="C2937" i="2"/>
  <c r="D2937" i="2" s="1"/>
  <c r="C2938" i="2"/>
  <c r="D2938" i="2" s="1"/>
  <c r="C2939" i="2"/>
  <c r="D2939" i="2" s="1"/>
  <c r="C2940" i="2"/>
  <c r="D2940" i="2" s="1"/>
  <c r="C2941" i="2"/>
  <c r="D2941" i="2" s="1"/>
  <c r="C2942" i="2"/>
  <c r="D2942" i="2" s="1"/>
  <c r="C2943" i="2"/>
  <c r="D2943" i="2"/>
  <c r="C2944" i="2"/>
  <c r="D2944" i="2" s="1"/>
  <c r="C2945" i="2"/>
  <c r="D2945" i="2" s="1"/>
  <c r="C2946" i="2"/>
  <c r="D2946" i="2" s="1"/>
  <c r="C2947" i="2"/>
  <c r="D2947" i="2" s="1"/>
  <c r="C2948" i="2"/>
  <c r="D2948" i="2" s="1"/>
  <c r="C2949" i="2"/>
  <c r="D2949" i="2" s="1"/>
  <c r="C2950" i="2"/>
  <c r="D2950" i="2" s="1"/>
  <c r="C2951" i="2"/>
  <c r="D2951" i="2" s="1"/>
  <c r="C2952" i="2"/>
  <c r="D2952" i="2" s="1"/>
  <c r="C2953" i="2"/>
  <c r="D2953" i="2" s="1"/>
  <c r="C2954" i="2"/>
  <c r="D2954" i="2" s="1"/>
  <c r="C2955" i="2"/>
  <c r="D2955" i="2" s="1"/>
  <c r="C2956" i="2"/>
  <c r="D2956" i="2" s="1"/>
  <c r="C2957" i="2"/>
  <c r="D2957" i="2" s="1"/>
  <c r="C2958" i="2"/>
  <c r="D2958" i="2" s="1"/>
  <c r="C2959" i="2"/>
  <c r="D2959" i="2"/>
  <c r="C2960" i="2"/>
  <c r="D2960" i="2" s="1"/>
  <c r="C2961" i="2"/>
  <c r="D2961" i="2" s="1"/>
  <c r="C2962" i="2"/>
  <c r="D2962" i="2" s="1"/>
  <c r="C2963" i="2"/>
  <c r="D2963" i="2" s="1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 s="1"/>
  <c r="C2971" i="2"/>
  <c r="D2971" i="2" s="1"/>
  <c r="C2972" i="2"/>
  <c r="D2972" i="2" s="1"/>
  <c r="C2973" i="2"/>
  <c r="D2973" i="2" s="1"/>
  <c r="C2974" i="2"/>
  <c r="D2974" i="2" s="1"/>
  <c r="C2975" i="2"/>
  <c r="D2975" i="2"/>
  <c r="C2976" i="2"/>
  <c r="D2976" i="2" s="1"/>
  <c r="C2977" i="2"/>
  <c r="D2977" i="2" s="1"/>
  <c r="C2978" i="2"/>
  <c r="D2978" i="2" s="1"/>
  <c r="C2979" i="2"/>
  <c r="D2979" i="2" s="1"/>
  <c r="C2980" i="2"/>
  <c r="D2980" i="2" s="1"/>
  <c r="C2981" i="2"/>
  <c r="D2981" i="2" s="1"/>
  <c r="C2982" i="2"/>
  <c r="D2982" i="2" s="1"/>
  <c r="C2983" i="2"/>
  <c r="D2983" i="2" s="1"/>
  <c r="C2984" i="2"/>
  <c r="D2984" i="2" s="1"/>
  <c r="C2985" i="2"/>
  <c r="D2985" i="2" s="1"/>
  <c r="C2986" i="2"/>
  <c r="D2986" i="2" s="1"/>
  <c r="C2987" i="2"/>
  <c r="D2987" i="2" s="1"/>
  <c r="C2988" i="2"/>
  <c r="D2988" i="2" s="1"/>
  <c r="C2989" i="2"/>
  <c r="D2989" i="2" s="1"/>
  <c r="C2990" i="2"/>
  <c r="D2990" i="2" s="1"/>
  <c r="C2991" i="2"/>
  <c r="D2991" i="2"/>
  <c r="C2992" i="2"/>
  <c r="D2992" i="2" s="1"/>
  <c r="C2993" i="2"/>
  <c r="D2993" i="2" s="1"/>
  <c r="C2994" i="2"/>
  <c r="D2994" i="2" s="1"/>
  <c r="C2995" i="2"/>
  <c r="D2995" i="2" s="1"/>
  <c r="C2996" i="2"/>
  <c r="D2996" i="2" s="1"/>
  <c r="C2997" i="2"/>
  <c r="D2997" i="2" s="1"/>
  <c r="C2998" i="2"/>
  <c r="D2998" i="2" s="1"/>
  <c r="C2999" i="2"/>
  <c r="D2999" i="2" s="1"/>
  <c r="C3000" i="2"/>
  <c r="D3000" i="2" s="1"/>
  <c r="C3001" i="2"/>
  <c r="D3001" i="2" s="1"/>
  <c r="C3002" i="2"/>
  <c r="D3002" i="2" s="1"/>
  <c r="C3003" i="2"/>
  <c r="D3003" i="2" s="1"/>
  <c r="C3004" i="2"/>
  <c r="D3004" i="2" s="1"/>
  <c r="C3005" i="2"/>
  <c r="D3005" i="2" s="1"/>
  <c r="C3006" i="2"/>
  <c r="D3006" i="2" s="1"/>
  <c r="C3007" i="2"/>
  <c r="D3007" i="2"/>
  <c r="C3008" i="2"/>
  <c r="D3008" i="2" s="1"/>
  <c r="C3009" i="2"/>
  <c r="D3009" i="2" s="1"/>
  <c r="C3010" i="2"/>
  <c r="D3010" i="2" s="1"/>
  <c r="C3011" i="2"/>
  <c r="D3011" i="2" s="1"/>
  <c r="C3012" i="2"/>
  <c r="D3012" i="2" s="1"/>
  <c r="C3013" i="2"/>
  <c r="D3013" i="2" s="1"/>
  <c r="C3014" i="2"/>
  <c r="D3014" i="2" s="1"/>
  <c r="C3015" i="2"/>
  <c r="D3015" i="2" s="1"/>
  <c r="C3016" i="2"/>
  <c r="D3016" i="2" s="1"/>
  <c r="C3017" i="2"/>
  <c r="D3017" i="2" s="1"/>
  <c r="C3018" i="2"/>
  <c r="D3018" i="2" s="1"/>
  <c r="C3019" i="2"/>
  <c r="D3019" i="2" s="1"/>
  <c r="C3020" i="2"/>
  <c r="D3020" i="2" s="1"/>
  <c r="C3021" i="2"/>
  <c r="D3021" i="2" s="1"/>
  <c r="C3022" i="2"/>
  <c r="D3022" i="2" s="1"/>
  <c r="C3023" i="2"/>
  <c r="D3023" i="2"/>
  <c r="C3024" i="2"/>
  <c r="D3024" i="2" s="1"/>
  <c r="C3025" i="2"/>
  <c r="D3025" i="2" s="1"/>
  <c r="C3026" i="2"/>
  <c r="D3026" i="2" s="1"/>
  <c r="C3027" i="2"/>
  <c r="D3027" i="2" s="1"/>
  <c r="C3028" i="2"/>
  <c r="D3028" i="2" s="1"/>
  <c r="C3029" i="2"/>
  <c r="D3029" i="2" s="1"/>
  <c r="C3030" i="2"/>
  <c r="D3030" i="2" s="1"/>
  <c r="C3031" i="2"/>
  <c r="D3031" i="2" s="1"/>
  <c r="C3032" i="2"/>
  <c r="D3032" i="2" s="1"/>
  <c r="C3033" i="2"/>
  <c r="D3033" i="2" s="1"/>
  <c r="C3034" i="2"/>
  <c r="D3034" i="2" s="1"/>
  <c r="C3035" i="2"/>
  <c r="D3035" i="2" s="1"/>
  <c r="C3036" i="2"/>
  <c r="D3036" i="2" s="1"/>
  <c r="C3037" i="2"/>
  <c r="D3037" i="2" s="1"/>
  <c r="C3038" i="2"/>
  <c r="D3038" i="2" s="1"/>
  <c r="C3039" i="2"/>
  <c r="D3039" i="2"/>
  <c r="C3040" i="2"/>
  <c r="D3040" i="2" s="1"/>
  <c r="C3041" i="2"/>
  <c r="D3041" i="2" s="1"/>
  <c r="C3042" i="2"/>
  <c r="D3042" i="2" s="1"/>
  <c r="C3043" i="2"/>
  <c r="D3043" i="2" s="1"/>
  <c r="C3044" i="2"/>
  <c r="D3044" i="2" s="1"/>
  <c r="C3045" i="2"/>
  <c r="D3045" i="2" s="1"/>
  <c r="C3046" i="2"/>
  <c r="D3046" i="2" s="1"/>
  <c r="C3047" i="2"/>
  <c r="D3047" i="2" s="1"/>
  <c r="C3048" i="2"/>
  <c r="D3048" i="2" s="1"/>
  <c r="C3049" i="2"/>
  <c r="D3049" i="2" s="1"/>
  <c r="C3050" i="2"/>
  <c r="D3050" i="2" s="1"/>
  <c r="C3051" i="2"/>
  <c r="D3051" i="2" s="1"/>
  <c r="C3052" i="2"/>
  <c r="D3052" i="2" s="1"/>
  <c r="C3053" i="2"/>
  <c r="D3053" i="2" s="1"/>
  <c r="C3054" i="2"/>
  <c r="D3054" i="2" s="1"/>
  <c r="C3055" i="2"/>
  <c r="D3055" i="2"/>
  <c r="C3056" i="2"/>
  <c r="D3056" i="2" s="1"/>
  <c r="C3057" i="2"/>
  <c r="D3057" i="2" s="1"/>
  <c r="C3058" i="2"/>
  <c r="D3058" i="2" s="1"/>
  <c r="C3059" i="2"/>
  <c r="D3059" i="2" s="1"/>
  <c r="C3060" i="2"/>
  <c r="D3060" i="2" s="1"/>
  <c r="C3061" i="2"/>
  <c r="D3061" i="2" s="1"/>
  <c r="C3062" i="2"/>
  <c r="D3062" i="2" s="1"/>
  <c r="C3063" i="2"/>
  <c r="D3063" i="2" s="1"/>
  <c r="C3064" i="2"/>
  <c r="D3064" i="2" s="1"/>
  <c r="C3065" i="2"/>
  <c r="D3065" i="2" s="1"/>
  <c r="C3066" i="2"/>
  <c r="D3066" i="2" s="1"/>
  <c r="C3067" i="2"/>
  <c r="D3067" i="2" s="1"/>
  <c r="C3068" i="2"/>
  <c r="D3068" i="2" s="1"/>
  <c r="C3069" i="2"/>
  <c r="D3069" i="2" s="1"/>
  <c r="C3070" i="2"/>
  <c r="D3070" i="2" s="1"/>
  <c r="C3071" i="2"/>
  <c r="D3071" i="2"/>
  <c r="C3072" i="2"/>
  <c r="D3072" i="2" s="1"/>
  <c r="C3073" i="2"/>
  <c r="D3073" i="2" s="1"/>
  <c r="C3074" i="2"/>
  <c r="D3074" i="2" s="1"/>
  <c r="C3075" i="2"/>
  <c r="D3075" i="2" s="1"/>
  <c r="C3076" i="2"/>
  <c r="D3076" i="2" s="1"/>
  <c r="C3077" i="2"/>
  <c r="D3077" i="2" s="1"/>
  <c r="C3078" i="2"/>
  <c r="D3078" i="2" s="1"/>
  <c r="C3079" i="2"/>
  <c r="D3079" i="2" s="1"/>
  <c r="C3080" i="2"/>
  <c r="D3080" i="2" s="1"/>
  <c r="C3081" i="2"/>
  <c r="D3081" i="2" s="1"/>
  <c r="C3082" i="2"/>
  <c r="D3082" i="2" s="1"/>
  <c r="C3083" i="2"/>
  <c r="D3083" i="2" s="1"/>
  <c r="C3084" i="2"/>
  <c r="D3084" i="2" s="1"/>
  <c r="C3085" i="2"/>
  <c r="D3085" i="2" s="1"/>
  <c r="C3086" i="2"/>
  <c r="D3086" i="2" s="1"/>
  <c r="C3087" i="2"/>
  <c r="D3087" i="2"/>
  <c r="C3088" i="2"/>
  <c r="D3088" i="2" s="1"/>
  <c r="C3089" i="2"/>
  <c r="D3089" i="2" s="1"/>
  <c r="C3090" i="2"/>
  <c r="D3090" i="2" s="1"/>
  <c r="C3091" i="2"/>
  <c r="D3091" i="2" s="1"/>
  <c r="C3092" i="2"/>
  <c r="D3092" i="2" s="1"/>
  <c r="C3093" i="2"/>
  <c r="D3093" i="2" s="1"/>
  <c r="C3094" i="2"/>
  <c r="D3094" i="2" s="1"/>
  <c r="C3095" i="2"/>
  <c r="D3095" i="2" s="1"/>
  <c r="C3096" i="2"/>
  <c r="D3096" i="2" s="1"/>
  <c r="C3097" i="2"/>
  <c r="D3097" i="2" s="1"/>
  <c r="C3098" i="2"/>
  <c r="D3098" i="2" s="1"/>
  <c r="C3099" i="2"/>
  <c r="D3099" i="2" s="1"/>
  <c r="C3100" i="2"/>
  <c r="D3100" i="2" s="1"/>
  <c r="C3101" i="2"/>
  <c r="D3101" i="2" s="1"/>
  <c r="C3102" i="2"/>
  <c r="D3102" i="2" s="1"/>
  <c r="C3103" i="2"/>
  <c r="D3103" i="2"/>
  <c r="C3104" i="2"/>
  <c r="D3104" i="2" s="1"/>
  <c r="C3105" i="2"/>
  <c r="D3105" i="2" s="1"/>
  <c r="C3106" i="2"/>
  <c r="D3106" i="2" s="1"/>
  <c r="C3107" i="2"/>
  <c r="D3107" i="2" s="1"/>
  <c r="C3108" i="2"/>
  <c r="D3108" i="2" s="1"/>
  <c r="C3109" i="2"/>
  <c r="D3109" i="2" s="1"/>
  <c r="C3110" i="2"/>
  <c r="D3110" i="2" s="1"/>
  <c r="C3111" i="2"/>
  <c r="D3111" i="2" s="1"/>
  <c r="C3112" i="2"/>
  <c r="D3112" i="2" s="1"/>
  <c r="C3113" i="2"/>
  <c r="D3113" i="2" s="1"/>
  <c r="C3114" i="2"/>
  <c r="D3114" i="2" s="1"/>
  <c r="C3115" i="2"/>
  <c r="D3115" i="2" s="1"/>
  <c r="C3116" i="2"/>
  <c r="D3116" i="2" s="1"/>
  <c r="C3117" i="2"/>
  <c r="D3117" i="2" s="1"/>
  <c r="C3118" i="2"/>
  <c r="D3118" i="2" s="1"/>
  <c r="C3119" i="2"/>
  <c r="D3119" i="2"/>
  <c r="C3120" i="2"/>
  <c r="D3120" i="2" s="1"/>
  <c r="C3121" i="2"/>
  <c r="D3121" i="2" s="1"/>
  <c r="C3122" i="2"/>
  <c r="D3122" i="2" s="1"/>
  <c r="C3123" i="2"/>
  <c r="D3123" i="2" s="1"/>
  <c r="C3124" i="2"/>
  <c r="D3124" i="2" s="1"/>
  <c r="C3125" i="2"/>
  <c r="D3125" i="2" s="1"/>
  <c r="C3126" i="2"/>
  <c r="D3126" i="2" s="1"/>
  <c r="C3127" i="2"/>
  <c r="D3127" i="2"/>
  <c r="C3128" i="2"/>
  <c r="D3128" i="2" s="1"/>
  <c r="C3129" i="2"/>
  <c r="D3129" i="2" s="1"/>
  <c r="C3130" i="2"/>
  <c r="D3130" i="2" s="1"/>
  <c r="C3131" i="2"/>
  <c r="D3131" i="2" s="1"/>
  <c r="C3132" i="2"/>
  <c r="D3132" i="2" s="1"/>
  <c r="C3133" i="2"/>
  <c r="D3133" i="2" s="1"/>
  <c r="C3134" i="2"/>
  <c r="D3134" i="2" s="1"/>
  <c r="C3135" i="2"/>
  <c r="D3135" i="2" s="1"/>
  <c r="C3136" i="2"/>
  <c r="D3136" i="2" s="1"/>
  <c r="C3137" i="2"/>
  <c r="D3137" i="2" s="1"/>
  <c r="C3138" i="2"/>
  <c r="D3138" i="2" s="1"/>
  <c r="C3139" i="2"/>
  <c r="D3139" i="2" s="1"/>
  <c r="C3140" i="2"/>
  <c r="D3140" i="2" s="1"/>
  <c r="C3141" i="2"/>
  <c r="D3141" i="2"/>
  <c r="C3142" i="2"/>
  <c r="D3142" i="2" s="1"/>
  <c r="C3143" i="2"/>
  <c r="D3143" i="2" s="1"/>
  <c r="C3144" i="2"/>
  <c r="D3144" i="2" s="1"/>
  <c r="C3145" i="2"/>
  <c r="D3145" i="2" s="1"/>
  <c r="C3146" i="2"/>
  <c r="D3146" i="2" s="1"/>
  <c r="C3147" i="2"/>
  <c r="D3147" i="2" s="1"/>
  <c r="C3148" i="2"/>
  <c r="D3148" i="2" s="1"/>
  <c r="C3149" i="2"/>
  <c r="D3149" i="2" s="1"/>
  <c r="C3150" i="2"/>
  <c r="D3150" i="2" s="1"/>
  <c r="C3151" i="2"/>
  <c r="D3151" i="2"/>
  <c r="C3152" i="2"/>
  <c r="D3152" i="2" s="1"/>
  <c r="C3153" i="2"/>
  <c r="D3153" i="2" s="1"/>
  <c r="C3154" i="2"/>
  <c r="D3154" i="2" s="1"/>
  <c r="C3155" i="2"/>
  <c r="D3155" i="2" s="1"/>
  <c r="C3156" i="2"/>
  <c r="D3156" i="2" s="1"/>
  <c r="C3157" i="2"/>
  <c r="D3157" i="2" s="1"/>
  <c r="C3158" i="2"/>
  <c r="D3158" i="2" s="1"/>
  <c r="C3159" i="2"/>
  <c r="D3159" i="2"/>
  <c r="C3160" i="2"/>
  <c r="D3160" i="2" s="1"/>
  <c r="C3161" i="2"/>
  <c r="D3161" i="2" s="1"/>
  <c r="C3162" i="2"/>
  <c r="D3162" i="2" s="1"/>
  <c r="C3163" i="2"/>
  <c r="D3163" i="2" s="1"/>
  <c r="C3164" i="2"/>
  <c r="D3164" i="2" s="1"/>
  <c r="C3165" i="2"/>
  <c r="D3165" i="2" s="1"/>
  <c r="C3166" i="2"/>
  <c r="D3166" i="2" s="1"/>
  <c r="C3167" i="2"/>
  <c r="D3167" i="2"/>
  <c r="C3168" i="2"/>
  <c r="D3168" i="2" s="1"/>
  <c r="C3169" i="2"/>
  <c r="D3169" i="2" s="1"/>
  <c r="C3170" i="2"/>
  <c r="D3170" i="2" s="1"/>
  <c r="C3171" i="2"/>
  <c r="D3171" i="2" s="1"/>
  <c r="C3172" i="2"/>
  <c r="D3172" i="2" s="1"/>
  <c r="C3173" i="2"/>
  <c r="D3173" i="2" s="1"/>
  <c r="C3174" i="2"/>
  <c r="D3174" i="2" s="1"/>
  <c r="C3175" i="2"/>
  <c r="D3175" i="2" s="1"/>
  <c r="C3176" i="2"/>
  <c r="D3176" i="2" s="1"/>
  <c r="C3177" i="2"/>
  <c r="D3177" i="2" s="1"/>
  <c r="C3178" i="2"/>
  <c r="D3178" i="2" s="1"/>
  <c r="C3179" i="2"/>
  <c r="D3179" i="2" s="1"/>
  <c r="C3180" i="2"/>
  <c r="D3180" i="2" s="1"/>
  <c r="C3181" i="2"/>
  <c r="D3181" i="2" s="1"/>
  <c r="C3182" i="2"/>
  <c r="D3182" i="2" s="1"/>
  <c r="C3183" i="2"/>
  <c r="D3183" i="2"/>
  <c r="C3184" i="2"/>
  <c r="D3184" i="2" s="1"/>
  <c r="C3185" i="2"/>
  <c r="D3185" i="2" s="1"/>
  <c r="C3186" i="2"/>
  <c r="D3186" i="2" s="1"/>
  <c r="C3187" i="2"/>
  <c r="D3187" i="2" s="1"/>
  <c r="C3188" i="2"/>
  <c r="D3188" i="2" s="1"/>
  <c r="C3189" i="2"/>
  <c r="D3189" i="2" s="1"/>
  <c r="C3190" i="2"/>
  <c r="D3190" i="2" s="1"/>
  <c r="C3191" i="2"/>
  <c r="D3191" i="2" s="1"/>
  <c r="C3192" i="2"/>
  <c r="D3192" i="2" s="1"/>
  <c r="C3193" i="2"/>
  <c r="D3193" i="2" s="1"/>
  <c r="C3194" i="2"/>
  <c r="D3194" i="2" s="1"/>
  <c r="C3195" i="2"/>
  <c r="D3195" i="2" s="1"/>
  <c r="C3196" i="2"/>
  <c r="D3196" i="2" s="1"/>
  <c r="C3197" i="2"/>
  <c r="D3197" i="2" s="1"/>
  <c r="C3198" i="2"/>
  <c r="D3198" i="2" s="1"/>
  <c r="C3199" i="2"/>
  <c r="D3199" i="2" s="1"/>
  <c r="C3200" i="2"/>
  <c r="D3200" i="2" s="1"/>
  <c r="C3201" i="2"/>
  <c r="D3201" i="2" s="1"/>
  <c r="C3202" i="2"/>
  <c r="D3202" i="2" s="1"/>
  <c r="C3203" i="2"/>
  <c r="D3203" i="2" s="1"/>
  <c r="C3204" i="2"/>
  <c r="D3204" i="2" s="1"/>
  <c r="C3205" i="2"/>
  <c r="D3205" i="2" s="1"/>
  <c r="C3206" i="2"/>
  <c r="D3206" i="2" s="1"/>
  <c r="C3207" i="2"/>
  <c r="D3207" i="2" s="1"/>
  <c r="C3208" i="2"/>
  <c r="D3208" i="2" s="1"/>
  <c r="C3209" i="2"/>
  <c r="D3209" i="2" s="1"/>
  <c r="C3210" i="2"/>
  <c r="D3210" i="2" s="1"/>
  <c r="C3211" i="2"/>
  <c r="D3211" i="2" s="1"/>
  <c r="C3212" i="2"/>
  <c r="D3212" i="2" s="1"/>
  <c r="C3213" i="2"/>
  <c r="D3213" i="2" s="1"/>
  <c r="C3214" i="2"/>
  <c r="D3214" i="2" s="1"/>
  <c r="C3215" i="2"/>
  <c r="D3215" i="2"/>
  <c r="C3216" i="2"/>
  <c r="D3216" i="2" s="1"/>
  <c r="C3217" i="2"/>
  <c r="D3217" i="2" s="1"/>
  <c r="C3218" i="2"/>
  <c r="D3218" i="2" s="1"/>
  <c r="C3219" i="2"/>
  <c r="D3219" i="2" s="1"/>
  <c r="C3220" i="2"/>
  <c r="D3220" i="2" s="1"/>
  <c r="C3221" i="2"/>
  <c r="D3221" i="2" s="1"/>
  <c r="C3222" i="2"/>
  <c r="D3222" i="2" s="1"/>
  <c r="C3223" i="2"/>
  <c r="D3223" i="2"/>
  <c r="C3224" i="2"/>
  <c r="D3224" i="2" s="1"/>
  <c r="C3225" i="2"/>
  <c r="D3225" i="2" s="1"/>
  <c r="C3226" i="2"/>
  <c r="D3226" i="2" s="1"/>
  <c r="C3227" i="2"/>
  <c r="D3227" i="2" s="1"/>
  <c r="C3228" i="2"/>
  <c r="D3228" i="2" s="1"/>
  <c r="C3229" i="2"/>
  <c r="D3229" i="2" s="1"/>
  <c r="C3230" i="2"/>
  <c r="D3230" i="2" s="1"/>
  <c r="C3231" i="2"/>
  <c r="D3231" i="2" s="1"/>
  <c r="C3232" i="2"/>
  <c r="D3232" i="2" s="1"/>
  <c r="C3233" i="2"/>
  <c r="D3233" i="2" s="1"/>
  <c r="C3234" i="2"/>
  <c r="D3234" i="2" s="1"/>
  <c r="C3235" i="2"/>
  <c r="D3235" i="2" s="1"/>
  <c r="C3236" i="2"/>
  <c r="D3236" i="2" s="1"/>
  <c r="C3237" i="2"/>
  <c r="D3237" i="2"/>
  <c r="C3238" i="2"/>
  <c r="D3238" i="2" s="1"/>
  <c r="C3239" i="2"/>
  <c r="D3239" i="2" s="1"/>
  <c r="C3240" i="2"/>
  <c r="D3240" i="2" s="1"/>
  <c r="C3241" i="2"/>
  <c r="D3241" i="2" s="1"/>
  <c r="C3242" i="2"/>
  <c r="D3242" i="2" s="1"/>
  <c r="C3243" i="2"/>
  <c r="D3243" i="2" s="1"/>
  <c r="C3244" i="2"/>
  <c r="D3244" i="2" s="1"/>
  <c r="C3245" i="2"/>
  <c r="D3245" i="2" s="1"/>
  <c r="C3246" i="2"/>
  <c r="D3246" i="2" s="1"/>
  <c r="C3247" i="2"/>
  <c r="D3247" i="2"/>
  <c r="C3248" i="2"/>
  <c r="D3248" i="2" s="1"/>
  <c r="C3249" i="2"/>
  <c r="D3249" i="2" s="1"/>
  <c r="C3250" i="2"/>
  <c r="D3250" i="2" s="1"/>
  <c r="C3251" i="2"/>
  <c r="D3251" i="2" s="1"/>
  <c r="C3252" i="2"/>
  <c r="D3252" i="2" s="1"/>
  <c r="C3253" i="2"/>
  <c r="D3253" i="2" s="1"/>
  <c r="C3254" i="2"/>
  <c r="D3254" i="2" s="1"/>
  <c r="C3255" i="2"/>
  <c r="D3255" i="2"/>
  <c r="C3256" i="2"/>
  <c r="D3256" i="2" s="1"/>
  <c r="C3257" i="2"/>
  <c r="D3257" i="2" s="1"/>
  <c r="C3258" i="2"/>
  <c r="D3258" i="2" s="1"/>
  <c r="C3259" i="2"/>
  <c r="D3259" i="2" s="1"/>
  <c r="C3260" i="2"/>
  <c r="D3260" i="2" s="1"/>
  <c r="C3261" i="2"/>
  <c r="D3261" i="2" s="1"/>
  <c r="C3262" i="2"/>
  <c r="D3262" i="2" s="1"/>
  <c r="C3263" i="2"/>
  <c r="D3263" i="2" s="1"/>
  <c r="C3264" i="2"/>
  <c r="D3264" i="2" s="1"/>
  <c r="C3265" i="2"/>
  <c r="D3265" i="2" s="1"/>
  <c r="C3266" i="2"/>
  <c r="D3266" i="2" s="1"/>
  <c r="C3267" i="2"/>
  <c r="D3267" i="2" s="1"/>
  <c r="C3268" i="2"/>
  <c r="D3268" i="2" s="1"/>
  <c r="C3269" i="2"/>
  <c r="D3269" i="2"/>
  <c r="C3270" i="2"/>
  <c r="D3270" i="2" s="1"/>
  <c r="C3271" i="2"/>
  <c r="D3271" i="2" s="1"/>
  <c r="C3272" i="2"/>
  <c r="D3272" i="2" s="1"/>
  <c r="C3273" i="2"/>
  <c r="D3273" i="2" s="1"/>
  <c r="C3274" i="2"/>
  <c r="D3274" i="2" s="1"/>
  <c r="C3275" i="2"/>
  <c r="D3275" i="2" s="1"/>
  <c r="C3276" i="2"/>
  <c r="D3276" i="2" s="1"/>
  <c r="C3277" i="2"/>
  <c r="D3277" i="2" s="1"/>
  <c r="C3278" i="2"/>
  <c r="D3278" i="2" s="1"/>
  <c r="C3279" i="2"/>
  <c r="D3279" i="2"/>
  <c r="C3280" i="2"/>
  <c r="D3280" i="2" s="1"/>
  <c r="C3281" i="2"/>
  <c r="D3281" i="2" s="1"/>
  <c r="C3282" i="2"/>
  <c r="D3282" i="2" s="1"/>
  <c r="C3283" i="2"/>
  <c r="D3283" i="2" s="1"/>
  <c r="C3284" i="2"/>
  <c r="D3284" i="2" s="1"/>
  <c r="C3285" i="2"/>
  <c r="D3285" i="2" s="1"/>
  <c r="C3286" i="2"/>
  <c r="D3286" i="2" s="1"/>
  <c r="C3287" i="2"/>
  <c r="D3287" i="2"/>
  <c r="C3288" i="2"/>
  <c r="D3288" i="2" s="1"/>
  <c r="C3289" i="2"/>
  <c r="D3289" i="2" s="1"/>
  <c r="C3290" i="2"/>
  <c r="D3290" i="2" s="1"/>
  <c r="C3291" i="2"/>
  <c r="D3291" i="2" s="1"/>
  <c r="C3292" i="2"/>
  <c r="D3292" i="2" s="1"/>
  <c r="C3293" i="2"/>
  <c r="D3293" i="2" s="1"/>
  <c r="C3294" i="2"/>
  <c r="D3294" i="2" s="1"/>
  <c r="C3295" i="2"/>
  <c r="D3295" i="2" s="1"/>
  <c r="C3296" i="2"/>
  <c r="D3296" i="2" s="1"/>
  <c r="C3297" i="2"/>
  <c r="D3297" i="2" s="1"/>
  <c r="C3298" i="2"/>
  <c r="D3298" i="2" s="1"/>
  <c r="C3299" i="2"/>
  <c r="D3299" i="2" s="1"/>
  <c r="C3300" i="2"/>
  <c r="D3300" i="2" s="1"/>
  <c r="C3301" i="2"/>
  <c r="D3301" i="2" s="1"/>
  <c r="C3302" i="2"/>
  <c r="D3302" i="2" s="1"/>
  <c r="C3303" i="2"/>
  <c r="D3303" i="2" s="1"/>
  <c r="C3304" i="2"/>
  <c r="D3304" i="2" s="1"/>
  <c r="C3305" i="2"/>
  <c r="D3305" i="2" s="1"/>
  <c r="C3306" i="2"/>
  <c r="D3306" i="2" s="1"/>
  <c r="C3307" i="2"/>
  <c r="D3307" i="2" s="1"/>
  <c r="C3308" i="2"/>
  <c r="D3308" i="2" s="1"/>
  <c r="C3309" i="2"/>
  <c r="D3309" i="2" s="1"/>
  <c r="C3310" i="2"/>
  <c r="D3310" i="2" s="1"/>
  <c r="C3311" i="2"/>
  <c r="D3311" i="2"/>
  <c r="C3312" i="2"/>
  <c r="D3312" i="2" s="1"/>
  <c r="C3313" i="2"/>
  <c r="D3313" i="2" s="1"/>
  <c r="C3314" i="2"/>
  <c r="D3314" i="2" s="1"/>
  <c r="C3315" i="2"/>
  <c r="D3315" i="2" s="1"/>
  <c r="C3316" i="2"/>
  <c r="D3316" i="2" s="1"/>
  <c r="C3317" i="2"/>
  <c r="D3317" i="2" s="1"/>
  <c r="C3318" i="2"/>
  <c r="D3318" i="2" s="1"/>
  <c r="C3319" i="2"/>
  <c r="D3319" i="2" s="1"/>
  <c r="C3320" i="2"/>
  <c r="D3320" i="2" s="1"/>
  <c r="C3321" i="2"/>
  <c r="D3321" i="2" s="1"/>
  <c r="C3322" i="2"/>
  <c r="D3322" i="2" s="1"/>
  <c r="C3323" i="2"/>
  <c r="D3323" i="2" s="1"/>
  <c r="C3324" i="2"/>
  <c r="D3324" i="2" s="1"/>
  <c r="C3325" i="2"/>
  <c r="D3325" i="2" s="1"/>
  <c r="C3326" i="2"/>
  <c r="D3326" i="2" s="1"/>
  <c r="C3327" i="2"/>
  <c r="D3327" i="2" s="1"/>
  <c r="C3328" i="2"/>
  <c r="D3328" i="2" s="1"/>
  <c r="C3329" i="2"/>
  <c r="D3329" i="2" s="1"/>
  <c r="C3330" i="2"/>
  <c r="D3330" i="2" s="1"/>
  <c r="C3331" i="2"/>
  <c r="D3331" i="2" s="1"/>
  <c r="C3332" i="2"/>
  <c r="D3332" i="2" s="1"/>
  <c r="C3333" i="2"/>
  <c r="D3333" i="2" s="1"/>
  <c r="C3334" i="2"/>
  <c r="D3334" i="2" s="1"/>
  <c r="C3335" i="2"/>
  <c r="D3335" i="2" s="1"/>
  <c r="C3336" i="2"/>
  <c r="D3336" i="2" s="1"/>
  <c r="C3337" i="2"/>
  <c r="D3337" i="2" s="1"/>
  <c r="C3338" i="2"/>
  <c r="D3338" i="2" s="1"/>
  <c r="C3339" i="2"/>
  <c r="D3339" i="2" s="1"/>
  <c r="C3340" i="2"/>
  <c r="D3340" i="2" s="1"/>
  <c r="C3341" i="2"/>
  <c r="D3341" i="2" s="1"/>
  <c r="C3342" i="2"/>
  <c r="D3342" i="2" s="1"/>
  <c r="C3343" i="2"/>
  <c r="D3343" i="2"/>
  <c r="C3344" i="2"/>
  <c r="D3344" i="2" s="1"/>
  <c r="C3345" i="2"/>
  <c r="D3345" i="2" s="1"/>
  <c r="C3346" i="2"/>
  <c r="D3346" i="2" s="1"/>
  <c r="C3347" i="2"/>
  <c r="D3347" i="2" s="1"/>
  <c r="C3348" i="2"/>
  <c r="D3348" i="2" s="1"/>
  <c r="C3349" i="2"/>
  <c r="D3349" i="2" s="1"/>
  <c r="C3350" i="2"/>
  <c r="D3350" i="2" s="1"/>
  <c r="C3351" i="2"/>
  <c r="D3351" i="2"/>
  <c r="C3352" i="2"/>
  <c r="D3352" i="2" s="1"/>
  <c r="C3353" i="2"/>
  <c r="D3353" i="2" s="1"/>
  <c r="C3354" i="2"/>
  <c r="D3354" i="2" s="1"/>
  <c r="C3355" i="2"/>
  <c r="D3355" i="2" s="1"/>
  <c r="C3356" i="2"/>
  <c r="D3356" i="2" s="1"/>
  <c r="C3357" i="2"/>
  <c r="D3357" i="2" s="1"/>
  <c r="C3358" i="2"/>
  <c r="D3358" i="2" s="1"/>
  <c r="C3359" i="2"/>
  <c r="D3359" i="2" s="1"/>
  <c r="C3360" i="2"/>
  <c r="D3360" i="2" s="1"/>
  <c r="C3361" i="2"/>
  <c r="D3361" i="2" s="1"/>
  <c r="C3362" i="2"/>
  <c r="D3362" i="2" s="1"/>
  <c r="C3363" i="2"/>
  <c r="D3363" i="2" s="1"/>
  <c r="C3364" i="2"/>
  <c r="D3364" i="2" s="1"/>
  <c r="C3365" i="2"/>
  <c r="D3365" i="2"/>
  <c r="C3366" i="2"/>
  <c r="D3366" i="2" s="1"/>
  <c r="C3367" i="2"/>
  <c r="D3367" i="2" s="1"/>
  <c r="C3368" i="2"/>
  <c r="D3368" i="2" s="1"/>
  <c r="C3369" i="2"/>
  <c r="D3369" i="2" s="1"/>
  <c r="C3370" i="2"/>
  <c r="D3370" i="2" s="1"/>
  <c r="C3371" i="2"/>
  <c r="D3371" i="2" s="1"/>
  <c r="C3372" i="2"/>
  <c r="D3372" i="2" s="1"/>
  <c r="C3373" i="2"/>
  <c r="D3373" i="2" s="1"/>
  <c r="C3374" i="2"/>
  <c r="D3374" i="2" s="1"/>
  <c r="C3375" i="2"/>
  <c r="D3375" i="2"/>
  <c r="C3376" i="2"/>
  <c r="D3376" i="2" s="1"/>
  <c r="C3377" i="2"/>
  <c r="D3377" i="2" s="1"/>
  <c r="C3378" i="2"/>
  <c r="D3378" i="2" s="1"/>
  <c r="C3379" i="2"/>
  <c r="D3379" i="2" s="1"/>
  <c r="C3380" i="2"/>
  <c r="D3380" i="2" s="1"/>
  <c r="C3381" i="2"/>
  <c r="D3381" i="2" s="1"/>
  <c r="C3382" i="2"/>
  <c r="D3382" i="2" s="1"/>
  <c r="C3383" i="2"/>
  <c r="D3383" i="2" s="1"/>
  <c r="C3384" i="2"/>
  <c r="D3384" i="2" s="1"/>
  <c r="C3385" i="2"/>
  <c r="D3385" i="2"/>
  <c r="C3386" i="2"/>
  <c r="D3386" i="2" s="1"/>
  <c r="C3387" i="2"/>
  <c r="D3387" i="2" s="1"/>
  <c r="C3388" i="2"/>
  <c r="D3388" i="2" s="1"/>
  <c r="C3389" i="2"/>
  <c r="D3389" i="2" s="1"/>
  <c r="C3390" i="2"/>
  <c r="D3390" i="2" s="1"/>
  <c r="C3391" i="2"/>
  <c r="D3391" i="2" s="1"/>
  <c r="C3392" i="2"/>
  <c r="D3392" i="2" s="1"/>
  <c r="C3393" i="2"/>
  <c r="D3393" i="2" s="1"/>
  <c r="C3394" i="2"/>
  <c r="D3394" i="2" s="1"/>
  <c r="C3395" i="2"/>
  <c r="D3395" i="2" s="1"/>
  <c r="C3396" i="2"/>
  <c r="D3396" i="2" s="1"/>
  <c r="C3397" i="2"/>
  <c r="D3397" i="2" s="1"/>
  <c r="C3398" i="2"/>
  <c r="D3398" i="2" s="1"/>
  <c r="C3399" i="2"/>
  <c r="D3399" i="2" s="1"/>
  <c r="C3400" i="2"/>
  <c r="D3400" i="2" s="1"/>
  <c r="C3401" i="2"/>
  <c r="D3401" i="2" s="1"/>
  <c r="C3402" i="2"/>
  <c r="D3402" i="2" s="1"/>
  <c r="C3403" i="2"/>
  <c r="D3403" i="2" s="1"/>
  <c r="C3404" i="2"/>
  <c r="D3404" i="2" s="1"/>
  <c r="C3405" i="2"/>
  <c r="D3405" i="2" s="1"/>
  <c r="C3406" i="2"/>
  <c r="D3406" i="2" s="1"/>
  <c r="C3407" i="2"/>
  <c r="D3407" i="2" s="1"/>
  <c r="C3408" i="2"/>
  <c r="D3408" i="2" s="1"/>
  <c r="C3409" i="2"/>
  <c r="D3409" i="2" s="1"/>
  <c r="C3410" i="2"/>
  <c r="D3410" i="2" s="1"/>
  <c r="C3411" i="2"/>
  <c r="D3411" i="2" s="1"/>
  <c r="C3412" i="2"/>
  <c r="D3412" i="2" s="1"/>
  <c r="C3413" i="2"/>
  <c r="D3413" i="2" s="1"/>
  <c r="C3414" i="2"/>
  <c r="D3414" i="2" s="1"/>
  <c r="C3415" i="2"/>
  <c r="D3415" i="2" s="1"/>
  <c r="C3416" i="2"/>
  <c r="D3416" i="2" s="1"/>
  <c r="C3417" i="2"/>
  <c r="D3417" i="2" s="1"/>
  <c r="C3418" i="2"/>
  <c r="D3418" i="2" s="1"/>
  <c r="C3419" i="2"/>
  <c r="D3419" i="2" s="1"/>
  <c r="C3420" i="2"/>
  <c r="D3420" i="2" s="1"/>
  <c r="C3421" i="2"/>
  <c r="D3421" i="2" s="1"/>
  <c r="C3422" i="2"/>
  <c r="D3422" i="2" s="1"/>
  <c r="C3423" i="2"/>
  <c r="D3423" i="2" s="1"/>
  <c r="C3424" i="2"/>
  <c r="D3424" i="2" s="1"/>
  <c r="C3425" i="2"/>
  <c r="D3425" i="2" s="1"/>
  <c r="C3426" i="2"/>
  <c r="D3426" i="2" s="1"/>
  <c r="C3427" i="2"/>
  <c r="D3427" i="2" s="1"/>
  <c r="C3428" i="2"/>
  <c r="D3428" i="2" s="1"/>
  <c r="C3429" i="2"/>
  <c r="D3429" i="2" s="1"/>
  <c r="C3430" i="2"/>
  <c r="D3430" i="2" s="1"/>
  <c r="C3431" i="2"/>
  <c r="D3431" i="2" s="1"/>
  <c r="C3432" i="2"/>
  <c r="D3432" i="2" s="1"/>
  <c r="C3433" i="2"/>
  <c r="D3433" i="2" s="1"/>
  <c r="C3434" i="2"/>
  <c r="D3434" i="2" s="1"/>
  <c r="C3435" i="2"/>
  <c r="D3435" i="2" s="1"/>
  <c r="C3436" i="2"/>
  <c r="D3436" i="2" s="1"/>
  <c r="C3437" i="2"/>
  <c r="D3437" i="2" s="1"/>
  <c r="C3438" i="2"/>
  <c r="D3438" i="2" s="1"/>
  <c r="C3439" i="2"/>
  <c r="D3439" i="2" s="1"/>
  <c r="C3440" i="2"/>
  <c r="D3440" i="2" s="1"/>
  <c r="C3441" i="2"/>
  <c r="D3441" i="2" s="1"/>
  <c r="C3442" i="2"/>
  <c r="D3442" i="2" s="1"/>
  <c r="C3443" i="2"/>
  <c r="D3443" i="2" s="1"/>
  <c r="C3444" i="2"/>
  <c r="D3444" i="2" s="1"/>
  <c r="C3445" i="2"/>
  <c r="D3445" i="2" s="1"/>
  <c r="C3446" i="2"/>
  <c r="D3446" i="2" s="1"/>
  <c r="C3447" i="2"/>
  <c r="D3447" i="2" s="1"/>
  <c r="C3448" i="2"/>
  <c r="D3448" i="2" s="1"/>
  <c r="C3449" i="2"/>
  <c r="D3449" i="2" s="1"/>
  <c r="C3450" i="2"/>
  <c r="D3450" i="2" s="1"/>
  <c r="C3451" i="2"/>
  <c r="D3451" i="2" s="1"/>
  <c r="C3452" i="2"/>
  <c r="D3452" i="2" s="1"/>
  <c r="C3453" i="2"/>
  <c r="D3453" i="2" s="1"/>
  <c r="C3454" i="2"/>
  <c r="D3454" i="2" s="1"/>
  <c r="C3455" i="2"/>
  <c r="D3455" i="2" s="1"/>
  <c r="C3456" i="2"/>
  <c r="D3456" i="2" s="1"/>
  <c r="C3457" i="2"/>
  <c r="D3457" i="2" s="1"/>
  <c r="C3458" i="2"/>
  <c r="D3458" i="2" s="1"/>
  <c r="C3459" i="2"/>
  <c r="D3459" i="2" s="1"/>
  <c r="C3460" i="2"/>
  <c r="D3460" i="2" s="1"/>
  <c r="C3461" i="2"/>
  <c r="D3461" i="2" s="1"/>
  <c r="C3462" i="2"/>
  <c r="D3462" i="2" s="1"/>
  <c r="C3463" i="2"/>
  <c r="D3463" i="2" s="1"/>
  <c r="C3464" i="2"/>
  <c r="D3464" i="2" s="1"/>
  <c r="C3465" i="2"/>
  <c r="D3465" i="2" s="1"/>
  <c r="C3466" i="2"/>
  <c r="D3466" i="2" s="1"/>
  <c r="C3467" i="2"/>
  <c r="D3467" i="2" s="1"/>
  <c r="C3468" i="2"/>
  <c r="D3468" i="2" s="1"/>
  <c r="C3469" i="2"/>
  <c r="D3469" i="2" s="1"/>
  <c r="C3470" i="2"/>
  <c r="D3470" i="2" s="1"/>
  <c r="C3471" i="2"/>
  <c r="D3471" i="2" s="1"/>
  <c r="C3472" i="2"/>
  <c r="D3472" i="2" s="1"/>
  <c r="C3473" i="2"/>
  <c r="D3473" i="2" s="1"/>
  <c r="C3474" i="2"/>
  <c r="D3474" i="2" s="1"/>
  <c r="C3475" i="2"/>
  <c r="D3475" i="2" s="1"/>
  <c r="C3476" i="2"/>
  <c r="D3476" i="2" s="1"/>
  <c r="C3477" i="2"/>
  <c r="D3477" i="2" s="1"/>
  <c r="C3478" i="2"/>
  <c r="D3478" i="2" s="1"/>
  <c r="C3479" i="2"/>
  <c r="D3479" i="2" s="1"/>
  <c r="C3480" i="2"/>
  <c r="D3480" i="2" s="1"/>
  <c r="C3481" i="2"/>
  <c r="D3481" i="2" s="1"/>
  <c r="C3482" i="2"/>
  <c r="D3482" i="2" s="1"/>
  <c r="C3483" i="2"/>
  <c r="D3483" i="2" s="1"/>
  <c r="C3484" i="2"/>
  <c r="D3484" i="2" s="1"/>
  <c r="C3485" i="2"/>
  <c r="D3485" i="2" s="1"/>
  <c r="C3486" i="2"/>
  <c r="D3486" i="2" s="1"/>
  <c r="C3487" i="2"/>
  <c r="D3487" i="2" s="1"/>
  <c r="C3488" i="2"/>
  <c r="D3488" i="2" s="1"/>
  <c r="C3489" i="2"/>
  <c r="D3489" i="2" s="1"/>
  <c r="C3490" i="2"/>
  <c r="D3490" i="2" s="1"/>
  <c r="C3491" i="2"/>
  <c r="D3491" i="2" s="1"/>
  <c r="C3492" i="2"/>
  <c r="D3492" i="2" s="1"/>
  <c r="C3493" i="2"/>
  <c r="D3493" i="2" s="1"/>
  <c r="C3494" i="2"/>
  <c r="D3494" i="2" s="1"/>
  <c r="C3495" i="2"/>
  <c r="D3495" i="2" s="1"/>
  <c r="C3496" i="2"/>
  <c r="D3496" i="2" s="1"/>
  <c r="C3497" i="2"/>
  <c r="D3497" i="2" s="1"/>
  <c r="C3498" i="2"/>
  <c r="D3498" i="2" s="1"/>
  <c r="C3499" i="2"/>
  <c r="D3499" i="2" s="1"/>
  <c r="C3500" i="2"/>
  <c r="D3500" i="2" s="1"/>
  <c r="C3501" i="2"/>
  <c r="D3501" i="2" s="1"/>
  <c r="C3502" i="2"/>
  <c r="D3502" i="2" s="1"/>
  <c r="C3503" i="2"/>
  <c r="D3503" i="2" s="1"/>
  <c r="C3504" i="2"/>
  <c r="D3504" i="2" s="1"/>
  <c r="C3505" i="2"/>
  <c r="D3505" i="2" s="1"/>
  <c r="C3506" i="2"/>
  <c r="D3506" i="2" s="1"/>
  <c r="C3507" i="2"/>
  <c r="D3507" i="2" s="1"/>
  <c r="C3508" i="2"/>
  <c r="D3508" i="2" s="1"/>
  <c r="C3509" i="2"/>
  <c r="D3509" i="2" s="1"/>
  <c r="C3510" i="2"/>
  <c r="D3510" i="2" s="1"/>
  <c r="C3511" i="2"/>
  <c r="D3511" i="2" s="1"/>
  <c r="C3512" i="2"/>
  <c r="D3512" i="2" s="1"/>
  <c r="C3513" i="2"/>
  <c r="D3513" i="2" s="1"/>
  <c r="C3514" i="2"/>
  <c r="D3514" i="2" s="1"/>
  <c r="C3515" i="2"/>
  <c r="D3515" i="2" s="1"/>
  <c r="C3516" i="2"/>
  <c r="D3516" i="2" s="1"/>
  <c r="C3517" i="2"/>
  <c r="D3517" i="2" s="1"/>
  <c r="C3518" i="2"/>
  <c r="D3518" i="2" s="1"/>
  <c r="C3519" i="2"/>
  <c r="D3519" i="2" s="1"/>
  <c r="C3520" i="2"/>
  <c r="D3520" i="2" s="1"/>
  <c r="C3521" i="2"/>
  <c r="D3521" i="2" s="1"/>
  <c r="C3522" i="2"/>
  <c r="D3522" i="2" s="1"/>
  <c r="C3523" i="2"/>
  <c r="D3523" i="2" s="1"/>
  <c r="C3524" i="2"/>
  <c r="D3524" i="2" s="1"/>
  <c r="C3525" i="2"/>
  <c r="D3525" i="2" s="1"/>
  <c r="C3526" i="2"/>
  <c r="D3526" i="2" s="1"/>
  <c r="C3527" i="2"/>
  <c r="D3527" i="2" s="1"/>
  <c r="C3528" i="2"/>
  <c r="D3528" i="2" s="1"/>
  <c r="C3529" i="2"/>
  <c r="D3529" i="2" s="1"/>
  <c r="C3530" i="2"/>
  <c r="D3530" i="2" s="1"/>
  <c r="C3531" i="2"/>
  <c r="D3531" i="2" s="1"/>
  <c r="C3532" i="2"/>
  <c r="D3532" i="2" s="1"/>
  <c r="C3533" i="2"/>
  <c r="D3533" i="2" s="1"/>
  <c r="C3534" i="2"/>
  <c r="D3534" i="2" s="1"/>
  <c r="C3535" i="2"/>
  <c r="D3535" i="2" s="1"/>
  <c r="C3536" i="2"/>
  <c r="D3536" i="2" s="1"/>
  <c r="C3537" i="2"/>
  <c r="D3537" i="2" s="1"/>
  <c r="C3538" i="2"/>
  <c r="D3538" i="2" s="1"/>
  <c r="C3539" i="2"/>
  <c r="D3539" i="2" s="1"/>
  <c r="C3540" i="2"/>
  <c r="D3540" i="2" s="1"/>
  <c r="C3541" i="2"/>
  <c r="D3541" i="2" s="1"/>
  <c r="C3542" i="2"/>
  <c r="D3542" i="2" s="1"/>
  <c r="C3543" i="2"/>
  <c r="D3543" i="2" s="1"/>
  <c r="C3544" i="2"/>
  <c r="D3544" i="2" s="1"/>
  <c r="C3545" i="2"/>
  <c r="D3545" i="2" s="1"/>
  <c r="C3546" i="2"/>
  <c r="D3546" i="2" s="1"/>
  <c r="C3547" i="2"/>
  <c r="D3547" i="2" s="1"/>
  <c r="C3548" i="2"/>
  <c r="D3548" i="2" s="1"/>
  <c r="C3549" i="2"/>
  <c r="D3549" i="2" s="1"/>
  <c r="C3550" i="2"/>
  <c r="D3550" i="2" s="1"/>
  <c r="C3551" i="2"/>
  <c r="D3551" i="2" s="1"/>
  <c r="C3552" i="2"/>
  <c r="D3552" i="2" s="1"/>
  <c r="C3553" i="2"/>
  <c r="D3553" i="2" s="1"/>
  <c r="C3554" i="2"/>
  <c r="D3554" i="2" s="1"/>
  <c r="C3555" i="2"/>
  <c r="D3555" i="2" s="1"/>
  <c r="C3556" i="2"/>
  <c r="D3556" i="2" s="1"/>
  <c r="C3557" i="2"/>
  <c r="D3557" i="2" s="1"/>
  <c r="C3558" i="2"/>
  <c r="D3558" i="2" s="1"/>
  <c r="C3559" i="2"/>
  <c r="D3559" i="2" s="1"/>
  <c r="C3560" i="2"/>
  <c r="D3560" i="2" s="1"/>
  <c r="C3561" i="2"/>
  <c r="D3561" i="2" s="1"/>
  <c r="C3562" i="2"/>
  <c r="D3562" i="2" s="1"/>
  <c r="C3563" i="2"/>
  <c r="D3563" i="2" s="1"/>
  <c r="C3564" i="2"/>
  <c r="D3564" i="2" s="1"/>
  <c r="C3565" i="2"/>
  <c r="D3565" i="2" s="1"/>
  <c r="C3566" i="2"/>
  <c r="D3566" i="2" s="1"/>
  <c r="C3567" i="2"/>
  <c r="D3567" i="2" s="1"/>
  <c r="C3568" i="2"/>
  <c r="D3568" i="2" s="1"/>
  <c r="C3569" i="2"/>
  <c r="D3569" i="2" s="1"/>
  <c r="C3570" i="2"/>
  <c r="D3570" i="2" s="1"/>
  <c r="C3571" i="2"/>
  <c r="D3571" i="2" s="1"/>
  <c r="C3572" i="2"/>
  <c r="D3572" i="2" s="1"/>
  <c r="C3573" i="2"/>
  <c r="D3573" i="2" s="1"/>
  <c r="C3574" i="2"/>
  <c r="D3574" i="2" s="1"/>
  <c r="C3575" i="2"/>
  <c r="D3575" i="2" s="1"/>
  <c r="C3576" i="2"/>
  <c r="D3576" i="2" s="1"/>
  <c r="C3577" i="2"/>
  <c r="D3577" i="2" s="1"/>
  <c r="C3578" i="2"/>
  <c r="D3578" i="2" s="1"/>
  <c r="C3579" i="2"/>
  <c r="D3579" i="2" s="1"/>
  <c r="C3580" i="2"/>
  <c r="D3580" i="2" s="1"/>
  <c r="C3581" i="2"/>
  <c r="D3581" i="2" s="1"/>
  <c r="C3582" i="2"/>
  <c r="D3582" i="2" s="1"/>
  <c r="C3583" i="2"/>
  <c r="D3583" i="2" s="1"/>
  <c r="C3584" i="2"/>
  <c r="D3584" i="2" s="1"/>
  <c r="C3585" i="2"/>
  <c r="D3585" i="2" s="1"/>
  <c r="C3586" i="2"/>
  <c r="D3586" i="2" s="1"/>
  <c r="C3587" i="2"/>
  <c r="D3587" i="2" s="1"/>
  <c r="C3588" i="2"/>
  <c r="D3588" i="2" s="1"/>
  <c r="C3589" i="2"/>
  <c r="D3589" i="2" s="1"/>
  <c r="C3590" i="2"/>
  <c r="D3590" i="2" s="1"/>
  <c r="C3591" i="2"/>
  <c r="D3591" i="2" s="1"/>
  <c r="C3592" i="2"/>
  <c r="D3592" i="2" s="1"/>
  <c r="C3593" i="2"/>
  <c r="D3593" i="2" s="1"/>
  <c r="C3594" i="2"/>
  <c r="D3594" i="2" s="1"/>
  <c r="C3595" i="2"/>
  <c r="D3595" i="2" s="1"/>
  <c r="C3596" i="2"/>
  <c r="D3596" i="2" s="1"/>
  <c r="C3597" i="2"/>
  <c r="D3597" i="2" s="1"/>
  <c r="C3598" i="2"/>
  <c r="D3598" i="2" s="1"/>
  <c r="C3599" i="2"/>
  <c r="D3599" i="2" s="1"/>
  <c r="C3600" i="2"/>
  <c r="D3600" i="2" s="1"/>
  <c r="C3601" i="2"/>
  <c r="D3601" i="2" s="1"/>
  <c r="C3602" i="2"/>
  <c r="D3602" i="2" s="1"/>
  <c r="C3603" i="2"/>
  <c r="D3603" i="2" s="1"/>
  <c r="C3604" i="2"/>
  <c r="D3604" i="2" s="1"/>
  <c r="C3605" i="2"/>
  <c r="D3605" i="2" s="1"/>
  <c r="C3606" i="2"/>
  <c r="D3606" i="2" s="1"/>
  <c r="C3607" i="2"/>
  <c r="D3607" i="2" s="1"/>
  <c r="C3608" i="2"/>
  <c r="D3608" i="2" s="1"/>
  <c r="C3609" i="2"/>
  <c r="D3609" i="2" s="1"/>
  <c r="C3610" i="2"/>
  <c r="D3610" i="2" s="1"/>
  <c r="C3611" i="2"/>
  <c r="D3611" i="2" s="1"/>
  <c r="C3612" i="2"/>
  <c r="D3612" i="2" s="1"/>
  <c r="C3613" i="2"/>
  <c r="D3613" i="2" s="1"/>
  <c r="C3614" i="2"/>
  <c r="D3614" i="2" s="1"/>
  <c r="C3615" i="2"/>
  <c r="D3615" i="2" s="1"/>
  <c r="C3616" i="2"/>
  <c r="D3616" i="2" s="1"/>
  <c r="C3617" i="2"/>
  <c r="D3617" i="2" s="1"/>
  <c r="C3618" i="2"/>
  <c r="D3618" i="2" s="1"/>
  <c r="C3619" i="2"/>
  <c r="D3619" i="2" s="1"/>
  <c r="C3620" i="2"/>
  <c r="D3620" i="2" s="1"/>
  <c r="C3621" i="2"/>
  <c r="D3621" i="2" s="1"/>
  <c r="C3622" i="2"/>
  <c r="D3622" i="2" s="1"/>
  <c r="C3623" i="2"/>
  <c r="D3623" i="2" s="1"/>
  <c r="C3624" i="2"/>
  <c r="D3624" i="2" s="1"/>
  <c r="C3625" i="2"/>
  <c r="D3625" i="2" s="1"/>
  <c r="C3626" i="2"/>
  <c r="D3626" i="2" s="1"/>
  <c r="C3627" i="2"/>
  <c r="D3627" i="2" s="1"/>
  <c r="C3628" i="2"/>
  <c r="D3628" i="2" s="1"/>
  <c r="C3629" i="2"/>
  <c r="D3629" i="2" s="1"/>
  <c r="C3630" i="2"/>
  <c r="D3630" i="2" s="1"/>
  <c r="C3631" i="2"/>
  <c r="D3631" i="2" s="1"/>
  <c r="C3632" i="2"/>
  <c r="D3632" i="2" s="1"/>
  <c r="C3633" i="2"/>
  <c r="D3633" i="2" s="1"/>
  <c r="C3634" i="2"/>
  <c r="D3634" i="2" s="1"/>
  <c r="C3635" i="2"/>
  <c r="D3635" i="2" s="1"/>
  <c r="C3636" i="2"/>
  <c r="D3636" i="2" s="1"/>
  <c r="C3637" i="2"/>
  <c r="D3637" i="2" s="1"/>
  <c r="C3638" i="2"/>
  <c r="D3638" i="2" s="1"/>
  <c r="C3639" i="2"/>
  <c r="D3639" i="2" s="1"/>
  <c r="C3640" i="2"/>
  <c r="D3640" i="2" s="1"/>
  <c r="C3641" i="2"/>
  <c r="D3641" i="2" s="1"/>
  <c r="C3642" i="2"/>
  <c r="D3642" i="2" s="1"/>
  <c r="C3643" i="2"/>
  <c r="D3643" i="2" s="1"/>
  <c r="C3644" i="2"/>
  <c r="D3644" i="2" s="1"/>
  <c r="C3645" i="2"/>
  <c r="D3645" i="2" s="1"/>
  <c r="C3646" i="2"/>
  <c r="D3646" i="2" s="1"/>
  <c r="C3647" i="2"/>
  <c r="D3647" i="2" s="1"/>
  <c r="C3648" i="2"/>
  <c r="D3648" i="2" s="1"/>
  <c r="C3649" i="2"/>
  <c r="D3649" i="2" s="1"/>
  <c r="C3650" i="2"/>
  <c r="D3650" i="2" s="1"/>
  <c r="C3651" i="2"/>
  <c r="D3651" i="2" s="1"/>
  <c r="C3652" i="2"/>
  <c r="D3652" i="2" s="1"/>
  <c r="C3653" i="2"/>
  <c r="D3653" i="2" s="1"/>
  <c r="C3654" i="2"/>
  <c r="D3654" i="2" s="1"/>
  <c r="C3655" i="2"/>
  <c r="D3655" i="2" s="1"/>
  <c r="C3656" i="2"/>
  <c r="D3656" i="2" s="1"/>
  <c r="C3657" i="2"/>
  <c r="D3657" i="2" s="1"/>
  <c r="C3658" i="2"/>
  <c r="D3658" i="2" s="1"/>
  <c r="C3659" i="2"/>
  <c r="D3659" i="2" s="1"/>
  <c r="C3660" i="2"/>
  <c r="D3660" i="2" s="1"/>
  <c r="C3661" i="2"/>
  <c r="D3661" i="2" s="1"/>
  <c r="C3662" i="2"/>
  <c r="D3662" i="2" s="1"/>
  <c r="C3663" i="2"/>
  <c r="D3663" i="2" s="1"/>
  <c r="C3664" i="2"/>
  <c r="D3664" i="2" s="1"/>
  <c r="C3665" i="2"/>
  <c r="D3665" i="2" s="1"/>
  <c r="C3666" i="2"/>
  <c r="D3666" i="2" s="1"/>
  <c r="C3667" i="2"/>
  <c r="D3667" i="2" s="1"/>
  <c r="C3668" i="2"/>
  <c r="D3668" i="2" s="1"/>
  <c r="C3669" i="2"/>
  <c r="D3669" i="2" s="1"/>
  <c r="C3670" i="2"/>
  <c r="D3670" i="2" s="1"/>
  <c r="C3671" i="2"/>
  <c r="D3671" i="2" s="1"/>
  <c r="C3672" i="2"/>
  <c r="D3672" i="2" s="1"/>
  <c r="C3673" i="2"/>
  <c r="D3673" i="2" s="1"/>
  <c r="C3674" i="2"/>
  <c r="D3674" i="2" s="1"/>
  <c r="C3675" i="2"/>
  <c r="D3675" i="2" s="1"/>
  <c r="C3676" i="2"/>
  <c r="D3676" i="2" s="1"/>
  <c r="C3677" i="2"/>
  <c r="D3677" i="2" s="1"/>
  <c r="C3678" i="2"/>
  <c r="D3678" i="2" s="1"/>
  <c r="C3679" i="2"/>
  <c r="D3679" i="2" s="1"/>
  <c r="C3680" i="2"/>
  <c r="D3680" i="2" s="1"/>
  <c r="C3681" i="2"/>
  <c r="D3681" i="2" s="1"/>
  <c r="C3682" i="2"/>
  <c r="D3682" i="2" s="1"/>
  <c r="C3683" i="2"/>
  <c r="D3683" i="2" s="1"/>
  <c r="C3684" i="2"/>
  <c r="D3684" i="2" s="1"/>
  <c r="C3685" i="2"/>
  <c r="D3685" i="2" s="1"/>
  <c r="C3686" i="2"/>
  <c r="D3686" i="2" s="1"/>
  <c r="C3687" i="2"/>
  <c r="D3687" i="2" s="1"/>
  <c r="C3688" i="2"/>
  <c r="D3688" i="2" s="1"/>
  <c r="C3689" i="2"/>
  <c r="D3689" i="2" s="1"/>
  <c r="C3690" i="2"/>
  <c r="D3690" i="2" s="1"/>
  <c r="C3691" i="2"/>
  <c r="D3691" i="2" s="1"/>
  <c r="C3692" i="2"/>
  <c r="D3692" i="2" s="1"/>
  <c r="C3693" i="2"/>
  <c r="D3693" i="2" s="1"/>
  <c r="C3694" i="2"/>
  <c r="D3694" i="2" s="1"/>
  <c r="C3695" i="2"/>
  <c r="D3695" i="2" s="1"/>
  <c r="C3696" i="2"/>
  <c r="D3696" i="2" s="1"/>
  <c r="C3697" i="2"/>
  <c r="D3697" i="2" s="1"/>
  <c r="C3698" i="2"/>
  <c r="D3698" i="2" s="1"/>
  <c r="C3699" i="2"/>
  <c r="D3699" i="2" s="1"/>
  <c r="C3700" i="2"/>
  <c r="D3700" i="2" s="1"/>
  <c r="C3701" i="2"/>
  <c r="D3701" i="2" s="1"/>
  <c r="C3702" i="2"/>
  <c r="D3702" i="2" s="1"/>
  <c r="C3703" i="2"/>
  <c r="D3703" i="2" s="1"/>
  <c r="C3704" i="2"/>
  <c r="D3704" i="2" s="1"/>
  <c r="C3705" i="2"/>
  <c r="D3705" i="2" s="1"/>
  <c r="C3706" i="2"/>
  <c r="D3706" i="2" s="1"/>
  <c r="C3707" i="2"/>
  <c r="D3707" i="2" s="1"/>
  <c r="C3708" i="2"/>
  <c r="D3708" i="2" s="1"/>
  <c r="C3709" i="2"/>
  <c r="D3709" i="2" s="1"/>
  <c r="C3710" i="2"/>
  <c r="D3710" i="2" s="1"/>
  <c r="C3711" i="2"/>
  <c r="D3711" i="2" s="1"/>
  <c r="C3712" i="2"/>
  <c r="D3712" i="2" s="1"/>
  <c r="C3713" i="2"/>
  <c r="D3713" i="2" s="1"/>
  <c r="C3714" i="2"/>
  <c r="D3714" i="2" s="1"/>
  <c r="C3715" i="2"/>
  <c r="D3715" i="2" s="1"/>
  <c r="C3716" i="2"/>
  <c r="D3716" i="2" s="1"/>
  <c r="C3717" i="2"/>
  <c r="D3717" i="2" s="1"/>
  <c r="C3718" i="2"/>
  <c r="D3718" i="2" s="1"/>
  <c r="C3719" i="2"/>
  <c r="D3719" i="2" s="1"/>
  <c r="C3720" i="2"/>
  <c r="D3720" i="2" s="1"/>
  <c r="C3721" i="2"/>
  <c r="D3721" i="2" s="1"/>
  <c r="C3722" i="2"/>
  <c r="D3722" i="2" s="1"/>
  <c r="C3723" i="2"/>
  <c r="D3723" i="2" s="1"/>
  <c r="C3724" i="2"/>
  <c r="D3724" i="2" s="1"/>
  <c r="C3725" i="2"/>
  <c r="D3725" i="2" s="1"/>
  <c r="C3726" i="2"/>
  <c r="D3726" i="2" s="1"/>
  <c r="C3727" i="2"/>
  <c r="D3727" i="2" s="1"/>
  <c r="C3728" i="2"/>
  <c r="D3728" i="2" s="1"/>
  <c r="C3729" i="2"/>
  <c r="D3729" i="2" s="1"/>
  <c r="C3730" i="2"/>
  <c r="D3730" i="2" s="1"/>
  <c r="C3731" i="2"/>
  <c r="D3731" i="2" s="1"/>
  <c r="C3732" i="2"/>
  <c r="D3732" i="2" s="1"/>
  <c r="C3733" i="2"/>
  <c r="D3733" i="2" s="1"/>
  <c r="C3734" i="2"/>
  <c r="D3734" i="2" s="1"/>
  <c r="C3735" i="2"/>
  <c r="D3735" i="2" s="1"/>
  <c r="C3736" i="2"/>
  <c r="D3736" i="2" s="1"/>
  <c r="C3737" i="2"/>
  <c r="D3737" i="2" s="1"/>
  <c r="C3738" i="2"/>
  <c r="D3738" i="2" s="1"/>
  <c r="C3739" i="2"/>
  <c r="D3739" i="2" s="1"/>
  <c r="C3740" i="2"/>
  <c r="D3740" i="2" s="1"/>
  <c r="C3741" i="2"/>
  <c r="D3741" i="2" s="1"/>
  <c r="C3742" i="2"/>
  <c r="D3742" i="2" s="1"/>
  <c r="C3743" i="2"/>
  <c r="D3743" i="2" s="1"/>
  <c r="C3744" i="2"/>
  <c r="D3744" i="2" s="1"/>
  <c r="C3745" i="2"/>
  <c r="D3745" i="2" s="1"/>
  <c r="C3746" i="2"/>
  <c r="D3746" i="2" s="1"/>
  <c r="C3747" i="2"/>
  <c r="D3747" i="2" s="1"/>
  <c r="C3748" i="2"/>
  <c r="D3748" i="2" s="1"/>
  <c r="C3749" i="2"/>
  <c r="D3749" i="2" s="1"/>
  <c r="C3750" i="2"/>
  <c r="D3750" i="2" s="1"/>
  <c r="C3751" i="2"/>
  <c r="D3751" i="2" s="1"/>
  <c r="C3752" i="2"/>
  <c r="D3752" i="2" s="1"/>
  <c r="C3753" i="2"/>
  <c r="D3753" i="2" s="1"/>
  <c r="C3754" i="2"/>
  <c r="D3754" i="2" s="1"/>
  <c r="C3755" i="2"/>
  <c r="D3755" i="2" s="1"/>
  <c r="C3756" i="2"/>
  <c r="D3756" i="2" s="1"/>
  <c r="C3757" i="2"/>
  <c r="D3757" i="2" s="1"/>
  <c r="C3758" i="2"/>
  <c r="D3758" i="2" s="1"/>
  <c r="C3759" i="2"/>
  <c r="D3759" i="2" s="1"/>
  <c r="C3760" i="2"/>
  <c r="D3760" i="2" s="1"/>
  <c r="C3761" i="2"/>
  <c r="D3761" i="2" s="1"/>
  <c r="C3762" i="2"/>
  <c r="D3762" i="2" s="1"/>
  <c r="C3763" i="2"/>
  <c r="D3763" i="2" s="1"/>
  <c r="C3764" i="2"/>
  <c r="D3764" i="2" s="1"/>
  <c r="C3765" i="2"/>
  <c r="D3765" i="2" s="1"/>
  <c r="C3766" i="2"/>
  <c r="D3766" i="2" s="1"/>
  <c r="C3767" i="2"/>
  <c r="D3767" i="2" s="1"/>
  <c r="C3768" i="2"/>
  <c r="D3768" i="2" s="1"/>
  <c r="C3769" i="2"/>
  <c r="D3769" i="2" s="1"/>
  <c r="C3770" i="2"/>
  <c r="D3770" i="2" s="1"/>
  <c r="C3771" i="2"/>
  <c r="D3771" i="2" s="1"/>
  <c r="C3772" i="2"/>
  <c r="D3772" i="2" s="1"/>
  <c r="C3773" i="2"/>
  <c r="D3773" i="2" s="1"/>
  <c r="C3774" i="2"/>
  <c r="D3774" i="2" s="1"/>
  <c r="C3775" i="2"/>
  <c r="D3775" i="2" s="1"/>
  <c r="C3776" i="2"/>
  <c r="D3776" i="2" s="1"/>
  <c r="C3777" i="2"/>
  <c r="D3777" i="2" s="1"/>
  <c r="C3778" i="2"/>
  <c r="D3778" i="2" s="1"/>
  <c r="C3779" i="2"/>
  <c r="D3779" i="2" s="1"/>
  <c r="C3780" i="2"/>
  <c r="D3780" i="2" s="1"/>
  <c r="C3781" i="2"/>
  <c r="D3781" i="2" s="1"/>
  <c r="C3782" i="2"/>
  <c r="D3782" i="2" s="1"/>
  <c r="C3783" i="2"/>
  <c r="D3783" i="2" s="1"/>
  <c r="C3784" i="2"/>
  <c r="D3784" i="2" s="1"/>
  <c r="C3785" i="2"/>
  <c r="D3785" i="2" s="1"/>
  <c r="C3786" i="2"/>
  <c r="D3786" i="2" s="1"/>
  <c r="C3787" i="2"/>
  <c r="D3787" i="2" s="1"/>
  <c r="C3788" i="2"/>
  <c r="D3788" i="2" s="1"/>
  <c r="C3789" i="2"/>
  <c r="D3789" i="2" s="1"/>
  <c r="C3790" i="2"/>
  <c r="D3790" i="2" s="1"/>
  <c r="C3791" i="2"/>
  <c r="D3791" i="2" s="1"/>
  <c r="C3792" i="2"/>
  <c r="D3792" i="2" s="1"/>
  <c r="C3793" i="2"/>
  <c r="D3793" i="2" s="1"/>
  <c r="C3794" i="2"/>
  <c r="D3794" i="2" s="1"/>
  <c r="C3795" i="2"/>
  <c r="D3795" i="2" s="1"/>
  <c r="C3796" i="2"/>
  <c r="D3796" i="2" s="1"/>
  <c r="C3797" i="2"/>
  <c r="D3797" i="2" s="1"/>
  <c r="C3798" i="2"/>
  <c r="D3798" i="2" s="1"/>
  <c r="C3799" i="2"/>
  <c r="D3799" i="2" s="1"/>
  <c r="C3800" i="2"/>
  <c r="D3800" i="2" s="1"/>
  <c r="C3801" i="2"/>
  <c r="D3801" i="2" s="1"/>
  <c r="C3802" i="2"/>
  <c r="D3802" i="2" s="1"/>
  <c r="C3803" i="2"/>
  <c r="D3803" i="2" s="1"/>
  <c r="C3804" i="2"/>
  <c r="D3804" i="2" s="1"/>
  <c r="C3805" i="2"/>
  <c r="D3805" i="2" s="1"/>
  <c r="C3806" i="2"/>
  <c r="D3806" i="2" s="1"/>
  <c r="C3807" i="2"/>
  <c r="D3807" i="2" s="1"/>
  <c r="C3808" i="2"/>
  <c r="D3808" i="2" s="1"/>
  <c r="C3809" i="2"/>
  <c r="D3809" i="2" s="1"/>
  <c r="C3810" i="2"/>
  <c r="D3810" i="2" s="1"/>
  <c r="C3811" i="2"/>
  <c r="D3811" i="2" s="1"/>
  <c r="C3812" i="2"/>
  <c r="D3812" i="2" s="1"/>
  <c r="C3813" i="2"/>
  <c r="D3813" i="2" s="1"/>
  <c r="C3814" i="2"/>
  <c r="D3814" i="2" s="1"/>
  <c r="C3815" i="2"/>
  <c r="D3815" i="2" s="1"/>
  <c r="C3816" i="2"/>
  <c r="D3816" i="2" s="1"/>
  <c r="C3817" i="2"/>
  <c r="D3817" i="2" s="1"/>
  <c r="C3818" i="2"/>
  <c r="D3818" i="2" s="1"/>
  <c r="C3819" i="2"/>
  <c r="D3819" i="2" s="1"/>
  <c r="C3820" i="2"/>
  <c r="D3820" i="2" s="1"/>
  <c r="C3821" i="2"/>
  <c r="D3821" i="2" s="1"/>
  <c r="C3822" i="2"/>
  <c r="D3822" i="2" s="1"/>
  <c r="C3823" i="2"/>
  <c r="D3823" i="2" s="1"/>
  <c r="C3824" i="2"/>
  <c r="D3824" i="2" s="1"/>
  <c r="C3825" i="2"/>
  <c r="D3825" i="2" s="1"/>
  <c r="C3826" i="2"/>
  <c r="D3826" i="2" s="1"/>
  <c r="C3827" i="2"/>
  <c r="D3827" i="2" s="1"/>
  <c r="C3828" i="2"/>
  <c r="D3828" i="2" s="1"/>
  <c r="C3829" i="2"/>
  <c r="D3829" i="2" s="1"/>
  <c r="C3830" i="2"/>
  <c r="D3830" i="2" s="1"/>
  <c r="C3831" i="2"/>
  <c r="D3831" i="2" s="1"/>
  <c r="C3832" i="2"/>
  <c r="D3832" i="2" s="1"/>
  <c r="C3833" i="2"/>
  <c r="D3833" i="2" s="1"/>
  <c r="C3834" i="2"/>
  <c r="D3834" i="2" s="1"/>
  <c r="C3835" i="2"/>
  <c r="D3835" i="2" s="1"/>
  <c r="C3836" i="2"/>
  <c r="D3836" i="2" s="1"/>
  <c r="C3837" i="2"/>
  <c r="D3837" i="2" s="1"/>
  <c r="C3838" i="2"/>
  <c r="D3838" i="2" s="1"/>
  <c r="C3839" i="2"/>
  <c r="D3839" i="2" s="1"/>
  <c r="C3840" i="2"/>
  <c r="D3840" i="2" s="1"/>
  <c r="C3841" i="2"/>
  <c r="D3841" i="2" s="1"/>
  <c r="C3842" i="2"/>
  <c r="D3842" i="2" s="1"/>
  <c r="C3843" i="2"/>
  <c r="D3843" i="2" s="1"/>
  <c r="C3844" i="2"/>
  <c r="D3844" i="2" s="1"/>
  <c r="C3845" i="2"/>
  <c r="D3845" i="2" s="1"/>
  <c r="C3846" i="2"/>
  <c r="D3846" i="2" s="1"/>
  <c r="C3847" i="2"/>
  <c r="D3847" i="2" s="1"/>
  <c r="C3848" i="2"/>
  <c r="D3848" i="2" s="1"/>
  <c r="C3849" i="2"/>
  <c r="D3849" i="2" s="1"/>
  <c r="C3850" i="2"/>
  <c r="D3850" i="2" s="1"/>
  <c r="C3851" i="2"/>
  <c r="D3851" i="2" s="1"/>
  <c r="C3852" i="2"/>
  <c r="D3852" i="2" s="1"/>
  <c r="C3853" i="2"/>
  <c r="D3853" i="2" s="1"/>
  <c r="C3854" i="2"/>
  <c r="D3854" i="2" s="1"/>
  <c r="C3855" i="2"/>
  <c r="D3855" i="2" s="1"/>
  <c r="C3856" i="2"/>
  <c r="D3856" i="2" s="1"/>
  <c r="C3857" i="2"/>
  <c r="D3857" i="2" s="1"/>
  <c r="C3858" i="2"/>
  <c r="D3858" i="2" s="1"/>
  <c r="C3859" i="2"/>
  <c r="D3859" i="2" s="1"/>
  <c r="C3860" i="2"/>
  <c r="D3860" i="2" s="1"/>
  <c r="C3861" i="2"/>
  <c r="D3861" i="2" s="1"/>
  <c r="C3862" i="2"/>
  <c r="D3862" i="2" s="1"/>
  <c r="C3863" i="2"/>
  <c r="D3863" i="2" s="1"/>
  <c r="C3864" i="2"/>
  <c r="D3864" i="2" s="1"/>
  <c r="C3865" i="2"/>
  <c r="D3865" i="2" s="1"/>
  <c r="C3866" i="2"/>
  <c r="D3866" i="2" s="1"/>
  <c r="C3867" i="2"/>
  <c r="D3867" i="2" s="1"/>
  <c r="C3868" i="2"/>
  <c r="D3868" i="2" s="1"/>
  <c r="C3869" i="2"/>
  <c r="D3869" i="2" s="1"/>
  <c r="C3870" i="2"/>
  <c r="D3870" i="2" s="1"/>
  <c r="C3871" i="2"/>
  <c r="D3871" i="2" s="1"/>
  <c r="C3872" i="2"/>
  <c r="D3872" i="2" s="1"/>
  <c r="C3873" i="2"/>
  <c r="D3873" i="2" s="1"/>
  <c r="C3874" i="2"/>
  <c r="D3874" i="2" s="1"/>
  <c r="C3875" i="2"/>
  <c r="D3875" i="2" s="1"/>
  <c r="C3876" i="2"/>
  <c r="D3876" i="2" s="1"/>
  <c r="C3877" i="2"/>
  <c r="D3877" i="2" s="1"/>
  <c r="C3878" i="2"/>
  <c r="D3878" i="2" s="1"/>
  <c r="C3879" i="2"/>
  <c r="D3879" i="2" s="1"/>
  <c r="C3880" i="2"/>
  <c r="D3880" i="2" s="1"/>
  <c r="C3881" i="2"/>
  <c r="D3881" i="2" s="1"/>
  <c r="C3882" i="2"/>
  <c r="D3882" i="2" s="1"/>
  <c r="C3883" i="2"/>
  <c r="D3883" i="2" s="1"/>
  <c r="C3884" i="2"/>
  <c r="D3884" i="2" s="1"/>
  <c r="C3885" i="2"/>
  <c r="D3885" i="2" s="1"/>
  <c r="C3886" i="2"/>
  <c r="D3886" i="2" s="1"/>
  <c r="C3887" i="2"/>
  <c r="D3887" i="2" s="1"/>
  <c r="C3888" i="2"/>
  <c r="D3888" i="2" s="1"/>
  <c r="C3889" i="2"/>
  <c r="D3889" i="2" s="1"/>
  <c r="C3890" i="2"/>
  <c r="D3890" i="2" s="1"/>
  <c r="C3891" i="2"/>
  <c r="D3891" i="2" s="1"/>
  <c r="C3892" i="2"/>
  <c r="D3892" i="2" s="1"/>
  <c r="C3893" i="2"/>
  <c r="D3893" i="2" s="1"/>
  <c r="C3894" i="2"/>
  <c r="D3894" i="2" s="1"/>
  <c r="C3895" i="2"/>
  <c r="D3895" i="2" s="1"/>
  <c r="C3896" i="2"/>
  <c r="D3896" i="2" s="1"/>
  <c r="C3897" i="2"/>
  <c r="D3897" i="2" s="1"/>
  <c r="C3898" i="2"/>
  <c r="D3898" i="2" s="1"/>
  <c r="C3899" i="2"/>
  <c r="D3899" i="2" s="1"/>
  <c r="C3900" i="2"/>
  <c r="D3900" i="2" s="1"/>
  <c r="C3901" i="2"/>
  <c r="D3901" i="2" s="1"/>
  <c r="C3902" i="2"/>
  <c r="D3902" i="2" s="1"/>
  <c r="C3903" i="2"/>
  <c r="D3903" i="2" s="1"/>
  <c r="C3904" i="2"/>
  <c r="D3904" i="2" s="1"/>
  <c r="C3905" i="2"/>
  <c r="D3905" i="2" s="1"/>
  <c r="C3906" i="2"/>
  <c r="D3906" i="2" s="1"/>
  <c r="C3907" i="2"/>
  <c r="D3907" i="2" s="1"/>
  <c r="C3908" i="2"/>
  <c r="D3908" i="2" s="1"/>
  <c r="C3909" i="2"/>
  <c r="D3909" i="2" s="1"/>
  <c r="C3910" i="2"/>
  <c r="D3910" i="2" s="1"/>
  <c r="C3911" i="2"/>
  <c r="D3911" i="2" s="1"/>
  <c r="C3912" i="2"/>
  <c r="D3912" i="2" s="1"/>
  <c r="C3913" i="2"/>
  <c r="D3913" i="2" s="1"/>
  <c r="C3914" i="2"/>
  <c r="D3914" i="2" s="1"/>
  <c r="C3915" i="2"/>
  <c r="D3915" i="2" s="1"/>
  <c r="C3916" i="2"/>
  <c r="D3916" i="2" s="1"/>
  <c r="C3917" i="2"/>
  <c r="D3917" i="2" s="1"/>
  <c r="C3918" i="2"/>
  <c r="D3918" i="2" s="1"/>
  <c r="C3919" i="2"/>
  <c r="D3919" i="2" s="1"/>
  <c r="C3920" i="2"/>
  <c r="D3920" i="2" s="1"/>
  <c r="C3921" i="2"/>
  <c r="D3921" i="2" s="1"/>
  <c r="C3922" i="2"/>
  <c r="D3922" i="2" s="1"/>
  <c r="C3923" i="2"/>
  <c r="D3923" i="2" s="1"/>
  <c r="C3924" i="2"/>
  <c r="D3924" i="2" s="1"/>
  <c r="C3925" i="2"/>
  <c r="D3925" i="2" s="1"/>
  <c r="C3926" i="2"/>
  <c r="D3926" i="2" s="1"/>
  <c r="C3927" i="2"/>
  <c r="D3927" i="2" s="1"/>
  <c r="C3928" i="2"/>
  <c r="D3928" i="2" s="1"/>
  <c r="C3929" i="2"/>
  <c r="D3929" i="2" s="1"/>
  <c r="C3930" i="2"/>
  <c r="D3930" i="2" s="1"/>
  <c r="C3931" i="2"/>
  <c r="D3931" i="2" s="1"/>
  <c r="C3932" i="2"/>
  <c r="D3932" i="2" s="1"/>
  <c r="C3933" i="2"/>
  <c r="D3933" i="2" s="1"/>
  <c r="C3934" i="2"/>
  <c r="D3934" i="2" s="1"/>
  <c r="C3935" i="2"/>
  <c r="D3935" i="2" s="1"/>
  <c r="C3936" i="2"/>
  <c r="D3936" i="2" s="1"/>
  <c r="C3937" i="2"/>
  <c r="D3937" i="2" s="1"/>
  <c r="C3938" i="2"/>
  <c r="D3938" i="2" s="1"/>
  <c r="C3939" i="2"/>
  <c r="D3939" i="2" s="1"/>
  <c r="C3940" i="2"/>
  <c r="D3940" i="2" s="1"/>
  <c r="C3941" i="2"/>
  <c r="D3941" i="2" s="1"/>
  <c r="C3942" i="2"/>
  <c r="D3942" i="2" s="1"/>
  <c r="C3943" i="2"/>
  <c r="D3943" i="2" s="1"/>
  <c r="C3944" i="2"/>
  <c r="D3944" i="2" s="1"/>
  <c r="C3945" i="2"/>
  <c r="D3945" i="2" s="1"/>
  <c r="C3946" i="2"/>
  <c r="D3946" i="2" s="1"/>
  <c r="C3947" i="2"/>
  <c r="D3947" i="2" s="1"/>
  <c r="C3948" i="2"/>
  <c r="D3948" i="2" s="1"/>
  <c r="C3949" i="2"/>
  <c r="D3949" i="2" s="1"/>
  <c r="C3950" i="2"/>
  <c r="D3950" i="2" s="1"/>
  <c r="C3951" i="2"/>
  <c r="D3951" i="2" s="1"/>
  <c r="C3952" i="2"/>
  <c r="D3952" i="2" s="1"/>
  <c r="C3953" i="2"/>
  <c r="D3953" i="2" s="1"/>
  <c r="C3954" i="2"/>
  <c r="D3954" i="2" s="1"/>
  <c r="C3955" i="2"/>
  <c r="D3955" i="2" s="1"/>
  <c r="C3956" i="2"/>
  <c r="D3956" i="2" s="1"/>
  <c r="C3957" i="2"/>
  <c r="D3957" i="2" s="1"/>
  <c r="C3958" i="2"/>
  <c r="D3958" i="2" s="1"/>
  <c r="C3959" i="2"/>
  <c r="D3959" i="2" s="1"/>
  <c r="C3960" i="2"/>
  <c r="D3960" i="2" s="1"/>
  <c r="C3961" i="2"/>
  <c r="D3961" i="2"/>
  <c r="C3962" i="2"/>
  <c r="D3962" i="2" s="1"/>
  <c r="C3963" i="2"/>
  <c r="D3963" i="2" s="1"/>
  <c r="C3964" i="2"/>
  <c r="D3964" i="2" s="1"/>
  <c r="C3965" i="2"/>
  <c r="D3965" i="2" s="1"/>
  <c r="C3966" i="2"/>
  <c r="D3966" i="2" s="1"/>
  <c r="C3967" i="2"/>
  <c r="D3967" i="2" s="1"/>
  <c r="C3968" i="2"/>
  <c r="D3968" i="2" s="1"/>
  <c r="C3969" i="2"/>
  <c r="D3969" i="2" s="1"/>
  <c r="C3970" i="2"/>
  <c r="D3970" i="2" s="1"/>
  <c r="C3971" i="2"/>
  <c r="D3971" i="2" s="1"/>
  <c r="C3972" i="2"/>
  <c r="D3972" i="2" s="1"/>
  <c r="C3973" i="2"/>
  <c r="D3973" i="2" s="1"/>
  <c r="C3974" i="2"/>
  <c r="D3974" i="2" s="1"/>
  <c r="C3975" i="2"/>
  <c r="D3975" i="2" s="1"/>
  <c r="C3976" i="2"/>
  <c r="D3976" i="2" s="1"/>
  <c r="C3977" i="2"/>
  <c r="D3977" i="2" s="1"/>
  <c r="C3978" i="2"/>
  <c r="D3978" i="2" s="1"/>
  <c r="C3979" i="2"/>
  <c r="D3979" i="2" s="1"/>
  <c r="C3980" i="2"/>
  <c r="D3980" i="2" s="1"/>
  <c r="C3981" i="2"/>
  <c r="D3981" i="2" s="1"/>
  <c r="C3982" i="2"/>
  <c r="D3982" i="2" s="1"/>
  <c r="C3983" i="2"/>
  <c r="D3983" i="2" s="1"/>
  <c r="C3984" i="2"/>
  <c r="D3984" i="2" s="1"/>
  <c r="C3985" i="2"/>
  <c r="D3985" i="2"/>
  <c r="C3986" i="2"/>
  <c r="D3986" i="2" s="1"/>
  <c r="C3987" i="2"/>
  <c r="D3987" i="2" s="1"/>
  <c r="C3988" i="2"/>
  <c r="D3988" i="2" s="1"/>
  <c r="C3989" i="2"/>
  <c r="D3989" i="2" s="1"/>
  <c r="C3990" i="2"/>
  <c r="D3990" i="2" s="1"/>
  <c r="C3991" i="2"/>
  <c r="D3991" i="2" s="1"/>
  <c r="C3992" i="2"/>
  <c r="D3992" i="2" s="1"/>
  <c r="C3993" i="2"/>
  <c r="D3993" i="2" s="1"/>
  <c r="C3994" i="2"/>
  <c r="D3994" i="2" s="1"/>
  <c r="C3995" i="2"/>
  <c r="D3995" i="2" s="1"/>
  <c r="C3996" i="2"/>
  <c r="D3996" i="2" s="1"/>
  <c r="C3997" i="2"/>
  <c r="D3997" i="2" s="1"/>
  <c r="C3998" i="2"/>
  <c r="D3998" i="2" s="1"/>
  <c r="C3999" i="2"/>
  <c r="D3999" i="2" s="1"/>
  <c r="C4000" i="2"/>
  <c r="D4000" i="2" s="1"/>
  <c r="C4001" i="2"/>
  <c r="D4001" i="2" s="1"/>
  <c r="C4002" i="2"/>
  <c r="D4002" i="2" s="1"/>
  <c r="C4003" i="2"/>
  <c r="D4003" i="2" s="1"/>
  <c r="C4004" i="2"/>
  <c r="D4004" i="2" s="1"/>
  <c r="C4005" i="2"/>
  <c r="D4005" i="2"/>
  <c r="C4006" i="2"/>
  <c r="D4006" i="2" s="1"/>
  <c r="C4007" i="2"/>
  <c r="D4007" i="2" s="1"/>
  <c r="C4008" i="2"/>
  <c r="D4008" i="2" s="1"/>
  <c r="C4009" i="2"/>
  <c r="D4009" i="2"/>
  <c r="C4010" i="2"/>
  <c r="D4010" i="2" s="1"/>
  <c r="C4011" i="2"/>
  <c r="D4011" i="2" s="1"/>
  <c r="C4012" i="2"/>
  <c r="D4012" i="2" s="1"/>
  <c r="C4013" i="2"/>
  <c r="D4013" i="2" s="1"/>
  <c r="C4014" i="2"/>
  <c r="D4014" i="2" s="1"/>
  <c r="C4015" i="2"/>
  <c r="D4015" i="2" s="1"/>
  <c r="C4016" i="2"/>
  <c r="D4016" i="2" s="1"/>
  <c r="C4017" i="2"/>
  <c r="D4017" i="2" s="1"/>
  <c r="C4018" i="2"/>
  <c r="D4018" i="2" s="1"/>
  <c r="C4019" i="2"/>
  <c r="D4019" i="2" s="1"/>
  <c r="C4020" i="2"/>
  <c r="D4020" i="2" s="1"/>
  <c r="C4021" i="2"/>
  <c r="D4021" i="2" s="1"/>
  <c r="C4022" i="2"/>
  <c r="D4022" i="2" s="1"/>
  <c r="C4023" i="2"/>
  <c r="D4023" i="2"/>
  <c r="C4024" i="2"/>
  <c r="D4024" i="2" s="1"/>
  <c r="C4025" i="2"/>
  <c r="D4025" i="2" s="1"/>
  <c r="C4026" i="2"/>
  <c r="D4026" i="2" s="1"/>
  <c r="C4027" i="2"/>
  <c r="D4027" i="2" s="1"/>
  <c r="C4028" i="2"/>
  <c r="D4028" i="2" s="1"/>
  <c r="C4029" i="2"/>
  <c r="D4029" i="2" s="1"/>
  <c r="C4030" i="2"/>
  <c r="D4030" i="2" s="1"/>
  <c r="C4031" i="2"/>
  <c r="D4031" i="2" s="1"/>
  <c r="C4032" i="2"/>
  <c r="D4032" i="2" s="1"/>
  <c r="C4033" i="2"/>
  <c r="D4033" i="2" s="1"/>
  <c r="C4034" i="2"/>
  <c r="D4034" i="2" s="1"/>
  <c r="C4035" i="2"/>
  <c r="D4035" i="2" s="1"/>
  <c r="C4036" i="2"/>
  <c r="D4036" i="2" s="1"/>
  <c r="C4037" i="2"/>
  <c r="D4037" i="2" s="1"/>
  <c r="C4038" i="2"/>
  <c r="D4038" i="2" s="1"/>
  <c r="C4039" i="2"/>
  <c r="D4039" i="2" s="1"/>
  <c r="C4040" i="2"/>
  <c r="D4040" i="2" s="1"/>
  <c r="C4041" i="2"/>
  <c r="D4041" i="2"/>
  <c r="C4042" i="2"/>
  <c r="D4042" i="2" s="1"/>
  <c r="C4043" i="2"/>
  <c r="D4043" i="2" s="1"/>
  <c r="C4044" i="2"/>
  <c r="D4044" i="2" s="1"/>
  <c r="C4045" i="2"/>
  <c r="D4045" i="2" s="1"/>
  <c r="C4046" i="2"/>
  <c r="D4046" i="2" s="1"/>
  <c r="C4047" i="2"/>
  <c r="D4047" i="2" s="1"/>
  <c r="C4048" i="2"/>
  <c r="D4048" i="2" s="1"/>
  <c r="C4049" i="2"/>
  <c r="D4049" i="2" s="1"/>
  <c r="C4050" i="2"/>
  <c r="D4050" i="2" s="1"/>
  <c r="C4051" i="2"/>
  <c r="D4051" i="2" s="1"/>
  <c r="C4052" i="2"/>
  <c r="D4052" i="2" s="1"/>
  <c r="C4053" i="2"/>
  <c r="D4053" i="2" s="1"/>
  <c r="C4054" i="2"/>
  <c r="D4054" i="2" s="1"/>
  <c r="C4055" i="2"/>
  <c r="D4055" i="2" s="1"/>
  <c r="C4056" i="2"/>
  <c r="D4056" i="2" s="1"/>
  <c r="C4057" i="2"/>
  <c r="D4057" i="2" s="1"/>
  <c r="C4058" i="2"/>
  <c r="D4058" i="2" s="1"/>
  <c r="C4059" i="2"/>
  <c r="D4059" i="2" s="1"/>
  <c r="C4060" i="2"/>
  <c r="D4060" i="2" s="1"/>
  <c r="C4061" i="2"/>
  <c r="D4061" i="2" s="1"/>
  <c r="C4062" i="2"/>
  <c r="D4062" i="2" s="1"/>
  <c r="C4063" i="2"/>
  <c r="D4063" i="2" s="1"/>
  <c r="C4064" i="2"/>
  <c r="D4064" i="2" s="1"/>
  <c r="C4065" i="2"/>
  <c r="D4065" i="2"/>
  <c r="C4066" i="2"/>
  <c r="D4066" i="2" s="1"/>
  <c r="C4067" i="2"/>
  <c r="D4067" i="2" s="1"/>
  <c r="C4068" i="2"/>
  <c r="D4068" i="2" s="1"/>
  <c r="C4069" i="2"/>
  <c r="D4069" i="2" s="1"/>
  <c r="C4070" i="2"/>
  <c r="D4070" i="2" s="1"/>
  <c r="C4071" i="2"/>
  <c r="D4071" i="2" s="1"/>
  <c r="C4072" i="2"/>
  <c r="D4072" i="2" s="1"/>
  <c r="C4073" i="2"/>
  <c r="D4073" i="2"/>
  <c r="C4074" i="2"/>
  <c r="D4074" i="2" s="1"/>
  <c r="C4075" i="2"/>
  <c r="D4075" i="2" s="1"/>
  <c r="C4076" i="2"/>
  <c r="D4076" i="2" s="1"/>
  <c r="C4077" i="2"/>
  <c r="D4077" i="2" s="1"/>
  <c r="C4078" i="2"/>
  <c r="D4078" i="2" s="1"/>
  <c r="C4079" i="2"/>
  <c r="D4079" i="2" s="1"/>
  <c r="C4080" i="2"/>
  <c r="D4080" i="2" s="1"/>
  <c r="C4081" i="2"/>
  <c r="D4081" i="2" s="1"/>
  <c r="C4082" i="2"/>
  <c r="D4082" i="2" s="1"/>
  <c r="C4083" i="2"/>
  <c r="D4083" i="2" s="1"/>
  <c r="C4084" i="2"/>
  <c r="D4084" i="2" s="1"/>
  <c r="C4085" i="2"/>
  <c r="D4085" i="2" s="1"/>
  <c r="C4086" i="2"/>
  <c r="D4086" i="2" s="1"/>
  <c r="C4087" i="2"/>
  <c r="D4087" i="2" s="1"/>
  <c r="C4088" i="2"/>
  <c r="D4088" i="2" s="1"/>
  <c r="C4089" i="2"/>
  <c r="D4089" i="2" s="1"/>
  <c r="C4090" i="2"/>
  <c r="D4090" i="2" s="1"/>
  <c r="C4091" i="2"/>
  <c r="D4091" i="2" s="1"/>
  <c r="C4092" i="2"/>
  <c r="D4092" i="2" s="1"/>
  <c r="C4093" i="2"/>
  <c r="D4093" i="2" s="1"/>
  <c r="C4094" i="2"/>
  <c r="D4094" i="2" s="1"/>
  <c r="C4095" i="2"/>
  <c r="D4095" i="2" s="1"/>
  <c r="C4096" i="2"/>
  <c r="D4096" i="2" s="1"/>
  <c r="C4097" i="2"/>
  <c r="D4097" i="2"/>
  <c r="C4098" i="2"/>
  <c r="D4098" i="2" s="1"/>
  <c r="C4099" i="2"/>
  <c r="D4099" i="2" s="1"/>
  <c r="C4100" i="2"/>
  <c r="D4100" i="2" s="1"/>
  <c r="C4101" i="2"/>
  <c r="D4101" i="2" s="1"/>
  <c r="C4102" i="2"/>
  <c r="D4102" i="2" s="1"/>
  <c r="C4103" i="2"/>
  <c r="D4103" i="2" s="1"/>
  <c r="C4104" i="2"/>
  <c r="D4104" i="2" s="1"/>
  <c r="C4105" i="2"/>
  <c r="D4105" i="2"/>
  <c r="C4106" i="2"/>
  <c r="D4106" i="2" s="1"/>
  <c r="C4107" i="2"/>
  <c r="D4107" i="2" s="1"/>
  <c r="C4108" i="2"/>
  <c r="D4108" i="2" s="1"/>
  <c r="C4109" i="2"/>
  <c r="D4109" i="2" s="1"/>
  <c r="C4110" i="2"/>
  <c r="D4110" i="2" s="1"/>
  <c r="C4111" i="2"/>
  <c r="D4111" i="2" s="1"/>
  <c r="C4112" i="2"/>
  <c r="D4112" i="2" s="1"/>
  <c r="C4113" i="2"/>
  <c r="D4113" i="2" s="1"/>
  <c r="C4114" i="2"/>
  <c r="D4114" i="2" s="1"/>
  <c r="C4115" i="2"/>
  <c r="D4115" i="2" s="1"/>
  <c r="C4116" i="2"/>
  <c r="D4116" i="2" s="1"/>
  <c r="C4117" i="2"/>
  <c r="D4117" i="2" s="1"/>
  <c r="C4118" i="2"/>
  <c r="D4118" i="2" s="1"/>
  <c r="C4119" i="2"/>
  <c r="D4119" i="2"/>
  <c r="C4120" i="2"/>
  <c r="D4120" i="2" s="1"/>
  <c r="C4121" i="2"/>
  <c r="D4121" i="2" s="1"/>
  <c r="C4122" i="2"/>
  <c r="D4122" i="2" s="1"/>
  <c r="C4123" i="2"/>
  <c r="D4123" i="2" s="1"/>
  <c r="C4124" i="2"/>
  <c r="D4124" i="2" s="1"/>
  <c r="C4125" i="2"/>
  <c r="D4125" i="2" s="1"/>
  <c r="C4126" i="2"/>
  <c r="D4126" i="2" s="1"/>
  <c r="C4127" i="2"/>
  <c r="D4127" i="2" s="1"/>
  <c r="C4128" i="2"/>
  <c r="D4128" i="2" s="1"/>
  <c r="C4129" i="2"/>
  <c r="D4129" i="2" s="1"/>
  <c r="C4130" i="2"/>
  <c r="D4130" i="2" s="1"/>
  <c r="C4131" i="2"/>
  <c r="D4131" i="2" s="1"/>
  <c r="C4132" i="2"/>
  <c r="D4132" i="2" s="1"/>
  <c r="C4133" i="2"/>
  <c r="D4133" i="2" s="1"/>
  <c r="C4134" i="2"/>
  <c r="D4134" i="2" s="1"/>
  <c r="C4135" i="2"/>
  <c r="D4135" i="2" s="1"/>
  <c r="C4136" i="2"/>
  <c r="D4136" i="2" s="1"/>
  <c r="C4137" i="2"/>
  <c r="D4137" i="2" s="1"/>
  <c r="C4138" i="2"/>
  <c r="D4138" i="2" s="1"/>
  <c r="C4139" i="2"/>
  <c r="D4139" i="2" s="1"/>
  <c r="C4140" i="2"/>
  <c r="D4140" i="2" s="1"/>
  <c r="C4141" i="2"/>
  <c r="D4141" i="2" s="1"/>
  <c r="C4142" i="2"/>
  <c r="D4142" i="2" s="1"/>
  <c r="C4143" i="2"/>
  <c r="D4143" i="2"/>
  <c r="C4144" i="2"/>
  <c r="D4144" i="2" s="1"/>
  <c r="C4145" i="2"/>
  <c r="D4145" i="2" s="1"/>
  <c r="C4146" i="2"/>
  <c r="D4146" i="2" s="1"/>
  <c r="C4147" i="2"/>
  <c r="D4147" i="2" s="1"/>
  <c r="C4148" i="2"/>
  <c r="D4148" i="2" s="1"/>
  <c r="C4149" i="2"/>
  <c r="D4149" i="2" s="1"/>
  <c r="C4150" i="2"/>
  <c r="D4150" i="2" s="1"/>
  <c r="C4151" i="2"/>
  <c r="D4151" i="2"/>
  <c r="C4152" i="2"/>
  <c r="D4152" i="2" s="1"/>
  <c r="C4153" i="2"/>
  <c r="D4153" i="2" s="1"/>
  <c r="C4154" i="2"/>
  <c r="D4154" i="2" s="1"/>
  <c r="C4155" i="2"/>
  <c r="D4155" i="2" s="1"/>
  <c r="C4156" i="2"/>
  <c r="D4156" i="2" s="1"/>
  <c r="C4157" i="2"/>
  <c r="D4157" i="2" s="1"/>
  <c r="C4158" i="2"/>
  <c r="D4158" i="2" s="1"/>
  <c r="C4159" i="2"/>
  <c r="D4159" i="2"/>
  <c r="C4160" i="2"/>
  <c r="D4160" i="2" s="1"/>
  <c r="C4161" i="2"/>
  <c r="D4161" i="2" s="1"/>
  <c r="C4162" i="2"/>
  <c r="D4162" i="2" s="1"/>
  <c r="C4163" i="2"/>
  <c r="D4163" i="2" s="1"/>
  <c r="C4164" i="2"/>
  <c r="D4164" i="2" s="1"/>
  <c r="C4165" i="2"/>
  <c r="D4165" i="2" s="1"/>
  <c r="C4166" i="2"/>
  <c r="D4166" i="2" s="1"/>
  <c r="C4167" i="2"/>
  <c r="D4167" i="2"/>
  <c r="C4168" i="2"/>
  <c r="D4168" i="2" s="1"/>
  <c r="C4169" i="2"/>
  <c r="D4169" i="2" s="1"/>
  <c r="C4170" i="2"/>
  <c r="D4170" i="2" s="1"/>
  <c r="C4171" i="2"/>
  <c r="D4171" i="2" s="1"/>
  <c r="C4172" i="2"/>
  <c r="D4172" i="2" s="1"/>
  <c r="C4173" i="2"/>
  <c r="D4173" i="2" s="1"/>
  <c r="C4174" i="2"/>
  <c r="D4174" i="2" s="1"/>
  <c r="C4175" i="2"/>
  <c r="D4175" i="2" s="1"/>
  <c r="C4176" i="2"/>
  <c r="D4176" i="2" s="1"/>
  <c r="C4177" i="2"/>
  <c r="D4177" i="2"/>
  <c r="C4178" i="2"/>
  <c r="D4178" i="2" s="1"/>
  <c r="C4179" i="2"/>
  <c r="D4179" i="2" s="1"/>
  <c r="C4180" i="2"/>
  <c r="D4180" i="2" s="1"/>
  <c r="C4181" i="2"/>
  <c r="D4181" i="2" s="1"/>
  <c r="C4182" i="2"/>
  <c r="D4182" i="2" s="1"/>
  <c r="C4183" i="2"/>
  <c r="D4183" i="2" s="1"/>
  <c r="C4184" i="2"/>
  <c r="D4184" i="2" s="1"/>
  <c r="C4185" i="2"/>
  <c r="D4185" i="2" s="1"/>
  <c r="C4186" i="2"/>
  <c r="D4186" i="2" s="1"/>
  <c r="C4187" i="2"/>
  <c r="D4187" i="2" s="1"/>
  <c r="C4188" i="2"/>
  <c r="D4188" i="2" s="1"/>
  <c r="C4189" i="2"/>
  <c r="D4189" i="2" s="1"/>
  <c r="C4190" i="2"/>
  <c r="D4190" i="2" s="1"/>
  <c r="C4191" i="2"/>
  <c r="D4191" i="2" s="1"/>
  <c r="C4192" i="2"/>
  <c r="D4192" i="2" s="1"/>
  <c r="C4193" i="2"/>
  <c r="D4193" i="2" s="1"/>
  <c r="C4194" i="2"/>
  <c r="D4194" i="2" s="1"/>
  <c r="C4195" i="2"/>
  <c r="D4195" i="2" s="1"/>
  <c r="C4196" i="2"/>
  <c r="D4196" i="2" s="1"/>
  <c r="C4197" i="2"/>
  <c r="D4197" i="2" s="1"/>
  <c r="C4198" i="2"/>
  <c r="D4198" i="2" s="1"/>
  <c r="C4199" i="2"/>
  <c r="D4199" i="2" s="1"/>
  <c r="C4200" i="2"/>
  <c r="D4200" i="2" s="1"/>
  <c r="C4201" i="2"/>
  <c r="D4201" i="2"/>
  <c r="C4202" i="2"/>
  <c r="D4202" i="2" s="1"/>
  <c r="C4203" i="2"/>
  <c r="D4203" i="2" s="1"/>
  <c r="C4204" i="2"/>
  <c r="D4204" i="2" s="1"/>
  <c r="C4205" i="2"/>
  <c r="D4205" i="2" s="1"/>
  <c r="C4206" i="2"/>
  <c r="D4206" i="2" s="1"/>
  <c r="C4207" i="2"/>
  <c r="D4207" i="2" s="1"/>
  <c r="C4208" i="2"/>
  <c r="D4208" i="2" s="1"/>
  <c r="C4209" i="2"/>
  <c r="D4209" i="2" s="1"/>
  <c r="C4210" i="2"/>
  <c r="D4210" i="2" s="1"/>
  <c r="C4211" i="2"/>
  <c r="D4211" i="2" s="1"/>
  <c r="C4212" i="2"/>
  <c r="D4212" i="2" s="1"/>
  <c r="C4213" i="2"/>
  <c r="D4213" i="2" s="1"/>
  <c r="C4214" i="2"/>
  <c r="D4214" i="2" s="1"/>
  <c r="C4215" i="2"/>
  <c r="D4215" i="2"/>
  <c r="C4216" i="2"/>
  <c r="D4216" i="2" s="1"/>
  <c r="C4217" i="2"/>
  <c r="D4217" i="2" s="1"/>
  <c r="C4218" i="2"/>
  <c r="D4218" i="2" s="1"/>
  <c r="C4219" i="2"/>
  <c r="D4219" i="2" s="1"/>
  <c r="C4220" i="2"/>
  <c r="D4220" i="2" s="1"/>
  <c r="C4221" i="2"/>
  <c r="D4221" i="2" s="1"/>
  <c r="C4222" i="2"/>
  <c r="D4222" i="2" s="1"/>
  <c r="C4223" i="2"/>
  <c r="D4223" i="2" s="1"/>
  <c r="C4224" i="2"/>
  <c r="D4224" i="2" s="1"/>
  <c r="C4225" i="2"/>
  <c r="D4225" i="2"/>
  <c r="C4226" i="2"/>
  <c r="D4226" i="2" s="1"/>
  <c r="C4227" i="2"/>
  <c r="D4227" i="2" s="1"/>
  <c r="C4228" i="2"/>
  <c r="D4228" i="2" s="1"/>
  <c r="C4229" i="2"/>
  <c r="D4229" i="2" s="1"/>
  <c r="C4230" i="2"/>
  <c r="D4230" i="2" s="1"/>
  <c r="C4231" i="2"/>
  <c r="D4231" i="2" s="1"/>
  <c r="C4232" i="2"/>
  <c r="D4232" i="2" s="1"/>
  <c r="C4233" i="2"/>
  <c r="D4233" i="2" s="1"/>
  <c r="C4234" i="2"/>
  <c r="D4234" i="2" s="1"/>
  <c r="C4235" i="2"/>
  <c r="D4235" i="2" s="1"/>
  <c r="C4236" i="2"/>
  <c r="D4236" i="2" s="1"/>
  <c r="C4237" i="2"/>
  <c r="D4237" i="2" s="1"/>
  <c r="C4238" i="2"/>
  <c r="D4238" i="2" s="1"/>
  <c r="C4239" i="2"/>
  <c r="D4239" i="2" s="1"/>
  <c r="C4240" i="2"/>
  <c r="D4240" i="2" s="1"/>
  <c r="C4241" i="2"/>
  <c r="D4241" i="2"/>
  <c r="C4242" i="2"/>
  <c r="D4242" i="2" s="1"/>
  <c r="C4243" i="2"/>
  <c r="D4243" i="2" s="1"/>
  <c r="C4244" i="2"/>
  <c r="D4244" i="2" s="1"/>
  <c r="C4245" i="2"/>
  <c r="D4245" i="2" s="1"/>
  <c r="C4246" i="2"/>
  <c r="D4246" i="2" s="1"/>
  <c r="C4247" i="2"/>
  <c r="D4247" i="2"/>
  <c r="C4248" i="2"/>
  <c r="D4248" i="2" s="1"/>
  <c r="C4249" i="2"/>
  <c r="D4249" i="2"/>
  <c r="C4250" i="2"/>
  <c r="D4250" i="2" s="1"/>
  <c r="C4251" i="2"/>
  <c r="D4251" i="2" s="1"/>
  <c r="C4252" i="2"/>
  <c r="D4252" i="2" s="1"/>
  <c r="C4253" i="2"/>
  <c r="D4253" i="2" s="1"/>
  <c r="C4254" i="2"/>
  <c r="D4254" i="2" s="1"/>
  <c r="C4255" i="2"/>
  <c r="D4255" i="2" s="1"/>
  <c r="C4256" i="2"/>
  <c r="D4256" i="2" s="1"/>
  <c r="C4257" i="2"/>
  <c r="D4257" i="2" s="1"/>
  <c r="C4258" i="2"/>
  <c r="D4258" i="2" s="1"/>
  <c r="C4259" i="2"/>
  <c r="D4259" i="2" s="1"/>
  <c r="C4260" i="2"/>
  <c r="D4260" i="2" s="1"/>
  <c r="C4261" i="2"/>
  <c r="D4261" i="2" s="1"/>
  <c r="C4262" i="2"/>
  <c r="D4262" i="2" s="1"/>
  <c r="C4263" i="2"/>
  <c r="D4263" i="2"/>
  <c r="C4264" i="2"/>
  <c r="D4264" i="2" s="1"/>
  <c r="C4265" i="2"/>
  <c r="D4265" i="2" s="1"/>
  <c r="C4266" i="2"/>
  <c r="D4266" i="2" s="1"/>
  <c r="C4267" i="2"/>
  <c r="D4267" i="2" s="1"/>
  <c r="C4268" i="2"/>
  <c r="D4268" i="2" s="1"/>
  <c r="C4269" i="2"/>
  <c r="D4269" i="2" s="1"/>
  <c r="C4270" i="2"/>
  <c r="D4270" i="2" s="1"/>
  <c r="C4271" i="2"/>
  <c r="D4271" i="2" s="1"/>
  <c r="C4272" i="2"/>
  <c r="D4272" i="2" s="1"/>
  <c r="C4273" i="2"/>
  <c r="D4273" i="2" s="1"/>
  <c r="C4274" i="2"/>
  <c r="D4274" i="2" s="1"/>
  <c r="C4275" i="2"/>
  <c r="D4275" i="2" s="1"/>
  <c r="C4276" i="2"/>
  <c r="D4276" i="2" s="1"/>
  <c r="C4277" i="2"/>
  <c r="D4277" i="2" s="1"/>
  <c r="C4278" i="2"/>
  <c r="D4278" i="2" s="1"/>
  <c r="C4279" i="2"/>
  <c r="D4279" i="2" s="1"/>
  <c r="C4280" i="2"/>
  <c r="D4280" i="2" s="1"/>
  <c r="C4281" i="2"/>
  <c r="D4281" i="2"/>
  <c r="C4282" i="2"/>
  <c r="D4282" i="2" s="1"/>
  <c r="C4283" i="2"/>
  <c r="D4283" i="2" s="1"/>
  <c r="C4284" i="2"/>
  <c r="D4284" i="2" s="1"/>
  <c r="C4285" i="2"/>
  <c r="D4285" i="2" s="1"/>
  <c r="C4286" i="2"/>
  <c r="D4286" i="2" s="1"/>
  <c r="C4287" i="2"/>
  <c r="D4287" i="2" s="1"/>
  <c r="C4288" i="2"/>
  <c r="D4288" i="2" s="1"/>
  <c r="C4289" i="2"/>
  <c r="D4289" i="2" s="1"/>
  <c r="C4290" i="2"/>
  <c r="D4290" i="2" s="1"/>
  <c r="C4291" i="2"/>
  <c r="D4291" i="2" s="1"/>
  <c r="C4292" i="2"/>
  <c r="D4292" i="2" s="1"/>
  <c r="C4293" i="2"/>
  <c r="D4293" i="2" s="1"/>
  <c r="C4294" i="2"/>
  <c r="D4294" i="2" s="1"/>
  <c r="C4295" i="2"/>
  <c r="D4295" i="2"/>
  <c r="C4296" i="2"/>
  <c r="D4296" i="2" s="1"/>
  <c r="C4297" i="2"/>
  <c r="D4297" i="2" s="1"/>
  <c r="C4298" i="2"/>
  <c r="D4298" i="2" s="1"/>
  <c r="C4299" i="2"/>
  <c r="D4299" i="2" s="1"/>
  <c r="C4300" i="2"/>
  <c r="D4300" i="2" s="1"/>
  <c r="C4301" i="2"/>
  <c r="D4301" i="2" s="1"/>
  <c r="C4302" i="2"/>
  <c r="D4302" i="2" s="1"/>
  <c r="C4303" i="2"/>
  <c r="D4303" i="2" s="1"/>
  <c r="C4304" i="2"/>
  <c r="D4304" i="2" s="1"/>
  <c r="C4305" i="2"/>
  <c r="D4305" i="2"/>
  <c r="C4306" i="2"/>
  <c r="D4306" i="2" s="1"/>
  <c r="C4307" i="2"/>
  <c r="D4307" i="2" s="1"/>
  <c r="C4308" i="2"/>
  <c r="D4308" i="2" s="1"/>
  <c r="C4309" i="2"/>
  <c r="D4309" i="2" s="1"/>
  <c r="C4310" i="2"/>
  <c r="D4310" i="2" s="1"/>
  <c r="C4311" i="2"/>
  <c r="D4311" i="2" s="1"/>
  <c r="C4312" i="2"/>
  <c r="D4312" i="2" s="1"/>
  <c r="C4313" i="2"/>
  <c r="D4313" i="2" s="1"/>
  <c r="C4314" i="2"/>
  <c r="D4314" i="2" s="1"/>
  <c r="C4315" i="2"/>
  <c r="D4315" i="2" s="1"/>
  <c r="C4316" i="2"/>
  <c r="D4316" i="2" s="1"/>
  <c r="C4317" i="2"/>
  <c r="D4317" i="2" s="1"/>
  <c r="C4318" i="2"/>
  <c r="D4318" i="2" s="1"/>
  <c r="C4319" i="2"/>
  <c r="D4319" i="2" s="1"/>
  <c r="C4320" i="2"/>
  <c r="D4320" i="2" s="1"/>
  <c r="C4321" i="2"/>
  <c r="D4321" i="2" s="1"/>
  <c r="C4322" i="2"/>
  <c r="D4322" i="2" s="1"/>
  <c r="C4323" i="2"/>
  <c r="D4323" i="2" s="1"/>
  <c r="C4324" i="2"/>
  <c r="D4324" i="2" s="1"/>
  <c r="C4325" i="2"/>
  <c r="D4325" i="2" s="1"/>
  <c r="C4326" i="2"/>
  <c r="D4326" i="2" s="1"/>
  <c r="C4327" i="2"/>
  <c r="D4327" i="2" s="1"/>
  <c r="C4328" i="2"/>
  <c r="D4328" i="2" s="1"/>
  <c r="C4329" i="2"/>
  <c r="D4329" i="2" s="1"/>
  <c r="C4330" i="2"/>
  <c r="D4330" i="2" s="1"/>
  <c r="C4331" i="2"/>
  <c r="D4331" i="2" s="1"/>
  <c r="C4332" i="2"/>
  <c r="D4332" i="2" s="1"/>
  <c r="C4333" i="2"/>
  <c r="D4333" i="2" s="1"/>
  <c r="C4334" i="2"/>
  <c r="D4334" i="2" s="1"/>
  <c r="C4335" i="2"/>
  <c r="D4335" i="2" s="1"/>
  <c r="C4336" i="2"/>
  <c r="D4336" i="2" s="1"/>
  <c r="C4337" i="2"/>
  <c r="D4337" i="2"/>
  <c r="C4338" i="2"/>
  <c r="D4338" i="2" s="1"/>
  <c r="C4339" i="2"/>
  <c r="D4339" i="2" s="1"/>
  <c r="C4340" i="2"/>
  <c r="D4340" i="2" s="1"/>
  <c r="C4341" i="2"/>
  <c r="D4341" i="2" s="1"/>
  <c r="C4342" i="2"/>
  <c r="D4342" i="2" s="1"/>
  <c r="C4343" i="2"/>
  <c r="D4343" i="2" s="1"/>
  <c r="C4344" i="2"/>
  <c r="D4344" i="2" s="1"/>
  <c r="C4345" i="2"/>
  <c r="D4345" i="2"/>
  <c r="C4346" i="2"/>
  <c r="D4346" i="2" s="1"/>
  <c r="C4347" i="2"/>
  <c r="D4347" i="2" s="1"/>
  <c r="C4348" i="2"/>
  <c r="D4348" i="2" s="1"/>
  <c r="C4349" i="2"/>
  <c r="D4349" i="2" s="1"/>
  <c r="C4350" i="2"/>
  <c r="D4350" i="2" s="1"/>
  <c r="C4351" i="2"/>
  <c r="D4351" i="2" s="1"/>
  <c r="C4352" i="2"/>
  <c r="D4352" i="2" s="1"/>
  <c r="C4353" i="2"/>
  <c r="D4353" i="2" s="1"/>
  <c r="C4354" i="2"/>
  <c r="D4354" i="2" s="1"/>
  <c r="C4355" i="2"/>
  <c r="D4355" i="2" s="1"/>
  <c r="C4356" i="2"/>
  <c r="D4356" i="2" s="1"/>
  <c r="C4357" i="2"/>
  <c r="D4357" i="2" s="1"/>
  <c r="C4358" i="2"/>
  <c r="D4358" i="2" s="1"/>
  <c r="C4359" i="2"/>
  <c r="D4359" i="2" s="1"/>
  <c r="C4360" i="2"/>
  <c r="D4360" i="2" s="1"/>
  <c r="C4361" i="2"/>
  <c r="D4361" i="2"/>
  <c r="C4362" i="2"/>
  <c r="D4362" i="2" s="1"/>
  <c r="C4363" i="2"/>
  <c r="D4363" i="2" s="1"/>
  <c r="C4364" i="2"/>
  <c r="D4364" i="2" s="1"/>
  <c r="C4365" i="2"/>
  <c r="D4365" i="2" s="1"/>
  <c r="C4366" i="2"/>
  <c r="D4366" i="2" s="1"/>
  <c r="C4367" i="2"/>
  <c r="D4367" i="2" s="1"/>
  <c r="C4368" i="2"/>
  <c r="D4368" i="2" s="1"/>
  <c r="C4369" i="2"/>
  <c r="D4369" i="2" s="1"/>
  <c r="C4370" i="2"/>
  <c r="D4370" i="2" s="1"/>
  <c r="C4371" i="2"/>
  <c r="D4371" i="2" s="1"/>
  <c r="C4372" i="2"/>
  <c r="D4372" i="2" s="1"/>
  <c r="C4373" i="2"/>
  <c r="D4373" i="2" s="1"/>
  <c r="C4374" i="2"/>
  <c r="D4374" i="2" s="1"/>
  <c r="C4375" i="2"/>
  <c r="D4375" i="2"/>
  <c r="C4376" i="2"/>
  <c r="D4376" i="2" s="1"/>
  <c r="C4377" i="2"/>
  <c r="D4377" i="2" s="1"/>
  <c r="C4378" i="2"/>
  <c r="D4378" i="2" s="1"/>
  <c r="C4379" i="2"/>
  <c r="D4379" i="2" s="1"/>
  <c r="C4380" i="2"/>
  <c r="D4380" i="2" s="1"/>
  <c r="C4381" i="2"/>
  <c r="D4381" i="2" s="1"/>
  <c r="C4382" i="2"/>
  <c r="D4382" i="2" s="1"/>
  <c r="C4383" i="2"/>
  <c r="D4383" i="2" s="1"/>
  <c r="C4384" i="2"/>
  <c r="D4384" i="2" s="1"/>
  <c r="C4385" i="2"/>
  <c r="D4385" i="2"/>
  <c r="C4386" i="2"/>
  <c r="D4386" i="2" s="1"/>
  <c r="C4387" i="2"/>
  <c r="D4387" i="2" s="1"/>
  <c r="C4388" i="2"/>
  <c r="D4388" i="2" s="1"/>
  <c r="C4389" i="2"/>
  <c r="D4389" i="2" s="1"/>
  <c r="C4390" i="2"/>
  <c r="D4390" i="2" s="1"/>
  <c r="C4391" i="2"/>
  <c r="D4391" i="2" s="1"/>
  <c r="C4392" i="2"/>
  <c r="D4392" i="2" s="1"/>
  <c r="C4393" i="2"/>
  <c r="D4393" i="2"/>
  <c r="C4394" i="2"/>
  <c r="D4394" i="2" s="1"/>
  <c r="C4395" i="2"/>
  <c r="D4395" i="2" s="1"/>
  <c r="C4396" i="2"/>
  <c r="D4396" i="2" s="1"/>
  <c r="C4397" i="2"/>
  <c r="D4397" i="2" s="1"/>
  <c r="C4398" i="2"/>
  <c r="D4398" i="2" s="1"/>
  <c r="C4399" i="2"/>
  <c r="D4399" i="2" s="1"/>
  <c r="C4400" i="2"/>
  <c r="D4400" i="2" s="1"/>
  <c r="C4401" i="2"/>
  <c r="D4401" i="2"/>
  <c r="C4402" i="2"/>
  <c r="D4402" i="2" s="1"/>
  <c r="C4403" i="2"/>
  <c r="D4403" i="2" s="1"/>
  <c r="C4404" i="2"/>
  <c r="D4404" i="2" s="1"/>
  <c r="C4405" i="2"/>
  <c r="D4405" i="2" s="1"/>
  <c r="C4406" i="2"/>
  <c r="D4406" i="2" s="1"/>
  <c r="C4407" i="2"/>
  <c r="D4407" i="2" s="1"/>
  <c r="C4408" i="2"/>
  <c r="D4408" i="2" s="1"/>
  <c r="C4409" i="2"/>
  <c r="D4409" i="2"/>
  <c r="C4410" i="2"/>
  <c r="D4410" i="2" s="1"/>
  <c r="C4411" i="2"/>
  <c r="D4411" i="2" s="1"/>
  <c r="C4412" i="2"/>
  <c r="D4412" i="2" s="1"/>
  <c r="C4413" i="2"/>
  <c r="D4413" i="2" s="1"/>
  <c r="C4414" i="2"/>
  <c r="D4414" i="2" s="1"/>
  <c r="C4415" i="2"/>
  <c r="D4415" i="2" s="1"/>
  <c r="C4416" i="2"/>
  <c r="D4416" i="2" s="1"/>
  <c r="C4417" i="2"/>
  <c r="D4417" i="2" s="1"/>
  <c r="C4418" i="2"/>
  <c r="D4418" i="2" s="1"/>
  <c r="C4419" i="2"/>
  <c r="D4419" i="2" s="1"/>
  <c r="C4420" i="2"/>
  <c r="D4420" i="2" s="1"/>
  <c r="C4421" i="2"/>
  <c r="D4421" i="2" s="1"/>
  <c r="C4422" i="2"/>
  <c r="D4422" i="2"/>
  <c r="C4423" i="2"/>
  <c r="D4423" i="2" s="1"/>
  <c r="C4424" i="2"/>
  <c r="D4424" i="2" s="1"/>
  <c r="C4425" i="2"/>
  <c r="D4425" i="2" s="1"/>
  <c r="C4426" i="2"/>
  <c r="D4426" i="2"/>
  <c r="C4427" i="2"/>
  <c r="D4427" i="2" s="1"/>
  <c r="C4428" i="2"/>
  <c r="D4428" i="2" s="1"/>
  <c r="C4429" i="2"/>
  <c r="D4429" i="2" s="1"/>
  <c r="C4430" i="2"/>
  <c r="D4430" i="2"/>
  <c r="C4431" i="2"/>
  <c r="D4431" i="2" s="1"/>
  <c r="C4432" i="2"/>
  <c r="D4432" i="2" s="1"/>
  <c r="C4433" i="2"/>
  <c r="D4433" i="2" s="1"/>
  <c r="C4434" i="2"/>
  <c r="D4434" i="2" s="1"/>
  <c r="C4435" i="2"/>
  <c r="D4435" i="2" s="1"/>
  <c r="C4436" i="2"/>
  <c r="D4436" i="2" s="1"/>
  <c r="C4437" i="2"/>
  <c r="D4437" i="2" s="1"/>
  <c r="C4438" i="2"/>
  <c r="D4438" i="2"/>
  <c r="C4439" i="2"/>
  <c r="D4439" i="2" s="1"/>
  <c r="C4440" i="2"/>
  <c r="D4440" i="2" s="1"/>
  <c r="C4441" i="2"/>
  <c r="D4441" i="2" s="1"/>
  <c r="C4442" i="2"/>
  <c r="D4442" i="2"/>
  <c r="C4443" i="2"/>
  <c r="D4443" i="2" s="1"/>
  <c r="C4444" i="2"/>
  <c r="D4444" i="2" s="1"/>
  <c r="C4445" i="2"/>
  <c r="D4445" i="2" s="1"/>
  <c r="C4446" i="2"/>
  <c r="D4446" i="2"/>
  <c r="C4447" i="2"/>
  <c r="D4447" i="2" s="1"/>
  <c r="C4448" i="2"/>
  <c r="D4448" i="2" s="1"/>
  <c r="C4449" i="2"/>
  <c r="D4449" i="2" s="1"/>
  <c r="C4450" i="2"/>
  <c r="D4450" i="2" s="1"/>
  <c r="C4451" i="2"/>
  <c r="D4451" i="2" s="1"/>
  <c r="C4452" i="2"/>
  <c r="D4452" i="2" s="1"/>
  <c r="C4453" i="2"/>
  <c r="D4453" i="2" s="1"/>
  <c r="C4454" i="2"/>
  <c r="D4454" i="2"/>
  <c r="C4455" i="2"/>
  <c r="D4455" i="2" s="1"/>
  <c r="C4456" i="2"/>
  <c r="D4456" i="2" s="1"/>
  <c r="C4457" i="2"/>
  <c r="D4457" i="2" s="1"/>
  <c r="C4458" i="2"/>
  <c r="D4458" i="2"/>
  <c r="C4459" i="2"/>
  <c r="D4459" i="2" s="1"/>
  <c r="C4460" i="2"/>
  <c r="D4460" i="2" s="1"/>
  <c r="C4461" i="2"/>
  <c r="D4461" i="2" s="1"/>
  <c r="C4462" i="2"/>
  <c r="D4462" i="2"/>
  <c r="C4463" i="2"/>
  <c r="D4463" i="2" s="1"/>
  <c r="C4464" i="2"/>
  <c r="D4464" i="2" s="1"/>
  <c r="C4465" i="2"/>
  <c r="D4465" i="2" s="1"/>
  <c r="C4466" i="2"/>
  <c r="D4466" i="2" s="1"/>
  <c r="C4467" i="2"/>
  <c r="D4467" i="2" s="1"/>
  <c r="C4468" i="2"/>
  <c r="D4468" i="2" s="1"/>
  <c r="C4469" i="2"/>
  <c r="D4469" i="2" s="1"/>
  <c r="C4470" i="2"/>
  <c r="D4470" i="2"/>
  <c r="C4471" i="2"/>
  <c r="D4471" i="2" s="1"/>
  <c r="C4472" i="2"/>
  <c r="D4472" i="2" s="1"/>
  <c r="C4473" i="2"/>
  <c r="D4473" i="2" s="1"/>
  <c r="C4474" i="2"/>
  <c r="D4474" i="2"/>
  <c r="C4475" i="2"/>
  <c r="D4475" i="2" s="1"/>
  <c r="C4476" i="2"/>
  <c r="D4476" i="2" s="1"/>
  <c r="C4477" i="2"/>
  <c r="D4477" i="2" s="1"/>
  <c r="C4478" i="2"/>
  <c r="D4478" i="2"/>
  <c r="C4479" i="2"/>
  <c r="D4479" i="2" s="1"/>
  <c r="C4480" i="2"/>
  <c r="D4480" i="2" s="1"/>
  <c r="C4481" i="2"/>
  <c r="D4481" i="2" s="1"/>
  <c r="C4482" i="2"/>
  <c r="D4482" i="2" s="1"/>
  <c r="C4483" i="2"/>
  <c r="D4483" i="2" s="1"/>
  <c r="C4484" i="2"/>
  <c r="D4484" i="2" s="1"/>
  <c r="C4485" i="2"/>
  <c r="D4485" i="2" s="1"/>
  <c r="C4486" i="2"/>
  <c r="D4486" i="2"/>
  <c r="C4487" i="2"/>
  <c r="D4487" i="2" s="1"/>
  <c r="C4488" i="2"/>
  <c r="D4488" i="2" s="1"/>
  <c r="C4489" i="2"/>
  <c r="D4489" i="2" s="1"/>
  <c r="C4490" i="2"/>
  <c r="D4490" i="2"/>
  <c r="C4491" i="2"/>
  <c r="D4491" i="2" s="1"/>
  <c r="C4492" i="2"/>
  <c r="D4492" i="2" s="1"/>
  <c r="C4493" i="2"/>
  <c r="D4493" i="2" s="1"/>
  <c r="C4494" i="2"/>
  <c r="D4494" i="2"/>
  <c r="C4495" i="2"/>
  <c r="D4495" i="2" s="1"/>
  <c r="C4496" i="2"/>
  <c r="D4496" i="2" s="1"/>
  <c r="C4497" i="2"/>
  <c r="D4497" i="2" s="1"/>
  <c r="C4498" i="2"/>
  <c r="D4498" i="2" s="1"/>
  <c r="C4499" i="2"/>
  <c r="D4499" i="2" s="1"/>
  <c r="C4500" i="2"/>
  <c r="D4500" i="2" s="1"/>
  <c r="C4501" i="2"/>
  <c r="D4501" i="2" s="1"/>
  <c r="C4502" i="2"/>
  <c r="D4502" i="2"/>
  <c r="C4503" i="2"/>
  <c r="D4503" i="2" s="1"/>
  <c r="C4504" i="2"/>
  <c r="D4504" i="2" s="1"/>
  <c r="C4505" i="2"/>
  <c r="D4505" i="2" s="1"/>
  <c r="C4506" i="2"/>
  <c r="D4506" i="2"/>
  <c r="C4507" i="2"/>
  <c r="D4507" i="2" s="1"/>
  <c r="C4508" i="2"/>
  <c r="D4508" i="2" s="1"/>
  <c r="C4509" i="2"/>
  <c r="D4509" i="2" s="1"/>
  <c r="C4510" i="2"/>
  <c r="D4510" i="2"/>
  <c r="C4511" i="2"/>
  <c r="D4511" i="2" s="1"/>
  <c r="C4512" i="2"/>
  <c r="D4512" i="2" s="1"/>
  <c r="C4513" i="2"/>
  <c r="D4513" i="2" s="1"/>
  <c r="C4514" i="2"/>
  <c r="D4514" i="2"/>
  <c r="C4515" i="2"/>
  <c r="D4515" i="2" s="1"/>
  <c r="C4516" i="2"/>
  <c r="D4516" i="2" s="1"/>
  <c r="C4517" i="2"/>
  <c r="D4517" i="2" s="1"/>
  <c r="C4518" i="2"/>
  <c r="D4518" i="2"/>
  <c r="C4519" i="2"/>
  <c r="D4519" i="2" s="1"/>
  <c r="C4520" i="2"/>
  <c r="D4520" i="2" s="1"/>
  <c r="C4521" i="2"/>
  <c r="D4521" i="2" s="1"/>
  <c r="C4522" i="2"/>
  <c r="D4522" i="2"/>
  <c r="C4523" i="2"/>
  <c r="D4523" i="2" s="1"/>
  <c r="C4524" i="2"/>
  <c r="D4524" i="2" s="1"/>
  <c r="C4525" i="2"/>
  <c r="D4525" i="2" s="1"/>
  <c r="C4526" i="2"/>
  <c r="D4526" i="2" s="1"/>
  <c r="C4527" i="2"/>
  <c r="D4527" i="2" s="1"/>
  <c r="C4528" i="2"/>
  <c r="D4528" i="2" s="1"/>
  <c r="C4529" i="2"/>
  <c r="D4529" i="2" s="1"/>
  <c r="C4530" i="2"/>
  <c r="D4530" i="2"/>
  <c r="C4531" i="2"/>
  <c r="D4531" i="2" s="1"/>
  <c r="C4532" i="2"/>
  <c r="D4532" i="2" s="1"/>
  <c r="C4533" i="2"/>
  <c r="D4533" i="2" s="1"/>
  <c r="C4534" i="2"/>
  <c r="D4534" i="2"/>
  <c r="C4535" i="2"/>
  <c r="D4535" i="2" s="1"/>
  <c r="C4536" i="2"/>
  <c r="D4536" i="2" s="1"/>
  <c r="C4537" i="2"/>
  <c r="D4537" i="2" s="1"/>
  <c r="C4538" i="2"/>
  <c r="D4538" i="2"/>
  <c r="C4539" i="2"/>
  <c r="D4539" i="2" s="1"/>
  <c r="C4540" i="2"/>
  <c r="D4540" i="2" s="1"/>
  <c r="C4541" i="2"/>
  <c r="D4541" i="2" s="1"/>
  <c r="C4542" i="2"/>
  <c r="D4542" i="2" s="1"/>
  <c r="C4543" i="2"/>
  <c r="D4543" i="2" s="1"/>
  <c r="C4544" i="2"/>
  <c r="D4544" i="2" s="1"/>
  <c r="C4545" i="2"/>
  <c r="D4545" i="2" s="1"/>
  <c r="C4546" i="2"/>
  <c r="D4546" i="2"/>
  <c r="C4547" i="2"/>
  <c r="D4547" i="2" s="1"/>
  <c r="C4548" i="2"/>
  <c r="D4548" i="2" s="1"/>
  <c r="C4549" i="2"/>
  <c r="D4549" i="2" s="1"/>
  <c r="C4550" i="2"/>
  <c r="D4550" i="2"/>
  <c r="C4551" i="2"/>
  <c r="D4551" i="2" s="1"/>
  <c r="C4552" i="2"/>
  <c r="D4552" i="2" s="1"/>
  <c r="C4553" i="2"/>
  <c r="D4553" i="2" s="1"/>
  <c r="C4554" i="2"/>
  <c r="D4554" i="2"/>
  <c r="C4555" i="2"/>
  <c r="D4555" i="2" s="1"/>
  <c r="C4556" i="2"/>
  <c r="D4556" i="2" s="1"/>
  <c r="C4557" i="2"/>
  <c r="D4557" i="2" s="1"/>
  <c r="C4558" i="2"/>
  <c r="D4558" i="2"/>
  <c r="C4559" i="2"/>
  <c r="D4559" i="2" s="1"/>
  <c r="C4560" i="2"/>
  <c r="D4560" i="2" s="1"/>
  <c r="C4561" i="2"/>
  <c r="D4561" i="2" s="1"/>
  <c r="C4562" i="2"/>
  <c r="D4562" i="2" s="1"/>
  <c r="C4563" i="2"/>
  <c r="D4563" i="2" s="1"/>
  <c r="C4564" i="2"/>
  <c r="D4564" i="2" s="1"/>
  <c r="C4565" i="2"/>
  <c r="D4565" i="2" s="1"/>
  <c r="C4566" i="2"/>
  <c r="D4566" i="2"/>
  <c r="C4567" i="2"/>
  <c r="D4567" i="2" s="1"/>
  <c r="C4568" i="2"/>
  <c r="D4568" i="2" s="1"/>
  <c r="C4569" i="2"/>
  <c r="D4569" i="2" s="1"/>
  <c r="C4570" i="2"/>
  <c r="D4570" i="2"/>
  <c r="C4571" i="2"/>
  <c r="D4571" i="2" s="1"/>
  <c r="C4572" i="2"/>
  <c r="D4572" i="2" s="1"/>
  <c r="C4573" i="2"/>
  <c r="D4573" i="2" s="1"/>
  <c r="C4574" i="2"/>
  <c r="D4574" i="2"/>
  <c r="C4575" i="2"/>
  <c r="D4575" i="2" s="1"/>
  <c r="C4576" i="2"/>
  <c r="D4576" i="2" s="1"/>
  <c r="C4577" i="2"/>
  <c r="D4577" i="2" s="1"/>
  <c r="C4578" i="2"/>
  <c r="D4578" i="2" s="1"/>
  <c r="C4579" i="2"/>
  <c r="D4579" i="2" s="1"/>
  <c r="C4580" i="2"/>
  <c r="D4580" i="2" s="1"/>
  <c r="C4581" i="2"/>
  <c r="D4581" i="2" s="1"/>
  <c r="C4582" i="2"/>
  <c r="D4582" i="2"/>
  <c r="C4583" i="2"/>
  <c r="D4583" i="2" s="1"/>
  <c r="C4584" i="2"/>
  <c r="D4584" i="2" s="1"/>
  <c r="C4585" i="2"/>
  <c r="D4585" i="2" s="1"/>
  <c r="C4586" i="2"/>
  <c r="D4586" i="2"/>
  <c r="C4587" i="2"/>
  <c r="D4587" i="2" s="1"/>
  <c r="C4588" i="2"/>
  <c r="D4588" i="2" s="1"/>
  <c r="C4589" i="2"/>
  <c r="D4589" i="2" s="1"/>
  <c r="C4590" i="2"/>
  <c r="D4590" i="2"/>
  <c r="C4591" i="2"/>
  <c r="D4591" i="2" s="1"/>
  <c r="C4592" i="2"/>
  <c r="D4592" i="2" s="1"/>
  <c r="C4593" i="2"/>
  <c r="D4593" i="2" s="1"/>
  <c r="C4594" i="2"/>
  <c r="D4594" i="2" s="1"/>
  <c r="C4595" i="2"/>
  <c r="D4595" i="2" s="1"/>
  <c r="C4596" i="2"/>
  <c r="D4596" i="2" s="1"/>
  <c r="C4597" i="2"/>
  <c r="D4597" i="2" s="1"/>
  <c r="C4598" i="2"/>
  <c r="D4598" i="2"/>
  <c r="C4599" i="2"/>
  <c r="D4599" i="2" s="1"/>
  <c r="C4600" i="2"/>
  <c r="D4600" i="2" s="1"/>
  <c r="C4601" i="2"/>
  <c r="D4601" i="2" s="1"/>
  <c r="C4602" i="2"/>
  <c r="D4602" i="2"/>
  <c r="C4603" i="2"/>
  <c r="D4603" i="2" s="1"/>
  <c r="C4604" i="2"/>
  <c r="D4604" i="2" s="1"/>
  <c r="C4605" i="2"/>
  <c r="D4605" i="2" s="1"/>
  <c r="C4606" i="2"/>
  <c r="D4606" i="2" s="1"/>
  <c r="C4607" i="2"/>
  <c r="D4607" i="2" s="1"/>
  <c r="C4608" i="2"/>
  <c r="D4608" i="2" s="1"/>
  <c r="C4609" i="2"/>
  <c r="D4609" i="2" s="1"/>
  <c r="C4610" i="2"/>
  <c r="D4610" i="2" s="1"/>
  <c r="C4611" i="2"/>
  <c r="D4611" i="2" s="1"/>
  <c r="C4612" i="2"/>
  <c r="D4612" i="2" s="1"/>
  <c r="C4613" i="2"/>
  <c r="D4613" i="2" s="1"/>
  <c r="C4614" i="2"/>
  <c r="D4614" i="2"/>
  <c r="C4615" i="2"/>
  <c r="D4615" i="2" s="1"/>
  <c r="C4616" i="2"/>
  <c r="D4616" i="2" s="1"/>
  <c r="C4617" i="2"/>
  <c r="D4617" i="2" s="1"/>
  <c r="C4618" i="2"/>
  <c r="D4618" i="2"/>
  <c r="C4619" i="2"/>
  <c r="D4619" i="2" s="1"/>
  <c r="C4620" i="2"/>
  <c r="D4620" i="2" s="1"/>
  <c r="C4621" i="2"/>
  <c r="D4621" i="2" s="1"/>
  <c r="C4622" i="2"/>
  <c r="D4622" i="2" s="1"/>
  <c r="C4623" i="2"/>
  <c r="D4623" i="2" s="1"/>
  <c r="C4624" i="2"/>
  <c r="D4624" i="2" s="1"/>
  <c r="C4625" i="2"/>
  <c r="D4625" i="2" s="1"/>
  <c r="C4626" i="2"/>
  <c r="D4626" i="2" s="1"/>
  <c r="C4627" i="2"/>
  <c r="D4627" i="2" s="1"/>
  <c r="C4628" i="2"/>
  <c r="D4628" i="2" s="1"/>
  <c r="C4629" i="2"/>
  <c r="D4629" i="2" s="1"/>
  <c r="C4630" i="2"/>
  <c r="D4630" i="2"/>
  <c r="C4631" i="2"/>
  <c r="D4631" i="2" s="1"/>
  <c r="C4632" i="2"/>
  <c r="D4632" i="2" s="1"/>
  <c r="C4633" i="2"/>
  <c r="D4633" i="2" s="1"/>
  <c r="C4634" i="2"/>
  <c r="D4634" i="2"/>
  <c r="C4635" i="2"/>
  <c r="D4635" i="2" s="1"/>
  <c r="C4636" i="2"/>
  <c r="D4636" i="2" s="1"/>
  <c r="C4637" i="2"/>
  <c r="D4637" i="2" s="1"/>
  <c r="C4638" i="2"/>
  <c r="D4638" i="2" s="1"/>
  <c r="C4639" i="2"/>
  <c r="D4639" i="2" s="1"/>
  <c r="C4640" i="2"/>
  <c r="D4640" i="2" s="1"/>
  <c r="C4641" i="2"/>
  <c r="D4641" i="2" s="1"/>
  <c r="C4642" i="2"/>
  <c r="D4642" i="2" s="1"/>
  <c r="C4643" i="2"/>
  <c r="D4643" i="2" s="1"/>
  <c r="C4644" i="2"/>
  <c r="D4644" i="2" s="1"/>
  <c r="C4645" i="2"/>
  <c r="D4645" i="2" s="1"/>
  <c r="C4646" i="2"/>
  <c r="D4646" i="2"/>
  <c r="C4647" i="2"/>
  <c r="D4647" i="2" s="1"/>
  <c r="C4648" i="2"/>
  <c r="D4648" i="2" s="1"/>
  <c r="C4649" i="2"/>
  <c r="D4649" i="2" s="1"/>
  <c r="C4650" i="2"/>
  <c r="D4650" i="2"/>
  <c r="C4651" i="2"/>
  <c r="D4651" i="2" s="1"/>
  <c r="C4652" i="2"/>
  <c r="D4652" i="2" s="1"/>
  <c r="C4653" i="2"/>
  <c r="D4653" i="2" s="1"/>
  <c r="C4654" i="2"/>
  <c r="D4654" i="2"/>
  <c r="C4655" i="2"/>
  <c r="D4655" i="2" s="1"/>
  <c r="C4656" i="2"/>
  <c r="D4656" i="2" s="1"/>
  <c r="C4657" i="2"/>
  <c r="D4657" i="2" s="1"/>
  <c r="C4658" i="2"/>
  <c r="D4658" i="2" s="1"/>
  <c r="C4659" i="2"/>
  <c r="D4659" i="2" s="1"/>
  <c r="C4660" i="2"/>
  <c r="D4660" i="2" s="1"/>
  <c r="C4661" i="2"/>
  <c r="D4661" i="2" s="1"/>
  <c r="C4662" i="2"/>
  <c r="D4662" i="2"/>
  <c r="C4663" i="2"/>
  <c r="D4663" i="2" s="1"/>
  <c r="C4664" i="2"/>
  <c r="D4664" i="2" s="1"/>
  <c r="C4665" i="2"/>
  <c r="D4665" i="2" s="1"/>
  <c r="C4666" i="2"/>
  <c r="D4666" i="2"/>
  <c r="C4667" i="2"/>
  <c r="D4667" i="2" s="1"/>
  <c r="C4668" i="2"/>
  <c r="D4668" i="2" s="1"/>
  <c r="C4669" i="2"/>
  <c r="D4669" i="2" s="1"/>
  <c r="C4670" i="2"/>
  <c r="D4670" i="2"/>
  <c r="C4671" i="2"/>
  <c r="D4671" i="2" s="1"/>
  <c r="C4672" i="2"/>
  <c r="D4672" i="2" s="1"/>
  <c r="C4673" i="2"/>
  <c r="D4673" i="2" s="1"/>
  <c r="C4674" i="2"/>
  <c r="D4674" i="2" s="1"/>
  <c r="C4675" i="2"/>
  <c r="D4675" i="2" s="1"/>
  <c r="C4676" i="2"/>
  <c r="D4676" i="2" s="1"/>
  <c r="C4677" i="2"/>
  <c r="D4677" i="2" s="1"/>
  <c r="C4678" i="2"/>
  <c r="D4678" i="2"/>
  <c r="C4679" i="2"/>
  <c r="D4679" i="2" s="1"/>
  <c r="C4680" i="2"/>
  <c r="D4680" i="2" s="1"/>
  <c r="C4681" i="2"/>
  <c r="D4681" i="2" s="1"/>
  <c r="C4682" i="2"/>
  <c r="D4682" i="2"/>
  <c r="C4683" i="2"/>
  <c r="D4683" i="2" s="1"/>
  <c r="C4684" i="2"/>
  <c r="D4684" i="2" s="1"/>
  <c r="C4685" i="2"/>
  <c r="D4685" i="2" s="1"/>
  <c r="C4686" i="2"/>
  <c r="D4686" i="2"/>
  <c r="C4687" i="2"/>
  <c r="D4687" i="2" s="1"/>
  <c r="C4688" i="2"/>
  <c r="D4688" i="2" s="1"/>
  <c r="C4689" i="2"/>
  <c r="D4689" i="2" s="1"/>
  <c r="C4690" i="2"/>
  <c r="D4690" i="2" s="1"/>
  <c r="C4691" i="2"/>
  <c r="D4691" i="2" s="1"/>
  <c r="C4692" i="2"/>
  <c r="D4692" i="2" s="1"/>
  <c r="C4693" i="2"/>
  <c r="D4693" i="2" s="1"/>
  <c r="C4694" i="2"/>
  <c r="D4694" i="2"/>
  <c r="C4695" i="2"/>
  <c r="D4695" i="2" s="1"/>
  <c r="C4696" i="2"/>
  <c r="D4696" i="2" s="1"/>
  <c r="C4697" i="2"/>
  <c r="D4697" i="2" s="1"/>
  <c r="C4698" i="2"/>
  <c r="D4698" i="2"/>
  <c r="C4699" i="2"/>
  <c r="D4699" i="2" s="1"/>
  <c r="C4700" i="2"/>
  <c r="D4700" i="2" s="1"/>
  <c r="C4701" i="2"/>
  <c r="D4701" i="2" s="1"/>
  <c r="C4702" i="2"/>
  <c r="D4702" i="2" s="1"/>
  <c r="C4703" i="2"/>
  <c r="D4703" i="2" s="1"/>
  <c r="C4704" i="2"/>
  <c r="D4704" i="2" s="1"/>
  <c r="C4705" i="2"/>
  <c r="D4705" i="2" s="1"/>
  <c r="C4706" i="2"/>
  <c r="D4706" i="2" s="1"/>
  <c r="C4707" i="2"/>
  <c r="D4707" i="2" s="1"/>
  <c r="C4708" i="2"/>
  <c r="D4708" i="2" s="1"/>
  <c r="C4709" i="2"/>
  <c r="D4709" i="2" s="1"/>
  <c r="C4710" i="2"/>
  <c r="D4710" i="2"/>
  <c r="C4711" i="2"/>
  <c r="D4711" i="2" s="1"/>
  <c r="C4712" i="2"/>
  <c r="D4712" i="2" s="1"/>
  <c r="C4713" i="2"/>
  <c r="D4713" i="2" s="1"/>
  <c r="C4714" i="2"/>
  <c r="D4714" i="2"/>
  <c r="C4715" i="2"/>
  <c r="D4715" i="2" s="1"/>
  <c r="C4716" i="2"/>
  <c r="D4716" i="2" s="1"/>
  <c r="C4717" i="2"/>
  <c r="D4717" i="2" s="1"/>
  <c r="C4718" i="2"/>
  <c r="D4718" i="2" s="1"/>
  <c r="C4719" i="2"/>
  <c r="D4719" i="2" s="1"/>
  <c r="C4720" i="2"/>
  <c r="D4720" i="2" s="1"/>
  <c r="C4721" i="2"/>
  <c r="D4721" i="2" s="1"/>
  <c r="C4722" i="2"/>
  <c r="D4722" i="2"/>
  <c r="C4723" i="2"/>
  <c r="D4723" i="2" s="1"/>
  <c r="C4724" i="2"/>
  <c r="D4724" i="2" s="1"/>
  <c r="C4725" i="2"/>
  <c r="D4725" i="2" s="1"/>
  <c r="C4726" i="2"/>
  <c r="D4726" i="2"/>
  <c r="C4727" i="2"/>
  <c r="D4727" i="2" s="1"/>
  <c r="C4728" i="2"/>
  <c r="D4728" i="2" s="1"/>
  <c r="C4729" i="2"/>
  <c r="D4729" i="2" s="1"/>
  <c r="C4730" i="2"/>
  <c r="D4730" i="2"/>
  <c r="C4731" i="2"/>
  <c r="D4731" i="2" s="1"/>
  <c r="C4732" i="2"/>
  <c r="D4732" i="2" s="1"/>
  <c r="C4733" i="2"/>
  <c r="D4733" i="2" s="1"/>
  <c r="C4734" i="2"/>
  <c r="D4734" i="2" s="1"/>
  <c r="C4735" i="2"/>
  <c r="D4735" i="2" s="1"/>
  <c r="C4736" i="2"/>
  <c r="D4736" i="2" s="1"/>
  <c r="C4737" i="2"/>
  <c r="D4737" i="2" s="1"/>
  <c r="C4738" i="2"/>
  <c r="D4738" i="2"/>
  <c r="C4739" i="2"/>
  <c r="D4739" i="2" s="1"/>
  <c r="C4740" i="2"/>
  <c r="D4740" i="2"/>
  <c r="C4741" i="2"/>
  <c r="D4741" i="2" s="1"/>
  <c r="C4742" i="2"/>
  <c r="D4742" i="2"/>
  <c r="C4743" i="2"/>
  <c r="D4743" i="2" s="1"/>
  <c r="C4744" i="2"/>
  <c r="D4744" i="2" s="1"/>
  <c r="C4745" i="2"/>
  <c r="D4745" i="2" s="1"/>
  <c r="C4746" i="2"/>
  <c r="D4746" i="2"/>
  <c r="C4747" i="2"/>
  <c r="D4747" i="2" s="1"/>
  <c r="C4748" i="2"/>
  <c r="D4748" i="2" s="1"/>
  <c r="C4749" i="2"/>
  <c r="D4749" i="2" s="1"/>
  <c r="C4750" i="2"/>
  <c r="D4750" i="2"/>
  <c r="C4751" i="2"/>
  <c r="D4751" i="2" s="1"/>
  <c r="C4752" i="2"/>
  <c r="D4752" i="2" s="1"/>
  <c r="C4753" i="2"/>
  <c r="D4753" i="2" s="1"/>
  <c r="C4754" i="2"/>
  <c r="D4754" i="2"/>
  <c r="C4755" i="2"/>
  <c r="D4755" i="2" s="1"/>
  <c r="C4756" i="2"/>
  <c r="D4756" i="2" s="1"/>
  <c r="C4757" i="2"/>
  <c r="D4757" i="2" s="1"/>
  <c r="C4758" i="2"/>
  <c r="D4758" i="2"/>
  <c r="C4759" i="2"/>
  <c r="D4759" i="2" s="1"/>
  <c r="C4760" i="2"/>
  <c r="D4760" i="2" s="1"/>
  <c r="C4761" i="2"/>
  <c r="D4761" i="2" s="1"/>
  <c r="C4762" i="2"/>
  <c r="D4762" i="2"/>
  <c r="C4763" i="2"/>
  <c r="D4763" i="2" s="1"/>
  <c r="C4764" i="2"/>
  <c r="D4764" i="2" s="1"/>
  <c r="C4765" i="2"/>
  <c r="D4765" i="2" s="1"/>
  <c r="C4766" i="2"/>
  <c r="D4766" i="2"/>
  <c r="C4767" i="2"/>
  <c r="D4767" i="2" s="1"/>
  <c r="C4768" i="2"/>
  <c r="D4768" i="2" s="1"/>
  <c r="C4769" i="2"/>
  <c r="D4769" i="2" s="1"/>
  <c r="C4770" i="2"/>
  <c r="D4770" i="2"/>
  <c r="C4771" i="2"/>
  <c r="D4771" i="2" s="1"/>
  <c r="C4772" i="2"/>
  <c r="D4772" i="2" s="1"/>
  <c r="C4773" i="2"/>
  <c r="D4773" i="2" s="1"/>
  <c r="C4774" i="2"/>
  <c r="D4774" i="2"/>
  <c r="C4775" i="2"/>
  <c r="D4775" i="2" s="1"/>
  <c r="C4776" i="2"/>
  <c r="D4776" i="2" s="1"/>
  <c r="C4777" i="2"/>
  <c r="D4777" i="2" s="1"/>
  <c r="C4778" i="2"/>
  <c r="D4778" i="2"/>
  <c r="C4779" i="2"/>
  <c r="D4779" i="2" s="1"/>
  <c r="C4780" i="2"/>
  <c r="D4780" i="2" s="1"/>
  <c r="C4781" i="2"/>
  <c r="D4781" i="2" s="1"/>
  <c r="C4782" i="2"/>
  <c r="D4782" i="2" s="1"/>
  <c r="C4783" i="2"/>
  <c r="D4783" i="2" s="1"/>
  <c r="C4784" i="2"/>
  <c r="D4784" i="2" s="1"/>
  <c r="C4785" i="2"/>
  <c r="D4785" i="2" s="1"/>
  <c r="C4786" i="2"/>
  <c r="D4786" i="2"/>
  <c r="C4787" i="2"/>
  <c r="D4787" i="2" s="1"/>
  <c r="C4788" i="2"/>
  <c r="D4788" i="2" s="1"/>
  <c r="C4789" i="2"/>
  <c r="D4789" i="2" s="1"/>
  <c r="C4790" i="2"/>
  <c r="D4790" i="2"/>
  <c r="C4791" i="2"/>
  <c r="D4791" i="2" s="1"/>
  <c r="C4792" i="2"/>
  <c r="D4792" i="2" s="1"/>
  <c r="C4793" i="2"/>
  <c r="D4793" i="2" s="1"/>
  <c r="C4794" i="2"/>
  <c r="D4794" i="2"/>
  <c r="C4795" i="2"/>
  <c r="D4795" i="2" s="1"/>
  <c r="C4796" i="2"/>
  <c r="D4796" i="2" s="1"/>
  <c r="C4797" i="2"/>
  <c r="D4797" i="2" s="1"/>
  <c r="C4798" i="2"/>
  <c r="D4798" i="2"/>
  <c r="C4799" i="2"/>
  <c r="D4799" i="2" s="1"/>
  <c r="C4800" i="2"/>
  <c r="D4800" i="2" s="1"/>
  <c r="C4801" i="2"/>
  <c r="D4801" i="2" s="1"/>
  <c r="C4802" i="2"/>
  <c r="D4802" i="2"/>
  <c r="C4803" i="2"/>
  <c r="D4803" i="2" s="1"/>
  <c r="C4804" i="2"/>
  <c r="D4804" i="2" s="1"/>
  <c r="C4805" i="2"/>
  <c r="D4805" i="2" s="1"/>
  <c r="C4806" i="2"/>
  <c r="D4806" i="2"/>
  <c r="C4807" i="2"/>
  <c r="D4807" i="2" s="1"/>
  <c r="C4808" i="2"/>
  <c r="D4808" i="2" s="1"/>
  <c r="C4809" i="2"/>
  <c r="D4809" i="2" s="1"/>
  <c r="C4810" i="2"/>
  <c r="D4810" i="2"/>
  <c r="C4811" i="2"/>
  <c r="D4811" i="2" s="1"/>
  <c r="C4812" i="2"/>
  <c r="D4812" i="2" s="1"/>
  <c r="C4813" i="2"/>
  <c r="D4813" i="2" s="1"/>
  <c r="C4814" i="2"/>
  <c r="D4814" i="2" s="1"/>
  <c r="C4815" i="2"/>
  <c r="D4815" i="2" s="1"/>
  <c r="C4816" i="2"/>
  <c r="D4816" i="2" s="1"/>
  <c r="C4817" i="2"/>
  <c r="D4817" i="2" s="1"/>
  <c r="C4818" i="2"/>
  <c r="D4818" i="2"/>
  <c r="C4819" i="2"/>
  <c r="D4819" i="2" s="1"/>
  <c r="C4820" i="2"/>
  <c r="D4820" i="2" s="1"/>
  <c r="C4821" i="2"/>
  <c r="D4821" i="2" s="1"/>
  <c r="C4822" i="2"/>
  <c r="D4822" i="2"/>
  <c r="C4823" i="2"/>
  <c r="D4823" i="2" s="1"/>
  <c r="C4824" i="2"/>
  <c r="D4824" i="2" s="1"/>
  <c r="C4825" i="2"/>
  <c r="D4825" i="2" s="1"/>
  <c r="C4826" i="2"/>
  <c r="D4826" i="2" s="1"/>
  <c r="C4827" i="2"/>
  <c r="D4827" i="2" s="1"/>
  <c r="C4828" i="2"/>
  <c r="D4828" i="2" s="1"/>
  <c r="C4829" i="2"/>
  <c r="D4829" i="2" s="1"/>
  <c r="C4830" i="2"/>
  <c r="D4830" i="2" s="1"/>
  <c r="C4831" i="2"/>
  <c r="D4831" i="2" s="1"/>
  <c r="C4832" i="2"/>
  <c r="D4832" i="2" s="1"/>
  <c r="C4833" i="2"/>
  <c r="D4833" i="2" s="1"/>
  <c r="C4834" i="2"/>
  <c r="D4834" i="2" s="1"/>
  <c r="C4835" i="2"/>
  <c r="D4835" i="2" s="1"/>
  <c r="C4836" i="2"/>
  <c r="D4836" i="2" s="1"/>
  <c r="C4837" i="2"/>
  <c r="D4837" i="2" s="1"/>
  <c r="C4838" i="2"/>
  <c r="D4838" i="2" s="1"/>
  <c r="C4839" i="2"/>
  <c r="D4839" i="2" s="1"/>
  <c r="C4840" i="2"/>
  <c r="D4840" i="2" s="1"/>
  <c r="C4841" i="2"/>
  <c r="D4841" i="2" s="1"/>
  <c r="C4842" i="2"/>
  <c r="D4842" i="2" s="1"/>
  <c r="C4843" i="2"/>
  <c r="D4843" i="2" s="1"/>
  <c r="C4844" i="2"/>
  <c r="D4844" i="2" s="1"/>
  <c r="C4845" i="2"/>
  <c r="D4845" i="2" s="1"/>
  <c r="C4846" i="2"/>
  <c r="D4846" i="2" s="1"/>
  <c r="C4847" i="2"/>
  <c r="D4847" i="2" s="1"/>
  <c r="C4848" i="2"/>
  <c r="D4848" i="2" s="1"/>
  <c r="C4849" i="2"/>
  <c r="D4849" i="2" s="1"/>
  <c r="C4850" i="2"/>
  <c r="D4850" i="2" s="1"/>
  <c r="C4851" i="2"/>
  <c r="D4851" i="2" s="1"/>
  <c r="C4852" i="2"/>
  <c r="D4852" i="2" s="1"/>
  <c r="C4853" i="2"/>
  <c r="D4853" i="2" s="1"/>
  <c r="C4854" i="2"/>
  <c r="D4854" i="2" s="1"/>
  <c r="C4855" i="2"/>
  <c r="D4855" i="2" s="1"/>
  <c r="C4856" i="2"/>
  <c r="D4856" i="2" s="1"/>
  <c r="C4857" i="2"/>
  <c r="D4857" i="2" s="1"/>
  <c r="C4858" i="2"/>
  <c r="D4858" i="2" s="1"/>
  <c r="C4859" i="2"/>
  <c r="D4859" i="2" s="1"/>
  <c r="C4860" i="2"/>
  <c r="D4860" i="2" s="1"/>
  <c r="C4861" i="2"/>
  <c r="D4861" i="2" s="1"/>
  <c r="C4862" i="2"/>
  <c r="D4862" i="2" s="1"/>
  <c r="C4863" i="2"/>
  <c r="D4863" i="2" s="1"/>
  <c r="C4864" i="2"/>
  <c r="D4864" i="2" s="1"/>
  <c r="C4865" i="2"/>
  <c r="D4865" i="2" s="1"/>
  <c r="C4866" i="2"/>
  <c r="D4866" i="2" s="1"/>
  <c r="C4867" i="2"/>
  <c r="D4867" i="2" s="1"/>
  <c r="C4868" i="2"/>
  <c r="D4868" i="2" s="1"/>
  <c r="C4869" i="2"/>
  <c r="D4869" i="2" s="1"/>
  <c r="C4870" i="2"/>
  <c r="D4870" i="2" s="1"/>
  <c r="C4871" i="2"/>
  <c r="D4871" i="2" s="1"/>
  <c r="C4872" i="2"/>
  <c r="D4872" i="2" s="1"/>
  <c r="C4873" i="2"/>
  <c r="D4873" i="2" s="1"/>
  <c r="C4874" i="2"/>
  <c r="D4874" i="2" s="1"/>
  <c r="C4875" i="2"/>
  <c r="D4875" i="2" s="1"/>
  <c r="C4876" i="2"/>
  <c r="D4876" i="2" s="1"/>
  <c r="C4877" i="2"/>
  <c r="D4877" i="2" s="1"/>
  <c r="C4878" i="2"/>
  <c r="D4878" i="2" s="1"/>
  <c r="C4879" i="2"/>
  <c r="D4879" i="2" s="1"/>
  <c r="C4880" i="2"/>
  <c r="D4880" i="2" s="1"/>
  <c r="C4881" i="2"/>
  <c r="D4881" i="2" s="1"/>
  <c r="C4882" i="2"/>
  <c r="D4882" i="2" s="1"/>
  <c r="C4883" i="2"/>
  <c r="D4883" i="2" s="1"/>
  <c r="C4884" i="2"/>
  <c r="D4884" i="2" s="1"/>
  <c r="C4885" i="2"/>
  <c r="D4885" i="2" s="1"/>
  <c r="C4886" i="2"/>
  <c r="D4886" i="2" s="1"/>
  <c r="C4887" i="2"/>
  <c r="D4887" i="2" s="1"/>
  <c r="C4888" i="2"/>
  <c r="D4888" i="2" s="1"/>
  <c r="C4889" i="2"/>
  <c r="D4889" i="2" s="1"/>
  <c r="C4890" i="2"/>
  <c r="D4890" i="2" s="1"/>
  <c r="C4891" i="2"/>
  <c r="D4891" i="2" s="1"/>
  <c r="C4892" i="2"/>
  <c r="D4892" i="2" s="1"/>
  <c r="C4893" i="2"/>
  <c r="D4893" i="2" s="1"/>
  <c r="C4894" i="2"/>
  <c r="D4894" i="2" s="1"/>
  <c r="C4895" i="2"/>
  <c r="D4895" i="2" s="1"/>
  <c r="C4896" i="2"/>
  <c r="D4896" i="2" s="1"/>
  <c r="C4897" i="2"/>
  <c r="D4897" i="2" s="1"/>
  <c r="C4898" i="2"/>
  <c r="D4898" i="2" s="1"/>
  <c r="C4899" i="2"/>
  <c r="D4899" i="2" s="1"/>
  <c r="C4900" i="2"/>
  <c r="D4900" i="2" s="1"/>
  <c r="C4901" i="2"/>
  <c r="D4901" i="2" s="1"/>
  <c r="C4902" i="2"/>
  <c r="D4902" i="2" s="1"/>
  <c r="C4903" i="2"/>
  <c r="D4903" i="2" s="1"/>
  <c r="C4904" i="2"/>
  <c r="D4904" i="2" s="1"/>
  <c r="C4905" i="2"/>
  <c r="D4905" i="2" s="1"/>
  <c r="C4906" i="2"/>
  <c r="D4906" i="2" s="1"/>
  <c r="C4907" i="2"/>
  <c r="D4907" i="2" s="1"/>
  <c r="C4908" i="2"/>
  <c r="D4908" i="2" s="1"/>
  <c r="C4909" i="2"/>
  <c r="D4909" i="2" s="1"/>
  <c r="C4910" i="2"/>
  <c r="D4910" i="2" s="1"/>
  <c r="C4911" i="2"/>
  <c r="D4911" i="2" s="1"/>
  <c r="C4912" i="2"/>
  <c r="D4912" i="2" s="1"/>
  <c r="C4913" i="2"/>
  <c r="D4913" i="2" s="1"/>
  <c r="C4914" i="2"/>
  <c r="D4914" i="2" s="1"/>
  <c r="C4915" i="2"/>
  <c r="D4915" i="2" s="1"/>
  <c r="C4916" i="2"/>
  <c r="D4916" i="2" s="1"/>
  <c r="C4917" i="2"/>
  <c r="D4917" i="2" s="1"/>
  <c r="C4918" i="2"/>
  <c r="D4918" i="2" s="1"/>
  <c r="C4919" i="2"/>
  <c r="D4919" i="2" s="1"/>
  <c r="C4920" i="2"/>
  <c r="D4920" i="2" s="1"/>
  <c r="C4921" i="2"/>
  <c r="D4921" i="2" s="1"/>
  <c r="C4922" i="2"/>
  <c r="D4922" i="2" s="1"/>
  <c r="C4923" i="2"/>
  <c r="D4923" i="2" s="1"/>
  <c r="C4924" i="2"/>
  <c r="D4924" i="2" s="1"/>
  <c r="C4925" i="2"/>
  <c r="D4925" i="2" s="1"/>
  <c r="C4926" i="2"/>
  <c r="D4926" i="2" s="1"/>
  <c r="C4927" i="2"/>
  <c r="D4927" i="2" s="1"/>
  <c r="C4928" i="2"/>
  <c r="D4928" i="2" s="1"/>
  <c r="C4929" i="2"/>
  <c r="D4929" i="2" s="1"/>
  <c r="C4930" i="2"/>
  <c r="D4930" i="2" s="1"/>
  <c r="C4931" i="2"/>
  <c r="D4931" i="2" s="1"/>
  <c r="C4932" i="2"/>
  <c r="D4932" i="2" s="1"/>
  <c r="C4933" i="2"/>
  <c r="D4933" i="2" s="1"/>
  <c r="C4934" i="2"/>
  <c r="D4934" i="2" s="1"/>
  <c r="C4935" i="2"/>
  <c r="D4935" i="2" s="1"/>
  <c r="C4936" i="2"/>
  <c r="D4936" i="2" s="1"/>
  <c r="C4937" i="2"/>
  <c r="D4937" i="2" s="1"/>
  <c r="C4938" i="2"/>
  <c r="D4938" i="2" s="1"/>
  <c r="C4939" i="2"/>
  <c r="D4939" i="2" s="1"/>
  <c r="C4940" i="2"/>
  <c r="D4940" i="2" s="1"/>
  <c r="C4941" i="2"/>
  <c r="D4941" i="2" s="1"/>
  <c r="C4942" i="2"/>
  <c r="D4942" i="2" s="1"/>
  <c r="C4943" i="2"/>
  <c r="D4943" i="2" s="1"/>
  <c r="C4944" i="2"/>
  <c r="D4944" i="2" s="1"/>
  <c r="C4945" i="2"/>
  <c r="D4945" i="2" s="1"/>
  <c r="C4946" i="2"/>
  <c r="D4946" i="2" s="1"/>
  <c r="C4947" i="2"/>
  <c r="D4947" i="2" s="1"/>
  <c r="C4948" i="2"/>
  <c r="D4948" i="2" s="1"/>
  <c r="C4949" i="2"/>
  <c r="D4949" i="2" s="1"/>
  <c r="C4950" i="2"/>
  <c r="D4950" i="2" s="1"/>
  <c r="C4951" i="2"/>
  <c r="D4951" i="2" s="1"/>
  <c r="C4952" i="2"/>
  <c r="D4952" i="2" s="1"/>
  <c r="C4953" i="2"/>
  <c r="D4953" i="2" s="1"/>
  <c r="C4954" i="2"/>
  <c r="D4954" i="2" s="1"/>
  <c r="C4955" i="2"/>
  <c r="D4955" i="2" s="1"/>
  <c r="C4956" i="2"/>
  <c r="D4956" i="2" s="1"/>
  <c r="C4957" i="2"/>
  <c r="D4957" i="2" s="1"/>
  <c r="C4958" i="2"/>
  <c r="D4958" i="2" s="1"/>
  <c r="C4959" i="2"/>
  <c r="D4959" i="2" s="1"/>
  <c r="C4960" i="2"/>
  <c r="D4960" i="2" s="1"/>
  <c r="C4961" i="2"/>
  <c r="D4961" i="2" s="1"/>
  <c r="C4962" i="2"/>
  <c r="D4962" i="2" s="1"/>
  <c r="C4963" i="2"/>
  <c r="D4963" i="2" s="1"/>
  <c r="C4964" i="2"/>
  <c r="D4964" i="2" s="1"/>
  <c r="C4965" i="2"/>
  <c r="D4965" i="2" s="1"/>
  <c r="C4966" i="2"/>
  <c r="D4966" i="2" s="1"/>
  <c r="C4967" i="2"/>
  <c r="D4967" i="2" s="1"/>
  <c r="C4968" i="2"/>
  <c r="D4968" i="2" s="1"/>
  <c r="C4969" i="2"/>
  <c r="D4969" i="2" s="1"/>
  <c r="C4970" i="2"/>
  <c r="D4970" i="2" s="1"/>
  <c r="C4971" i="2"/>
  <c r="D4971" i="2" s="1"/>
  <c r="C4972" i="2"/>
  <c r="D4972" i="2" s="1"/>
  <c r="C4973" i="2"/>
  <c r="D4973" i="2" s="1"/>
  <c r="C4974" i="2"/>
  <c r="D4974" i="2" s="1"/>
  <c r="C4975" i="2"/>
  <c r="D4975" i="2" s="1"/>
  <c r="C4976" i="2"/>
  <c r="D4976" i="2" s="1"/>
  <c r="C4977" i="2"/>
  <c r="D4977" i="2" s="1"/>
  <c r="C4978" i="2"/>
  <c r="D4978" i="2" s="1"/>
  <c r="C4979" i="2"/>
  <c r="D4979" i="2" s="1"/>
  <c r="C4980" i="2"/>
  <c r="D4980" i="2" s="1"/>
  <c r="C4981" i="2"/>
  <c r="D4981" i="2" s="1"/>
  <c r="C4982" i="2"/>
  <c r="D4982" i="2" s="1"/>
  <c r="C4983" i="2"/>
  <c r="D4983" i="2" s="1"/>
  <c r="C4984" i="2"/>
  <c r="D4984" i="2" s="1"/>
  <c r="C4985" i="2"/>
  <c r="D4985" i="2" s="1"/>
  <c r="C4986" i="2"/>
  <c r="D4986" i="2" s="1"/>
  <c r="C4987" i="2"/>
  <c r="D4987" i="2" s="1"/>
  <c r="C4988" i="2"/>
  <c r="D4988" i="2" s="1"/>
  <c r="C4989" i="2"/>
  <c r="D4989" i="2" s="1"/>
  <c r="C4990" i="2"/>
  <c r="D4990" i="2" s="1"/>
  <c r="C4991" i="2"/>
  <c r="D4991" i="2" s="1"/>
  <c r="C4992" i="2"/>
  <c r="D4992" i="2" s="1"/>
  <c r="C4993" i="2"/>
  <c r="D4993" i="2" s="1"/>
  <c r="C4994" i="2"/>
  <c r="D4994" i="2" s="1"/>
  <c r="C4995" i="2"/>
  <c r="D4995" i="2" s="1"/>
  <c r="C4996" i="2"/>
  <c r="D4996" i="2" s="1"/>
  <c r="C4997" i="2"/>
  <c r="D4997" i="2" s="1"/>
  <c r="C4998" i="2"/>
  <c r="D4998" i="2" s="1"/>
  <c r="C4999" i="2"/>
  <c r="D4999" i="2" s="1"/>
  <c r="C5000" i="2"/>
  <c r="D5000" i="2" s="1"/>
  <c r="C5001" i="2"/>
  <c r="D5001" i="2" s="1"/>
  <c r="C5002" i="2"/>
  <c r="D5002" i="2" s="1"/>
  <c r="C5003" i="2"/>
  <c r="D5003" i="2" s="1"/>
  <c r="C5004" i="2"/>
  <c r="D5004" i="2" s="1"/>
  <c r="C5005" i="2"/>
  <c r="D5005" i="2" s="1"/>
  <c r="C5006" i="2"/>
  <c r="D5006" i="2" s="1"/>
  <c r="C5007" i="2"/>
  <c r="D5007" i="2" s="1"/>
  <c r="C5008" i="2"/>
  <c r="D5008" i="2" s="1"/>
  <c r="C5009" i="2"/>
  <c r="D5009" i="2" s="1"/>
  <c r="C5010" i="2"/>
  <c r="D5010" i="2" s="1"/>
  <c r="C5011" i="2"/>
  <c r="D5011" i="2" s="1"/>
  <c r="C5012" i="2"/>
  <c r="D5012" i="2" s="1"/>
  <c r="C5013" i="2"/>
  <c r="D5013" i="2" s="1"/>
  <c r="C5014" i="2"/>
  <c r="D5014" i="2" s="1"/>
  <c r="C5015" i="2"/>
  <c r="D5015" i="2" s="1"/>
  <c r="C5016" i="2"/>
  <c r="D5016" i="2" s="1"/>
  <c r="C5017" i="2"/>
  <c r="D5017" i="2" s="1"/>
  <c r="C5018" i="2"/>
  <c r="D5018" i="2" s="1"/>
  <c r="C5019" i="2"/>
  <c r="D5019" i="2" s="1"/>
  <c r="C5020" i="2"/>
  <c r="D5020" i="2" s="1"/>
  <c r="C5021" i="2"/>
  <c r="D5021" i="2" s="1"/>
  <c r="C5022" i="2"/>
  <c r="D5022" i="2" s="1"/>
  <c r="C5023" i="2"/>
  <c r="D5023" i="2" s="1"/>
  <c r="C5024" i="2"/>
  <c r="D5024" i="2" s="1"/>
  <c r="C5025" i="2"/>
  <c r="D5025" i="2" s="1"/>
  <c r="C5026" i="2"/>
  <c r="D5026" i="2" s="1"/>
  <c r="C5027" i="2"/>
  <c r="D5027" i="2" s="1"/>
  <c r="C5028" i="2"/>
  <c r="D5028" i="2" s="1"/>
  <c r="C5029" i="2"/>
  <c r="D5029" i="2" s="1"/>
  <c r="C5030" i="2"/>
  <c r="D5030" i="2" s="1"/>
  <c r="C5031" i="2"/>
  <c r="D5031" i="2" s="1"/>
  <c r="C5032" i="2"/>
  <c r="D5032" i="2" s="1"/>
  <c r="C5033" i="2"/>
  <c r="D5033" i="2" s="1"/>
  <c r="C5034" i="2"/>
  <c r="D5034" i="2" s="1"/>
  <c r="C5035" i="2"/>
  <c r="D5035" i="2" s="1"/>
  <c r="C5036" i="2"/>
  <c r="D5036" i="2" s="1"/>
  <c r="C5037" i="2"/>
  <c r="D5037" i="2" s="1"/>
  <c r="C5038" i="2"/>
  <c r="D5038" i="2" s="1"/>
  <c r="C5039" i="2"/>
  <c r="D5039" i="2" s="1"/>
  <c r="C5040" i="2"/>
  <c r="D5040" i="2" s="1"/>
  <c r="C5041" i="2"/>
  <c r="D5041" i="2" s="1"/>
  <c r="C5042" i="2"/>
  <c r="D5042" i="2" s="1"/>
  <c r="C5043" i="2"/>
  <c r="D5043" i="2" s="1"/>
  <c r="C5044" i="2"/>
  <c r="D5044" i="2" s="1"/>
  <c r="C5045" i="2"/>
  <c r="D5045" i="2" s="1"/>
  <c r="C5046" i="2"/>
  <c r="D5046" i="2" s="1"/>
  <c r="C5047" i="2"/>
  <c r="D5047" i="2" s="1"/>
  <c r="C5048" i="2"/>
  <c r="D5048" i="2" s="1"/>
  <c r="C5049" i="2"/>
  <c r="D5049" i="2" s="1"/>
  <c r="C5050" i="2"/>
  <c r="D5050" i="2" s="1"/>
  <c r="C5051" i="2"/>
  <c r="D5051" i="2" s="1"/>
  <c r="C5052" i="2"/>
  <c r="D5052" i="2" s="1"/>
  <c r="C5053" i="2"/>
  <c r="D5053" i="2" s="1"/>
  <c r="C5054" i="2"/>
  <c r="D5054" i="2" s="1"/>
  <c r="C5055" i="2"/>
  <c r="D5055" i="2" s="1"/>
  <c r="C5056" i="2"/>
  <c r="D5056" i="2" s="1"/>
  <c r="C5057" i="2"/>
  <c r="D5057" i="2" s="1"/>
  <c r="C5058" i="2"/>
  <c r="D5058" i="2" s="1"/>
  <c r="C5059" i="2"/>
  <c r="D5059" i="2" s="1"/>
  <c r="C5060" i="2"/>
  <c r="D5060" i="2" s="1"/>
  <c r="C5061" i="2"/>
  <c r="D5061" i="2" s="1"/>
  <c r="C5062" i="2"/>
  <c r="D5062" i="2" s="1"/>
  <c r="C5063" i="2"/>
  <c r="D5063" i="2" s="1"/>
  <c r="C5064" i="2"/>
  <c r="D5064" i="2" s="1"/>
  <c r="C5065" i="2"/>
  <c r="D5065" i="2" s="1"/>
  <c r="C5066" i="2"/>
  <c r="D5066" i="2" s="1"/>
  <c r="C5067" i="2"/>
  <c r="D5067" i="2" s="1"/>
  <c r="C5068" i="2"/>
  <c r="D5068" i="2" s="1"/>
  <c r="C5069" i="2"/>
  <c r="D5069" i="2" s="1"/>
  <c r="C5070" i="2"/>
  <c r="D5070" i="2" s="1"/>
  <c r="C5071" i="2"/>
  <c r="D5071" i="2" s="1"/>
  <c r="C5072" i="2"/>
  <c r="D5072" i="2" s="1"/>
  <c r="C5073" i="2"/>
  <c r="D5073" i="2" s="1"/>
  <c r="C5074" i="2"/>
  <c r="D5074" i="2" s="1"/>
  <c r="C5075" i="2"/>
  <c r="D5075" i="2" s="1"/>
  <c r="C5076" i="2"/>
  <c r="D5076" i="2" s="1"/>
  <c r="C5077" i="2"/>
  <c r="D5077" i="2" s="1"/>
  <c r="C5078" i="2"/>
  <c r="D5078" i="2" s="1"/>
  <c r="C5079" i="2"/>
  <c r="D5079" i="2" s="1"/>
  <c r="C5080" i="2"/>
  <c r="D5080" i="2" s="1"/>
  <c r="C5081" i="2"/>
  <c r="D5081" i="2" s="1"/>
  <c r="C5082" i="2"/>
  <c r="D5082" i="2" s="1"/>
  <c r="C5083" i="2"/>
  <c r="D5083" i="2" s="1"/>
  <c r="C5084" i="2"/>
  <c r="D5084" i="2" s="1"/>
  <c r="C5085" i="2"/>
  <c r="D5085" i="2" s="1"/>
  <c r="C5086" i="2"/>
  <c r="D5086" i="2" s="1"/>
  <c r="C5087" i="2"/>
  <c r="D5087" i="2" s="1"/>
  <c r="C5088" i="2"/>
  <c r="D5088" i="2" s="1"/>
  <c r="C5089" i="2"/>
  <c r="D5089" i="2" s="1"/>
  <c r="C5090" i="2"/>
  <c r="D5090" i="2" s="1"/>
  <c r="C5091" i="2"/>
  <c r="D5091" i="2" s="1"/>
  <c r="C5092" i="2"/>
  <c r="D5092" i="2" s="1"/>
  <c r="C5093" i="2"/>
  <c r="D5093" i="2" s="1"/>
  <c r="C5094" i="2"/>
  <c r="D5094" i="2" s="1"/>
  <c r="C5095" i="2"/>
  <c r="D5095" i="2" s="1"/>
  <c r="C5096" i="2"/>
  <c r="D5096" i="2" s="1"/>
  <c r="C5097" i="2"/>
  <c r="D5097" i="2" s="1"/>
  <c r="C5098" i="2"/>
  <c r="D5098" i="2" s="1"/>
  <c r="C5099" i="2"/>
  <c r="D5099" i="2" s="1"/>
  <c r="C5100" i="2"/>
  <c r="D5100" i="2" s="1"/>
  <c r="C5101" i="2"/>
  <c r="D5101" i="2" s="1"/>
  <c r="C5102" i="2"/>
  <c r="D5102" i="2" s="1"/>
  <c r="C5103" i="2"/>
  <c r="D5103" i="2" s="1"/>
  <c r="C5104" i="2"/>
  <c r="D5104" i="2" s="1"/>
  <c r="C5105" i="2"/>
  <c r="D5105" i="2" s="1"/>
  <c r="C5106" i="2"/>
  <c r="D5106" i="2" s="1"/>
  <c r="C5107" i="2"/>
  <c r="D5107" i="2" s="1"/>
  <c r="C5108" i="2"/>
  <c r="D5108" i="2" s="1"/>
  <c r="C5109" i="2"/>
  <c r="D5109" i="2" s="1"/>
  <c r="C5110" i="2"/>
  <c r="D5110" i="2" s="1"/>
  <c r="C5111" i="2"/>
  <c r="D5111" i="2" s="1"/>
  <c r="C5112" i="2"/>
  <c r="D5112" i="2" s="1"/>
  <c r="C5113" i="2"/>
  <c r="D5113" i="2" s="1"/>
  <c r="C5114" i="2"/>
  <c r="D5114" i="2" s="1"/>
  <c r="C5115" i="2"/>
  <c r="D5115" i="2" s="1"/>
  <c r="C5116" i="2"/>
  <c r="D5116" i="2" s="1"/>
  <c r="C5117" i="2"/>
  <c r="D5117" i="2" s="1"/>
  <c r="C5118" i="2"/>
  <c r="D5118" i="2" s="1"/>
  <c r="C5119" i="2"/>
  <c r="D5119" i="2" s="1"/>
  <c r="C5120" i="2"/>
  <c r="D5120" i="2" s="1"/>
  <c r="C5121" i="2"/>
  <c r="D5121" i="2" s="1"/>
  <c r="C5122" i="2"/>
  <c r="D5122" i="2" s="1"/>
  <c r="C5123" i="2"/>
  <c r="D5123" i="2" s="1"/>
  <c r="C5124" i="2"/>
  <c r="D5124" i="2" s="1"/>
  <c r="C5125" i="2"/>
  <c r="D5125" i="2" s="1"/>
  <c r="C5126" i="2"/>
  <c r="D5126" i="2" s="1"/>
  <c r="C5127" i="2"/>
  <c r="D5127" i="2" s="1"/>
  <c r="C5128" i="2"/>
  <c r="D5128" i="2" s="1"/>
  <c r="C5129" i="2"/>
  <c r="D5129" i="2" s="1"/>
  <c r="C5130" i="2"/>
  <c r="D5130" i="2" s="1"/>
  <c r="C5131" i="2"/>
  <c r="D5131" i="2" s="1"/>
  <c r="C5132" i="2"/>
  <c r="D5132" i="2" s="1"/>
  <c r="C5133" i="2"/>
  <c r="D5133" i="2" s="1"/>
  <c r="C5134" i="2"/>
  <c r="D5134" i="2" s="1"/>
  <c r="C5135" i="2"/>
  <c r="D5135" i="2" s="1"/>
  <c r="C5136" i="2"/>
  <c r="D5136" i="2" s="1"/>
  <c r="C5137" i="2"/>
  <c r="D5137" i="2" s="1"/>
  <c r="C5138" i="2"/>
  <c r="D5138" i="2" s="1"/>
  <c r="C5139" i="2"/>
  <c r="D5139" i="2" s="1"/>
  <c r="C5140" i="2"/>
  <c r="D5140" i="2" s="1"/>
  <c r="C5141" i="2"/>
  <c r="D5141" i="2" s="1"/>
  <c r="C5142" i="2"/>
  <c r="D5142" i="2" s="1"/>
  <c r="C5143" i="2"/>
  <c r="D5143" i="2" s="1"/>
  <c r="C5144" i="2"/>
  <c r="D5144" i="2" s="1"/>
  <c r="C5145" i="2"/>
  <c r="D5145" i="2" s="1"/>
  <c r="C5146" i="2"/>
  <c r="D5146" i="2" s="1"/>
  <c r="C5147" i="2"/>
  <c r="D5147" i="2" s="1"/>
  <c r="C5148" i="2"/>
  <c r="D5148" i="2" s="1"/>
  <c r="C5149" i="2"/>
  <c r="D5149" i="2" s="1"/>
  <c r="C5150" i="2"/>
  <c r="D5150" i="2" s="1"/>
  <c r="C5151" i="2"/>
  <c r="D5151" i="2" s="1"/>
  <c r="C5152" i="2"/>
  <c r="D5152" i="2" s="1"/>
  <c r="C5153" i="2"/>
  <c r="D5153" i="2" s="1"/>
  <c r="C5154" i="2"/>
  <c r="D5154" i="2" s="1"/>
  <c r="C5155" i="2"/>
  <c r="D5155" i="2" s="1"/>
  <c r="C5156" i="2"/>
  <c r="D5156" i="2" s="1"/>
  <c r="C5157" i="2"/>
  <c r="D5157" i="2" s="1"/>
  <c r="C5158" i="2"/>
  <c r="D5158" i="2" s="1"/>
  <c r="C5159" i="2"/>
  <c r="D5159" i="2" s="1"/>
  <c r="C5160" i="2"/>
  <c r="D5160" i="2" s="1"/>
  <c r="C5161" i="2"/>
  <c r="D5161" i="2" s="1"/>
  <c r="C5162" i="2"/>
  <c r="D5162" i="2" s="1"/>
  <c r="C5163" i="2"/>
  <c r="D5163" i="2" s="1"/>
  <c r="C5164" i="2"/>
  <c r="D5164" i="2" s="1"/>
  <c r="C5165" i="2"/>
  <c r="D5165" i="2" s="1"/>
  <c r="C5166" i="2"/>
  <c r="D5166" i="2" s="1"/>
  <c r="C5167" i="2"/>
  <c r="D5167" i="2" s="1"/>
  <c r="C5168" i="2"/>
  <c r="D5168" i="2" s="1"/>
  <c r="C5169" i="2"/>
  <c r="D5169" i="2" s="1"/>
  <c r="C5170" i="2"/>
  <c r="D5170" i="2" s="1"/>
  <c r="C5171" i="2"/>
  <c r="D5171" i="2" s="1"/>
  <c r="C5172" i="2"/>
  <c r="D5172" i="2" s="1"/>
  <c r="C5173" i="2"/>
  <c r="D5173" i="2" s="1"/>
  <c r="C5174" i="2"/>
  <c r="D5174" i="2"/>
  <c r="C5175" i="2"/>
  <c r="D5175" i="2" s="1"/>
  <c r="C5176" i="2"/>
  <c r="D5176" i="2"/>
  <c r="C5177" i="2"/>
  <c r="D5177" i="2" s="1"/>
  <c r="C5178" i="2"/>
  <c r="D5178" i="2" s="1"/>
  <c r="C5179" i="2"/>
  <c r="D5179" i="2" s="1"/>
  <c r="C5180" i="2"/>
  <c r="D5180" i="2"/>
  <c r="C5181" i="2"/>
  <c r="D5181" i="2" s="1"/>
  <c r="C5182" i="2"/>
  <c r="D5182" i="2" s="1"/>
  <c r="C5183" i="2"/>
  <c r="D5183" i="2" s="1"/>
  <c r="C5184" i="2"/>
  <c r="D5184" i="2" s="1"/>
  <c r="C5185" i="2"/>
  <c r="D5185" i="2" s="1"/>
  <c r="C5186" i="2"/>
  <c r="D5186" i="2" s="1"/>
  <c r="C5187" i="2"/>
  <c r="D5187" i="2" s="1"/>
  <c r="C5188" i="2"/>
  <c r="D5188" i="2" s="1"/>
  <c r="C5189" i="2"/>
  <c r="D5189" i="2" s="1"/>
  <c r="C5190" i="2"/>
  <c r="D5190" i="2"/>
  <c r="C5191" i="2"/>
  <c r="D5191" i="2" s="1"/>
  <c r="C5192" i="2"/>
  <c r="D5192" i="2"/>
  <c r="C5193" i="2"/>
  <c r="D5193" i="2" s="1"/>
  <c r="C5194" i="2"/>
  <c r="D5194" i="2" s="1"/>
  <c r="C5195" i="2"/>
  <c r="D5195" i="2" s="1"/>
  <c r="C5196" i="2"/>
  <c r="D5196" i="2"/>
  <c r="C5197" i="2"/>
  <c r="D5197" i="2" s="1"/>
  <c r="C5198" i="2"/>
  <c r="D5198" i="2" s="1"/>
  <c r="C5199" i="2"/>
  <c r="D5199" i="2" s="1"/>
  <c r="C5200" i="2"/>
  <c r="D5200" i="2" s="1"/>
  <c r="C5201" i="2"/>
  <c r="D5201" i="2" s="1"/>
  <c r="C5202" i="2"/>
  <c r="D5202" i="2" s="1"/>
  <c r="C5203" i="2"/>
  <c r="D5203" i="2" s="1"/>
  <c r="C5204" i="2"/>
  <c r="D5204" i="2" s="1"/>
  <c r="C5205" i="2"/>
  <c r="D5205" i="2" s="1"/>
  <c r="C5206" i="2"/>
  <c r="D5206" i="2"/>
  <c r="C5207" i="2"/>
  <c r="D5207" i="2" s="1"/>
  <c r="C5208" i="2"/>
  <c r="D5208" i="2"/>
  <c r="C5209" i="2"/>
  <c r="D5209" i="2" s="1"/>
  <c r="C5210" i="2"/>
  <c r="D5210" i="2" s="1"/>
  <c r="C5211" i="2"/>
  <c r="D5211" i="2" s="1"/>
  <c r="C5212" i="2"/>
  <c r="D5212" i="2"/>
  <c r="C5213" i="2"/>
  <c r="D5213" i="2" s="1"/>
  <c r="C5214" i="2"/>
  <c r="D5214" i="2" s="1"/>
  <c r="C5215" i="2"/>
  <c r="D5215" i="2" s="1"/>
  <c r="C5216" i="2"/>
  <c r="D5216" i="2"/>
  <c r="C5217" i="2"/>
  <c r="D5217" i="2" s="1"/>
  <c r="C5218" i="2"/>
  <c r="D5218" i="2" s="1"/>
  <c r="C5219" i="2"/>
  <c r="D5219" i="2" s="1"/>
  <c r="C5220" i="2"/>
  <c r="D5220" i="2" s="1"/>
  <c r="C5221" i="2"/>
  <c r="D5221" i="2" s="1"/>
  <c r="C5222" i="2"/>
  <c r="D5222" i="2" s="1"/>
  <c r="C5223" i="2"/>
  <c r="D5223" i="2" s="1"/>
  <c r="C5224" i="2"/>
  <c r="D5224" i="2"/>
  <c r="C5225" i="2"/>
  <c r="D5225" i="2" s="1"/>
  <c r="C5226" i="2"/>
  <c r="D5226" i="2" s="1"/>
  <c r="C5227" i="2"/>
  <c r="D5227" i="2" s="1"/>
  <c r="C5228" i="2"/>
  <c r="D5228" i="2"/>
  <c r="C5229" i="2"/>
  <c r="D5229" i="2" s="1"/>
  <c r="C5230" i="2"/>
  <c r="D5230" i="2" s="1"/>
  <c r="C5231" i="2"/>
  <c r="D5231" i="2" s="1"/>
  <c r="C5232" i="2"/>
  <c r="D5232" i="2"/>
  <c r="C5233" i="2"/>
  <c r="D5233" i="2" s="1"/>
  <c r="C5234" i="2"/>
  <c r="D5234" i="2" s="1"/>
  <c r="C5235" i="2"/>
  <c r="D5235" i="2" s="1"/>
  <c r="C5236" i="2"/>
  <c r="D5236" i="2" s="1"/>
  <c r="C5237" i="2"/>
  <c r="D5237" i="2" s="1"/>
  <c r="C5238" i="2"/>
  <c r="D5238" i="2"/>
  <c r="C5239" i="2"/>
  <c r="D5239" i="2" s="1"/>
  <c r="C5240" i="2"/>
  <c r="D5240" i="2"/>
  <c r="C5241" i="2"/>
  <c r="D5241" i="2" s="1"/>
  <c r="C5242" i="2"/>
  <c r="D5242" i="2" s="1"/>
  <c r="C5243" i="2"/>
  <c r="D5243" i="2" s="1"/>
  <c r="C5244" i="2"/>
  <c r="D5244" i="2"/>
  <c r="C5245" i="2"/>
  <c r="D5245" i="2" s="1"/>
  <c r="C5246" i="2"/>
  <c r="D5246" i="2" s="1"/>
  <c r="C5247" i="2"/>
  <c r="D5247" i="2" s="1"/>
  <c r="C5248" i="2"/>
  <c r="D5248" i="2"/>
  <c r="C5249" i="2"/>
  <c r="D5249" i="2" s="1"/>
  <c r="C5250" i="2"/>
  <c r="D5250" i="2" s="1"/>
  <c r="C5251" i="2"/>
  <c r="D5251" i="2" s="1"/>
  <c r="C5252" i="2"/>
  <c r="D5252" i="2" s="1"/>
  <c r="C5253" i="2"/>
  <c r="D5253" i="2" s="1"/>
  <c r="C5254" i="2"/>
  <c r="D5254" i="2"/>
  <c r="C5255" i="2"/>
  <c r="D5255" i="2" s="1"/>
  <c r="C5256" i="2"/>
  <c r="D5256" i="2"/>
  <c r="C5257" i="2"/>
  <c r="D5257" i="2" s="1"/>
  <c r="C5258" i="2"/>
  <c r="D5258" i="2" s="1"/>
  <c r="C5259" i="2"/>
  <c r="D5259" i="2" s="1"/>
  <c r="C5260" i="2"/>
  <c r="D5260" i="2"/>
  <c r="C5261" i="2"/>
  <c r="D5261" i="2" s="1"/>
  <c r="C5262" i="2"/>
  <c r="D5262" i="2" s="1"/>
  <c r="C5263" i="2"/>
  <c r="D5263" i="2" s="1"/>
  <c r="C5264" i="2"/>
  <c r="D5264" i="2"/>
  <c r="C5265" i="2"/>
  <c r="D5265" i="2" s="1"/>
  <c r="C5266" i="2"/>
  <c r="D5266" i="2" s="1"/>
  <c r="C5267" i="2"/>
  <c r="D5267" i="2" s="1"/>
  <c r="C5268" i="2"/>
  <c r="D5268" i="2" s="1"/>
  <c r="C5269" i="2"/>
  <c r="D5269" i="2" s="1"/>
  <c r="C5270" i="2"/>
  <c r="D5270" i="2" s="1"/>
  <c r="C5271" i="2"/>
  <c r="D5271" i="2" s="1"/>
  <c r="C5272" i="2"/>
  <c r="D5272" i="2"/>
  <c r="C5273" i="2"/>
  <c r="D5273" i="2" s="1"/>
  <c r="C5274" i="2"/>
  <c r="D5274" i="2" s="1"/>
  <c r="C5275" i="2"/>
  <c r="D5275" i="2" s="1"/>
  <c r="C5276" i="2"/>
  <c r="D5276" i="2"/>
  <c r="C5277" i="2"/>
  <c r="D5277" i="2" s="1"/>
  <c r="C5278" i="2"/>
  <c r="D5278" i="2" s="1"/>
  <c r="C5279" i="2"/>
  <c r="D5279" i="2" s="1"/>
  <c r="C5280" i="2"/>
  <c r="D5280" i="2"/>
  <c r="C5281" i="2"/>
  <c r="D5281" i="2" s="1"/>
  <c r="C5282" i="2"/>
  <c r="D5282" i="2" s="1"/>
  <c r="C5283" i="2"/>
  <c r="D5283" i="2" s="1"/>
  <c r="C5284" i="2"/>
  <c r="D5284" i="2" s="1"/>
  <c r="C5285" i="2"/>
  <c r="D5285" i="2" s="1"/>
  <c r="C5286" i="2"/>
  <c r="D5286" i="2" s="1"/>
  <c r="C5287" i="2"/>
  <c r="D5287" i="2" s="1"/>
  <c r="C5288" i="2"/>
  <c r="D5288" i="2"/>
  <c r="C5289" i="2"/>
  <c r="D5289" i="2" s="1"/>
  <c r="C5290" i="2"/>
  <c r="D5290" i="2" s="1"/>
  <c r="C5291" i="2"/>
  <c r="D5291" i="2" s="1"/>
  <c r="C5292" i="2"/>
  <c r="D5292" i="2"/>
  <c r="C5293" i="2"/>
  <c r="D5293" i="2" s="1"/>
  <c r="C5294" i="2"/>
  <c r="D5294" i="2" s="1"/>
  <c r="C5295" i="2"/>
  <c r="D5295" i="2" s="1"/>
  <c r="C5296" i="2"/>
  <c r="D5296" i="2"/>
  <c r="C5297" i="2"/>
  <c r="D5297" i="2" s="1"/>
  <c r="C5298" i="2"/>
  <c r="D5298" i="2" s="1"/>
  <c r="C5299" i="2"/>
  <c r="D5299" i="2" s="1"/>
  <c r="C5300" i="2"/>
  <c r="D5300" i="2" s="1"/>
  <c r="C5301" i="2"/>
  <c r="D5301" i="2" s="1"/>
  <c r="C5302" i="2"/>
  <c r="D5302" i="2" s="1"/>
  <c r="C5303" i="2"/>
  <c r="D5303" i="2" s="1"/>
  <c r="C5304" i="2"/>
  <c r="D5304" i="2"/>
  <c r="C5305" i="2"/>
  <c r="D5305" i="2" s="1"/>
  <c r="C5306" i="2"/>
  <c r="D5306" i="2" s="1"/>
  <c r="C5307" i="2"/>
  <c r="D5307" i="2" s="1"/>
  <c r="C5308" i="2"/>
  <c r="D5308" i="2"/>
  <c r="C5309" i="2"/>
  <c r="D5309" i="2" s="1"/>
  <c r="C5310" i="2"/>
  <c r="D5310" i="2" s="1"/>
  <c r="C5311" i="2"/>
  <c r="D5311" i="2" s="1"/>
  <c r="C5312" i="2"/>
  <c r="D5312" i="2"/>
  <c r="C5313" i="2"/>
  <c r="D5313" i="2" s="1"/>
  <c r="C5314" i="2"/>
  <c r="D5314" i="2" s="1"/>
  <c r="C5315" i="2"/>
  <c r="D5315" i="2" s="1"/>
  <c r="C5316" i="2"/>
  <c r="D5316" i="2" s="1"/>
  <c r="C5317" i="2"/>
  <c r="D5317" i="2" s="1"/>
  <c r="C5318" i="2"/>
  <c r="D5318" i="2" s="1"/>
  <c r="C5319" i="2"/>
  <c r="D5319" i="2" s="1"/>
  <c r="C5320" i="2"/>
  <c r="D5320" i="2"/>
  <c r="C5321" i="2"/>
  <c r="D5321" i="2" s="1"/>
  <c r="C5322" i="2"/>
  <c r="D5322" i="2" s="1"/>
  <c r="C5323" i="2"/>
  <c r="D5323" i="2" s="1"/>
  <c r="C5324" i="2"/>
  <c r="D5324" i="2"/>
  <c r="C5325" i="2"/>
  <c r="D5325" i="2" s="1"/>
  <c r="C5326" i="2"/>
  <c r="D5326" i="2" s="1"/>
  <c r="C5327" i="2"/>
  <c r="D5327" i="2" s="1"/>
  <c r="C5328" i="2"/>
  <c r="D5328" i="2"/>
  <c r="C5329" i="2"/>
  <c r="D5329" i="2" s="1"/>
  <c r="C5330" i="2"/>
  <c r="D5330" i="2" s="1"/>
  <c r="C5331" i="2"/>
  <c r="D5331" i="2" s="1"/>
  <c r="C5332" i="2"/>
  <c r="D5332" i="2" s="1"/>
  <c r="C5333" i="2"/>
  <c r="D5333" i="2" s="1"/>
  <c r="C5334" i="2"/>
  <c r="D5334" i="2" s="1"/>
  <c r="C5335" i="2"/>
  <c r="D5335" i="2" s="1"/>
  <c r="C5336" i="2"/>
  <c r="D5336" i="2"/>
  <c r="C5337" i="2"/>
  <c r="D5337" i="2" s="1"/>
  <c r="C5338" i="2"/>
  <c r="D5338" i="2" s="1"/>
  <c r="C5339" i="2"/>
  <c r="D5339" i="2" s="1"/>
  <c r="C5340" i="2"/>
  <c r="D5340" i="2"/>
  <c r="C5341" i="2"/>
  <c r="D5341" i="2" s="1"/>
  <c r="C5342" i="2"/>
  <c r="D5342" i="2" s="1"/>
  <c r="C5343" i="2"/>
  <c r="D5343" i="2" s="1"/>
  <c r="C5344" i="2"/>
  <c r="D5344" i="2"/>
  <c r="C5345" i="2"/>
  <c r="D5345" i="2" s="1"/>
  <c r="C5346" i="2"/>
  <c r="D5346" i="2" s="1"/>
  <c r="C5347" i="2"/>
  <c r="D5347" i="2" s="1"/>
  <c r="C5348" i="2"/>
  <c r="D5348" i="2" s="1"/>
  <c r="C5349" i="2"/>
  <c r="D5349" i="2" s="1"/>
  <c r="C5350" i="2"/>
  <c r="D5350" i="2" s="1"/>
  <c r="C5351" i="2"/>
  <c r="D5351" i="2" s="1"/>
  <c r="C5352" i="2"/>
  <c r="D5352" i="2"/>
  <c r="C5353" i="2"/>
  <c r="D5353" i="2" s="1"/>
  <c r="C5354" i="2"/>
  <c r="D5354" i="2" s="1"/>
  <c r="C5355" i="2"/>
  <c r="D5355" i="2" s="1"/>
  <c r="C5356" i="2"/>
  <c r="D5356" i="2"/>
  <c r="C5357" i="2"/>
  <c r="D5357" i="2" s="1"/>
  <c r="C5358" i="2"/>
  <c r="D5358" i="2" s="1"/>
  <c r="C5359" i="2"/>
  <c r="D5359" i="2" s="1"/>
  <c r="C5360" i="2"/>
  <c r="D5360" i="2"/>
  <c r="C5361" i="2"/>
  <c r="D5361" i="2" s="1"/>
  <c r="C5362" i="2"/>
  <c r="D5362" i="2" s="1"/>
  <c r="C5363" i="2"/>
  <c r="D5363" i="2" s="1"/>
  <c r="C5364" i="2"/>
  <c r="D5364" i="2" s="1"/>
  <c r="C5365" i="2"/>
  <c r="D5365" i="2" s="1"/>
  <c r="C5366" i="2"/>
  <c r="D5366" i="2" s="1"/>
  <c r="C5367" i="2"/>
  <c r="D5367" i="2" s="1"/>
  <c r="C5368" i="2"/>
  <c r="D5368" i="2"/>
  <c r="C5369" i="2"/>
  <c r="D5369" i="2" s="1"/>
  <c r="C5370" i="2"/>
  <c r="D5370" i="2" s="1"/>
  <c r="C5371" i="2"/>
  <c r="D5371" i="2" s="1"/>
  <c r="C5372" i="2"/>
  <c r="D5372" i="2"/>
  <c r="C5373" i="2"/>
  <c r="D5373" i="2" s="1"/>
  <c r="C5374" i="2"/>
  <c r="D5374" i="2" s="1"/>
  <c r="C5375" i="2"/>
  <c r="D5375" i="2" s="1"/>
  <c r="C5376" i="2"/>
  <c r="D5376" i="2"/>
  <c r="C5377" i="2"/>
  <c r="D5377" i="2" s="1"/>
  <c r="C5378" i="2"/>
  <c r="D5378" i="2" s="1"/>
  <c r="C5379" i="2"/>
  <c r="D5379" i="2" s="1"/>
  <c r="C5380" i="2"/>
  <c r="D5380" i="2" s="1"/>
  <c r="C5381" i="2"/>
  <c r="D5381" i="2" s="1"/>
  <c r="C5382" i="2"/>
  <c r="D5382" i="2" s="1"/>
  <c r="C5383" i="2"/>
  <c r="D5383" i="2" s="1"/>
  <c r="C5384" i="2"/>
  <c r="D5384" i="2"/>
  <c r="C5385" i="2"/>
  <c r="D5385" i="2" s="1"/>
  <c r="C5386" i="2"/>
  <c r="D5386" i="2" s="1"/>
  <c r="C5387" i="2"/>
  <c r="D5387" i="2" s="1"/>
  <c r="C5388" i="2"/>
  <c r="D5388" i="2"/>
  <c r="C5389" i="2"/>
  <c r="D5389" i="2" s="1"/>
  <c r="C5390" i="2"/>
  <c r="D5390" i="2" s="1"/>
  <c r="C5391" i="2"/>
  <c r="D5391" i="2" s="1"/>
  <c r="C5392" i="2"/>
  <c r="D5392" i="2"/>
  <c r="C5393" i="2"/>
  <c r="D5393" i="2" s="1"/>
  <c r="C5394" i="2"/>
  <c r="D5394" i="2" s="1"/>
  <c r="C5395" i="2"/>
  <c r="D5395" i="2" s="1"/>
  <c r="C5396" i="2"/>
  <c r="D5396" i="2" s="1"/>
  <c r="C5397" i="2"/>
  <c r="D5397" i="2" s="1"/>
  <c r="C5398" i="2"/>
  <c r="D5398" i="2" s="1"/>
  <c r="C5399" i="2"/>
  <c r="D5399" i="2" s="1"/>
  <c r="C5400" i="2"/>
  <c r="D5400" i="2"/>
  <c r="C5401" i="2"/>
  <c r="D5401" i="2" s="1"/>
  <c r="C5402" i="2"/>
  <c r="D5402" i="2" s="1"/>
  <c r="C5403" i="2"/>
  <c r="D5403" i="2" s="1"/>
  <c r="C5404" i="2"/>
  <c r="D5404" i="2"/>
  <c r="C5405" i="2"/>
  <c r="D5405" i="2" s="1"/>
  <c r="C5406" i="2"/>
  <c r="D5406" i="2" s="1"/>
  <c r="C5407" i="2"/>
  <c r="D5407" i="2" s="1"/>
  <c r="C5408" i="2"/>
  <c r="D5408" i="2" s="1"/>
  <c r="C5409" i="2"/>
  <c r="D5409" i="2" s="1"/>
  <c r="C5410" i="2"/>
  <c r="D5410" i="2" s="1"/>
  <c r="C5411" i="2"/>
  <c r="D5411" i="2" s="1"/>
  <c r="C5412" i="2"/>
  <c r="D5412" i="2" s="1"/>
  <c r="C5413" i="2"/>
  <c r="D5413" i="2" s="1"/>
  <c r="C5414" i="2"/>
  <c r="D5414" i="2" s="1"/>
  <c r="C5415" i="2"/>
  <c r="D5415" i="2" s="1"/>
  <c r="C5416" i="2"/>
  <c r="D5416" i="2"/>
  <c r="C5417" i="2"/>
  <c r="D5417" i="2" s="1"/>
  <c r="C5418" i="2"/>
  <c r="D5418" i="2" s="1"/>
  <c r="C5419" i="2"/>
  <c r="D5419" i="2" s="1"/>
  <c r="C5420" i="2"/>
  <c r="D5420" i="2"/>
  <c r="C5421" i="2"/>
  <c r="D5421" i="2" s="1"/>
  <c r="C5422" i="2"/>
  <c r="D5422" i="2" s="1"/>
  <c r="C5423" i="2"/>
  <c r="D5423" i="2" s="1"/>
  <c r="C5424" i="2"/>
  <c r="D5424" i="2" s="1"/>
  <c r="C5425" i="2"/>
  <c r="D5425" i="2" s="1"/>
  <c r="C5426" i="2"/>
  <c r="D5426" i="2" s="1"/>
  <c r="C5427" i="2"/>
  <c r="D5427" i="2" s="1"/>
  <c r="C5428" i="2"/>
  <c r="D5428" i="2" s="1"/>
  <c r="C5429" i="2"/>
  <c r="D5429" i="2" s="1"/>
  <c r="C5430" i="2"/>
  <c r="D5430" i="2"/>
  <c r="C5431" i="2"/>
  <c r="D5431" i="2" s="1"/>
  <c r="C5432" i="2"/>
  <c r="D5432" i="2"/>
  <c r="C5433" i="2"/>
  <c r="D5433" i="2" s="1"/>
  <c r="C5434" i="2"/>
  <c r="D5434" i="2" s="1"/>
  <c r="C5435" i="2"/>
  <c r="D5435" i="2" s="1"/>
  <c r="C5436" i="2"/>
  <c r="D5436" i="2"/>
  <c r="C5437" i="2"/>
  <c r="D5437" i="2" s="1"/>
  <c r="C5438" i="2"/>
  <c r="D5438" i="2" s="1"/>
  <c r="C5439" i="2"/>
  <c r="D5439" i="2" s="1"/>
  <c r="C5440" i="2"/>
  <c r="D5440" i="2" s="1"/>
  <c r="C5441" i="2"/>
  <c r="D5441" i="2" s="1"/>
  <c r="C5442" i="2"/>
  <c r="D5442" i="2" s="1"/>
  <c r="C5443" i="2"/>
  <c r="D5443" i="2" s="1"/>
  <c r="C5444" i="2"/>
  <c r="D5444" i="2" s="1"/>
  <c r="C5445" i="2"/>
  <c r="D5445" i="2" s="1"/>
  <c r="C5446" i="2"/>
  <c r="D5446" i="2" s="1"/>
  <c r="C5447" i="2"/>
  <c r="D5447" i="2" s="1"/>
  <c r="C5448" i="2"/>
  <c r="D5448" i="2"/>
  <c r="C5449" i="2"/>
  <c r="D5449" i="2" s="1"/>
  <c r="C5450" i="2"/>
  <c r="D5450" i="2" s="1"/>
  <c r="C5451" i="2"/>
  <c r="D5451" i="2" s="1"/>
  <c r="C5452" i="2"/>
  <c r="D5452" i="2"/>
  <c r="C5453" i="2"/>
  <c r="D5453" i="2" s="1"/>
  <c r="C5454" i="2"/>
  <c r="D5454" i="2" s="1"/>
  <c r="C5455" i="2"/>
  <c r="D5455" i="2" s="1"/>
  <c r="C5456" i="2"/>
  <c r="D5456" i="2" s="1"/>
  <c r="C5457" i="2"/>
  <c r="D5457" i="2" s="1"/>
  <c r="C5458" i="2"/>
  <c r="D5458" i="2" s="1"/>
  <c r="C5459" i="2"/>
  <c r="D5459" i="2" s="1"/>
  <c r="C5460" i="2"/>
  <c r="D5460" i="2" s="1"/>
  <c r="C5461" i="2"/>
  <c r="D5461" i="2" s="1"/>
  <c r="C5462" i="2"/>
  <c r="D5462" i="2" s="1"/>
  <c r="C5463" i="2"/>
  <c r="D5463" i="2" s="1"/>
  <c r="C5464" i="2"/>
  <c r="D5464" i="2"/>
  <c r="C5465" i="2"/>
  <c r="D5465" i="2" s="1"/>
  <c r="C5466" i="2"/>
  <c r="D5466" i="2" s="1"/>
  <c r="C5467" i="2"/>
  <c r="D5467" i="2" s="1"/>
  <c r="C5468" i="2"/>
  <c r="D5468" i="2"/>
  <c r="C5469" i="2"/>
  <c r="D5469" i="2" s="1"/>
  <c r="C5470" i="2"/>
  <c r="D5470" i="2" s="1"/>
  <c r="C5471" i="2"/>
  <c r="D5471" i="2" s="1"/>
  <c r="C5472" i="2"/>
  <c r="D5472" i="2" s="1"/>
  <c r="C5473" i="2"/>
  <c r="D5473" i="2" s="1"/>
  <c r="C5474" i="2"/>
  <c r="D5474" i="2" s="1"/>
  <c r="C5475" i="2"/>
  <c r="D5475" i="2" s="1"/>
  <c r="C5476" i="2"/>
  <c r="D5476" i="2" s="1"/>
  <c r="C5477" i="2"/>
  <c r="D5477" i="2" s="1"/>
  <c r="C5478" i="2"/>
  <c r="D5478" i="2" s="1"/>
  <c r="C5479" i="2"/>
  <c r="D5479" i="2" s="1"/>
  <c r="C5480" i="2"/>
  <c r="D5480" i="2"/>
  <c r="C5481" i="2"/>
  <c r="D5481" i="2" s="1"/>
  <c r="C5482" i="2"/>
  <c r="D5482" i="2" s="1"/>
  <c r="C5483" i="2"/>
  <c r="D5483" i="2" s="1"/>
  <c r="C5484" i="2"/>
  <c r="D5484" i="2"/>
  <c r="C5485" i="2"/>
  <c r="D5485" i="2" s="1"/>
  <c r="C5486" i="2"/>
  <c r="D5486" i="2" s="1"/>
  <c r="C5487" i="2"/>
  <c r="D5487" i="2" s="1"/>
  <c r="C5488" i="2"/>
  <c r="D5488" i="2" s="1"/>
  <c r="C5489" i="2"/>
  <c r="D5489" i="2" s="1"/>
  <c r="C5490" i="2"/>
  <c r="D5490" i="2" s="1"/>
  <c r="C5491" i="2"/>
  <c r="D5491" i="2" s="1"/>
  <c r="C5492" i="2"/>
  <c r="D5492" i="2" s="1"/>
  <c r="C5493" i="2"/>
  <c r="D5493" i="2" s="1"/>
  <c r="C5494" i="2"/>
  <c r="D5494" i="2" s="1"/>
  <c r="C5495" i="2"/>
  <c r="D5495" i="2" s="1"/>
  <c r="C5496" i="2"/>
  <c r="D5496" i="2"/>
  <c r="C5497" i="2"/>
  <c r="D5497" i="2" s="1"/>
  <c r="C5498" i="2"/>
  <c r="D5498" i="2" s="1"/>
  <c r="C5499" i="2"/>
  <c r="D5499" i="2" s="1"/>
  <c r="C5500" i="2"/>
  <c r="D5500" i="2"/>
  <c r="C5501" i="2"/>
  <c r="D5501" i="2" s="1"/>
  <c r="C5502" i="2"/>
  <c r="D5502" i="2" s="1"/>
  <c r="C5503" i="2"/>
  <c r="D5503" i="2" s="1"/>
  <c r="C5504" i="2"/>
  <c r="D5504" i="2"/>
  <c r="C5505" i="2"/>
  <c r="D5505" i="2" s="1"/>
  <c r="C5506" i="2"/>
  <c r="D5506" i="2" s="1"/>
  <c r="C5507" i="2"/>
  <c r="D5507" i="2" s="1"/>
  <c r="C5508" i="2"/>
  <c r="D5508" i="2" s="1"/>
  <c r="C5509" i="2"/>
  <c r="D5509" i="2" s="1"/>
  <c r="C5510" i="2"/>
  <c r="D5510" i="2" s="1"/>
  <c r="C5511" i="2"/>
  <c r="D5511" i="2" s="1"/>
  <c r="C5512" i="2"/>
  <c r="D5512" i="2" s="1"/>
  <c r="C5513" i="2"/>
  <c r="D5513" i="2" s="1"/>
  <c r="C5514" i="2"/>
  <c r="D5514" i="2" s="1"/>
  <c r="C5515" i="2"/>
  <c r="D5515" i="2" s="1"/>
  <c r="C5516" i="2"/>
  <c r="D5516" i="2" s="1"/>
  <c r="C5517" i="2"/>
  <c r="D5517" i="2" s="1"/>
  <c r="C5518" i="2"/>
  <c r="D5518" i="2" s="1"/>
  <c r="C5519" i="2"/>
  <c r="D5519" i="2" s="1"/>
  <c r="C5520" i="2"/>
  <c r="D5520" i="2" s="1"/>
  <c r="C5521" i="2"/>
  <c r="D5521" i="2" s="1"/>
  <c r="C5522" i="2"/>
  <c r="D5522" i="2" s="1"/>
  <c r="C5523" i="2"/>
  <c r="D5523" i="2" s="1"/>
  <c r="C5524" i="2"/>
  <c r="D5524" i="2" s="1"/>
  <c r="C5525" i="2"/>
  <c r="D5525" i="2" s="1"/>
  <c r="C5526" i="2"/>
  <c r="D5526" i="2" s="1"/>
  <c r="C5527" i="2"/>
  <c r="D5527" i="2" s="1"/>
  <c r="C5528" i="2"/>
  <c r="D5528" i="2" s="1"/>
  <c r="C5529" i="2"/>
  <c r="D5529" i="2" s="1"/>
  <c r="C5530" i="2"/>
  <c r="D5530" i="2" s="1"/>
  <c r="C5531" i="2"/>
  <c r="D5531" i="2" s="1"/>
  <c r="C5532" i="2"/>
  <c r="D5532" i="2" s="1"/>
  <c r="C5533" i="2"/>
  <c r="D5533" i="2" s="1"/>
  <c r="C5534" i="2"/>
  <c r="D5534" i="2" s="1"/>
  <c r="C5535" i="2"/>
  <c r="D5535" i="2" s="1"/>
  <c r="C5536" i="2"/>
  <c r="D5536" i="2" s="1"/>
  <c r="C5537" i="2"/>
  <c r="D5537" i="2" s="1"/>
  <c r="C5538" i="2"/>
  <c r="D5538" i="2" s="1"/>
  <c r="C5539" i="2"/>
  <c r="D5539" i="2" s="1"/>
  <c r="C5540" i="2"/>
  <c r="D5540" i="2" s="1"/>
  <c r="C5541" i="2"/>
  <c r="D5541" i="2" s="1"/>
  <c r="C5542" i="2"/>
  <c r="D5542" i="2" s="1"/>
  <c r="C5543" i="2"/>
  <c r="D5543" i="2" s="1"/>
  <c r="C5544" i="2"/>
  <c r="D5544" i="2" s="1"/>
  <c r="C5545" i="2"/>
  <c r="D5545" i="2" s="1"/>
  <c r="C5546" i="2"/>
  <c r="D5546" i="2" s="1"/>
  <c r="C5547" i="2"/>
  <c r="D5547" i="2" s="1"/>
  <c r="C5548" i="2"/>
  <c r="D5548" i="2" s="1"/>
  <c r="C5549" i="2"/>
  <c r="D5549" i="2" s="1"/>
  <c r="C5550" i="2"/>
  <c r="D5550" i="2" s="1"/>
  <c r="C5551" i="2"/>
  <c r="D5551" i="2" s="1"/>
  <c r="C5552" i="2"/>
  <c r="D5552" i="2" s="1"/>
  <c r="C5553" i="2"/>
  <c r="D5553" i="2" s="1"/>
  <c r="C5554" i="2"/>
  <c r="D5554" i="2" s="1"/>
  <c r="C5555" i="2"/>
  <c r="D5555" i="2" s="1"/>
  <c r="C5556" i="2"/>
  <c r="D5556" i="2" s="1"/>
  <c r="C5557" i="2"/>
  <c r="D5557" i="2" s="1"/>
  <c r="C5558" i="2"/>
  <c r="D5558" i="2" s="1"/>
  <c r="C5559" i="2"/>
  <c r="D5559" i="2" s="1"/>
  <c r="C5560" i="2"/>
  <c r="D5560" i="2" s="1"/>
  <c r="C5561" i="2"/>
  <c r="D5561" i="2" s="1"/>
  <c r="C5562" i="2"/>
  <c r="D5562" i="2" s="1"/>
  <c r="C5563" i="2"/>
  <c r="D5563" i="2" s="1"/>
  <c r="C5564" i="2"/>
  <c r="D5564" i="2" s="1"/>
  <c r="C5565" i="2"/>
  <c r="D5565" i="2" s="1"/>
  <c r="C5566" i="2"/>
  <c r="D5566" i="2" s="1"/>
  <c r="C5567" i="2"/>
  <c r="D5567" i="2" s="1"/>
  <c r="C5568" i="2"/>
  <c r="D5568" i="2" s="1"/>
  <c r="C5569" i="2"/>
  <c r="D5569" i="2" s="1"/>
  <c r="C5570" i="2"/>
  <c r="D5570" i="2" s="1"/>
  <c r="C5571" i="2"/>
  <c r="D5571" i="2" s="1"/>
  <c r="C5572" i="2"/>
  <c r="D5572" i="2" s="1"/>
  <c r="C5573" i="2"/>
  <c r="D5573" i="2" s="1"/>
  <c r="C5574" i="2"/>
  <c r="D5574" i="2" s="1"/>
  <c r="C5575" i="2"/>
  <c r="D5575" i="2" s="1"/>
  <c r="C5576" i="2"/>
  <c r="D5576" i="2" s="1"/>
  <c r="C5577" i="2"/>
  <c r="D5577" i="2" s="1"/>
  <c r="C5578" i="2"/>
  <c r="D5578" i="2" s="1"/>
  <c r="C5579" i="2"/>
  <c r="D5579" i="2" s="1"/>
  <c r="C5580" i="2"/>
  <c r="D5580" i="2" s="1"/>
  <c r="C5581" i="2"/>
  <c r="D5581" i="2" s="1"/>
  <c r="C5582" i="2"/>
  <c r="D5582" i="2" s="1"/>
  <c r="C5583" i="2"/>
  <c r="D5583" i="2" s="1"/>
  <c r="C5584" i="2"/>
  <c r="D5584" i="2" s="1"/>
  <c r="C5585" i="2"/>
  <c r="D5585" i="2" s="1"/>
  <c r="C5586" i="2"/>
  <c r="D5586" i="2" s="1"/>
  <c r="C5587" i="2"/>
  <c r="D5587" i="2" s="1"/>
  <c r="C5588" i="2"/>
  <c r="D5588" i="2" s="1"/>
  <c r="C5589" i="2"/>
  <c r="D5589" i="2" s="1"/>
  <c r="C5590" i="2"/>
  <c r="D5590" i="2" s="1"/>
  <c r="C5591" i="2"/>
  <c r="D5591" i="2" s="1"/>
  <c r="C5592" i="2"/>
  <c r="D5592" i="2" s="1"/>
  <c r="C5593" i="2"/>
  <c r="D5593" i="2" s="1"/>
  <c r="C5594" i="2"/>
  <c r="D5594" i="2" s="1"/>
  <c r="C5595" i="2"/>
  <c r="D5595" i="2" s="1"/>
  <c r="C5596" i="2"/>
  <c r="D5596" i="2" s="1"/>
  <c r="C5597" i="2"/>
  <c r="D5597" i="2" s="1"/>
  <c r="C5598" i="2"/>
  <c r="D5598" i="2" s="1"/>
  <c r="C5599" i="2"/>
  <c r="D5599" i="2" s="1"/>
  <c r="C5600" i="2"/>
  <c r="D5600" i="2" s="1"/>
  <c r="C5601" i="2"/>
  <c r="D5601" i="2" s="1"/>
  <c r="C5602" i="2"/>
  <c r="D5602" i="2" s="1"/>
  <c r="C5603" i="2"/>
  <c r="D5603" i="2" s="1"/>
  <c r="C5604" i="2"/>
  <c r="D5604" i="2" s="1"/>
  <c r="C5605" i="2"/>
  <c r="D5605" i="2" s="1"/>
  <c r="C5606" i="2"/>
  <c r="D5606" i="2" s="1"/>
  <c r="C5607" i="2"/>
  <c r="D5607" i="2" s="1"/>
  <c r="C5608" i="2"/>
  <c r="D5608" i="2" s="1"/>
  <c r="C5609" i="2"/>
  <c r="D5609" i="2" s="1"/>
  <c r="C5610" i="2"/>
  <c r="D5610" i="2" s="1"/>
  <c r="C5611" i="2"/>
  <c r="D5611" i="2" s="1"/>
  <c r="C5612" i="2"/>
  <c r="D5612" i="2" s="1"/>
  <c r="C5613" i="2"/>
  <c r="D5613" i="2" s="1"/>
  <c r="C5614" i="2"/>
  <c r="D5614" i="2" s="1"/>
  <c r="C5615" i="2"/>
  <c r="D5615" i="2" s="1"/>
  <c r="C5616" i="2"/>
  <c r="D5616" i="2" s="1"/>
  <c r="C5617" i="2"/>
  <c r="D5617" i="2" s="1"/>
  <c r="C5618" i="2"/>
  <c r="D5618" i="2" s="1"/>
  <c r="C5619" i="2"/>
  <c r="D5619" i="2" s="1"/>
  <c r="C5620" i="2"/>
  <c r="D5620" i="2" s="1"/>
  <c r="C5621" i="2"/>
  <c r="D5621" i="2" s="1"/>
  <c r="C5622" i="2"/>
  <c r="D5622" i="2" s="1"/>
  <c r="C5623" i="2"/>
  <c r="D5623" i="2" s="1"/>
  <c r="C5624" i="2"/>
  <c r="D5624" i="2" s="1"/>
  <c r="C5625" i="2"/>
  <c r="D5625" i="2" s="1"/>
  <c r="C5626" i="2"/>
  <c r="D5626" i="2" s="1"/>
  <c r="C5627" i="2"/>
  <c r="D5627" i="2" s="1"/>
  <c r="C5628" i="2"/>
  <c r="D5628" i="2" s="1"/>
  <c r="C5629" i="2"/>
  <c r="D5629" i="2" s="1"/>
  <c r="C5630" i="2"/>
  <c r="D5630" i="2" s="1"/>
  <c r="C5631" i="2"/>
  <c r="D5631" i="2" s="1"/>
  <c r="C5632" i="2"/>
  <c r="D5632" i="2" s="1"/>
  <c r="C5633" i="2"/>
  <c r="D5633" i="2" s="1"/>
  <c r="C5634" i="2"/>
  <c r="D5634" i="2" s="1"/>
  <c r="C5635" i="2"/>
  <c r="D5635" i="2" s="1"/>
  <c r="C5636" i="2"/>
  <c r="D5636" i="2" s="1"/>
  <c r="C5637" i="2"/>
  <c r="D5637" i="2" s="1"/>
  <c r="C5638" i="2"/>
  <c r="D5638" i="2" s="1"/>
  <c r="C5639" i="2"/>
  <c r="D5639" i="2" s="1"/>
  <c r="C5640" i="2"/>
  <c r="D5640" i="2" s="1"/>
  <c r="C5641" i="2"/>
  <c r="D5641" i="2" s="1"/>
  <c r="C5642" i="2"/>
  <c r="D5642" i="2" s="1"/>
  <c r="C5643" i="2"/>
  <c r="D5643" i="2" s="1"/>
  <c r="C5644" i="2"/>
  <c r="D5644" i="2" s="1"/>
  <c r="C5645" i="2"/>
  <c r="D5645" i="2" s="1"/>
  <c r="C5646" i="2"/>
  <c r="D5646" i="2" s="1"/>
  <c r="C5647" i="2"/>
  <c r="D5647" i="2" s="1"/>
  <c r="C5648" i="2"/>
  <c r="D5648" i="2" s="1"/>
  <c r="C5649" i="2"/>
  <c r="D5649" i="2" s="1"/>
  <c r="C5650" i="2"/>
  <c r="D5650" i="2" s="1"/>
  <c r="C5651" i="2"/>
  <c r="D5651" i="2" s="1"/>
  <c r="C5652" i="2"/>
  <c r="D5652" i="2" s="1"/>
  <c r="C5653" i="2"/>
  <c r="D5653" i="2" s="1"/>
  <c r="C5654" i="2"/>
  <c r="D5654" i="2" s="1"/>
  <c r="C5655" i="2"/>
  <c r="D5655" i="2" s="1"/>
  <c r="C5656" i="2"/>
  <c r="D5656" i="2" s="1"/>
  <c r="C5657" i="2"/>
  <c r="D5657" i="2" s="1"/>
  <c r="C5658" i="2"/>
  <c r="D5658" i="2" s="1"/>
  <c r="C5659" i="2"/>
  <c r="D5659" i="2" s="1"/>
  <c r="C5660" i="2"/>
  <c r="D5660" i="2" s="1"/>
  <c r="C5661" i="2"/>
  <c r="D5661" i="2" s="1"/>
  <c r="C5662" i="2"/>
  <c r="D5662" i="2" s="1"/>
  <c r="C5663" i="2"/>
  <c r="D5663" i="2" s="1"/>
  <c r="C5664" i="2"/>
  <c r="D5664" i="2" s="1"/>
  <c r="C5665" i="2"/>
  <c r="D5665" i="2" s="1"/>
  <c r="C5666" i="2"/>
  <c r="D5666" i="2" s="1"/>
  <c r="C5667" i="2"/>
  <c r="D5667" i="2" s="1"/>
  <c r="C5668" i="2"/>
  <c r="D5668" i="2" s="1"/>
  <c r="C5669" i="2"/>
  <c r="D5669" i="2" s="1"/>
  <c r="C5670" i="2"/>
  <c r="D5670" i="2" s="1"/>
  <c r="C5671" i="2"/>
  <c r="D5671" i="2" s="1"/>
  <c r="C5672" i="2"/>
  <c r="D5672" i="2" s="1"/>
  <c r="C5673" i="2"/>
  <c r="D5673" i="2" s="1"/>
  <c r="C5674" i="2"/>
  <c r="D5674" i="2" s="1"/>
  <c r="C5675" i="2"/>
  <c r="D5675" i="2" s="1"/>
  <c r="C5676" i="2"/>
  <c r="D5676" i="2" s="1"/>
  <c r="C5677" i="2"/>
  <c r="D5677" i="2" s="1"/>
  <c r="C5678" i="2"/>
  <c r="D5678" i="2" s="1"/>
  <c r="C5679" i="2"/>
  <c r="D5679" i="2" s="1"/>
  <c r="C5680" i="2"/>
  <c r="D5680" i="2" s="1"/>
  <c r="C5681" i="2"/>
  <c r="D5681" i="2" s="1"/>
  <c r="C5682" i="2"/>
  <c r="D5682" i="2" s="1"/>
  <c r="C5683" i="2"/>
  <c r="D5683" i="2" s="1"/>
  <c r="C5684" i="2"/>
  <c r="D5684" i="2" s="1"/>
  <c r="C5685" i="2"/>
  <c r="D5685" i="2" s="1"/>
  <c r="C5686" i="2"/>
  <c r="D5686" i="2" s="1"/>
  <c r="C5687" i="2"/>
  <c r="D5687" i="2" s="1"/>
  <c r="C5688" i="2"/>
  <c r="D5688" i="2" s="1"/>
  <c r="C5689" i="2"/>
  <c r="D5689" i="2" s="1"/>
  <c r="C5690" i="2"/>
  <c r="D5690" i="2" s="1"/>
  <c r="C5691" i="2"/>
  <c r="D5691" i="2" s="1"/>
  <c r="C5692" i="2"/>
  <c r="D5692" i="2" s="1"/>
  <c r="C5693" i="2"/>
  <c r="D5693" i="2" s="1"/>
  <c r="C5694" i="2"/>
  <c r="D5694" i="2" s="1"/>
  <c r="C5695" i="2"/>
  <c r="D5695" i="2" s="1"/>
  <c r="C5696" i="2"/>
  <c r="D5696" i="2" s="1"/>
  <c r="C5697" i="2"/>
  <c r="D5697" i="2" s="1"/>
  <c r="C5698" i="2"/>
  <c r="D5698" i="2" s="1"/>
  <c r="C5699" i="2"/>
  <c r="D5699" i="2" s="1"/>
  <c r="C5700" i="2"/>
  <c r="D5700" i="2" s="1"/>
  <c r="C5701" i="2"/>
  <c r="D5701" i="2" s="1"/>
  <c r="C5702" i="2"/>
  <c r="D5702" i="2" s="1"/>
  <c r="C5703" i="2"/>
  <c r="D5703" i="2" s="1"/>
  <c r="C5704" i="2"/>
  <c r="D5704" i="2" s="1"/>
  <c r="C5705" i="2"/>
  <c r="D5705" i="2" s="1"/>
  <c r="C5706" i="2"/>
  <c r="D5706" i="2" s="1"/>
  <c r="C5707" i="2"/>
  <c r="D5707" i="2" s="1"/>
  <c r="C5708" i="2"/>
  <c r="D5708" i="2" s="1"/>
  <c r="C5709" i="2"/>
  <c r="D5709" i="2" s="1"/>
  <c r="C5710" i="2"/>
  <c r="D5710" i="2" s="1"/>
  <c r="C5711" i="2"/>
  <c r="D5711" i="2" s="1"/>
  <c r="C5712" i="2"/>
  <c r="D5712" i="2" s="1"/>
  <c r="C5713" i="2"/>
  <c r="D5713" i="2" s="1"/>
  <c r="C5714" i="2"/>
  <c r="D5714" i="2" s="1"/>
  <c r="C5715" i="2"/>
  <c r="D5715" i="2" s="1"/>
  <c r="C5716" i="2"/>
  <c r="D5716" i="2" s="1"/>
  <c r="C5717" i="2"/>
  <c r="D5717" i="2" s="1"/>
  <c r="C5718" i="2"/>
  <c r="D5718" i="2" s="1"/>
  <c r="C5719" i="2"/>
  <c r="D5719" i="2" s="1"/>
  <c r="C5720" i="2"/>
  <c r="D5720" i="2" s="1"/>
  <c r="C5721" i="2"/>
  <c r="D5721" i="2" s="1"/>
  <c r="C5722" i="2"/>
  <c r="D5722" i="2" s="1"/>
  <c r="C5723" i="2"/>
  <c r="D5723" i="2" s="1"/>
  <c r="C5724" i="2"/>
  <c r="D5724" i="2" s="1"/>
  <c r="C5725" i="2"/>
  <c r="D5725" i="2" s="1"/>
  <c r="C5726" i="2"/>
  <c r="D5726" i="2" s="1"/>
  <c r="C5727" i="2"/>
  <c r="D5727" i="2" s="1"/>
  <c r="C5728" i="2"/>
  <c r="D5728" i="2" s="1"/>
  <c r="C5729" i="2"/>
  <c r="D5729" i="2" s="1"/>
  <c r="C5730" i="2"/>
  <c r="D5730" i="2" s="1"/>
  <c r="C5731" i="2"/>
  <c r="D5731" i="2" s="1"/>
  <c r="C5732" i="2"/>
  <c r="D5732" i="2" s="1"/>
  <c r="C5733" i="2"/>
  <c r="D5733" i="2" s="1"/>
  <c r="C5734" i="2"/>
  <c r="D5734" i="2" s="1"/>
  <c r="C5735" i="2"/>
  <c r="D5735" i="2" s="1"/>
  <c r="C5736" i="2"/>
  <c r="D5736" i="2" s="1"/>
  <c r="C5737" i="2"/>
  <c r="D5737" i="2" s="1"/>
  <c r="C5738" i="2"/>
  <c r="D5738" i="2" s="1"/>
  <c r="C5739" i="2"/>
  <c r="D5739" i="2" s="1"/>
  <c r="C5740" i="2"/>
  <c r="D5740" i="2" s="1"/>
  <c r="C5741" i="2"/>
  <c r="D5741" i="2" s="1"/>
  <c r="C5742" i="2"/>
  <c r="D5742" i="2" s="1"/>
  <c r="C5743" i="2"/>
  <c r="D5743" i="2" s="1"/>
  <c r="C5744" i="2"/>
  <c r="D5744" i="2" s="1"/>
  <c r="C5745" i="2"/>
  <c r="D5745" i="2" s="1"/>
  <c r="C5746" i="2"/>
  <c r="D5746" i="2" s="1"/>
  <c r="C5747" i="2"/>
  <c r="D5747" i="2" s="1"/>
  <c r="C5748" i="2"/>
  <c r="D5748" i="2" s="1"/>
  <c r="C5749" i="2"/>
  <c r="D5749" i="2" s="1"/>
  <c r="C5750" i="2"/>
  <c r="D5750" i="2" s="1"/>
  <c r="C5751" i="2"/>
  <c r="D5751" i="2" s="1"/>
  <c r="C5752" i="2"/>
  <c r="D5752" i="2" s="1"/>
  <c r="C5753" i="2"/>
  <c r="D5753" i="2" s="1"/>
  <c r="C5754" i="2"/>
  <c r="D5754" i="2" s="1"/>
  <c r="C5755" i="2"/>
  <c r="D5755" i="2" s="1"/>
  <c r="C5756" i="2"/>
  <c r="D5756" i="2" s="1"/>
  <c r="C5757" i="2"/>
  <c r="D5757" i="2" s="1"/>
  <c r="C5758" i="2"/>
  <c r="D5758" i="2" s="1"/>
  <c r="C5759" i="2"/>
  <c r="D5759" i="2" s="1"/>
  <c r="C5760" i="2"/>
  <c r="D5760" i="2" s="1"/>
  <c r="C5761" i="2"/>
  <c r="D5761" i="2" s="1"/>
  <c r="C5762" i="2"/>
  <c r="D5762" i="2" s="1"/>
  <c r="C5763" i="2"/>
  <c r="D5763" i="2" s="1"/>
  <c r="C5764" i="2"/>
  <c r="D5764" i="2" s="1"/>
  <c r="C5765" i="2"/>
  <c r="D5765" i="2" s="1"/>
  <c r="C5766" i="2"/>
  <c r="D5766" i="2" s="1"/>
  <c r="C5767" i="2"/>
  <c r="D5767" i="2" s="1"/>
  <c r="C5768" i="2"/>
  <c r="D5768" i="2" s="1"/>
  <c r="C5769" i="2"/>
  <c r="D5769" i="2" s="1"/>
  <c r="C5770" i="2"/>
  <c r="D5770" i="2" s="1"/>
  <c r="C5771" i="2"/>
  <c r="D5771" i="2" s="1"/>
  <c r="C5772" i="2"/>
  <c r="D5772" i="2" s="1"/>
  <c r="C5773" i="2"/>
  <c r="D5773" i="2" s="1"/>
  <c r="C5774" i="2"/>
  <c r="D5774" i="2" s="1"/>
  <c r="C5775" i="2"/>
  <c r="D5775" i="2" s="1"/>
  <c r="C5776" i="2"/>
  <c r="D5776" i="2" s="1"/>
  <c r="C5777" i="2"/>
  <c r="D5777" i="2" s="1"/>
  <c r="C5778" i="2"/>
  <c r="D5778" i="2" s="1"/>
  <c r="C5779" i="2"/>
  <c r="D5779" i="2" s="1"/>
  <c r="C5780" i="2"/>
  <c r="D5780" i="2" s="1"/>
  <c r="C5781" i="2"/>
  <c r="D5781" i="2" s="1"/>
  <c r="C5782" i="2"/>
  <c r="D5782" i="2" s="1"/>
  <c r="C5783" i="2"/>
  <c r="D5783" i="2" s="1"/>
  <c r="C5784" i="2"/>
  <c r="D5784" i="2" s="1"/>
  <c r="C5785" i="2"/>
  <c r="D5785" i="2" s="1"/>
  <c r="C5786" i="2"/>
  <c r="D5786" i="2" s="1"/>
  <c r="C5787" i="2"/>
  <c r="D5787" i="2" s="1"/>
  <c r="C5788" i="2"/>
  <c r="D5788" i="2" s="1"/>
  <c r="C5789" i="2"/>
  <c r="D5789" i="2" s="1"/>
  <c r="C5790" i="2"/>
  <c r="D5790" i="2" s="1"/>
  <c r="C5791" i="2"/>
  <c r="D5791" i="2" s="1"/>
  <c r="C5792" i="2"/>
  <c r="D5792" i="2" s="1"/>
  <c r="C5793" i="2"/>
  <c r="D5793" i="2" s="1"/>
  <c r="C5794" i="2"/>
  <c r="D5794" i="2" s="1"/>
  <c r="C5795" i="2"/>
  <c r="D5795" i="2" s="1"/>
  <c r="C5796" i="2"/>
  <c r="D5796" i="2" s="1"/>
  <c r="C5797" i="2"/>
  <c r="D5797" i="2" s="1"/>
  <c r="C5798" i="2"/>
  <c r="D5798" i="2" s="1"/>
  <c r="C5799" i="2"/>
  <c r="D5799" i="2" s="1"/>
  <c r="C5800" i="2"/>
  <c r="D5800" i="2" s="1"/>
  <c r="C5801" i="2"/>
  <c r="D5801" i="2" s="1"/>
  <c r="C5802" i="2"/>
  <c r="D5802" i="2" s="1"/>
  <c r="C5803" i="2"/>
  <c r="D5803" i="2" s="1"/>
  <c r="C5804" i="2"/>
  <c r="D5804" i="2" s="1"/>
  <c r="C5805" i="2"/>
  <c r="D5805" i="2" s="1"/>
  <c r="C5806" i="2"/>
  <c r="D5806" i="2" s="1"/>
  <c r="C5807" i="2"/>
  <c r="D5807" i="2" s="1"/>
  <c r="C5808" i="2"/>
  <c r="D5808" i="2" s="1"/>
  <c r="C5809" i="2"/>
  <c r="D5809" i="2" s="1"/>
  <c r="C5810" i="2"/>
  <c r="D5810" i="2" s="1"/>
  <c r="C5811" i="2"/>
  <c r="D5811" i="2" s="1"/>
  <c r="C5812" i="2"/>
  <c r="D5812" i="2" s="1"/>
  <c r="C5813" i="2"/>
  <c r="D5813" i="2" s="1"/>
  <c r="C5814" i="2"/>
  <c r="D5814" i="2" s="1"/>
  <c r="C5815" i="2"/>
  <c r="D5815" i="2" s="1"/>
  <c r="C5816" i="2"/>
  <c r="D5816" i="2" s="1"/>
  <c r="C5817" i="2"/>
  <c r="D5817" i="2" s="1"/>
  <c r="C5818" i="2"/>
  <c r="D5818" i="2" s="1"/>
  <c r="C5819" i="2"/>
  <c r="D5819" i="2" s="1"/>
  <c r="C5820" i="2"/>
  <c r="D5820" i="2" s="1"/>
  <c r="C5821" i="2"/>
  <c r="D5821" i="2" s="1"/>
  <c r="C5822" i="2"/>
  <c r="D5822" i="2" s="1"/>
  <c r="C5823" i="2"/>
  <c r="D5823" i="2" s="1"/>
  <c r="C5824" i="2"/>
  <c r="D5824" i="2" s="1"/>
  <c r="C5825" i="2"/>
  <c r="D5825" i="2" s="1"/>
  <c r="C5826" i="2"/>
  <c r="D5826" i="2" s="1"/>
  <c r="C5827" i="2"/>
  <c r="D5827" i="2" s="1"/>
  <c r="C5828" i="2"/>
  <c r="D5828" i="2" s="1"/>
  <c r="C5829" i="2"/>
  <c r="D5829" i="2" s="1"/>
  <c r="C5830" i="2"/>
  <c r="D5830" i="2" s="1"/>
  <c r="C5831" i="2"/>
  <c r="D5831" i="2" s="1"/>
  <c r="C5832" i="2"/>
  <c r="D5832" i="2" s="1"/>
  <c r="C5833" i="2"/>
  <c r="D5833" i="2" s="1"/>
  <c r="C5834" i="2"/>
  <c r="D5834" i="2" s="1"/>
  <c r="C5835" i="2"/>
  <c r="D5835" i="2" s="1"/>
  <c r="C5836" i="2"/>
  <c r="D5836" i="2" s="1"/>
  <c r="C5837" i="2"/>
  <c r="D5837" i="2" s="1"/>
  <c r="C5838" i="2"/>
  <c r="D5838" i="2" s="1"/>
  <c r="C5839" i="2"/>
  <c r="D5839" i="2" s="1"/>
  <c r="C5840" i="2"/>
  <c r="D5840" i="2" s="1"/>
  <c r="C5841" i="2"/>
  <c r="D5841" i="2" s="1"/>
  <c r="C5842" i="2"/>
  <c r="D5842" i="2" s="1"/>
  <c r="C5843" i="2"/>
  <c r="D5843" i="2" s="1"/>
  <c r="C5844" i="2"/>
  <c r="D5844" i="2" s="1"/>
  <c r="C5845" i="2"/>
  <c r="D5845" i="2" s="1"/>
  <c r="C5846" i="2"/>
  <c r="D5846" i="2" s="1"/>
  <c r="C5847" i="2"/>
  <c r="D5847" i="2" s="1"/>
  <c r="C5848" i="2"/>
  <c r="D5848" i="2" s="1"/>
  <c r="C5849" i="2"/>
  <c r="D5849" i="2" s="1"/>
  <c r="C5850" i="2"/>
  <c r="D5850" i="2" s="1"/>
  <c r="C5851" i="2"/>
  <c r="D5851" i="2" s="1"/>
  <c r="C5852" i="2"/>
  <c r="D5852" i="2" s="1"/>
  <c r="C5853" i="2"/>
  <c r="D5853" i="2" s="1"/>
  <c r="C5854" i="2"/>
  <c r="D5854" i="2" s="1"/>
  <c r="C5855" i="2"/>
  <c r="D5855" i="2" s="1"/>
  <c r="C5856" i="2"/>
  <c r="D5856" i="2" s="1"/>
  <c r="C5857" i="2"/>
  <c r="D5857" i="2" s="1"/>
  <c r="C5858" i="2"/>
  <c r="D5858" i="2" s="1"/>
  <c r="C5859" i="2"/>
  <c r="D5859" i="2" s="1"/>
  <c r="C5860" i="2"/>
  <c r="D5860" i="2" s="1"/>
  <c r="C5861" i="2"/>
  <c r="D5861" i="2" s="1"/>
  <c r="C5862" i="2"/>
  <c r="D5862" i="2" s="1"/>
  <c r="C5863" i="2"/>
  <c r="D5863" i="2" s="1"/>
  <c r="C5864" i="2"/>
  <c r="D5864" i="2" s="1"/>
  <c r="C5865" i="2"/>
  <c r="D5865" i="2" s="1"/>
  <c r="C5866" i="2"/>
  <c r="D5866" i="2" s="1"/>
  <c r="C5867" i="2"/>
  <c r="D5867" i="2" s="1"/>
  <c r="C5868" i="2"/>
  <c r="D5868" i="2" s="1"/>
  <c r="C5869" i="2"/>
  <c r="D5869" i="2" s="1"/>
  <c r="C5870" i="2"/>
  <c r="D5870" i="2" s="1"/>
  <c r="C5871" i="2"/>
  <c r="D5871" i="2" s="1"/>
  <c r="C5872" i="2"/>
  <c r="D5872" i="2" s="1"/>
  <c r="C5873" i="2"/>
  <c r="D5873" i="2" s="1"/>
  <c r="C5874" i="2"/>
  <c r="D5874" i="2" s="1"/>
  <c r="C5875" i="2"/>
  <c r="D5875" i="2" s="1"/>
  <c r="C5876" i="2"/>
  <c r="D5876" i="2" s="1"/>
  <c r="C5877" i="2"/>
  <c r="D5877" i="2" s="1"/>
  <c r="C5878" i="2"/>
  <c r="D5878" i="2" s="1"/>
  <c r="C5879" i="2"/>
  <c r="D5879" i="2" s="1"/>
  <c r="C5880" i="2"/>
  <c r="D5880" i="2" s="1"/>
  <c r="C5881" i="2"/>
  <c r="D5881" i="2" s="1"/>
  <c r="C5882" i="2"/>
  <c r="D5882" i="2" s="1"/>
  <c r="C5883" i="2"/>
  <c r="D5883" i="2" s="1"/>
  <c r="C5884" i="2"/>
  <c r="D5884" i="2" s="1"/>
  <c r="C5885" i="2"/>
  <c r="D5885" i="2" s="1"/>
  <c r="C5886" i="2"/>
  <c r="D5886" i="2" s="1"/>
  <c r="C5887" i="2"/>
  <c r="D5887" i="2" s="1"/>
  <c r="C5888" i="2"/>
  <c r="D5888" i="2" s="1"/>
  <c r="C5889" i="2"/>
  <c r="D5889" i="2" s="1"/>
  <c r="C5890" i="2"/>
  <c r="D5890" i="2" s="1"/>
  <c r="C5891" i="2"/>
  <c r="D5891" i="2" s="1"/>
  <c r="C5892" i="2"/>
  <c r="D5892" i="2" s="1"/>
  <c r="C5893" i="2"/>
  <c r="D5893" i="2" s="1"/>
  <c r="C5894" i="2"/>
  <c r="D5894" i="2" s="1"/>
  <c r="C5895" i="2"/>
  <c r="D5895" i="2" s="1"/>
  <c r="C5896" i="2"/>
  <c r="D5896" i="2" s="1"/>
  <c r="C5897" i="2"/>
  <c r="D5897" i="2" s="1"/>
  <c r="C5898" i="2"/>
  <c r="D5898" i="2" s="1"/>
  <c r="C5899" i="2"/>
  <c r="D5899" i="2" s="1"/>
  <c r="C5900" i="2"/>
  <c r="D5900" i="2" s="1"/>
  <c r="C5901" i="2"/>
  <c r="D5901" i="2" s="1"/>
  <c r="C5902" i="2"/>
  <c r="D5902" i="2" s="1"/>
  <c r="C5903" i="2"/>
  <c r="D5903" i="2" s="1"/>
  <c r="C5904" i="2"/>
  <c r="D5904" i="2" s="1"/>
  <c r="C5905" i="2"/>
  <c r="D5905" i="2" s="1"/>
  <c r="C5906" i="2"/>
  <c r="D5906" i="2" s="1"/>
  <c r="C5907" i="2"/>
  <c r="D5907" i="2" s="1"/>
  <c r="C5908" i="2"/>
  <c r="D5908" i="2" s="1"/>
  <c r="C5909" i="2"/>
  <c r="D5909" i="2" s="1"/>
  <c r="C5910" i="2"/>
  <c r="D5910" i="2" s="1"/>
  <c r="C5911" i="2"/>
  <c r="D5911" i="2" s="1"/>
  <c r="C5912" i="2"/>
  <c r="D5912" i="2" s="1"/>
  <c r="C5913" i="2"/>
  <c r="D5913" i="2" s="1"/>
  <c r="C5914" i="2"/>
  <c r="D5914" i="2" s="1"/>
  <c r="C5915" i="2"/>
  <c r="D5915" i="2" s="1"/>
  <c r="C5916" i="2"/>
  <c r="D5916" i="2" s="1"/>
  <c r="C5917" i="2"/>
  <c r="D5917" i="2" s="1"/>
  <c r="C5918" i="2"/>
  <c r="D5918" i="2" s="1"/>
  <c r="C5919" i="2"/>
  <c r="D5919" i="2" s="1"/>
  <c r="C5920" i="2"/>
  <c r="D5920" i="2" s="1"/>
  <c r="C5921" i="2"/>
  <c r="D5921" i="2" s="1"/>
  <c r="C5922" i="2"/>
  <c r="D5922" i="2" s="1"/>
  <c r="C5923" i="2"/>
  <c r="D5923" i="2" s="1"/>
  <c r="C5924" i="2"/>
  <c r="D5924" i="2" s="1"/>
  <c r="C5925" i="2"/>
  <c r="D5925" i="2" s="1"/>
  <c r="C5926" i="2"/>
  <c r="D5926" i="2" s="1"/>
  <c r="C5927" i="2"/>
  <c r="D5927" i="2" s="1"/>
  <c r="C5928" i="2"/>
  <c r="D5928" i="2" s="1"/>
  <c r="C5929" i="2"/>
  <c r="D5929" i="2" s="1"/>
  <c r="C5930" i="2"/>
  <c r="D5930" i="2" s="1"/>
  <c r="C5931" i="2"/>
  <c r="D5931" i="2" s="1"/>
  <c r="C5932" i="2"/>
  <c r="D5932" i="2" s="1"/>
  <c r="C5933" i="2"/>
  <c r="D5933" i="2" s="1"/>
  <c r="C5934" i="2"/>
  <c r="D5934" i="2" s="1"/>
  <c r="C5935" i="2"/>
  <c r="D5935" i="2" s="1"/>
  <c r="C5936" i="2"/>
  <c r="D5936" i="2" s="1"/>
  <c r="C5937" i="2"/>
  <c r="D5937" i="2" s="1"/>
  <c r="C5938" i="2"/>
  <c r="D5938" i="2" s="1"/>
  <c r="C5939" i="2"/>
  <c r="D5939" i="2" s="1"/>
  <c r="C5940" i="2"/>
  <c r="D5940" i="2" s="1"/>
  <c r="C5941" i="2"/>
  <c r="D5941" i="2" s="1"/>
  <c r="C5942" i="2"/>
  <c r="D5942" i="2" s="1"/>
  <c r="C5943" i="2"/>
  <c r="D5943" i="2" s="1"/>
  <c r="C5944" i="2"/>
  <c r="D5944" i="2" s="1"/>
  <c r="C5945" i="2"/>
  <c r="D5945" i="2" s="1"/>
  <c r="C5946" i="2"/>
  <c r="D5946" i="2" s="1"/>
  <c r="C5947" i="2"/>
  <c r="D5947" i="2" s="1"/>
  <c r="C5948" i="2"/>
  <c r="D5948" i="2" s="1"/>
  <c r="C5949" i="2"/>
  <c r="D5949" i="2" s="1"/>
  <c r="C5950" i="2"/>
  <c r="D5950" i="2" s="1"/>
  <c r="C5951" i="2"/>
  <c r="D5951" i="2" s="1"/>
  <c r="C5952" i="2"/>
  <c r="D5952" i="2" s="1"/>
  <c r="C5953" i="2"/>
  <c r="D5953" i="2" s="1"/>
  <c r="C5954" i="2"/>
  <c r="D5954" i="2" s="1"/>
  <c r="C5955" i="2"/>
  <c r="D5955" i="2" s="1"/>
  <c r="C5956" i="2"/>
  <c r="D5956" i="2" s="1"/>
  <c r="C5957" i="2"/>
  <c r="D5957" i="2" s="1"/>
  <c r="C5958" i="2"/>
  <c r="D5958" i="2" s="1"/>
  <c r="C5959" i="2"/>
  <c r="D5959" i="2" s="1"/>
  <c r="C5960" i="2"/>
  <c r="D5960" i="2" s="1"/>
  <c r="C5961" i="2"/>
  <c r="D5961" i="2" s="1"/>
  <c r="C5962" i="2"/>
  <c r="D5962" i="2" s="1"/>
  <c r="C5963" i="2"/>
  <c r="D5963" i="2" s="1"/>
  <c r="C5964" i="2"/>
  <c r="D5964" i="2" s="1"/>
  <c r="C5965" i="2"/>
  <c r="D5965" i="2" s="1"/>
  <c r="C5966" i="2"/>
  <c r="D5966" i="2" s="1"/>
  <c r="C5967" i="2"/>
  <c r="D5967" i="2" s="1"/>
  <c r="C5968" i="2"/>
  <c r="D5968" i="2" s="1"/>
  <c r="C5969" i="2"/>
  <c r="D5969" i="2" s="1"/>
  <c r="C5970" i="2"/>
  <c r="D5970" i="2" s="1"/>
  <c r="C5971" i="2"/>
  <c r="D5971" i="2" s="1"/>
  <c r="C5972" i="2"/>
  <c r="D5972" i="2" s="1"/>
  <c r="C5973" i="2"/>
  <c r="D5973" i="2" s="1"/>
  <c r="C5974" i="2"/>
  <c r="D5974" i="2" s="1"/>
  <c r="C5975" i="2"/>
  <c r="D5975" i="2" s="1"/>
  <c r="C5976" i="2"/>
  <c r="D5976" i="2" s="1"/>
  <c r="C5977" i="2"/>
  <c r="D5977" i="2" s="1"/>
  <c r="C5978" i="2"/>
  <c r="D5978" i="2" s="1"/>
  <c r="C5979" i="2"/>
  <c r="D5979" i="2" s="1"/>
  <c r="C5980" i="2"/>
  <c r="D5980" i="2" s="1"/>
  <c r="C5981" i="2"/>
  <c r="D5981" i="2" s="1"/>
  <c r="C5982" i="2"/>
  <c r="D5982" i="2" s="1"/>
  <c r="C5983" i="2"/>
  <c r="D5983" i="2" s="1"/>
  <c r="C5984" i="2"/>
  <c r="D5984" i="2" s="1"/>
  <c r="C5985" i="2"/>
  <c r="D5985" i="2" s="1"/>
  <c r="C5986" i="2"/>
  <c r="D5986" i="2" s="1"/>
  <c r="C5987" i="2"/>
  <c r="D5987" i="2" s="1"/>
  <c r="C5988" i="2"/>
  <c r="D5988" i="2" s="1"/>
  <c r="C5989" i="2"/>
  <c r="D5989" i="2" s="1"/>
  <c r="C5990" i="2"/>
  <c r="D5990" i="2" s="1"/>
  <c r="C5991" i="2"/>
  <c r="D5991" i="2" s="1"/>
  <c r="C5992" i="2"/>
  <c r="D5992" i="2" s="1"/>
  <c r="C5993" i="2"/>
  <c r="D5993" i="2" s="1"/>
  <c r="C5994" i="2"/>
  <c r="D5994" i="2" s="1"/>
  <c r="C5995" i="2"/>
  <c r="D5995" i="2" s="1"/>
  <c r="C5996" i="2"/>
  <c r="D5996" i="2" s="1"/>
  <c r="C5997" i="2"/>
  <c r="D5997" i="2" s="1"/>
  <c r="C5998" i="2"/>
  <c r="D5998" i="2" s="1"/>
  <c r="C5999" i="2"/>
  <c r="D5999" i="2" s="1"/>
  <c r="C6000" i="2"/>
  <c r="D6000" i="2" s="1"/>
  <c r="C6001" i="2"/>
  <c r="D6001" i="2" s="1"/>
  <c r="C6002" i="2"/>
  <c r="D6002" i="2" s="1"/>
  <c r="C6003" i="2"/>
  <c r="D6003" i="2" s="1"/>
  <c r="C6004" i="2"/>
  <c r="D6004" i="2" s="1"/>
  <c r="C6005" i="2"/>
  <c r="D6005" i="2" s="1"/>
  <c r="C6006" i="2"/>
  <c r="D6006" i="2" s="1"/>
  <c r="C6007" i="2"/>
  <c r="D6007" i="2" s="1"/>
  <c r="C6008" i="2"/>
  <c r="D6008" i="2" s="1"/>
  <c r="C6009" i="2"/>
  <c r="D6009" i="2" s="1"/>
  <c r="C6010" i="2"/>
  <c r="D6010" i="2" s="1"/>
  <c r="C6011" i="2"/>
  <c r="D6011" i="2" s="1"/>
  <c r="C6012" i="2"/>
  <c r="D6012" i="2" s="1"/>
  <c r="C6013" i="2"/>
  <c r="D6013" i="2" s="1"/>
  <c r="C6014" i="2"/>
  <c r="D6014" i="2" s="1"/>
  <c r="C6015" i="2"/>
  <c r="D6015" i="2" s="1"/>
  <c r="C6016" i="2"/>
  <c r="D6016" i="2" s="1"/>
  <c r="C6017" i="2"/>
  <c r="D6017" i="2" s="1"/>
  <c r="C6018" i="2"/>
  <c r="D6018" i="2" s="1"/>
  <c r="C6019" i="2"/>
  <c r="D6019" i="2" s="1"/>
  <c r="C6020" i="2"/>
  <c r="D6020" i="2" s="1"/>
  <c r="C6021" i="2"/>
  <c r="D6021" i="2" s="1"/>
  <c r="C6022" i="2"/>
  <c r="D6022" i="2" s="1"/>
  <c r="C6023" i="2"/>
  <c r="D6023" i="2" s="1"/>
  <c r="C6024" i="2"/>
  <c r="D6024" i="2" s="1"/>
  <c r="C6025" i="2"/>
  <c r="D6025" i="2" s="1"/>
  <c r="C6026" i="2"/>
  <c r="D6026" i="2" s="1"/>
  <c r="C6027" i="2"/>
  <c r="D6027" i="2" s="1"/>
  <c r="C6028" i="2"/>
  <c r="D6028" i="2" s="1"/>
  <c r="C6029" i="2"/>
  <c r="D6029" i="2" s="1"/>
  <c r="C6030" i="2"/>
  <c r="D6030" i="2" s="1"/>
  <c r="C6031" i="2"/>
  <c r="D6031" i="2" s="1"/>
  <c r="C6032" i="2"/>
  <c r="D6032" i="2" s="1"/>
  <c r="C6033" i="2"/>
  <c r="D6033" i="2" s="1"/>
  <c r="C6034" i="2"/>
  <c r="D6034" i="2" s="1"/>
  <c r="C6035" i="2"/>
  <c r="D6035" i="2" s="1"/>
  <c r="C6036" i="2"/>
  <c r="D6036" i="2" s="1"/>
  <c r="C6037" i="2"/>
  <c r="D6037" i="2" s="1"/>
  <c r="C6038" i="2"/>
  <c r="D6038" i="2" s="1"/>
  <c r="C6039" i="2"/>
  <c r="D6039" i="2" s="1"/>
  <c r="C6040" i="2"/>
  <c r="D6040" i="2" s="1"/>
  <c r="C6041" i="2"/>
  <c r="D6041" i="2" s="1"/>
  <c r="C6042" i="2"/>
  <c r="D6042" i="2" s="1"/>
  <c r="C6043" i="2"/>
  <c r="D6043" i="2" s="1"/>
  <c r="C6044" i="2"/>
  <c r="D6044" i="2" s="1"/>
  <c r="C6045" i="2"/>
  <c r="D6045" i="2" s="1"/>
  <c r="C6046" i="2"/>
  <c r="D6046" i="2" s="1"/>
  <c r="C6047" i="2"/>
  <c r="D6047" i="2" s="1"/>
  <c r="C6048" i="2"/>
  <c r="D6048" i="2" s="1"/>
  <c r="C6049" i="2"/>
  <c r="D6049" i="2" s="1"/>
  <c r="C6050" i="2"/>
  <c r="D6050" i="2" s="1"/>
  <c r="C6051" i="2"/>
  <c r="D6051" i="2" s="1"/>
  <c r="C6052" i="2"/>
  <c r="D6052" i="2" s="1"/>
  <c r="C6053" i="2"/>
  <c r="D6053" i="2" s="1"/>
  <c r="C6054" i="2"/>
  <c r="D6054" i="2" s="1"/>
  <c r="C6055" i="2"/>
  <c r="D6055" i="2" s="1"/>
  <c r="C6056" i="2"/>
  <c r="D6056" i="2" s="1"/>
  <c r="C6057" i="2"/>
  <c r="D6057" i="2" s="1"/>
  <c r="C6058" i="2"/>
  <c r="D6058" i="2" s="1"/>
  <c r="C6059" i="2"/>
  <c r="D6059" i="2" s="1"/>
  <c r="C6060" i="2"/>
  <c r="D6060" i="2" s="1"/>
  <c r="C6061" i="2"/>
  <c r="D6061" i="2" s="1"/>
  <c r="C6062" i="2"/>
  <c r="D6062" i="2" s="1"/>
  <c r="C6063" i="2"/>
  <c r="D6063" i="2" s="1"/>
  <c r="C6064" i="2"/>
  <c r="D6064" i="2" s="1"/>
  <c r="C6065" i="2"/>
  <c r="D6065" i="2" s="1"/>
  <c r="C6066" i="2"/>
  <c r="D6066" i="2" s="1"/>
  <c r="C6067" i="2"/>
  <c r="D6067" i="2" s="1"/>
  <c r="C6068" i="2"/>
  <c r="D6068" i="2" s="1"/>
  <c r="C6069" i="2"/>
  <c r="D6069" i="2" s="1"/>
  <c r="C6070" i="2"/>
  <c r="D6070" i="2" s="1"/>
  <c r="C6071" i="2"/>
  <c r="D6071" i="2" s="1"/>
  <c r="C6072" i="2"/>
  <c r="D6072" i="2" s="1"/>
  <c r="C6073" i="2"/>
  <c r="D6073" i="2" s="1"/>
  <c r="C6074" i="2"/>
  <c r="D6074" i="2" s="1"/>
  <c r="C6075" i="2"/>
  <c r="D6075" i="2" s="1"/>
  <c r="C6076" i="2"/>
  <c r="D6076" i="2" s="1"/>
  <c r="C6077" i="2"/>
  <c r="D6077" i="2" s="1"/>
  <c r="C6078" i="2"/>
  <c r="D6078" i="2" s="1"/>
  <c r="C6079" i="2"/>
  <c r="D6079" i="2" s="1"/>
  <c r="C6080" i="2"/>
  <c r="D6080" i="2" s="1"/>
  <c r="C6081" i="2"/>
  <c r="D6081" i="2" s="1"/>
  <c r="C6082" i="2"/>
  <c r="D6082" i="2" s="1"/>
  <c r="C6083" i="2"/>
  <c r="D6083" i="2" s="1"/>
  <c r="C6084" i="2"/>
  <c r="D6084" i="2" s="1"/>
  <c r="C6085" i="2"/>
  <c r="D6085" i="2" s="1"/>
  <c r="C6086" i="2"/>
  <c r="D6086" i="2" s="1"/>
  <c r="C6087" i="2"/>
  <c r="D6087" i="2" s="1"/>
  <c r="C6088" i="2"/>
  <c r="D6088" i="2" s="1"/>
  <c r="C6089" i="2"/>
  <c r="D6089" i="2" s="1"/>
  <c r="C6090" i="2"/>
  <c r="D6090" i="2" s="1"/>
  <c r="C6091" i="2"/>
  <c r="D6091" i="2" s="1"/>
  <c r="C6092" i="2"/>
  <c r="D6092" i="2" s="1"/>
  <c r="C6093" i="2"/>
  <c r="D6093" i="2" s="1"/>
  <c r="C6094" i="2"/>
  <c r="D6094" i="2" s="1"/>
  <c r="C6095" i="2"/>
  <c r="D6095" i="2" s="1"/>
  <c r="C6096" i="2"/>
  <c r="D6096" i="2" s="1"/>
  <c r="C6097" i="2"/>
  <c r="D6097" i="2" s="1"/>
  <c r="C6098" i="2"/>
  <c r="D6098" i="2" s="1"/>
  <c r="C6099" i="2"/>
  <c r="D6099" i="2" s="1"/>
  <c r="C6100" i="2"/>
  <c r="D6100" i="2" s="1"/>
  <c r="C6101" i="2"/>
  <c r="D6101" i="2" s="1"/>
  <c r="C6102" i="2"/>
  <c r="D6102" i="2" s="1"/>
  <c r="C6103" i="2"/>
  <c r="D6103" i="2" s="1"/>
  <c r="C6104" i="2"/>
  <c r="D6104" i="2" s="1"/>
  <c r="C6105" i="2"/>
  <c r="D6105" i="2" s="1"/>
  <c r="C6106" i="2"/>
  <c r="D6106" i="2" s="1"/>
  <c r="C6107" i="2"/>
  <c r="D6107" i="2" s="1"/>
  <c r="C6108" i="2"/>
  <c r="D6108" i="2" s="1"/>
  <c r="C6109" i="2"/>
  <c r="D6109" i="2" s="1"/>
  <c r="C6110" i="2"/>
  <c r="D6110" i="2" s="1"/>
  <c r="C6111" i="2"/>
  <c r="D6111" i="2" s="1"/>
  <c r="C6112" i="2"/>
  <c r="D6112" i="2" s="1"/>
  <c r="C6113" i="2"/>
  <c r="D6113" i="2" s="1"/>
  <c r="C6114" i="2"/>
  <c r="D6114" i="2" s="1"/>
  <c r="C6115" i="2"/>
  <c r="D6115" i="2" s="1"/>
  <c r="C6116" i="2"/>
  <c r="D6116" i="2" s="1"/>
  <c r="C6117" i="2"/>
  <c r="D6117" i="2" s="1"/>
  <c r="C6118" i="2"/>
  <c r="D6118" i="2" s="1"/>
  <c r="C6119" i="2"/>
  <c r="D6119" i="2" s="1"/>
  <c r="C6120" i="2"/>
  <c r="D6120" i="2" s="1"/>
  <c r="C6121" i="2"/>
  <c r="D6121" i="2" s="1"/>
  <c r="C6122" i="2"/>
  <c r="D6122" i="2" s="1"/>
  <c r="C6123" i="2"/>
  <c r="D6123" i="2" s="1"/>
  <c r="C6124" i="2"/>
  <c r="D6124" i="2" s="1"/>
  <c r="C6125" i="2"/>
  <c r="D6125" i="2" s="1"/>
  <c r="C6126" i="2"/>
  <c r="D6126" i="2" s="1"/>
  <c r="C6127" i="2"/>
  <c r="D6127" i="2" s="1"/>
  <c r="C6128" i="2"/>
  <c r="D6128" i="2" s="1"/>
  <c r="C6129" i="2"/>
  <c r="D6129" i="2" s="1"/>
  <c r="C6130" i="2"/>
  <c r="D6130" i="2" s="1"/>
  <c r="C6131" i="2"/>
  <c r="D6131" i="2" s="1"/>
  <c r="C6132" i="2"/>
  <c r="D6132" i="2" s="1"/>
  <c r="C6133" i="2"/>
  <c r="D6133" i="2" s="1"/>
  <c r="C6134" i="2"/>
  <c r="D6134" i="2" s="1"/>
  <c r="C6135" i="2"/>
  <c r="D6135" i="2" s="1"/>
  <c r="C6136" i="2"/>
  <c r="D6136" i="2" s="1"/>
  <c r="C6137" i="2"/>
  <c r="D6137" i="2" s="1"/>
  <c r="C6138" i="2"/>
  <c r="D6138" i="2" s="1"/>
  <c r="C6139" i="2"/>
  <c r="D6139" i="2" s="1"/>
  <c r="C6140" i="2"/>
  <c r="D6140" i="2" s="1"/>
  <c r="C6141" i="2"/>
  <c r="D6141" i="2" s="1"/>
  <c r="C6142" i="2"/>
  <c r="D6142" i="2" s="1"/>
  <c r="C6143" i="2"/>
  <c r="D6143" i="2" s="1"/>
  <c r="C6144" i="2"/>
  <c r="D6144" i="2" s="1"/>
  <c r="C6145" i="2"/>
  <c r="D6145" i="2" s="1"/>
  <c r="C6146" i="2"/>
  <c r="D6146" i="2" s="1"/>
  <c r="C6147" i="2"/>
  <c r="D6147" i="2" s="1"/>
  <c r="C6148" i="2"/>
  <c r="D6148" i="2" s="1"/>
  <c r="C6149" i="2"/>
  <c r="D6149" i="2" s="1"/>
  <c r="C6150" i="2"/>
  <c r="D6150" i="2" s="1"/>
  <c r="C6151" i="2"/>
  <c r="D6151" i="2" s="1"/>
  <c r="C6152" i="2"/>
  <c r="D6152" i="2" s="1"/>
  <c r="C6153" i="2"/>
  <c r="D6153" i="2" s="1"/>
  <c r="C6154" i="2"/>
  <c r="D6154" i="2" s="1"/>
  <c r="C6155" i="2"/>
  <c r="D6155" i="2" s="1"/>
  <c r="C6156" i="2"/>
  <c r="D6156" i="2" s="1"/>
  <c r="C6157" i="2"/>
  <c r="D6157" i="2" s="1"/>
  <c r="C6158" i="2"/>
  <c r="D6158" i="2" s="1"/>
  <c r="C6159" i="2"/>
  <c r="D6159" i="2" s="1"/>
  <c r="C6160" i="2"/>
  <c r="D6160" i="2" s="1"/>
  <c r="C6161" i="2"/>
  <c r="D6161" i="2" s="1"/>
  <c r="C6162" i="2"/>
  <c r="D6162" i="2" s="1"/>
  <c r="C6163" i="2"/>
  <c r="D6163" i="2" s="1"/>
  <c r="C6164" i="2"/>
  <c r="D6164" i="2" s="1"/>
  <c r="C6165" i="2"/>
  <c r="D6165" i="2" s="1"/>
  <c r="C6166" i="2"/>
  <c r="D6166" i="2" s="1"/>
  <c r="C6167" i="2"/>
  <c r="D6167" i="2" s="1"/>
  <c r="C6168" i="2"/>
  <c r="D6168" i="2" s="1"/>
  <c r="C6169" i="2"/>
  <c r="D6169" i="2" s="1"/>
  <c r="C6170" i="2"/>
  <c r="D6170" i="2" s="1"/>
  <c r="C6171" i="2"/>
  <c r="D6171" i="2" s="1"/>
  <c r="C6172" i="2"/>
  <c r="D6172" i="2" s="1"/>
  <c r="C6173" i="2"/>
  <c r="D6173" i="2" s="1"/>
  <c r="C6174" i="2"/>
  <c r="D6174" i="2" s="1"/>
  <c r="C6175" i="2"/>
  <c r="D6175" i="2" s="1"/>
  <c r="C6176" i="2"/>
  <c r="D6176" i="2" s="1"/>
  <c r="C6177" i="2"/>
  <c r="D6177" i="2" s="1"/>
  <c r="C6178" i="2"/>
  <c r="D6178" i="2" s="1"/>
  <c r="C6179" i="2"/>
  <c r="D6179" i="2" s="1"/>
  <c r="C6180" i="2"/>
  <c r="D6180" i="2" s="1"/>
  <c r="C6181" i="2"/>
  <c r="D6181" i="2" s="1"/>
  <c r="C6182" i="2"/>
  <c r="D6182" i="2" s="1"/>
  <c r="C6183" i="2"/>
  <c r="D6183" i="2" s="1"/>
  <c r="C6184" i="2"/>
  <c r="D6184" i="2" s="1"/>
  <c r="C6185" i="2"/>
  <c r="D6185" i="2" s="1"/>
  <c r="C6186" i="2"/>
  <c r="D6186" i="2" s="1"/>
  <c r="C6187" i="2"/>
  <c r="D6187" i="2" s="1"/>
  <c r="C6188" i="2"/>
  <c r="D6188" i="2" s="1"/>
  <c r="C6189" i="2"/>
  <c r="D6189" i="2" s="1"/>
  <c r="C6190" i="2"/>
  <c r="D6190" i="2" s="1"/>
  <c r="C6191" i="2"/>
  <c r="D6191" i="2" s="1"/>
  <c r="C6192" i="2"/>
  <c r="D6192" i="2" s="1"/>
  <c r="C6193" i="2"/>
  <c r="D6193" i="2" s="1"/>
  <c r="C6194" i="2"/>
  <c r="D6194" i="2" s="1"/>
  <c r="C6195" i="2"/>
  <c r="D6195" i="2" s="1"/>
  <c r="C6196" i="2"/>
  <c r="D6196" i="2" s="1"/>
  <c r="C6197" i="2"/>
  <c r="D6197" i="2" s="1"/>
  <c r="C6198" i="2"/>
  <c r="D6198" i="2" s="1"/>
  <c r="C6199" i="2"/>
  <c r="D6199" i="2" s="1"/>
  <c r="C6200" i="2"/>
  <c r="D6200" i="2" s="1"/>
  <c r="C6201" i="2"/>
  <c r="D6201" i="2" s="1"/>
  <c r="C6202" i="2"/>
  <c r="D6202" i="2" s="1"/>
  <c r="C6203" i="2"/>
  <c r="D6203" i="2" s="1"/>
  <c r="C6204" i="2"/>
  <c r="D6204" i="2" s="1"/>
  <c r="C6205" i="2"/>
  <c r="D6205" i="2" s="1"/>
  <c r="C6206" i="2"/>
  <c r="D6206" i="2" s="1"/>
  <c r="C6207" i="2"/>
  <c r="D6207" i="2" s="1"/>
  <c r="C6208" i="2"/>
  <c r="D6208" i="2" s="1"/>
  <c r="C6209" i="2"/>
  <c r="D6209" i="2" s="1"/>
  <c r="C6210" i="2"/>
  <c r="D6210" i="2" s="1"/>
  <c r="C6211" i="2"/>
  <c r="D6211" i="2" s="1"/>
  <c r="C6212" i="2"/>
  <c r="D6212" i="2" s="1"/>
  <c r="C6213" i="2"/>
  <c r="D6213" i="2" s="1"/>
  <c r="C6214" i="2"/>
  <c r="D6214" i="2" s="1"/>
  <c r="C6215" i="2"/>
  <c r="D6215" i="2" s="1"/>
  <c r="C6216" i="2"/>
  <c r="D6216" i="2" s="1"/>
  <c r="C6217" i="2"/>
  <c r="D6217" i="2" s="1"/>
  <c r="C6218" i="2"/>
  <c r="D6218" i="2" s="1"/>
  <c r="C6219" i="2"/>
  <c r="D6219" i="2" s="1"/>
  <c r="C6220" i="2"/>
  <c r="D6220" i="2" s="1"/>
  <c r="C6221" i="2"/>
  <c r="D6221" i="2" s="1"/>
  <c r="C6222" i="2"/>
  <c r="D6222" i="2" s="1"/>
  <c r="C6223" i="2"/>
  <c r="D6223" i="2" s="1"/>
  <c r="C6224" i="2"/>
  <c r="D6224" i="2" s="1"/>
  <c r="C6225" i="2"/>
  <c r="D6225" i="2" s="1"/>
  <c r="C6226" i="2"/>
  <c r="D6226" i="2" s="1"/>
  <c r="C6227" i="2"/>
  <c r="D6227" i="2" s="1"/>
  <c r="C6228" i="2"/>
  <c r="D6228" i="2" s="1"/>
  <c r="C6229" i="2"/>
  <c r="D6229" i="2" s="1"/>
  <c r="C6230" i="2"/>
  <c r="D6230" i="2" s="1"/>
  <c r="C6231" i="2"/>
  <c r="D6231" i="2" s="1"/>
  <c r="C6232" i="2"/>
  <c r="D6232" i="2" s="1"/>
  <c r="C6233" i="2"/>
  <c r="D6233" i="2" s="1"/>
  <c r="C6234" i="2"/>
  <c r="D6234" i="2" s="1"/>
  <c r="C6235" i="2"/>
  <c r="D6235" i="2" s="1"/>
  <c r="C6236" i="2"/>
  <c r="D6236" i="2" s="1"/>
  <c r="C6237" i="2"/>
  <c r="D6237" i="2" s="1"/>
  <c r="C6238" i="2"/>
  <c r="D6238" i="2" s="1"/>
  <c r="C6239" i="2"/>
  <c r="D6239" i="2" s="1"/>
  <c r="C6240" i="2"/>
  <c r="D6240" i="2" s="1"/>
  <c r="C6241" i="2"/>
  <c r="D6241" i="2" s="1"/>
  <c r="C6242" i="2"/>
  <c r="D6242" i="2" s="1"/>
  <c r="C6243" i="2"/>
  <c r="D6243" i="2" s="1"/>
  <c r="C6244" i="2"/>
  <c r="D6244" i="2" s="1"/>
  <c r="C6245" i="2"/>
  <c r="D6245" i="2" s="1"/>
  <c r="C6246" i="2"/>
  <c r="D6246" i="2" s="1"/>
  <c r="C6247" i="2"/>
  <c r="D6247" i="2" s="1"/>
  <c r="C6248" i="2"/>
  <c r="D6248" i="2" s="1"/>
  <c r="C6249" i="2"/>
  <c r="D6249" i="2" s="1"/>
  <c r="C6250" i="2"/>
  <c r="D6250" i="2" s="1"/>
  <c r="C6251" i="2"/>
  <c r="D6251" i="2" s="1"/>
  <c r="C6252" i="2"/>
  <c r="D6252" i="2" s="1"/>
  <c r="C6253" i="2"/>
  <c r="D6253" i="2" s="1"/>
  <c r="C6254" i="2"/>
  <c r="D6254" i="2" s="1"/>
  <c r="C6255" i="2"/>
  <c r="D6255" i="2" s="1"/>
  <c r="C6256" i="2"/>
  <c r="D6256" i="2" s="1"/>
  <c r="C6257" i="2"/>
  <c r="D6257" i="2" s="1"/>
  <c r="C6258" i="2"/>
  <c r="D6258" i="2" s="1"/>
  <c r="C6259" i="2"/>
  <c r="D6259" i="2" s="1"/>
  <c r="C6260" i="2"/>
  <c r="D6260" i="2" s="1"/>
  <c r="C6261" i="2"/>
  <c r="D6261" i="2" s="1"/>
  <c r="C6262" i="2"/>
  <c r="D6262" i="2" s="1"/>
  <c r="C6263" i="2"/>
  <c r="D6263" i="2" s="1"/>
  <c r="C6264" i="2"/>
  <c r="D6264" i="2" s="1"/>
  <c r="C6265" i="2"/>
  <c r="D6265" i="2" s="1"/>
  <c r="C6266" i="2"/>
  <c r="D6266" i="2" s="1"/>
  <c r="C6267" i="2"/>
  <c r="D6267" i="2" s="1"/>
  <c r="C6268" i="2"/>
  <c r="D6268" i="2" s="1"/>
  <c r="C6269" i="2"/>
  <c r="D6269" i="2" s="1"/>
  <c r="C6270" i="2"/>
  <c r="D6270" i="2" s="1"/>
  <c r="C6271" i="2"/>
  <c r="D6271" i="2" s="1"/>
  <c r="C6272" i="2"/>
  <c r="D6272" i="2" s="1"/>
  <c r="C6273" i="2"/>
  <c r="D6273" i="2" s="1"/>
  <c r="C6274" i="2"/>
  <c r="D6274" i="2" s="1"/>
  <c r="C6275" i="2"/>
  <c r="D6275" i="2" s="1"/>
  <c r="C6276" i="2"/>
  <c r="D6276" i="2" s="1"/>
  <c r="C6277" i="2"/>
  <c r="D6277" i="2" s="1"/>
  <c r="C6278" i="2"/>
  <c r="D6278" i="2" s="1"/>
  <c r="C6279" i="2"/>
  <c r="D6279" i="2" s="1"/>
  <c r="C6280" i="2"/>
  <c r="D6280" i="2" s="1"/>
  <c r="C6281" i="2"/>
  <c r="D6281" i="2" s="1"/>
  <c r="C6282" i="2"/>
  <c r="D6282" i="2" s="1"/>
  <c r="C6283" i="2"/>
  <c r="D6283" i="2" s="1"/>
  <c r="C6284" i="2"/>
  <c r="D6284" i="2" s="1"/>
  <c r="C6285" i="2"/>
  <c r="D6285" i="2" s="1"/>
  <c r="C6286" i="2"/>
  <c r="D6286" i="2" s="1"/>
  <c r="C6287" i="2"/>
  <c r="D6287" i="2" s="1"/>
  <c r="C6288" i="2"/>
  <c r="D6288" i="2" s="1"/>
  <c r="C6289" i="2"/>
  <c r="D6289" i="2" s="1"/>
  <c r="C6290" i="2"/>
  <c r="D6290" i="2" s="1"/>
  <c r="C6291" i="2"/>
  <c r="D6291" i="2" s="1"/>
  <c r="C6292" i="2"/>
  <c r="D6292" i="2" s="1"/>
  <c r="C6293" i="2"/>
  <c r="D6293" i="2" s="1"/>
  <c r="C6294" i="2"/>
  <c r="D6294" i="2" s="1"/>
  <c r="C6295" i="2"/>
  <c r="D6295" i="2" s="1"/>
  <c r="C6296" i="2"/>
  <c r="D6296" i="2" s="1"/>
  <c r="C6297" i="2"/>
  <c r="D6297" i="2" s="1"/>
  <c r="C6298" i="2"/>
  <c r="D6298" i="2" s="1"/>
  <c r="C6299" i="2"/>
  <c r="D6299" i="2" s="1"/>
  <c r="C6300" i="2"/>
  <c r="D6300" i="2" s="1"/>
  <c r="C6301" i="2"/>
  <c r="D6301" i="2" s="1"/>
  <c r="C6302" i="2"/>
  <c r="D6302" i="2" s="1"/>
  <c r="C6303" i="2"/>
  <c r="D6303" i="2" s="1"/>
  <c r="C6304" i="2"/>
  <c r="D6304" i="2" s="1"/>
  <c r="C6305" i="2"/>
  <c r="D6305" i="2" s="1"/>
  <c r="C6306" i="2"/>
  <c r="D6306" i="2" s="1"/>
  <c r="C6307" i="2"/>
  <c r="D6307" i="2" s="1"/>
  <c r="C6308" i="2"/>
  <c r="D6308" i="2" s="1"/>
  <c r="C6309" i="2"/>
  <c r="D6309" i="2" s="1"/>
  <c r="C6310" i="2"/>
  <c r="D6310" i="2" s="1"/>
  <c r="C6311" i="2"/>
  <c r="D6311" i="2" s="1"/>
  <c r="C6312" i="2"/>
  <c r="D6312" i="2" s="1"/>
  <c r="C6313" i="2"/>
  <c r="D6313" i="2" s="1"/>
  <c r="C6314" i="2"/>
  <c r="D6314" i="2" s="1"/>
  <c r="C6315" i="2"/>
  <c r="D6315" i="2" s="1"/>
  <c r="C6316" i="2"/>
  <c r="D6316" i="2" s="1"/>
  <c r="C6317" i="2"/>
  <c r="D6317" i="2" s="1"/>
  <c r="C6318" i="2"/>
  <c r="D6318" i="2" s="1"/>
  <c r="C6319" i="2"/>
  <c r="D6319" i="2" s="1"/>
  <c r="C6320" i="2"/>
  <c r="D6320" i="2" s="1"/>
  <c r="C6321" i="2"/>
  <c r="D6321" i="2" s="1"/>
  <c r="C6322" i="2"/>
  <c r="D6322" i="2" s="1"/>
  <c r="C6323" i="2"/>
  <c r="D6323" i="2" s="1"/>
  <c r="C6324" i="2"/>
  <c r="D6324" i="2" s="1"/>
  <c r="C6325" i="2"/>
  <c r="D6325" i="2" s="1"/>
  <c r="C6326" i="2"/>
  <c r="D6326" i="2" s="1"/>
  <c r="C6327" i="2"/>
  <c r="D6327" i="2" s="1"/>
  <c r="C6328" i="2"/>
  <c r="D6328" i="2" s="1"/>
  <c r="C6329" i="2"/>
  <c r="D6329" i="2" s="1"/>
  <c r="C6330" i="2"/>
  <c r="D6330" i="2" s="1"/>
  <c r="C6331" i="2"/>
  <c r="D6331" i="2" s="1"/>
  <c r="C6332" i="2"/>
  <c r="D6332" i="2" s="1"/>
  <c r="C6333" i="2"/>
  <c r="D6333" i="2" s="1"/>
  <c r="C6334" i="2"/>
  <c r="D6334" i="2" s="1"/>
  <c r="C6335" i="2"/>
  <c r="D6335" i="2" s="1"/>
  <c r="C6336" i="2"/>
  <c r="D6336" i="2" s="1"/>
  <c r="C6337" i="2"/>
  <c r="D6337" i="2" s="1"/>
  <c r="C6338" i="2"/>
  <c r="D6338" i="2" s="1"/>
  <c r="C6339" i="2"/>
  <c r="D6339" i="2" s="1"/>
  <c r="C6340" i="2"/>
  <c r="D6340" i="2" s="1"/>
  <c r="C6341" i="2"/>
  <c r="D6341" i="2" s="1"/>
  <c r="C6342" i="2"/>
  <c r="D6342" i="2" s="1"/>
  <c r="C6343" i="2"/>
  <c r="D6343" i="2" s="1"/>
  <c r="C6344" i="2"/>
  <c r="D6344" i="2" s="1"/>
  <c r="C6345" i="2"/>
  <c r="D6345" i="2" s="1"/>
  <c r="C6346" i="2"/>
  <c r="D6346" i="2" s="1"/>
  <c r="C6347" i="2"/>
  <c r="D6347" i="2" s="1"/>
  <c r="C6348" i="2"/>
  <c r="D6348" i="2" s="1"/>
  <c r="C6349" i="2"/>
  <c r="D6349" i="2" s="1"/>
  <c r="C6350" i="2"/>
  <c r="D6350" i="2" s="1"/>
  <c r="C6351" i="2"/>
  <c r="D6351" i="2" s="1"/>
  <c r="C6352" i="2"/>
  <c r="D6352" i="2" s="1"/>
  <c r="C6353" i="2"/>
  <c r="D6353" i="2" s="1"/>
  <c r="C6354" i="2"/>
  <c r="D6354" i="2" s="1"/>
  <c r="C6355" i="2"/>
  <c r="D6355" i="2" s="1"/>
  <c r="C6356" i="2"/>
  <c r="D6356" i="2" s="1"/>
  <c r="C6357" i="2"/>
  <c r="D6357" i="2" s="1"/>
  <c r="C6358" i="2"/>
  <c r="D6358" i="2" s="1"/>
  <c r="C6359" i="2"/>
  <c r="D6359" i="2" s="1"/>
  <c r="C6360" i="2"/>
  <c r="D6360" i="2" s="1"/>
  <c r="C6361" i="2"/>
  <c r="D6361" i="2" s="1"/>
  <c r="C6362" i="2"/>
  <c r="D6362" i="2" s="1"/>
  <c r="C6363" i="2"/>
  <c r="D6363" i="2" s="1"/>
  <c r="C6364" i="2"/>
  <c r="D6364" i="2" s="1"/>
  <c r="C6365" i="2"/>
  <c r="D6365" i="2" s="1"/>
  <c r="C6366" i="2"/>
  <c r="D6366" i="2" s="1"/>
  <c r="C6367" i="2"/>
  <c r="D6367" i="2" s="1"/>
  <c r="C6368" i="2"/>
  <c r="D6368" i="2" s="1"/>
  <c r="C6369" i="2"/>
  <c r="D6369" i="2" s="1"/>
  <c r="C6370" i="2"/>
  <c r="D6370" i="2" s="1"/>
  <c r="C6371" i="2"/>
  <c r="D6371" i="2" s="1"/>
  <c r="C6372" i="2"/>
  <c r="D6372" i="2" s="1"/>
  <c r="C6373" i="2"/>
  <c r="D6373" i="2" s="1"/>
  <c r="C6374" i="2"/>
  <c r="D6374" i="2" s="1"/>
  <c r="C6375" i="2"/>
  <c r="D6375" i="2" s="1"/>
  <c r="C6376" i="2"/>
  <c r="D6376" i="2" s="1"/>
  <c r="C6377" i="2"/>
  <c r="D6377" i="2" s="1"/>
  <c r="C6378" i="2"/>
  <c r="D6378" i="2" s="1"/>
  <c r="C6379" i="2"/>
  <c r="D6379" i="2" s="1"/>
  <c r="C6380" i="2"/>
  <c r="D6380" i="2" s="1"/>
  <c r="C6381" i="2"/>
  <c r="D6381" i="2" s="1"/>
  <c r="C6382" i="2"/>
  <c r="D6382" i="2" s="1"/>
  <c r="C6383" i="2"/>
  <c r="D6383" i="2" s="1"/>
  <c r="C6384" i="2"/>
  <c r="D6384" i="2" s="1"/>
  <c r="C6385" i="2"/>
  <c r="D6385" i="2" s="1"/>
  <c r="C6386" i="2"/>
  <c r="D6386" i="2" s="1"/>
  <c r="C6387" i="2"/>
  <c r="D6387" i="2" s="1"/>
  <c r="C6388" i="2"/>
  <c r="D6388" i="2" s="1"/>
  <c r="C6389" i="2"/>
  <c r="D6389" i="2" s="1"/>
  <c r="C6390" i="2"/>
  <c r="D6390" i="2" s="1"/>
  <c r="C6391" i="2"/>
  <c r="D6391" i="2" s="1"/>
  <c r="C6392" i="2"/>
  <c r="D6392" i="2" s="1"/>
  <c r="C6393" i="2"/>
  <c r="D6393" i="2" s="1"/>
  <c r="C6394" i="2"/>
  <c r="D6394" i="2" s="1"/>
  <c r="C6395" i="2"/>
  <c r="D6395" i="2" s="1"/>
  <c r="C6396" i="2"/>
  <c r="D6396" i="2" s="1"/>
  <c r="C6397" i="2"/>
  <c r="D6397" i="2" s="1"/>
  <c r="C6398" i="2"/>
  <c r="D6398" i="2" s="1"/>
  <c r="C6399" i="2"/>
  <c r="D6399" i="2" s="1"/>
  <c r="C6400" i="2"/>
  <c r="D6400" i="2" s="1"/>
  <c r="C6401" i="2"/>
  <c r="D6401" i="2" s="1"/>
  <c r="C6402" i="2"/>
  <c r="D6402" i="2" s="1"/>
  <c r="C6403" i="2"/>
  <c r="D6403" i="2" s="1"/>
  <c r="C6404" i="2"/>
  <c r="D6404" i="2" s="1"/>
  <c r="C6405" i="2"/>
  <c r="D6405" i="2" s="1"/>
  <c r="C6406" i="2"/>
  <c r="D6406" i="2" s="1"/>
  <c r="C6407" i="2"/>
  <c r="D6407" i="2" s="1"/>
  <c r="C6408" i="2"/>
  <c r="D6408" i="2" s="1"/>
  <c r="C6409" i="2"/>
  <c r="D6409" i="2" s="1"/>
  <c r="C6410" i="2"/>
  <c r="D6410" i="2" s="1"/>
  <c r="C6411" i="2"/>
  <c r="D6411" i="2" s="1"/>
  <c r="C6412" i="2"/>
  <c r="D6412" i="2" s="1"/>
  <c r="C6413" i="2"/>
  <c r="D6413" i="2" s="1"/>
  <c r="C6414" i="2"/>
  <c r="D6414" i="2" s="1"/>
  <c r="C6415" i="2"/>
  <c r="D6415" i="2" s="1"/>
  <c r="C6416" i="2"/>
  <c r="D6416" i="2" s="1"/>
  <c r="C6417" i="2"/>
  <c r="D6417" i="2" s="1"/>
  <c r="C6418" i="2"/>
  <c r="D6418" i="2" s="1"/>
  <c r="C6419" i="2"/>
  <c r="D6419" i="2" s="1"/>
  <c r="C6420" i="2"/>
  <c r="D6420" i="2" s="1"/>
  <c r="C6421" i="2"/>
  <c r="D6421" i="2" s="1"/>
  <c r="C6422" i="2"/>
  <c r="D6422" i="2" s="1"/>
  <c r="C6423" i="2"/>
  <c r="D6423" i="2" s="1"/>
  <c r="C6424" i="2"/>
  <c r="D6424" i="2" s="1"/>
  <c r="C6425" i="2"/>
  <c r="D6425" i="2" s="1"/>
  <c r="C6426" i="2"/>
  <c r="D6426" i="2" s="1"/>
  <c r="C6427" i="2"/>
  <c r="D6427" i="2" s="1"/>
  <c r="C6428" i="2"/>
  <c r="D6428" i="2" s="1"/>
  <c r="C6429" i="2"/>
  <c r="D6429" i="2" s="1"/>
  <c r="C6430" i="2"/>
  <c r="D6430" i="2" s="1"/>
  <c r="C6431" i="2"/>
  <c r="D6431" i="2" s="1"/>
  <c r="C6432" i="2"/>
  <c r="D6432" i="2" s="1"/>
  <c r="C6433" i="2"/>
  <c r="D6433" i="2" s="1"/>
  <c r="C6434" i="2"/>
  <c r="D6434" i="2" s="1"/>
  <c r="C6435" i="2"/>
  <c r="D6435" i="2" s="1"/>
  <c r="C6436" i="2"/>
  <c r="D6436" i="2" s="1"/>
  <c r="C6437" i="2"/>
  <c r="D6437" i="2" s="1"/>
  <c r="C6438" i="2"/>
  <c r="D6438" i="2" s="1"/>
  <c r="C6439" i="2"/>
  <c r="D6439" i="2" s="1"/>
  <c r="C6440" i="2"/>
  <c r="D6440" i="2" s="1"/>
  <c r="C6441" i="2"/>
  <c r="D6441" i="2" s="1"/>
  <c r="C6442" i="2"/>
  <c r="D6442" i="2" s="1"/>
  <c r="C6443" i="2"/>
  <c r="D6443" i="2" s="1"/>
  <c r="C6444" i="2"/>
  <c r="D6444" i="2" s="1"/>
  <c r="C6445" i="2"/>
  <c r="D6445" i="2" s="1"/>
  <c r="C6446" i="2"/>
  <c r="D6446" i="2" s="1"/>
  <c r="C6447" i="2"/>
  <c r="D6447" i="2" s="1"/>
  <c r="C6448" i="2"/>
  <c r="D6448" i="2" s="1"/>
  <c r="C6449" i="2"/>
  <c r="D6449" i="2" s="1"/>
  <c r="C6450" i="2"/>
  <c r="D6450" i="2" s="1"/>
  <c r="C6451" i="2"/>
  <c r="D6451" i="2" s="1"/>
  <c r="C6452" i="2"/>
  <c r="D6452" i="2" s="1"/>
  <c r="C6453" i="2"/>
  <c r="D6453" i="2" s="1"/>
  <c r="C6454" i="2"/>
  <c r="D6454" i="2" s="1"/>
  <c r="C6455" i="2"/>
  <c r="D6455" i="2" s="1"/>
  <c r="C6456" i="2"/>
  <c r="D6456" i="2" s="1"/>
  <c r="C6457" i="2"/>
  <c r="D6457" i="2" s="1"/>
  <c r="C6458" i="2"/>
  <c r="D6458" i="2" s="1"/>
  <c r="C6459" i="2"/>
  <c r="D6459" i="2" s="1"/>
  <c r="C6460" i="2"/>
  <c r="D6460" i="2" s="1"/>
  <c r="C6461" i="2"/>
  <c r="D6461" i="2" s="1"/>
  <c r="C6462" i="2"/>
  <c r="D6462" i="2" s="1"/>
  <c r="C6463" i="2"/>
  <c r="D6463" i="2" s="1"/>
  <c r="C6464" i="2"/>
  <c r="D6464" i="2" s="1"/>
  <c r="C6465" i="2"/>
  <c r="D6465" i="2" s="1"/>
  <c r="C6466" i="2"/>
  <c r="D6466" i="2" s="1"/>
  <c r="C6467" i="2"/>
  <c r="D6467" i="2" s="1"/>
  <c r="C6468" i="2"/>
  <c r="D6468" i="2" s="1"/>
  <c r="C6469" i="2"/>
  <c r="D6469" i="2" s="1"/>
  <c r="C6470" i="2"/>
  <c r="D6470" i="2" s="1"/>
  <c r="C6471" i="2"/>
  <c r="D6471" i="2" s="1"/>
  <c r="C6472" i="2"/>
  <c r="D6472" i="2" s="1"/>
  <c r="C6473" i="2"/>
  <c r="D6473" i="2" s="1"/>
  <c r="C6474" i="2"/>
  <c r="D6474" i="2" s="1"/>
  <c r="C6475" i="2"/>
  <c r="D6475" i="2" s="1"/>
  <c r="C6476" i="2"/>
  <c r="D6476" i="2" s="1"/>
  <c r="C6477" i="2"/>
  <c r="D6477" i="2" s="1"/>
  <c r="C6478" i="2"/>
  <c r="D6478" i="2" s="1"/>
  <c r="C6479" i="2"/>
  <c r="D6479" i="2" s="1"/>
  <c r="C6480" i="2"/>
  <c r="D6480" i="2" s="1"/>
  <c r="C6481" i="2"/>
  <c r="D6481" i="2" s="1"/>
  <c r="C6482" i="2"/>
  <c r="D6482" i="2" s="1"/>
  <c r="C6483" i="2"/>
  <c r="D6483" i="2" s="1"/>
  <c r="C6484" i="2"/>
  <c r="D6484" i="2" s="1"/>
  <c r="C6485" i="2"/>
  <c r="D6485" i="2" s="1"/>
  <c r="C6486" i="2"/>
  <c r="D6486" i="2" s="1"/>
  <c r="C6487" i="2"/>
  <c r="D6487" i="2" s="1"/>
  <c r="C6488" i="2"/>
  <c r="D6488" i="2" s="1"/>
  <c r="C6489" i="2"/>
  <c r="D6489" i="2" s="1"/>
  <c r="C6490" i="2"/>
  <c r="D6490" i="2" s="1"/>
  <c r="C6491" i="2"/>
  <c r="D6491" i="2" s="1"/>
  <c r="C6492" i="2"/>
  <c r="D6492" i="2" s="1"/>
  <c r="C6493" i="2"/>
  <c r="D6493" i="2" s="1"/>
  <c r="C6494" i="2"/>
  <c r="D6494" i="2" s="1"/>
  <c r="C6495" i="2"/>
  <c r="D6495" i="2" s="1"/>
  <c r="C6496" i="2"/>
  <c r="D6496" i="2" s="1"/>
  <c r="C6497" i="2"/>
  <c r="D6497" i="2" s="1"/>
  <c r="C6498" i="2"/>
  <c r="D6498" i="2" s="1"/>
  <c r="C6499" i="2"/>
  <c r="D6499" i="2" s="1"/>
  <c r="C6500" i="2"/>
  <c r="D6500" i="2" s="1"/>
  <c r="C6501" i="2"/>
  <c r="D6501" i="2" s="1"/>
  <c r="C6502" i="2"/>
  <c r="D6502" i="2" s="1"/>
  <c r="C6503" i="2"/>
  <c r="D6503" i="2" s="1"/>
  <c r="C6504" i="2"/>
  <c r="D6504" i="2" s="1"/>
  <c r="C6505" i="2"/>
  <c r="D6505" i="2" s="1"/>
  <c r="C6506" i="2"/>
  <c r="D6506" i="2" s="1"/>
  <c r="C6507" i="2"/>
  <c r="D6507" i="2" s="1"/>
  <c r="C6508" i="2"/>
  <c r="D6508" i="2" s="1"/>
  <c r="C6509" i="2"/>
  <c r="D6509" i="2" s="1"/>
  <c r="C6510" i="2"/>
  <c r="D6510" i="2" s="1"/>
  <c r="C6511" i="2"/>
  <c r="D6511" i="2" s="1"/>
  <c r="C6512" i="2"/>
  <c r="D6512" i="2" s="1"/>
  <c r="C6513" i="2"/>
  <c r="D6513" i="2" s="1"/>
  <c r="C6514" i="2"/>
  <c r="D6514" i="2" s="1"/>
  <c r="C6515" i="2"/>
  <c r="D6515" i="2" s="1"/>
  <c r="C6516" i="2"/>
  <c r="D6516" i="2" s="1"/>
  <c r="C6517" i="2"/>
  <c r="D6517" i="2" s="1"/>
  <c r="C6518" i="2"/>
  <c r="D6518" i="2" s="1"/>
  <c r="C6519" i="2"/>
  <c r="D6519" i="2" s="1"/>
  <c r="C6520" i="2"/>
  <c r="D6520" i="2" s="1"/>
  <c r="C6521" i="2"/>
  <c r="D6521" i="2" s="1"/>
  <c r="C6522" i="2"/>
  <c r="D6522" i="2" s="1"/>
  <c r="C6523" i="2"/>
  <c r="D6523" i="2" s="1"/>
  <c r="C6524" i="2"/>
  <c r="D6524" i="2" s="1"/>
  <c r="C6525" i="2"/>
  <c r="D6525" i="2" s="1"/>
  <c r="C6526" i="2"/>
  <c r="D6526" i="2" s="1"/>
  <c r="C6527" i="2"/>
  <c r="D6527" i="2" s="1"/>
  <c r="C6528" i="2"/>
  <c r="D6528" i="2" s="1"/>
  <c r="C6529" i="2"/>
  <c r="D6529" i="2" s="1"/>
  <c r="C6530" i="2"/>
  <c r="D6530" i="2" s="1"/>
  <c r="C6531" i="2"/>
  <c r="D6531" i="2" s="1"/>
  <c r="C6532" i="2"/>
  <c r="D6532" i="2" s="1"/>
  <c r="C6533" i="2"/>
  <c r="D6533" i="2" s="1"/>
  <c r="C6534" i="2"/>
  <c r="D6534" i="2" s="1"/>
  <c r="C6535" i="2"/>
  <c r="D6535" i="2" s="1"/>
  <c r="C6536" i="2"/>
  <c r="D6536" i="2" s="1"/>
  <c r="C6537" i="2"/>
  <c r="D6537" i="2" s="1"/>
  <c r="C6538" i="2"/>
  <c r="D6538" i="2" s="1"/>
  <c r="C6539" i="2"/>
  <c r="D6539" i="2" s="1"/>
  <c r="C6540" i="2"/>
  <c r="D6540" i="2" s="1"/>
  <c r="C6541" i="2"/>
  <c r="D6541" i="2" s="1"/>
  <c r="C6542" i="2"/>
  <c r="D6542" i="2" s="1"/>
  <c r="C6543" i="2"/>
  <c r="D6543" i="2" s="1"/>
  <c r="C6544" i="2"/>
  <c r="D6544" i="2" s="1"/>
  <c r="C6545" i="2"/>
  <c r="D6545" i="2" s="1"/>
  <c r="C6546" i="2"/>
  <c r="D6546" i="2" s="1"/>
  <c r="C6547" i="2"/>
  <c r="D6547" i="2" s="1"/>
  <c r="C6548" i="2"/>
  <c r="D6548" i="2" s="1"/>
  <c r="C6549" i="2"/>
  <c r="D6549" i="2" s="1"/>
  <c r="C6550" i="2"/>
  <c r="D6550" i="2" s="1"/>
  <c r="C6551" i="2"/>
  <c r="D6551" i="2" s="1"/>
  <c r="C6552" i="2"/>
  <c r="D6552" i="2" s="1"/>
  <c r="C6553" i="2"/>
  <c r="D6553" i="2" s="1"/>
  <c r="C6554" i="2"/>
  <c r="D6554" i="2" s="1"/>
  <c r="C6555" i="2"/>
  <c r="D6555" i="2" s="1"/>
  <c r="C6556" i="2"/>
  <c r="D6556" i="2" s="1"/>
  <c r="C6557" i="2"/>
  <c r="D6557" i="2" s="1"/>
  <c r="C6558" i="2"/>
  <c r="D6558" i="2" s="1"/>
  <c r="C6559" i="2"/>
  <c r="D6559" i="2" s="1"/>
  <c r="C6560" i="2"/>
  <c r="D6560" i="2" s="1"/>
  <c r="C6561" i="2"/>
  <c r="D6561" i="2" s="1"/>
  <c r="C6562" i="2"/>
  <c r="D6562" i="2" s="1"/>
  <c r="C6563" i="2"/>
  <c r="D6563" i="2" s="1"/>
  <c r="C6564" i="2"/>
  <c r="D6564" i="2" s="1"/>
  <c r="C6565" i="2"/>
  <c r="D6565" i="2" s="1"/>
  <c r="C6566" i="2"/>
  <c r="D6566" i="2" s="1"/>
  <c r="C6567" i="2"/>
  <c r="D6567" i="2" s="1"/>
  <c r="C6568" i="2"/>
  <c r="D6568" i="2" s="1"/>
  <c r="C6569" i="2"/>
  <c r="D6569" i="2" s="1"/>
  <c r="C6570" i="2"/>
  <c r="D6570" i="2" s="1"/>
  <c r="C6571" i="2"/>
  <c r="D6571" i="2" s="1"/>
  <c r="C6572" i="2"/>
  <c r="D6572" i="2" s="1"/>
  <c r="C6573" i="2"/>
  <c r="D6573" i="2" s="1"/>
  <c r="C6574" i="2"/>
  <c r="D6574" i="2" s="1"/>
  <c r="C6575" i="2"/>
  <c r="D6575" i="2" s="1"/>
  <c r="C6576" i="2"/>
  <c r="D6576" i="2" s="1"/>
  <c r="C6577" i="2"/>
  <c r="D6577" i="2" s="1"/>
  <c r="C6578" i="2"/>
  <c r="D6578" i="2" s="1"/>
  <c r="C6579" i="2"/>
  <c r="D6579" i="2" s="1"/>
  <c r="C6580" i="2"/>
  <c r="D6580" i="2" s="1"/>
  <c r="C6581" i="2"/>
  <c r="D6581" i="2" s="1"/>
  <c r="C6582" i="2"/>
  <c r="D6582" i="2" s="1"/>
  <c r="C6583" i="2"/>
  <c r="D6583" i="2" s="1"/>
  <c r="C6584" i="2"/>
  <c r="D6584" i="2" s="1"/>
  <c r="C6585" i="2"/>
  <c r="D6585" i="2" s="1"/>
  <c r="C6586" i="2"/>
  <c r="D6586" i="2" s="1"/>
  <c r="C6587" i="2"/>
  <c r="D6587" i="2" s="1"/>
  <c r="C6588" i="2"/>
  <c r="D6588" i="2" s="1"/>
  <c r="C6589" i="2"/>
  <c r="D6589" i="2" s="1"/>
  <c r="C6590" i="2"/>
  <c r="D6590" i="2" s="1"/>
  <c r="C6591" i="2"/>
  <c r="D6591" i="2" s="1"/>
  <c r="C6592" i="2"/>
  <c r="D6592" i="2" s="1"/>
  <c r="C6593" i="2"/>
  <c r="D6593" i="2" s="1"/>
  <c r="C6594" i="2"/>
  <c r="D6594" i="2" s="1"/>
  <c r="C6595" i="2"/>
  <c r="D6595" i="2" s="1"/>
  <c r="C6596" i="2"/>
  <c r="D6596" i="2" s="1"/>
  <c r="C6597" i="2"/>
  <c r="D6597" i="2" s="1"/>
  <c r="C6598" i="2"/>
  <c r="D6598" i="2" s="1"/>
  <c r="C6599" i="2"/>
  <c r="D6599" i="2" s="1"/>
  <c r="C6600" i="2"/>
  <c r="D6600" i="2" s="1"/>
  <c r="C6601" i="2"/>
  <c r="D6601" i="2" s="1"/>
  <c r="C6602" i="2"/>
  <c r="D6602" i="2" s="1"/>
  <c r="C6603" i="2"/>
  <c r="D6603" i="2" s="1"/>
  <c r="C6604" i="2"/>
  <c r="D6604" i="2" s="1"/>
  <c r="C6605" i="2"/>
  <c r="D6605" i="2" s="1"/>
  <c r="C6606" i="2"/>
  <c r="D6606" i="2" s="1"/>
  <c r="C6607" i="2"/>
  <c r="D6607" i="2" s="1"/>
  <c r="C6608" i="2"/>
  <c r="D6608" i="2" s="1"/>
  <c r="C6609" i="2"/>
  <c r="D6609" i="2" s="1"/>
  <c r="C6610" i="2"/>
  <c r="D6610" i="2" s="1"/>
  <c r="C6611" i="2"/>
  <c r="D6611" i="2" s="1"/>
  <c r="C6612" i="2"/>
  <c r="D6612" i="2" s="1"/>
  <c r="C6613" i="2"/>
  <c r="D6613" i="2" s="1"/>
  <c r="C6614" i="2"/>
  <c r="D6614" i="2" s="1"/>
  <c r="C6615" i="2"/>
  <c r="D6615" i="2" s="1"/>
  <c r="C6616" i="2"/>
  <c r="D6616" i="2" s="1"/>
  <c r="C6617" i="2"/>
  <c r="D6617" i="2" s="1"/>
  <c r="C6618" i="2"/>
  <c r="D6618" i="2" s="1"/>
  <c r="C6619" i="2"/>
  <c r="D6619" i="2" s="1"/>
  <c r="C6620" i="2"/>
  <c r="D6620" i="2" s="1"/>
  <c r="C6621" i="2"/>
  <c r="D6621" i="2" s="1"/>
  <c r="C6622" i="2"/>
  <c r="D6622" i="2" s="1"/>
  <c r="C6623" i="2"/>
  <c r="D6623" i="2" s="1"/>
  <c r="C6624" i="2"/>
  <c r="D6624" i="2" s="1"/>
  <c r="C6625" i="2"/>
  <c r="D6625" i="2" s="1"/>
  <c r="C6626" i="2"/>
  <c r="D6626" i="2" s="1"/>
  <c r="C6627" i="2"/>
  <c r="D6627" i="2" s="1"/>
  <c r="C6628" i="2"/>
  <c r="D6628" i="2" s="1"/>
  <c r="C6629" i="2"/>
  <c r="D6629" i="2" s="1"/>
  <c r="C6630" i="2"/>
  <c r="D6630" i="2" s="1"/>
  <c r="C6631" i="2"/>
  <c r="D6631" i="2" s="1"/>
  <c r="C6632" i="2"/>
  <c r="D6632" i="2" s="1"/>
  <c r="C6633" i="2"/>
  <c r="D6633" i="2" s="1"/>
  <c r="C6634" i="2"/>
  <c r="D6634" i="2" s="1"/>
  <c r="C6635" i="2"/>
  <c r="D6635" i="2" s="1"/>
  <c r="C6636" i="2"/>
  <c r="D6636" i="2" s="1"/>
  <c r="C6637" i="2"/>
  <c r="D6637" i="2" s="1"/>
  <c r="C6638" i="2"/>
  <c r="D6638" i="2" s="1"/>
  <c r="C6639" i="2"/>
  <c r="D6639" i="2" s="1"/>
  <c r="C6640" i="2"/>
  <c r="D6640" i="2" s="1"/>
  <c r="C6641" i="2"/>
  <c r="D6641" i="2" s="1"/>
  <c r="C6642" i="2"/>
  <c r="D6642" i="2" s="1"/>
  <c r="C6643" i="2"/>
  <c r="D6643" i="2" s="1"/>
  <c r="C6644" i="2"/>
  <c r="D6644" i="2" s="1"/>
  <c r="C6645" i="2"/>
  <c r="D6645" i="2" s="1"/>
  <c r="C6646" i="2"/>
  <c r="D6646" i="2" s="1"/>
  <c r="C6647" i="2"/>
  <c r="D6647" i="2" s="1"/>
  <c r="C6648" i="2"/>
  <c r="D6648" i="2" s="1"/>
  <c r="C6649" i="2"/>
  <c r="D6649" i="2" s="1"/>
  <c r="C6650" i="2"/>
  <c r="D6650" i="2" s="1"/>
  <c r="C6651" i="2"/>
  <c r="D6651" i="2" s="1"/>
  <c r="C6652" i="2"/>
  <c r="D6652" i="2" s="1"/>
  <c r="C6653" i="2"/>
  <c r="D6653" i="2" s="1"/>
  <c r="C6654" i="2"/>
  <c r="D6654" i="2" s="1"/>
  <c r="C6655" i="2"/>
  <c r="D6655" i="2" s="1"/>
  <c r="C6656" i="2"/>
  <c r="D6656" i="2" s="1"/>
  <c r="C6657" i="2"/>
  <c r="D6657" i="2" s="1"/>
  <c r="C6658" i="2"/>
  <c r="D6658" i="2" s="1"/>
  <c r="C6659" i="2"/>
  <c r="D6659" i="2" s="1"/>
  <c r="C6660" i="2"/>
  <c r="D6660" i="2" s="1"/>
  <c r="C6661" i="2"/>
  <c r="D6661" i="2" s="1"/>
  <c r="C6662" i="2"/>
  <c r="D6662" i="2" s="1"/>
  <c r="C6663" i="2"/>
  <c r="D6663" i="2" s="1"/>
  <c r="C6664" i="2"/>
  <c r="D6664" i="2" s="1"/>
  <c r="C6665" i="2"/>
  <c r="D6665" i="2" s="1"/>
  <c r="C6666" i="2"/>
  <c r="D6666" i="2" s="1"/>
  <c r="C6667" i="2"/>
  <c r="D6667" i="2" s="1"/>
  <c r="C6668" i="2"/>
  <c r="D6668" i="2" s="1"/>
  <c r="C6669" i="2"/>
  <c r="D6669" i="2" s="1"/>
  <c r="C6670" i="2"/>
  <c r="D6670" i="2" s="1"/>
  <c r="C6671" i="2"/>
  <c r="D6671" i="2" s="1"/>
  <c r="C6672" i="2"/>
  <c r="D6672" i="2" s="1"/>
  <c r="C6673" i="2"/>
  <c r="D6673" i="2" s="1"/>
  <c r="C6674" i="2"/>
  <c r="D6674" i="2" s="1"/>
  <c r="C6675" i="2"/>
  <c r="D6675" i="2" s="1"/>
  <c r="C6676" i="2"/>
  <c r="D6676" i="2" s="1"/>
  <c r="C6677" i="2"/>
  <c r="D6677" i="2" s="1"/>
  <c r="C6678" i="2"/>
  <c r="D6678" i="2" s="1"/>
  <c r="C6679" i="2"/>
  <c r="D6679" i="2" s="1"/>
  <c r="C6680" i="2"/>
  <c r="D6680" i="2" s="1"/>
  <c r="C6681" i="2"/>
  <c r="D6681" i="2" s="1"/>
  <c r="C6682" i="2"/>
  <c r="D6682" i="2" s="1"/>
  <c r="C6683" i="2"/>
  <c r="D6683" i="2" s="1"/>
  <c r="C6684" i="2"/>
  <c r="D6684" i="2" s="1"/>
  <c r="C6685" i="2"/>
  <c r="D6685" i="2" s="1"/>
  <c r="C6686" i="2"/>
  <c r="D6686" i="2" s="1"/>
  <c r="C6687" i="2"/>
  <c r="D6687" i="2" s="1"/>
  <c r="C6688" i="2"/>
  <c r="D6688" i="2" s="1"/>
  <c r="C6689" i="2"/>
  <c r="D6689" i="2" s="1"/>
  <c r="C6690" i="2"/>
  <c r="D6690" i="2" s="1"/>
  <c r="C6691" i="2"/>
  <c r="D6691" i="2" s="1"/>
  <c r="C6692" i="2"/>
  <c r="D6692" i="2" s="1"/>
  <c r="C6693" i="2"/>
  <c r="D6693" i="2" s="1"/>
  <c r="C6694" i="2"/>
  <c r="D6694" i="2" s="1"/>
  <c r="C6695" i="2"/>
  <c r="D6695" i="2" s="1"/>
  <c r="C6696" i="2"/>
  <c r="D6696" i="2" s="1"/>
  <c r="C6697" i="2"/>
  <c r="D6697" i="2" s="1"/>
  <c r="C6698" i="2"/>
  <c r="D6698" i="2" s="1"/>
  <c r="C6699" i="2"/>
  <c r="D6699" i="2" s="1"/>
  <c r="C6700" i="2"/>
  <c r="D6700" i="2" s="1"/>
  <c r="C6701" i="2"/>
  <c r="D6701" i="2" s="1"/>
  <c r="C6702" i="2"/>
  <c r="D6702" i="2" s="1"/>
  <c r="C6703" i="2"/>
  <c r="D6703" i="2" s="1"/>
  <c r="C6704" i="2"/>
  <c r="D6704" i="2" s="1"/>
  <c r="C6705" i="2"/>
  <c r="D6705" i="2" s="1"/>
  <c r="C6706" i="2"/>
  <c r="D6706" i="2" s="1"/>
  <c r="C6707" i="2"/>
  <c r="D6707" i="2" s="1"/>
  <c r="C6708" i="2"/>
  <c r="D6708" i="2" s="1"/>
  <c r="C6709" i="2"/>
  <c r="D6709" i="2" s="1"/>
  <c r="C6710" i="2"/>
  <c r="D6710" i="2" s="1"/>
  <c r="C6711" i="2"/>
  <c r="D6711" i="2" s="1"/>
  <c r="C6712" i="2"/>
  <c r="D6712" i="2" s="1"/>
  <c r="C6713" i="2"/>
  <c r="D6713" i="2" s="1"/>
  <c r="C6714" i="2"/>
  <c r="D6714" i="2" s="1"/>
  <c r="C6715" i="2"/>
  <c r="D6715" i="2" s="1"/>
  <c r="C6716" i="2"/>
  <c r="D6716" i="2" s="1"/>
  <c r="C6717" i="2"/>
  <c r="D6717" i="2" s="1"/>
  <c r="C6718" i="2"/>
  <c r="D6718" i="2" s="1"/>
  <c r="C6719" i="2"/>
  <c r="D6719" i="2" s="1"/>
  <c r="C6720" i="2"/>
  <c r="D6720" i="2" s="1"/>
  <c r="C6721" i="2"/>
  <c r="D6721" i="2" s="1"/>
  <c r="C6722" i="2"/>
  <c r="D6722" i="2" s="1"/>
  <c r="C6723" i="2"/>
  <c r="D6723" i="2" s="1"/>
  <c r="C6724" i="2"/>
  <c r="D6724" i="2" s="1"/>
  <c r="C6725" i="2"/>
  <c r="D6725" i="2" s="1"/>
  <c r="C6726" i="2"/>
  <c r="D6726" i="2" s="1"/>
  <c r="C6727" i="2"/>
  <c r="D6727" i="2" s="1"/>
  <c r="C6728" i="2"/>
  <c r="D6728" i="2" s="1"/>
  <c r="C6729" i="2"/>
  <c r="D6729" i="2" s="1"/>
  <c r="C6730" i="2"/>
  <c r="D6730" i="2" s="1"/>
  <c r="C6731" i="2"/>
  <c r="D6731" i="2" s="1"/>
  <c r="C6732" i="2"/>
  <c r="D6732" i="2" s="1"/>
  <c r="C6733" i="2"/>
  <c r="D6733" i="2" s="1"/>
  <c r="C6734" i="2"/>
  <c r="D6734" i="2" s="1"/>
  <c r="C6735" i="2"/>
  <c r="D6735" i="2" s="1"/>
  <c r="C6736" i="2"/>
  <c r="D6736" i="2" s="1"/>
  <c r="C6737" i="2"/>
  <c r="D6737" i="2" s="1"/>
  <c r="C6738" i="2"/>
  <c r="D6738" i="2" s="1"/>
  <c r="C6739" i="2"/>
  <c r="D6739" i="2" s="1"/>
  <c r="C6740" i="2"/>
  <c r="D6740" i="2" s="1"/>
  <c r="C6741" i="2"/>
  <c r="D6741" i="2" s="1"/>
  <c r="C6742" i="2"/>
  <c r="D6742" i="2" s="1"/>
  <c r="C6743" i="2"/>
  <c r="D6743" i="2" s="1"/>
  <c r="C6744" i="2"/>
  <c r="D6744" i="2" s="1"/>
  <c r="C6745" i="2"/>
  <c r="D6745" i="2" s="1"/>
  <c r="C6746" i="2"/>
  <c r="D6746" i="2" s="1"/>
  <c r="C6747" i="2"/>
  <c r="D6747" i="2" s="1"/>
  <c r="C6748" i="2"/>
  <c r="D6748" i="2" s="1"/>
  <c r="C6749" i="2"/>
  <c r="D6749" i="2" s="1"/>
  <c r="C6750" i="2"/>
  <c r="D6750" i="2" s="1"/>
  <c r="C6751" i="2"/>
  <c r="D6751" i="2" s="1"/>
  <c r="C6752" i="2"/>
  <c r="D6752" i="2" s="1"/>
  <c r="C6753" i="2"/>
  <c r="D6753" i="2" s="1"/>
  <c r="C6754" i="2"/>
  <c r="D6754" i="2" s="1"/>
  <c r="C6755" i="2"/>
  <c r="D6755" i="2" s="1"/>
  <c r="C6756" i="2"/>
  <c r="D6756" i="2" s="1"/>
  <c r="C6757" i="2"/>
  <c r="D6757" i="2" s="1"/>
  <c r="C6758" i="2"/>
  <c r="D6758" i="2" s="1"/>
  <c r="C6759" i="2"/>
  <c r="D6759" i="2" s="1"/>
  <c r="C6760" i="2"/>
  <c r="D6760" i="2" s="1"/>
  <c r="C6761" i="2"/>
  <c r="D6761" i="2" s="1"/>
  <c r="C6762" i="2"/>
  <c r="D6762" i="2" s="1"/>
  <c r="C6763" i="2"/>
  <c r="D6763" i="2" s="1"/>
  <c r="C6764" i="2"/>
  <c r="D6764" i="2" s="1"/>
  <c r="C6765" i="2"/>
  <c r="D6765" i="2" s="1"/>
  <c r="C6766" i="2"/>
  <c r="D6766" i="2" s="1"/>
  <c r="C6767" i="2"/>
  <c r="D6767" i="2" s="1"/>
  <c r="C6768" i="2"/>
  <c r="D6768" i="2" s="1"/>
  <c r="C6769" i="2"/>
  <c r="D6769" i="2" s="1"/>
  <c r="C6770" i="2"/>
  <c r="D6770" i="2" s="1"/>
  <c r="C6771" i="2"/>
  <c r="D6771" i="2" s="1"/>
  <c r="C6772" i="2"/>
  <c r="D6772" i="2" s="1"/>
  <c r="C6773" i="2"/>
  <c r="D6773" i="2" s="1"/>
  <c r="C6774" i="2"/>
  <c r="D6774" i="2" s="1"/>
  <c r="C6775" i="2"/>
  <c r="D6775" i="2" s="1"/>
  <c r="C6776" i="2"/>
  <c r="D6776" i="2" s="1"/>
  <c r="C6777" i="2"/>
  <c r="D6777" i="2" s="1"/>
  <c r="C6778" i="2"/>
  <c r="D6778" i="2" s="1"/>
  <c r="C6779" i="2"/>
  <c r="D6779" i="2" s="1"/>
  <c r="C6780" i="2"/>
  <c r="D6780" i="2" s="1"/>
  <c r="C6781" i="2"/>
  <c r="D6781" i="2" s="1"/>
  <c r="C6782" i="2"/>
  <c r="D6782" i="2" s="1"/>
  <c r="C6783" i="2"/>
  <c r="D6783" i="2" s="1"/>
  <c r="C6784" i="2"/>
  <c r="D6784" i="2" s="1"/>
  <c r="C6785" i="2"/>
  <c r="D6785" i="2" s="1"/>
  <c r="C6786" i="2"/>
  <c r="D6786" i="2" s="1"/>
  <c r="C6787" i="2"/>
  <c r="D6787" i="2" s="1"/>
  <c r="C6788" i="2"/>
  <c r="D6788" i="2" s="1"/>
  <c r="C6789" i="2"/>
  <c r="D6789" i="2" s="1"/>
  <c r="C6790" i="2"/>
  <c r="D6790" i="2" s="1"/>
  <c r="C6791" i="2"/>
  <c r="D6791" i="2" s="1"/>
  <c r="C6792" i="2"/>
  <c r="D6792" i="2" s="1"/>
  <c r="C6793" i="2"/>
  <c r="D6793" i="2" s="1"/>
  <c r="C6794" i="2"/>
  <c r="D6794" i="2" s="1"/>
  <c r="C6795" i="2"/>
  <c r="D6795" i="2" s="1"/>
  <c r="C6796" i="2"/>
  <c r="D6796" i="2" s="1"/>
  <c r="C6797" i="2"/>
  <c r="D6797" i="2" s="1"/>
  <c r="C6798" i="2"/>
  <c r="D6798" i="2" s="1"/>
  <c r="C6799" i="2"/>
  <c r="D6799" i="2" s="1"/>
  <c r="C6800" i="2"/>
  <c r="D6800" i="2" s="1"/>
  <c r="C6801" i="2"/>
  <c r="D6801" i="2" s="1"/>
  <c r="C6802" i="2"/>
  <c r="D6802" i="2" s="1"/>
  <c r="C6803" i="2"/>
  <c r="D6803" i="2" s="1"/>
  <c r="C6804" i="2"/>
  <c r="D6804" i="2" s="1"/>
  <c r="C6805" i="2"/>
  <c r="D6805" i="2" s="1"/>
  <c r="C6806" i="2"/>
  <c r="D6806" i="2" s="1"/>
  <c r="C6807" i="2"/>
  <c r="D6807" i="2" s="1"/>
  <c r="C6808" i="2"/>
  <c r="D6808" i="2" s="1"/>
  <c r="C6809" i="2"/>
  <c r="D6809" i="2" s="1"/>
  <c r="C6810" i="2"/>
  <c r="D6810" i="2" s="1"/>
  <c r="C6811" i="2"/>
  <c r="D6811" i="2" s="1"/>
  <c r="C6812" i="2"/>
  <c r="D6812" i="2" s="1"/>
  <c r="C6813" i="2"/>
  <c r="D6813" i="2" s="1"/>
  <c r="C6814" i="2"/>
  <c r="D6814" i="2" s="1"/>
  <c r="C6815" i="2"/>
  <c r="D6815" i="2" s="1"/>
  <c r="C6816" i="2"/>
  <c r="D6816" i="2" s="1"/>
  <c r="C6817" i="2"/>
  <c r="D6817" i="2" s="1"/>
  <c r="C6818" i="2"/>
  <c r="D6818" i="2" s="1"/>
  <c r="C6819" i="2"/>
  <c r="D6819" i="2" s="1"/>
  <c r="C6820" i="2"/>
  <c r="D6820" i="2" s="1"/>
  <c r="C6821" i="2"/>
  <c r="D6821" i="2" s="1"/>
  <c r="C6822" i="2"/>
  <c r="D6822" i="2" s="1"/>
  <c r="C6823" i="2"/>
  <c r="D6823" i="2" s="1"/>
  <c r="C6824" i="2"/>
  <c r="D6824" i="2" s="1"/>
  <c r="C6825" i="2"/>
  <c r="D6825" i="2" s="1"/>
  <c r="C6826" i="2"/>
  <c r="D6826" i="2" s="1"/>
  <c r="C6827" i="2"/>
  <c r="D6827" i="2" s="1"/>
  <c r="C6828" i="2"/>
  <c r="D6828" i="2" s="1"/>
  <c r="C6829" i="2"/>
  <c r="D6829" i="2" s="1"/>
  <c r="C6830" i="2"/>
  <c r="D6830" i="2" s="1"/>
  <c r="C6831" i="2"/>
  <c r="D6831" i="2" s="1"/>
  <c r="C6832" i="2"/>
  <c r="D6832" i="2" s="1"/>
  <c r="C6833" i="2"/>
  <c r="D6833" i="2" s="1"/>
  <c r="C6834" i="2"/>
  <c r="D6834" i="2" s="1"/>
  <c r="C6835" i="2"/>
  <c r="D6835" i="2" s="1"/>
  <c r="C6836" i="2"/>
  <c r="D6836" i="2" s="1"/>
  <c r="C6837" i="2"/>
  <c r="D6837" i="2" s="1"/>
  <c r="C6838" i="2"/>
  <c r="D6838" i="2" s="1"/>
  <c r="C6839" i="2"/>
  <c r="D6839" i="2" s="1"/>
  <c r="C6840" i="2"/>
  <c r="D6840" i="2" s="1"/>
  <c r="C6841" i="2"/>
  <c r="D6841" i="2" s="1"/>
  <c r="C6842" i="2"/>
  <c r="D6842" i="2" s="1"/>
  <c r="C6843" i="2"/>
  <c r="D6843" i="2" s="1"/>
  <c r="C6844" i="2"/>
  <c r="D6844" i="2" s="1"/>
  <c r="C6845" i="2"/>
  <c r="D6845" i="2" s="1"/>
  <c r="C6846" i="2"/>
  <c r="D6846" i="2" s="1"/>
  <c r="C6847" i="2"/>
  <c r="D6847" i="2" s="1"/>
  <c r="C6848" i="2"/>
  <c r="D6848" i="2" s="1"/>
  <c r="C6849" i="2"/>
  <c r="D6849" i="2" s="1"/>
  <c r="C6850" i="2"/>
  <c r="D6850" i="2" s="1"/>
  <c r="C6851" i="2"/>
  <c r="D6851" i="2" s="1"/>
  <c r="C6852" i="2"/>
  <c r="D6852" i="2" s="1"/>
  <c r="C6853" i="2"/>
  <c r="D6853" i="2" s="1"/>
  <c r="C6854" i="2"/>
  <c r="D6854" i="2" s="1"/>
  <c r="C6855" i="2"/>
  <c r="D6855" i="2" s="1"/>
  <c r="C6856" i="2"/>
  <c r="D6856" i="2" s="1"/>
  <c r="C6857" i="2"/>
  <c r="D6857" i="2" s="1"/>
  <c r="C6858" i="2"/>
  <c r="D6858" i="2" s="1"/>
  <c r="C6859" i="2"/>
  <c r="D6859" i="2" s="1"/>
  <c r="C6860" i="2"/>
  <c r="D6860" i="2" s="1"/>
  <c r="C6861" i="2"/>
  <c r="D6861" i="2" s="1"/>
  <c r="C6862" i="2"/>
  <c r="D6862" i="2" s="1"/>
  <c r="C6863" i="2"/>
  <c r="D6863" i="2" s="1"/>
  <c r="C6864" i="2"/>
  <c r="D6864" i="2" s="1"/>
  <c r="C6865" i="2"/>
  <c r="D6865" i="2" s="1"/>
  <c r="C6866" i="2"/>
  <c r="D6866" i="2" s="1"/>
  <c r="C6867" i="2"/>
  <c r="D6867" i="2" s="1"/>
  <c r="C6868" i="2"/>
  <c r="D6868" i="2" s="1"/>
  <c r="C6869" i="2"/>
  <c r="D6869" i="2" s="1"/>
  <c r="C6870" i="2"/>
  <c r="D6870" i="2" s="1"/>
  <c r="C6871" i="2"/>
  <c r="D6871" i="2" s="1"/>
  <c r="C6872" i="2"/>
  <c r="D6872" i="2" s="1"/>
  <c r="C6873" i="2"/>
  <c r="D6873" i="2" s="1"/>
  <c r="C6874" i="2"/>
  <c r="D6874" i="2" s="1"/>
  <c r="C6875" i="2"/>
  <c r="D6875" i="2" s="1"/>
  <c r="C6876" i="2"/>
  <c r="D6876" i="2" s="1"/>
  <c r="C6877" i="2"/>
  <c r="D6877" i="2" s="1"/>
  <c r="C6878" i="2"/>
  <c r="D6878" i="2" s="1"/>
  <c r="C6879" i="2"/>
  <c r="D6879" i="2" s="1"/>
  <c r="C6880" i="2"/>
  <c r="D6880" i="2" s="1"/>
  <c r="C6881" i="2"/>
  <c r="D6881" i="2" s="1"/>
  <c r="C6882" i="2"/>
  <c r="D6882" i="2" s="1"/>
  <c r="C6883" i="2"/>
  <c r="D6883" i="2" s="1"/>
  <c r="C6884" i="2"/>
  <c r="D6884" i="2" s="1"/>
  <c r="C6885" i="2"/>
  <c r="D6885" i="2" s="1"/>
  <c r="C6886" i="2"/>
  <c r="D6886" i="2" s="1"/>
  <c r="C6887" i="2"/>
  <c r="D6887" i="2" s="1"/>
  <c r="C6888" i="2"/>
  <c r="D6888" i="2" s="1"/>
  <c r="C6889" i="2"/>
  <c r="D6889" i="2" s="1"/>
  <c r="C6890" i="2"/>
  <c r="D6890" i="2" s="1"/>
  <c r="C6891" i="2"/>
  <c r="D6891" i="2" s="1"/>
  <c r="C6892" i="2"/>
  <c r="D6892" i="2" s="1"/>
  <c r="C6893" i="2"/>
  <c r="D6893" i="2" s="1"/>
  <c r="C6894" i="2"/>
  <c r="D6894" i="2" s="1"/>
  <c r="C6895" i="2"/>
  <c r="D6895" i="2" s="1"/>
  <c r="C6896" i="2"/>
  <c r="D6896" i="2" s="1"/>
  <c r="C6897" i="2"/>
  <c r="D6897" i="2"/>
  <c r="C6898" i="2"/>
  <c r="D6898" i="2" s="1"/>
  <c r="C6899" i="2"/>
  <c r="D6899" i="2" s="1"/>
  <c r="C6900" i="2"/>
  <c r="D6900" i="2" s="1"/>
  <c r="C6901" i="2"/>
  <c r="D6901" i="2" s="1"/>
  <c r="C6902" i="2"/>
  <c r="D6902" i="2" s="1"/>
  <c r="C6903" i="2"/>
  <c r="D6903" i="2" s="1"/>
  <c r="C6904" i="2"/>
  <c r="D6904" i="2" s="1"/>
  <c r="C6905" i="2"/>
  <c r="D6905" i="2" s="1"/>
  <c r="C6906" i="2"/>
  <c r="D6906" i="2" s="1"/>
  <c r="C6907" i="2"/>
  <c r="D6907" i="2" s="1"/>
  <c r="C6908" i="2"/>
  <c r="D6908" i="2" s="1"/>
  <c r="C6909" i="2"/>
  <c r="D6909" i="2" s="1"/>
  <c r="C6910" i="2"/>
  <c r="D6910" i="2" s="1"/>
  <c r="C6911" i="2"/>
  <c r="D6911" i="2" s="1"/>
  <c r="C6912" i="2"/>
  <c r="D6912" i="2" s="1"/>
  <c r="C6913" i="2"/>
  <c r="D6913" i="2"/>
  <c r="C6914" i="2"/>
  <c r="D6914" i="2" s="1"/>
  <c r="C6915" i="2"/>
  <c r="D6915" i="2" s="1"/>
  <c r="C6916" i="2"/>
  <c r="D6916" i="2" s="1"/>
  <c r="C6917" i="2"/>
  <c r="D6917" i="2" s="1"/>
  <c r="C6918" i="2"/>
  <c r="D6918" i="2" s="1"/>
  <c r="C6919" i="2"/>
  <c r="D6919" i="2" s="1"/>
  <c r="C6920" i="2"/>
  <c r="D6920" i="2" s="1"/>
  <c r="C6921" i="2"/>
  <c r="D6921" i="2" s="1"/>
  <c r="C6922" i="2"/>
  <c r="D6922" i="2" s="1"/>
  <c r="C6923" i="2"/>
  <c r="D6923" i="2" s="1"/>
  <c r="C6924" i="2"/>
  <c r="D6924" i="2" s="1"/>
  <c r="C6925" i="2"/>
  <c r="D6925" i="2" s="1"/>
  <c r="C6926" i="2"/>
  <c r="D6926" i="2" s="1"/>
  <c r="C6927" i="2"/>
  <c r="D6927" i="2" s="1"/>
  <c r="C6928" i="2"/>
  <c r="D6928" i="2" s="1"/>
  <c r="C6929" i="2"/>
  <c r="D6929" i="2"/>
  <c r="C6930" i="2"/>
  <c r="D6930" i="2" s="1"/>
  <c r="C6931" i="2"/>
  <c r="D6931" i="2" s="1"/>
  <c r="C6932" i="2"/>
  <c r="D6932" i="2" s="1"/>
  <c r="C6933" i="2"/>
  <c r="D6933" i="2" s="1"/>
  <c r="C6934" i="2"/>
  <c r="D6934" i="2" s="1"/>
  <c r="C6935" i="2"/>
  <c r="D6935" i="2" s="1"/>
  <c r="C6936" i="2"/>
  <c r="D6936" i="2" s="1"/>
  <c r="C6937" i="2"/>
  <c r="D6937" i="2"/>
  <c r="C6938" i="2"/>
  <c r="D6938" i="2" s="1"/>
  <c r="C6939" i="2"/>
  <c r="D6939" i="2" s="1"/>
  <c r="C6940" i="2"/>
  <c r="D6940" i="2" s="1"/>
  <c r="C6941" i="2"/>
  <c r="D6941" i="2" s="1"/>
  <c r="C6942" i="2"/>
  <c r="D6942" i="2" s="1"/>
  <c r="C6943" i="2"/>
  <c r="D6943" i="2" s="1"/>
  <c r="C6944" i="2"/>
  <c r="D6944" i="2" s="1"/>
  <c r="C6945" i="2"/>
  <c r="D6945" i="2"/>
  <c r="C6946" i="2"/>
  <c r="D6946" i="2" s="1"/>
  <c r="C6947" i="2"/>
  <c r="D6947" i="2" s="1"/>
  <c r="C6948" i="2"/>
  <c r="D6948" i="2" s="1"/>
  <c r="C6949" i="2"/>
  <c r="D6949" i="2" s="1"/>
  <c r="C6950" i="2"/>
  <c r="D6950" i="2" s="1"/>
  <c r="C6951" i="2"/>
  <c r="D6951" i="2" s="1"/>
  <c r="C6952" i="2"/>
  <c r="D6952" i="2" s="1"/>
  <c r="C6953" i="2"/>
  <c r="D6953" i="2" s="1"/>
  <c r="C6954" i="2"/>
  <c r="D6954" i="2" s="1"/>
  <c r="C6955" i="2"/>
  <c r="D6955" i="2" s="1"/>
  <c r="C6956" i="2"/>
  <c r="D6956" i="2" s="1"/>
  <c r="C6957" i="2"/>
  <c r="D6957" i="2" s="1"/>
  <c r="C6958" i="2"/>
  <c r="D6958" i="2" s="1"/>
  <c r="C6959" i="2"/>
  <c r="D6959" i="2" s="1"/>
  <c r="C6960" i="2"/>
  <c r="D6960" i="2" s="1"/>
  <c r="C6961" i="2"/>
  <c r="D6961" i="2" s="1"/>
  <c r="C6962" i="2"/>
  <c r="D6962" i="2" s="1"/>
  <c r="C6963" i="2"/>
  <c r="D6963" i="2" s="1"/>
  <c r="C6964" i="2"/>
  <c r="D6964" i="2" s="1"/>
  <c r="C6965" i="2"/>
  <c r="D6965" i="2" s="1"/>
  <c r="C6966" i="2"/>
  <c r="D6966" i="2" s="1"/>
  <c r="C6967" i="2"/>
  <c r="D6967" i="2" s="1"/>
  <c r="C6968" i="2"/>
  <c r="D6968" i="2" s="1"/>
  <c r="C6969" i="2"/>
  <c r="D6969" i="2"/>
  <c r="C6970" i="2"/>
  <c r="D6970" i="2" s="1"/>
  <c r="C6971" i="2"/>
  <c r="D6971" i="2" s="1"/>
  <c r="C6972" i="2"/>
  <c r="D6972" i="2" s="1"/>
  <c r="C6973" i="2"/>
  <c r="D6973" i="2" s="1"/>
  <c r="C6974" i="2"/>
  <c r="D6974" i="2" s="1"/>
  <c r="C6975" i="2"/>
  <c r="D6975" i="2" s="1"/>
  <c r="C6976" i="2"/>
  <c r="D6976" i="2" s="1"/>
  <c r="C6977" i="2"/>
  <c r="D6977" i="2" s="1"/>
  <c r="C6978" i="2"/>
  <c r="D6978" i="2" s="1"/>
  <c r="C6979" i="2"/>
  <c r="D6979" i="2" s="1"/>
  <c r="C6980" i="2"/>
  <c r="D6980" i="2" s="1"/>
  <c r="C6981" i="2"/>
  <c r="D6981" i="2" s="1"/>
  <c r="C6982" i="2"/>
  <c r="D6982" i="2" s="1"/>
  <c r="C6983" i="2"/>
  <c r="D6983" i="2"/>
  <c r="C6984" i="2"/>
  <c r="D6984" i="2" s="1"/>
  <c r="C6985" i="2"/>
  <c r="D6985" i="2" s="1"/>
  <c r="C6986" i="2"/>
  <c r="D6986" i="2" s="1"/>
  <c r="C6987" i="2"/>
  <c r="D6987" i="2" s="1"/>
  <c r="C6988" i="2"/>
  <c r="D6988" i="2" s="1"/>
  <c r="C6989" i="2"/>
  <c r="D6989" i="2" s="1"/>
  <c r="C6990" i="2"/>
  <c r="D6990" i="2" s="1"/>
  <c r="C6991" i="2"/>
  <c r="D6991" i="2" s="1"/>
  <c r="C6992" i="2"/>
  <c r="D6992" i="2" s="1"/>
  <c r="C6993" i="2"/>
  <c r="D6993" i="2"/>
  <c r="C6994" i="2"/>
  <c r="D6994" i="2" s="1"/>
  <c r="C6995" i="2"/>
  <c r="D6995" i="2" s="1"/>
  <c r="C6996" i="2"/>
  <c r="D6996" i="2" s="1"/>
  <c r="C6997" i="2"/>
  <c r="D6997" i="2" s="1"/>
  <c r="C6998" i="2"/>
  <c r="D6998" i="2" s="1"/>
  <c r="C6999" i="2"/>
  <c r="D6999" i="2" s="1"/>
  <c r="C7000" i="2"/>
  <c r="D7000" i="2" s="1"/>
  <c r="C7001" i="2"/>
  <c r="D7001" i="2" s="1"/>
  <c r="C7002" i="2"/>
  <c r="D7002" i="2" s="1"/>
  <c r="C7003" i="2"/>
  <c r="D7003" i="2" s="1"/>
  <c r="C7004" i="2"/>
  <c r="D7004" i="2" s="1"/>
  <c r="C7005" i="2"/>
  <c r="D7005" i="2" s="1"/>
  <c r="C7006" i="2"/>
  <c r="D7006" i="2" s="1"/>
  <c r="C7007" i="2"/>
  <c r="D7007" i="2" s="1"/>
  <c r="C7008" i="2"/>
  <c r="D7008" i="2" s="1"/>
  <c r="C7009" i="2"/>
  <c r="D7009" i="2"/>
  <c r="C7010" i="2"/>
  <c r="D7010" i="2" s="1"/>
  <c r="C7011" i="2"/>
  <c r="D7011" i="2" s="1"/>
  <c r="C7012" i="2"/>
  <c r="D7012" i="2" s="1"/>
  <c r="C7013" i="2"/>
  <c r="D7013" i="2" s="1"/>
  <c r="C7014" i="2"/>
  <c r="D7014" i="2" s="1"/>
  <c r="C7015" i="2"/>
  <c r="D7015" i="2" s="1"/>
  <c r="C7016" i="2"/>
  <c r="D7016" i="2" s="1"/>
  <c r="C7017" i="2"/>
  <c r="D7017" i="2" s="1"/>
  <c r="C7018" i="2"/>
  <c r="D7018" i="2" s="1"/>
  <c r="C7019" i="2"/>
  <c r="D7019" i="2" s="1"/>
  <c r="C7020" i="2"/>
  <c r="D7020" i="2" s="1"/>
  <c r="C7021" i="2"/>
  <c r="D7021" i="2" s="1"/>
  <c r="C7022" i="2"/>
  <c r="D7022" i="2" s="1"/>
  <c r="C7023" i="2"/>
  <c r="D7023" i="2" s="1"/>
  <c r="C7024" i="2"/>
  <c r="D7024" i="2" s="1"/>
  <c r="C7025" i="2"/>
  <c r="D7025" i="2" s="1"/>
  <c r="C7026" i="2"/>
  <c r="D7026" i="2" s="1"/>
  <c r="C7027" i="2"/>
  <c r="D7027" i="2" s="1"/>
  <c r="C7028" i="2"/>
  <c r="D7028" i="2" s="1"/>
  <c r="C7029" i="2"/>
  <c r="D7029" i="2" s="1"/>
  <c r="C7030" i="2"/>
  <c r="D7030" i="2" s="1"/>
  <c r="C7031" i="2"/>
  <c r="D7031" i="2" s="1"/>
  <c r="C7032" i="2"/>
  <c r="D7032" i="2" s="1"/>
  <c r="C7033" i="2"/>
  <c r="D7033" i="2" s="1"/>
  <c r="C7034" i="2"/>
  <c r="D7034" i="2" s="1"/>
  <c r="C7035" i="2"/>
  <c r="D7035" i="2" s="1"/>
  <c r="C7036" i="2"/>
  <c r="D7036" i="2" s="1"/>
  <c r="C7037" i="2"/>
  <c r="D7037" i="2" s="1"/>
  <c r="C7038" i="2"/>
  <c r="D7038" i="2" s="1"/>
  <c r="C7039" i="2"/>
  <c r="D7039" i="2" s="1"/>
  <c r="C7040" i="2"/>
  <c r="D7040" i="2" s="1"/>
  <c r="C7041" i="2"/>
  <c r="D7041" i="2" s="1"/>
  <c r="C7042" i="2"/>
  <c r="D7042" i="2" s="1"/>
  <c r="C7043" i="2"/>
  <c r="D7043" i="2" s="1"/>
  <c r="C7044" i="2"/>
  <c r="D7044" i="2" s="1"/>
  <c r="C7045" i="2"/>
  <c r="D7045" i="2" s="1"/>
  <c r="C7046" i="2"/>
  <c r="D7046" i="2" s="1"/>
  <c r="C7047" i="2"/>
  <c r="D7047" i="2" s="1"/>
  <c r="C7048" i="2"/>
  <c r="D7048" i="2" s="1"/>
  <c r="C7049" i="2"/>
  <c r="D7049" i="2" s="1"/>
  <c r="C7050" i="2"/>
  <c r="D7050" i="2" s="1"/>
  <c r="C7051" i="2"/>
  <c r="D7051" i="2" s="1"/>
  <c r="C7052" i="2"/>
  <c r="D7052" i="2" s="1"/>
  <c r="C7053" i="2"/>
  <c r="D7053" i="2" s="1"/>
  <c r="C7054" i="2"/>
  <c r="D7054" i="2" s="1"/>
  <c r="C7055" i="2"/>
  <c r="D7055" i="2" s="1"/>
  <c r="C7056" i="2"/>
  <c r="D7056" i="2" s="1"/>
  <c r="C7057" i="2"/>
  <c r="D7057" i="2"/>
  <c r="C7058" i="2"/>
  <c r="D7058" i="2" s="1"/>
  <c r="C7059" i="2"/>
  <c r="D7059" i="2" s="1"/>
  <c r="C7060" i="2"/>
  <c r="D7060" i="2" s="1"/>
  <c r="C7061" i="2"/>
  <c r="D7061" i="2" s="1"/>
  <c r="C7062" i="2"/>
  <c r="D7062" i="2" s="1"/>
  <c r="C7063" i="2"/>
  <c r="D7063" i="2" s="1"/>
  <c r="C7064" i="2"/>
  <c r="D7064" i="2" s="1"/>
  <c r="C7065" i="2"/>
  <c r="D7065" i="2" s="1"/>
  <c r="C7066" i="2"/>
  <c r="D7066" i="2" s="1"/>
  <c r="C7067" i="2"/>
  <c r="D7067" i="2" s="1"/>
  <c r="C7068" i="2"/>
  <c r="D7068" i="2" s="1"/>
  <c r="C7069" i="2"/>
  <c r="D7069" i="2" s="1"/>
  <c r="C7070" i="2"/>
  <c r="D7070" i="2" s="1"/>
  <c r="C7071" i="2"/>
  <c r="D7071" i="2" s="1"/>
  <c r="C7072" i="2"/>
  <c r="D7072" i="2" s="1"/>
  <c r="C7073" i="2"/>
  <c r="D7073" i="2" s="1"/>
  <c r="C7074" i="2"/>
  <c r="D7074" i="2" s="1"/>
  <c r="C7075" i="2"/>
  <c r="D7075" i="2" s="1"/>
  <c r="C7076" i="2"/>
  <c r="D7076" i="2" s="1"/>
  <c r="C7077" i="2"/>
  <c r="D7077" i="2" s="1"/>
  <c r="C7078" i="2"/>
  <c r="D7078" i="2" s="1"/>
  <c r="C7079" i="2"/>
  <c r="D7079" i="2" s="1"/>
  <c r="C7080" i="2"/>
  <c r="D7080" i="2" s="1"/>
  <c r="C7081" i="2"/>
  <c r="D7081" i="2" s="1"/>
  <c r="C7082" i="2"/>
  <c r="D7082" i="2" s="1"/>
  <c r="C7083" i="2"/>
  <c r="D7083" i="2" s="1"/>
  <c r="C7084" i="2"/>
  <c r="D7084" i="2" s="1"/>
  <c r="C7085" i="2"/>
  <c r="D7085" i="2" s="1"/>
  <c r="C7086" i="2"/>
  <c r="D7086" i="2" s="1"/>
  <c r="C7087" i="2"/>
  <c r="D7087" i="2" s="1"/>
  <c r="C7088" i="2"/>
  <c r="D7088" i="2" s="1"/>
  <c r="C7089" i="2"/>
  <c r="D7089" i="2" s="1"/>
  <c r="C7090" i="2"/>
  <c r="D7090" i="2" s="1"/>
  <c r="C7091" i="2"/>
  <c r="D7091" i="2" s="1"/>
  <c r="C7092" i="2"/>
  <c r="D7092" i="2" s="1"/>
  <c r="C7093" i="2"/>
  <c r="D7093" i="2" s="1"/>
  <c r="C7094" i="2"/>
  <c r="D7094" i="2" s="1"/>
  <c r="C7095" i="2"/>
  <c r="D7095" i="2" s="1"/>
  <c r="C7096" i="2"/>
  <c r="D7096" i="2" s="1"/>
  <c r="C7097" i="2"/>
  <c r="D7097" i="2"/>
  <c r="C7098" i="2"/>
  <c r="D7098" i="2" s="1"/>
  <c r="C7099" i="2"/>
  <c r="D7099" i="2" s="1"/>
  <c r="C7100" i="2"/>
  <c r="D7100" i="2" s="1"/>
  <c r="C7101" i="2"/>
  <c r="D7101" i="2" s="1"/>
  <c r="C7102" i="2"/>
  <c r="D7102" i="2" s="1"/>
  <c r="C7103" i="2"/>
  <c r="D7103" i="2" s="1"/>
  <c r="C7104" i="2"/>
  <c r="D7104" i="2" s="1"/>
  <c r="C7105" i="2"/>
  <c r="D7105" i="2" s="1"/>
  <c r="C7106" i="2"/>
  <c r="D7106" i="2" s="1"/>
  <c r="C7107" i="2"/>
  <c r="D7107" i="2" s="1"/>
  <c r="C7108" i="2"/>
  <c r="D7108" i="2" s="1"/>
  <c r="C7109" i="2"/>
  <c r="D7109" i="2" s="1"/>
  <c r="C7110" i="2"/>
  <c r="D7110" i="2" s="1"/>
  <c r="C7111" i="2"/>
  <c r="D7111" i="2"/>
  <c r="C7112" i="2"/>
  <c r="D7112" i="2" s="1"/>
  <c r="C7113" i="2"/>
  <c r="D7113" i="2" s="1"/>
  <c r="C7114" i="2"/>
  <c r="D7114" i="2" s="1"/>
  <c r="C7115" i="2"/>
  <c r="D7115" i="2" s="1"/>
  <c r="C7116" i="2"/>
  <c r="D7116" i="2" s="1"/>
  <c r="C7117" i="2"/>
  <c r="D7117" i="2" s="1"/>
  <c r="C7118" i="2"/>
  <c r="D7118" i="2" s="1"/>
  <c r="C7119" i="2"/>
  <c r="D7119" i="2" s="1"/>
  <c r="C7120" i="2"/>
  <c r="D7120" i="2" s="1"/>
  <c r="C7121" i="2"/>
  <c r="D7121" i="2"/>
  <c r="C7122" i="2"/>
  <c r="D7122" i="2" s="1"/>
  <c r="C7123" i="2"/>
  <c r="D7123" i="2" s="1"/>
  <c r="C7124" i="2"/>
  <c r="D7124" i="2" s="1"/>
  <c r="C7125" i="2"/>
  <c r="D7125" i="2" s="1"/>
  <c r="C7126" i="2"/>
  <c r="D7126" i="2" s="1"/>
  <c r="C7127" i="2"/>
  <c r="D7127" i="2" s="1"/>
  <c r="C7128" i="2"/>
  <c r="D7128" i="2" s="1"/>
  <c r="C7129" i="2"/>
  <c r="D7129" i="2" s="1"/>
  <c r="C7130" i="2"/>
  <c r="D7130" i="2" s="1"/>
  <c r="C7131" i="2"/>
  <c r="D7131" i="2" s="1"/>
  <c r="C7132" i="2"/>
  <c r="D7132" i="2" s="1"/>
  <c r="C7133" i="2"/>
  <c r="D7133" i="2" s="1"/>
  <c r="C7134" i="2"/>
  <c r="D7134" i="2" s="1"/>
  <c r="C7135" i="2"/>
  <c r="D7135" i="2" s="1"/>
  <c r="C7136" i="2"/>
  <c r="D7136" i="2" s="1"/>
  <c r="C7137" i="2"/>
  <c r="D7137" i="2"/>
  <c r="C7138" i="2"/>
  <c r="D7138" i="2" s="1"/>
  <c r="C7139" i="2"/>
  <c r="D7139" i="2" s="1"/>
  <c r="C7140" i="2"/>
  <c r="D7140" i="2" s="1"/>
  <c r="C7141" i="2"/>
  <c r="D7141" i="2" s="1"/>
  <c r="C7142" i="2"/>
  <c r="D7142" i="2" s="1"/>
  <c r="C7143" i="2"/>
  <c r="D7143" i="2" s="1"/>
  <c r="C7144" i="2"/>
  <c r="D7144" i="2" s="1"/>
  <c r="C7145" i="2"/>
  <c r="D7145" i="2" s="1"/>
  <c r="C7146" i="2"/>
  <c r="D7146" i="2" s="1"/>
  <c r="C7147" i="2"/>
  <c r="D7147" i="2" s="1"/>
  <c r="C7148" i="2"/>
  <c r="D7148" i="2" s="1"/>
  <c r="C7149" i="2"/>
  <c r="D7149" i="2" s="1"/>
  <c r="C7150" i="2"/>
  <c r="D7150" i="2" s="1"/>
  <c r="C7151" i="2"/>
  <c r="D7151" i="2" s="1"/>
  <c r="C7152" i="2"/>
  <c r="D7152" i="2" s="1"/>
  <c r="C7153" i="2"/>
  <c r="D7153" i="2"/>
  <c r="C7154" i="2"/>
  <c r="D7154" i="2" s="1"/>
  <c r="C7155" i="2"/>
  <c r="D7155" i="2" s="1"/>
  <c r="C7156" i="2"/>
  <c r="D7156" i="2" s="1"/>
  <c r="C7157" i="2"/>
  <c r="D7157" i="2" s="1"/>
  <c r="C7158" i="2"/>
  <c r="D7158" i="2" s="1"/>
  <c r="C7159" i="2"/>
  <c r="D7159" i="2" s="1"/>
  <c r="C7160" i="2"/>
  <c r="D7160" i="2" s="1"/>
  <c r="C7161" i="2"/>
  <c r="D7161" i="2" s="1"/>
  <c r="C7162" i="2"/>
  <c r="D7162" i="2" s="1"/>
  <c r="C7163" i="2"/>
  <c r="D7163" i="2" s="1"/>
  <c r="C7164" i="2"/>
  <c r="D7164" i="2" s="1"/>
  <c r="C7165" i="2"/>
  <c r="D7165" i="2" s="1"/>
  <c r="C7166" i="2"/>
  <c r="D7166" i="2" s="1"/>
  <c r="C7167" i="2"/>
  <c r="D7167" i="2" s="1"/>
  <c r="C7168" i="2"/>
  <c r="D7168" i="2" s="1"/>
  <c r="C7169" i="2"/>
  <c r="D7169" i="2" s="1"/>
  <c r="C7170" i="2"/>
  <c r="D7170" i="2" s="1"/>
  <c r="C7171" i="2"/>
  <c r="D7171" i="2" s="1"/>
  <c r="C7172" i="2"/>
  <c r="D7172" i="2" s="1"/>
  <c r="C7173" i="2"/>
  <c r="D7173" i="2" s="1"/>
  <c r="C7174" i="2"/>
  <c r="D7174" i="2" s="1"/>
  <c r="C7175" i="2"/>
  <c r="D7175" i="2"/>
  <c r="C7176" i="2"/>
  <c r="D7176" i="2" s="1"/>
  <c r="C7177" i="2"/>
  <c r="D7177" i="2"/>
  <c r="C7178" i="2"/>
  <c r="D7178" i="2" s="1"/>
  <c r="C7179" i="2"/>
  <c r="D7179" i="2" s="1"/>
  <c r="C7180" i="2"/>
  <c r="D7180" i="2" s="1"/>
  <c r="C7181" i="2"/>
  <c r="D7181" i="2" s="1"/>
  <c r="C7182" i="2"/>
  <c r="D7182" i="2" s="1"/>
  <c r="C7183" i="2"/>
  <c r="D7183" i="2" s="1"/>
  <c r="C7184" i="2"/>
  <c r="D7184" i="2" s="1"/>
  <c r="C7185" i="2"/>
  <c r="D7185" i="2"/>
  <c r="C7186" i="2"/>
  <c r="D7186" i="2" s="1"/>
  <c r="C7187" i="2"/>
  <c r="D7187" i="2" s="1"/>
  <c r="C7188" i="2"/>
  <c r="D7188" i="2" s="1"/>
  <c r="C7189" i="2"/>
  <c r="D7189" i="2" s="1"/>
  <c r="C7190" i="2"/>
  <c r="D7190" i="2" s="1"/>
  <c r="C7191" i="2"/>
  <c r="D7191" i="2"/>
  <c r="C7192" i="2"/>
  <c r="D7192" i="2" s="1"/>
  <c r="C7193" i="2"/>
  <c r="D7193" i="2"/>
  <c r="C7194" i="2"/>
  <c r="D7194" i="2" s="1"/>
  <c r="C7195" i="2"/>
  <c r="D7195" i="2" s="1"/>
  <c r="C7196" i="2"/>
  <c r="D7196" i="2" s="1"/>
  <c r="C7197" i="2"/>
  <c r="D7197" i="2" s="1"/>
  <c r="C7198" i="2"/>
  <c r="D7198" i="2" s="1"/>
  <c r="C7199" i="2"/>
  <c r="D7199" i="2" s="1"/>
  <c r="C7200" i="2"/>
  <c r="D7200" i="2" s="1"/>
  <c r="C7201" i="2"/>
  <c r="D7201" i="2" s="1"/>
  <c r="C7202" i="2"/>
  <c r="D7202" i="2" s="1"/>
  <c r="C7203" i="2"/>
  <c r="D7203" i="2" s="1"/>
  <c r="C7204" i="2"/>
  <c r="D7204" i="2" s="1"/>
  <c r="C7205" i="2"/>
  <c r="D7205" i="2" s="1"/>
  <c r="C7206" i="2"/>
  <c r="D7206" i="2" s="1"/>
  <c r="C7207" i="2"/>
  <c r="D7207" i="2"/>
  <c r="C7208" i="2"/>
  <c r="D7208" i="2" s="1"/>
  <c r="C7209" i="2"/>
  <c r="D7209" i="2" s="1"/>
  <c r="C7210" i="2"/>
  <c r="D7210" i="2" s="1"/>
  <c r="C7211" i="2"/>
  <c r="D7211" i="2" s="1"/>
  <c r="C7212" i="2"/>
  <c r="D7212" i="2" s="1"/>
  <c r="C7213" i="2"/>
  <c r="D7213" i="2" s="1"/>
  <c r="C7214" i="2"/>
  <c r="D7214" i="2" s="1"/>
  <c r="C7215" i="2"/>
  <c r="D7215" i="2" s="1"/>
  <c r="C7216" i="2"/>
  <c r="D7216" i="2" s="1"/>
  <c r="C7217" i="2"/>
  <c r="D7217" i="2" s="1"/>
  <c r="C7218" i="2"/>
  <c r="D7218" i="2" s="1"/>
  <c r="C7219" i="2"/>
  <c r="D7219" i="2" s="1"/>
  <c r="C7220" i="2"/>
  <c r="D7220" i="2" s="1"/>
  <c r="C7221" i="2"/>
  <c r="D7221" i="2" s="1"/>
  <c r="C7222" i="2"/>
  <c r="D7222" i="2" s="1"/>
  <c r="C7223" i="2"/>
  <c r="D7223" i="2" s="1"/>
  <c r="C7224" i="2"/>
  <c r="D7224" i="2" s="1"/>
  <c r="C7225" i="2"/>
  <c r="D7225" i="2"/>
  <c r="C7226" i="2"/>
  <c r="D7226" i="2" s="1"/>
  <c r="C7227" i="2"/>
  <c r="D7227" i="2" s="1"/>
  <c r="C7228" i="2"/>
  <c r="D7228" i="2" s="1"/>
  <c r="C7229" i="2"/>
  <c r="D7229" i="2" s="1"/>
  <c r="C7230" i="2"/>
  <c r="D7230" i="2" s="1"/>
  <c r="C7231" i="2"/>
  <c r="D7231" i="2" s="1"/>
  <c r="C7232" i="2"/>
  <c r="D7232" i="2" s="1"/>
  <c r="C7233" i="2"/>
  <c r="D7233" i="2" s="1"/>
  <c r="C7234" i="2"/>
  <c r="D7234" i="2" s="1"/>
  <c r="C7235" i="2"/>
  <c r="D7235" i="2" s="1"/>
  <c r="C7236" i="2"/>
  <c r="D7236" i="2" s="1"/>
  <c r="C7237" i="2"/>
  <c r="D7237" i="2" s="1"/>
  <c r="C7238" i="2"/>
  <c r="D7238" i="2" s="1"/>
  <c r="C7239" i="2"/>
  <c r="D7239" i="2"/>
  <c r="C7240" i="2"/>
  <c r="D7240" i="2" s="1"/>
  <c r="C7241" i="2"/>
  <c r="D7241" i="2" s="1"/>
  <c r="C7242" i="2"/>
  <c r="D7242" i="2" s="1"/>
  <c r="C7243" i="2"/>
  <c r="D7243" i="2" s="1"/>
  <c r="C7244" i="2"/>
  <c r="D7244" i="2" s="1"/>
  <c r="C7245" i="2"/>
  <c r="D7245" i="2" s="1"/>
  <c r="C7246" i="2"/>
  <c r="D7246" i="2" s="1"/>
  <c r="C7247" i="2"/>
  <c r="D7247" i="2" s="1"/>
  <c r="C7248" i="2"/>
  <c r="D7248" i="2" s="1"/>
  <c r="C7249" i="2"/>
  <c r="D7249" i="2"/>
  <c r="C7250" i="2"/>
  <c r="D7250" i="2" s="1"/>
  <c r="C7251" i="2"/>
  <c r="D7251" i="2" s="1"/>
  <c r="C7252" i="2"/>
  <c r="D7252" i="2" s="1"/>
  <c r="C7253" i="2"/>
  <c r="D7253" i="2" s="1"/>
  <c r="C7254" i="2"/>
  <c r="D7254" i="2" s="1"/>
  <c r="C7255" i="2"/>
  <c r="D7255" i="2" s="1"/>
  <c r="C7256" i="2"/>
  <c r="D7256" i="2" s="1"/>
  <c r="C7257" i="2"/>
  <c r="D7257" i="2" s="1"/>
  <c r="C7258" i="2"/>
  <c r="D7258" i="2" s="1"/>
  <c r="C7259" i="2"/>
  <c r="D7259" i="2" s="1"/>
  <c r="C7260" i="2"/>
  <c r="D7260" i="2" s="1"/>
  <c r="C7261" i="2"/>
  <c r="D7261" i="2" s="1"/>
  <c r="C7262" i="2"/>
  <c r="D7262" i="2" s="1"/>
  <c r="C7263" i="2"/>
  <c r="D7263" i="2" s="1"/>
  <c r="C7264" i="2"/>
  <c r="D7264" i="2" s="1"/>
  <c r="C7265" i="2"/>
  <c r="D7265" i="2"/>
  <c r="C7266" i="2"/>
  <c r="D7266" i="2" s="1"/>
  <c r="C7267" i="2"/>
  <c r="D7267" i="2" s="1"/>
  <c r="C7268" i="2"/>
  <c r="D7268" i="2" s="1"/>
  <c r="C7269" i="2"/>
  <c r="D7269" i="2" s="1"/>
  <c r="C7270" i="2"/>
  <c r="D7270" i="2" s="1"/>
  <c r="C7271" i="2"/>
  <c r="D7271" i="2" s="1"/>
  <c r="C7272" i="2"/>
  <c r="D7272" i="2" s="1"/>
  <c r="C7273" i="2"/>
  <c r="D7273" i="2" s="1"/>
  <c r="C7274" i="2"/>
  <c r="D7274" i="2" s="1"/>
  <c r="C7275" i="2"/>
  <c r="D7275" i="2" s="1"/>
  <c r="C7276" i="2"/>
  <c r="D7276" i="2" s="1"/>
  <c r="C7277" i="2"/>
  <c r="D7277" i="2" s="1"/>
  <c r="C7278" i="2"/>
  <c r="D7278" i="2" s="1"/>
  <c r="C7279" i="2"/>
  <c r="D7279" i="2" s="1"/>
  <c r="C7280" i="2"/>
  <c r="D7280" i="2" s="1"/>
  <c r="C7281" i="2"/>
  <c r="D7281" i="2"/>
  <c r="C7282" i="2"/>
  <c r="D7282" i="2" s="1"/>
  <c r="C7283" i="2"/>
  <c r="D7283" i="2" s="1"/>
  <c r="C7284" i="2"/>
  <c r="D7284" i="2" s="1"/>
  <c r="C7285" i="2"/>
  <c r="D7285" i="2" s="1"/>
  <c r="C7286" i="2"/>
  <c r="D7286" i="2" s="1"/>
  <c r="C7287" i="2"/>
  <c r="D7287" i="2" s="1"/>
  <c r="C7288" i="2"/>
  <c r="D7288" i="2" s="1"/>
  <c r="C7289" i="2"/>
  <c r="D7289" i="2"/>
  <c r="C7290" i="2"/>
  <c r="D7290" i="2" s="1"/>
  <c r="C7291" i="2"/>
  <c r="D7291" i="2" s="1"/>
  <c r="C7292" i="2"/>
  <c r="D7292" i="2" s="1"/>
  <c r="C7293" i="2"/>
  <c r="D7293" i="2" s="1"/>
  <c r="C7294" i="2"/>
  <c r="D7294" i="2" s="1"/>
  <c r="C7295" i="2"/>
  <c r="D7295" i="2" s="1"/>
  <c r="C7296" i="2"/>
  <c r="D7296" i="2" s="1"/>
  <c r="C7297" i="2"/>
  <c r="D7297" i="2" s="1"/>
  <c r="C7298" i="2"/>
  <c r="D7298" i="2" s="1"/>
  <c r="C7299" i="2"/>
  <c r="D7299" i="2" s="1"/>
  <c r="C7300" i="2"/>
  <c r="D7300" i="2" s="1"/>
  <c r="C7301" i="2"/>
  <c r="D7301" i="2" s="1"/>
  <c r="C7302" i="2"/>
  <c r="D7302" i="2" s="1"/>
  <c r="C7303" i="2"/>
  <c r="D7303" i="2"/>
  <c r="C7304" i="2"/>
  <c r="D7304" i="2" s="1"/>
  <c r="C7305" i="2"/>
  <c r="D7305" i="2"/>
  <c r="C7306" i="2"/>
  <c r="D7306" i="2" s="1"/>
  <c r="C7307" i="2"/>
  <c r="D7307" i="2" s="1"/>
  <c r="C7308" i="2"/>
  <c r="D7308" i="2" s="1"/>
  <c r="C7309" i="2"/>
  <c r="D7309" i="2" s="1"/>
  <c r="C7310" i="2"/>
  <c r="D7310" i="2" s="1"/>
  <c r="C7311" i="2"/>
  <c r="D7311" i="2" s="1"/>
  <c r="C7312" i="2"/>
  <c r="D7312" i="2" s="1"/>
  <c r="C7313" i="2"/>
  <c r="D7313" i="2"/>
  <c r="C7314" i="2"/>
  <c r="D7314" i="2" s="1"/>
  <c r="C7315" i="2"/>
  <c r="D7315" i="2" s="1"/>
  <c r="C7316" i="2"/>
  <c r="D7316" i="2" s="1"/>
  <c r="C7317" i="2"/>
  <c r="D7317" i="2" s="1"/>
  <c r="C7318" i="2"/>
  <c r="D7318" i="2" s="1"/>
  <c r="C7319" i="2"/>
  <c r="D7319" i="2"/>
  <c r="C7320" i="2"/>
  <c r="D7320" i="2" s="1"/>
  <c r="C7321" i="2"/>
  <c r="D7321" i="2"/>
  <c r="C7322" i="2"/>
  <c r="D7322" i="2" s="1"/>
  <c r="C7323" i="2"/>
  <c r="D7323" i="2" s="1"/>
  <c r="C7324" i="2"/>
  <c r="D7324" i="2" s="1"/>
  <c r="C7325" i="2"/>
  <c r="D7325" i="2" s="1"/>
  <c r="C7326" i="2"/>
  <c r="D7326" i="2" s="1"/>
  <c r="C7327" i="2"/>
  <c r="D7327" i="2" s="1"/>
  <c r="C7328" i="2"/>
  <c r="D7328" i="2" s="1"/>
  <c r="C7329" i="2"/>
  <c r="D7329" i="2" s="1"/>
  <c r="C7330" i="2"/>
  <c r="D7330" i="2" s="1"/>
  <c r="C7331" i="2"/>
  <c r="D7331" i="2" s="1"/>
  <c r="C7332" i="2"/>
  <c r="D7332" i="2" s="1"/>
  <c r="C7333" i="2"/>
  <c r="D7333" i="2" s="1"/>
  <c r="C7334" i="2"/>
  <c r="D7334" i="2" s="1"/>
  <c r="C7335" i="2"/>
  <c r="D7335" i="2"/>
  <c r="C7336" i="2"/>
  <c r="D7336" i="2" s="1"/>
  <c r="C7337" i="2"/>
  <c r="D7337" i="2" s="1"/>
  <c r="C7338" i="2"/>
  <c r="D7338" i="2" s="1"/>
  <c r="C7339" i="2"/>
  <c r="D7339" i="2" s="1"/>
  <c r="C7340" i="2"/>
  <c r="D7340" i="2" s="1"/>
  <c r="C7341" i="2"/>
  <c r="D7341" i="2" s="1"/>
  <c r="C7342" i="2"/>
  <c r="D7342" i="2" s="1"/>
  <c r="C7343" i="2"/>
  <c r="D7343" i="2" s="1"/>
  <c r="C7344" i="2"/>
  <c r="D7344" i="2" s="1"/>
  <c r="C7345" i="2"/>
  <c r="D7345" i="2" s="1"/>
  <c r="C7346" i="2"/>
  <c r="D7346" i="2" s="1"/>
  <c r="C7347" i="2"/>
  <c r="D7347" i="2" s="1"/>
  <c r="C7348" i="2"/>
  <c r="D7348" i="2" s="1"/>
  <c r="C7349" i="2"/>
  <c r="D7349" i="2" s="1"/>
  <c r="C7350" i="2"/>
  <c r="D7350" i="2" s="1"/>
  <c r="C7351" i="2"/>
  <c r="D7351" i="2" s="1"/>
  <c r="C7352" i="2"/>
  <c r="D7352" i="2" s="1"/>
  <c r="C7353" i="2"/>
  <c r="D7353" i="2"/>
  <c r="C7354" i="2"/>
  <c r="D7354" i="2" s="1"/>
  <c r="C7355" i="2"/>
  <c r="D7355" i="2" s="1"/>
  <c r="C7356" i="2"/>
  <c r="D7356" i="2" s="1"/>
  <c r="C7357" i="2"/>
  <c r="D7357" i="2" s="1"/>
  <c r="C7358" i="2"/>
  <c r="D7358" i="2" s="1"/>
  <c r="C7359" i="2"/>
  <c r="D7359" i="2" s="1"/>
  <c r="C7360" i="2"/>
  <c r="D7360" i="2" s="1"/>
  <c r="C7361" i="2"/>
  <c r="D7361" i="2" s="1"/>
  <c r="C7362" i="2"/>
  <c r="D7362" i="2" s="1"/>
  <c r="C7363" i="2"/>
  <c r="D7363" i="2" s="1"/>
  <c r="C7364" i="2"/>
  <c r="D7364" i="2" s="1"/>
  <c r="C7365" i="2"/>
  <c r="D7365" i="2" s="1"/>
  <c r="C7366" i="2"/>
  <c r="D7366" i="2" s="1"/>
  <c r="C7367" i="2"/>
  <c r="D7367" i="2"/>
  <c r="C7368" i="2"/>
  <c r="D7368" i="2" s="1"/>
  <c r="C7369" i="2"/>
  <c r="D7369" i="2" s="1"/>
  <c r="C7370" i="2"/>
  <c r="D7370" i="2" s="1"/>
  <c r="C7371" i="2"/>
  <c r="D7371" i="2" s="1"/>
  <c r="C7372" i="2"/>
  <c r="D7372" i="2" s="1"/>
  <c r="C7373" i="2"/>
  <c r="D7373" i="2" s="1"/>
  <c r="C7374" i="2"/>
  <c r="D7374" i="2" s="1"/>
  <c r="C7375" i="2"/>
  <c r="D7375" i="2" s="1"/>
  <c r="C7376" i="2"/>
  <c r="D7376" i="2" s="1"/>
  <c r="C7377" i="2"/>
  <c r="D7377" i="2"/>
  <c r="C7378" i="2"/>
  <c r="D7378" i="2" s="1"/>
  <c r="C7379" i="2"/>
  <c r="D7379" i="2" s="1"/>
  <c r="C7380" i="2"/>
  <c r="D7380" i="2" s="1"/>
  <c r="C7381" i="2"/>
  <c r="D7381" i="2" s="1"/>
  <c r="C7382" i="2"/>
  <c r="D7382" i="2" s="1"/>
  <c r="C7383" i="2"/>
  <c r="D7383" i="2" s="1"/>
  <c r="C7384" i="2"/>
  <c r="D7384" i="2" s="1"/>
  <c r="C7385" i="2"/>
  <c r="D7385" i="2" s="1"/>
  <c r="C7386" i="2"/>
  <c r="D7386" i="2" s="1"/>
  <c r="C7387" i="2"/>
  <c r="D7387" i="2" s="1"/>
  <c r="C7388" i="2"/>
  <c r="D7388" i="2" s="1"/>
  <c r="C7389" i="2"/>
  <c r="D7389" i="2" s="1"/>
  <c r="C7390" i="2"/>
  <c r="D7390" i="2" s="1"/>
  <c r="C7391" i="2"/>
  <c r="D7391" i="2" s="1"/>
  <c r="C7392" i="2"/>
  <c r="D7392" i="2" s="1"/>
  <c r="C7393" i="2"/>
  <c r="D7393" i="2"/>
  <c r="C7394" i="2"/>
  <c r="D7394" i="2" s="1"/>
  <c r="C7395" i="2"/>
  <c r="D7395" i="2" s="1"/>
  <c r="C7396" i="2"/>
  <c r="D7396" i="2" s="1"/>
  <c r="C7397" i="2"/>
  <c r="D7397" i="2" s="1"/>
  <c r="C7398" i="2"/>
  <c r="D7398" i="2" s="1"/>
  <c r="C7399" i="2"/>
  <c r="D7399" i="2" s="1"/>
  <c r="C7400" i="2"/>
  <c r="D7400" i="2" s="1"/>
  <c r="C7401" i="2"/>
  <c r="D7401" i="2" s="1"/>
  <c r="C7402" i="2"/>
  <c r="D7402" i="2" s="1"/>
  <c r="C7403" i="2"/>
  <c r="D7403" i="2" s="1"/>
  <c r="C7404" i="2"/>
  <c r="D7404" i="2" s="1"/>
  <c r="C7405" i="2"/>
  <c r="D7405" i="2" s="1"/>
  <c r="C7406" i="2"/>
  <c r="D7406" i="2" s="1"/>
  <c r="C7407" i="2"/>
  <c r="D7407" i="2" s="1"/>
  <c r="C7408" i="2"/>
  <c r="D7408" i="2" s="1"/>
  <c r="C7409" i="2"/>
  <c r="D7409" i="2"/>
  <c r="C7410" i="2"/>
  <c r="D7410" i="2" s="1"/>
  <c r="C7411" i="2"/>
  <c r="D7411" i="2" s="1"/>
  <c r="C7412" i="2"/>
  <c r="D7412" i="2" s="1"/>
  <c r="C7413" i="2"/>
  <c r="D7413" i="2" s="1"/>
  <c r="C7414" i="2"/>
  <c r="D7414" i="2" s="1"/>
  <c r="C7415" i="2"/>
  <c r="D7415" i="2" s="1"/>
  <c r="C7416" i="2"/>
  <c r="D7416" i="2" s="1"/>
  <c r="C7417" i="2"/>
  <c r="D7417" i="2"/>
  <c r="C7418" i="2"/>
  <c r="D7418" i="2" s="1"/>
  <c r="C7419" i="2"/>
  <c r="D7419" i="2" s="1"/>
  <c r="C7420" i="2"/>
  <c r="D7420" i="2" s="1"/>
  <c r="C7421" i="2"/>
  <c r="D7421" i="2" s="1"/>
  <c r="C7422" i="2"/>
  <c r="D7422" i="2" s="1"/>
  <c r="C7423" i="2"/>
  <c r="D7423" i="2" s="1"/>
  <c r="C7424" i="2"/>
  <c r="D7424" i="2" s="1"/>
  <c r="C7425" i="2"/>
  <c r="D7425" i="2" s="1"/>
  <c r="C7426" i="2"/>
  <c r="D7426" i="2" s="1"/>
  <c r="C7427" i="2"/>
  <c r="D7427" i="2" s="1"/>
  <c r="C7428" i="2"/>
  <c r="D7428" i="2" s="1"/>
  <c r="C7429" i="2"/>
  <c r="D7429" i="2" s="1"/>
  <c r="C7430" i="2"/>
  <c r="D7430" i="2" s="1"/>
  <c r="C7431" i="2"/>
  <c r="D7431" i="2" s="1"/>
  <c r="C7432" i="2"/>
  <c r="D7432" i="2" s="1"/>
  <c r="C7433" i="2"/>
  <c r="D7433" i="2" s="1"/>
  <c r="C7434" i="2"/>
  <c r="D7434" i="2" s="1"/>
  <c r="C7435" i="2"/>
  <c r="D7435" i="2" s="1"/>
  <c r="C7436" i="2"/>
  <c r="D7436" i="2"/>
  <c r="C7437" i="2"/>
  <c r="D7437" i="2" s="1"/>
  <c r="C7438" i="2"/>
  <c r="D7438" i="2"/>
  <c r="C7439" i="2"/>
  <c r="D7439" i="2" s="1"/>
  <c r="C7440" i="2"/>
  <c r="D7440" i="2"/>
  <c r="C7441" i="2"/>
  <c r="D7441" i="2" s="1"/>
  <c r="C7442" i="2"/>
  <c r="D7442" i="2" s="1"/>
  <c r="C7443" i="2"/>
  <c r="D7443" i="2" s="1"/>
  <c r="C7444" i="2"/>
  <c r="D7444" i="2"/>
  <c r="C7445" i="2"/>
  <c r="D7445" i="2" s="1"/>
  <c r="C7446" i="2"/>
  <c r="D7446" i="2" s="1"/>
  <c r="C7447" i="2"/>
  <c r="D7447" i="2" s="1"/>
  <c r="C7448" i="2"/>
  <c r="D7448" i="2" s="1"/>
  <c r="C7449" i="2"/>
  <c r="D7449" i="2" s="1"/>
  <c r="C7450" i="2"/>
  <c r="D7450" i="2" s="1"/>
  <c r="C7451" i="2"/>
  <c r="D7451" i="2" s="1"/>
  <c r="C7452" i="2"/>
  <c r="D7452" i="2"/>
  <c r="C7453" i="2"/>
  <c r="D7453" i="2" s="1"/>
  <c r="C7454" i="2"/>
  <c r="D7454" i="2"/>
  <c r="C7455" i="2"/>
  <c r="D7455" i="2" s="1"/>
  <c r="C7456" i="2"/>
  <c r="D7456" i="2"/>
  <c r="C7457" i="2"/>
  <c r="D7457" i="2" s="1"/>
  <c r="C7458" i="2"/>
  <c r="D7458" i="2" s="1"/>
  <c r="C7459" i="2"/>
  <c r="D7459" i="2" s="1"/>
  <c r="C7460" i="2"/>
  <c r="D7460" i="2"/>
  <c r="C7461" i="2"/>
  <c r="D7461" i="2" s="1"/>
  <c r="C7462" i="2"/>
  <c r="D7462" i="2" s="1"/>
  <c r="C7463" i="2"/>
  <c r="D7463" i="2" s="1"/>
  <c r="C7464" i="2"/>
  <c r="D7464" i="2" s="1"/>
  <c r="C7465" i="2"/>
  <c r="D7465" i="2" s="1"/>
  <c r="C7466" i="2"/>
  <c r="D7466" i="2" s="1"/>
  <c r="C7467" i="2"/>
  <c r="D7467" i="2" s="1"/>
  <c r="C7468" i="2"/>
  <c r="D7468" i="2"/>
  <c r="C7469" i="2"/>
  <c r="D7469" i="2" s="1"/>
  <c r="C7470" i="2"/>
  <c r="D7470" i="2"/>
  <c r="C7471" i="2"/>
  <c r="D7471" i="2" s="1"/>
  <c r="C7472" i="2"/>
  <c r="D7472" i="2"/>
  <c r="C7473" i="2"/>
  <c r="D7473" i="2" s="1"/>
  <c r="C7474" i="2"/>
  <c r="D7474" i="2" s="1"/>
  <c r="C7475" i="2"/>
  <c r="D7475" i="2" s="1"/>
  <c r="C7476" i="2"/>
  <c r="D7476" i="2"/>
  <c r="C7477" i="2"/>
  <c r="D7477" i="2" s="1"/>
  <c r="C7478" i="2"/>
  <c r="D7478" i="2" s="1"/>
  <c r="C7479" i="2"/>
  <c r="D7479" i="2" s="1"/>
  <c r="C7480" i="2"/>
  <c r="D7480" i="2" s="1"/>
  <c r="C7481" i="2"/>
  <c r="D7481" i="2" s="1"/>
  <c r="C7482" i="2"/>
  <c r="D7482" i="2" s="1"/>
  <c r="C7483" i="2"/>
  <c r="D7483" i="2" s="1"/>
  <c r="C7484" i="2"/>
  <c r="D7484" i="2"/>
  <c r="C7485" i="2"/>
  <c r="D7485" i="2" s="1"/>
  <c r="C7486" i="2"/>
  <c r="D7486" i="2"/>
  <c r="C7487" i="2"/>
  <c r="D7487" i="2" s="1"/>
  <c r="C7488" i="2"/>
  <c r="D7488" i="2"/>
  <c r="C7489" i="2"/>
  <c r="D7489" i="2" s="1"/>
  <c r="C7490" i="2"/>
  <c r="D7490" i="2" s="1"/>
  <c r="C7491" i="2"/>
  <c r="D7491" i="2" s="1"/>
  <c r="C7492" i="2"/>
  <c r="D7492" i="2"/>
  <c r="C7493" i="2"/>
  <c r="D7493" i="2" s="1"/>
  <c r="C7494" i="2"/>
  <c r="D7494" i="2" s="1"/>
  <c r="C7495" i="2"/>
  <c r="D7495" i="2" s="1"/>
  <c r="C7496" i="2"/>
  <c r="D7496" i="2" s="1"/>
  <c r="C7497" i="2"/>
  <c r="D7497" i="2" s="1"/>
  <c r="C7498" i="2"/>
  <c r="D7498" i="2" s="1"/>
  <c r="C7499" i="2"/>
  <c r="D7499" i="2" s="1"/>
  <c r="C7500" i="2"/>
  <c r="D7500" i="2"/>
  <c r="C7501" i="2"/>
  <c r="D7501" i="2" s="1"/>
  <c r="C7502" i="2"/>
  <c r="D7502" i="2"/>
  <c r="C7503" i="2"/>
  <c r="D7503" i="2" s="1"/>
  <c r="C7504" i="2"/>
  <c r="D7504" i="2"/>
  <c r="C7505" i="2"/>
  <c r="D7505" i="2" s="1"/>
  <c r="C7506" i="2"/>
  <c r="D7506" i="2" s="1"/>
  <c r="C7507" i="2"/>
  <c r="D7507" i="2" s="1"/>
  <c r="C7508" i="2"/>
  <c r="D7508" i="2"/>
  <c r="C7509" i="2"/>
  <c r="D7509" i="2" s="1"/>
  <c r="C7510" i="2"/>
  <c r="D7510" i="2" s="1"/>
  <c r="C7511" i="2"/>
  <c r="D7511" i="2" s="1"/>
  <c r="C7512" i="2"/>
  <c r="D7512" i="2" s="1"/>
  <c r="C7513" i="2"/>
  <c r="D7513" i="2" s="1"/>
  <c r="C7514" i="2"/>
  <c r="D7514" i="2" s="1"/>
  <c r="C7515" i="2"/>
  <c r="D7515" i="2" s="1"/>
  <c r="C7516" i="2"/>
  <c r="D7516" i="2"/>
  <c r="C7517" i="2"/>
  <c r="D7517" i="2" s="1"/>
  <c r="C7518" i="2"/>
  <c r="D7518" i="2"/>
  <c r="C7519" i="2"/>
  <c r="D7519" i="2" s="1"/>
  <c r="C7520" i="2"/>
  <c r="D7520" i="2"/>
  <c r="C7521" i="2"/>
  <c r="D7521" i="2" s="1"/>
  <c r="C7522" i="2"/>
  <c r="D7522" i="2" s="1"/>
  <c r="C7523" i="2"/>
  <c r="D7523" i="2" s="1"/>
  <c r="C7524" i="2"/>
  <c r="D7524" i="2"/>
  <c r="C7525" i="2"/>
  <c r="D7525" i="2" s="1"/>
  <c r="C7526" i="2"/>
  <c r="D7526" i="2" s="1"/>
  <c r="C7527" i="2"/>
  <c r="D7527" i="2" s="1"/>
  <c r="C7528" i="2"/>
  <c r="D7528" i="2" s="1"/>
  <c r="C7529" i="2"/>
  <c r="D7529" i="2" s="1"/>
  <c r="C7530" i="2"/>
  <c r="D7530" i="2" s="1"/>
  <c r="C7531" i="2"/>
  <c r="D7531" i="2" s="1"/>
  <c r="C7532" i="2"/>
  <c r="D7532" i="2"/>
  <c r="C7533" i="2"/>
  <c r="D7533" i="2" s="1"/>
  <c r="C7534" i="2"/>
  <c r="D7534" i="2"/>
  <c r="C7535" i="2"/>
  <c r="D7535" i="2" s="1"/>
  <c r="C7536" i="2"/>
  <c r="D7536" i="2"/>
  <c r="C7537" i="2"/>
  <c r="D7537" i="2" s="1"/>
  <c r="C7538" i="2"/>
  <c r="D7538" i="2" s="1"/>
  <c r="C7539" i="2"/>
  <c r="D7539" i="2" s="1"/>
  <c r="C7540" i="2"/>
  <c r="D7540" i="2"/>
  <c r="C7541" i="2"/>
  <c r="D7541" i="2" s="1"/>
  <c r="C7542" i="2"/>
  <c r="D7542" i="2" s="1"/>
  <c r="C7543" i="2"/>
  <c r="D7543" i="2" s="1"/>
  <c r="C7544" i="2"/>
  <c r="D7544" i="2" s="1"/>
  <c r="C7545" i="2"/>
  <c r="D7545" i="2" s="1"/>
  <c r="C7546" i="2"/>
  <c r="D7546" i="2" s="1"/>
  <c r="C7547" i="2"/>
  <c r="D7547" i="2" s="1"/>
  <c r="C7548" i="2"/>
  <c r="D7548" i="2"/>
  <c r="C7549" i="2"/>
  <c r="D7549" i="2" s="1"/>
  <c r="C7550" i="2"/>
  <c r="D7550" i="2"/>
  <c r="C7551" i="2"/>
  <c r="D7551" i="2" s="1"/>
  <c r="C7552" i="2"/>
  <c r="D7552" i="2"/>
  <c r="C7553" i="2"/>
  <c r="D7553" i="2" s="1"/>
  <c r="C7554" i="2"/>
  <c r="D7554" i="2" s="1"/>
  <c r="C7555" i="2"/>
  <c r="D7555" i="2" s="1"/>
  <c r="C7556" i="2"/>
  <c r="D7556" i="2"/>
  <c r="C7557" i="2"/>
  <c r="D7557" i="2" s="1"/>
  <c r="C7558" i="2"/>
  <c r="D7558" i="2"/>
  <c r="C7559" i="2"/>
  <c r="D7559" i="2" s="1"/>
  <c r="C7560" i="2"/>
  <c r="D7560" i="2"/>
  <c r="C7561" i="2"/>
  <c r="D7561" i="2" s="1"/>
  <c r="C7562" i="2"/>
  <c r="D7562" i="2"/>
  <c r="C7563" i="2"/>
  <c r="D7563" i="2" s="1"/>
  <c r="C7564" i="2"/>
  <c r="D7564" i="2"/>
  <c r="C7565" i="2"/>
  <c r="D7565" i="2" s="1"/>
  <c r="C7566" i="2"/>
  <c r="D7566" i="2"/>
  <c r="C7567" i="2"/>
  <c r="D7567" i="2" s="1"/>
  <c r="C7568" i="2"/>
  <c r="D7568" i="2"/>
  <c r="C7569" i="2"/>
  <c r="D7569" i="2" s="1"/>
  <c r="C7570" i="2"/>
  <c r="D7570" i="2"/>
  <c r="C7571" i="2"/>
  <c r="D7571" i="2" s="1"/>
  <c r="C7572" i="2"/>
  <c r="D7572" i="2"/>
  <c r="C7573" i="2"/>
  <c r="D7573" i="2" s="1"/>
  <c r="C7574" i="2"/>
  <c r="D7574" i="2"/>
  <c r="C7575" i="2"/>
  <c r="D7575" i="2" s="1"/>
  <c r="C7576" i="2"/>
  <c r="D7576" i="2"/>
  <c r="C7577" i="2"/>
  <c r="D7577" i="2" s="1"/>
  <c r="C7578" i="2"/>
  <c r="D7578" i="2"/>
  <c r="C7579" i="2"/>
  <c r="D7579" i="2" s="1"/>
  <c r="C7580" i="2"/>
  <c r="D7580" i="2"/>
  <c r="C7581" i="2"/>
  <c r="D7581" i="2" s="1"/>
  <c r="C7582" i="2"/>
  <c r="D7582" i="2"/>
  <c r="C7583" i="2"/>
  <c r="D7583" i="2" s="1"/>
  <c r="C7584" i="2"/>
  <c r="D7584" i="2"/>
  <c r="C7585" i="2"/>
  <c r="D7585" i="2" s="1"/>
  <c r="C7586" i="2"/>
  <c r="D7586" i="2"/>
  <c r="C7587" i="2"/>
  <c r="D7587" i="2" s="1"/>
  <c r="C7588" i="2"/>
  <c r="D7588" i="2"/>
  <c r="C7589" i="2"/>
  <c r="D7589" i="2" s="1"/>
  <c r="C7590" i="2"/>
  <c r="D7590" i="2"/>
  <c r="C7591" i="2"/>
  <c r="D7591" i="2" s="1"/>
  <c r="C7592" i="2"/>
  <c r="D7592" i="2"/>
  <c r="C7593" i="2"/>
  <c r="D7593" i="2" s="1"/>
  <c r="C7594" i="2"/>
  <c r="D7594" i="2"/>
  <c r="C7595" i="2"/>
  <c r="D7595" i="2" s="1"/>
  <c r="C7596" i="2"/>
  <c r="D7596" i="2"/>
  <c r="C7597" i="2"/>
  <c r="D7597" i="2" s="1"/>
  <c r="C7598" i="2"/>
  <c r="D7598" i="2"/>
  <c r="C7599" i="2"/>
  <c r="D7599" i="2" s="1"/>
  <c r="C7600" i="2"/>
  <c r="D7600" i="2"/>
  <c r="C7601" i="2"/>
  <c r="D7601" i="2" s="1"/>
  <c r="C7602" i="2"/>
  <c r="D7602" i="2"/>
  <c r="C7603" i="2"/>
  <c r="D7603" i="2" s="1"/>
  <c r="C7604" i="2"/>
  <c r="D7604" i="2"/>
  <c r="C7605" i="2"/>
  <c r="D7605" i="2" s="1"/>
  <c r="C7606" i="2"/>
  <c r="D7606" i="2"/>
  <c r="C7607" i="2"/>
  <c r="D7607" i="2" s="1"/>
  <c r="C7608" i="2"/>
  <c r="D7608" i="2"/>
  <c r="C7609" i="2"/>
  <c r="D7609" i="2" s="1"/>
  <c r="C7610" i="2"/>
  <c r="D7610" i="2"/>
  <c r="C7611" i="2"/>
  <c r="D7611" i="2" s="1"/>
  <c r="C7612" i="2"/>
  <c r="D7612" i="2"/>
  <c r="C7613" i="2"/>
  <c r="D7613" i="2" s="1"/>
  <c r="C7614" i="2"/>
  <c r="D7614" i="2"/>
  <c r="C7615" i="2"/>
  <c r="D7615" i="2" s="1"/>
  <c r="C7616" i="2"/>
  <c r="D7616" i="2"/>
  <c r="C7617" i="2"/>
  <c r="D7617" i="2" s="1"/>
  <c r="C7618" i="2"/>
  <c r="D7618" i="2"/>
  <c r="C7619" i="2"/>
  <c r="D7619" i="2" s="1"/>
  <c r="C7620" i="2"/>
  <c r="D7620" i="2"/>
  <c r="C7621" i="2"/>
  <c r="D7621" i="2" s="1"/>
  <c r="C7622" i="2"/>
  <c r="D7622" i="2"/>
  <c r="C7623" i="2"/>
  <c r="D7623" i="2" s="1"/>
  <c r="C7624" i="2"/>
  <c r="D7624" i="2"/>
  <c r="C7625" i="2"/>
  <c r="D7625" i="2" s="1"/>
  <c r="C7626" i="2"/>
  <c r="D7626" i="2"/>
  <c r="C7627" i="2"/>
  <c r="D7627" i="2" s="1"/>
  <c r="C7628" i="2"/>
  <c r="D7628" i="2"/>
  <c r="C7629" i="2"/>
  <c r="D7629" i="2" s="1"/>
  <c r="C7630" i="2"/>
  <c r="D7630" i="2"/>
  <c r="C7631" i="2"/>
  <c r="D7631" i="2" s="1"/>
  <c r="C7632" i="2"/>
  <c r="D7632" i="2"/>
  <c r="C7633" i="2"/>
  <c r="D7633" i="2" s="1"/>
  <c r="C7634" i="2"/>
  <c r="D7634" i="2"/>
  <c r="C7635" i="2"/>
  <c r="D7635" i="2" s="1"/>
  <c r="C7636" i="2"/>
  <c r="D7636" i="2"/>
  <c r="C7637" i="2"/>
  <c r="D7637" i="2" s="1"/>
  <c r="C7638" i="2"/>
  <c r="D7638" i="2"/>
  <c r="C7639" i="2"/>
  <c r="D7639" i="2" s="1"/>
  <c r="C7640" i="2"/>
  <c r="D7640" i="2"/>
  <c r="C7641" i="2"/>
  <c r="D7641" i="2" s="1"/>
  <c r="C7642" i="2"/>
  <c r="D7642" i="2"/>
  <c r="C7643" i="2"/>
  <c r="D7643" i="2" s="1"/>
  <c r="C7644" i="2"/>
  <c r="D7644" i="2"/>
  <c r="C7645" i="2"/>
  <c r="D7645" i="2" s="1"/>
  <c r="C7646" i="2"/>
  <c r="D7646" i="2"/>
  <c r="C7647" i="2"/>
  <c r="D7647" i="2" s="1"/>
  <c r="C7648" i="2"/>
  <c r="D7648" i="2"/>
  <c r="C7649" i="2"/>
  <c r="D7649" i="2" s="1"/>
  <c r="C7650" i="2"/>
  <c r="D7650" i="2"/>
  <c r="C7651" i="2"/>
  <c r="D7651" i="2" s="1"/>
  <c r="C7652" i="2"/>
  <c r="D7652" i="2"/>
  <c r="C7653" i="2"/>
  <c r="D7653" i="2" s="1"/>
  <c r="C7654" i="2"/>
  <c r="D7654" i="2"/>
  <c r="C7655" i="2"/>
  <c r="D7655" i="2" s="1"/>
  <c r="C7656" i="2"/>
  <c r="D7656" i="2"/>
  <c r="C7657" i="2"/>
  <c r="D7657" i="2" s="1"/>
  <c r="C7658" i="2"/>
  <c r="D7658" i="2"/>
  <c r="C7659" i="2"/>
  <c r="D7659" i="2" s="1"/>
  <c r="C7660" i="2"/>
  <c r="D7660" i="2"/>
  <c r="C7661" i="2"/>
  <c r="D7661" i="2" s="1"/>
  <c r="C7662" i="2"/>
  <c r="D7662" i="2"/>
  <c r="C7663" i="2"/>
  <c r="D7663" i="2" s="1"/>
  <c r="C7664" i="2"/>
  <c r="D7664" i="2"/>
  <c r="C7665" i="2"/>
  <c r="D7665" i="2" s="1"/>
  <c r="C7666" i="2"/>
  <c r="D7666" i="2"/>
  <c r="C7667" i="2"/>
  <c r="D7667" i="2" s="1"/>
  <c r="C7668" i="2"/>
  <c r="D7668" i="2"/>
  <c r="C7669" i="2"/>
  <c r="D7669" i="2" s="1"/>
  <c r="C7670" i="2"/>
  <c r="D7670" i="2"/>
  <c r="C7671" i="2"/>
  <c r="D7671" i="2" s="1"/>
  <c r="C7672" i="2"/>
  <c r="D7672" i="2"/>
  <c r="C7673" i="2"/>
  <c r="D7673" i="2" s="1"/>
  <c r="C7674" i="2"/>
  <c r="D7674" i="2"/>
  <c r="C7675" i="2"/>
  <c r="D7675" i="2" s="1"/>
  <c r="C7676" i="2"/>
  <c r="D7676" i="2"/>
  <c r="C7677" i="2"/>
  <c r="D7677" i="2" s="1"/>
  <c r="C7678" i="2"/>
  <c r="D7678" i="2"/>
  <c r="C7679" i="2"/>
  <c r="D7679" i="2" s="1"/>
  <c r="C7680" i="2"/>
  <c r="D7680" i="2"/>
  <c r="C7681" i="2"/>
  <c r="D7681" i="2" s="1"/>
  <c r="C7682" i="2"/>
  <c r="D7682" i="2"/>
  <c r="C7683" i="2"/>
  <c r="D7683" i="2" s="1"/>
  <c r="C7684" i="2"/>
  <c r="D7684" i="2"/>
  <c r="C7685" i="2"/>
  <c r="D7685" i="2" s="1"/>
  <c r="C7686" i="2"/>
  <c r="D7686" i="2"/>
  <c r="C7687" i="2"/>
  <c r="D7687" i="2" s="1"/>
  <c r="C7688" i="2"/>
  <c r="D7688" i="2"/>
  <c r="C7689" i="2"/>
  <c r="D7689" i="2" s="1"/>
  <c r="C7690" i="2"/>
  <c r="D7690" i="2"/>
  <c r="C7691" i="2"/>
  <c r="D7691" i="2" s="1"/>
  <c r="C7692" i="2"/>
  <c r="D7692" i="2"/>
  <c r="C7693" i="2"/>
  <c r="D7693" i="2" s="1"/>
  <c r="C7694" i="2"/>
  <c r="D7694" i="2"/>
  <c r="C7695" i="2"/>
  <c r="D7695" i="2" s="1"/>
  <c r="C7696" i="2"/>
  <c r="D7696" i="2"/>
  <c r="C7697" i="2"/>
  <c r="D7697" i="2" s="1"/>
  <c r="C7698" i="2"/>
  <c r="D7698" i="2"/>
  <c r="C7699" i="2"/>
  <c r="D7699" i="2" s="1"/>
  <c r="C7700" i="2"/>
  <c r="D7700" i="2"/>
  <c r="C7701" i="2"/>
  <c r="D7701" i="2" s="1"/>
  <c r="C7702" i="2"/>
  <c r="D7702" i="2"/>
  <c r="C7703" i="2"/>
  <c r="D7703" i="2" s="1"/>
  <c r="C7704" i="2"/>
  <c r="D7704" i="2"/>
  <c r="C7705" i="2"/>
  <c r="D7705" i="2" s="1"/>
  <c r="C7706" i="2"/>
  <c r="D7706" i="2"/>
  <c r="C7707" i="2"/>
  <c r="D7707" i="2" s="1"/>
  <c r="C7708" i="2"/>
  <c r="D7708" i="2"/>
  <c r="C7709" i="2"/>
  <c r="D7709" i="2" s="1"/>
  <c r="C7710" i="2"/>
  <c r="D7710" i="2"/>
  <c r="C7711" i="2"/>
  <c r="D7711" i="2" s="1"/>
  <c r="C7712" i="2"/>
  <c r="D7712" i="2"/>
  <c r="C7713" i="2"/>
  <c r="D7713" i="2" s="1"/>
  <c r="C7714" i="2"/>
  <c r="D7714" i="2"/>
  <c r="C7715" i="2"/>
  <c r="D7715" i="2" s="1"/>
  <c r="C7716" i="2"/>
  <c r="D7716" i="2"/>
  <c r="C7717" i="2"/>
  <c r="D7717" i="2" s="1"/>
  <c r="C7718" i="2"/>
  <c r="D7718" i="2"/>
  <c r="C7719" i="2"/>
  <c r="D7719" i="2" s="1"/>
  <c r="C7720" i="2"/>
  <c r="D7720" i="2"/>
  <c r="C7721" i="2"/>
  <c r="D7721" i="2" s="1"/>
  <c r="C7722" i="2"/>
  <c r="D7722" i="2"/>
  <c r="C7723" i="2"/>
  <c r="D7723" i="2" s="1"/>
  <c r="C7724" i="2"/>
  <c r="D7724" i="2"/>
  <c r="C7725" i="2"/>
  <c r="D7725" i="2" s="1"/>
  <c r="C7726" i="2"/>
  <c r="D7726" i="2"/>
  <c r="C7727" i="2"/>
  <c r="D7727" i="2" s="1"/>
  <c r="C7728" i="2"/>
  <c r="D7728" i="2"/>
  <c r="C7729" i="2"/>
  <c r="D7729" i="2" s="1"/>
  <c r="C7730" i="2"/>
  <c r="D7730" i="2"/>
  <c r="C7731" i="2"/>
  <c r="D7731" i="2" s="1"/>
  <c r="C7732" i="2"/>
  <c r="D7732" i="2"/>
  <c r="C7733" i="2"/>
  <c r="D7733" i="2" s="1"/>
  <c r="C7734" i="2"/>
  <c r="D7734" i="2"/>
  <c r="C7735" i="2"/>
  <c r="D7735" i="2" s="1"/>
  <c r="C7736" i="2"/>
  <c r="D7736" i="2"/>
  <c r="C7737" i="2"/>
  <c r="D7737" i="2" s="1"/>
  <c r="C7738" i="2"/>
  <c r="D7738" i="2" s="1"/>
  <c r="C7739" i="2"/>
  <c r="D7739" i="2" s="1"/>
  <c r="C7740" i="2"/>
  <c r="D7740" i="2"/>
  <c r="C7741" i="2"/>
  <c r="D7741" i="2" s="1"/>
  <c r="C7742" i="2"/>
  <c r="D7742" i="2" s="1"/>
  <c r="C7743" i="2"/>
  <c r="D7743" i="2" s="1"/>
  <c r="C7744" i="2"/>
  <c r="D7744" i="2" s="1"/>
  <c r="C7745" i="2"/>
  <c r="D7745" i="2" s="1"/>
  <c r="C7746" i="2"/>
  <c r="D7746" i="2" s="1"/>
  <c r="C7747" i="2"/>
  <c r="D7747" i="2" s="1"/>
  <c r="C7748" i="2"/>
  <c r="D7748" i="2" s="1"/>
  <c r="C7749" i="2"/>
  <c r="D7749" i="2" s="1"/>
  <c r="C7750" i="2"/>
  <c r="D7750" i="2" s="1"/>
  <c r="C7751" i="2"/>
  <c r="D7751" i="2" s="1"/>
  <c r="C7752" i="2"/>
  <c r="D7752" i="2" s="1"/>
  <c r="C7753" i="2"/>
  <c r="D7753" i="2" s="1"/>
  <c r="C7754" i="2"/>
  <c r="D7754" i="2" s="1"/>
  <c r="C7755" i="2"/>
  <c r="D7755" i="2" s="1"/>
  <c r="C7756" i="2"/>
  <c r="D7756" i="2" s="1"/>
  <c r="C7757" i="2"/>
  <c r="D7757" i="2" s="1"/>
  <c r="C7758" i="2"/>
  <c r="D7758" i="2" s="1"/>
  <c r="C7759" i="2"/>
  <c r="D7759" i="2" s="1"/>
  <c r="C7760" i="2"/>
  <c r="D7760" i="2" s="1"/>
  <c r="C7761" i="2"/>
  <c r="D7761" i="2" s="1"/>
  <c r="C7762" i="2"/>
  <c r="D7762" i="2" s="1"/>
  <c r="C7763" i="2"/>
  <c r="D7763" i="2" s="1"/>
  <c r="C7764" i="2"/>
  <c r="D7764" i="2" s="1"/>
  <c r="C7765" i="2"/>
  <c r="D7765" i="2" s="1"/>
  <c r="C7766" i="2"/>
  <c r="D7766" i="2" s="1"/>
  <c r="C7767" i="2"/>
  <c r="D7767" i="2" s="1"/>
  <c r="C7768" i="2"/>
  <c r="D7768" i="2" s="1"/>
  <c r="C7769" i="2"/>
  <c r="D7769" i="2" s="1"/>
  <c r="C7770" i="2"/>
  <c r="D7770" i="2" s="1"/>
  <c r="C7771" i="2"/>
  <c r="D7771" i="2" s="1"/>
  <c r="C7772" i="2"/>
  <c r="D7772" i="2" s="1"/>
  <c r="C7773" i="2"/>
  <c r="D7773" i="2" s="1"/>
  <c r="C7774" i="2"/>
  <c r="D7774" i="2" s="1"/>
  <c r="C7775" i="2"/>
  <c r="D7775" i="2" s="1"/>
  <c r="C7776" i="2"/>
  <c r="D7776" i="2" s="1"/>
  <c r="C7777" i="2"/>
  <c r="D7777" i="2" s="1"/>
  <c r="C7778" i="2"/>
  <c r="D7778" i="2" s="1"/>
  <c r="C7779" i="2"/>
  <c r="D7779" i="2" s="1"/>
  <c r="C7780" i="2"/>
  <c r="D7780" i="2" s="1"/>
  <c r="C7781" i="2"/>
  <c r="D7781" i="2" s="1"/>
  <c r="C7782" i="2"/>
  <c r="D7782" i="2" s="1"/>
  <c r="C7783" i="2"/>
  <c r="D7783" i="2" s="1"/>
  <c r="C7784" i="2"/>
  <c r="D7784" i="2" s="1"/>
  <c r="C7785" i="2"/>
  <c r="D7785" i="2" s="1"/>
  <c r="C7786" i="2"/>
  <c r="D7786" i="2" s="1"/>
  <c r="C7787" i="2"/>
  <c r="D7787" i="2" s="1"/>
  <c r="C7788" i="2"/>
  <c r="D7788" i="2" s="1"/>
  <c r="C7789" i="2"/>
  <c r="D7789" i="2" s="1"/>
  <c r="C7790" i="2"/>
  <c r="D7790" i="2" s="1"/>
  <c r="C7791" i="2"/>
  <c r="D7791" i="2" s="1"/>
  <c r="C7792" i="2"/>
  <c r="D7792" i="2" s="1"/>
  <c r="C7793" i="2"/>
  <c r="D7793" i="2" s="1"/>
  <c r="C7794" i="2"/>
  <c r="D7794" i="2" s="1"/>
  <c r="C7795" i="2"/>
  <c r="D7795" i="2" s="1"/>
  <c r="C7796" i="2"/>
  <c r="D7796" i="2" s="1"/>
  <c r="C7797" i="2"/>
  <c r="D7797" i="2" s="1"/>
  <c r="C7798" i="2"/>
  <c r="D7798" i="2" s="1"/>
  <c r="C7799" i="2"/>
  <c r="D7799" i="2" s="1"/>
  <c r="C7800" i="2"/>
  <c r="D7800" i="2" s="1"/>
  <c r="C7801" i="2"/>
  <c r="D7801" i="2" s="1"/>
  <c r="C7802" i="2"/>
  <c r="D7802" i="2" s="1"/>
  <c r="C7803" i="2"/>
  <c r="D7803" i="2" s="1"/>
  <c r="C7804" i="2"/>
  <c r="D7804" i="2" s="1"/>
  <c r="C7805" i="2"/>
  <c r="D7805" i="2" s="1"/>
  <c r="C7806" i="2"/>
  <c r="D7806" i="2" s="1"/>
  <c r="C7807" i="2"/>
  <c r="D7807" i="2" s="1"/>
  <c r="C7808" i="2"/>
  <c r="D7808" i="2" s="1"/>
  <c r="C7809" i="2"/>
  <c r="D7809" i="2" s="1"/>
  <c r="C7810" i="2"/>
  <c r="D7810" i="2" s="1"/>
  <c r="C7811" i="2"/>
  <c r="D7811" i="2" s="1"/>
  <c r="C7812" i="2"/>
  <c r="D7812" i="2" s="1"/>
  <c r="C7813" i="2"/>
  <c r="D7813" i="2" s="1"/>
  <c r="C7814" i="2"/>
  <c r="D7814" i="2" s="1"/>
  <c r="C7815" i="2"/>
  <c r="D7815" i="2" s="1"/>
  <c r="C7816" i="2"/>
  <c r="D7816" i="2" s="1"/>
  <c r="C7817" i="2"/>
  <c r="D7817" i="2" s="1"/>
  <c r="C7818" i="2"/>
  <c r="D7818" i="2" s="1"/>
  <c r="C7819" i="2"/>
  <c r="D7819" i="2" s="1"/>
  <c r="C7820" i="2"/>
  <c r="D7820" i="2" s="1"/>
  <c r="C7821" i="2"/>
  <c r="D7821" i="2" s="1"/>
  <c r="C7822" i="2"/>
  <c r="D7822" i="2" s="1"/>
  <c r="C7823" i="2"/>
  <c r="D7823" i="2" s="1"/>
  <c r="C7824" i="2"/>
  <c r="D7824" i="2" s="1"/>
  <c r="C7825" i="2"/>
  <c r="D7825" i="2" s="1"/>
  <c r="C7826" i="2"/>
  <c r="D7826" i="2" s="1"/>
  <c r="C7827" i="2"/>
  <c r="D7827" i="2" s="1"/>
  <c r="C7828" i="2"/>
  <c r="D7828" i="2" s="1"/>
  <c r="C7829" i="2"/>
  <c r="D7829" i="2" s="1"/>
  <c r="C7830" i="2"/>
  <c r="D7830" i="2" s="1"/>
  <c r="C7831" i="2"/>
  <c r="D7831" i="2" s="1"/>
  <c r="C7832" i="2"/>
  <c r="D7832" i="2" s="1"/>
  <c r="C7833" i="2"/>
  <c r="D7833" i="2" s="1"/>
  <c r="C7834" i="2"/>
  <c r="D7834" i="2" s="1"/>
  <c r="C7835" i="2"/>
  <c r="D7835" i="2" s="1"/>
  <c r="C7836" i="2"/>
  <c r="D7836" i="2" s="1"/>
  <c r="C7837" i="2"/>
  <c r="D7837" i="2" s="1"/>
  <c r="C7838" i="2"/>
  <c r="D7838" i="2" s="1"/>
  <c r="C7839" i="2"/>
  <c r="D7839" i="2" s="1"/>
  <c r="C7840" i="2"/>
  <c r="D7840" i="2" s="1"/>
  <c r="C7841" i="2"/>
  <c r="D7841" i="2" s="1"/>
  <c r="C7842" i="2"/>
  <c r="D7842" i="2" s="1"/>
  <c r="C7843" i="2"/>
  <c r="D7843" i="2" s="1"/>
  <c r="C7844" i="2"/>
  <c r="D7844" i="2" s="1"/>
  <c r="C7845" i="2"/>
  <c r="D7845" i="2" s="1"/>
  <c r="C7846" i="2"/>
  <c r="D7846" i="2" s="1"/>
  <c r="C7847" i="2"/>
  <c r="D7847" i="2" s="1"/>
  <c r="C7848" i="2"/>
  <c r="D7848" i="2" s="1"/>
  <c r="C7849" i="2"/>
  <c r="D7849" i="2" s="1"/>
  <c r="C7850" i="2"/>
  <c r="D7850" i="2" s="1"/>
  <c r="C7851" i="2"/>
  <c r="D7851" i="2" s="1"/>
  <c r="C7852" i="2"/>
  <c r="D7852" i="2" s="1"/>
  <c r="C7853" i="2"/>
  <c r="D7853" i="2" s="1"/>
  <c r="C7854" i="2"/>
  <c r="D7854" i="2" s="1"/>
  <c r="C7855" i="2"/>
  <c r="D7855" i="2" s="1"/>
  <c r="C7856" i="2"/>
  <c r="D7856" i="2" s="1"/>
  <c r="C7857" i="2"/>
  <c r="D7857" i="2" s="1"/>
  <c r="C7858" i="2"/>
  <c r="D7858" i="2" s="1"/>
  <c r="C7859" i="2"/>
  <c r="D7859" i="2" s="1"/>
  <c r="C7860" i="2"/>
  <c r="D7860" i="2" s="1"/>
  <c r="C7861" i="2"/>
  <c r="D7861" i="2" s="1"/>
  <c r="C7862" i="2"/>
  <c r="D7862" i="2" s="1"/>
  <c r="C7863" i="2"/>
  <c r="D7863" i="2" s="1"/>
  <c r="C7864" i="2"/>
  <c r="D7864" i="2" s="1"/>
  <c r="C7865" i="2"/>
  <c r="D7865" i="2" s="1"/>
  <c r="C7866" i="2"/>
  <c r="D7866" i="2" s="1"/>
  <c r="C7867" i="2"/>
  <c r="D7867" i="2" s="1"/>
  <c r="C7868" i="2"/>
  <c r="D7868" i="2" s="1"/>
  <c r="C7869" i="2"/>
  <c r="D7869" i="2" s="1"/>
  <c r="C7870" i="2"/>
  <c r="D7870" i="2" s="1"/>
  <c r="C7871" i="2"/>
  <c r="D7871" i="2" s="1"/>
  <c r="C7872" i="2"/>
  <c r="D7872" i="2" s="1"/>
  <c r="C7873" i="2"/>
  <c r="D7873" i="2" s="1"/>
  <c r="C7874" i="2"/>
  <c r="D7874" i="2" s="1"/>
  <c r="C7875" i="2"/>
  <c r="D7875" i="2" s="1"/>
  <c r="C7876" i="2"/>
  <c r="D7876" i="2" s="1"/>
  <c r="C7877" i="2"/>
  <c r="D7877" i="2" s="1"/>
  <c r="C7878" i="2"/>
  <c r="D7878" i="2" s="1"/>
  <c r="C7879" i="2"/>
  <c r="D7879" i="2" s="1"/>
  <c r="C7880" i="2"/>
  <c r="D7880" i="2" s="1"/>
  <c r="C7881" i="2"/>
  <c r="D7881" i="2" s="1"/>
  <c r="C7882" i="2"/>
  <c r="D7882" i="2" s="1"/>
  <c r="C7883" i="2"/>
  <c r="D7883" i="2" s="1"/>
  <c r="C7884" i="2"/>
  <c r="D7884" i="2" s="1"/>
  <c r="C7885" i="2"/>
  <c r="D7885" i="2" s="1"/>
  <c r="C7886" i="2"/>
  <c r="D7886" i="2" s="1"/>
  <c r="C7887" i="2"/>
  <c r="D7887" i="2" s="1"/>
  <c r="C7888" i="2"/>
  <c r="D7888" i="2" s="1"/>
  <c r="C7889" i="2"/>
  <c r="D7889" i="2" s="1"/>
  <c r="C7890" i="2"/>
  <c r="D7890" i="2" s="1"/>
  <c r="C7891" i="2"/>
  <c r="D7891" i="2" s="1"/>
  <c r="C7892" i="2"/>
  <c r="D7892" i="2" s="1"/>
  <c r="C7893" i="2"/>
  <c r="D7893" i="2" s="1"/>
  <c r="C7894" i="2"/>
  <c r="D7894" i="2" s="1"/>
  <c r="C7895" i="2"/>
  <c r="D7895" i="2" s="1"/>
  <c r="C7896" i="2"/>
  <c r="D7896" i="2" s="1"/>
  <c r="C7897" i="2"/>
  <c r="D7897" i="2" s="1"/>
  <c r="C7898" i="2"/>
  <c r="D7898" i="2" s="1"/>
  <c r="C7899" i="2"/>
  <c r="D7899" i="2" s="1"/>
  <c r="C7900" i="2"/>
  <c r="D7900" i="2" s="1"/>
  <c r="C7901" i="2"/>
  <c r="D7901" i="2" s="1"/>
  <c r="C7902" i="2"/>
  <c r="D7902" i="2" s="1"/>
  <c r="C7903" i="2"/>
  <c r="D7903" i="2" s="1"/>
  <c r="C7904" i="2"/>
  <c r="D7904" i="2" s="1"/>
  <c r="C7905" i="2"/>
  <c r="D7905" i="2" s="1"/>
  <c r="C7906" i="2"/>
  <c r="D7906" i="2" s="1"/>
  <c r="C7907" i="2"/>
  <c r="D7907" i="2" s="1"/>
  <c r="C7908" i="2"/>
  <c r="D7908" i="2" s="1"/>
  <c r="C7909" i="2"/>
  <c r="D7909" i="2" s="1"/>
  <c r="C7910" i="2"/>
  <c r="D7910" i="2" s="1"/>
  <c r="C7911" i="2"/>
  <c r="D7911" i="2" s="1"/>
  <c r="C7912" i="2"/>
  <c r="D7912" i="2" s="1"/>
  <c r="C7913" i="2"/>
  <c r="D7913" i="2" s="1"/>
  <c r="C7914" i="2"/>
  <c r="D7914" i="2" s="1"/>
  <c r="C7915" i="2"/>
  <c r="D7915" i="2" s="1"/>
  <c r="C7916" i="2"/>
  <c r="D7916" i="2" s="1"/>
  <c r="C7917" i="2"/>
  <c r="D7917" i="2" s="1"/>
  <c r="C7918" i="2"/>
  <c r="D7918" i="2" s="1"/>
  <c r="C7919" i="2"/>
  <c r="D7919" i="2" s="1"/>
  <c r="C7920" i="2"/>
  <c r="D7920" i="2" s="1"/>
  <c r="C7921" i="2"/>
  <c r="D7921" i="2" s="1"/>
  <c r="C7922" i="2"/>
  <c r="D7922" i="2" s="1"/>
  <c r="C7923" i="2"/>
  <c r="D7923" i="2" s="1"/>
  <c r="C7924" i="2"/>
  <c r="D7924" i="2" s="1"/>
  <c r="C7925" i="2"/>
  <c r="D7925" i="2" s="1"/>
  <c r="C7926" i="2"/>
  <c r="D7926" i="2" s="1"/>
  <c r="C7927" i="2"/>
  <c r="D7927" i="2" s="1"/>
  <c r="C7928" i="2"/>
  <c r="D7928" i="2" s="1"/>
  <c r="C7929" i="2"/>
  <c r="D7929" i="2" s="1"/>
  <c r="C7930" i="2"/>
  <c r="D7930" i="2" s="1"/>
  <c r="C7931" i="2"/>
  <c r="D7931" i="2" s="1"/>
  <c r="C7932" i="2"/>
  <c r="D7932" i="2" s="1"/>
  <c r="C7933" i="2"/>
  <c r="D7933" i="2" s="1"/>
  <c r="C7934" i="2"/>
  <c r="D7934" i="2" s="1"/>
  <c r="C7935" i="2"/>
  <c r="D7935" i="2" s="1"/>
  <c r="C7936" i="2"/>
  <c r="D7936" i="2" s="1"/>
  <c r="C7937" i="2"/>
  <c r="D7937" i="2" s="1"/>
  <c r="C7938" i="2"/>
  <c r="D7938" i="2" s="1"/>
  <c r="C7939" i="2"/>
  <c r="D7939" i="2" s="1"/>
  <c r="C7940" i="2"/>
  <c r="D7940" i="2" s="1"/>
  <c r="C7941" i="2"/>
  <c r="D7941" i="2" s="1"/>
  <c r="C7942" i="2"/>
  <c r="D7942" i="2" s="1"/>
  <c r="C7943" i="2"/>
  <c r="D7943" i="2" s="1"/>
  <c r="C7944" i="2"/>
  <c r="D7944" i="2" s="1"/>
  <c r="C7945" i="2"/>
  <c r="D7945" i="2" s="1"/>
  <c r="C7946" i="2"/>
  <c r="D7946" i="2" s="1"/>
  <c r="C7947" i="2"/>
  <c r="D7947" i="2" s="1"/>
  <c r="C7948" i="2"/>
  <c r="D7948" i="2" s="1"/>
  <c r="C7949" i="2"/>
  <c r="D7949" i="2" s="1"/>
  <c r="C7950" i="2"/>
  <c r="D7950" i="2" s="1"/>
  <c r="C7951" i="2"/>
  <c r="D7951" i="2" s="1"/>
  <c r="C7952" i="2"/>
  <c r="D7952" i="2" s="1"/>
  <c r="C7953" i="2"/>
  <c r="D7953" i="2" s="1"/>
  <c r="C7954" i="2"/>
  <c r="D7954" i="2" s="1"/>
  <c r="C7955" i="2"/>
  <c r="D7955" i="2" s="1"/>
  <c r="C7956" i="2"/>
  <c r="D7956" i="2" s="1"/>
  <c r="C7957" i="2"/>
  <c r="D7957" i="2" s="1"/>
  <c r="C7958" i="2"/>
  <c r="D7958" i="2" s="1"/>
  <c r="C7959" i="2"/>
  <c r="D7959" i="2" s="1"/>
  <c r="C7960" i="2"/>
  <c r="D7960" i="2" s="1"/>
  <c r="C7961" i="2"/>
  <c r="D7961" i="2" s="1"/>
  <c r="C7962" i="2"/>
  <c r="D7962" i="2" s="1"/>
  <c r="C7963" i="2"/>
  <c r="D7963" i="2" s="1"/>
  <c r="C7964" i="2"/>
  <c r="D7964" i="2" s="1"/>
  <c r="C7965" i="2"/>
  <c r="D7965" i="2" s="1"/>
  <c r="C7966" i="2"/>
  <c r="D7966" i="2" s="1"/>
  <c r="C7967" i="2"/>
  <c r="D7967" i="2" s="1"/>
  <c r="C7968" i="2"/>
  <c r="D7968" i="2" s="1"/>
  <c r="C7969" i="2"/>
  <c r="D7969" i="2" s="1"/>
  <c r="C7970" i="2"/>
  <c r="D7970" i="2" s="1"/>
  <c r="C7971" i="2"/>
  <c r="D7971" i="2" s="1"/>
  <c r="C7972" i="2"/>
  <c r="D7972" i="2" s="1"/>
  <c r="C7973" i="2"/>
  <c r="D7973" i="2" s="1"/>
  <c r="C7974" i="2"/>
  <c r="D7974" i="2" s="1"/>
  <c r="C7975" i="2"/>
  <c r="D7975" i="2" s="1"/>
  <c r="C7976" i="2"/>
  <c r="D7976" i="2" s="1"/>
  <c r="C7977" i="2"/>
  <c r="D7977" i="2" s="1"/>
  <c r="C7978" i="2"/>
  <c r="D7978" i="2" s="1"/>
  <c r="C7979" i="2"/>
  <c r="D7979" i="2" s="1"/>
  <c r="C7980" i="2"/>
  <c r="D7980" i="2" s="1"/>
  <c r="C7981" i="2"/>
  <c r="D7981" i="2" s="1"/>
  <c r="C7982" i="2"/>
  <c r="D7982" i="2" s="1"/>
  <c r="C7983" i="2"/>
  <c r="D7983" i="2" s="1"/>
  <c r="C7984" i="2"/>
  <c r="D7984" i="2" s="1"/>
  <c r="C7985" i="2"/>
  <c r="D7985" i="2" s="1"/>
  <c r="C7986" i="2"/>
  <c r="D7986" i="2" s="1"/>
  <c r="C7987" i="2"/>
  <c r="D7987" i="2" s="1"/>
  <c r="C7988" i="2"/>
  <c r="D7988" i="2" s="1"/>
  <c r="C7989" i="2"/>
  <c r="D7989" i="2" s="1"/>
  <c r="C7990" i="2"/>
  <c r="D7990" i="2" s="1"/>
  <c r="C7991" i="2"/>
  <c r="D7991" i="2" s="1"/>
  <c r="C7992" i="2"/>
  <c r="D7992" i="2" s="1"/>
  <c r="C7993" i="2"/>
  <c r="D7993" i="2" s="1"/>
  <c r="C7994" i="2"/>
  <c r="D7994" i="2" s="1"/>
  <c r="C7995" i="2"/>
  <c r="D7995" i="2" s="1"/>
  <c r="C7996" i="2"/>
  <c r="D7996" i="2" s="1"/>
  <c r="C7997" i="2"/>
  <c r="D7997" i="2" s="1"/>
  <c r="C7998" i="2"/>
  <c r="D7998" i="2" s="1"/>
  <c r="C7999" i="2"/>
  <c r="D7999" i="2" s="1"/>
  <c r="C8000" i="2"/>
  <c r="D8000" i="2" s="1"/>
  <c r="C8001" i="2"/>
  <c r="D8001" i="2" s="1"/>
  <c r="C8002" i="2"/>
  <c r="D8002" i="2" s="1"/>
  <c r="C8003" i="2"/>
  <c r="D8003" i="2" s="1"/>
  <c r="C8004" i="2"/>
  <c r="D8004" i="2" s="1"/>
  <c r="C8005" i="2"/>
  <c r="D8005" i="2" s="1"/>
  <c r="C8006" i="2"/>
  <c r="D8006" i="2" s="1"/>
  <c r="C8007" i="2"/>
  <c r="D8007" i="2" s="1"/>
  <c r="C8008" i="2"/>
  <c r="D8008" i="2" s="1"/>
  <c r="C8009" i="2"/>
  <c r="D8009" i="2" s="1"/>
  <c r="C8010" i="2"/>
  <c r="D8010" i="2" s="1"/>
  <c r="C8011" i="2"/>
  <c r="D8011" i="2" s="1"/>
  <c r="C8012" i="2"/>
  <c r="D8012" i="2" s="1"/>
  <c r="C8013" i="2"/>
  <c r="D8013" i="2" s="1"/>
  <c r="C8014" i="2"/>
  <c r="D8014" i="2" s="1"/>
  <c r="C8015" i="2"/>
  <c r="D8015" i="2" s="1"/>
  <c r="C8016" i="2"/>
  <c r="D8016" i="2" s="1"/>
  <c r="C8017" i="2"/>
  <c r="D8017" i="2" s="1"/>
  <c r="C8018" i="2"/>
  <c r="D8018" i="2" s="1"/>
  <c r="C8019" i="2"/>
  <c r="D8019" i="2" s="1"/>
  <c r="C8020" i="2"/>
  <c r="D8020" i="2" s="1"/>
  <c r="C8021" i="2"/>
  <c r="D8021" i="2" s="1"/>
  <c r="C8022" i="2"/>
  <c r="D8022" i="2" s="1"/>
  <c r="C8023" i="2"/>
  <c r="D8023" i="2" s="1"/>
  <c r="C8024" i="2"/>
  <c r="D8024" i="2" s="1"/>
  <c r="C8025" i="2"/>
  <c r="D8025" i="2" s="1"/>
  <c r="C8026" i="2"/>
  <c r="D8026" i="2" s="1"/>
  <c r="C8027" i="2"/>
  <c r="D8027" i="2" s="1"/>
  <c r="C8028" i="2"/>
  <c r="D8028" i="2" s="1"/>
  <c r="C8029" i="2"/>
  <c r="D8029" i="2" s="1"/>
  <c r="C8030" i="2"/>
  <c r="D8030" i="2" s="1"/>
  <c r="C8031" i="2"/>
  <c r="D8031" i="2" s="1"/>
  <c r="C8032" i="2"/>
  <c r="D8032" i="2" s="1"/>
  <c r="C8033" i="2"/>
  <c r="D8033" i="2" s="1"/>
  <c r="C8034" i="2"/>
  <c r="D8034" i="2" s="1"/>
  <c r="C8035" i="2"/>
  <c r="D8035" i="2" s="1"/>
  <c r="C8036" i="2"/>
  <c r="D8036" i="2" s="1"/>
  <c r="C8037" i="2"/>
  <c r="D8037" i="2" s="1"/>
  <c r="C8038" i="2"/>
  <c r="D8038" i="2" s="1"/>
  <c r="C8039" i="2"/>
  <c r="D8039" i="2" s="1"/>
  <c r="C8040" i="2"/>
  <c r="D8040" i="2" s="1"/>
  <c r="C8041" i="2"/>
  <c r="D8041" i="2" s="1"/>
  <c r="C8042" i="2"/>
  <c r="D8042" i="2" s="1"/>
  <c r="C8043" i="2"/>
  <c r="D8043" i="2" s="1"/>
  <c r="C8044" i="2"/>
  <c r="D8044" i="2" s="1"/>
  <c r="C8045" i="2"/>
  <c r="D8045" i="2" s="1"/>
  <c r="C8046" i="2"/>
  <c r="D8046" i="2" s="1"/>
  <c r="C8047" i="2"/>
  <c r="D8047" i="2" s="1"/>
  <c r="C8048" i="2"/>
  <c r="D8048" i="2" s="1"/>
  <c r="C8049" i="2"/>
  <c r="D8049" i="2" s="1"/>
  <c r="C8050" i="2"/>
  <c r="D8050" i="2" s="1"/>
  <c r="C8051" i="2"/>
  <c r="D8051" i="2" s="1"/>
  <c r="C8052" i="2"/>
  <c r="D8052" i="2" s="1"/>
  <c r="C8053" i="2"/>
  <c r="D8053" i="2" s="1"/>
  <c r="C8054" i="2"/>
  <c r="D8054" i="2" s="1"/>
  <c r="C8055" i="2"/>
  <c r="D8055" i="2" s="1"/>
  <c r="C8056" i="2"/>
  <c r="D8056" i="2" s="1"/>
  <c r="C8057" i="2"/>
  <c r="D8057" i="2" s="1"/>
  <c r="C8058" i="2"/>
  <c r="D8058" i="2" s="1"/>
  <c r="C8059" i="2"/>
  <c r="D8059" i="2" s="1"/>
  <c r="C8060" i="2"/>
  <c r="D8060" i="2" s="1"/>
  <c r="C8061" i="2"/>
  <c r="D8061" i="2" s="1"/>
  <c r="C8062" i="2"/>
  <c r="D8062" i="2" s="1"/>
  <c r="C8063" i="2"/>
  <c r="D8063" i="2" s="1"/>
  <c r="C8064" i="2"/>
  <c r="D8064" i="2" s="1"/>
  <c r="C8065" i="2"/>
  <c r="D8065" i="2" s="1"/>
  <c r="C8066" i="2"/>
  <c r="D8066" i="2" s="1"/>
  <c r="C8067" i="2"/>
  <c r="D8067" i="2" s="1"/>
  <c r="C8068" i="2"/>
  <c r="D8068" i="2" s="1"/>
  <c r="C8069" i="2"/>
  <c r="D8069" i="2" s="1"/>
  <c r="C8070" i="2"/>
  <c r="D8070" i="2" s="1"/>
  <c r="C8071" i="2"/>
  <c r="D8071" i="2" s="1"/>
  <c r="C8072" i="2"/>
  <c r="D8072" i="2" s="1"/>
  <c r="C8073" i="2"/>
  <c r="D8073" i="2" s="1"/>
  <c r="C8074" i="2"/>
  <c r="D8074" i="2" s="1"/>
  <c r="C8075" i="2"/>
  <c r="D8075" i="2" s="1"/>
  <c r="C8076" i="2"/>
  <c r="D8076" i="2" s="1"/>
  <c r="C8077" i="2"/>
  <c r="D8077" i="2" s="1"/>
  <c r="C8078" i="2"/>
  <c r="D8078" i="2" s="1"/>
  <c r="C8079" i="2"/>
  <c r="D8079" i="2" s="1"/>
  <c r="C8080" i="2"/>
  <c r="D8080" i="2" s="1"/>
  <c r="C8081" i="2"/>
  <c r="D8081" i="2" s="1"/>
  <c r="C8082" i="2"/>
  <c r="D8082" i="2" s="1"/>
  <c r="C8083" i="2"/>
  <c r="D8083" i="2" s="1"/>
  <c r="C8084" i="2"/>
  <c r="D8084" i="2" s="1"/>
  <c r="C8085" i="2"/>
  <c r="D8085" i="2" s="1"/>
  <c r="C8086" i="2"/>
  <c r="D8086" i="2" s="1"/>
  <c r="C8087" i="2"/>
  <c r="D8087" i="2" s="1"/>
  <c r="C8088" i="2"/>
  <c r="D8088" i="2" s="1"/>
  <c r="C8089" i="2"/>
  <c r="D8089" i="2" s="1"/>
  <c r="C8090" i="2"/>
  <c r="D8090" i="2" s="1"/>
  <c r="C8091" i="2"/>
  <c r="D8091" i="2" s="1"/>
  <c r="C8092" i="2"/>
  <c r="D8092" i="2" s="1"/>
  <c r="C8093" i="2"/>
  <c r="D8093" i="2" s="1"/>
  <c r="C8094" i="2"/>
  <c r="D8094" i="2" s="1"/>
  <c r="C8095" i="2"/>
  <c r="D8095" i="2" s="1"/>
  <c r="C8096" i="2"/>
  <c r="D8096" i="2" s="1"/>
  <c r="C8097" i="2"/>
  <c r="D8097" i="2" s="1"/>
  <c r="C8098" i="2"/>
  <c r="D8098" i="2" s="1"/>
  <c r="C8099" i="2"/>
  <c r="D8099" i="2" s="1"/>
  <c r="C8100" i="2"/>
  <c r="D8100" i="2" s="1"/>
  <c r="C8101" i="2"/>
  <c r="D8101" i="2" s="1"/>
  <c r="C8102" i="2"/>
  <c r="D8102" i="2" s="1"/>
  <c r="C8103" i="2"/>
  <c r="D8103" i="2" s="1"/>
  <c r="C8104" i="2"/>
  <c r="D8104" i="2" s="1"/>
  <c r="C8105" i="2"/>
  <c r="D8105" i="2" s="1"/>
  <c r="C8106" i="2"/>
  <c r="D8106" i="2" s="1"/>
  <c r="C8107" i="2"/>
  <c r="D8107" i="2" s="1"/>
  <c r="C8108" i="2"/>
  <c r="D8108" i="2" s="1"/>
  <c r="C8109" i="2"/>
  <c r="D8109" i="2" s="1"/>
  <c r="C8110" i="2"/>
  <c r="D8110" i="2" s="1"/>
  <c r="C8111" i="2"/>
  <c r="D8111" i="2" s="1"/>
  <c r="C8112" i="2"/>
  <c r="D8112" i="2" s="1"/>
  <c r="C8113" i="2"/>
  <c r="D8113" i="2" s="1"/>
  <c r="C8114" i="2"/>
  <c r="D8114" i="2" s="1"/>
  <c r="C8115" i="2"/>
  <c r="D8115" i="2" s="1"/>
  <c r="C8116" i="2"/>
  <c r="D8116" i="2" s="1"/>
  <c r="C8117" i="2"/>
  <c r="D8117" i="2" s="1"/>
  <c r="C8118" i="2"/>
  <c r="D8118" i="2" s="1"/>
  <c r="C8119" i="2"/>
  <c r="D8119" i="2" s="1"/>
  <c r="C8120" i="2"/>
  <c r="D8120" i="2" s="1"/>
  <c r="C8121" i="2"/>
  <c r="D8121" i="2" s="1"/>
  <c r="C8122" i="2"/>
  <c r="D8122" i="2" s="1"/>
  <c r="C8123" i="2"/>
  <c r="D8123" i="2" s="1"/>
  <c r="C8124" i="2"/>
  <c r="D8124" i="2" s="1"/>
  <c r="C8125" i="2"/>
  <c r="D8125" i="2" s="1"/>
  <c r="C8126" i="2"/>
  <c r="D8126" i="2" s="1"/>
  <c r="C8127" i="2"/>
  <c r="D8127" i="2" s="1"/>
  <c r="C8128" i="2"/>
  <c r="D8128" i="2" s="1"/>
  <c r="C8129" i="2"/>
  <c r="D8129" i="2" s="1"/>
  <c r="C8130" i="2"/>
  <c r="D8130" i="2" s="1"/>
  <c r="C8131" i="2"/>
  <c r="D8131" i="2" s="1"/>
  <c r="C8132" i="2"/>
  <c r="D8132" i="2" s="1"/>
  <c r="C8133" i="2"/>
  <c r="D8133" i="2" s="1"/>
  <c r="C8134" i="2"/>
  <c r="D8134" i="2" s="1"/>
  <c r="C8135" i="2"/>
  <c r="D8135" i="2" s="1"/>
  <c r="C8136" i="2"/>
  <c r="D8136" i="2" s="1"/>
  <c r="C8137" i="2"/>
  <c r="D8137" i="2" s="1"/>
  <c r="C8138" i="2"/>
  <c r="D8138" i="2" s="1"/>
  <c r="C8139" i="2"/>
  <c r="D8139" i="2" s="1"/>
  <c r="C8140" i="2"/>
  <c r="D8140" i="2" s="1"/>
  <c r="C8141" i="2"/>
  <c r="D8141" i="2" s="1"/>
  <c r="C8142" i="2"/>
  <c r="D8142" i="2" s="1"/>
  <c r="C8143" i="2"/>
  <c r="D8143" i="2" s="1"/>
  <c r="C8144" i="2"/>
  <c r="D8144" i="2" s="1"/>
  <c r="C8145" i="2"/>
  <c r="D8145" i="2" s="1"/>
  <c r="C8146" i="2"/>
  <c r="D8146" i="2" s="1"/>
  <c r="C8147" i="2"/>
  <c r="D8147" i="2" s="1"/>
  <c r="C8148" i="2"/>
  <c r="D8148" i="2" s="1"/>
  <c r="C8149" i="2"/>
  <c r="D8149" i="2" s="1"/>
  <c r="C8150" i="2"/>
  <c r="D8150" i="2" s="1"/>
  <c r="C8151" i="2"/>
  <c r="D8151" i="2" s="1"/>
  <c r="C8152" i="2"/>
  <c r="D8152" i="2" s="1"/>
  <c r="C8153" i="2"/>
  <c r="D8153" i="2" s="1"/>
  <c r="C8154" i="2"/>
  <c r="D8154" i="2" s="1"/>
  <c r="C8155" i="2"/>
  <c r="D8155" i="2" s="1"/>
  <c r="C8156" i="2"/>
  <c r="D8156" i="2" s="1"/>
  <c r="C8157" i="2"/>
  <c r="D8157" i="2" s="1"/>
  <c r="C8158" i="2"/>
  <c r="D8158" i="2" s="1"/>
  <c r="C8159" i="2"/>
  <c r="D8159" i="2" s="1"/>
  <c r="C8160" i="2"/>
  <c r="D8160" i="2" s="1"/>
  <c r="C8161" i="2"/>
  <c r="D8161" i="2" s="1"/>
  <c r="C8162" i="2"/>
  <c r="D8162" i="2" s="1"/>
  <c r="C8163" i="2"/>
  <c r="D8163" i="2" s="1"/>
  <c r="C8164" i="2"/>
  <c r="D8164" i="2" s="1"/>
  <c r="C8165" i="2"/>
  <c r="D8165" i="2" s="1"/>
  <c r="C8166" i="2"/>
  <c r="D8166" i="2" s="1"/>
  <c r="C8167" i="2"/>
  <c r="D8167" i="2" s="1"/>
  <c r="C8168" i="2"/>
  <c r="D8168" i="2" s="1"/>
  <c r="C8169" i="2"/>
  <c r="D8169" i="2" s="1"/>
  <c r="C8170" i="2"/>
  <c r="D8170" i="2" s="1"/>
  <c r="C8171" i="2"/>
  <c r="D8171" i="2" s="1"/>
  <c r="C8172" i="2"/>
  <c r="D8172" i="2" s="1"/>
  <c r="C8173" i="2"/>
  <c r="D8173" i="2" s="1"/>
  <c r="C8174" i="2"/>
  <c r="D8174" i="2" s="1"/>
  <c r="C8175" i="2"/>
  <c r="D8175" i="2" s="1"/>
  <c r="C8176" i="2"/>
  <c r="D8176" i="2" s="1"/>
  <c r="C8177" i="2"/>
  <c r="D8177" i="2" s="1"/>
  <c r="C8178" i="2"/>
  <c r="D8178" i="2" s="1"/>
  <c r="C8179" i="2"/>
  <c r="D8179" i="2" s="1"/>
  <c r="C8180" i="2"/>
  <c r="D8180" i="2" s="1"/>
  <c r="C8181" i="2"/>
  <c r="D8181" i="2" s="1"/>
  <c r="C8182" i="2"/>
  <c r="D8182" i="2" s="1"/>
  <c r="C8183" i="2"/>
  <c r="D8183" i="2" s="1"/>
  <c r="C8184" i="2"/>
  <c r="D8184" i="2" s="1"/>
  <c r="C8185" i="2"/>
  <c r="D8185" i="2" s="1"/>
  <c r="C8186" i="2"/>
  <c r="D8186" i="2" s="1"/>
  <c r="C8187" i="2"/>
  <c r="D8187" i="2" s="1"/>
  <c r="C8188" i="2"/>
  <c r="D8188" i="2" s="1"/>
  <c r="C8189" i="2"/>
  <c r="D8189" i="2" s="1"/>
  <c r="C8190" i="2"/>
  <c r="D8190" i="2" s="1"/>
  <c r="C8191" i="2"/>
  <c r="D8191" i="2" s="1"/>
  <c r="C8192" i="2"/>
  <c r="D8192" i="2" s="1"/>
  <c r="C8193" i="2"/>
  <c r="D8193" i="2" s="1"/>
  <c r="C8194" i="2"/>
  <c r="D8194" i="2" s="1"/>
  <c r="C8195" i="2"/>
  <c r="D8195" i="2" s="1"/>
  <c r="C8196" i="2"/>
  <c r="D8196" i="2" s="1"/>
  <c r="C8197" i="2"/>
  <c r="D8197" i="2" s="1"/>
  <c r="C8198" i="2"/>
  <c r="D8198" i="2" s="1"/>
  <c r="C8199" i="2"/>
  <c r="D8199" i="2" s="1"/>
  <c r="C8200" i="2"/>
  <c r="D8200" i="2" s="1"/>
  <c r="C8201" i="2"/>
  <c r="D8201" i="2" s="1"/>
  <c r="C8202" i="2"/>
  <c r="D8202" i="2" s="1"/>
  <c r="C8203" i="2"/>
  <c r="D8203" i="2" s="1"/>
  <c r="C8204" i="2"/>
  <c r="D8204" i="2" s="1"/>
  <c r="C8205" i="2"/>
  <c r="D8205" i="2" s="1"/>
  <c r="C8206" i="2"/>
  <c r="D8206" i="2" s="1"/>
  <c r="C8207" i="2"/>
  <c r="D8207" i="2" s="1"/>
  <c r="C8208" i="2"/>
  <c r="D8208" i="2" s="1"/>
  <c r="C8209" i="2"/>
  <c r="D8209" i="2" s="1"/>
  <c r="C8210" i="2"/>
  <c r="D8210" i="2" s="1"/>
  <c r="C8211" i="2"/>
  <c r="D8211" i="2" s="1"/>
  <c r="C8212" i="2"/>
  <c r="D8212" i="2" s="1"/>
  <c r="C8213" i="2"/>
  <c r="D8213" i="2" s="1"/>
  <c r="C8214" i="2"/>
  <c r="D8214" i="2" s="1"/>
  <c r="C8215" i="2"/>
  <c r="D8215" i="2" s="1"/>
  <c r="C8216" i="2"/>
  <c r="D8216" i="2" s="1"/>
  <c r="C8217" i="2"/>
  <c r="D8217" i="2" s="1"/>
  <c r="C8218" i="2"/>
  <c r="D8218" i="2" s="1"/>
  <c r="C8219" i="2"/>
  <c r="D8219" i="2" s="1"/>
  <c r="C8220" i="2"/>
  <c r="D8220" i="2" s="1"/>
  <c r="C8221" i="2"/>
  <c r="D8221" i="2" s="1"/>
  <c r="C8222" i="2"/>
  <c r="D8222" i="2" s="1"/>
  <c r="C8223" i="2"/>
  <c r="D8223" i="2" s="1"/>
  <c r="C8224" i="2"/>
  <c r="D8224" i="2" s="1"/>
  <c r="C8225" i="2"/>
  <c r="D8225" i="2" s="1"/>
  <c r="C8226" i="2"/>
  <c r="D8226" i="2" s="1"/>
  <c r="C8227" i="2"/>
  <c r="D8227" i="2" s="1"/>
  <c r="C8228" i="2"/>
  <c r="D8228" i="2" s="1"/>
  <c r="C8229" i="2"/>
  <c r="D8229" i="2" s="1"/>
  <c r="C8230" i="2"/>
  <c r="D8230" i="2" s="1"/>
  <c r="C8231" i="2"/>
  <c r="D8231" i="2" s="1"/>
  <c r="C8232" i="2"/>
  <c r="D8232" i="2" s="1"/>
  <c r="C8233" i="2"/>
  <c r="D8233" i="2" s="1"/>
  <c r="C8234" i="2"/>
  <c r="D8234" i="2" s="1"/>
  <c r="C8235" i="2"/>
  <c r="D8235" i="2" s="1"/>
  <c r="C8236" i="2"/>
  <c r="D8236" i="2" s="1"/>
  <c r="C8237" i="2"/>
  <c r="D8237" i="2" s="1"/>
  <c r="C8238" i="2"/>
  <c r="D8238" i="2" s="1"/>
  <c r="C8239" i="2"/>
  <c r="D8239" i="2" s="1"/>
  <c r="C8240" i="2"/>
  <c r="D8240" i="2" s="1"/>
  <c r="C8241" i="2"/>
  <c r="D8241" i="2" s="1"/>
  <c r="C8242" i="2"/>
  <c r="D8242" i="2" s="1"/>
  <c r="C8243" i="2"/>
  <c r="D8243" i="2" s="1"/>
  <c r="C8244" i="2"/>
  <c r="D8244" i="2" s="1"/>
  <c r="C8245" i="2"/>
  <c r="D8245" i="2" s="1"/>
  <c r="C8246" i="2"/>
  <c r="D8246" i="2" s="1"/>
  <c r="C8247" i="2"/>
  <c r="D8247" i="2" s="1"/>
  <c r="C8248" i="2"/>
  <c r="D8248" i="2" s="1"/>
  <c r="C8249" i="2"/>
  <c r="D8249" i="2" s="1"/>
  <c r="C8250" i="2"/>
  <c r="D8250" i="2" s="1"/>
  <c r="C8251" i="2"/>
  <c r="D8251" i="2" s="1"/>
  <c r="C8252" i="2"/>
  <c r="D8252" i="2" s="1"/>
  <c r="C8253" i="2"/>
  <c r="D8253" i="2" s="1"/>
  <c r="C8254" i="2"/>
  <c r="D8254" i="2" s="1"/>
  <c r="C8255" i="2"/>
  <c r="D8255" i="2" s="1"/>
  <c r="C8256" i="2"/>
  <c r="D8256" i="2" s="1"/>
  <c r="C8257" i="2"/>
  <c r="D8257" i="2" s="1"/>
  <c r="C8258" i="2"/>
  <c r="D8258" i="2" s="1"/>
  <c r="C8259" i="2"/>
  <c r="D8259" i="2" s="1"/>
  <c r="C8260" i="2"/>
  <c r="D8260" i="2" s="1"/>
  <c r="C8261" i="2"/>
  <c r="D8261" i="2" s="1"/>
  <c r="C8262" i="2"/>
  <c r="D8262" i="2" s="1"/>
  <c r="C8263" i="2"/>
  <c r="D8263" i="2" s="1"/>
  <c r="C8264" i="2"/>
  <c r="D8264" i="2" s="1"/>
  <c r="C8265" i="2"/>
  <c r="D8265" i="2" s="1"/>
  <c r="C8266" i="2"/>
  <c r="D8266" i="2" s="1"/>
  <c r="C8267" i="2"/>
  <c r="D8267" i="2" s="1"/>
  <c r="C8268" i="2"/>
  <c r="D8268" i="2" s="1"/>
  <c r="C8269" i="2"/>
  <c r="D8269" i="2" s="1"/>
  <c r="C8270" i="2"/>
  <c r="D8270" i="2" s="1"/>
  <c r="C8271" i="2"/>
  <c r="D8271" i="2" s="1"/>
  <c r="C8272" i="2"/>
  <c r="D8272" i="2" s="1"/>
  <c r="C8273" i="2"/>
  <c r="D8273" i="2" s="1"/>
  <c r="C8274" i="2"/>
  <c r="D8274" i="2" s="1"/>
  <c r="C8275" i="2"/>
  <c r="D8275" i="2" s="1"/>
  <c r="C8276" i="2"/>
  <c r="D8276" i="2" s="1"/>
  <c r="C8277" i="2"/>
  <c r="D8277" i="2" s="1"/>
  <c r="C8278" i="2"/>
  <c r="D8278" i="2" s="1"/>
  <c r="C8279" i="2"/>
  <c r="D8279" i="2" s="1"/>
  <c r="C8280" i="2"/>
  <c r="D8280" i="2" s="1"/>
  <c r="C8281" i="2"/>
  <c r="D8281" i="2" s="1"/>
  <c r="C8282" i="2"/>
  <c r="D8282" i="2" s="1"/>
  <c r="C8283" i="2"/>
  <c r="D8283" i="2" s="1"/>
  <c r="C8284" i="2"/>
  <c r="D8284" i="2" s="1"/>
  <c r="C8285" i="2"/>
  <c r="D8285" i="2" s="1"/>
  <c r="C8286" i="2"/>
  <c r="D8286" i="2" s="1"/>
  <c r="C8287" i="2"/>
  <c r="D8287" i="2" s="1"/>
  <c r="C8288" i="2"/>
  <c r="D8288" i="2" s="1"/>
  <c r="C8289" i="2"/>
  <c r="D8289" i="2" s="1"/>
  <c r="C8290" i="2"/>
  <c r="D8290" i="2" s="1"/>
  <c r="C8291" i="2"/>
  <c r="D8291" i="2" s="1"/>
  <c r="C8292" i="2"/>
  <c r="D8292" i="2" s="1"/>
  <c r="C8293" i="2"/>
  <c r="D8293" i="2" s="1"/>
  <c r="C8294" i="2"/>
  <c r="D8294" i="2" s="1"/>
  <c r="C8295" i="2"/>
  <c r="D8295" i="2" s="1"/>
  <c r="C8296" i="2"/>
  <c r="D8296" i="2" s="1"/>
  <c r="C8297" i="2"/>
  <c r="D8297" i="2" s="1"/>
  <c r="C8298" i="2"/>
  <c r="D8298" i="2" s="1"/>
  <c r="C8299" i="2"/>
  <c r="D8299" i="2" s="1"/>
  <c r="C8300" i="2"/>
  <c r="D8300" i="2" s="1"/>
  <c r="C8301" i="2"/>
  <c r="D8301" i="2" s="1"/>
  <c r="C8302" i="2"/>
  <c r="D8302" i="2" s="1"/>
  <c r="C8303" i="2"/>
  <c r="D8303" i="2" s="1"/>
  <c r="C8304" i="2"/>
  <c r="D8304" i="2" s="1"/>
  <c r="C8305" i="2"/>
  <c r="D8305" i="2" s="1"/>
  <c r="C8306" i="2"/>
  <c r="D8306" i="2" s="1"/>
  <c r="C8307" i="2"/>
  <c r="D8307" i="2" s="1"/>
  <c r="C8308" i="2"/>
  <c r="D8308" i="2" s="1"/>
  <c r="C8309" i="2"/>
  <c r="D8309" i="2" s="1"/>
  <c r="C8310" i="2"/>
  <c r="D8310" i="2" s="1"/>
  <c r="C8311" i="2"/>
  <c r="D8311" i="2" s="1"/>
  <c r="C8312" i="2"/>
  <c r="D8312" i="2" s="1"/>
  <c r="C8313" i="2"/>
  <c r="D8313" i="2" s="1"/>
  <c r="C8314" i="2"/>
  <c r="D8314" i="2" s="1"/>
  <c r="C8315" i="2"/>
  <c r="D8315" i="2" s="1"/>
  <c r="C8316" i="2"/>
  <c r="D8316" i="2" s="1"/>
  <c r="C8317" i="2"/>
  <c r="D8317" i="2" s="1"/>
  <c r="C8318" i="2"/>
  <c r="D8318" i="2" s="1"/>
  <c r="C8319" i="2"/>
  <c r="D8319" i="2" s="1"/>
  <c r="C8320" i="2"/>
  <c r="D8320" i="2" s="1"/>
  <c r="C8321" i="2"/>
  <c r="D8321" i="2" s="1"/>
  <c r="C8322" i="2"/>
  <c r="D8322" i="2" s="1"/>
  <c r="C8323" i="2"/>
  <c r="D8323" i="2" s="1"/>
  <c r="C8324" i="2"/>
  <c r="D8324" i="2" s="1"/>
  <c r="C8325" i="2"/>
  <c r="D8325" i="2" s="1"/>
  <c r="C8326" i="2"/>
  <c r="D8326" i="2" s="1"/>
  <c r="C8327" i="2"/>
  <c r="D8327" i="2" s="1"/>
  <c r="C8328" i="2"/>
  <c r="D8328" i="2" s="1"/>
  <c r="C8329" i="2"/>
  <c r="D8329" i="2" s="1"/>
  <c r="C8330" i="2"/>
  <c r="D8330" i="2" s="1"/>
  <c r="C8331" i="2"/>
  <c r="D8331" i="2" s="1"/>
  <c r="C8332" i="2"/>
  <c r="D8332" i="2" s="1"/>
  <c r="C8333" i="2"/>
  <c r="D8333" i="2" s="1"/>
  <c r="C8334" i="2"/>
  <c r="D8334" i="2" s="1"/>
  <c r="C8335" i="2"/>
  <c r="D8335" i="2" s="1"/>
  <c r="C8336" i="2"/>
  <c r="D8336" i="2" s="1"/>
  <c r="C8337" i="2"/>
  <c r="D8337" i="2" s="1"/>
  <c r="C8338" i="2"/>
  <c r="D8338" i="2" s="1"/>
  <c r="C8339" i="2"/>
  <c r="D8339" i="2" s="1"/>
  <c r="C8340" i="2"/>
  <c r="D8340" i="2" s="1"/>
  <c r="C8341" i="2"/>
  <c r="D8341" i="2" s="1"/>
  <c r="C8342" i="2"/>
  <c r="D8342" i="2" s="1"/>
  <c r="C8343" i="2"/>
  <c r="D8343" i="2" s="1"/>
  <c r="C8344" i="2"/>
  <c r="D8344" i="2" s="1"/>
  <c r="C8345" i="2"/>
  <c r="D8345" i="2" s="1"/>
  <c r="C8346" i="2"/>
  <c r="D8346" i="2" s="1"/>
  <c r="C8347" i="2"/>
  <c r="D8347" i="2" s="1"/>
  <c r="C8348" i="2"/>
  <c r="D8348" i="2" s="1"/>
  <c r="C8349" i="2"/>
  <c r="D8349" i="2" s="1"/>
  <c r="C8350" i="2"/>
  <c r="D8350" i="2" s="1"/>
  <c r="C8351" i="2"/>
  <c r="D8351" i="2" s="1"/>
  <c r="C8352" i="2"/>
  <c r="D8352" i="2" s="1"/>
  <c r="C8353" i="2"/>
  <c r="D8353" i="2" s="1"/>
  <c r="C8354" i="2"/>
  <c r="D8354" i="2" s="1"/>
  <c r="C8355" i="2"/>
  <c r="D8355" i="2" s="1"/>
  <c r="C8356" i="2"/>
  <c r="D8356" i="2" s="1"/>
  <c r="C8357" i="2"/>
  <c r="D8357" i="2" s="1"/>
  <c r="C8358" i="2"/>
  <c r="D8358" i="2" s="1"/>
  <c r="C8359" i="2"/>
  <c r="D8359" i="2" s="1"/>
  <c r="C8360" i="2"/>
  <c r="D8360" i="2" s="1"/>
  <c r="C8361" i="2"/>
  <c r="D8361" i="2" s="1"/>
  <c r="C8362" i="2"/>
  <c r="D8362" i="2" s="1"/>
  <c r="C8363" i="2"/>
  <c r="D8363" i="2" s="1"/>
  <c r="C8364" i="2"/>
  <c r="D8364" i="2" s="1"/>
  <c r="C8365" i="2"/>
  <c r="D8365" i="2" s="1"/>
  <c r="C8366" i="2"/>
  <c r="D8366" i="2" s="1"/>
  <c r="C8367" i="2"/>
  <c r="D8367" i="2" s="1"/>
  <c r="C8368" i="2"/>
  <c r="D8368" i="2" s="1"/>
  <c r="C8369" i="2"/>
  <c r="D8369" i="2" s="1"/>
  <c r="C8370" i="2"/>
  <c r="D8370" i="2" s="1"/>
  <c r="C8371" i="2"/>
  <c r="D8371" i="2" s="1"/>
  <c r="C8372" i="2"/>
  <c r="D8372" i="2" s="1"/>
  <c r="C8373" i="2"/>
  <c r="D8373" i="2" s="1"/>
  <c r="C8374" i="2"/>
  <c r="D8374" i="2" s="1"/>
  <c r="C8375" i="2"/>
  <c r="D8375" i="2" s="1"/>
  <c r="C8376" i="2"/>
  <c r="D8376" i="2" s="1"/>
  <c r="C8377" i="2"/>
  <c r="D8377" i="2" s="1"/>
  <c r="C8378" i="2"/>
  <c r="D8378" i="2" s="1"/>
  <c r="C8379" i="2"/>
  <c r="D8379" i="2" s="1"/>
  <c r="C8380" i="2"/>
  <c r="D8380" i="2" s="1"/>
  <c r="C8381" i="2"/>
  <c r="D8381" i="2" s="1"/>
  <c r="C8382" i="2"/>
  <c r="D8382" i="2" s="1"/>
  <c r="C8383" i="2"/>
  <c r="D8383" i="2" s="1"/>
  <c r="C8384" i="2"/>
  <c r="D8384" i="2" s="1"/>
  <c r="C8385" i="2"/>
  <c r="D8385" i="2" s="1"/>
  <c r="C8386" i="2"/>
  <c r="D8386" i="2" s="1"/>
  <c r="C8387" i="2"/>
  <c r="D8387" i="2" s="1"/>
  <c r="C8388" i="2"/>
  <c r="D8388" i="2" s="1"/>
  <c r="C8389" i="2"/>
  <c r="D8389" i="2" s="1"/>
  <c r="C8390" i="2"/>
  <c r="D8390" i="2" s="1"/>
  <c r="C8391" i="2"/>
  <c r="D8391" i="2" s="1"/>
  <c r="C8392" i="2"/>
  <c r="D8392" i="2" s="1"/>
  <c r="C8393" i="2"/>
  <c r="D8393" i="2" s="1"/>
  <c r="C8394" i="2"/>
  <c r="D8394" i="2" s="1"/>
  <c r="C8395" i="2"/>
  <c r="D8395" i="2" s="1"/>
  <c r="C8396" i="2"/>
  <c r="D8396" i="2" s="1"/>
  <c r="C8397" i="2"/>
  <c r="D8397" i="2" s="1"/>
  <c r="C8398" i="2"/>
  <c r="D8398" i="2" s="1"/>
  <c r="C8399" i="2"/>
  <c r="D8399" i="2" s="1"/>
  <c r="C8400" i="2"/>
  <c r="D8400" i="2" s="1"/>
  <c r="C8401" i="2"/>
  <c r="D8401" i="2" s="1"/>
  <c r="C8402" i="2"/>
  <c r="D8402" i="2" s="1"/>
  <c r="C8403" i="2"/>
  <c r="D8403" i="2" s="1"/>
  <c r="C8404" i="2"/>
  <c r="D8404" i="2" s="1"/>
  <c r="C8405" i="2"/>
  <c r="D8405" i="2" s="1"/>
  <c r="C8406" i="2"/>
  <c r="D8406" i="2" s="1"/>
  <c r="C8407" i="2"/>
  <c r="D8407" i="2" s="1"/>
  <c r="C8408" i="2"/>
  <c r="D8408" i="2" s="1"/>
  <c r="C8409" i="2"/>
  <c r="D8409" i="2" s="1"/>
  <c r="C8410" i="2"/>
  <c r="D8410" i="2" s="1"/>
  <c r="C8411" i="2"/>
  <c r="D8411" i="2" s="1"/>
  <c r="C8412" i="2"/>
  <c r="D8412" i="2" s="1"/>
  <c r="C8413" i="2"/>
  <c r="D8413" i="2" s="1"/>
  <c r="C8414" i="2"/>
  <c r="D8414" i="2" s="1"/>
  <c r="C8415" i="2"/>
  <c r="D8415" i="2" s="1"/>
  <c r="C8416" i="2"/>
  <c r="D8416" i="2" s="1"/>
  <c r="C8417" i="2"/>
  <c r="D8417" i="2" s="1"/>
  <c r="C8418" i="2"/>
  <c r="D8418" i="2" s="1"/>
  <c r="C8419" i="2"/>
  <c r="D8419" i="2" s="1"/>
  <c r="C8420" i="2"/>
  <c r="D8420" i="2" s="1"/>
  <c r="C8421" i="2"/>
  <c r="D8421" i="2" s="1"/>
  <c r="C8422" i="2"/>
  <c r="D8422" i="2" s="1"/>
  <c r="C8423" i="2"/>
  <c r="D8423" i="2" s="1"/>
  <c r="C8424" i="2"/>
  <c r="D8424" i="2" s="1"/>
  <c r="C8425" i="2"/>
  <c r="D8425" i="2" s="1"/>
  <c r="C8426" i="2"/>
  <c r="D8426" i="2" s="1"/>
  <c r="C8427" i="2"/>
  <c r="D8427" i="2" s="1"/>
  <c r="C8428" i="2"/>
  <c r="D8428" i="2" s="1"/>
  <c r="C8429" i="2"/>
  <c r="D8429" i="2" s="1"/>
  <c r="C8430" i="2"/>
  <c r="D8430" i="2" s="1"/>
  <c r="C8431" i="2"/>
  <c r="D8431" i="2" s="1"/>
  <c r="C8432" i="2"/>
  <c r="D8432" i="2" s="1"/>
  <c r="C8433" i="2"/>
  <c r="D8433" i="2" s="1"/>
  <c r="C8434" i="2"/>
  <c r="D8434" i="2" s="1"/>
  <c r="C8435" i="2"/>
  <c r="D8435" i="2" s="1"/>
  <c r="C8436" i="2"/>
  <c r="D8436" i="2" s="1"/>
  <c r="C8437" i="2"/>
  <c r="D8437" i="2" s="1"/>
  <c r="C8438" i="2"/>
  <c r="D8438" i="2" s="1"/>
  <c r="C8439" i="2"/>
  <c r="D8439" i="2" s="1"/>
  <c r="C8440" i="2"/>
  <c r="D8440" i="2" s="1"/>
  <c r="C8441" i="2"/>
  <c r="D8441" i="2" s="1"/>
  <c r="C8442" i="2"/>
  <c r="D8442" i="2" s="1"/>
  <c r="C8443" i="2"/>
  <c r="D8443" i="2" s="1"/>
  <c r="C8444" i="2"/>
  <c r="D8444" i="2" s="1"/>
  <c r="C8445" i="2"/>
  <c r="D8445" i="2" s="1"/>
  <c r="C8446" i="2"/>
  <c r="D8446" i="2" s="1"/>
  <c r="C8447" i="2"/>
  <c r="D8447" i="2" s="1"/>
  <c r="C8448" i="2"/>
  <c r="D8448" i="2" s="1"/>
  <c r="C8449" i="2"/>
  <c r="D8449" i="2" s="1"/>
  <c r="C8450" i="2"/>
  <c r="D8450" i="2" s="1"/>
  <c r="C8451" i="2"/>
  <c r="D8451" i="2" s="1"/>
  <c r="C8452" i="2"/>
  <c r="D8452" i="2" s="1"/>
  <c r="C8453" i="2"/>
  <c r="D8453" i="2" s="1"/>
  <c r="C8454" i="2"/>
  <c r="D8454" i="2" s="1"/>
  <c r="C8455" i="2"/>
  <c r="D8455" i="2" s="1"/>
  <c r="C8456" i="2"/>
  <c r="D8456" i="2" s="1"/>
  <c r="C8457" i="2"/>
  <c r="D8457" i="2" s="1"/>
  <c r="C8458" i="2"/>
  <c r="D8458" i="2" s="1"/>
  <c r="C8459" i="2"/>
  <c r="D8459" i="2" s="1"/>
  <c r="C8460" i="2"/>
  <c r="D8460" i="2" s="1"/>
  <c r="C8461" i="2"/>
  <c r="D8461" i="2" s="1"/>
  <c r="C8462" i="2"/>
  <c r="D8462" i="2" s="1"/>
  <c r="C8463" i="2"/>
  <c r="D8463" i="2" s="1"/>
  <c r="C8464" i="2"/>
  <c r="D8464" i="2" s="1"/>
  <c r="C8465" i="2"/>
  <c r="D8465" i="2" s="1"/>
  <c r="C8466" i="2"/>
  <c r="D8466" i="2" s="1"/>
  <c r="C8467" i="2"/>
  <c r="D8467" i="2" s="1"/>
  <c r="C8468" i="2"/>
  <c r="D8468" i="2" s="1"/>
  <c r="C8469" i="2"/>
  <c r="D8469" i="2" s="1"/>
  <c r="C8470" i="2"/>
  <c r="D8470" i="2" s="1"/>
  <c r="C8471" i="2"/>
  <c r="D8471" i="2" s="1"/>
  <c r="C8472" i="2"/>
  <c r="D8472" i="2" s="1"/>
  <c r="C8473" i="2"/>
  <c r="D8473" i="2" s="1"/>
  <c r="C8474" i="2"/>
  <c r="D8474" i="2" s="1"/>
  <c r="C8475" i="2"/>
  <c r="D8475" i="2" s="1"/>
  <c r="C8476" i="2"/>
  <c r="D8476" i="2" s="1"/>
  <c r="C8477" i="2"/>
  <c r="D8477" i="2" s="1"/>
  <c r="C8478" i="2"/>
  <c r="D8478" i="2" s="1"/>
  <c r="C8479" i="2"/>
  <c r="D8479" i="2" s="1"/>
  <c r="C8480" i="2"/>
  <c r="D8480" i="2" s="1"/>
  <c r="C8481" i="2"/>
  <c r="D8481" i="2" s="1"/>
  <c r="C8482" i="2"/>
  <c r="D8482" i="2" s="1"/>
  <c r="C8483" i="2"/>
  <c r="D8483" i="2" s="1"/>
  <c r="C8484" i="2"/>
  <c r="D8484" i="2" s="1"/>
  <c r="C8485" i="2"/>
  <c r="D8485" i="2" s="1"/>
  <c r="C8486" i="2"/>
  <c r="D8486" i="2" s="1"/>
  <c r="C8487" i="2"/>
  <c r="D8487" i="2" s="1"/>
  <c r="C8488" i="2"/>
  <c r="D8488" i="2" s="1"/>
  <c r="C8489" i="2"/>
  <c r="D8489" i="2" s="1"/>
  <c r="C8490" i="2"/>
  <c r="D8490" i="2" s="1"/>
  <c r="C8491" i="2"/>
  <c r="D8491" i="2" s="1"/>
  <c r="C8492" i="2"/>
  <c r="D8492" i="2" s="1"/>
  <c r="C8493" i="2"/>
  <c r="D8493" i="2" s="1"/>
  <c r="C8494" i="2"/>
  <c r="D8494" i="2" s="1"/>
  <c r="C8495" i="2"/>
  <c r="D8495" i="2" s="1"/>
  <c r="C8496" i="2"/>
  <c r="D8496" i="2" s="1"/>
  <c r="C8497" i="2"/>
  <c r="D8497" i="2" s="1"/>
  <c r="C8498" i="2"/>
  <c r="D8498" i="2" s="1"/>
  <c r="C8499" i="2"/>
  <c r="D8499" i="2" s="1"/>
  <c r="C8500" i="2"/>
  <c r="D8500" i="2" s="1"/>
  <c r="C8501" i="2"/>
  <c r="D8501" i="2" s="1"/>
  <c r="C8502" i="2"/>
  <c r="D8502" i="2" s="1"/>
  <c r="C8503" i="2"/>
  <c r="D8503" i="2" s="1"/>
  <c r="C8504" i="2"/>
  <c r="D8504" i="2" s="1"/>
  <c r="C8505" i="2"/>
  <c r="D8505" i="2" s="1"/>
  <c r="C8506" i="2"/>
  <c r="D8506" i="2" s="1"/>
  <c r="C8507" i="2"/>
  <c r="D8507" i="2" s="1"/>
  <c r="C8508" i="2"/>
  <c r="D8508" i="2" s="1"/>
  <c r="C8509" i="2"/>
  <c r="D8509" i="2" s="1"/>
  <c r="C8510" i="2"/>
  <c r="D8510" i="2" s="1"/>
  <c r="C8511" i="2"/>
  <c r="D8511" i="2" s="1"/>
  <c r="C8512" i="2"/>
  <c r="D8512" i="2" s="1"/>
  <c r="C8513" i="2"/>
  <c r="D8513" i="2" s="1"/>
  <c r="C8514" i="2"/>
  <c r="D8514" i="2" s="1"/>
  <c r="C8515" i="2"/>
  <c r="D8515" i="2" s="1"/>
  <c r="C8516" i="2"/>
  <c r="D8516" i="2" s="1"/>
  <c r="C8517" i="2"/>
  <c r="D8517" i="2" s="1"/>
  <c r="C8518" i="2"/>
  <c r="D8518" i="2" s="1"/>
  <c r="C8519" i="2"/>
  <c r="D8519" i="2" s="1"/>
  <c r="C8520" i="2"/>
  <c r="D8520" i="2" s="1"/>
  <c r="C8521" i="2"/>
  <c r="D8521" i="2" s="1"/>
  <c r="C8522" i="2"/>
  <c r="D8522" i="2" s="1"/>
  <c r="C8523" i="2"/>
  <c r="D8523" i="2" s="1"/>
  <c r="C8524" i="2"/>
  <c r="D8524" i="2" s="1"/>
  <c r="C8525" i="2"/>
  <c r="D8525" i="2" s="1"/>
  <c r="C8526" i="2"/>
  <c r="D8526" i="2" s="1"/>
  <c r="C8527" i="2"/>
  <c r="D8527" i="2" s="1"/>
  <c r="C8528" i="2"/>
  <c r="D8528" i="2" s="1"/>
  <c r="C8529" i="2"/>
  <c r="D8529" i="2" s="1"/>
  <c r="C8530" i="2"/>
  <c r="D8530" i="2" s="1"/>
  <c r="C8531" i="2"/>
  <c r="D8531" i="2" s="1"/>
  <c r="C8532" i="2"/>
  <c r="D8532" i="2" s="1"/>
  <c r="C8533" i="2"/>
  <c r="D8533" i="2" s="1"/>
  <c r="C8534" i="2"/>
  <c r="D8534" i="2" s="1"/>
  <c r="C8535" i="2"/>
  <c r="D8535" i="2" s="1"/>
  <c r="C8536" i="2"/>
  <c r="D8536" i="2" s="1"/>
  <c r="C8537" i="2"/>
  <c r="D8537" i="2" s="1"/>
  <c r="C8538" i="2"/>
  <c r="D8538" i="2" s="1"/>
  <c r="C8539" i="2"/>
  <c r="D8539" i="2" s="1"/>
  <c r="C8540" i="2"/>
  <c r="D8540" i="2" s="1"/>
  <c r="C8541" i="2"/>
  <c r="D8541" i="2" s="1"/>
  <c r="C8542" i="2"/>
  <c r="D8542" i="2" s="1"/>
  <c r="C8543" i="2"/>
  <c r="D8543" i="2" s="1"/>
  <c r="C8544" i="2"/>
  <c r="D8544" i="2" s="1"/>
  <c r="C8545" i="2"/>
  <c r="D8545" i="2" s="1"/>
  <c r="C8546" i="2"/>
  <c r="D8546" i="2" s="1"/>
  <c r="C8547" i="2"/>
  <c r="D8547" i="2" s="1"/>
  <c r="C8548" i="2"/>
  <c r="D8548" i="2" s="1"/>
  <c r="C8549" i="2"/>
  <c r="D8549" i="2" s="1"/>
  <c r="C8550" i="2"/>
  <c r="D8550" i="2" s="1"/>
  <c r="C8551" i="2"/>
  <c r="D8551" i="2" s="1"/>
  <c r="C8552" i="2"/>
  <c r="D8552" i="2" s="1"/>
  <c r="C8553" i="2"/>
  <c r="D8553" i="2" s="1"/>
  <c r="C8554" i="2"/>
  <c r="D8554" i="2" s="1"/>
  <c r="C8555" i="2"/>
  <c r="D8555" i="2" s="1"/>
  <c r="C8556" i="2"/>
  <c r="D8556" i="2" s="1"/>
  <c r="C8557" i="2"/>
  <c r="D8557" i="2" s="1"/>
  <c r="C8558" i="2"/>
  <c r="D8558" i="2" s="1"/>
  <c r="C8559" i="2"/>
  <c r="D8559" i="2" s="1"/>
  <c r="C8560" i="2"/>
  <c r="D8560" i="2" s="1"/>
  <c r="C8561" i="2"/>
  <c r="D8561" i="2" s="1"/>
  <c r="C8562" i="2"/>
  <c r="D8562" i="2" s="1"/>
  <c r="C8563" i="2"/>
  <c r="D8563" i="2" s="1"/>
  <c r="C8564" i="2"/>
  <c r="D8564" i="2" s="1"/>
  <c r="C8565" i="2"/>
  <c r="D8565" i="2" s="1"/>
  <c r="C8566" i="2"/>
  <c r="D8566" i="2" s="1"/>
  <c r="C8567" i="2"/>
  <c r="D8567" i="2" s="1"/>
  <c r="C8568" i="2"/>
  <c r="D8568" i="2" s="1"/>
  <c r="C8569" i="2"/>
  <c r="D8569" i="2" s="1"/>
  <c r="C8570" i="2"/>
  <c r="D8570" i="2" s="1"/>
  <c r="C8571" i="2"/>
  <c r="D8571" i="2" s="1"/>
  <c r="C8572" i="2"/>
  <c r="D8572" i="2" s="1"/>
  <c r="C8573" i="2"/>
  <c r="D8573" i="2" s="1"/>
  <c r="C8574" i="2"/>
  <c r="D8574" i="2" s="1"/>
  <c r="C8575" i="2"/>
  <c r="D8575" i="2" s="1"/>
  <c r="C8576" i="2"/>
  <c r="D8576" i="2" s="1"/>
  <c r="C8577" i="2"/>
  <c r="D8577" i="2" s="1"/>
  <c r="C8578" i="2"/>
  <c r="D8578" i="2" s="1"/>
  <c r="C8579" i="2"/>
  <c r="D8579" i="2" s="1"/>
  <c r="C8580" i="2"/>
  <c r="D8580" i="2" s="1"/>
  <c r="C8581" i="2"/>
  <c r="D8581" i="2" s="1"/>
  <c r="C8582" i="2"/>
  <c r="D8582" i="2" s="1"/>
  <c r="C8583" i="2"/>
  <c r="D8583" i="2" s="1"/>
  <c r="C8584" i="2"/>
  <c r="D8584" i="2" s="1"/>
  <c r="C8585" i="2"/>
  <c r="D8585" i="2" s="1"/>
  <c r="C8586" i="2"/>
  <c r="D8586" i="2" s="1"/>
  <c r="C8587" i="2"/>
  <c r="D8587" i="2" s="1"/>
  <c r="C8588" i="2"/>
  <c r="D8588" i="2" s="1"/>
  <c r="C8589" i="2"/>
  <c r="D8589" i="2" s="1"/>
  <c r="C8590" i="2"/>
  <c r="D8590" i="2" s="1"/>
  <c r="C8591" i="2"/>
  <c r="D8591" i="2" s="1"/>
  <c r="C8592" i="2"/>
  <c r="D8592" i="2" s="1"/>
  <c r="C8593" i="2"/>
  <c r="D8593" i="2" s="1"/>
  <c r="C8594" i="2"/>
  <c r="D8594" i="2" s="1"/>
  <c r="C8595" i="2"/>
  <c r="D8595" i="2" s="1"/>
  <c r="C8596" i="2"/>
  <c r="D8596" i="2" s="1"/>
  <c r="C8597" i="2"/>
  <c r="D8597" i="2" s="1"/>
  <c r="C8598" i="2"/>
  <c r="D8598" i="2" s="1"/>
  <c r="C8599" i="2"/>
  <c r="D8599" i="2" s="1"/>
  <c r="C8600" i="2"/>
  <c r="D8600" i="2" s="1"/>
  <c r="C8601" i="2"/>
  <c r="D8601" i="2" s="1"/>
  <c r="C8602" i="2"/>
  <c r="D8602" i="2" s="1"/>
  <c r="C8603" i="2"/>
  <c r="D8603" i="2" s="1"/>
  <c r="C8604" i="2"/>
  <c r="D8604" i="2" s="1"/>
  <c r="C8605" i="2"/>
  <c r="D8605" i="2" s="1"/>
  <c r="C8606" i="2"/>
  <c r="D8606" i="2" s="1"/>
  <c r="C8607" i="2"/>
  <c r="D8607" i="2" s="1"/>
  <c r="C8608" i="2"/>
  <c r="D8608" i="2" s="1"/>
  <c r="C8609" i="2"/>
  <c r="D8609" i="2" s="1"/>
  <c r="C8610" i="2"/>
  <c r="D8610" i="2" s="1"/>
  <c r="C8611" i="2"/>
  <c r="D8611" i="2" s="1"/>
  <c r="C8612" i="2"/>
  <c r="D8612" i="2" s="1"/>
  <c r="C8613" i="2"/>
  <c r="D8613" i="2" s="1"/>
  <c r="C8614" i="2"/>
  <c r="D8614" i="2" s="1"/>
  <c r="C8615" i="2"/>
  <c r="D8615" i="2" s="1"/>
  <c r="C8616" i="2"/>
  <c r="D8616" i="2" s="1"/>
  <c r="C8617" i="2"/>
  <c r="D8617" i="2" s="1"/>
  <c r="C8618" i="2"/>
  <c r="D8618" i="2" s="1"/>
  <c r="C8619" i="2"/>
  <c r="D8619" i="2" s="1"/>
  <c r="C8620" i="2"/>
  <c r="D8620" i="2" s="1"/>
  <c r="C8621" i="2"/>
  <c r="D8621" i="2" s="1"/>
  <c r="C8622" i="2"/>
  <c r="D8622" i="2" s="1"/>
  <c r="C8623" i="2"/>
  <c r="D8623" i="2" s="1"/>
  <c r="C8624" i="2"/>
  <c r="D8624" i="2" s="1"/>
  <c r="C8625" i="2"/>
  <c r="D8625" i="2" s="1"/>
  <c r="C8626" i="2"/>
  <c r="D8626" i="2" s="1"/>
  <c r="C8627" i="2"/>
  <c r="D8627" i="2" s="1"/>
  <c r="C8628" i="2"/>
  <c r="D8628" i="2" s="1"/>
  <c r="C8629" i="2"/>
  <c r="D8629" i="2" s="1"/>
  <c r="C8630" i="2"/>
  <c r="D8630" i="2" s="1"/>
  <c r="C8631" i="2"/>
  <c r="D8631" i="2" s="1"/>
  <c r="C8632" i="2"/>
  <c r="D8632" i="2" s="1"/>
  <c r="C8633" i="2"/>
  <c r="D8633" i="2" s="1"/>
  <c r="C8634" i="2"/>
  <c r="D8634" i="2" s="1"/>
  <c r="C8635" i="2"/>
  <c r="D8635" i="2" s="1"/>
  <c r="C8636" i="2"/>
  <c r="D8636" i="2" s="1"/>
  <c r="C8637" i="2"/>
  <c r="D8637" i="2" s="1"/>
  <c r="C8638" i="2"/>
  <c r="D8638" i="2" s="1"/>
  <c r="C8639" i="2"/>
  <c r="D8639" i="2" s="1"/>
  <c r="C8640" i="2"/>
  <c r="D8640" i="2" s="1"/>
  <c r="C8641" i="2"/>
  <c r="D8641" i="2" s="1"/>
  <c r="C8642" i="2"/>
  <c r="D8642" i="2" s="1"/>
  <c r="C8643" i="2"/>
  <c r="D8643" i="2" s="1"/>
  <c r="C8644" i="2"/>
  <c r="D8644" i="2" s="1"/>
  <c r="C8645" i="2"/>
  <c r="D8645" i="2" s="1"/>
  <c r="C8646" i="2"/>
  <c r="D8646" i="2" s="1"/>
  <c r="C8647" i="2"/>
  <c r="D8647" i="2" s="1"/>
  <c r="C8648" i="2"/>
  <c r="D8648" i="2" s="1"/>
  <c r="C8649" i="2"/>
  <c r="D8649" i="2" s="1"/>
  <c r="C8650" i="2"/>
  <c r="D8650" i="2" s="1"/>
  <c r="C8651" i="2"/>
  <c r="D8651" i="2" s="1"/>
  <c r="C8652" i="2"/>
  <c r="D8652" i="2" s="1"/>
  <c r="C8653" i="2"/>
  <c r="D8653" i="2"/>
  <c r="C8654" i="2"/>
  <c r="D8654" i="2" s="1"/>
  <c r="C8655" i="2"/>
  <c r="D8655" i="2" s="1"/>
  <c r="C8656" i="2"/>
  <c r="D8656" i="2"/>
  <c r="C8657" i="2"/>
  <c r="D8657" i="2" s="1"/>
  <c r="C8658" i="2"/>
  <c r="D8658" i="2"/>
  <c r="C8659" i="2"/>
  <c r="D8659" i="2" s="1"/>
  <c r="C8660" i="2"/>
  <c r="D8660" i="2"/>
  <c r="C8661" i="2"/>
  <c r="D8661" i="2" s="1"/>
  <c r="C8662" i="2"/>
  <c r="D8662" i="2"/>
  <c r="C8663" i="2"/>
  <c r="D8663" i="2" s="1"/>
  <c r="C8664" i="2"/>
  <c r="D8664" i="2"/>
  <c r="C8665" i="2"/>
  <c r="D8665" i="2" s="1"/>
  <c r="C8666" i="2"/>
  <c r="D8666" i="2"/>
  <c r="C8667" i="2"/>
  <c r="D8667" i="2" s="1"/>
  <c r="C8668" i="2"/>
  <c r="D8668" i="2"/>
  <c r="C8669" i="2"/>
  <c r="D8669" i="2" s="1"/>
  <c r="C8670" i="2"/>
  <c r="D8670" i="2"/>
  <c r="C8671" i="2"/>
  <c r="D8671" i="2" s="1"/>
  <c r="C8672" i="2"/>
  <c r="D8672" i="2"/>
  <c r="C8673" i="2"/>
  <c r="D8673" i="2" s="1"/>
  <c r="C8674" i="2"/>
  <c r="D8674" i="2"/>
  <c r="C8675" i="2"/>
  <c r="D8675" i="2" s="1"/>
  <c r="C8676" i="2"/>
  <c r="D8676" i="2"/>
  <c r="C8677" i="2"/>
  <c r="D8677" i="2" s="1"/>
  <c r="C8678" i="2"/>
  <c r="D8678" i="2"/>
  <c r="C8679" i="2"/>
  <c r="D8679" i="2" s="1"/>
  <c r="C8680" i="2"/>
  <c r="D8680" i="2"/>
  <c r="C8681" i="2"/>
  <c r="D8681" i="2" s="1"/>
  <c r="C8682" i="2"/>
  <c r="D8682" i="2"/>
  <c r="C8683" i="2"/>
  <c r="D8683" i="2" s="1"/>
  <c r="C8684" i="2"/>
  <c r="D8684" i="2"/>
  <c r="C8685" i="2"/>
  <c r="D8685" i="2" s="1"/>
  <c r="C8686" i="2"/>
  <c r="D8686" i="2"/>
  <c r="C8687" i="2"/>
  <c r="D8687" i="2" s="1"/>
  <c r="C8688" i="2"/>
  <c r="D8688" i="2"/>
  <c r="C8689" i="2"/>
  <c r="D8689" i="2" s="1"/>
  <c r="C8690" i="2"/>
  <c r="D8690" i="2"/>
  <c r="C8691" i="2"/>
  <c r="D8691" i="2" s="1"/>
  <c r="C8692" i="2"/>
  <c r="D8692" i="2"/>
  <c r="C8693" i="2"/>
  <c r="D8693" i="2" s="1"/>
  <c r="C8694" i="2"/>
  <c r="D8694" i="2"/>
  <c r="C8695" i="2"/>
  <c r="D8695" i="2" s="1"/>
  <c r="C8696" i="2"/>
  <c r="D8696" i="2"/>
  <c r="C8697" i="2"/>
  <c r="D8697" i="2" s="1"/>
  <c r="C8698" i="2"/>
  <c r="D8698" i="2"/>
  <c r="C8699" i="2"/>
  <c r="D8699" i="2" s="1"/>
  <c r="C8700" i="2"/>
  <c r="D8700" i="2"/>
  <c r="C8701" i="2"/>
  <c r="D8701" i="2" s="1"/>
  <c r="C8702" i="2"/>
  <c r="D8702" i="2"/>
  <c r="C8703" i="2"/>
  <c r="D8703" i="2" s="1"/>
  <c r="C8704" i="2"/>
  <c r="D8704" i="2"/>
  <c r="C8705" i="2"/>
  <c r="D8705" i="2" s="1"/>
  <c r="C8706" i="2"/>
  <c r="D8706" i="2"/>
  <c r="C8707" i="2"/>
  <c r="D8707" i="2" s="1"/>
  <c r="C8708" i="2"/>
  <c r="D8708" i="2"/>
  <c r="C8709" i="2"/>
  <c r="D8709" i="2" s="1"/>
  <c r="C8710" i="2"/>
  <c r="D8710" i="2"/>
  <c r="C8711" i="2"/>
  <c r="D8711" i="2" s="1"/>
  <c r="C8712" i="2"/>
  <c r="D8712" i="2"/>
  <c r="C8713" i="2"/>
  <c r="D8713" i="2" s="1"/>
  <c r="C8714" i="2"/>
  <c r="D8714" i="2"/>
  <c r="C8715" i="2"/>
  <c r="D8715" i="2" s="1"/>
  <c r="C8716" i="2"/>
  <c r="D8716" i="2"/>
  <c r="C8717" i="2"/>
  <c r="D8717" i="2" s="1"/>
  <c r="C8718" i="2"/>
  <c r="D8718" i="2"/>
  <c r="C8719" i="2"/>
  <c r="D8719" i="2" s="1"/>
  <c r="C8720" i="2"/>
  <c r="D8720" i="2"/>
  <c r="C8721" i="2"/>
  <c r="D8721" i="2" s="1"/>
  <c r="C8722" i="2"/>
  <c r="D8722" i="2"/>
  <c r="C8723" i="2"/>
  <c r="D8723" i="2" s="1"/>
  <c r="C8724" i="2"/>
  <c r="D8724" i="2"/>
  <c r="C8725" i="2"/>
  <c r="D8725" i="2" s="1"/>
  <c r="C8726" i="2"/>
  <c r="D8726" i="2"/>
  <c r="C8727" i="2"/>
  <c r="D8727" i="2" s="1"/>
  <c r="C8728" i="2"/>
  <c r="D8728" i="2"/>
  <c r="C8729" i="2"/>
  <c r="D8729" i="2" s="1"/>
  <c r="C8730" i="2"/>
  <c r="D8730" i="2"/>
  <c r="C8731" i="2"/>
  <c r="D8731" i="2" s="1"/>
  <c r="C8732" i="2"/>
  <c r="D8732" i="2"/>
  <c r="C8733" i="2"/>
  <c r="D8733" i="2" s="1"/>
  <c r="C8734" i="2"/>
  <c r="D8734" i="2"/>
  <c r="C8735" i="2"/>
  <c r="D8735" i="2" s="1"/>
  <c r="C8736" i="2"/>
  <c r="D8736" i="2"/>
  <c r="C8737" i="2"/>
  <c r="D8737" i="2" s="1"/>
  <c r="C8738" i="2"/>
  <c r="D8738" i="2"/>
  <c r="C8739" i="2"/>
  <c r="D8739" i="2" s="1"/>
  <c r="C8740" i="2"/>
  <c r="D8740" i="2"/>
  <c r="C8741" i="2"/>
  <c r="D8741" i="2" s="1"/>
  <c r="C8742" i="2"/>
  <c r="D8742" i="2"/>
  <c r="C8743" i="2"/>
  <c r="D8743" i="2" s="1"/>
  <c r="C8744" i="2"/>
  <c r="D8744" i="2"/>
  <c r="C8745" i="2"/>
  <c r="D8745" i="2" s="1"/>
  <c r="C8746" i="2"/>
  <c r="D8746" i="2"/>
  <c r="C8747" i="2"/>
  <c r="D8747" i="2" s="1"/>
  <c r="C8748" i="2"/>
  <c r="D8748" i="2"/>
  <c r="C8749" i="2"/>
  <c r="D8749" i="2" s="1"/>
  <c r="C8750" i="2"/>
  <c r="D8750" i="2"/>
  <c r="C8751" i="2"/>
  <c r="D8751" i="2" s="1"/>
  <c r="C8752" i="2"/>
  <c r="D8752" i="2"/>
  <c r="C8753" i="2"/>
  <c r="D8753" i="2" s="1"/>
  <c r="C8754" i="2"/>
  <c r="D8754" i="2"/>
  <c r="C8755" i="2"/>
  <c r="D8755" i="2" s="1"/>
  <c r="C8756" i="2"/>
  <c r="D8756" i="2"/>
  <c r="C8757" i="2"/>
  <c r="D8757" i="2" s="1"/>
  <c r="C8758" i="2"/>
  <c r="D8758" i="2"/>
  <c r="C8759" i="2"/>
  <c r="D8759" i="2" s="1"/>
  <c r="C8760" i="2"/>
  <c r="D8760" i="2"/>
  <c r="C8761" i="2"/>
  <c r="D8761" i="2" s="1"/>
  <c r="C8762" i="2"/>
  <c r="D8762" i="2"/>
  <c r="C8763" i="2"/>
  <c r="D8763" i="2" s="1"/>
  <c r="C8764" i="2"/>
  <c r="D8764" i="2"/>
  <c r="C8765" i="2"/>
  <c r="D8765" i="2" s="1"/>
  <c r="C8766" i="2"/>
  <c r="D8766" i="2"/>
  <c r="C8767" i="2"/>
  <c r="D8767" i="2" s="1"/>
  <c r="C8768" i="2"/>
  <c r="D8768" i="2"/>
  <c r="C8769" i="2"/>
  <c r="D8769" i="2" s="1"/>
  <c r="C8770" i="2"/>
  <c r="D8770" i="2"/>
  <c r="C8771" i="2"/>
  <c r="D8771" i="2" s="1"/>
  <c r="C8772" i="2"/>
  <c r="D8772" i="2"/>
  <c r="C8773" i="2"/>
  <c r="D8773" i="2" s="1"/>
  <c r="C8774" i="2"/>
  <c r="D8774" i="2" s="1"/>
  <c r="C8775" i="2"/>
  <c r="D8775" i="2" s="1"/>
  <c r="C8776" i="2"/>
  <c r="D8776" i="2" s="1"/>
  <c r="C8777" i="2"/>
  <c r="D8777" i="2" s="1"/>
  <c r="C8778" i="2"/>
  <c r="D8778" i="2" s="1"/>
  <c r="C8779" i="2"/>
  <c r="D8779" i="2" s="1"/>
  <c r="C8780" i="2"/>
  <c r="D8780" i="2" s="1"/>
  <c r="C8781" i="2"/>
  <c r="D8781" i="2" s="1"/>
  <c r="C8782" i="2"/>
  <c r="D8782" i="2" s="1"/>
  <c r="C8783" i="2"/>
  <c r="D8783" i="2" s="1"/>
  <c r="C8784" i="2"/>
  <c r="D8784" i="2" s="1"/>
  <c r="C8785" i="2"/>
  <c r="D8785" i="2" s="1"/>
  <c r="C8786" i="2"/>
  <c r="D8786" i="2" s="1"/>
  <c r="C8787" i="2"/>
  <c r="D8787" i="2" s="1"/>
  <c r="C8788" i="2"/>
  <c r="D8788" i="2" s="1"/>
  <c r="C8789" i="2"/>
  <c r="D8789" i="2" s="1"/>
  <c r="C8790" i="2"/>
  <c r="D8790" i="2" s="1"/>
  <c r="C8791" i="2"/>
  <c r="D8791" i="2" s="1"/>
  <c r="C8792" i="2"/>
  <c r="D8792" i="2" s="1"/>
  <c r="C8793" i="2"/>
  <c r="D8793" i="2" s="1"/>
  <c r="C8794" i="2"/>
  <c r="D8794" i="2" s="1"/>
  <c r="C8795" i="2"/>
  <c r="D8795" i="2" s="1"/>
  <c r="C8796" i="2"/>
  <c r="D8796" i="2" s="1"/>
  <c r="C8797" i="2"/>
  <c r="D8797" i="2" s="1"/>
  <c r="C8798" i="2"/>
  <c r="D8798" i="2" s="1"/>
  <c r="C8799" i="2"/>
  <c r="D8799" i="2" s="1"/>
  <c r="C8800" i="2"/>
  <c r="D8800" i="2" s="1"/>
  <c r="C8801" i="2"/>
  <c r="D8801" i="2" s="1"/>
  <c r="C8802" i="2"/>
  <c r="D8802" i="2" s="1"/>
  <c r="C8803" i="2"/>
  <c r="D8803" i="2" s="1"/>
  <c r="C8804" i="2"/>
  <c r="D8804" i="2" s="1"/>
  <c r="C8805" i="2"/>
  <c r="D8805" i="2" s="1"/>
  <c r="C8806" i="2"/>
  <c r="D8806" i="2" s="1"/>
  <c r="C8807" i="2"/>
  <c r="D8807" i="2" s="1"/>
  <c r="C8808" i="2"/>
  <c r="D8808" i="2" s="1"/>
  <c r="C8809" i="2"/>
  <c r="D8809" i="2" s="1"/>
  <c r="C8810" i="2"/>
  <c r="D8810" i="2" s="1"/>
  <c r="C8811" i="2"/>
  <c r="D8811" i="2" s="1"/>
  <c r="C8812" i="2"/>
  <c r="D8812" i="2" s="1"/>
  <c r="C8813" i="2"/>
  <c r="D8813" i="2" s="1"/>
  <c r="C8814" i="2"/>
  <c r="D8814" i="2" s="1"/>
  <c r="C8815" i="2"/>
  <c r="D8815" i="2" s="1"/>
  <c r="C8816" i="2"/>
  <c r="D8816" i="2" s="1"/>
  <c r="C8817" i="2"/>
  <c r="D8817" i="2" s="1"/>
  <c r="C8818" i="2"/>
  <c r="D8818" i="2" s="1"/>
  <c r="C8819" i="2"/>
  <c r="D8819" i="2" s="1"/>
  <c r="C8820" i="2"/>
  <c r="D8820" i="2" s="1"/>
  <c r="C8821" i="2"/>
  <c r="D8821" i="2" s="1"/>
  <c r="C8822" i="2"/>
  <c r="D8822" i="2" s="1"/>
  <c r="C8823" i="2"/>
  <c r="D8823" i="2" s="1"/>
  <c r="C8824" i="2"/>
  <c r="D8824" i="2" s="1"/>
  <c r="C8825" i="2"/>
  <c r="D8825" i="2" s="1"/>
  <c r="C8826" i="2"/>
  <c r="D8826" i="2" s="1"/>
  <c r="C8827" i="2"/>
  <c r="D8827" i="2" s="1"/>
  <c r="C8828" i="2"/>
  <c r="D8828" i="2" s="1"/>
  <c r="C8829" i="2"/>
  <c r="D8829" i="2" s="1"/>
  <c r="C8830" i="2"/>
  <c r="D8830" i="2" s="1"/>
  <c r="C8831" i="2"/>
  <c r="D8831" i="2" s="1"/>
  <c r="C8832" i="2"/>
  <c r="D8832" i="2" s="1"/>
  <c r="C8833" i="2"/>
  <c r="D8833" i="2" s="1"/>
  <c r="C8834" i="2"/>
  <c r="D8834" i="2" s="1"/>
  <c r="C8835" i="2"/>
  <c r="D8835" i="2" s="1"/>
  <c r="C8836" i="2"/>
  <c r="D8836" i="2" s="1"/>
  <c r="C8837" i="2"/>
  <c r="D8837" i="2" s="1"/>
  <c r="C8838" i="2"/>
  <c r="D8838" i="2" s="1"/>
  <c r="C8839" i="2"/>
  <c r="D8839" i="2" s="1"/>
  <c r="C8840" i="2"/>
  <c r="D8840" i="2" s="1"/>
  <c r="C8841" i="2"/>
  <c r="D8841" i="2" s="1"/>
  <c r="C8842" i="2"/>
  <c r="D8842" i="2" s="1"/>
  <c r="C8843" i="2"/>
  <c r="D8843" i="2" s="1"/>
  <c r="C8844" i="2"/>
  <c r="D8844" i="2" s="1"/>
  <c r="C8845" i="2"/>
  <c r="D8845" i="2" s="1"/>
  <c r="C8846" i="2"/>
  <c r="D8846" i="2" s="1"/>
  <c r="C8847" i="2"/>
  <c r="D8847" i="2" s="1"/>
  <c r="C8848" i="2"/>
  <c r="D8848" i="2" s="1"/>
  <c r="C8849" i="2"/>
  <c r="D8849" i="2" s="1"/>
  <c r="C8850" i="2"/>
  <c r="D8850" i="2" s="1"/>
  <c r="C8851" i="2"/>
  <c r="D8851" i="2" s="1"/>
  <c r="C8852" i="2"/>
  <c r="D8852" i="2" s="1"/>
  <c r="C8853" i="2"/>
  <c r="D8853" i="2" s="1"/>
  <c r="C8854" i="2"/>
  <c r="D8854" i="2" s="1"/>
  <c r="C8855" i="2"/>
  <c r="D8855" i="2" s="1"/>
  <c r="C8856" i="2"/>
  <c r="D8856" i="2" s="1"/>
  <c r="C8857" i="2"/>
  <c r="D8857" i="2" s="1"/>
  <c r="C8858" i="2"/>
  <c r="D8858" i="2" s="1"/>
  <c r="C8859" i="2"/>
  <c r="D8859" i="2" s="1"/>
  <c r="C8860" i="2"/>
  <c r="D8860" i="2" s="1"/>
  <c r="C8861" i="2"/>
  <c r="D8861" i="2" s="1"/>
  <c r="C8862" i="2"/>
  <c r="D8862" i="2" s="1"/>
  <c r="C8863" i="2"/>
  <c r="D8863" i="2" s="1"/>
  <c r="C8864" i="2"/>
  <c r="D8864" i="2" s="1"/>
  <c r="C8865" i="2"/>
  <c r="D8865" i="2" s="1"/>
  <c r="C8866" i="2"/>
  <c r="D8866" i="2" s="1"/>
  <c r="C8867" i="2"/>
  <c r="D8867" i="2" s="1"/>
  <c r="C8868" i="2"/>
  <c r="D8868" i="2" s="1"/>
  <c r="C8869" i="2"/>
  <c r="D8869" i="2" s="1"/>
  <c r="C8870" i="2"/>
  <c r="D8870" i="2" s="1"/>
  <c r="C8871" i="2"/>
  <c r="D8871" i="2" s="1"/>
  <c r="C8872" i="2"/>
  <c r="D8872" i="2" s="1"/>
  <c r="C8873" i="2"/>
  <c r="D8873" i="2" s="1"/>
  <c r="C8874" i="2"/>
  <c r="D8874" i="2" s="1"/>
  <c r="C8875" i="2"/>
  <c r="D8875" i="2" s="1"/>
  <c r="C8876" i="2"/>
  <c r="D8876" i="2" s="1"/>
  <c r="C8877" i="2"/>
  <c r="D8877" i="2" s="1"/>
  <c r="C8878" i="2"/>
  <c r="D8878" i="2" s="1"/>
  <c r="C8879" i="2"/>
  <c r="D8879" i="2" s="1"/>
  <c r="C8880" i="2"/>
  <c r="D8880" i="2" s="1"/>
  <c r="C8881" i="2"/>
  <c r="D8881" i="2" s="1"/>
  <c r="C8882" i="2"/>
  <c r="D8882" i="2" s="1"/>
  <c r="C8883" i="2"/>
  <c r="D8883" i="2" s="1"/>
  <c r="C8884" i="2"/>
  <c r="D8884" i="2" s="1"/>
  <c r="C8885" i="2"/>
  <c r="D8885" i="2" s="1"/>
  <c r="C8886" i="2"/>
  <c r="D8886" i="2" s="1"/>
  <c r="C8887" i="2"/>
  <c r="D8887" i="2" s="1"/>
  <c r="C8888" i="2"/>
  <c r="D8888" i="2" s="1"/>
  <c r="C8889" i="2"/>
  <c r="D8889" i="2" s="1"/>
  <c r="C8890" i="2"/>
  <c r="D8890" i="2" s="1"/>
  <c r="C8891" i="2"/>
  <c r="D8891" i="2" s="1"/>
  <c r="C8892" i="2"/>
  <c r="D8892" i="2" s="1"/>
  <c r="C8893" i="2"/>
  <c r="D8893" i="2" s="1"/>
  <c r="C8894" i="2"/>
  <c r="D8894" i="2" s="1"/>
  <c r="C8895" i="2"/>
  <c r="D8895" i="2" s="1"/>
  <c r="C8896" i="2"/>
  <c r="D8896" i="2" s="1"/>
  <c r="C8897" i="2"/>
  <c r="D8897" i="2" s="1"/>
  <c r="C8898" i="2"/>
  <c r="D8898" i="2" s="1"/>
  <c r="C8899" i="2"/>
  <c r="D8899" i="2" s="1"/>
  <c r="C8900" i="2"/>
  <c r="D8900" i="2" s="1"/>
  <c r="C8901" i="2"/>
  <c r="D8901" i="2" s="1"/>
  <c r="C8902" i="2"/>
  <c r="D8902" i="2" s="1"/>
  <c r="C8903" i="2"/>
  <c r="D8903" i="2" s="1"/>
  <c r="C8904" i="2"/>
  <c r="D8904" i="2" s="1"/>
  <c r="C8905" i="2"/>
  <c r="D8905" i="2" s="1"/>
  <c r="C8906" i="2"/>
  <c r="D8906" i="2" s="1"/>
  <c r="C8907" i="2"/>
  <c r="D8907" i="2" s="1"/>
  <c r="C8908" i="2"/>
  <c r="D8908" i="2" s="1"/>
  <c r="C8909" i="2"/>
  <c r="D8909" i="2" s="1"/>
  <c r="C8910" i="2"/>
  <c r="D8910" i="2" s="1"/>
  <c r="C8911" i="2"/>
  <c r="D8911" i="2" s="1"/>
  <c r="C8912" i="2"/>
  <c r="D8912" i="2" s="1"/>
  <c r="C8913" i="2"/>
  <c r="D8913" i="2" s="1"/>
  <c r="C8914" i="2"/>
  <c r="D8914" i="2" s="1"/>
  <c r="C8915" i="2"/>
  <c r="D8915" i="2" s="1"/>
  <c r="C8916" i="2"/>
  <c r="D8916" i="2" s="1"/>
  <c r="C8917" i="2"/>
  <c r="D8917" i="2" s="1"/>
  <c r="C8918" i="2"/>
  <c r="D8918" i="2" s="1"/>
  <c r="C8919" i="2"/>
  <c r="D8919" i="2" s="1"/>
  <c r="C8920" i="2"/>
  <c r="D8920" i="2" s="1"/>
  <c r="C8921" i="2"/>
  <c r="D8921" i="2" s="1"/>
  <c r="C8922" i="2"/>
  <c r="D8922" i="2" s="1"/>
  <c r="C8923" i="2"/>
  <c r="D8923" i="2" s="1"/>
  <c r="C8924" i="2"/>
  <c r="D8924" i="2" s="1"/>
  <c r="C8925" i="2"/>
  <c r="D8925" i="2" s="1"/>
  <c r="C8926" i="2"/>
  <c r="D8926" i="2" s="1"/>
  <c r="C8927" i="2"/>
  <c r="D8927" i="2" s="1"/>
  <c r="C8928" i="2"/>
  <c r="D8928" i="2" s="1"/>
  <c r="C8929" i="2"/>
  <c r="D8929" i="2" s="1"/>
  <c r="C8930" i="2"/>
  <c r="D8930" i="2" s="1"/>
  <c r="C8931" i="2"/>
  <c r="D8931" i="2" s="1"/>
  <c r="C8932" i="2"/>
  <c r="D8932" i="2" s="1"/>
  <c r="C8933" i="2"/>
  <c r="D8933" i="2" s="1"/>
  <c r="C8934" i="2"/>
  <c r="D8934" i="2" s="1"/>
  <c r="C8935" i="2"/>
  <c r="D8935" i="2" s="1"/>
  <c r="C8936" i="2"/>
  <c r="D8936" i="2" s="1"/>
  <c r="C8937" i="2"/>
  <c r="D8937" i="2" s="1"/>
  <c r="C8938" i="2"/>
  <c r="D8938" i="2" s="1"/>
  <c r="C8939" i="2"/>
  <c r="D8939" i="2" s="1"/>
  <c r="C8940" i="2"/>
  <c r="D8940" i="2" s="1"/>
  <c r="C8941" i="2"/>
  <c r="D8941" i="2" s="1"/>
  <c r="C8942" i="2"/>
  <c r="D8942" i="2" s="1"/>
  <c r="C8943" i="2"/>
  <c r="D8943" i="2" s="1"/>
  <c r="C8944" i="2"/>
  <c r="D8944" i="2" s="1"/>
  <c r="C8945" i="2"/>
  <c r="D8945" i="2" s="1"/>
  <c r="C8946" i="2"/>
  <c r="D8946" i="2" s="1"/>
  <c r="C8947" i="2"/>
  <c r="D8947" i="2" s="1"/>
  <c r="C8948" i="2"/>
  <c r="D8948" i="2" s="1"/>
  <c r="C8949" i="2"/>
  <c r="D8949" i="2" s="1"/>
  <c r="C8950" i="2"/>
  <c r="D8950" i="2" s="1"/>
  <c r="C8951" i="2"/>
  <c r="D8951" i="2" s="1"/>
  <c r="C8952" i="2"/>
  <c r="D8952" i="2" s="1"/>
  <c r="C8953" i="2"/>
  <c r="D8953" i="2" s="1"/>
  <c r="C8954" i="2"/>
  <c r="D8954" i="2" s="1"/>
  <c r="C8955" i="2"/>
  <c r="D8955" i="2" s="1"/>
  <c r="C8956" i="2"/>
  <c r="D8956" i="2" s="1"/>
  <c r="C8957" i="2"/>
  <c r="D8957" i="2" s="1"/>
  <c r="C8958" i="2"/>
  <c r="D8958" i="2" s="1"/>
  <c r="C8959" i="2"/>
  <c r="D8959" i="2" s="1"/>
  <c r="C8960" i="2"/>
  <c r="D8960" i="2" s="1"/>
  <c r="C8961" i="2"/>
  <c r="D8961" i="2" s="1"/>
  <c r="C8962" i="2"/>
  <c r="D8962" i="2" s="1"/>
  <c r="C8963" i="2"/>
  <c r="D8963" i="2" s="1"/>
  <c r="C8964" i="2"/>
  <c r="D8964" i="2" s="1"/>
  <c r="C8965" i="2"/>
  <c r="D8965" i="2" s="1"/>
  <c r="C8966" i="2"/>
  <c r="D8966" i="2" s="1"/>
  <c r="C8967" i="2"/>
  <c r="D8967" i="2" s="1"/>
  <c r="C8968" i="2"/>
  <c r="D8968" i="2" s="1"/>
  <c r="C8969" i="2"/>
  <c r="D8969" i="2" s="1"/>
  <c r="C8970" i="2"/>
  <c r="D8970" i="2" s="1"/>
  <c r="C8971" i="2"/>
  <c r="D8971" i="2" s="1"/>
  <c r="C8972" i="2"/>
  <c r="D8972" i="2" s="1"/>
  <c r="C8973" i="2"/>
  <c r="D8973" i="2" s="1"/>
  <c r="C8974" i="2"/>
  <c r="D8974" i="2" s="1"/>
  <c r="C8975" i="2"/>
  <c r="D8975" i="2" s="1"/>
  <c r="C8976" i="2"/>
  <c r="D8976" i="2" s="1"/>
  <c r="C8977" i="2"/>
  <c r="D8977" i="2" s="1"/>
  <c r="C8978" i="2"/>
  <c r="D8978" i="2" s="1"/>
  <c r="C8979" i="2"/>
  <c r="D8979" i="2" s="1"/>
  <c r="C8980" i="2"/>
  <c r="D8980" i="2" s="1"/>
  <c r="C8981" i="2"/>
  <c r="D8981" i="2" s="1"/>
  <c r="C8982" i="2"/>
  <c r="D8982" i="2" s="1"/>
  <c r="C8983" i="2"/>
  <c r="D8983" i="2" s="1"/>
  <c r="C8984" i="2"/>
  <c r="D8984" i="2" s="1"/>
  <c r="C8985" i="2"/>
  <c r="D8985" i="2" s="1"/>
  <c r="C8986" i="2"/>
  <c r="D8986" i="2" s="1"/>
  <c r="C8987" i="2"/>
  <c r="D8987" i="2" s="1"/>
  <c r="C8988" i="2"/>
  <c r="D8988" i="2" s="1"/>
  <c r="C8989" i="2"/>
  <c r="D8989" i="2" s="1"/>
  <c r="C8990" i="2"/>
  <c r="D8990" i="2" s="1"/>
  <c r="C8991" i="2"/>
  <c r="D8991" i="2" s="1"/>
  <c r="C8992" i="2"/>
  <c r="D8992" i="2" s="1"/>
  <c r="C8993" i="2"/>
  <c r="D8993" i="2" s="1"/>
  <c r="C8994" i="2"/>
  <c r="D8994" i="2" s="1"/>
  <c r="C8995" i="2"/>
  <c r="D8995" i="2" s="1"/>
  <c r="C8996" i="2"/>
  <c r="D8996" i="2" s="1"/>
  <c r="C8997" i="2"/>
  <c r="D8997" i="2" s="1"/>
  <c r="C8998" i="2"/>
  <c r="D8998" i="2" s="1"/>
  <c r="C8999" i="2"/>
  <c r="D8999" i="2" s="1"/>
  <c r="C9000" i="2"/>
  <c r="D9000" i="2" s="1"/>
  <c r="C9001" i="2"/>
  <c r="D9001" i="2" s="1"/>
  <c r="C9002" i="2"/>
  <c r="D9002" i="2" s="1"/>
  <c r="C9003" i="2"/>
  <c r="D9003" i="2" s="1"/>
  <c r="C9004" i="2"/>
  <c r="D9004" i="2" s="1"/>
  <c r="C9005" i="2"/>
  <c r="D9005" i="2" s="1"/>
  <c r="C9006" i="2"/>
  <c r="D9006" i="2" s="1"/>
  <c r="C9007" i="2"/>
  <c r="D9007" i="2" s="1"/>
  <c r="C9008" i="2"/>
  <c r="D9008" i="2" s="1"/>
  <c r="C9009" i="2"/>
  <c r="D9009" i="2" s="1"/>
  <c r="C9010" i="2"/>
  <c r="D9010" i="2" s="1"/>
  <c r="C9011" i="2"/>
  <c r="D9011" i="2" s="1"/>
  <c r="C9012" i="2"/>
  <c r="D9012" i="2" s="1"/>
  <c r="C9013" i="2"/>
  <c r="D9013" i="2" s="1"/>
  <c r="C9014" i="2"/>
  <c r="D9014" i="2" s="1"/>
  <c r="C9015" i="2"/>
  <c r="D9015" i="2" s="1"/>
  <c r="C9016" i="2"/>
  <c r="D9016" i="2" s="1"/>
  <c r="C9017" i="2"/>
  <c r="D9017" i="2" s="1"/>
  <c r="C9018" i="2"/>
  <c r="D9018" i="2" s="1"/>
  <c r="C9019" i="2"/>
  <c r="D9019" i="2" s="1"/>
  <c r="C9020" i="2"/>
  <c r="D9020" i="2" s="1"/>
  <c r="C9021" i="2"/>
  <c r="D9021" i="2" s="1"/>
  <c r="C9022" i="2"/>
  <c r="D9022" i="2" s="1"/>
  <c r="C9023" i="2"/>
  <c r="D9023" i="2" s="1"/>
  <c r="C9024" i="2"/>
  <c r="D9024" i="2" s="1"/>
  <c r="C9025" i="2"/>
  <c r="D9025" i="2" s="1"/>
  <c r="C9026" i="2"/>
  <c r="D9026" i="2" s="1"/>
  <c r="C9027" i="2"/>
  <c r="D9027" i="2" s="1"/>
  <c r="C9028" i="2"/>
  <c r="D9028" i="2" s="1"/>
  <c r="C9029" i="2"/>
  <c r="D9029" i="2" s="1"/>
  <c r="C9030" i="2"/>
  <c r="D9030" i="2" s="1"/>
  <c r="C9031" i="2"/>
  <c r="D9031" i="2" s="1"/>
  <c r="C9032" i="2"/>
  <c r="D9032" i="2" s="1"/>
  <c r="C9033" i="2"/>
  <c r="D9033" i="2" s="1"/>
  <c r="C9034" i="2"/>
  <c r="D9034" i="2" s="1"/>
  <c r="C9035" i="2"/>
  <c r="D9035" i="2" s="1"/>
  <c r="C9036" i="2"/>
  <c r="D9036" i="2" s="1"/>
  <c r="C9037" i="2"/>
  <c r="D9037" i="2" s="1"/>
  <c r="C9038" i="2"/>
  <c r="D9038" i="2" s="1"/>
  <c r="C9039" i="2"/>
  <c r="D9039" i="2" s="1"/>
  <c r="C9040" i="2"/>
  <c r="D9040" i="2" s="1"/>
  <c r="C9041" i="2"/>
  <c r="D9041" i="2" s="1"/>
  <c r="C9042" i="2"/>
  <c r="D9042" i="2" s="1"/>
  <c r="C9043" i="2"/>
  <c r="D9043" i="2" s="1"/>
  <c r="C9044" i="2"/>
  <c r="D9044" i="2" s="1"/>
  <c r="C9045" i="2"/>
  <c r="D9045" i="2" s="1"/>
  <c r="C9046" i="2"/>
  <c r="D9046" i="2" s="1"/>
  <c r="C9047" i="2"/>
  <c r="D9047" i="2" s="1"/>
  <c r="C9048" i="2"/>
  <c r="D9048" i="2" s="1"/>
  <c r="C9049" i="2"/>
  <c r="D9049" i="2" s="1"/>
  <c r="C9050" i="2"/>
  <c r="D9050" i="2" s="1"/>
  <c r="C9051" i="2"/>
  <c r="D9051" i="2" s="1"/>
  <c r="C9052" i="2"/>
  <c r="D9052" i="2" s="1"/>
  <c r="C9053" i="2"/>
  <c r="D9053" i="2" s="1"/>
  <c r="C9054" i="2"/>
  <c r="D9054" i="2" s="1"/>
  <c r="C9055" i="2"/>
  <c r="D9055" i="2" s="1"/>
  <c r="C9056" i="2"/>
  <c r="D9056" i="2" s="1"/>
  <c r="C9057" i="2"/>
  <c r="D9057" i="2" s="1"/>
  <c r="C9058" i="2"/>
  <c r="D9058" i="2" s="1"/>
  <c r="C9059" i="2"/>
  <c r="D9059" i="2" s="1"/>
  <c r="C9060" i="2"/>
  <c r="D9060" i="2" s="1"/>
  <c r="C9061" i="2"/>
  <c r="D9061" i="2" s="1"/>
  <c r="C9062" i="2"/>
  <c r="D9062" i="2" s="1"/>
  <c r="C9063" i="2"/>
  <c r="D9063" i="2" s="1"/>
  <c r="C9064" i="2"/>
  <c r="D9064" i="2" s="1"/>
  <c r="C9065" i="2"/>
  <c r="D9065" i="2" s="1"/>
  <c r="C9066" i="2"/>
  <c r="D9066" i="2" s="1"/>
  <c r="C9067" i="2"/>
  <c r="D9067" i="2" s="1"/>
  <c r="C9068" i="2"/>
  <c r="D9068" i="2" s="1"/>
  <c r="C9069" i="2"/>
  <c r="D9069" i="2" s="1"/>
  <c r="C9070" i="2"/>
  <c r="D9070" i="2" s="1"/>
  <c r="C9071" i="2"/>
  <c r="D9071" i="2" s="1"/>
  <c r="C9072" i="2"/>
  <c r="D9072" i="2" s="1"/>
  <c r="C9073" i="2"/>
  <c r="D9073" i="2" s="1"/>
  <c r="C9074" i="2"/>
  <c r="D9074" i="2" s="1"/>
  <c r="C9075" i="2"/>
  <c r="D9075" i="2" s="1"/>
  <c r="C9076" i="2"/>
  <c r="D9076" i="2" s="1"/>
  <c r="C9077" i="2"/>
  <c r="D9077" i="2" s="1"/>
  <c r="C9078" i="2"/>
  <c r="D9078" i="2" s="1"/>
  <c r="C9079" i="2"/>
  <c r="D9079" i="2" s="1"/>
  <c r="C9080" i="2"/>
  <c r="D9080" i="2" s="1"/>
  <c r="C9081" i="2"/>
  <c r="D9081" i="2" s="1"/>
  <c r="C9082" i="2"/>
  <c r="D9082" i="2" s="1"/>
  <c r="C9083" i="2"/>
  <c r="D9083" i="2" s="1"/>
  <c r="C9084" i="2"/>
  <c r="D9084" i="2" s="1"/>
  <c r="C9085" i="2"/>
  <c r="D9085" i="2" s="1"/>
  <c r="C9086" i="2"/>
  <c r="D9086" i="2" s="1"/>
  <c r="C9087" i="2"/>
  <c r="D9087" i="2" s="1"/>
  <c r="C9088" i="2"/>
  <c r="D9088" i="2" s="1"/>
  <c r="C9089" i="2"/>
  <c r="D9089" i="2" s="1"/>
  <c r="C9090" i="2"/>
  <c r="D9090" i="2" s="1"/>
  <c r="C9091" i="2"/>
  <c r="D9091" i="2" s="1"/>
  <c r="C9092" i="2"/>
  <c r="D9092" i="2" s="1"/>
  <c r="C9093" i="2"/>
  <c r="D9093" i="2" s="1"/>
  <c r="C9094" i="2"/>
  <c r="D9094" i="2" s="1"/>
  <c r="C9095" i="2"/>
  <c r="D9095" i="2" s="1"/>
  <c r="C9096" i="2"/>
  <c r="D9096" i="2" s="1"/>
  <c r="C9097" i="2"/>
  <c r="D9097" i="2" s="1"/>
  <c r="C9098" i="2"/>
  <c r="D9098" i="2" s="1"/>
  <c r="C9099" i="2"/>
  <c r="D9099" i="2" s="1"/>
  <c r="C9100" i="2"/>
  <c r="D9100" i="2" s="1"/>
  <c r="C9101" i="2"/>
  <c r="D9101" i="2" s="1"/>
  <c r="C9102" i="2"/>
  <c r="D9102" i="2" s="1"/>
  <c r="C9103" i="2"/>
  <c r="D9103" i="2" s="1"/>
  <c r="C9104" i="2"/>
  <c r="D9104" i="2" s="1"/>
  <c r="C9105" i="2"/>
  <c r="D9105" i="2" s="1"/>
  <c r="C9106" i="2"/>
  <c r="D9106" i="2" s="1"/>
  <c r="C9107" i="2"/>
  <c r="D9107" i="2" s="1"/>
  <c r="C9108" i="2"/>
  <c r="D9108" i="2" s="1"/>
  <c r="C9109" i="2"/>
  <c r="D9109" i="2" s="1"/>
  <c r="C9110" i="2"/>
  <c r="D9110" i="2" s="1"/>
  <c r="C9111" i="2"/>
  <c r="D9111" i="2" s="1"/>
  <c r="C9112" i="2"/>
  <c r="D9112" i="2" s="1"/>
  <c r="C9113" i="2"/>
  <c r="D9113" i="2" s="1"/>
  <c r="C9114" i="2"/>
  <c r="D9114" i="2" s="1"/>
  <c r="C9115" i="2"/>
  <c r="D9115" i="2" s="1"/>
  <c r="C9116" i="2"/>
  <c r="D9116" i="2" s="1"/>
  <c r="C9117" i="2"/>
  <c r="D9117" i="2" s="1"/>
  <c r="C9118" i="2"/>
  <c r="D9118" i="2" s="1"/>
  <c r="C9119" i="2"/>
  <c r="D9119" i="2" s="1"/>
  <c r="C9120" i="2"/>
  <c r="D9120" i="2" s="1"/>
  <c r="C9121" i="2"/>
  <c r="D9121" i="2" s="1"/>
  <c r="C9122" i="2"/>
  <c r="D9122" i="2" s="1"/>
  <c r="C9123" i="2"/>
  <c r="D9123" i="2" s="1"/>
  <c r="C9124" i="2"/>
  <c r="D9124" i="2" s="1"/>
  <c r="C9125" i="2"/>
  <c r="D9125" i="2" s="1"/>
  <c r="C9126" i="2"/>
  <c r="D9126" i="2" s="1"/>
  <c r="C9127" i="2"/>
  <c r="D9127" i="2" s="1"/>
  <c r="C9128" i="2"/>
  <c r="D9128" i="2" s="1"/>
  <c r="C9129" i="2"/>
  <c r="D9129" i="2" s="1"/>
  <c r="C9130" i="2"/>
  <c r="D9130" i="2" s="1"/>
  <c r="C9131" i="2"/>
  <c r="D9131" i="2" s="1"/>
  <c r="C9132" i="2"/>
  <c r="D9132" i="2" s="1"/>
  <c r="C9133" i="2"/>
  <c r="D9133" i="2" s="1"/>
  <c r="C9134" i="2"/>
  <c r="D9134" i="2" s="1"/>
  <c r="C9135" i="2"/>
  <c r="D9135" i="2" s="1"/>
  <c r="C9136" i="2"/>
  <c r="D9136" i="2" s="1"/>
  <c r="C9137" i="2"/>
  <c r="D9137" i="2" s="1"/>
  <c r="C9138" i="2"/>
  <c r="D9138" i="2" s="1"/>
  <c r="C9139" i="2"/>
  <c r="D9139" i="2" s="1"/>
  <c r="C9140" i="2"/>
  <c r="D9140" i="2" s="1"/>
  <c r="C9141" i="2"/>
  <c r="D9141" i="2" s="1"/>
  <c r="C9142" i="2"/>
  <c r="D9142" i="2" s="1"/>
  <c r="C9143" i="2"/>
  <c r="D9143" i="2" s="1"/>
  <c r="C9144" i="2"/>
  <c r="D9144" i="2" s="1"/>
  <c r="C9145" i="2"/>
  <c r="D9145" i="2" s="1"/>
  <c r="C9146" i="2"/>
  <c r="D9146" i="2" s="1"/>
  <c r="C9147" i="2"/>
  <c r="D9147" i="2" s="1"/>
  <c r="C9148" i="2"/>
  <c r="D9148" i="2" s="1"/>
  <c r="C9149" i="2"/>
  <c r="D9149" i="2" s="1"/>
  <c r="C9150" i="2"/>
  <c r="D9150" i="2" s="1"/>
  <c r="C9151" i="2"/>
  <c r="D9151" i="2" s="1"/>
  <c r="C9152" i="2"/>
  <c r="D9152" i="2" s="1"/>
  <c r="C9153" i="2"/>
  <c r="D9153" i="2" s="1"/>
  <c r="C9154" i="2"/>
  <c r="D9154" i="2" s="1"/>
  <c r="C9155" i="2"/>
  <c r="D9155" i="2" s="1"/>
  <c r="C9156" i="2"/>
  <c r="D9156" i="2" s="1"/>
  <c r="C9157" i="2"/>
  <c r="D9157" i="2" s="1"/>
  <c r="C9158" i="2"/>
  <c r="D9158" i="2" s="1"/>
  <c r="C9159" i="2"/>
  <c r="D9159" i="2" s="1"/>
  <c r="C9160" i="2"/>
  <c r="D9160" i="2" s="1"/>
  <c r="C9161" i="2"/>
  <c r="D9161" i="2" s="1"/>
  <c r="C9162" i="2"/>
  <c r="D9162" i="2" s="1"/>
  <c r="C9163" i="2"/>
  <c r="D9163" i="2" s="1"/>
  <c r="C9164" i="2"/>
  <c r="D9164" i="2" s="1"/>
  <c r="C9165" i="2"/>
  <c r="D9165" i="2" s="1"/>
  <c r="C9166" i="2"/>
  <c r="D9166" i="2" s="1"/>
  <c r="C9167" i="2"/>
  <c r="D9167" i="2" s="1"/>
  <c r="C9168" i="2"/>
  <c r="D9168" i="2" s="1"/>
  <c r="C9169" i="2"/>
  <c r="D9169" i="2" s="1"/>
  <c r="C9170" i="2"/>
  <c r="D9170" i="2" s="1"/>
  <c r="C9171" i="2"/>
  <c r="D9171" i="2" s="1"/>
  <c r="C9172" i="2"/>
  <c r="D9172" i="2" s="1"/>
  <c r="C9173" i="2"/>
  <c r="D9173" i="2" s="1"/>
  <c r="C9174" i="2"/>
  <c r="D9174" i="2" s="1"/>
  <c r="C9175" i="2"/>
  <c r="D9175" i="2" s="1"/>
  <c r="C9176" i="2"/>
  <c r="D9176" i="2" s="1"/>
  <c r="C9177" i="2"/>
  <c r="D9177" i="2" s="1"/>
  <c r="C9178" i="2"/>
  <c r="D9178" i="2" s="1"/>
  <c r="C9179" i="2"/>
  <c r="D9179" i="2" s="1"/>
  <c r="C9180" i="2"/>
  <c r="D9180" i="2" s="1"/>
  <c r="C9181" i="2"/>
  <c r="D9181" i="2" s="1"/>
  <c r="C9182" i="2"/>
  <c r="D9182" i="2" s="1"/>
  <c r="C9183" i="2"/>
  <c r="D9183" i="2" s="1"/>
  <c r="C9184" i="2"/>
  <c r="D9184" i="2" s="1"/>
  <c r="C9185" i="2"/>
  <c r="D9185" i="2" s="1"/>
  <c r="C9186" i="2"/>
  <c r="D9186" i="2" s="1"/>
  <c r="C9187" i="2"/>
  <c r="D9187" i="2" s="1"/>
  <c r="C9188" i="2"/>
  <c r="D9188" i="2" s="1"/>
  <c r="C9189" i="2"/>
  <c r="D9189" i="2" s="1"/>
  <c r="C9190" i="2"/>
  <c r="D9190" i="2" s="1"/>
  <c r="C9191" i="2"/>
  <c r="D9191" i="2" s="1"/>
  <c r="C9192" i="2"/>
  <c r="D9192" i="2" s="1"/>
  <c r="C9193" i="2"/>
  <c r="D9193" i="2" s="1"/>
  <c r="C9194" i="2"/>
  <c r="D9194" i="2" s="1"/>
  <c r="C9195" i="2"/>
  <c r="D9195" i="2" s="1"/>
  <c r="C9196" i="2"/>
  <c r="D9196" i="2" s="1"/>
  <c r="C9197" i="2"/>
  <c r="D9197" i="2" s="1"/>
  <c r="C9198" i="2"/>
  <c r="D9198" i="2" s="1"/>
  <c r="C9199" i="2"/>
  <c r="D9199" i="2" s="1"/>
  <c r="C9200" i="2"/>
  <c r="D9200" i="2" s="1"/>
  <c r="C9201" i="2"/>
  <c r="D9201" i="2" s="1"/>
  <c r="C9202" i="2"/>
  <c r="D9202" i="2" s="1"/>
  <c r="C9203" i="2"/>
  <c r="D9203" i="2" s="1"/>
  <c r="C9204" i="2"/>
  <c r="D9204" i="2" s="1"/>
  <c r="C9205" i="2"/>
  <c r="D9205" i="2" s="1"/>
  <c r="C9206" i="2"/>
  <c r="D9206" i="2" s="1"/>
  <c r="C9207" i="2"/>
  <c r="D9207" i="2" s="1"/>
  <c r="C9208" i="2"/>
  <c r="D9208" i="2" s="1"/>
  <c r="C9209" i="2"/>
  <c r="D9209" i="2" s="1"/>
  <c r="C9210" i="2"/>
  <c r="D9210" i="2" s="1"/>
  <c r="C9211" i="2"/>
  <c r="D9211" i="2" s="1"/>
  <c r="C9212" i="2"/>
  <c r="D9212" i="2" s="1"/>
  <c r="C9213" i="2"/>
  <c r="D9213" i="2" s="1"/>
  <c r="C9214" i="2"/>
  <c r="D9214" i="2" s="1"/>
  <c r="C9215" i="2"/>
  <c r="D9215" i="2" s="1"/>
  <c r="C9216" i="2"/>
  <c r="D9216" i="2" s="1"/>
  <c r="C9217" i="2"/>
  <c r="D9217" i="2" s="1"/>
  <c r="C9218" i="2"/>
  <c r="D9218" i="2" s="1"/>
  <c r="C9219" i="2"/>
  <c r="D9219" i="2" s="1"/>
  <c r="C9220" i="2"/>
  <c r="D9220" i="2" s="1"/>
  <c r="C9221" i="2"/>
  <c r="D9221" i="2" s="1"/>
  <c r="C9222" i="2"/>
  <c r="D9222" i="2" s="1"/>
  <c r="C9223" i="2"/>
  <c r="D9223" i="2" s="1"/>
  <c r="C9224" i="2"/>
  <c r="D9224" i="2" s="1"/>
  <c r="C9225" i="2"/>
  <c r="D9225" i="2" s="1"/>
  <c r="C9226" i="2"/>
  <c r="D9226" i="2" s="1"/>
  <c r="C9227" i="2"/>
  <c r="D9227" i="2" s="1"/>
  <c r="C9228" i="2"/>
  <c r="D9228" i="2" s="1"/>
  <c r="C9229" i="2"/>
  <c r="D9229" i="2" s="1"/>
  <c r="C9230" i="2"/>
  <c r="D9230" i="2" s="1"/>
  <c r="C9231" i="2"/>
  <c r="D9231" i="2" s="1"/>
  <c r="C9232" i="2"/>
  <c r="D9232" i="2" s="1"/>
  <c r="C9233" i="2"/>
  <c r="D9233" i="2" s="1"/>
  <c r="C9234" i="2"/>
  <c r="D9234" i="2" s="1"/>
  <c r="C9235" i="2"/>
  <c r="D9235" i="2" s="1"/>
  <c r="C9236" i="2"/>
  <c r="D9236" i="2" s="1"/>
  <c r="C9237" i="2"/>
  <c r="D9237" i="2" s="1"/>
  <c r="C9238" i="2"/>
  <c r="D9238" i="2" s="1"/>
  <c r="C9239" i="2"/>
  <c r="D9239" i="2" s="1"/>
  <c r="C9240" i="2"/>
  <c r="D9240" i="2" s="1"/>
  <c r="C9241" i="2"/>
  <c r="D9241" i="2" s="1"/>
  <c r="C9242" i="2"/>
  <c r="D9242" i="2" s="1"/>
  <c r="C9243" i="2"/>
  <c r="D9243" i="2" s="1"/>
  <c r="C9244" i="2"/>
  <c r="D9244" i="2" s="1"/>
  <c r="C9245" i="2"/>
  <c r="D9245" i="2" s="1"/>
  <c r="C9246" i="2"/>
  <c r="D9246" i="2" s="1"/>
  <c r="C9247" i="2"/>
  <c r="D9247" i="2" s="1"/>
  <c r="C9248" i="2"/>
  <c r="D9248" i="2" s="1"/>
  <c r="C9249" i="2"/>
  <c r="D9249" i="2" s="1"/>
  <c r="C9250" i="2"/>
  <c r="D9250" i="2" s="1"/>
  <c r="C9251" i="2"/>
  <c r="D9251" i="2" s="1"/>
  <c r="C9252" i="2"/>
  <c r="D9252" i="2" s="1"/>
  <c r="C9253" i="2"/>
  <c r="D9253" i="2" s="1"/>
  <c r="C9254" i="2"/>
  <c r="D9254" i="2" s="1"/>
  <c r="C9255" i="2"/>
  <c r="D9255" i="2" s="1"/>
  <c r="C9256" i="2"/>
  <c r="D9256" i="2" s="1"/>
  <c r="C9257" i="2"/>
  <c r="D9257" i="2" s="1"/>
  <c r="C9258" i="2"/>
  <c r="D9258" i="2" s="1"/>
  <c r="C9259" i="2"/>
  <c r="D9259" i="2" s="1"/>
  <c r="C9260" i="2"/>
  <c r="D9260" i="2" s="1"/>
  <c r="C9261" i="2"/>
  <c r="D9261" i="2" s="1"/>
  <c r="C9262" i="2"/>
  <c r="D9262" i="2" s="1"/>
  <c r="C9263" i="2"/>
  <c r="D9263" i="2" s="1"/>
  <c r="C9264" i="2"/>
  <c r="D9264" i="2" s="1"/>
  <c r="C9265" i="2"/>
  <c r="D9265" i="2" s="1"/>
  <c r="C9266" i="2"/>
  <c r="D9266" i="2" s="1"/>
  <c r="C9267" i="2"/>
  <c r="D9267" i="2" s="1"/>
  <c r="C9268" i="2"/>
  <c r="D9268" i="2" s="1"/>
  <c r="C9269" i="2"/>
  <c r="D9269" i="2" s="1"/>
  <c r="C9270" i="2"/>
  <c r="D9270" i="2" s="1"/>
  <c r="C9271" i="2"/>
  <c r="D9271" i="2" s="1"/>
  <c r="C9272" i="2"/>
  <c r="D9272" i="2" s="1"/>
  <c r="C9273" i="2"/>
  <c r="D9273" i="2" s="1"/>
  <c r="C9274" i="2"/>
  <c r="D9274" i="2" s="1"/>
  <c r="C9275" i="2"/>
  <c r="D9275" i="2" s="1"/>
  <c r="C9276" i="2"/>
  <c r="D9276" i="2" s="1"/>
  <c r="C9277" i="2"/>
  <c r="D9277" i="2" s="1"/>
  <c r="C9278" i="2"/>
  <c r="D9278" i="2" s="1"/>
  <c r="C9279" i="2"/>
  <c r="D9279" i="2" s="1"/>
  <c r="C9280" i="2"/>
  <c r="D9280" i="2" s="1"/>
  <c r="C9281" i="2"/>
  <c r="D9281" i="2" s="1"/>
  <c r="C9282" i="2"/>
  <c r="D9282" i="2" s="1"/>
  <c r="C9283" i="2"/>
  <c r="D9283" i="2" s="1"/>
  <c r="C9284" i="2"/>
  <c r="D9284" i="2" s="1"/>
  <c r="C9285" i="2"/>
  <c r="D9285" i="2" s="1"/>
  <c r="C9286" i="2"/>
  <c r="D9286" i="2" s="1"/>
  <c r="C9287" i="2"/>
  <c r="D9287" i="2" s="1"/>
  <c r="C9288" i="2"/>
  <c r="D9288" i="2" s="1"/>
  <c r="C9289" i="2"/>
  <c r="D9289" i="2" s="1"/>
  <c r="C9290" i="2"/>
  <c r="D9290" i="2" s="1"/>
  <c r="C9291" i="2"/>
  <c r="D9291" i="2" s="1"/>
  <c r="C9292" i="2"/>
  <c r="D9292" i="2" s="1"/>
  <c r="C9293" i="2"/>
  <c r="D9293" i="2" s="1"/>
  <c r="C9294" i="2"/>
  <c r="D9294" i="2" s="1"/>
  <c r="C9295" i="2"/>
  <c r="D9295" i="2" s="1"/>
  <c r="C9296" i="2"/>
  <c r="D9296" i="2" s="1"/>
  <c r="C9297" i="2"/>
  <c r="D9297" i="2" s="1"/>
  <c r="C9298" i="2"/>
  <c r="D9298" i="2" s="1"/>
  <c r="C9299" i="2"/>
  <c r="D9299" i="2" s="1"/>
  <c r="C9300" i="2"/>
  <c r="D9300" i="2" s="1"/>
  <c r="C9301" i="2"/>
  <c r="D9301" i="2" s="1"/>
  <c r="C9302" i="2"/>
  <c r="D9302" i="2" s="1"/>
  <c r="C9303" i="2"/>
  <c r="D9303" i="2" s="1"/>
  <c r="C9304" i="2"/>
  <c r="D9304" i="2" s="1"/>
  <c r="C9305" i="2"/>
  <c r="D9305" i="2" s="1"/>
  <c r="C9306" i="2"/>
  <c r="D9306" i="2" s="1"/>
  <c r="C9307" i="2"/>
  <c r="D9307" i="2" s="1"/>
  <c r="C9308" i="2"/>
  <c r="D9308" i="2" s="1"/>
  <c r="C9309" i="2"/>
  <c r="D9309" i="2" s="1"/>
  <c r="C9310" i="2"/>
  <c r="D9310" i="2" s="1"/>
  <c r="C9311" i="2"/>
  <c r="D9311" i="2" s="1"/>
  <c r="C9312" i="2"/>
  <c r="D9312" i="2" s="1"/>
  <c r="C9313" i="2"/>
  <c r="D9313" i="2" s="1"/>
  <c r="C9314" i="2"/>
  <c r="D9314" i="2" s="1"/>
  <c r="C9315" i="2"/>
  <c r="D9315" i="2" s="1"/>
  <c r="C9316" i="2"/>
  <c r="D9316" i="2" s="1"/>
  <c r="C9317" i="2"/>
  <c r="D9317" i="2" s="1"/>
  <c r="C9318" i="2"/>
  <c r="D9318" i="2" s="1"/>
  <c r="C9319" i="2"/>
  <c r="D9319" i="2" s="1"/>
  <c r="C9320" i="2"/>
  <c r="D9320" i="2" s="1"/>
  <c r="C9321" i="2"/>
  <c r="D9321" i="2" s="1"/>
  <c r="C9322" i="2"/>
  <c r="D9322" i="2" s="1"/>
  <c r="C9323" i="2"/>
  <c r="D9323" i="2" s="1"/>
  <c r="C9324" i="2"/>
  <c r="D9324" i="2" s="1"/>
  <c r="C9325" i="2"/>
  <c r="D9325" i="2" s="1"/>
  <c r="C9326" i="2"/>
  <c r="D9326" i="2" s="1"/>
  <c r="C9327" i="2"/>
  <c r="D9327" i="2" s="1"/>
  <c r="C9328" i="2"/>
  <c r="D9328" i="2" s="1"/>
  <c r="C9329" i="2"/>
  <c r="D9329" i="2" s="1"/>
  <c r="C9330" i="2"/>
  <c r="D9330" i="2" s="1"/>
  <c r="C9331" i="2"/>
  <c r="D9331" i="2" s="1"/>
  <c r="C9332" i="2"/>
  <c r="D9332" i="2" s="1"/>
  <c r="C9333" i="2"/>
  <c r="D9333" i="2" s="1"/>
  <c r="C9334" i="2"/>
  <c r="D9334" i="2" s="1"/>
  <c r="C9335" i="2"/>
  <c r="D9335" i="2" s="1"/>
  <c r="C9336" i="2"/>
  <c r="D9336" i="2" s="1"/>
  <c r="C9337" i="2"/>
  <c r="D9337" i="2" s="1"/>
  <c r="C9338" i="2"/>
  <c r="D9338" i="2" s="1"/>
  <c r="C9339" i="2"/>
  <c r="D9339" i="2" s="1"/>
  <c r="C9340" i="2"/>
  <c r="D9340" i="2" s="1"/>
  <c r="C9341" i="2"/>
  <c r="D9341" i="2" s="1"/>
  <c r="C9342" i="2"/>
  <c r="D9342" i="2" s="1"/>
  <c r="C9343" i="2"/>
  <c r="D9343" i="2" s="1"/>
  <c r="C9344" i="2"/>
  <c r="D9344" i="2" s="1"/>
  <c r="C9345" i="2"/>
  <c r="D9345" i="2" s="1"/>
  <c r="C9346" i="2"/>
  <c r="D9346" i="2" s="1"/>
  <c r="C9347" i="2"/>
  <c r="D9347" i="2" s="1"/>
  <c r="C9348" i="2"/>
  <c r="D9348" i="2" s="1"/>
  <c r="C9349" i="2"/>
  <c r="D9349" i="2" s="1"/>
  <c r="C9350" i="2"/>
  <c r="D9350" i="2" s="1"/>
  <c r="C9351" i="2"/>
  <c r="D9351" i="2" s="1"/>
  <c r="C9352" i="2"/>
  <c r="D9352" i="2" s="1"/>
  <c r="C9353" i="2"/>
  <c r="D9353" i="2" s="1"/>
  <c r="C9354" i="2"/>
  <c r="D9354" i="2" s="1"/>
  <c r="C9355" i="2"/>
  <c r="D9355" i="2" s="1"/>
  <c r="C9356" i="2"/>
  <c r="D9356" i="2" s="1"/>
  <c r="C9357" i="2"/>
  <c r="D9357" i="2" s="1"/>
  <c r="C9358" i="2"/>
  <c r="D9358" i="2" s="1"/>
  <c r="C9359" i="2"/>
  <c r="D9359" i="2" s="1"/>
  <c r="C9360" i="2"/>
  <c r="D9360" i="2" s="1"/>
  <c r="C9361" i="2"/>
  <c r="D9361" i="2" s="1"/>
  <c r="C9362" i="2"/>
  <c r="D9362" i="2" s="1"/>
  <c r="C9363" i="2"/>
  <c r="D9363" i="2" s="1"/>
  <c r="C9364" i="2"/>
  <c r="D9364" i="2" s="1"/>
  <c r="C9365" i="2"/>
  <c r="D9365" i="2" s="1"/>
  <c r="C9366" i="2"/>
  <c r="D9366" i="2" s="1"/>
  <c r="C9367" i="2"/>
  <c r="D9367" i="2" s="1"/>
  <c r="C9368" i="2"/>
  <c r="D9368" i="2" s="1"/>
  <c r="C9369" i="2"/>
  <c r="D9369" i="2" s="1"/>
  <c r="C9370" i="2"/>
  <c r="D9370" i="2" s="1"/>
  <c r="C9371" i="2"/>
  <c r="D9371" i="2" s="1"/>
  <c r="C9372" i="2"/>
  <c r="D9372" i="2" s="1"/>
  <c r="C9373" i="2"/>
  <c r="D9373" i="2" s="1"/>
  <c r="C9374" i="2"/>
  <c r="D9374" i="2" s="1"/>
  <c r="C9375" i="2"/>
  <c r="D9375" i="2" s="1"/>
  <c r="C9376" i="2"/>
  <c r="D9376" i="2" s="1"/>
  <c r="C9377" i="2"/>
  <c r="D9377" i="2" s="1"/>
  <c r="C9378" i="2"/>
  <c r="D9378" i="2" s="1"/>
  <c r="C9379" i="2"/>
  <c r="D9379" i="2" s="1"/>
  <c r="C9380" i="2"/>
  <c r="D9380" i="2" s="1"/>
  <c r="C9381" i="2"/>
  <c r="D9381" i="2" s="1"/>
  <c r="C9382" i="2"/>
  <c r="D9382" i="2" s="1"/>
  <c r="C9383" i="2"/>
  <c r="D9383" i="2" s="1"/>
  <c r="C9384" i="2"/>
  <c r="D9384" i="2" s="1"/>
  <c r="C9385" i="2"/>
  <c r="D9385" i="2" s="1"/>
  <c r="C9386" i="2"/>
  <c r="D9386" i="2" s="1"/>
  <c r="C9387" i="2"/>
  <c r="D9387" i="2" s="1"/>
  <c r="C9388" i="2"/>
  <c r="D9388" i="2" s="1"/>
  <c r="C9389" i="2"/>
  <c r="D9389" i="2" s="1"/>
  <c r="C9390" i="2"/>
  <c r="D9390" i="2" s="1"/>
  <c r="C9391" i="2"/>
  <c r="D9391" i="2" s="1"/>
  <c r="C9392" i="2"/>
  <c r="D9392" i="2" s="1"/>
  <c r="C9393" i="2"/>
  <c r="D9393" i="2" s="1"/>
  <c r="C9394" i="2"/>
  <c r="D9394" i="2" s="1"/>
  <c r="C9395" i="2"/>
  <c r="D9395" i="2" s="1"/>
  <c r="C9396" i="2"/>
  <c r="D9396" i="2" s="1"/>
  <c r="C9397" i="2"/>
  <c r="D9397" i="2" s="1"/>
  <c r="C9398" i="2"/>
  <c r="D9398" i="2" s="1"/>
  <c r="C9399" i="2"/>
  <c r="D9399" i="2" s="1"/>
  <c r="C9400" i="2"/>
  <c r="D9400" i="2" s="1"/>
  <c r="C9401" i="2"/>
  <c r="D9401" i="2" s="1"/>
  <c r="C9402" i="2"/>
  <c r="D9402" i="2" s="1"/>
  <c r="C9403" i="2"/>
  <c r="D9403" i="2" s="1"/>
  <c r="C9404" i="2"/>
  <c r="D9404" i="2" s="1"/>
  <c r="C9405" i="2"/>
  <c r="D9405" i="2" s="1"/>
  <c r="C9406" i="2"/>
  <c r="D9406" i="2" s="1"/>
  <c r="C9407" i="2"/>
  <c r="D9407" i="2" s="1"/>
  <c r="C9408" i="2"/>
  <c r="D9408" i="2" s="1"/>
  <c r="C9409" i="2"/>
  <c r="D9409" i="2" s="1"/>
  <c r="C9410" i="2"/>
  <c r="D9410" i="2" s="1"/>
  <c r="C9411" i="2"/>
  <c r="D9411" i="2" s="1"/>
  <c r="C9412" i="2"/>
  <c r="D9412" i="2" s="1"/>
  <c r="C9413" i="2"/>
  <c r="D9413" i="2" s="1"/>
  <c r="C9414" i="2"/>
  <c r="D9414" i="2" s="1"/>
  <c r="C9415" i="2"/>
  <c r="D9415" i="2" s="1"/>
  <c r="C9416" i="2"/>
  <c r="D9416" i="2" s="1"/>
  <c r="C9417" i="2"/>
  <c r="D9417" i="2" s="1"/>
  <c r="C9418" i="2"/>
  <c r="D9418" i="2" s="1"/>
  <c r="C9419" i="2"/>
  <c r="D9419" i="2" s="1"/>
  <c r="C9420" i="2"/>
  <c r="D9420" i="2" s="1"/>
  <c r="C9421" i="2"/>
  <c r="D9421" i="2" s="1"/>
  <c r="C9422" i="2"/>
  <c r="D9422" i="2" s="1"/>
  <c r="C9423" i="2"/>
  <c r="D9423" i="2" s="1"/>
  <c r="C9424" i="2"/>
  <c r="D9424" i="2" s="1"/>
  <c r="C9425" i="2"/>
  <c r="D9425" i="2" s="1"/>
  <c r="C9426" i="2"/>
  <c r="D9426" i="2" s="1"/>
  <c r="C9427" i="2"/>
  <c r="D9427" i="2" s="1"/>
  <c r="C9428" i="2"/>
  <c r="D9428" i="2" s="1"/>
  <c r="C9429" i="2"/>
  <c r="D9429" i="2" s="1"/>
  <c r="C9430" i="2"/>
  <c r="D9430" i="2" s="1"/>
  <c r="C9431" i="2"/>
  <c r="D9431" i="2" s="1"/>
  <c r="C9432" i="2"/>
  <c r="D9432" i="2" s="1"/>
  <c r="C9433" i="2"/>
  <c r="D9433" i="2" s="1"/>
  <c r="C9434" i="2"/>
  <c r="D9434" i="2" s="1"/>
  <c r="C9435" i="2"/>
  <c r="D9435" i="2" s="1"/>
  <c r="C9436" i="2"/>
  <c r="D9436" i="2" s="1"/>
  <c r="C9437" i="2"/>
  <c r="D9437" i="2" s="1"/>
  <c r="C9438" i="2"/>
  <c r="D9438" i="2" s="1"/>
  <c r="C9439" i="2"/>
  <c r="D9439" i="2" s="1"/>
  <c r="C9440" i="2"/>
  <c r="D9440" i="2" s="1"/>
  <c r="C9441" i="2"/>
  <c r="D9441" i="2" s="1"/>
  <c r="C9442" i="2"/>
  <c r="D9442" i="2" s="1"/>
  <c r="C9443" i="2"/>
  <c r="D9443" i="2" s="1"/>
  <c r="C9444" i="2"/>
  <c r="D9444" i="2" s="1"/>
  <c r="C9445" i="2"/>
  <c r="D9445" i="2" s="1"/>
  <c r="C9446" i="2"/>
  <c r="D9446" i="2" s="1"/>
  <c r="C9447" i="2"/>
  <c r="D9447" i="2" s="1"/>
  <c r="C9448" i="2"/>
  <c r="D9448" i="2" s="1"/>
  <c r="C9449" i="2"/>
  <c r="D9449" i="2" s="1"/>
  <c r="C9450" i="2"/>
  <c r="D9450" i="2" s="1"/>
  <c r="C9451" i="2"/>
  <c r="D9451" i="2" s="1"/>
  <c r="C9452" i="2"/>
  <c r="D9452" i="2" s="1"/>
  <c r="C9453" i="2"/>
  <c r="D9453" i="2" s="1"/>
  <c r="C9454" i="2"/>
  <c r="D9454" i="2" s="1"/>
  <c r="C9455" i="2"/>
  <c r="D9455" i="2" s="1"/>
  <c r="C9456" i="2"/>
  <c r="D9456" i="2" s="1"/>
  <c r="C9457" i="2"/>
  <c r="D9457" i="2" s="1"/>
  <c r="C9458" i="2"/>
  <c r="D9458" i="2" s="1"/>
  <c r="C9459" i="2"/>
  <c r="D9459" i="2" s="1"/>
  <c r="C9460" i="2"/>
  <c r="D9460" i="2" s="1"/>
  <c r="C9461" i="2"/>
  <c r="D9461" i="2" s="1"/>
  <c r="C9462" i="2"/>
  <c r="D9462" i="2" s="1"/>
  <c r="C9463" i="2"/>
  <c r="D9463" i="2" s="1"/>
  <c r="C9464" i="2"/>
  <c r="D9464" i="2" s="1"/>
  <c r="C9465" i="2"/>
  <c r="D9465" i="2" s="1"/>
  <c r="C9466" i="2"/>
  <c r="D9466" i="2" s="1"/>
  <c r="C9467" i="2"/>
  <c r="D9467" i="2" s="1"/>
  <c r="C9468" i="2"/>
  <c r="D9468" i="2" s="1"/>
  <c r="C9469" i="2"/>
  <c r="D9469" i="2" s="1"/>
  <c r="C9470" i="2"/>
  <c r="D9470" i="2" s="1"/>
  <c r="C9471" i="2"/>
  <c r="D9471" i="2" s="1"/>
  <c r="C9472" i="2"/>
  <c r="D9472" i="2" s="1"/>
  <c r="C9473" i="2"/>
  <c r="D9473" i="2" s="1"/>
  <c r="C9474" i="2"/>
  <c r="D9474" i="2" s="1"/>
  <c r="C9475" i="2"/>
  <c r="D9475" i="2" s="1"/>
  <c r="C9476" i="2"/>
  <c r="D9476" i="2" s="1"/>
  <c r="C9477" i="2"/>
  <c r="D9477" i="2" s="1"/>
  <c r="C9478" i="2"/>
  <c r="D9478" i="2" s="1"/>
  <c r="C9479" i="2"/>
  <c r="D9479" i="2" s="1"/>
  <c r="C9480" i="2"/>
  <c r="D9480" i="2" s="1"/>
  <c r="C9481" i="2"/>
  <c r="D9481" i="2" s="1"/>
  <c r="C9482" i="2"/>
  <c r="D9482" i="2" s="1"/>
  <c r="C9483" i="2"/>
  <c r="D9483" i="2" s="1"/>
  <c r="C9484" i="2"/>
  <c r="D9484" i="2" s="1"/>
  <c r="C9485" i="2"/>
  <c r="D9485" i="2" s="1"/>
  <c r="C9486" i="2"/>
  <c r="D9486" i="2" s="1"/>
  <c r="C9487" i="2"/>
  <c r="D9487" i="2" s="1"/>
  <c r="C9488" i="2"/>
  <c r="D9488" i="2" s="1"/>
  <c r="C9489" i="2"/>
  <c r="D9489" i="2" s="1"/>
  <c r="C9490" i="2"/>
  <c r="D9490" i="2" s="1"/>
  <c r="C9491" i="2"/>
  <c r="D9491" i="2" s="1"/>
  <c r="C9492" i="2"/>
  <c r="D9492" i="2" s="1"/>
  <c r="C9493" i="2"/>
  <c r="D9493" i="2" s="1"/>
  <c r="C9494" i="2"/>
  <c r="D9494" i="2" s="1"/>
  <c r="C9495" i="2"/>
  <c r="D9495" i="2" s="1"/>
  <c r="C9496" i="2"/>
  <c r="D9496" i="2" s="1"/>
  <c r="C9497" i="2"/>
  <c r="D9497" i="2" s="1"/>
  <c r="C9498" i="2"/>
  <c r="D9498" i="2" s="1"/>
  <c r="C9499" i="2"/>
  <c r="D9499" i="2" s="1"/>
  <c r="C9500" i="2"/>
  <c r="D9500" i="2" s="1"/>
  <c r="C9501" i="2"/>
  <c r="D9501" i="2" s="1"/>
  <c r="C9502" i="2"/>
  <c r="D9502" i="2" s="1"/>
  <c r="C9503" i="2"/>
  <c r="D9503" i="2" s="1"/>
  <c r="C9504" i="2"/>
  <c r="D9504" i="2" s="1"/>
  <c r="C9505" i="2"/>
  <c r="D9505" i="2" s="1"/>
  <c r="C9506" i="2"/>
  <c r="D9506" i="2" s="1"/>
  <c r="C9507" i="2"/>
  <c r="D9507" i="2" s="1"/>
  <c r="C9508" i="2"/>
  <c r="D9508" i="2" s="1"/>
  <c r="C9509" i="2"/>
  <c r="D9509" i="2" s="1"/>
  <c r="C9510" i="2"/>
  <c r="D9510" i="2" s="1"/>
  <c r="C9511" i="2"/>
  <c r="D9511" i="2" s="1"/>
  <c r="C9512" i="2"/>
  <c r="D9512" i="2" s="1"/>
  <c r="C9513" i="2"/>
  <c r="D9513" i="2" s="1"/>
  <c r="C9514" i="2"/>
  <c r="D9514" i="2" s="1"/>
  <c r="C9515" i="2"/>
  <c r="D9515" i="2" s="1"/>
  <c r="C9516" i="2"/>
  <c r="D9516" i="2" s="1"/>
  <c r="C9517" i="2"/>
  <c r="D9517" i="2" s="1"/>
  <c r="C9518" i="2"/>
  <c r="D9518" i="2" s="1"/>
  <c r="C9519" i="2"/>
  <c r="D9519" i="2" s="1"/>
  <c r="C9520" i="2"/>
  <c r="D9520" i="2" s="1"/>
  <c r="C9521" i="2"/>
  <c r="D9521" i="2" s="1"/>
  <c r="C9522" i="2"/>
  <c r="D9522" i="2" s="1"/>
  <c r="C9523" i="2"/>
  <c r="D9523" i="2" s="1"/>
  <c r="C9524" i="2"/>
  <c r="D9524" i="2" s="1"/>
  <c r="C9525" i="2"/>
  <c r="D9525" i="2" s="1"/>
  <c r="C9526" i="2"/>
  <c r="D9526" i="2" s="1"/>
  <c r="C9527" i="2"/>
  <c r="D9527" i="2" s="1"/>
  <c r="C9528" i="2"/>
  <c r="D9528" i="2" s="1"/>
  <c r="C9529" i="2"/>
  <c r="D9529" i="2" s="1"/>
  <c r="C9530" i="2"/>
  <c r="D9530" i="2" s="1"/>
  <c r="C9531" i="2"/>
  <c r="D9531" i="2" s="1"/>
  <c r="C9532" i="2"/>
  <c r="D9532" i="2" s="1"/>
  <c r="C9533" i="2"/>
  <c r="D9533" i="2" s="1"/>
  <c r="C9534" i="2"/>
  <c r="D9534" i="2" s="1"/>
  <c r="C9535" i="2"/>
  <c r="D9535" i="2" s="1"/>
  <c r="C9536" i="2"/>
  <c r="D9536" i="2" s="1"/>
  <c r="C9537" i="2"/>
  <c r="D9537" i="2" s="1"/>
  <c r="C9538" i="2"/>
  <c r="D9538" i="2" s="1"/>
  <c r="C9539" i="2"/>
  <c r="D9539" i="2" s="1"/>
  <c r="C9540" i="2"/>
  <c r="D9540" i="2" s="1"/>
  <c r="C9541" i="2"/>
  <c r="D9541" i="2" s="1"/>
  <c r="C9542" i="2"/>
  <c r="D9542" i="2" s="1"/>
  <c r="C9543" i="2"/>
  <c r="D9543" i="2" s="1"/>
  <c r="C9544" i="2"/>
  <c r="D9544" i="2" s="1"/>
  <c r="C9545" i="2"/>
  <c r="D9545" i="2" s="1"/>
  <c r="C9546" i="2"/>
  <c r="D9546" i="2" s="1"/>
  <c r="C9547" i="2"/>
  <c r="D9547" i="2" s="1"/>
  <c r="C9548" i="2"/>
  <c r="D9548" i="2" s="1"/>
  <c r="C9549" i="2"/>
  <c r="D9549" i="2" s="1"/>
  <c r="C9550" i="2"/>
  <c r="D9550" i="2" s="1"/>
  <c r="C9551" i="2"/>
  <c r="D9551" i="2" s="1"/>
  <c r="C9552" i="2"/>
  <c r="D9552" i="2" s="1"/>
  <c r="C9553" i="2"/>
  <c r="D9553" i="2" s="1"/>
  <c r="C9554" i="2"/>
  <c r="D9554" i="2" s="1"/>
  <c r="C9555" i="2"/>
  <c r="D9555" i="2" s="1"/>
  <c r="C9556" i="2"/>
  <c r="D9556" i="2" s="1"/>
  <c r="C9557" i="2"/>
  <c r="D9557" i="2" s="1"/>
  <c r="C9558" i="2"/>
  <c r="D9558" i="2" s="1"/>
  <c r="C9559" i="2"/>
  <c r="D9559" i="2" s="1"/>
  <c r="C9560" i="2"/>
  <c r="D9560" i="2" s="1"/>
  <c r="C9561" i="2"/>
  <c r="D9561" i="2" s="1"/>
  <c r="C9562" i="2"/>
  <c r="D9562" i="2" s="1"/>
  <c r="C9563" i="2"/>
  <c r="D9563" i="2" s="1"/>
  <c r="C9564" i="2"/>
  <c r="D9564" i="2" s="1"/>
  <c r="C9565" i="2"/>
  <c r="D9565" i="2" s="1"/>
  <c r="C9566" i="2"/>
  <c r="D9566" i="2" s="1"/>
  <c r="C9567" i="2"/>
  <c r="D9567" i="2" s="1"/>
  <c r="C9568" i="2"/>
  <c r="D9568" i="2" s="1"/>
  <c r="C9569" i="2"/>
  <c r="D9569" i="2" s="1"/>
  <c r="C9570" i="2"/>
  <c r="D9570" i="2" s="1"/>
  <c r="C9571" i="2"/>
  <c r="D9571" i="2" s="1"/>
  <c r="C9572" i="2"/>
  <c r="D9572" i="2" s="1"/>
  <c r="C9573" i="2"/>
  <c r="D9573" i="2" s="1"/>
  <c r="C9574" i="2"/>
  <c r="D9574" i="2" s="1"/>
  <c r="C9575" i="2"/>
  <c r="D9575" i="2" s="1"/>
  <c r="C9576" i="2"/>
  <c r="D9576" i="2" s="1"/>
  <c r="C9577" i="2"/>
  <c r="D9577" i="2" s="1"/>
  <c r="C9578" i="2"/>
  <c r="D9578" i="2" s="1"/>
  <c r="C9579" i="2"/>
  <c r="D9579" i="2" s="1"/>
  <c r="C9580" i="2"/>
  <c r="D9580" i="2" s="1"/>
  <c r="C9581" i="2"/>
  <c r="D9581" i="2" s="1"/>
  <c r="C9582" i="2"/>
  <c r="D9582" i="2" s="1"/>
  <c r="C9583" i="2"/>
  <c r="D9583" i="2" s="1"/>
  <c r="C9584" i="2"/>
  <c r="D9584" i="2" s="1"/>
  <c r="C9585" i="2"/>
  <c r="D9585" i="2" s="1"/>
  <c r="C9586" i="2"/>
  <c r="D9586" i="2" s="1"/>
  <c r="C9587" i="2"/>
  <c r="D9587" i="2" s="1"/>
  <c r="C9588" i="2"/>
  <c r="D9588" i="2" s="1"/>
  <c r="C9589" i="2"/>
  <c r="D9589" i="2" s="1"/>
  <c r="C9590" i="2"/>
  <c r="D9590" i="2" s="1"/>
  <c r="C9591" i="2"/>
  <c r="D9591" i="2" s="1"/>
  <c r="C9592" i="2"/>
  <c r="D9592" i="2" s="1"/>
  <c r="C9593" i="2"/>
  <c r="D9593" i="2" s="1"/>
  <c r="C9594" i="2"/>
  <c r="D9594" i="2" s="1"/>
  <c r="C9595" i="2"/>
  <c r="D9595" i="2" s="1"/>
  <c r="C9596" i="2"/>
  <c r="D9596" i="2" s="1"/>
  <c r="C9597" i="2"/>
  <c r="D9597" i="2" s="1"/>
  <c r="C9598" i="2"/>
  <c r="D9598" i="2" s="1"/>
  <c r="C9599" i="2"/>
  <c r="D9599" i="2" s="1"/>
  <c r="C9600" i="2"/>
  <c r="D9600" i="2" s="1"/>
  <c r="C9601" i="2"/>
  <c r="D9601" i="2" s="1"/>
  <c r="C9602" i="2"/>
  <c r="D9602" i="2" s="1"/>
  <c r="C9603" i="2"/>
  <c r="D9603" i="2" s="1"/>
  <c r="C9604" i="2"/>
  <c r="D9604" i="2" s="1"/>
  <c r="C9605" i="2"/>
  <c r="D9605" i="2" s="1"/>
  <c r="C9606" i="2"/>
  <c r="D9606" i="2" s="1"/>
  <c r="C9607" i="2"/>
  <c r="D9607" i="2" s="1"/>
  <c r="C9608" i="2"/>
  <c r="D9608" i="2" s="1"/>
  <c r="C9609" i="2"/>
  <c r="D9609" i="2" s="1"/>
  <c r="C9610" i="2"/>
  <c r="D9610" i="2" s="1"/>
  <c r="C9611" i="2"/>
  <c r="D9611" i="2" s="1"/>
  <c r="C9612" i="2"/>
  <c r="D9612" i="2" s="1"/>
  <c r="C9613" i="2"/>
  <c r="D9613" i="2" s="1"/>
  <c r="C9614" i="2"/>
  <c r="D9614" i="2" s="1"/>
  <c r="C9615" i="2"/>
  <c r="D9615" i="2" s="1"/>
  <c r="C9616" i="2"/>
  <c r="D9616" i="2" s="1"/>
  <c r="C9617" i="2"/>
  <c r="D9617" i="2" s="1"/>
  <c r="C9618" i="2"/>
  <c r="D9618" i="2" s="1"/>
  <c r="C9619" i="2"/>
  <c r="D9619" i="2" s="1"/>
  <c r="C9620" i="2"/>
  <c r="D9620" i="2" s="1"/>
  <c r="C9621" i="2"/>
  <c r="D9621" i="2" s="1"/>
  <c r="C9622" i="2"/>
  <c r="D9622" i="2" s="1"/>
  <c r="C9623" i="2"/>
  <c r="D9623" i="2" s="1"/>
  <c r="C9624" i="2"/>
  <c r="D9624" i="2" s="1"/>
  <c r="C9625" i="2"/>
  <c r="D9625" i="2" s="1"/>
  <c r="C9626" i="2"/>
  <c r="D9626" i="2" s="1"/>
  <c r="C9627" i="2"/>
  <c r="D9627" i="2" s="1"/>
  <c r="C9628" i="2"/>
  <c r="D9628" i="2" s="1"/>
  <c r="C9629" i="2"/>
  <c r="D9629" i="2" s="1"/>
  <c r="C9630" i="2"/>
  <c r="D9630" i="2" s="1"/>
  <c r="C9631" i="2"/>
  <c r="D9631" i="2" s="1"/>
  <c r="C9632" i="2"/>
  <c r="D9632" i="2" s="1"/>
  <c r="C9633" i="2"/>
  <c r="D9633" i="2" s="1"/>
  <c r="C9634" i="2"/>
  <c r="D9634" i="2" s="1"/>
  <c r="C9635" i="2"/>
  <c r="D9635" i="2" s="1"/>
  <c r="C9636" i="2"/>
  <c r="D9636" i="2" s="1"/>
  <c r="C9637" i="2"/>
  <c r="D9637" i="2" s="1"/>
  <c r="C9638" i="2"/>
  <c r="D9638" i="2" s="1"/>
  <c r="C9639" i="2"/>
  <c r="D9639" i="2" s="1"/>
  <c r="C9640" i="2"/>
  <c r="D9640" i="2" s="1"/>
  <c r="C9641" i="2"/>
  <c r="D9641" i="2" s="1"/>
  <c r="C9642" i="2"/>
  <c r="D9642" i="2" s="1"/>
  <c r="C9643" i="2"/>
  <c r="D9643" i="2" s="1"/>
  <c r="C9644" i="2"/>
  <c r="D9644" i="2" s="1"/>
  <c r="C9645" i="2"/>
  <c r="D9645" i="2" s="1"/>
  <c r="C9646" i="2"/>
  <c r="D9646" i="2" s="1"/>
  <c r="C9647" i="2"/>
  <c r="D9647" i="2" s="1"/>
  <c r="C9648" i="2"/>
  <c r="D9648" i="2" s="1"/>
  <c r="C9649" i="2"/>
  <c r="D9649" i="2" s="1"/>
  <c r="C9650" i="2"/>
  <c r="D9650" i="2" s="1"/>
  <c r="C9651" i="2"/>
  <c r="D9651" i="2" s="1"/>
  <c r="C9652" i="2"/>
  <c r="D9652" i="2" s="1"/>
  <c r="C9653" i="2"/>
  <c r="D9653" i="2" s="1"/>
  <c r="C9654" i="2"/>
  <c r="D9654" i="2" s="1"/>
  <c r="C9655" i="2"/>
  <c r="D9655" i="2" s="1"/>
  <c r="C9656" i="2"/>
  <c r="D9656" i="2" s="1"/>
  <c r="C9657" i="2"/>
  <c r="D9657" i="2" s="1"/>
  <c r="C9658" i="2"/>
  <c r="D9658" i="2" s="1"/>
  <c r="C9659" i="2"/>
  <c r="D9659" i="2" s="1"/>
  <c r="C9660" i="2"/>
  <c r="D9660" i="2" s="1"/>
  <c r="C9661" i="2"/>
  <c r="D9661" i="2" s="1"/>
  <c r="C9662" i="2"/>
  <c r="D9662" i="2" s="1"/>
  <c r="C9663" i="2"/>
  <c r="D9663" i="2" s="1"/>
  <c r="C9664" i="2"/>
  <c r="D9664" i="2" s="1"/>
  <c r="C9665" i="2"/>
  <c r="D9665" i="2" s="1"/>
  <c r="C9666" i="2"/>
  <c r="D9666" i="2" s="1"/>
  <c r="C9667" i="2"/>
  <c r="D9667" i="2" s="1"/>
  <c r="C9668" i="2"/>
  <c r="D9668" i="2" s="1"/>
  <c r="C9669" i="2"/>
  <c r="D9669" i="2" s="1"/>
  <c r="C9670" i="2"/>
  <c r="D9670" i="2" s="1"/>
  <c r="C9671" i="2"/>
  <c r="D9671" i="2" s="1"/>
  <c r="C9672" i="2"/>
  <c r="D9672" i="2" s="1"/>
  <c r="C9673" i="2"/>
  <c r="D9673" i="2" s="1"/>
  <c r="C9674" i="2"/>
  <c r="D9674" i="2" s="1"/>
  <c r="C9675" i="2"/>
  <c r="D9675" i="2" s="1"/>
  <c r="C9676" i="2"/>
  <c r="D9676" i="2" s="1"/>
  <c r="C9677" i="2"/>
  <c r="D9677" i="2" s="1"/>
  <c r="C9678" i="2"/>
  <c r="D9678" i="2" s="1"/>
  <c r="C9679" i="2"/>
  <c r="D9679" i="2" s="1"/>
  <c r="C9680" i="2"/>
  <c r="D9680" i="2" s="1"/>
  <c r="C9681" i="2"/>
  <c r="D9681" i="2" s="1"/>
  <c r="C9682" i="2"/>
  <c r="D9682" i="2" s="1"/>
  <c r="C9683" i="2"/>
  <c r="D9683" i="2" s="1"/>
  <c r="C9684" i="2"/>
  <c r="D9684" i="2" s="1"/>
  <c r="C9685" i="2"/>
  <c r="D9685" i="2" s="1"/>
  <c r="C9686" i="2"/>
  <c r="D9686" i="2" s="1"/>
  <c r="C9687" i="2"/>
  <c r="D9687" i="2" s="1"/>
  <c r="C9688" i="2"/>
  <c r="D9688" i="2" s="1"/>
  <c r="C9689" i="2"/>
  <c r="D9689" i="2" s="1"/>
  <c r="C9690" i="2"/>
  <c r="D9690" i="2" s="1"/>
  <c r="C9691" i="2"/>
  <c r="D9691" i="2" s="1"/>
  <c r="C9692" i="2"/>
  <c r="D9692" i="2" s="1"/>
  <c r="C9693" i="2"/>
  <c r="D9693" i="2" s="1"/>
  <c r="C9694" i="2"/>
  <c r="D9694" i="2" s="1"/>
  <c r="C9695" i="2"/>
  <c r="D9695" i="2" s="1"/>
  <c r="C9696" i="2"/>
  <c r="D9696" i="2" s="1"/>
  <c r="C9697" i="2"/>
  <c r="D9697" i="2" s="1"/>
  <c r="C9698" i="2"/>
  <c r="D9698" i="2" s="1"/>
  <c r="C9699" i="2"/>
  <c r="D9699" i="2" s="1"/>
  <c r="C9700" i="2"/>
  <c r="D9700" i="2" s="1"/>
  <c r="C9701" i="2"/>
  <c r="D9701" i="2" s="1"/>
  <c r="C9702" i="2"/>
  <c r="D9702" i="2" s="1"/>
  <c r="C9703" i="2"/>
  <c r="D9703" i="2" s="1"/>
  <c r="C9704" i="2"/>
  <c r="D9704" i="2" s="1"/>
  <c r="C9705" i="2"/>
  <c r="D9705" i="2" s="1"/>
  <c r="C9706" i="2"/>
  <c r="D9706" i="2" s="1"/>
  <c r="C9707" i="2"/>
  <c r="D9707" i="2" s="1"/>
  <c r="C9708" i="2"/>
  <c r="D9708" i="2" s="1"/>
  <c r="C9709" i="2"/>
  <c r="D9709" i="2" s="1"/>
  <c r="C9710" i="2"/>
  <c r="D9710" i="2" s="1"/>
  <c r="C9711" i="2"/>
  <c r="D9711" i="2" s="1"/>
  <c r="C9712" i="2"/>
  <c r="D9712" i="2" s="1"/>
  <c r="C9713" i="2"/>
  <c r="D9713" i="2" s="1"/>
  <c r="C9714" i="2"/>
  <c r="D9714" i="2" s="1"/>
  <c r="C9715" i="2"/>
  <c r="D9715" i="2" s="1"/>
  <c r="C9716" i="2"/>
  <c r="D9716" i="2" s="1"/>
  <c r="C9717" i="2"/>
  <c r="D9717" i="2" s="1"/>
  <c r="C9718" i="2"/>
  <c r="D9718" i="2" s="1"/>
  <c r="C9719" i="2"/>
  <c r="D9719" i="2" s="1"/>
  <c r="C9720" i="2"/>
  <c r="D9720" i="2" s="1"/>
  <c r="C9721" i="2"/>
  <c r="D9721" i="2" s="1"/>
  <c r="C9722" i="2"/>
  <c r="D9722" i="2" s="1"/>
  <c r="C9723" i="2"/>
  <c r="D9723" i="2" s="1"/>
  <c r="C9724" i="2"/>
  <c r="D9724" i="2" s="1"/>
  <c r="C9725" i="2"/>
  <c r="D9725" i="2" s="1"/>
  <c r="C9726" i="2"/>
  <c r="D9726" i="2" s="1"/>
  <c r="C9727" i="2"/>
  <c r="D9727" i="2" s="1"/>
  <c r="C9728" i="2"/>
  <c r="D9728" i="2" s="1"/>
  <c r="C9729" i="2"/>
  <c r="D9729" i="2" s="1"/>
  <c r="C9730" i="2"/>
  <c r="D9730" i="2" s="1"/>
  <c r="C9731" i="2"/>
  <c r="D9731" i="2" s="1"/>
  <c r="C9732" i="2"/>
  <c r="D9732" i="2" s="1"/>
  <c r="C9733" i="2"/>
  <c r="D9733" i="2" s="1"/>
  <c r="C9734" i="2"/>
  <c r="D9734" i="2" s="1"/>
  <c r="C9735" i="2"/>
  <c r="D9735" i="2" s="1"/>
  <c r="C9736" i="2"/>
  <c r="D9736" i="2" s="1"/>
  <c r="C9737" i="2"/>
  <c r="D9737" i="2" s="1"/>
  <c r="C9738" i="2"/>
  <c r="D9738" i="2" s="1"/>
  <c r="C9739" i="2"/>
  <c r="D9739" i="2" s="1"/>
  <c r="C9740" i="2"/>
  <c r="D9740" i="2" s="1"/>
  <c r="C9741" i="2"/>
  <c r="D9741" i="2" s="1"/>
  <c r="C9742" i="2"/>
  <c r="D9742" i="2" s="1"/>
  <c r="C9743" i="2"/>
  <c r="D9743" i="2" s="1"/>
  <c r="C9744" i="2"/>
  <c r="D9744" i="2" s="1"/>
  <c r="C9745" i="2"/>
  <c r="D9745" i="2" s="1"/>
  <c r="C9746" i="2"/>
  <c r="D9746" i="2" s="1"/>
  <c r="C9747" i="2"/>
  <c r="D9747" i="2" s="1"/>
  <c r="C9748" i="2"/>
  <c r="D9748" i="2" s="1"/>
  <c r="C9749" i="2"/>
  <c r="D9749" i="2" s="1"/>
  <c r="C9750" i="2"/>
  <c r="D9750" i="2" s="1"/>
  <c r="C9751" i="2"/>
  <c r="D9751" i="2" s="1"/>
  <c r="C9752" i="2"/>
  <c r="D9752" i="2" s="1"/>
  <c r="C9753" i="2"/>
  <c r="D9753" i="2" s="1"/>
  <c r="C9754" i="2"/>
  <c r="D9754" i="2" s="1"/>
  <c r="C9755" i="2"/>
  <c r="D9755" i="2" s="1"/>
  <c r="C9756" i="2"/>
  <c r="D9756" i="2" s="1"/>
  <c r="C9757" i="2"/>
  <c r="D9757" i="2" s="1"/>
  <c r="C9758" i="2"/>
  <c r="D9758" i="2" s="1"/>
  <c r="C9759" i="2"/>
  <c r="D9759" i="2" s="1"/>
  <c r="C9760" i="2"/>
  <c r="D9760" i="2" s="1"/>
  <c r="C9761" i="2"/>
  <c r="D9761" i="2" s="1"/>
  <c r="C9762" i="2"/>
  <c r="D9762" i="2" s="1"/>
  <c r="C9763" i="2"/>
  <c r="D9763" i="2" s="1"/>
  <c r="C9764" i="2"/>
  <c r="D9764" i="2" s="1"/>
  <c r="C9765" i="2"/>
  <c r="D9765" i="2" s="1"/>
  <c r="C9766" i="2"/>
  <c r="D9766" i="2" s="1"/>
  <c r="C9767" i="2"/>
  <c r="D9767" i="2" s="1"/>
  <c r="C9768" i="2"/>
  <c r="D9768" i="2" s="1"/>
  <c r="C9769" i="2"/>
  <c r="D9769" i="2" s="1"/>
  <c r="C9770" i="2"/>
  <c r="D9770" i="2" s="1"/>
  <c r="C9771" i="2"/>
  <c r="D9771" i="2" s="1"/>
  <c r="C9772" i="2"/>
  <c r="D9772" i="2" s="1"/>
  <c r="C9773" i="2"/>
  <c r="D9773" i="2" s="1"/>
  <c r="C9774" i="2"/>
  <c r="D9774" i="2" s="1"/>
  <c r="C9775" i="2"/>
  <c r="D9775" i="2" s="1"/>
  <c r="C9776" i="2"/>
  <c r="D9776" i="2" s="1"/>
  <c r="C9777" i="2"/>
  <c r="D9777" i="2" s="1"/>
  <c r="C9778" i="2"/>
  <c r="D9778" i="2" s="1"/>
  <c r="C9779" i="2"/>
  <c r="D9779" i="2" s="1"/>
  <c r="C9780" i="2"/>
  <c r="D9780" i="2" s="1"/>
  <c r="C9781" i="2"/>
  <c r="D9781" i="2" s="1"/>
  <c r="C9782" i="2"/>
  <c r="D9782" i="2" s="1"/>
  <c r="C9783" i="2"/>
  <c r="D9783" i="2" s="1"/>
  <c r="C9784" i="2"/>
  <c r="D9784" i="2" s="1"/>
  <c r="C9785" i="2"/>
  <c r="D9785" i="2" s="1"/>
  <c r="C9786" i="2"/>
  <c r="D9786" i="2" s="1"/>
  <c r="C9787" i="2"/>
  <c r="D9787" i="2" s="1"/>
  <c r="C9788" i="2"/>
  <c r="D9788" i="2" s="1"/>
  <c r="C9789" i="2"/>
  <c r="D9789" i="2" s="1"/>
  <c r="C9790" i="2"/>
  <c r="D9790" i="2" s="1"/>
  <c r="C9791" i="2"/>
  <c r="D9791" i="2" s="1"/>
  <c r="C9792" i="2"/>
  <c r="D9792" i="2" s="1"/>
  <c r="C9793" i="2"/>
  <c r="D9793" i="2" s="1"/>
  <c r="C9794" i="2"/>
  <c r="D9794" i="2" s="1"/>
  <c r="C9795" i="2"/>
  <c r="D9795" i="2" s="1"/>
  <c r="C9796" i="2"/>
  <c r="D9796" i="2" s="1"/>
  <c r="C9797" i="2"/>
  <c r="D9797" i="2" s="1"/>
  <c r="C9798" i="2"/>
  <c r="D9798" i="2" s="1"/>
  <c r="C9799" i="2"/>
  <c r="D9799" i="2" s="1"/>
  <c r="C9800" i="2"/>
  <c r="D9800" i="2" s="1"/>
  <c r="C9801" i="2"/>
  <c r="D9801" i="2" s="1"/>
  <c r="C9802" i="2"/>
  <c r="D9802" i="2" s="1"/>
  <c r="C9803" i="2"/>
  <c r="D9803" i="2" s="1"/>
  <c r="C9804" i="2"/>
  <c r="D9804" i="2" s="1"/>
  <c r="C9805" i="2"/>
  <c r="D9805" i="2" s="1"/>
  <c r="C9806" i="2"/>
  <c r="D9806" i="2" s="1"/>
  <c r="C9807" i="2"/>
  <c r="D9807" i="2" s="1"/>
  <c r="C9808" i="2"/>
  <c r="D9808" i="2" s="1"/>
  <c r="C9809" i="2"/>
  <c r="D9809" i="2" s="1"/>
  <c r="C9810" i="2"/>
  <c r="D9810" i="2" s="1"/>
  <c r="C9811" i="2"/>
  <c r="D9811" i="2" s="1"/>
  <c r="C9812" i="2"/>
  <c r="D9812" i="2" s="1"/>
  <c r="C9813" i="2"/>
  <c r="D9813" i="2" s="1"/>
  <c r="C9814" i="2"/>
  <c r="D9814" i="2" s="1"/>
  <c r="C9815" i="2"/>
  <c r="D9815" i="2" s="1"/>
  <c r="C9816" i="2"/>
  <c r="D9816" i="2" s="1"/>
  <c r="C9817" i="2"/>
  <c r="D9817" i="2" s="1"/>
  <c r="C9818" i="2"/>
  <c r="D9818" i="2" s="1"/>
  <c r="C9819" i="2"/>
  <c r="D9819" i="2" s="1"/>
  <c r="C9820" i="2"/>
  <c r="D9820" i="2" s="1"/>
  <c r="C9821" i="2"/>
  <c r="D9821" i="2" s="1"/>
  <c r="C9822" i="2"/>
  <c r="D9822" i="2" s="1"/>
  <c r="C9823" i="2"/>
  <c r="D9823" i="2" s="1"/>
  <c r="C9824" i="2"/>
  <c r="D9824" i="2" s="1"/>
  <c r="C9825" i="2"/>
  <c r="D9825" i="2" s="1"/>
  <c r="C9826" i="2"/>
  <c r="D9826" i="2" s="1"/>
  <c r="C9827" i="2"/>
  <c r="D9827" i="2" s="1"/>
  <c r="C9828" i="2"/>
  <c r="D9828" i="2" s="1"/>
  <c r="C9829" i="2"/>
  <c r="D9829" i="2" s="1"/>
  <c r="C9830" i="2"/>
  <c r="D9830" i="2" s="1"/>
  <c r="C9831" i="2"/>
  <c r="D9831" i="2" s="1"/>
  <c r="C9832" i="2"/>
  <c r="D9832" i="2" s="1"/>
  <c r="C9833" i="2"/>
  <c r="D9833" i="2" s="1"/>
  <c r="C9834" i="2"/>
  <c r="D9834" i="2" s="1"/>
  <c r="C9835" i="2"/>
  <c r="D9835" i="2" s="1"/>
  <c r="C9836" i="2"/>
  <c r="D9836" i="2" s="1"/>
  <c r="C9837" i="2"/>
  <c r="D9837" i="2" s="1"/>
  <c r="C9838" i="2"/>
  <c r="D9838" i="2" s="1"/>
  <c r="C9839" i="2"/>
  <c r="D9839" i="2" s="1"/>
  <c r="C9840" i="2"/>
  <c r="D9840" i="2" s="1"/>
  <c r="C9841" i="2"/>
  <c r="D9841" i="2" s="1"/>
  <c r="C9842" i="2"/>
  <c r="D9842" i="2" s="1"/>
  <c r="C9843" i="2"/>
  <c r="D9843" i="2" s="1"/>
  <c r="C9844" i="2"/>
  <c r="D9844" i="2" s="1"/>
  <c r="C9845" i="2"/>
  <c r="D9845" i="2" s="1"/>
  <c r="C9846" i="2"/>
  <c r="D9846" i="2" s="1"/>
  <c r="C9847" i="2"/>
  <c r="D9847" i="2" s="1"/>
  <c r="C9848" i="2"/>
  <c r="D9848" i="2" s="1"/>
  <c r="C9849" i="2"/>
  <c r="D9849" i="2" s="1"/>
  <c r="C9850" i="2"/>
  <c r="D9850" i="2" s="1"/>
  <c r="C9851" i="2"/>
  <c r="D9851" i="2" s="1"/>
  <c r="C9852" i="2"/>
  <c r="D9852" i="2" s="1"/>
  <c r="C9853" i="2"/>
  <c r="D9853" i="2" s="1"/>
  <c r="C9854" i="2"/>
  <c r="D9854" i="2" s="1"/>
  <c r="C9855" i="2"/>
  <c r="D9855" i="2" s="1"/>
  <c r="C9856" i="2"/>
  <c r="D9856" i="2" s="1"/>
  <c r="C9857" i="2"/>
  <c r="D9857" i="2" s="1"/>
  <c r="C9858" i="2"/>
  <c r="D9858" i="2" s="1"/>
  <c r="C9859" i="2"/>
  <c r="D9859" i="2" s="1"/>
  <c r="C9860" i="2"/>
  <c r="D9860" i="2" s="1"/>
  <c r="C9861" i="2"/>
  <c r="D9861" i="2" s="1"/>
  <c r="C9862" i="2"/>
  <c r="D9862" i="2" s="1"/>
  <c r="C9863" i="2"/>
  <c r="D9863" i="2" s="1"/>
  <c r="C9864" i="2"/>
  <c r="D9864" i="2" s="1"/>
  <c r="C9865" i="2"/>
  <c r="D9865" i="2" s="1"/>
  <c r="C9866" i="2"/>
  <c r="D9866" i="2" s="1"/>
  <c r="C9867" i="2"/>
  <c r="D9867" i="2" s="1"/>
  <c r="C9868" i="2"/>
  <c r="D9868" i="2" s="1"/>
  <c r="C9869" i="2"/>
  <c r="D9869" i="2" s="1"/>
  <c r="C9870" i="2"/>
  <c r="D9870" i="2" s="1"/>
  <c r="C9871" i="2"/>
  <c r="D9871" i="2" s="1"/>
  <c r="C9872" i="2"/>
  <c r="D9872" i="2" s="1"/>
  <c r="C9873" i="2"/>
  <c r="D9873" i="2" s="1"/>
  <c r="C9874" i="2"/>
  <c r="D9874" i="2" s="1"/>
  <c r="C9875" i="2"/>
  <c r="D9875" i="2" s="1"/>
  <c r="C9876" i="2"/>
  <c r="D9876" i="2" s="1"/>
  <c r="C9877" i="2"/>
  <c r="D9877" i="2" s="1"/>
  <c r="C9878" i="2"/>
  <c r="D9878" i="2" s="1"/>
  <c r="C9879" i="2"/>
  <c r="D9879" i="2" s="1"/>
  <c r="C9880" i="2"/>
  <c r="D9880" i="2" s="1"/>
  <c r="C9881" i="2"/>
  <c r="D9881" i="2" s="1"/>
  <c r="C9882" i="2"/>
  <c r="D9882" i="2" s="1"/>
  <c r="C9883" i="2"/>
  <c r="D9883" i="2" s="1"/>
  <c r="C9884" i="2"/>
  <c r="D9884" i="2" s="1"/>
  <c r="C9885" i="2"/>
  <c r="D9885" i="2" s="1"/>
  <c r="C9886" i="2"/>
  <c r="D9886" i="2" s="1"/>
  <c r="C9887" i="2"/>
  <c r="D9887" i="2" s="1"/>
  <c r="C9888" i="2"/>
  <c r="D9888" i="2" s="1"/>
  <c r="C9889" i="2"/>
  <c r="D9889" i="2" s="1"/>
  <c r="C9890" i="2"/>
  <c r="D9890" i="2" s="1"/>
  <c r="C9891" i="2"/>
  <c r="D9891" i="2" s="1"/>
  <c r="C9892" i="2"/>
  <c r="D9892" i="2" s="1"/>
  <c r="C9893" i="2"/>
  <c r="D9893" i="2" s="1"/>
  <c r="C9894" i="2"/>
  <c r="D9894" i="2" s="1"/>
  <c r="C9895" i="2"/>
  <c r="D9895" i="2" s="1"/>
  <c r="C9896" i="2"/>
  <c r="D9896" i="2" s="1"/>
  <c r="C9897" i="2"/>
  <c r="D9897" i="2" s="1"/>
  <c r="C9898" i="2"/>
  <c r="D9898" i="2" s="1"/>
  <c r="C9899" i="2"/>
  <c r="D9899" i="2" s="1"/>
  <c r="C9900" i="2"/>
  <c r="D9900" i="2" s="1"/>
  <c r="C9901" i="2"/>
  <c r="D9901" i="2" s="1"/>
  <c r="C9902" i="2"/>
  <c r="D9902" i="2" s="1"/>
  <c r="C9903" i="2"/>
  <c r="D9903" i="2" s="1"/>
  <c r="C9904" i="2"/>
  <c r="D9904" i="2" s="1"/>
  <c r="C9905" i="2"/>
  <c r="D9905" i="2" s="1"/>
  <c r="C9906" i="2"/>
  <c r="D9906" i="2" s="1"/>
  <c r="C9907" i="2"/>
  <c r="D9907" i="2" s="1"/>
  <c r="C9908" i="2"/>
  <c r="D9908" i="2" s="1"/>
  <c r="C9909" i="2"/>
  <c r="D9909" i="2" s="1"/>
  <c r="C9910" i="2"/>
  <c r="D9910" i="2" s="1"/>
  <c r="C9911" i="2"/>
  <c r="D9911" i="2" s="1"/>
  <c r="C9912" i="2"/>
  <c r="D9912" i="2" s="1"/>
  <c r="C9913" i="2"/>
  <c r="D9913" i="2" s="1"/>
  <c r="C9914" i="2"/>
  <c r="D9914" i="2" s="1"/>
  <c r="C9915" i="2"/>
  <c r="D9915" i="2" s="1"/>
  <c r="C9916" i="2"/>
  <c r="D9916" i="2" s="1"/>
  <c r="C9917" i="2"/>
  <c r="D9917" i="2" s="1"/>
  <c r="C9918" i="2"/>
  <c r="D9918" i="2" s="1"/>
  <c r="C9919" i="2"/>
  <c r="D9919" i="2" s="1"/>
  <c r="C9920" i="2"/>
  <c r="D9920" i="2" s="1"/>
  <c r="C9921" i="2"/>
  <c r="D9921" i="2" s="1"/>
  <c r="C9922" i="2"/>
  <c r="D9922" i="2" s="1"/>
  <c r="C9923" i="2"/>
  <c r="D9923" i="2" s="1"/>
  <c r="C9924" i="2"/>
  <c r="D9924" i="2" s="1"/>
  <c r="C9925" i="2"/>
  <c r="D9925" i="2" s="1"/>
  <c r="C9926" i="2"/>
  <c r="D9926" i="2" s="1"/>
  <c r="C9927" i="2"/>
  <c r="D9927" i="2" s="1"/>
  <c r="C9928" i="2"/>
  <c r="D9928" i="2" s="1"/>
  <c r="C9929" i="2"/>
  <c r="D9929" i="2" s="1"/>
  <c r="C9930" i="2"/>
  <c r="D9930" i="2" s="1"/>
  <c r="C9931" i="2"/>
  <c r="D9931" i="2" s="1"/>
  <c r="C9932" i="2"/>
  <c r="D9932" i="2" s="1"/>
  <c r="C9933" i="2"/>
  <c r="D9933" i="2" s="1"/>
  <c r="C9934" i="2"/>
  <c r="D9934" i="2" s="1"/>
  <c r="C9935" i="2"/>
  <c r="D9935" i="2" s="1"/>
  <c r="C9936" i="2"/>
  <c r="D9936" i="2" s="1"/>
  <c r="C9937" i="2"/>
  <c r="D9937" i="2" s="1"/>
  <c r="C9938" i="2"/>
  <c r="D9938" i="2" s="1"/>
  <c r="C9939" i="2"/>
  <c r="D9939" i="2" s="1"/>
  <c r="C9940" i="2"/>
  <c r="D9940" i="2" s="1"/>
  <c r="C9941" i="2"/>
  <c r="D9941" i="2" s="1"/>
  <c r="C9942" i="2"/>
  <c r="D9942" i="2" s="1"/>
  <c r="C9943" i="2"/>
  <c r="D9943" i="2" s="1"/>
  <c r="C9944" i="2"/>
  <c r="D9944" i="2" s="1"/>
  <c r="C9945" i="2"/>
  <c r="D9945" i="2" s="1"/>
  <c r="C9946" i="2"/>
  <c r="D9946" i="2" s="1"/>
  <c r="C9947" i="2"/>
  <c r="D9947" i="2" s="1"/>
  <c r="C9948" i="2"/>
  <c r="D9948" i="2" s="1"/>
  <c r="C9949" i="2"/>
  <c r="D9949" i="2" s="1"/>
  <c r="C9950" i="2"/>
  <c r="D9950" i="2" s="1"/>
  <c r="C9951" i="2"/>
  <c r="D9951" i="2" s="1"/>
  <c r="C9952" i="2"/>
  <c r="D9952" i="2" s="1"/>
  <c r="C9953" i="2"/>
  <c r="D9953" i="2" s="1"/>
  <c r="C9954" i="2"/>
  <c r="D9954" i="2" s="1"/>
  <c r="C9955" i="2"/>
  <c r="D9955" i="2" s="1"/>
  <c r="C9956" i="2"/>
  <c r="D9956" i="2" s="1"/>
  <c r="C9957" i="2"/>
  <c r="D9957" i="2" s="1"/>
  <c r="C9958" i="2"/>
  <c r="D9958" i="2" s="1"/>
  <c r="C9959" i="2"/>
  <c r="D9959" i="2" s="1"/>
  <c r="C9960" i="2"/>
  <c r="D9960" i="2" s="1"/>
  <c r="C9961" i="2"/>
  <c r="D9961" i="2" s="1"/>
  <c r="C9962" i="2"/>
  <c r="D9962" i="2" s="1"/>
  <c r="C9963" i="2"/>
  <c r="D9963" i="2" s="1"/>
  <c r="C9964" i="2"/>
  <c r="D9964" i="2" s="1"/>
  <c r="C9965" i="2"/>
  <c r="D9965" i="2" s="1"/>
  <c r="C9966" i="2"/>
  <c r="D9966" i="2" s="1"/>
  <c r="C9967" i="2"/>
  <c r="D9967" i="2" s="1"/>
  <c r="C9968" i="2"/>
  <c r="D9968" i="2" s="1"/>
  <c r="C9969" i="2"/>
  <c r="D9969" i="2" s="1"/>
  <c r="C9970" i="2"/>
  <c r="D9970" i="2" s="1"/>
  <c r="C9971" i="2"/>
  <c r="D9971" i="2" s="1"/>
  <c r="C9972" i="2"/>
  <c r="D9972" i="2" s="1"/>
  <c r="C9973" i="2"/>
  <c r="D9973" i="2" s="1"/>
  <c r="C9974" i="2"/>
  <c r="D9974" i="2" s="1"/>
  <c r="C9975" i="2"/>
  <c r="D9975" i="2" s="1"/>
  <c r="C9976" i="2"/>
  <c r="D9976" i="2" s="1"/>
  <c r="C9977" i="2"/>
  <c r="D9977" i="2" s="1"/>
  <c r="C9978" i="2"/>
  <c r="D9978" i="2" s="1"/>
  <c r="C9979" i="2"/>
  <c r="D9979" i="2" s="1"/>
  <c r="C9980" i="2"/>
  <c r="D9980" i="2" s="1"/>
  <c r="C9981" i="2"/>
  <c r="D9981" i="2" s="1"/>
  <c r="C9982" i="2"/>
  <c r="D9982" i="2" s="1"/>
  <c r="C9983" i="2"/>
  <c r="D9983" i="2" s="1"/>
  <c r="C9984" i="2"/>
  <c r="D9984" i="2" s="1"/>
  <c r="C9985" i="2"/>
  <c r="D9985" i="2" s="1"/>
  <c r="C9986" i="2"/>
  <c r="D9986" i="2" s="1"/>
  <c r="C9987" i="2"/>
  <c r="D9987" i="2" s="1"/>
  <c r="C9988" i="2"/>
  <c r="D9988" i="2" s="1"/>
  <c r="C9989" i="2"/>
  <c r="D9989" i="2" s="1"/>
  <c r="C9990" i="2"/>
  <c r="D9990" i="2" s="1"/>
  <c r="C9991" i="2"/>
  <c r="D9991" i="2" s="1"/>
  <c r="C9992" i="2"/>
  <c r="D9992" i="2" s="1"/>
  <c r="C9993" i="2"/>
  <c r="D9993" i="2" s="1"/>
  <c r="C9994" i="2"/>
  <c r="D9994" i="2" s="1"/>
  <c r="C9995" i="2"/>
  <c r="D9995" i="2" s="1"/>
  <c r="C9996" i="2"/>
  <c r="D9996" i="2" s="1"/>
  <c r="C9997" i="2"/>
  <c r="D9997" i="2" s="1"/>
  <c r="C9998" i="2"/>
  <c r="D9998" i="2" s="1"/>
  <c r="C9999" i="2"/>
  <c r="D9999" i="2" s="1"/>
  <c r="C10000" i="2"/>
  <c r="D10000" i="2" s="1"/>
  <c r="C10001" i="2"/>
  <c r="D10001" i="2" s="1"/>
  <c r="C10002" i="2"/>
  <c r="D10002" i="2" s="1"/>
  <c r="C10003" i="2"/>
  <c r="D10003" i="2" s="1"/>
  <c r="C10004" i="2"/>
  <c r="D10004" i="2" s="1"/>
  <c r="C10005" i="2"/>
  <c r="D10005" i="2" s="1"/>
  <c r="C10006" i="2"/>
  <c r="D10006" i="2" s="1"/>
  <c r="C10007" i="2"/>
  <c r="D10007" i="2" s="1"/>
  <c r="C10008" i="2"/>
  <c r="D10008" i="2" s="1"/>
  <c r="C10009" i="2"/>
  <c r="D10009" i="2" s="1"/>
  <c r="C10010" i="2"/>
  <c r="D10010" i="2" s="1"/>
  <c r="C10011" i="2"/>
  <c r="D10011" i="2" s="1"/>
  <c r="C10012" i="2"/>
  <c r="D10012" i="2" s="1"/>
  <c r="C10013" i="2"/>
  <c r="D10013" i="2" s="1"/>
  <c r="C10014" i="2"/>
  <c r="D10014" i="2" s="1"/>
  <c r="C10015" i="2"/>
  <c r="D10015" i="2" s="1"/>
  <c r="C10016" i="2"/>
  <c r="D10016" i="2" s="1"/>
  <c r="C10017" i="2"/>
  <c r="D10017" i="2" s="1"/>
  <c r="C10018" i="2"/>
  <c r="D10018" i="2" s="1"/>
  <c r="C10019" i="2"/>
  <c r="D10019" i="2" s="1"/>
  <c r="C10020" i="2"/>
  <c r="D10020" i="2" s="1"/>
  <c r="C10021" i="2"/>
  <c r="D10021" i="2" s="1"/>
  <c r="C10022" i="2"/>
  <c r="D10022" i="2" s="1"/>
  <c r="C10023" i="2"/>
  <c r="D10023" i="2" s="1"/>
  <c r="C10024" i="2"/>
  <c r="D10024" i="2" s="1"/>
  <c r="C10025" i="2"/>
  <c r="D10025" i="2" s="1"/>
  <c r="C10026" i="2"/>
  <c r="D10026" i="2" s="1"/>
  <c r="C10027" i="2"/>
  <c r="D10027" i="2" s="1"/>
  <c r="C10028" i="2"/>
  <c r="D10028" i="2" s="1"/>
  <c r="C10029" i="2"/>
  <c r="D10029" i="2" s="1"/>
  <c r="C10030" i="2"/>
  <c r="D10030" i="2" s="1"/>
  <c r="C10031" i="2"/>
  <c r="D10031" i="2" s="1"/>
  <c r="C10032" i="2"/>
  <c r="D10032" i="2" s="1"/>
  <c r="C10033" i="2"/>
  <c r="D10033" i="2" s="1"/>
  <c r="C10034" i="2"/>
  <c r="D10034" i="2" s="1"/>
  <c r="C10035" i="2"/>
  <c r="D10035" i="2" s="1"/>
  <c r="C10036" i="2"/>
  <c r="D10036" i="2" s="1"/>
  <c r="C10037" i="2"/>
  <c r="D10037" i="2" s="1"/>
  <c r="C10038" i="2"/>
  <c r="D10038" i="2" s="1"/>
  <c r="C10039" i="2"/>
  <c r="D10039" i="2" s="1"/>
  <c r="C10040" i="2"/>
  <c r="D10040" i="2" s="1"/>
  <c r="C10041" i="2"/>
  <c r="D10041" i="2" s="1"/>
  <c r="C10042" i="2"/>
  <c r="D10042" i="2" s="1"/>
  <c r="C10043" i="2"/>
  <c r="D10043" i="2" s="1"/>
  <c r="C10044" i="2"/>
  <c r="D10044" i="2" s="1"/>
  <c r="C10045" i="2"/>
  <c r="D10045" i="2" s="1"/>
  <c r="C10046" i="2"/>
  <c r="D10046" i="2" s="1"/>
  <c r="C10047" i="2"/>
  <c r="D10047" i="2" s="1"/>
  <c r="C10048" i="2"/>
  <c r="D10048" i="2" s="1"/>
  <c r="C10049" i="2"/>
  <c r="D10049" i="2" s="1"/>
  <c r="C10050" i="2"/>
  <c r="D10050" i="2" s="1"/>
  <c r="C10051" i="2"/>
  <c r="D10051" i="2" s="1"/>
  <c r="C10052" i="2"/>
  <c r="D10052" i="2" s="1"/>
  <c r="C10053" i="2"/>
  <c r="D10053" i="2" s="1"/>
  <c r="C10054" i="2"/>
  <c r="D10054" i="2" s="1"/>
  <c r="C10055" i="2"/>
  <c r="D10055" i="2" s="1"/>
  <c r="C10056" i="2"/>
  <c r="D10056" i="2" s="1"/>
  <c r="C10057" i="2"/>
  <c r="D10057" i="2" s="1"/>
  <c r="C10058" i="2"/>
  <c r="D10058" i="2" s="1"/>
  <c r="C10059" i="2"/>
  <c r="D10059" i="2" s="1"/>
  <c r="C10060" i="2"/>
  <c r="D10060" i="2" s="1"/>
  <c r="C10061" i="2"/>
  <c r="D10061" i="2" s="1"/>
  <c r="C10062" i="2"/>
  <c r="D10062" i="2" s="1"/>
  <c r="C10063" i="2"/>
  <c r="D10063" i="2" s="1"/>
  <c r="C10064" i="2"/>
  <c r="D10064" i="2" s="1"/>
  <c r="C10065" i="2"/>
  <c r="D10065" i="2" s="1"/>
  <c r="C10066" i="2"/>
  <c r="D10066" i="2" s="1"/>
  <c r="C10067" i="2"/>
  <c r="D10067" i="2" s="1"/>
  <c r="C10068" i="2"/>
  <c r="D10068" i="2" s="1"/>
  <c r="C10069" i="2"/>
  <c r="D10069" i="2" s="1"/>
  <c r="C10070" i="2"/>
  <c r="D10070" i="2" s="1"/>
  <c r="C10071" i="2"/>
  <c r="D10071" i="2" s="1"/>
  <c r="C10072" i="2"/>
  <c r="D10072" i="2" s="1"/>
  <c r="C10073" i="2"/>
  <c r="D10073" i="2" s="1"/>
  <c r="C10074" i="2"/>
  <c r="D10074" i="2" s="1"/>
  <c r="C10075" i="2"/>
  <c r="D10075" i="2" s="1"/>
  <c r="C10076" i="2"/>
  <c r="D10076" i="2" s="1"/>
  <c r="C10077" i="2"/>
  <c r="D10077" i="2" s="1"/>
  <c r="C10078" i="2"/>
  <c r="D10078" i="2" s="1"/>
  <c r="C10079" i="2"/>
  <c r="D10079" i="2" s="1"/>
  <c r="C10080" i="2"/>
  <c r="D10080" i="2" s="1"/>
  <c r="C10081" i="2"/>
  <c r="D10081" i="2" s="1"/>
  <c r="C10082" i="2"/>
  <c r="D10082" i="2" s="1"/>
  <c r="C10083" i="2"/>
  <c r="D10083" i="2" s="1"/>
  <c r="C10084" i="2"/>
  <c r="D10084" i="2" s="1"/>
  <c r="C10085" i="2"/>
  <c r="D10085" i="2" s="1"/>
  <c r="C10086" i="2"/>
  <c r="D10086" i="2" s="1"/>
  <c r="C10087" i="2"/>
  <c r="D10087" i="2" s="1"/>
  <c r="C10088" i="2"/>
  <c r="D10088" i="2" s="1"/>
  <c r="C10089" i="2"/>
  <c r="D10089" i="2" s="1"/>
  <c r="C10090" i="2"/>
  <c r="D10090" i="2" s="1"/>
  <c r="C10091" i="2"/>
  <c r="D10091" i="2" s="1"/>
  <c r="C10092" i="2"/>
  <c r="D10092" i="2" s="1"/>
  <c r="C10093" i="2"/>
  <c r="D10093" i="2" s="1"/>
  <c r="C10094" i="2"/>
  <c r="D10094" i="2" s="1"/>
  <c r="C10095" i="2"/>
  <c r="D10095" i="2" s="1"/>
  <c r="C10096" i="2"/>
  <c r="D10096" i="2" s="1"/>
  <c r="C10097" i="2"/>
  <c r="D10097" i="2" s="1"/>
  <c r="C10098" i="2"/>
  <c r="D10098" i="2" s="1"/>
  <c r="C10099" i="2"/>
  <c r="D10099" i="2" s="1"/>
  <c r="C10100" i="2"/>
  <c r="D10100" i="2" s="1"/>
  <c r="C10101" i="2"/>
  <c r="D10101" i="2" s="1"/>
  <c r="C10102" i="2"/>
  <c r="D10102" i="2" s="1"/>
  <c r="C10103" i="2"/>
  <c r="D10103" i="2" s="1"/>
  <c r="C10104" i="2"/>
  <c r="D10104" i="2" s="1"/>
  <c r="C10105" i="2"/>
  <c r="D10105" i="2" s="1"/>
  <c r="C10106" i="2"/>
  <c r="D10106" i="2" s="1"/>
  <c r="C10107" i="2"/>
  <c r="D10107" i="2" s="1"/>
  <c r="C10108" i="2"/>
  <c r="D10108" i="2" s="1"/>
  <c r="C10109" i="2"/>
  <c r="D10109" i="2" s="1"/>
  <c r="C10110" i="2"/>
  <c r="D10110" i="2" s="1"/>
  <c r="C10111" i="2"/>
  <c r="D10111" i="2" s="1"/>
  <c r="C10112" i="2"/>
  <c r="D10112" i="2" s="1"/>
  <c r="C10113" i="2"/>
  <c r="D10113" i="2" s="1"/>
  <c r="C10114" i="2"/>
  <c r="D10114" i="2" s="1"/>
  <c r="C10115" i="2"/>
  <c r="D10115" i="2" s="1"/>
  <c r="C10116" i="2"/>
  <c r="D10116" i="2" s="1"/>
  <c r="C10117" i="2"/>
  <c r="D10117" i="2" s="1"/>
  <c r="C10118" i="2"/>
  <c r="D10118" i="2" s="1"/>
  <c r="C10119" i="2"/>
  <c r="D10119" i="2" s="1"/>
  <c r="C10120" i="2"/>
  <c r="D10120" i="2" s="1"/>
  <c r="C10121" i="2"/>
  <c r="D10121" i="2" s="1"/>
  <c r="C10122" i="2"/>
  <c r="D10122" i="2" s="1"/>
  <c r="C10123" i="2"/>
  <c r="D10123" i="2" s="1"/>
  <c r="C10124" i="2"/>
  <c r="D10124" i="2" s="1"/>
  <c r="C10125" i="2"/>
  <c r="D10125" i="2" s="1"/>
  <c r="C10126" i="2"/>
  <c r="D10126" i="2" s="1"/>
  <c r="C10127" i="2"/>
  <c r="D10127" i="2" s="1"/>
  <c r="C10128" i="2"/>
  <c r="D10128" i="2" s="1"/>
  <c r="C10129" i="2"/>
  <c r="D10129" i="2" s="1"/>
  <c r="C10130" i="2"/>
  <c r="D10130" i="2" s="1"/>
  <c r="C10131" i="2"/>
  <c r="D10131" i="2" s="1"/>
  <c r="C10132" i="2"/>
  <c r="D10132" i="2" s="1"/>
  <c r="C10133" i="2"/>
  <c r="D10133" i="2" s="1"/>
  <c r="C10134" i="2"/>
  <c r="D10134" i="2" s="1"/>
  <c r="C10135" i="2"/>
  <c r="D10135" i="2" s="1"/>
  <c r="C10136" i="2"/>
  <c r="D10136" i="2" s="1"/>
  <c r="C10137" i="2"/>
  <c r="D10137" i="2" s="1"/>
  <c r="C10138" i="2"/>
  <c r="D10138" i="2"/>
  <c r="C10139" i="2"/>
  <c r="D10139" i="2" s="1"/>
  <c r="C10140" i="2"/>
  <c r="D10140" i="2"/>
  <c r="C10141" i="2"/>
  <c r="D10141" i="2" s="1"/>
  <c r="C10142" i="2"/>
  <c r="D10142" i="2"/>
  <c r="C10143" i="2"/>
  <c r="D10143" i="2" s="1"/>
  <c r="C10144" i="2"/>
  <c r="D10144" i="2" s="1"/>
  <c r="C10145" i="2"/>
  <c r="D10145" i="2"/>
  <c r="C10146" i="2"/>
  <c r="D10146" i="2" s="1"/>
  <c r="C10147" i="2"/>
  <c r="D10147" i="2"/>
  <c r="C10148" i="2"/>
  <c r="D10148" i="2" s="1"/>
  <c r="C10149" i="2"/>
  <c r="D10149" i="2"/>
  <c r="C10150" i="2"/>
  <c r="D10150" i="2" s="1"/>
  <c r="C10151" i="2"/>
  <c r="D10151" i="2" s="1"/>
  <c r="C10152" i="2"/>
  <c r="D10152" i="2" s="1"/>
  <c r="C10153" i="2"/>
  <c r="D10153" i="2" s="1"/>
  <c r="C10154" i="2"/>
  <c r="D10154" i="2" s="1"/>
  <c r="C10155" i="2"/>
  <c r="D10155" i="2" s="1"/>
  <c r="C10156" i="2"/>
  <c r="D10156" i="2" s="1"/>
  <c r="C10157" i="2"/>
  <c r="D10157" i="2" s="1"/>
  <c r="C10158" i="2"/>
  <c r="D10158" i="2" s="1"/>
  <c r="C10159" i="2"/>
  <c r="D10159" i="2" s="1"/>
  <c r="C10160" i="2"/>
  <c r="D10160" i="2" s="1"/>
  <c r="C10161" i="2"/>
  <c r="D10161" i="2" s="1"/>
  <c r="C10162" i="2"/>
  <c r="D10162" i="2" s="1"/>
  <c r="C10163" i="2"/>
  <c r="D10163" i="2" s="1"/>
  <c r="C10164" i="2"/>
  <c r="D10164" i="2" s="1"/>
  <c r="C10165" i="2"/>
  <c r="D10165" i="2" s="1"/>
  <c r="C10166" i="2"/>
  <c r="D10166" i="2" s="1"/>
  <c r="C10167" i="2"/>
  <c r="D10167" i="2" s="1"/>
  <c r="C10168" i="2"/>
  <c r="D10168" i="2" s="1"/>
  <c r="C10169" i="2"/>
  <c r="D10169" i="2" s="1"/>
  <c r="C10170" i="2"/>
  <c r="D10170" i="2" s="1"/>
  <c r="C10171" i="2"/>
  <c r="D10171" i="2" s="1"/>
  <c r="C10172" i="2"/>
  <c r="D10172" i="2" s="1"/>
  <c r="C10173" i="2"/>
  <c r="D10173" i="2" s="1"/>
  <c r="C10174" i="2"/>
  <c r="D10174" i="2" s="1"/>
  <c r="C10175" i="2"/>
  <c r="D10175" i="2" s="1"/>
  <c r="C10176" i="2"/>
  <c r="D10176" i="2" s="1"/>
  <c r="C10177" i="2"/>
  <c r="D10177" i="2" s="1"/>
  <c r="C10178" i="2"/>
  <c r="D10178" i="2" s="1"/>
  <c r="C10179" i="2"/>
  <c r="D10179" i="2" s="1"/>
  <c r="C10180" i="2"/>
  <c r="D10180" i="2" s="1"/>
  <c r="C10181" i="2"/>
  <c r="D10181" i="2" s="1"/>
  <c r="C10182" i="2"/>
  <c r="D10182" i="2" s="1"/>
  <c r="C10183" i="2"/>
  <c r="D10183" i="2" s="1"/>
  <c r="C10184" i="2"/>
  <c r="D10184" i="2" s="1"/>
  <c r="C10185" i="2"/>
  <c r="D10185" i="2" s="1"/>
  <c r="C10186" i="2"/>
  <c r="D10186" i="2" s="1"/>
  <c r="C10187" i="2"/>
  <c r="D10187" i="2" s="1"/>
  <c r="C10188" i="2"/>
  <c r="D10188" i="2" s="1"/>
  <c r="C10189" i="2"/>
  <c r="D10189" i="2" s="1"/>
  <c r="C10190" i="2"/>
  <c r="D10190" i="2" s="1"/>
  <c r="C10191" i="2"/>
  <c r="D10191" i="2" s="1"/>
  <c r="C10192" i="2"/>
  <c r="D10192" i="2" s="1"/>
  <c r="C10193" i="2"/>
  <c r="D10193" i="2" s="1"/>
  <c r="C10194" i="2"/>
  <c r="D10194" i="2" s="1"/>
  <c r="C10195" i="2"/>
  <c r="D10195" i="2" s="1"/>
  <c r="C10196" i="2"/>
  <c r="D10196" i="2" s="1"/>
  <c r="C10197" i="2"/>
  <c r="D10197" i="2" s="1"/>
  <c r="C10198" i="2"/>
  <c r="D10198" i="2" s="1"/>
  <c r="C10199" i="2"/>
  <c r="D10199" i="2" s="1"/>
  <c r="C10200" i="2"/>
  <c r="D10200" i="2" s="1"/>
  <c r="C10201" i="2"/>
  <c r="D10201" i="2" s="1"/>
  <c r="C10202" i="2"/>
  <c r="D10202" i="2" s="1"/>
  <c r="C10203" i="2"/>
  <c r="D10203" i="2" s="1"/>
  <c r="C10204" i="2"/>
  <c r="D10204" i="2" s="1"/>
  <c r="C10205" i="2"/>
  <c r="D10205" i="2" s="1"/>
  <c r="C10206" i="2"/>
  <c r="D10206" i="2" s="1"/>
  <c r="C10207" i="2"/>
  <c r="D10207" i="2" s="1"/>
  <c r="C10208" i="2"/>
  <c r="D10208" i="2" s="1"/>
  <c r="C10209" i="2"/>
  <c r="D10209" i="2" s="1"/>
  <c r="C10210" i="2"/>
  <c r="D10210" i="2" s="1"/>
  <c r="C10211" i="2"/>
  <c r="D10211" i="2" s="1"/>
  <c r="C10212" i="2"/>
  <c r="D10212" i="2" s="1"/>
  <c r="C10213" i="2"/>
  <c r="D10213" i="2" s="1"/>
  <c r="C10214" i="2"/>
  <c r="D10214" i="2" s="1"/>
  <c r="C10215" i="2"/>
  <c r="D10215" i="2" s="1"/>
  <c r="C10216" i="2"/>
  <c r="D10216" i="2" s="1"/>
  <c r="C10217" i="2"/>
  <c r="D10217" i="2" s="1"/>
  <c r="C10218" i="2"/>
  <c r="D10218" i="2" s="1"/>
  <c r="C10219" i="2"/>
  <c r="D10219" i="2" s="1"/>
  <c r="C10220" i="2"/>
  <c r="D10220" i="2" s="1"/>
  <c r="C10221" i="2"/>
  <c r="D10221" i="2" s="1"/>
  <c r="C10222" i="2"/>
  <c r="D10222" i="2" s="1"/>
  <c r="C10223" i="2"/>
  <c r="D10223" i="2" s="1"/>
  <c r="C10224" i="2"/>
  <c r="D10224" i="2" s="1"/>
  <c r="C10225" i="2"/>
  <c r="D10225" i="2" s="1"/>
  <c r="C10226" i="2"/>
  <c r="D10226" i="2" s="1"/>
  <c r="C10227" i="2"/>
  <c r="D10227" i="2" s="1"/>
  <c r="C10228" i="2"/>
  <c r="D10228" i="2" s="1"/>
  <c r="C10229" i="2"/>
  <c r="D10229" i="2" s="1"/>
  <c r="C10230" i="2"/>
  <c r="D10230" i="2" s="1"/>
  <c r="C10231" i="2"/>
  <c r="D10231" i="2" s="1"/>
  <c r="C10232" i="2"/>
  <c r="D10232" i="2" s="1"/>
  <c r="C10233" i="2"/>
  <c r="D10233" i="2" s="1"/>
  <c r="C10234" i="2"/>
  <c r="D10234" i="2" s="1"/>
  <c r="C10235" i="2"/>
  <c r="D10235" i="2" s="1"/>
  <c r="C10236" i="2"/>
  <c r="D10236" i="2" s="1"/>
  <c r="C10237" i="2"/>
  <c r="D10237" i="2" s="1"/>
  <c r="C10238" i="2"/>
  <c r="D10238" i="2" s="1"/>
  <c r="C10239" i="2"/>
  <c r="D10239" i="2" s="1"/>
  <c r="C10240" i="2"/>
  <c r="D10240" i="2" s="1"/>
  <c r="C10241" i="2"/>
  <c r="D10241" i="2" s="1"/>
  <c r="C10242" i="2"/>
  <c r="D10242" i="2" s="1"/>
  <c r="C10243" i="2"/>
  <c r="D10243" i="2" s="1"/>
  <c r="C10244" i="2"/>
  <c r="D10244" i="2" s="1"/>
  <c r="C10245" i="2"/>
  <c r="D10245" i="2" s="1"/>
  <c r="C10246" i="2"/>
  <c r="D10246" i="2" s="1"/>
  <c r="C10247" i="2"/>
  <c r="D10247" i="2" s="1"/>
  <c r="C10248" i="2"/>
  <c r="D10248" i="2" s="1"/>
  <c r="C10249" i="2"/>
  <c r="D10249" i="2" s="1"/>
  <c r="C10250" i="2"/>
  <c r="D10250" i="2" s="1"/>
  <c r="C10251" i="2"/>
  <c r="D10251" i="2" s="1"/>
  <c r="C10252" i="2"/>
  <c r="D10252" i="2" s="1"/>
  <c r="C10253" i="2"/>
  <c r="D10253" i="2" s="1"/>
  <c r="C10254" i="2"/>
  <c r="D10254" i="2" s="1"/>
  <c r="C10255" i="2"/>
  <c r="D10255" i="2" s="1"/>
  <c r="C10256" i="2"/>
  <c r="D10256" i="2" s="1"/>
  <c r="C10257" i="2"/>
  <c r="D10257" i="2" s="1"/>
  <c r="C10258" i="2"/>
  <c r="D10258" i="2" s="1"/>
  <c r="C10259" i="2"/>
  <c r="D10259" i="2" s="1"/>
  <c r="C10260" i="2"/>
  <c r="D10260" i="2" s="1"/>
  <c r="C10261" i="2"/>
  <c r="D10261" i="2" s="1"/>
  <c r="C10262" i="2"/>
  <c r="D10262" i="2" s="1"/>
  <c r="C10263" i="2"/>
  <c r="D10263" i="2" s="1"/>
  <c r="C10264" i="2"/>
  <c r="D10264" i="2" s="1"/>
  <c r="C10265" i="2"/>
  <c r="D10265" i="2" s="1"/>
  <c r="C10266" i="2"/>
  <c r="D10266" i="2" s="1"/>
  <c r="C10267" i="2"/>
  <c r="D10267" i="2" s="1"/>
  <c r="C10268" i="2"/>
  <c r="D10268" i="2" s="1"/>
  <c r="C10269" i="2"/>
  <c r="D10269" i="2" s="1"/>
  <c r="C10270" i="2"/>
  <c r="D10270" i="2" s="1"/>
  <c r="C10271" i="2"/>
  <c r="D10271" i="2" s="1"/>
  <c r="C10272" i="2"/>
  <c r="D10272" i="2" s="1"/>
  <c r="C10273" i="2"/>
  <c r="D10273" i="2" s="1"/>
  <c r="C10274" i="2"/>
  <c r="D10274" i="2" s="1"/>
  <c r="C10275" i="2"/>
  <c r="D10275" i="2" s="1"/>
  <c r="C10276" i="2"/>
  <c r="D10276" i="2" s="1"/>
  <c r="C10277" i="2"/>
  <c r="D10277" i="2" s="1"/>
  <c r="C10278" i="2"/>
  <c r="D10278" i="2" s="1"/>
  <c r="C10279" i="2"/>
  <c r="D10279" i="2" s="1"/>
  <c r="C10280" i="2"/>
  <c r="D10280" i="2" s="1"/>
  <c r="C10281" i="2"/>
  <c r="D10281" i="2" s="1"/>
  <c r="C10282" i="2"/>
  <c r="D10282" i="2" s="1"/>
  <c r="C10283" i="2"/>
  <c r="D10283" i="2" s="1"/>
  <c r="C10284" i="2"/>
  <c r="D10284" i="2" s="1"/>
  <c r="C10285" i="2"/>
  <c r="D10285" i="2" s="1"/>
  <c r="C10286" i="2"/>
  <c r="D10286" i="2" s="1"/>
  <c r="C10287" i="2"/>
  <c r="D10287" i="2" s="1"/>
  <c r="C10288" i="2"/>
  <c r="D10288" i="2" s="1"/>
  <c r="C10289" i="2"/>
  <c r="D10289" i="2" s="1"/>
  <c r="C10290" i="2"/>
  <c r="D10290" i="2" s="1"/>
  <c r="C10291" i="2"/>
  <c r="D10291" i="2" s="1"/>
  <c r="C10292" i="2"/>
  <c r="D10292" i="2" s="1"/>
  <c r="C10293" i="2"/>
  <c r="D10293" i="2" s="1"/>
  <c r="C10294" i="2"/>
  <c r="D10294" i="2" s="1"/>
  <c r="C10295" i="2"/>
  <c r="D10295" i="2" s="1"/>
  <c r="C10296" i="2"/>
  <c r="D10296" i="2" s="1"/>
  <c r="C10297" i="2"/>
  <c r="D10297" i="2" s="1"/>
  <c r="C10298" i="2"/>
  <c r="D10298" i="2" s="1"/>
  <c r="C10299" i="2"/>
  <c r="D10299" i="2" s="1"/>
  <c r="C10300" i="2"/>
  <c r="D10300" i="2" s="1"/>
  <c r="C10301" i="2"/>
  <c r="D10301" i="2" s="1"/>
  <c r="C10302" i="2"/>
  <c r="D10302" i="2" s="1"/>
  <c r="C10303" i="2"/>
  <c r="D10303" i="2" s="1"/>
  <c r="C10304" i="2"/>
  <c r="D10304" i="2" s="1"/>
  <c r="C10305" i="2"/>
  <c r="D10305" i="2" s="1"/>
  <c r="C10306" i="2"/>
  <c r="D10306" i="2" s="1"/>
  <c r="C10307" i="2"/>
  <c r="D10307" i="2" s="1"/>
  <c r="C10308" i="2"/>
  <c r="D10308" i="2" s="1"/>
  <c r="C10309" i="2"/>
  <c r="D10309" i="2" s="1"/>
  <c r="C10310" i="2"/>
  <c r="D10310" i="2" s="1"/>
  <c r="C10311" i="2"/>
  <c r="D10311" i="2" s="1"/>
  <c r="C10312" i="2"/>
  <c r="D10312" i="2" s="1"/>
  <c r="C10313" i="2"/>
  <c r="D10313" i="2" s="1"/>
  <c r="C10314" i="2"/>
  <c r="D10314" i="2" s="1"/>
  <c r="C10315" i="2"/>
  <c r="D10315" i="2" s="1"/>
  <c r="C10316" i="2"/>
  <c r="D10316" i="2" s="1"/>
  <c r="C10317" i="2"/>
  <c r="D10317" i="2" s="1"/>
  <c r="C10318" i="2"/>
  <c r="D10318" i="2" s="1"/>
  <c r="C10319" i="2"/>
  <c r="D10319" i="2" s="1"/>
  <c r="C10320" i="2"/>
  <c r="D10320" i="2" s="1"/>
  <c r="C10321" i="2"/>
  <c r="D10321" i="2" s="1"/>
  <c r="C10322" i="2"/>
  <c r="D10322" i="2" s="1"/>
  <c r="C10323" i="2"/>
  <c r="D10323" i="2" s="1"/>
  <c r="C10324" i="2"/>
  <c r="D10324" i="2" s="1"/>
  <c r="C10325" i="2"/>
  <c r="D10325" i="2" s="1"/>
  <c r="C10326" i="2"/>
  <c r="D10326" i="2" s="1"/>
  <c r="C10327" i="2"/>
  <c r="D10327" i="2" s="1"/>
  <c r="C10328" i="2"/>
  <c r="D10328" i="2" s="1"/>
  <c r="C10329" i="2"/>
  <c r="D10329" i="2" s="1"/>
  <c r="C10330" i="2"/>
  <c r="D10330" i="2" s="1"/>
  <c r="C10331" i="2"/>
  <c r="D10331" i="2" s="1"/>
  <c r="C10332" i="2"/>
  <c r="D10332" i="2" s="1"/>
  <c r="C10333" i="2"/>
  <c r="D10333" i="2" s="1"/>
  <c r="C10334" i="2"/>
  <c r="D10334" i="2" s="1"/>
  <c r="C10335" i="2"/>
  <c r="D10335" i="2" s="1"/>
  <c r="C10336" i="2"/>
  <c r="D10336" i="2" s="1"/>
  <c r="C10337" i="2"/>
  <c r="D10337" i="2" s="1"/>
  <c r="C10338" i="2"/>
  <c r="D10338" i="2" s="1"/>
  <c r="C10339" i="2"/>
  <c r="D10339" i="2" s="1"/>
  <c r="C10340" i="2"/>
  <c r="D10340" i="2" s="1"/>
  <c r="C10341" i="2"/>
  <c r="D10341" i="2" s="1"/>
  <c r="C10342" i="2"/>
  <c r="D10342" i="2" s="1"/>
  <c r="C10343" i="2"/>
  <c r="D10343" i="2" s="1"/>
  <c r="C10344" i="2"/>
  <c r="D10344" i="2" s="1"/>
  <c r="C10345" i="2"/>
  <c r="D10345" i="2" s="1"/>
  <c r="C10346" i="2"/>
  <c r="D10346" i="2" s="1"/>
  <c r="C10347" i="2"/>
  <c r="D10347" i="2" s="1"/>
  <c r="C10348" i="2"/>
  <c r="D10348" i="2" s="1"/>
  <c r="C10349" i="2"/>
  <c r="D10349" i="2" s="1"/>
  <c r="C10350" i="2"/>
  <c r="D10350" i="2" s="1"/>
  <c r="C10351" i="2"/>
  <c r="D10351" i="2" s="1"/>
  <c r="C10352" i="2"/>
  <c r="D10352" i="2" s="1"/>
  <c r="C10353" i="2"/>
  <c r="D10353" i="2" s="1"/>
  <c r="C10354" i="2"/>
  <c r="D10354" i="2" s="1"/>
  <c r="C10355" i="2"/>
  <c r="D10355" i="2" s="1"/>
  <c r="C10356" i="2"/>
  <c r="D10356" i="2" s="1"/>
  <c r="C10357" i="2"/>
  <c r="D10357" i="2" s="1"/>
  <c r="C10358" i="2"/>
  <c r="D10358" i="2" s="1"/>
  <c r="C10359" i="2"/>
  <c r="D10359" i="2" s="1"/>
  <c r="C10360" i="2"/>
  <c r="D10360" i="2" s="1"/>
  <c r="C10361" i="2"/>
  <c r="D10361" i="2" s="1"/>
  <c r="C10362" i="2"/>
  <c r="D10362" i="2" s="1"/>
  <c r="C10363" i="2"/>
  <c r="D10363" i="2" s="1"/>
  <c r="C10364" i="2"/>
  <c r="D10364" i="2" s="1"/>
  <c r="C10365" i="2"/>
  <c r="D10365" i="2" s="1"/>
  <c r="C10366" i="2"/>
  <c r="D10366" i="2" s="1"/>
  <c r="C10367" i="2"/>
  <c r="D10367" i="2" s="1"/>
  <c r="C10368" i="2"/>
  <c r="D10368" i="2" s="1"/>
  <c r="C10369" i="2"/>
  <c r="D10369" i="2" s="1"/>
  <c r="C10370" i="2"/>
  <c r="D10370" i="2" s="1"/>
  <c r="C10371" i="2"/>
  <c r="D10371" i="2" s="1"/>
  <c r="C10372" i="2"/>
  <c r="D10372" i="2" s="1"/>
  <c r="C10373" i="2"/>
  <c r="D10373" i="2" s="1"/>
  <c r="C10374" i="2"/>
  <c r="D10374" i="2" s="1"/>
  <c r="C10375" i="2"/>
  <c r="D10375" i="2" s="1"/>
  <c r="C10376" i="2"/>
  <c r="D10376" i="2" s="1"/>
  <c r="C10377" i="2"/>
  <c r="D10377" i="2" s="1"/>
  <c r="C10378" i="2"/>
  <c r="D10378" i="2" s="1"/>
  <c r="C10379" i="2"/>
  <c r="D10379" i="2" s="1"/>
  <c r="C10380" i="2"/>
  <c r="D10380" i="2" s="1"/>
  <c r="C10381" i="2"/>
  <c r="D10381" i="2" s="1"/>
  <c r="C10382" i="2"/>
  <c r="D10382" i="2" s="1"/>
  <c r="C10383" i="2"/>
  <c r="D10383" i="2" s="1"/>
  <c r="C10384" i="2"/>
  <c r="D10384" i="2" s="1"/>
  <c r="C10385" i="2"/>
  <c r="D10385" i="2" s="1"/>
  <c r="C10386" i="2"/>
  <c r="D10386" i="2" s="1"/>
  <c r="C10387" i="2"/>
  <c r="D10387" i="2" s="1"/>
  <c r="C10388" i="2"/>
  <c r="D10388" i="2" s="1"/>
  <c r="C10389" i="2"/>
  <c r="D10389" i="2" s="1"/>
  <c r="C10390" i="2"/>
  <c r="D10390" i="2" s="1"/>
  <c r="C10391" i="2"/>
  <c r="D10391" i="2" s="1"/>
  <c r="C10392" i="2"/>
  <c r="D10392" i="2" s="1"/>
  <c r="C10393" i="2"/>
  <c r="D10393" i="2" s="1"/>
  <c r="C10394" i="2"/>
  <c r="D10394" i="2" s="1"/>
  <c r="C10395" i="2"/>
  <c r="D10395" i="2" s="1"/>
  <c r="C10396" i="2"/>
  <c r="D10396" i="2" s="1"/>
  <c r="C10397" i="2"/>
  <c r="D10397" i="2" s="1"/>
  <c r="C10398" i="2"/>
  <c r="D10398" i="2" s="1"/>
  <c r="C10399" i="2"/>
  <c r="D10399" i="2" s="1"/>
  <c r="C10400" i="2"/>
  <c r="D10400" i="2" s="1"/>
  <c r="C10401" i="2"/>
  <c r="D10401" i="2" s="1"/>
  <c r="C10402" i="2"/>
  <c r="D10402" i="2" s="1"/>
  <c r="C10403" i="2"/>
  <c r="D10403" i="2" s="1"/>
  <c r="C10404" i="2"/>
  <c r="D10404" i="2" s="1"/>
  <c r="C10405" i="2"/>
  <c r="D10405" i="2" s="1"/>
  <c r="C10406" i="2"/>
  <c r="D10406" i="2" s="1"/>
  <c r="C10407" i="2"/>
  <c r="D10407" i="2" s="1"/>
  <c r="C10408" i="2"/>
  <c r="D10408" i="2" s="1"/>
  <c r="C10409" i="2"/>
  <c r="D10409" i="2" s="1"/>
  <c r="C10410" i="2"/>
  <c r="D10410" i="2" s="1"/>
  <c r="C10411" i="2"/>
  <c r="D10411" i="2" s="1"/>
  <c r="C10412" i="2"/>
  <c r="D10412" i="2" s="1"/>
  <c r="C10413" i="2"/>
  <c r="D10413" i="2" s="1"/>
  <c r="C10414" i="2"/>
  <c r="D10414" i="2" s="1"/>
  <c r="C10415" i="2"/>
  <c r="D10415" i="2" s="1"/>
  <c r="C10416" i="2"/>
  <c r="D10416" i="2" s="1"/>
  <c r="C10417" i="2"/>
  <c r="D10417" i="2" s="1"/>
  <c r="C10418" i="2"/>
  <c r="D10418" i="2" s="1"/>
  <c r="C10419" i="2"/>
  <c r="D10419" i="2" s="1"/>
  <c r="C10420" i="2"/>
  <c r="D10420" i="2" s="1"/>
  <c r="C10421" i="2"/>
  <c r="D10421" i="2" s="1"/>
  <c r="C10422" i="2"/>
  <c r="D10422" i="2" s="1"/>
  <c r="C10423" i="2"/>
  <c r="D10423" i="2" s="1"/>
  <c r="C10424" i="2"/>
  <c r="D10424" i="2" s="1"/>
  <c r="C10425" i="2"/>
  <c r="D10425" i="2" s="1"/>
  <c r="C10426" i="2"/>
  <c r="D10426" i="2" s="1"/>
  <c r="C10427" i="2"/>
  <c r="D10427" i="2" s="1"/>
  <c r="C10428" i="2"/>
  <c r="D10428" i="2" s="1"/>
  <c r="C10429" i="2"/>
  <c r="D10429" i="2" s="1"/>
  <c r="C10430" i="2"/>
  <c r="D10430" i="2" s="1"/>
  <c r="C10431" i="2"/>
  <c r="D10431" i="2" s="1"/>
  <c r="C10432" i="2"/>
  <c r="D10432" i="2" s="1"/>
  <c r="C10433" i="2"/>
  <c r="D10433" i="2" s="1"/>
  <c r="C10434" i="2"/>
  <c r="D10434" i="2" s="1"/>
  <c r="C10435" i="2"/>
  <c r="D10435" i="2" s="1"/>
  <c r="C10436" i="2"/>
  <c r="D10436" i="2" s="1"/>
  <c r="C10437" i="2"/>
  <c r="D10437" i="2" s="1"/>
  <c r="C10438" i="2"/>
  <c r="D10438" i="2" s="1"/>
  <c r="C10439" i="2"/>
  <c r="D10439" i="2" s="1"/>
  <c r="C10440" i="2"/>
  <c r="D10440" i="2" s="1"/>
  <c r="C10441" i="2"/>
  <c r="D10441" i="2" s="1"/>
  <c r="C10442" i="2"/>
  <c r="D10442" i="2" s="1"/>
  <c r="C10443" i="2"/>
  <c r="D10443" i="2" s="1"/>
  <c r="C10444" i="2"/>
  <c r="D10444" i="2" s="1"/>
  <c r="C10445" i="2"/>
  <c r="D10445" i="2" s="1"/>
  <c r="C10446" i="2"/>
  <c r="D10446" i="2" s="1"/>
  <c r="C10447" i="2"/>
  <c r="D10447" i="2" s="1"/>
  <c r="C10448" i="2"/>
  <c r="D10448" i="2" s="1"/>
  <c r="C10449" i="2"/>
  <c r="D10449" i="2" s="1"/>
  <c r="C10450" i="2"/>
  <c r="D10450" i="2" s="1"/>
  <c r="C10451" i="2"/>
  <c r="D10451" i="2" s="1"/>
  <c r="C10452" i="2"/>
  <c r="D10452" i="2" s="1"/>
  <c r="C10453" i="2"/>
  <c r="D10453" i="2" s="1"/>
  <c r="C10454" i="2"/>
  <c r="D10454" i="2" s="1"/>
  <c r="C10455" i="2"/>
  <c r="D10455" i="2" s="1"/>
  <c r="C10456" i="2"/>
  <c r="D10456" i="2" s="1"/>
  <c r="C10457" i="2"/>
  <c r="D10457" i="2" s="1"/>
  <c r="C10458" i="2"/>
  <c r="D10458" i="2" s="1"/>
  <c r="C10459" i="2"/>
  <c r="D10459" i="2" s="1"/>
  <c r="C10460" i="2"/>
  <c r="D10460" i="2" s="1"/>
  <c r="C10461" i="2"/>
  <c r="D10461" i="2" s="1"/>
  <c r="C10462" i="2"/>
  <c r="D10462" i="2" s="1"/>
  <c r="C10463" i="2"/>
  <c r="D10463" i="2" s="1"/>
  <c r="C10464" i="2"/>
  <c r="D10464" i="2" s="1"/>
  <c r="C10465" i="2"/>
  <c r="D10465" i="2" s="1"/>
  <c r="C10466" i="2"/>
  <c r="D10466" i="2" s="1"/>
  <c r="C10467" i="2"/>
  <c r="D10467" i="2" s="1"/>
  <c r="C10468" i="2"/>
  <c r="D10468" i="2" s="1"/>
  <c r="C10469" i="2"/>
  <c r="D10469" i="2" s="1"/>
  <c r="C10470" i="2"/>
  <c r="D10470" i="2" s="1"/>
  <c r="C10471" i="2"/>
  <c r="D10471" i="2" s="1"/>
  <c r="C10472" i="2"/>
  <c r="D10472" i="2" s="1"/>
  <c r="C10473" i="2"/>
  <c r="D10473" i="2" s="1"/>
  <c r="C10474" i="2"/>
  <c r="D10474" i="2" s="1"/>
  <c r="C10475" i="2"/>
  <c r="D10475" i="2" s="1"/>
  <c r="C10476" i="2"/>
  <c r="D10476" i="2" s="1"/>
  <c r="C10477" i="2"/>
  <c r="D10477" i="2" s="1"/>
  <c r="C10478" i="2"/>
  <c r="D10478" i="2" s="1"/>
  <c r="C10479" i="2"/>
  <c r="D10479" i="2" s="1"/>
  <c r="C10480" i="2"/>
  <c r="D10480" i="2" s="1"/>
  <c r="C10481" i="2"/>
  <c r="D10481" i="2" s="1"/>
  <c r="C10482" i="2"/>
  <c r="D10482" i="2" s="1"/>
  <c r="C10483" i="2"/>
  <c r="D10483" i="2" s="1"/>
  <c r="C10484" i="2"/>
  <c r="D10484" i="2" s="1"/>
  <c r="C10485" i="2"/>
  <c r="D10485" i="2" s="1"/>
  <c r="C10486" i="2"/>
  <c r="D10486" i="2" s="1"/>
  <c r="C10487" i="2"/>
  <c r="D10487" i="2" s="1"/>
  <c r="C10488" i="2"/>
  <c r="D10488" i="2" s="1"/>
  <c r="C10489" i="2"/>
  <c r="D10489" i="2" s="1"/>
  <c r="C10490" i="2"/>
  <c r="D10490" i="2" s="1"/>
  <c r="C10491" i="2"/>
  <c r="D10491" i="2" s="1"/>
  <c r="C10492" i="2"/>
  <c r="D10492" i="2" s="1"/>
  <c r="C10493" i="2"/>
  <c r="D10493" i="2" s="1"/>
  <c r="C10494" i="2"/>
  <c r="D10494" i="2" s="1"/>
  <c r="C10495" i="2"/>
  <c r="D10495" i="2" s="1"/>
  <c r="C10496" i="2"/>
  <c r="D10496" i="2" s="1"/>
  <c r="C10497" i="2"/>
  <c r="D10497" i="2" s="1"/>
  <c r="C10498" i="2"/>
  <c r="D10498" i="2" s="1"/>
  <c r="C10499" i="2"/>
  <c r="D10499" i="2" s="1"/>
  <c r="C10500" i="2"/>
  <c r="D10500" i="2" s="1"/>
  <c r="C10501" i="2"/>
  <c r="D10501" i="2" s="1"/>
  <c r="C10502" i="2"/>
  <c r="D10502" i="2" s="1"/>
  <c r="C10503" i="2"/>
  <c r="D10503" i="2" s="1"/>
  <c r="C10504" i="2"/>
  <c r="D10504" i="2" s="1"/>
  <c r="C10505" i="2"/>
  <c r="D10505" i="2" s="1"/>
  <c r="C10506" i="2"/>
  <c r="D10506" i="2" s="1"/>
  <c r="C10507" i="2"/>
  <c r="D10507" i="2" s="1"/>
  <c r="C10508" i="2"/>
  <c r="D10508" i="2" s="1"/>
  <c r="C10509" i="2"/>
  <c r="D10509" i="2" s="1"/>
  <c r="C10510" i="2"/>
  <c r="D10510" i="2" s="1"/>
  <c r="C10511" i="2"/>
  <c r="D10511" i="2" s="1"/>
  <c r="C10512" i="2"/>
  <c r="D10512" i="2" s="1"/>
  <c r="C10513" i="2"/>
  <c r="D10513" i="2" s="1"/>
  <c r="C10514" i="2"/>
  <c r="D10514" i="2" s="1"/>
  <c r="C10515" i="2"/>
  <c r="D10515" i="2" s="1"/>
  <c r="C10516" i="2"/>
  <c r="D10516" i="2" s="1"/>
  <c r="C10517" i="2"/>
  <c r="D10517" i="2" s="1"/>
  <c r="C10518" i="2"/>
  <c r="D10518" i="2" s="1"/>
  <c r="C10519" i="2"/>
  <c r="D10519" i="2" s="1"/>
  <c r="C10520" i="2"/>
  <c r="D10520" i="2" s="1"/>
  <c r="C10521" i="2"/>
  <c r="D10521" i="2" s="1"/>
  <c r="C10522" i="2"/>
  <c r="D10522" i="2" s="1"/>
  <c r="C10523" i="2"/>
  <c r="D10523" i="2" s="1"/>
  <c r="C10524" i="2"/>
  <c r="D10524" i="2" s="1"/>
  <c r="C10525" i="2"/>
  <c r="D10525" i="2" s="1"/>
  <c r="C10526" i="2"/>
  <c r="D10526" i="2" s="1"/>
  <c r="C10527" i="2"/>
  <c r="D10527" i="2" s="1"/>
  <c r="C10528" i="2"/>
  <c r="D10528" i="2" s="1"/>
  <c r="C10529" i="2"/>
  <c r="D10529" i="2" s="1"/>
  <c r="C10530" i="2"/>
  <c r="D10530" i="2" s="1"/>
  <c r="C10531" i="2"/>
  <c r="D10531" i="2" s="1"/>
  <c r="C10532" i="2"/>
  <c r="D10532" i="2" s="1"/>
  <c r="C10533" i="2"/>
  <c r="D10533" i="2" s="1"/>
  <c r="C10534" i="2"/>
  <c r="D10534" i="2" s="1"/>
  <c r="C10535" i="2"/>
  <c r="D10535" i="2" s="1"/>
  <c r="C10536" i="2"/>
  <c r="D10536" i="2" s="1"/>
  <c r="C10537" i="2"/>
  <c r="D10537" i="2" s="1"/>
  <c r="C10538" i="2"/>
  <c r="D10538" i="2" s="1"/>
  <c r="C10539" i="2"/>
  <c r="D10539" i="2" s="1"/>
  <c r="C10540" i="2"/>
  <c r="D10540" i="2" s="1"/>
  <c r="C10541" i="2"/>
  <c r="D10541" i="2" s="1"/>
  <c r="C10542" i="2"/>
  <c r="D10542" i="2" s="1"/>
  <c r="C10543" i="2"/>
  <c r="D10543" i="2" s="1"/>
  <c r="C10544" i="2"/>
  <c r="D10544" i="2" s="1"/>
  <c r="C10545" i="2"/>
  <c r="D10545" i="2" s="1"/>
  <c r="C10546" i="2"/>
  <c r="D10546" i="2" s="1"/>
  <c r="C10547" i="2"/>
  <c r="D10547" i="2" s="1"/>
  <c r="C10548" i="2"/>
  <c r="D10548" i="2" s="1"/>
  <c r="C10549" i="2"/>
  <c r="D10549" i="2" s="1"/>
  <c r="C10550" i="2"/>
  <c r="D10550" i="2" s="1"/>
  <c r="C10551" i="2"/>
  <c r="D10551" i="2" s="1"/>
  <c r="C10552" i="2"/>
  <c r="D10552" i="2" s="1"/>
  <c r="C10553" i="2"/>
  <c r="D10553" i="2" s="1"/>
  <c r="C10554" i="2"/>
  <c r="D10554" i="2" s="1"/>
  <c r="C10555" i="2"/>
  <c r="D10555" i="2" s="1"/>
  <c r="C10556" i="2"/>
  <c r="D10556" i="2" s="1"/>
  <c r="C10557" i="2"/>
  <c r="D10557" i="2" s="1"/>
  <c r="C10558" i="2"/>
  <c r="D10558" i="2" s="1"/>
  <c r="C10559" i="2"/>
  <c r="D10559" i="2" s="1"/>
  <c r="C10560" i="2"/>
  <c r="D10560" i="2" s="1"/>
  <c r="C10561" i="2"/>
  <c r="D10561" i="2" s="1"/>
  <c r="C10562" i="2"/>
  <c r="D10562" i="2" s="1"/>
  <c r="C10563" i="2"/>
  <c r="D10563" i="2" s="1"/>
  <c r="C10564" i="2"/>
  <c r="D10564" i="2" s="1"/>
  <c r="C10565" i="2"/>
  <c r="D10565" i="2" s="1"/>
  <c r="C10566" i="2"/>
  <c r="D10566" i="2" s="1"/>
  <c r="C10567" i="2"/>
  <c r="D10567" i="2" s="1"/>
  <c r="C10568" i="2"/>
  <c r="D10568" i="2" s="1"/>
  <c r="C10569" i="2"/>
  <c r="D10569" i="2" s="1"/>
  <c r="C10570" i="2"/>
  <c r="D10570" i="2" s="1"/>
  <c r="C10571" i="2"/>
  <c r="D10571" i="2" s="1"/>
  <c r="C10572" i="2"/>
  <c r="D10572" i="2" s="1"/>
  <c r="C10573" i="2"/>
  <c r="D10573" i="2" s="1"/>
  <c r="C10574" i="2"/>
  <c r="D10574" i="2" s="1"/>
  <c r="C10575" i="2"/>
  <c r="D10575" i="2" s="1"/>
  <c r="C10576" i="2"/>
  <c r="D10576" i="2" s="1"/>
  <c r="C10577" i="2"/>
  <c r="D10577" i="2" s="1"/>
  <c r="C10578" i="2"/>
  <c r="D10578" i="2" s="1"/>
  <c r="C10579" i="2"/>
  <c r="D10579" i="2" s="1"/>
  <c r="C10580" i="2"/>
  <c r="D10580" i="2" s="1"/>
  <c r="C10581" i="2"/>
  <c r="D10581" i="2" s="1"/>
  <c r="C10582" i="2"/>
  <c r="D10582" i="2" s="1"/>
  <c r="C10583" i="2"/>
  <c r="D10583" i="2" s="1"/>
  <c r="C10584" i="2"/>
  <c r="D10584" i="2" s="1"/>
  <c r="C10585" i="2"/>
  <c r="D10585" i="2" s="1"/>
  <c r="C10586" i="2"/>
  <c r="D10586" i="2" s="1"/>
  <c r="C10587" i="2"/>
  <c r="D10587" i="2" s="1"/>
  <c r="C10588" i="2"/>
  <c r="D10588" i="2" s="1"/>
  <c r="C10589" i="2"/>
  <c r="D10589" i="2" s="1"/>
  <c r="C10590" i="2"/>
  <c r="D10590" i="2" s="1"/>
  <c r="C10591" i="2"/>
  <c r="D10591" i="2" s="1"/>
  <c r="C10592" i="2"/>
  <c r="D10592" i="2" s="1"/>
  <c r="C10593" i="2"/>
  <c r="D10593" i="2" s="1"/>
  <c r="C10594" i="2"/>
  <c r="D10594" i="2" s="1"/>
  <c r="C10595" i="2"/>
  <c r="D10595" i="2" s="1"/>
  <c r="C10596" i="2"/>
  <c r="D10596" i="2" s="1"/>
  <c r="C10597" i="2"/>
  <c r="D10597" i="2" s="1"/>
  <c r="C10598" i="2"/>
  <c r="D10598" i="2" s="1"/>
  <c r="C10599" i="2"/>
  <c r="D10599" i="2" s="1"/>
  <c r="C10600" i="2"/>
  <c r="D10600" i="2" s="1"/>
  <c r="C10601" i="2"/>
  <c r="D10601" i="2" s="1"/>
  <c r="C10602" i="2"/>
  <c r="D10602" i="2" s="1"/>
  <c r="C10603" i="2"/>
  <c r="D10603" i="2" s="1"/>
  <c r="C10604" i="2"/>
  <c r="D10604" i="2" s="1"/>
  <c r="C10605" i="2"/>
  <c r="D10605" i="2" s="1"/>
  <c r="C10606" i="2"/>
  <c r="D10606" i="2" s="1"/>
  <c r="C10607" i="2"/>
  <c r="D10607" i="2" s="1"/>
  <c r="C10608" i="2"/>
  <c r="D10608" i="2" s="1"/>
  <c r="C10609" i="2"/>
  <c r="D10609" i="2" s="1"/>
  <c r="C10610" i="2"/>
  <c r="D10610" i="2" s="1"/>
  <c r="C10611" i="2"/>
  <c r="D10611" i="2" s="1"/>
  <c r="C10612" i="2"/>
  <c r="D10612" i="2" s="1"/>
  <c r="C10613" i="2"/>
  <c r="D10613" i="2" s="1"/>
  <c r="C10614" i="2"/>
  <c r="D10614" i="2" s="1"/>
  <c r="C10615" i="2"/>
  <c r="D10615" i="2" s="1"/>
  <c r="C10616" i="2"/>
  <c r="D10616" i="2" s="1"/>
  <c r="C10617" i="2"/>
  <c r="D10617" i="2" s="1"/>
  <c r="C10618" i="2"/>
  <c r="D10618" i="2" s="1"/>
  <c r="C10619" i="2"/>
  <c r="D10619" i="2" s="1"/>
  <c r="C10620" i="2"/>
  <c r="D10620" i="2" s="1"/>
  <c r="C10621" i="2"/>
  <c r="D10621" i="2" s="1"/>
  <c r="C10622" i="2"/>
  <c r="D10622" i="2" s="1"/>
  <c r="C10623" i="2"/>
  <c r="D10623" i="2" s="1"/>
  <c r="C10624" i="2"/>
  <c r="D10624" i="2" s="1"/>
  <c r="C10625" i="2"/>
  <c r="D10625" i="2" s="1"/>
  <c r="C10626" i="2"/>
  <c r="D10626" i="2" s="1"/>
  <c r="C10627" i="2"/>
  <c r="D10627" i="2" s="1"/>
  <c r="C10628" i="2"/>
  <c r="D10628" i="2" s="1"/>
  <c r="C10629" i="2"/>
  <c r="D10629" i="2" s="1"/>
  <c r="C10630" i="2"/>
  <c r="D10630" i="2" s="1"/>
  <c r="C10631" i="2"/>
  <c r="D10631" i="2" s="1"/>
  <c r="C10632" i="2"/>
  <c r="D10632" i="2" s="1"/>
  <c r="C10633" i="2"/>
  <c r="D10633" i="2" s="1"/>
  <c r="C10634" i="2"/>
  <c r="D10634" i="2" s="1"/>
  <c r="C10635" i="2"/>
  <c r="D10635" i="2" s="1"/>
  <c r="C10636" i="2"/>
  <c r="D10636" i="2" s="1"/>
  <c r="C10637" i="2"/>
  <c r="D10637" i="2" s="1"/>
  <c r="C10638" i="2"/>
  <c r="D10638" i="2" s="1"/>
  <c r="C10639" i="2"/>
  <c r="D10639" i="2" s="1"/>
  <c r="C10640" i="2"/>
  <c r="D10640" i="2" s="1"/>
  <c r="C10641" i="2"/>
  <c r="D10641" i="2" s="1"/>
  <c r="C10642" i="2"/>
  <c r="D10642" i="2" s="1"/>
  <c r="C10643" i="2"/>
  <c r="D10643" i="2" s="1"/>
  <c r="C10644" i="2"/>
  <c r="D10644" i="2" s="1"/>
  <c r="C10645" i="2"/>
  <c r="D10645" i="2" s="1"/>
  <c r="C10646" i="2"/>
  <c r="D10646" i="2" s="1"/>
  <c r="C10647" i="2"/>
  <c r="D10647" i="2" s="1"/>
  <c r="C10648" i="2"/>
  <c r="D10648" i="2" s="1"/>
  <c r="C10649" i="2"/>
  <c r="D10649" i="2" s="1"/>
  <c r="C10650" i="2"/>
  <c r="D10650" i="2" s="1"/>
  <c r="C10651" i="2"/>
  <c r="D10651" i="2" s="1"/>
  <c r="C10652" i="2"/>
  <c r="D10652" i="2" s="1"/>
  <c r="C10653" i="2"/>
  <c r="D10653" i="2" s="1"/>
  <c r="C10654" i="2"/>
  <c r="D10654" i="2" s="1"/>
  <c r="C10655" i="2"/>
  <c r="D10655" i="2" s="1"/>
  <c r="C10656" i="2"/>
  <c r="D10656" i="2" s="1"/>
  <c r="C10657" i="2"/>
  <c r="D10657" i="2" s="1"/>
  <c r="C10658" i="2"/>
  <c r="D10658" i="2" s="1"/>
  <c r="C10659" i="2"/>
  <c r="D10659" i="2" s="1"/>
  <c r="C10660" i="2"/>
  <c r="D10660" i="2" s="1"/>
  <c r="C10661" i="2"/>
  <c r="D10661" i="2" s="1"/>
  <c r="C10662" i="2"/>
  <c r="D10662" i="2" s="1"/>
  <c r="C10663" i="2"/>
  <c r="D10663" i="2" s="1"/>
  <c r="C10664" i="2"/>
  <c r="D10664" i="2" s="1"/>
  <c r="C10665" i="2"/>
  <c r="D10665" i="2" s="1"/>
  <c r="C10666" i="2"/>
  <c r="D10666" i="2" s="1"/>
  <c r="C10667" i="2"/>
  <c r="D10667" i="2" s="1"/>
  <c r="C10668" i="2"/>
  <c r="D10668" i="2" s="1"/>
  <c r="C10669" i="2"/>
  <c r="D10669" i="2" s="1"/>
  <c r="C10670" i="2"/>
  <c r="D10670" i="2" s="1"/>
  <c r="C10671" i="2"/>
  <c r="D10671" i="2" s="1"/>
  <c r="C10672" i="2"/>
  <c r="D10672" i="2" s="1"/>
  <c r="C10673" i="2"/>
  <c r="D10673" i="2" s="1"/>
  <c r="C10674" i="2"/>
  <c r="D10674" i="2" s="1"/>
  <c r="C10675" i="2"/>
  <c r="D10675" i="2" s="1"/>
  <c r="C10676" i="2"/>
  <c r="D10676" i="2" s="1"/>
  <c r="C10677" i="2"/>
  <c r="D10677" i="2" s="1"/>
  <c r="C10678" i="2"/>
  <c r="D10678" i="2" s="1"/>
  <c r="C10679" i="2"/>
  <c r="D10679" i="2" s="1"/>
  <c r="C10680" i="2"/>
  <c r="D10680" i="2" s="1"/>
  <c r="C10681" i="2"/>
  <c r="D10681" i="2" s="1"/>
  <c r="C10682" i="2"/>
  <c r="D10682" i="2" s="1"/>
  <c r="C10683" i="2"/>
  <c r="D10683" i="2" s="1"/>
  <c r="C10684" i="2"/>
  <c r="D10684" i="2" s="1"/>
  <c r="C10685" i="2"/>
  <c r="D10685" i="2" s="1"/>
  <c r="C10686" i="2"/>
  <c r="D10686" i="2" s="1"/>
  <c r="C10687" i="2"/>
  <c r="D10687" i="2" s="1"/>
  <c r="C10688" i="2"/>
  <c r="D10688" i="2" s="1"/>
  <c r="C10689" i="2"/>
  <c r="D10689" i="2" s="1"/>
  <c r="C10690" i="2"/>
  <c r="D10690" i="2" s="1"/>
  <c r="C10691" i="2"/>
  <c r="D10691" i="2" s="1"/>
  <c r="C10692" i="2"/>
  <c r="D10692" i="2" s="1"/>
  <c r="C10693" i="2"/>
  <c r="D10693" i="2" s="1"/>
  <c r="C10694" i="2"/>
  <c r="D10694" i="2" s="1"/>
  <c r="C10695" i="2"/>
  <c r="D10695" i="2" s="1"/>
  <c r="C10696" i="2"/>
  <c r="D10696" i="2" s="1"/>
  <c r="C10697" i="2"/>
  <c r="D10697" i="2" s="1"/>
  <c r="C10698" i="2"/>
  <c r="D10698" i="2" s="1"/>
  <c r="C10699" i="2"/>
  <c r="D10699" i="2" s="1"/>
  <c r="C10700" i="2"/>
  <c r="D10700" i="2" s="1"/>
  <c r="C10701" i="2"/>
  <c r="D10701" i="2" s="1"/>
  <c r="C10702" i="2"/>
  <c r="D10702" i="2" s="1"/>
  <c r="C10703" i="2"/>
  <c r="D10703" i="2" s="1"/>
  <c r="C10704" i="2"/>
  <c r="D10704" i="2" s="1"/>
  <c r="C10705" i="2"/>
  <c r="D10705" i="2" s="1"/>
  <c r="C10706" i="2"/>
  <c r="D10706" i="2" s="1"/>
  <c r="C10707" i="2"/>
  <c r="D10707" i="2" s="1"/>
  <c r="C10708" i="2"/>
  <c r="D10708" i="2" s="1"/>
  <c r="C10709" i="2"/>
  <c r="D10709" i="2" s="1"/>
  <c r="C10710" i="2"/>
  <c r="D10710" i="2" s="1"/>
  <c r="C10711" i="2"/>
  <c r="D10711" i="2" s="1"/>
  <c r="C10712" i="2"/>
  <c r="D10712" i="2" s="1"/>
  <c r="C10713" i="2"/>
  <c r="D10713" i="2" s="1"/>
  <c r="C10714" i="2"/>
  <c r="D10714" i="2" s="1"/>
  <c r="C10715" i="2"/>
  <c r="D10715" i="2" s="1"/>
  <c r="C10716" i="2"/>
  <c r="D10716" i="2" s="1"/>
  <c r="C10717" i="2"/>
  <c r="D10717" i="2" s="1"/>
  <c r="C10718" i="2"/>
  <c r="D10718" i="2" s="1"/>
  <c r="C10719" i="2"/>
  <c r="D10719" i="2" s="1"/>
  <c r="C10720" i="2"/>
  <c r="D10720" i="2" s="1"/>
  <c r="C10721" i="2"/>
  <c r="D10721" i="2" s="1"/>
  <c r="C10722" i="2"/>
  <c r="D10722" i="2" s="1"/>
  <c r="C10723" i="2"/>
  <c r="D10723" i="2" s="1"/>
  <c r="C10724" i="2"/>
  <c r="D10724" i="2" s="1"/>
  <c r="C10725" i="2"/>
  <c r="D10725" i="2" s="1"/>
  <c r="C10726" i="2"/>
  <c r="D10726" i="2" s="1"/>
  <c r="C10727" i="2"/>
  <c r="D10727" i="2" s="1"/>
  <c r="C10728" i="2"/>
  <c r="D10728" i="2" s="1"/>
  <c r="C10729" i="2"/>
  <c r="D10729" i="2" s="1"/>
  <c r="C10730" i="2"/>
  <c r="D10730" i="2" s="1"/>
  <c r="C10731" i="2"/>
  <c r="D10731" i="2" s="1"/>
  <c r="C10732" i="2"/>
  <c r="D10732" i="2" s="1"/>
  <c r="C10733" i="2"/>
  <c r="D10733" i="2" s="1"/>
  <c r="C10734" i="2"/>
  <c r="D10734" i="2" s="1"/>
  <c r="C10735" i="2"/>
  <c r="D10735" i="2" s="1"/>
  <c r="C10736" i="2"/>
  <c r="D10736" i="2" s="1"/>
  <c r="C10737" i="2"/>
  <c r="D10737" i="2" s="1"/>
  <c r="C10738" i="2"/>
  <c r="D10738" i="2" s="1"/>
  <c r="C10739" i="2"/>
  <c r="D10739" i="2" s="1"/>
  <c r="C10740" i="2"/>
  <c r="D10740" i="2" s="1"/>
  <c r="C10741" i="2"/>
  <c r="D10741" i="2" s="1"/>
  <c r="C10742" i="2"/>
  <c r="D10742" i="2" s="1"/>
  <c r="C10743" i="2"/>
  <c r="D10743" i="2" s="1"/>
  <c r="C10744" i="2"/>
  <c r="D10744" i="2" s="1"/>
  <c r="C10745" i="2"/>
  <c r="D10745" i="2" s="1"/>
  <c r="C10746" i="2"/>
  <c r="D10746" i="2" s="1"/>
  <c r="C10747" i="2"/>
  <c r="D10747" i="2" s="1"/>
  <c r="C10748" i="2"/>
  <c r="D10748" i="2" s="1"/>
  <c r="C10749" i="2"/>
  <c r="D10749" i="2" s="1"/>
  <c r="C10750" i="2"/>
  <c r="D10750" i="2" s="1"/>
  <c r="C10751" i="2"/>
  <c r="D10751" i="2" s="1"/>
  <c r="C10752" i="2"/>
  <c r="D10752" i="2" s="1"/>
  <c r="C10753" i="2"/>
  <c r="D10753" i="2" s="1"/>
  <c r="C10754" i="2"/>
  <c r="D10754" i="2" s="1"/>
  <c r="C10755" i="2"/>
  <c r="D10755" i="2" s="1"/>
  <c r="C10756" i="2"/>
  <c r="D10756" i="2" s="1"/>
  <c r="C10757" i="2"/>
  <c r="D10757" i="2" s="1"/>
  <c r="C10758" i="2"/>
  <c r="D10758" i="2" s="1"/>
  <c r="C10759" i="2"/>
  <c r="D10759" i="2" s="1"/>
  <c r="C10760" i="2"/>
  <c r="D10760" i="2" s="1"/>
  <c r="C10761" i="2"/>
  <c r="D10761" i="2" s="1"/>
  <c r="C10762" i="2"/>
  <c r="D10762" i="2" s="1"/>
  <c r="C10763" i="2"/>
  <c r="D10763" i="2" s="1"/>
  <c r="C10764" i="2"/>
  <c r="D10764" i="2" s="1"/>
  <c r="C10765" i="2"/>
  <c r="D10765" i="2" s="1"/>
  <c r="C10766" i="2"/>
  <c r="D10766" i="2" s="1"/>
  <c r="C10767" i="2"/>
  <c r="D10767" i="2" s="1"/>
  <c r="C10768" i="2"/>
  <c r="D10768" i="2" s="1"/>
  <c r="C10769" i="2"/>
  <c r="D10769" i="2" s="1"/>
  <c r="C10770" i="2"/>
  <c r="D10770" i="2" s="1"/>
  <c r="C10771" i="2"/>
  <c r="D10771" i="2" s="1"/>
  <c r="C10772" i="2"/>
  <c r="D10772" i="2" s="1"/>
  <c r="C10773" i="2"/>
  <c r="D10773" i="2" s="1"/>
  <c r="C10774" i="2"/>
  <c r="D10774" i="2" s="1"/>
  <c r="C10775" i="2"/>
  <c r="D10775" i="2" s="1"/>
  <c r="C10776" i="2"/>
  <c r="D10776" i="2" s="1"/>
  <c r="C10777" i="2"/>
  <c r="D10777" i="2" s="1"/>
  <c r="C10778" i="2"/>
  <c r="D10778" i="2" s="1"/>
  <c r="C10779" i="2"/>
  <c r="D10779" i="2" s="1"/>
  <c r="C10780" i="2"/>
  <c r="D10780" i="2" s="1"/>
  <c r="C10781" i="2"/>
  <c r="D10781" i="2" s="1"/>
  <c r="C10782" i="2"/>
  <c r="D10782" i="2" s="1"/>
  <c r="C10783" i="2"/>
  <c r="D10783" i="2" s="1"/>
  <c r="C10784" i="2"/>
  <c r="D10784" i="2" s="1"/>
  <c r="C10785" i="2"/>
  <c r="D10785" i="2" s="1"/>
  <c r="C10786" i="2"/>
  <c r="D10786" i="2" s="1"/>
  <c r="C10787" i="2"/>
  <c r="D10787" i="2" s="1"/>
  <c r="C10788" i="2"/>
  <c r="D10788" i="2" s="1"/>
  <c r="C10789" i="2"/>
  <c r="D10789" i="2" s="1"/>
  <c r="C10790" i="2"/>
  <c r="D10790" i="2" s="1"/>
  <c r="C10791" i="2"/>
  <c r="D10791" i="2" s="1"/>
  <c r="C10792" i="2"/>
  <c r="D10792" i="2" s="1"/>
  <c r="C10793" i="2"/>
  <c r="D10793" i="2" s="1"/>
  <c r="C10794" i="2"/>
  <c r="D10794" i="2" s="1"/>
  <c r="C10795" i="2"/>
  <c r="D10795" i="2" s="1"/>
  <c r="C10796" i="2"/>
  <c r="D10796" i="2" s="1"/>
  <c r="C10797" i="2"/>
  <c r="D10797" i="2" s="1"/>
  <c r="C10798" i="2"/>
  <c r="D10798" i="2" s="1"/>
  <c r="C10799" i="2"/>
  <c r="D10799" i="2" s="1"/>
  <c r="C10800" i="2"/>
  <c r="D10800" i="2" s="1"/>
  <c r="C10801" i="2"/>
  <c r="D10801" i="2" s="1"/>
  <c r="C10802" i="2"/>
  <c r="D10802" i="2" s="1"/>
  <c r="C10803" i="2"/>
  <c r="D10803" i="2" s="1"/>
  <c r="C10804" i="2"/>
  <c r="D10804" i="2" s="1"/>
  <c r="C10805" i="2"/>
  <c r="D10805" i="2" s="1"/>
  <c r="C10806" i="2"/>
  <c r="D10806" i="2" s="1"/>
  <c r="C10807" i="2"/>
  <c r="D10807" i="2" s="1"/>
  <c r="C10808" i="2"/>
  <c r="D10808" i="2" s="1"/>
  <c r="C10809" i="2"/>
  <c r="D10809" i="2" s="1"/>
  <c r="C10810" i="2"/>
  <c r="D10810" i="2" s="1"/>
  <c r="C10811" i="2"/>
  <c r="D10811" i="2" s="1"/>
  <c r="C10812" i="2"/>
  <c r="D10812" i="2" s="1"/>
  <c r="C10813" i="2"/>
  <c r="D10813" i="2" s="1"/>
  <c r="C10814" i="2"/>
  <c r="D10814" i="2" s="1"/>
  <c r="C10815" i="2"/>
  <c r="D10815" i="2" s="1"/>
  <c r="C10816" i="2"/>
  <c r="D10816" i="2" s="1"/>
  <c r="C10817" i="2"/>
  <c r="D10817" i="2" s="1"/>
  <c r="C10818" i="2"/>
  <c r="D10818" i="2" s="1"/>
  <c r="C10819" i="2"/>
  <c r="D10819" i="2" s="1"/>
  <c r="C10820" i="2"/>
  <c r="D10820" i="2" s="1"/>
  <c r="C10821" i="2"/>
  <c r="D10821" i="2" s="1"/>
  <c r="C10822" i="2"/>
  <c r="D10822" i="2" s="1"/>
  <c r="C10823" i="2"/>
  <c r="D10823" i="2" s="1"/>
  <c r="C10824" i="2"/>
  <c r="D10824" i="2" s="1"/>
  <c r="C10825" i="2"/>
  <c r="D10825" i="2" s="1"/>
  <c r="C10826" i="2"/>
  <c r="D10826" i="2" s="1"/>
  <c r="C10827" i="2"/>
  <c r="D10827" i="2" s="1"/>
  <c r="C10828" i="2"/>
  <c r="D10828" i="2" s="1"/>
  <c r="C10829" i="2"/>
  <c r="D10829" i="2" s="1"/>
  <c r="C10830" i="2"/>
  <c r="D10830" i="2" s="1"/>
  <c r="C10831" i="2"/>
  <c r="D10831" i="2" s="1"/>
  <c r="C10832" i="2"/>
  <c r="D10832" i="2" s="1"/>
  <c r="C10833" i="2"/>
  <c r="D10833" i="2" s="1"/>
  <c r="C10834" i="2"/>
  <c r="D10834" i="2" s="1"/>
  <c r="C10835" i="2"/>
  <c r="D10835" i="2" s="1"/>
  <c r="C10836" i="2"/>
  <c r="D10836" i="2" s="1"/>
  <c r="C10837" i="2"/>
  <c r="D10837" i="2" s="1"/>
  <c r="C10838" i="2"/>
  <c r="D10838" i="2" s="1"/>
  <c r="C10839" i="2"/>
  <c r="D10839" i="2" s="1"/>
  <c r="C10840" i="2"/>
  <c r="D10840" i="2" s="1"/>
  <c r="C10841" i="2"/>
  <c r="D10841" i="2" s="1"/>
  <c r="C10842" i="2"/>
  <c r="D10842" i="2" s="1"/>
  <c r="C10843" i="2"/>
  <c r="D10843" i="2" s="1"/>
  <c r="C10844" i="2"/>
  <c r="D10844" i="2" s="1"/>
  <c r="C10845" i="2"/>
  <c r="D10845" i="2" s="1"/>
  <c r="C10846" i="2"/>
  <c r="D10846" i="2" s="1"/>
  <c r="C10847" i="2"/>
  <c r="D10847" i="2" s="1"/>
  <c r="C10848" i="2"/>
  <c r="D10848" i="2" s="1"/>
  <c r="C10849" i="2"/>
  <c r="D10849" i="2" s="1"/>
  <c r="C10850" i="2"/>
  <c r="D10850" i="2" s="1"/>
  <c r="C10851" i="2"/>
  <c r="D10851" i="2" s="1"/>
  <c r="C10852" i="2"/>
  <c r="D10852" i="2" s="1"/>
  <c r="C10853" i="2"/>
  <c r="D10853" i="2" s="1"/>
  <c r="C10854" i="2"/>
  <c r="D10854" i="2" s="1"/>
  <c r="C10855" i="2"/>
  <c r="D10855" i="2" s="1"/>
  <c r="C10856" i="2"/>
  <c r="D10856" i="2" s="1"/>
  <c r="C10857" i="2"/>
  <c r="D10857" i="2" s="1"/>
  <c r="C10858" i="2"/>
  <c r="D10858" i="2" s="1"/>
  <c r="C10859" i="2"/>
  <c r="D10859" i="2" s="1"/>
  <c r="C10860" i="2"/>
  <c r="D10860" i="2" s="1"/>
  <c r="C10861" i="2"/>
  <c r="D10861" i="2" s="1"/>
  <c r="C10862" i="2"/>
  <c r="D10862" i="2" s="1"/>
  <c r="C10863" i="2"/>
  <c r="D10863" i="2" s="1"/>
  <c r="C10864" i="2"/>
  <c r="D10864" i="2" s="1"/>
  <c r="C10865" i="2"/>
  <c r="D10865" i="2" s="1"/>
  <c r="C10866" i="2"/>
  <c r="D10866" i="2" s="1"/>
  <c r="C10867" i="2"/>
  <c r="D10867" i="2" s="1"/>
  <c r="C10868" i="2"/>
  <c r="D10868" i="2" s="1"/>
  <c r="C10869" i="2"/>
  <c r="D10869" i="2" s="1"/>
  <c r="C10870" i="2"/>
  <c r="D10870" i="2" s="1"/>
  <c r="C10871" i="2"/>
  <c r="D10871" i="2" s="1"/>
  <c r="C10872" i="2"/>
  <c r="D10872" i="2" s="1"/>
  <c r="C10873" i="2"/>
  <c r="D10873" i="2" s="1"/>
  <c r="C10874" i="2"/>
  <c r="D10874" i="2" s="1"/>
  <c r="C10875" i="2"/>
  <c r="D10875" i="2" s="1"/>
  <c r="C10876" i="2"/>
  <c r="D10876" i="2" s="1"/>
  <c r="C10877" i="2"/>
  <c r="D10877" i="2" s="1"/>
  <c r="C10878" i="2"/>
  <c r="D10878" i="2" s="1"/>
  <c r="C10879" i="2"/>
  <c r="D10879" i="2" s="1"/>
  <c r="C10880" i="2"/>
  <c r="D10880" i="2" s="1"/>
  <c r="C10881" i="2"/>
  <c r="D10881" i="2" s="1"/>
  <c r="C10882" i="2"/>
  <c r="D10882" i="2" s="1"/>
  <c r="C10883" i="2"/>
  <c r="D10883" i="2" s="1"/>
  <c r="C10884" i="2"/>
  <c r="D10884" i="2" s="1"/>
  <c r="C10885" i="2"/>
  <c r="D10885" i="2" s="1"/>
  <c r="C10886" i="2"/>
  <c r="D10886" i="2" s="1"/>
  <c r="C10887" i="2"/>
  <c r="D10887" i="2" s="1"/>
  <c r="C10888" i="2"/>
  <c r="D10888" i="2" s="1"/>
  <c r="C10889" i="2"/>
  <c r="D10889" i="2" s="1"/>
  <c r="C10890" i="2"/>
  <c r="D10890" i="2" s="1"/>
  <c r="C10891" i="2"/>
  <c r="D10891" i="2" s="1"/>
  <c r="C10892" i="2"/>
  <c r="D10892" i="2" s="1"/>
  <c r="C10893" i="2"/>
  <c r="D10893" i="2" s="1"/>
  <c r="C10894" i="2"/>
  <c r="D10894" i="2" s="1"/>
  <c r="C10895" i="2"/>
  <c r="D10895" i="2" s="1"/>
  <c r="C10896" i="2"/>
  <c r="D10896" i="2" s="1"/>
  <c r="C10897" i="2"/>
  <c r="D10897" i="2" s="1"/>
  <c r="C10898" i="2"/>
  <c r="D10898" i="2" s="1"/>
  <c r="C10899" i="2"/>
  <c r="D10899" i="2" s="1"/>
  <c r="C10900" i="2"/>
  <c r="D10900" i="2" s="1"/>
  <c r="C10901" i="2"/>
  <c r="D10901" i="2" s="1"/>
  <c r="C10902" i="2"/>
  <c r="D10902" i="2" s="1"/>
  <c r="C10903" i="2"/>
  <c r="D10903" i="2" s="1"/>
  <c r="C10904" i="2"/>
  <c r="D10904" i="2" s="1"/>
  <c r="C10905" i="2"/>
  <c r="D10905" i="2" s="1"/>
  <c r="C10906" i="2"/>
  <c r="D10906" i="2" s="1"/>
  <c r="C10907" i="2"/>
  <c r="D10907" i="2" s="1"/>
  <c r="C10908" i="2"/>
  <c r="D10908" i="2" s="1"/>
  <c r="C10909" i="2"/>
  <c r="D10909" i="2" s="1"/>
  <c r="C10910" i="2"/>
  <c r="D10910" i="2" s="1"/>
  <c r="C10911" i="2"/>
  <c r="D10911" i="2" s="1"/>
  <c r="C10912" i="2"/>
  <c r="D10912" i="2" s="1"/>
  <c r="C10913" i="2"/>
  <c r="D10913" i="2" s="1"/>
  <c r="C10914" i="2"/>
  <c r="D10914" i="2" s="1"/>
  <c r="C10915" i="2"/>
  <c r="D10915" i="2" s="1"/>
  <c r="C10916" i="2"/>
  <c r="D10916" i="2" s="1"/>
  <c r="C10917" i="2"/>
  <c r="D10917" i="2" s="1"/>
  <c r="C10918" i="2"/>
  <c r="D10918" i="2" s="1"/>
  <c r="C10919" i="2"/>
  <c r="D10919" i="2" s="1"/>
  <c r="C10920" i="2"/>
  <c r="D10920" i="2" s="1"/>
  <c r="C10921" i="2"/>
  <c r="D10921" i="2" s="1"/>
  <c r="C10922" i="2"/>
  <c r="D10922" i="2" s="1"/>
  <c r="C10923" i="2"/>
  <c r="D10923" i="2" s="1"/>
  <c r="C10924" i="2"/>
  <c r="D10924" i="2" s="1"/>
  <c r="C10925" i="2"/>
  <c r="D10925" i="2" s="1"/>
  <c r="C10926" i="2"/>
  <c r="D10926" i="2" s="1"/>
  <c r="C10927" i="2"/>
  <c r="D10927" i="2" s="1"/>
  <c r="C10928" i="2"/>
  <c r="D10928" i="2" s="1"/>
  <c r="C10929" i="2"/>
  <c r="D10929" i="2" s="1"/>
  <c r="C10930" i="2"/>
  <c r="D10930" i="2" s="1"/>
  <c r="C10931" i="2"/>
  <c r="D10931" i="2" s="1"/>
  <c r="C10932" i="2"/>
  <c r="D10932" i="2" s="1"/>
  <c r="C10933" i="2"/>
  <c r="D10933" i="2" s="1"/>
  <c r="C10934" i="2"/>
  <c r="D10934" i="2" s="1"/>
  <c r="C10935" i="2"/>
  <c r="D10935" i="2" s="1"/>
  <c r="C10936" i="2"/>
  <c r="D10936" i="2" s="1"/>
  <c r="C10937" i="2"/>
  <c r="D10937" i="2" s="1"/>
  <c r="C10938" i="2"/>
  <c r="D10938" i="2" s="1"/>
  <c r="C10939" i="2"/>
  <c r="D10939" i="2" s="1"/>
  <c r="C10940" i="2"/>
  <c r="D10940" i="2" s="1"/>
  <c r="C10941" i="2"/>
  <c r="D10941" i="2" s="1"/>
  <c r="C10942" i="2"/>
  <c r="D10942" i="2" s="1"/>
  <c r="C10943" i="2"/>
  <c r="D10943" i="2" s="1"/>
  <c r="C10944" i="2"/>
  <c r="D10944" i="2" s="1"/>
  <c r="C10945" i="2"/>
  <c r="D10945" i="2" s="1"/>
  <c r="C10946" i="2"/>
  <c r="D10946" i="2" s="1"/>
  <c r="C10947" i="2"/>
  <c r="D10947" i="2" s="1"/>
  <c r="C10948" i="2"/>
  <c r="D10948" i="2" s="1"/>
  <c r="C10949" i="2"/>
  <c r="D10949" i="2" s="1"/>
  <c r="C10950" i="2"/>
  <c r="D10950" i="2" s="1"/>
  <c r="C10951" i="2"/>
  <c r="D10951" i="2" s="1"/>
  <c r="C10952" i="2"/>
  <c r="D10952" i="2" s="1"/>
  <c r="C10953" i="2"/>
  <c r="D10953" i="2" s="1"/>
  <c r="C10954" i="2"/>
  <c r="D10954" i="2" s="1"/>
  <c r="C10955" i="2"/>
  <c r="D10955" i="2" s="1"/>
  <c r="C10956" i="2"/>
  <c r="D10956" i="2" s="1"/>
  <c r="C10957" i="2"/>
  <c r="D10957" i="2" s="1"/>
  <c r="C10958" i="2"/>
  <c r="D10958" i="2" s="1"/>
  <c r="C10959" i="2"/>
  <c r="D10959" i="2" s="1"/>
  <c r="C10960" i="2"/>
  <c r="D10960" i="2" s="1"/>
  <c r="C10961" i="2"/>
  <c r="D10961" i="2" s="1"/>
  <c r="C10962" i="2"/>
  <c r="D10962" i="2" s="1"/>
  <c r="C10963" i="2"/>
  <c r="D10963" i="2" s="1"/>
  <c r="C10964" i="2"/>
  <c r="D10964" i="2" s="1"/>
  <c r="C10965" i="2"/>
  <c r="D10965" i="2" s="1"/>
  <c r="C10966" i="2"/>
  <c r="D10966" i="2" s="1"/>
  <c r="C10967" i="2"/>
  <c r="D10967" i="2" s="1"/>
  <c r="C10968" i="2"/>
  <c r="D10968" i="2" s="1"/>
  <c r="C10969" i="2"/>
  <c r="D10969" i="2" s="1"/>
  <c r="C10970" i="2"/>
  <c r="D10970" i="2" s="1"/>
  <c r="C10971" i="2"/>
  <c r="D10971" i="2" s="1"/>
  <c r="C10972" i="2"/>
  <c r="D10972" i="2" s="1"/>
  <c r="C10973" i="2"/>
  <c r="D10973" i="2" s="1"/>
  <c r="C10974" i="2"/>
  <c r="D10974" i="2" s="1"/>
  <c r="C10975" i="2"/>
  <c r="D10975" i="2" s="1"/>
  <c r="C10976" i="2"/>
  <c r="D10976" i="2" s="1"/>
  <c r="C10977" i="2"/>
  <c r="D10977" i="2" s="1"/>
  <c r="C10978" i="2"/>
  <c r="D10978" i="2" s="1"/>
  <c r="C10979" i="2"/>
  <c r="D10979" i="2" s="1"/>
  <c r="C10980" i="2"/>
  <c r="D10980" i="2" s="1"/>
  <c r="C10981" i="2"/>
  <c r="D10981" i="2" s="1"/>
  <c r="C10982" i="2"/>
  <c r="D10982" i="2" s="1"/>
  <c r="C10983" i="2"/>
  <c r="D10983" i="2" s="1"/>
  <c r="C10984" i="2"/>
  <c r="D10984" i="2" s="1"/>
  <c r="C10985" i="2"/>
  <c r="D10985" i="2" s="1"/>
  <c r="C10986" i="2"/>
  <c r="D10986" i="2" s="1"/>
  <c r="C10987" i="2"/>
  <c r="D10987" i="2" s="1"/>
  <c r="C10988" i="2"/>
  <c r="D10988" i="2" s="1"/>
  <c r="C10989" i="2"/>
  <c r="D10989" i="2" s="1"/>
  <c r="C10990" i="2"/>
  <c r="D10990" i="2" s="1"/>
  <c r="C10991" i="2"/>
  <c r="D10991" i="2" s="1"/>
  <c r="C10992" i="2"/>
  <c r="D10992" i="2" s="1"/>
  <c r="C10993" i="2"/>
  <c r="D10993" i="2" s="1"/>
  <c r="C10994" i="2"/>
  <c r="D10994" i="2" s="1"/>
  <c r="C10995" i="2"/>
  <c r="D10995" i="2" s="1"/>
  <c r="C10996" i="2"/>
  <c r="D10996" i="2" s="1"/>
  <c r="C10997" i="2"/>
  <c r="D10997" i="2" s="1"/>
  <c r="C10998" i="2"/>
  <c r="D10998" i="2" s="1"/>
  <c r="C10999" i="2"/>
  <c r="D10999" i="2" s="1"/>
  <c r="C11000" i="2"/>
  <c r="D11000" i="2" s="1"/>
  <c r="C11001" i="2"/>
  <c r="D11001" i="2" s="1"/>
  <c r="C11002" i="2"/>
  <c r="D11002" i="2" s="1"/>
  <c r="C11003" i="2"/>
  <c r="D11003" i="2" s="1"/>
  <c r="C11004" i="2"/>
  <c r="D11004" i="2" s="1"/>
  <c r="C11005" i="2"/>
  <c r="D11005" i="2" s="1"/>
  <c r="C11006" i="2"/>
  <c r="D11006" i="2" s="1"/>
  <c r="C11007" i="2"/>
  <c r="D11007" i="2" s="1"/>
  <c r="C11008" i="2"/>
  <c r="D11008" i="2" s="1"/>
  <c r="C11009" i="2"/>
  <c r="D11009" i="2" s="1"/>
  <c r="C11010" i="2"/>
  <c r="D11010" i="2" s="1"/>
  <c r="C11011" i="2"/>
  <c r="D11011" i="2" s="1"/>
  <c r="C11012" i="2"/>
  <c r="D11012" i="2" s="1"/>
  <c r="C11013" i="2"/>
  <c r="D11013" i="2" s="1"/>
  <c r="C11014" i="2"/>
  <c r="D11014" i="2" s="1"/>
  <c r="C11015" i="2"/>
  <c r="D11015" i="2" s="1"/>
  <c r="C11016" i="2"/>
  <c r="D11016" i="2" s="1"/>
  <c r="C11017" i="2"/>
  <c r="D11017" i="2" s="1"/>
  <c r="C11018" i="2"/>
  <c r="D11018" i="2" s="1"/>
  <c r="C11019" i="2"/>
  <c r="D11019" i="2" s="1"/>
  <c r="C11020" i="2"/>
  <c r="D11020" i="2" s="1"/>
  <c r="C11021" i="2"/>
  <c r="D11021" i="2" s="1"/>
  <c r="C11022" i="2"/>
  <c r="D11022" i="2" s="1"/>
  <c r="C11023" i="2"/>
  <c r="D11023" i="2" s="1"/>
  <c r="C11024" i="2"/>
  <c r="D11024" i="2" s="1"/>
  <c r="C11025" i="2"/>
  <c r="D11025" i="2" s="1"/>
  <c r="C11026" i="2"/>
  <c r="D11026" i="2" s="1"/>
  <c r="C11027" i="2"/>
  <c r="D11027" i="2" s="1"/>
  <c r="C11028" i="2"/>
  <c r="D11028" i="2" s="1"/>
  <c r="C11029" i="2"/>
  <c r="D11029" i="2" s="1"/>
  <c r="C11030" i="2"/>
  <c r="D11030" i="2" s="1"/>
  <c r="C11031" i="2"/>
  <c r="D11031" i="2" s="1"/>
  <c r="C11032" i="2"/>
  <c r="D11032" i="2" s="1"/>
  <c r="C11033" i="2"/>
  <c r="D11033" i="2" s="1"/>
  <c r="C11034" i="2"/>
  <c r="D11034" i="2" s="1"/>
  <c r="C11035" i="2"/>
  <c r="D11035" i="2" s="1"/>
  <c r="C11036" i="2"/>
  <c r="D11036" i="2" s="1"/>
  <c r="C11037" i="2"/>
  <c r="D11037" i="2" s="1"/>
  <c r="C11038" i="2"/>
  <c r="D11038" i="2" s="1"/>
  <c r="C11039" i="2"/>
  <c r="D11039" i="2" s="1"/>
  <c r="C11040" i="2"/>
  <c r="D11040" i="2" s="1"/>
  <c r="C11041" i="2"/>
  <c r="D11041" i="2" s="1"/>
  <c r="C11042" i="2"/>
  <c r="D11042" i="2" s="1"/>
  <c r="C11043" i="2"/>
  <c r="D11043" i="2" s="1"/>
  <c r="C11044" i="2"/>
  <c r="D11044" i="2" s="1"/>
  <c r="C11045" i="2"/>
  <c r="D11045" i="2" s="1"/>
  <c r="C11046" i="2"/>
  <c r="D11046" i="2" s="1"/>
  <c r="C11047" i="2"/>
  <c r="D11047" i="2" s="1"/>
  <c r="C11048" i="2"/>
  <c r="D11048" i="2" s="1"/>
  <c r="C11049" i="2"/>
  <c r="D11049" i="2" s="1"/>
  <c r="C11050" i="2"/>
  <c r="D11050" i="2" s="1"/>
  <c r="C11051" i="2"/>
  <c r="D11051" i="2" s="1"/>
  <c r="C11052" i="2"/>
  <c r="D11052" i="2" s="1"/>
  <c r="C11053" i="2"/>
  <c r="D11053" i="2" s="1"/>
  <c r="C11054" i="2"/>
  <c r="D11054" i="2" s="1"/>
  <c r="C11055" i="2"/>
  <c r="D11055" i="2" s="1"/>
  <c r="C11056" i="2"/>
  <c r="D11056" i="2" s="1"/>
  <c r="C11057" i="2"/>
  <c r="D11057" i="2" s="1"/>
  <c r="C11058" i="2"/>
  <c r="D11058" i="2" s="1"/>
  <c r="C11059" i="2"/>
  <c r="D11059" i="2" s="1"/>
  <c r="C11060" i="2"/>
  <c r="D11060" i="2" s="1"/>
  <c r="C11061" i="2"/>
  <c r="D11061" i="2" s="1"/>
  <c r="C11062" i="2"/>
  <c r="D11062" i="2" s="1"/>
  <c r="C11063" i="2"/>
  <c r="D11063" i="2" s="1"/>
  <c r="C11064" i="2"/>
  <c r="D11064" i="2" s="1"/>
  <c r="C11065" i="2"/>
  <c r="D11065" i="2" s="1"/>
  <c r="C11066" i="2"/>
  <c r="D11066" i="2" s="1"/>
  <c r="C11067" i="2"/>
  <c r="D11067" i="2" s="1"/>
  <c r="C11068" i="2"/>
  <c r="D11068" i="2" s="1"/>
  <c r="C11069" i="2"/>
  <c r="D11069" i="2" s="1"/>
  <c r="C11070" i="2"/>
  <c r="D11070" i="2" s="1"/>
  <c r="C11071" i="2"/>
  <c r="D11071" i="2" s="1"/>
  <c r="C11072" i="2"/>
  <c r="D11072" i="2" s="1"/>
  <c r="C11073" i="2"/>
  <c r="D11073" i="2" s="1"/>
  <c r="C11074" i="2"/>
  <c r="D11074" i="2" s="1"/>
  <c r="C11075" i="2"/>
  <c r="D11075" i="2" s="1"/>
  <c r="C11076" i="2"/>
  <c r="D11076" i="2" s="1"/>
  <c r="C11077" i="2"/>
  <c r="D11077" i="2" s="1"/>
  <c r="C11078" i="2"/>
  <c r="D11078" i="2" s="1"/>
  <c r="C11079" i="2"/>
  <c r="D11079" i="2" s="1"/>
  <c r="C11080" i="2"/>
  <c r="D11080" i="2" s="1"/>
  <c r="C11081" i="2"/>
  <c r="D11081" i="2" s="1"/>
  <c r="C11082" i="2"/>
  <c r="D11082" i="2" s="1"/>
  <c r="C11083" i="2"/>
  <c r="D11083" i="2" s="1"/>
  <c r="C11084" i="2"/>
  <c r="D11084" i="2" s="1"/>
  <c r="C11085" i="2"/>
  <c r="D11085" i="2" s="1"/>
  <c r="C11086" i="2"/>
  <c r="D11086" i="2" s="1"/>
  <c r="C11087" i="2"/>
  <c r="D11087" i="2" s="1"/>
  <c r="C11088" i="2"/>
  <c r="D11088" i="2" s="1"/>
  <c r="C11089" i="2"/>
  <c r="D11089" i="2" s="1"/>
  <c r="C11090" i="2"/>
  <c r="D11090" i="2" s="1"/>
  <c r="C11091" i="2"/>
  <c r="D11091" i="2" s="1"/>
  <c r="C11092" i="2"/>
  <c r="D11092" i="2" s="1"/>
  <c r="C11093" i="2"/>
  <c r="D11093" i="2" s="1"/>
  <c r="C11094" i="2"/>
  <c r="D11094" i="2" s="1"/>
  <c r="C11095" i="2"/>
  <c r="D11095" i="2" s="1"/>
  <c r="C11096" i="2"/>
  <c r="D11096" i="2" s="1"/>
  <c r="C11097" i="2"/>
  <c r="D11097" i="2" s="1"/>
  <c r="C11098" i="2"/>
  <c r="D11098" i="2" s="1"/>
  <c r="C11099" i="2"/>
  <c r="D11099" i="2" s="1"/>
  <c r="C11100" i="2"/>
  <c r="D11100" i="2" s="1"/>
  <c r="C11101" i="2"/>
  <c r="D11101" i="2" s="1"/>
  <c r="C11102" i="2"/>
  <c r="D11102" i="2" s="1"/>
  <c r="C11103" i="2"/>
  <c r="D11103" i="2" s="1"/>
  <c r="C11104" i="2"/>
  <c r="D11104" i="2" s="1"/>
  <c r="C11105" i="2"/>
  <c r="D11105" i="2" s="1"/>
  <c r="C11106" i="2"/>
  <c r="D11106" i="2" s="1"/>
  <c r="C11107" i="2"/>
  <c r="D11107" i="2" s="1"/>
  <c r="C11108" i="2"/>
  <c r="D11108" i="2" s="1"/>
  <c r="C11109" i="2"/>
  <c r="D11109" i="2" s="1"/>
  <c r="C11110" i="2"/>
  <c r="D11110" i="2" s="1"/>
  <c r="C11111" i="2"/>
  <c r="D11111" i="2" s="1"/>
  <c r="C11112" i="2"/>
  <c r="D11112" i="2" s="1"/>
  <c r="C11113" i="2"/>
  <c r="D11113" i="2" s="1"/>
  <c r="C11114" i="2"/>
  <c r="D11114" i="2" s="1"/>
  <c r="C11115" i="2"/>
  <c r="D11115" i="2" s="1"/>
  <c r="C11116" i="2"/>
  <c r="D11116" i="2" s="1"/>
  <c r="C11117" i="2"/>
  <c r="D11117" i="2" s="1"/>
  <c r="C11118" i="2"/>
  <c r="D11118" i="2" s="1"/>
  <c r="C11119" i="2"/>
  <c r="D11119" i="2" s="1"/>
  <c r="C11120" i="2"/>
  <c r="D11120" i="2" s="1"/>
  <c r="C11121" i="2"/>
  <c r="D11121" i="2" s="1"/>
  <c r="C11122" i="2"/>
  <c r="D11122" i="2" s="1"/>
  <c r="C11123" i="2"/>
  <c r="D11123" i="2" s="1"/>
  <c r="C11124" i="2"/>
  <c r="D11124" i="2" s="1"/>
  <c r="C11125" i="2"/>
  <c r="D11125" i="2" s="1"/>
  <c r="C11126" i="2"/>
  <c r="D11126" i="2" s="1"/>
  <c r="C11127" i="2"/>
  <c r="D11127" i="2" s="1"/>
  <c r="C11128" i="2"/>
  <c r="D11128" i="2" s="1"/>
  <c r="C11129" i="2"/>
  <c r="D11129" i="2" s="1"/>
  <c r="C11130" i="2"/>
  <c r="D11130" i="2" s="1"/>
  <c r="C11131" i="2"/>
  <c r="D11131" i="2" s="1"/>
  <c r="C11132" i="2"/>
  <c r="D11132" i="2" s="1"/>
  <c r="C11133" i="2"/>
  <c r="D11133" i="2" s="1"/>
  <c r="C11134" i="2"/>
  <c r="D11134" i="2" s="1"/>
  <c r="C11135" i="2"/>
  <c r="D11135" i="2" s="1"/>
  <c r="C11136" i="2"/>
  <c r="D11136" i="2" s="1"/>
  <c r="C11137" i="2"/>
  <c r="D11137" i="2" s="1"/>
  <c r="C11138" i="2"/>
  <c r="D11138" i="2" s="1"/>
  <c r="C11139" i="2"/>
  <c r="D11139" i="2" s="1"/>
  <c r="C11140" i="2"/>
  <c r="D11140" i="2" s="1"/>
  <c r="C11141" i="2"/>
  <c r="D11141" i="2" s="1"/>
  <c r="C11142" i="2"/>
  <c r="D11142" i="2" s="1"/>
  <c r="C11143" i="2"/>
  <c r="D11143" i="2" s="1"/>
  <c r="C11144" i="2"/>
  <c r="D11144" i="2" s="1"/>
  <c r="C11145" i="2"/>
  <c r="D11145" i="2" s="1"/>
  <c r="C11146" i="2"/>
  <c r="D11146" i="2" s="1"/>
  <c r="C11147" i="2"/>
  <c r="D11147" i="2" s="1"/>
  <c r="C11148" i="2"/>
  <c r="D11148" i="2" s="1"/>
  <c r="C11149" i="2"/>
  <c r="D11149" i="2" s="1"/>
  <c r="C11150" i="2"/>
  <c r="D11150" i="2" s="1"/>
  <c r="C11151" i="2"/>
  <c r="D11151" i="2" s="1"/>
  <c r="C11152" i="2"/>
  <c r="D11152" i="2" s="1"/>
  <c r="C11153" i="2"/>
  <c r="D11153" i="2" s="1"/>
  <c r="C11154" i="2"/>
  <c r="D11154" i="2" s="1"/>
  <c r="C11155" i="2"/>
  <c r="D11155" i="2" s="1"/>
  <c r="C11156" i="2"/>
  <c r="D11156" i="2" s="1"/>
  <c r="C11157" i="2"/>
  <c r="D11157" i="2" s="1"/>
  <c r="C11158" i="2"/>
  <c r="D11158" i="2" s="1"/>
  <c r="C11159" i="2"/>
  <c r="D11159" i="2" s="1"/>
  <c r="C11160" i="2"/>
  <c r="D11160" i="2" s="1"/>
  <c r="C11161" i="2"/>
  <c r="D11161" i="2" s="1"/>
  <c r="C11162" i="2"/>
  <c r="D11162" i="2" s="1"/>
  <c r="C11163" i="2"/>
  <c r="D11163" i="2" s="1"/>
  <c r="C11164" i="2"/>
  <c r="D11164" i="2" s="1"/>
  <c r="C11165" i="2"/>
  <c r="D11165" i="2" s="1"/>
  <c r="C11166" i="2"/>
  <c r="D11166" i="2" s="1"/>
  <c r="C11167" i="2"/>
  <c r="D11167" i="2" s="1"/>
  <c r="C11168" i="2"/>
  <c r="D11168" i="2" s="1"/>
  <c r="C11169" i="2"/>
  <c r="D11169" i="2" s="1"/>
  <c r="C11170" i="2"/>
  <c r="D11170" i="2" s="1"/>
  <c r="C11171" i="2"/>
  <c r="D11171" i="2" s="1"/>
  <c r="C11172" i="2"/>
  <c r="D11172" i="2" s="1"/>
  <c r="C11173" i="2"/>
  <c r="D11173" i="2" s="1"/>
  <c r="C11174" i="2"/>
  <c r="D11174" i="2" s="1"/>
  <c r="C11175" i="2"/>
  <c r="D11175" i="2" s="1"/>
  <c r="C11176" i="2"/>
  <c r="D11176" i="2" s="1"/>
  <c r="C11177" i="2"/>
  <c r="D11177" i="2" s="1"/>
  <c r="C11178" i="2"/>
  <c r="D11178" i="2" s="1"/>
  <c r="C11179" i="2"/>
  <c r="D11179" i="2" s="1"/>
  <c r="C11180" i="2"/>
  <c r="D11180" i="2" s="1"/>
  <c r="C11181" i="2"/>
  <c r="D11181" i="2" s="1"/>
  <c r="C11182" i="2"/>
  <c r="D11182" i="2" s="1"/>
  <c r="C11183" i="2"/>
  <c r="D11183" i="2" s="1"/>
  <c r="C11184" i="2"/>
  <c r="D11184" i="2" s="1"/>
  <c r="C11185" i="2"/>
  <c r="D11185" i="2" s="1"/>
  <c r="C11186" i="2"/>
  <c r="D11186" i="2" s="1"/>
  <c r="C11187" i="2"/>
  <c r="D11187" i="2" s="1"/>
  <c r="C11188" i="2"/>
  <c r="D11188" i="2" s="1"/>
  <c r="C11189" i="2"/>
  <c r="D11189" i="2" s="1"/>
  <c r="C11190" i="2"/>
  <c r="D11190" i="2" s="1"/>
  <c r="C11191" i="2"/>
  <c r="D11191" i="2" s="1"/>
  <c r="C11192" i="2"/>
  <c r="D11192" i="2" s="1"/>
  <c r="C11193" i="2"/>
  <c r="D11193" i="2" s="1"/>
  <c r="C11194" i="2"/>
  <c r="D11194" i="2" s="1"/>
  <c r="C11195" i="2"/>
  <c r="D11195" i="2" s="1"/>
  <c r="C11196" i="2"/>
  <c r="D11196" i="2" s="1"/>
  <c r="C11197" i="2"/>
  <c r="D11197" i="2" s="1"/>
  <c r="C11198" i="2"/>
  <c r="D11198" i="2" s="1"/>
  <c r="C11199" i="2"/>
  <c r="D11199" i="2" s="1"/>
  <c r="C11200" i="2"/>
  <c r="D11200" i="2" s="1"/>
  <c r="C11201" i="2"/>
  <c r="D11201" i="2" s="1"/>
  <c r="C11202" i="2"/>
  <c r="D11202" i="2" s="1"/>
  <c r="C11203" i="2"/>
  <c r="D11203" i="2" s="1"/>
  <c r="C11204" i="2"/>
  <c r="D11204" i="2" s="1"/>
  <c r="C11205" i="2"/>
  <c r="D11205" i="2" s="1"/>
  <c r="C11206" i="2"/>
  <c r="D11206" i="2" s="1"/>
  <c r="C11207" i="2"/>
  <c r="D11207" i="2" s="1"/>
  <c r="C11208" i="2"/>
  <c r="D11208" i="2" s="1"/>
  <c r="C11209" i="2"/>
  <c r="D11209" i="2" s="1"/>
  <c r="C11210" i="2"/>
  <c r="D11210" i="2" s="1"/>
  <c r="C11211" i="2"/>
  <c r="D11211" i="2" s="1"/>
  <c r="C11212" i="2"/>
  <c r="D11212" i="2" s="1"/>
  <c r="C11213" i="2"/>
  <c r="D11213" i="2" s="1"/>
  <c r="C11214" i="2"/>
  <c r="D11214" i="2" s="1"/>
  <c r="C11215" i="2"/>
  <c r="D11215" i="2" s="1"/>
  <c r="C11216" i="2"/>
  <c r="D11216" i="2" s="1"/>
  <c r="C11217" i="2"/>
  <c r="D11217" i="2" s="1"/>
  <c r="C11218" i="2"/>
  <c r="D11218" i="2" s="1"/>
  <c r="C11219" i="2"/>
  <c r="D11219" i="2" s="1"/>
  <c r="C11220" i="2"/>
  <c r="D11220" i="2" s="1"/>
  <c r="C11221" i="2"/>
  <c r="D11221" i="2" s="1"/>
  <c r="C11222" i="2"/>
  <c r="D11222" i="2" s="1"/>
  <c r="C11223" i="2"/>
  <c r="D11223" i="2" s="1"/>
  <c r="C11224" i="2"/>
  <c r="D11224" i="2" s="1"/>
  <c r="C11225" i="2"/>
  <c r="D11225" i="2" s="1"/>
  <c r="C11226" i="2"/>
  <c r="D11226" i="2" s="1"/>
  <c r="C11227" i="2"/>
  <c r="D11227" i="2" s="1"/>
  <c r="C11228" i="2"/>
  <c r="D11228" i="2" s="1"/>
  <c r="C11229" i="2"/>
  <c r="D11229" i="2" s="1"/>
  <c r="C11230" i="2"/>
  <c r="D11230" i="2" s="1"/>
  <c r="C11231" i="2"/>
  <c r="D11231" i="2" s="1"/>
  <c r="C11232" i="2"/>
  <c r="D11232" i="2" s="1"/>
  <c r="C11233" i="2"/>
  <c r="D11233" i="2" s="1"/>
  <c r="C11234" i="2"/>
  <c r="D11234" i="2" s="1"/>
  <c r="C11235" i="2"/>
  <c r="D11235" i="2" s="1"/>
  <c r="C11236" i="2"/>
  <c r="D11236" i="2" s="1"/>
  <c r="C11237" i="2"/>
  <c r="D11237" i="2" s="1"/>
  <c r="C11238" i="2"/>
  <c r="D11238" i="2" s="1"/>
  <c r="C11239" i="2"/>
  <c r="D11239" i="2" s="1"/>
  <c r="C11240" i="2"/>
  <c r="D11240" i="2" s="1"/>
  <c r="C11241" i="2"/>
  <c r="D11241" i="2" s="1"/>
  <c r="C11242" i="2"/>
  <c r="D11242" i="2" s="1"/>
  <c r="C11243" i="2"/>
  <c r="D11243" i="2" s="1"/>
  <c r="C11244" i="2"/>
  <c r="D11244" i="2" s="1"/>
  <c r="C11245" i="2"/>
  <c r="D11245" i="2" s="1"/>
  <c r="C11246" i="2"/>
  <c r="D11246" i="2" s="1"/>
  <c r="C11247" i="2"/>
  <c r="D11247" i="2" s="1"/>
  <c r="C11248" i="2"/>
  <c r="D11248" i="2" s="1"/>
  <c r="C11249" i="2"/>
  <c r="D11249" i="2" s="1"/>
  <c r="C11250" i="2"/>
  <c r="D11250" i="2" s="1"/>
  <c r="C11251" i="2"/>
  <c r="D11251" i="2" s="1"/>
  <c r="C11252" i="2"/>
  <c r="D11252" i="2" s="1"/>
  <c r="C11253" i="2"/>
  <c r="D11253" i="2" s="1"/>
  <c r="C11254" i="2"/>
  <c r="D11254" i="2" s="1"/>
  <c r="C11255" i="2"/>
  <c r="D11255" i="2" s="1"/>
  <c r="C11256" i="2"/>
  <c r="D11256" i="2" s="1"/>
  <c r="C11257" i="2"/>
  <c r="D11257" i="2" s="1"/>
  <c r="C11258" i="2"/>
  <c r="D11258" i="2" s="1"/>
  <c r="C11259" i="2"/>
  <c r="D11259" i="2" s="1"/>
  <c r="C11260" i="2"/>
  <c r="D11260" i="2" s="1"/>
  <c r="C11261" i="2"/>
  <c r="D11261" i="2" s="1"/>
  <c r="C11262" i="2"/>
  <c r="D11262" i="2" s="1"/>
  <c r="C11263" i="2"/>
  <c r="D11263" i="2" s="1"/>
  <c r="C11264" i="2"/>
  <c r="D11264" i="2" s="1"/>
  <c r="C11265" i="2"/>
  <c r="D11265" i="2" s="1"/>
  <c r="C11266" i="2"/>
  <c r="D11266" i="2" s="1"/>
  <c r="C11267" i="2"/>
  <c r="D11267" i="2" s="1"/>
  <c r="C11268" i="2"/>
  <c r="D11268" i="2" s="1"/>
  <c r="C11269" i="2"/>
  <c r="D11269" i="2" s="1"/>
  <c r="C11270" i="2"/>
  <c r="D11270" i="2" s="1"/>
  <c r="C11271" i="2"/>
  <c r="D11271" i="2" s="1"/>
  <c r="C11272" i="2"/>
  <c r="D11272" i="2" s="1"/>
  <c r="C11273" i="2"/>
  <c r="D11273" i="2" s="1"/>
  <c r="C11274" i="2"/>
  <c r="D11274" i="2" s="1"/>
  <c r="C11275" i="2"/>
  <c r="D11275" i="2" s="1"/>
  <c r="C11276" i="2"/>
  <c r="D11276" i="2" s="1"/>
  <c r="C11277" i="2"/>
  <c r="D11277" i="2" s="1"/>
  <c r="C11278" i="2"/>
  <c r="D11278" i="2" s="1"/>
  <c r="C11279" i="2"/>
  <c r="D11279" i="2" s="1"/>
  <c r="C11280" i="2"/>
  <c r="D11280" i="2" s="1"/>
  <c r="C11281" i="2"/>
  <c r="D11281" i="2" s="1"/>
  <c r="C11282" i="2"/>
  <c r="D11282" i="2" s="1"/>
  <c r="C11283" i="2"/>
  <c r="D11283" i="2" s="1"/>
  <c r="C11284" i="2"/>
  <c r="D11284" i="2" s="1"/>
  <c r="C11285" i="2"/>
  <c r="D11285" i="2" s="1"/>
  <c r="C11286" i="2"/>
  <c r="D11286" i="2" s="1"/>
  <c r="C11287" i="2"/>
  <c r="D11287" i="2" s="1"/>
  <c r="C11288" i="2"/>
  <c r="D11288" i="2" s="1"/>
  <c r="C11289" i="2"/>
  <c r="D11289" i="2" s="1"/>
  <c r="C11290" i="2"/>
  <c r="D11290" i="2" s="1"/>
  <c r="C11291" i="2"/>
  <c r="D11291" i="2" s="1"/>
  <c r="C11292" i="2"/>
  <c r="D11292" i="2" s="1"/>
  <c r="C11293" i="2"/>
  <c r="D11293" i="2" s="1"/>
  <c r="C11294" i="2"/>
  <c r="D11294" i="2" s="1"/>
  <c r="C11295" i="2"/>
  <c r="D11295" i="2" s="1"/>
  <c r="C11296" i="2"/>
  <c r="D11296" i="2" s="1"/>
  <c r="C11297" i="2"/>
  <c r="D11297" i="2" s="1"/>
  <c r="C11298" i="2"/>
  <c r="D11298" i="2" s="1"/>
  <c r="C11299" i="2"/>
  <c r="D11299" i="2" s="1"/>
  <c r="C11300" i="2"/>
  <c r="D11300" i="2" s="1"/>
  <c r="C11301" i="2"/>
  <c r="D11301" i="2" s="1"/>
  <c r="C11302" i="2"/>
  <c r="D11302" i="2" s="1"/>
  <c r="C11303" i="2"/>
  <c r="D11303" i="2" s="1"/>
  <c r="C11304" i="2"/>
  <c r="D11304" i="2" s="1"/>
  <c r="C11305" i="2"/>
  <c r="D11305" i="2" s="1"/>
  <c r="C11306" i="2"/>
  <c r="D11306" i="2" s="1"/>
  <c r="C11307" i="2"/>
  <c r="D11307" i="2" s="1"/>
  <c r="C11308" i="2"/>
  <c r="D11308" i="2" s="1"/>
  <c r="C11309" i="2"/>
  <c r="D11309" i="2" s="1"/>
  <c r="C11310" i="2"/>
  <c r="D11310" i="2" s="1"/>
  <c r="C11311" i="2"/>
  <c r="D11311" i="2" s="1"/>
  <c r="C11312" i="2"/>
  <c r="D11312" i="2" s="1"/>
  <c r="C11313" i="2"/>
  <c r="D11313" i="2" s="1"/>
  <c r="C11314" i="2"/>
  <c r="D11314" i="2" s="1"/>
  <c r="C11315" i="2"/>
  <c r="D11315" i="2" s="1"/>
  <c r="C11316" i="2"/>
  <c r="D11316" i="2" s="1"/>
  <c r="C11317" i="2"/>
  <c r="D11317" i="2" s="1"/>
  <c r="C11318" i="2"/>
  <c r="D11318" i="2" s="1"/>
  <c r="C11319" i="2"/>
  <c r="D11319" i="2" s="1"/>
  <c r="C11320" i="2"/>
  <c r="D11320" i="2" s="1"/>
  <c r="C11321" i="2"/>
  <c r="D11321" i="2" s="1"/>
  <c r="C11322" i="2"/>
  <c r="D11322" i="2" s="1"/>
  <c r="C11323" i="2"/>
  <c r="D11323" i="2" s="1"/>
  <c r="C11324" i="2"/>
  <c r="D11324" i="2" s="1"/>
  <c r="C11325" i="2"/>
  <c r="D11325" i="2" s="1"/>
  <c r="C11326" i="2"/>
  <c r="D11326" i="2" s="1"/>
  <c r="C11327" i="2"/>
  <c r="D11327" i="2" s="1"/>
  <c r="C11328" i="2"/>
  <c r="D11328" i="2" s="1"/>
  <c r="C11329" i="2"/>
  <c r="D11329" i="2" s="1"/>
  <c r="C11330" i="2"/>
  <c r="D11330" i="2" s="1"/>
  <c r="C11331" i="2"/>
  <c r="D11331" i="2" s="1"/>
  <c r="C11332" i="2"/>
  <c r="D11332" i="2" s="1"/>
  <c r="C11333" i="2"/>
  <c r="D11333" i="2" s="1"/>
  <c r="C11334" i="2"/>
  <c r="D11334" i="2" s="1"/>
  <c r="C11335" i="2"/>
  <c r="D11335" i="2" s="1"/>
  <c r="C11336" i="2"/>
  <c r="D11336" i="2" s="1"/>
  <c r="C11337" i="2"/>
  <c r="D11337" i="2" s="1"/>
  <c r="C11338" i="2"/>
  <c r="D11338" i="2" s="1"/>
  <c r="C11339" i="2"/>
  <c r="D11339" i="2" s="1"/>
  <c r="C11340" i="2"/>
  <c r="D11340" i="2" s="1"/>
  <c r="C11341" i="2"/>
  <c r="D11341" i="2" s="1"/>
  <c r="C11342" i="2"/>
  <c r="D11342" i="2" s="1"/>
  <c r="C11343" i="2"/>
  <c r="D11343" i="2" s="1"/>
  <c r="C11344" i="2"/>
  <c r="D11344" i="2" s="1"/>
  <c r="C11345" i="2"/>
  <c r="D11345" i="2" s="1"/>
  <c r="C11346" i="2"/>
  <c r="D11346" i="2" s="1"/>
  <c r="C11347" i="2"/>
  <c r="D11347" i="2" s="1"/>
  <c r="C11348" i="2"/>
  <c r="D11348" i="2" s="1"/>
  <c r="C11349" i="2"/>
  <c r="D11349" i="2" s="1"/>
  <c r="C11350" i="2"/>
  <c r="D11350" i="2" s="1"/>
  <c r="C11351" i="2"/>
  <c r="D11351" i="2" s="1"/>
  <c r="C11352" i="2"/>
  <c r="D11352" i="2" s="1"/>
  <c r="C11353" i="2"/>
  <c r="D11353" i="2" s="1"/>
  <c r="C11354" i="2"/>
  <c r="D11354" i="2" s="1"/>
  <c r="C11355" i="2"/>
  <c r="D11355" i="2" s="1"/>
  <c r="C11356" i="2"/>
  <c r="D11356" i="2" s="1"/>
  <c r="C11357" i="2"/>
  <c r="D11357" i="2" s="1"/>
  <c r="C11358" i="2"/>
  <c r="D11358" i="2" s="1"/>
  <c r="C11359" i="2"/>
  <c r="D11359" i="2" s="1"/>
  <c r="C11360" i="2"/>
  <c r="D11360" i="2" s="1"/>
  <c r="C11361" i="2"/>
  <c r="D11361" i="2" s="1"/>
  <c r="C11362" i="2"/>
  <c r="D11362" i="2" s="1"/>
  <c r="C11363" i="2"/>
  <c r="D11363" i="2" s="1"/>
  <c r="C11364" i="2"/>
  <c r="D11364" i="2" s="1"/>
  <c r="C11365" i="2"/>
  <c r="D11365" i="2" s="1"/>
  <c r="C11366" i="2"/>
  <c r="D11366" i="2" s="1"/>
  <c r="C11367" i="2"/>
  <c r="D11367" i="2" s="1"/>
  <c r="C11368" i="2"/>
  <c r="D11368" i="2" s="1"/>
  <c r="C11369" i="2"/>
  <c r="D11369" i="2" s="1"/>
  <c r="C11370" i="2"/>
  <c r="D11370" i="2" s="1"/>
  <c r="C11371" i="2"/>
  <c r="D11371" i="2" s="1"/>
  <c r="C11372" i="2"/>
  <c r="D11372" i="2" s="1"/>
  <c r="C11373" i="2"/>
  <c r="D11373" i="2" s="1"/>
  <c r="C11374" i="2"/>
  <c r="D11374" i="2" s="1"/>
  <c r="C11375" i="2"/>
  <c r="D11375" i="2" s="1"/>
  <c r="C11376" i="2"/>
  <c r="D11376" i="2" s="1"/>
  <c r="C11377" i="2"/>
  <c r="D11377" i="2" s="1"/>
  <c r="C11378" i="2"/>
  <c r="D11378" i="2" s="1"/>
  <c r="C11379" i="2"/>
  <c r="D11379" i="2" s="1"/>
  <c r="C11380" i="2"/>
  <c r="D11380" i="2" s="1"/>
  <c r="C11381" i="2"/>
  <c r="D11381" i="2" s="1"/>
  <c r="C11382" i="2"/>
  <c r="D11382" i="2" s="1"/>
  <c r="C11383" i="2"/>
  <c r="D11383" i="2" s="1"/>
  <c r="C11384" i="2"/>
  <c r="D11384" i="2" s="1"/>
  <c r="C11385" i="2"/>
  <c r="D11385" i="2" s="1"/>
  <c r="C11386" i="2"/>
  <c r="D11386" i="2" s="1"/>
  <c r="C11387" i="2"/>
  <c r="D11387" i="2" s="1"/>
  <c r="C11388" i="2"/>
  <c r="D11388" i="2" s="1"/>
  <c r="C11389" i="2"/>
  <c r="D11389" i="2" s="1"/>
  <c r="C11390" i="2"/>
  <c r="D11390" i="2" s="1"/>
  <c r="C11391" i="2"/>
  <c r="D11391" i="2" s="1"/>
  <c r="C11392" i="2"/>
  <c r="D11392" i="2" s="1"/>
  <c r="C11393" i="2"/>
  <c r="D11393" i="2" s="1"/>
  <c r="C11394" i="2"/>
  <c r="D11394" i="2" s="1"/>
  <c r="C11395" i="2"/>
  <c r="D11395" i="2" s="1"/>
  <c r="C11396" i="2"/>
  <c r="D11396" i="2" s="1"/>
  <c r="C11397" i="2"/>
  <c r="D11397" i="2" s="1"/>
  <c r="C11398" i="2"/>
  <c r="D11398" i="2" s="1"/>
  <c r="C11399" i="2"/>
  <c r="D11399" i="2" s="1"/>
  <c r="C11400" i="2"/>
  <c r="D11400" i="2" s="1"/>
  <c r="C11401" i="2"/>
  <c r="D11401" i="2" s="1"/>
  <c r="C11402" i="2"/>
  <c r="D11402" i="2" s="1"/>
  <c r="C11403" i="2"/>
  <c r="D11403" i="2" s="1"/>
  <c r="C11404" i="2"/>
  <c r="D11404" i="2" s="1"/>
  <c r="C11405" i="2"/>
  <c r="D11405" i="2" s="1"/>
  <c r="C11406" i="2"/>
  <c r="D11406" i="2" s="1"/>
  <c r="C11407" i="2"/>
  <c r="D11407" i="2" s="1"/>
  <c r="C11408" i="2"/>
  <c r="D11408" i="2" s="1"/>
  <c r="C11409" i="2"/>
  <c r="D11409" i="2" s="1"/>
  <c r="C11410" i="2"/>
  <c r="D11410" i="2" s="1"/>
  <c r="C11411" i="2"/>
  <c r="D11411" i="2" s="1"/>
  <c r="C11412" i="2"/>
  <c r="D11412" i="2" s="1"/>
  <c r="C11413" i="2"/>
  <c r="D11413" i="2" s="1"/>
  <c r="C11414" i="2"/>
  <c r="D11414" i="2" s="1"/>
  <c r="C11415" i="2"/>
  <c r="D11415" i="2" s="1"/>
  <c r="C11416" i="2"/>
  <c r="D11416" i="2" s="1"/>
  <c r="C11417" i="2"/>
  <c r="D11417" i="2" s="1"/>
  <c r="C11418" i="2"/>
  <c r="D11418" i="2" s="1"/>
  <c r="C11419" i="2"/>
  <c r="D11419" i="2" s="1"/>
  <c r="C11420" i="2"/>
  <c r="D11420" i="2" s="1"/>
  <c r="C11421" i="2"/>
  <c r="D11421" i="2" s="1"/>
  <c r="C11422" i="2"/>
  <c r="D11422" i="2" s="1"/>
  <c r="C11423" i="2"/>
  <c r="D11423" i="2" s="1"/>
  <c r="C11424" i="2"/>
  <c r="D11424" i="2" s="1"/>
  <c r="C11425" i="2"/>
  <c r="D11425" i="2" s="1"/>
  <c r="C11426" i="2"/>
  <c r="D11426" i="2" s="1"/>
  <c r="C11427" i="2"/>
  <c r="D11427" i="2" s="1"/>
  <c r="C11428" i="2"/>
  <c r="D11428" i="2" s="1"/>
  <c r="C11429" i="2"/>
  <c r="D11429" i="2" s="1"/>
  <c r="C11430" i="2"/>
  <c r="D11430" i="2" s="1"/>
  <c r="C11431" i="2"/>
  <c r="D11431" i="2" s="1"/>
  <c r="C11432" i="2"/>
  <c r="D11432" i="2" s="1"/>
  <c r="C11433" i="2"/>
  <c r="D11433" i="2" s="1"/>
  <c r="C11434" i="2"/>
  <c r="D11434" i="2" s="1"/>
  <c r="C11435" i="2"/>
  <c r="D11435" i="2" s="1"/>
  <c r="C11436" i="2"/>
  <c r="D11436" i="2" s="1"/>
  <c r="C11437" i="2"/>
  <c r="D11437" i="2" s="1"/>
  <c r="C11438" i="2"/>
  <c r="D11438" i="2" s="1"/>
  <c r="C11439" i="2"/>
  <c r="D11439" i="2" s="1"/>
  <c r="C11440" i="2"/>
  <c r="D11440" i="2" s="1"/>
  <c r="C11441" i="2"/>
  <c r="D11441" i="2" s="1"/>
  <c r="C11442" i="2"/>
  <c r="D11442" i="2" s="1"/>
  <c r="C11443" i="2"/>
  <c r="D11443" i="2" s="1"/>
  <c r="C11444" i="2"/>
  <c r="D11444" i="2" s="1"/>
  <c r="C11445" i="2"/>
  <c r="D11445" i="2" s="1"/>
  <c r="C11446" i="2"/>
  <c r="D11446" i="2" s="1"/>
  <c r="C11447" i="2"/>
  <c r="D11447" i="2" s="1"/>
  <c r="C11448" i="2"/>
  <c r="D11448" i="2" s="1"/>
  <c r="C11449" i="2"/>
  <c r="D11449" i="2" s="1"/>
  <c r="C11450" i="2"/>
  <c r="D11450" i="2" s="1"/>
  <c r="C11451" i="2"/>
  <c r="D11451" i="2" s="1"/>
  <c r="C11452" i="2"/>
  <c r="D11452" i="2" s="1"/>
  <c r="C11453" i="2"/>
  <c r="D11453" i="2" s="1"/>
  <c r="C11454" i="2"/>
  <c r="D11454" i="2" s="1"/>
  <c r="C11455" i="2"/>
  <c r="D11455" i="2" s="1"/>
  <c r="C11456" i="2"/>
  <c r="D11456" i="2" s="1"/>
  <c r="C11457" i="2"/>
  <c r="D11457" i="2" s="1"/>
  <c r="C11458" i="2"/>
  <c r="D11458" i="2" s="1"/>
  <c r="C11459" i="2"/>
  <c r="D11459" i="2" s="1"/>
  <c r="C11460" i="2"/>
  <c r="D11460" i="2" s="1"/>
  <c r="C11461" i="2"/>
  <c r="D11461" i="2" s="1"/>
  <c r="C11462" i="2"/>
  <c r="D11462" i="2" s="1"/>
  <c r="C11463" i="2"/>
  <c r="D11463" i="2" s="1"/>
  <c r="C11464" i="2"/>
  <c r="D11464" i="2" s="1"/>
  <c r="C11465" i="2"/>
  <c r="D11465" i="2" s="1"/>
  <c r="C11466" i="2"/>
  <c r="D11466" i="2" s="1"/>
  <c r="C11467" i="2"/>
  <c r="D11467" i="2" s="1"/>
  <c r="C11468" i="2"/>
  <c r="D11468" i="2" s="1"/>
  <c r="C11469" i="2"/>
  <c r="D11469" i="2" s="1"/>
  <c r="C11470" i="2"/>
  <c r="D11470" i="2" s="1"/>
  <c r="C11471" i="2"/>
  <c r="D11471" i="2" s="1"/>
  <c r="C11472" i="2"/>
  <c r="D11472" i="2" s="1"/>
  <c r="C11473" i="2"/>
  <c r="D11473" i="2" s="1"/>
  <c r="C11474" i="2"/>
  <c r="D11474" i="2" s="1"/>
  <c r="C11475" i="2"/>
  <c r="D11475" i="2" s="1"/>
  <c r="C11476" i="2"/>
  <c r="D11476" i="2" s="1"/>
  <c r="C11477" i="2"/>
  <c r="D11477" i="2" s="1"/>
  <c r="C11478" i="2"/>
  <c r="D11478" i="2" s="1"/>
  <c r="C11479" i="2"/>
  <c r="D11479" i="2" s="1"/>
  <c r="C11480" i="2"/>
  <c r="D11480" i="2" s="1"/>
  <c r="C11481" i="2"/>
  <c r="D11481" i="2" s="1"/>
  <c r="C11482" i="2"/>
  <c r="D11482" i="2" s="1"/>
  <c r="C11483" i="2"/>
  <c r="D11483" i="2" s="1"/>
  <c r="C11484" i="2"/>
  <c r="D11484" i="2" s="1"/>
  <c r="C11485" i="2"/>
  <c r="D11485" i="2" s="1"/>
  <c r="C11486" i="2"/>
  <c r="D11486" i="2" s="1"/>
  <c r="C11487" i="2"/>
  <c r="D11487" i="2" s="1"/>
  <c r="C11488" i="2"/>
  <c r="D11488" i="2" s="1"/>
  <c r="C11489" i="2"/>
  <c r="D11489" i="2" s="1"/>
  <c r="C11490" i="2"/>
  <c r="D11490" i="2" s="1"/>
  <c r="C11491" i="2"/>
  <c r="D11491" i="2" s="1"/>
  <c r="C11492" i="2"/>
  <c r="D11492" i="2" s="1"/>
  <c r="C11493" i="2"/>
  <c r="D11493" i="2" s="1"/>
  <c r="C11494" i="2"/>
  <c r="D11494" i="2" s="1"/>
  <c r="C11495" i="2"/>
  <c r="D11495" i="2" s="1"/>
  <c r="C11496" i="2"/>
  <c r="D11496" i="2" s="1"/>
  <c r="C11497" i="2"/>
  <c r="D11497" i="2" s="1"/>
  <c r="C11498" i="2"/>
  <c r="D11498" i="2" s="1"/>
  <c r="C11499" i="2"/>
  <c r="D11499" i="2" s="1"/>
  <c r="C11500" i="2"/>
  <c r="D11500" i="2" s="1"/>
  <c r="C11501" i="2"/>
  <c r="D11501" i="2" s="1"/>
  <c r="C11502" i="2"/>
  <c r="D11502" i="2" s="1"/>
  <c r="C11503" i="2"/>
  <c r="D11503" i="2" s="1"/>
  <c r="C11504" i="2"/>
  <c r="D11504" i="2" s="1"/>
  <c r="C11505" i="2"/>
  <c r="D11505" i="2" s="1"/>
  <c r="C11506" i="2"/>
  <c r="D11506" i="2" s="1"/>
  <c r="C11507" i="2"/>
  <c r="D11507" i="2" s="1"/>
  <c r="C11508" i="2"/>
  <c r="D11508" i="2" s="1"/>
  <c r="C11509" i="2"/>
  <c r="D11509" i="2" s="1"/>
  <c r="C11510" i="2"/>
  <c r="D11510" i="2" s="1"/>
  <c r="C11511" i="2"/>
  <c r="D11511" i="2" s="1"/>
  <c r="C11512" i="2"/>
  <c r="D11512" i="2" s="1"/>
  <c r="C11513" i="2"/>
  <c r="D11513" i="2" s="1"/>
  <c r="C11514" i="2"/>
  <c r="D11514" i="2" s="1"/>
  <c r="C11515" i="2"/>
  <c r="D11515" i="2" s="1"/>
  <c r="C11516" i="2"/>
  <c r="D11516" i="2" s="1"/>
  <c r="C11517" i="2"/>
  <c r="D11517" i="2" s="1"/>
  <c r="C11518" i="2"/>
  <c r="D11518" i="2" s="1"/>
  <c r="C11519" i="2"/>
  <c r="D11519" i="2" s="1"/>
  <c r="C11520" i="2"/>
  <c r="D11520" i="2" s="1"/>
  <c r="C11521" i="2"/>
  <c r="D11521" i="2" s="1"/>
  <c r="C11522" i="2"/>
  <c r="D11522" i="2" s="1"/>
  <c r="C11523" i="2"/>
  <c r="D11523" i="2" s="1"/>
  <c r="C11524" i="2"/>
  <c r="D11524" i="2" s="1"/>
  <c r="C11525" i="2"/>
  <c r="D11525" i="2" s="1"/>
  <c r="C11526" i="2"/>
  <c r="D11526" i="2" s="1"/>
  <c r="C11527" i="2"/>
  <c r="D11527" i="2" s="1"/>
  <c r="C11528" i="2"/>
  <c r="D11528" i="2" s="1"/>
  <c r="C11529" i="2"/>
  <c r="D11529" i="2" s="1"/>
  <c r="C11530" i="2"/>
  <c r="D11530" i="2" s="1"/>
  <c r="C11531" i="2"/>
  <c r="D11531" i="2" s="1"/>
  <c r="C11532" i="2"/>
  <c r="D11532" i="2" s="1"/>
  <c r="C11533" i="2"/>
  <c r="D11533" i="2" s="1"/>
  <c r="C11534" i="2"/>
  <c r="D11534" i="2" s="1"/>
  <c r="C11535" i="2"/>
  <c r="D11535" i="2" s="1"/>
  <c r="C11536" i="2"/>
  <c r="D11536" i="2" s="1"/>
  <c r="C11537" i="2"/>
  <c r="D11537" i="2" s="1"/>
  <c r="C11538" i="2"/>
  <c r="D11538" i="2" s="1"/>
  <c r="C11539" i="2"/>
  <c r="D11539" i="2" s="1"/>
  <c r="C11540" i="2"/>
  <c r="D11540" i="2" s="1"/>
  <c r="C11541" i="2"/>
  <c r="D11541" i="2" s="1"/>
  <c r="C11542" i="2"/>
  <c r="D11542" i="2" s="1"/>
  <c r="C11543" i="2"/>
  <c r="D11543" i="2" s="1"/>
  <c r="C11544" i="2"/>
  <c r="D11544" i="2" s="1"/>
  <c r="C11545" i="2"/>
  <c r="D11545" i="2" s="1"/>
  <c r="C11546" i="2"/>
  <c r="D11546" i="2" s="1"/>
  <c r="C11547" i="2"/>
  <c r="D11547" i="2" s="1"/>
  <c r="C11548" i="2"/>
  <c r="D11548" i="2" s="1"/>
  <c r="C11549" i="2"/>
  <c r="D11549" i="2" s="1"/>
  <c r="C11550" i="2"/>
  <c r="D11550" i="2" s="1"/>
  <c r="C11551" i="2"/>
  <c r="D11551" i="2" s="1"/>
  <c r="C11552" i="2"/>
  <c r="D11552" i="2" s="1"/>
  <c r="C11553" i="2"/>
  <c r="D11553" i="2" s="1"/>
  <c r="C11554" i="2"/>
  <c r="D11554" i="2" s="1"/>
  <c r="C11555" i="2"/>
  <c r="D11555" i="2" s="1"/>
  <c r="C11556" i="2"/>
  <c r="D11556" i="2" s="1"/>
  <c r="C11557" i="2"/>
  <c r="D11557" i="2" s="1"/>
  <c r="C11558" i="2"/>
  <c r="D11558" i="2" s="1"/>
  <c r="C11559" i="2"/>
  <c r="D11559" i="2" s="1"/>
  <c r="C11560" i="2"/>
  <c r="D11560" i="2" s="1"/>
  <c r="C11561" i="2"/>
  <c r="D11561" i="2" s="1"/>
  <c r="C11562" i="2"/>
  <c r="D11562" i="2" s="1"/>
  <c r="C11563" i="2"/>
  <c r="D11563" i="2" s="1"/>
  <c r="C11564" i="2"/>
  <c r="D11564" i="2" s="1"/>
  <c r="C11565" i="2"/>
  <c r="D11565" i="2" s="1"/>
  <c r="C11566" i="2"/>
  <c r="D11566" i="2" s="1"/>
  <c r="C11567" i="2"/>
  <c r="D11567" i="2" s="1"/>
  <c r="C11568" i="2"/>
  <c r="D11568" i="2" s="1"/>
  <c r="C11569" i="2"/>
  <c r="D11569" i="2" s="1"/>
  <c r="C11570" i="2"/>
  <c r="D11570" i="2" s="1"/>
  <c r="C11571" i="2"/>
  <c r="D11571" i="2" s="1"/>
  <c r="C11572" i="2"/>
  <c r="D11572" i="2" s="1"/>
  <c r="C11573" i="2"/>
  <c r="D11573" i="2" s="1"/>
  <c r="C11574" i="2"/>
  <c r="D11574" i="2" s="1"/>
  <c r="C11575" i="2"/>
  <c r="D11575" i="2" s="1"/>
  <c r="C11576" i="2"/>
  <c r="D11576" i="2" s="1"/>
  <c r="C11577" i="2"/>
  <c r="D11577" i="2" s="1"/>
  <c r="C11578" i="2"/>
  <c r="D11578" i="2" s="1"/>
  <c r="C11579" i="2"/>
  <c r="D11579" i="2" s="1"/>
  <c r="C11580" i="2"/>
  <c r="D11580" i="2" s="1"/>
  <c r="C11581" i="2"/>
  <c r="D11581" i="2" s="1"/>
  <c r="C11582" i="2"/>
  <c r="D11582" i="2" s="1"/>
  <c r="C11583" i="2"/>
  <c r="D11583" i="2" s="1"/>
  <c r="C11584" i="2"/>
  <c r="D11584" i="2" s="1"/>
  <c r="C11585" i="2"/>
  <c r="D11585" i="2" s="1"/>
  <c r="C11586" i="2"/>
  <c r="D11586" i="2" s="1"/>
  <c r="C11587" i="2"/>
  <c r="D11587" i="2" s="1"/>
  <c r="C11588" i="2"/>
  <c r="D11588" i="2" s="1"/>
  <c r="C11589" i="2"/>
  <c r="D11589" i="2" s="1"/>
  <c r="C11590" i="2"/>
  <c r="D11590" i="2" s="1"/>
  <c r="C11591" i="2"/>
  <c r="D11591" i="2" s="1"/>
  <c r="C11592" i="2"/>
  <c r="D11592" i="2" s="1"/>
  <c r="C11593" i="2"/>
  <c r="D11593" i="2" s="1"/>
  <c r="C11594" i="2"/>
  <c r="D11594" i="2" s="1"/>
  <c r="C11595" i="2"/>
  <c r="D11595" i="2" s="1"/>
  <c r="C11596" i="2"/>
  <c r="D11596" i="2" s="1"/>
  <c r="C11597" i="2"/>
  <c r="D11597" i="2" s="1"/>
  <c r="C11598" i="2"/>
  <c r="D11598" i="2" s="1"/>
  <c r="C11599" i="2"/>
  <c r="D11599" i="2" s="1"/>
  <c r="C11600" i="2"/>
  <c r="D11600" i="2" s="1"/>
  <c r="C11601" i="2"/>
  <c r="D11601" i="2" s="1"/>
  <c r="C11602" i="2"/>
  <c r="D11602" i="2" s="1"/>
  <c r="C11603" i="2"/>
  <c r="D11603" i="2" s="1"/>
  <c r="C11604" i="2"/>
  <c r="D11604" i="2" s="1"/>
  <c r="C11605" i="2"/>
  <c r="D11605" i="2" s="1"/>
  <c r="C11606" i="2"/>
  <c r="D11606" i="2" s="1"/>
  <c r="C11607" i="2"/>
  <c r="D11607" i="2" s="1"/>
  <c r="C11608" i="2"/>
  <c r="D11608" i="2" s="1"/>
  <c r="C11609" i="2"/>
  <c r="D11609" i="2" s="1"/>
  <c r="C11610" i="2"/>
  <c r="D11610" i="2" s="1"/>
  <c r="C11611" i="2"/>
  <c r="D11611" i="2" s="1"/>
  <c r="C11612" i="2"/>
  <c r="D11612" i="2" s="1"/>
  <c r="C11613" i="2"/>
  <c r="D11613" i="2" s="1"/>
  <c r="C11614" i="2"/>
  <c r="D11614" i="2" s="1"/>
  <c r="C11615" i="2"/>
  <c r="D11615" i="2" s="1"/>
  <c r="C11616" i="2"/>
  <c r="D11616" i="2" s="1"/>
  <c r="C11617" i="2"/>
  <c r="D11617" i="2" s="1"/>
  <c r="C11618" i="2"/>
  <c r="D11618" i="2" s="1"/>
  <c r="C11619" i="2"/>
  <c r="D11619" i="2" s="1"/>
  <c r="C11620" i="2"/>
  <c r="D11620" i="2" s="1"/>
  <c r="C11621" i="2"/>
  <c r="D11621" i="2" s="1"/>
  <c r="C11622" i="2"/>
  <c r="D11622" i="2" s="1"/>
  <c r="C11623" i="2"/>
  <c r="D11623" i="2" s="1"/>
  <c r="C11624" i="2"/>
  <c r="D11624" i="2" s="1"/>
  <c r="C11625" i="2"/>
  <c r="D11625" i="2" s="1"/>
  <c r="C11626" i="2"/>
  <c r="D11626" i="2" s="1"/>
  <c r="C11627" i="2"/>
  <c r="D11627" i="2" s="1"/>
  <c r="C11628" i="2"/>
  <c r="D11628" i="2" s="1"/>
  <c r="C11629" i="2"/>
  <c r="D11629" i="2" s="1"/>
  <c r="C11630" i="2"/>
  <c r="D11630" i="2" s="1"/>
  <c r="C11631" i="2"/>
  <c r="D11631" i="2" s="1"/>
  <c r="C11632" i="2"/>
  <c r="D11632" i="2" s="1"/>
  <c r="C11633" i="2"/>
  <c r="D11633" i="2" s="1"/>
  <c r="C11634" i="2"/>
  <c r="D11634" i="2" s="1"/>
  <c r="C11635" i="2"/>
  <c r="D11635" i="2" s="1"/>
  <c r="C11636" i="2"/>
  <c r="D11636" i="2" s="1"/>
  <c r="C11637" i="2"/>
  <c r="D11637" i="2" s="1"/>
  <c r="C11638" i="2"/>
  <c r="D11638" i="2" s="1"/>
  <c r="C11639" i="2"/>
  <c r="D11639" i="2" s="1"/>
  <c r="C11640" i="2"/>
  <c r="D11640" i="2" s="1"/>
  <c r="C11641" i="2"/>
  <c r="D11641" i="2" s="1"/>
  <c r="C11642" i="2"/>
  <c r="D11642" i="2" s="1"/>
  <c r="C11643" i="2"/>
  <c r="D11643" i="2" s="1"/>
  <c r="C11644" i="2"/>
  <c r="D11644" i="2" s="1"/>
  <c r="C11645" i="2"/>
  <c r="D11645" i="2" s="1"/>
  <c r="C11646" i="2"/>
  <c r="D11646" i="2" s="1"/>
  <c r="C11647" i="2"/>
  <c r="D11647" i="2" s="1"/>
  <c r="C11648" i="2"/>
  <c r="D11648" i="2" s="1"/>
  <c r="C11649" i="2"/>
  <c r="D11649" i="2" s="1"/>
  <c r="C11650" i="2"/>
  <c r="D11650" i="2" s="1"/>
  <c r="C11651" i="2"/>
  <c r="D11651" i="2" s="1"/>
  <c r="C11652" i="2"/>
  <c r="D11652" i="2" s="1"/>
  <c r="C11653" i="2"/>
  <c r="D11653" i="2" s="1"/>
  <c r="C11654" i="2"/>
  <c r="D11654" i="2" s="1"/>
  <c r="C11655" i="2"/>
  <c r="D11655" i="2" s="1"/>
  <c r="C11656" i="2"/>
  <c r="D11656" i="2" s="1"/>
  <c r="C11657" i="2"/>
  <c r="D11657" i="2" s="1"/>
  <c r="C11658" i="2"/>
  <c r="D11658" i="2" s="1"/>
  <c r="C11659" i="2"/>
  <c r="D11659" i="2" s="1"/>
  <c r="C11660" i="2"/>
  <c r="D11660" i="2" s="1"/>
  <c r="C11661" i="2"/>
  <c r="D11661" i="2" s="1"/>
  <c r="C11662" i="2"/>
  <c r="D11662" i="2" s="1"/>
  <c r="C11663" i="2"/>
  <c r="D11663" i="2" s="1"/>
  <c r="C11664" i="2"/>
  <c r="D11664" i="2" s="1"/>
  <c r="C11665" i="2"/>
  <c r="D11665" i="2" s="1"/>
  <c r="C11666" i="2"/>
  <c r="D11666" i="2" s="1"/>
  <c r="C11667" i="2"/>
  <c r="D11667" i="2" s="1"/>
  <c r="C11668" i="2"/>
  <c r="D11668" i="2" s="1"/>
  <c r="C11669" i="2"/>
  <c r="D11669" i="2" s="1"/>
  <c r="C11670" i="2"/>
  <c r="D11670" i="2" s="1"/>
  <c r="C11671" i="2"/>
  <c r="D11671" i="2" s="1"/>
  <c r="C11672" i="2"/>
  <c r="D11672" i="2" s="1"/>
  <c r="C11673" i="2"/>
  <c r="D11673" i="2" s="1"/>
  <c r="C11674" i="2"/>
  <c r="D11674" i="2" s="1"/>
  <c r="C11675" i="2"/>
  <c r="D11675" i="2" s="1"/>
  <c r="C11676" i="2"/>
  <c r="D11676" i="2" s="1"/>
  <c r="C11677" i="2"/>
  <c r="D11677" i="2" s="1"/>
  <c r="C11678" i="2"/>
  <c r="D11678" i="2" s="1"/>
  <c r="C11679" i="2"/>
  <c r="D11679" i="2" s="1"/>
  <c r="C11680" i="2"/>
  <c r="D11680" i="2" s="1"/>
  <c r="C11681" i="2"/>
  <c r="D11681" i="2" s="1"/>
  <c r="C11682" i="2"/>
  <c r="D11682" i="2" s="1"/>
  <c r="C11683" i="2"/>
  <c r="D11683" i="2" s="1"/>
  <c r="C11684" i="2"/>
  <c r="D11684" i="2" s="1"/>
  <c r="C11685" i="2"/>
  <c r="D11685" i="2" s="1"/>
  <c r="C11686" i="2"/>
  <c r="D11686" i="2" s="1"/>
  <c r="C11687" i="2"/>
  <c r="D11687" i="2" s="1"/>
  <c r="C11688" i="2"/>
  <c r="D11688" i="2" s="1"/>
  <c r="C11689" i="2"/>
  <c r="D11689" i="2" s="1"/>
  <c r="C11690" i="2"/>
  <c r="D11690" i="2" s="1"/>
  <c r="C11691" i="2"/>
  <c r="D11691" i="2" s="1"/>
  <c r="C11692" i="2"/>
  <c r="D11692" i="2" s="1"/>
  <c r="C11693" i="2"/>
  <c r="D11693" i="2" s="1"/>
  <c r="C11694" i="2"/>
  <c r="D11694" i="2" s="1"/>
  <c r="C11695" i="2"/>
  <c r="D11695" i="2" s="1"/>
  <c r="C11696" i="2"/>
  <c r="D11696" i="2" s="1"/>
  <c r="C11697" i="2"/>
  <c r="D11697" i="2" s="1"/>
  <c r="C11698" i="2"/>
  <c r="D11698" i="2" s="1"/>
  <c r="C11699" i="2"/>
  <c r="D11699" i="2" s="1"/>
  <c r="C11700" i="2"/>
  <c r="D11700" i="2" s="1"/>
  <c r="C11701" i="2"/>
  <c r="D11701" i="2" s="1"/>
  <c r="C11702" i="2"/>
  <c r="D11702" i="2" s="1"/>
  <c r="C11703" i="2"/>
  <c r="D11703" i="2" s="1"/>
  <c r="C11704" i="2"/>
  <c r="D11704" i="2" s="1"/>
  <c r="C11705" i="2"/>
  <c r="D11705" i="2" s="1"/>
  <c r="C11706" i="2"/>
  <c r="D11706" i="2" s="1"/>
  <c r="C11707" i="2"/>
  <c r="D11707" i="2" s="1"/>
  <c r="C11708" i="2"/>
  <c r="D11708" i="2" s="1"/>
  <c r="C11709" i="2"/>
  <c r="D11709" i="2" s="1"/>
  <c r="C11710" i="2"/>
  <c r="D11710" i="2" s="1"/>
  <c r="C11711" i="2"/>
  <c r="D11711" i="2" s="1"/>
  <c r="C11712" i="2"/>
  <c r="D11712" i="2" s="1"/>
  <c r="C11713" i="2"/>
  <c r="D11713" i="2" s="1"/>
  <c r="C11714" i="2"/>
  <c r="D11714" i="2" s="1"/>
  <c r="C11715" i="2"/>
  <c r="D11715" i="2" s="1"/>
  <c r="C11716" i="2"/>
  <c r="D11716" i="2" s="1"/>
  <c r="C11717" i="2"/>
  <c r="D11717" i="2" s="1"/>
  <c r="C11718" i="2"/>
  <c r="D11718" i="2" s="1"/>
  <c r="C11719" i="2"/>
  <c r="D11719" i="2" s="1"/>
  <c r="C11720" i="2"/>
  <c r="D11720" i="2" s="1"/>
  <c r="C11721" i="2"/>
  <c r="D11721" i="2" s="1"/>
  <c r="C11722" i="2"/>
  <c r="D11722" i="2" s="1"/>
  <c r="C11723" i="2"/>
  <c r="D11723" i="2" s="1"/>
  <c r="C11724" i="2"/>
  <c r="D11724" i="2" s="1"/>
  <c r="C11725" i="2"/>
  <c r="D11725" i="2" s="1"/>
  <c r="C11726" i="2"/>
  <c r="D11726" i="2" s="1"/>
  <c r="C11727" i="2"/>
  <c r="D11727" i="2" s="1"/>
  <c r="C11728" i="2"/>
  <c r="D11728" i="2" s="1"/>
  <c r="C11729" i="2"/>
  <c r="D11729" i="2" s="1"/>
  <c r="C11730" i="2"/>
  <c r="D11730" i="2" s="1"/>
  <c r="C11731" i="2"/>
  <c r="D11731" i="2" s="1"/>
  <c r="C11732" i="2"/>
  <c r="D11732" i="2" s="1"/>
  <c r="C11733" i="2"/>
  <c r="D11733" i="2" s="1"/>
  <c r="C11734" i="2"/>
  <c r="D11734" i="2" s="1"/>
  <c r="C11735" i="2"/>
  <c r="D11735" i="2" s="1"/>
  <c r="C11736" i="2"/>
  <c r="D11736" i="2" s="1"/>
  <c r="C11737" i="2"/>
  <c r="D11737" i="2" s="1"/>
  <c r="C11738" i="2"/>
  <c r="D11738" i="2" s="1"/>
  <c r="C11739" i="2"/>
  <c r="D11739" i="2" s="1"/>
  <c r="C11740" i="2"/>
  <c r="D11740" i="2" s="1"/>
  <c r="C11741" i="2"/>
  <c r="D11741" i="2" s="1"/>
  <c r="C11742" i="2"/>
  <c r="D11742" i="2" s="1"/>
  <c r="C11743" i="2"/>
  <c r="D11743" i="2" s="1"/>
  <c r="C11744" i="2"/>
  <c r="D11744" i="2" s="1"/>
  <c r="C11745" i="2"/>
  <c r="D11745" i="2" s="1"/>
  <c r="C11746" i="2"/>
  <c r="D11746" i="2" s="1"/>
  <c r="C11747" i="2"/>
  <c r="D11747" i="2" s="1"/>
  <c r="C11748" i="2"/>
  <c r="D11748" i="2" s="1"/>
  <c r="C11749" i="2"/>
  <c r="D11749" i="2" s="1"/>
  <c r="C11750" i="2"/>
  <c r="D11750" i="2" s="1"/>
  <c r="C11751" i="2"/>
  <c r="D11751" i="2" s="1"/>
  <c r="C11752" i="2"/>
  <c r="D11752" i="2" s="1"/>
  <c r="C11753" i="2"/>
  <c r="D11753" i="2" s="1"/>
  <c r="C11754" i="2"/>
  <c r="D11754" i="2" s="1"/>
  <c r="C11755" i="2"/>
  <c r="D11755" i="2" s="1"/>
  <c r="C11756" i="2"/>
  <c r="D11756" i="2" s="1"/>
  <c r="C11757" i="2"/>
  <c r="D11757" i="2" s="1"/>
  <c r="C11758" i="2"/>
  <c r="D11758" i="2" s="1"/>
  <c r="C11759" i="2"/>
  <c r="D11759" i="2" s="1"/>
  <c r="C11760" i="2"/>
  <c r="D11760" i="2" s="1"/>
  <c r="C11761" i="2"/>
  <c r="D11761" i="2" s="1"/>
  <c r="C11762" i="2"/>
  <c r="D11762" i="2" s="1"/>
  <c r="C11763" i="2"/>
  <c r="D11763" i="2" s="1"/>
  <c r="C11764" i="2"/>
  <c r="D11764" i="2" s="1"/>
  <c r="C11765" i="2"/>
  <c r="D11765" i="2" s="1"/>
  <c r="C11766" i="2"/>
  <c r="D11766" i="2" s="1"/>
  <c r="C11767" i="2"/>
  <c r="D11767" i="2" s="1"/>
  <c r="C11768" i="2"/>
  <c r="D11768" i="2" s="1"/>
  <c r="C11769" i="2"/>
  <c r="D11769" i="2" s="1"/>
  <c r="C11770" i="2"/>
  <c r="D11770" i="2" s="1"/>
  <c r="C11771" i="2"/>
  <c r="D11771" i="2" s="1"/>
  <c r="C11772" i="2"/>
  <c r="D11772" i="2" s="1"/>
  <c r="C11773" i="2"/>
  <c r="D11773" i="2" s="1"/>
  <c r="C11774" i="2"/>
  <c r="D11774" i="2" s="1"/>
  <c r="C11775" i="2"/>
  <c r="D11775" i="2" s="1"/>
  <c r="C11776" i="2"/>
  <c r="D11776" i="2" s="1"/>
  <c r="C11777" i="2"/>
  <c r="D11777" i="2" s="1"/>
  <c r="C11778" i="2"/>
  <c r="D11778" i="2" s="1"/>
  <c r="C11779" i="2"/>
  <c r="D11779" i="2" s="1"/>
  <c r="C11780" i="2"/>
  <c r="D11780" i="2" s="1"/>
  <c r="C11781" i="2"/>
  <c r="D11781" i="2" s="1"/>
  <c r="C11782" i="2"/>
  <c r="D11782" i="2" s="1"/>
  <c r="C11783" i="2"/>
  <c r="D11783" i="2" s="1"/>
  <c r="C11784" i="2"/>
  <c r="D11784" i="2" s="1"/>
  <c r="C11785" i="2"/>
  <c r="D11785" i="2" s="1"/>
  <c r="C11786" i="2"/>
  <c r="D11786" i="2" s="1"/>
  <c r="C11787" i="2"/>
  <c r="D11787" i="2" s="1"/>
  <c r="C11788" i="2"/>
  <c r="D11788" i="2" s="1"/>
  <c r="C11789" i="2"/>
  <c r="D11789" i="2" s="1"/>
  <c r="C11790" i="2"/>
  <c r="D11790" i="2" s="1"/>
  <c r="C11791" i="2"/>
  <c r="D11791" i="2" s="1"/>
  <c r="C11792" i="2"/>
  <c r="D11792" i="2" s="1"/>
  <c r="C11793" i="2"/>
  <c r="D11793" i="2" s="1"/>
  <c r="C11794" i="2"/>
  <c r="D11794" i="2" s="1"/>
  <c r="C11795" i="2"/>
  <c r="D11795" i="2" s="1"/>
  <c r="C11796" i="2"/>
  <c r="D11796" i="2" s="1"/>
  <c r="C11797" i="2"/>
  <c r="D11797" i="2" s="1"/>
  <c r="C11798" i="2"/>
  <c r="D11798" i="2" s="1"/>
  <c r="C11799" i="2"/>
  <c r="D11799" i="2" s="1"/>
  <c r="C11800" i="2"/>
  <c r="D11800" i="2" s="1"/>
  <c r="C11801" i="2"/>
  <c r="D11801" i="2" s="1"/>
  <c r="C11802" i="2"/>
  <c r="D11802" i="2" s="1"/>
  <c r="C11803" i="2"/>
  <c r="D11803" i="2" s="1"/>
  <c r="C11804" i="2"/>
  <c r="D11804" i="2" s="1"/>
  <c r="C11805" i="2"/>
  <c r="D11805" i="2" s="1"/>
  <c r="C11806" i="2"/>
  <c r="D11806" i="2" s="1"/>
  <c r="C11807" i="2"/>
  <c r="D11807" i="2" s="1"/>
  <c r="C11808" i="2"/>
  <c r="D11808" i="2" s="1"/>
  <c r="C11809" i="2"/>
  <c r="D11809" i="2" s="1"/>
  <c r="C11810" i="2"/>
  <c r="D11810" i="2" s="1"/>
  <c r="C11811" i="2"/>
  <c r="D11811" i="2" s="1"/>
  <c r="C11812" i="2"/>
  <c r="D11812" i="2" s="1"/>
  <c r="C11813" i="2"/>
  <c r="D11813" i="2" s="1"/>
  <c r="C11814" i="2"/>
  <c r="D11814" i="2" s="1"/>
  <c r="C11815" i="2"/>
  <c r="D11815" i="2" s="1"/>
  <c r="C11816" i="2"/>
  <c r="D11816" i="2" s="1"/>
  <c r="C11817" i="2"/>
  <c r="D11817" i="2" s="1"/>
  <c r="C11818" i="2"/>
  <c r="D11818" i="2" s="1"/>
  <c r="C11819" i="2"/>
  <c r="D11819" i="2" s="1"/>
  <c r="C11820" i="2"/>
  <c r="D11820" i="2" s="1"/>
  <c r="C11821" i="2"/>
  <c r="D11821" i="2" s="1"/>
  <c r="C11822" i="2"/>
  <c r="D11822" i="2" s="1"/>
  <c r="C11823" i="2"/>
  <c r="D11823" i="2" s="1"/>
  <c r="C11824" i="2"/>
  <c r="D11824" i="2" s="1"/>
  <c r="C11825" i="2"/>
  <c r="D11825" i="2" s="1"/>
  <c r="C11826" i="2"/>
  <c r="D11826" i="2" s="1"/>
  <c r="C11827" i="2"/>
  <c r="D11827" i="2" s="1"/>
  <c r="C11828" i="2"/>
  <c r="D11828" i="2" s="1"/>
  <c r="C11829" i="2"/>
  <c r="D11829" i="2" s="1"/>
  <c r="C11830" i="2"/>
  <c r="D11830" i="2" s="1"/>
  <c r="C11831" i="2"/>
  <c r="D11831" i="2" s="1"/>
  <c r="C11832" i="2"/>
  <c r="D11832" i="2" s="1"/>
  <c r="C11833" i="2"/>
  <c r="D11833" i="2" s="1"/>
  <c r="C11834" i="2"/>
  <c r="D11834" i="2" s="1"/>
  <c r="C11835" i="2"/>
  <c r="D11835" i="2" s="1"/>
  <c r="C11836" i="2"/>
  <c r="D11836" i="2" s="1"/>
  <c r="C11837" i="2"/>
  <c r="D11837" i="2" s="1"/>
  <c r="C11838" i="2"/>
  <c r="D11838" i="2" s="1"/>
  <c r="C11839" i="2"/>
  <c r="D11839" i="2" s="1"/>
  <c r="C11840" i="2"/>
  <c r="D11840" i="2" s="1"/>
  <c r="C11841" i="2"/>
  <c r="D11841" i="2" s="1"/>
  <c r="C11842" i="2"/>
  <c r="D11842" i="2" s="1"/>
  <c r="C11843" i="2"/>
  <c r="D11843" i="2" s="1"/>
  <c r="C11844" i="2"/>
  <c r="D11844" i="2" s="1"/>
  <c r="C11845" i="2"/>
  <c r="D11845" i="2" s="1"/>
  <c r="C11846" i="2"/>
  <c r="D11846" i="2" s="1"/>
  <c r="C11847" i="2"/>
  <c r="D11847" i="2" s="1"/>
  <c r="C11848" i="2"/>
  <c r="D11848" i="2" s="1"/>
  <c r="C11849" i="2"/>
  <c r="D11849" i="2" s="1"/>
  <c r="C11850" i="2"/>
  <c r="D11850" i="2" s="1"/>
  <c r="C11851" i="2"/>
  <c r="D11851" i="2" s="1"/>
  <c r="C11852" i="2"/>
  <c r="D11852" i="2" s="1"/>
  <c r="C11853" i="2"/>
  <c r="D11853" i="2" s="1"/>
  <c r="C11854" i="2"/>
  <c r="D11854" i="2" s="1"/>
  <c r="C11855" i="2"/>
  <c r="D11855" i="2" s="1"/>
  <c r="C11856" i="2"/>
  <c r="D11856" i="2" s="1"/>
  <c r="C11857" i="2"/>
  <c r="D11857" i="2" s="1"/>
  <c r="C11858" i="2"/>
  <c r="D11858" i="2" s="1"/>
  <c r="C11859" i="2"/>
  <c r="D11859" i="2" s="1"/>
  <c r="C11860" i="2"/>
  <c r="D11860" i="2" s="1"/>
  <c r="C11861" i="2"/>
  <c r="D11861" i="2" s="1"/>
  <c r="C11862" i="2"/>
  <c r="D11862" i="2" s="1"/>
  <c r="C11863" i="2"/>
  <c r="D11863" i="2" s="1"/>
  <c r="C11864" i="2"/>
  <c r="D11864" i="2" s="1"/>
  <c r="C11865" i="2"/>
  <c r="D11865" i="2" s="1"/>
  <c r="C11866" i="2"/>
  <c r="D11866" i="2" s="1"/>
  <c r="C11867" i="2"/>
  <c r="D11867" i="2" s="1"/>
  <c r="C11868" i="2"/>
  <c r="D11868" i="2" s="1"/>
  <c r="C11869" i="2"/>
  <c r="D11869" i="2" s="1"/>
  <c r="C11870" i="2"/>
  <c r="D11870" i="2" s="1"/>
  <c r="C11871" i="2"/>
  <c r="D11871" i="2" s="1"/>
  <c r="C11872" i="2"/>
  <c r="D11872" i="2" s="1"/>
  <c r="C11873" i="2"/>
  <c r="D11873" i="2" s="1"/>
  <c r="C11874" i="2"/>
  <c r="D11874" i="2" s="1"/>
  <c r="C11875" i="2"/>
  <c r="D11875" i="2" s="1"/>
  <c r="C11876" i="2"/>
  <c r="D11876" i="2" s="1"/>
  <c r="C11877" i="2"/>
  <c r="D11877" i="2" s="1"/>
  <c r="C11878" i="2"/>
  <c r="D11878" i="2" s="1"/>
  <c r="C11879" i="2"/>
  <c r="D11879" i="2" s="1"/>
  <c r="C11880" i="2"/>
  <c r="D11880" i="2" s="1"/>
  <c r="C11881" i="2"/>
  <c r="D11881" i="2" s="1"/>
  <c r="C11882" i="2"/>
  <c r="D11882" i="2" s="1"/>
  <c r="C11883" i="2"/>
  <c r="D11883" i="2" s="1"/>
  <c r="C11884" i="2"/>
  <c r="D11884" i="2" s="1"/>
  <c r="C11885" i="2"/>
  <c r="D11885" i="2" s="1"/>
  <c r="C11886" i="2"/>
  <c r="D11886" i="2" s="1"/>
  <c r="C11887" i="2"/>
  <c r="D11887" i="2" s="1"/>
  <c r="C11888" i="2"/>
  <c r="D11888" i="2" s="1"/>
  <c r="C11889" i="2"/>
  <c r="D11889" i="2" s="1"/>
  <c r="C11890" i="2"/>
  <c r="D11890" i="2" s="1"/>
  <c r="C11891" i="2"/>
  <c r="D11891" i="2" s="1"/>
  <c r="C11892" i="2"/>
  <c r="D11892" i="2" s="1"/>
  <c r="C11893" i="2"/>
  <c r="D11893" i="2" s="1"/>
  <c r="C11894" i="2"/>
  <c r="D11894" i="2" s="1"/>
  <c r="C11895" i="2"/>
  <c r="D11895" i="2" s="1"/>
  <c r="C11896" i="2"/>
  <c r="D11896" i="2" s="1"/>
  <c r="C11897" i="2"/>
  <c r="D11897" i="2" s="1"/>
  <c r="C11898" i="2"/>
  <c r="D11898" i="2" s="1"/>
  <c r="C11899" i="2"/>
  <c r="D11899" i="2" s="1"/>
  <c r="C11900" i="2"/>
  <c r="D11900" i="2" s="1"/>
  <c r="C11901" i="2"/>
  <c r="D11901" i="2" s="1"/>
  <c r="C11902" i="2"/>
  <c r="D11902" i="2" s="1"/>
  <c r="C11903" i="2"/>
  <c r="D11903" i="2" s="1"/>
  <c r="C11904" i="2"/>
  <c r="D11904" i="2" s="1"/>
  <c r="C11905" i="2"/>
  <c r="D11905" i="2" s="1"/>
  <c r="C11906" i="2"/>
  <c r="D11906" i="2" s="1"/>
  <c r="C11907" i="2"/>
  <c r="D11907" i="2" s="1"/>
  <c r="C11908" i="2"/>
  <c r="D11908" i="2" s="1"/>
  <c r="C11909" i="2"/>
  <c r="D11909" i="2" s="1"/>
  <c r="C11910" i="2"/>
  <c r="D11910" i="2" s="1"/>
  <c r="C11911" i="2"/>
  <c r="D11911" i="2" s="1"/>
  <c r="C11912" i="2"/>
  <c r="D11912" i="2" s="1"/>
  <c r="C11913" i="2"/>
  <c r="D11913" i="2" s="1"/>
  <c r="C11914" i="2"/>
  <c r="D11914" i="2" s="1"/>
  <c r="C11915" i="2"/>
  <c r="D11915" i="2" s="1"/>
  <c r="C11916" i="2"/>
  <c r="D11916" i="2" s="1"/>
  <c r="C11917" i="2"/>
  <c r="D11917" i="2" s="1"/>
  <c r="C11918" i="2"/>
  <c r="D11918" i="2" s="1"/>
  <c r="C11919" i="2"/>
  <c r="D11919" i="2" s="1"/>
  <c r="C11920" i="2"/>
  <c r="D11920" i="2" s="1"/>
  <c r="C11921" i="2"/>
  <c r="D11921" i="2" s="1"/>
  <c r="C11922" i="2"/>
  <c r="D11922" i="2" s="1"/>
  <c r="C11923" i="2"/>
  <c r="D11923" i="2" s="1"/>
  <c r="C11924" i="2"/>
  <c r="D11924" i="2" s="1"/>
  <c r="C11925" i="2"/>
  <c r="D11925" i="2" s="1"/>
  <c r="C11926" i="2"/>
  <c r="D11926" i="2" s="1"/>
  <c r="C11927" i="2"/>
  <c r="D11927" i="2" s="1"/>
  <c r="C11928" i="2"/>
  <c r="D11928" i="2" s="1"/>
  <c r="C11929" i="2"/>
  <c r="D11929" i="2" s="1"/>
  <c r="C11930" i="2"/>
  <c r="D11930" i="2" s="1"/>
  <c r="C11931" i="2"/>
  <c r="D11931" i="2" s="1"/>
  <c r="C11932" i="2"/>
  <c r="D11932" i="2" s="1"/>
  <c r="C11933" i="2"/>
  <c r="D11933" i="2" s="1"/>
  <c r="C11934" i="2"/>
  <c r="D11934" i="2" s="1"/>
  <c r="C11935" i="2"/>
  <c r="D11935" i="2" s="1"/>
  <c r="C11936" i="2"/>
  <c r="D11936" i="2" s="1"/>
  <c r="C11937" i="2"/>
  <c r="D11937" i="2" s="1"/>
  <c r="C11938" i="2"/>
  <c r="D11938" i="2" s="1"/>
  <c r="C11939" i="2"/>
  <c r="D11939" i="2" s="1"/>
  <c r="C11940" i="2"/>
  <c r="D11940" i="2" s="1"/>
  <c r="C11941" i="2"/>
  <c r="D11941" i="2" s="1"/>
  <c r="C11942" i="2"/>
  <c r="D11942" i="2" s="1"/>
  <c r="C11943" i="2"/>
  <c r="D11943" i="2" s="1"/>
  <c r="C11944" i="2"/>
  <c r="D11944" i="2" s="1"/>
  <c r="C11945" i="2"/>
  <c r="D11945" i="2" s="1"/>
  <c r="C11946" i="2"/>
  <c r="D11946" i="2" s="1"/>
  <c r="C11947" i="2"/>
  <c r="D11947" i="2" s="1"/>
  <c r="C11948" i="2"/>
  <c r="D11948" i="2" s="1"/>
  <c r="C11949" i="2"/>
  <c r="D11949" i="2" s="1"/>
  <c r="C11950" i="2"/>
  <c r="D11950" i="2" s="1"/>
  <c r="C11951" i="2"/>
  <c r="D11951" i="2" s="1"/>
  <c r="C11952" i="2"/>
  <c r="D11952" i="2" s="1"/>
  <c r="C11953" i="2"/>
  <c r="D11953" i="2" s="1"/>
  <c r="C11954" i="2"/>
  <c r="D11954" i="2" s="1"/>
  <c r="C11955" i="2"/>
  <c r="D11955" i="2" s="1"/>
  <c r="C11956" i="2"/>
  <c r="D11956" i="2" s="1"/>
  <c r="C11957" i="2"/>
  <c r="D11957" i="2" s="1"/>
  <c r="C11958" i="2"/>
  <c r="D11958" i="2" s="1"/>
  <c r="C11959" i="2"/>
  <c r="D11959" i="2" s="1"/>
  <c r="C11960" i="2"/>
  <c r="D11960" i="2" s="1"/>
  <c r="C11961" i="2"/>
  <c r="D11961" i="2" s="1"/>
  <c r="C11962" i="2"/>
  <c r="D11962" i="2" s="1"/>
  <c r="C11963" i="2"/>
  <c r="D11963" i="2" s="1"/>
  <c r="C11964" i="2"/>
  <c r="D11964" i="2" s="1"/>
  <c r="C11965" i="2"/>
  <c r="D11965" i="2" s="1"/>
  <c r="C11966" i="2"/>
  <c r="D11966" i="2" s="1"/>
  <c r="C11967" i="2"/>
  <c r="D11967" i="2" s="1"/>
  <c r="C11968" i="2"/>
  <c r="D11968" i="2" s="1"/>
  <c r="C11969" i="2"/>
  <c r="D11969" i="2" s="1"/>
  <c r="C11970" i="2"/>
  <c r="D11970" i="2" s="1"/>
  <c r="C11971" i="2"/>
  <c r="D11971" i="2" s="1"/>
  <c r="C11972" i="2"/>
  <c r="D11972" i="2" s="1"/>
  <c r="C11973" i="2"/>
  <c r="D11973" i="2" s="1"/>
  <c r="C11974" i="2"/>
  <c r="D11974" i="2" s="1"/>
  <c r="C11975" i="2"/>
  <c r="D11975" i="2" s="1"/>
  <c r="C11976" i="2"/>
  <c r="D11976" i="2" s="1"/>
  <c r="C11977" i="2"/>
  <c r="D11977" i="2" s="1"/>
  <c r="C11978" i="2"/>
  <c r="D11978" i="2" s="1"/>
  <c r="C11979" i="2"/>
  <c r="D11979" i="2" s="1"/>
  <c r="C11980" i="2"/>
  <c r="D11980" i="2" s="1"/>
  <c r="C11981" i="2"/>
  <c r="D11981" i="2" s="1"/>
  <c r="C11982" i="2"/>
  <c r="D11982" i="2" s="1"/>
  <c r="C11983" i="2"/>
  <c r="D11983" i="2" s="1"/>
  <c r="C11984" i="2"/>
  <c r="D11984" i="2" s="1"/>
  <c r="C11985" i="2"/>
  <c r="D11985" i="2" s="1"/>
  <c r="C11986" i="2"/>
  <c r="D11986" i="2" s="1"/>
  <c r="C11987" i="2"/>
  <c r="D11987" i="2" s="1"/>
  <c r="C11988" i="2"/>
  <c r="D11988" i="2" s="1"/>
  <c r="C11989" i="2"/>
  <c r="D11989" i="2" s="1"/>
  <c r="C11990" i="2"/>
  <c r="D11990" i="2" s="1"/>
  <c r="C11991" i="2"/>
  <c r="D11991" i="2" s="1"/>
  <c r="C11992" i="2"/>
  <c r="D11992" i="2" s="1"/>
  <c r="C11993" i="2"/>
  <c r="D11993" i="2" s="1"/>
  <c r="C11994" i="2"/>
  <c r="D11994" i="2" s="1"/>
  <c r="C11995" i="2"/>
  <c r="D11995" i="2" s="1"/>
  <c r="C11996" i="2"/>
  <c r="D11996" i="2" s="1"/>
  <c r="C11997" i="2"/>
  <c r="D11997" i="2" s="1"/>
  <c r="C11998" i="2"/>
  <c r="D11998" i="2" s="1"/>
  <c r="C11999" i="2"/>
  <c r="D11999" i="2" s="1"/>
  <c r="C12000" i="2"/>
  <c r="D12000" i="2" s="1"/>
  <c r="C12001" i="2"/>
  <c r="D12001" i="2" s="1"/>
  <c r="C12002" i="2"/>
  <c r="D12002" i="2" s="1"/>
  <c r="C12003" i="2"/>
  <c r="D12003" i="2" s="1"/>
  <c r="C12004" i="2"/>
  <c r="D12004" i="2" s="1"/>
  <c r="C12005" i="2"/>
  <c r="D12005" i="2" s="1"/>
  <c r="C12006" i="2"/>
  <c r="D12006" i="2" s="1"/>
  <c r="C12007" i="2"/>
  <c r="D12007" i="2" s="1"/>
  <c r="C12008" i="2"/>
  <c r="D12008" i="2" s="1"/>
  <c r="C12009" i="2"/>
  <c r="D12009" i="2" s="1"/>
  <c r="C12010" i="2"/>
  <c r="D12010" i="2" s="1"/>
  <c r="C12011" i="2"/>
  <c r="D12011" i="2" s="1"/>
  <c r="C12012" i="2"/>
  <c r="D12012" i="2" s="1"/>
  <c r="C12013" i="2"/>
  <c r="D12013" i="2" s="1"/>
  <c r="C12014" i="2"/>
  <c r="D12014" i="2" s="1"/>
  <c r="C12015" i="2"/>
  <c r="D12015" i="2" s="1"/>
  <c r="C12016" i="2"/>
  <c r="D12016" i="2" s="1"/>
  <c r="C12017" i="2"/>
  <c r="D12017" i="2" s="1"/>
  <c r="C12018" i="2"/>
  <c r="D12018" i="2" s="1"/>
  <c r="C12019" i="2"/>
  <c r="D12019" i="2" s="1"/>
  <c r="C12020" i="2"/>
  <c r="D12020" i="2" s="1"/>
  <c r="C12021" i="2"/>
  <c r="D12021" i="2" s="1"/>
  <c r="C12022" i="2"/>
  <c r="D12022" i="2" s="1"/>
  <c r="C12023" i="2"/>
  <c r="D12023" i="2" s="1"/>
  <c r="C12024" i="2"/>
  <c r="D12024" i="2" s="1"/>
  <c r="C12025" i="2"/>
  <c r="D12025" i="2" s="1"/>
  <c r="C12026" i="2"/>
  <c r="D12026" i="2" s="1"/>
  <c r="C12027" i="2"/>
  <c r="D12027" i="2" s="1"/>
  <c r="C12028" i="2"/>
  <c r="D12028" i="2" s="1"/>
  <c r="C12029" i="2"/>
  <c r="D12029" i="2" s="1"/>
  <c r="C12030" i="2"/>
  <c r="D12030" i="2" s="1"/>
  <c r="C12031" i="2"/>
  <c r="D12031" i="2" s="1"/>
  <c r="C12032" i="2"/>
  <c r="D12032" i="2" s="1"/>
  <c r="C12033" i="2"/>
  <c r="D12033" i="2" s="1"/>
  <c r="C12034" i="2"/>
  <c r="D12034" i="2" s="1"/>
  <c r="C12035" i="2"/>
  <c r="D12035" i="2" s="1"/>
  <c r="C12036" i="2"/>
  <c r="D12036" i="2" s="1"/>
  <c r="C12037" i="2"/>
  <c r="D12037" i="2" s="1"/>
  <c r="C12038" i="2"/>
  <c r="D12038" i="2" s="1"/>
  <c r="C12039" i="2"/>
  <c r="D12039" i="2" s="1"/>
  <c r="C12040" i="2"/>
  <c r="D12040" i="2" s="1"/>
  <c r="C12041" i="2"/>
  <c r="D12041" i="2" s="1"/>
  <c r="C12042" i="2"/>
  <c r="D12042" i="2" s="1"/>
  <c r="C12043" i="2"/>
  <c r="D12043" i="2" s="1"/>
  <c r="C12044" i="2"/>
  <c r="D12044" i="2" s="1"/>
  <c r="C12045" i="2"/>
  <c r="D12045" i="2" s="1"/>
  <c r="C12046" i="2"/>
  <c r="D12046" i="2" s="1"/>
  <c r="C12047" i="2"/>
  <c r="D12047" i="2" s="1"/>
  <c r="C12048" i="2"/>
  <c r="D12048" i="2" s="1"/>
  <c r="C12049" i="2"/>
  <c r="D12049" i="2" s="1"/>
  <c r="C12050" i="2"/>
  <c r="D12050" i="2" s="1"/>
  <c r="C12051" i="2"/>
  <c r="D12051" i="2" s="1"/>
  <c r="C12052" i="2"/>
  <c r="D12052" i="2" s="1"/>
  <c r="C12053" i="2"/>
  <c r="D12053" i="2" s="1"/>
  <c r="C12054" i="2"/>
  <c r="D12054" i="2" s="1"/>
  <c r="C12055" i="2"/>
  <c r="D12055" i="2" s="1"/>
  <c r="C12056" i="2"/>
  <c r="D12056" i="2" s="1"/>
  <c r="C12057" i="2"/>
  <c r="D12057" i="2" s="1"/>
  <c r="C12058" i="2"/>
  <c r="D12058" i="2" s="1"/>
  <c r="C12059" i="2"/>
  <c r="D12059" i="2" s="1"/>
  <c r="C12060" i="2"/>
  <c r="D12060" i="2" s="1"/>
  <c r="C12061" i="2"/>
  <c r="D12061" i="2" s="1"/>
  <c r="C12062" i="2"/>
  <c r="D12062" i="2" s="1"/>
  <c r="C12063" i="2"/>
  <c r="D12063" i="2" s="1"/>
  <c r="C12064" i="2"/>
  <c r="D12064" i="2" s="1"/>
  <c r="C12065" i="2"/>
  <c r="D12065" i="2" s="1"/>
  <c r="C12066" i="2"/>
  <c r="D12066" i="2" s="1"/>
  <c r="C12067" i="2"/>
  <c r="D12067" i="2" s="1"/>
  <c r="C12068" i="2"/>
  <c r="D12068" i="2" s="1"/>
  <c r="C12069" i="2"/>
  <c r="D12069" i="2" s="1"/>
  <c r="C12070" i="2"/>
  <c r="D12070" i="2" s="1"/>
  <c r="C12071" i="2"/>
  <c r="D12071" i="2" s="1"/>
  <c r="C12072" i="2"/>
  <c r="D12072" i="2" s="1"/>
  <c r="C12073" i="2"/>
  <c r="D12073" i="2" s="1"/>
  <c r="C12074" i="2"/>
  <c r="D12074" i="2" s="1"/>
  <c r="C12075" i="2"/>
  <c r="D12075" i="2" s="1"/>
  <c r="C12076" i="2"/>
  <c r="D12076" i="2" s="1"/>
  <c r="C12077" i="2"/>
  <c r="D12077" i="2" s="1"/>
  <c r="C12078" i="2"/>
  <c r="D12078" i="2" s="1"/>
  <c r="C12079" i="2"/>
  <c r="D12079" i="2" s="1"/>
  <c r="C12080" i="2"/>
  <c r="D12080" i="2" s="1"/>
  <c r="C12081" i="2"/>
  <c r="D12081" i="2" s="1"/>
  <c r="C12082" i="2"/>
  <c r="D12082" i="2" s="1"/>
  <c r="C12083" i="2"/>
  <c r="D12083" i="2" s="1"/>
  <c r="C12084" i="2"/>
  <c r="D12084" i="2" s="1"/>
  <c r="C12085" i="2"/>
  <c r="D12085" i="2" s="1"/>
  <c r="C12086" i="2"/>
  <c r="D12086" i="2" s="1"/>
  <c r="C12087" i="2"/>
  <c r="D12087" i="2" s="1"/>
  <c r="C12088" i="2"/>
  <c r="D12088" i="2" s="1"/>
  <c r="C12089" i="2"/>
  <c r="D12089" i="2" s="1"/>
  <c r="C12090" i="2"/>
  <c r="D12090" i="2" s="1"/>
  <c r="C12091" i="2"/>
  <c r="D12091" i="2" s="1"/>
  <c r="C12092" i="2"/>
  <c r="D12092" i="2" s="1"/>
  <c r="C12093" i="2"/>
  <c r="D12093" i="2" s="1"/>
  <c r="C12094" i="2"/>
  <c r="D12094" i="2" s="1"/>
  <c r="C12095" i="2"/>
  <c r="D12095" i="2" s="1"/>
  <c r="C12096" i="2"/>
  <c r="D12096" i="2" s="1"/>
  <c r="C12097" i="2"/>
  <c r="D12097" i="2" s="1"/>
  <c r="C12098" i="2"/>
  <c r="D12098" i="2" s="1"/>
  <c r="C12099" i="2"/>
  <c r="D12099" i="2" s="1"/>
  <c r="C12100" i="2"/>
  <c r="D12100" i="2" s="1"/>
  <c r="C12101" i="2"/>
  <c r="D12101" i="2" s="1"/>
  <c r="C12102" i="2"/>
  <c r="D12102" i="2" s="1"/>
  <c r="C12103" i="2"/>
  <c r="D12103" i="2" s="1"/>
  <c r="C12104" i="2"/>
  <c r="D12104" i="2" s="1"/>
  <c r="C12105" i="2"/>
  <c r="D12105" i="2" s="1"/>
  <c r="C12106" i="2"/>
  <c r="D12106" i="2" s="1"/>
  <c r="C12107" i="2"/>
  <c r="D12107" i="2" s="1"/>
  <c r="C12108" i="2"/>
  <c r="D12108" i="2" s="1"/>
  <c r="C12109" i="2"/>
  <c r="D12109" i="2" s="1"/>
  <c r="C12110" i="2"/>
  <c r="D12110" i="2" s="1"/>
  <c r="C12111" i="2"/>
  <c r="D12111" i="2" s="1"/>
  <c r="C12112" i="2"/>
  <c r="D12112" i="2" s="1"/>
  <c r="C12113" i="2"/>
  <c r="D12113" i="2" s="1"/>
  <c r="C12114" i="2"/>
  <c r="D12114" i="2" s="1"/>
  <c r="C12115" i="2"/>
  <c r="D12115" i="2" s="1"/>
  <c r="C12116" i="2"/>
  <c r="D12116" i="2" s="1"/>
  <c r="C12117" i="2"/>
  <c r="D12117" i="2" s="1"/>
  <c r="C12118" i="2"/>
  <c r="D12118" i="2" s="1"/>
  <c r="C12119" i="2"/>
  <c r="D12119" i="2" s="1"/>
  <c r="C12120" i="2"/>
  <c r="D12120" i="2" s="1"/>
  <c r="C12121" i="2"/>
  <c r="D12121" i="2" s="1"/>
  <c r="C12122" i="2"/>
  <c r="D12122" i="2" s="1"/>
  <c r="C12123" i="2"/>
  <c r="D12123" i="2" s="1"/>
  <c r="C12124" i="2"/>
  <c r="D12124" i="2" s="1"/>
  <c r="C12125" i="2"/>
  <c r="D12125" i="2" s="1"/>
  <c r="C12126" i="2"/>
  <c r="D12126" i="2" s="1"/>
  <c r="C12127" i="2"/>
  <c r="D12127" i="2" s="1"/>
  <c r="C12128" i="2"/>
  <c r="D12128" i="2" s="1"/>
  <c r="C12129" i="2"/>
  <c r="D12129" i="2" s="1"/>
  <c r="C12130" i="2"/>
  <c r="D12130" i="2" s="1"/>
  <c r="C12131" i="2"/>
  <c r="D12131" i="2" s="1"/>
  <c r="C12132" i="2"/>
  <c r="D12132" i="2" s="1"/>
  <c r="C12133" i="2"/>
  <c r="D12133" i="2" s="1"/>
  <c r="C12134" i="2"/>
  <c r="D12134" i="2" s="1"/>
  <c r="C12135" i="2"/>
  <c r="D12135" i="2" s="1"/>
  <c r="C12136" i="2"/>
  <c r="D12136" i="2" s="1"/>
  <c r="C12137" i="2"/>
  <c r="D12137" i="2" s="1"/>
  <c r="C12138" i="2"/>
  <c r="D12138" i="2" s="1"/>
  <c r="C12139" i="2"/>
  <c r="D12139" i="2" s="1"/>
  <c r="C12140" i="2"/>
  <c r="D12140" i="2" s="1"/>
  <c r="C12141" i="2"/>
  <c r="D12141" i="2" s="1"/>
  <c r="C12142" i="2"/>
  <c r="D12142" i="2" s="1"/>
  <c r="C12143" i="2"/>
  <c r="D12143" i="2" s="1"/>
  <c r="C12144" i="2"/>
  <c r="D12144" i="2" s="1"/>
  <c r="C12145" i="2"/>
  <c r="D12145" i="2" s="1"/>
  <c r="C12146" i="2"/>
  <c r="D12146" i="2" s="1"/>
  <c r="C12147" i="2"/>
  <c r="D12147" i="2" s="1"/>
  <c r="C12148" i="2"/>
  <c r="D12148" i="2" s="1"/>
  <c r="C12149" i="2"/>
  <c r="D12149" i="2" s="1"/>
  <c r="C12150" i="2"/>
  <c r="D12150" i="2" s="1"/>
  <c r="C12151" i="2"/>
  <c r="D12151" i="2" s="1"/>
  <c r="C12152" i="2"/>
  <c r="D12152" i="2" s="1"/>
  <c r="C12153" i="2"/>
  <c r="D12153" i="2" s="1"/>
  <c r="C12154" i="2"/>
  <c r="D12154" i="2" s="1"/>
  <c r="C12155" i="2"/>
  <c r="D12155" i="2" s="1"/>
  <c r="C12156" i="2"/>
  <c r="D12156" i="2" s="1"/>
  <c r="C12157" i="2"/>
  <c r="D12157" i="2" s="1"/>
  <c r="C12158" i="2"/>
  <c r="D12158" i="2" s="1"/>
  <c r="C12159" i="2"/>
  <c r="D12159" i="2" s="1"/>
  <c r="C12160" i="2"/>
  <c r="D12160" i="2" s="1"/>
  <c r="C12161" i="2"/>
  <c r="D12161" i="2" s="1"/>
  <c r="C12162" i="2"/>
  <c r="D12162" i="2" s="1"/>
  <c r="C12163" i="2"/>
  <c r="D12163" i="2" s="1"/>
  <c r="C12164" i="2"/>
  <c r="D12164" i="2" s="1"/>
  <c r="C12165" i="2"/>
  <c r="D12165" i="2" s="1"/>
  <c r="C12166" i="2"/>
  <c r="D12166" i="2" s="1"/>
  <c r="C12167" i="2"/>
  <c r="D12167" i="2" s="1"/>
  <c r="C12168" i="2"/>
  <c r="D12168" i="2" s="1"/>
  <c r="C12169" i="2"/>
  <c r="D12169" i="2" s="1"/>
  <c r="C12170" i="2"/>
  <c r="D12170" i="2" s="1"/>
  <c r="C12171" i="2"/>
  <c r="D12171" i="2" s="1"/>
  <c r="C12172" i="2"/>
  <c r="D12172" i="2" s="1"/>
  <c r="C12173" i="2"/>
  <c r="D12173" i="2" s="1"/>
  <c r="C12174" i="2"/>
  <c r="D12174" i="2" s="1"/>
  <c r="C12175" i="2"/>
  <c r="D12175" i="2" s="1"/>
  <c r="C12176" i="2"/>
  <c r="D12176" i="2" s="1"/>
  <c r="C12177" i="2"/>
  <c r="D12177" i="2" s="1"/>
  <c r="C12178" i="2"/>
  <c r="D12178" i="2" s="1"/>
  <c r="C12179" i="2"/>
  <c r="D12179" i="2" s="1"/>
  <c r="C12180" i="2"/>
  <c r="D12180" i="2" s="1"/>
  <c r="C12181" i="2"/>
  <c r="D12181" i="2" s="1"/>
  <c r="C12182" i="2"/>
  <c r="D12182" i="2" s="1"/>
  <c r="C12183" i="2"/>
  <c r="D12183" i="2" s="1"/>
  <c r="C12184" i="2"/>
  <c r="D12184" i="2" s="1"/>
  <c r="C12185" i="2"/>
  <c r="D12185" i="2" s="1"/>
  <c r="C12186" i="2"/>
  <c r="D12186" i="2" s="1"/>
  <c r="C12187" i="2"/>
  <c r="D12187" i="2" s="1"/>
  <c r="C12188" i="2"/>
  <c r="D12188" i="2" s="1"/>
  <c r="C12189" i="2"/>
  <c r="D12189" i="2" s="1"/>
  <c r="C12190" i="2"/>
  <c r="D12190" i="2" s="1"/>
  <c r="C12191" i="2"/>
  <c r="D12191" i="2" s="1"/>
  <c r="C12192" i="2"/>
  <c r="D12192" i="2" s="1"/>
  <c r="C12193" i="2"/>
  <c r="D12193" i="2" s="1"/>
  <c r="C12194" i="2"/>
  <c r="D12194" i="2" s="1"/>
  <c r="C12195" i="2"/>
  <c r="D12195" i="2" s="1"/>
  <c r="C12196" i="2"/>
  <c r="D12196" i="2" s="1"/>
  <c r="C12197" i="2"/>
  <c r="D12197" i="2" s="1"/>
  <c r="C12198" i="2"/>
  <c r="D12198" i="2" s="1"/>
  <c r="C12199" i="2"/>
  <c r="D12199" i="2" s="1"/>
  <c r="C12200" i="2"/>
  <c r="D12200" i="2" s="1"/>
  <c r="C12201" i="2"/>
  <c r="D12201" i="2" s="1"/>
  <c r="C12202" i="2"/>
  <c r="D12202" i="2" s="1"/>
  <c r="C12203" i="2"/>
  <c r="D12203" i="2" s="1"/>
  <c r="C12204" i="2"/>
  <c r="D12204" i="2" s="1"/>
  <c r="C12205" i="2"/>
  <c r="D12205" i="2" s="1"/>
  <c r="C12206" i="2"/>
  <c r="D12206" i="2" s="1"/>
  <c r="C12207" i="2"/>
  <c r="D12207" i="2" s="1"/>
  <c r="C12208" i="2"/>
  <c r="D12208" i="2" s="1"/>
  <c r="C12209" i="2"/>
  <c r="D12209" i="2" s="1"/>
  <c r="C12210" i="2"/>
  <c r="D12210" i="2" s="1"/>
  <c r="C12211" i="2"/>
  <c r="D12211" i="2" s="1"/>
  <c r="C12212" i="2"/>
  <c r="D12212" i="2" s="1"/>
  <c r="C12213" i="2"/>
  <c r="D12213" i="2" s="1"/>
  <c r="C12214" i="2"/>
  <c r="D12214" i="2" s="1"/>
  <c r="C12215" i="2"/>
  <c r="D12215" i="2" s="1"/>
  <c r="C12216" i="2"/>
  <c r="D12216" i="2" s="1"/>
  <c r="C12217" i="2"/>
  <c r="D12217" i="2" s="1"/>
  <c r="C12218" i="2"/>
  <c r="D12218" i="2" s="1"/>
  <c r="C12219" i="2"/>
  <c r="D12219" i="2" s="1"/>
  <c r="C12220" i="2"/>
  <c r="D12220" i="2" s="1"/>
  <c r="C12221" i="2"/>
  <c r="D12221" i="2" s="1"/>
  <c r="C12222" i="2"/>
  <c r="D12222" i="2" s="1"/>
  <c r="C12223" i="2"/>
  <c r="D12223" i="2" s="1"/>
  <c r="C12224" i="2"/>
  <c r="D12224" i="2" s="1"/>
  <c r="C12225" i="2"/>
  <c r="D12225" i="2" s="1"/>
  <c r="C12226" i="2"/>
  <c r="D12226" i="2" s="1"/>
  <c r="C12227" i="2"/>
  <c r="D12227" i="2" s="1"/>
  <c r="C12228" i="2"/>
  <c r="D12228" i="2" s="1"/>
  <c r="C12229" i="2"/>
  <c r="D12229" i="2" s="1"/>
  <c r="C12230" i="2"/>
  <c r="D12230" i="2" s="1"/>
  <c r="C12231" i="2"/>
  <c r="D12231" i="2" s="1"/>
  <c r="C12232" i="2"/>
  <c r="D12232" i="2" s="1"/>
  <c r="C12233" i="2"/>
  <c r="D12233" i="2" s="1"/>
  <c r="C12234" i="2"/>
  <c r="D12234" i="2" s="1"/>
  <c r="C12235" i="2"/>
  <c r="D12235" i="2" s="1"/>
  <c r="C12236" i="2"/>
  <c r="D12236" i="2" s="1"/>
  <c r="C12237" i="2"/>
  <c r="D12237" i="2" s="1"/>
  <c r="C12238" i="2"/>
  <c r="D12238" i="2" s="1"/>
  <c r="C12239" i="2"/>
  <c r="D12239" i="2" s="1"/>
  <c r="C12240" i="2"/>
  <c r="D12240" i="2" s="1"/>
  <c r="C12241" i="2"/>
  <c r="D12241" i="2" s="1"/>
  <c r="C12242" i="2"/>
  <c r="D12242" i="2" s="1"/>
  <c r="C12243" i="2"/>
  <c r="D12243" i="2" s="1"/>
  <c r="C12244" i="2"/>
  <c r="D12244" i="2" s="1"/>
  <c r="C12245" i="2"/>
  <c r="D12245" i="2" s="1"/>
  <c r="C12246" i="2"/>
  <c r="D12246" i="2" s="1"/>
  <c r="C12247" i="2"/>
  <c r="D12247" i="2" s="1"/>
  <c r="C12248" i="2"/>
  <c r="D12248" i="2" s="1"/>
  <c r="C12249" i="2"/>
  <c r="D12249" i="2" s="1"/>
  <c r="C12250" i="2"/>
  <c r="D12250" i="2" s="1"/>
  <c r="C12251" i="2"/>
  <c r="D12251" i="2" s="1"/>
  <c r="C12252" i="2"/>
  <c r="D12252" i="2" s="1"/>
  <c r="C12253" i="2"/>
  <c r="D12253" i="2" s="1"/>
  <c r="C12254" i="2"/>
  <c r="D12254" i="2" s="1"/>
  <c r="C12255" i="2"/>
  <c r="D12255" i="2" s="1"/>
  <c r="C12256" i="2"/>
  <c r="D12256" i="2" s="1"/>
  <c r="C12257" i="2"/>
  <c r="D12257" i="2" s="1"/>
  <c r="C12258" i="2"/>
  <c r="D12258" i="2" s="1"/>
  <c r="C12259" i="2"/>
  <c r="D12259" i="2" s="1"/>
  <c r="C12260" i="2"/>
  <c r="D12260" i="2" s="1"/>
  <c r="C12261" i="2"/>
  <c r="D12261" i="2" s="1"/>
  <c r="C12262" i="2"/>
  <c r="D12262" i="2" s="1"/>
  <c r="C12263" i="2"/>
  <c r="D12263" i="2" s="1"/>
  <c r="C12264" i="2"/>
  <c r="D12264" i="2" s="1"/>
  <c r="C12265" i="2"/>
  <c r="D12265" i="2" s="1"/>
  <c r="C12266" i="2"/>
  <c r="D12266" i="2" s="1"/>
  <c r="C12267" i="2"/>
  <c r="D12267" i="2" s="1"/>
  <c r="C12268" i="2"/>
  <c r="D12268" i="2" s="1"/>
  <c r="C12269" i="2"/>
  <c r="D12269" i="2" s="1"/>
  <c r="C12270" i="2"/>
  <c r="D12270" i="2" s="1"/>
  <c r="C12271" i="2"/>
  <c r="D12271" i="2" s="1"/>
  <c r="C12272" i="2"/>
  <c r="D12272" i="2" s="1"/>
  <c r="C12273" i="2"/>
  <c r="D12273" i="2" s="1"/>
  <c r="C12274" i="2"/>
  <c r="D12274" i="2" s="1"/>
  <c r="C12275" i="2"/>
  <c r="D12275" i="2" s="1"/>
  <c r="C12276" i="2"/>
  <c r="D12276" i="2" s="1"/>
  <c r="C12277" i="2"/>
  <c r="D12277" i="2" s="1"/>
  <c r="C12278" i="2"/>
  <c r="D12278" i="2" s="1"/>
  <c r="C12279" i="2"/>
  <c r="D12279" i="2" s="1"/>
  <c r="C12280" i="2"/>
  <c r="D12280" i="2" s="1"/>
  <c r="C12281" i="2"/>
  <c r="D12281" i="2" s="1"/>
  <c r="C12282" i="2"/>
  <c r="D12282" i="2" s="1"/>
  <c r="C12283" i="2"/>
  <c r="D12283" i="2" s="1"/>
  <c r="C12284" i="2"/>
  <c r="D12284" i="2" s="1"/>
  <c r="C12285" i="2"/>
  <c r="D12285" i="2" s="1"/>
  <c r="C12286" i="2"/>
  <c r="D12286" i="2" s="1"/>
  <c r="C12287" i="2"/>
  <c r="D12287" i="2" s="1"/>
  <c r="C12288" i="2"/>
  <c r="D12288" i="2" s="1"/>
  <c r="C12289" i="2"/>
  <c r="D12289" i="2" s="1"/>
  <c r="C12290" i="2"/>
  <c r="D12290" i="2" s="1"/>
  <c r="C12291" i="2"/>
  <c r="D12291" i="2" s="1"/>
  <c r="C12292" i="2"/>
  <c r="D12292" i="2" s="1"/>
  <c r="C12293" i="2"/>
  <c r="D12293" i="2" s="1"/>
  <c r="C12294" i="2"/>
  <c r="D12294" i="2" s="1"/>
  <c r="C12295" i="2"/>
  <c r="D12295" i="2" s="1"/>
  <c r="C12296" i="2"/>
  <c r="D12296" i="2" s="1"/>
  <c r="C12297" i="2"/>
  <c r="D12297" i="2" s="1"/>
  <c r="C12298" i="2"/>
  <c r="D12298" i="2" s="1"/>
  <c r="C12299" i="2"/>
  <c r="D12299" i="2" s="1"/>
  <c r="C12300" i="2"/>
  <c r="D12300" i="2" s="1"/>
  <c r="C12301" i="2"/>
  <c r="D12301" i="2" s="1"/>
  <c r="C12302" i="2"/>
  <c r="D12302" i="2" s="1"/>
  <c r="C12303" i="2"/>
  <c r="D12303" i="2" s="1"/>
  <c r="C12304" i="2"/>
  <c r="D12304" i="2" s="1"/>
  <c r="C12305" i="2"/>
  <c r="D12305" i="2" s="1"/>
  <c r="C12306" i="2"/>
  <c r="D12306" i="2" s="1"/>
  <c r="C12307" i="2"/>
  <c r="D12307" i="2" s="1"/>
  <c r="C12308" i="2"/>
  <c r="D12308" i="2" s="1"/>
  <c r="C12309" i="2"/>
  <c r="D12309" i="2" s="1"/>
  <c r="C12310" i="2"/>
  <c r="D12310" i="2" s="1"/>
  <c r="C12311" i="2"/>
  <c r="D12311" i="2" s="1"/>
  <c r="C12312" i="2"/>
  <c r="D12312" i="2" s="1"/>
  <c r="C12313" i="2"/>
  <c r="D12313" i="2" s="1"/>
  <c r="C12314" i="2"/>
  <c r="D12314" i="2" s="1"/>
  <c r="C12315" i="2"/>
  <c r="D12315" i="2" s="1"/>
  <c r="C12316" i="2"/>
  <c r="D12316" i="2" s="1"/>
  <c r="C12317" i="2"/>
  <c r="D12317" i="2" s="1"/>
  <c r="C12318" i="2"/>
  <c r="D12318" i="2" s="1"/>
  <c r="C12319" i="2"/>
  <c r="D12319" i="2" s="1"/>
  <c r="C12320" i="2"/>
  <c r="D12320" i="2" s="1"/>
  <c r="C12321" i="2"/>
  <c r="D12321" i="2" s="1"/>
  <c r="C12322" i="2"/>
  <c r="D12322" i="2" s="1"/>
  <c r="C12323" i="2"/>
  <c r="D12323" i="2" s="1"/>
  <c r="C12324" i="2"/>
  <c r="D12324" i="2" s="1"/>
  <c r="C12325" i="2"/>
  <c r="D12325" i="2" s="1"/>
  <c r="C12326" i="2"/>
  <c r="D12326" i="2" s="1"/>
  <c r="C12327" i="2"/>
  <c r="D12327" i="2" s="1"/>
  <c r="C12328" i="2"/>
  <c r="D12328" i="2" s="1"/>
  <c r="C12329" i="2"/>
  <c r="D12329" i="2" s="1"/>
  <c r="C12330" i="2"/>
  <c r="D12330" i="2" s="1"/>
  <c r="C12331" i="2"/>
  <c r="D12331" i="2" s="1"/>
  <c r="C12332" i="2"/>
  <c r="D12332" i="2" s="1"/>
  <c r="C12333" i="2"/>
  <c r="D12333" i="2" s="1"/>
  <c r="C12334" i="2"/>
  <c r="D12334" i="2" s="1"/>
  <c r="C12335" i="2"/>
  <c r="D12335" i="2" s="1"/>
  <c r="C12336" i="2"/>
  <c r="D12336" i="2" s="1"/>
  <c r="C12337" i="2"/>
  <c r="D12337" i="2" s="1"/>
  <c r="C12338" i="2"/>
  <c r="D12338" i="2" s="1"/>
  <c r="C12339" i="2"/>
  <c r="D12339" i="2" s="1"/>
  <c r="C12340" i="2"/>
  <c r="D12340" i="2" s="1"/>
  <c r="C12341" i="2"/>
  <c r="D12341" i="2" s="1"/>
  <c r="C12342" i="2"/>
  <c r="D12342" i="2" s="1"/>
  <c r="C12343" i="2"/>
  <c r="D12343" i="2" s="1"/>
  <c r="C12344" i="2"/>
  <c r="D12344" i="2" s="1"/>
  <c r="C12345" i="2"/>
  <c r="D12345" i="2" s="1"/>
  <c r="C12346" i="2"/>
  <c r="D12346" i="2" s="1"/>
  <c r="C12347" i="2"/>
  <c r="D12347" i="2" s="1"/>
  <c r="C12348" i="2"/>
  <c r="D12348" i="2" s="1"/>
  <c r="C12349" i="2"/>
  <c r="D12349" i="2" s="1"/>
  <c r="C12350" i="2"/>
  <c r="D12350" i="2" s="1"/>
  <c r="C12351" i="2"/>
  <c r="D12351" i="2" s="1"/>
  <c r="C12352" i="2"/>
  <c r="D12352" i="2" s="1"/>
  <c r="C12353" i="2"/>
  <c r="D12353" i="2" s="1"/>
  <c r="C12354" i="2"/>
  <c r="D12354" i="2" s="1"/>
  <c r="C12355" i="2"/>
  <c r="D12355" i="2" s="1"/>
  <c r="C12356" i="2"/>
  <c r="D12356" i="2" s="1"/>
  <c r="C12357" i="2"/>
  <c r="D12357" i="2" s="1"/>
  <c r="C12358" i="2"/>
  <c r="D12358" i="2" s="1"/>
  <c r="C12359" i="2"/>
  <c r="D12359" i="2" s="1"/>
  <c r="C12360" i="2"/>
  <c r="D12360" i="2" s="1"/>
  <c r="C12361" i="2"/>
  <c r="D12361" i="2" s="1"/>
  <c r="C12362" i="2"/>
  <c r="D12362" i="2" s="1"/>
  <c r="C12363" i="2"/>
  <c r="D12363" i="2" s="1"/>
  <c r="C12364" i="2"/>
  <c r="D12364" i="2" s="1"/>
  <c r="C12365" i="2"/>
  <c r="D12365" i="2" s="1"/>
  <c r="C12366" i="2"/>
  <c r="D12366" i="2" s="1"/>
  <c r="C12367" i="2"/>
  <c r="D12367" i="2" s="1"/>
  <c r="C12368" i="2"/>
  <c r="D12368" i="2" s="1"/>
  <c r="C12369" i="2"/>
  <c r="D12369" i="2" s="1"/>
  <c r="C12370" i="2"/>
  <c r="D12370" i="2" s="1"/>
  <c r="C12371" i="2"/>
  <c r="D12371" i="2" s="1"/>
  <c r="C12372" i="2"/>
  <c r="D12372" i="2" s="1"/>
  <c r="C12373" i="2"/>
  <c r="D12373" i="2" s="1"/>
  <c r="C12374" i="2"/>
  <c r="D12374" i="2" s="1"/>
  <c r="C12375" i="2"/>
  <c r="D12375" i="2" s="1"/>
  <c r="C12376" i="2"/>
  <c r="D12376" i="2" s="1"/>
  <c r="C12377" i="2"/>
  <c r="D12377" i="2" s="1"/>
  <c r="C12378" i="2"/>
  <c r="D12378" i="2" s="1"/>
  <c r="C12379" i="2"/>
  <c r="D12379" i="2" s="1"/>
  <c r="C12380" i="2"/>
  <c r="D12380" i="2" s="1"/>
  <c r="C12381" i="2"/>
  <c r="D12381" i="2" s="1"/>
  <c r="C12382" i="2"/>
  <c r="D12382" i="2" s="1"/>
  <c r="C12383" i="2"/>
  <c r="D12383" i="2" s="1"/>
  <c r="C12384" i="2"/>
  <c r="D12384" i="2" s="1"/>
  <c r="C12385" i="2"/>
  <c r="D12385" i="2" s="1"/>
  <c r="C12386" i="2"/>
  <c r="D12386" i="2" s="1"/>
  <c r="C12387" i="2"/>
  <c r="D12387" i="2" s="1"/>
  <c r="C12388" i="2"/>
  <c r="D12388" i="2" s="1"/>
  <c r="C12389" i="2"/>
  <c r="D12389" i="2" s="1"/>
  <c r="C12390" i="2"/>
  <c r="D12390" i="2" s="1"/>
  <c r="C12391" i="2"/>
  <c r="D12391" i="2" s="1"/>
  <c r="C12392" i="2"/>
  <c r="D12392" i="2" s="1"/>
  <c r="C12393" i="2"/>
  <c r="D12393" i="2" s="1"/>
  <c r="C12394" i="2"/>
  <c r="D12394" i="2" s="1"/>
  <c r="C12395" i="2"/>
  <c r="D12395" i="2" s="1"/>
  <c r="C12396" i="2"/>
  <c r="D12396" i="2" s="1"/>
  <c r="C12397" i="2"/>
  <c r="D12397" i="2" s="1"/>
  <c r="C12398" i="2"/>
  <c r="D12398" i="2" s="1"/>
  <c r="C12399" i="2"/>
  <c r="D12399" i="2" s="1"/>
  <c r="C12400" i="2"/>
  <c r="D12400" i="2" s="1"/>
  <c r="C12401" i="2"/>
  <c r="D12401" i="2" s="1"/>
  <c r="C12402" i="2"/>
  <c r="D12402" i="2" s="1"/>
  <c r="C12403" i="2"/>
  <c r="D12403" i="2" s="1"/>
  <c r="C12404" i="2"/>
  <c r="D12404" i="2" s="1"/>
  <c r="C12405" i="2"/>
  <c r="D12405" i="2" s="1"/>
  <c r="C12406" i="2"/>
  <c r="D12406" i="2" s="1"/>
  <c r="C12407" i="2"/>
  <c r="D12407" i="2" s="1"/>
  <c r="C12408" i="2"/>
  <c r="D12408" i="2" s="1"/>
  <c r="C12409" i="2"/>
  <c r="D12409" i="2" s="1"/>
  <c r="C12410" i="2"/>
  <c r="D12410" i="2" s="1"/>
  <c r="C12411" i="2"/>
  <c r="D12411" i="2" s="1"/>
  <c r="C12412" i="2"/>
  <c r="D12412" i="2" s="1"/>
  <c r="C12413" i="2"/>
  <c r="D12413" i="2" s="1"/>
  <c r="C12414" i="2"/>
  <c r="D12414" i="2" s="1"/>
  <c r="C12415" i="2"/>
  <c r="D12415" i="2" s="1"/>
  <c r="C12416" i="2"/>
  <c r="D12416" i="2" s="1"/>
  <c r="C12417" i="2"/>
  <c r="D12417" i="2" s="1"/>
  <c r="C12418" i="2"/>
  <c r="D12418" i="2" s="1"/>
  <c r="C12419" i="2"/>
  <c r="D12419" i="2" s="1"/>
  <c r="C12420" i="2"/>
  <c r="D12420" i="2" s="1"/>
  <c r="C12421" i="2"/>
  <c r="D12421" i="2" s="1"/>
  <c r="C12422" i="2"/>
  <c r="D12422" i="2" s="1"/>
  <c r="C12423" i="2"/>
  <c r="D12423" i="2" s="1"/>
  <c r="C12424" i="2"/>
  <c r="D12424" i="2" s="1"/>
  <c r="C12425" i="2"/>
  <c r="D12425" i="2" s="1"/>
  <c r="C12426" i="2"/>
  <c r="D12426" i="2" s="1"/>
  <c r="C12427" i="2"/>
  <c r="D12427" i="2" s="1"/>
  <c r="C12428" i="2"/>
  <c r="D12428" i="2" s="1"/>
  <c r="C12429" i="2"/>
  <c r="D12429" i="2" s="1"/>
  <c r="C12430" i="2"/>
  <c r="D12430" i="2" s="1"/>
  <c r="C12431" i="2"/>
  <c r="D12431" i="2" s="1"/>
  <c r="C12432" i="2"/>
  <c r="D12432" i="2" s="1"/>
  <c r="C12433" i="2"/>
  <c r="D12433" i="2" s="1"/>
  <c r="C12434" i="2"/>
  <c r="D12434" i="2" s="1"/>
  <c r="C12435" i="2"/>
  <c r="D12435" i="2" s="1"/>
  <c r="C12436" i="2"/>
  <c r="D12436" i="2" s="1"/>
  <c r="C12437" i="2"/>
  <c r="D12437" i="2" s="1"/>
  <c r="C12438" i="2"/>
  <c r="D12438" i="2" s="1"/>
  <c r="C12439" i="2"/>
  <c r="D12439" i="2" s="1"/>
  <c r="C12440" i="2"/>
  <c r="D12440" i="2" s="1"/>
  <c r="C12441" i="2"/>
  <c r="D12441" i="2" s="1"/>
  <c r="C12442" i="2"/>
  <c r="D12442" i="2" s="1"/>
  <c r="C12443" i="2"/>
  <c r="D12443" i="2" s="1"/>
  <c r="C12444" i="2"/>
  <c r="D12444" i="2" s="1"/>
  <c r="C12445" i="2"/>
  <c r="D12445" i="2" s="1"/>
  <c r="C12446" i="2"/>
  <c r="D12446" i="2" s="1"/>
  <c r="C12447" i="2"/>
  <c r="D12447" i="2" s="1"/>
  <c r="C12448" i="2"/>
  <c r="D12448" i="2" s="1"/>
  <c r="C12449" i="2"/>
  <c r="D12449" i="2" s="1"/>
  <c r="C12450" i="2"/>
  <c r="D12450" i="2" s="1"/>
  <c r="C12451" i="2"/>
  <c r="D12451" i="2" s="1"/>
  <c r="C12452" i="2"/>
  <c r="D12452" i="2" s="1"/>
  <c r="C12453" i="2"/>
  <c r="D12453" i="2" s="1"/>
  <c r="C12454" i="2"/>
  <c r="D12454" i="2" s="1"/>
  <c r="C12455" i="2"/>
  <c r="D12455" i="2" s="1"/>
  <c r="C12456" i="2"/>
  <c r="D12456" i="2" s="1"/>
  <c r="C12457" i="2"/>
  <c r="D12457" i="2" s="1"/>
  <c r="C12458" i="2"/>
  <c r="D12458" i="2" s="1"/>
  <c r="C12459" i="2"/>
  <c r="D12459" i="2" s="1"/>
  <c r="C12460" i="2"/>
  <c r="D12460" i="2" s="1"/>
  <c r="C12461" i="2"/>
  <c r="D12461" i="2" s="1"/>
  <c r="C12462" i="2"/>
  <c r="D12462" i="2" s="1"/>
  <c r="C12463" i="2"/>
  <c r="D12463" i="2" s="1"/>
  <c r="C12464" i="2"/>
  <c r="D12464" i="2" s="1"/>
  <c r="C12465" i="2"/>
  <c r="D12465" i="2" s="1"/>
  <c r="C12466" i="2"/>
  <c r="D12466" i="2" s="1"/>
  <c r="C12467" i="2"/>
  <c r="D12467" i="2" s="1"/>
  <c r="C12468" i="2"/>
  <c r="D12468" i="2" s="1"/>
  <c r="C12469" i="2"/>
  <c r="D12469" i="2" s="1"/>
  <c r="C12470" i="2"/>
  <c r="D12470" i="2" s="1"/>
  <c r="C12471" i="2"/>
  <c r="D12471" i="2" s="1"/>
  <c r="C12472" i="2"/>
  <c r="D12472" i="2" s="1"/>
  <c r="C12473" i="2"/>
  <c r="D12473" i="2" s="1"/>
  <c r="C12474" i="2"/>
  <c r="D12474" i="2" s="1"/>
  <c r="C12475" i="2"/>
  <c r="D12475" i="2" s="1"/>
  <c r="C12476" i="2"/>
  <c r="D12476" i="2" s="1"/>
  <c r="C12477" i="2"/>
  <c r="D12477" i="2" s="1"/>
  <c r="C12478" i="2"/>
  <c r="D12478" i="2" s="1"/>
  <c r="C12479" i="2"/>
  <c r="D12479" i="2" s="1"/>
  <c r="C12480" i="2"/>
  <c r="D12480" i="2" s="1"/>
  <c r="C12481" i="2"/>
  <c r="D12481" i="2" s="1"/>
  <c r="C12482" i="2"/>
  <c r="D12482" i="2" s="1"/>
  <c r="C12483" i="2"/>
  <c r="D12483" i="2" s="1"/>
  <c r="C12484" i="2"/>
  <c r="D12484" i="2" s="1"/>
  <c r="C12485" i="2"/>
  <c r="D12485" i="2" s="1"/>
  <c r="C12486" i="2"/>
  <c r="D12486" i="2" s="1"/>
  <c r="C12487" i="2"/>
  <c r="D12487" i="2" s="1"/>
  <c r="C12488" i="2"/>
  <c r="D12488" i="2" s="1"/>
  <c r="C12489" i="2"/>
  <c r="D12489" i="2" s="1"/>
  <c r="C12490" i="2"/>
  <c r="D12490" i="2" s="1"/>
  <c r="C12491" i="2"/>
  <c r="D12491" i="2" s="1"/>
  <c r="C12492" i="2"/>
  <c r="D12492" i="2" s="1"/>
  <c r="C12493" i="2"/>
  <c r="D12493" i="2" s="1"/>
  <c r="C12494" i="2"/>
  <c r="D12494" i="2" s="1"/>
  <c r="C12495" i="2"/>
  <c r="D12495" i="2" s="1"/>
  <c r="C12496" i="2"/>
  <c r="D12496" i="2" s="1"/>
  <c r="C12497" i="2"/>
  <c r="D12497" i="2" s="1"/>
  <c r="C12498" i="2"/>
  <c r="D12498" i="2" s="1"/>
  <c r="C12499" i="2"/>
  <c r="D12499" i="2" s="1"/>
  <c r="C12500" i="2"/>
  <c r="D12500" i="2" s="1"/>
  <c r="C12501" i="2"/>
  <c r="D12501" i="2" s="1"/>
  <c r="C12502" i="2"/>
  <c r="D12502" i="2" s="1"/>
  <c r="C12503" i="2"/>
  <c r="D12503" i="2" s="1"/>
  <c r="C12504" i="2"/>
  <c r="D12504" i="2" s="1"/>
  <c r="C12505" i="2"/>
  <c r="D12505" i="2" s="1"/>
  <c r="C12506" i="2"/>
  <c r="D12506" i="2" s="1"/>
  <c r="C12507" i="2"/>
  <c r="D12507" i="2" s="1"/>
  <c r="C12508" i="2"/>
  <c r="D12508" i="2" s="1"/>
  <c r="C12509" i="2"/>
  <c r="D12509" i="2" s="1"/>
  <c r="C12510" i="2"/>
  <c r="D12510" i="2" s="1"/>
  <c r="C12511" i="2"/>
  <c r="D12511" i="2" s="1"/>
  <c r="C12512" i="2"/>
  <c r="D12512" i="2" s="1"/>
  <c r="C12513" i="2"/>
  <c r="D12513" i="2" s="1"/>
  <c r="C12514" i="2"/>
  <c r="D12514" i="2" s="1"/>
  <c r="C12515" i="2"/>
  <c r="D12515" i="2" s="1"/>
  <c r="C12516" i="2"/>
  <c r="D12516" i="2" s="1"/>
  <c r="C12517" i="2"/>
  <c r="D12517" i="2" s="1"/>
  <c r="C12518" i="2"/>
  <c r="D12518" i="2" s="1"/>
  <c r="C12519" i="2"/>
  <c r="D12519" i="2" s="1"/>
  <c r="C12520" i="2"/>
  <c r="D12520" i="2" s="1"/>
  <c r="C12521" i="2"/>
  <c r="D12521" i="2" s="1"/>
  <c r="C12522" i="2"/>
  <c r="D12522" i="2" s="1"/>
  <c r="C12523" i="2"/>
  <c r="D12523" i="2" s="1"/>
  <c r="C12524" i="2"/>
  <c r="D12524" i="2" s="1"/>
  <c r="C12525" i="2"/>
  <c r="D12525" i="2" s="1"/>
  <c r="C12526" i="2"/>
  <c r="D12526" i="2" s="1"/>
  <c r="C12527" i="2"/>
  <c r="D12527" i="2" s="1"/>
  <c r="C12528" i="2"/>
  <c r="D12528" i="2" s="1"/>
  <c r="C12529" i="2"/>
  <c r="D12529" i="2" s="1"/>
  <c r="C12530" i="2"/>
  <c r="D12530" i="2" s="1"/>
  <c r="C12531" i="2"/>
  <c r="D12531" i="2" s="1"/>
  <c r="C12532" i="2"/>
  <c r="D12532" i="2" s="1"/>
  <c r="C12533" i="2"/>
  <c r="D12533" i="2" s="1"/>
  <c r="C12534" i="2"/>
  <c r="D12534" i="2" s="1"/>
  <c r="C12535" i="2"/>
  <c r="D12535" i="2" s="1"/>
  <c r="C12536" i="2"/>
  <c r="D12536" i="2" s="1"/>
  <c r="C12537" i="2"/>
  <c r="D12537" i="2" s="1"/>
  <c r="C12538" i="2"/>
  <c r="D12538" i="2" s="1"/>
  <c r="C12539" i="2"/>
  <c r="D12539" i="2" s="1"/>
  <c r="C12540" i="2"/>
  <c r="D12540" i="2" s="1"/>
  <c r="C12541" i="2"/>
  <c r="D12541" i="2" s="1"/>
  <c r="C12542" i="2"/>
  <c r="D12542" i="2" s="1"/>
  <c r="C12543" i="2"/>
  <c r="D12543" i="2" s="1"/>
  <c r="C12544" i="2"/>
  <c r="D12544" i="2" s="1"/>
  <c r="C12545" i="2"/>
  <c r="D12545" i="2" s="1"/>
  <c r="C12546" i="2"/>
  <c r="D12546" i="2" s="1"/>
  <c r="C12547" i="2"/>
  <c r="D12547" i="2" s="1"/>
  <c r="C12548" i="2"/>
  <c r="D12548" i="2" s="1"/>
  <c r="C12549" i="2"/>
  <c r="D12549" i="2" s="1"/>
  <c r="C12550" i="2"/>
  <c r="D12550" i="2" s="1"/>
  <c r="C12551" i="2"/>
  <c r="D12551" i="2" s="1"/>
  <c r="C12552" i="2"/>
  <c r="D12552" i="2" s="1"/>
  <c r="C12553" i="2"/>
  <c r="D12553" i="2" s="1"/>
  <c r="C12554" i="2"/>
  <c r="D12554" i="2" s="1"/>
  <c r="C12555" i="2"/>
  <c r="D12555" i="2" s="1"/>
  <c r="C12556" i="2"/>
  <c r="D12556" i="2" s="1"/>
  <c r="C12557" i="2"/>
  <c r="D12557" i="2" s="1"/>
  <c r="C12558" i="2"/>
  <c r="D12558" i="2" s="1"/>
  <c r="C12559" i="2"/>
  <c r="D12559" i="2" s="1"/>
  <c r="C12560" i="2"/>
  <c r="D12560" i="2" s="1"/>
  <c r="C12561" i="2"/>
  <c r="D12561" i="2" s="1"/>
  <c r="C12562" i="2"/>
  <c r="D12562" i="2" s="1"/>
  <c r="C12563" i="2"/>
  <c r="D12563" i="2" s="1"/>
  <c r="C12564" i="2"/>
  <c r="D12564" i="2" s="1"/>
  <c r="C12565" i="2"/>
  <c r="D12565" i="2" s="1"/>
  <c r="C12566" i="2"/>
  <c r="D12566" i="2" s="1"/>
  <c r="C12567" i="2"/>
  <c r="D12567" i="2" s="1"/>
  <c r="C12568" i="2"/>
  <c r="D12568" i="2" s="1"/>
  <c r="C12569" i="2"/>
  <c r="D12569" i="2" s="1"/>
  <c r="C12570" i="2"/>
  <c r="D12570" i="2" s="1"/>
  <c r="C12571" i="2"/>
  <c r="D12571" i="2" s="1"/>
  <c r="C12572" i="2"/>
  <c r="D12572" i="2" s="1"/>
  <c r="C12573" i="2"/>
  <c r="D12573" i="2" s="1"/>
  <c r="C12574" i="2"/>
  <c r="D12574" i="2" s="1"/>
  <c r="C12575" i="2"/>
  <c r="D12575" i="2" s="1"/>
  <c r="C12576" i="2"/>
  <c r="D12576" i="2" s="1"/>
  <c r="C12577" i="2"/>
  <c r="D12577" i="2" s="1"/>
  <c r="C12578" i="2"/>
  <c r="D12578" i="2" s="1"/>
  <c r="C12579" i="2"/>
  <c r="D12579" i="2" s="1"/>
  <c r="C12580" i="2"/>
  <c r="D12580" i="2" s="1"/>
  <c r="C12581" i="2"/>
  <c r="D12581" i="2" s="1"/>
  <c r="C12582" i="2"/>
  <c r="D12582" i="2" s="1"/>
  <c r="C12583" i="2"/>
  <c r="D12583" i="2" s="1"/>
  <c r="C12584" i="2"/>
  <c r="D12584" i="2" s="1"/>
  <c r="C12585" i="2"/>
  <c r="D12585" i="2" s="1"/>
  <c r="C12586" i="2"/>
  <c r="D12586" i="2" s="1"/>
  <c r="C12587" i="2"/>
  <c r="D12587" i="2" s="1"/>
  <c r="C12588" i="2"/>
  <c r="D12588" i="2" s="1"/>
  <c r="C12589" i="2"/>
  <c r="D12589" i="2" s="1"/>
  <c r="C12590" i="2"/>
  <c r="D12590" i="2" s="1"/>
  <c r="C12591" i="2"/>
  <c r="D12591" i="2" s="1"/>
  <c r="C12592" i="2"/>
  <c r="D12592" i="2" s="1"/>
  <c r="C12593" i="2"/>
  <c r="D12593" i="2" s="1"/>
  <c r="C12594" i="2"/>
  <c r="D12594" i="2" s="1"/>
  <c r="C12595" i="2"/>
  <c r="D12595" i="2" s="1"/>
  <c r="C12596" i="2"/>
  <c r="D12596" i="2" s="1"/>
  <c r="C12597" i="2"/>
  <c r="D12597" i="2" s="1"/>
  <c r="C12598" i="2"/>
  <c r="D12598" i="2" s="1"/>
  <c r="C12599" i="2"/>
  <c r="D12599" i="2" s="1"/>
  <c r="C12600" i="2"/>
  <c r="D12600" i="2" s="1"/>
  <c r="C12601" i="2"/>
  <c r="D12601" i="2" s="1"/>
  <c r="C12602" i="2"/>
  <c r="D12602" i="2" s="1"/>
  <c r="C12603" i="2"/>
  <c r="D12603" i="2" s="1"/>
  <c r="C12604" i="2"/>
  <c r="D12604" i="2" s="1"/>
  <c r="C12605" i="2"/>
  <c r="D12605" i="2" s="1"/>
  <c r="C12606" i="2"/>
  <c r="D12606" i="2" s="1"/>
  <c r="C12607" i="2"/>
  <c r="D12607" i="2" s="1"/>
  <c r="C12608" i="2"/>
  <c r="D12608" i="2" s="1"/>
  <c r="C12609" i="2"/>
  <c r="D12609" i="2" s="1"/>
  <c r="C12610" i="2"/>
  <c r="D12610" i="2" s="1"/>
  <c r="C12611" i="2"/>
  <c r="D12611" i="2" s="1"/>
  <c r="C12612" i="2"/>
  <c r="D12612" i="2" s="1"/>
  <c r="C12613" i="2"/>
  <c r="D12613" i="2" s="1"/>
  <c r="C12614" i="2"/>
  <c r="D12614" i="2" s="1"/>
  <c r="C12615" i="2"/>
  <c r="D12615" i="2" s="1"/>
  <c r="C12616" i="2"/>
  <c r="D12616" i="2" s="1"/>
  <c r="C12617" i="2"/>
  <c r="D12617" i="2" s="1"/>
  <c r="C12618" i="2"/>
  <c r="D12618" i="2" s="1"/>
  <c r="C12619" i="2"/>
  <c r="D12619" i="2" s="1"/>
  <c r="C12620" i="2"/>
  <c r="D12620" i="2" s="1"/>
  <c r="C12621" i="2"/>
  <c r="D12621" i="2" s="1"/>
  <c r="C12622" i="2"/>
  <c r="D12622" i="2" s="1"/>
  <c r="C12623" i="2"/>
  <c r="D12623" i="2" s="1"/>
  <c r="C12624" i="2"/>
  <c r="D12624" i="2" s="1"/>
  <c r="C12625" i="2"/>
  <c r="D12625" i="2" s="1"/>
  <c r="C12626" i="2"/>
  <c r="D12626" i="2" s="1"/>
  <c r="C12627" i="2"/>
  <c r="D12627" i="2" s="1"/>
  <c r="C12628" i="2"/>
  <c r="D12628" i="2" s="1"/>
  <c r="C12629" i="2"/>
  <c r="D12629" i="2" s="1"/>
  <c r="C12630" i="2"/>
  <c r="D12630" i="2" s="1"/>
  <c r="C12631" i="2"/>
  <c r="D12631" i="2" s="1"/>
  <c r="C12632" i="2"/>
  <c r="D12632" i="2" s="1"/>
  <c r="C12633" i="2"/>
  <c r="D12633" i="2" s="1"/>
  <c r="C12634" i="2"/>
  <c r="D12634" i="2" s="1"/>
  <c r="C12635" i="2"/>
  <c r="D12635" i="2" s="1"/>
  <c r="C12636" i="2"/>
  <c r="D12636" i="2" s="1"/>
  <c r="C12637" i="2"/>
  <c r="D12637" i="2" s="1"/>
  <c r="C12638" i="2"/>
  <c r="D12638" i="2" s="1"/>
  <c r="C12639" i="2"/>
  <c r="D12639" i="2" s="1"/>
  <c r="C12640" i="2"/>
  <c r="D12640" i="2" s="1"/>
  <c r="C12641" i="2"/>
  <c r="D12641" i="2" s="1"/>
  <c r="C12642" i="2"/>
  <c r="D12642" i="2" s="1"/>
  <c r="C12643" i="2"/>
  <c r="D12643" i="2" s="1"/>
  <c r="C12644" i="2"/>
  <c r="D12644" i="2" s="1"/>
  <c r="C12645" i="2"/>
  <c r="D12645" i="2" s="1"/>
  <c r="C12646" i="2"/>
  <c r="D12646" i="2" s="1"/>
  <c r="C12647" i="2"/>
  <c r="D12647" i="2" s="1"/>
  <c r="C12648" i="2"/>
  <c r="D12648" i="2" s="1"/>
  <c r="C12649" i="2"/>
  <c r="D12649" i="2" s="1"/>
  <c r="C12650" i="2"/>
  <c r="D12650" i="2" s="1"/>
  <c r="C12651" i="2"/>
  <c r="D12651" i="2" s="1"/>
  <c r="C12652" i="2"/>
  <c r="D12652" i="2" s="1"/>
  <c r="C12653" i="2"/>
  <c r="D12653" i="2" s="1"/>
  <c r="C12654" i="2"/>
  <c r="D12654" i="2" s="1"/>
  <c r="C12655" i="2"/>
  <c r="D12655" i="2" s="1"/>
  <c r="C12656" i="2"/>
  <c r="D12656" i="2" s="1"/>
  <c r="C12657" i="2"/>
  <c r="D12657" i="2" s="1"/>
  <c r="C12658" i="2"/>
  <c r="D12658" i="2" s="1"/>
  <c r="C12659" i="2"/>
  <c r="D12659" i="2" s="1"/>
  <c r="C12660" i="2"/>
  <c r="D12660" i="2" s="1"/>
  <c r="C12661" i="2"/>
  <c r="D12661" i="2" s="1"/>
  <c r="C12662" i="2"/>
  <c r="D12662" i="2" s="1"/>
  <c r="C12663" i="2"/>
  <c r="D12663" i="2" s="1"/>
  <c r="C12664" i="2"/>
  <c r="D12664" i="2" s="1"/>
  <c r="C12665" i="2"/>
  <c r="D12665" i="2" s="1"/>
  <c r="C12666" i="2"/>
  <c r="D12666" i="2" s="1"/>
  <c r="C12667" i="2"/>
  <c r="D12667" i="2" s="1"/>
  <c r="C12668" i="2"/>
  <c r="D12668" i="2" s="1"/>
  <c r="C12669" i="2"/>
  <c r="D12669" i="2" s="1"/>
  <c r="C12670" i="2"/>
  <c r="D12670" i="2" s="1"/>
  <c r="C12671" i="2"/>
  <c r="D12671" i="2" s="1"/>
  <c r="C12672" i="2"/>
  <c r="D12672" i="2" s="1"/>
  <c r="C12673" i="2"/>
  <c r="D12673" i="2" s="1"/>
  <c r="C12674" i="2"/>
  <c r="D12674" i="2" s="1"/>
  <c r="C12675" i="2"/>
  <c r="D12675" i="2" s="1"/>
  <c r="C12676" i="2"/>
  <c r="D12676" i="2" s="1"/>
  <c r="C12677" i="2"/>
  <c r="D12677" i="2" s="1"/>
  <c r="C12678" i="2"/>
  <c r="D12678" i="2" s="1"/>
  <c r="C12679" i="2"/>
  <c r="D12679" i="2" s="1"/>
  <c r="C12680" i="2"/>
  <c r="D12680" i="2" s="1"/>
  <c r="C12681" i="2"/>
  <c r="D12681" i="2" s="1"/>
  <c r="C12682" i="2"/>
  <c r="D12682" i="2" s="1"/>
  <c r="C12683" i="2"/>
  <c r="D12683" i="2" s="1"/>
  <c r="C12684" i="2"/>
  <c r="D12684" i="2" s="1"/>
  <c r="C12685" i="2"/>
  <c r="D12685" i="2" s="1"/>
  <c r="C12686" i="2"/>
  <c r="D12686" i="2" s="1"/>
  <c r="C12687" i="2"/>
  <c r="D12687" i="2" s="1"/>
  <c r="C12688" i="2"/>
  <c r="D12688" i="2" s="1"/>
  <c r="C12689" i="2"/>
  <c r="D12689" i="2" s="1"/>
  <c r="C12690" i="2"/>
  <c r="D12690" i="2" s="1"/>
  <c r="C12691" i="2"/>
  <c r="D12691" i="2" s="1"/>
  <c r="C12692" i="2"/>
  <c r="D12692" i="2" s="1"/>
  <c r="C12693" i="2"/>
  <c r="D12693" i="2" s="1"/>
  <c r="C12694" i="2"/>
  <c r="D12694" i="2" s="1"/>
  <c r="C12695" i="2"/>
  <c r="D12695" i="2" s="1"/>
  <c r="C12696" i="2"/>
  <c r="D12696" i="2" s="1"/>
  <c r="C12697" i="2"/>
  <c r="D12697" i="2" s="1"/>
  <c r="C12698" i="2"/>
  <c r="D12698" i="2" s="1"/>
  <c r="C12699" i="2"/>
  <c r="D12699" i="2" s="1"/>
  <c r="C12700" i="2"/>
  <c r="D12700" i="2" s="1"/>
  <c r="C12701" i="2"/>
  <c r="D12701" i="2" s="1"/>
  <c r="C12702" i="2"/>
  <c r="D12702" i="2" s="1"/>
  <c r="C12703" i="2"/>
  <c r="D12703" i="2" s="1"/>
  <c r="C12704" i="2"/>
  <c r="D12704" i="2" s="1"/>
  <c r="C12705" i="2"/>
  <c r="D12705" i="2" s="1"/>
  <c r="C12706" i="2"/>
  <c r="D12706" i="2" s="1"/>
  <c r="C12707" i="2"/>
  <c r="D12707" i="2" s="1"/>
  <c r="C12708" i="2"/>
  <c r="D12708" i="2" s="1"/>
  <c r="C12709" i="2"/>
  <c r="D12709" i="2" s="1"/>
  <c r="C12710" i="2"/>
  <c r="D12710" i="2" s="1"/>
  <c r="C12711" i="2"/>
  <c r="D12711" i="2" s="1"/>
  <c r="C12712" i="2"/>
  <c r="D12712" i="2" s="1"/>
  <c r="C12713" i="2"/>
  <c r="D12713" i="2" s="1"/>
  <c r="C12714" i="2"/>
  <c r="D12714" i="2" s="1"/>
  <c r="C12715" i="2"/>
  <c r="D12715" i="2" s="1"/>
  <c r="C12716" i="2"/>
  <c r="D12716" i="2" s="1"/>
  <c r="C12717" i="2"/>
  <c r="D12717" i="2" s="1"/>
  <c r="C12718" i="2"/>
  <c r="D12718" i="2" s="1"/>
  <c r="C12719" i="2"/>
  <c r="D12719" i="2" s="1"/>
  <c r="C12720" i="2"/>
  <c r="D12720" i="2" s="1"/>
  <c r="C12721" i="2"/>
  <c r="D12721" i="2" s="1"/>
  <c r="C12722" i="2"/>
  <c r="D12722" i="2" s="1"/>
  <c r="C12723" i="2"/>
  <c r="D12723" i="2" s="1"/>
  <c r="C12724" i="2"/>
  <c r="D12724" i="2" s="1"/>
  <c r="C12725" i="2"/>
  <c r="D12725" i="2" s="1"/>
  <c r="C12726" i="2"/>
  <c r="D12726" i="2" s="1"/>
  <c r="C12727" i="2"/>
  <c r="D12727" i="2" s="1"/>
  <c r="C12728" i="2"/>
  <c r="D12728" i="2" s="1"/>
  <c r="C12729" i="2"/>
  <c r="D12729" i="2" s="1"/>
  <c r="C12730" i="2"/>
  <c r="D12730" i="2" s="1"/>
  <c r="C12731" i="2"/>
  <c r="D12731" i="2" s="1"/>
  <c r="C12732" i="2"/>
  <c r="D12732" i="2" s="1"/>
  <c r="C12733" i="2"/>
  <c r="D12733" i="2" s="1"/>
  <c r="C12734" i="2"/>
  <c r="D12734" i="2" s="1"/>
  <c r="C12735" i="2"/>
  <c r="D12735" i="2" s="1"/>
  <c r="C12736" i="2"/>
  <c r="D12736" i="2" s="1"/>
  <c r="C12737" i="2"/>
  <c r="D12737" i="2" s="1"/>
  <c r="C12738" i="2"/>
  <c r="D12738" i="2" s="1"/>
  <c r="C12739" i="2"/>
  <c r="D12739" i="2" s="1"/>
  <c r="C12740" i="2"/>
  <c r="D12740" i="2" s="1"/>
  <c r="C12741" i="2"/>
  <c r="D12741" i="2" s="1"/>
  <c r="C12742" i="2"/>
  <c r="D12742" i="2" s="1"/>
  <c r="C12743" i="2"/>
  <c r="D12743" i="2" s="1"/>
  <c r="C12744" i="2"/>
  <c r="D12744" i="2" s="1"/>
  <c r="C12745" i="2"/>
  <c r="D12745" i="2" s="1"/>
  <c r="C12746" i="2"/>
  <c r="D12746" i="2" s="1"/>
  <c r="C12747" i="2"/>
  <c r="D12747" i="2" s="1"/>
  <c r="C12748" i="2"/>
  <c r="D12748" i="2" s="1"/>
  <c r="C12749" i="2"/>
  <c r="D12749" i="2" s="1"/>
  <c r="C12750" i="2"/>
  <c r="D12750" i="2" s="1"/>
  <c r="C12751" i="2"/>
  <c r="D12751" i="2" s="1"/>
  <c r="C12752" i="2"/>
  <c r="D12752" i="2" s="1"/>
  <c r="C12753" i="2"/>
  <c r="D12753" i="2" s="1"/>
  <c r="C12754" i="2"/>
  <c r="D12754" i="2" s="1"/>
  <c r="C12755" i="2"/>
  <c r="D12755" i="2" s="1"/>
  <c r="C12756" i="2"/>
  <c r="D12756" i="2" s="1"/>
  <c r="C12757" i="2"/>
  <c r="D12757" i="2" s="1"/>
  <c r="C12758" i="2"/>
  <c r="D12758" i="2" s="1"/>
  <c r="C12759" i="2"/>
  <c r="D12759" i="2" s="1"/>
  <c r="C12760" i="2"/>
  <c r="D12760" i="2" s="1"/>
  <c r="C12761" i="2"/>
  <c r="D12761" i="2" s="1"/>
  <c r="C12762" i="2"/>
  <c r="D12762" i="2" s="1"/>
  <c r="C12763" i="2"/>
  <c r="D12763" i="2" s="1"/>
  <c r="C12764" i="2"/>
  <c r="D12764" i="2" s="1"/>
  <c r="C12765" i="2"/>
  <c r="D12765" i="2" s="1"/>
  <c r="C12766" i="2"/>
  <c r="D12766" i="2" s="1"/>
  <c r="C12767" i="2"/>
  <c r="D12767" i="2" s="1"/>
  <c r="C12768" i="2"/>
  <c r="D12768" i="2" s="1"/>
  <c r="C12769" i="2"/>
  <c r="D12769" i="2" s="1"/>
  <c r="C12770" i="2"/>
  <c r="D12770" i="2" s="1"/>
  <c r="C12771" i="2"/>
  <c r="D12771" i="2" s="1"/>
  <c r="C12772" i="2"/>
  <c r="D12772" i="2" s="1"/>
  <c r="C12773" i="2"/>
  <c r="D12773" i="2" s="1"/>
  <c r="C12774" i="2"/>
  <c r="D12774" i="2" s="1"/>
  <c r="C12775" i="2"/>
  <c r="D12775" i="2" s="1"/>
  <c r="C12776" i="2"/>
  <c r="D12776" i="2" s="1"/>
  <c r="C12777" i="2"/>
  <c r="D12777" i="2" s="1"/>
  <c r="C12778" i="2"/>
  <c r="D12778" i="2" s="1"/>
  <c r="C12779" i="2"/>
  <c r="D12779" i="2" s="1"/>
  <c r="C12780" i="2"/>
  <c r="D12780" i="2" s="1"/>
  <c r="C12781" i="2"/>
  <c r="D12781" i="2" s="1"/>
  <c r="C12782" i="2"/>
  <c r="D12782" i="2" s="1"/>
  <c r="C12783" i="2"/>
  <c r="D12783" i="2" s="1"/>
  <c r="C12784" i="2"/>
  <c r="D12784" i="2" s="1"/>
  <c r="C12785" i="2"/>
  <c r="D12785" i="2" s="1"/>
  <c r="C12786" i="2"/>
  <c r="D12786" i="2" s="1"/>
  <c r="C12787" i="2"/>
  <c r="D12787" i="2" s="1"/>
  <c r="C12788" i="2"/>
  <c r="D12788" i="2" s="1"/>
  <c r="C12789" i="2"/>
  <c r="D12789" i="2" s="1"/>
  <c r="C12790" i="2"/>
  <c r="D12790" i="2" s="1"/>
  <c r="C12791" i="2"/>
  <c r="D12791" i="2" s="1"/>
  <c r="C12792" i="2"/>
  <c r="D12792" i="2" s="1"/>
  <c r="C12793" i="2"/>
  <c r="D12793" i="2" s="1"/>
  <c r="C12794" i="2"/>
  <c r="D12794" i="2" s="1"/>
  <c r="C12795" i="2"/>
  <c r="D12795" i="2" s="1"/>
  <c r="C12796" i="2"/>
  <c r="D12796" i="2" s="1"/>
  <c r="C12797" i="2"/>
  <c r="D12797" i="2" s="1"/>
  <c r="C12798" i="2"/>
  <c r="D12798" i="2" s="1"/>
  <c r="C12799" i="2"/>
  <c r="D12799" i="2" s="1"/>
  <c r="C12800" i="2"/>
  <c r="D12800" i="2" s="1"/>
  <c r="C12801" i="2"/>
  <c r="D12801" i="2" s="1"/>
  <c r="C12802" i="2"/>
  <c r="D12802" i="2" s="1"/>
  <c r="C12803" i="2"/>
  <c r="D12803" i="2" s="1"/>
  <c r="C12804" i="2"/>
  <c r="D12804" i="2" s="1"/>
  <c r="C12805" i="2"/>
  <c r="D12805" i="2" s="1"/>
  <c r="C12806" i="2"/>
  <c r="D12806" i="2" s="1"/>
  <c r="C12807" i="2"/>
  <c r="D12807" i="2" s="1"/>
  <c r="C12808" i="2"/>
  <c r="D12808" i="2" s="1"/>
  <c r="C12809" i="2"/>
  <c r="D12809" i="2" s="1"/>
  <c r="C12810" i="2"/>
  <c r="D12810" i="2" s="1"/>
  <c r="C12811" i="2"/>
  <c r="D12811" i="2" s="1"/>
  <c r="C12812" i="2"/>
  <c r="D12812" i="2" s="1"/>
  <c r="C12813" i="2"/>
  <c r="D12813" i="2" s="1"/>
  <c r="C12814" i="2"/>
  <c r="D12814" i="2" s="1"/>
  <c r="C12815" i="2"/>
  <c r="D12815" i="2" s="1"/>
  <c r="C12816" i="2"/>
  <c r="D12816" i="2" s="1"/>
  <c r="C12817" i="2"/>
  <c r="D12817" i="2" s="1"/>
  <c r="C12818" i="2"/>
  <c r="D12818" i="2" s="1"/>
  <c r="C12819" i="2"/>
  <c r="D12819" i="2" s="1"/>
  <c r="C12820" i="2"/>
  <c r="D12820" i="2" s="1"/>
  <c r="C12821" i="2"/>
  <c r="D12821" i="2" s="1"/>
  <c r="C12822" i="2"/>
  <c r="D12822" i="2" s="1"/>
  <c r="C12823" i="2"/>
  <c r="D12823" i="2" s="1"/>
  <c r="C12824" i="2"/>
  <c r="D12824" i="2" s="1"/>
  <c r="C12825" i="2"/>
  <c r="D12825" i="2" s="1"/>
  <c r="C12826" i="2"/>
  <c r="D12826" i="2" s="1"/>
  <c r="C12827" i="2"/>
  <c r="D12827" i="2" s="1"/>
  <c r="C12828" i="2"/>
  <c r="D12828" i="2" s="1"/>
  <c r="C12829" i="2"/>
  <c r="D12829" i="2" s="1"/>
  <c r="C12830" i="2"/>
  <c r="D12830" i="2" s="1"/>
  <c r="C12831" i="2"/>
  <c r="D12831" i="2" s="1"/>
  <c r="C12832" i="2"/>
  <c r="D12832" i="2" s="1"/>
  <c r="C12833" i="2"/>
  <c r="D12833" i="2" s="1"/>
  <c r="C12834" i="2"/>
  <c r="D12834" i="2" s="1"/>
  <c r="C12835" i="2"/>
  <c r="D12835" i="2" s="1"/>
  <c r="C12836" i="2"/>
  <c r="D12836" i="2" s="1"/>
  <c r="C12837" i="2"/>
  <c r="D12837" i="2" s="1"/>
  <c r="C12838" i="2"/>
  <c r="D12838" i="2" s="1"/>
  <c r="C12839" i="2"/>
  <c r="D12839" i="2" s="1"/>
  <c r="C12840" i="2"/>
  <c r="D12840" i="2" s="1"/>
  <c r="C12841" i="2"/>
  <c r="D12841" i="2" s="1"/>
  <c r="C12842" i="2"/>
  <c r="D12842" i="2" s="1"/>
  <c r="C12843" i="2"/>
  <c r="D12843" i="2" s="1"/>
  <c r="C12844" i="2"/>
  <c r="D12844" i="2" s="1"/>
  <c r="C12845" i="2"/>
  <c r="D12845" i="2" s="1"/>
  <c r="C12846" i="2"/>
  <c r="D12846" i="2" s="1"/>
  <c r="C12847" i="2"/>
  <c r="D12847" i="2" s="1"/>
  <c r="C12848" i="2"/>
  <c r="D12848" i="2" s="1"/>
  <c r="C12849" i="2"/>
  <c r="D12849" i="2" s="1"/>
  <c r="C12850" i="2"/>
  <c r="D12850" i="2" s="1"/>
  <c r="C12851" i="2"/>
  <c r="D12851" i="2" s="1"/>
  <c r="C12852" i="2"/>
  <c r="D12852" i="2" s="1"/>
  <c r="C12853" i="2"/>
  <c r="D12853" i="2" s="1"/>
  <c r="C12854" i="2"/>
  <c r="D12854" i="2" s="1"/>
  <c r="C12855" i="2"/>
  <c r="D12855" i="2" s="1"/>
  <c r="C12856" i="2"/>
  <c r="D12856" i="2" s="1"/>
  <c r="C12857" i="2"/>
  <c r="D12857" i="2" s="1"/>
  <c r="C12858" i="2"/>
  <c r="D12858" i="2" s="1"/>
  <c r="C12859" i="2"/>
  <c r="D12859" i="2" s="1"/>
  <c r="C12860" i="2"/>
  <c r="D12860" i="2" s="1"/>
  <c r="C12861" i="2"/>
  <c r="D12861" i="2" s="1"/>
  <c r="C12862" i="2"/>
  <c r="D12862" i="2" s="1"/>
  <c r="C12863" i="2"/>
  <c r="D12863" i="2" s="1"/>
  <c r="C12864" i="2"/>
  <c r="D12864" i="2" s="1"/>
  <c r="C12865" i="2"/>
  <c r="D12865" i="2" s="1"/>
  <c r="C12866" i="2"/>
  <c r="D12866" i="2" s="1"/>
  <c r="C12867" i="2"/>
  <c r="D12867" i="2" s="1"/>
  <c r="C12868" i="2"/>
  <c r="D12868" i="2" s="1"/>
  <c r="C12869" i="2"/>
  <c r="D12869" i="2" s="1"/>
  <c r="C12870" i="2"/>
  <c r="D12870" i="2" s="1"/>
  <c r="C12871" i="2"/>
  <c r="D12871" i="2" s="1"/>
  <c r="C12872" i="2"/>
  <c r="D12872" i="2" s="1"/>
  <c r="C12873" i="2"/>
  <c r="D12873" i="2" s="1"/>
  <c r="C12874" i="2"/>
  <c r="D12874" i="2"/>
  <c r="C12875" i="2"/>
  <c r="D12875" i="2" s="1"/>
  <c r="C12876" i="2"/>
  <c r="D12876" i="2" s="1"/>
  <c r="C12877" i="2"/>
  <c r="D12877" i="2" s="1"/>
  <c r="C12878" i="2"/>
  <c r="D12878" i="2"/>
  <c r="C12879" i="2"/>
  <c r="D12879" i="2"/>
  <c r="C12880" i="2"/>
  <c r="D12880" i="2" s="1"/>
  <c r="C12881" i="2"/>
  <c r="D12881" i="2"/>
  <c r="C12882" i="2"/>
  <c r="D12882" i="2"/>
  <c r="C12883" i="2"/>
  <c r="D12883" i="2"/>
  <c r="C12884" i="2"/>
  <c r="D12884" i="2" s="1"/>
  <c r="C12885" i="2"/>
  <c r="D12885" i="2"/>
  <c r="C12886" i="2"/>
  <c r="D12886" i="2"/>
  <c r="C12887" i="2"/>
  <c r="D12887" i="2"/>
  <c r="C12888" i="2"/>
  <c r="D12888" i="2" s="1"/>
  <c r="C12889" i="2"/>
  <c r="D12889" i="2"/>
  <c r="C12890" i="2"/>
  <c r="D12890" i="2" s="1"/>
  <c r="C12891" i="2"/>
  <c r="D12891" i="2" s="1"/>
  <c r="C12892" i="2"/>
  <c r="D12892" i="2" s="1"/>
  <c r="C12893" i="2"/>
  <c r="D12893" i="2"/>
  <c r="C12894" i="2"/>
  <c r="D12894" i="2" s="1"/>
  <c r="C12895" i="2"/>
  <c r="D12895" i="2" s="1"/>
  <c r="C12896" i="2"/>
  <c r="D12896" i="2" s="1"/>
  <c r="C12897" i="2"/>
  <c r="D12897" i="2"/>
  <c r="C12898" i="2"/>
  <c r="D12898" i="2" s="1"/>
  <c r="C12899" i="2"/>
  <c r="D12899" i="2" s="1"/>
  <c r="C12900" i="2"/>
  <c r="D12900" i="2" s="1"/>
  <c r="C12901" i="2"/>
  <c r="D12901" i="2"/>
  <c r="C12902" i="2"/>
  <c r="D12902" i="2" s="1"/>
  <c r="C12903" i="2"/>
  <c r="D12903" i="2" s="1"/>
  <c r="C12904" i="2"/>
  <c r="D12904" i="2" s="1"/>
  <c r="C12905" i="2"/>
  <c r="D12905" i="2" s="1"/>
  <c r="C12906" i="2"/>
  <c r="D12906" i="2" s="1"/>
  <c r="C12907" i="2"/>
  <c r="D12907" i="2" s="1"/>
  <c r="C12908" i="2"/>
  <c r="D12908" i="2" s="1"/>
  <c r="C12909" i="2"/>
  <c r="D12909" i="2" s="1"/>
  <c r="C12910" i="2"/>
  <c r="D12910" i="2" s="1"/>
  <c r="C12911" i="2"/>
  <c r="D12911" i="2" s="1"/>
  <c r="C12912" i="2"/>
  <c r="D12912" i="2" s="1"/>
  <c r="C12913" i="2"/>
  <c r="D12913" i="2" s="1"/>
  <c r="C12914" i="2"/>
  <c r="D12914" i="2" s="1"/>
  <c r="C12915" i="2"/>
  <c r="D12915" i="2" s="1"/>
  <c r="C12916" i="2"/>
  <c r="D12916" i="2" s="1"/>
  <c r="C12917" i="2"/>
  <c r="D12917" i="2" s="1"/>
  <c r="C12918" i="2"/>
  <c r="D12918" i="2" s="1"/>
  <c r="C12919" i="2"/>
  <c r="D12919" i="2" s="1"/>
  <c r="C12920" i="2"/>
  <c r="D12920" i="2" s="1"/>
  <c r="C12921" i="2"/>
  <c r="D12921" i="2" s="1"/>
  <c r="C12922" i="2"/>
  <c r="D12922" i="2" s="1"/>
  <c r="C12923" i="2"/>
  <c r="D12923" i="2" s="1"/>
  <c r="C12924" i="2"/>
  <c r="D12924" i="2" s="1"/>
  <c r="C12925" i="2"/>
  <c r="D12925" i="2" s="1"/>
  <c r="C12926" i="2"/>
  <c r="D12926" i="2" s="1"/>
  <c r="C12927" i="2"/>
  <c r="D12927" i="2" s="1"/>
  <c r="C12928" i="2"/>
  <c r="D12928" i="2" s="1"/>
  <c r="C12929" i="2"/>
  <c r="D12929" i="2" s="1"/>
  <c r="C12930" i="2"/>
  <c r="D12930" i="2" s="1"/>
  <c r="C12931" i="2"/>
  <c r="D12931" i="2" s="1"/>
  <c r="C12932" i="2"/>
  <c r="D12932" i="2" s="1"/>
  <c r="C12933" i="2"/>
  <c r="D12933" i="2" s="1"/>
  <c r="C12934" i="2"/>
  <c r="D12934" i="2" s="1"/>
  <c r="C12935" i="2"/>
  <c r="D12935" i="2" s="1"/>
  <c r="C12936" i="2"/>
  <c r="D12936" i="2" s="1"/>
  <c r="C12937" i="2"/>
  <c r="D12937" i="2" s="1"/>
  <c r="C12938" i="2"/>
  <c r="D12938" i="2" s="1"/>
  <c r="C12939" i="2"/>
  <c r="D12939" i="2" s="1"/>
  <c r="C12940" i="2"/>
  <c r="D12940" i="2" s="1"/>
  <c r="C12941" i="2"/>
  <c r="D12941" i="2" s="1"/>
  <c r="C12942" i="2"/>
  <c r="D12942" i="2" s="1"/>
  <c r="C12943" i="2"/>
  <c r="D12943" i="2" s="1"/>
  <c r="C12944" i="2"/>
  <c r="D12944" i="2" s="1"/>
  <c r="C12945" i="2"/>
  <c r="D12945" i="2" s="1"/>
  <c r="C12946" i="2"/>
  <c r="D12946" i="2" s="1"/>
  <c r="C12947" i="2"/>
  <c r="D12947" i="2" s="1"/>
  <c r="C12948" i="2"/>
  <c r="D12948" i="2" s="1"/>
  <c r="C12949" i="2"/>
  <c r="D12949" i="2" s="1"/>
  <c r="C12950" i="2"/>
  <c r="D12950" i="2" s="1"/>
  <c r="C12951" i="2"/>
  <c r="D12951" i="2" s="1"/>
  <c r="C12952" i="2"/>
  <c r="D12952" i="2" s="1"/>
  <c r="C12953" i="2"/>
  <c r="D12953" i="2" s="1"/>
  <c r="C12954" i="2"/>
  <c r="D12954" i="2" s="1"/>
  <c r="C12955" i="2"/>
  <c r="D12955" i="2" s="1"/>
  <c r="C12956" i="2"/>
  <c r="D12956" i="2" s="1"/>
  <c r="C12957" i="2"/>
  <c r="D12957" i="2" s="1"/>
  <c r="C12958" i="2"/>
  <c r="D12958" i="2" s="1"/>
  <c r="C12959" i="2"/>
  <c r="D12959" i="2" s="1"/>
  <c r="C12960" i="2"/>
  <c r="D12960" i="2" s="1"/>
  <c r="C12961" i="2"/>
  <c r="D12961" i="2" s="1"/>
  <c r="C12962" i="2"/>
  <c r="D12962" i="2" s="1"/>
  <c r="C12963" i="2"/>
  <c r="D12963" i="2" s="1"/>
  <c r="C12964" i="2"/>
  <c r="D12964" i="2" s="1"/>
  <c r="C12965" i="2"/>
  <c r="D12965" i="2" s="1"/>
  <c r="C12966" i="2"/>
  <c r="D12966" i="2" s="1"/>
  <c r="C12967" i="2"/>
  <c r="D12967" i="2" s="1"/>
  <c r="C12968" i="2"/>
  <c r="D12968" i="2" s="1"/>
  <c r="C12969" i="2"/>
  <c r="D12969" i="2" s="1"/>
  <c r="C12970" i="2"/>
  <c r="D12970" i="2" s="1"/>
  <c r="C12971" i="2"/>
  <c r="D12971" i="2" s="1"/>
  <c r="C12972" i="2"/>
  <c r="D12972" i="2" s="1"/>
  <c r="C12973" i="2"/>
  <c r="D12973" i="2" s="1"/>
  <c r="C12974" i="2"/>
  <c r="D12974" i="2" s="1"/>
  <c r="C12975" i="2"/>
  <c r="D12975" i="2" s="1"/>
  <c r="C12976" i="2"/>
  <c r="D12976" i="2" s="1"/>
  <c r="C12977" i="2"/>
  <c r="D12977" i="2" s="1"/>
  <c r="C12978" i="2"/>
  <c r="D12978" i="2" s="1"/>
  <c r="C12979" i="2"/>
  <c r="D12979" i="2" s="1"/>
  <c r="C12980" i="2"/>
  <c r="D12980" i="2" s="1"/>
  <c r="C12981" i="2"/>
  <c r="D12981" i="2" s="1"/>
  <c r="C12982" i="2"/>
  <c r="D12982" i="2" s="1"/>
  <c r="C12983" i="2"/>
  <c r="D12983" i="2" s="1"/>
  <c r="C12984" i="2"/>
  <c r="D12984" i="2" s="1"/>
  <c r="C12985" i="2"/>
  <c r="D12985" i="2" s="1"/>
  <c r="C12986" i="2"/>
  <c r="D12986" i="2" s="1"/>
  <c r="C12987" i="2"/>
  <c r="D12987" i="2" s="1"/>
  <c r="C12988" i="2"/>
  <c r="D12988" i="2" s="1"/>
  <c r="C12989" i="2"/>
  <c r="D12989" i="2" s="1"/>
  <c r="C12990" i="2"/>
  <c r="D12990" i="2" s="1"/>
  <c r="C12991" i="2"/>
  <c r="D12991" i="2" s="1"/>
  <c r="C12992" i="2"/>
  <c r="D12992" i="2" s="1"/>
  <c r="C12993" i="2"/>
  <c r="D12993" i="2" s="1"/>
  <c r="C12994" i="2"/>
  <c r="D12994" i="2" s="1"/>
  <c r="C12995" i="2"/>
  <c r="D12995" i="2" s="1"/>
  <c r="C12996" i="2"/>
  <c r="D12996" i="2" s="1"/>
  <c r="C12997" i="2"/>
  <c r="D12997" i="2" s="1"/>
  <c r="C12998" i="2"/>
  <c r="D12998" i="2" s="1"/>
  <c r="C12999" i="2"/>
  <c r="D12999" i="2" s="1"/>
  <c r="C13000" i="2"/>
  <c r="D13000" i="2" s="1"/>
  <c r="C13001" i="2"/>
  <c r="D13001" i="2" s="1"/>
  <c r="C13002" i="2"/>
  <c r="D13002" i="2" s="1"/>
  <c r="C13003" i="2"/>
  <c r="D13003" i="2" s="1"/>
  <c r="C13004" i="2"/>
  <c r="D13004" i="2" s="1"/>
  <c r="C13005" i="2"/>
  <c r="D13005" i="2" s="1"/>
  <c r="C13006" i="2"/>
  <c r="D13006" i="2" s="1"/>
  <c r="C13007" i="2"/>
  <c r="D13007" i="2" s="1"/>
  <c r="C13008" i="2"/>
  <c r="D13008" i="2" s="1"/>
  <c r="C13009" i="2"/>
  <c r="D13009" i="2" s="1"/>
  <c r="C13010" i="2"/>
  <c r="D13010" i="2" s="1"/>
  <c r="C13011" i="2"/>
  <c r="D13011" i="2" s="1"/>
  <c r="C13012" i="2"/>
  <c r="D13012" i="2" s="1"/>
  <c r="C13013" i="2"/>
  <c r="D13013" i="2" s="1"/>
  <c r="C13014" i="2"/>
  <c r="D13014" i="2" s="1"/>
  <c r="C13015" i="2"/>
  <c r="D13015" i="2" s="1"/>
  <c r="C13016" i="2"/>
  <c r="D13016" i="2" s="1"/>
  <c r="C13017" i="2"/>
  <c r="D13017" i="2" s="1"/>
  <c r="C13018" i="2"/>
  <c r="D13018" i="2" s="1"/>
  <c r="C13019" i="2"/>
  <c r="D13019" i="2" s="1"/>
  <c r="C13020" i="2"/>
  <c r="D13020" i="2" s="1"/>
  <c r="C13021" i="2"/>
  <c r="D13021" i="2" s="1"/>
  <c r="C13022" i="2"/>
  <c r="D13022" i="2" s="1"/>
  <c r="C13023" i="2"/>
  <c r="D13023" i="2" s="1"/>
  <c r="C13024" i="2"/>
  <c r="D13024" i="2" s="1"/>
  <c r="C13025" i="2"/>
  <c r="D13025" i="2" s="1"/>
  <c r="C13026" i="2"/>
  <c r="D13026" i="2" s="1"/>
  <c r="C13027" i="2"/>
  <c r="D13027" i="2" s="1"/>
  <c r="C13028" i="2"/>
  <c r="D13028" i="2" s="1"/>
  <c r="C13029" i="2"/>
  <c r="D13029" i="2" s="1"/>
  <c r="C13030" i="2"/>
  <c r="D13030" i="2" s="1"/>
  <c r="C13031" i="2"/>
  <c r="D13031" i="2" s="1"/>
  <c r="C13032" i="2"/>
  <c r="D13032" i="2" s="1"/>
  <c r="C13033" i="2"/>
  <c r="D13033" i="2" s="1"/>
  <c r="C13034" i="2"/>
  <c r="D13034" i="2" s="1"/>
  <c r="C13035" i="2"/>
  <c r="D13035" i="2" s="1"/>
  <c r="C13036" i="2"/>
  <c r="D13036" i="2" s="1"/>
  <c r="C13037" i="2"/>
  <c r="D13037" i="2" s="1"/>
  <c r="C13038" i="2"/>
  <c r="D13038" i="2" s="1"/>
  <c r="C13039" i="2"/>
  <c r="D13039" i="2" s="1"/>
  <c r="C13040" i="2"/>
  <c r="D13040" i="2" s="1"/>
  <c r="C13041" i="2"/>
  <c r="D13041" i="2" s="1"/>
  <c r="C13042" i="2"/>
  <c r="D13042" i="2" s="1"/>
  <c r="C13043" i="2"/>
  <c r="D13043" i="2" s="1"/>
  <c r="C13044" i="2"/>
  <c r="D13044" i="2" s="1"/>
  <c r="C13045" i="2"/>
  <c r="D13045" i="2" s="1"/>
  <c r="C13046" i="2"/>
  <c r="D13046" i="2" s="1"/>
  <c r="C13047" i="2"/>
  <c r="D13047" i="2" s="1"/>
  <c r="C13048" i="2"/>
  <c r="D13048" i="2" s="1"/>
  <c r="C13049" i="2"/>
  <c r="D13049" i="2" s="1"/>
  <c r="C13050" i="2"/>
  <c r="D13050" i="2" s="1"/>
  <c r="C13051" i="2"/>
  <c r="D13051" i="2" s="1"/>
  <c r="C13052" i="2"/>
  <c r="D13052" i="2" s="1"/>
  <c r="C13053" i="2"/>
  <c r="D13053" i="2" s="1"/>
  <c r="C13054" i="2"/>
  <c r="D13054" i="2" s="1"/>
  <c r="C13055" i="2"/>
  <c r="D13055" i="2" s="1"/>
  <c r="C13056" i="2"/>
  <c r="D13056" i="2" s="1"/>
  <c r="C13057" i="2"/>
  <c r="D13057" i="2" s="1"/>
  <c r="C13058" i="2"/>
  <c r="D13058" i="2" s="1"/>
  <c r="C13059" i="2"/>
  <c r="D13059" i="2" s="1"/>
  <c r="C13060" i="2"/>
  <c r="D13060" i="2" s="1"/>
  <c r="C13061" i="2"/>
  <c r="D13061" i="2" s="1"/>
  <c r="C13062" i="2"/>
  <c r="D13062" i="2" s="1"/>
  <c r="C13063" i="2"/>
  <c r="D13063" i="2" s="1"/>
  <c r="C13064" i="2"/>
  <c r="D13064" i="2" s="1"/>
  <c r="C13065" i="2"/>
  <c r="D13065" i="2" s="1"/>
  <c r="C13066" i="2"/>
  <c r="D13066" i="2" s="1"/>
  <c r="C13067" i="2"/>
  <c r="D13067" i="2" s="1"/>
  <c r="C13068" i="2"/>
  <c r="D13068" i="2" s="1"/>
  <c r="C13069" i="2"/>
  <c r="D13069" i="2" s="1"/>
  <c r="C13070" i="2"/>
  <c r="D13070" i="2" s="1"/>
  <c r="C13071" i="2"/>
  <c r="D13071" i="2" s="1"/>
  <c r="C13072" i="2"/>
  <c r="D13072" i="2" s="1"/>
  <c r="C13073" i="2"/>
  <c r="D13073" i="2" s="1"/>
  <c r="C13074" i="2"/>
  <c r="D13074" i="2" s="1"/>
  <c r="C13075" i="2"/>
  <c r="D13075" i="2" s="1"/>
  <c r="C13076" i="2"/>
  <c r="D13076" i="2" s="1"/>
  <c r="C13077" i="2"/>
  <c r="D13077" i="2" s="1"/>
  <c r="C13078" i="2"/>
  <c r="D13078" i="2" s="1"/>
  <c r="C13079" i="2"/>
  <c r="D13079" i="2" s="1"/>
  <c r="C13080" i="2"/>
  <c r="D13080" i="2" s="1"/>
  <c r="C13081" i="2"/>
  <c r="D13081" i="2" s="1"/>
  <c r="C13082" i="2"/>
  <c r="D13082" i="2" s="1"/>
  <c r="C13083" i="2"/>
  <c r="D13083" i="2" s="1"/>
  <c r="C13084" i="2"/>
  <c r="D13084" i="2" s="1"/>
  <c r="C13085" i="2"/>
  <c r="D13085" i="2" s="1"/>
  <c r="C13086" i="2"/>
  <c r="D13086" i="2" s="1"/>
  <c r="C13087" i="2"/>
  <c r="D13087" i="2" s="1"/>
  <c r="C13088" i="2"/>
  <c r="D13088" i="2" s="1"/>
  <c r="C13089" i="2"/>
  <c r="D13089" i="2" s="1"/>
  <c r="C13090" i="2"/>
  <c r="D13090" i="2" s="1"/>
  <c r="C13091" i="2"/>
  <c r="D13091" i="2" s="1"/>
  <c r="C13092" i="2"/>
  <c r="D13092" i="2" s="1"/>
  <c r="C13093" i="2"/>
  <c r="D13093" i="2" s="1"/>
  <c r="C13094" i="2"/>
  <c r="D13094" i="2" s="1"/>
  <c r="C13095" i="2"/>
  <c r="D13095" i="2" s="1"/>
  <c r="C13096" i="2"/>
  <c r="D13096" i="2" s="1"/>
  <c r="C13097" i="2"/>
  <c r="D13097" i="2" s="1"/>
  <c r="C13098" i="2"/>
  <c r="D13098" i="2" s="1"/>
  <c r="C13099" i="2"/>
  <c r="D13099" i="2" s="1"/>
  <c r="C13100" i="2"/>
  <c r="D13100" i="2" s="1"/>
  <c r="C13101" i="2"/>
  <c r="D13101" i="2" s="1"/>
  <c r="C13102" i="2"/>
  <c r="D13102" i="2" s="1"/>
  <c r="C13103" i="2"/>
  <c r="D13103" i="2" s="1"/>
  <c r="C13104" i="2"/>
  <c r="D13104" i="2" s="1"/>
  <c r="C13105" i="2"/>
  <c r="D13105" i="2" s="1"/>
  <c r="C13106" i="2"/>
  <c r="D13106" i="2" s="1"/>
  <c r="C13107" i="2"/>
  <c r="D13107" i="2" s="1"/>
  <c r="C13108" i="2"/>
  <c r="D13108" i="2" s="1"/>
  <c r="C13109" i="2"/>
  <c r="D13109" i="2" s="1"/>
  <c r="C13110" i="2"/>
  <c r="D13110" i="2" s="1"/>
  <c r="C13111" i="2"/>
  <c r="D13111" i="2" s="1"/>
  <c r="C13112" i="2"/>
  <c r="D13112" i="2" s="1"/>
  <c r="C13113" i="2"/>
  <c r="D13113" i="2" s="1"/>
  <c r="C13114" i="2"/>
  <c r="D13114" i="2" s="1"/>
  <c r="C13115" i="2"/>
  <c r="D13115" i="2" s="1"/>
  <c r="C13116" i="2"/>
  <c r="D13116" i="2" s="1"/>
  <c r="C13117" i="2"/>
  <c r="D13117" i="2" s="1"/>
  <c r="C13118" i="2"/>
  <c r="D13118" i="2" s="1"/>
  <c r="C13119" i="2"/>
  <c r="D13119" i="2" s="1"/>
  <c r="C13120" i="2"/>
  <c r="D13120" i="2" s="1"/>
  <c r="C13121" i="2"/>
  <c r="D13121" i="2" s="1"/>
  <c r="C13122" i="2"/>
  <c r="D13122" i="2" s="1"/>
  <c r="C13123" i="2"/>
  <c r="D13123" i="2" s="1"/>
  <c r="C13124" i="2"/>
  <c r="D13124" i="2" s="1"/>
  <c r="C13125" i="2"/>
  <c r="D13125" i="2" s="1"/>
  <c r="C13126" i="2"/>
  <c r="D13126" i="2" s="1"/>
  <c r="C13127" i="2"/>
  <c r="D13127" i="2" s="1"/>
  <c r="C13128" i="2"/>
  <c r="D13128" i="2" s="1"/>
  <c r="C13129" i="2"/>
  <c r="D13129" i="2" s="1"/>
  <c r="C13130" i="2"/>
  <c r="D13130" i="2" s="1"/>
  <c r="C13131" i="2"/>
  <c r="D13131" i="2" s="1"/>
  <c r="C13132" i="2"/>
  <c r="D13132" i="2" s="1"/>
  <c r="C13133" i="2"/>
  <c r="D13133" i="2" s="1"/>
  <c r="C13134" i="2"/>
  <c r="D13134" i="2" s="1"/>
  <c r="C13135" i="2"/>
  <c r="D13135" i="2" s="1"/>
  <c r="C13136" i="2"/>
  <c r="D13136" i="2" s="1"/>
  <c r="C13137" i="2"/>
  <c r="D13137" i="2" s="1"/>
  <c r="C13138" i="2"/>
  <c r="D13138" i="2" s="1"/>
  <c r="C13139" i="2"/>
  <c r="D13139" i="2" s="1"/>
  <c r="C13140" i="2"/>
  <c r="D13140" i="2" s="1"/>
  <c r="C13141" i="2"/>
  <c r="D13141" i="2" s="1"/>
  <c r="C13142" i="2"/>
  <c r="D13142" i="2" s="1"/>
  <c r="C13143" i="2"/>
  <c r="D13143" i="2" s="1"/>
  <c r="C13144" i="2"/>
  <c r="D13144" i="2" s="1"/>
  <c r="C13145" i="2"/>
  <c r="D13145" i="2" s="1"/>
  <c r="C13146" i="2"/>
  <c r="D13146" i="2" s="1"/>
  <c r="C13147" i="2"/>
  <c r="D13147" i="2" s="1"/>
  <c r="C13148" i="2"/>
  <c r="D13148" i="2" s="1"/>
  <c r="C13149" i="2"/>
  <c r="D13149" i="2" s="1"/>
  <c r="C13150" i="2"/>
  <c r="D13150" i="2" s="1"/>
  <c r="C13151" i="2"/>
  <c r="D13151" i="2" s="1"/>
  <c r="C13152" i="2"/>
  <c r="D13152" i="2" s="1"/>
  <c r="C13153" i="2"/>
  <c r="D13153" i="2" s="1"/>
  <c r="C13154" i="2"/>
  <c r="D13154" i="2" s="1"/>
  <c r="C13155" i="2"/>
  <c r="D13155" i="2" s="1"/>
  <c r="C13156" i="2"/>
  <c r="D13156" i="2" s="1"/>
  <c r="C13157" i="2"/>
  <c r="D13157" i="2" s="1"/>
  <c r="C13158" i="2"/>
  <c r="D13158" i="2" s="1"/>
  <c r="C13159" i="2"/>
  <c r="D13159" i="2" s="1"/>
  <c r="C13160" i="2"/>
  <c r="D13160" i="2" s="1"/>
  <c r="C13161" i="2"/>
  <c r="D13161" i="2" s="1"/>
  <c r="C13162" i="2"/>
  <c r="D13162" i="2" s="1"/>
  <c r="C13163" i="2"/>
  <c r="D13163" i="2" s="1"/>
  <c r="C13164" i="2"/>
  <c r="D13164" i="2" s="1"/>
  <c r="C13165" i="2"/>
  <c r="D13165" i="2" s="1"/>
  <c r="C13166" i="2"/>
  <c r="D13166" i="2" s="1"/>
  <c r="C13167" i="2"/>
  <c r="D13167" i="2" s="1"/>
  <c r="C13168" i="2"/>
  <c r="D13168" i="2" s="1"/>
  <c r="C13169" i="2"/>
  <c r="D13169" i="2" s="1"/>
  <c r="C13170" i="2"/>
  <c r="D13170" i="2" s="1"/>
  <c r="C13171" i="2"/>
  <c r="D13171" i="2" s="1"/>
  <c r="C13172" i="2"/>
  <c r="D13172" i="2" s="1"/>
  <c r="C13173" i="2"/>
  <c r="D13173" i="2" s="1"/>
  <c r="C13174" i="2"/>
  <c r="D13174" i="2" s="1"/>
  <c r="C13175" i="2"/>
  <c r="D13175" i="2" s="1"/>
  <c r="C13176" i="2"/>
  <c r="D13176" i="2" s="1"/>
  <c r="C13177" i="2"/>
  <c r="D13177" i="2" s="1"/>
  <c r="C13178" i="2"/>
  <c r="D13178" i="2" s="1"/>
  <c r="C13179" i="2"/>
  <c r="D13179" i="2" s="1"/>
  <c r="C13180" i="2"/>
  <c r="D13180" i="2" s="1"/>
  <c r="C13181" i="2"/>
  <c r="D13181" i="2" s="1"/>
  <c r="C13182" i="2"/>
  <c r="D13182" i="2" s="1"/>
  <c r="C13183" i="2"/>
  <c r="D13183" i="2" s="1"/>
  <c r="C13184" i="2"/>
  <c r="D13184" i="2" s="1"/>
  <c r="C13185" i="2"/>
  <c r="D13185" i="2" s="1"/>
  <c r="C13186" i="2"/>
  <c r="D13186" i="2" s="1"/>
  <c r="C13187" i="2"/>
  <c r="D13187" i="2" s="1"/>
  <c r="C13188" i="2"/>
  <c r="D13188" i="2" s="1"/>
  <c r="C13189" i="2"/>
  <c r="D13189" i="2" s="1"/>
  <c r="C13190" i="2"/>
  <c r="D13190" i="2" s="1"/>
  <c r="C13191" i="2"/>
  <c r="D13191" i="2" s="1"/>
  <c r="C13192" i="2"/>
  <c r="D13192" i="2" s="1"/>
  <c r="C13193" i="2"/>
  <c r="D13193" i="2" s="1"/>
  <c r="C13194" i="2"/>
  <c r="D13194" i="2" s="1"/>
  <c r="C13195" i="2"/>
  <c r="D13195" i="2" s="1"/>
  <c r="C13196" i="2"/>
  <c r="D13196" i="2" s="1"/>
  <c r="C13197" i="2"/>
  <c r="D13197" i="2" s="1"/>
  <c r="C13198" i="2"/>
  <c r="D13198" i="2" s="1"/>
  <c r="C13199" i="2"/>
  <c r="D13199" i="2" s="1"/>
  <c r="C13200" i="2"/>
  <c r="D13200" i="2" s="1"/>
  <c r="C13201" i="2"/>
  <c r="D13201" i="2" s="1"/>
  <c r="C13202" i="2"/>
  <c r="D13202" i="2" s="1"/>
  <c r="C13203" i="2"/>
  <c r="D13203" i="2" s="1"/>
  <c r="C13204" i="2"/>
  <c r="D13204" i="2" s="1"/>
  <c r="C13205" i="2"/>
  <c r="D13205" i="2" s="1"/>
  <c r="C13206" i="2"/>
  <c r="D13206" i="2" s="1"/>
  <c r="C13207" i="2"/>
  <c r="D13207" i="2" s="1"/>
  <c r="C13208" i="2"/>
  <c r="D13208" i="2" s="1"/>
  <c r="C13209" i="2"/>
  <c r="D13209" i="2" s="1"/>
  <c r="C13210" i="2"/>
  <c r="D13210" i="2" s="1"/>
  <c r="C13211" i="2"/>
  <c r="D13211" i="2" s="1"/>
  <c r="C13212" i="2"/>
  <c r="D13212" i="2" s="1"/>
  <c r="C13213" i="2"/>
  <c r="D13213" i="2" s="1"/>
  <c r="C13214" i="2"/>
  <c r="D13214" i="2" s="1"/>
  <c r="C13215" i="2"/>
  <c r="D13215" i="2" s="1"/>
  <c r="C13216" i="2"/>
  <c r="D13216" i="2" s="1"/>
  <c r="C13217" i="2"/>
  <c r="D13217" i="2" s="1"/>
  <c r="C13218" i="2"/>
  <c r="D13218" i="2" s="1"/>
  <c r="C13219" i="2"/>
  <c r="D13219" i="2" s="1"/>
  <c r="C13220" i="2"/>
  <c r="D13220" i="2" s="1"/>
  <c r="C13221" i="2"/>
  <c r="D13221" i="2" s="1"/>
  <c r="C13222" i="2"/>
  <c r="D13222" i="2" s="1"/>
  <c r="C13223" i="2"/>
  <c r="D13223" i="2" s="1"/>
  <c r="C13224" i="2"/>
  <c r="D13224" i="2" s="1"/>
  <c r="C13225" i="2"/>
  <c r="D13225" i="2" s="1"/>
  <c r="C13226" i="2"/>
  <c r="D13226" i="2" s="1"/>
  <c r="C13227" i="2"/>
  <c r="D13227" i="2" s="1"/>
  <c r="C13228" i="2"/>
  <c r="D13228" i="2" s="1"/>
  <c r="C13229" i="2"/>
  <c r="D13229" i="2" s="1"/>
  <c r="C13230" i="2"/>
  <c r="D13230" i="2" s="1"/>
  <c r="C13231" i="2"/>
  <c r="D13231" i="2" s="1"/>
  <c r="C13232" i="2"/>
  <c r="D13232" i="2" s="1"/>
  <c r="C13233" i="2"/>
  <c r="D13233" i="2" s="1"/>
  <c r="C13234" i="2"/>
  <c r="D13234" i="2" s="1"/>
  <c r="C13235" i="2"/>
  <c r="D13235" i="2" s="1"/>
  <c r="C13236" i="2"/>
  <c r="D13236" i="2" s="1"/>
  <c r="C13237" i="2"/>
  <c r="D13237" i="2" s="1"/>
  <c r="C13238" i="2"/>
  <c r="D13238" i="2" s="1"/>
  <c r="C13239" i="2"/>
  <c r="D13239" i="2" s="1"/>
  <c r="C13240" i="2"/>
  <c r="D13240" i="2" s="1"/>
  <c r="C13241" i="2"/>
  <c r="D13241" i="2" s="1"/>
  <c r="C13242" i="2"/>
  <c r="D13242" i="2" s="1"/>
  <c r="C13243" i="2"/>
  <c r="D13243" i="2" s="1"/>
  <c r="C13244" i="2"/>
  <c r="D13244" i="2" s="1"/>
  <c r="C13245" i="2"/>
  <c r="D13245" i="2" s="1"/>
  <c r="C13246" i="2"/>
  <c r="D13246" i="2" s="1"/>
  <c r="C13247" i="2"/>
  <c r="D13247" i="2" s="1"/>
  <c r="C13248" i="2"/>
  <c r="D13248" i="2" s="1"/>
  <c r="C13249" i="2"/>
  <c r="D13249" i="2" s="1"/>
  <c r="C13250" i="2"/>
  <c r="D13250" i="2" s="1"/>
  <c r="C13251" i="2"/>
  <c r="D13251" i="2" s="1"/>
  <c r="C13252" i="2"/>
  <c r="D13252" i="2" s="1"/>
  <c r="C13253" i="2"/>
  <c r="D13253" i="2" s="1"/>
  <c r="C13254" i="2"/>
  <c r="D13254" i="2" s="1"/>
  <c r="C13255" i="2"/>
  <c r="D13255" i="2" s="1"/>
  <c r="C13256" i="2"/>
  <c r="D13256" i="2" s="1"/>
  <c r="C13257" i="2"/>
  <c r="D13257" i="2" s="1"/>
  <c r="C13258" i="2"/>
  <c r="D13258" i="2" s="1"/>
  <c r="C13259" i="2"/>
  <c r="D13259" i="2" s="1"/>
  <c r="C13260" i="2"/>
  <c r="D13260" i="2" s="1"/>
  <c r="C13261" i="2"/>
  <c r="D13261" i="2" s="1"/>
  <c r="C13262" i="2"/>
  <c r="D13262" i="2" s="1"/>
  <c r="C13263" i="2"/>
  <c r="D13263" i="2" s="1"/>
  <c r="C13264" i="2"/>
  <c r="D13264" i="2" s="1"/>
  <c r="C13265" i="2"/>
  <c r="D13265" i="2" s="1"/>
  <c r="C13266" i="2"/>
  <c r="D13266" i="2" s="1"/>
  <c r="C13267" i="2"/>
  <c r="D13267" i="2" s="1"/>
  <c r="C13268" i="2"/>
  <c r="D13268" i="2" s="1"/>
  <c r="C13269" i="2"/>
  <c r="D13269" i="2" s="1"/>
  <c r="C13270" i="2"/>
  <c r="D13270" i="2" s="1"/>
  <c r="C13271" i="2"/>
  <c r="D13271" i="2" s="1"/>
  <c r="C13272" i="2"/>
  <c r="D13272" i="2" s="1"/>
  <c r="C13273" i="2"/>
  <c r="D13273" i="2" s="1"/>
  <c r="C13274" i="2"/>
  <c r="D13274" i="2" s="1"/>
  <c r="C13275" i="2"/>
  <c r="D13275" i="2" s="1"/>
  <c r="C13276" i="2"/>
  <c r="D13276" i="2" s="1"/>
  <c r="C13277" i="2"/>
  <c r="D13277" i="2" s="1"/>
  <c r="C13278" i="2"/>
  <c r="D13278" i="2" s="1"/>
  <c r="C13279" i="2"/>
  <c r="D13279" i="2" s="1"/>
  <c r="C13280" i="2"/>
  <c r="D13280" i="2" s="1"/>
  <c r="C13281" i="2"/>
  <c r="D13281" i="2" s="1"/>
  <c r="C13282" i="2"/>
  <c r="D13282" i="2" s="1"/>
  <c r="C13283" i="2"/>
  <c r="D13283" i="2" s="1"/>
  <c r="C13284" i="2"/>
  <c r="D13284" i="2" s="1"/>
  <c r="C13285" i="2"/>
  <c r="D13285" i="2" s="1"/>
  <c r="C13286" i="2"/>
  <c r="D13286" i="2" s="1"/>
  <c r="C13287" i="2"/>
  <c r="D13287" i="2" s="1"/>
  <c r="C13288" i="2"/>
  <c r="D13288" i="2" s="1"/>
  <c r="C13289" i="2"/>
  <c r="D13289" i="2" s="1"/>
  <c r="C13290" i="2"/>
  <c r="D13290" i="2" s="1"/>
  <c r="C13291" i="2"/>
  <c r="D13291" i="2" s="1"/>
  <c r="C13292" i="2"/>
  <c r="D13292" i="2" s="1"/>
  <c r="C13293" i="2"/>
  <c r="D13293" i="2" s="1"/>
  <c r="C13294" i="2"/>
  <c r="D13294" i="2" s="1"/>
  <c r="C13295" i="2"/>
  <c r="D13295" i="2" s="1"/>
  <c r="C13296" i="2"/>
  <c r="D13296" i="2" s="1"/>
  <c r="C13297" i="2"/>
  <c r="D13297" i="2" s="1"/>
  <c r="C13298" i="2"/>
  <c r="D13298" i="2" s="1"/>
  <c r="C13299" i="2"/>
  <c r="D13299" i="2" s="1"/>
  <c r="C13300" i="2"/>
  <c r="D13300" i="2" s="1"/>
  <c r="C13301" i="2"/>
  <c r="D13301" i="2" s="1"/>
  <c r="C13302" i="2"/>
  <c r="D13302" i="2" s="1"/>
  <c r="C13303" i="2"/>
  <c r="D13303" i="2" s="1"/>
  <c r="C13304" i="2"/>
  <c r="D13304" i="2" s="1"/>
  <c r="C13305" i="2"/>
  <c r="D13305" i="2" s="1"/>
  <c r="C13306" i="2"/>
  <c r="D13306" i="2" s="1"/>
  <c r="C13307" i="2"/>
  <c r="D13307" i="2" s="1"/>
  <c r="C13308" i="2"/>
  <c r="D13308" i="2" s="1"/>
  <c r="C13309" i="2"/>
  <c r="D13309" i="2" s="1"/>
  <c r="C13310" i="2"/>
  <c r="D13310" i="2" s="1"/>
  <c r="C13311" i="2"/>
  <c r="D13311" i="2" s="1"/>
  <c r="C13312" i="2"/>
  <c r="D13312" i="2" s="1"/>
  <c r="C13313" i="2"/>
  <c r="D13313" i="2" s="1"/>
  <c r="C13314" i="2"/>
  <c r="D13314" i="2" s="1"/>
  <c r="C13315" i="2"/>
  <c r="D13315" i="2" s="1"/>
  <c r="C13316" i="2"/>
  <c r="D13316" i="2" s="1"/>
  <c r="C13317" i="2"/>
  <c r="D13317" i="2" s="1"/>
  <c r="C13318" i="2"/>
  <c r="D13318" i="2" s="1"/>
  <c r="C13319" i="2"/>
  <c r="D13319" i="2" s="1"/>
  <c r="C13320" i="2"/>
  <c r="D13320" i="2" s="1"/>
  <c r="C13321" i="2"/>
  <c r="D13321" i="2" s="1"/>
  <c r="C13322" i="2"/>
  <c r="D13322" i="2" s="1"/>
  <c r="C13323" i="2"/>
  <c r="D13323" i="2" s="1"/>
  <c r="C13324" i="2"/>
  <c r="D13324" i="2" s="1"/>
  <c r="C13325" i="2"/>
  <c r="D13325" i="2" s="1"/>
  <c r="C13326" i="2"/>
  <c r="D13326" i="2" s="1"/>
  <c r="C13327" i="2"/>
  <c r="D13327" i="2" s="1"/>
  <c r="C13328" i="2"/>
  <c r="D13328" i="2" s="1"/>
  <c r="C13329" i="2"/>
  <c r="D13329" i="2" s="1"/>
  <c r="C13330" i="2"/>
  <c r="D13330" i="2" s="1"/>
  <c r="C13331" i="2"/>
  <c r="D13331" i="2" s="1"/>
  <c r="C13332" i="2"/>
  <c r="D13332" i="2" s="1"/>
  <c r="C13333" i="2"/>
  <c r="D13333" i="2" s="1"/>
  <c r="C13334" i="2"/>
  <c r="D13334" i="2" s="1"/>
  <c r="C13335" i="2"/>
  <c r="D13335" i="2" s="1"/>
  <c r="C13336" i="2"/>
  <c r="D13336" i="2" s="1"/>
  <c r="C13337" i="2"/>
  <c r="D13337" i="2" s="1"/>
  <c r="C13338" i="2"/>
  <c r="D13338" i="2" s="1"/>
  <c r="C13339" i="2"/>
  <c r="D13339" i="2" s="1"/>
  <c r="C13340" i="2"/>
  <c r="D13340" i="2" s="1"/>
  <c r="C13341" i="2"/>
  <c r="D13341" i="2" s="1"/>
  <c r="C13342" i="2"/>
  <c r="D13342" i="2" s="1"/>
  <c r="C13343" i="2"/>
  <c r="D13343" i="2" s="1"/>
  <c r="C13344" i="2"/>
  <c r="D13344" i="2" s="1"/>
  <c r="C13345" i="2"/>
  <c r="D13345" i="2" s="1"/>
  <c r="C13346" i="2"/>
  <c r="D13346" i="2" s="1"/>
  <c r="C13347" i="2"/>
  <c r="D13347" i="2" s="1"/>
  <c r="C13348" i="2"/>
  <c r="D13348" i="2" s="1"/>
  <c r="C13349" i="2"/>
  <c r="D13349" i="2" s="1"/>
  <c r="C13350" i="2"/>
  <c r="D13350" i="2" s="1"/>
  <c r="C13351" i="2"/>
  <c r="D13351" i="2" s="1"/>
  <c r="C13352" i="2"/>
  <c r="D13352" i="2" s="1"/>
  <c r="C13353" i="2"/>
  <c r="D13353" i="2" s="1"/>
  <c r="C13354" i="2"/>
  <c r="D13354" i="2" s="1"/>
  <c r="C13355" i="2"/>
  <c r="D13355" i="2" s="1"/>
  <c r="C13356" i="2"/>
  <c r="D13356" i="2" s="1"/>
  <c r="C13357" i="2"/>
  <c r="D13357" i="2" s="1"/>
  <c r="C13358" i="2"/>
  <c r="D13358" i="2" s="1"/>
  <c r="C13359" i="2"/>
  <c r="D13359" i="2" s="1"/>
  <c r="C13360" i="2"/>
  <c r="D13360" i="2" s="1"/>
  <c r="C13361" i="2"/>
  <c r="D13361" i="2" s="1"/>
  <c r="C13362" i="2"/>
  <c r="D13362" i="2" s="1"/>
  <c r="C13363" i="2"/>
  <c r="D13363" i="2" s="1"/>
  <c r="C13364" i="2"/>
  <c r="D13364" i="2" s="1"/>
  <c r="C13365" i="2"/>
  <c r="D13365" i="2" s="1"/>
  <c r="C13366" i="2"/>
  <c r="D13366" i="2" s="1"/>
  <c r="C13367" i="2"/>
  <c r="D13367" i="2" s="1"/>
  <c r="C13368" i="2"/>
  <c r="D13368" i="2" s="1"/>
  <c r="C13369" i="2"/>
  <c r="D13369" i="2" s="1"/>
  <c r="C13370" i="2"/>
  <c r="D13370" i="2" s="1"/>
  <c r="C13371" i="2"/>
  <c r="D13371" i="2" s="1"/>
  <c r="C13372" i="2"/>
  <c r="D13372" i="2" s="1"/>
  <c r="C13373" i="2"/>
  <c r="D13373" i="2" s="1"/>
  <c r="C13374" i="2"/>
  <c r="D13374" i="2" s="1"/>
  <c r="C13375" i="2"/>
  <c r="D13375" i="2" s="1"/>
  <c r="C13376" i="2"/>
  <c r="D13376" i="2" s="1"/>
  <c r="C13377" i="2"/>
  <c r="D13377" i="2" s="1"/>
  <c r="C13378" i="2"/>
  <c r="D13378" i="2" s="1"/>
  <c r="C13379" i="2"/>
  <c r="D13379" i="2" s="1"/>
  <c r="C13380" i="2"/>
  <c r="D13380" i="2" s="1"/>
  <c r="C13381" i="2"/>
  <c r="D13381" i="2" s="1"/>
  <c r="C13382" i="2"/>
  <c r="D13382" i="2" s="1"/>
  <c r="C13383" i="2"/>
  <c r="D13383" i="2" s="1"/>
  <c r="C13384" i="2"/>
  <c r="D13384" i="2" s="1"/>
  <c r="C13385" i="2"/>
  <c r="D13385" i="2" s="1"/>
  <c r="C13386" i="2"/>
  <c r="D13386" i="2" s="1"/>
  <c r="C13387" i="2"/>
  <c r="D13387" i="2" s="1"/>
  <c r="C13388" i="2"/>
  <c r="D13388" i="2" s="1"/>
  <c r="C13389" i="2"/>
  <c r="D13389" i="2" s="1"/>
  <c r="C13390" i="2"/>
  <c r="D13390" i="2" s="1"/>
  <c r="C13391" i="2"/>
  <c r="D13391" i="2" s="1"/>
  <c r="C13392" i="2"/>
  <c r="D13392" i="2" s="1"/>
  <c r="C13393" i="2"/>
  <c r="D13393" i="2" s="1"/>
  <c r="C13394" i="2"/>
  <c r="D13394" i="2" s="1"/>
  <c r="C13395" i="2"/>
  <c r="D13395" i="2" s="1"/>
  <c r="C13396" i="2"/>
  <c r="D13396" i="2" s="1"/>
  <c r="C13397" i="2"/>
  <c r="D13397" i="2" s="1"/>
  <c r="C13398" i="2"/>
  <c r="D13398" i="2" s="1"/>
  <c r="C13399" i="2"/>
  <c r="D13399" i="2" s="1"/>
  <c r="C13400" i="2"/>
  <c r="D13400" i="2" s="1"/>
  <c r="C13401" i="2"/>
  <c r="D13401" i="2" s="1"/>
  <c r="C13402" i="2"/>
  <c r="D13402" i="2" s="1"/>
  <c r="C13403" i="2"/>
  <c r="D13403" i="2" s="1"/>
  <c r="C13404" i="2"/>
  <c r="D13404" i="2" s="1"/>
  <c r="C13405" i="2"/>
  <c r="D13405" i="2" s="1"/>
  <c r="C13406" i="2"/>
  <c r="D13406" i="2" s="1"/>
  <c r="C13407" i="2"/>
  <c r="D13407" i="2" s="1"/>
  <c r="C13408" i="2"/>
  <c r="D13408" i="2" s="1"/>
  <c r="C13409" i="2"/>
  <c r="D13409" i="2" s="1"/>
  <c r="C13410" i="2"/>
  <c r="D13410" i="2" s="1"/>
  <c r="C13411" i="2"/>
  <c r="D13411" i="2" s="1"/>
  <c r="C13412" i="2"/>
  <c r="D13412" i="2" s="1"/>
  <c r="C13413" i="2"/>
  <c r="D13413" i="2" s="1"/>
  <c r="C13414" i="2"/>
  <c r="D13414" i="2" s="1"/>
  <c r="C13415" i="2"/>
  <c r="D13415" i="2" s="1"/>
  <c r="C13416" i="2"/>
  <c r="D13416" i="2" s="1"/>
  <c r="C13417" i="2"/>
  <c r="D13417" i="2" s="1"/>
  <c r="C13418" i="2"/>
  <c r="D13418" i="2" s="1"/>
  <c r="C13419" i="2"/>
  <c r="D13419" i="2" s="1"/>
  <c r="C13420" i="2"/>
  <c r="D13420" i="2" s="1"/>
  <c r="C13421" i="2"/>
  <c r="D13421" i="2" s="1"/>
  <c r="C13422" i="2"/>
  <c r="D13422" i="2" s="1"/>
  <c r="C13423" i="2"/>
  <c r="D13423" i="2" s="1"/>
  <c r="C13424" i="2"/>
  <c r="D13424" i="2" s="1"/>
  <c r="C13425" i="2"/>
  <c r="D13425" i="2" s="1"/>
  <c r="C13426" i="2"/>
  <c r="D13426" i="2" s="1"/>
  <c r="C13427" i="2"/>
  <c r="D13427" i="2" s="1"/>
  <c r="C13428" i="2"/>
  <c r="D13428" i="2" s="1"/>
  <c r="C13429" i="2"/>
  <c r="D13429" i="2" s="1"/>
  <c r="C13430" i="2"/>
  <c r="D13430" i="2" s="1"/>
  <c r="C13431" i="2"/>
  <c r="D13431" i="2" s="1"/>
  <c r="C13432" i="2"/>
  <c r="D13432" i="2" s="1"/>
  <c r="C13433" i="2"/>
  <c r="D13433" i="2" s="1"/>
  <c r="C13434" i="2"/>
  <c r="D13434" i="2" s="1"/>
  <c r="C13435" i="2"/>
  <c r="D13435" i="2" s="1"/>
  <c r="C13436" i="2"/>
  <c r="D13436" i="2" s="1"/>
  <c r="C13437" i="2"/>
  <c r="D13437" i="2" s="1"/>
  <c r="C13438" i="2"/>
  <c r="D13438" i="2" s="1"/>
  <c r="C13439" i="2"/>
  <c r="D13439" i="2" s="1"/>
  <c r="C13440" i="2"/>
  <c r="D13440" i="2" s="1"/>
  <c r="C13441" i="2"/>
  <c r="D13441" i="2" s="1"/>
  <c r="C13442" i="2"/>
  <c r="D13442" i="2" s="1"/>
  <c r="C13443" i="2"/>
  <c r="D13443" i="2" s="1"/>
  <c r="C13444" i="2"/>
  <c r="D13444" i="2" s="1"/>
  <c r="C13445" i="2"/>
  <c r="D13445" i="2" s="1"/>
  <c r="C13446" i="2"/>
  <c r="D13446" i="2" s="1"/>
  <c r="C13447" i="2"/>
  <c r="D13447" i="2" s="1"/>
  <c r="C13448" i="2"/>
  <c r="D13448" i="2" s="1"/>
  <c r="C13449" i="2"/>
  <c r="D13449" i="2" s="1"/>
  <c r="C13450" i="2"/>
  <c r="D13450" i="2" s="1"/>
  <c r="C13451" i="2"/>
  <c r="D13451" i="2" s="1"/>
  <c r="C13452" i="2"/>
  <c r="D13452" i="2" s="1"/>
  <c r="C13453" i="2"/>
  <c r="D13453" i="2" s="1"/>
  <c r="C13454" i="2"/>
  <c r="D13454" i="2" s="1"/>
  <c r="C13455" i="2"/>
  <c r="D13455" i="2" s="1"/>
  <c r="C13456" i="2"/>
  <c r="D13456" i="2" s="1"/>
  <c r="C13457" i="2"/>
  <c r="D13457" i="2" s="1"/>
  <c r="C13458" i="2"/>
  <c r="D13458" i="2" s="1"/>
  <c r="C13459" i="2"/>
  <c r="D13459" i="2" s="1"/>
  <c r="C13460" i="2"/>
  <c r="D13460" i="2" s="1"/>
  <c r="C13461" i="2"/>
  <c r="D13461" i="2" s="1"/>
  <c r="C13462" i="2"/>
  <c r="D13462" i="2" s="1"/>
  <c r="C13463" i="2"/>
  <c r="D13463" i="2" s="1"/>
  <c r="C13464" i="2"/>
  <c r="D13464" i="2" s="1"/>
  <c r="C13465" i="2"/>
  <c r="D13465" i="2" s="1"/>
  <c r="C13466" i="2"/>
  <c r="D13466" i="2" s="1"/>
  <c r="C13467" i="2"/>
  <c r="D13467" i="2" s="1"/>
  <c r="C13468" i="2"/>
  <c r="D13468" i="2" s="1"/>
  <c r="C13469" i="2"/>
  <c r="D13469" i="2" s="1"/>
  <c r="C13470" i="2"/>
  <c r="D13470" i="2" s="1"/>
  <c r="C13471" i="2"/>
  <c r="D13471" i="2" s="1"/>
  <c r="C13472" i="2"/>
  <c r="D13472" i="2" s="1"/>
  <c r="C13473" i="2"/>
  <c r="D13473" i="2" s="1"/>
  <c r="C13474" i="2"/>
  <c r="D13474" i="2" s="1"/>
  <c r="C13475" i="2"/>
  <c r="D13475" i="2" s="1"/>
  <c r="C13476" i="2"/>
  <c r="D13476" i="2" s="1"/>
  <c r="C13477" i="2"/>
  <c r="D13477" i="2" s="1"/>
  <c r="C13478" i="2"/>
  <c r="D13478" i="2" s="1"/>
  <c r="C13479" i="2"/>
  <c r="D13479" i="2" s="1"/>
  <c r="C13480" i="2"/>
  <c r="D13480" i="2" s="1"/>
  <c r="C13481" i="2"/>
  <c r="D13481" i="2" s="1"/>
  <c r="C13482" i="2"/>
  <c r="D13482" i="2" s="1"/>
  <c r="C13483" i="2"/>
  <c r="D13483" i="2" s="1"/>
  <c r="C13484" i="2"/>
  <c r="D13484" i="2" s="1"/>
  <c r="C13485" i="2"/>
  <c r="D13485" i="2" s="1"/>
  <c r="C13486" i="2"/>
  <c r="D13486" i="2" s="1"/>
  <c r="C13487" i="2"/>
  <c r="D13487" i="2" s="1"/>
  <c r="C13488" i="2"/>
  <c r="D13488" i="2" s="1"/>
  <c r="C13489" i="2"/>
  <c r="D13489" i="2" s="1"/>
  <c r="C13490" i="2"/>
  <c r="D13490" i="2" s="1"/>
  <c r="C13491" i="2"/>
  <c r="D13491" i="2" s="1"/>
  <c r="C13492" i="2"/>
  <c r="D13492" i="2" s="1"/>
  <c r="C13493" i="2"/>
  <c r="D13493" i="2" s="1"/>
  <c r="C13494" i="2"/>
  <c r="D13494" i="2" s="1"/>
  <c r="C13495" i="2"/>
  <c r="D13495" i="2" s="1"/>
  <c r="C13496" i="2"/>
  <c r="D13496" i="2" s="1"/>
  <c r="C13497" i="2"/>
  <c r="D13497" i="2" s="1"/>
  <c r="C13498" i="2"/>
  <c r="D13498" i="2" s="1"/>
  <c r="C13499" i="2"/>
  <c r="D13499" i="2" s="1"/>
  <c r="C13500" i="2"/>
  <c r="D13500" i="2" s="1"/>
  <c r="C13501" i="2"/>
  <c r="D13501" i="2" s="1"/>
  <c r="C13502" i="2"/>
  <c r="D13502" i="2" s="1"/>
  <c r="C13503" i="2"/>
  <c r="D13503" i="2" s="1"/>
  <c r="C13504" i="2"/>
  <c r="D13504" i="2" s="1"/>
  <c r="C13505" i="2"/>
  <c r="D13505" i="2" s="1"/>
  <c r="C13506" i="2"/>
  <c r="D13506" i="2" s="1"/>
  <c r="C13507" i="2"/>
  <c r="D13507" i="2" s="1"/>
  <c r="C13508" i="2"/>
  <c r="D13508" i="2" s="1"/>
  <c r="C13509" i="2"/>
  <c r="D13509" i="2" s="1"/>
  <c r="C13510" i="2"/>
  <c r="D13510" i="2" s="1"/>
  <c r="C13511" i="2"/>
  <c r="D13511" i="2" s="1"/>
  <c r="C13512" i="2"/>
  <c r="D13512" i="2" s="1"/>
  <c r="C13513" i="2"/>
  <c r="D13513" i="2" s="1"/>
  <c r="C13514" i="2"/>
  <c r="D13514" i="2" s="1"/>
  <c r="C13515" i="2"/>
  <c r="D13515" i="2" s="1"/>
  <c r="C13516" i="2"/>
  <c r="D13516" i="2" s="1"/>
  <c r="C13517" i="2"/>
  <c r="D13517" i="2" s="1"/>
  <c r="C13518" i="2"/>
  <c r="D13518" i="2" s="1"/>
  <c r="C13519" i="2"/>
  <c r="D13519" i="2" s="1"/>
  <c r="C13520" i="2"/>
  <c r="D13520" i="2" s="1"/>
  <c r="C13521" i="2"/>
  <c r="D13521" i="2" s="1"/>
  <c r="C13522" i="2"/>
  <c r="D13522" i="2" s="1"/>
  <c r="C13523" i="2"/>
  <c r="D13523" i="2" s="1"/>
  <c r="C13524" i="2"/>
  <c r="D13524" i="2" s="1"/>
  <c r="C13525" i="2"/>
  <c r="D13525" i="2" s="1"/>
  <c r="C13526" i="2"/>
  <c r="D13526" i="2" s="1"/>
  <c r="C13527" i="2"/>
  <c r="D13527" i="2" s="1"/>
  <c r="C13528" i="2"/>
  <c r="D13528" i="2" s="1"/>
  <c r="C13529" i="2"/>
  <c r="D13529" i="2" s="1"/>
  <c r="C13530" i="2"/>
  <c r="D13530" i="2" s="1"/>
  <c r="C13531" i="2"/>
  <c r="D13531" i="2" s="1"/>
  <c r="C13532" i="2"/>
  <c r="D13532" i="2" s="1"/>
  <c r="C13533" i="2"/>
  <c r="D13533" i="2" s="1"/>
  <c r="C13534" i="2"/>
  <c r="D13534" i="2" s="1"/>
  <c r="C13535" i="2"/>
  <c r="D13535" i="2" s="1"/>
  <c r="C13536" i="2"/>
  <c r="D13536" i="2" s="1"/>
  <c r="C13537" i="2"/>
  <c r="D13537" i="2" s="1"/>
  <c r="C13538" i="2"/>
  <c r="D13538" i="2" s="1"/>
  <c r="C13539" i="2"/>
  <c r="D13539" i="2" s="1"/>
  <c r="C13540" i="2"/>
  <c r="D13540" i="2" s="1"/>
  <c r="C13541" i="2"/>
  <c r="D13541" i="2" s="1"/>
  <c r="C13542" i="2"/>
  <c r="D13542" i="2" s="1"/>
  <c r="C13543" i="2"/>
  <c r="D13543" i="2" s="1"/>
  <c r="C13544" i="2"/>
  <c r="D13544" i="2" s="1"/>
  <c r="C13545" i="2"/>
  <c r="D13545" i="2" s="1"/>
  <c r="C13546" i="2"/>
  <c r="D13546" i="2" s="1"/>
  <c r="C13547" i="2"/>
  <c r="D13547" i="2" s="1"/>
  <c r="C13548" i="2"/>
  <c r="D13548" i="2" s="1"/>
  <c r="C13549" i="2"/>
  <c r="D13549" i="2" s="1"/>
  <c r="C13550" i="2"/>
  <c r="D13550" i="2" s="1"/>
  <c r="C13551" i="2"/>
  <c r="D13551" i="2" s="1"/>
  <c r="C13552" i="2"/>
  <c r="D13552" i="2" s="1"/>
  <c r="C13553" i="2"/>
  <c r="D13553" i="2" s="1"/>
  <c r="C13554" i="2"/>
  <c r="D13554" i="2" s="1"/>
  <c r="C13555" i="2"/>
  <c r="D13555" i="2" s="1"/>
  <c r="C13556" i="2"/>
  <c r="D13556" i="2" s="1"/>
  <c r="C13557" i="2"/>
  <c r="D13557" i="2" s="1"/>
  <c r="C13558" i="2"/>
  <c r="D13558" i="2" s="1"/>
  <c r="C13559" i="2"/>
  <c r="D13559" i="2" s="1"/>
  <c r="C13560" i="2"/>
  <c r="D13560" i="2" s="1"/>
  <c r="C13561" i="2"/>
  <c r="D13561" i="2" s="1"/>
  <c r="C13562" i="2"/>
  <c r="D13562" i="2" s="1"/>
  <c r="C13563" i="2"/>
  <c r="D13563" i="2" s="1"/>
  <c r="C13564" i="2"/>
  <c r="D13564" i="2" s="1"/>
  <c r="C13565" i="2"/>
  <c r="D13565" i="2" s="1"/>
  <c r="C13566" i="2"/>
  <c r="D13566" i="2" s="1"/>
  <c r="C13567" i="2"/>
  <c r="D13567" i="2" s="1"/>
  <c r="C13568" i="2"/>
  <c r="D13568" i="2" s="1"/>
  <c r="C13569" i="2"/>
  <c r="D13569" i="2" s="1"/>
  <c r="C13570" i="2"/>
  <c r="D13570" i="2" s="1"/>
  <c r="C13571" i="2"/>
  <c r="D13571" i="2" s="1"/>
  <c r="C13572" i="2"/>
  <c r="D13572" i="2" s="1"/>
  <c r="C13573" i="2"/>
  <c r="D13573" i="2" s="1"/>
  <c r="C13574" i="2"/>
  <c r="D13574" i="2" s="1"/>
  <c r="C13575" i="2"/>
  <c r="D13575" i="2" s="1"/>
  <c r="C13576" i="2"/>
  <c r="D13576" i="2" s="1"/>
  <c r="C13577" i="2"/>
  <c r="D13577" i="2" s="1"/>
  <c r="C13578" i="2"/>
  <c r="D13578" i="2" s="1"/>
  <c r="C13579" i="2"/>
  <c r="D13579" i="2" s="1"/>
  <c r="C13580" i="2"/>
  <c r="D13580" i="2" s="1"/>
  <c r="C13581" i="2"/>
  <c r="D13581" i="2" s="1"/>
  <c r="C13582" i="2"/>
  <c r="D13582" i="2" s="1"/>
  <c r="C13583" i="2"/>
  <c r="D13583" i="2" s="1"/>
  <c r="C13584" i="2"/>
  <c r="D13584" i="2" s="1"/>
  <c r="C13585" i="2"/>
  <c r="D13585" i="2" s="1"/>
  <c r="C13586" i="2"/>
  <c r="D13586" i="2" s="1"/>
  <c r="C13587" i="2"/>
  <c r="D13587" i="2" s="1"/>
  <c r="C13588" i="2"/>
  <c r="D13588" i="2" s="1"/>
  <c r="C13589" i="2"/>
  <c r="D13589" i="2" s="1"/>
  <c r="C13590" i="2"/>
  <c r="D13590" i="2" s="1"/>
  <c r="C13591" i="2"/>
  <c r="D13591" i="2" s="1"/>
  <c r="C13592" i="2"/>
  <c r="D13592" i="2" s="1"/>
  <c r="C13593" i="2"/>
  <c r="D13593" i="2" s="1"/>
  <c r="C13594" i="2"/>
  <c r="D13594" i="2" s="1"/>
  <c r="C13595" i="2"/>
  <c r="D13595" i="2" s="1"/>
  <c r="C13596" i="2"/>
  <c r="D13596" i="2" s="1"/>
  <c r="C13597" i="2"/>
  <c r="D13597" i="2" s="1"/>
  <c r="C13598" i="2"/>
  <c r="D13598" i="2" s="1"/>
  <c r="C13599" i="2"/>
  <c r="D13599" i="2" s="1"/>
  <c r="C13600" i="2"/>
  <c r="D13600" i="2" s="1"/>
  <c r="C13601" i="2"/>
  <c r="D13601" i="2" s="1"/>
  <c r="C13602" i="2"/>
  <c r="D13602" i="2" s="1"/>
  <c r="C13603" i="2"/>
  <c r="D13603" i="2" s="1"/>
  <c r="C13604" i="2"/>
  <c r="D13604" i="2" s="1"/>
  <c r="C13605" i="2"/>
  <c r="D13605" i="2" s="1"/>
  <c r="C13606" i="2"/>
  <c r="D13606" i="2" s="1"/>
  <c r="C13607" i="2"/>
  <c r="D13607" i="2" s="1"/>
  <c r="C13608" i="2"/>
  <c r="D13608" i="2" s="1"/>
  <c r="C13609" i="2"/>
  <c r="D13609" i="2" s="1"/>
  <c r="C13610" i="2"/>
  <c r="D13610" i="2" s="1"/>
  <c r="C13611" i="2"/>
  <c r="D13611" i="2" s="1"/>
  <c r="C13612" i="2"/>
  <c r="D13612" i="2" s="1"/>
  <c r="C13613" i="2"/>
  <c r="D13613" i="2" s="1"/>
  <c r="C13614" i="2"/>
  <c r="D13614" i="2" s="1"/>
  <c r="C13615" i="2"/>
  <c r="D13615" i="2" s="1"/>
  <c r="C13616" i="2"/>
  <c r="D13616" i="2" s="1"/>
  <c r="C13617" i="2"/>
  <c r="D13617" i="2" s="1"/>
  <c r="C13618" i="2"/>
  <c r="D13618" i="2" s="1"/>
  <c r="C13619" i="2"/>
  <c r="D13619" i="2" s="1"/>
  <c r="C13620" i="2"/>
  <c r="D13620" i="2" s="1"/>
  <c r="C13621" i="2"/>
  <c r="D13621" i="2" s="1"/>
  <c r="C13622" i="2"/>
  <c r="D13622" i="2" s="1"/>
  <c r="C13623" i="2"/>
  <c r="D13623" i="2" s="1"/>
  <c r="C13624" i="2"/>
  <c r="D13624" i="2" s="1"/>
  <c r="C13625" i="2"/>
  <c r="D13625" i="2" s="1"/>
  <c r="C13626" i="2"/>
  <c r="D13626" i="2" s="1"/>
  <c r="C13627" i="2"/>
  <c r="D13627" i="2" s="1"/>
  <c r="C13628" i="2"/>
  <c r="D13628" i="2" s="1"/>
  <c r="C13629" i="2"/>
  <c r="D13629" i="2" s="1"/>
  <c r="C13630" i="2"/>
  <c r="D13630" i="2" s="1"/>
  <c r="C13631" i="2"/>
  <c r="D13631" i="2" s="1"/>
  <c r="C13632" i="2"/>
  <c r="D13632" i="2" s="1"/>
  <c r="C13633" i="2"/>
  <c r="D13633" i="2" s="1"/>
  <c r="C13634" i="2"/>
  <c r="D13634" i="2" s="1"/>
  <c r="C13635" i="2"/>
  <c r="D13635" i="2" s="1"/>
  <c r="C13636" i="2"/>
  <c r="D13636" i="2" s="1"/>
  <c r="C13637" i="2"/>
  <c r="D13637" i="2" s="1"/>
  <c r="C13638" i="2"/>
  <c r="D13638" i="2" s="1"/>
  <c r="C13639" i="2"/>
  <c r="D13639" i="2" s="1"/>
  <c r="C13640" i="2"/>
  <c r="D13640" i="2" s="1"/>
  <c r="C13641" i="2"/>
  <c r="D13641" i="2" s="1"/>
  <c r="C13642" i="2"/>
  <c r="D13642" i="2" s="1"/>
  <c r="C13643" i="2"/>
  <c r="D13643" i="2" s="1"/>
  <c r="C13644" i="2"/>
  <c r="D13644" i="2" s="1"/>
  <c r="C13645" i="2"/>
  <c r="D13645" i="2" s="1"/>
  <c r="C13646" i="2"/>
  <c r="D13646" i="2" s="1"/>
  <c r="C13647" i="2"/>
  <c r="D13647" i="2" s="1"/>
  <c r="C13648" i="2"/>
  <c r="D13648" i="2" s="1"/>
  <c r="C13649" i="2"/>
  <c r="D13649" i="2" s="1"/>
  <c r="C13650" i="2"/>
  <c r="D13650" i="2" s="1"/>
  <c r="C13651" i="2"/>
  <c r="D13651" i="2" s="1"/>
  <c r="C13652" i="2"/>
  <c r="D13652" i="2" s="1"/>
  <c r="C13653" i="2"/>
  <c r="D13653" i="2" s="1"/>
  <c r="C13654" i="2"/>
  <c r="D13654" i="2" s="1"/>
  <c r="C13655" i="2"/>
  <c r="D13655" i="2" s="1"/>
  <c r="C13656" i="2"/>
  <c r="D13656" i="2" s="1"/>
  <c r="C13657" i="2"/>
  <c r="D13657" i="2" s="1"/>
  <c r="C13658" i="2"/>
  <c r="D13658" i="2" s="1"/>
  <c r="C13659" i="2"/>
  <c r="D13659" i="2" s="1"/>
  <c r="C13660" i="2"/>
  <c r="D13660" i="2" s="1"/>
  <c r="C13661" i="2"/>
  <c r="D13661" i="2" s="1"/>
  <c r="C13662" i="2"/>
  <c r="D13662" i="2" s="1"/>
  <c r="C13663" i="2"/>
  <c r="D13663" i="2" s="1"/>
  <c r="C13664" i="2"/>
  <c r="D13664" i="2" s="1"/>
  <c r="C13665" i="2"/>
  <c r="D13665" i="2" s="1"/>
  <c r="C13666" i="2"/>
  <c r="D13666" i="2" s="1"/>
  <c r="C13667" i="2"/>
  <c r="D13667" i="2" s="1"/>
  <c r="C13668" i="2"/>
  <c r="D13668" i="2" s="1"/>
  <c r="C13669" i="2"/>
  <c r="D13669" i="2" s="1"/>
  <c r="C13670" i="2"/>
  <c r="D13670" i="2" s="1"/>
  <c r="C13671" i="2"/>
  <c r="D13671" i="2" s="1"/>
  <c r="C13672" i="2"/>
  <c r="D13672" i="2" s="1"/>
  <c r="C13673" i="2"/>
  <c r="D13673" i="2" s="1"/>
  <c r="C13674" i="2"/>
  <c r="D13674" i="2" s="1"/>
  <c r="C13675" i="2"/>
  <c r="D13675" i="2" s="1"/>
  <c r="C13676" i="2"/>
  <c r="D13676" i="2" s="1"/>
  <c r="C13677" i="2"/>
  <c r="D13677" i="2" s="1"/>
  <c r="C13678" i="2"/>
  <c r="D13678" i="2" s="1"/>
  <c r="C13679" i="2"/>
  <c r="D13679" i="2" s="1"/>
  <c r="C13680" i="2"/>
  <c r="D13680" i="2" s="1"/>
  <c r="C13681" i="2"/>
  <c r="D13681" i="2" s="1"/>
  <c r="C13682" i="2"/>
  <c r="D13682" i="2" s="1"/>
  <c r="C13683" i="2"/>
  <c r="D13683" i="2" s="1"/>
  <c r="C13684" i="2"/>
  <c r="D13684" i="2" s="1"/>
  <c r="C13685" i="2"/>
  <c r="D13685" i="2" s="1"/>
  <c r="C13686" i="2"/>
  <c r="D13686" i="2" s="1"/>
  <c r="C13687" i="2"/>
  <c r="D13687" i="2" s="1"/>
  <c r="C13688" i="2"/>
  <c r="D13688" i="2" s="1"/>
  <c r="C13689" i="2"/>
  <c r="D13689" i="2" s="1"/>
  <c r="C13690" i="2"/>
  <c r="D13690" i="2" s="1"/>
  <c r="C13691" i="2"/>
  <c r="D13691" i="2" s="1"/>
  <c r="C13692" i="2"/>
  <c r="D13692" i="2" s="1"/>
  <c r="C13693" i="2"/>
  <c r="D13693" i="2" s="1"/>
  <c r="C13694" i="2"/>
  <c r="D13694" i="2" s="1"/>
  <c r="C13695" i="2"/>
  <c r="D13695" i="2" s="1"/>
  <c r="C13696" i="2"/>
  <c r="D13696" i="2" s="1"/>
  <c r="C13697" i="2"/>
  <c r="D13697" i="2" s="1"/>
  <c r="C13698" i="2"/>
  <c r="D13698" i="2" s="1"/>
  <c r="C13699" i="2"/>
  <c r="D13699" i="2" s="1"/>
  <c r="C13700" i="2"/>
  <c r="D13700" i="2" s="1"/>
  <c r="C13701" i="2"/>
  <c r="D13701" i="2" s="1"/>
  <c r="C13702" i="2"/>
  <c r="D13702" i="2" s="1"/>
  <c r="C13703" i="2"/>
  <c r="D13703" i="2" s="1"/>
  <c r="C13704" i="2"/>
  <c r="D13704" i="2" s="1"/>
  <c r="C13705" i="2"/>
  <c r="D13705" i="2" s="1"/>
  <c r="C13706" i="2"/>
  <c r="D13706" i="2" s="1"/>
  <c r="C13707" i="2"/>
  <c r="D13707" i="2" s="1"/>
  <c r="C13708" i="2"/>
  <c r="D13708" i="2" s="1"/>
  <c r="C13709" i="2"/>
  <c r="D13709" i="2" s="1"/>
  <c r="C13710" i="2"/>
  <c r="D13710" i="2" s="1"/>
  <c r="C13711" i="2"/>
  <c r="D13711" i="2" s="1"/>
  <c r="C13712" i="2"/>
  <c r="D13712" i="2" s="1"/>
  <c r="C13713" i="2"/>
  <c r="D13713" i="2" s="1"/>
  <c r="C13714" i="2"/>
  <c r="D13714" i="2" s="1"/>
  <c r="C13715" i="2"/>
  <c r="D13715" i="2" s="1"/>
  <c r="C13716" i="2"/>
  <c r="D13716" i="2" s="1"/>
  <c r="C13717" i="2"/>
  <c r="D13717" i="2" s="1"/>
  <c r="C13718" i="2"/>
  <c r="D13718" i="2" s="1"/>
  <c r="C13719" i="2"/>
  <c r="D13719" i="2" s="1"/>
  <c r="C13720" i="2"/>
  <c r="D13720" i="2" s="1"/>
  <c r="C13721" i="2"/>
  <c r="D13721" i="2" s="1"/>
  <c r="C13722" i="2"/>
  <c r="D13722" i="2" s="1"/>
  <c r="C13723" i="2"/>
  <c r="D13723" i="2" s="1"/>
  <c r="C13724" i="2"/>
  <c r="D13724" i="2" s="1"/>
  <c r="C13725" i="2"/>
  <c r="D13725" i="2" s="1"/>
  <c r="C13726" i="2"/>
  <c r="D13726" i="2" s="1"/>
  <c r="C13727" i="2"/>
  <c r="D13727" i="2" s="1"/>
  <c r="C13728" i="2"/>
  <c r="D13728" i="2" s="1"/>
  <c r="C13729" i="2"/>
  <c r="D13729" i="2" s="1"/>
  <c r="C13730" i="2"/>
  <c r="D13730" i="2" s="1"/>
  <c r="C13731" i="2"/>
  <c r="D13731" i="2" s="1"/>
  <c r="C13732" i="2"/>
  <c r="D13732" i="2" s="1"/>
  <c r="C13733" i="2"/>
  <c r="D13733" i="2" s="1"/>
  <c r="C13734" i="2"/>
  <c r="D13734" i="2" s="1"/>
  <c r="C13735" i="2"/>
  <c r="D13735" i="2" s="1"/>
  <c r="C13736" i="2"/>
  <c r="D13736" i="2" s="1"/>
  <c r="C13737" i="2"/>
  <c r="D13737" i="2" s="1"/>
  <c r="C13738" i="2"/>
  <c r="D13738" i="2" s="1"/>
  <c r="C13739" i="2"/>
  <c r="D13739" i="2" s="1"/>
  <c r="C13740" i="2"/>
  <c r="D13740" i="2" s="1"/>
  <c r="C13741" i="2"/>
  <c r="D13741" i="2" s="1"/>
  <c r="C13742" i="2"/>
  <c r="D13742" i="2" s="1"/>
  <c r="C13743" i="2"/>
  <c r="D13743" i="2" s="1"/>
  <c r="C13744" i="2"/>
  <c r="D13744" i="2" s="1"/>
  <c r="C13745" i="2"/>
  <c r="D13745" i="2" s="1"/>
  <c r="C13746" i="2"/>
  <c r="D13746" i="2" s="1"/>
  <c r="C13747" i="2"/>
  <c r="D13747" i="2" s="1"/>
  <c r="C13748" i="2"/>
  <c r="D13748" i="2" s="1"/>
  <c r="C13749" i="2"/>
  <c r="D13749" i="2" s="1"/>
  <c r="C13750" i="2"/>
  <c r="D13750" i="2" s="1"/>
  <c r="C13751" i="2"/>
  <c r="D13751" i="2" s="1"/>
  <c r="C13752" i="2"/>
  <c r="D13752" i="2" s="1"/>
  <c r="C13753" i="2"/>
  <c r="D13753" i="2" s="1"/>
  <c r="C13754" i="2"/>
  <c r="D13754" i="2" s="1"/>
  <c r="C13755" i="2"/>
  <c r="D13755" i="2" s="1"/>
  <c r="C13756" i="2"/>
  <c r="D13756" i="2" s="1"/>
  <c r="C13757" i="2"/>
  <c r="D13757" i="2" s="1"/>
  <c r="C13758" i="2"/>
  <c r="D13758" i="2" s="1"/>
  <c r="C13759" i="2"/>
  <c r="D13759" i="2" s="1"/>
  <c r="C13760" i="2"/>
  <c r="D13760" i="2" s="1"/>
  <c r="C13761" i="2"/>
  <c r="D13761" i="2" s="1"/>
  <c r="C13762" i="2"/>
  <c r="D13762" i="2" s="1"/>
  <c r="C13763" i="2"/>
  <c r="D13763" i="2" s="1"/>
  <c r="C13764" i="2"/>
  <c r="D13764" i="2" s="1"/>
  <c r="C13765" i="2"/>
  <c r="D13765" i="2" s="1"/>
  <c r="C13766" i="2"/>
  <c r="D13766" i="2" s="1"/>
  <c r="C13767" i="2"/>
  <c r="D13767" i="2" s="1"/>
  <c r="C13768" i="2"/>
  <c r="D13768" i="2" s="1"/>
  <c r="C13769" i="2"/>
  <c r="D13769" i="2" s="1"/>
  <c r="C13770" i="2"/>
  <c r="D13770" i="2" s="1"/>
  <c r="C13771" i="2"/>
  <c r="D13771" i="2" s="1"/>
  <c r="C13772" i="2"/>
  <c r="D13772" i="2" s="1"/>
  <c r="C13773" i="2"/>
  <c r="D13773" i="2" s="1"/>
  <c r="C13774" i="2"/>
  <c r="D13774" i="2" s="1"/>
  <c r="C13775" i="2"/>
  <c r="D13775" i="2" s="1"/>
  <c r="C13776" i="2"/>
  <c r="D13776" i="2" s="1"/>
  <c r="C13777" i="2"/>
  <c r="D13777" i="2" s="1"/>
  <c r="C13778" i="2"/>
  <c r="D13778" i="2" s="1"/>
  <c r="C13779" i="2"/>
  <c r="D13779" i="2" s="1"/>
  <c r="C13780" i="2"/>
  <c r="D13780" i="2" s="1"/>
  <c r="C13781" i="2"/>
  <c r="D13781" i="2" s="1"/>
  <c r="C13782" i="2"/>
  <c r="D13782" i="2" s="1"/>
  <c r="C13783" i="2"/>
  <c r="D13783" i="2" s="1"/>
  <c r="C13784" i="2"/>
  <c r="D13784" i="2" s="1"/>
  <c r="C13785" i="2"/>
  <c r="D13785" i="2" s="1"/>
  <c r="C13786" i="2"/>
  <c r="D13786" i="2" s="1"/>
  <c r="C13787" i="2"/>
  <c r="D13787" i="2" s="1"/>
  <c r="C13788" i="2"/>
  <c r="D13788" i="2" s="1"/>
  <c r="C13789" i="2"/>
  <c r="D13789" i="2" s="1"/>
  <c r="C13790" i="2"/>
  <c r="D13790" i="2" s="1"/>
  <c r="C13791" i="2"/>
  <c r="D13791" i="2" s="1"/>
  <c r="C13792" i="2"/>
  <c r="D13792" i="2" s="1"/>
  <c r="C13793" i="2"/>
  <c r="D13793" i="2" s="1"/>
  <c r="C13794" i="2"/>
  <c r="D13794" i="2" s="1"/>
  <c r="C13795" i="2"/>
  <c r="D13795" i="2" s="1"/>
  <c r="C13796" i="2"/>
  <c r="D13796" i="2" s="1"/>
  <c r="C13797" i="2"/>
  <c r="D13797" i="2" s="1"/>
  <c r="C13798" i="2"/>
  <c r="D13798" i="2" s="1"/>
  <c r="C13799" i="2"/>
  <c r="D13799" i="2" s="1"/>
  <c r="C13800" i="2"/>
  <c r="D13800" i="2" s="1"/>
  <c r="C13801" i="2"/>
  <c r="D13801" i="2" s="1"/>
  <c r="C13802" i="2"/>
  <c r="D13802" i="2" s="1"/>
  <c r="C13803" i="2"/>
  <c r="D13803" i="2" s="1"/>
  <c r="C13804" i="2"/>
  <c r="D13804" i="2" s="1"/>
  <c r="C13805" i="2"/>
  <c r="D13805" i="2" s="1"/>
  <c r="C13806" i="2"/>
  <c r="D13806" i="2" s="1"/>
  <c r="C13807" i="2"/>
  <c r="D13807" i="2" s="1"/>
  <c r="C13808" i="2"/>
  <c r="D13808" i="2" s="1"/>
  <c r="C13809" i="2"/>
  <c r="D13809" i="2" s="1"/>
  <c r="C13810" i="2"/>
  <c r="D13810" i="2" s="1"/>
  <c r="C13811" i="2"/>
  <c r="D13811" i="2" s="1"/>
  <c r="G2" i="5"/>
  <c r="G3" i="5"/>
  <c r="H3" i="5" s="1"/>
  <c r="G4" i="5"/>
  <c r="H4" i="5" s="1"/>
  <c r="G5" i="5"/>
  <c r="H5" i="5" s="1"/>
  <c r="G6" i="5"/>
  <c r="H6" i="5" s="1"/>
  <c r="G7" i="5"/>
  <c r="G8" i="5"/>
  <c r="H8" i="5" s="1"/>
  <c r="G9" i="5"/>
  <c r="G10" i="5"/>
  <c r="G11" i="5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G20" i="5"/>
  <c r="H20" i="5" s="1"/>
  <c r="G21" i="5"/>
  <c r="G22" i="5"/>
  <c r="H22" i="5" s="1"/>
  <c r="G23" i="5"/>
  <c r="H23" i="5" s="1"/>
  <c r="G24" i="5"/>
  <c r="G25" i="5"/>
  <c r="H25" i="5" s="1"/>
  <c r="G26" i="5"/>
  <c r="G27" i="5"/>
  <c r="G28" i="5"/>
  <c r="H28" i="5" s="1"/>
  <c r="G29" i="5"/>
  <c r="H29" i="5" s="1"/>
  <c r="G30" i="5"/>
  <c r="H30" i="5" s="1"/>
  <c r="G31" i="5"/>
  <c r="G32" i="5"/>
  <c r="H32" i="5" s="1"/>
  <c r="G33" i="5"/>
  <c r="H33" i="5" s="1"/>
  <c r="G34" i="5"/>
  <c r="G35" i="5"/>
  <c r="H35" i="5" s="1"/>
  <c r="G36" i="5"/>
  <c r="H36" i="5" s="1"/>
  <c r="G37" i="5"/>
  <c r="H37" i="5" s="1"/>
  <c r="G38" i="5"/>
  <c r="G39" i="5"/>
  <c r="H39" i="5" s="1"/>
  <c r="G40" i="5"/>
  <c r="G41" i="5"/>
  <c r="H41" i="5" s="1"/>
  <c r="G42" i="5"/>
  <c r="H42" i="5" s="1"/>
  <c r="G43" i="5"/>
  <c r="G44" i="5"/>
  <c r="H44" i="5" s="1"/>
  <c r="G45" i="5"/>
  <c r="H45" i="5" s="1"/>
  <c r="G46" i="5"/>
  <c r="H46" i="5" s="1"/>
  <c r="G47" i="5"/>
  <c r="H47" i="5" s="1"/>
  <c r="G48" i="5"/>
  <c r="H48" i="5" s="1"/>
  <c r="G49" i="5"/>
  <c r="H49" i="5" s="1"/>
  <c r="G50" i="5"/>
  <c r="G51" i="5"/>
  <c r="G52" i="5"/>
  <c r="G53" i="5"/>
  <c r="H53" i="5" s="1"/>
  <c r="G54" i="5"/>
  <c r="H54" i="5" s="1"/>
  <c r="G55" i="5"/>
  <c r="H55" i="5" s="1"/>
  <c r="G56" i="5"/>
  <c r="H56" i="5" s="1"/>
  <c r="G57" i="5"/>
  <c r="G58" i="5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G71" i="5"/>
  <c r="H71" i="5" s="1"/>
  <c r="G72" i="5"/>
  <c r="H72" i="5" s="1"/>
  <c r="G73" i="5"/>
  <c r="H73" i="5" s="1"/>
  <c r="G74" i="5"/>
  <c r="G75" i="5"/>
  <c r="G76" i="5"/>
  <c r="H76" i="5" s="1"/>
  <c r="G77" i="5"/>
  <c r="H77" i="5" s="1"/>
  <c r="G78" i="5"/>
  <c r="H78" i="5" s="1"/>
  <c r="G79" i="5"/>
  <c r="H79" i="5" s="1"/>
  <c r="G80" i="5"/>
  <c r="H80" i="5" s="1"/>
  <c r="G81" i="5"/>
  <c r="G82" i="5"/>
  <c r="G83" i="5"/>
  <c r="G84" i="5"/>
  <c r="H84" i="5" s="1"/>
  <c r="G85" i="5"/>
  <c r="H85" i="5" s="1"/>
  <c r="G86" i="5"/>
  <c r="H86" i="5" s="1"/>
  <c r="G87" i="5"/>
  <c r="G88" i="5"/>
  <c r="G89" i="5"/>
  <c r="H89" i="5" s="1"/>
  <c r="G90" i="5"/>
  <c r="H90" i="5" s="1"/>
  <c r="G91" i="5"/>
  <c r="H91" i="5" s="1"/>
  <c r="G92" i="5"/>
  <c r="H92" i="5" s="1"/>
  <c r="G93" i="5"/>
  <c r="H93" i="5" s="1"/>
  <c r="G94" i="5"/>
  <c r="H94" i="5" s="1"/>
  <c r="G95" i="5"/>
  <c r="H95" i="5" s="1"/>
  <c r="G96" i="5"/>
  <c r="H96" i="5" s="1"/>
  <c r="G97" i="5"/>
  <c r="H97" i="5" s="1"/>
  <c r="G98" i="5"/>
  <c r="G99" i="5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G116" i="5"/>
  <c r="H116" i="5" s="1"/>
  <c r="G117" i="5"/>
  <c r="H117" i="5" s="1"/>
  <c r="G118" i="5"/>
  <c r="G119" i="5"/>
  <c r="H119" i="5" s="1"/>
  <c r="G120" i="5"/>
  <c r="H120" i="5" s="1"/>
  <c r="G121" i="5"/>
  <c r="H121" i="5" s="1"/>
  <c r="G122" i="5"/>
  <c r="G123" i="5"/>
  <c r="G124" i="5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G131" i="5"/>
  <c r="H131" i="5" s="1"/>
  <c r="G132" i="5"/>
  <c r="H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G139" i="5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G147" i="5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G154" i="5"/>
  <c r="G155" i="5"/>
  <c r="H155" i="5" s="1"/>
  <c r="G156" i="5"/>
  <c r="G157" i="5"/>
  <c r="H157" i="5" s="1"/>
  <c r="G158" i="5"/>
  <c r="H158" i="5" s="1"/>
  <c r="G159" i="5"/>
  <c r="G160" i="5"/>
  <c r="G161" i="5"/>
  <c r="H161" i="5" s="1"/>
  <c r="G162" i="5"/>
  <c r="H162" i="5" s="1"/>
  <c r="G163" i="5"/>
  <c r="G164" i="5"/>
  <c r="H164" i="5" s="1"/>
  <c r="G165" i="5"/>
  <c r="G166" i="5"/>
  <c r="H166" i="5" s="1"/>
  <c r="G167" i="5"/>
  <c r="G168" i="5"/>
  <c r="H168" i="5" s="1"/>
  <c r="G169" i="5"/>
  <c r="H169" i="5" s="1"/>
  <c r="G170" i="5"/>
  <c r="G171" i="5"/>
  <c r="G172" i="5"/>
  <c r="H172" i="5" s="1"/>
  <c r="G173" i="5"/>
  <c r="H173" i="5" s="1"/>
  <c r="G174" i="5"/>
  <c r="H174" i="5" s="1"/>
  <c r="G175" i="5"/>
  <c r="H175" i="5" s="1"/>
  <c r="G176" i="5"/>
  <c r="G177" i="5"/>
  <c r="G178" i="5"/>
  <c r="G179" i="5"/>
  <c r="G180" i="5"/>
  <c r="H180" i="5" s="1"/>
  <c r="G181" i="5"/>
  <c r="H181" i="5" s="1"/>
  <c r="G182" i="5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G201" i="5"/>
  <c r="H201" i="5" s="1"/>
  <c r="G202" i="5"/>
  <c r="G203" i="5"/>
  <c r="H203" i="5" s="1"/>
  <c r="G204" i="5"/>
  <c r="H204" i="5" s="1"/>
  <c r="G205" i="5"/>
  <c r="H205" i="5" s="1"/>
  <c r="G206" i="5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G217" i="5"/>
  <c r="H217" i="5" s="1"/>
  <c r="G218" i="5"/>
  <c r="G219" i="5"/>
  <c r="H219" i="5" s="1"/>
  <c r="G220" i="5"/>
  <c r="H220" i="5" s="1"/>
  <c r="G221" i="5"/>
  <c r="H221" i="5" s="1"/>
  <c r="G222" i="5"/>
  <c r="H222" i="5" s="1"/>
  <c r="G223" i="5"/>
  <c r="H223" i="5" s="1"/>
  <c r="G224" i="5"/>
  <c r="H224" i="5" s="1"/>
  <c r="G225" i="5"/>
  <c r="H225" i="5" s="1"/>
  <c r="G226" i="5"/>
  <c r="G227" i="5"/>
  <c r="G228" i="5"/>
  <c r="H228" i="5" s="1"/>
  <c r="G229" i="5"/>
  <c r="H229" i="5" s="1"/>
  <c r="G230" i="5"/>
  <c r="H230" i="5" s="1"/>
  <c r="G231" i="5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G243" i="5"/>
  <c r="H243" i="5" s="1"/>
  <c r="G244" i="5"/>
  <c r="G245" i="5"/>
  <c r="G246" i="5"/>
  <c r="H246" i="5" s="1"/>
  <c r="G247" i="5"/>
  <c r="H247" i="5" s="1"/>
  <c r="G248" i="5"/>
  <c r="H248" i="5" s="1"/>
  <c r="G249" i="5"/>
  <c r="H249" i="5" s="1"/>
  <c r="G250" i="5"/>
  <c r="G251" i="5"/>
  <c r="H251" i="5" s="1"/>
  <c r="G252" i="5"/>
  <c r="H252" i="5" s="1"/>
  <c r="G253" i="5"/>
  <c r="H253" i="5" s="1"/>
  <c r="G254" i="5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H260" i="5" s="1"/>
  <c r="G261" i="5"/>
  <c r="H261" i="5" s="1"/>
  <c r="G262" i="5"/>
  <c r="G263" i="5"/>
  <c r="H263" i="5" s="1"/>
  <c r="G264" i="5"/>
  <c r="H264" i="5" s="1"/>
  <c r="G265" i="5"/>
  <c r="H265" i="5" s="1"/>
  <c r="G266" i="5"/>
  <c r="G267" i="5"/>
  <c r="H267" i="5" s="1"/>
  <c r="G268" i="5"/>
  <c r="H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G282" i="5"/>
  <c r="H282" i="5" s="1"/>
  <c r="G283" i="5"/>
  <c r="H283" i="5" s="1"/>
  <c r="G284" i="5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G299" i="5"/>
  <c r="H299" i="5" s="1"/>
  <c r="G300" i="5"/>
  <c r="H300" i="5" s="1"/>
  <c r="G301" i="5"/>
  <c r="H301" i="5" s="1"/>
  <c r="G302" i="5"/>
  <c r="H302" i="5" s="1"/>
  <c r="G303" i="5"/>
  <c r="G304" i="5"/>
  <c r="H304" i="5" s="1"/>
  <c r="G305" i="5"/>
  <c r="H305" i="5" s="1"/>
  <c r="G306" i="5"/>
  <c r="H306" i="5" s="1"/>
  <c r="G307" i="5"/>
  <c r="H307" i="5" s="1"/>
  <c r="G308" i="5"/>
  <c r="H308" i="5" s="1"/>
  <c r="G309" i="5"/>
  <c r="H309" i="5" s="1"/>
  <c r="G310" i="5"/>
  <c r="H310" i="5" s="1"/>
  <c r="G311" i="5"/>
  <c r="H311" i="5" s="1"/>
  <c r="G312" i="5"/>
  <c r="H312" i="5" s="1"/>
  <c r="G313" i="5"/>
  <c r="H313" i="5" s="1"/>
  <c r="G314" i="5"/>
  <c r="G315" i="5"/>
  <c r="H315" i="5" s="1"/>
  <c r="G316" i="5"/>
  <c r="H316" i="5" s="1"/>
  <c r="G317" i="5"/>
  <c r="H317" i="5" s="1"/>
  <c r="G318" i="5"/>
  <c r="H318" i="5" s="1"/>
  <c r="G319" i="5"/>
  <c r="H319" i="5" s="1"/>
  <c r="G320" i="5"/>
  <c r="H320" i="5" s="1"/>
  <c r="G321" i="5"/>
  <c r="H321" i="5" s="1"/>
  <c r="G322" i="5"/>
  <c r="G323" i="5"/>
  <c r="G324" i="5"/>
  <c r="H324" i="5" s="1"/>
  <c r="G325" i="5"/>
  <c r="H325" i="5" s="1"/>
  <c r="G326" i="5"/>
  <c r="H326" i="5" s="1"/>
  <c r="G327" i="5"/>
  <c r="H327" i="5" s="1"/>
  <c r="G328" i="5"/>
  <c r="H328" i="5" s="1"/>
  <c r="G329" i="5"/>
  <c r="H329" i="5" s="1"/>
  <c r="G330" i="5"/>
  <c r="H330" i="5" s="1"/>
  <c r="G331" i="5"/>
  <c r="H331" i="5" s="1"/>
  <c r="G332" i="5"/>
  <c r="G333" i="5"/>
  <c r="H333" i="5" s="1"/>
  <c r="G334" i="5"/>
  <c r="H334" i="5" s="1"/>
  <c r="G335" i="5"/>
  <c r="G336" i="5"/>
  <c r="H336" i="5" s="1"/>
  <c r="G337" i="5"/>
  <c r="H337" i="5" s="1"/>
  <c r="G338" i="5"/>
  <c r="G339" i="5"/>
  <c r="H339" i="5" s="1"/>
  <c r="G340" i="5"/>
  <c r="H340" i="5" s="1"/>
  <c r="G341" i="5"/>
  <c r="H341" i="5" s="1"/>
  <c r="G342" i="5"/>
  <c r="H342" i="5" s="1"/>
  <c r="G343" i="5"/>
  <c r="H343" i="5" s="1"/>
  <c r="G344" i="5"/>
  <c r="G345" i="5"/>
  <c r="H345" i="5" s="1"/>
  <c r="G346" i="5"/>
  <c r="G347" i="5"/>
  <c r="H347" i="5" s="1"/>
  <c r="G348" i="5"/>
  <c r="H348" i="5" s="1"/>
  <c r="G349" i="5"/>
  <c r="H349" i="5" s="1"/>
  <c r="G350" i="5"/>
  <c r="H350" i="5" s="1"/>
  <c r="G351" i="5"/>
  <c r="H351" i="5" s="1"/>
  <c r="G352" i="5"/>
  <c r="H352" i="5" s="1"/>
  <c r="G353" i="5"/>
  <c r="H353" i="5" s="1"/>
  <c r="G354" i="5"/>
  <c r="H354" i="5" s="1"/>
  <c r="G355" i="5"/>
  <c r="H355" i="5" s="1"/>
  <c r="G356" i="5"/>
  <c r="H356" i="5" s="1"/>
  <c r="G357" i="5"/>
  <c r="H357" i="5" s="1"/>
  <c r="G358" i="5"/>
  <c r="G359" i="5"/>
  <c r="H359" i="5" s="1"/>
  <c r="G360" i="5"/>
  <c r="H360" i="5" s="1"/>
  <c r="G361" i="5"/>
  <c r="H361" i="5" s="1"/>
  <c r="G362" i="5"/>
  <c r="G363" i="5"/>
  <c r="G364" i="5"/>
  <c r="H364" i="5" s="1"/>
  <c r="G365" i="5"/>
  <c r="H365" i="5" s="1"/>
  <c r="G366" i="5"/>
  <c r="H366" i="5" s="1"/>
  <c r="G367" i="5"/>
  <c r="H367" i="5" s="1"/>
  <c r="G368" i="5"/>
  <c r="H368" i="5" s="1"/>
  <c r="G369" i="5"/>
  <c r="H369" i="5" s="1"/>
  <c r="G370" i="5"/>
  <c r="G371" i="5"/>
  <c r="H371" i="5" s="1"/>
  <c r="G372" i="5"/>
  <c r="H372" i="5" s="1"/>
  <c r="G373" i="5"/>
  <c r="G374" i="5"/>
  <c r="G375" i="5"/>
  <c r="H375" i="5" s="1"/>
  <c r="G376" i="5"/>
  <c r="H376" i="5" s="1"/>
  <c r="G377" i="5"/>
  <c r="H377" i="5" s="1"/>
  <c r="G378" i="5"/>
  <c r="H378" i="5" s="1"/>
  <c r="G379" i="5"/>
  <c r="H379" i="5" s="1"/>
  <c r="G380" i="5"/>
  <c r="H380" i="5" s="1"/>
  <c r="G381" i="5"/>
  <c r="H381" i="5" s="1"/>
  <c r="G382" i="5"/>
  <c r="H382" i="5" s="1"/>
  <c r="G383" i="5"/>
  <c r="H383" i="5" s="1"/>
  <c r="G384" i="5"/>
  <c r="H384" i="5" s="1"/>
  <c r="G385" i="5"/>
  <c r="H385" i="5" s="1"/>
  <c r="G386" i="5"/>
  <c r="H386" i="5" s="1"/>
  <c r="G387" i="5"/>
  <c r="G388" i="5"/>
  <c r="H388" i="5" s="1"/>
  <c r="G389" i="5"/>
  <c r="H389" i="5" s="1"/>
  <c r="G390" i="5"/>
  <c r="H390" i="5" s="1"/>
  <c r="G391" i="5"/>
  <c r="H391" i="5" s="1"/>
  <c r="G392" i="5"/>
  <c r="H392" i="5" s="1"/>
  <c r="G393" i="5"/>
  <c r="H393" i="5" s="1"/>
  <c r="G394" i="5"/>
  <c r="G395" i="5"/>
  <c r="H395" i="5" s="1"/>
  <c r="G396" i="5"/>
  <c r="H396" i="5" s="1"/>
  <c r="G397" i="5"/>
  <c r="H397" i="5" s="1"/>
  <c r="G398" i="5"/>
  <c r="H398" i="5" s="1"/>
  <c r="G399" i="5"/>
  <c r="G400" i="5"/>
  <c r="H400" i="5" s="1"/>
  <c r="G401" i="5"/>
  <c r="H401" i="5" s="1"/>
  <c r="G402" i="5"/>
  <c r="H402" i="5" s="1"/>
  <c r="G403" i="5"/>
  <c r="H403" i="5" s="1"/>
  <c r="G404" i="5"/>
  <c r="H404" i="5" s="1"/>
  <c r="G405" i="5"/>
  <c r="H405" i="5" s="1"/>
  <c r="G406" i="5"/>
  <c r="H406" i="5" s="1"/>
  <c r="G407" i="5"/>
  <c r="H407" i="5" s="1"/>
  <c r="G408" i="5"/>
  <c r="H408" i="5" s="1"/>
  <c r="G409" i="5"/>
  <c r="H409" i="5" s="1"/>
  <c r="G410" i="5"/>
  <c r="H410" i="5" s="1"/>
  <c r="G411" i="5"/>
  <c r="G412" i="5"/>
  <c r="H412" i="5" s="1"/>
  <c r="G413" i="5"/>
  <c r="H413" i="5" s="1"/>
  <c r="G414" i="5"/>
  <c r="H414" i="5" s="1"/>
  <c r="G415" i="5"/>
  <c r="H415" i="5" s="1"/>
  <c r="G416" i="5"/>
  <c r="H416" i="5" s="1"/>
  <c r="G417" i="5"/>
  <c r="H417" i="5" s="1"/>
  <c r="G418" i="5"/>
  <c r="G419" i="5"/>
  <c r="H419" i="5" s="1"/>
  <c r="G420" i="5"/>
  <c r="H420" i="5" s="1"/>
  <c r="G421" i="5"/>
  <c r="H421" i="5" s="1"/>
  <c r="G422" i="5"/>
  <c r="G423" i="5"/>
  <c r="H423" i="5" s="1"/>
  <c r="G424" i="5"/>
  <c r="H424" i="5" s="1"/>
  <c r="G425" i="5"/>
  <c r="H425" i="5" s="1"/>
  <c r="G426" i="5"/>
  <c r="H426" i="5" s="1"/>
  <c r="G427" i="5"/>
  <c r="H427" i="5" s="1"/>
  <c r="G428" i="5"/>
  <c r="H428" i="5" s="1"/>
  <c r="G429" i="5"/>
  <c r="H429" i="5" s="1"/>
  <c r="G430" i="5"/>
  <c r="H430" i="5" s="1"/>
  <c r="G431" i="5"/>
  <c r="H431" i="5" s="1"/>
  <c r="G432" i="5"/>
  <c r="H432" i="5" s="1"/>
  <c r="G433" i="5"/>
  <c r="H433" i="5" s="1"/>
  <c r="G434" i="5"/>
  <c r="G435" i="5"/>
  <c r="G436" i="5"/>
  <c r="G437" i="5"/>
  <c r="H437" i="5" s="1"/>
  <c r="G438" i="5"/>
  <c r="H438" i="5" s="1"/>
  <c r="G439" i="5"/>
  <c r="H439" i="5" s="1"/>
  <c r="G440" i="5"/>
  <c r="H440" i="5" s="1"/>
  <c r="G441" i="5"/>
  <c r="H441" i="5" s="1"/>
  <c r="G442" i="5"/>
  <c r="G443" i="5"/>
  <c r="H443" i="5" s="1"/>
  <c r="G444" i="5"/>
  <c r="H444" i="5" s="1"/>
  <c r="G445" i="5"/>
  <c r="H445" i="5" s="1"/>
  <c r="G446" i="5"/>
  <c r="H446" i="5" s="1"/>
  <c r="G447" i="5"/>
  <c r="H447" i="5" s="1"/>
  <c r="G448" i="5"/>
  <c r="H448" i="5" s="1"/>
  <c r="G449" i="5"/>
  <c r="H449" i="5" s="1"/>
  <c r="G450" i="5"/>
  <c r="H450" i="5" s="1"/>
  <c r="G451" i="5"/>
  <c r="H451" i="5" s="1"/>
  <c r="G452" i="5"/>
  <c r="H452" i="5" s="1"/>
  <c r="G453" i="5"/>
  <c r="H453" i="5" s="1"/>
  <c r="G454" i="5"/>
  <c r="H454" i="5" s="1"/>
  <c r="G455" i="5"/>
  <c r="H455" i="5" s="1"/>
  <c r="G456" i="5"/>
  <c r="H456" i="5" s="1"/>
  <c r="G457" i="5"/>
  <c r="H457" i="5" s="1"/>
  <c r="G458" i="5"/>
  <c r="G459" i="5"/>
  <c r="H459" i="5" s="1"/>
  <c r="G460" i="5"/>
  <c r="H460" i="5" s="1"/>
  <c r="G461" i="5"/>
  <c r="H461" i="5" s="1"/>
  <c r="G462" i="5"/>
  <c r="H462" i="5" s="1"/>
  <c r="G463" i="5"/>
  <c r="H463" i="5" s="1"/>
  <c r="G464" i="5"/>
  <c r="H464" i="5" s="1"/>
  <c r="G465" i="5"/>
  <c r="H465" i="5" s="1"/>
  <c r="G466" i="5"/>
  <c r="G467" i="5"/>
  <c r="G468" i="5"/>
  <c r="H468" i="5" s="1"/>
  <c r="G469" i="5"/>
  <c r="H469" i="5" s="1"/>
  <c r="G470" i="5"/>
  <c r="G471" i="5"/>
  <c r="H471" i="5" s="1"/>
  <c r="G472" i="5"/>
  <c r="H472" i="5" s="1"/>
  <c r="G473" i="5"/>
  <c r="H473" i="5" s="1"/>
  <c r="G474" i="5"/>
  <c r="H474" i="5" s="1"/>
  <c r="G475" i="5"/>
  <c r="H475" i="5" s="1"/>
  <c r="G476" i="5"/>
  <c r="H476" i="5" s="1"/>
  <c r="G477" i="5"/>
  <c r="H477" i="5" s="1"/>
  <c r="G478" i="5"/>
  <c r="H478" i="5" s="1"/>
  <c r="G479" i="5"/>
  <c r="H479" i="5" s="1"/>
  <c r="G480" i="5"/>
  <c r="H480" i="5" s="1"/>
  <c r="G481" i="5"/>
  <c r="H481" i="5" s="1"/>
  <c r="G482" i="5"/>
  <c r="G483" i="5"/>
  <c r="G484" i="5"/>
  <c r="H484" i="5" s="1"/>
  <c r="G485" i="5"/>
  <c r="H485" i="5" s="1"/>
  <c r="G486" i="5"/>
  <c r="H486" i="5" s="1"/>
  <c r="G487" i="5"/>
  <c r="H487" i="5" s="1"/>
  <c r="G488" i="5"/>
  <c r="H488" i="5" s="1"/>
  <c r="G489" i="5"/>
  <c r="H489" i="5" s="1"/>
  <c r="G490" i="5"/>
  <c r="G491" i="5"/>
  <c r="G492" i="5"/>
  <c r="H492" i="5" s="1"/>
  <c r="G493" i="5"/>
  <c r="G494" i="5"/>
  <c r="H494" i="5" s="1"/>
  <c r="G495" i="5"/>
  <c r="H495" i="5" s="1"/>
  <c r="G496" i="5"/>
  <c r="G497" i="5"/>
  <c r="H497" i="5" s="1"/>
  <c r="G498" i="5"/>
  <c r="H498" i="5" s="1"/>
  <c r="G499" i="5"/>
  <c r="H499" i="5" s="1"/>
  <c r="G500" i="5"/>
  <c r="H500" i="5" s="1"/>
  <c r="G501" i="5"/>
  <c r="H501" i="5" s="1"/>
  <c r="G502" i="5"/>
  <c r="H502" i="5" s="1"/>
  <c r="G503" i="5"/>
  <c r="H503" i="5" s="1"/>
  <c r="G504" i="5"/>
  <c r="H504" i="5" s="1"/>
  <c r="G505" i="5"/>
  <c r="H505" i="5" s="1"/>
  <c r="G506" i="5"/>
  <c r="G507" i="5"/>
  <c r="H507" i="5" s="1"/>
  <c r="G508" i="5"/>
  <c r="H508" i="5" s="1"/>
  <c r="G509" i="5"/>
  <c r="H509" i="5" s="1"/>
  <c r="G510" i="5"/>
  <c r="H510" i="5" s="1"/>
  <c r="G511" i="5"/>
  <c r="H511" i="5" s="1"/>
  <c r="G512" i="5"/>
  <c r="H512" i="5" s="1"/>
  <c r="G513" i="5"/>
  <c r="H513" i="5" s="1"/>
  <c r="G514" i="5"/>
  <c r="G515" i="5"/>
  <c r="H515" i="5" s="1"/>
  <c r="G516" i="5"/>
  <c r="H516" i="5" s="1"/>
  <c r="G517" i="5"/>
  <c r="H517" i="5" s="1"/>
  <c r="G518" i="5"/>
  <c r="H518" i="5" s="1"/>
  <c r="G519" i="5"/>
  <c r="H519" i="5" s="1"/>
  <c r="G520" i="5"/>
  <c r="G521" i="5"/>
  <c r="H521" i="5" s="1"/>
  <c r="G522" i="5"/>
  <c r="H522" i="5" s="1"/>
  <c r="G523" i="5"/>
  <c r="H523" i="5" s="1"/>
  <c r="G524" i="5"/>
  <c r="H524" i="5" s="1"/>
  <c r="G525" i="5"/>
  <c r="H525" i="5" s="1"/>
  <c r="G526" i="5"/>
  <c r="G527" i="5"/>
  <c r="H527" i="5" s="1"/>
  <c r="G528" i="5"/>
  <c r="H528" i="5" s="1"/>
  <c r="G529" i="5"/>
  <c r="H529" i="5" s="1"/>
  <c r="G530" i="5"/>
  <c r="G531" i="5"/>
  <c r="H531" i="5" s="1"/>
  <c r="G532" i="5"/>
  <c r="H532" i="5" s="1"/>
  <c r="G533" i="5"/>
  <c r="H533" i="5" s="1"/>
  <c r="G534" i="5"/>
  <c r="H534" i="5" s="1"/>
  <c r="G535" i="5"/>
  <c r="H535" i="5" s="1"/>
  <c r="G536" i="5"/>
  <c r="H536" i="5" s="1"/>
  <c r="G537" i="5"/>
  <c r="H537" i="5" s="1"/>
  <c r="G538" i="5"/>
  <c r="G539" i="5"/>
  <c r="H539" i="5" s="1"/>
  <c r="G540" i="5"/>
  <c r="H540" i="5" s="1"/>
  <c r="G541" i="5"/>
  <c r="G542" i="5"/>
  <c r="H542" i="5" s="1"/>
  <c r="G543" i="5"/>
  <c r="H543" i="5" s="1"/>
  <c r="G544" i="5"/>
  <c r="H544" i="5" s="1"/>
  <c r="G545" i="5"/>
  <c r="H545" i="5" s="1"/>
  <c r="G546" i="5"/>
  <c r="H546" i="5" s="1"/>
  <c r="G547" i="5"/>
  <c r="H547" i="5" s="1"/>
  <c r="G548" i="5"/>
  <c r="H548" i="5" s="1"/>
  <c r="G549" i="5"/>
  <c r="H549" i="5" s="1"/>
  <c r="G550" i="5"/>
  <c r="H550" i="5" s="1"/>
  <c r="G551" i="5"/>
  <c r="H551" i="5" s="1"/>
  <c r="G552" i="5"/>
  <c r="H552" i="5" s="1"/>
  <c r="G553" i="5"/>
  <c r="H553" i="5" s="1"/>
  <c r="G554" i="5"/>
  <c r="G555" i="5"/>
  <c r="H555" i="5" s="1"/>
  <c r="G556" i="5"/>
  <c r="H556" i="5" s="1"/>
  <c r="G557" i="5"/>
  <c r="H557" i="5" s="1"/>
  <c r="G558" i="5"/>
  <c r="H558" i="5" s="1"/>
  <c r="G559" i="5"/>
  <c r="H559" i="5" s="1"/>
  <c r="G560" i="5"/>
  <c r="H560" i="5" s="1"/>
  <c r="G561" i="5"/>
  <c r="H561" i="5" s="1"/>
  <c r="G562" i="5"/>
  <c r="G563" i="5"/>
  <c r="H563" i="5" s="1"/>
  <c r="G564" i="5"/>
  <c r="H564" i="5" s="1"/>
  <c r="G565" i="5"/>
  <c r="H565" i="5" s="1"/>
  <c r="G566" i="5"/>
  <c r="G567" i="5"/>
  <c r="H567" i="5" s="1"/>
  <c r="G568" i="5"/>
  <c r="H568" i="5" s="1"/>
  <c r="G569" i="5"/>
  <c r="H569" i="5" s="1"/>
  <c r="G570" i="5"/>
  <c r="H570" i="5" s="1"/>
  <c r="G571" i="5"/>
  <c r="H571" i="5" s="1"/>
  <c r="G572" i="5"/>
  <c r="H572" i="5" s="1"/>
  <c r="G573" i="5"/>
  <c r="H573" i="5" s="1"/>
  <c r="G574" i="5"/>
  <c r="G575" i="5"/>
  <c r="H575" i="5" s="1"/>
  <c r="G576" i="5"/>
  <c r="H576" i="5" s="1"/>
  <c r="G577" i="5"/>
  <c r="H577" i="5" s="1"/>
  <c r="G578" i="5"/>
  <c r="H578" i="5" s="1"/>
  <c r="G579" i="5"/>
  <c r="H579" i="5" s="1"/>
  <c r="G580" i="5"/>
  <c r="H580" i="5" s="1"/>
  <c r="G581" i="5"/>
  <c r="H581" i="5" s="1"/>
  <c r="G582" i="5"/>
  <c r="H582" i="5" s="1"/>
  <c r="G583" i="5"/>
  <c r="H583" i="5" s="1"/>
  <c r="G584" i="5"/>
  <c r="H584" i="5" s="1"/>
  <c r="G585" i="5"/>
  <c r="H585" i="5" s="1"/>
  <c r="G586" i="5"/>
  <c r="G587" i="5"/>
  <c r="G588" i="5"/>
  <c r="H588" i="5" s="1"/>
  <c r="G589" i="5"/>
  <c r="H589" i="5" s="1"/>
  <c r="G590" i="5"/>
  <c r="H590" i="5" s="1"/>
  <c r="G591" i="5"/>
  <c r="H591" i="5" s="1"/>
  <c r="G592" i="5"/>
  <c r="H592" i="5" s="1"/>
  <c r="G593" i="5"/>
  <c r="H593" i="5" s="1"/>
  <c r="G594" i="5"/>
  <c r="H594" i="5" s="1"/>
  <c r="G595" i="5"/>
  <c r="H595" i="5" s="1"/>
  <c r="G596" i="5"/>
  <c r="H596" i="5" s="1"/>
  <c r="G597" i="5"/>
  <c r="H597" i="5" s="1"/>
  <c r="G598" i="5"/>
  <c r="H598" i="5" s="1"/>
  <c r="G599" i="5"/>
  <c r="H599" i="5" s="1"/>
  <c r="G600" i="5"/>
  <c r="H600" i="5" s="1"/>
  <c r="G601" i="5"/>
  <c r="H601" i="5" s="1"/>
  <c r="G602" i="5"/>
  <c r="G603" i="5"/>
  <c r="H603" i="5" s="1"/>
  <c r="G604" i="5"/>
  <c r="H604" i="5" s="1"/>
  <c r="G605" i="5"/>
  <c r="H605" i="5" s="1"/>
  <c r="G606" i="5"/>
  <c r="H606" i="5" s="1"/>
  <c r="G607" i="5"/>
  <c r="H607" i="5" s="1"/>
  <c r="G608" i="5"/>
  <c r="H608" i="5" s="1"/>
  <c r="G609" i="5"/>
  <c r="H609" i="5" s="1"/>
  <c r="G610" i="5"/>
  <c r="H610" i="5" s="1"/>
  <c r="G611" i="5"/>
  <c r="H611" i="5" s="1"/>
  <c r="G612" i="5"/>
  <c r="H612" i="5" s="1"/>
  <c r="G613" i="5"/>
  <c r="H613" i="5" s="1"/>
  <c r="G614" i="5"/>
  <c r="H614" i="5" s="1"/>
  <c r="G615" i="5"/>
  <c r="H615" i="5" s="1"/>
  <c r="G616" i="5"/>
  <c r="H616" i="5" s="1"/>
  <c r="G617" i="5"/>
  <c r="H617" i="5" s="1"/>
  <c r="G618" i="5"/>
  <c r="H618" i="5" s="1"/>
  <c r="G619" i="5"/>
  <c r="H619" i="5" s="1"/>
  <c r="G620" i="5"/>
  <c r="H620" i="5" s="1"/>
  <c r="G621" i="5"/>
  <c r="H621" i="5" s="1"/>
  <c r="G622" i="5"/>
  <c r="H622" i="5" s="1"/>
  <c r="G623" i="5"/>
  <c r="H623" i="5" s="1"/>
  <c r="G624" i="5"/>
  <c r="H624" i="5" s="1"/>
  <c r="G625" i="5"/>
  <c r="H625" i="5" s="1"/>
  <c r="G626" i="5"/>
  <c r="G627" i="5"/>
  <c r="H627" i="5" s="1"/>
  <c r="G628" i="5"/>
  <c r="H628" i="5" s="1"/>
  <c r="G629" i="5"/>
  <c r="G630" i="5"/>
  <c r="H630" i="5" s="1"/>
  <c r="G631" i="5"/>
  <c r="H631" i="5" s="1"/>
  <c r="G632" i="5"/>
  <c r="H632" i="5" s="1"/>
  <c r="G633" i="5"/>
  <c r="H633" i="5" s="1"/>
  <c r="G634" i="5"/>
  <c r="H634" i="5" s="1"/>
  <c r="G635" i="5"/>
  <c r="H635" i="5" s="1"/>
  <c r="G636" i="5"/>
  <c r="H636" i="5" s="1"/>
  <c r="G637" i="5"/>
  <c r="H637" i="5" s="1"/>
  <c r="G638" i="5"/>
  <c r="H638" i="5" s="1"/>
  <c r="G639" i="5"/>
  <c r="H639" i="5" s="1"/>
  <c r="G640" i="5"/>
  <c r="H640" i="5" s="1"/>
  <c r="G641" i="5"/>
  <c r="H641" i="5" s="1"/>
  <c r="G642" i="5"/>
  <c r="H642" i="5" s="1"/>
  <c r="G643" i="5"/>
  <c r="H643" i="5" s="1"/>
  <c r="G644" i="5"/>
  <c r="H644" i="5" s="1"/>
  <c r="G645" i="5"/>
  <c r="H645" i="5" s="1"/>
  <c r="G646" i="5"/>
  <c r="H646" i="5" s="1"/>
  <c r="G647" i="5"/>
  <c r="H647" i="5" s="1"/>
  <c r="G648" i="5"/>
  <c r="H648" i="5" s="1"/>
  <c r="G649" i="5"/>
  <c r="H649" i="5" s="1"/>
  <c r="G650" i="5"/>
  <c r="G651" i="5"/>
  <c r="H651" i="5" s="1"/>
  <c r="G652" i="5"/>
  <c r="H652" i="5" s="1"/>
  <c r="G653" i="5"/>
  <c r="H653" i="5" s="1"/>
  <c r="G654" i="5"/>
  <c r="H654" i="5" s="1"/>
  <c r="G655" i="5"/>
  <c r="H655" i="5" s="1"/>
  <c r="G656" i="5"/>
  <c r="H656" i="5" s="1"/>
  <c r="G657" i="5"/>
  <c r="H657" i="5" s="1"/>
  <c r="G658" i="5"/>
  <c r="G659" i="5"/>
  <c r="H659" i="5" s="1"/>
  <c r="G660" i="5"/>
  <c r="H660" i="5" s="1"/>
  <c r="G661" i="5"/>
  <c r="H661" i="5" s="1"/>
  <c r="G662" i="5"/>
  <c r="H662" i="5" s="1"/>
  <c r="G663" i="5"/>
  <c r="H663" i="5" s="1"/>
  <c r="G664" i="5"/>
  <c r="H664" i="5" s="1"/>
  <c r="G665" i="5"/>
  <c r="G666" i="5"/>
  <c r="H666" i="5" s="1"/>
  <c r="G667" i="5"/>
  <c r="H667" i="5" s="1"/>
  <c r="G668" i="5"/>
  <c r="H668" i="5" s="1"/>
  <c r="G669" i="5"/>
  <c r="H669" i="5" s="1"/>
  <c r="G670" i="5"/>
  <c r="H670" i="5" s="1"/>
  <c r="G671" i="5"/>
  <c r="H671" i="5" s="1"/>
  <c r="G672" i="5"/>
  <c r="H672" i="5" s="1"/>
  <c r="G673" i="5"/>
  <c r="H673" i="5" s="1"/>
  <c r="G674" i="5"/>
  <c r="G675" i="5"/>
  <c r="H675" i="5" s="1"/>
  <c r="G676" i="5"/>
  <c r="H676" i="5" s="1"/>
  <c r="G677" i="5"/>
  <c r="H677" i="5" s="1"/>
  <c r="G678" i="5"/>
  <c r="H678" i="5" s="1"/>
  <c r="G679" i="5"/>
  <c r="H679" i="5" s="1"/>
  <c r="G680" i="5"/>
  <c r="H680" i="5" s="1"/>
  <c r="G681" i="5"/>
  <c r="H681" i="5" s="1"/>
  <c r="G682" i="5"/>
  <c r="G683" i="5"/>
  <c r="H683" i="5" s="1"/>
  <c r="G684" i="5"/>
  <c r="H684" i="5" s="1"/>
  <c r="G685" i="5"/>
  <c r="H685" i="5" s="1"/>
  <c r="G686" i="5"/>
  <c r="H686" i="5" s="1"/>
  <c r="G687" i="5"/>
  <c r="H687" i="5" s="1"/>
  <c r="G688" i="5"/>
  <c r="H688" i="5" s="1"/>
  <c r="G689" i="5"/>
  <c r="H689" i="5" s="1"/>
  <c r="G690" i="5"/>
  <c r="H690" i="5" s="1"/>
  <c r="G691" i="5"/>
  <c r="H691" i="5" s="1"/>
  <c r="G692" i="5"/>
  <c r="H692" i="5" s="1"/>
  <c r="G693" i="5"/>
  <c r="H693" i="5" s="1"/>
  <c r="G694" i="5"/>
  <c r="H694" i="5" s="1"/>
  <c r="G695" i="5"/>
  <c r="H695" i="5" s="1"/>
  <c r="G696" i="5"/>
  <c r="H696" i="5" s="1"/>
  <c r="G697" i="5"/>
  <c r="H697" i="5" s="1"/>
  <c r="G698" i="5"/>
  <c r="H698" i="5" s="1"/>
  <c r="G699" i="5"/>
  <c r="G700" i="5"/>
  <c r="G701" i="5"/>
  <c r="H701" i="5" s="1"/>
  <c r="G702" i="5"/>
  <c r="G703" i="5"/>
  <c r="H703" i="5" s="1"/>
  <c r="G704" i="5"/>
  <c r="H704" i="5" s="1"/>
  <c r="G705" i="5"/>
  <c r="H705" i="5" s="1"/>
  <c r="G706" i="5"/>
  <c r="G707" i="5"/>
  <c r="H707" i="5" s="1"/>
  <c r="G708" i="5"/>
  <c r="H708" i="5" s="1"/>
  <c r="G709" i="5"/>
  <c r="H709" i="5" s="1"/>
  <c r="G710" i="5"/>
  <c r="G711" i="5"/>
  <c r="H711" i="5" s="1"/>
  <c r="G712" i="5"/>
  <c r="H712" i="5" s="1"/>
  <c r="G713" i="5"/>
  <c r="H713" i="5" s="1"/>
  <c r="G714" i="5"/>
  <c r="H714" i="5" s="1"/>
  <c r="G715" i="5"/>
  <c r="H715" i="5" s="1"/>
  <c r="G716" i="5"/>
  <c r="H716" i="5" s="1"/>
  <c r="G717" i="5"/>
  <c r="H717" i="5" s="1"/>
  <c r="G718" i="5"/>
  <c r="H718" i="5" s="1"/>
  <c r="G719" i="5"/>
  <c r="H719" i="5" s="1"/>
  <c r="G720" i="5"/>
  <c r="H720" i="5" s="1"/>
  <c r="G721" i="5"/>
  <c r="H721" i="5" s="1"/>
  <c r="G722" i="5"/>
  <c r="H722" i="5" s="1"/>
  <c r="G723" i="5"/>
  <c r="G724" i="5"/>
  <c r="H724" i="5" s="1"/>
  <c r="G725" i="5"/>
  <c r="H725" i="5" s="1"/>
  <c r="G726" i="5"/>
  <c r="H726" i="5" s="1"/>
  <c r="G727" i="5"/>
  <c r="H727" i="5" s="1"/>
  <c r="G728" i="5"/>
  <c r="H728" i="5" s="1"/>
  <c r="G729" i="5"/>
  <c r="H729" i="5" s="1"/>
  <c r="G730" i="5"/>
  <c r="G731" i="5"/>
  <c r="H731" i="5" s="1"/>
  <c r="G732" i="5"/>
  <c r="H732" i="5" s="1"/>
  <c r="G733" i="5"/>
  <c r="H733" i="5" s="1"/>
  <c r="G734" i="5"/>
  <c r="H734" i="5" s="1"/>
  <c r="G735" i="5"/>
  <c r="G736" i="5"/>
  <c r="H736" i="5" s="1"/>
  <c r="G737" i="5"/>
  <c r="H737" i="5" s="1"/>
  <c r="G738" i="5"/>
  <c r="H738" i="5" s="1"/>
  <c r="G739" i="5"/>
  <c r="H739" i="5" s="1"/>
  <c r="G740" i="5"/>
  <c r="H740" i="5" s="1"/>
  <c r="G741" i="5"/>
  <c r="H741" i="5" s="1"/>
  <c r="G742" i="5"/>
  <c r="H742" i="5" s="1"/>
  <c r="G743" i="5"/>
  <c r="H743" i="5" s="1"/>
  <c r="G744" i="5"/>
  <c r="H744" i="5" s="1"/>
  <c r="G745" i="5"/>
  <c r="H745" i="5" s="1"/>
  <c r="G746" i="5"/>
  <c r="G747" i="5"/>
  <c r="H747" i="5" s="1"/>
  <c r="G748" i="5"/>
  <c r="H748" i="5" s="1"/>
  <c r="G749" i="5"/>
  <c r="H749" i="5" s="1"/>
  <c r="G750" i="5"/>
  <c r="H750" i="5" s="1"/>
  <c r="G751" i="5"/>
  <c r="H751" i="5" s="1"/>
  <c r="G752" i="5"/>
  <c r="H752" i="5" s="1"/>
  <c r="G753" i="5"/>
  <c r="H753" i="5" s="1"/>
  <c r="G754" i="5"/>
  <c r="G755" i="5"/>
  <c r="H755" i="5" s="1"/>
  <c r="G756" i="5"/>
  <c r="H756" i="5" s="1"/>
  <c r="G757" i="5"/>
  <c r="G758" i="5"/>
  <c r="H758" i="5" s="1"/>
  <c r="G759" i="5"/>
  <c r="H759" i="5" s="1"/>
  <c r="G760" i="5"/>
  <c r="H760" i="5" s="1"/>
  <c r="G761" i="5"/>
  <c r="H761" i="5" s="1"/>
  <c r="G762" i="5"/>
  <c r="H762" i="5" s="1"/>
  <c r="G763" i="5"/>
  <c r="H763" i="5" s="1"/>
  <c r="G764" i="5"/>
  <c r="H764" i="5" s="1"/>
  <c r="G765" i="5"/>
  <c r="H765" i="5" s="1"/>
  <c r="G766" i="5"/>
  <c r="H766" i="5" s="1"/>
  <c r="G767" i="5"/>
  <c r="H767" i="5" s="1"/>
  <c r="G768" i="5"/>
  <c r="H768" i="5" s="1"/>
  <c r="G769" i="5"/>
  <c r="G770" i="5"/>
  <c r="H770" i="5" s="1"/>
  <c r="G771" i="5"/>
  <c r="G772" i="5"/>
  <c r="H772" i="5" s="1"/>
  <c r="G773" i="5"/>
  <c r="H773" i="5" s="1"/>
  <c r="G774" i="5"/>
  <c r="H774" i="5" s="1"/>
  <c r="G775" i="5"/>
  <c r="H775" i="5" s="1"/>
  <c r="G776" i="5"/>
  <c r="H776" i="5" s="1"/>
  <c r="G777" i="5"/>
  <c r="H777" i="5" s="1"/>
  <c r="G778" i="5"/>
  <c r="G779" i="5"/>
  <c r="H779" i="5" s="1"/>
  <c r="G780" i="5"/>
  <c r="H780" i="5" s="1"/>
  <c r="G781" i="5"/>
  <c r="H781" i="5" s="1"/>
  <c r="G782" i="5"/>
  <c r="G783" i="5"/>
  <c r="H783" i="5" s="1"/>
  <c r="G784" i="5"/>
  <c r="H784" i="5" s="1"/>
  <c r="G785" i="5"/>
  <c r="H785" i="5" s="1"/>
  <c r="G786" i="5"/>
  <c r="H786" i="5" s="1"/>
  <c r="G787" i="5"/>
  <c r="H787" i="5" s="1"/>
  <c r="G788" i="5"/>
  <c r="H788" i="5" s="1"/>
  <c r="G789" i="5"/>
  <c r="H789" i="5" s="1"/>
  <c r="G790" i="5"/>
  <c r="H790" i="5" s="1"/>
  <c r="G791" i="5"/>
  <c r="H791" i="5" s="1"/>
  <c r="G792" i="5"/>
  <c r="H792" i="5" s="1"/>
  <c r="G793" i="5"/>
  <c r="H793" i="5" s="1"/>
  <c r="G794" i="5"/>
  <c r="G795" i="5"/>
  <c r="H795" i="5" s="1"/>
  <c r="G796" i="5"/>
  <c r="H796" i="5" s="1"/>
  <c r="G797" i="5"/>
  <c r="H797" i="5" s="1"/>
  <c r="G798" i="5"/>
  <c r="H798" i="5" s="1"/>
  <c r="G799" i="5"/>
  <c r="H799" i="5" s="1"/>
  <c r="G800" i="5"/>
  <c r="H800" i="5" s="1"/>
  <c r="G801" i="5"/>
  <c r="H801" i="5" s="1"/>
  <c r="G802" i="5"/>
  <c r="G803" i="5"/>
  <c r="H803" i="5" s="1"/>
  <c r="G804" i="5"/>
  <c r="H804" i="5" s="1"/>
  <c r="G805" i="5"/>
  <c r="H805" i="5" s="1"/>
  <c r="G806" i="5"/>
  <c r="G807" i="5"/>
  <c r="H807" i="5" s="1"/>
  <c r="G808" i="5"/>
  <c r="H808" i="5" s="1"/>
  <c r="G809" i="5"/>
  <c r="H809" i="5" s="1"/>
  <c r="G810" i="5"/>
  <c r="H810" i="5" s="1"/>
  <c r="G811" i="5"/>
  <c r="H811" i="5" s="1"/>
  <c r="G812" i="5"/>
  <c r="H812" i="5" s="1"/>
  <c r="G813" i="5"/>
  <c r="H813" i="5" s="1"/>
  <c r="G814" i="5"/>
  <c r="H814" i="5" s="1"/>
  <c r="G815" i="5"/>
  <c r="H815" i="5" s="1"/>
  <c r="G816" i="5"/>
  <c r="H816" i="5" s="1"/>
  <c r="G817" i="5"/>
  <c r="H817" i="5" s="1"/>
  <c r="G818" i="5"/>
  <c r="H818" i="5" s="1"/>
  <c r="G819" i="5"/>
  <c r="G820" i="5"/>
  <c r="H820" i="5" s="1"/>
  <c r="G821" i="5"/>
  <c r="H821" i="5" s="1"/>
  <c r="G822" i="5"/>
  <c r="H822" i="5" s="1"/>
  <c r="G823" i="5"/>
  <c r="H823" i="5" s="1"/>
  <c r="G824" i="5"/>
  <c r="H824" i="5" s="1"/>
  <c r="G825" i="5"/>
  <c r="H825" i="5" s="1"/>
  <c r="G826" i="5"/>
  <c r="G827" i="5"/>
  <c r="H827" i="5" s="1"/>
  <c r="G828" i="5"/>
  <c r="H828" i="5" s="1"/>
  <c r="G829" i="5"/>
  <c r="H829" i="5" s="1"/>
  <c r="G830" i="5"/>
  <c r="H830" i="5" s="1"/>
  <c r="G831" i="5"/>
  <c r="G832" i="5"/>
  <c r="H832" i="5" s="1"/>
  <c r="G833" i="5"/>
  <c r="H833" i="5" s="1"/>
  <c r="G834" i="5"/>
  <c r="H834" i="5" s="1"/>
  <c r="G835" i="5"/>
  <c r="H835" i="5" s="1"/>
  <c r="G836" i="5"/>
  <c r="H836" i="5" s="1"/>
  <c r="G837" i="5"/>
  <c r="H837" i="5" s="1"/>
  <c r="G838" i="5"/>
  <c r="H838" i="5" s="1"/>
  <c r="G839" i="5"/>
  <c r="H839" i="5" s="1"/>
  <c r="G840" i="5"/>
  <c r="H840" i="5" s="1"/>
  <c r="G841" i="5"/>
  <c r="H841" i="5" s="1"/>
  <c r="G842" i="5"/>
  <c r="H842" i="5" s="1"/>
  <c r="G843" i="5"/>
  <c r="G844" i="5"/>
  <c r="H844" i="5" s="1"/>
  <c r="G845" i="5"/>
  <c r="H845" i="5" s="1"/>
  <c r="G846" i="5"/>
  <c r="H846" i="5" s="1"/>
  <c r="G847" i="5"/>
  <c r="H847" i="5" s="1"/>
  <c r="G848" i="5"/>
  <c r="H848" i="5" s="1"/>
  <c r="G849" i="5"/>
  <c r="H849" i="5" s="1"/>
  <c r="G850" i="5"/>
  <c r="G851" i="5"/>
  <c r="H851" i="5" s="1"/>
  <c r="G852" i="5"/>
  <c r="H852" i="5" s="1"/>
  <c r="G853" i="5"/>
  <c r="H853" i="5" s="1"/>
  <c r="G854" i="5"/>
  <c r="H854" i="5" s="1"/>
  <c r="G855" i="5"/>
  <c r="H855" i="5" s="1"/>
  <c r="G856" i="5"/>
  <c r="H856" i="5" s="1"/>
  <c r="G857" i="5"/>
  <c r="H857" i="5" s="1"/>
  <c r="G858" i="5"/>
  <c r="H858" i="5" s="1"/>
  <c r="G859" i="5"/>
  <c r="H859" i="5" s="1"/>
  <c r="G860" i="5"/>
  <c r="H860" i="5" s="1"/>
  <c r="G861" i="5"/>
  <c r="H861" i="5" s="1"/>
  <c r="G862" i="5"/>
  <c r="H862" i="5" s="1"/>
  <c r="G863" i="5"/>
  <c r="H863" i="5" s="1"/>
  <c r="G864" i="5"/>
  <c r="H864" i="5" s="1"/>
  <c r="G865" i="5"/>
  <c r="H865" i="5" s="1"/>
  <c r="G866" i="5"/>
  <c r="H866" i="5" s="1"/>
  <c r="G867" i="5"/>
  <c r="G868" i="5"/>
  <c r="H868" i="5" s="1"/>
  <c r="G869" i="5"/>
  <c r="H869" i="5" s="1"/>
  <c r="G870" i="5"/>
  <c r="H870" i="5" s="1"/>
  <c r="G871" i="5"/>
  <c r="H871" i="5" s="1"/>
  <c r="G872" i="5"/>
  <c r="H872" i="5" s="1"/>
  <c r="G873" i="5"/>
  <c r="H873" i="5" s="1"/>
  <c r="G874" i="5"/>
  <c r="H874" i="5" s="1"/>
  <c r="G875" i="5"/>
  <c r="H875" i="5" s="1"/>
  <c r="G876" i="5"/>
  <c r="H876" i="5" s="1"/>
  <c r="G877" i="5"/>
  <c r="H877" i="5" s="1"/>
  <c r="G878" i="5"/>
  <c r="G879" i="5"/>
  <c r="G880" i="5"/>
  <c r="H880" i="5" s="1"/>
  <c r="G881" i="5"/>
  <c r="H881" i="5" s="1"/>
  <c r="G882" i="5"/>
  <c r="H882" i="5" s="1"/>
  <c r="G883" i="5"/>
  <c r="H883" i="5" s="1"/>
  <c r="G884" i="5"/>
  <c r="H884" i="5" s="1"/>
  <c r="G885" i="5"/>
  <c r="H885" i="5" s="1"/>
  <c r="G886" i="5"/>
  <c r="G887" i="5"/>
  <c r="H887" i="5" s="1"/>
  <c r="G888" i="5"/>
  <c r="H888" i="5" s="1"/>
  <c r="G889" i="5"/>
  <c r="G890" i="5"/>
  <c r="G891" i="5"/>
  <c r="H891" i="5" s="1"/>
  <c r="G892" i="5"/>
  <c r="H892" i="5" s="1"/>
  <c r="G893" i="5"/>
  <c r="H893" i="5" s="1"/>
  <c r="G894" i="5"/>
  <c r="H894" i="5" s="1"/>
  <c r="G895" i="5"/>
  <c r="H895" i="5" s="1"/>
  <c r="G896" i="5"/>
  <c r="H896" i="5" s="1"/>
  <c r="G897" i="5"/>
  <c r="H897" i="5" s="1"/>
  <c r="G898" i="5"/>
  <c r="G899" i="5"/>
  <c r="H899" i="5" s="1"/>
  <c r="G900" i="5"/>
  <c r="H900" i="5" s="1"/>
  <c r="G901" i="5"/>
  <c r="G902" i="5"/>
  <c r="H902" i="5" s="1"/>
  <c r="G903" i="5"/>
  <c r="H903" i="5" s="1"/>
  <c r="G904" i="5"/>
  <c r="H904" i="5" s="1"/>
  <c r="G905" i="5"/>
  <c r="H905" i="5" s="1"/>
  <c r="G906" i="5"/>
  <c r="H906" i="5" s="1"/>
  <c r="G907" i="5"/>
  <c r="H907" i="5" s="1"/>
  <c r="G908" i="5"/>
  <c r="H908" i="5" s="1"/>
  <c r="G909" i="5"/>
  <c r="H909" i="5" s="1"/>
  <c r="G910" i="5"/>
  <c r="H910" i="5" s="1"/>
  <c r="G911" i="5"/>
  <c r="H911" i="5" s="1"/>
  <c r="G912" i="5"/>
  <c r="H912" i="5" s="1"/>
  <c r="G913" i="5"/>
  <c r="H913" i="5" s="1"/>
  <c r="G914" i="5"/>
  <c r="H914" i="5" s="1"/>
  <c r="G915" i="5"/>
  <c r="G916" i="5"/>
  <c r="H916" i="5" s="1"/>
  <c r="G917" i="5"/>
  <c r="H917" i="5" s="1"/>
  <c r="G918" i="5"/>
  <c r="H918" i="5" s="1"/>
  <c r="G919" i="5"/>
  <c r="H919" i="5" s="1"/>
  <c r="G920" i="5"/>
  <c r="H920" i="5" s="1"/>
  <c r="G921" i="5"/>
  <c r="H921" i="5" s="1"/>
  <c r="G922" i="5"/>
  <c r="H922" i="5" s="1"/>
  <c r="G923" i="5"/>
  <c r="G924" i="5"/>
  <c r="H924" i="5" s="1"/>
  <c r="G925" i="5"/>
  <c r="H925" i="5" s="1"/>
  <c r="G926" i="5"/>
  <c r="H926" i="5" s="1"/>
  <c r="G927" i="5"/>
  <c r="H927" i="5" s="1"/>
  <c r="G928" i="5"/>
  <c r="H928" i="5" s="1"/>
  <c r="G929" i="5"/>
  <c r="H929" i="5" s="1"/>
  <c r="G930" i="5"/>
  <c r="H930" i="5" s="1"/>
  <c r="G931" i="5"/>
  <c r="H931" i="5" s="1"/>
  <c r="G932" i="5"/>
  <c r="H932" i="5" s="1"/>
  <c r="G933" i="5"/>
  <c r="H933" i="5" s="1"/>
  <c r="G934" i="5"/>
  <c r="H934" i="5" s="1"/>
  <c r="G935" i="5"/>
  <c r="H935" i="5" s="1"/>
  <c r="G936" i="5"/>
  <c r="H936" i="5" s="1"/>
  <c r="G937" i="5"/>
  <c r="H937" i="5" s="1"/>
  <c r="G938" i="5"/>
  <c r="H938" i="5" s="1"/>
  <c r="G939" i="5"/>
  <c r="H939" i="5" s="1"/>
  <c r="G940" i="5"/>
  <c r="G941" i="5"/>
  <c r="H941" i="5" s="1"/>
  <c r="G942" i="5"/>
  <c r="H942" i="5" s="1"/>
  <c r="G943" i="5"/>
  <c r="H943" i="5" s="1"/>
  <c r="G944" i="5"/>
  <c r="H944" i="5" s="1"/>
  <c r="G945" i="5"/>
  <c r="H945" i="5" s="1"/>
  <c r="G946" i="5"/>
  <c r="G947" i="5"/>
  <c r="H947" i="5" s="1"/>
  <c r="G948" i="5"/>
  <c r="H948" i="5" s="1"/>
  <c r="G949" i="5"/>
  <c r="H949" i="5" s="1"/>
  <c r="G950" i="5"/>
  <c r="H950" i="5" s="1"/>
  <c r="G951" i="5"/>
  <c r="H951" i="5" s="1"/>
  <c r="G952" i="5"/>
  <c r="H952" i="5" s="1"/>
  <c r="G953" i="5"/>
  <c r="H953" i="5" s="1"/>
  <c r="G954" i="5"/>
  <c r="H954" i="5" s="1"/>
  <c r="G955" i="5"/>
  <c r="H955" i="5" s="1"/>
  <c r="G956" i="5"/>
  <c r="H956" i="5" s="1"/>
  <c r="G957" i="5"/>
  <c r="H957" i="5" s="1"/>
  <c r="G958" i="5"/>
  <c r="H958" i="5" s="1"/>
  <c r="G959" i="5"/>
  <c r="H959" i="5" s="1"/>
  <c r="G960" i="5"/>
  <c r="H960" i="5" s="1"/>
  <c r="G961" i="5"/>
  <c r="H961" i="5" s="1"/>
  <c r="G962" i="5"/>
  <c r="H962" i="5" s="1"/>
  <c r="G963" i="5"/>
  <c r="H963" i="5" s="1"/>
  <c r="G964" i="5"/>
  <c r="H964" i="5" s="1"/>
  <c r="G965" i="5"/>
  <c r="H965" i="5" s="1"/>
  <c r="G966" i="5"/>
  <c r="H966" i="5" s="1"/>
  <c r="G967" i="5"/>
  <c r="H967" i="5" s="1"/>
  <c r="G968" i="5"/>
  <c r="H968" i="5" s="1"/>
  <c r="G969" i="5"/>
  <c r="H969" i="5" s="1"/>
  <c r="G970" i="5"/>
  <c r="H970" i="5" s="1"/>
  <c r="G971" i="5"/>
  <c r="H971" i="5" s="1"/>
  <c r="G972" i="5"/>
  <c r="H972" i="5" s="1"/>
  <c r="G973" i="5"/>
  <c r="H973" i="5" s="1"/>
  <c r="G974" i="5"/>
  <c r="H974" i="5" s="1"/>
  <c r="G975" i="5"/>
  <c r="H975" i="5" s="1"/>
  <c r="G976" i="5"/>
  <c r="H976" i="5" s="1"/>
  <c r="G977" i="5"/>
  <c r="G978" i="5"/>
  <c r="H978" i="5" s="1"/>
  <c r="G979" i="5"/>
  <c r="H979" i="5" s="1"/>
  <c r="G980" i="5"/>
  <c r="H980" i="5" s="1"/>
  <c r="G981" i="5"/>
  <c r="H981" i="5" s="1"/>
  <c r="G982" i="5"/>
  <c r="H982" i="5" s="1"/>
  <c r="G983" i="5"/>
  <c r="H983" i="5" s="1"/>
  <c r="G984" i="5"/>
  <c r="H984" i="5" s="1"/>
  <c r="G985" i="5"/>
  <c r="H985" i="5" s="1"/>
  <c r="G986" i="5"/>
  <c r="H986" i="5" s="1"/>
  <c r="G987" i="5"/>
  <c r="H987" i="5" s="1"/>
  <c r="G988" i="5"/>
  <c r="H988" i="5" s="1"/>
  <c r="G989" i="5"/>
  <c r="H989" i="5" s="1"/>
  <c r="G990" i="5"/>
  <c r="H990" i="5" s="1"/>
  <c r="G991" i="5"/>
  <c r="H991" i="5" s="1"/>
  <c r="G992" i="5"/>
  <c r="H992" i="5" s="1"/>
  <c r="G993" i="5"/>
  <c r="H993" i="5" s="1"/>
  <c r="G994" i="5"/>
  <c r="G995" i="5"/>
  <c r="H995" i="5" s="1"/>
  <c r="G996" i="5"/>
  <c r="H996" i="5" s="1"/>
  <c r="G997" i="5"/>
  <c r="H997" i="5" s="1"/>
  <c r="G998" i="5"/>
  <c r="H998" i="5" s="1"/>
  <c r="G999" i="5"/>
  <c r="H999" i="5" s="1"/>
  <c r="G1000" i="5"/>
  <c r="H1000" i="5" s="1"/>
  <c r="G1001" i="5"/>
  <c r="H1001" i="5" s="1"/>
  <c r="G1002" i="5"/>
  <c r="H1002" i="5" s="1"/>
  <c r="G1003" i="5"/>
  <c r="H1003" i="5" s="1"/>
  <c r="G1004" i="5"/>
  <c r="H1004" i="5" s="1"/>
  <c r="G1005" i="5"/>
  <c r="H1005" i="5" s="1"/>
  <c r="G1006" i="5"/>
  <c r="H1006" i="5" s="1"/>
  <c r="G1007" i="5"/>
  <c r="H1007" i="5" s="1"/>
  <c r="G1008" i="5"/>
  <c r="H1008" i="5" s="1"/>
  <c r="G1009" i="5"/>
  <c r="H1009" i="5" s="1"/>
  <c r="G1010" i="5"/>
  <c r="H1010" i="5" s="1"/>
  <c r="G1011" i="5"/>
  <c r="H1011" i="5" s="1"/>
  <c r="G1012" i="5"/>
  <c r="H1012" i="5" s="1"/>
  <c r="G1013" i="5"/>
  <c r="H1013" i="5" s="1"/>
  <c r="G1014" i="5"/>
  <c r="H1014" i="5" s="1"/>
  <c r="G1015" i="5"/>
  <c r="H1015" i="5" s="1"/>
  <c r="G1016" i="5"/>
  <c r="H1016" i="5" s="1"/>
  <c r="G1017" i="5"/>
  <c r="H1017" i="5" s="1"/>
  <c r="G1018" i="5"/>
  <c r="G1019" i="5"/>
  <c r="G1020" i="5"/>
  <c r="H1020" i="5" s="1"/>
  <c r="G1021" i="5"/>
  <c r="H1021" i="5" s="1"/>
  <c r="G1022" i="5"/>
  <c r="H1022" i="5" s="1"/>
  <c r="G1023" i="5"/>
  <c r="H1023" i="5" s="1"/>
  <c r="G1024" i="5"/>
  <c r="H1024" i="5" s="1"/>
  <c r="G1025" i="5"/>
  <c r="H1025" i="5" s="1"/>
  <c r="G1026" i="5"/>
  <c r="H1026" i="5" s="1"/>
  <c r="G1027" i="5"/>
  <c r="H1027" i="5" s="1"/>
  <c r="G1028" i="5"/>
  <c r="H1028" i="5" s="1"/>
  <c r="G1029" i="5"/>
  <c r="H1029" i="5" s="1"/>
  <c r="G1030" i="5"/>
  <c r="H1030" i="5" s="1"/>
  <c r="G1031" i="5"/>
  <c r="G1032" i="5"/>
  <c r="H1032" i="5" s="1"/>
  <c r="G1033" i="5"/>
  <c r="H1033" i="5" s="1"/>
  <c r="G1034" i="5"/>
  <c r="H1034" i="5" s="1"/>
  <c r="G1035" i="5"/>
  <c r="H1035" i="5" s="1"/>
  <c r="G1036" i="5"/>
  <c r="H1036" i="5" s="1"/>
  <c r="G1037" i="5"/>
  <c r="H1037" i="5" s="1"/>
  <c r="G1038" i="5"/>
  <c r="H1038" i="5" s="1"/>
  <c r="G1039" i="5"/>
  <c r="H1039" i="5" s="1"/>
  <c r="G1040" i="5"/>
  <c r="H1040" i="5" s="1"/>
  <c r="G1041" i="5"/>
  <c r="H1041" i="5" s="1"/>
  <c r="G1042" i="5"/>
  <c r="G1043" i="5"/>
  <c r="G1044" i="5"/>
  <c r="H1044" i="5" s="1"/>
  <c r="G1045" i="5"/>
  <c r="H1045" i="5" s="1"/>
  <c r="G1046" i="5"/>
  <c r="H1046" i="5" s="1"/>
  <c r="G1047" i="5"/>
  <c r="H1047" i="5" s="1"/>
  <c r="G1048" i="5"/>
  <c r="H1048" i="5" s="1"/>
  <c r="G1049" i="5"/>
  <c r="H1049" i="5" s="1"/>
  <c r="G1050" i="5"/>
  <c r="H1050" i="5" s="1"/>
  <c r="G1051" i="5"/>
  <c r="H1051" i="5" s="1"/>
  <c r="G1052" i="5"/>
  <c r="H1052" i="5" s="1"/>
  <c r="G1053" i="5"/>
  <c r="G1054" i="5"/>
  <c r="H1054" i="5" s="1"/>
  <c r="G1055" i="5"/>
  <c r="H1055" i="5" s="1"/>
  <c r="G1056" i="5"/>
  <c r="G1057" i="5"/>
  <c r="H1057" i="5" s="1"/>
  <c r="G1058" i="5"/>
  <c r="H1058" i="5" s="1"/>
  <c r="G1059" i="5"/>
  <c r="G1060" i="5"/>
  <c r="H1060" i="5" s="1"/>
  <c r="G1061" i="5"/>
  <c r="H1061" i="5" s="1"/>
  <c r="G1062" i="5"/>
  <c r="H1062" i="5" s="1"/>
  <c r="G1063" i="5"/>
  <c r="H1063" i="5" s="1"/>
  <c r="G1064" i="5"/>
  <c r="H1064" i="5" s="1"/>
  <c r="G1065" i="5"/>
  <c r="H1065" i="5" s="1"/>
  <c r="G1066" i="5"/>
  <c r="G1067" i="5"/>
  <c r="H1067" i="5" s="1"/>
  <c r="G1068" i="5"/>
  <c r="G1069" i="5"/>
  <c r="H1069" i="5" s="1"/>
  <c r="G1070" i="5"/>
  <c r="H1070" i="5" s="1"/>
  <c r="G1071" i="5"/>
  <c r="H1071" i="5" s="1"/>
  <c r="G1072" i="5"/>
  <c r="H1072" i="5" s="1"/>
  <c r="G1073" i="5"/>
  <c r="H1073" i="5" s="1"/>
  <c r="G1074" i="5"/>
  <c r="H1074" i="5" s="1"/>
  <c r="G1075" i="5"/>
  <c r="H1075" i="5" s="1"/>
  <c r="G1076" i="5"/>
  <c r="H1076" i="5" s="1"/>
  <c r="G1077" i="5"/>
  <c r="H1077" i="5" s="1"/>
  <c r="G1078" i="5"/>
  <c r="H1078" i="5" s="1"/>
  <c r="G1079" i="5"/>
  <c r="H1079" i="5" s="1"/>
  <c r="G1080" i="5"/>
  <c r="G1081" i="5"/>
  <c r="H1081" i="5" s="1"/>
  <c r="G1082" i="5"/>
  <c r="G1083" i="5"/>
  <c r="G1084" i="5"/>
  <c r="H1084" i="5" s="1"/>
  <c r="G1085" i="5"/>
  <c r="H1085" i="5" s="1"/>
  <c r="G1086" i="5"/>
  <c r="H1086" i="5" s="1"/>
  <c r="G1087" i="5"/>
  <c r="H1087" i="5" s="1"/>
  <c r="G1088" i="5"/>
  <c r="H1088" i="5" s="1"/>
  <c r="G1089" i="5"/>
  <c r="H1089" i="5" s="1"/>
  <c r="G1090" i="5"/>
  <c r="G1091" i="5"/>
  <c r="H1091" i="5" s="1"/>
  <c r="G1092" i="5"/>
  <c r="G1093" i="5"/>
  <c r="H1093" i="5" s="1"/>
  <c r="G1094" i="5"/>
  <c r="H1094" i="5" s="1"/>
  <c r="G1095" i="5"/>
  <c r="H1095" i="5" s="1"/>
  <c r="G1096" i="5"/>
  <c r="H1096" i="5" s="1"/>
  <c r="G1097" i="5"/>
  <c r="H1097" i="5" s="1"/>
  <c r="G1098" i="5"/>
  <c r="H1098" i="5" s="1"/>
  <c r="G1099" i="5"/>
  <c r="H1099" i="5" s="1"/>
  <c r="G1100" i="5"/>
  <c r="H1100" i="5" s="1"/>
  <c r="G1101" i="5"/>
  <c r="H1101" i="5" s="1"/>
  <c r="G1102" i="5"/>
  <c r="H1102" i="5" s="1"/>
  <c r="G1103" i="5"/>
  <c r="H1103" i="5" s="1"/>
  <c r="G1104" i="5"/>
  <c r="H1104" i="5" s="1"/>
  <c r="G1105" i="5"/>
  <c r="G1106" i="5"/>
  <c r="H1106" i="5" s="1"/>
  <c r="G1107" i="5"/>
  <c r="H1107" i="5" s="1"/>
  <c r="G1108" i="5"/>
  <c r="H1108" i="5" s="1"/>
  <c r="G1109" i="5"/>
  <c r="H1109" i="5" s="1"/>
  <c r="G1110" i="5"/>
  <c r="H1110" i="5" s="1"/>
  <c r="G1111" i="5"/>
  <c r="H1111" i="5" s="1"/>
  <c r="G1112" i="5"/>
  <c r="H1112" i="5" s="1"/>
  <c r="G1113" i="5"/>
  <c r="H1113" i="5" s="1"/>
  <c r="G1114" i="5"/>
  <c r="H1114" i="5" s="1"/>
  <c r="G1115" i="5"/>
  <c r="H1115" i="5" s="1"/>
  <c r="G1116" i="5"/>
  <c r="H1116" i="5" s="1"/>
  <c r="G1117" i="5"/>
  <c r="H1117" i="5" s="1"/>
  <c r="G1118" i="5"/>
  <c r="H1118" i="5" s="1"/>
  <c r="G1119" i="5"/>
  <c r="G1120" i="5"/>
  <c r="H1120" i="5" s="1"/>
  <c r="G1121" i="5"/>
  <c r="H1121" i="5" s="1"/>
  <c r="G1122" i="5"/>
  <c r="H1122" i="5" s="1"/>
  <c r="G1123" i="5"/>
  <c r="H1123" i="5" s="1"/>
  <c r="G1124" i="5"/>
  <c r="H1124" i="5" s="1"/>
  <c r="G1125" i="5"/>
  <c r="H1125" i="5" s="1"/>
  <c r="G1126" i="5"/>
  <c r="H1126" i="5" s="1"/>
  <c r="G1127" i="5"/>
  <c r="H1127" i="5" s="1"/>
  <c r="G1128" i="5"/>
  <c r="H1128" i="5" s="1"/>
  <c r="G1129" i="5"/>
  <c r="H1129" i="5" s="1"/>
  <c r="G1130" i="5"/>
  <c r="G1131" i="5"/>
  <c r="H1131" i="5" s="1"/>
  <c r="G1132" i="5"/>
  <c r="H1132" i="5" s="1"/>
  <c r="G1133" i="5"/>
  <c r="H1133" i="5" s="1"/>
  <c r="G1134" i="5"/>
  <c r="H1134" i="5" s="1"/>
  <c r="G1135" i="5"/>
  <c r="H1135" i="5" s="1"/>
  <c r="G1136" i="5"/>
  <c r="H1136" i="5" s="1"/>
  <c r="G1137" i="5"/>
  <c r="H1137" i="5" s="1"/>
  <c r="G1138" i="5"/>
  <c r="G1139" i="5"/>
  <c r="H1139" i="5" s="1"/>
  <c r="G1140" i="5"/>
  <c r="H1140" i="5" s="1"/>
  <c r="G1141" i="5"/>
  <c r="H1141" i="5" s="1"/>
  <c r="G1142" i="5"/>
  <c r="H1142" i="5" s="1"/>
  <c r="G1143" i="5"/>
  <c r="G1144" i="5"/>
  <c r="G1145" i="5"/>
  <c r="G1146" i="5"/>
  <c r="H1146" i="5" s="1"/>
  <c r="G1147" i="5"/>
  <c r="H1147" i="5" s="1"/>
  <c r="G1148" i="5"/>
  <c r="H1148" i="5" s="1"/>
  <c r="G1149" i="5"/>
  <c r="H1149" i="5" s="1"/>
  <c r="G1150" i="5"/>
  <c r="H1150" i="5" s="1"/>
  <c r="G1151" i="5"/>
  <c r="H1151" i="5" s="1"/>
  <c r="G1152" i="5"/>
  <c r="H1152" i="5" s="1"/>
  <c r="G1153" i="5"/>
  <c r="H1153" i="5" s="1"/>
  <c r="G1154" i="5"/>
  <c r="H1154" i="5" s="1"/>
  <c r="G1155" i="5"/>
  <c r="H1155" i="5" s="1"/>
  <c r="G1156" i="5"/>
  <c r="H1156" i="5" s="1"/>
  <c r="G1157" i="5"/>
  <c r="G1158" i="5"/>
  <c r="H1158" i="5" s="1"/>
  <c r="G1159" i="5"/>
  <c r="H1159" i="5" s="1"/>
  <c r="G1160" i="5"/>
  <c r="H1160" i="5" s="1"/>
  <c r="G1161" i="5"/>
  <c r="H1161" i="5" s="1"/>
  <c r="G1162" i="5"/>
  <c r="G1163" i="5"/>
  <c r="H1163" i="5" s="1"/>
  <c r="G1164" i="5"/>
  <c r="H1164" i="5" s="1"/>
  <c r="G1165" i="5"/>
  <c r="H1165" i="5" s="1"/>
  <c r="G1166" i="5"/>
  <c r="H1166" i="5" s="1"/>
  <c r="G1167" i="5"/>
  <c r="G1168" i="5"/>
  <c r="H1168" i="5" s="1"/>
  <c r="G1169" i="5"/>
  <c r="H1169" i="5" s="1"/>
  <c r="G1170" i="5"/>
  <c r="H1170" i="5" s="1"/>
  <c r="G1171" i="5"/>
  <c r="H1171" i="5" s="1"/>
  <c r="G1172" i="5"/>
  <c r="H1172" i="5" s="1"/>
  <c r="G1173" i="5"/>
  <c r="H1173" i="5" s="1"/>
  <c r="G1174" i="5"/>
  <c r="H1174" i="5" s="1"/>
  <c r="G1175" i="5"/>
  <c r="H1175" i="5" s="1"/>
  <c r="G1176" i="5"/>
  <c r="H1176" i="5" s="1"/>
  <c r="G1177" i="5"/>
  <c r="H1177" i="5" s="1"/>
  <c r="G1178" i="5"/>
  <c r="H1178" i="5" s="1"/>
  <c r="G1179" i="5"/>
  <c r="G1180" i="5"/>
  <c r="H1180" i="5" s="1"/>
  <c r="G1181" i="5"/>
  <c r="H1181" i="5" s="1"/>
  <c r="G1182" i="5"/>
  <c r="H1182" i="5" s="1"/>
  <c r="G1183" i="5"/>
  <c r="H1183" i="5" s="1"/>
  <c r="G1184" i="5"/>
  <c r="H1184" i="5" s="1"/>
  <c r="G1185" i="5"/>
  <c r="H1185" i="5" s="1"/>
  <c r="G1186" i="5"/>
  <c r="G1187" i="5"/>
  <c r="H1187" i="5" s="1"/>
  <c r="G1188" i="5"/>
  <c r="H1188" i="5" s="1"/>
  <c r="G1189" i="5"/>
  <c r="H1189" i="5" s="1"/>
  <c r="G1190" i="5"/>
  <c r="H1190" i="5" s="1"/>
  <c r="G1191" i="5"/>
  <c r="H1191" i="5" s="1"/>
  <c r="G1192" i="5"/>
  <c r="G1193" i="5"/>
  <c r="H1193" i="5" s="1"/>
  <c r="G1194" i="5"/>
  <c r="H1194" i="5" s="1"/>
  <c r="G1195" i="5"/>
  <c r="H1195" i="5" s="1"/>
  <c r="G1196" i="5"/>
  <c r="H1196" i="5" s="1"/>
  <c r="G1197" i="5"/>
  <c r="H1197" i="5" s="1"/>
  <c r="G1198" i="5"/>
  <c r="H1198" i="5" s="1"/>
  <c r="G1199" i="5"/>
  <c r="H1199" i="5" s="1"/>
  <c r="G1200" i="5"/>
  <c r="H1200" i="5" s="1"/>
  <c r="G1201" i="5"/>
  <c r="H1201" i="5" s="1"/>
  <c r="G1202" i="5"/>
  <c r="H1202" i="5" s="1"/>
  <c r="G1203" i="5"/>
  <c r="H1203" i="5" s="1"/>
  <c r="G1204" i="5"/>
  <c r="G1205" i="5"/>
  <c r="H1205" i="5" s="1"/>
  <c r="G1206" i="5"/>
  <c r="H1206" i="5" s="1"/>
  <c r="G1207" i="5"/>
  <c r="H1207" i="5" s="1"/>
  <c r="G1208" i="5"/>
  <c r="H1208" i="5" s="1"/>
  <c r="G1209" i="5"/>
  <c r="H1209" i="5" s="1"/>
  <c r="G1210" i="5"/>
  <c r="G1211" i="5"/>
  <c r="H1211" i="5" s="1"/>
  <c r="G1212" i="5"/>
  <c r="H1212" i="5" s="1"/>
  <c r="G1213" i="5"/>
  <c r="H1213" i="5" s="1"/>
  <c r="G1214" i="5"/>
  <c r="H1214" i="5" s="1"/>
  <c r="G1215" i="5"/>
  <c r="H1215" i="5" s="1"/>
  <c r="G1216" i="5"/>
  <c r="H1216" i="5" s="1"/>
  <c r="G1217" i="5"/>
  <c r="H1217" i="5" s="1"/>
  <c r="G1218" i="5"/>
  <c r="G1219" i="5"/>
  <c r="H1219" i="5" s="1"/>
  <c r="G1220" i="5"/>
  <c r="H1220" i="5" s="1"/>
  <c r="G1221" i="5"/>
  <c r="H1221" i="5" s="1"/>
  <c r="G1222" i="5"/>
  <c r="H1222" i="5" s="1"/>
  <c r="G1223" i="5"/>
  <c r="H1223" i="5" s="1"/>
  <c r="G1224" i="5"/>
  <c r="H1224" i="5" s="1"/>
  <c r="G1225" i="5"/>
  <c r="H1225" i="5" s="1"/>
  <c r="G1226" i="5"/>
  <c r="H1226" i="5" s="1"/>
  <c r="G1227" i="5"/>
  <c r="H1227" i="5" s="1"/>
  <c r="G1228" i="5"/>
  <c r="H1228" i="5" s="1"/>
  <c r="G1229" i="5"/>
  <c r="H1229" i="5" s="1"/>
  <c r="G1230" i="5"/>
  <c r="G1231" i="5"/>
  <c r="H1231" i="5" s="1"/>
  <c r="G1232" i="5"/>
  <c r="H1232" i="5" s="1"/>
  <c r="G1233" i="5"/>
  <c r="H1233" i="5" s="1"/>
  <c r="G1234" i="5"/>
  <c r="G1235" i="5"/>
  <c r="H1235" i="5" s="1"/>
  <c r="G1236" i="5"/>
  <c r="H1236" i="5" s="1"/>
  <c r="G1237" i="5"/>
  <c r="H1237" i="5" s="1"/>
  <c r="G1238" i="5"/>
  <c r="H1238" i="5" s="1"/>
  <c r="G1239" i="5"/>
  <c r="H1239" i="5" s="1"/>
  <c r="G1240" i="5"/>
  <c r="H1240" i="5" s="1"/>
  <c r="G1241" i="5"/>
  <c r="H1241" i="5" s="1"/>
  <c r="G1242" i="5"/>
  <c r="G1243" i="5"/>
  <c r="H1243" i="5" s="1"/>
  <c r="G1244" i="5"/>
  <c r="H1244" i="5" s="1"/>
  <c r="G1245" i="5"/>
  <c r="H1245" i="5" s="1"/>
  <c r="G1246" i="5"/>
  <c r="H1246" i="5" s="1"/>
  <c r="G1247" i="5"/>
  <c r="H1247" i="5" s="1"/>
  <c r="G1248" i="5"/>
  <c r="H1248" i="5" s="1"/>
  <c r="G1249" i="5"/>
  <c r="H1249" i="5" s="1"/>
  <c r="G1250" i="5"/>
  <c r="H1250" i="5" s="1"/>
  <c r="G1251" i="5"/>
  <c r="H1251" i="5" s="1"/>
  <c r="G1252" i="5"/>
  <c r="H1252" i="5" s="1"/>
  <c r="G1253" i="5"/>
  <c r="H1253" i="5" s="1"/>
  <c r="G1254" i="5"/>
  <c r="G1255" i="5"/>
  <c r="H1255" i="5" s="1"/>
  <c r="G1256" i="5"/>
  <c r="H1256" i="5" s="1"/>
  <c r="G1257" i="5"/>
  <c r="H1257" i="5" s="1"/>
  <c r="G1258" i="5"/>
  <c r="G1259" i="5"/>
  <c r="G1260" i="5"/>
  <c r="H1260" i="5" s="1"/>
  <c r="G1261" i="5"/>
  <c r="H1261" i="5" s="1"/>
  <c r="G1262" i="5"/>
  <c r="H1262" i="5" s="1"/>
  <c r="G1263" i="5"/>
  <c r="H1263" i="5" s="1"/>
  <c r="G1264" i="5"/>
  <c r="H1264" i="5" s="1"/>
  <c r="G1265" i="5"/>
  <c r="H1265" i="5" s="1"/>
  <c r="G1266" i="5"/>
  <c r="H1266" i="5" s="1"/>
  <c r="G1267" i="5"/>
  <c r="H1267" i="5" s="1"/>
  <c r="G1268" i="5"/>
  <c r="H1268" i="5" s="1"/>
  <c r="G1269" i="5"/>
  <c r="H1269" i="5" s="1"/>
  <c r="G1270" i="5"/>
  <c r="H1270" i="5" s="1"/>
  <c r="G1271" i="5"/>
  <c r="H1271" i="5" s="1"/>
  <c r="G1272" i="5"/>
  <c r="G1273" i="5"/>
  <c r="H1273" i="5" s="1"/>
  <c r="G1274" i="5"/>
  <c r="H1274" i="5" s="1"/>
  <c r="G1275" i="5"/>
  <c r="G1276" i="5"/>
  <c r="H1276" i="5" s="1"/>
  <c r="G1277" i="5"/>
  <c r="H1277" i="5" s="1"/>
  <c r="G1278" i="5"/>
  <c r="H1278" i="5" s="1"/>
  <c r="G1279" i="5"/>
  <c r="H1279" i="5" s="1"/>
  <c r="G1280" i="5"/>
  <c r="H1280" i="5" s="1"/>
  <c r="G1281" i="5"/>
  <c r="H1281" i="5" s="1"/>
  <c r="G1282" i="5"/>
  <c r="H1282" i="5" s="1"/>
  <c r="G1283" i="5"/>
  <c r="H1283" i="5" s="1"/>
  <c r="G1284" i="5"/>
  <c r="H1284" i="5" s="1"/>
  <c r="G1285" i="5"/>
  <c r="H1285" i="5" s="1"/>
  <c r="G1286" i="5"/>
  <c r="H1286" i="5" s="1"/>
  <c r="G1287" i="5"/>
  <c r="H1287" i="5" s="1"/>
  <c r="G1288" i="5"/>
  <c r="H1288" i="5" s="1"/>
  <c r="G1289" i="5"/>
  <c r="H1289" i="5" s="1"/>
  <c r="G1290" i="5"/>
  <c r="H1290" i="5" s="1"/>
  <c r="G1291" i="5"/>
  <c r="H1291" i="5" s="1"/>
  <c r="G1292" i="5"/>
  <c r="H1292" i="5" s="1"/>
  <c r="G1293" i="5"/>
  <c r="H1293" i="5" s="1"/>
  <c r="G1294" i="5"/>
  <c r="H1294" i="5" s="1"/>
  <c r="G1295" i="5"/>
  <c r="H1295" i="5" s="1"/>
  <c r="G1296" i="5"/>
  <c r="G1297" i="5"/>
  <c r="H1297" i="5" s="1"/>
  <c r="G1298" i="5"/>
  <c r="H1298" i="5" s="1"/>
  <c r="G1299" i="5"/>
  <c r="H1299" i="5" s="1"/>
  <c r="G1300" i="5"/>
  <c r="H1300" i="5" s="1"/>
  <c r="G1301" i="5"/>
  <c r="H1301" i="5" s="1"/>
  <c r="G1302" i="5"/>
  <c r="H1302" i="5" s="1"/>
  <c r="G1303" i="5"/>
  <c r="H1303" i="5" s="1"/>
  <c r="G1304" i="5"/>
  <c r="H1304" i="5" s="1"/>
  <c r="G1305" i="5"/>
  <c r="H1305" i="5" s="1"/>
  <c r="G1306" i="5"/>
  <c r="G1307" i="5"/>
  <c r="G1308" i="5"/>
  <c r="H1308" i="5" s="1"/>
  <c r="G1309" i="5"/>
  <c r="H1309" i="5" s="1"/>
  <c r="G1310" i="5"/>
  <c r="H1310" i="5" s="1"/>
  <c r="G1311" i="5"/>
  <c r="H1311" i="5" s="1"/>
  <c r="G1312" i="5"/>
  <c r="G1313" i="5"/>
  <c r="H1313" i="5" s="1"/>
  <c r="G1314" i="5"/>
  <c r="H1314" i="5" s="1"/>
  <c r="G1315" i="5"/>
  <c r="H1315" i="5" s="1"/>
  <c r="G1316" i="5"/>
  <c r="H1316" i="5" s="1"/>
  <c r="G1317" i="5"/>
  <c r="H1317" i="5" s="1"/>
  <c r="G1318" i="5"/>
  <c r="H1318" i="5" s="1"/>
  <c r="G1319" i="5"/>
  <c r="H1319" i="5" s="1"/>
  <c r="G1320" i="5"/>
  <c r="G1321" i="5"/>
  <c r="H1321" i="5" s="1"/>
  <c r="G1322" i="5"/>
  <c r="H1322" i="5" s="1"/>
  <c r="G1323" i="5"/>
  <c r="G1324" i="5"/>
  <c r="G1325" i="5"/>
  <c r="H1325" i="5" s="1"/>
  <c r="G1326" i="5"/>
  <c r="H1326" i="5" s="1"/>
  <c r="G1327" i="5"/>
  <c r="H1327" i="5" s="1"/>
  <c r="G1328" i="5"/>
  <c r="H1328" i="5" s="1"/>
  <c r="G1329" i="5"/>
  <c r="H1329" i="5" s="1"/>
  <c r="G1330" i="5"/>
  <c r="G1331" i="5"/>
  <c r="H1331" i="5" s="1"/>
  <c r="G1332" i="5"/>
  <c r="H1332" i="5" s="1"/>
  <c r="G1333" i="5"/>
  <c r="H1333" i="5" s="1"/>
  <c r="G1334" i="5"/>
  <c r="H1334" i="5" s="1"/>
  <c r="G1335" i="5"/>
  <c r="H1335" i="5" s="1"/>
  <c r="G1336" i="5"/>
  <c r="H1336" i="5" s="1"/>
  <c r="G1337" i="5"/>
  <c r="H1337" i="5" s="1"/>
  <c r="G1338" i="5"/>
  <c r="H1338" i="5" s="1"/>
  <c r="G1339" i="5"/>
  <c r="H1339" i="5" s="1"/>
  <c r="G1340" i="5"/>
  <c r="H1340" i="5" s="1"/>
  <c r="G1341" i="5"/>
  <c r="H1341" i="5" s="1"/>
  <c r="G1342" i="5"/>
  <c r="H1342" i="5" s="1"/>
  <c r="G1343" i="5"/>
  <c r="H1343" i="5" s="1"/>
  <c r="G1344" i="5"/>
  <c r="H1344" i="5" s="1"/>
  <c r="G1345" i="5"/>
  <c r="H1345" i="5" s="1"/>
  <c r="G1346" i="5"/>
  <c r="G1347" i="5"/>
  <c r="H1347" i="5" s="1"/>
  <c r="G1348" i="5"/>
  <c r="G1349" i="5"/>
  <c r="H1349" i="5" s="1"/>
  <c r="G1350" i="5"/>
  <c r="H1350" i="5" s="1"/>
  <c r="G1351" i="5"/>
  <c r="H1351" i="5" s="1"/>
  <c r="G1352" i="5"/>
  <c r="H1352" i="5" s="1"/>
  <c r="G1353" i="5"/>
  <c r="H1353" i="5" s="1"/>
  <c r="G1354" i="5"/>
  <c r="G1355" i="5"/>
  <c r="H1355" i="5" s="1"/>
  <c r="G1356" i="5"/>
  <c r="G1357" i="5"/>
  <c r="H1357" i="5" s="1"/>
  <c r="G1358" i="5"/>
  <c r="H1358" i="5" s="1"/>
  <c r="G1359" i="5"/>
  <c r="H1359" i="5" s="1"/>
  <c r="G1360" i="5"/>
  <c r="H1360" i="5" s="1"/>
  <c r="G1361" i="5"/>
  <c r="H1361" i="5" s="1"/>
  <c r="G1362" i="5"/>
  <c r="H1362" i="5" s="1"/>
  <c r="G1363" i="5"/>
  <c r="H1363" i="5" s="1"/>
  <c r="G1364" i="5"/>
  <c r="H1364" i="5" s="1"/>
  <c r="G1365" i="5"/>
  <c r="G1366" i="5"/>
  <c r="H1366" i="5" s="1"/>
  <c r="G1367" i="5"/>
  <c r="H1367" i="5" s="1"/>
  <c r="G1368" i="5"/>
  <c r="H1368" i="5" s="1"/>
  <c r="G1369" i="5"/>
  <c r="H1369" i="5" s="1"/>
  <c r="G1370" i="5"/>
  <c r="H1370" i="5" s="1"/>
  <c r="G1371" i="5"/>
  <c r="G1372" i="5"/>
  <c r="H1372" i="5" s="1"/>
  <c r="G1373" i="5"/>
  <c r="G1374" i="5"/>
  <c r="H1374" i="5" s="1"/>
  <c r="G1375" i="5"/>
  <c r="H1375" i="5" s="1"/>
  <c r="G1376" i="5"/>
  <c r="H1376" i="5" s="1"/>
  <c r="G1377" i="5"/>
  <c r="H1377" i="5" s="1"/>
  <c r="G1378" i="5"/>
  <c r="H1378" i="5" s="1"/>
  <c r="G1379" i="5"/>
  <c r="H1379" i="5" s="1"/>
  <c r="G1380" i="5"/>
  <c r="H1380" i="5" s="1"/>
  <c r="G1381" i="5"/>
  <c r="H1381" i="5" s="1"/>
  <c r="G1382" i="5"/>
  <c r="H1382" i="5" s="1"/>
  <c r="G1383" i="5"/>
  <c r="H1383" i="5" s="1"/>
  <c r="G1384" i="5"/>
  <c r="H1384" i="5" s="1"/>
  <c r="G1385" i="5"/>
  <c r="H1385" i="5" s="1"/>
  <c r="G1386" i="5"/>
  <c r="H1386" i="5" s="1"/>
  <c r="G1387" i="5"/>
  <c r="H1387" i="5" s="1"/>
  <c r="G1388" i="5"/>
  <c r="H1388" i="5" s="1"/>
  <c r="G1389" i="5"/>
  <c r="H1389" i="5" s="1"/>
  <c r="G1390" i="5"/>
  <c r="H1390" i="5" s="1"/>
  <c r="G1391" i="5"/>
  <c r="G1392" i="5"/>
  <c r="H1392" i="5" s="1"/>
  <c r="G1393" i="5"/>
  <c r="H1393" i="5" s="1"/>
  <c r="G1394" i="5"/>
  <c r="H1394" i="5" s="1"/>
  <c r="G1395" i="5"/>
  <c r="H1395" i="5" s="1"/>
  <c r="G1396" i="5"/>
  <c r="H1396" i="5" s="1"/>
  <c r="G1397" i="5"/>
  <c r="H1397" i="5" s="1"/>
  <c r="G1398" i="5"/>
  <c r="H1398" i="5" s="1"/>
  <c r="G1399" i="5"/>
  <c r="H1399" i="5" s="1"/>
  <c r="G1400" i="5"/>
  <c r="H1400" i="5" s="1"/>
  <c r="G1401" i="5"/>
  <c r="H1401" i="5" s="1"/>
  <c r="G1402" i="5"/>
  <c r="G1403" i="5"/>
  <c r="H1403" i="5" s="1"/>
  <c r="G1404" i="5"/>
  <c r="H1404" i="5" s="1"/>
  <c r="G1405" i="5"/>
  <c r="H1405" i="5" s="1"/>
  <c r="G1406" i="5"/>
  <c r="H1406" i="5" s="1"/>
  <c r="G1407" i="5"/>
  <c r="H1407" i="5" s="1"/>
  <c r="G1408" i="5"/>
  <c r="H1408" i="5" s="1"/>
  <c r="G1409" i="5"/>
  <c r="H1409" i="5" s="1"/>
  <c r="G1410" i="5"/>
  <c r="H1410" i="5" s="1"/>
  <c r="G1411" i="5"/>
  <c r="H1411" i="5" s="1"/>
  <c r="G1412" i="5"/>
  <c r="H1412" i="5" s="1"/>
  <c r="G1413" i="5"/>
  <c r="H1413" i="5" s="1"/>
  <c r="G1414" i="5"/>
  <c r="H1414" i="5" s="1"/>
  <c r="G1415" i="5"/>
  <c r="H1415" i="5" s="1"/>
  <c r="G1416" i="5"/>
  <c r="H1416" i="5" s="1"/>
  <c r="G1417" i="5"/>
  <c r="H1417" i="5" s="1"/>
  <c r="G1418" i="5"/>
  <c r="H1418" i="5" s="1"/>
  <c r="G1419" i="5"/>
  <c r="H1419" i="5" s="1"/>
  <c r="G1420" i="5"/>
  <c r="H1420" i="5" s="1"/>
  <c r="G1421" i="5"/>
  <c r="H1421" i="5" s="1"/>
  <c r="G1422" i="5"/>
  <c r="H1422" i="5" s="1"/>
  <c r="G1423" i="5"/>
  <c r="G1424" i="5"/>
  <c r="H1424" i="5" s="1"/>
  <c r="G1425" i="5"/>
  <c r="H1425" i="5" s="1"/>
  <c r="G1426" i="5"/>
  <c r="G1427" i="5"/>
  <c r="H1427" i="5" s="1"/>
  <c r="G1428" i="5"/>
  <c r="H1428" i="5" s="1"/>
  <c r="G1429" i="5"/>
  <c r="H1429" i="5" s="1"/>
  <c r="G1430" i="5"/>
  <c r="H1430" i="5" s="1"/>
  <c r="G1431" i="5"/>
  <c r="H1431" i="5" s="1"/>
  <c r="G1432" i="5"/>
  <c r="H1432" i="5" s="1"/>
  <c r="G1433" i="5"/>
  <c r="H1433" i="5" s="1"/>
  <c r="G1434" i="5"/>
  <c r="H1434" i="5" s="1"/>
  <c r="G1435" i="5"/>
  <c r="G1436" i="5"/>
  <c r="H1436" i="5" s="1"/>
  <c r="G1437" i="5"/>
  <c r="H1437" i="5" s="1"/>
  <c r="G1438" i="5"/>
  <c r="H1438" i="5" s="1"/>
  <c r="G1439" i="5"/>
  <c r="G1440" i="5"/>
  <c r="H1440" i="5" s="1"/>
  <c r="G1441" i="5"/>
  <c r="H1441" i="5" s="1"/>
  <c r="G1442" i="5"/>
  <c r="H1442" i="5" s="1"/>
  <c r="G1443" i="5"/>
  <c r="H1443" i="5" s="1"/>
  <c r="G1444" i="5"/>
  <c r="H1444" i="5" s="1"/>
  <c r="G1445" i="5"/>
  <c r="H1445" i="5" s="1"/>
  <c r="G1446" i="5"/>
  <c r="G1447" i="5"/>
  <c r="G1448" i="5"/>
  <c r="H1448" i="5" s="1"/>
  <c r="G1449" i="5"/>
  <c r="H1449" i="5" s="1"/>
  <c r="G1450" i="5"/>
  <c r="G1451" i="5"/>
  <c r="H1451" i="5" s="1"/>
  <c r="G1452" i="5"/>
  <c r="H1452" i="5" s="1"/>
  <c r="G1453" i="5"/>
  <c r="H1453" i="5" s="1"/>
  <c r="G1454" i="5"/>
  <c r="H1454" i="5" s="1"/>
  <c r="G1455" i="5"/>
  <c r="H1455" i="5" s="1"/>
  <c r="G1456" i="5"/>
  <c r="H1456" i="5" s="1"/>
  <c r="G1457" i="5"/>
  <c r="G1458" i="5"/>
  <c r="H1458" i="5" s="1"/>
  <c r="G1459" i="5"/>
  <c r="H1459" i="5" s="1"/>
  <c r="G1460" i="5"/>
  <c r="H1460" i="5" s="1"/>
  <c r="G1461" i="5"/>
  <c r="H1461" i="5" s="1"/>
  <c r="G1462" i="5"/>
  <c r="H1462" i="5" s="1"/>
  <c r="G1463" i="5"/>
  <c r="H1463" i="5" s="1"/>
  <c r="G1464" i="5"/>
  <c r="G1465" i="5"/>
  <c r="H1465" i="5" s="1"/>
  <c r="G1466" i="5"/>
  <c r="H1466" i="5" s="1"/>
  <c r="G1467" i="5"/>
  <c r="H1467" i="5" s="1"/>
  <c r="G1468" i="5"/>
  <c r="H1468" i="5" s="1"/>
  <c r="G1469" i="5"/>
  <c r="H1469" i="5" s="1"/>
  <c r="G1470" i="5"/>
  <c r="H1470" i="5" s="1"/>
  <c r="G1471" i="5"/>
  <c r="H1471" i="5" s="1"/>
  <c r="G1472" i="5"/>
  <c r="H1472" i="5" s="1"/>
  <c r="G1473" i="5"/>
  <c r="H1473" i="5" s="1"/>
  <c r="G1474" i="5"/>
  <c r="G1475" i="5"/>
  <c r="H1475" i="5" s="1"/>
  <c r="G1476" i="5"/>
  <c r="H1476" i="5" s="1"/>
  <c r="G1477" i="5"/>
  <c r="H1477" i="5" s="1"/>
  <c r="G1478" i="5"/>
  <c r="H1478" i="5" s="1"/>
  <c r="G1479" i="5"/>
  <c r="H1479" i="5" s="1"/>
  <c r="G1480" i="5"/>
  <c r="H1480" i="5" s="1"/>
  <c r="G1481" i="5"/>
  <c r="H1481" i="5" s="1"/>
  <c r="G1482" i="5"/>
  <c r="H1482" i="5" s="1"/>
  <c r="G1483" i="5"/>
  <c r="H1483" i="5" s="1"/>
  <c r="G1484" i="5"/>
  <c r="H1484" i="5" s="1"/>
  <c r="G1485" i="5"/>
  <c r="G1486" i="5"/>
  <c r="H1486" i="5" s="1"/>
  <c r="G1487" i="5"/>
  <c r="H1487" i="5" s="1"/>
  <c r="G1488" i="5"/>
  <c r="H1488" i="5" s="1"/>
  <c r="G1489" i="5"/>
  <c r="H1489" i="5" s="1"/>
  <c r="G1490" i="5"/>
  <c r="H1490" i="5" s="1"/>
  <c r="G1491" i="5"/>
  <c r="G1492" i="5"/>
  <c r="G1493" i="5"/>
  <c r="H1493" i="5" s="1"/>
  <c r="G1494" i="5"/>
  <c r="G1495" i="5"/>
  <c r="H1495" i="5" s="1"/>
  <c r="G1496" i="5"/>
  <c r="H1496" i="5" s="1"/>
  <c r="G1497" i="5"/>
  <c r="H1497" i="5" s="1"/>
  <c r="G1498" i="5"/>
  <c r="G1499" i="5"/>
  <c r="H1499" i="5" s="1"/>
  <c r="G1500" i="5"/>
  <c r="H1500" i="5" s="1"/>
  <c r="G1501" i="5"/>
  <c r="H1501" i="5" s="1"/>
  <c r="G1502" i="5"/>
  <c r="H1502" i="5" s="1"/>
  <c r="G1503" i="5"/>
  <c r="H1503" i="5" s="1"/>
  <c r="G1504" i="5"/>
  <c r="H1504" i="5" s="1"/>
  <c r="G1505" i="5"/>
  <c r="H1505" i="5" s="1"/>
  <c r="G1506" i="5"/>
  <c r="H1506" i="5" s="1"/>
  <c r="G1507" i="5"/>
  <c r="H1507" i="5" s="1"/>
  <c r="G1508" i="5"/>
  <c r="H1508" i="5" s="1"/>
  <c r="G1509" i="5"/>
  <c r="H1509" i="5" s="1"/>
  <c r="G1510" i="5"/>
  <c r="H1510" i="5" s="1"/>
  <c r="G1511" i="5"/>
  <c r="H1511" i="5" s="1"/>
  <c r="G1512" i="5"/>
  <c r="H1512" i="5" s="1"/>
  <c r="G1513" i="5"/>
  <c r="H1513" i="5" s="1"/>
  <c r="G1514" i="5"/>
  <c r="G1515" i="5"/>
  <c r="H1515" i="5" s="1"/>
  <c r="G1516" i="5"/>
  <c r="H1516" i="5" s="1"/>
  <c r="G1517" i="5"/>
  <c r="H1517" i="5" s="1"/>
  <c r="G1518" i="5"/>
  <c r="H1518" i="5" s="1"/>
  <c r="G1519" i="5"/>
  <c r="H1519" i="5" s="1"/>
  <c r="G1520" i="5"/>
  <c r="G1521" i="5"/>
  <c r="H1521" i="5" s="1"/>
  <c r="G1522" i="5"/>
  <c r="G1523" i="5"/>
  <c r="H1523" i="5" s="1"/>
  <c r="G1524" i="5"/>
  <c r="H1524" i="5" s="1"/>
  <c r="G1525" i="5"/>
  <c r="H1525" i="5" s="1"/>
  <c r="G1526" i="5"/>
  <c r="H1526" i="5" s="1"/>
  <c r="G1527" i="5"/>
  <c r="H1527" i="5" s="1"/>
  <c r="G1528" i="5"/>
  <c r="H1528" i="5" s="1"/>
  <c r="G1529" i="5"/>
  <c r="H1529" i="5" s="1"/>
  <c r="G1530" i="5"/>
  <c r="H1530" i="5" s="1"/>
  <c r="G1531" i="5"/>
  <c r="H1531" i="5" s="1"/>
  <c r="G1532" i="5"/>
  <c r="H1532" i="5" s="1"/>
  <c r="G1533" i="5"/>
  <c r="H1533" i="5" s="1"/>
  <c r="G1534" i="5"/>
  <c r="H1534" i="5" s="1"/>
  <c r="G1535" i="5"/>
  <c r="H1535" i="5" s="1"/>
  <c r="G1536" i="5"/>
  <c r="H1536" i="5" s="1"/>
  <c r="G1537" i="5"/>
  <c r="H1537" i="5" s="1"/>
  <c r="G1538" i="5"/>
  <c r="H1538" i="5" s="1"/>
  <c r="G1539" i="5"/>
  <c r="H1539" i="5" s="1"/>
  <c r="G1540" i="5"/>
  <c r="H1540" i="5" s="1"/>
  <c r="G1541" i="5"/>
  <c r="H1541" i="5" s="1"/>
  <c r="G1542" i="5"/>
  <c r="H1542" i="5" s="1"/>
  <c r="G1543" i="5"/>
  <c r="H1543" i="5" s="1"/>
  <c r="G1544" i="5"/>
  <c r="H1544" i="5" s="1"/>
  <c r="G1545" i="5"/>
  <c r="H1545" i="5" s="1"/>
  <c r="G1546" i="5"/>
  <c r="G1547" i="5"/>
  <c r="H1547" i="5" s="1"/>
  <c r="G1548" i="5"/>
  <c r="H1548" i="5" s="1"/>
  <c r="G1549" i="5"/>
  <c r="H1549" i="5" s="1"/>
  <c r="G1550" i="5"/>
  <c r="H1550" i="5" s="1"/>
  <c r="G1551" i="5"/>
  <c r="H1551" i="5" s="1"/>
  <c r="G1552" i="5"/>
  <c r="H1552" i="5" s="1"/>
  <c r="G1553" i="5"/>
  <c r="H1553" i="5" s="1"/>
  <c r="G1554" i="5"/>
  <c r="H1554" i="5" s="1"/>
  <c r="G1555" i="5"/>
  <c r="H1555" i="5" s="1"/>
  <c r="G1556" i="5"/>
  <c r="H1556" i="5" s="1"/>
  <c r="G1557" i="5"/>
  <c r="H1557" i="5" s="1"/>
  <c r="G1558" i="5"/>
  <c r="G1559" i="5"/>
  <c r="H1559" i="5" s="1"/>
  <c r="G1560" i="5"/>
  <c r="H1560" i="5" s="1"/>
  <c r="G1561" i="5"/>
  <c r="H1561" i="5" s="1"/>
  <c r="G1562" i="5"/>
  <c r="H1562" i="5" s="1"/>
  <c r="G1563" i="5"/>
  <c r="H1563" i="5" s="1"/>
  <c r="G1564" i="5"/>
  <c r="H1564" i="5" s="1"/>
  <c r="G1565" i="5"/>
  <c r="H1565" i="5" s="1"/>
  <c r="G1566" i="5"/>
  <c r="H1566" i="5" s="1"/>
  <c r="G1567" i="5"/>
  <c r="H1567" i="5" s="1"/>
  <c r="G1568" i="5"/>
  <c r="G1569" i="5"/>
  <c r="H1569" i="5" s="1"/>
  <c r="G1570" i="5"/>
  <c r="G1571" i="5"/>
  <c r="H1571" i="5" s="1"/>
  <c r="G1572" i="5"/>
  <c r="H1572" i="5" s="1"/>
  <c r="G1573" i="5"/>
  <c r="H1573" i="5" s="1"/>
  <c r="G1574" i="5"/>
  <c r="H1574" i="5" s="1"/>
  <c r="G1575" i="5"/>
  <c r="H1575" i="5" s="1"/>
  <c r="G1576" i="5"/>
  <c r="H1576" i="5" s="1"/>
  <c r="G1577" i="5"/>
  <c r="H1577" i="5" s="1"/>
  <c r="G1578" i="5"/>
  <c r="H1578" i="5" s="1"/>
  <c r="G1579" i="5"/>
  <c r="H1579" i="5" s="1"/>
  <c r="G1580" i="5"/>
  <c r="H1580" i="5" s="1"/>
  <c r="G1581" i="5"/>
  <c r="H1581" i="5" s="1"/>
  <c r="G1582" i="5"/>
  <c r="H1582" i="5" s="1"/>
  <c r="G1583" i="5"/>
  <c r="H1583" i="5" s="1"/>
  <c r="G1584" i="5"/>
  <c r="H1584" i="5" s="1"/>
  <c r="G1585" i="5"/>
  <c r="H1585" i="5" s="1"/>
  <c r="G1586" i="5"/>
  <c r="G1587" i="5"/>
  <c r="H1587" i="5" s="1"/>
  <c r="G1588" i="5"/>
  <c r="H1588" i="5" s="1"/>
  <c r="G1589" i="5"/>
  <c r="H1589" i="5" s="1"/>
  <c r="G1590" i="5"/>
  <c r="H1590" i="5" s="1"/>
  <c r="G1591" i="5"/>
  <c r="H1591" i="5" s="1"/>
  <c r="G1592" i="5"/>
  <c r="H1592" i="5" s="1"/>
  <c r="G1593" i="5"/>
  <c r="H1593" i="5" s="1"/>
  <c r="G1594" i="5"/>
  <c r="H1594" i="5" s="1"/>
  <c r="G1595" i="5"/>
  <c r="H1595" i="5" s="1"/>
  <c r="G1596" i="5"/>
  <c r="H1596" i="5" s="1"/>
  <c r="G1597" i="5"/>
  <c r="H1597" i="5" s="1"/>
  <c r="G1598" i="5"/>
  <c r="H1598" i="5" s="1"/>
  <c r="G1599" i="5"/>
  <c r="H1599" i="5" s="1"/>
  <c r="G1600" i="5"/>
  <c r="H1600" i="5" s="1"/>
  <c r="G1601" i="5"/>
  <c r="H1601" i="5" s="1"/>
  <c r="G1602" i="5"/>
  <c r="H1602" i="5" s="1"/>
  <c r="G1603" i="5"/>
  <c r="H1603" i="5" s="1"/>
  <c r="G1604" i="5"/>
  <c r="H1604" i="5" s="1"/>
  <c r="G1605" i="5"/>
  <c r="H1605" i="5" s="1"/>
  <c r="G1606" i="5"/>
  <c r="H1606" i="5" s="1"/>
  <c r="G1607" i="5"/>
  <c r="H1607" i="5" s="1"/>
  <c r="G1608" i="5"/>
  <c r="H1608" i="5" s="1"/>
  <c r="G1609" i="5"/>
  <c r="H1609" i="5" s="1"/>
  <c r="G1610" i="5"/>
  <c r="H1610" i="5" s="1"/>
  <c r="G1611" i="5"/>
  <c r="G1612" i="5"/>
  <c r="H1612" i="5" s="1"/>
  <c r="G1613" i="5"/>
  <c r="H1613" i="5" s="1"/>
  <c r="G1614" i="5"/>
  <c r="H1614" i="5" s="1"/>
  <c r="G1615" i="5"/>
  <c r="H1615" i="5" s="1"/>
  <c r="G1616" i="5"/>
  <c r="H1616" i="5" s="1"/>
  <c r="G1617" i="5"/>
  <c r="H1617" i="5" s="1"/>
  <c r="G1618" i="5"/>
  <c r="G1619" i="5"/>
  <c r="G1620" i="5"/>
  <c r="H1620" i="5" s="1"/>
  <c r="G1621" i="5"/>
  <c r="H1621" i="5" s="1"/>
  <c r="G1622" i="5"/>
  <c r="H1622" i="5" s="1"/>
  <c r="G1623" i="5"/>
  <c r="H1623" i="5" s="1"/>
  <c r="G1624" i="5"/>
  <c r="H1624" i="5" s="1"/>
  <c r="G1625" i="5"/>
  <c r="H1625" i="5" s="1"/>
  <c r="G1626" i="5"/>
  <c r="H1626" i="5" s="1"/>
  <c r="G1627" i="5"/>
  <c r="H1627" i="5" s="1"/>
  <c r="G1628" i="5"/>
  <c r="H1628" i="5" s="1"/>
  <c r="G1629" i="5"/>
  <c r="H1629" i="5" s="1"/>
  <c r="G1630" i="5"/>
  <c r="G1631" i="5"/>
  <c r="H1631" i="5" s="1"/>
  <c r="G1632" i="5"/>
  <c r="G1633" i="5"/>
  <c r="H1633" i="5" s="1"/>
  <c r="G1634" i="5"/>
  <c r="H1634" i="5" s="1"/>
  <c r="G1635" i="5"/>
  <c r="G1636" i="5"/>
  <c r="H1636" i="5" s="1"/>
  <c r="G1637" i="5"/>
  <c r="H1637" i="5" s="1"/>
  <c r="G1638" i="5"/>
  <c r="H1638" i="5" s="1"/>
  <c r="G1639" i="5"/>
  <c r="H1639" i="5" s="1"/>
  <c r="G1640" i="5"/>
  <c r="H1640" i="5" s="1"/>
  <c r="G1641" i="5"/>
  <c r="H1641" i="5" s="1"/>
  <c r="G1642" i="5"/>
  <c r="H1642" i="5" s="1"/>
  <c r="G1643" i="5"/>
  <c r="H1643" i="5" s="1"/>
  <c r="G1644" i="5"/>
  <c r="H1644" i="5" s="1"/>
  <c r="G1645" i="5"/>
  <c r="G1646" i="5"/>
  <c r="H1646" i="5" s="1"/>
  <c r="G1647" i="5"/>
  <c r="H1647" i="5" s="1"/>
  <c r="G1648" i="5"/>
  <c r="H1648" i="5" s="1"/>
  <c r="G1649" i="5"/>
  <c r="G1650" i="5"/>
  <c r="H1650" i="5" s="1"/>
  <c r="G1651" i="5"/>
  <c r="H1651" i="5" s="1"/>
  <c r="G1652" i="5"/>
  <c r="H1652" i="5" s="1"/>
  <c r="G1653" i="5"/>
  <c r="H1653" i="5" s="1"/>
  <c r="G1654" i="5"/>
  <c r="H1654" i="5" s="1"/>
  <c r="G1655" i="5"/>
  <c r="H1655" i="5" s="1"/>
  <c r="G1656" i="5"/>
  <c r="H1656" i="5" s="1"/>
  <c r="G1657" i="5"/>
  <c r="H1657" i="5" s="1"/>
  <c r="G1658" i="5"/>
  <c r="H1658" i="5" s="1"/>
  <c r="G1659" i="5"/>
  <c r="G1660" i="5"/>
  <c r="H1660" i="5" s="1"/>
  <c r="G1661" i="5"/>
  <c r="H1661" i="5" s="1"/>
  <c r="G1662" i="5"/>
  <c r="H1662" i="5" s="1"/>
  <c r="G1663" i="5"/>
  <c r="H1663" i="5" s="1"/>
  <c r="G1664" i="5"/>
  <c r="H1664" i="5" s="1"/>
  <c r="G1665" i="5"/>
  <c r="H1665" i="5" s="1"/>
  <c r="G1666" i="5"/>
  <c r="G1667" i="5"/>
  <c r="H1667" i="5" s="1"/>
  <c r="G1668" i="5"/>
  <c r="H1668" i="5" s="1"/>
  <c r="G1669" i="5"/>
  <c r="H1669" i="5" s="1"/>
  <c r="G1670" i="5"/>
  <c r="H1670" i="5" s="1"/>
  <c r="G1671" i="5"/>
  <c r="H1671" i="5" s="1"/>
  <c r="G1672" i="5"/>
  <c r="H1672" i="5" s="1"/>
  <c r="G1673" i="5"/>
  <c r="H1673" i="5" s="1"/>
  <c r="G1674" i="5"/>
  <c r="H1674" i="5" s="1"/>
  <c r="G1675" i="5"/>
  <c r="H1675" i="5" s="1"/>
  <c r="G1676" i="5"/>
  <c r="H1676" i="5" s="1"/>
  <c r="G1677" i="5"/>
  <c r="H1677" i="5" s="1"/>
  <c r="G1678" i="5"/>
  <c r="H1678" i="5" s="1"/>
  <c r="G1679" i="5"/>
  <c r="H1679" i="5" s="1"/>
  <c r="G1680" i="5"/>
  <c r="H1680" i="5" s="1"/>
  <c r="G1681" i="5"/>
  <c r="H1681" i="5" s="1"/>
  <c r="G1682" i="5"/>
  <c r="G1683" i="5"/>
  <c r="H1683" i="5" s="1"/>
  <c r="G1684" i="5"/>
  <c r="H1684" i="5" s="1"/>
  <c r="G1685" i="5"/>
  <c r="H1685" i="5" s="1"/>
  <c r="G1686" i="5"/>
  <c r="H1686" i="5" s="1"/>
  <c r="G1687" i="5"/>
  <c r="H1687" i="5" s="1"/>
  <c r="G1688" i="5"/>
  <c r="H1688" i="5" s="1"/>
  <c r="G1689" i="5"/>
  <c r="H1689" i="5" s="1"/>
  <c r="G1690" i="5"/>
  <c r="G1691" i="5"/>
  <c r="H1691" i="5" s="1"/>
  <c r="G1692" i="5"/>
  <c r="H1692" i="5" s="1"/>
  <c r="G1693" i="5"/>
  <c r="H1693" i="5" s="1"/>
  <c r="G1694" i="5"/>
  <c r="H1694" i="5" s="1"/>
  <c r="G1695" i="5"/>
  <c r="G1696" i="5"/>
  <c r="H1696" i="5" s="1"/>
  <c r="G1697" i="5"/>
  <c r="H1697" i="5" s="1"/>
  <c r="G1698" i="5"/>
  <c r="H1698" i="5" s="1"/>
  <c r="G1699" i="5"/>
  <c r="H1699" i="5" s="1"/>
  <c r="G1700" i="5"/>
  <c r="H1700" i="5" s="1"/>
  <c r="G1701" i="5"/>
  <c r="H1701" i="5" s="1"/>
  <c r="G1702" i="5"/>
  <c r="G1703" i="5"/>
  <c r="H1703" i="5" s="1"/>
  <c r="G1704" i="5"/>
  <c r="H1704" i="5" s="1"/>
  <c r="G1705" i="5"/>
  <c r="H1705" i="5" s="1"/>
  <c r="G1706" i="5"/>
  <c r="H1706" i="5" s="1"/>
  <c r="G1707" i="5"/>
  <c r="H1707" i="5" s="1"/>
  <c r="G1708" i="5"/>
  <c r="H1708" i="5" s="1"/>
  <c r="G1709" i="5"/>
  <c r="H1709" i="5" s="1"/>
  <c r="G1710" i="5"/>
  <c r="H1710" i="5" s="1"/>
  <c r="G1711" i="5"/>
  <c r="H1711" i="5" s="1"/>
  <c r="G1712" i="5"/>
  <c r="H1712" i="5" s="1"/>
  <c r="G1713" i="5"/>
  <c r="H1713" i="5" s="1"/>
  <c r="G1714" i="5"/>
  <c r="H1714" i="5" s="1"/>
  <c r="G1715" i="5"/>
  <c r="H1715" i="5" s="1"/>
  <c r="G1716" i="5"/>
  <c r="H1716" i="5" s="1"/>
  <c r="G1717" i="5"/>
  <c r="H1717" i="5" s="1"/>
  <c r="G1718" i="5"/>
  <c r="H1718" i="5" s="1"/>
  <c r="G1719" i="5"/>
  <c r="G1720" i="5"/>
  <c r="H1720" i="5" s="1"/>
  <c r="G1721" i="5"/>
  <c r="H1721" i="5" s="1"/>
  <c r="G1722" i="5"/>
  <c r="H1722" i="5" s="1"/>
  <c r="G1723" i="5"/>
  <c r="H1723" i="5" s="1"/>
  <c r="G1724" i="5"/>
  <c r="H1724" i="5" s="1"/>
  <c r="G1725" i="5"/>
  <c r="H1725" i="5" s="1"/>
  <c r="G1726" i="5"/>
  <c r="H1726" i="5" s="1"/>
  <c r="G1727" i="5"/>
  <c r="G1728" i="5"/>
  <c r="H1728" i="5" s="1"/>
  <c r="G1729" i="5"/>
  <c r="H1729" i="5" s="1"/>
  <c r="G1730" i="5"/>
  <c r="H1730" i="5" s="1"/>
  <c r="G1731" i="5"/>
  <c r="G1732" i="5"/>
  <c r="H1732" i="5" s="1"/>
  <c r="G1733" i="5"/>
  <c r="H1733" i="5" s="1"/>
  <c r="G1734" i="5"/>
  <c r="H1734" i="5" s="1"/>
  <c r="G1735" i="5"/>
  <c r="H1735" i="5" s="1"/>
  <c r="G1736" i="5"/>
  <c r="H1736" i="5" s="1"/>
  <c r="G1737" i="5"/>
  <c r="H1737" i="5" s="1"/>
  <c r="G1738" i="5"/>
  <c r="H1738" i="5" s="1"/>
  <c r="G1739" i="5"/>
  <c r="H1739" i="5" s="1"/>
  <c r="G1740" i="5"/>
  <c r="H1740" i="5" s="1"/>
  <c r="G1741" i="5"/>
  <c r="H1741" i="5" s="1"/>
  <c r="G1742" i="5"/>
  <c r="H1742" i="5" s="1"/>
  <c r="G1743" i="5"/>
  <c r="H1743" i="5" s="1"/>
  <c r="G1744" i="5"/>
  <c r="H1744" i="5" s="1"/>
  <c r="G1745" i="5"/>
  <c r="H1745" i="5" s="1"/>
  <c r="G1746" i="5"/>
  <c r="H1746" i="5" s="1"/>
  <c r="G1747" i="5"/>
  <c r="G1748" i="5"/>
  <c r="H1748" i="5" s="1"/>
  <c r="G1749" i="5"/>
  <c r="H1749" i="5" s="1"/>
  <c r="G1750" i="5"/>
  <c r="H1750" i="5" s="1"/>
  <c r="G1751" i="5"/>
  <c r="H1751" i="5" s="1"/>
  <c r="G1752" i="5"/>
  <c r="H1752" i="5" s="1"/>
  <c r="G1753" i="5"/>
  <c r="H1753" i="5" s="1"/>
  <c r="G1754" i="5"/>
  <c r="H1754" i="5" s="1"/>
  <c r="G1755" i="5"/>
  <c r="H1755" i="5" s="1"/>
  <c r="G1756" i="5"/>
  <c r="H1756" i="5" s="1"/>
  <c r="G1757" i="5"/>
  <c r="H1757" i="5" s="1"/>
  <c r="G1758" i="5"/>
  <c r="H1758" i="5" s="1"/>
  <c r="G1759" i="5"/>
  <c r="H1759" i="5" s="1"/>
  <c r="G1760" i="5"/>
  <c r="H1760" i="5" s="1"/>
  <c r="G1761" i="5"/>
  <c r="H1761" i="5" s="1"/>
  <c r="G1762" i="5"/>
  <c r="G1763" i="5"/>
  <c r="H1763" i="5" s="1"/>
  <c r="G1764" i="5"/>
  <c r="H1764" i="5" s="1"/>
  <c r="G1765" i="5"/>
  <c r="H1765" i="5" s="1"/>
  <c r="G1766" i="5"/>
  <c r="H1766" i="5" s="1"/>
  <c r="G1767" i="5"/>
  <c r="H1767" i="5" s="1"/>
  <c r="G1768" i="5"/>
  <c r="H1768" i="5" s="1"/>
  <c r="G1769" i="5"/>
  <c r="H1769" i="5" s="1"/>
  <c r="G1770" i="5"/>
  <c r="H1770" i="5" s="1"/>
  <c r="G1771" i="5"/>
  <c r="H1771" i="5" s="1"/>
  <c r="G1772" i="5"/>
  <c r="H1772" i="5" s="1"/>
  <c r="G1773" i="5"/>
  <c r="H1773" i="5" s="1"/>
  <c r="G1774" i="5"/>
  <c r="H1774" i="5" s="1"/>
  <c r="G1775" i="5"/>
  <c r="H1775" i="5" s="1"/>
  <c r="G1776" i="5"/>
  <c r="H1776" i="5" s="1"/>
  <c r="G1777" i="5"/>
  <c r="H1777" i="5" s="1"/>
  <c r="G1778" i="5"/>
  <c r="H1778" i="5" s="1"/>
  <c r="G1779" i="5"/>
  <c r="H1779" i="5" s="1"/>
  <c r="G1780" i="5"/>
  <c r="H1780" i="5" s="1"/>
  <c r="G1781" i="5"/>
  <c r="H1781" i="5" s="1"/>
  <c r="G1782" i="5"/>
  <c r="H1782" i="5" s="1"/>
  <c r="G1783" i="5"/>
  <c r="H1783" i="5" s="1"/>
  <c r="G1784" i="5"/>
  <c r="H1784" i="5" s="1"/>
  <c r="G1785" i="5"/>
  <c r="H1785" i="5" s="1"/>
  <c r="G1786" i="5"/>
  <c r="G1787" i="5"/>
  <c r="H1787" i="5" s="1"/>
  <c r="G1788" i="5"/>
  <c r="H1788" i="5" s="1"/>
  <c r="G1789" i="5"/>
  <c r="H1789" i="5" s="1"/>
  <c r="G1790" i="5"/>
  <c r="H1790" i="5" s="1"/>
  <c r="G1791" i="5"/>
  <c r="H1791" i="5" s="1"/>
  <c r="G1792" i="5"/>
  <c r="H1792" i="5" s="1"/>
  <c r="G1793" i="5"/>
  <c r="H1793" i="5" s="1"/>
  <c r="G1794" i="5"/>
  <c r="H1794" i="5" s="1"/>
  <c r="G1795" i="5"/>
  <c r="H1795" i="5" s="1"/>
  <c r="G1796" i="5"/>
  <c r="H1796" i="5" s="1"/>
  <c r="G1797" i="5"/>
  <c r="H1797" i="5" s="1"/>
  <c r="G1798" i="5"/>
  <c r="H1798" i="5" s="1"/>
  <c r="G1799" i="5"/>
  <c r="G1800" i="5"/>
  <c r="H1800" i="5" s="1"/>
  <c r="G1801" i="5"/>
  <c r="G1802" i="5"/>
  <c r="H1802" i="5" s="1"/>
  <c r="G1803" i="5"/>
  <c r="H1803" i="5" s="1"/>
  <c r="G1804" i="5"/>
  <c r="G1805" i="5"/>
  <c r="H1805" i="5" s="1"/>
  <c r="G1806" i="5"/>
  <c r="H1806" i="5" s="1"/>
  <c r="G1807" i="5"/>
  <c r="H1807" i="5" s="1"/>
  <c r="G1808" i="5"/>
  <c r="H1808" i="5" s="1"/>
  <c r="G1809" i="5"/>
  <c r="H1809" i="5" s="1"/>
  <c r="G1810" i="5"/>
  <c r="G1811" i="5"/>
  <c r="H1811" i="5" s="1"/>
  <c r="G1812" i="5"/>
  <c r="H1812" i="5" s="1"/>
  <c r="G1813" i="5"/>
  <c r="H1813" i="5" s="1"/>
  <c r="G1814" i="5"/>
  <c r="H1814" i="5" s="1"/>
  <c r="G1815" i="5"/>
  <c r="H1815" i="5" s="1"/>
  <c r="G1816" i="5"/>
  <c r="H1816" i="5" s="1"/>
  <c r="G1817" i="5"/>
  <c r="H1817" i="5" s="1"/>
  <c r="G1818" i="5"/>
  <c r="H1818" i="5" s="1"/>
  <c r="G1819" i="5"/>
  <c r="H1819" i="5" s="1"/>
  <c r="G1820" i="5"/>
  <c r="H1820" i="5" s="1"/>
  <c r="G1821" i="5"/>
  <c r="H1821" i="5" s="1"/>
  <c r="G1822" i="5"/>
  <c r="H1822" i="5" s="1"/>
  <c r="G1823" i="5"/>
  <c r="H1823" i="5" s="1"/>
  <c r="G1824" i="5"/>
  <c r="H1824" i="5" s="1"/>
  <c r="G1825" i="5"/>
  <c r="H1825" i="5" s="1"/>
  <c r="G1826" i="5"/>
  <c r="H1826" i="5" s="1"/>
  <c r="G1827" i="5"/>
  <c r="G1828" i="5"/>
  <c r="H1828" i="5" s="1"/>
  <c r="G1829" i="5"/>
  <c r="H1829" i="5" s="1"/>
  <c r="G1830" i="5"/>
  <c r="H1830" i="5" s="1"/>
  <c r="G1831" i="5"/>
  <c r="H1831" i="5" s="1"/>
  <c r="G1832" i="5"/>
  <c r="H1832" i="5" s="1"/>
  <c r="G1833" i="5"/>
  <c r="H1833" i="5" s="1"/>
  <c r="G1834" i="5"/>
  <c r="G1835" i="5"/>
  <c r="H1835" i="5" s="1"/>
  <c r="G1836" i="5"/>
  <c r="H1836" i="5" s="1"/>
  <c r="G1837" i="5"/>
  <c r="H1837" i="5" s="1"/>
  <c r="G1838" i="5"/>
  <c r="H1838" i="5" s="1"/>
  <c r="G1839" i="5"/>
  <c r="H1839" i="5" s="1"/>
  <c r="G1840" i="5"/>
  <c r="H1840" i="5" s="1"/>
  <c r="G1841" i="5"/>
  <c r="H1841" i="5" s="1"/>
  <c r="G1842" i="5"/>
  <c r="H1842" i="5" s="1"/>
  <c r="G1843" i="5"/>
  <c r="H1843" i="5" s="1"/>
  <c r="G1844" i="5"/>
  <c r="H1844" i="5" s="1"/>
  <c r="G1845" i="5"/>
  <c r="H1845" i="5" s="1"/>
  <c r="G1846" i="5"/>
  <c r="H1846" i="5" s="1"/>
  <c r="G1847" i="5"/>
  <c r="H1847" i="5" s="1"/>
  <c r="G1848" i="5"/>
  <c r="H1848" i="5" s="1"/>
  <c r="G1849" i="5"/>
  <c r="H1849" i="5" s="1"/>
  <c r="G1850" i="5"/>
  <c r="H1850" i="5" s="1"/>
  <c r="G1851" i="5"/>
  <c r="G1852" i="5"/>
  <c r="H1852" i="5" s="1"/>
  <c r="G1853" i="5"/>
  <c r="H1853" i="5" s="1"/>
  <c r="G1854" i="5"/>
  <c r="G1855" i="5"/>
  <c r="G1856" i="5"/>
  <c r="H1856" i="5" s="1"/>
  <c r="G1857" i="5"/>
  <c r="H1857" i="5" s="1"/>
  <c r="G1858" i="5"/>
  <c r="G1859" i="5"/>
  <c r="H1859" i="5" s="1"/>
  <c r="G1860" i="5"/>
  <c r="H1860" i="5" s="1"/>
  <c r="G1861" i="5"/>
  <c r="H1861" i="5" s="1"/>
  <c r="G1862" i="5"/>
  <c r="H1862" i="5" s="1"/>
  <c r="G1863" i="5"/>
  <c r="H1863" i="5" s="1"/>
  <c r="G1864" i="5"/>
  <c r="H1864" i="5" s="1"/>
  <c r="G1865" i="5"/>
  <c r="H1865" i="5" s="1"/>
  <c r="G1866" i="5"/>
  <c r="H1866" i="5" s="1"/>
  <c r="G1867" i="5"/>
  <c r="G1868" i="5"/>
  <c r="H1868" i="5" s="1"/>
  <c r="G1869" i="5"/>
  <c r="H1869" i="5" s="1"/>
  <c r="G1870" i="5"/>
  <c r="G1871" i="5"/>
  <c r="H1871" i="5" s="1"/>
  <c r="G1872" i="5"/>
  <c r="H1872" i="5" s="1"/>
  <c r="G1873" i="5"/>
  <c r="H1873" i="5" s="1"/>
  <c r="G1874" i="5"/>
  <c r="H1874" i="5" s="1"/>
  <c r="G1875" i="5"/>
  <c r="G1876" i="5"/>
  <c r="H1876" i="5" s="1"/>
  <c r="G1877" i="5"/>
  <c r="H1877" i="5" s="1"/>
  <c r="G1878" i="5"/>
  <c r="H1878" i="5" s="1"/>
  <c r="G1879" i="5"/>
  <c r="H1879" i="5" s="1"/>
  <c r="G1880" i="5"/>
  <c r="H1880" i="5" s="1"/>
  <c r="G1881" i="5"/>
  <c r="H1881" i="5" s="1"/>
  <c r="G1882" i="5"/>
  <c r="G1883" i="5"/>
  <c r="H1883" i="5" s="1"/>
  <c r="G1884" i="5"/>
  <c r="G1885" i="5"/>
  <c r="H1885" i="5" s="1"/>
  <c r="G1886" i="5"/>
  <c r="H1886" i="5" s="1"/>
  <c r="G1887" i="5"/>
  <c r="G1888" i="5"/>
  <c r="H1888" i="5" s="1"/>
  <c r="G1889" i="5"/>
  <c r="H1889" i="5" s="1"/>
  <c r="G1890" i="5"/>
  <c r="H1890" i="5" s="1"/>
  <c r="G1891" i="5"/>
  <c r="H1891" i="5" s="1"/>
  <c r="G1892" i="5"/>
  <c r="H1892" i="5" s="1"/>
  <c r="G1893" i="5"/>
  <c r="H1893" i="5" s="1"/>
  <c r="G1894" i="5"/>
  <c r="H1894" i="5" s="1"/>
  <c r="G1895" i="5"/>
  <c r="H1895" i="5" s="1"/>
  <c r="G1896" i="5"/>
  <c r="H1896" i="5" s="1"/>
  <c r="G1897" i="5"/>
  <c r="G1898" i="5"/>
  <c r="H1898" i="5" s="1"/>
  <c r="G1899" i="5"/>
  <c r="H1899" i="5" s="1"/>
  <c r="G1900" i="5"/>
  <c r="H1900" i="5" s="1"/>
  <c r="G1901" i="5"/>
  <c r="H1901" i="5" s="1"/>
  <c r="G1902" i="5"/>
  <c r="H1902" i="5" s="1"/>
  <c r="G1903" i="5"/>
  <c r="H1903" i="5" s="1"/>
  <c r="G1904" i="5"/>
  <c r="H1904" i="5" s="1"/>
  <c r="G1905" i="5"/>
  <c r="H1905" i="5" s="1"/>
  <c r="G1906" i="5"/>
  <c r="H1906" i="5" s="1"/>
  <c r="G1907" i="5"/>
  <c r="G1908" i="5"/>
  <c r="H1908" i="5" s="1"/>
  <c r="G1909" i="5"/>
  <c r="H1909" i="5" s="1"/>
  <c r="G1910" i="5"/>
  <c r="H1910" i="5" s="1"/>
  <c r="G1911" i="5"/>
  <c r="H1911" i="5" s="1"/>
  <c r="G1912" i="5"/>
  <c r="H1912" i="5" s="1"/>
  <c r="G1913" i="5"/>
  <c r="H1913" i="5" s="1"/>
  <c r="G1914" i="5"/>
  <c r="H1914" i="5" s="1"/>
  <c r="G1915" i="5"/>
  <c r="H1915" i="5" s="1"/>
  <c r="G1916" i="5"/>
  <c r="G1917" i="5"/>
  <c r="H1917" i="5" s="1"/>
  <c r="G1918" i="5"/>
  <c r="H1918" i="5" s="1"/>
  <c r="G1919" i="5"/>
  <c r="H1919" i="5" s="1"/>
  <c r="G1920" i="5"/>
  <c r="H1920" i="5" s="1"/>
  <c r="G1921" i="5"/>
  <c r="H1921" i="5" s="1"/>
  <c r="G1922" i="5"/>
  <c r="H1922" i="5" s="1"/>
  <c r="G1923" i="5"/>
  <c r="H1923" i="5" s="1"/>
  <c r="G1924" i="5"/>
  <c r="H1924" i="5" s="1"/>
  <c r="G1925" i="5"/>
  <c r="H1925" i="5" s="1"/>
  <c r="G1926" i="5"/>
  <c r="H1926" i="5" s="1"/>
  <c r="G1927" i="5"/>
  <c r="H1927" i="5" s="1"/>
  <c r="G1928" i="5"/>
  <c r="H1928" i="5" s="1"/>
  <c r="G1929" i="5"/>
  <c r="H1929" i="5" s="1"/>
  <c r="G1930" i="5"/>
  <c r="G1931" i="5"/>
  <c r="H1931" i="5" s="1"/>
  <c r="G1932" i="5"/>
  <c r="H1932" i="5" s="1"/>
  <c r="G1933" i="5"/>
  <c r="H1933" i="5" s="1"/>
  <c r="G1934" i="5"/>
  <c r="H1934" i="5" s="1"/>
  <c r="G1935" i="5"/>
  <c r="H1935" i="5" s="1"/>
  <c r="G1936" i="5"/>
  <c r="H1936" i="5" s="1"/>
  <c r="G1937" i="5"/>
  <c r="H1937" i="5" s="1"/>
  <c r="G1938" i="5"/>
  <c r="H1938" i="5" s="1"/>
  <c r="G1939" i="5"/>
  <c r="H1939" i="5" s="1"/>
  <c r="G1940" i="5"/>
  <c r="G1941" i="5"/>
  <c r="H1941" i="5" s="1"/>
  <c r="G1942" i="5"/>
  <c r="H1942" i="5" s="1"/>
  <c r="G1943" i="5"/>
  <c r="H1943" i="5" s="1"/>
  <c r="G1944" i="5"/>
  <c r="H1944" i="5" s="1"/>
  <c r="G1945" i="5"/>
  <c r="H1945" i="5" s="1"/>
  <c r="G1946" i="5"/>
  <c r="H1946" i="5" s="1"/>
  <c r="G1947" i="5"/>
  <c r="H1947" i="5" s="1"/>
  <c r="G1948" i="5"/>
  <c r="H1948" i="5" s="1"/>
  <c r="G1949" i="5"/>
  <c r="H1949" i="5" s="1"/>
  <c r="G2135" i="5"/>
  <c r="H2135" i="5" s="1"/>
  <c r="G2136" i="5"/>
  <c r="H2136" i="5" s="1"/>
  <c r="G2137" i="5"/>
  <c r="H2137" i="5" s="1"/>
  <c r="G2138" i="5"/>
  <c r="G2139" i="5"/>
  <c r="G2140" i="5"/>
  <c r="H2140" i="5" s="1"/>
  <c r="G2141" i="5"/>
  <c r="H2141" i="5" s="1"/>
  <c r="G2142" i="5"/>
  <c r="H2142" i="5" s="1"/>
  <c r="G2143" i="5"/>
  <c r="H2143" i="5" s="1"/>
  <c r="G2144" i="5"/>
  <c r="H2144" i="5" s="1"/>
  <c r="G2145" i="5"/>
  <c r="H2145" i="5" s="1"/>
  <c r="G2146" i="5"/>
  <c r="H2146" i="5" s="1"/>
  <c r="G2147" i="5"/>
  <c r="G2148" i="5"/>
  <c r="H2148" i="5" s="1"/>
  <c r="G2149" i="5"/>
  <c r="H2149" i="5" s="1"/>
  <c r="G2150" i="5"/>
  <c r="H2150" i="5" s="1"/>
  <c r="G2151" i="5"/>
  <c r="H2151" i="5" s="1"/>
  <c r="G2152" i="5"/>
  <c r="H2152" i="5" s="1"/>
  <c r="G2153" i="5"/>
  <c r="H2153" i="5" s="1"/>
  <c r="G2154" i="5"/>
  <c r="H2154" i="5" s="1"/>
  <c r="G2155" i="5"/>
  <c r="H2155" i="5" s="1"/>
  <c r="G2156" i="5"/>
  <c r="H2156" i="5" s="1"/>
  <c r="G2157" i="5"/>
  <c r="H2157" i="5" s="1"/>
  <c r="G2158" i="5"/>
  <c r="H2158" i="5" s="1"/>
  <c r="G2159" i="5"/>
  <c r="H2159" i="5" s="1"/>
  <c r="G2160" i="5"/>
  <c r="H2160" i="5" s="1"/>
  <c r="G2161" i="5"/>
  <c r="H2161" i="5" s="1"/>
  <c r="G2162" i="5"/>
  <c r="H2162" i="5" s="1"/>
  <c r="G2163" i="5"/>
  <c r="H2163" i="5" s="1"/>
  <c r="G2164" i="5"/>
  <c r="H2164" i="5" s="1"/>
  <c r="G2165" i="5"/>
  <c r="H2165" i="5" s="1"/>
  <c r="G2166" i="5"/>
  <c r="H2166" i="5" s="1"/>
  <c r="G2167" i="5"/>
  <c r="H2167" i="5" s="1"/>
  <c r="G2168" i="5"/>
  <c r="H2168" i="5" s="1"/>
  <c r="G2169" i="5"/>
  <c r="H2169" i="5" s="1"/>
  <c r="G2170" i="5"/>
  <c r="H2170" i="5" s="1"/>
  <c r="G2171" i="5"/>
  <c r="H2171" i="5" s="1"/>
  <c r="G2172" i="5"/>
  <c r="H2172" i="5" s="1"/>
  <c r="G2173" i="5"/>
  <c r="H2173" i="5" s="1"/>
  <c r="G2174" i="5"/>
  <c r="H2174" i="5" s="1"/>
  <c r="G2175" i="5"/>
  <c r="H2175" i="5" s="1"/>
  <c r="G2176" i="5"/>
  <c r="H2176" i="5" s="1"/>
  <c r="G2177" i="5"/>
  <c r="H2177" i="5" s="1"/>
  <c r="G2178" i="5"/>
  <c r="H2178" i="5" s="1"/>
  <c r="G2179" i="5"/>
  <c r="H2179" i="5" s="1"/>
  <c r="G2180" i="5"/>
  <c r="H2180" i="5" s="1"/>
  <c r="G2181" i="5"/>
  <c r="H2181" i="5" s="1"/>
  <c r="G2182" i="5"/>
  <c r="H2182" i="5" s="1"/>
  <c r="G2183" i="5"/>
  <c r="H2183" i="5" s="1"/>
  <c r="G2184" i="5"/>
  <c r="H2184" i="5" s="1"/>
  <c r="G2185" i="5"/>
  <c r="H2185" i="5" s="1"/>
  <c r="G2186" i="5"/>
  <c r="G2187" i="5"/>
  <c r="H2187" i="5" s="1"/>
  <c r="G2188" i="5"/>
  <c r="H2188" i="5" s="1"/>
  <c r="G2189" i="5"/>
  <c r="H2189" i="5" s="1"/>
  <c r="G2190" i="5"/>
  <c r="H2190" i="5" s="1"/>
  <c r="G2191" i="5"/>
  <c r="H2191" i="5" s="1"/>
  <c r="G2192" i="5"/>
  <c r="H2192" i="5" s="1"/>
  <c r="G2193" i="5"/>
  <c r="H2193" i="5" s="1"/>
  <c r="G2194" i="5"/>
  <c r="H2194" i="5" s="1"/>
  <c r="G2195" i="5"/>
  <c r="H2195" i="5" s="1"/>
  <c r="G2196" i="5"/>
  <c r="H2196" i="5" s="1"/>
  <c r="G2197" i="5"/>
  <c r="H2197" i="5" s="1"/>
  <c r="G2198" i="5"/>
  <c r="H2198" i="5" s="1"/>
  <c r="G2199" i="5"/>
  <c r="H2199" i="5" s="1"/>
  <c r="G2200" i="5"/>
  <c r="H2200" i="5" s="1"/>
  <c r="G2201" i="5"/>
  <c r="H2201" i="5" s="1"/>
  <c r="G2202" i="5"/>
  <c r="H2202" i="5" s="1"/>
  <c r="G2203" i="5"/>
  <c r="H2203" i="5" s="1"/>
  <c r="G2204" i="5"/>
  <c r="H2204" i="5" s="1"/>
  <c r="G2205" i="5"/>
  <c r="H2205" i="5" s="1"/>
  <c r="G2206" i="5"/>
  <c r="H2206" i="5" s="1"/>
  <c r="G2207" i="5"/>
  <c r="H2207" i="5" s="1"/>
  <c r="G2208" i="5"/>
  <c r="G2209" i="5"/>
  <c r="H2209" i="5" s="1"/>
  <c r="G2210" i="5"/>
  <c r="H2210" i="5" s="1"/>
  <c r="G2211" i="5"/>
  <c r="G2212" i="5"/>
  <c r="H2212" i="5" s="1"/>
  <c r="G2213" i="5"/>
  <c r="H2213" i="5" s="1"/>
  <c r="G2214" i="5"/>
  <c r="H2214" i="5" s="1"/>
  <c r="G2215" i="5"/>
  <c r="H2215" i="5" s="1"/>
  <c r="G2216" i="5"/>
  <c r="H2216" i="5" s="1"/>
  <c r="G2217" i="5"/>
  <c r="H2217" i="5" s="1"/>
  <c r="G2218" i="5"/>
  <c r="H2218" i="5" s="1"/>
  <c r="G2219" i="5"/>
  <c r="H2219" i="5" s="1"/>
  <c r="G2220" i="5"/>
  <c r="G2221" i="5"/>
  <c r="H2221" i="5" s="1"/>
  <c r="G2222" i="5"/>
  <c r="H2222" i="5" s="1"/>
  <c r="G2223" i="5"/>
  <c r="H2223" i="5" s="1"/>
  <c r="G2224" i="5"/>
  <c r="H2224" i="5" s="1"/>
  <c r="G2225" i="5"/>
  <c r="H2225" i="5" s="1"/>
  <c r="G2226" i="5"/>
  <c r="H2226" i="5" s="1"/>
  <c r="G2227" i="5"/>
  <c r="H2227" i="5" s="1"/>
  <c r="G2228" i="5"/>
  <c r="H2228" i="5" s="1"/>
  <c r="G2229" i="5"/>
  <c r="H2229" i="5" s="1"/>
  <c r="G2230" i="5"/>
  <c r="H2230" i="5" s="1"/>
  <c r="G2231" i="5"/>
  <c r="H2231" i="5" s="1"/>
  <c r="G2232" i="5"/>
  <c r="G2233" i="5"/>
  <c r="H2233" i="5" s="1"/>
  <c r="G2234" i="5"/>
  <c r="H2234" i="5" s="1"/>
  <c r="G2235" i="5"/>
  <c r="H2235" i="5" s="1"/>
  <c r="G2236" i="5"/>
  <c r="H2236" i="5" s="1"/>
  <c r="G2237" i="5"/>
  <c r="H2237" i="5" s="1"/>
  <c r="G2238" i="5"/>
  <c r="H2238" i="5" s="1"/>
  <c r="G2239" i="5"/>
  <c r="H2239" i="5" s="1"/>
  <c r="G2240" i="5"/>
  <c r="H2240" i="5" s="1"/>
  <c r="G2241" i="5"/>
  <c r="H2241" i="5" s="1"/>
  <c r="G2242" i="5"/>
  <c r="H2242" i="5" s="1"/>
  <c r="G2243" i="5"/>
  <c r="H2243" i="5" s="1"/>
  <c r="G2244" i="5"/>
  <c r="H2244" i="5" s="1"/>
  <c r="G2245" i="5"/>
  <c r="H2245" i="5" s="1"/>
  <c r="G2246" i="5"/>
  <c r="H2246" i="5" s="1"/>
  <c r="G2247" i="5"/>
  <c r="G2248" i="5"/>
  <c r="H2248" i="5" s="1"/>
  <c r="G2249" i="5"/>
  <c r="H2249" i="5" s="1"/>
  <c r="G2250" i="5"/>
  <c r="H2250" i="5" s="1"/>
  <c r="G2251" i="5"/>
  <c r="G2252" i="5"/>
  <c r="H2252" i="5" s="1"/>
  <c r="G2253" i="5"/>
  <c r="H2253" i="5" s="1"/>
  <c r="G2254" i="5"/>
  <c r="H2254" i="5" s="1"/>
  <c r="G2255" i="5"/>
  <c r="H2255" i="5" s="1"/>
  <c r="G2256" i="5"/>
  <c r="H2256" i="5" s="1"/>
  <c r="G2257" i="5"/>
  <c r="H2257" i="5" s="1"/>
  <c r="G2258" i="5"/>
  <c r="H2258" i="5" s="1"/>
  <c r="G2259" i="5"/>
  <c r="G2260" i="5"/>
  <c r="H2260" i="5" s="1"/>
  <c r="G2261" i="5"/>
  <c r="H2261" i="5" s="1"/>
  <c r="G2262" i="5"/>
  <c r="H2262" i="5" s="1"/>
  <c r="G2263" i="5"/>
  <c r="H2263" i="5" s="1"/>
  <c r="G2264" i="5"/>
  <c r="H2264" i="5" s="1"/>
  <c r="G2265" i="5"/>
  <c r="H2265" i="5" s="1"/>
  <c r="G2266" i="5"/>
  <c r="H2266" i="5" s="1"/>
  <c r="G2267" i="5"/>
  <c r="H2267" i="5" s="1"/>
  <c r="G2268" i="5"/>
  <c r="H2268" i="5" s="1"/>
  <c r="G2269" i="5"/>
  <c r="H2269" i="5" s="1"/>
  <c r="G2270" i="5"/>
  <c r="H2270" i="5" s="1"/>
  <c r="G2271" i="5"/>
  <c r="H2271" i="5" s="1"/>
  <c r="G2272" i="5"/>
  <c r="H2272" i="5" s="1"/>
  <c r="G2273" i="5"/>
  <c r="H2273" i="5" s="1"/>
  <c r="G2274" i="5"/>
  <c r="H2274" i="5" s="1"/>
  <c r="G2275" i="5"/>
  <c r="H2275" i="5" s="1"/>
  <c r="G2276" i="5"/>
  <c r="H2276" i="5" s="1"/>
  <c r="G2277" i="5"/>
  <c r="H2277" i="5" s="1"/>
  <c r="G2278" i="5"/>
  <c r="H2278" i="5" s="1"/>
  <c r="G2279" i="5"/>
  <c r="H2279" i="5" s="1"/>
  <c r="G2280" i="5"/>
  <c r="H2280" i="5" s="1"/>
  <c r="G2281" i="5"/>
  <c r="H2281" i="5" s="1"/>
  <c r="G2282" i="5"/>
  <c r="H2282" i="5" s="1"/>
  <c r="G2283" i="5"/>
  <c r="H2283" i="5" s="1"/>
  <c r="G2284" i="5"/>
  <c r="H2284" i="5" s="1"/>
  <c r="G2285" i="5"/>
  <c r="H2285" i="5" s="1"/>
  <c r="G2286" i="5"/>
  <c r="H2286" i="5" s="1"/>
  <c r="G2287" i="5"/>
  <c r="H2287" i="5" s="1"/>
  <c r="G2288" i="5"/>
  <c r="H2288" i="5" s="1"/>
  <c r="G2289" i="5"/>
  <c r="H2289" i="5" s="1"/>
  <c r="G2290" i="5"/>
  <c r="H2290" i="5" s="1"/>
  <c r="G2291" i="5"/>
  <c r="H2291" i="5" s="1"/>
  <c r="G2292" i="5"/>
  <c r="H2292" i="5" s="1"/>
  <c r="G2293" i="5"/>
  <c r="H2293" i="5" s="1"/>
  <c r="G2294" i="5"/>
  <c r="H2294" i="5" s="1"/>
  <c r="G2295" i="5"/>
  <c r="H2295" i="5" s="1"/>
  <c r="G2296" i="5"/>
  <c r="H2296" i="5" s="1"/>
  <c r="G2297" i="5"/>
  <c r="H2297" i="5" s="1"/>
  <c r="G2298" i="5"/>
  <c r="H2298" i="5" s="1"/>
  <c r="G2299" i="5"/>
  <c r="H2299" i="5" s="1"/>
  <c r="G2300" i="5"/>
  <c r="H2300" i="5" s="1"/>
  <c r="G2301" i="5"/>
  <c r="H2301" i="5" s="1"/>
  <c r="G2302" i="5"/>
  <c r="H2302" i="5" s="1"/>
  <c r="G2303" i="5"/>
  <c r="H2303" i="5" s="1"/>
  <c r="G2304" i="5"/>
  <c r="H2304" i="5" s="1"/>
  <c r="G2305" i="5"/>
  <c r="H2305" i="5" s="1"/>
  <c r="G2306" i="5"/>
  <c r="H2306" i="5" s="1"/>
  <c r="G2307" i="5"/>
  <c r="H2307" i="5" s="1"/>
  <c r="G2308" i="5"/>
  <c r="H2308" i="5" s="1"/>
  <c r="G2309" i="5"/>
  <c r="H2309" i="5" s="1"/>
  <c r="G2310" i="5"/>
  <c r="H2310" i="5" s="1"/>
  <c r="G2311" i="5"/>
  <c r="H2311" i="5" s="1"/>
  <c r="G2312" i="5"/>
  <c r="H2312" i="5" s="1"/>
  <c r="G2313" i="5"/>
  <c r="H2313" i="5" s="1"/>
  <c r="G2314" i="5"/>
  <c r="H2314" i="5" s="1"/>
  <c r="G2315" i="5"/>
  <c r="H2315" i="5" s="1"/>
  <c r="G2316" i="5"/>
  <c r="H2316" i="5" s="1"/>
  <c r="G2317" i="5"/>
  <c r="H2317" i="5" s="1"/>
  <c r="G2318" i="5"/>
  <c r="H2318" i="5" s="1"/>
  <c r="G2319" i="5"/>
  <c r="H2319" i="5" s="1"/>
  <c r="G2320" i="5"/>
  <c r="H2320" i="5" s="1"/>
  <c r="G2321" i="5"/>
  <c r="H2321" i="5" s="1"/>
  <c r="G2322" i="5"/>
  <c r="H2322" i="5" s="1"/>
  <c r="G2323" i="5"/>
  <c r="H2323" i="5" s="1"/>
  <c r="G2324" i="5"/>
  <c r="H2324" i="5" s="1"/>
  <c r="G2325" i="5"/>
  <c r="H2325" i="5" s="1"/>
  <c r="G2326" i="5"/>
  <c r="H2326" i="5" s="1"/>
  <c r="G2327" i="5"/>
  <c r="H2327" i="5" s="1"/>
  <c r="G2328" i="5"/>
  <c r="H2328" i="5" s="1"/>
  <c r="G2329" i="5"/>
  <c r="H2329" i="5" s="1"/>
  <c r="G2330" i="5"/>
  <c r="G2331" i="5"/>
  <c r="H2331" i="5" s="1"/>
  <c r="G2332" i="5"/>
  <c r="H2332" i="5" s="1"/>
  <c r="G2333" i="5"/>
  <c r="H2333" i="5" s="1"/>
  <c r="G2334" i="5"/>
  <c r="H2334" i="5" s="1"/>
  <c r="G2335" i="5"/>
  <c r="H2335" i="5" s="1"/>
  <c r="G2336" i="5"/>
  <c r="H2336" i="5" s="1"/>
  <c r="G2337" i="5"/>
  <c r="H2337" i="5" s="1"/>
  <c r="G2338" i="5"/>
  <c r="H2338" i="5" s="1"/>
  <c r="G2339" i="5"/>
  <c r="H2339" i="5" s="1"/>
  <c r="G2340" i="5"/>
  <c r="H2340" i="5" s="1"/>
  <c r="G2341" i="5"/>
  <c r="H2341" i="5" s="1"/>
  <c r="G2342" i="5"/>
  <c r="H2342" i="5" s="1"/>
  <c r="G2343" i="5"/>
  <c r="H2343" i="5" s="1"/>
  <c r="G2344" i="5"/>
  <c r="H2344" i="5" s="1"/>
  <c r="G2345" i="5"/>
  <c r="H2345" i="5" s="1"/>
  <c r="G2346" i="5"/>
  <c r="H2346" i="5" s="1"/>
  <c r="G2347" i="5"/>
  <c r="H2347" i="5" s="1"/>
  <c r="G2348" i="5"/>
  <c r="H2348" i="5" s="1"/>
  <c r="G2349" i="5"/>
  <c r="H2349" i="5" s="1"/>
  <c r="G2350" i="5"/>
  <c r="H2350" i="5" s="1"/>
  <c r="G2351" i="5"/>
  <c r="H2351" i="5" s="1"/>
  <c r="G2352" i="5"/>
  <c r="H2352" i="5" s="1"/>
  <c r="G2353" i="5"/>
  <c r="H2353" i="5" s="1"/>
  <c r="G2354" i="5"/>
  <c r="H2354" i="5" s="1"/>
  <c r="G2355" i="5"/>
  <c r="H2355" i="5" s="1"/>
  <c r="G2356" i="5"/>
  <c r="H2356" i="5" s="1"/>
  <c r="G2357" i="5"/>
  <c r="H2357" i="5" s="1"/>
  <c r="G2358" i="5"/>
  <c r="H2358" i="5" s="1"/>
  <c r="G2359" i="5"/>
  <c r="H2359" i="5" s="1"/>
  <c r="G2360" i="5"/>
  <c r="H2360" i="5" s="1"/>
  <c r="G2361" i="5"/>
  <c r="H2361" i="5" s="1"/>
  <c r="G2362" i="5"/>
  <c r="H2362" i="5" s="1"/>
  <c r="G2363" i="5"/>
  <c r="H2363" i="5" s="1"/>
  <c r="G2364" i="5"/>
  <c r="H2364" i="5" s="1"/>
  <c r="G2365" i="5"/>
  <c r="H2365" i="5" s="1"/>
  <c r="G2366" i="5"/>
  <c r="H2366" i="5" s="1"/>
  <c r="G2367" i="5"/>
  <c r="G2368" i="5"/>
  <c r="H2368" i="5" s="1"/>
  <c r="G2369" i="5"/>
  <c r="H2369" i="5" s="1"/>
  <c r="G2370" i="5"/>
  <c r="H2370" i="5" s="1"/>
  <c r="G2371" i="5"/>
  <c r="H2371" i="5" s="1"/>
  <c r="G2372" i="5"/>
  <c r="H2372" i="5" s="1"/>
  <c r="G2373" i="5"/>
  <c r="H2373" i="5" s="1"/>
  <c r="G2374" i="5"/>
  <c r="H2374" i="5" s="1"/>
  <c r="G2375" i="5"/>
  <c r="H2375" i="5" s="1"/>
  <c r="G2376" i="5"/>
  <c r="G2377" i="5"/>
  <c r="H2377" i="5" s="1"/>
  <c r="G2378" i="5"/>
  <c r="H2378" i="5" s="1"/>
  <c r="G2379" i="5"/>
  <c r="H2379" i="5" s="1"/>
  <c r="G2380" i="5"/>
  <c r="H2380" i="5" s="1"/>
  <c r="G2381" i="5"/>
  <c r="H2381" i="5" s="1"/>
  <c r="G2382" i="5"/>
  <c r="H2382" i="5" s="1"/>
  <c r="G2383" i="5"/>
  <c r="H2383" i="5" s="1"/>
  <c r="G2384" i="5"/>
  <c r="H2384" i="5" s="1"/>
  <c r="G2385" i="5"/>
  <c r="H2385" i="5" s="1"/>
  <c r="G2386" i="5"/>
  <c r="H2386" i="5" s="1"/>
  <c r="G2387" i="5"/>
  <c r="H2387" i="5" s="1"/>
  <c r="G2388" i="5"/>
  <c r="H2388" i="5" s="1"/>
  <c r="G2389" i="5"/>
  <c r="H2389" i="5" s="1"/>
  <c r="G2390" i="5"/>
  <c r="G2391" i="5"/>
  <c r="H2391" i="5" s="1"/>
  <c r="G2392" i="5"/>
  <c r="H2392" i="5" s="1"/>
  <c r="G2393" i="5"/>
  <c r="H2393" i="5" s="1"/>
  <c r="G2394" i="5"/>
  <c r="H2394" i="5" s="1"/>
  <c r="G2395" i="5"/>
  <c r="H2395" i="5" s="1"/>
  <c r="G2396" i="5"/>
  <c r="H2396" i="5" s="1"/>
  <c r="G2397" i="5"/>
  <c r="H2397" i="5" s="1"/>
  <c r="G2398" i="5"/>
  <c r="H2398" i="5" s="1"/>
  <c r="G2399" i="5"/>
  <c r="H2399" i="5" s="1"/>
  <c r="G2400" i="5"/>
  <c r="H2400" i="5" s="1"/>
  <c r="G2401" i="5"/>
  <c r="H2401" i="5" s="1"/>
  <c r="G2402" i="5"/>
  <c r="G2403" i="5"/>
  <c r="H2403" i="5" s="1"/>
  <c r="G2404" i="5"/>
  <c r="H2404" i="5" s="1"/>
  <c r="G2405" i="5"/>
  <c r="H2405" i="5" s="1"/>
  <c r="G2406" i="5"/>
  <c r="H2406" i="5" s="1"/>
  <c r="G2407" i="5"/>
  <c r="H2407" i="5" s="1"/>
  <c r="G2408" i="5"/>
  <c r="H2408" i="5" s="1"/>
  <c r="G2409" i="5"/>
  <c r="H2409" i="5" s="1"/>
  <c r="G2410" i="5"/>
  <c r="H2410" i="5" s="1"/>
  <c r="G2411" i="5"/>
  <c r="H2411" i="5" s="1"/>
  <c r="G2412" i="5"/>
  <c r="H2412" i="5" s="1"/>
  <c r="G2413" i="5"/>
  <c r="H2413" i="5" s="1"/>
  <c r="G2414" i="5"/>
  <c r="H2414" i="5" s="1"/>
  <c r="G2415" i="5"/>
  <c r="H2415" i="5" s="1"/>
  <c r="G2416" i="5"/>
  <c r="H2416" i="5" s="1"/>
  <c r="G2417" i="5"/>
  <c r="H2417" i="5" s="1"/>
  <c r="G2418" i="5"/>
  <c r="H2418" i="5" s="1"/>
  <c r="G2419" i="5"/>
  <c r="H2419" i="5" s="1"/>
  <c r="G2420" i="5"/>
  <c r="H2420" i="5" s="1"/>
  <c r="G2421" i="5"/>
  <c r="H2421" i="5" s="1"/>
  <c r="G2422" i="5"/>
  <c r="H2422" i="5" s="1"/>
  <c r="G2423" i="5"/>
  <c r="H2423" i="5" s="1"/>
  <c r="G2424" i="5"/>
  <c r="H2424" i="5" s="1"/>
  <c r="G2425" i="5"/>
  <c r="H2425" i="5" s="1"/>
  <c r="G2426" i="5"/>
  <c r="H2426" i="5" s="1"/>
  <c r="G2427" i="5"/>
  <c r="G2428" i="5"/>
  <c r="H2428" i="5" s="1"/>
  <c r="G2429" i="5"/>
  <c r="H2429" i="5" s="1"/>
  <c r="G2430" i="5"/>
  <c r="H2430" i="5" s="1"/>
  <c r="G2431" i="5"/>
  <c r="H2431" i="5" s="1"/>
  <c r="G2432" i="5"/>
  <c r="H2432" i="5" s="1"/>
  <c r="G2433" i="5"/>
  <c r="H2433" i="5" s="1"/>
  <c r="G2434" i="5"/>
  <c r="H2434" i="5" s="1"/>
  <c r="G2435" i="5"/>
  <c r="H2435" i="5" s="1"/>
  <c r="G2436" i="5"/>
  <c r="H2436" i="5" s="1"/>
  <c r="G2437" i="5"/>
  <c r="H2437" i="5" s="1"/>
  <c r="G2438" i="5"/>
  <c r="H2438" i="5" s="1"/>
  <c r="G2439" i="5"/>
  <c r="G2440" i="5"/>
  <c r="H2440" i="5" s="1"/>
  <c r="G2441" i="5"/>
  <c r="H2441" i="5" s="1"/>
  <c r="G2442" i="5"/>
  <c r="H2442" i="5" s="1"/>
  <c r="G2443" i="5"/>
  <c r="H2443" i="5" s="1"/>
  <c r="G2444" i="5"/>
  <c r="H2444" i="5" s="1"/>
  <c r="G2445" i="5"/>
  <c r="H2445" i="5" s="1"/>
  <c r="G2446" i="5"/>
  <c r="H2446" i="5" s="1"/>
  <c r="G2447" i="5"/>
  <c r="H2447" i="5" s="1"/>
  <c r="G2448" i="5"/>
  <c r="H2448" i="5" s="1"/>
  <c r="G2449" i="5"/>
  <c r="H2449" i="5" s="1"/>
  <c r="G2450" i="5"/>
  <c r="H2450" i="5" s="1"/>
  <c r="G2451" i="5"/>
  <c r="H2451" i="5" s="1"/>
  <c r="G2452" i="5"/>
  <c r="H2452" i="5" s="1"/>
  <c r="G2453" i="5"/>
  <c r="H2453" i="5" s="1"/>
  <c r="G2454" i="5"/>
  <c r="H2454" i="5" s="1"/>
  <c r="G2455" i="5"/>
  <c r="H2455" i="5" s="1"/>
  <c r="G2456" i="5"/>
  <c r="H2456" i="5" s="1"/>
  <c r="G2457" i="5"/>
  <c r="H2457" i="5" s="1"/>
  <c r="G2458" i="5"/>
  <c r="H2458" i="5" s="1"/>
  <c r="G2459" i="5"/>
  <c r="H2459" i="5" s="1"/>
  <c r="G2460" i="5"/>
  <c r="H2460" i="5" s="1"/>
  <c r="G2461" i="5"/>
  <c r="H2461" i="5" s="1"/>
  <c r="G2462" i="5"/>
  <c r="H2462" i="5" s="1"/>
  <c r="G2463" i="5"/>
  <c r="G2464" i="5"/>
  <c r="H2464" i="5" s="1"/>
  <c r="G2465" i="5"/>
  <c r="H2465" i="5" s="1"/>
  <c r="G2466" i="5"/>
  <c r="H2466" i="5" s="1"/>
  <c r="G2467" i="5"/>
  <c r="H2467" i="5" s="1"/>
  <c r="G2468" i="5"/>
  <c r="H2468" i="5" s="1"/>
  <c r="G2469" i="5"/>
  <c r="H2469" i="5" s="1"/>
  <c r="G2470" i="5"/>
  <c r="H2470" i="5" s="1"/>
  <c r="G2471" i="5"/>
  <c r="H2471" i="5" s="1"/>
  <c r="G2472" i="5"/>
  <c r="H2472" i="5" s="1"/>
  <c r="G2473" i="5"/>
  <c r="H2473" i="5" s="1"/>
  <c r="G2474" i="5"/>
  <c r="H2474" i="5" s="1"/>
  <c r="G2475" i="5"/>
  <c r="G2476" i="5"/>
  <c r="H2476" i="5" s="1"/>
  <c r="G2477" i="5"/>
  <c r="H2477" i="5" s="1"/>
  <c r="G2478" i="5"/>
  <c r="H2478" i="5" s="1"/>
  <c r="G2479" i="5"/>
  <c r="H2479" i="5" s="1"/>
  <c r="G2480" i="5"/>
  <c r="H2480" i="5" s="1"/>
  <c r="G2481" i="5"/>
  <c r="H2481" i="5" s="1"/>
  <c r="G2482" i="5"/>
  <c r="H2482" i="5" s="1"/>
  <c r="G2483" i="5"/>
  <c r="H2483" i="5" s="1"/>
  <c r="G2484" i="5"/>
  <c r="H2484" i="5" s="1"/>
  <c r="G2485" i="5"/>
  <c r="G2486" i="5"/>
  <c r="H2486" i="5" s="1"/>
  <c r="G2487" i="5"/>
  <c r="G2488" i="5"/>
  <c r="H2488" i="5" s="1"/>
  <c r="G2489" i="5"/>
  <c r="H2489" i="5" s="1"/>
  <c r="G2490" i="5"/>
  <c r="H2490" i="5" s="1"/>
  <c r="G2491" i="5"/>
  <c r="H2491" i="5" s="1"/>
  <c r="G2492" i="5"/>
  <c r="H2492" i="5" s="1"/>
  <c r="G2493" i="5"/>
  <c r="H2493" i="5" s="1"/>
  <c r="G2494" i="5"/>
  <c r="H2494" i="5" s="1"/>
  <c r="G2495" i="5"/>
  <c r="H2495" i="5" s="1"/>
  <c r="G2496" i="5"/>
  <c r="H2496" i="5" s="1"/>
  <c r="G2497" i="5"/>
  <c r="H2497" i="5" s="1"/>
  <c r="G2498" i="5"/>
  <c r="H2498" i="5" s="1"/>
  <c r="G2499" i="5"/>
  <c r="H2499" i="5" s="1"/>
  <c r="G2500" i="5"/>
  <c r="H2500" i="5" s="1"/>
  <c r="G2501" i="5"/>
  <c r="H2501" i="5" s="1"/>
  <c r="G2502" i="5"/>
  <c r="H2502" i="5" s="1"/>
  <c r="G2503" i="5"/>
  <c r="H2503" i="5" s="1"/>
  <c r="G2504" i="5"/>
  <c r="H2504" i="5" s="1"/>
  <c r="G2505" i="5"/>
  <c r="H2505" i="5" s="1"/>
  <c r="G2506" i="5"/>
  <c r="H2506" i="5" s="1"/>
  <c r="G2507" i="5"/>
  <c r="H2507" i="5" s="1"/>
  <c r="G2508" i="5"/>
  <c r="H2508" i="5" s="1"/>
  <c r="G2509" i="5"/>
  <c r="H2509" i="5" s="1"/>
  <c r="G2510" i="5"/>
  <c r="H2510" i="5" s="1"/>
  <c r="G2511" i="5"/>
  <c r="H2511" i="5" s="1"/>
  <c r="G2512" i="5"/>
  <c r="H2512" i="5" s="1"/>
  <c r="G2513" i="5"/>
  <c r="H2513" i="5" s="1"/>
  <c r="G2514" i="5"/>
  <c r="H2514" i="5" s="1"/>
  <c r="G2515" i="5"/>
  <c r="H2515" i="5" s="1"/>
  <c r="G2516" i="5"/>
  <c r="H2516" i="5" s="1"/>
  <c r="G2517" i="5"/>
  <c r="H2517" i="5" s="1"/>
  <c r="G2518" i="5"/>
  <c r="H2518" i="5" s="1"/>
  <c r="G2519" i="5"/>
  <c r="H2519" i="5" s="1"/>
  <c r="G2520" i="5"/>
  <c r="H2520" i="5" s="1"/>
  <c r="G2521" i="5"/>
  <c r="H2521" i="5" s="1"/>
  <c r="G2522" i="5"/>
  <c r="H2522" i="5" s="1"/>
  <c r="G2523" i="5"/>
  <c r="H2523" i="5" s="1"/>
  <c r="G2524" i="5"/>
  <c r="H2524" i="5" s="1"/>
  <c r="G2525" i="5"/>
  <c r="H2525" i="5" s="1"/>
  <c r="G2526" i="5"/>
  <c r="H2526" i="5" s="1"/>
  <c r="G2527" i="5"/>
  <c r="H2527" i="5" s="1"/>
  <c r="G2528" i="5"/>
  <c r="H2528" i="5" s="1"/>
  <c r="G2529" i="5"/>
  <c r="H2529" i="5" s="1"/>
  <c r="G2530" i="5"/>
  <c r="H2530" i="5" s="1"/>
  <c r="G2531" i="5"/>
  <c r="H2531" i="5" s="1"/>
  <c r="G2532" i="5"/>
  <c r="H2532" i="5" s="1"/>
  <c r="G2533" i="5"/>
  <c r="H2533" i="5" s="1"/>
  <c r="G2534" i="5"/>
  <c r="H2534" i="5" s="1"/>
  <c r="G2535" i="5"/>
  <c r="H2535" i="5" s="1"/>
  <c r="G2536" i="5"/>
  <c r="H2536" i="5" s="1"/>
  <c r="G2537" i="5"/>
  <c r="H2537" i="5" s="1"/>
  <c r="G2538" i="5"/>
  <c r="H2538" i="5" s="1"/>
  <c r="G2539" i="5"/>
  <c r="H2539" i="5" s="1"/>
  <c r="G2540" i="5"/>
  <c r="H2540" i="5" s="1"/>
  <c r="G2541" i="5"/>
  <c r="H2541" i="5" s="1"/>
  <c r="G2542" i="5"/>
  <c r="H2542" i="5" s="1"/>
  <c r="G2543" i="5"/>
  <c r="H2543" i="5" s="1"/>
  <c r="G2544" i="5"/>
  <c r="H2544" i="5" s="1"/>
  <c r="G2545" i="5"/>
  <c r="H2545" i="5" s="1"/>
  <c r="G2546" i="5"/>
  <c r="H2546" i="5" s="1"/>
  <c r="G2547" i="5"/>
  <c r="G2548" i="5"/>
  <c r="H2548" i="5" s="1"/>
  <c r="G2549" i="5"/>
  <c r="H2549" i="5" s="1"/>
  <c r="G2550" i="5"/>
  <c r="H2550" i="5" s="1"/>
  <c r="G2551" i="5"/>
  <c r="H2551" i="5" s="1"/>
  <c r="G2552" i="5"/>
  <c r="H2552" i="5" s="1"/>
  <c r="G2553" i="5"/>
  <c r="H2553" i="5" s="1"/>
  <c r="G2554" i="5"/>
  <c r="H2554" i="5" s="1"/>
  <c r="G2555" i="5"/>
  <c r="H2555" i="5" s="1"/>
  <c r="G2556" i="5"/>
  <c r="H2556" i="5" s="1"/>
  <c r="G2557" i="5"/>
  <c r="H2557" i="5" s="1"/>
  <c r="G2558" i="5"/>
  <c r="H2558" i="5" s="1"/>
  <c r="G2559" i="5"/>
  <c r="H2559" i="5" s="1"/>
  <c r="G2560" i="5"/>
  <c r="H2560" i="5" s="1"/>
  <c r="G2561" i="5"/>
  <c r="H2561" i="5" s="1"/>
  <c r="G2562" i="5"/>
  <c r="H2562" i="5" s="1"/>
  <c r="G2563" i="5"/>
  <c r="H2563" i="5" s="1"/>
  <c r="G2564" i="5"/>
  <c r="G2565" i="5"/>
  <c r="H2565" i="5" s="1"/>
  <c r="G2566" i="5"/>
  <c r="H2566" i="5" s="1"/>
  <c r="G2567" i="5"/>
  <c r="H2567" i="5" s="1"/>
  <c r="G2568" i="5"/>
  <c r="H2568" i="5" s="1"/>
  <c r="G2569" i="5"/>
  <c r="H2569" i="5" s="1"/>
  <c r="G2570" i="5"/>
  <c r="H2570" i="5" s="1"/>
  <c r="G2571" i="5"/>
  <c r="H2571" i="5" s="1"/>
  <c r="G2572" i="5"/>
  <c r="H2572" i="5" s="1"/>
  <c r="G2573" i="5"/>
  <c r="H2573" i="5" s="1"/>
  <c r="G2574" i="5"/>
  <c r="H2574" i="5" s="1"/>
  <c r="G2575" i="5"/>
  <c r="H2575" i="5" s="1"/>
  <c r="G2576" i="5"/>
  <c r="H2576" i="5" s="1"/>
  <c r="G2577" i="5"/>
  <c r="H2577" i="5" s="1"/>
  <c r="G2578" i="5"/>
  <c r="H2578" i="5" s="1"/>
  <c r="G2579" i="5"/>
  <c r="H2579" i="5" s="1"/>
  <c r="G2580" i="5"/>
  <c r="H2580" i="5" s="1"/>
  <c r="G2581" i="5"/>
  <c r="H2581" i="5" s="1"/>
  <c r="G2582" i="5"/>
  <c r="H2582" i="5" s="1"/>
  <c r="G2583" i="5"/>
  <c r="H2583" i="5" s="1"/>
  <c r="G2584" i="5"/>
  <c r="H2584" i="5" s="1"/>
  <c r="G2585" i="5"/>
  <c r="H2585" i="5" s="1"/>
  <c r="G2586" i="5"/>
  <c r="H2586" i="5" s="1"/>
  <c r="G2587" i="5"/>
  <c r="H2587" i="5" s="1"/>
  <c r="G2588" i="5"/>
  <c r="H2588" i="5" s="1"/>
  <c r="G2589" i="5"/>
  <c r="H2589" i="5" s="1"/>
  <c r="G2590" i="5"/>
  <c r="H2590" i="5" s="1"/>
  <c r="G2591" i="5"/>
  <c r="H2591" i="5" s="1"/>
  <c r="G2592" i="5"/>
  <c r="H2592" i="5" s="1"/>
  <c r="G2593" i="5"/>
  <c r="H2593" i="5" s="1"/>
  <c r="G2594" i="5"/>
  <c r="H2594" i="5" s="1"/>
  <c r="G2595" i="5"/>
  <c r="H2595" i="5" s="1"/>
  <c r="G2596" i="5"/>
  <c r="H2596" i="5" s="1"/>
  <c r="G2597" i="5"/>
  <c r="H2597" i="5" s="1"/>
  <c r="G2598" i="5"/>
  <c r="H2598" i="5" s="1"/>
  <c r="G2599" i="5"/>
  <c r="H2599" i="5" s="1"/>
  <c r="G2600" i="5"/>
  <c r="H2600" i="5" s="1"/>
  <c r="G2601" i="5"/>
  <c r="H2601" i="5" s="1"/>
  <c r="G2602" i="5"/>
  <c r="H2602" i="5" s="1"/>
  <c r="G2603" i="5"/>
  <c r="H2603" i="5" s="1"/>
  <c r="G2604" i="5"/>
  <c r="H2604" i="5" s="1"/>
  <c r="G2605" i="5"/>
  <c r="H2605" i="5" s="1"/>
  <c r="G2606" i="5"/>
  <c r="H2606" i="5" s="1"/>
  <c r="G2607" i="5"/>
  <c r="H2607" i="5" s="1"/>
  <c r="G2608" i="5"/>
  <c r="H2608" i="5" s="1"/>
  <c r="G2609" i="5"/>
  <c r="H2609" i="5" s="1"/>
  <c r="G2610" i="5"/>
  <c r="H2610" i="5" s="1"/>
  <c r="G2611" i="5"/>
  <c r="H2611" i="5" s="1"/>
  <c r="G2612" i="5"/>
  <c r="H2612" i="5" s="1"/>
  <c r="G2613" i="5"/>
  <c r="H2613" i="5" s="1"/>
  <c r="G2614" i="5"/>
  <c r="H2614" i="5" s="1"/>
  <c r="G2615" i="5"/>
  <c r="H2615" i="5" s="1"/>
  <c r="G2616" i="5"/>
  <c r="H2616" i="5" s="1"/>
  <c r="G2617" i="5"/>
  <c r="H2617" i="5" s="1"/>
  <c r="G2618" i="5"/>
  <c r="H2618" i="5" s="1"/>
  <c r="G2619" i="5"/>
  <c r="H2619" i="5" s="1"/>
  <c r="G2620" i="5"/>
  <c r="H2620" i="5" s="1"/>
  <c r="G2621" i="5"/>
  <c r="H2621" i="5" s="1"/>
  <c r="G2622" i="5"/>
  <c r="H2622" i="5" s="1"/>
  <c r="G2623" i="5"/>
  <c r="H2623" i="5" s="1"/>
  <c r="G2624" i="5"/>
  <c r="H2624" i="5" s="1"/>
  <c r="G2625" i="5"/>
  <c r="H2625" i="5" s="1"/>
  <c r="G2626" i="5"/>
  <c r="H2626" i="5" s="1"/>
  <c r="G2627" i="5"/>
  <c r="H2627" i="5" s="1"/>
  <c r="G2628" i="5"/>
  <c r="H2628" i="5" s="1"/>
  <c r="G2629" i="5"/>
  <c r="H2629" i="5" s="1"/>
  <c r="G2630" i="5"/>
  <c r="H2630" i="5" s="1"/>
  <c r="G2631" i="5"/>
  <c r="H2631" i="5" s="1"/>
  <c r="G2632" i="5"/>
  <c r="H2632" i="5" s="1"/>
  <c r="G2633" i="5"/>
  <c r="H2633" i="5" s="1"/>
  <c r="G2634" i="5"/>
  <c r="H2634" i="5" s="1"/>
  <c r="G2635" i="5"/>
  <c r="H2635" i="5" s="1"/>
  <c r="G2636" i="5"/>
  <c r="G2637" i="5"/>
  <c r="H2637" i="5" s="1"/>
  <c r="G2638" i="5"/>
  <c r="H2638" i="5" s="1"/>
  <c r="G2639" i="5"/>
  <c r="H2639" i="5" s="1"/>
  <c r="G2640" i="5"/>
  <c r="H2640" i="5" s="1"/>
  <c r="G2641" i="5"/>
  <c r="H2641" i="5" s="1"/>
  <c r="G2642" i="5"/>
  <c r="H2642" i="5" s="1"/>
  <c r="G2643" i="5"/>
  <c r="H2643" i="5" s="1"/>
  <c r="G2644" i="5"/>
  <c r="H2644" i="5" s="1"/>
  <c r="G2645" i="5"/>
  <c r="H2645" i="5" s="1"/>
  <c r="G2646" i="5"/>
  <c r="H2646" i="5" s="1"/>
  <c r="G2647" i="5"/>
  <c r="H2647" i="5" s="1"/>
  <c r="G2648" i="5"/>
  <c r="G2649" i="5"/>
  <c r="H2649" i="5" s="1"/>
  <c r="G2650" i="5"/>
  <c r="H2650" i="5" s="1"/>
  <c r="G2651" i="5"/>
  <c r="H2651" i="5" s="1"/>
  <c r="G2652" i="5"/>
  <c r="H2652" i="5" s="1"/>
  <c r="G2653" i="5"/>
  <c r="H2653" i="5" s="1"/>
  <c r="G2654" i="5"/>
  <c r="H2654" i="5" s="1"/>
  <c r="G2655" i="5"/>
  <c r="H2655" i="5" s="1"/>
  <c r="G2656" i="5"/>
  <c r="H2656" i="5" s="1"/>
  <c r="G2657" i="5"/>
  <c r="H2657" i="5" s="1"/>
  <c r="G2658" i="5"/>
  <c r="H2658" i="5" s="1"/>
  <c r="G2659" i="5"/>
  <c r="H2659" i="5" s="1"/>
  <c r="G2660" i="5"/>
  <c r="H2660" i="5" s="1"/>
  <c r="G2661" i="5"/>
  <c r="H2661" i="5" s="1"/>
  <c r="G2662" i="5"/>
  <c r="H2662" i="5" s="1"/>
  <c r="G2663" i="5"/>
  <c r="H2663" i="5" s="1"/>
  <c r="G2664" i="5"/>
  <c r="H2664" i="5" s="1"/>
  <c r="G2665" i="5"/>
  <c r="H2665" i="5" s="1"/>
  <c r="G2666" i="5"/>
  <c r="H2666" i="5" s="1"/>
  <c r="G2667" i="5"/>
  <c r="G2668" i="5"/>
  <c r="H2668" i="5" s="1"/>
  <c r="G2669" i="5"/>
  <c r="H2669" i="5" s="1"/>
  <c r="G2670" i="5"/>
  <c r="H2670" i="5" s="1"/>
  <c r="G2671" i="5"/>
  <c r="H2671" i="5" s="1"/>
  <c r="G2672" i="5"/>
  <c r="G2673" i="5"/>
  <c r="H2673" i="5" s="1"/>
  <c r="G2674" i="5"/>
  <c r="H2674" i="5" s="1"/>
  <c r="G2675" i="5"/>
  <c r="H2675" i="5" s="1"/>
  <c r="G2676" i="5"/>
  <c r="H2676" i="5" s="1"/>
  <c r="G2677" i="5"/>
  <c r="H2677" i="5" s="1"/>
  <c r="G2678" i="5"/>
  <c r="H2678" i="5" s="1"/>
  <c r="G2679" i="5"/>
  <c r="H2679" i="5" s="1"/>
  <c r="G2680" i="5"/>
  <c r="H2680" i="5" s="1"/>
  <c r="G2681" i="5"/>
  <c r="H2681" i="5" s="1"/>
  <c r="G2682" i="5"/>
  <c r="H2682" i="5" s="1"/>
  <c r="G2683" i="5"/>
  <c r="H2683" i="5" s="1"/>
  <c r="G2684" i="5"/>
  <c r="H2684" i="5" s="1"/>
  <c r="G2685" i="5"/>
  <c r="H2685" i="5" s="1"/>
  <c r="G2686" i="5"/>
  <c r="H2686" i="5" s="1"/>
  <c r="G2687" i="5"/>
  <c r="H2687" i="5" s="1"/>
  <c r="G2688" i="5"/>
  <c r="H2688" i="5" s="1"/>
  <c r="G2689" i="5"/>
  <c r="H2689" i="5" s="1"/>
  <c r="G2690" i="5"/>
  <c r="H2690" i="5" s="1"/>
  <c r="G2691" i="5"/>
  <c r="G2692" i="5"/>
  <c r="H2692" i="5" s="1"/>
  <c r="G2693" i="5"/>
  <c r="H2693" i="5" s="1"/>
  <c r="G2694" i="5"/>
  <c r="H2694" i="5" s="1"/>
  <c r="G2695" i="5"/>
  <c r="H2695" i="5" s="1"/>
  <c r="G2696" i="5"/>
  <c r="H2696" i="5" s="1"/>
  <c r="G2697" i="5"/>
  <c r="H2697" i="5" s="1"/>
  <c r="G2698" i="5"/>
  <c r="H2698" i="5" s="1"/>
  <c r="G2699" i="5"/>
  <c r="H2699" i="5" s="1"/>
  <c r="G2700" i="5"/>
  <c r="H2700" i="5" s="1"/>
  <c r="G2701" i="5"/>
  <c r="H2701" i="5" s="1"/>
  <c r="G2702" i="5"/>
  <c r="H2702" i="5" s="1"/>
  <c r="G2703" i="5"/>
  <c r="H2703" i="5" s="1"/>
  <c r="G2704" i="5"/>
  <c r="H2704" i="5" s="1"/>
  <c r="G2705" i="5"/>
  <c r="H2705" i="5" s="1"/>
  <c r="G2706" i="5"/>
  <c r="H2706" i="5" s="1"/>
  <c r="G2707" i="5"/>
  <c r="H2707" i="5" s="1"/>
  <c r="G2708" i="5"/>
  <c r="H2708" i="5" s="1"/>
  <c r="G2709" i="5"/>
  <c r="H2709" i="5" s="1"/>
  <c r="G2710" i="5"/>
  <c r="G2711" i="5"/>
  <c r="H2711" i="5" s="1"/>
  <c r="G2712" i="5"/>
  <c r="H2712" i="5" s="1"/>
  <c r="G2713" i="5"/>
  <c r="H2713" i="5" s="1"/>
  <c r="G2714" i="5"/>
  <c r="H2714" i="5" s="1"/>
  <c r="G2715" i="5"/>
  <c r="H2715" i="5" s="1"/>
  <c r="G2716" i="5"/>
  <c r="H2716" i="5" s="1"/>
  <c r="G2717" i="5"/>
  <c r="H2717" i="5" s="1"/>
  <c r="G2718" i="5"/>
  <c r="H2718" i="5" s="1"/>
  <c r="G2719" i="5"/>
  <c r="H2719" i="5" s="1"/>
  <c r="G2720" i="5"/>
  <c r="H2720" i="5" s="1"/>
  <c r="G2721" i="5"/>
  <c r="H2721" i="5" s="1"/>
  <c r="G2722" i="5"/>
  <c r="H2722" i="5" s="1"/>
  <c r="G2723" i="5"/>
  <c r="H2723" i="5" s="1"/>
  <c r="G2724" i="5"/>
  <c r="H2724" i="5" s="1"/>
  <c r="G2725" i="5"/>
  <c r="H2725" i="5" s="1"/>
  <c r="G2726" i="5"/>
  <c r="H2726" i="5" s="1"/>
  <c r="G2727" i="5"/>
  <c r="H2727" i="5" s="1"/>
  <c r="G2728" i="5"/>
  <c r="H2728" i="5" s="1"/>
  <c r="G2729" i="5"/>
  <c r="H2729" i="5" s="1"/>
  <c r="G2730" i="5"/>
  <c r="H2730" i="5" s="1"/>
  <c r="G2731" i="5"/>
  <c r="H2731" i="5" s="1"/>
  <c r="G2732" i="5"/>
  <c r="H2732" i="5" s="1"/>
  <c r="G2733" i="5"/>
  <c r="H2733" i="5" s="1"/>
  <c r="G2734" i="5"/>
  <c r="H2734" i="5" s="1"/>
  <c r="G2735" i="5"/>
  <c r="H2735" i="5" s="1"/>
  <c r="G2736" i="5"/>
  <c r="H2736" i="5" s="1"/>
  <c r="G2737" i="5"/>
  <c r="H2737" i="5" s="1"/>
  <c r="G2738" i="5"/>
  <c r="H2738" i="5" s="1"/>
  <c r="G2739" i="5"/>
  <c r="H2739" i="5" s="1"/>
  <c r="G2740" i="5"/>
  <c r="H2740" i="5" s="1"/>
  <c r="G2741" i="5"/>
  <c r="H2741" i="5" s="1"/>
  <c r="G2742" i="5"/>
  <c r="H2742" i="5" s="1"/>
  <c r="G2743" i="5"/>
  <c r="H2743" i="5" s="1"/>
  <c r="G2744" i="5"/>
  <c r="H2744" i="5" s="1"/>
  <c r="G2745" i="5"/>
  <c r="H2745" i="5" s="1"/>
  <c r="G2746" i="5"/>
  <c r="H2746" i="5" s="1"/>
  <c r="G2747" i="5"/>
  <c r="H2747" i="5" s="1"/>
  <c r="G2748" i="5"/>
  <c r="H2748" i="5" s="1"/>
  <c r="G2749" i="5"/>
  <c r="H2749" i="5" s="1"/>
  <c r="G2750" i="5"/>
  <c r="H2750" i="5" s="1"/>
  <c r="G2751" i="5"/>
  <c r="H2751" i="5" s="1"/>
  <c r="G2752" i="5"/>
  <c r="H2752" i="5" s="1"/>
  <c r="G2753" i="5"/>
  <c r="H2753" i="5" s="1"/>
  <c r="G2754" i="5"/>
  <c r="H2754" i="5" s="1"/>
  <c r="G2755" i="5"/>
  <c r="H2755" i="5" s="1"/>
  <c r="G2756" i="5"/>
  <c r="H2756" i="5" s="1"/>
  <c r="G2757" i="5"/>
  <c r="H2757" i="5" s="1"/>
  <c r="G2758" i="5"/>
  <c r="H2758" i="5" s="1"/>
  <c r="G2759" i="5"/>
  <c r="H2759" i="5" s="1"/>
  <c r="G2760" i="5"/>
  <c r="H2760" i="5" s="1"/>
  <c r="G2761" i="5"/>
  <c r="H2761" i="5" s="1"/>
  <c r="G2762" i="5"/>
  <c r="H2762" i="5" s="1"/>
  <c r="G2763" i="5"/>
  <c r="G2764" i="5"/>
  <c r="H2764" i="5" s="1"/>
  <c r="G2765" i="5"/>
  <c r="H2765" i="5" s="1"/>
  <c r="G2766" i="5"/>
  <c r="H2766" i="5" s="1"/>
  <c r="G2767" i="5"/>
  <c r="H2767" i="5" s="1"/>
  <c r="G2768" i="5"/>
  <c r="H2768" i="5" s="1"/>
  <c r="G2769" i="5"/>
  <c r="H2769" i="5" s="1"/>
  <c r="G2770" i="5"/>
  <c r="H2770" i="5" s="1"/>
  <c r="G2771" i="5"/>
  <c r="H2771" i="5" s="1"/>
  <c r="G2772" i="5"/>
  <c r="H2772" i="5" s="1"/>
  <c r="G2773" i="5"/>
  <c r="H2773" i="5" s="1"/>
  <c r="G2774" i="5"/>
  <c r="H2774" i="5" s="1"/>
  <c r="G2775" i="5"/>
  <c r="H2775" i="5" s="1"/>
  <c r="G2776" i="5"/>
  <c r="H2776" i="5" s="1"/>
  <c r="G2777" i="5"/>
  <c r="H2777" i="5" s="1"/>
  <c r="G2778" i="5"/>
  <c r="H2778" i="5" s="1"/>
  <c r="G2779" i="5"/>
  <c r="H2779" i="5" s="1"/>
  <c r="G2780" i="5"/>
  <c r="H2780" i="5" s="1"/>
  <c r="G2781" i="5"/>
  <c r="H2781" i="5" s="1"/>
  <c r="G2782" i="5"/>
  <c r="H2782" i="5" s="1"/>
  <c r="G2783" i="5"/>
  <c r="H2783" i="5" s="1"/>
  <c r="G2784" i="5"/>
  <c r="H2784" i="5" s="1"/>
  <c r="G2785" i="5"/>
  <c r="H2785" i="5" s="1"/>
  <c r="G2786" i="5"/>
  <c r="H2786" i="5" s="1"/>
  <c r="G2787" i="5"/>
  <c r="H2787" i="5" s="1"/>
  <c r="G2788" i="5"/>
  <c r="H2788" i="5" s="1"/>
  <c r="G2789" i="5"/>
  <c r="H2789" i="5" s="1"/>
  <c r="G2790" i="5"/>
  <c r="H2790" i="5" s="1"/>
  <c r="G2791" i="5"/>
  <c r="H2791" i="5" s="1"/>
  <c r="G2792" i="5"/>
  <c r="H2792" i="5" s="1"/>
  <c r="G2793" i="5"/>
  <c r="H2793" i="5" s="1"/>
  <c r="G2794" i="5"/>
  <c r="H2794" i="5" s="1"/>
  <c r="G2795" i="5"/>
  <c r="H2795" i="5" s="1"/>
  <c r="G2796" i="5"/>
  <c r="H2796" i="5" s="1"/>
  <c r="G2797" i="5"/>
  <c r="H2797" i="5" s="1"/>
  <c r="G2798" i="5"/>
  <c r="H2798" i="5" s="1"/>
  <c r="G2799" i="5"/>
  <c r="H2799" i="5" s="1"/>
  <c r="G2800" i="5"/>
  <c r="H2800" i="5" s="1"/>
  <c r="G2801" i="5"/>
  <c r="H2801" i="5" s="1"/>
  <c r="G2802" i="5"/>
  <c r="H2802" i="5" s="1"/>
  <c r="G2803" i="5"/>
  <c r="H2803" i="5" s="1"/>
  <c r="G2804" i="5"/>
  <c r="H2804" i="5" s="1"/>
  <c r="G2805" i="5"/>
  <c r="H2805" i="5" s="1"/>
  <c r="G2806" i="5"/>
  <c r="H2806" i="5" s="1"/>
  <c r="G2807" i="5"/>
  <c r="H2807" i="5" s="1"/>
  <c r="G2808" i="5"/>
  <c r="H2808" i="5" s="1"/>
  <c r="G2809" i="5"/>
  <c r="H2809" i="5" s="1"/>
  <c r="G2810" i="5"/>
  <c r="H2810" i="5" s="1"/>
  <c r="G2811" i="5"/>
  <c r="H2811" i="5" s="1"/>
  <c r="G2812" i="5"/>
  <c r="H2812" i="5" s="1"/>
  <c r="G2813" i="5"/>
  <c r="H2813" i="5" s="1"/>
  <c r="G2814" i="5"/>
  <c r="H2814" i="5" s="1"/>
  <c r="G2815" i="5"/>
  <c r="H2815" i="5" s="1"/>
  <c r="G2816" i="5"/>
  <c r="H2816" i="5" s="1"/>
  <c r="G2817" i="5"/>
  <c r="H2817" i="5" s="1"/>
  <c r="G2818" i="5"/>
  <c r="H2818" i="5" s="1"/>
  <c r="G2819" i="5"/>
  <c r="H2819" i="5" s="1"/>
  <c r="G2820" i="5"/>
  <c r="H2820" i="5" s="1"/>
  <c r="G2821" i="5"/>
  <c r="H2821" i="5" s="1"/>
  <c r="G2822" i="5"/>
  <c r="H2822" i="5" s="1"/>
  <c r="G2823" i="5"/>
  <c r="H2823" i="5" s="1"/>
  <c r="G2824" i="5"/>
  <c r="H2824" i="5" s="1"/>
  <c r="G2825" i="5"/>
  <c r="H2825" i="5" s="1"/>
  <c r="G2826" i="5"/>
  <c r="H2826" i="5" s="1"/>
  <c r="G2827" i="5"/>
  <c r="H2827" i="5" s="1"/>
  <c r="G2828" i="5"/>
  <c r="H2828" i="5" s="1"/>
  <c r="G2829" i="5"/>
  <c r="H2829" i="5" s="1"/>
  <c r="G2830" i="5"/>
  <c r="H2830" i="5" s="1"/>
  <c r="G2831" i="5"/>
  <c r="H2831" i="5" s="1"/>
  <c r="G2832" i="5"/>
  <c r="H2832" i="5" s="1"/>
  <c r="G2833" i="5"/>
  <c r="H2833" i="5" s="1"/>
  <c r="G2834" i="5"/>
  <c r="H2834" i="5" s="1"/>
  <c r="G2835" i="5"/>
  <c r="H2835" i="5" s="1"/>
  <c r="G2836" i="5"/>
  <c r="H2836" i="5" s="1"/>
  <c r="G2837" i="5"/>
  <c r="H2837" i="5" s="1"/>
  <c r="G2838" i="5"/>
  <c r="H2838" i="5" s="1"/>
  <c r="G2839" i="5"/>
  <c r="H2839" i="5" s="1"/>
  <c r="G2840" i="5"/>
  <c r="H2840" i="5" s="1"/>
  <c r="G2841" i="5"/>
  <c r="H2841" i="5" s="1"/>
  <c r="G2842" i="5"/>
  <c r="H2842" i="5" s="1"/>
  <c r="G2843" i="5"/>
  <c r="H2843" i="5" s="1"/>
  <c r="G2844" i="5"/>
  <c r="H2844" i="5" s="1"/>
  <c r="G2845" i="5"/>
  <c r="H2845" i="5" s="1"/>
  <c r="G2846" i="5"/>
  <c r="H2846" i="5" s="1"/>
  <c r="G2847" i="5"/>
  <c r="G2848" i="5"/>
  <c r="H2848" i="5" s="1"/>
  <c r="G2849" i="5"/>
  <c r="H2849" i="5" s="1"/>
  <c r="G2850" i="5"/>
  <c r="H2850" i="5" s="1"/>
  <c r="G2851" i="5"/>
  <c r="H2851" i="5" s="1"/>
  <c r="G2852" i="5"/>
  <c r="H2852" i="5" s="1"/>
  <c r="G2853" i="5"/>
  <c r="H2853" i="5" s="1"/>
  <c r="G2854" i="5"/>
  <c r="H2854" i="5" s="1"/>
  <c r="G2855" i="5"/>
  <c r="H2855" i="5" s="1"/>
  <c r="G2856" i="5"/>
  <c r="H2856" i="5" s="1"/>
  <c r="G2857" i="5"/>
  <c r="H2857" i="5" s="1"/>
  <c r="G2858" i="5"/>
  <c r="H2858" i="5" s="1"/>
  <c r="G2859" i="5"/>
  <c r="G2860" i="5"/>
  <c r="H2860" i="5" s="1"/>
  <c r="G2861" i="5"/>
  <c r="H2861" i="5" s="1"/>
  <c r="G2862" i="5"/>
  <c r="H2862" i="5" s="1"/>
  <c r="G2863" i="5"/>
  <c r="H2863" i="5" s="1"/>
  <c r="G2864" i="5"/>
  <c r="H2864" i="5" s="1"/>
  <c r="G2865" i="5"/>
  <c r="H2865" i="5" s="1"/>
  <c r="G2866" i="5"/>
  <c r="H2866" i="5" s="1"/>
  <c r="G2867" i="5"/>
  <c r="H2867" i="5" s="1"/>
  <c r="G2868" i="5"/>
  <c r="H2868" i="5" s="1"/>
  <c r="G2869" i="5"/>
  <c r="H2869" i="5" s="1"/>
  <c r="G2870" i="5"/>
  <c r="H2870" i="5" s="1"/>
  <c r="G2871" i="5"/>
  <c r="H2871" i="5" s="1"/>
  <c r="G2872" i="5"/>
  <c r="H2872" i="5" s="1"/>
  <c r="G2873" i="5"/>
  <c r="H2873" i="5" s="1"/>
  <c r="G2874" i="5"/>
  <c r="H2874" i="5" s="1"/>
  <c r="G2875" i="5"/>
  <c r="H2875" i="5" s="1"/>
  <c r="G2876" i="5"/>
  <c r="G2877" i="5"/>
  <c r="H2877" i="5" s="1"/>
  <c r="G2878" i="5"/>
  <c r="H2878" i="5" s="1"/>
  <c r="G2879" i="5"/>
  <c r="H2879" i="5" s="1"/>
  <c r="G2880" i="5"/>
  <c r="H2880" i="5" s="1"/>
  <c r="G2881" i="5"/>
  <c r="H2881" i="5" s="1"/>
  <c r="G2882" i="5"/>
  <c r="H2882" i="5" s="1"/>
  <c r="G2883" i="5"/>
  <c r="H2883" i="5" s="1"/>
  <c r="G2884" i="5"/>
  <c r="H2884" i="5" s="1"/>
  <c r="G2885" i="5"/>
  <c r="H2885" i="5" s="1"/>
  <c r="G2886" i="5"/>
  <c r="H2886" i="5" s="1"/>
  <c r="G2887" i="5"/>
  <c r="H2887" i="5" s="1"/>
  <c r="G2888" i="5"/>
  <c r="G2889" i="5"/>
  <c r="H2889" i="5" s="1"/>
  <c r="G2890" i="5"/>
  <c r="H2890" i="5" s="1"/>
  <c r="G2891" i="5"/>
  <c r="H2891" i="5" s="1"/>
  <c r="G2892" i="5"/>
  <c r="H2892" i="5" s="1"/>
  <c r="G2893" i="5"/>
  <c r="H2893" i="5" s="1"/>
  <c r="G2894" i="5"/>
  <c r="H2894" i="5" s="1"/>
  <c r="G2895" i="5"/>
  <c r="H2895" i="5" s="1"/>
  <c r="G2896" i="5"/>
  <c r="H2896" i="5" s="1"/>
  <c r="G2897" i="5"/>
  <c r="H2897" i="5" s="1"/>
  <c r="G2898" i="5"/>
  <c r="H2898" i="5" s="1"/>
  <c r="G2899" i="5"/>
  <c r="G2900" i="5"/>
  <c r="H2900" i="5" s="1"/>
  <c r="G2901" i="5"/>
  <c r="H2901" i="5" s="1"/>
  <c r="G2902" i="5"/>
  <c r="H2902" i="5" s="1"/>
  <c r="G2903" i="5"/>
  <c r="H2903" i="5" s="1"/>
  <c r="G2904" i="5"/>
  <c r="H2904" i="5" s="1"/>
  <c r="G2905" i="5"/>
  <c r="H2905" i="5" s="1"/>
  <c r="G2906" i="5"/>
  <c r="H2906" i="5" s="1"/>
  <c r="G2907" i="5"/>
  <c r="H2907" i="5" s="1"/>
  <c r="G2908" i="5"/>
  <c r="H2908" i="5" s="1"/>
  <c r="G2909" i="5"/>
  <c r="H2909" i="5" s="1"/>
  <c r="G2910" i="5"/>
  <c r="H2910" i="5" s="1"/>
  <c r="G2911" i="5"/>
  <c r="H2911" i="5" s="1"/>
  <c r="G2912" i="5"/>
  <c r="H2912" i="5" s="1"/>
  <c r="G2913" i="5"/>
  <c r="H2913" i="5" s="1"/>
  <c r="G2914" i="5"/>
  <c r="H2914" i="5" s="1"/>
  <c r="G2915" i="5"/>
  <c r="H2915" i="5" s="1"/>
  <c r="G2916" i="5"/>
  <c r="H2916" i="5" s="1"/>
  <c r="G2917" i="5"/>
  <c r="H2917" i="5" s="1"/>
  <c r="G2918" i="5"/>
  <c r="H2918" i="5" s="1"/>
  <c r="G2919" i="5"/>
  <c r="G2920" i="5"/>
  <c r="H2920" i="5" s="1"/>
  <c r="G2921" i="5"/>
  <c r="H2921" i="5" s="1"/>
  <c r="G2922" i="5"/>
  <c r="H2922" i="5" s="1"/>
  <c r="G2923" i="5"/>
  <c r="H2923" i="5" s="1"/>
  <c r="G2924" i="5"/>
  <c r="H2924" i="5" s="1"/>
  <c r="G2925" i="5"/>
  <c r="H2925" i="5" s="1"/>
  <c r="G2926" i="5"/>
  <c r="H2926" i="5" s="1"/>
  <c r="G2927" i="5"/>
  <c r="H2927" i="5" s="1"/>
  <c r="G2928" i="5"/>
  <c r="H2928" i="5" s="1"/>
  <c r="G2929" i="5"/>
  <c r="H2929" i="5" s="1"/>
  <c r="G2930" i="5"/>
  <c r="H2930" i="5" s="1"/>
  <c r="G2931" i="5"/>
  <c r="G2932" i="5"/>
  <c r="H2932" i="5" s="1"/>
  <c r="G2933" i="5"/>
  <c r="H2933" i="5" s="1"/>
  <c r="G2934" i="5"/>
  <c r="H2934" i="5" s="1"/>
  <c r="G2935" i="5"/>
  <c r="H2935" i="5" s="1"/>
  <c r="G2936" i="5"/>
  <c r="H2936" i="5" s="1"/>
  <c r="G2937" i="5"/>
  <c r="H2937" i="5" s="1"/>
  <c r="G2938" i="5"/>
  <c r="H2938" i="5" s="1"/>
  <c r="G2939" i="5"/>
  <c r="H2939" i="5" s="1"/>
  <c r="G2940" i="5"/>
  <c r="H2940" i="5" s="1"/>
  <c r="G2941" i="5"/>
  <c r="H2941" i="5" s="1"/>
  <c r="G2942" i="5"/>
  <c r="H2942" i="5" s="1"/>
  <c r="G2943" i="5"/>
  <c r="H2943" i="5" s="1"/>
  <c r="G2944" i="5"/>
  <c r="H2944" i="5" s="1"/>
  <c r="G2945" i="5"/>
  <c r="H2945" i="5" s="1"/>
  <c r="G2946" i="5"/>
  <c r="H2946" i="5" s="1"/>
  <c r="G2947" i="5"/>
  <c r="H2947" i="5" s="1"/>
  <c r="G2948" i="5"/>
  <c r="H2948" i="5" s="1"/>
  <c r="G2949" i="5"/>
  <c r="H2949" i="5" s="1"/>
  <c r="G2950" i="5"/>
  <c r="H2950" i="5" s="1"/>
  <c r="G2951" i="5"/>
  <c r="H2951" i="5" s="1"/>
  <c r="G2952" i="5"/>
  <c r="H2952" i="5" s="1"/>
  <c r="G2953" i="5"/>
  <c r="H2953" i="5" s="1"/>
  <c r="G2954" i="5"/>
  <c r="H2954" i="5" s="1"/>
  <c r="G2955" i="5"/>
  <c r="H2955" i="5" s="1"/>
  <c r="G2956" i="5"/>
  <c r="H2956" i="5" s="1"/>
  <c r="G2957" i="5"/>
  <c r="H2957" i="5" s="1"/>
  <c r="G2958" i="5"/>
  <c r="H2958" i="5" s="1"/>
  <c r="G2959" i="5"/>
  <c r="H2959" i="5" s="1"/>
  <c r="G2960" i="5"/>
  <c r="G2961" i="5"/>
  <c r="H2961" i="5" s="1"/>
  <c r="G2962" i="5"/>
  <c r="H2962" i="5" s="1"/>
  <c r="G2963" i="5"/>
  <c r="H2963" i="5" s="1"/>
  <c r="G2964" i="5"/>
  <c r="H2964" i="5" s="1"/>
  <c r="G2965" i="5"/>
  <c r="H2965" i="5" s="1"/>
  <c r="G2966" i="5"/>
  <c r="H2966" i="5" s="1"/>
  <c r="G2967" i="5"/>
  <c r="G2968" i="5"/>
  <c r="H2968" i="5" s="1"/>
  <c r="G2969" i="5"/>
  <c r="H2969" i="5" s="1"/>
  <c r="G2970" i="5"/>
  <c r="H2970" i="5" s="1"/>
  <c r="G2971" i="5"/>
  <c r="H2971" i="5" s="1"/>
  <c r="G2972" i="5"/>
  <c r="H2972" i="5" s="1"/>
  <c r="G2973" i="5"/>
  <c r="H2973" i="5" s="1"/>
  <c r="G2974" i="5"/>
  <c r="H2974" i="5" s="1"/>
  <c r="G2975" i="5"/>
  <c r="H2975" i="5" s="1"/>
  <c r="G2976" i="5"/>
  <c r="H2976" i="5" s="1"/>
  <c r="G2977" i="5"/>
  <c r="H2977" i="5" s="1"/>
  <c r="G2978" i="5"/>
  <c r="H2978" i="5" s="1"/>
  <c r="G2979" i="5"/>
  <c r="H2979" i="5" s="1"/>
  <c r="G2980" i="5"/>
  <c r="H2980" i="5" s="1"/>
  <c r="G2981" i="5"/>
  <c r="H2981" i="5" s="1"/>
  <c r="G2982" i="5"/>
  <c r="H2982" i="5" s="1"/>
  <c r="G2983" i="5"/>
  <c r="H2983" i="5" s="1"/>
  <c r="G2984" i="5"/>
  <c r="G2985" i="5"/>
  <c r="H2985" i="5" s="1"/>
  <c r="G2986" i="5"/>
  <c r="H2986" i="5" s="1"/>
  <c r="G2987" i="5"/>
  <c r="H2987" i="5" s="1"/>
  <c r="G2988" i="5"/>
  <c r="H2988" i="5" s="1"/>
  <c r="G2989" i="5"/>
  <c r="H2989" i="5" s="1"/>
  <c r="G2990" i="5"/>
  <c r="H2990" i="5" s="1"/>
  <c r="G2991" i="5"/>
  <c r="H2991" i="5" s="1"/>
  <c r="G2992" i="5"/>
  <c r="H2992" i="5" s="1"/>
  <c r="G2993" i="5"/>
  <c r="H2993" i="5" s="1"/>
  <c r="G2994" i="5"/>
  <c r="H2994" i="5" s="1"/>
  <c r="G2995" i="5"/>
  <c r="H2995" i="5" s="1"/>
  <c r="G2996" i="5"/>
  <c r="G2997" i="5"/>
  <c r="H2997" i="5" s="1"/>
  <c r="G2998" i="5"/>
  <c r="H2998" i="5" s="1"/>
  <c r="G2999" i="5"/>
  <c r="H2999" i="5" s="1"/>
  <c r="G3000" i="5"/>
  <c r="H3000" i="5" s="1"/>
  <c r="G3001" i="5"/>
  <c r="H3001" i="5" s="1"/>
  <c r="G3002" i="5"/>
  <c r="H3002" i="5" s="1"/>
  <c r="G3003" i="5"/>
  <c r="H3003" i="5" s="1"/>
  <c r="G3004" i="5"/>
  <c r="H3004" i="5" s="1"/>
  <c r="G3005" i="5"/>
  <c r="H3005" i="5" s="1"/>
  <c r="G3006" i="5"/>
  <c r="H3006" i="5" s="1"/>
  <c r="G3007" i="5"/>
  <c r="H3007" i="5" s="1"/>
  <c r="G3008" i="5"/>
  <c r="H3008" i="5" s="1"/>
  <c r="G3009" i="5"/>
  <c r="H3009" i="5" s="1"/>
  <c r="G3010" i="5"/>
  <c r="H3010" i="5" s="1"/>
  <c r="G3011" i="5"/>
  <c r="H3011" i="5" s="1"/>
  <c r="G3012" i="5"/>
  <c r="H3012" i="5" s="1"/>
  <c r="G3013" i="5"/>
  <c r="H3013" i="5" s="1"/>
  <c r="G3014" i="5"/>
  <c r="H3014" i="5" s="1"/>
  <c r="G3015" i="5"/>
  <c r="H3015" i="5" s="1"/>
  <c r="G3016" i="5"/>
  <c r="H3016" i="5" s="1"/>
  <c r="G3017" i="5"/>
  <c r="H3017" i="5" s="1"/>
  <c r="G3018" i="5"/>
  <c r="H3018" i="5" s="1"/>
  <c r="G3019" i="5"/>
  <c r="H3019" i="5" s="1"/>
  <c r="G3020" i="5"/>
  <c r="H3020" i="5" s="1"/>
  <c r="G3021" i="5"/>
  <c r="H3021" i="5" s="1"/>
  <c r="G3022" i="5"/>
  <c r="G3023" i="5"/>
  <c r="H3023" i="5" s="1"/>
  <c r="G3024" i="5"/>
  <c r="H3024" i="5" s="1"/>
  <c r="G3025" i="5"/>
  <c r="H3025" i="5" s="1"/>
  <c r="G3026" i="5"/>
  <c r="H3026" i="5" s="1"/>
  <c r="G3027" i="5"/>
  <c r="G3028" i="5"/>
  <c r="H3028" i="5" s="1"/>
  <c r="G3029" i="5"/>
  <c r="H3029" i="5" s="1"/>
  <c r="G3030" i="5"/>
  <c r="H3030" i="5" s="1"/>
  <c r="G3031" i="5"/>
  <c r="H3031" i="5" s="1"/>
  <c r="G3032" i="5"/>
  <c r="H3032" i="5" s="1"/>
  <c r="G3033" i="5"/>
  <c r="H3033" i="5" s="1"/>
  <c r="G3034" i="5"/>
  <c r="H3034" i="5" s="1"/>
  <c r="G3035" i="5"/>
  <c r="G3036" i="5"/>
  <c r="H3036" i="5" s="1"/>
  <c r="G3037" i="5"/>
  <c r="H3037" i="5" s="1"/>
  <c r="G3038" i="5"/>
  <c r="H3038" i="5" s="1"/>
  <c r="G3039" i="5"/>
  <c r="G3040" i="5"/>
  <c r="H3040" i="5" s="1"/>
  <c r="G3041" i="5"/>
  <c r="H3041" i="5" s="1"/>
  <c r="G3042" i="5"/>
  <c r="H3042" i="5" s="1"/>
  <c r="G3043" i="5"/>
  <c r="H3043" i="5" s="1"/>
  <c r="G3044" i="5"/>
  <c r="H3044" i="5" s="1"/>
  <c r="G3045" i="5"/>
  <c r="H3045" i="5" s="1"/>
  <c r="G3046" i="5"/>
  <c r="H3046" i="5" s="1"/>
  <c r="G3047" i="5"/>
  <c r="G3048" i="5"/>
  <c r="H3048" i="5" s="1"/>
  <c r="G3049" i="5"/>
  <c r="H3049" i="5" s="1"/>
  <c r="G3050" i="5"/>
  <c r="H3050" i="5" s="1"/>
  <c r="G3051" i="5"/>
  <c r="G3052" i="5"/>
  <c r="H3052" i="5" s="1"/>
  <c r="G3053" i="5"/>
  <c r="H3053" i="5" s="1"/>
  <c r="G3054" i="5"/>
  <c r="H3054" i="5" s="1"/>
  <c r="G3055" i="5"/>
  <c r="H3055" i="5" s="1"/>
  <c r="G3056" i="5"/>
  <c r="H3056" i="5" s="1"/>
  <c r="G3057" i="5"/>
  <c r="H3057" i="5" s="1"/>
  <c r="G3058" i="5"/>
  <c r="H3058" i="5" s="1"/>
  <c r="G3059" i="5"/>
  <c r="H3059" i="5" s="1"/>
  <c r="G3060" i="5"/>
  <c r="H3060" i="5" s="1"/>
  <c r="G3061" i="5"/>
  <c r="H3061" i="5" s="1"/>
  <c r="G3062" i="5"/>
  <c r="H3062" i="5" s="1"/>
  <c r="G3063" i="5"/>
  <c r="G3064" i="5"/>
  <c r="H3064" i="5" s="1"/>
  <c r="G3065" i="5"/>
  <c r="H3065" i="5" s="1"/>
  <c r="G3066" i="5"/>
  <c r="H3066" i="5" s="1"/>
  <c r="G3067" i="5"/>
  <c r="H3067" i="5" s="1"/>
  <c r="G3068" i="5"/>
  <c r="H3068" i="5" s="1"/>
  <c r="G3069" i="5"/>
  <c r="H3069" i="5" s="1"/>
  <c r="G3070" i="5"/>
  <c r="H3070" i="5" s="1"/>
  <c r="G3071" i="5"/>
  <c r="H3071" i="5" s="1"/>
  <c r="G3072" i="5"/>
  <c r="H3072" i="5" s="1"/>
  <c r="G3073" i="5"/>
  <c r="H3073" i="5" s="1"/>
  <c r="G3074" i="5"/>
  <c r="H3074" i="5" s="1"/>
  <c r="G3075" i="5"/>
  <c r="H3075" i="5" s="1"/>
  <c r="G3076" i="5"/>
  <c r="G3077" i="5"/>
  <c r="H3077" i="5" s="1"/>
  <c r="G3078" i="5"/>
  <c r="H3078" i="5" s="1"/>
  <c r="G3079" i="5"/>
  <c r="H3079" i="5" s="1"/>
  <c r="G3080" i="5"/>
  <c r="H3080" i="5" s="1"/>
  <c r="G3081" i="5"/>
  <c r="H3081" i="5" s="1"/>
  <c r="G3082" i="5"/>
  <c r="H3082" i="5" s="1"/>
  <c r="G3083" i="5"/>
  <c r="H3083" i="5" s="1"/>
  <c r="G3084" i="5"/>
  <c r="H3084" i="5" s="1"/>
  <c r="G3085" i="5"/>
  <c r="H3085" i="5" s="1"/>
  <c r="G3086" i="5"/>
  <c r="H3086" i="5" s="1"/>
  <c r="G3087" i="5"/>
  <c r="H3087" i="5" s="1"/>
  <c r="G3088" i="5"/>
  <c r="H3088" i="5" s="1"/>
  <c r="G3089" i="5"/>
  <c r="H3089" i="5" s="1"/>
  <c r="G3090" i="5"/>
  <c r="H3090" i="5" s="1"/>
  <c r="G3091" i="5"/>
  <c r="H3091" i="5" s="1"/>
  <c r="G3092" i="5"/>
  <c r="H3092" i="5" s="1"/>
  <c r="G3093" i="5"/>
  <c r="H3093" i="5" s="1"/>
  <c r="G3094" i="5"/>
  <c r="H3094" i="5" s="1"/>
  <c r="G3095" i="5"/>
  <c r="H3095" i="5" s="1"/>
  <c r="G3096" i="5"/>
  <c r="H3096" i="5" s="1"/>
  <c r="G3097" i="5"/>
  <c r="H3097" i="5" s="1"/>
  <c r="G3098" i="5"/>
  <c r="H3098" i="5" s="1"/>
  <c r="G3099" i="5"/>
  <c r="G3100" i="5"/>
  <c r="H3100" i="5" s="1"/>
  <c r="G3101" i="5"/>
  <c r="H3101" i="5" s="1"/>
  <c r="G3102" i="5"/>
  <c r="H3102" i="5" s="1"/>
  <c r="G3103" i="5"/>
  <c r="H3103" i="5" s="1"/>
  <c r="G3104" i="5"/>
  <c r="H3104" i="5" s="1"/>
  <c r="G3105" i="5"/>
  <c r="H3105" i="5" s="1"/>
  <c r="G3106" i="5"/>
  <c r="H3106" i="5" s="1"/>
  <c r="G3107" i="5"/>
  <c r="H3107" i="5" s="1"/>
  <c r="G3108" i="5"/>
  <c r="H3108" i="5" s="1"/>
  <c r="G3109" i="5"/>
  <c r="H3109" i="5" s="1"/>
  <c r="G3110" i="5"/>
  <c r="H3110" i="5" s="1"/>
  <c r="G3111" i="5"/>
  <c r="G3112" i="5"/>
  <c r="G3113" i="5"/>
  <c r="H3113" i="5" s="1"/>
  <c r="G3114" i="5"/>
  <c r="H3114" i="5" s="1"/>
  <c r="G3115" i="5"/>
  <c r="H3115" i="5" s="1"/>
  <c r="G3116" i="5"/>
  <c r="H3116" i="5" s="1"/>
  <c r="G3117" i="5"/>
  <c r="H3117" i="5" s="1"/>
  <c r="G3118" i="5"/>
  <c r="H3118" i="5" s="1"/>
  <c r="G3119" i="5"/>
  <c r="H3119" i="5" s="1"/>
  <c r="G3120" i="5"/>
  <c r="H3120" i="5" s="1"/>
  <c r="G3121" i="5"/>
  <c r="H3121" i="5" s="1"/>
  <c r="G3122" i="5"/>
  <c r="H3122" i="5" s="1"/>
  <c r="G3123" i="5"/>
  <c r="H3123" i="5" s="1"/>
  <c r="G3124" i="5"/>
  <c r="H3124" i="5" s="1"/>
  <c r="G3125" i="5"/>
  <c r="H3125" i="5" s="1"/>
  <c r="G3126" i="5"/>
  <c r="H3126" i="5" s="1"/>
  <c r="G3127" i="5"/>
  <c r="H3127" i="5" s="1"/>
  <c r="G3128" i="5"/>
  <c r="H3128" i="5" s="1"/>
  <c r="G3129" i="5"/>
  <c r="H3129" i="5" s="1"/>
  <c r="G3130" i="5"/>
  <c r="H3130" i="5" s="1"/>
  <c r="G3131" i="5"/>
  <c r="H3131" i="5" s="1"/>
  <c r="G3132" i="5"/>
  <c r="H3132" i="5" s="1"/>
  <c r="G3133" i="5"/>
  <c r="H3133" i="5" s="1"/>
  <c r="G3134" i="5"/>
  <c r="H3134" i="5" s="1"/>
  <c r="G3135" i="5"/>
  <c r="H3135" i="5" s="1"/>
  <c r="G3136" i="5"/>
  <c r="H3136" i="5" s="1"/>
  <c r="G3137" i="5"/>
  <c r="H3137" i="5" s="1"/>
  <c r="G3138" i="5"/>
  <c r="H3138" i="5" s="1"/>
  <c r="G3139" i="5"/>
  <c r="H3139" i="5" s="1"/>
  <c r="G3140" i="5"/>
  <c r="H3140" i="5" s="1"/>
  <c r="G3141" i="5"/>
  <c r="H3141" i="5" s="1"/>
  <c r="G3142" i="5"/>
  <c r="H3142" i="5" s="1"/>
  <c r="G3143" i="5"/>
  <c r="H3143" i="5" s="1"/>
  <c r="G3144" i="5"/>
  <c r="H3144" i="5" s="1"/>
  <c r="G3145" i="5"/>
  <c r="H3145" i="5" s="1"/>
  <c r="G3146" i="5"/>
  <c r="H3146" i="5" s="1"/>
  <c r="G3147" i="5"/>
  <c r="H3147" i="5" s="1"/>
  <c r="G3148" i="5"/>
  <c r="H3148" i="5" s="1"/>
  <c r="G3149" i="5"/>
  <c r="H3149" i="5" s="1"/>
  <c r="G3150" i="5"/>
  <c r="H3150" i="5" s="1"/>
  <c r="G3151" i="5"/>
  <c r="H3151" i="5" s="1"/>
  <c r="G3152" i="5"/>
  <c r="H3152" i="5" s="1"/>
  <c r="G3153" i="5"/>
  <c r="H3153" i="5" s="1"/>
  <c r="G3154" i="5"/>
  <c r="H3154" i="5" s="1"/>
  <c r="G3155" i="5"/>
  <c r="H3155" i="5" s="1"/>
  <c r="G3156" i="5"/>
  <c r="H3156" i="5" s="1"/>
  <c r="G3157" i="5"/>
  <c r="H3157" i="5" s="1"/>
  <c r="G3158" i="5"/>
  <c r="H3158" i="5" s="1"/>
  <c r="G3159" i="5"/>
  <c r="G3160" i="5"/>
  <c r="H3160" i="5" s="1"/>
  <c r="G3161" i="5"/>
  <c r="H3161" i="5" s="1"/>
  <c r="G3162" i="5"/>
  <c r="H3162" i="5" s="1"/>
  <c r="G3163" i="5"/>
  <c r="H3163" i="5" s="1"/>
  <c r="G3164" i="5"/>
  <c r="H3164" i="5" s="1"/>
  <c r="G3165" i="5"/>
  <c r="H3165" i="5" s="1"/>
  <c r="G3166" i="5"/>
  <c r="H3166" i="5" s="1"/>
  <c r="G3167" i="5"/>
  <c r="H3167" i="5" s="1"/>
  <c r="G3168" i="5"/>
  <c r="H3168" i="5" s="1"/>
  <c r="G3169" i="5"/>
  <c r="H3169" i="5" s="1"/>
  <c r="G3170" i="5"/>
  <c r="G3171" i="5"/>
  <c r="H3171" i="5" s="1"/>
  <c r="G3172" i="5"/>
  <c r="H3172" i="5" s="1"/>
  <c r="G3173" i="5"/>
  <c r="H3173" i="5" s="1"/>
  <c r="G3174" i="5"/>
  <c r="H3174" i="5" s="1"/>
  <c r="G3175" i="5"/>
  <c r="H3175" i="5" s="1"/>
  <c r="G3176" i="5"/>
  <c r="H3176" i="5" s="1"/>
  <c r="G3177" i="5"/>
  <c r="H3177" i="5" s="1"/>
  <c r="G3178" i="5"/>
  <c r="H3178" i="5" s="1"/>
  <c r="G3179" i="5"/>
  <c r="H3179" i="5" s="1"/>
  <c r="G3180" i="5"/>
  <c r="H3180" i="5" s="1"/>
  <c r="G3181" i="5"/>
  <c r="H3181" i="5" s="1"/>
  <c r="G3182" i="5"/>
  <c r="H3182" i="5" s="1"/>
  <c r="G3183" i="5"/>
  <c r="H3183" i="5" s="1"/>
  <c r="G3184" i="5"/>
  <c r="H3184" i="5" s="1"/>
  <c r="G3185" i="5"/>
  <c r="H3185" i="5" s="1"/>
  <c r="G3186" i="5"/>
  <c r="H3186" i="5" s="1"/>
  <c r="G3187" i="5"/>
  <c r="H3187" i="5" s="1"/>
  <c r="G3188" i="5"/>
  <c r="H3188" i="5" s="1"/>
  <c r="G3189" i="5"/>
  <c r="H3189" i="5" s="1"/>
  <c r="G3190" i="5"/>
  <c r="H3190" i="5" s="1"/>
  <c r="G3191" i="5"/>
  <c r="H3191" i="5" s="1"/>
  <c r="G3192" i="5"/>
  <c r="H3192" i="5" s="1"/>
  <c r="G3193" i="5"/>
  <c r="H3193" i="5" s="1"/>
  <c r="G3194" i="5"/>
  <c r="H3194" i="5" s="1"/>
  <c r="G3195" i="5"/>
  <c r="H3195" i="5" s="1"/>
  <c r="G3196" i="5"/>
  <c r="H3196" i="5" s="1"/>
  <c r="G3197" i="5"/>
  <c r="H3197" i="5" s="1"/>
  <c r="G3198" i="5"/>
  <c r="H3198" i="5" s="1"/>
  <c r="G3199" i="5"/>
  <c r="H3199" i="5" s="1"/>
  <c r="G3200" i="5"/>
  <c r="H3200" i="5" s="1"/>
  <c r="G3201" i="5"/>
  <c r="H3201" i="5" s="1"/>
  <c r="G3202" i="5"/>
  <c r="H3202" i="5" s="1"/>
  <c r="G3203" i="5"/>
  <c r="H3203" i="5" s="1"/>
  <c r="G3204" i="5"/>
  <c r="H3204" i="5" s="1"/>
  <c r="G3205" i="5"/>
  <c r="H3205" i="5" s="1"/>
  <c r="G3206" i="5"/>
  <c r="H3206" i="5" s="1"/>
  <c r="G3207" i="5"/>
  <c r="H3207" i="5" s="1"/>
  <c r="G3208" i="5"/>
  <c r="H3208" i="5" s="1"/>
  <c r="G3209" i="5"/>
  <c r="H3209" i="5" s="1"/>
  <c r="G3210" i="5"/>
  <c r="H3210" i="5" s="1"/>
  <c r="G3211" i="5"/>
  <c r="H3211" i="5" s="1"/>
  <c r="G3212" i="5"/>
  <c r="H3212" i="5" s="1"/>
  <c r="G3213" i="5"/>
  <c r="H3213" i="5" s="1"/>
  <c r="G3214" i="5"/>
  <c r="H3214" i="5" s="1"/>
  <c r="G3215" i="5"/>
  <c r="H3215" i="5" s="1"/>
  <c r="G3216" i="5"/>
  <c r="H3216" i="5" s="1"/>
  <c r="G3217" i="5"/>
  <c r="H3217" i="5" s="1"/>
  <c r="G3218" i="5"/>
  <c r="H3218" i="5" s="1"/>
  <c r="G3219" i="5"/>
  <c r="H3219" i="5" s="1"/>
  <c r="G3220" i="5"/>
  <c r="H3220" i="5" s="1"/>
  <c r="G3221" i="5"/>
  <c r="H3221" i="5" s="1"/>
  <c r="G3222" i="5"/>
  <c r="H3222" i="5" s="1"/>
  <c r="G3223" i="5"/>
  <c r="H3223" i="5" s="1"/>
  <c r="G3224" i="5"/>
  <c r="H3224" i="5" s="1"/>
  <c r="G3225" i="5"/>
  <c r="H3225" i="5" s="1"/>
  <c r="G3226" i="5"/>
  <c r="H3226" i="5" s="1"/>
  <c r="G3227" i="5"/>
  <c r="H3227" i="5" s="1"/>
  <c r="G3228" i="5"/>
  <c r="H3228" i="5" s="1"/>
  <c r="G3229" i="5"/>
  <c r="H3229" i="5" s="1"/>
  <c r="G3230" i="5"/>
  <c r="H3230" i="5" s="1"/>
  <c r="G3231" i="5"/>
  <c r="H3231" i="5" s="1"/>
  <c r="G3232" i="5"/>
  <c r="H3232" i="5" s="1"/>
  <c r="G3233" i="5"/>
  <c r="H3233" i="5" s="1"/>
  <c r="G3234" i="5"/>
  <c r="H3234" i="5" s="1"/>
  <c r="G3235" i="5"/>
  <c r="H3235" i="5" s="1"/>
  <c r="G3236" i="5"/>
  <c r="H3236" i="5" s="1"/>
  <c r="G3237" i="5"/>
  <c r="G3238" i="5"/>
  <c r="H3238" i="5" s="1"/>
  <c r="G3239" i="5"/>
  <c r="H3239" i="5" s="1"/>
  <c r="G3240" i="5"/>
  <c r="H3240" i="5" s="1"/>
  <c r="G3241" i="5"/>
  <c r="H3241" i="5" s="1"/>
  <c r="G3242" i="5"/>
  <c r="H3242" i="5" s="1"/>
  <c r="G3243" i="5"/>
  <c r="H3243" i="5" s="1"/>
  <c r="G3244" i="5"/>
  <c r="H3244" i="5" s="1"/>
  <c r="G3245" i="5"/>
  <c r="H3245" i="5" s="1"/>
  <c r="G3246" i="5"/>
  <c r="H3246" i="5" s="1"/>
  <c r="G3247" i="5"/>
  <c r="H3247" i="5" s="1"/>
  <c r="G3248" i="5"/>
  <c r="H3248" i="5" s="1"/>
  <c r="G3249" i="5"/>
  <c r="H3249" i="5" s="1"/>
  <c r="G3250" i="5"/>
  <c r="H3250" i="5" s="1"/>
  <c r="G3251" i="5"/>
  <c r="H3251" i="5" s="1"/>
  <c r="G3252" i="5"/>
  <c r="H3252" i="5" s="1"/>
  <c r="G3253" i="5"/>
  <c r="H3253" i="5" s="1"/>
  <c r="G3254" i="5"/>
  <c r="H3254" i="5" s="1"/>
  <c r="G3255" i="5"/>
  <c r="H3255" i="5" s="1"/>
  <c r="G3256" i="5"/>
  <c r="H3256" i="5" s="1"/>
  <c r="G3257" i="5"/>
  <c r="H3257" i="5" s="1"/>
  <c r="G3258" i="5"/>
  <c r="H3258" i="5" s="1"/>
  <c r="G3259" i="5"/>
  <c r="H3259" i="5" s="1"/>
  <c r="G3260" i="5"/>
  <c r="H3260" i="5" s="1"/>
  <c r="G3261" i="5"/>
  <c r="H3261" i="5" s="1"/>
  <c r="G3262" i="5"/>
  <c r="H3262" i="5" s="1"/>
  <c r="G3263" i="5"/>
  <c r="H3263" i="5" s="1"/>
  <c r="G3264" i="5"/>
  <c r="H3264" i="5" s="1"/>
  <c r="G3265" i="5"/>
  <c r="H3265" i="5" s="1"/>
  <c r="G3266" i="5"/>
  <c r="H3266" i="5" s="1"/>
  <c r="G3267" i="5"/>
  <c r="H3267" i="5" s="1"/>
  <c r="G3268" i="5"/>
  <c r="H3268" i="5" s="1"/>
  <c r="G3269" i="5"/>
  <c r="H3269" i="5" s="1"/>
  <c r="G3270" i="5"/>
  <c r="H3270" i="5" s="1"/>
  <c r="G3271" i="5"/>
  <c r="H3271" i="5" s="1"/>
  <c r="G3272" i="5"/>
  <c r="H3272" i="5" s="1"/>
  <c r="G3273" i="5"/>
  <c r="H3273" i="5" s="1"/>
  <c r="G3274" i="5"/>
  <c r="H3274" i="5" s="1"/>
  <c r="G3275" i="5"/>
  <c r="H3275" i="5" s="1"/>
  <c r="G3276" i="5"/>
  <c r="H3276" i="5" s="1"/>
  <c r="G3277" i="5"/>
  <c r="H3277" i="5" s="1"/>
  <c r="G3278" i="5"/>
  <c r="H3278" i="5" s="1"/>
  <c r="G3279" i="5"/>
  <c r="H3279" i="5" s="1"/>
  <c r="G3280" i="5"/>
  <c r="H3280" i="5" s="1"/>
  <c r="G3281" i="5"/>
  <c r="H3281" i="5" s="1"/>
  <c r="G3282" i="5"/>
  <c r="H3282" i="5" s="1"/>
  <c r="G3283" i="5"/>
  <c r="H3283" i="5" s="1"/>
  <c r="G3284" i="5"/>
  <c r="H3284" i="5" s="1"/>
  <c r="G3285" i="5"/>
  <c r="H3285" i="5" s="1"/>
  <c r="G3286" i="5"/>
  <c r="H3286" i="5" s="1"/>
  <c r="G3287" i="5"/>
  <c r="H3287" i="5" s="1"/>
  <c r="G3288" i="5"/>
  <c r="H3288" i="5" s="1"/>
  <c r="G3289" i="5"/>
  <c r="H3289" i="5" s="1"/>
  <c r="G3290" i="5"/>
  <c r="H3290" i="5" s="1"/>
  <c r="G3291" i="5"/>
  <c r="H3291" i="5" s="1"/>
  <c r="G3292" i="5"/>
  <c r="H3292" i="5" s="1"/>
  <c r="G3293" i="5"/>
  <c r="H3293" i="5" s="1"/>
  <c r="G3294" i="5"/>
  <c r="H3294" i="5" s="1"/>
  <c r="G3295" i="5"/>
  <c r="H3295" i="5" s="1"/>
  <c r="G3296" i="5"/>
  <c r="H3296" i="5" s="1"/>
  <c r="G3297" i="5"/>
  <c r="H3297" i="5" s="1"/>
  <c r="G3298" i="5"/>
  <c r="H3298" i="5" s="1"/>
  <c r="G3299" i="5"/>
  <c r="H3299" i="5" s="1"/>
  <c r="G3300" i="5"/>
  <c r="H3300" i="5" s="1"/>
  <c r="G3301" i="5"/>
  <c r="H3301" i="5" s="1"/>
  <c r="G3302" i="5"/>
  <c r="H3302" i="5" s="1"/>
  <c r="G3303" i="5"/>
  <c r="H3303" i="5" s="1"/>
  <c r="G3304" i="5"/>
  <c r="H3304" i="5" s="1"/>
  <c r="G3305" i="5"/>
  <c r="H3305" i="5" s="1"/>
  <c r="G3306" i="5"/>
  <c r="H3306" i="5" s="1"/>
  <c r="G3307" i="5"/>
  <c r="H3307" i="5" s="1"/>
  <c r="G3308" i="5"/>
  <c r="H3308" i="5" s="1"/>
  <c r="G3309" i="5"/>
  <c r="H3309" i="5" s="1"/>
  <c r="G3310" i="5"/>
  <c r="H3310" i="5" s="1"/>
  <c r="G3311" i="5"/>
  <c r="H3311" i="5" s="1"/>
  <c r="G3312" i="5"/>
  <c r="H3312" i="5" s="1"/>
  <c r="G3313" i="5"/>
  <c r="H3313" i="5" s="1"/>
  <c r="G3314" i="5"/>
  <c r="H3314" i="5" s="1"/>
  <c r="G3315" i="5"/>
  <c r="H3315" i="5" s="1"/>
  <c r="G3316" i="5"/>
  <c r="H3316" i="5" s="1"/>
  <c r="G3317" i="5"/>
  <c r="H3317" i="5" s="1"/>
  <c r="G3318" i="5"/>
  <c r="H3318" i="5" s="1"/>
  <c r="G3319" i="5"/>
  <c r="H3319" i="5" s="1"/>
  <c r="G3320" i="5"/>
  <c r="H3320" i="5" s="1"/>
  <c r="G3321" i="5"/>
  <c r="H3321" i="5" s="1"/>
  <c r="G3322" i="5"/>
  <c r="H3322" i="5" s="1"/>
  <c r="G3323" i="5"/>
  <c r="H3323" i="5" s="1"/>
  <c r="G3324" i="5"/>
  <c r="H3324" i="5" s="1"/>
  <c r="G3325" i="5"/>
  <c r="H3325" i="5" s="1"/>
  <c r="G3326" i="5"/>
  <c r="H3326" i="5" s="1"/>
  <c r="G3327" i="5"/>
  <c r="G3328" i="5"/>
  <c r="H3328" i="5" s="1"/>
  <c r="G3329" i="5"/>
  <c r="H3329" i="5" s="1"/>
  <c r="G3330" i="5"/>
  <c r="H3330" i="5" s="1"/>
  <c r="G3331" i="5"/>
  <c r="H3331" i="5" s="1"/>
  <c r="G3332" i="5"/>
  <c r="H3332" i="5" s="1"/>
  <c r="G3333" i="5"/>
  <c r="H3333" i="5" s="1"/>
  <c r="G3334" i="5"/>
  <c r="H3334" i="5" s="1"/>
  <c r="G3335" i="5"/>
  <c r="H3335" i="5" s="1"/>
  <c r="G3336" i="5"/>
  <c r="H3336" i="5" s="1"/>
  <c r="G3337" i="5"/>
  <c r="H3337" i="5" s="1"/>
  <c r="G3338" i="5"/>
  <c r="H3338" i="5" s="1"/>
  <c r="G3339" i="5"/>
  <c r="H3339" i="5" s="1"/>
  <c r="G3340" i="5"/>
  <c r="H3340" i="5" s="1"/>
  <c r="G3341" i="5"/>
  <c r="H3341" i="5" s="1"/>
  <c r="G3342" i="5"/>
  <c r="H3342" i="5" s="1"/>
  <c r="G3343" i="5"/>
  <c r="H3343" i="5" s="1"/>
  <c r="G3344" i="5"/>
  <c r="H3344" i="5" s="1"/>
  <c r="G3345" i="5"/>
  <c r="H3345" i="5" s="1"/>
  <c r="G3346" i="5"/>
  <c r="H3346" i="5" s="1"/>
  <c r="G3347" i="5"/>
  <c r="H3347" i="5" s="1"/>
  <c r="G3348" i="5"/>
  <c r="H3348" i="5" s="1"/>
  <c r="G3349" i="5"/>
  <c r="H3349" i="5" s="1"/>
  <c r="G3350" i="5"/>
  <c r="H3350" i="5" s="1"/>
  <c r="G3351" i="5"/>
  <c r="H3351" i="5" s="1"/>
  <c r="G3352" i="5"/>
  <c r="G3353" i="5"/>
  <c r="H3353" i="5" s="1"/>
  <c r="G3354" i="5"/>
  <c r="H3354" i="5" s="1"/>
  <c r="G3355" i="5"/>
  <c r="H3355" i="5" s="1"/>
  <c r="G3356" i="5"/>
  <c r="H3356" i="5" s="1"/>
  <c r="G3357" i="5"/>
  <c r="H3357" i="5" s="1"/>
  <c r="G3358" i="5"/>
  <c r="H3358" i="5" s="1"/>
  <c r="G3359" i="5"/>
  <c r="H3359" i="5" s="1"/>
  <c r="G3360" i="5"/>
  <c r="H3360" i="5" s="1"/>
  <c r="G3361" i="5"/>
  <c r="H3361" i="5" s="1"/>
  <c r="G3362" i="5"/>
  <c r="H3362" i="5" s="1"/>
  <c r="G3363" i="5"/>
  <c r="H3363" i="5" s="1"/>
  <c r="G3364" i="5"/>
  <c r="H3364" i="5" s="1"/>
  <c r="G3365" i="5"/>
  <c r="H3365" i="5" s="1"/>
  <c r="G3366" i="5"/>
  <c r="H3366" i="5" s="1"/>
  <c r="G3367" i="5"/>
  <c r="H3367" i="5" s="1"/>
  <c r="G3368" i="5"/>
  <c r="G3369" i="5"/>
  <c r="H3369" i="5" s="1"/>
  <c r="G3370" i="5"/>
  <c r="H3370" i="5" s="1"/>
  <c r="G3371" i="5"/>
  <c r="H3371" i="5" s="1"/>
  <c r="G3372" i="5"/>
  <c r="H3372" i="5" s="1"/>
  <c r="G3373" i="5"/>
  <c r="H3373" i="5" s="1"/>
  <c r="G3374" i="5"/>
  <c r="H3374" i="5" s="1"/>
  <c r="G3375" i="5"/>
  <c r="H3375" i="5" s="1"/>
  <c r="G3376" i="5"/>
  <c r="H3376" i="5" s="1"/>
  <c r="G3377" i="5"/>
  <c r="H3377" i="5" s="1"/>
  <c r="G3378" i="5"/>
  <c r="H3378" i="5" s="1"/>
  <c r="G3379" i="5"/>
  <c r="H3379" i="5" s="1"/>
  <c r="G3380" i="5"/>
  <c r="H3380" i="5" s="1"/>
  <c r="G3381" i="5"/>
  <c r="H3381" i="5" s="1"/>
  <c r="G3382" i="5"/>
  <c r="H3382" i="5" s="1"/>
  <c r="G3383" i="5"/>
  <c r="H3383" i="5" s="1"/>
  <c r="G3384" i="5"/>
  <c r="H3384" i="5" s="1"/>
  <c r="G3385" i="5"/>
  <c r="H3385" i="5" s="1"/>
  <c r="G3386" i="5"/>
  <c r="H3386" i="5" s="1"/>
  <c r="G3387" i="5"/>
  <c r="G3388" i="5"/>
  <c r="G3389" i="5"/>
  <c r="H3389" i="5" s="1"/>
  <c r="G3390" i="5"/>
  <c r="H3390" i="5" s="1"/>
  <c r="G3391" i="5"/>
  <c r="H3391" i="5" s="1"/>
  <c r="G3392" i="5"/>
  <c r="H3392" i="5" s="1"/>
  <c r="G3393" i="5"/>
  <c r="H3393" i="5" s="1"/>
  <c r="G3394" i="5"/>
  <c r="H3394" i="5" s="1"/>
  <c r="G3395" i="5"/>
  <c r="H3395" i="5" s="1"/>
  <c r="G3396" i="5"/>
  <c r="H3396" i="5" s="1"/>
  <c r="G3397" i="5"/>
  <c r="H3397" i="5" s="1"/>
  <c r="G3398" i="5"/>
  <c r="H3398" i="5" s="1"/>
  <c r="G3399" i="5"/>
  <c r="H3399" i="5" s="1"/>
  <c r="G3400" i="5"/>
  <c r="H3400" i="5" s="1"/>
  <c r="G3401" i="5"/>
  <c r="H3401" i="5" s="1"/>
  <c r="G3402" i="5"/>
  <c r="H3402" i="5" s="1"/>
  <c r="G3403" i="5"/>
  <c r="H3403" i="5" s="1"/>
  <c r="G3404" i="5"/>
  <c r="H3404" i="5" s="1"/>
  <c r="G3405" i="5"/>
  <c r="H3405" i="5" s="1"/>
  <c r="G3406" i="5"/>
  <c r="H3406" i="5" s="1"/>
  <c r="G3407" i="5"/>
  <c r="H3407" i="5" s="1"/>
  <c r="G3408" i="5"/>
  <c r="H3408" i="5" s="1"/>
  <c r="G3409" i="5"/>
  <c r="H3409" i="5" s="1"/>
  <c r="G3410" i="5"/>
  <c r="H3410" i="5" s="1"/>
  <c r="G3411" i="5"/>
  <c r="H3411" i="5" s="1"/>
  <c r="G3412" i="5"/>
  <c r="H3412" i="5" s="1"/>
  <c r="G3413" i="5"/>
  <c r="H3413" i="5" s="1"/>
  <c r="G3414" i="5"/>
  <c r="H3414" i="5" s="1"/>
  <c r="G3415" i="5"/>
  <c r="H3415" i="5" s="1"/>
  <c r="G3416" i="5"/>
  <c r="H3416" i="5" s="1"/>
  <c r="G3417" i="5"/>
  <c r="H3417" i="5" s="1"/>
  <c r="G3418" i="5"/>
  <c r="H3418" i="5" s="1"/>
  <c r="G3419" i="5"/>
  <c r="H3419" i="5" s="1"/>
  <c r="G3420" i="5"/>
  <c r="H3420" i="5" s="1"/>
  <c r="G3421" i="5"/>
  <c r="H3421" i="5" s="1"/>
  <c r="G3422" i="5"/>
  <c r="H3422" i="5" s="1"/>
  <c r="G3423" i="5"/>
  <c r="H3423" i="5" s="1"/>
  <c r="G3424" i="5"/>
  <c r="H3424" i="5" s="1"/>
  <c r="G3425" i="5"/>
  <c r="H3425" i="5" s="1"/>
  <c r="G3426" i="5"/>
  <c r="H3426" i="5" s="1"/>
  <c r="G3427" i="5"/>
  <c r="H3427" i="5" s="1"/>
  <c r="G3428" i="5"/>
  <c r="H3428" i="5" s="1"/>
  <c r="G3429" i="5"/>
  <c r="H3429" i="5" s="1"/>
  <c r="G3430" i="5"/>
  <c r="H3430" i="5" s="1"/>
  <c r="G3431" i="5"/>
  <c r="H3431" i="5" s="1"/>
  <c r="G3432" i="5"/>
  <c r="H3432" i="5" s="1"/>
  <c r="G3433" i="5"/>
  <c r="H3433" i="5" s="1"/>
  <c r="G3434" i="5"/>
  <c r="G3435" i="5"/>
  <c r="G3436" i="5"/>
  <c r="H3436" i="5" s="1"/>
  <c r="G3437" i="5"/>
  <c r="H3437" i="5" s="1"/>
  <c r="G3438" i="5"/>
  <c r="H3438" i="5" s="1"/>
  <c r="G3439" i="5"/>
  <c r="H3439" i="5" s="1"/>
  <c r="G3440" i="5"/>
  <c r="H3440" i="5" s="1"/>
  <c r="G3441" i="5"/>
  <c r="H3441" i="5" s="1"/>
  <c r="G3442" i="5"/>
  <c r="H3442" i="5" s="1"/>
  <c r="G3443" i="5"/>
  <c r="H3443" i="5" s="1"/>
  <c r="G3444" i="5"/>
  <c r="H3444" i="5" s="1"/>
  <c r="G3445" i="5"/>
  <c r="H3445" i="5" s="1"/>
  <c r="G3446" i="5"/>
  <c r="H3446" i="5" s="1"/>
  <c r="G3447" i="5"/>
  <c r="H3447" i="5" s="1"/>
  <c r="G3448" i="5"/>
  <c r="H3448" i="5" s="1"/>
  <c r="G3449" i="5"/>
  <c r="H3449" i="5" s="1"/>
  <c r="G3450" i="5"/>
  <c r="H3450" i="5" s="1"/>
  <c r="G3451" i="5"/>
  <c r="H3451" i="5" s="1"/>
  <c r="G3452" i="5"/>
  <c r="H3452" i="5" s="1"/>
  <c r="G3453" i="5"/>
  <c r="G3454" i="5"/>
  <c r="H3454" i="5" s="1"/>
  <c r="G3455" i="5"/>
  <c r="G3456" i="5"/>
  <c r="H3456" i="5" s="1"/>
  <c r="G3457" i="5"/>
  <c r="H3457" i="5" s="1"/>
  <c r="G3458" i="5"/>
  <c r="H3458" i="5" s="1"/>
  <c r="G3459" i="5"/>
  <c r="H3459" i="5" s="1"/>
  <c r="G3460" i="5"/>
  <c r="H3460" i="5" s="1"/>
  <c r="G3461" i="5"/>
  <c r="H3461" i="5" s="1"/>
  <c r="G3462" i="5"/>
  <c r="H3462" i="5" s="1"/>
  <c r="G3463" i="5"/>
  <c r="H3463" i="5" s="1"/>
  <c r="G3464" i="5"/>
  <c r="H3464" i="5" s="1"/>
  <c r="G3465" i="5"/>
  <c r="H3465" i="5" s="1"/>
  <c r="G3466" i="5"/>
  <c r="H3466" i="5" s="1"/>
  <c r="G3467" i="5"/>
  <c r="G3468" i="5"/>
  <c r="H3468" i="5" s="1"/>
  <c r="G3469" i="5"/>
  <c r="H3469" i="5" s="1"/>
  <c r="G3470" i="5"/>
  <c r="H3470" i="5" s="1"/>
  <c r="G3471" i="5"/>
  <c r="H3471" i="5" s="1"/>
  <c r="G3472" i="5"/>
  <c r="H3472" i="5" s="1"/>
  <c r="G3473" i="5"/>
  <c r="H3473" i="5" s="1"/>
  <c r="G3474" i="5"/>
  <c r="H3474" i="5" s="1"/>
  <c r="G3475" i="5"/>
  <c r="H3475" i="5" s="1"/>
  <c r="G3476" i="5"/>
  <c r="H3476" i="5" s="1"/>
  <c r="G3477" i="5"/>
  <c r="H3477" i="5" s="1"/>
  <c r="G3478" i="5"/>
  <c r="H3478" i="5" s="1"/>
  <c r="G3479" i="5"/>
  <c r="G3480" i="5"/>
  <c r="H3480" i="5" s="1"/>
  <c r="G3481" i="5"/>
  <c r="H3481" i="5" s="1"/>
  <c r="G3482" i="5"/>
  <c r="H3482" i="5" s="1"/>
  <c r="G3483" i="5"/>
  <c r="H3483" i="5" s="1"/>
  <c r="G3484" i="5"/>
  <c r="H3484" i="5" s="1"/>
  <c r="G3485" i="5"/>
  <c r="H3485" i="5" s="1"/>
  <c r="G3486" i="5"/>
  <c r="H3486" i="5" s="1"/>
  <c r="G3487" i="5"/>
  <c r="H3487" i="5" s="1"/>
  <c r="G3488" i="5"/>
  <c r="H3488" i="5" s="1"/>
  <c r="G3489" i="5"/>
  <c r="H3489" i="5" s="1"/>
  <c r="G3490" i="5"/>
  <c r="H3490" i="5" s="1"/>
  <c r="G3491" i="5"/>
  <c r="H3491" i="5" s="1"/>
  <c r="G3492" i="5"/>
  <c r="H3492" i="5" s="1"/>
  <c r="G3493" i="5"/>
  <c r="H3493" i="5" s="1"/>
  <c r="G3494" i="5"/>
  <c r="H3494" i="5" s="1"/>
  <c r="G3495" i="5"/>
  <c r="H3495" i="5" s="1"/>
  <c r="G3496" i="5"/>
  <c r="G3497" i="5"/>
  <c r="H3497" i="5" s="1"/>
  <c r="G3498" i="5"/>
  <c r="H3498" i="5" s="1"/>
  <c r="G3499" i="5"/>
  <c r="H3499" i="5" s="1"/>
  <c r="G3500" i="5"/>
  <c r="H3500" i="5" s="1"/>
  <c r="G3501" i="5"/>
  <c r="H3501" i="5" s="1"/>
  <c r="G3502" i="5"/>
  <c r="H3502" i="5" s="1"/>
  <c r="G3503" i="5"/>
  <c r="H3503" i="5" s="1"/>
  <c r="G3504" i="5"/>
  <c r="H3504" i="5" s="1"/>
  <c r="G3505" i="5"/>
  <c r="H3505" i="5" s="1"/>
  <c r="G3506" i="5"/>
  <c r="H3506" i="5" s="1"/>
  <c r="G3507" i="5"/>
  <c r="H3507" i="5" s="1"/>
  <c r="G3508" i="5"/>
  <c r="H3508" i="5" s="1"/>
  <c r="G3509" i="5"/>
  <c r="H3509" i="5" s="1"/>
  <c r="G3510" i="5"/>
  <c r="H3510" i="5" s="1"/>
  <c r="G3511" i="5"/>
  <c r="H3511" i="5" s="1"/>
  <c r="G3512" i="5"/>
  <c r="H3512" i="5" s="1"/>
  <c r="G3513" i="5"/>
  <c r="H3513" i="5" s="1"/>
  <c r="G3514" i="5"/>
  <c r="H3514" i="5" s="1"/>
  <c r="G3515" i="5"/>
  <c r="H3515" i="5" s="1"/>
  <c r="G3516" i="5"/>
  <c r="H3516" i="5" s="1"/>
  <c r="G3517" i="5"/>
  <c r="H3517" i="5" s="1"/>
  <c r="G3518" i="5"/>
  <c r="H3518" i="5" s="1"/>
  <c r="G3519" i="5"/>
  <c r="H3519" i="5" s="1"/>
  <c r="G3520" i="5"/>
  <c r="H3520" i="5" s="1"/>
  <c r="G3521" i="5"/>
  <c r="H3521" i="5" s="1"/>
  <c r="G3522" i="5"/>
  <c r="H3522" i="5" s="1"/>
  <c r="G3523" i="5"/>
  <c r="H3523" i="5" s="1"/>
  <c r="G3524" i="5"/>
  <c r="H3524" i="5" s="1"/>
  <c r="G3525" i="5"/>
  <c r="H3525" i="5" s="1"/>
  <c r="G3526" i="5"/>
  <c r="H3526" i="5" s="1"/>
  <c r="G3527" i="5"/>
  <c r="H3527" i="5" s="1"/>
  <c r="G3528" i="5"/>
  <c r="H3528" i="5" s="1"/>
  <c r="G3529" i="5"/>
  <c r="H3529" i="5" s="1"/>
  <c r="G3530" i="5"/>
  <c r="H3530" i="5" s="1"/>
  <c r="G3531" i="5"/>
  <c r="H3531" i="5" s="1"/>
  <c r="G3532" i="5"/>
  <c r="H3532" i="5" s="1"/>
  <c r="G3533" i="5"/>
  <c r="H3533" i="5" s="1"/>
  <c r="G3534" i="5"/>
  <c r="H3534" i="5" s="1"/>
  <c r="G3535" i="5"/>
  <c r="G3536" i="5"/>
  <c r="H3536" i="5" s="1"/>
  <c r="G3537" i="5"/>
  <c r="H3537" i="5" s="1"/>
  <c r="G3538" i="5"/>
  <c r="H3538" i="5" s="1"/>
  <c r="G3539" i="5"/>
  <c r="H3539" i="5" s="1"/>
  <c r="G3540" i="5"/>
  <c r="H3540" i="5" s="1"/>
  <c r="G3541" i="5"/>
  <c r="H3541" i="5" s="1"/>
  <c r="G3542" i="5"/>
  <c r="H3542" i="5" s="1"/>
  <c r="G3543" i="5"/>
  <c r="H3543" i="5" s="1"/>
  <c r="G3544" i="5"/>
  <c r="H3544" i="5" s="1"/>
  <c r="G3545" i="5"/>
  <c r="H3545" i="5" s="1"/>
  <c r="G3546" i="5"/>
  <c r="G3547" i="5"/>
  <c r="H3547" i="5" s="1"/>
  <c r="G3548" i="5"/>
  <c r="H3548" i="5" s="1"/>
  <c r="G3549" i="5"/>
  <c r="H3549" i="5" s="1"/>
  <c r="G3550" i="5"/>
  <c r="H3550" i="5" s="1"/>
  <c r="G3551" i="5"/>
  <c r="H3551" i="5" s="1"/>
  <c r="G3552" i="5"/>
  <c r="G3553" i="5"/>
  <c r="H3553" i="5" s="1"/>
  <c r="G3554" i="5"/>
  <c r="G3555" i="5"/>
  <c r="G3556" i="5"/>
  <c r="H3556" i="5" s="1"/>
  <c r="G3557" i="5"/>
  <c r="H3557" i="5" s="1"/>
  <c r="G3558" i="5"/>
  <c r="H3558" i="5" s="1"/>
  <c r="G3559" i="5"/>
  <c r="H3559" i="5" s="1"/>
  <c r="G3560" i="5"/>
  <c r="H3560" i="5" s="1"/>
  <c r="G3561" i="5"/>
  <c r="H3561" i="5" s="1"/>
  <c r="G3562" i="5"/>
  <c r="H3562" i="5" s="1"/>
  <c r="G3563" i="5"/>
  <c r="H3563" i="5" s="1"/>
  <c r="G3564" i="5"/>
  <c r="H3564" i="5" s="1"/>
  <c r="G3565" i="5"/>
  <c r="H3565" i="5" s="1"/>
  <c r="G3566" i="5"/>
  <c r="H3566" i="5" s="1"/>
  <c r="G3567" i="5"/>
  <c r="H3567" i="5" s="1"/>
  <c r="G3568" i="5"/>
  <c r="H3568" i="5" s="1"/>
  <c r="G3569" i="5"/>
  <c r="H3569" i="5" s="1"/>
  <c r="G3570" i="5"/>
  <c r="H3570" i="5" s="1"/>
  <c r="G3571" i="5"/>
  <c r="H3571" i="5" s="1"/>
  <c r="G3572" i="5"/>
  <c r="H3572" i="5" s="1"/>
  <c r="G3573" i="5"/>
  <c r="H3573" i="5" s="1"/>
  <c r="G3574" i="5"/>
  <c r="H3574" i="5" s="1"/>
  <c r="G3575" i="5"/>
  <c r="H3575" i="5" s="1"/>
  <c r="G3576" i="5"/>
  <c r="H3576" i="5" s="1"/>
  <c r="G3577" i="5"/>
  <c r="H3577" i="5" s="1"/>
  <c r="G3578" i="5"/>
  <c r="H3578" i="5" s="1"/>
  <c r="G3579" i="5"/>
  <c r="G3580" i="5"/>
  <c r="H3580" i="5" s="1"/>
  <c r="G3581" i="5"/>
  <c r="H3581" i="5" s="1"/>
  <c r="G3582" i="5"/>
  <c r="H3582" i="5" s="1"/>
  <c r="G3583" i="5"/>
  <c r="H3583" i="5" s="1"/>
  <c r="G3584" i="5"/>
  <c r="H3584" i="5" s="1"/>
  <c r="G3585" i="5"/>
  <c r="H3585" i="5" s="1"/>
  <c r="G3586" i="5"/>
  <c r="H3586" i="5" s="1"/>
  <c r="G3587" i="5"/>
  <c r="H3587" i="5" s="1"/>
  <c r="G3588" i="5"/>
  <c r="H3588" i="5" s="1"/>
  <c r="G3589" i="5"/>
  <c r="H3589" i="5" s="1"/>
  <c r="G3590" i="5"/>
  <c r="G3591" i="5"/>
  <c r="G3592" i="5"/>
  <c r="H3592" i="5" s="1"/>
  <c r="G3593" i="5"/>
  <c r="H3593" i="5" s="1"/>
  <c r="G3594" i="5"/>
  <c r="H3594" i="5" s="1"/>
  <c r="G3595" i="5"/>
  <c r="H3595" i="5" s="1"/>
  <c r="G3596" i="5"/>
  <c r="H3596" i="5" s="1"/>
  <c r="G3597" i="5"/>
  <c r="H3597" i="5" s="1"/>
  <c r="G3598" i="5"/>
  <c r="H3598" i="5" s="1"/>
  <c r="G3599" i="5"/>
  <c r="H3599" i="5" s="1"/>
  <c r="G3600" i="5"/>
  <c r="G3601" i="5"/>
  <c r="G3602" i="5"/>
  <c r="H3602" i="5" s="1"/>
  <c r="G3603" i="5"/>
  <c r="H3603" i="5" s="1"/>
  <c r="G3604" i="5"/>
  <c r="H3604" i="5" s="1"/>
  <c r="G3605" i="5"/>
  <c r="H3605" i="5" s="1"/>
  <c r="G3606" i="5"/>
  <c r="H3606" i="5" s="1"/>
  <c r="G3607" i="5"/>
  <c r="H3607" i="5" s="1"/>
  <c r="G3608" i="5"/>
  <c r="H3608" i="5" s="1"/>
  <c r="G3609" i="5"/>
  <c r="H3609" i="5" s="1"/>
  <c r="G3610" i="5"/>
  <c r="H3610" i="5" s="1"/>
  <c r="G3611" i="5"/>
  <c r="H3611" i="5" s="1"/>
  <c r="G3612" i="5"/>
  <c r="H3612" i="5" s="1"/>
  <c r="G3613" i="5"/>
  <c r="H3613" i="5" s="1"/>
  <c r="G3614" i="5"/>
  <c r="H3614" i="5" s="1"/>
  <c r="G3615" i="5"/>
  <c r="H3615" i="5" s="1"/>
  <c r="G3616" i="5"/>
  <c r="H3616" i="5" s="1"/>
  <c r="G3617" i="5"/>
  <c r="H3617" i="5" s="1"/>
  <c r="G3618" i="5"/>
  <c r="H3618" i="5" s="1"/>
  <c r="G3619" i="5"/>
  <c r="H3619" i="5" s="1"/>
  <c r="G3620" i="5"/>
  <c r="H3620" i="5" s="1"/>
  <c r="G3621" i="5"/>
  <c r="H3621" i="5" s="1"/>
  <c r="G3622" i="5"/>
  <c r="H3622" i="5" s="1"/>
  <c r="G3623" i="5"/>
  <c r="H3623" i="5" s="1"/>
  <c r="G3624" i="5"/>
  <c r="H3624" i="5" s="1"/>
  <c r="G3625" i="5"/>
  <c r="H3625" i="5" s="1"/>
  <c r="G3626" i="5"/>
  <c r="H3626" i="5" s="1"/>
  <c r="G3627" i="5"/>
  <c r="H3627" i="5" s="1"/>
  <c r="G3628" i="5"/>
  <c r="H3628" i="5" s="1"/>
  <c r="G3629" i="5"/>
  <c r="H3629" i="5" s="1"/>
  <c r="G3630" i="5"/>
  <c r="H3630" i="5" s="1"/>
  <c r="G3631" i="5"/>
  <c r="H3631" i="5" s="1"/>
  <c r="G3632" i="5"/>
  <c r="H3632" i="5" s="1"/>
  <c r="G3633" i="5"/>
  <c r="H3633" i="5" s="1"/>
  <c r="G3634" i="5"/>
  <c r="H3634" i="5" s="1"/>
  <c r="G3635" i="5"/>
  <c r="G3636" i="5"/>
  <c r="H3636" i="5" s="1"/>
  <c r="G3637" i="5"/>
  <c r="H3637" i="5" s="1"/>
  <c r="G3638" i="5"/>
  <c r="H3638" i="5" s="1"/>
  <c r="G3639" i="5"/>
  <c r="H3639" i="5" s="1"/>
  <c r="G3640" i="5"/>
  <c r="H3640" i="5" s="1"/>
  <c r="G3641" i="5"/>
  <c r="H3641" i="5" s="1"/>
  <c r="G3642" i="5"/>
  <c r="H3642" i="5" s="1"/>
  <c r="G3643" i="5"/>
  <c r="H3643" i="5" s="1"/>
  <c r="G3644" i="5"/>
  <c r="H3644" i="5" s="1"/>
  <c r="G3645" i="5"/>
  <c r="H3645" i="5" s="1"/>
  <c r="G3646" i="5"/>
  <c r="H3646" i="5" s="1"/>
  <c r="G3647" i="5"/>
  <c r="H3647" i="5" s="1"/>
  <c r="G3648" i="5"/>
  <c r="H3648" i="5" s="1"/>
  <c r="G3649" i="5"/>
  <c r="H3649" i="5" s="1"/>
  <c r="G3650" i="5"/>
  <c r="H3650" i="5" s="1"/>
  <c r="G3651" i="5"/>
  <c r="H3651" i="5" s="1"/>
  <c r="G3652" i="5"/>
  <c r="H3652" i="5" s="1"/>
  <c r="G3653" i="5"/>
  <c r="H3653" i="5" s="1"/>
  <c r="G3654" i="5"/>
  <c r="H3654" i="5" s="1"/>
  <c r="G3655" i="5"/>
  <c r="H3655" i="5" s="1"/>
  <c r="G3656" i="5"/>
  <c r="H3656" i="5" s="1"/>
  <c r="G3657" i="5"/>
  <c r="G3658" i="5"/>
  <c r="H3658" i="5" s="1"/>
  <c r="G3659" i="5"/>
  <c r="H3659" i="5" s="1"/>
  <c r="G3660" i="5"/>
  <c r="H3660" i="5" s="1"/>
  <c r="G3661" i="5"/>
  <c r="H3661" i="5" s="1"/>
  <c r="G3662" i="5"/>
  <c r="H3662" i="5" s="1"/>
  <c r="G3663" i="5"/>
  <c r="H3663" i="5" s="1"/>
  <c r="G3664" i="5"/>
  <c r="G3665" i="5"/>
  <c r="H3665" i="5" s="1"/>
  <c r="G3666" i="5"/>
  <c r="H3666" i="5" s="1"/>
  <c r="G3667" i="5"/>
  <c r="H3667" i="5" s="1"/>
  <c r="G3668" i="5"/>
  <c r="H3668" i="5" s="1"/>
  <c r="G3669" i="5"/>
  <c r="H3669" i="5" s="1"/>
  <c r="G3670" i="5"/>
  <c r="H3670" i="5" s="1"/>
  <c r="G3671" i="5"/>
  <c r="H3671" i="5" s="1"/>
  <c r="G3672" i="5"/>
  <c r="H3672" i="5" s="1"/>
  <c r="G3673" i="5"/>
  <c r="H3673" i="5" s="1"/>
  <c r="G3674" i="5"/>
  <c r="H3674" i="5" s="1"/>
  <c r="G3675" i="5"/>
  <c r="H3675" i="5" s="1"/>
  <c r="G3676" i="5"/>
  <c r="H3676" i="5" s="1"/>
  <c r="G3677" i="5"/>
  <c r="H3677" i="5" s="1"/>
  <c r="G3678" i="5"/>
  <c r="H3678" i="5" s="1"/>
  <c r="G3679" i="5"/>
  <c r="H3679" i="5" s="1"/>
  <c r="G3680" i="5"/>
  <c r="H3680" i="5" s="1"/>
  <c r="G3681" i="5"/>
  <c r="H3681" i="5" s="1"/>
  <c r="G3682" i="5"/>
  <c r="H3682" i="5" s="1"/>
  <c r="G3683" i="5"/>
  <c r="G3684" i="5"/>
  <c r="H3684" i="5" s="1"/>
  <c r="G3685" i="5"/>
  <c r="H3685" i="5" s="1"/>
  <c r="G3686" i="5"/>
  <c r="H3686" i="5" s="1"/>
  <c r="G3687" i="5"/>
  <c r="G3688" i="5"/>
  <c r="H3688" i="5" s="1"/>
  <c r="G3689" i="5"/>
  <c r="H3689" i="5" s="1"/>
  <c r="G3690" i="5"/>
  <c r="H3690" i="5" s="1"/>
  <c r="G3691" i="5"/>
  <c r="H3691" i="5" s="1"/>
  <c r="G3692" i="5"/>
  <c r="H3692" i="5" s="1"/>
  <c r="G3693" i="5"/>
  <c r="H3693" i="5" s="1"/>
  <c r="G3694" i="5"/>
  <c r="H3694" i="5" s="1"/>
  <c r="G3695" i="5"/>
  <c r="H3695" i="5" s="1"/>
  <c r="G3696" i="5"/>
  <c r="H3696" i="5" s="1"/>
  <c r="G3697" i="5"/>
  <c r="H3697" i="5" s="1"/>
  <c r="G3698" i="5"/>
  <c r="H3698" i="5" s="1"/>
  <c r="G3699" i="5"/>
  <c r="H3699" i="5" s="1"/>
  <c r="G3700" i="5"/>
  <c r="H3700" i="5" s="1"/>
  <c r="G3701" i="5"/>
  <c r="H3701" i="5" s="1"/>
  <c r="G3702" i="5"/>
  <c r="H3702" i="5" s="1"/>
  <c r="G3703" i="5"/>
  <c r="G3704" i="5"/>
  <c r="H3704" i="5" s="1"/>
  <c r="G3705" i="5"/>
  <c r="H3705" i="5" s="1"/>
  <c r="G3706" i="5"/>
  <c r="H3706" i="5" s="1"/>
  <c r="G3707" i="5"/>
  <c r="G3708" i="5"/>
  <c r="H3708" i="5" s="1"/>
  <c r="G3709" i="5"/>
  <c r="H3709" i="5" s="1"/>
  <c r="G3710" i="5"/>
  <c r="H3710" i="5" s="1"/>
  <c r="G3711" i="5"/>
  <c r="G3712" i="5"/>
  <c r="H3712" i="5" s="1"/>
  <c r="G3713" i="5"/>
  <c r="H3713" i="5" s="1"/>
  <c r="G3714" i="5"/>
  <c r="G3715" i="5"/>
  <c r="H3715" i="5" s="1"/>
  <c r="G3716" i="5"/>
  <c r="G3717" i="5"/>
  <c r="H3717" i="5" s="1"/>
  <c r="G3718" i="5"/>
  <c r="H3718" i="5" s="1"/>
  <c r="G3719" i="5"/>
  <c r="H3719" i="5" s="1"/>
  <c r="G3720" i="5"/>
  <c r="H3720" i="5" s="1"/>
  <c r="G3721" i="5"/>
  <c r="G3722" i="5"/>
  <c r="H3722" i="5" s="1"/>
  <c r="G3723" i="5"/>
  <c r="H3723" i="5" s="1"/>
  <c r="G3724" i="5"/>
  <c r="H3724" i="5" s="1"/>
  <c r="G3725" i="5"/>
  <c r="H3725" i="5" s="1"/>
  <c r="G3726" i="5"/>
  <c r="H3726" i="5" s="1"/>
  <c r="G3727" i="5"/>
  <c r="H3727" i="5" s="1"/>
  <c r="G3728" i="5"/>
  <c r="H3728" i="5" s="1"/>
  <c r="G3729" i="5"/>
  <c r="H3729" i="5" s="1"/>
  <c r="G3730" i="5"/>
  <c r="H3730" i="5" s="1"/>
  <c r="G3731" i="5"/>
  <c r="H3731" i="5" s="1"/>
  <c r="G3732" i="5"/>
  <c r="H3732" i="5" s="1"/>
  <c r="G3733" i="5"/>
  <c r="H3733" i="5" s="1"/>
  <c r="G3734" i="5"/>
  <c r="H3734" i="5" s="1"/>
  <c r="G3735" i="5"/>
  <c r="H3735" i="5" s="1"/>
  <c r="G3736" i="5"/>
  <c r="H3736" i="5" s="1"/>
  <c r="G3737" i="5"/>
  <c r="H3737" i="5" s="1"/>
  <c r="G3738" i="5"/>
  <c r="H3738" i="5" s="1"/>
  <c r="G3739" i="5"/>
  <c r="H3739" i="5" s="1"/>
  <c r="G3740" i="5"/>
  <c r="H3740" i="5" s="1"/>
  <c r="G3741" i="5"/>
  <c r="H3741" i="5" s="1"/>
  <c r="G3742" i="5"/>
  <c r="H3742" i="5" s="1"/>
  <c r="G3743" i="5"/>
  <c r="H3743" i="5" s="1"/>
  <c r="G3744" i="5"/>
  <c r="H3744" i="5" s="1"/>
  <c r="G3745" i="5"/>
  <c r="G3746" i="5"/>
  <c r="G3747" i="5"/>
  <c r="H3747" i="5" s="1"/>
  <c r="G3748" i="5"/>
  <c r="H3748" i="5" s="1"/>
  <c r="G3749" i="5"/>
  <c r="H3749" i="5" s="1"/>
  <c r="G3750" i="5"/>
  <c r="H3750" i="5" s="1"/>
  <c r="G3751" i="5"/>
  <c r="H3751" i="5" s="1"/>
  <c r="G3752" i="5"/>
  <c r="H3752" i="5" s="1"/>
  <c r="G3753" i="5"/>
  <c r="H3753" i="5" s="1"/>
  <c r="G3754" i="5"/>
  <c r="H3754" i="5" s="1"/>
  <c r="G3755" i="5"/>
  <c r="H3755" i="5" s="1"/>
  <c r="G3756" i="5"/>
  <c r="H3756" i="5" s="1"/>
  <c r="G3757" i="5"/>
  <c r="H3757" i="5" s="1"/>
  <c r="G3758" i="5"/>
  <c r="H3758" i="5" s="1"/>
  <c r="G3759" i="5"/>
  <c r="G3760" i="5"/>
  <c r="H3760" i="5" s="1"/>
  <c r="G3761" i="5"/>
  <c r="H3761" i="5" s="1"/>
  <c r="G3762" i="5"/>
  <c r="H3762" i="5" s="1"/>
  <c r="G3763" i="5"/>
  <c r="H3763" i="5" s="1"/>
  <c r="G3764" i="5"/>
  <c r="H3764" i="5" s="1"/>
  <c r="G3765" i="5"/>
  <c r="H3765" i="5" s="1"/>
  <c r="G3766" i="5"/>
  <c r="H3766" i="5" s="1"/>
  <c r="G3767" i="5"/>
  <c r="H3767" i="5" s="1"/>
  <c r="G3768" i="5"/>
  <c r="H3768" i="5" s="1"/>
  <c r="G3769" i="5"/>
  <c r="H3769" i="5" s="1"/>
  <c r="G3770" i="5"/>
  <c r="H3770" i="5" s="1"/>
  <c r="G3771" i="5"/>
  <c r="H3771" i="5" s="1"/>
  <c r="G3772" i="5"/>
  <c r="H3772" i="5" s="1"/>
  <c r="G3773" i="5"/>
  <c r="H3773" i="5" s="1"/>
  <c r="G3774" i="5"/>
  <c r="H3774" i="5" s="1"/>
  <c r="G3775" i="5"/>
  <c r="H3775" i="5" s="1"/>
  <c r="G3776" i="5"/>
  <c r="H3776" i="5" s="1"/>
  <c r="G3777" i="5"/>
  <c r="H3777" i="5" s="1"/>
  <c r="G3778" i="5"/>
  <c r="H3778" i="5" s="1"/>
  <c r="G3779" i="5"/>
  <c r="G3780" i="5"/>
  <c r="H3780" i="5" s="1"/>
  <c r="G3781" i="5"/>
  <c r="H3781" i="5" s="1"/>
  <c r="G3782" i="5"/>
  <c r="H3782" i="5" s="1"/>
  <c r="G3783" i="5"/>
  <c r="H3783" i="5" s="1"/>
  <c r="G3784" i="5"/>
  <c r="H3784" i="5" s="1"/>
  <c r="G3785" i="5"/>
  <c r="H3785" i="5" s="1"/>
  <c r="G3786" i="5"/>
  <c r="H3786" i="5" s="1"/>
  <c r="G3787" i="5"/>
  <c r="H3787" i="5" s="1"/>
  <c r="G3788" i="5"/>
  <c r="H3788" i="5" s="1"/>
  <c r="G3789" i="5"/>
  <c r="H3789" i="5" s="1"/>
  <c r="G3790" i="5"/>
  <c r="H3790" i="5" s="1"/>
  <c r="G3791" i="5"/>
  <c r="H3791" i="5" s="1"/>
  <c r="G3792" i="5"/>
  <c r="H3792" i="5" s="1"/>
  <c r="G3793" i="5"/>
  <c r="H3793" i="5" s="1"/>
  <c r="G3794" i="5"/>
  <c r="G3795" i="5"/>
  <c r="H3795" i="5" s="1"/>
  <c r="G3796" i="5"/>
  <c r="H3796" i="5" s="1"/>
  <c r="G3797" i="5"/>
  <c r="H3797" i="5" s="1"/>
  <c r="G3798" i="5"/>
  <c r="H3798" i="5" s="1"/>
  <c r="G3799" i="5"/>
  <c r="H3799" i="5" s="1"/>
  <c r="G3800" i="5"/>
  <c r="H3800" i="5" s="1"/>
  <c r="G3801" i="5"/>
  <c r="H3801" i="5" s="1"/>
  <c r="G3802" i="5"/>
  <c r="H3802" i="5" s="1"/>
  <c r="G3803" i="5"/>
  <c r="H3803" i="5" s="1"/>
  <c r="G3804" i="5"/>
  <c r="H3804" i="5" s="1"/>
  <c r="G3805" i="5"/>
  <c r="H3805" i="5" s="1"/>
  <c r="G3806" i="5"/>
  <c r="H3806" i="5" s="1"/>
  <c r="G3807" i="5"/>
  <c r="G3808" i="5"/>
  <c r="H3808" i="5" s="1"/>
  <c r="G3809" i="5"/>
  <c r="H3809" i="5" s="1"/>
  <c r="G3810" i="5"/>
  <c r="H3810" i="5" s="1"/>
  <c r="G3811" i="5"/>
  <c r="H3811" i="5" s="1"/>
  <c r="G3812" i="5"/>
  <c r="H3812" i="5" s="1"/>
  <c r="G3813" i="5"/>
  <c r="G3814" i="5"/>
  <c r="H3814" i="5" s="1"/>
  <c r="G3815" i="5"/>
  <c r="H3815" i="5" s="1"/>
  <c r="G3816" i="5"/>
  <c r="H3816" i="5" s="1"/>
  <c r="G3817" i="5"/>
  <c r="H3817" i="5" s="1"/>
  <c r="G3818" i="5"/>
  <c r="G3819" i="5"/>
  <c r="H3819" i="5" s="1"/>
  <c r="G3820" i="5"/>
  <c r="G3821" i="5"/>
  <c r="H3821" i="5" s="1"/>
  <c r="G3822" i="5"/>
  <c r="H3822" i="5" s="1"/>
  <c r="G3823" i="5"/>
  <c r="H3823" i="5" s="1"/>
  <c r="G3824" i="5"/>
  <c r="H3824" i="5" s="1"/>
  <c r="G3825" i="5"/>
  <c r="H3825" i="5" s="1"/>
  <c r="G3826" i="5"/>
  <c r="H3826" i="5" s="1"/>
  <c r="G3827" i="5"/>
  <c r="H3827" i="5" s="1"/>
  <c r="G3828" i="5"/>
  <c r="H3828" i="5" s="1"/>
  <c r="G3829" i="5"/>
  <c r="H3829" i="5" s="1"/>
  <c r="G3830" i="5"/>
  <c r="H3830" i="5" s="1"/>
  <c r="G3831" i="5"/>
  <c r="G3832" i="5"/>
  <c r="H3832" i="5" s="1"/>
  <c r="G3833" i="5"/>
  <c r="G3834" i="5"/>
  <c r="H3834" i="5" s="1"/>
  <c r="G3835" i="5"/>
  <c r="H3835" i="5" s="1"/>
  <c r="G3836" i="5"/>
  <c r="H3836" i="5" s="1"/>
  <c r="G3837" i="5"/>
  <c r="H3837" i="5" s="1"/>
  <c r="G3838" i="5"/>
  <c r="H3838" i="5" s="1"/>
  <c r="G3839" i="5"/>
  <c r="H3839" i="5" s="1"/>
  <c r="G3840" i="5"/>
  <c r="H3840" i="5" s="1"/>
  <c r="G3841" i="5"/>
  <c r="G3842" i="5"/>
  <c r="H3842" i="5" s="1"/>
  <c r="G3843" i="5"/>
  <c r="H3843" i="5" s="1"/>
  <c r="G3844" i="5"/>
  <c r="H3844" i="5" s="1"/>
  <c r="G3845" i="5"/>
  <c r="H3845" i="5" s="1"/>
  <c r="G3846" i="5"/>
  <c r="H3846" i="5" s="1"/>
  <c r="G3847" i="5"/>
  <c r="H3847" i="5" s="1"/>
  <c r="G3848" i="5"/>
  <c r="H3848" i="5" s="1"/>
  <c r="G3849" i="5"/>
  <c r="H3849" i="5" s="1"/>
  <c r="G3850" i="5"/>
  <c r="H3850" i="5" s="1"/>
  <c r="G3851" i="5"/>
  <c r="H3851" i="5" s="1"/>
  <c r="G3852" i="5"/>
  <c r="H3852" i="5" s="1"/>
  <c r="G3853" i="5"/>
  <c r="G3854" i="5"/>
  <c r="H3854" i="5" s="1"/>
  <c r="G3855" i="5"/>
  <c r="H3855" i="5" s="1"/>
  <c r="G3856" i="5"/>
  <c r="H3856" i="5" s="1"/>
  <c r="G3857" i="5"/>
  <c r="H3857" i="5" s="1"/>
  <c r="G3858" i="5"/>
  <c r="H3858" i="5" s="1"/>
  <c r="G3859" i="5"/>
  <c r="H3859" i="5" s="1"/>
  <c r="G3860" i="5"/>
  <c r="H3860" i="5" s="1"/>
  <c r="G3861" i="5"/>
  <c r="H3861" i="5" s="1"/>
  <c r="G3862" i="5"/>
  <c r="H3862" i="5" s="1"/>
  <c r="G3863" i="5"/>
  <c r="H3863" i="5" s="1"/>
  <c r="G3864" i="5"/>
  <c r="H3864" i="5" s="1"/>
  <c r="G3865" i="5"/>
  <c r="H3865" i="5" s="1"/>
  <c r="G3866" i="5"/>
  <c r="H3866" i="5" s="1"/>
  <c r="G3867" i="5"/>
  <c r="H3867" i="5" s="1"/>
  <c r="G3868" i="5"/>
  <c r="H3868" i="5" s="1"/>
  <c r="G3869" i="5"/>
  <c r="H3869" i="5" s="1"/>
  <c r="G3870" i="5"/>
  <c r="H3870" i="5" s="1"/>
  <c r="G3871" i="5"/>
  <c r="H3871" i="5" s="1"/>
  <c r="G3872" i="5"/>
  <c r="H3872" i="5" s="1"/>
  <c r="G3873" i="5"/>
  <c r="H3873" i="5" s="1"/>
  <c r="G3874" i="5"/>
  <c r="H3874" i="5" s="1"/>
  <c r="G3875" i="5"/>
  <c r="H3875" i="5" s="1"/>
  <c r="G3876" i="5"/>
  <c r="H3876" i="5" s="1"/>
  <c r="G3877" i="5"/>
  <c r="H3877" i="5" s="1"/>
  <c r="G3878" i="5"/>
  <c r="H3878" i="5" s="1"/>
  <c r="G3879" i="5"/>
  <c r="H3879" i="5" s="1"/>
  <c r="G3880" i="5"/>
  <c r="H3880" i="5" s="1"/>
  <c r="G3881" i="5"/>
  <c r="H3881" i="5" s="1"/>
  <c r="G3882" i="5"/>
  <c r="H3882" i="5" s="1"/>
  <c r="G3883" i="5"/>
  <c r="H3883" i="5" s="1"/>
  <c r="G3884" i="5"/>
  <c r="H3884" i="5" s="1"/>
  <c r="G3885" i="5"/>
  <c r="H3885" i="5" s="1"/>
  <c r="G3886" i="5"/>
  <c r="H3886" i="5" s="1"/>
  <c r="G3887" i="5"/>
  <c r="G3888" i="5"/>
  <c r="H3888" i="5" s="1"/>
  <c r="G3889" i="5"/>
  <c r="H3889" i="5" s="1"/>
  <c r="G3890" i="5"/>
  <c r="H3890" i="5" s="1"/>
  <c r="G3891" i="5"/>
  <c r="H3891" i="5" s="1"/>
  <c r="G3892" i="5"/>
  <c r="H3892" i="5" s="1"/>
  <c r="G3893" i="5"/>
  <c r="H3893" i="5" s="1"/>
  <c r="G3894" i="5"/>
  <c r="H3894" i="5" s="1"/>
  <c r="G3895" i="5"/>
  <c r="H3895" i="5" s="1"/>
  <c r="G3896" i="5"/>
  <c r="H3896" i="5" s="1"/>
  <c r="G3897" i="5"/>
  <c r="H3897" i="5" s="1"/>
  <c r="G3898" i="5"/>
  <c r="H3898" i="5" s="1"/>
  <c r="G3899" i="5"/>
  <c r="G3900" i="5"/>
  <c r="H3900" i="5" s="1"/>
  <c r="G3901" i="5"/>
  <c r="H3901" i="5" s="1"/>
  <c r="G3902" i="5"/>
  <c r="H3902" i="5" s="1"/>
  <c r="G3903" i="5"/>
  <c r="H3903" i="5" s="1"/>
  <c r="G3904" i="5"/>
  <c r="H3904" i="5" s="1"/>
  <c r="G3905" i="5"/>
  <c r="H3905" i="5" s="1"/>
  <c r="G3906" i="5"/>
  <c r="H3906" i="5" s="1"/>
  <c r="G3907" i="5"/>
  <c r="H3907" i="5" s="1"/>
  <c r="G3908" i="5"/>
  <c r="H3908" i="5" s="1"/>
  <c r="G3909" i="5"/>
  <c r="H3909" i="5" s="1"/>
  <c r="G3910" i="5"/>
  <c r="H3910" i="5" s="1"/>
  <c r="G3911" i="5"/>
  <c r="H3911" i="5" s="1"/>
  <c r="G3912" i="5"/>
  <c r="H3912" i="5" s="1"/>
  <c r="G3913" i="5"/>
  <c r="H3913" i="5" s="1"/>
  <c r="G3914" i="5"/>
  <c r="H3914" i="5" s="1"/>
  <c r="G3915" i="5"/>
  <c r="H3915" i="5" s="1"/>
  <c r="G3916" i="5"/>
  <c r="G3917" i="5"/>
  <c r="H3917" i="5" s="1"/>
  <c r="G3918" i="5"/>
  <c r="H3918" i="5" s="1"/>
  <c r="G3919" i="5"/>
  <c r="H3919" i="5" s="1"/>
  <c r="G3920" i="5"/>
  <c r="H3920" i="5" s="1"/>
  <c r="G3921" i="5"/>
  <c r="H3921" i="5" s="1"/>
  <c r="G3922" i="5"/>
  <c r="H3922" i="5" s="1"/>
  <c r="G3923" i="5"/>
  <c r="H3923" i="5" s="1"/>
  <c r="G3924" i="5"/>
  <c r="H3924" i="5" s="1"/>
  <c r="G3925" i="5"/>
  <c r="H3925" i="5" s="1"/>
  <c r="G3926" i="5"/>
  <c r="H3926" i="5" s="1"/>
  <c r="G3927" i="5"/>
  <c r="H3927" i="5" s="1"/>
  <c r="G3928" i="5"/>
  <c r="H3928" i="5" s="1"/>
  <c r="G3929" i="5"/>
  <c r="H3929" i="5" s="1"/>
  <c r="G3930" i="5"/>
  <c r="H3930" i="5" s="1"/>
  <c r="G3931" i="5"/>
  <c r="H3931" i="5" s="1"/>
  <c r="G3932" i="5"/>
  <c r="H3932" i="5" s="1"/>
  <c r="G3933" i="5"/>
  <c r="H3933" i="5" s="1"/>
  <c r="G3934" i="5"/>
  <c r="H3934" i="5" s="1"/>
  <c r="G3935" i="5"/>
  <c r="H3935" i="5" s="1"/>
  <c r="G3936" i="5"/>
  <c r="H3936" i="5" s="1"/>
  <c r="G3937" i="5"/>
  <c r="H3937" i="5" s="1"/>
  <c r="G3938" i="5"/>
  <c r="H3938" i="5" s="1"/>
  <c r="G3939" i="5"/>
  <c r="G3940" i="5"/>
  <c r="H3940" i="5" s="1"/>
  <c r="G3941" i="5"/>
  <c r="H3941" i="5" s="1"/>
  <c r="G3942" i="5"/>
  <c r="H3942" i="5" s="1"/>
  <c r="G3943" i="5"/>
  <c r="G3944" i="5"/>
  <c r="H3944" i="5" s="1"/>
  <c r="G3945" i="5"/>
  <c r="H3945" i="5" s="1"/>
  <c r="G3946" i="5"/>
  <c r="H3946" i="5" s="1"/>
  <c r="G3947" i="5"/>
  <c r="H3947" i="5" s="1"/>
  <c r="G3948" i="5"/>
  <c r="G3949" i="5"/>
  <c r="H3949" i="5" s="1"/>
  <c r="G3950" i="5"/>
  <c r="H3950" i="5" s="1"/>
  <c r="G3951" i="5"/>
  <c r="H3951" i="5" s="1"/>
  <c r="G3952" i="5"/>
  <c r="H3952" i="5" s="1"/>
  <c r="G3953" i="5"/>
  <c r="H3953" i="5" s="1"/>
  <c r="G3954" i="5"/>
  <c r="H3954" i="5" s="1"/>
  <c r="G3955" i="5"/>
  <c r="H3955" i="5" s="1"/>
  <c r="G3956" i="5"/>
  <c r="H3956" i="5" s="1"/>
  <c r="G3957" i="5"/>
  <c r="H3957" i="5" s="1"/>
  <c r="G3958" i="5"/>
  <c r="G3959" i="5"/>
  <c r="H3959" i="5" s="1"/>
  <c r="G3960" i="5"/>
  <c r="H3960" i="5" s="1"/>
  <c r="G3961" i="5"/>
  <c r="H3961" i="5" s="1"/>
  <c r="G3962" i="5"/>
  <c r="H3962" i="5" s="1"/>
  <c r="G3963" i="5"/>
  <c r="H3963" i="5" s="1"/>
  <c r="G3964" i="5"/>
  <c r="H3964" i="5" s="1"/>
  <c r="G3965" i="5"/>
  <c r="H3965" i="5" s="1"/>
  <c r="G3966" i="5"/>
  <c r="H3966" i="5" s="1"/>
  <c r="G3967" i="5"/>
  <c r="H3967" i="5" s="1"/>
  <c r="G3968" i="5"/>
  <c r="H3968" i="5" s="1"/>
  <c r="G3969" i="5"/>
  <c r="H3969" i="5" s="1"/>
  <c r="G3970" i="5"/>
  <c r="H3970" i="5" s="1"/>
  <c r="G3971" i="5"/>
  <c r="H3971" i="5" s="1"/>
  <c r="G3972" i="5"/>
  <c r="G3973" i="5"/>
  <c r="H3973" i="5" s="1"/>
  <c r="G3974" i="5"/>
  <c r="H3974" i="5" s="1"/>
  <c r="G3975" i="5"/>
  <c r="H3975" i="5" s="1"/>
  <c r="G3976" i="5"/>
  <c r="H3976" i="5" s="1"/>
  <c r="G3977" i="5"/>
  <c r="H3977" i="5" s="1"/>
  <c r="G3978" i="5"/>
  <c r="H3978" i="5" s="1"/>
  <c r="G3979" i="5"/>
  <c r="G3980" i="5"/>
  <c r="H3980" i="5" s="1"/>
  <c r="G3981" i="5"/>
  <c r="G3982" i="5"/>
  <c r="H3982" i="5" s="1"/>
  <c r="G3983" i="5"/>
  <c r="H3983" i="5" s="1"/>
  <c r="G3984" i="5"/>
  <c r="H3984" i="5" s="1"/>
  <c r="G3985" i="5"/>
  <c r="H3985" i="5" s="1"/>
  <c r="G3986" i="5"/>
  <c r="H3986" i="5" s="1"/>
  <c r="G3987" i="5"/>
  <c r="H3987" i="5" s="1"/>
  <c r="G3988" i="5"/>
  <c r="H3988" i="5" s="1"/>
  <c r="G3989" i="5"/>
  <c r="H3989" i="5" s="1"/>
  <c r="G3990" i="5"/>
  <c r="H3990" i="5" s="1"/>
  <c r="G3991" i="5"/>
  <c r="H3991" i="5" s="1"/>
  <c r="G3992" i="5"/>
  <c r="H3992" i="5" s="1"/>
  <c r="G3993" i="5"/>
  <c r="H3993" i="5" s="1"/>
  <c r="G3994" i="5"/>
  <c r="H3994" i="5" s="1"/>
  <c r="G3995" i="5"/>
  <c r="H3995" i="5" s="1"/>
  <c r="G3996" i="5"/>
  <c r="H3996" i="5" s="1"/>
  <c r="G3997" i="5"/>
  <c r="H3997" i="5" s="1"/>
  <c r="G3998" i="5"/>
  <c r="H3998" i="5" s="1"/>
  <c r="G3999" i="5"/>
  <c r="H3999" i="5" s="1"/>
  <c r="G4000" i="5"/>
  <c r="G4001" i="5"/>
  <c r="H4001" i="5" s="1"/>
  <c r="G4002" i="5"/>
  <c r="H4002" i="5" s="1"/>
  <c r="G4003" i="5"/>
  <c r="H4003" i="5" s="1"/>
  <c r="G4004" i="5"/>
  <c r="H4004" i="5" s="1"/>
  <c r="G4005" i="5"/>
  <c r="H4005" i="5" s="1"/>
  <c r="G4006" i="5"/>
  <c r="H4006" i="5" s="1"/>
  <c r="G4007" i="5"/>
  <c r="H4007" i="5" s="1"/>
  <c r="G4008" i="5"/>
  <c r="H4008" i="5" s="1"/>
  <c r="G4009" i="5"/>
  <c r="H4009" i="5" s="1"/>
  <c r="G4010" i="5"/>
  <c r="H4010" i="5" s="1"/>
  <c r="G4011" i="5"/>
  <c r="H4011" i="5" s="1"/>
  <c r="G4012" i="5"/>
  <c r="H4012" i="5" s="1"/>
  <c r="G4013" i="5"/>
  <c r="H4013" i="5" s="1"/>
  <c r="G4014" i="5"/>
  <c r="H4014" i="5" s="1"/>
  <c r="G4015" i="5"/>
  <c r="H4015" i="5" s="1"/>
  <c r="G4016" i="5"/>
  <c r="H4016" i="5" s="1"/>
  <c r="G4017" i="5"/>
  <c r="H4017" i="5" s="1"/>
  <c r="G4018" i="5"/>
  <c r="H4018" i="5" s="1"/>
  <c r="G4019" i="5"/>
  <c r="H4019" i="5" s="1"/>
  <c r="G4020" i="5"/>
  <c r="H4020" i="5" s="1"/>
  <c r="G4021" i="5"/>
  <c r="H4021" i="5" s="1"/>
  <c r="G4022" i="5"/>
  <c r="H4022" i="5" s="1"/>
  <c r="G4023" i="5"/>
  <c r="H4023" i="5" s="1"/>
  <c r="G4024" i="5"/>
  <c r="H4024" i="5" s="1"/>
  <c r="G4025" i="5"/>
  <c r="H4025" i="5" s="1"/>
  <c r="G4026" i="5"/>
  <c r="H4026" i="5" s="1"/>
  <c r="G4027" i="5"/>
  <c r="H4027" i="5" s="1"/>
  <c r="G4028" i="5"/>
  <c r="H4028" i="5" s="1"/>
  <c r="G4029" i="5"/>
  <c r="H4029" i="5" s="1"/>
  <c r="G4030" i="5"/>
  <c r="H4030" i="5" s="1"/>
  <c r="G4031" i="5"/>
  <c r="H4031" i="5" s="1"/>
  <c r="G4032" i="5"/>
  <c r="H4032" i="5" s="1"/>
  <c r="G4033" i="5"/>
  <c r="H4033" i="5" s="1"/>
  <c r="G4034" i="5"/>
  <c r="H4034" i="5" s="1"/>
  <c r="G4035" i="5"/>
  <c r="H4035" i="5" s="1"/>
  <c r="G4036" i="5"/>
  <c r="H4036" i="5" s="1"/>
  <c r="G4037" i="5"/>
  <c r="H4037" i="5" s="1"/>
  <c r="G4038" i="5"/>
  <c r="H4038" i="5" s="1"/>
  <c r="G4039" i="5"/>
  <c r="H4039" i="5" s="1"/>
  <c r="G4040" i="5"/>
  <c r="H4040" i="5" s="1"/>
  <c r="G4041" i="5"/>
  <c r="H4041" i="5" s="1"/>
  <c r="G4042" i="5"/>
  <c r="H4042" i="5" s="1"/>
  <c r="G4043" i="5"/>
  <c r="H4043" i="5" s="1"/>
  <c r="G4044" i="5"/>
  <c r="H4044" i="5" s="1"/>
  <c r="G4045" i="5"/>
  <c r="H4045" i="5" s="1"/>
  <c r="G4046" i="5"/>
  <c r="H4046" i="5" s="1"/>
  <c r="G4047" i="5"/>
  <c r="H4047" i="5" s="1"/>
  <c r="G4048" i="5"/>
  <c r="H4048" i="5" s="1"/>
  <c r="G4049" i="5"/>
  <c r="H4049" i="5" s="1"/>
  <c r="G4050" i="5"/>
  <c r="G4051" i="5"/>
  <c r="H4051" i="5" s="1"/>
  <c r="G4052" i="5"/>
  <c r="H4052" i="5" s="1"/>
  <c r="G4053" i="5"/>
  <c r="G4054" i="5"/>
  <c r="H4054" i="5" s="1"/>
  <c r="G4055" i="5"/>
  <c r="H4055" i="5" s="1"/>
  <c r="G4056" i="5"/>
  <c r="H4056" i="5" s="1"/>
  <c r="G4057" i="5"/>
  <c r="H4057" i="5" s="1"/>
  <c r="G4058" i="5"/>
  <c r="H4058" i="5" s="1"/>
  <c r="G4059" i="5"/>
  <c r="G4060" i="5"/>
  <c r="H4060" i="5" s="1"/>
  <c r="G4061" i="5"/>
  <c r="H4061" i="5" s="1"/>
  <c r="G4062" i="5"/>
  <c r="H4062" i="5" s="1"/>
  <c r="G4063" i="5"/>
  <c r="H4063" i="5" s="1"/>
  <c r="G4064" i="5"/>
  <c r="H4064" i="5" s="1"/>
  <c r="G4065" i="5"/>
  <c r="H4065" i="5" s="1"/>
  <c r="G4066" i="5"/>
  <c r="H4066" i="5" s="1"/>
  <c r="G4067" i="5"/>
  <c r="H4067" i="5" s="1"/>
  <c r="G4068" i="5"/>
  <c r="H4068" i="5" s="1"/>
  <c r="G4069" i="5"/>
  <c r="H4069" i="5" s="1"/>
  <c r="G4070" i="5"/>
  <c r="H4070" i="5" s="1"/>
  <c r="G4071" i="5"/>
  <c r="H4071" i="5" s="1"/>
  <c r="G4072" i="5"/>
  <c r="H4072" i="5" s="1"/>
  <c r="G4073" i="5"/>
  <c r="H4073" i="5" s="1"/>
  <c r="G4074" i="5"/>
  <c r="H4074" i="5" s="1"/>
  <c r="G4075" i="5"/>
  <c r="H4075" i="5" s="1"/>
  <c r="G4076" i="5"/>
  <c r="G4077" i="5"/>
  <c r="H4077" i="5" s="1"/>
  <c r="G4078" i="5"/>
  <c r="H4078" i="5" s="1"/>
  <c r="G4079" i="5"/>
  <c r="H4079" i="5" s="1"/>
  <c r="G4080" i="5"/>
  <c r="H4080" i="5" s="1"/>
  <c r="G4081" i="5"/>
  <c r="H4081" i="5" s="1"/>
  <c r="G4082" i="5"/>
  <c r="H4082" i="5" s="1"/>
  <c r="G4083" i="5"/>
  <c r="G4084" i="5"/>
  <c r="H4084" i="5" s="1"/>
  <c r="G4085" i="5"/>
  <c r="H4085" i="5" s="1"/>
  <c r="G4086" i="5"/>
  <c r="H4086" i="5" s="1"/>
  <c r="G4087" i="5"/>
  <c r="H4087" i="5" s="1"/>
  <c r="G4088" i="5"/>
  <c r="H4088" i="5" s="1"/>
  <c r="G4089" i="5"/>
  <c r="G4090" i="5"/>
  <c r="H4090" i="5" s="1"/>
  <c r="G4091" i="5"/>
  <c r="H4091" i="5" s="1"/>
  <c r="G4092" i="5"/>
  <c r="H4092" i="5" s="1"/>
  <c r="G4093" i="5"/>
  <c r="H4093" i="5" s="1"/>
  <c r="G4094" i="5"/>
  <c r="H4094" i="5" s="1"/>
  <c r="G4095" i="5"/>
  <c r="H4095" i="5" s="1"/>
  <c r="G4096" i="5"/>
  <c r="H4096" i="5" s="1"/>
  <c r="G4097" i="5"/>
  <c r="H4097" i="5" s="1"/>
  <c r="G4098" i="5"/>
  <c r="H4098" i="5" s="1"/>
  <c r="G4099" i="5"/>
  <c r="H4099" i="5" s="1"/>
  <c r="G4100" i="5"/>
  <c r="H4100" i="5" s="1"/>
  <c r="G4101" i="5"/>
  <c r="H4101" i="5" s="1"/>
  <c r="G4102" i="5"/>
  <c r="H4102" i="5" s="1"/>
  <c r="G4103" i="5"/>
  <c r="H4103" i="5" s="1"/>
  <c r="G4104" i="5"/>
  <c r="H4104" i="5" s="1"/>
  <c r="G4105" i="5"/>
  <c r="H4105" i="5" s="1"/>
  <c r="G4106" i="5"/>
  <c r="H4106" i="5" s="1"/>
  <c r="G4107" i="5"/>
  <c r="H4107" i="5" s="1"/>
  <c r="G4108" i="5"/>
  <c r="H4108" i="5" s="1"/>
  <c r="G4109" i="5"/>
  <c r="H4109" i="5" s="1"/>
  <c r="G4110" i="5"/>
  <c r="H4110" i="5" s="1"/>
  <c r="G4111" i="5"/>
  <c r="H4111" i="5" s="1"/>
  <c r="G4112" i="5"/>
  <c r="H4112" i="5" s="1"/>
  <c r="G4113" i="5"/>
  <c r="H4113" i="5" s="1"/>
  <c r="G4114" i="5"/>
  <c r="H4114" i="5" s="1"/>
  <c r="G4115" i="5"/>
  <c r="G4116" i="5"/>
  <c r="H4116" i="5" s="1"/>
  <c r="G4117" i="5"/>
  <c r="H4117" i="5" s="1"/>
  <c r="G4118" i="5"/>
  <c r="H4118" i="5" s="1"/>
  <c r="G4119" i="5"/>
  <c r="H4119" i="5" s="1"/>
  <c r="G4120" i="5"/>
  <c r="H4120" i="5" s="1"/>
  <c r="G4121" i="5"/>
  <c r="H4121" i="5" s="1"/>
  <c r="G4122" i="5"/>
  <c r="H4122" i="5" s="1"/>
  <c r="G4123" i="5"/>
  <c r="H4123" i="5" s="1"/>
  <c r="G4124" i="5"/>
  <c r="H4124" i="5" s="1"/>
  <c r="G4125" i="5"/>
  <c r="H4125" i="5" s="1"/>
  <c r="G4126" i="5"/>
  <c r="H4126" i="5" s="1"/>
  <c r="G4127" i="5"/>
  <c r="H4127" i="5" s="1"/>
  <c r="G4128" i="5"/>
  <c r="H4128" i="5" s="1"/>
  <c r="G4129" i="5"/>
  <c r="H4129" i="5" s="1"/>
  <c r="G4130" i="5"/>
  <c r="H4130" i="5" s="1"/>
  <c r="G4131" i="5"/>
  <c r="H4131" i="5" s="1"/>
  <c r="G4132" i="5"/>
  <c r="H4132" i="5" s="1"/>
  <c r="G4133" i="5"/>
  <c r="H4133" i="5" s="1"/>
  <c r="G4134" i="5"/>
  <c r="H4134" i="5" s="1"/>
  <c r="G4135" i="5"/>
  <c r="H4135" i="5" s="1"/>
  <c r="G4136" i="5"/>
  <c r="H4136" i="5" s="1"/>
  <c r="G4137" i="5"/>
  <c r="H4137" i="5" s="1"/>
  <c r="G4138" i="5"/>
  <c r="H4138" i="5" s="1"/>
  <c r="G4139" i="5"/>
  <c r="H4139" i="5" s="1"/>
  <c r="G4140" i="5"/>
  <c r="H4140" i="5" s="1"/>
  <c r="G4141" i="5"/>
  <c r="H4141" i="5" s="1"/>
  <c r="G4142" i="5"/>
  <c r="H4142" i="5" s="1"/>
  <c r="G4143" i="5"/>
  <c r="H4143" i="5" s="1"/>
  <c r="G4144" i="5"/>
  <c r="H4144" i="5" s="1"/>
  <c r="G4145" i="5"/>
  <c r="H4145" i="5" s="1"/>
  <c r="G4146" i="5"/>
  <c r="H4146" i="5" s="1"/>
  <c r="G4147" i="5"/>
  <c r="H4147" i="5" s="1"/>
  <c r="G4148" i="5"/>
  <c r="H4148" i="5" s="1"/>
  <c r="G4149" i="5"/>
  <c r="H4149" i="5" s="1"/>
  <c r="G4150" i="5"/>
  <c r="H4150" i="5" s="1"/>
  <c r="G4151" i="5"/>
  <c r="H4151" i="5" s="1"/>
  <c r="G4152" i="5"/>
  <c r="H4152" i="5" s="1"/>
  <c r="G4153" i="5"/>
  <c r="H4153" i="5" s="1"/>
  <c r="G4154" i="5"/>
  <c r="H4154" i="5" s="1"/>
  <c r="G4155" i="5"/>
  <c r="G4156" i="5"/>
  <c r="H4156" i="5" s="1"/>
  <c r="G4157" i="5"/>
  <c r="H4157" i="5" s="1"/>
  <c r="G4158" i="5"/>
  <c r="H4158" i="5" s="1"/>
  <c r="G4159" i="5"/>
  <c r="H4159" i="5" s="1"/>
  <c r="G4160" i="5"/>
  <c r="H4160" i="5" s="1"/>
  <c r="G4161" i="5"/>
  <c r="H4161" i="5" s="1"/>
  <c r="G4162" i="5"/>
  <c r="H4162" i="5" s="1"/>
  <c r="G4163" i="5"/>
  <c r="H4163" i="5" s="1"/>
  <c r="G4164" i="5"/>
  <c r="H4164" i="5" s="1"/>
  <c r="H167" i="5"/>
  <c r="H179" i="5"/>
  <c r="H218" i="5"/>
  <c r="H314" i="5"/>
  <c r="H467" i="5"/>
  <c r="H491" i="5"/>
  <c r="H530" i="5"/>
  <c r="H890" i="5"/>
  <c r="H923" i="5"/>
  <c r="H11" i="5"/>
  <c r="H24" i="5"/>
  <c r="H50" i="5"/>
  <c r="H83" i="5"/>
  <c r="H98" i="5"/>
  <c r="H122" i="5"/>
  <c r="H182" i="5"/>
  <c r="H216" i="5"/>
  <c r="H242" i="5"/>
  <c r="H338" i="5"/>
  <c r="H362" i="5"/>
  <c r="H434" i="5"/>
  <c r="H458" i="5"/>
  <c r="H482" i="5"/>
  <c r="H490" i="5"/>
  <c r="H538" i="5"/>
  <c r="H566" i="5"/>
  <c r="H586" i="5"/>
  <c r="H650" i="5"/>
  <c r="H658" i="5"/>
  <c r="H674" i="5"/>
  <c r="H886" i="5"/>
  <c r="H1586" i="5"/>
  <c r="H202" i="5"/>
  <c r="H226" i="5"/>
  <c r="H250" i="5"/>
  <c r="H274" i="5"/>
  <c r="H322" i="5"/>
  <c r="H346" i="5"/>
  <c r="H418" i="5"/>
  <c r="H466" i="5"/>
  <c r="H526" i="5"/>
  <c r="H682" i="5"/>
  <c r="H706" i="5"/>
  <c r="H730" i="5"/>
  <c r="H754" i="5"/>
  <c r="H778" i="5"/>
  <c r="H850" i="5"/>
  <c r="H898" i="5"/>
  <c r="H994" i="5"/>
  <c r="H1018" i="5"/>
  <c r="H1162" i="5"/>
  <c r="H1210" i="5"/>
  <c r="H1234" i="5"/>
  <c r="H1258" i="5"/>
  <c r="H1306" i="5"/>
  <c r="H1330" i="5"/>
  <c r="H1354" i="5"/>
  <c r="H1426" i="5"/>
  <c r="H1474" i="5"/>
  <c r="H1498" i="5"/>
  <c r="H1570" i="5"/>
  <c r="H1630" i="5"/>
  <c r="H1666" i="5"/>
  <c r="H1690" i="5"/>
  <c r="H1810" i="5"/>
  <c r="H1834" i="5"/>
  <c r="H1858" i="5"/>
  <c r="H1870" i="5"/>
  <c r="H1930" i="5"/>
  <c r="O225" i="2"/>
  <c r="P225" i="2" s="1"/>
  <c r="O226" i="2"/>
  <c r="P226" i="2" s="1"/>
  <c r="O227" i="2"/>
  <c r="P227" i="2" s="1"/>
  <c r="O228" i="2"/>
  <c r="P228" i="2" s="1"/>
  <c r="O229" i="2"/>
  <c r="P229" i="2" s="1"/>
  <c r="O230" i="2"/>
  <c r="P230" i="2" s="1"/>
  <c r="O231" i="2"/>
  <c r="P231" i="2" s="1"/>
  <c r="O232" i="2"/>
  <c r="P232" i="2" s="1"/>
  <c r="O233" i="2"/>
  <c r="P233" i="2" s="1"/>
  <c r="O234" i="2"/>
  <c r="P234" i="2" s="1"/>
  <c r="O235" i="2"/>
  <c r="P235" i="2" s="1"/>
  <c r="O236" i="2"/>
  <c r="P236" i="2" s="1"/>
  <c r="O237" i="2"/>
  <c r="P237" i="2" s="1"/>
  <c r="O238" i="2"/>
  <c r="P238" i="2" s="1"/>
  <c r="O239" i="2"/>
  <c r="P239" i="2" s="1"/>
  <c r="O240" i="2"/>
  <c r="P240" i="2" s="1"/>
  <c r="O241" i="2"/>
  <c r="P241" i="2" s="1"/>
  <c r="O242" i="2"/>
  <c r="P242" i="2" s="1"/>
  <c r="O243" i="2"/>
  <c r="P243" i="2" s="1"/>
  <c r="O244" i="2"/>
  <c r="P244" i="2" s="1"/>
  <c r="O245" i="2"/>
  <c r="P245" i="2" s="1"/>
  <c r="O246" i="2"/>
  <c r="P246" i="2" s="1"/>
  <c r="O247" i="2"/>
  <c r="P247" i="2" s="1"/>
  <c r="O248" i="2"/>
  <c r="P248" i="2" s="1"/>
  <c r="O249" i="2"/>
  <c r="P249" i="2" s="1"/>
  <c r="O250" i="2"/>
  <c r="P250" i="2" s="1"/>
  <c r="O251" i="2"/>
  <c r="P251" i="2" s="1"/>
  <c r="O252" i="2"/>
  <c r="P252" i="2" s="1"/>
  <c r="O253" i="2"/>
  <c r="P253" i="2" s="1"/>
  <c r="O254" i="2"/>
  <c r="P254" i="2" s="1"/>
  <c r="O255" i="2"/>
  <c r="P255" i="2" s="1"/>
  <c r="O256" i="2"/>
  <c r="P256" i="2" s="1"/>
  <c r="O257" i="2"/>
  <c r="P257" i="2" s="1"/>
  <c r="O258" i="2"/>
  <c r="P258" i="2" s="1"/>
  <c r="O259" i="2"/>
  <c r="P259" i="2" s="1"/>
  <c r="O260" i="2"/>
  <c r="P260" i="2" s="1"/>
  <c r="O261" i="2"/>
  <c r="P261" i="2" s="1"/>
  <c r="O262" i="2"/>
  <c r="P262" i="2" s="1"/>
  <c r="O263" i="2"/>
  <c r="P263" i="2" s="1"/>
  <c r="O264" i="2"/>
  <c r="P264" i="2" s="1"/>
  <c r="O265" i="2"/>
  <c r="P265" i="2" s="1"/>
  <c r="O266" i="2"/>
  <c r="P266" i="2" s="1"/>
  <c r="O267" i="2"/>
  <c r="P267" i="2" s="1"/>
  <c r="O268" i="2"/>
  <c r="P268" i="2" s="1"/>
  <c r="O269" i="2"/>
  <c r="P269" i="2" s="1"/>
  <c r="O270" i="2"/>
  <c r="P270" i="2" s="1"/>
  <c r="O271" i="2"/>
  <c r="P271" i="2" s="1"/>
  <c r="O272" i="2"/>
  <c r="P272" i="2" s="1"/>
  <c r="O273" i="2"/>
  <c r="P273" i="2" s="1"/>
  <c r="O274" i="2"/>
  <c r="P274" i="2" s="1"/>
  <c r="O275" i="2"/>
  <c r="P275" i="2" s="1"/>
  <c r="O276" i="2"/>
  <c r="P276" i="2" s="1"/>
  <c r="O277" i="2"/>
  <c r="P277" i="2" s="1"/>
  <c r="O278" i="2"/>
  <c r="P278" i="2" s="1"/>
  <c r="O279" i="2"/>
  <c r="P279" i="2" s="1"/>
  <c r="O280" i="2"/>
  <c r="P280" i="2" s="1"/>
  <c r="O281" i="2"/>
  <c r="P281" i="2" s="1"/>
  <c r="O282" i="2"/>
  <c r="P282" i="2" s="1"/>
  <c r="O283" i="2"/>
  <c r="P283" i="2" s="1"/>
  <c r="O284" i="2"/>
  <c r="P284" i="2" s="1"/>
  <c r="O285" i="2"/>
  <c r="P285" i="2" s="1"/>
  <c r="O286" i="2"/>
  <c r="P286" i="2" s="1"/>
  <c r="O287" i="2"/>
  <c r="P287" i="2" s="1"/>
  <c r="O288" i="2"/>
  <c r="P288" i="2" s="1"/>
  <c r="O289" i="2"/>
  <c r="P289" i="2" s="1"/>
  <c r="O290" i="2"/>
  <c r="P290" i="2" s="1"/>
  <c r="O291" i="2"/>
  <c r="P291" i="2" s="1"/>
  <c r="O292" i="2"/>
  <c r="P292" i="2" s="1"/>
  <c r="O293" i="2"/>
  <c r="P293" i="2" s="1"/>
  <c r="O294" i="2"/>
  <c r="P294" i="2" s="1"/>
  <c r="O295" i="2"/>
  <c r="P295" i="2" s="1"/>
  <c r="O296" i="2"/>
  <c r="P296" i="2" s="1"/>
  <c r="O297" i="2"/>
  <c r="P297" i="2" s="1"/>
  <c r="O298" i="2"/>
  <c r="P298" i="2" s="1"/>
  <c r="O299" i="2"/>
  <c r="P299" i="2" s="1"/>
  <c r="O300" i="2"/>
  <c r="P300" i="2" s="1"/>
  <c r="O301" i="2"/>
  <c r="P301" i="2" s="1"/>
  <c r="O302" i="2"/>
  <c r="P302" i="2" s="1"/>
  <c r="O303" i="2"/>
  <c r="P303" i="2" s="1"/>
  <c r="O304" i="2"/>
  <c r="P304" i="2" s="1"/>
  <c r="O305" i="2"/>
  <c r="P305" i="2" s="1"/>
  <c r="O306" i="2"/>
  <c r="P306" i="2" s="1"/>
  <c r="O307" i="2"/>
  <c r="P307" i="2" s="1"/>
  <c r="O308" i="2"/>
  <c r="P308" i="2" s="1"/>
  <c r="O309" i="2"/>
  <c r="P309" i="2" s="1"/>
  <c r="O310" i="2"/>
  <c r="P310" i="2" s="1"/>
  <c r="O311" i="2"/>
  <c r="P311" i="2" s="1"/>
  <c r="O312" i="2"/>
  <c r="P312" i="2" s="1"/>
  <c r="O313" i="2"/>
  <c r="P313" i="2" s="1"/>
  <c r="O314" i="2"/>
  <c r="P314" i="2" s="1"/>
  <c r="O315" i="2"/>
  <c r="P315" i="2" s="1"/>
  <c r="O316" i="2"/>
  <c r="P316" i="2" s="1"/>
  <c r="O317" i="2"/>
  <c r="P317" i="2" s="1"/>
  <c r="O318" i="2"/>
  <c r="P318" i="2" s="1"/>
  <c r="O319" i="2"/>
  <c r="P319" i="2" s="1"/>
  <c r="O320" i="2"/>
  <c r="P320" i="2" s="1"/>
  <c r="O321" i="2"/>
  <c r="P321" i="2" s="1"/>
  <c r="O322" i="2"/>
  <c r="P322" i="2" s="1"/>
  <c r="O323" i="2"/>
  <c r="P323" i="2" s="1"/>
  <c r="O324" i="2"/>
  <c r="P324" i="2" s="1"/>
  <c r="O325" i="2"/>
  <c r="P325" i="2" s="1"/>
  <c r="O326" i="2"/>
  <c r="P326" i="2" s="1"/>
  <c r="O327" i="2"/>
  <c r="P327" i="2" s="1"/>
  <c r="O328" i="2"/>
  <c r="P328" i="2" s="1"/>
  <c r="O329" i="2"/>
  <c r="P329" i="2" s="1"/>
  <c r="O330" i="2"/>
  <c r="P330" i="2" s="1"/>
  <c r="O331" i="2"/>
  <c r="P331" i="2" s="1"/>
  <c r="O332" i="2"/>
  <c r="P332" i="2" s="1"/>
  <c r="O333" i="2"/>
  <c r="P333" i="2" s="1"/>
  <c r="O334" i="2"/>
  <c r="P334" i="2" s="1"/>
  <c r="O335" i="2"/>
  <c r="P335" i="2" s="1"/>
  <c r="O336" i="2"/>
  <c r="P336" i="2" s="1"/>
  <c r="O337" i="2"/>
  <c r="P337" i="2" s="1"/>
  <c r="O338" i="2"/>
  <c r="P338" i="2" s="1"/>
  <c r="O339" i="2"/>
  <c r="P339" i="2" s="1"/>
  <c r="O340" i="2"/>
  <c r="P340" i="2" s="1"/>
  <c r="O341" i="2"/>
  <c r="P341" i="2" s="1"/>
  <c r="O342" i="2"/>
  <c r="P342" i="2" s="1"/>
  <c r="O343" i="2"/>
  <c r="P343" i="2" s="1"/>
  <c r="O344" i="2"/>
  <c r="P344" i="2" s="1"/>
  <c r="O345" i="2"/>
  <c r="P345" i="2" s="1"/>
  <c r="O346" i="2"/>
  <c r="P346" i="2" s="1"/>
  <c r="O347" i="2"/>
  <c r="P347" i="2" s="1"/>
  <c r="O348" i="2"/>
  <c r="P348" i="2" s="1"/>
  <c r="O349" i="2"/>
  <c r="P349" i="2" s="1"/>
  <c r="O350" i="2"/>
  <c r="P350" i="2" s="1"/>
  <c r="O351" i="2"/>
  <c r="P351" i="2" s="1"/>
  <c r="O352" i="2"/>
  <c r="P352" i="2" s="1"/>
  <c r="O353" i="2"/>
  <c r="P353" i="2" s="1"/>
  <c r="O354" i="2"/>
  <c r="P354" i="2" s="1"/>
  <c r="O355" i="2"/>
  <c r="P355" i="2" s="1"/>
  <c r="O356" i="2"/>
  <c r="P356" i="2" s="1"/>
  <c r="O357" i="2"/>
  <c r="P357" i="2" s="1"/>
  <c r="O358" i="2"/>
  <c r="P358" i="2" s="1"/>
  <c r="O359" i="2"/>
  <c r="P359" i="2" s="1"/>
  <c r="O360" i="2"/>
  <c r="P360" i="2" s="1"/>
  <c r="O361" i="2"/>
  <c r="P361" i="2" s="1"/>
  <c r="O362" i="2"/>
  <c r="P362" i="2" s="1"/>
  <c r="O363" i="2"/>
  <c r="P363" i="2" s="1"/>
  <c r="O364" i="2"/>
  <c r="P364" i="2" s="1"/>
  <c r="O365" i="2"/>
  <c r="P365" i="2" s="1"/>
  <c r="O366" i="2"/>
  <c r="P366" i="2" s="1"/>
  <c r="O367" i="2"/>
  <c r="P367" i="2" s="1"/>
  <c r="O368" i="2"/>
  <c r="P368" i="2" s="1"/>
  <c r="O369" i="2"/>
  <c r="P369" i="2" s="1"/>
  <c r="O370" i="2"/>
  <c r="P370" i="2" s="1"/>
  <c r="O371" i="2"/>
  <c r="P371" i="2" s="1"/>
  <c r="O372" i="2"/>
  <c r="P372" i="2" s="1"/>
  <c r="O373" i="2"/>
  <c r="P373" i="2" s="1"/>
  <c r="O374" i="2"/>
  <c r="P374" i="2" s="1"/>
  <c r="O375" i="2"/>
  <c r="P375" i="2" s="1"/>
  <c r="O376" i="2"/>
  <c r="P376" i="2" s="1"/>
  <c r="O377" i="2"/>
  <c r="P377" i="2" s="1"/>
  <c r="O378" i="2"/>
  <c r="P378" i="2" s="1"/>
  <c r="O379" i="2"/>
  <c r="P379" i="2" s="1"/>
  <c r="O380" i="2"/>
  <c r="P380" i="2" s="1"/>
  <c r="O381" i="2"/>
  <c r="P381" i="2" s="1"/>
  <c r="O382" i="2"/>
  <c r="P382" i="2" s="1"/>
  <c r="O383" i="2"/>
  <c r="P383" i="2" s="1"/>
  <c r="O384" i="2"/>
  <c r="P384" i="2" s="1"/>
  <c r="O385" i="2"/>
  <c r="P385" i="2" s="1"/>
  <c r="O386" i="2"/>
  <c r="P386" i="2" s="1"/>
  <c r="O387" i="2"/>
  <c r="P387" i="2" s="1"/>
  <c r="O388" i="2"/>
  <c r="P388" i="2" s="1"/>
  <c r="O389" i="2"/>
  <c r="P389" i="2" s="1"/>
  <c r="O390" i="2"/>
  <c r="P390" i="2" s="1"/>
  <c r="O391" i="2"/>
  <c r="P391" i="2" s="1"/>
  <c r="O392" i="2"/>
  <c r="P392" i="2" s="1"/>
  <c r="O393" i="2"/>
  <c r="P393" i="2" s="1"/>
  <c r="O394" i="2"/>
  <c r="P394" i="2" s="1"/>
  <c r="O395" i="2"/>
  <c r="P395" i="2" s="1"/>
  <c r="O396" i="2"/>
  <c r="P396" i="2" s="1"/>
  <c r="O397" i="2"/>
  <c r="P397" i="2" s="1"/>
  <c r="O398" i="2"/>
  <c r="P398" i="2" s="1"/>
  <c r="O399" i="2"/>
  <c r="P399" i="2" s="1"/>
  <c r="O400" i="2"/>
  <c r="P400" i="2" s="1"/>
  <c r="O401" i="2"/>
  <c r="P401" i="2" s="1"/>
  <c r="O402" i="2"/>
  <c r="P402" i="2" s="1"/>
  <c r="O403" i="2"/>
  <c r="P403" i="2" s="1"/>
  <c r="O404" i="2"/>
  <c r="P404" i="2" s="1"/>
  <c r="O405" i="2"/>
  <c r="P405" i="2" s="1"/>
  <c r="O406" i="2"/>
  <c r="P406" i="2" s="1"/>
  <c r="O407" i="2"/>
  <c r="P407" i="2" s="1"/>
  <c r="O408" i="2"/>
  <c r="P408" i="2" s="1"/>
  <c r="O409" i="2"/>
  <c r="P409" i="2" s="1"/>
  <c r="O410" i="2"/>
  <c r="P410" i="2" s="1"/>
  <c r="O411" i="2"/>
  <c r="P411" i="2" s="1"/>
  <c r="O412" i="2"/>
  <c r="P412" i="2" s="1"/>
  <c r="O413" i="2"/>
  <c r="P413" i="2" s="1"/>
  <c r="O414" i="2"/>
  <c r="P414" i="2" s="1"/>
  <c r="O415" i="2"/>
  <c r="P415" i="2" s="1"/>
  <c r="O416" i="2"/>
  <c r="P416" i="2" s="1"/>
  <c r="O417" i="2"/>
  <c r="P417" i="2" s="1"/>
  <c r="O418" i="2"/>
  <c r="P418" i="2" s="1"/>
  <c r="O419" i="2"/>
  <c r="P419" i="2" s="1"/>
  <c r="O420" i="2"/>
  <c r="P420" i="2" s="1"/>
  <c r="O421" i="2"/>
  <c r="P421" i="2" s="1"/>
  <c r="O422" i="2"/>
  <c r="P422" i="2" s="1"/>
  <c r="O423" i="2"/>
  <c r="P423" i="2" s="1"/>
  <c r="O424" i="2"/>
  <c r="P424" i="2" s="1"/>
  <c r="O425" i="2"/>
  <c r="P425" i="2" s="1"/>
  <c r="O426" i="2"/>
  <c r="P426" i="2" s="1"/>
  <c r="O427" i="2"/>
  <c r="P427" i="2" s="1"/>
  <c r="O428" i="2"/>
  <c r="P428" i="2" s="1"/>
  <c r="O429" i="2"/>
  <c r="P429" i="2" s="1"/>
  <c r="O430" i="2"/>
  <c r="P430" i="2" s="1"/>
  <c r="O431" i="2"/>
  <c r="P431" i="2" s="1"/>
  <c r="O432" i="2"/>
  <c r="P432" i="2" s="1"/>
  <c r="O433" i="2"/>
  <c r="P433" i="2" s="1"/>
  <c r="O434" i="2"/>
  <c r="P434" i="2" s="1"/>
  <c r="O435" i="2"/>
  <c r="P435" i="2" s="1"/>
  <c r="O436" i="2"/>
  <c r="P436" i="2" s="1"/>
  <c r="O437" i="2"/>
  <c r="P437" i="2" s="1"/>
  <c r="O438" i="2"/>
  <c r="P438" i="2" s="1"/>
  <c r="O439" i="2"/>
  <c r="P439" i="2" s="1"/>
  <c r="O440" i="2"/>
  <c r="P440" i="2" s="1"/>
  <c r="O441" i="2"/>
  <c r="P441" i="2" s="1"/>
  <c r="O442" i="2"/>
  <c r="P442" i="2" s="1"/>
  <c r="O443" i="2"/>
  <c r="P443" i="2" s="1"/>
  <c r="O444" i="2"/>
  <c r="P444" i="2" s="1"/>
  <c r="O445" i="2"/>
  <c r="P445" i="2" s="1"/>
  <c r="O446" i="2"/>
  <c r="P446" i="2" s="1"/>
  <c r="O447" i="2"/>
  <c r="P447" i="2" s="1"/>
  <c r="O448" i="2"/>
  <c r="P448" i="2" s="1"/>
  <c r="O449" i="2"/>
  <c r="P449" i="2" s="1"/>
  <c r="O450" i="2"/>
  <c r="P450" i="2" s="1"/>
  <c r="O451" i="2"/>
  <c r="P451" i="2" s="1"/>
  <c r="O452" i="2"/>
  <c r="P452" i="2" s="1"/>
  <c r="O453" i="2"/>
  <c r="P453" i="2" s="1"/>
  <c r="O454" i="2"/>
  <c r="P454" i="2" s="1"/>
  <c r="O455" i="2"/>
  <c r="P455" i="2" s="1"/>
  <c r="O456" i="2"/>
  <c r="P456" i="2" s="1"/>
  <c r="O457" i="2"/>
  <c r="P457" i="2" s="1"/>
  <c r="O458" i="2"/>
  <c r="P458" i="2" s="1"/>
  <c r="O459" i="2"/>
  <c r="P459" i="2" s="1"/>
  <c r="O460" i="2"/>
  <c r="P460" i="2" s="1"/>
  <c r="O461" i="2"/>
  <c r="P461" i="2" s="1"/>
  <c r="O462" i="2"/>
  <c r="P462" i="2" s="1"/>
  <c r="O463" i="2"/>
  <c r="P463" i="2" s="1"/>
  <c r="O464" i="2"/>
  <c r="P464" i="2" s="1"/>
  <c r="O465" i="2"/>
  <c r="P465" i="2" s="1"/>
  <c r="O466" i="2"/>
  <c r="P466" i="2" s="1"/>
  <c r="O467" i="2"/>
  <c r="P467" i="2" s="1"/>
  <c r="O468" i="2"/>
  <c r="P468" i="2" s="1"/>
  <c r="O469" i="2"/>
  <c r="P469" i="2" s="1"/>
  <c r="O470" i="2"/>
  <c r="P470" i="2" s="1"/>
  <c r="O471" i="2"/>
  <c r="P471" i="2" s="1"/>
  <c r="O472" i="2"/>
  <c r="P472" i="2" s="1"/>
  <c r="O473" i="2"/>
  <c r="P473" i="2" s="1"/>
  <c r="O474" i="2"/>
  <c r="P474" i="2" s="1"/>
  <c r="O475" i="2"/>
  <c r="P475" i="2" s="1"/>
  <c r="O476" i="2"/>
  <c r="P476" i="2" s="1"/>
  <c r="O477" i="2"/>
  <c r="P477" i="2" s="1"/>
  <c r="O478" i="2"/>
  <c r="P478" i="2" s="1"/>
  <c r="O479" i="2"/>
  <c r="P479" i="2" s="1"/>
  <c r="O480" i="2"/>
  <c r="P480" i="2" s="1"/>
  <c r="O481" i="2"/>
  <c r="P481" i="2" s="1"/>
  <c r="O482" i="2"/>
  <c r="P482" i="2" s="1"/>
  <c r="O483" i="2"/>
  <c r="P483" i="2" s="1"/>
  <c r="O484" i="2"/>
  <c r="P484" i="2" s="1"/>
  <c r="O485" i="2"/>
  <c r="P485" i="2" s="1"/>
  <c r="O486" i="2"/>
  <c r="P486" i="2" s="1"/>
  <c r="O487" i="2"/>
  <c r="P487" i="2" s="1"/>
  <c r="O488" i="2"/>
  <c r="P488" i="2" s="1"/>
  <c r="O489" i="2"/>
  <c r="P489" i="2" s="1"/>
  <c r="O490" i="2"/>
  <c r="P490" i="2" s="1"/>
  <c r="O491" i="2"/>
  <c r="P491" i="2" s="1"/>
  <c r="O492" i="2"/>
  <c r="P492" i="2" s="1"/>
  <c r="O493" i="2"/>
  <c r="P493" i="2" s="1"/>
  <c r="O494" i="2"/>
  <c r="P494" i="2" s="1"/>
  <c r="O495" i="2"/>
  <c r="P495" i="2" s="1"/>
  <c r="O496" i="2"/>
  <c r="P496" i="2" s="1"/>
  <c r="O497" i="2"/>
  <c r="P497" i="2" s="1"/>
  <c r="O498" i="2"/>
  <c r="P498" i="2" s="1"/>
  <c r="O499" i="2"/>
  <c r="P499" i="2" s="1"/>
  <c r="O500" i="2"/>
  <c r="P500" i="2" s="1"/>
  <c r="O501" i="2"/>
  <c r="P501" i="2" s="1"/>
  <c r="O502" i="2"/>
  <c r="P502" i="2" s="1"/>
  <c r="O503" i="2"/>
  <c r="P503" i="2" s="1"/>
  <c r="O504" i="2"/>
  <c r="P504" i="2" s="1"/>
  <c r="O505" i="2"/>
  <c r="P505" i="2" s="1"/>
  <c r="O506" i="2"/>
  <c r="P506" i="2" s="1"/>
  <c r="O507" i="2"/>
  <c r="P507" i="2" s="1"/>
  <c r="O508" i="2"/>
  <c r="P508" i="2" s="1"/>
  <c r="O509" i="2"/>
  <c r="P509" i="2" s="1"/>
  <c r="O510" i="2"/>
  <c r="P510" i="2" s="1"/>
  <c r="O511" i="2"/>
  <c r="P511" i="2" s="1"/>
  <c r="O512" i="2"/>
  <c r="P512" i="2" s="1"/>
  <c r="O513" i="2"/>
  <c r="P513" i="2" s="1"/>
  <c r="O514" i="2"/>
  <c r="P514" i="2" s="1"/>
  <c r="O515" i="2"/>
  <c r="P515" i="2" s="1"/>
  <c r="O516" i="2"/>
  <c r="P516" i="2" s="1"/>
  <c r="O517" i="2"/>
  <c r="P517" i="2" s="1"/>
  <c r="O518" i="2"/>
  <c r="P518" i="2" s="1"/>
  <c r="O519" i="2"/>
  <c r="P519" i="2" s="1"/>
  <c r="O520" i="2"/>
  <c r="P520" i="2" s="1"/>
  <c r="O521" i="2"/>
  <c r="P521" i="2" s="1"/>
  <c r="O522" i="2"/>
  <c r="P522" i="2" s="1"/>
  <c r="O523" i="2"/>
  <c r="P523" i="2" s="1"/>
  <c r="O524" i="2"/>
  <c r="P524" i="2" s="1"/>
  <c r="O525" i="2"/>
  <c r="P525" i="2" s="1"/>
  <c r="O526" i="2"/>
  <c r="P526" i="2" s="1"/>
  <c r="O527" i="2"/>
  <c r="P527" i="2" s="1"/>
  <c r="O528" i="2"/>
  <c r="P528" i="2" s="1"/>
  <c r="O529" i="2"/>
  <c r="P529" i="2" s="1"/>
  <c r="O530" i="2"/>
  <c r="P530" i="2" s="1"/>
  <c r="O531" i="2"/>
  <c r="P531" i="2" s="1"/>
  <c r="O532" i="2"/>
  <c r="P532" i="2" s="1"/>
  <c r="O533" i="2"/>
  <c r="P533" i="2" s="1"/>
  <c r="O534" i="2"/>
  <c r="P534" i="2" s="1"/>
  <c r="O535" i="2"/>
  <c r="P535" i="2" s="1"/>
  <c r="O536" i="2"/>
  <c r="P536" i="2" s="1"/>
  <c r="O537" i="2"/>
  <c r="P537" i="2" s="1"/>
  <c r="O538" i="2"/>
  <c r="P538" i="2" s="1"/>
  <c r="O539" i="2"/>
  <c r="P539" i="2" s="1"/>
  <c r="O540" i="2"/>
  <c r="P540" i="2" s="1"/>
  <c r="O541" i="2"/>
  <c r="P541" i="2" s="1"/>
  <c r="O542" i="2"/>
  <c r="P542" i="2" s="1"/>
  <c r="O543" i="2"/>
  <c r="P543" i="2" s="1"/>
  <c r="O544" i="2"/>
  <c r="P544" i="2" s="1"/>
  <c r="O545" i="2"/>
  <c r="P545" i="2" s="1"/>
  <c r="O546" i="2"/>
  <c r="P546" i="2" s="1"/>
  <c r="O547" i="2"/>
  <c r="P547" i="2" s="1"/>
  <c r="O548" i="2"/>
  <c r="P548" i="2" s="1"/>
  <c r="O549" i="2"/>
  <c r="P549" i="2" s="1"/>
  <c r="O550" i="2"/>
  <c r="P550" i="2" s="1"/>
  <c r="O551" i="2"/>
  <c r="P551" i="2" s="1"/>
  <c r="O552" i="2"/>
  <c r="P552" i="2" s="1"/>
  <c r="O553" i="2"/>
  <c r="P553" i="2" s="1"/>
  <c r="O554" i="2"/>
  <c r="P554" i="2" s="1"/>
  <c r="O555" i="2"/>
  <c r="P555" i="2" s="1"/>
  <c r="O556" i="2"/>
  <c r="P556" i="2" s="1"/>
  <c r="O557" i="2"/>
  <c r="P557" i="2" s="1"/>
  <c r="O558" i="2"/>
  <c r="P558" i="2" s="1"/>
  <c r="O559" i="2"/>
  <c r="P559" i="2" s="1"/>
  <c r="O560" i="2"/>
  <c r="P560" i="2" s="1"/>
  <c r="O561" i="2"/>
  <c r="P561" i="2" s="1"/>
  <c r="O562" i="2"/>
  <c r="P562" i="2" s="1"/>
  <c r="O563" i="2"/>
  <c r="P563" i="2" s="1"/>
  <c r="O564" i="2"/>
  <c r="P564" i="2" s="1"/>
  <c r="O565" i="2"/>
  <c r="P565" i="2" s="1"/>
  <c r="O566" i="2"/>
  <c r="P566" i="2" s="1"/>
  <c r="O567" i="2"/>
  <c r="P567" i="2" s="1"/>
  <c r="O568" i="2"/>
  <c r="P568" i="2" s="1"/>
  <c r="O569" i="2"/>
  <c r="P569" i="2" s="1"/>
  <c r="O570" i="2"/>
  <c r="P570" i="2" s="1"/>
  <c r="O571" i="2"/>
  <c r="P571" i="2" s="1"/>
  <c r="O572" i="2"/>
  <c r="P572" i="2" s="1"/>
  <c r="O573" i="2"/>
  <c r="P573" i="2" s="1"/>
  <c r="O574" i="2"/>
  <c r="P574" i="2" s="1"/>
  <c r="O575" i="2"/>
  <c r="P575" i="2" s="1"/>
  <c r="O576" i="2"/>
  <c r="P576" i="2" s="1"/>
  <c r="O577" i="2"/>
  <c r="P577" i="2" s="1"/>
  <c r="O578" i="2"/>
  <c r="P578" i="2" s="1"/>
  <c r="O579" i="2"/>
  <c r="P579" i="2" s="1"/>
  <c r="O580" i="2"/>
  <c r="P580" i="2" s="1"/>
  <c r="O581" i="2"/>
  <c r="P581" i="2" s="1"/>
  <c r="O582" i="2"/>
  <c r="P582" i="2" s="1"/>
  <c r="O583" i="2"/>
  <c r="P583" i="2" s="1"/>
  <c r="O584" i="2"/>
  <c r="P584" i="2" s="1"/>
  <c r="O585" i="2"/>
  <c r="P585" i="2" s="1"/>
  <c r="O586" i="2"/>
  <c r="P586" i="2" s="1"/>
  <c r="O587" i="2"/>
  <c r="P587" i="2" s="1"/>
  <c r="O588" i="2"/>
  <c r="P588" i="2" s="1"/>
  <c r="O589" i="2"/>
  <c r="P589" i="2" s="1"/>
  <c r="O590" i="2"/>
  <c r="P590" i="2" s="1"/>
  <c r="O591" i="2"/>
  <c r="P591" i="2" s="1"/>
  <c r="O592" i="2"/>
  <c r="P592" i="2" s="1"/>
  <c r="O593" i="2"/>
  <c r="P593" i="2" s="1"/>
  <c r="O594" i="2"/>
  <c r="P594" i="2" s="1"/>
  <c r="O595" i="2"/>
  <c r="P595" i="2" s="1"/>
  <c r="O596" i="2"/>
  <c r="P596" i="2" s="1"/>
  <c r="O597" i="2"/>
  <c r="P597" i="2" s="1"/>
  <c r="O598" i="2"/>
  <c r="P598" i="2" s="1"/>
  <c r="O599" i="2"/>
  <c r="P599" i="2" s="1"/>
  <c r="O600" i="2"/>
  <c r="P600" i="2" s="1"/>
  <c r="O601" i="2"/>
  <c r="P601" i="2" s="1"/>
  <c r="O602" i="2"/>
  <c r="P602" i="2" s="1"/>
  <c r="O603" i="2"/>
  <c r="P603" i="2" s="1"/>
  <c r="O604" i="2"/>
  <c r="P604" i="2" s="1"/>
  <c r="O605" i="2"/>
  <c r="P605" i="2" s="1"/>
  <c r="O606" i="2"/>
  <c r="P606" i="2" s="1"/>
  <c r="O607" i="2"/>
  <c r="P607" i="2" s="1"/>
  <c r="O608" i="2"/>
  <c r="P608" i="2" s="1"/>
  <c r="O609" i="2"/>
  <c r="P609" i="2" s="1"/>
  <c r="O610" i="2"/>
  <c r="P610" i="2" s="1"/>
  <c r="O611" i="2"/>
  <c r="P611" i="2" s="1"/>
  <c r="O612" i="2"/>
  <c r="P612" i="2" s="1"/>
  <c r="O613" i="2"/>
  <c r="P613" i="2" s="1"/>
  <c r="O614" i="2"/>
  <c r="P614" i="2" s="1"/>
  <c r="O615" i="2"/>
  <c r="P615" i="2" s="1"/>
  <c r="O616" i="2"/>
  <c r="P616" i="2" s="1"/>
  <c r="O617" i="2"/>
  <c r="P617" i="2" s="1"/>
  <c r="O618" i="2"/>
  <c r="P618" i="2" s="1"/>
  <c r="O619" i="2"/>
  <c r="P619" i="2" s="1"/>
  <c r="O620" i="2"/>
  <c r="P620" i="2" s="1"/>
  <c r="O621" i="2"/>
  <c r="P621" i="2" s="1"/>
  <c r="O622" i="2"/>
  <c r="P622" i="2" s="1"/>
  <c r="O623" i="2"/>
  <c r="P623" i="2" s="1"/>
  <c r="O624" i="2"/>
  <c r="P624" i="2" s="1"/>
  <c r="O625" i="2"/>
  <c r="P625" i="2" s="1"/>
  <c r="O626" i="2"/>
  <c r="P626" i="2" s="1"/>
  <c r="O627" i="2"/>
  <c r="P627" i="2" s="1"/>
  <c r="O628" i="2"/>
  <c r="P628" i="2" s="1"/>
  <c r="O629" i="2"/>
  <c r="P629" i="2" s="1"/>
  <c r="O630" i="2"/>
  <c r="P630" i="2" s="1"/>
  <c r="O631" i="2"/>
  <c r="P631" i="2" s="1"/>
  <c r="O632" i="2"/>
  <c r="P632" i="2" s="1"/>
  <c r="O633" i="2"/>
  <c r="P633" i="2" s="1"/>
  <c r="O634" i="2"/>
  <c r="P634" i="2" s="1"/>
  <c r="O635" i="2"/>
  <c r="P635" i="2" s="1"/>
  <c r="O636" i="2"/>
  <c r="P636" i="2" s="1"/>
  <c r="O637" i="2"/>
  <c r="P637" i="2" s="1"/>
  <c r="O638" i="2"/>
  <c r="P638" i="2" s="1"/>
  <c r="O639" i="2"/>
  <c r="P639" i="2" s="1"/>
  <c r="O640" i="2"/>
  <c r="P640" i="2" s="1"/>
  <c r="O641" i="2"/>
  <c r="P641" i="2" s="1"/>
  <c r="O642" i="2"/>
  <c r="P642" i="2" s="1"/>
  <c r="O643" i="2"/>
  <c r="P643" i="2" s="1"/>
  <c r="O644" i="2"/>
  <c r="P644" i="2" s="1"/>
  <c r="O645" i="2"/>
  <c r="P645" i="2" s="1"/>
  <c r="O646" i="2"/>
  <c r="P646" i="2" s="1"/>
  <c r="O647" i="2"/>
  <c r="P647" i="2" s="1"/>
  <c r="O648" i="2"/>
  <c r="P648" i="2" s="1"/>
  <c r="O649" i="2"/>
  <c r="P649" i="2" s="1"/>
  <c r="O650" i="2"/>
  <c r="P650" i="2" s="1"/>
  <c r="O651" i="2"/>
  <c r="P651" i="2" s="1"/>
  <c r="O652" i="2"/>
  <c r="P652" i="2" s="1"/>
  <c r="O653" i="2"/>
  <c r="P653" i="2" s="1"/>
  <c r="O654" i="2"/>
  <c r="P654" i="2" s="1"/>
  <c r="O655" i="2"/>
  <c r="P655" i="2" s="1"/>
  <c r="O656" i="2"/>
  <c r="P656" i="2" s="1"/>
  <c r="O657" i="2"/>
  <c r="P657" i="2" s="1"/>
  <c r="O658" i="2"/>
  <c r="P658" i="2" s="1"/>
  <c r="O659" i="2"/>
  <c r="P659" i="2" s="1"/>
  <c r="O660" i="2"/>
  <c r="P660" i="2" s="1"/>
  <c r="O661" i="2"/>
  <c r="P661" i="2" s="1"/>
  <c r="O662" i="2"/>
  <c r="P662" i="2" s="1"/>
  <c r="O663" i="2"/>
  <c r="P663" i="2" s="1"/>
  <c r="O664" i="2"/>
  <c r="P664" i="2" s="1"/>
  <c r="O665" i="2"/>
  <c r="P665" i="2" s="1"/>
  <c r="O666" i="2"/>
  <c r="P666" i="2" s="1"/>
  <c r="O667" i="2"/>
  <c r="P667" i="2" s="1"/>
  <c r="O668" i="2"/>
  <c r="P668" i="2" s="1"/>
  <c r="O669" i="2"/>
  <c r="P669" i="2" s="1"/>
  <c r="O670" i="2"/>
  <c r="P670" i="2" s="1"/>
  <c r="O671" i="2"/>
  <c r="P671" i="2" s="1"/>
  <c r="O672" i="2"/>
  <c r="P672" i="2" s="1"/>
  <c r="O673" i="2"/>
  <c r="P673" i="2" s="1"/>
  <c r="O674" i="2"/>
  <c r="P674" i="2" s="1"/>
  <c r="O675" i="2"/>
  <c r="P675" i="2" s="1"/>
  <c r="O676" i="2"/>
  <c r="P676" i="2" s="1"/>
  <c r="O677" i="2"/>
  <c r="P677" i="2" s="1"/>
  <c r="O678" i="2"/>
  <c r="P678" i="2" s="1"/>
  <c r="O679" i="2"/>
  <c r="P679" i="2" s="1"/>
  <c r="O680" i="2"/>
  <c r="P680" i="2" s="1"/>
  <c r="O681" i="2"/>
  <c r="P681" i="2" s="1"/>
  <c r="O682" i="2"/>
  <c r="P682" i="2" s="1"/>
  <c r="O683" i="2"/>
  <c r="P683" i="2" s="1"/>
  <c r="O684" i="2"/>
  <c r="P684" i="2" s="1"/>
  <c r="O685" i="2"/>
  <c r="P685" i="2" s="1"/>
  <c r="O686" i="2"/>
  <c r="P686" i="2" s="1"/>
  <c r="O687" i="2"/>
  <c r="P687" i="2" s="1"/>
  <c r="O688" i="2"/>
  <c r="P688" i="2" s="1"/>
  <c r="O689" i="2"/>
  <c r="P689" i="2" s="1"/>
  <c r="O690" i="2"/>
  <c r="P690" i="2" s="1"/>
  <c r="O691" i="2"/>
  <c r="P691" i="2" s="1"/>
  <c r="O692" i="2"/>
  <c r="P692" i="2" s="1"/>
  <c r="O693" i="2"/>
  <c r="P693" i="2" s="1"/>
  <c r="O694" i="2"/>
  <c r="P694" i="2" s="1"/>
  <c r="O695" i="2"/>
  <c r="P695" i="2" s="1"/>
  <c r="O696" i="2"/>
  <c r="P696" i="2" s="1"/>
  <c r="O697" i="2"/>
  <c r="P697" i="2" s="1"/>
  <c r="O698" i="2"/>
  <c r="P698" i="2" s="1"/>
  <c r="O699" i="2"/>
  <c r="P699" i="2" s="1"/>
  <c r="O700" i="2"/>
  <c r="P700" i="2" s="1"/>
  <c r="O701" i="2"/>
  <c r="P701" i="2" s="1"/>
  <c r="O702" i="2"/>
  <c r="P702" i="2" s="1"/>
  <c r="O703" i="2"/>
  <c r="P703" i="2" s="1"/>
  <c r="O704" i="2"/>
  <c r="P704" i="2" s="1"/>
  <c r="O705" i="2"/>
  <c r="P705" i="2" s="1"/>
  <c r="O706" i="2"/>
  <c r="P706" i="2" s="1"/>
  <c r="O707" i="2"/>
  <c r="P707" i="2" s="1"/>
  <c r="O708" i="2"/>
  <c r="P708" i="2" s="1"/>
  <c r="O709" i="2"/>
  <c r="P709" i="2" s="1"/>
  <c r="O710" i="2"/>
  <c r="P710" i="2" s="1"/>
  <c r="O711" i="2"/>
  <c r="P711" i="2" s="1"/>
  <c r="O712" i="2"/>
  <c r="P712" i="2" s="1"/>
  <c r="O713" i="2"/>
  <c r="P713" i="2" s="1"/>
  <c r="O714" i="2"/>
  <c r="P714" i="2" s="1"/>
  <c r="O715" i="2"/>
  <c r="P715" i="2" s="1"/>
  <c r="O716" i="2"/>
  <c r="P716" i="2" s="1"/>
  <c r="O717" i="2"/>
  <c r="P717" i="2" s="1"/>
  <c r="O718" i="2"/>
  <c r="P718" i="2" s="1"/>
  <c r="O719" i="2"/>
  <c r="P719" i="2" s="1"/>
  <c r="O720" i="2"/>
  <c r="P720" i="2" s="1"/>
  <c r="O721" i="2"/>
  <c r="P721" i="2" s="1"/>
  <c r="O722" i="2"/>
  <c r="P722" i="2" s="1"/>
  <c r="O723" i="2"/>
  <c r="P723" i="2" s="1"/>
  <c r="O724" i="2"/>
  <c r="P724" i="2" s="1"/>
  <c r="O725" i="2"/>
  <c r="P725" i="2" s="1"/>
  <c r="O726" i="2"/>
  <c r="P726" i="2" s="1"/>
  <c r="O727" i="2"/>
  <c r="P727" i="2" s="1"/>
  <c r="O728" i="2"/>
  <c r="P728" i="2" s="1"/>
  <c r="O729" i="2"/>
  <c r="P729" i="2" s="1"/>
  <c r="O730" i="2"/>
  <c r="P730" i="2" s="1"/>
  <c r="O731" i="2"/>
  <c r="P731" i="2" s="1"/>
  <c r="O732" i="2"/>
  <c r="P732" i="2" s="1"/>
  <c r="O733" i="2"/>
  <c r="P733" i="2" s="1"/>
  <c r="O734" i="2"/>
  <c r="P734" i="2" s="1"/>
  <c r="O735" i="2"/>
  <c r="P735" i="2" s="1"/>
  <c r="O736" i="2"/>
  <c r="P736" i="2" s="1"/>
  <c r="O737" i="2"/>
  <c r="P737" i="2" s="1"/>
  <c r="O738" i="2"/>
  <c r="P738" i="2" s="1"/>
  <c r="O739" i="2"/>
  <c r="P739" i="2" s="1"/>
  <c r="O740" i="2"/>
  <c r="P740" i="2" s="1"/>
  <c r="O741" i="2"/>
  <c r="P741" i="2" s="1"/>
  <c r="O742" i="2"/>
  <c r="P742" i="2" s="1"/>
  <c r="O743" i="2"/>
  <c r="P743" i="2" s="1"/>
  <c r="O744" i="2"/>
  <c r="P744" i="2" s="1"/>
  <c r="O745" i="2"/>
  <c r="P745" i="2" s="1"/>
  <c r="O746" i="2"/>
  <c r="P746" i="2" s="1"/>
  <c r="O747" i="2"/>
  <c r="P747" i="2" s="1"/>
  <c r="O748" i="2"/>
  <c r="P748" i="2" s="1"/>
  <c r="O749" i="2"/>
  <c r="P749" i="2" s="1"/>
  <c r="O750" i="2"/>
  <c r="P750" i="2" s="1"/>
  <c r="O751" i="2"/>
  <c r="P751" i="2" s="1"/>
  <c r="O752" i="2"/>
  <c r="P752" i="2" s="1"/>
  <c r="O753" i="2"/>
  <c r="P753" i="2" s="1"/>
  <c r="O754" i="2"/>
  <c r="P754" i="2" s="1"/>
  <c r="O755" i="2"/>
  <c r="P755" i="2" s="1"/>
  <c r="O756" i="2"/>
  <c r="P756" i="2" s="1"/>
  <c r="O757" i="2"/>
  <c r="P757" i="2" s="1"/>
  <c r="O758" i="2"/>
  <c r="P758" i="2" s="1"/>
  <c r="O759" i="2"/>
  <c r="P759" i="2" s="1"/>
  <c r="O760" i="2"/>
  <c r="P760" i="2" s="1"/>
  <c r="O761" i="2"/>
  <c r="P761" i="2" s="1"/>
  <c r="O762" i="2"/>
  <c r="P762" i="2" s="1"/>
  <c r="O763" i="2"/>
  <c r="P763" i="2" s="1"/>
  <c r="O764" i="2"/>
  <c r="P764" i="2" s="1"/>
  <c r="O765" i="2"/>
  <c r="P765" i="2" s="1"/>
  <c r="O766" i="2"/>
  <c r="P766" i="2" s="1"/>
  <c r="O767" i="2"/>
  <c r="P767" i="2" s="1"/>
  <c r="O768" i="2"/>
  <c r="P768" i="2" s="1"/>
  <c r="O769" i="2"/>
  <c r="P769" i="2" s="1"/>
  <c r="O770" i="2"/>
  <c r="P770" i="2" s="1"/>
  <c r="O771" i="2"/>
  <c r="P771" i="2" s="1"/>
  <c r="O772" i="2"/>
  <c r="P772" i="2" s="1"/>
  <c r="O773" i="2"/>
  <c r="P773" i="2" s="1"/>
  <c r="O774" i="2"/>
  <c r="P774" i="2" s="1"/>
  <c r="O775" i="2"/>
  <c r="P775" i="2" s="1"/>
  <c r="O776" i="2"/>
  <c r="P776" i="2" s="1"/>
  <c r="O777" i="2"/>
  <c r="P777" i="2" s="1"/>
  <c r="O778" i="2"/>
  <c r="P778" i="2" s="1"/>
  <c r="O779" i="2"/>
  <c r="P779" i="2" s="1"/>
  <c r="O780" i="2"/>
  <c r="P780" i="2" s="1"/>
  <c r="O781" i="2"/>
  <c r="P781" i="2" s="1"/>
  <c r="O782" i="2"/>
  <c r="P782" i="2" s="1"/>
  <c r="O783" i="2"/>
  <c r="P783" i="2" s="1"/>
  <c r="O784" i="2"/>
  <c r="P784" i="2" s="1"/>
  <c r="O785" i="2"/>
  <c r="P785" i="2" s="1"/>
  <c r="O786" i="2"/>
  <c r="P786" i="2" s="1"/>
  <c r="O787" i="2"/>
  <c r="P787" i="2" s="1"/>
  <c r="O788" i="2"/>
  <c r="P788" i="2" s="1"/>
  <c r="O789" i="2"/>
  <c r="P789" i="2" s="1"/>
  <c r="O790" i="2"/>
  <c r="P790" i="2" s="1"/>
  <c r="O791" i="2"/>
  <c r="P791" i="2" s="1"/>
  <c r="O792" i="2"/>
  <c r="P792" i="2" s="1"/>
  <c r="O793" i="2"/>
  <c r="P793" i="2" s="1"/>
  <c r="O794" i="2"/>
  <c r="P794" i="2" s="1"/>
  <c r="O795" i="2"/>
  <c r="P795" i="2" s="1"/>
  <c r="O796" i="2"/>
  <c r="P796" i="2" s="1"/>
  <c r="O797" i="2"/>
  <c r="P797" i="2" s="1"/>
  <c r="O798" i="2"/>
  <c r="P798" i="2" s="1"/>
  <c r="O799" i="2"/>
  <c r="P799" i="2" s="1"/>
  <c r="O800" i="2"/>
  <c r="P800" i="2" s="1"/>
  <c r="O801" i="2"/>
  <c r="P801" i="2" s="1"/>
  <c r="O802" i="2"/>
  <c r="P802" i="2" s="1"/>
  <c r="O803" i="2"/>
  <c r="P803" i="2" s="1"/>
  <c r="O804" i="2"/>
  <c r="P804" i="2" s="1"/>
  <c r="O805" i="2"/>
  <c r="P805" i="2" s="1"/>
  <c r="O806" i="2"/>
  <c r="P806" i="2" s="1"/>
  <c r="O807" i="2"/>
  <c r="P807" i="2" s="1"/>
  <c r="O808" i="2"/>
  <c r="P808" i="2" s="1"/>
  <c r="O809" i="2"/>
  <c r="P809" i="2" s="1"/>
  <c r="O810" i="2"/>
  <c r="P810" i="2" s="1"/>
  <c r="O811" i="2"/>
  <c r="P811" i="2" s="1"/>
  <c r="O812" i="2"/>
  <c r="P812" i="2" s="1"/>
  <c r="O813" i="2"/>
  <c r="P813" i="2" s="1"/>
  <c r="O814" i="2"/>
  <c r="P814" i="2" s="1"/>
  <c r="O815" i="2"/>
  <c r="P815" i="2" s="1"/>
  <c r="O816" i="2"/>
  <c r="P816" i="2" s="1"/>
  <c r="O817" i="2"/>
  <c r="P817" i="2" s="1"/>
  <c r="O818" i="2"/>
  <c r="P818" i="2" s="1"/>
  <c r="O819" i="2"/>
  <c r="P819" i="2" s="1"/>
  <c r="O820" i="2"/>
  <c r="P820" i="2" s="1"/>
  <c r="O821" i="2"/>
  <c r="P821" i="2" s="1"/>
  <c r="O822" i="2"/>
  <c r="P822" i="2" s="1"/>
  <c r="O823" i="2"/>
  <c r="P823" i="2" s="1"/>
  <c r="O824" i="2"/>
  <c r="P824" i="2" s="1"/>
  <c r="O825" i="2"/>
  <c r="P825" i="2" s="1"/>
  <c r="O826" i="2"/>
  <c r="P826" i="2" s="1"/>
  <c r="O827" i="2"/>
  <c r="P827" i="2" s="1"/>
  <c r="O828" i="2"/>
  <c r="P828" i="2" s="1"/>
  <c r="O829" i="2"/>
  <c r="P829" i="2" s="1"/>
  <c r="O830" i="2"/>
  <c r="P830" i="2" s="1"/>
  <c r="O831" i="2"/>
  <c r="P831" i="2" s="1"/>
  <c r="O832" i="2"/>
  <c r="P832" i="2" s="1"/>
  <c r="O833" i="2"/>
  <c r="P833" i="2" s="1"/>
  <c r="O834" i="2"/>
  <c r="P834" i="2" s="1"/>
  <c r="O835" i="2"/>
  <c r="P835" i="2" s="1"/>
  <c r="O836" i="2"/>
  <c r="P836" i="2" s="1"/>
  <c r="O837" i="2"/>
  <c r="P837" i="2" s="1"/>
  <c r="O838" i="2"/>
  <c r="P838" i="2" s="1"/>
  <c r="O839" i="2"/>
  <c r="P839" i="2" s="1"/>
  <c r="O840" i="2"/>
  <c r="P840" i="2" s="1"/>
  <c r="O841" i="2"/>
  <c r="P841" i="2" s="1"/>
  <c r="O842" i="2"/>
  <c r="P842" i="2" s="1"/>
  <c r="O843" i="2"/>
  <c r="P843" i="2" s="1"/>
  <c r="O844" i="2"/>
  <c r="P844" i="2" s="1"/>
  <c r="O845" i="2"/>
  <c r="P845" i="2" s="1"/>
  <c r="O846" i="2"/>
  <c r="P846" i="2" s="1"/>
  <c r="O847" i="2"/>
  <c r="P847" i="2" s="1"/>
  <c r="O848" i="2"/>
  <c r="P848" i="2" s="1"/>
  <c r="O849" i="2"/>
  <c r="P849" i="2" s="1"/>
  <c r="O850" i="2"/>
  <c r="P850" i="2" s="1"/>
  <c r="O851" i="2"/>
  <c r="P851" i="2" s="1"/>
  <c r="O852" i="2"/>
  <c r="P852" i="2" s="1"/>
  <c r="O853" i="2"/>
  <c r="P853" i="2" s="1"/>
  <c r="O854" i="2"/>
  <c r="P854" i="2" s="1"/>
  <c r="O855" i="2"/>
  <c r="P855" i="2" s="1"/>
  <c r="O856" i="2"/>
  <c r="P856" i="2" s="1"/>
  <c r="O857" i="2"/>
  <c r="P857" i="2" s="1"/>
  <c r="O858" i="2"/>
  <c r="P858" i="2" s="1"/>
  <c r="O859" i="2"/>
  <c r="P859" i="2" s="1"/>
  <c r="O860" i="2"/>
  <c r="P860" i="2" s="1"/>
  <c r="O861" i="2"/>
  <c r="P861" i="2" s="1"/>
  <c r="O862" i="2"/>
  <c r="P862" i="2" s="1"/>
  <c r="O863" i="2"/>
  <c r="P863" i="2" s="1"/>
  <c r="O864" i="2"/>
  <c r="P864" i="2" s="1"/>
  <c r="O865" i="2"/>
  <c r="P865" i="2" s="1"/>
  <c r="O866" i="2"/>
  <c r="P866" i="2" s="1"/>
  <c r="O867" i="2"/>
  <c r="P867" i="2" s="1"/>
  <c r="O868" i="2"/>
  <c r="P868" i="2" s="1"/>
  <c r="O869" i="2"/>
  <c r="P869" i="2" s="1"/>
  <c r="O870" i="2"/>
  <c r="P870" i="2" s="1"/>
  <c r="O871" i="2"/>
  <c r="P871" i="2" s="1"/>
  <c r="O872" i="2"/>
  <c r="P872" i="2" s="1"/>
  <c r="O873" i="2"/>
  <c r="P873" i="2" s="1"/>
  <c r="O874" i="2"/>
  <c r="P874" i="2" s="1"/>
  <c r="O875" i="2"/>
  <c r="P875" i="2" s="1"/>
  <c r="O876" i="2"/>
  <c r="P876" i="2" s="1"/>
  <c r="O877" i="2"/>
  <c r="P877" i="2" s="1"/>
  <c r="O878" i="2"/>
  <c r="P878" i="2" s="1"/>
  <c r="O879" i="2"/>
  <c r="P879" i="2" s="1"/>
  <c r="O880" i="2"/>
  <c r="P880" i="2" s="1"/>
  <c r="O881" i="2"/>
  <c r="P881" i="2" s="1"/>
  <c r="O882" i="2"/>
  <c r="P882" i="2" s="1"/>
  <c r="O883" i="2"/>
  <c r="P883" i="2" s="1"/>
  <c r="O884" i="2"/>
  <c r="P884" i="2" s="1"/>
  <c r="O885" i="2"/>
  <c r="P885" i="2" s="1"/>
  <c r="O886" i="2"/>
  <c r="P886" i="2" s="1"/>
  <c r="O887" i="2"/>
  <c r="P887" i="2" s="1"/>
  <c r="O888" i="2"/>
  <c r="P888" i="2" s="1"/>
  <c r="O889" i="2"/>
  <c r="P889" i="2" s="1"/>
  <c r="O890" i="2"/>
  <c r="P890" i="2" s="1"/>
  <c r="O891" i="2"/>
  <c r="P891" i="2" s="1"/>
  <c r="O892" i="2"/>
  <c r="P892" i="2" s="1"/>
  <c r="O893" i="2"/>
  <c r="P893" i="2" s="1"/>
  <c r="O894" i="2"/>
  <c r="P894" i="2" s="1"/>
  <c r="O895" i="2"/>
  <c r="P895" i="2" s="1"/>
  <c r="O896" i="2"/>
  <c r="P896" i="2" s="1"/>
  <c r="O897" i="2"/>
  <c r="P897" i="2" s="1"/>
  <c r="O898" i="2"/>
  <c r="P898" i="2" s="1"/>
  <c r="O899" i="2"/>
  <c r="P899" i="2" s="1"/>
  <c r="O900" i="2"/>
  <c r="P900" i="2" s="1"/>
  <c r="O901" i="2"/>
  <c r="P901" i="2" s="1"/>
  <c r="O902" i="2"/>
  <c r="P902" i="2" s="1"/>
  <c r="O903" i="2"/>
  <c r="P903" i="2" s="1"/>
  <c r="O904" i="2"/>
  <c r="P904" i="2" s="1"/>
  <c r="O905" i="2"/>
  <c r="P905" i="2" s="1"/>
  <c r="O906" i="2"/>
  <c r="P906" i="2" s="1"/>
  <c r="O907" i="2"/>
  <c r="P907" i="2" s="1"/>
  <c r="O908" i="2"/>
  <c r="P908" i="2" s="1"/>
  <c r="O909" i="2"/>
  <c r="P909" i="2" s="1"/>
  <c r="O910" i="2"/>
  <c r="P910" i="2" s="1"/>
  <c r="O911" i="2"/>
  <c r="P911" i="2" s="1"/>
  <c r="O912" i="2"/>
  <c r="P912" i="2" s="1"/>
  <c r="O913" i="2"/>
  <c r="P913" i="2" s="1"/>
  <c r="O914" i="2"/>
  <c r="P914" i="2" s="1"/>
  <c r="O915" i="2"/>
  <c r="P915" i="2" s="1"/>
  <c r="O916" i="2"/>
  <c r="P916" i="2" s="1"/>
  <c r="O917" i="2"/>
  <c r="P917" i="2" s="1"/>
  <c r="O918" i="2"/>
  <c r="P918" i="2" s="1"/>
  <c r="O919" i="2"/>
  <c r="P919" i="2" s="1"/>
  <c r="O920" i="2"/>
  <c r="P920" i="2" s="1"/>
  <c r="O921" i="2"/>
  <c r="P921" i="2" s="1"/>
  <c r="O922" i="2"/>
  <c r="P922" i="2" s="1"/>
  <c r="O923" i="2"/>
  <c r="P923" i="2" s="1"/>
  <c r="O924" i="2"/>
  <c r="P924" i="2" s="1"/>
  <c r="O925" i="2"/>
  <c r="P925" i="2" s="1"/>
  <c r="O926" i="2"/>
  <c r="P926" i="2" s="1"/>
  <c r="O927" i="2"/>
  <c r="P927" i="2" s="1"/>
  <c r="O928" i="2"/>
  <c r="P928" i="2" s="1"/>
  <c r="O929" i="2"/>
  <c r="P929" i="2" s="1"/>
  <c r="O930" i="2"/>
  <c r="P930" i="2" s="1"/>
  <c r="O931" i="2"/>
  <c r="P931" i="2" s="1"/>
  <c r="O932" i="2"/>
  <c r="P932" i="2" s="1"/>
  <c r="O933" i="2"/>
  <c r="P933" i="2" s="1"/>
  <c r="O934" i="2"/>
  <c r="P934" i="2" s="1"/>
  <c r="O935" i="2"/>
  <c r="P935" i="2" s="1"/>
  <c r="O936" i="2"/>
  <c r="P936" i="2" s="1"/>
  <c r="O937" i="2"/>
  <c r="P937" i="2" s="1"/>
  <c r="O938" i="2"/>
  <c r="P938" i="2" s="1"/>
  <c r="O939" i="2"/>
  <c r="P939" i="2" s="1"/>
  <c r="O940" i="2"/>
  <c r="P940" i="2" s="1"/>
  <c r="O941" i="2"/>
  <c r="P941" i="2" s="1"/>
  <c r="O942" i="2"/>
  <c r="P942" i="2" s="1"/>
  <c r="O943" i="2"/>
  <c r="P943" i="2" s="1"/>
  <c r="O944" i="2"/>
  <c r="P944" i="2" s="1"/>
  <c r="O945" i="2"/>
  <c r="P945" i="2" s="1"/>
  <c r="O946" i="2"/>
  <c r="P946" i="2" s="1"/>
  <c r="O947" i="2"/>
  <c r="P947" i="2" s="1"/>
  <c r="O948" i="2"/>
  <c r="P948" i="2" s="1"/>
  <c r="O949" i="2"/>
  <c r="P949" i="2" s="1"/>
  <c r="O950" i="2"/>
  <c r="P950" i="2" s="1"/>
  <c r="O951" i="2"/>
  <c r="P951" i="2" s="1"/>
  <c r="O952" i="2"/>
  <c r="P952" i="2" s="1"/>
  <c r="O953" i="2"/>
  <c r="P953" i="2" s="1"/>
  <c r="O954" i="2"/>
  <c r="P954" i="2" s="1"/>
  <c r="O955" i="2"/>
  <c r="P955" i="2" s="1"/>
  <c r="O956" i="2"/>
  <c r="P956" i="2" s="1"/>
  <c r="O957" i="2"/>
  <c r="P957" i="2" s="1"/>
  <c r="O958" i="2"/>
  <c r="P958" i="2" s="1"/>
  <c r="O959" i="2"/>
  <c r="P959" i="2" s="1"/>
  <c r="O960" i="2"/>
  <c r="P960" i="2" s="1"/>
  <c r="O961" i="2"/>
  <c r="P961" i="2" s="1"/>
  <c r="O962" i="2"/>
  <c r="P962" i="2" s="1"/>
  <c r="O963" i="2"/>
  <c r="P963" i="2" s="1"/>
  <c r="O964" i="2"/>
  <c r="P964" i="2" s="1"/>
  <c r="O965" i="2"/>
  <c r="P965" i="2" s="1"/>
  <c r="O966" i="2"/>
  <c r="P966" i="2" s="1"/>
  <c r="O967" i="2"/>
  <c r="P967" i="2" s="1"/>
  <c r="O968" i="2"/>
  <c r="P968" i="2" s="1"/>
  <c r="O969" i="2"/>
  <c r="P969" i="2" s="1"/>
  <c r="O970" i="2"/>
  <c r="P970" i="2" s="1"/>
  <c r="O971" i="2"/>
  <c r="P971" i="2" s="1"/>
  <c r="O972" i="2"/>
  <c r="P972" i="2" s="1"/>
  <c r="O973" i="2"/>
  <c r="P973" i="2" s="1"/>
  <c r="O974" i="2"/>
  <c r="P974" i="2" s="1"/>
  <c r="O975" i="2"/>
  <c r="P975" i="2" s="1"/>
  <c r="O976" i="2"/>
  <c r="P976" i="2" s="1"/>
  <c r="O977" i="2"/>
  <c r="P977" i="2" s="1"/>
  <c r="O978" i="2"/>
  <c r="P978" i="2" s="1"/>
  <c r="O979" i="2"/>
  <c r="P979" i="2" s="1"/>
  <c r="O980" i="2"/>
  <c r="P980" i="2" s="1"/>
  <c r="O981" i="2"/>
  <c r="P981" i="2" s="1"/>
  <c r="O982" i="2"/>
  <c r="P982" i="2" s="1"/>
  <c r="O983" i="2"/>
  <c r="P983" i="2" s="1"/>
  <c r="O984" i="2"/>
  <c r="P984" i="2" s="1"/>
  <c r="O985" i="2"/>
  <c r="P985" i="2" s="1"/>
  <c r="O986" i="2"/>
  <c r="P986" i="2" s="1"/>
  <c r="O987" i="2"/>
  <c r="P987" i="2" s="1"/>
  <c r="O988" i="2"/>
  <c r="P988" i="2" s="1"/>
  <c r="O989" i="2"/>
  <c r="P989" i="2" s="1"/>
  <c r="O990" i="2"/>
  <c r="P990" i="2" s="1"/>
  <c r="O991" i="2"/>
  <c r="P991" i="2" s="1"/>
  <c r="O992" i="2"/>
  <c r="P992" i="2" s="1"/>
  <c r="O993" i="2"/>
  <c r="P993" i="2" s="1"/>
  <c r="O994" i="2"/>
  <c r="P994" i="2" s="1"/>
  <c r="O995" i="2"/>
  <c r="P995" i="2" s="1"/>
  <c r="O996" i="2"/>
  <c r="P996" i="2" s="1"/>
  <c r="O997" i="2"/>
  <c r="P997" i="2" s="1"/>
  <c r="O998" i="2"/>
  <c r="P998" i="2" s="1"/>
  <c r="O999" i="2"/>
  <c r="P999" i="2" s="1"/>
  <c r="O1000" i="2"/>
  <c r="P1000" i="2" s="1"/>
  <c r="O1001" i="2"/>
  <c r="P1001" i="2" s="1"/>
  <c r="O1002" i="2"/>
  <c r="P1002" i="2" s="1"/>
  <c r="O1003" i="2"/>
  <c r="P1003" i="2" s="1"/>
  <c r="O1004" i="2"/>
  <c r="P1004" i="2" s="1"/>
  <c r="O1005" i="2"/>
  <c r="P1005" i="2" s="1"/>
  <c r="O1006" i="2"/>
  <c r="P1006" i="2" s="1"/>
  <c r="O1007" i="2"/>
  <c r="P1007" i="2" s="1"/>
  <c r="O1008" i="2"/>
  <c r="P1008" i="2" s="1"/>
  <c r="O1009" i="2"/>
  <c r="P1009" i="2" s="1"/>
  <c r="O1010" i="2"/>
  <c r="P1010" i="2" s="1"/>
  <c r="O1011" i="2"/>
  <c r="P1011" i="2" s="1"/>
  <c r="O1012" i="2"/>
  <c r="P1012" i="2" s="1"/>
  <c r="O1013" i="2"/>
  <c r="P1013" i="2" s="1"/>
  <c r="O1014" i="2"/>
  <c r="P1014" i="2" s="1"/>
  <c r="O1015" i="2"/>
  <c r="P1015" i="2" s="1"/>
  <c r="O1016" i="2"/>
  <c r="P1016" i="2" s="1"/>
  <c r="O1017" i="2"/>
  <c r="P1017" i="2" s="1"/>
  <c r="O1018" i="2"/>
  <c r="P1018" i="2" s="1"/>
  <c r="O1019" i="2"/>
  <c r="P1019" i="2" s="1"/>
  <c r="O1020" i="2"/>
  <c r="P1020" i="2" s="1"/>
  <c r="O1021" i="2"/>
  <c r="P1021" i="2" s="1"/>
  <c r="O1022" i="2"/>
  <c r="P1022" i="2" s="1"/>
  <c r="O1023" i="2"/>
  <c r="P1023" i="2" s="1"/>
  <c r="O1024" i="2"/>
  <c r="P1024" i="2" s="1"/>
  <c r="O1025" i="2"/>
  <c r="P1025" i="2" s="1"/>
  <c r="O1026" i="2"/>
  <c r="P1026" i="2" s="1"/>
  <c r="O1027" i="2"/>
  <c r="P1027" i="2" s="1"/>
  <c r="O1028" i="2"/>
  <c r="P1028" i="2" s="1"/>
  <c r="O1029" i="2"/>
  <c r="P1029" i="2" s="1"/>
  <c r="O1030" i="2"/>
  <c r="P1030" i="2" s="1"/>
  <c r="O1031" i="2"/>
  <c r="P1031" i="2" s="1"/>
  <c r="O1032" i="2"/>
  <c r="P1032" i="2" s="1"/>
  <c r="O1033" i="2"/>
  <c r="P1033" i="2" s="1"/>
  <c r="O1034" i="2"/>
  <c r="P1034" i="2" s="1"/>
  <c r="O1035" i="2"/>
  <c r="P1035" i="2" s="1"/>
  <c r="O1036" i="2"/>
  <c r="P1036" i="2" s="1"/>
  <c r="O1037" i="2"/>
  <c r="P1037" i="2" s="1"/>
  <c r="O1038" i="2"/>
  <c r="P1038" i="2" s="1"/>
  <c r="O1039" i="2"/>
  <c r="P1039" i="2" s="1"/>
  <c r="O1040" i="2"/>
  <c r="P1040" i="2" s="1"/>
  <c r="O1041" i="2"/>
  <c r="P1041" i="2" s="1"/>
  <c r="O1042" i="2"/>
  <c r="P1042" i="2" s="1"/>
  <c r="O1043" i="2"/>
  <c r="P1043" i="2" s="1"/>
  <c r="O1044" i="2"/>
  <c r="P1044" i="2" s="1"/>
  <c r="O1045" i="2"/>
  <c r="P1045" i="2" s="1"/>
  <c r="O1046" i="2"/>
  <c r="P1046" i="2" s="1"/>
  <c r="O1047" i="2"/>
  <c r="P1047" i="2" s="1"/>
  <c r="O1048" i="2"/>
  <c r="P1048" i="2" s="1"/>
  <c r="O1049" i="2"/>
  <c r="P1049" i="2" s="1"/>
  <c r="O1050" i="2"/>
  <c r="P1050" i="2" s="1"/>
  <c r="O1051" i="2"/>
  <c r="P1051" i="2" s="1"/>
  <c r="O1052" i="2"/>
  <c r="P1052" i="2" s="1"/>
  <c r="O1053" i="2"/>
  <c r="P1053" i="2" s="1"/>
  <c r="O1054" i="2"/>
  <c r="P1054" i="2" s="1"/>
  <c r="O1055" i="2"/>
  <c r="P1055" i="2" s="1"/>
  <c r="O1056" i="2"/>
  <c r="P1056" i="2" s="1"/>
  <c r="O1057" i="2"/>
  <c r="P1057" i="2" s="1"/>
  <c r="O1058" i="2"/>
  <c r="P1058" i="2" s="1"/>
  <c r="O1059" i="2"/>
  <c r="P1059" i="2" s="1"/>
  <c r="O1060" i="2"/>
  <c r="P1060" i="2" s="1"/>
  <c r="O1061" i="2"/>
  <c r="P1061" i="2" s="1"/>
  <c r="O1062" i="2"/>
  <c r="P1062" i="2" s="1"/>
  <c r="O1063" i="2"/>
  <c r="P1063" i="2" s="1"/>
  <c r="O1064" i="2"/>
  <c r="P1064" i="2" s="1"/>
  <c r="O1065" i="2"/>
  <c r="P1065" i="2" s="1"/>
  <c r="O1066" i="2"/>
  <c r="P1066" i="2" s="1"/>
  <c r="O1067" i="2"/>
  <c r="P1067" i="2" s="1"/>
  <c r="O1068" i="2"/>
  <c r="P1068" i="2" s="1"/>
  <c r="O1069" i="2"/>
  <c r="P1069" i="2" s="1"/>
  <c r="O1070" i="2"/>
  <c r="P1070" i="2" s="1"/>
  <c r="O1071" i="2"/>
  <c r="P1071" i="2" s="1"/>
  <c r="O1072" i="2"/>
  <c r="P1072" i="2" s="1"/>
  <c r="O1073" i="2"/>
  <c r="P1073" i="2" s="1"/>
  <c r="O1074" i="2"/>
  <c r="P1074" i="2" s="1"/>
  <c r="O1075" i="2"/>
  <c r="P1075" i="2" s="1"/>
  <c r="O1076" i="2"/>
  <c r="P1076" i="2" s="1"/>
  <c r="O1077" i="2"/>
  <c r="P1077" i="2" s="1"/>
  <c r="O1078" i="2"/>
  <c r="P1078" i="2" s="1"/>
  <c r="O1079" i="2"/>
  <c r="P1079" i="2" s="1"/>
  <c r="O1080" i="2"/>
  <c r="P1080" i="2" s="1"/>
  <c r="O1081" i="2"/>
  <c r="P1081" i="2" s="1"/>
  <c r="O1082" i="2"/>
  <c r="P1082" i="2" s="1"/>
  <c r="O1083" i="2"/>
  <c r="P1083" i="2" s="1"/>
  <c r="O1084" i="2"/>
  <c r="P1084" i="2" s="1"/>
  <c r="O1085" i="2"/>
  <c r="P1085" i="2" s="1"/>
  <c r="O1086" i="2"/>
  <c r="P1086" i="2" s="1"/>
  <c r="O1087" i="2"/>
  <c r="P1087" i="2" s="1"/>
  <c r="O1088" i="2"/>
  <c r="P1088" i="2" s="1"/>
  <c r="O1089" i="2"/>
  <c r="P1089" i="2" s="1"/>
  <c r="O1090" i="2"/>
  <c r="P1090" i="2" s="1"/>
  <c r="O1091" i="2"/>
  <c r="P1091" i="2" s="1"/>
  <c r="O1092" i="2"/>
  <c r="P1092" i="2" s="1"/>
  <c r="O1093" i="2"/>
  <c r="P1093" i="2" s="1"/>
  <c r="O1094" i="2"/>
  <c r="P1094" i="2" s="1"/>
  <c r="O1095" i="2"/>
  <c r="P1095" i="2" s="1"/>
  <c r="O1096" i="2"/>
  <c r="P1096" i="2" s="1"/>
  <c r="O1097" i="2"/>
  <c r="P1097" i="2" s="1"/>
  <c r="O1098" i="2"/>
  <c r="P1098" i="2" s="1"/>
  <c r="O1099" i="2"/>
  <c r="P1099" i="2" s="1"/>
  <c r="O1100" i="2"/>
  <c r="P1100" i="2" s="1"/>
  <c r="O1101" i="2"/>
  <c r="P1101" i="2" s="1"/>
  <c r="O1102" i="2"/>
  <c r="P1102" i="2" s="1"/>
  <c r="O1103" i="2"/>
  <c r="P1103" i="2" s="1"/>
  <c r="O1104" i="2"/>
  <c r="P1104" i="2" s="1"/>
  <c r="O1105" i="2"/>
  <c r="P1105" i="2" s="1"/>
  <c r="O1106" i="2"/>
  <c r="P1106" i="2" s="1"/>
  <c r="O1107" i="2"/>
  <c r="P1107" i="2" s="1"/>
  <c r="O1108" i="2"/>
  <c r="P1108" i="2" s="1"/>
  <c r="O1109" i="2"/>
  <c r="P1109" i="2" s="1"/>
  <c r="O1110" i="2"/>
  <c r="P1110" i="2" s="1"/>
  <c r="O1111" i="2"/>
  <c r="P1111" i="2" s="1"/>
  <c r="O1112" i="2"/>
  <c r="P1112" i="2" s="1"/>
  <c r="O1113" i="2"/>
  <c r="P1113" i="2" s="1"/>
  <c r="O1114" i="2"/>
  <c r="P1114" i="2" s="1"/>
  <c r="O1115" i="2"/>
  <c r="P1115" i="2" s="1"/>
  <c r="O1116" i="2"/>
  <c r="P1116" i="2" s="1"/>
  <c r="O1117" i="2"/>
  <c r="P1117" i="2" s="1"/>
  <c r="O1118" i="2"/>
  <c r="P1118" i="2" s="1"/>
  <c r="O1119" i="2"/>
  <c r="P1119" i="2" s="1"/>
  <c r="O1120" i="2"/>
  <c r="P1120" i="2" s="1"/>
  <c r="O1121" i="2"/>
  <c r="P1121" i="2" s="1"/>
  <c r="O1122" i="2"/>
  <c r="P1122" i="2" s="1"/>
  <c r="O1123" i="2"/>
  <c r="P1123" i="2" s="1"/>
  <c r="O1124" i="2"/>
  <c r="P1124" i="2" s="1"/>
  <c r="O1125" i="2"/>
  <c r="P1125" i="2" s="1"/>
  <c r="O1126" i="2"/>
  <c r="P1126" i="2" s="1"/>
  <c r="O1127" i="2"/>
  <c r="P1127" i="2" s="1"/>
  <c r="O1128" i="2"/>
  <c r="P1128" i="2" s="1"/>
  <c r="O1129" i="2"/>
  <c r="P1129" i="2" s="1"/>
  <c r="O1130" i="2"/>
  <c r="P1130" i="2" s="1"/>
  <c r="O1131" i="2"/>
  <c r="P1131" i="2" s="1"/>
  <c r="O1132" i="2"/>
  <c r="P1132" i="2" s="1"/>
  <c r="O1133" i="2"/>
  <c r="P1133" i="2" s="1"/>
  <c r="O1134" i="2"/>
  <c r="P1134" i="2" s="1"/>
  <c r="O1135" i="2"/>
  <c r="P1135" i="2" s="1"/>
  <c r="O1136" i="2"/>
  <c r="P1136" i="2" s="1"/>
  <c r="O1137" i="2"/>
  <c r="P1137" i="2" s="1"/>
  <c r="O1138" i="2"/>
  <c r="P1138" i="2" s="1"/>
  <c r="O1139" i="2"/>
  <c r="P1139" i="2" s="1"/>
  <c r="O1140" i="2"/>
  <c r="P1140" i="2" s="1"/>
  <c r="O1141" i="2"/>
  <c r="P1141" i="2" s="1"/>
  <c r="O1142" i="2"/>
  <c r="P1142" i="2" s="1"/>
  <c r="O1143" i="2"/>
  <c r="P1143" i="2" s="1"/>
  <c r="O1144" i="2"/>
  <c r="P1144" i="2" s="1"/>
  <c r="O1145" i="2"/>
  <c r="P1145" i="2" s="1"/>
  <c r="O1146" i="2"/>
  <c r="P1146" i="2" s="1"/>
  <c r="O1147" i="2"/>
  <c r="P1147" i="2" s="1"/>
  <c r="O1148" i="2"/>
  <c r="P1148" i="2" s="1"/>
  <c r="O1149" i="2"/>
  <c r="P1149" i="2" s="1"/>
  <c r="O1150" i="2"/>
  <c r="P1150" i="2" s="1"/>
  <c r="O1151" i="2"/>
  <c r="P1151" i="2" s="1"/>
  <c r="O1152" i="2"/>
  <c r="P1152" i="2" s="1"/>
  <c r="O1153" i="2"/>
  <c r="P1153" i="2" s="1"/>
  <c r="O1154" i="2"/>
  <c r="P1154" i="2" s="1"/>
  <c r="O1155" i="2"/>
  <c r="P1155" i="2" s="1"/>
  <c r="O1156" i="2"/>
  <c r="P1156" i="2" s="1"/>
  <c r="O1157" i="2"/>
  <c r="P1157" i="2" s="1"/>
  <c r="O1158" i="2"/>
  <c r="P1158" i="2" s="1"/>
  <c r="O1159" i="2"/>
  <c r="P1159" i="2" s="1"/>
  <c r="O1160" i="2"/>
  <c r="P1160" i="2" s="1"/>
  <c r="O1161" i="2"/>
  <c r="P1161" i="2" s="1"/>
  <c r="O1162" i="2"/>
  <c r="P1162" i="2" s="1"/>
  <c r="O1163" i="2"/>
  <c r="P1163" i="2" s="1"/>
  <c r="O1164" i="2"/>
  <c r="P1164" i="2" s="1"/>
  <c r="O1165" i="2"/>
  <c r="P1165" i="2" s="1"/>
  <c r="O1166" i="2"/>
  <c r="P1166" i="2" s="1"/>
  <c r="O1167" i="2"/>
  <c r="P1167" i="2" s="1"/>
  <c r="O1168" i="2"/>
  <c r="P1168" i="2" s="1"/>
  <c r="O1169" i="2"/>
  <c r="P1169" i="2" s="1"/>
  <c r="O1170" i="2"/>
  <c r="P1170" i="2" s="1"/>
  <c r="O1171" i="2"/>
  <c r="P1171" i="2" s="1"/>
  <c r="O1172" i="2"/>
  <c r="P1172" i="2" s="1"/>
  <c r="O1173" i="2"/>
  <c r="P1173" i="2" s="1"/>
  <c r="O1174" i="2"/>
  <c r="P1174" i="2" s="1"/>
  <c r="O1175" i="2"/>
  <c r="P1175" i="2" s="1"/>
  <c r="O1176" i="2"/>
  <c r="P1176" i="2" s="1"/>
  <c r="O1177" i="2"/>
  <c r="P1177" i="2" s="1"/>
  <c r="O1178" i="2"/>
  <c r="P1178" i="2" s="1"/>
  <c r="O1179" i="2"/>
  <c r="P1179" i="2" s="1"/>
  <c r="O1180" i="2"/>
  <c r="P1180" i="2" s="1"/>
  <c r="O1181" i="2"/>
  <c r="P1181" i="2" s="1"/>
  <c r="O1182" i="2"/>
  <c r="P1182" i="2" s="1"/>
  <c r="O1183" i="2"/>
  <c r="P1183" i="2" s="1"/>
  <c r="O1184" i="2"/>
  <c r="P1184" i="2" s="1"/>
  <c r="O1185" i="2"/>
  <c r="P1185" i="2" s="1"/>
  <c r="O1186" i="2"/>
  <c r="P1186" i="2" s="1"/>
  <c r="O1187" i="2"/>
  <c r="P1187" i="2" s="1"/>
  <c r="O1188" i="2"/>
  <c r="P1188" i="2" s="1"/>
  <c r="O1189" i="2"/>
  <c r="P1189" i="2" s="1"/>
  <c r="O1190" i="2"/>
  <c r="P1190" i="2" s="1"/>
  <c r="O1191" i="2"/>
  <c r="P1191" i="2" s="1"/>
  <c r="O1192" i="2"/>
  <c r="P1192" i="2" s="1"/>
  <c r="O1193" i="2"/>
  <c r="P1193" i="2" s="1"/>
  <c r="O1194" i="2"/>
  <c r="P1194" i="2" s="1"/>
  <c r="O1195" i="2"/>
  <c r="P1195" i="2" s="1"/>
  <c r="O1196" i="2"/>
  <c r="P1196" i="2" s="1"/>
  <c r="O1197" i="2"/>
  <c r="P1197" i="2" s="1"/>
  <c r="O1198" i="2"/>
  <c r="P1198" i="2" s="1"/>
  <c r="O1199" i="2"/>
  <c r="P1199" i="2" s="1"/>
  <c r="O1200" i="2"/>
  <c r="P1200" i="2" s="1"/>
  <c r="O1201" i="2"/>
  <c r="P1201" i="2" s="1"/>
  <c r="O1202" i="2"/>
  <c r="P1202" i="2" s="1"/>
  <c r="O1203" i="2"/>
  <c r="P1203" i="2" s="1"/>
  <c r="O1204" i="2"/>
  <c r="P1204" i="2" s="1"/>
  <c r="O1205" i="2"/>
  <c r="P1205" i="2" s="1"/>
  <c r="O1206" i="2"/>
  <c r="P1206" i="2" s="1"/>
  <c r="O1207" i="2"/>
  <c r="P1207" i="2" s="1"/>
  <c r="O1208" i="2"/>
  <c r="P1208" i="2" s="1"/>
  <c r="O1209" i="2"/>
  <c r="P1209" i="2" s="1"/>
  <c r="O1210" i="2"/>
  <c r="P1210" i="2" s="1"/>
  <c r="O1211" i="2"/>
  <c r="P1211" i="2" s="1"/>
  <c r="O1212" i="2"/>
  <c r="P1212" i="2" s="1"/>
  <c r="O1213" i="2"/>
  <c r="P1213" i="2" s="1"/>
  <c r="O1214" i="2"/>
  <c r="P1214" i="2" s="1"/>
  <c r="O1215" i="2"/>
  <c r="P1215" i="2" s="1"/>
  <c r="O1216" i="2"/>
  <c r="P1216" i="2" s="1"/>
  <c r="O1217" i="2"/>
  <c r="P1217" i="2" s="1"/>
  <c r="O1218" i="2"/>
  <c r="P1218" i="2" s="1"/>
  <c r="O1219" i="2"/>
  <c r="P1219" i="2" s="1"/>
  <c r="O1220" i="2"/>
  <c r="P1220" i="2" s="1"/>
  <c r="O1221" i="2"/>
  <c r="P1221" i="2" s="1"/>
  <c r="O1222" i="2"/>
  <c r="P1222" i="2" s="1"/>
  <c r="O1223" i="2"/>
  <c r="P1223" i="2" s="1"/>
  <c r="O1224" i="2"/>
  <c r="P1224" i="2" s="1"/>
  <c r="O1225" i="2"/>
  <c r="P1225" i="2" s="1"/>
  <c r="O1226" i="2"/>
  <c r="P1226" i="2" s="1"/>
  <c r="O1227" i="2"/>
  <c r="P1227" i="2" s="1"/>
  <c r="O1228" i="2"/>
  <c r="P1228" i="2" s="1"/>
  <c r="O1229" i="2"/>
  <c r="P1229" i="2" s="1"/>
  <c r="O1230" i="2"/>
  <c r="P1230" i="2" s="1"/>
  <c r="O1231" i="2"/>
  <c r="P1231" i="2" s="1"/>
  <c r="O1232" i="2"/>
  <c r="P1232" i="2" s="1"/>
  <c r="O1233" i="2"/>
  <c r="P1233" i="2" s="1"/>
  <c r="O1234" i="2"/>
  <c r="P1234" i="2" s="1"/>
  <c r="O1235" i="2"/>
  <c r="P1235" i="2" s="1"/>
  <c r="O1236" i="2"/>
  <c r="P1236" i="2" s="1"/>
  <c r="O1237" i="2"/>
  <c r="P1237" i="2" s="1"/>
  <c r="O1238" i="2"/>
  <c r="P1238" i="2" s="1"/>
  <c r="O1239" i="2"/>
  <c r="P1239" i="2" s="1"/>
  <c r="O1240" i="2"/>
  <c r="P1240" i="2" s="1"/>
  <c r="O1241" i="2"/>
  <c r="P1241" i="2" s="1"/>
  <c r="O1242" i="2"/>
  <c r="P1242" i="2" s="1"/>
  <c r="O1243" i="2"/>
  <c r="P1243" i="2" s="1"/>
  <c r="O1244" i="2"/>
  <c r="P1244" i="2" s="1"/>
  <c r="O1245" i="2"/>
  <c r="P1245" i="2" s="1"/>
  <c r="O1246" i="2"/>
  <c r="P1246" i="2" s="1"/>
  <c r="O1247" i="2"/>
  <c r="P1247" i="2" s="1"/>
  <c r="O1248" i="2"/>
  <c r="P1248" i="2" s="1"/>
  <c r="O1249" i="2"/>
  <c r="P1249" i="2" s="1"/>
  <c r="O1250" i="2"/>
  <c r="P1250" i="2" s="1"/>
  <c r="O1251" i="2"/>
  <c r="P1251" i="2" s="1"/>
  <c r="O1252" i="2"/>
  <c r="P1252" i="2" s="1"/>
  <c r="O1253" i="2"/>
  <c r="P1253" i="2" s="1"/>
  <c r="O1254" i="2"/>
  <c r="P1254" i="2" s="1"/>
  <c r="O1255" i="2"/>
  <c r="P1255" i="2" s="1"/>
  <c r="O1256" i="2"/>
  <c r="P1256" i="2" s="1"/>
  <c r="O1257" i="2"/>
  <c r="P1257" i="2" s="1"/>
  <c r="O1258" i="2"/>
  <c r="P1258" i="2" s="1"/>
  <c r="O1259" i="2"/>
  <c r="P1259" i="2" s="1"/>
  <c r="O1260" i="2"/>
  <c r="P1260" i="2" s="1"/>
  <c r="O1261" i="2"/>
  <c r="P1261" i="2" s="1"/>
  <c r="O1262" i="2"/>
  <c r="P1262" i="2" s="1"/>
  <c r="O1263" i="2"/>
  <c r="P1263" i="2" s="1"/>
  <c r="O1264" i="2"/>
  <c r="P1264" i="2" s="1"/>
  <c r="O1265" i="2"/>
  <c r="P1265" i="2" s="1"/>
  <c r="O1266" i="2"/>
  <c r="P1266" i="2" s="1"/>
  <c r="O1267" i="2"/>
  <c r="P1267" i="2" s="1"/>
  <c r="O1268" i="2"/>
  <c r="P1268" i="2" s="1"/>
  <c r="O1269" i="2"/>
  <c r="P1269" i="2" s="1"/>
  <c r="O1270" i="2"/>
  <c r="P1270" i="2" s="1"/>
  <c r="O1271" i="2"/>
  <c r="P1271" i="2" s="1"/>
  <c r="O1272" i="2"/>
  <c r="P1272" i="2" s="1"/>
  <c r="O1273" i="2"/>
  <c r="P1273" i="2" s="1"/>
  <c r="O1274" i="2"/>
  <c r="P1274" i="2" s="1"/>
  <c r="O1275" i="2"/>
  <c r="P1275" i="2" s="1"/>
  <c r="O1276" i="2"/>
  <c r="P1276" i="2" s="1"/>
  <c r="O1277" i="2"/>
  <c r="P1277" i="2" s="1"/>
  <c r="O1278" i="2"/>
  <c r="P1278" i="2" s="1"/>
  <c r="O1279" i="2"/>
  <c r="P1279" i="2" s="1"/>
  <c r="O1280" i="2"/>
  <c r="P1280" i="2" s="1"/>
  <c r="O1281" i="2"/>
  <c r="P1281" i="2" s="1"/>
  <c r="O1282" i="2"/>
  <c r="P1282" i="2" s="1"/>
  <c r="O1283" i="2"/>
  <c r="P1283" i="2" s="1"/>
  <c r="O1284" i="2"/>
  <c r="P1284" i="2" s="1"/>
  <c r="O1285" i="2"/>
  <c r="P1285" i="2" s="1"/>
  <c r="O1286" i="2"/>
  <c r="P1286" i="2" s="1"/>
  <c r="O1287" i="2"/>
  <c r="P1287" i="2" s="1"/>
  <c r="O1288" i="2"/>
  <c r="P1288" i="2" s="1"/>
  <c r="O1289" i="2"/>
  <c r="P1289" i="2" s="1"/>
  <c r="O1290" i="2"/>
  <c r="P1290" i="2" s="1"/>
  <c r="O1291" i="2"/>
  <c r="P1291" i="2" s="1"/>
  <c r="O1292" i="2"/>
  <c r="P1292" i="2" s="1"/>
  <c r="O1293" i="2"/>
  <c r="P1293" i="2" s="1"/>
  <c r="O1294" i="2"/>
  <c r="P1294" i="2" s="1"/>
  <c r="O1295" i="2"/>
  <c r="P1295" i="2" s="1"/>
  <c r="O1296" i="2"/>
  <c r="P1296" i="2" s="1"/>
  <c r="O1297" i="2"/>
  <c r="P1297" i="2" s="1"/>
  <c r="O1298" i="2"/>
  <c r="P1298" i="2" s="1"/>
  <c r="O1299" i="2"/>
  <c r="P1299" i="2" s="1"/>
  <c r="O1300" i="2"/>
  <c r="P1300" i="2" s="1"/>
  <c r="O1301" i="2"/>
  <c r="P1301" i="2" s="1"/>
  <c r="O1302" i="2"/>
  <c r="P1302" i="2" s="1"/>
  <c r="O1303" i="2"/>
  <c r="P1303" i="2" s="1"/>
  <c r="O1304" i="2"/>
  <c r="P1304" i="2" s="1"/>
  <c r="O1305" i="2"/>
  <c r="P1305" i="2" s="1"/>
  <c r="O1306" i="2"/>
  <c r="P1306" i="2" s="1"/>
  <c r="O1307" i="2"/>
  <c r="P1307" i="2" s="1"/>
  <c r="O1308" i="2"/>
  <c r="P1308" i="2" s="1"/>
  <c r="O1309" i="2"/>
  <c r="P1309" i="2" s="1"/>
  <c r="O1310" i="2"/>
  <c r="P1310" i="2" s="1"/>
  <c r="O1311" i="2"/>
  <c r="P1311" i="2" s="1"/>
  <c r="O1312" i="2"/>
  <c r="P1312" i="2" s="1"/>
  <c r="O1313" i="2"/>
  <c r="P1313" i="2" s="1"/>
  <c r="O1314" i="2"/>
  <c r="P1314" i="2" s="1"/>
  <c r="O1315" i="2"/>
  <c r="P1315" i="2" s="1"/>
  <c r="O1316" i="2"/>
  <c r="P1316" i="2" s="1"/>
  <c r="O1317" i="2"/>
  <c r="P1317" i="2" s="1"/>
  <c r="O1318" i="2"/>
  <c r="P1318" i="2" s="1"/>
  <c r="O1319" i="2"/>
  <c r="P1319" i="2" s="1"/>
  <c r="O1320" i="2"/>
  <c r="P1320" i="2" s="1"/>
  <c r="O1321" i="2"/>
  <c r="P1321" i="2" s="1"/>
  <c r="O1322" i="2"/>
  <c r="P1322" i="2" s="1"/>
  <c r="O1323" i="2"/>
  <c r="P1323" i="2" s="1"/>
  <c r="O1324" i="2"/>
  <c r="P1324" i="2" s="1"/>
  <c r="O1325" i="2"/>
  <c r="P1325" i="2" s="1"/>
  <c r="O1326" i="2"/>
  <c r="P1326" i="2" s="1"/>
  <c r="O1327" i="2"/>
  <c r="P1327" i="2" s="1"/>
  <c r="O1328" i="2"/>
  <c r="P1328" i="2" s="1"/>
  <c r="O1329" i="2"/>
  <c r="P1329" i="2" s="1"/>
  <c r="O1330" i="2"/>
  <c r="P1330" i="2" s="1"/>
  <c r="O1331" i="2"/>
  <c r="P1331" i="2" s="1"/>
  <c r="O1332" i="2"/>
  <c r="P1332" i="2" s="1"/>
  <c r="O1333" i="2"/>
  <c r="P1333" i="2" s="1"/>
  <c r="O1334" i="2"/>
  <c r="P1334" i="2" s="1"/>
  <c r="O1335" i="2"/>
  <c r="P1335" i="2" s="1"/>
  <c r="O1336" i="2"/>
  <c r="P1336" i="2" s="1"/>
  <c r="O1337" i="2"/>
  <c r="P1337" i="2" s="1"/>
  <c r="O1338" i="2"/>
  <c r="P1338" i="2" s="1"/>
  <c r="O1339" i="2"/>
  <c r="P1339" i="2" s="1"/>
  <c r="O1340" i="2"/>
  <c r="P1340" i="2" s="1"/>
  <c r="O1341" i="2"/>
  <c r="P1341" i="2" s="1"/>
  <c r="O1342" i="2"/>
  <c r="P1342" i="2" s="1"/>
  <c r="O1343" i="2"/>
  <c r="P1343" i="2" s="1"/>
  <c r="O1344" i="2"/>
  <c r="P1344" i="2" s="1"/>
  <c r="O1345" i="2"/>
  <c r="P1345" i="2" s="1"/>
  <c r="O1346" i="2"/>
  <c r="P1346" i="2" s="1"/>
  <c r="O1347" i="2"/>
  <c r="P1347" i="2" s="1"/>
  <c r="O1348" i="2"/>
  <c r="P1348" i="2" s="1"/>
  <c r="O1349" i="2"/>
  <c r="P1349" i="2" s="1"/>
  <c r="O1350" i="2"/>
  <c r="P1350" i="2" s="1"/>
  <c r="O1351" i="2"/>
  <c r="P1351" i="2" s="1"/>
  <c r="O1352" i="2"/>
  <c r="P1352" i="2" s="1"/>
  <c r="O1353" i="2"/>
  <c r="P1353" i="2" s="1"/>
  <c r="O1354" i="2"/>
  <c r="P1354" i="2" s="1"/>
  <c r="O1355" i="2"/>
  <c r="P1355" i="2" s="1"/>
  <c r="O1356" i="2"/>
  <c r="P1356" i="2" s="1"/>
  <c r="O1357" i="2"/>
  <c r="P1357" i="2" s="1"/>
  <c r="O1358" i="2"/>
  <c r="P1358" i="2" s="1"/>
  <c r="O1359" i="2"/>
  <c r="P1359" i="2" s="1"/>
  <c r="O1360" i="2"/>
  <c r="P1360" i="2" s="1"/>
  <c r="O1361" i="2"/>
  <c r="P1361" i="2" s="1"/>
  <c r="O1362" i="2"/>
  <c r="P1362" i="2" s="1"/>
  <c r="O1363" i="2"/>
  <c r="P1363" i="2" s="1"/>
  <c r="O1364" i="2"/>
  <c r="P1364" i="2" s="1"/>
  <c r="O1365" i="2"/>
  <c r="P1365" i="2" s="1"/>
  <c r="O1366" i="2"/>
  <c r="P1366" i="2" s="1"/>
  <c r="O1367" i="2"/>
  <c r="P1367" i="2" s="1"/>
  <c r="O1368" i="2"/>
  <c r="P1368" i="2" s="1"/>
  <c r="O1369" i="2"/>
  <c r="P1369" i="2" s="1"/>
  <c r="O1370" i="2"/>
  <c r="P1370" i="2" s="1"/>
  <c r="O1371" i="2"/>
  <c r="P1371" i="2" s="1"/>
  <c r="O1372" i="2"/>
  <c r="P1372" i="2" s="1"/>
  <c r="O1373" i="2"/>
  <c r="P1373" i="2" s="1"/>
  <c r="O1374" i="2"/>
  <c r="P1374" i="2" s="1"/>
  <c r="O1375" i="2"/>
  <c r="P1375" i="2" s="1"/>
  <c r="O1376" i="2"/>
  <c r="P1376" i="2" s="1"/>
  <c r="O1377" i="2"/>
  <c r="P1377" i="2" s="1"/>
  <c r="O1378" i="2"/>
  <c r="P1378" i="2" s="1"/>
  <c r="O1379" i="2"/>
  <c r="P1379" i="2" s="1"/>
  <c r="O1380" i="2"/>
  <c r="P1380" i="2" s="1"/>
  <c r="O1381" i="2"/>
  <c r="P1381" i="2" s="1"/>
  <c r="O1382" i="2"/>
  <c r="P1382" i="2" s="1"/>
  <c r="O1383" i="2"/>
  <c r="P1383" i="2" s="1"/>
  <c r="O1384" i="2"/>
  <c r="P1384" i="2" s="1"/>
  <c r="O1385" i="2"/>
  <c r="P1385" i="2" s="1"/>
  <c r="O1386" i="2"/>
  <c r="P1386" i="2" s="1"/>
  <c r="O1387" i="2"/>
  <c r="P1387" i="2" s="1"/>
  <c r="O1388" i="2"/>
  <c r="P1388" i="2" s="1"/>
  <c r="O1389" i="2"/>
  <c r="P1389" i="2" s="1"/>
  <c r="O1390" i="2"/>
  <c r="P1390" i="2" s="1"/>
  <c r="O1391" i="2"/>
  <c r="P1391" i="2" s="1"/>
  <c r="O1392" i="2"/>
  <c r="P1392" i="2" s="1"/>
  <c r="O1393" i="2"/>
  <c r="P1393" i="2" s="1"/>
  <c r="O1394" i="2"/>
  <c r="P1394" i="2" s="1"/>
  <c r="O1395" i="2"/>
  <c r="P1395" i="2" s="1"/>
  <c r="O1396" i="2"/>
  <c r="P1396" i="2" s="1"/>
  <c r="O1397" i="2"/>
  <c r="P1397" i="2" s="1"/>
  <c r="O1398" i="2"/>
  <c r="P1398" i="2" s="1"/>
  <c r="O1399" i="2"/>
  <c r="P1399" i="2" s="1"/>
  <c r="O1400" i="2"/>
  <c r="P1400" i="2" s="1"/>
  <c r="O1401" i="2"/>
  <c r="P1401" i="2" s="1"/>
  <c r="O1402" i="2"/>
  <c r="P1402" i="2" s="1"/>
  <c r="O1403" i="2"/>
  <c r="P1403" i="2" s="1"/>
  <c r="O1404" i="2"/>
  <c r="P1404" i="2" s="1"/>
  <c r="O1405" i="2"/>
  <c r="P1405" i="2" s="1"/>
  <c r="O1406" i="2"/>
  <c r="P1406" i="2" s="1"/>
  <c r="O1407" i="2"/>
  <c r="P1407" i="2" s="1"/>
  <c r="O1408" i="2"/>
  <c r="P1408" i="2" s="1"/>
  <c r="O1409" i="2"/>
  <c r="P1409" i="2" s="1"/>
  <c r="O1410" i="2"/>
  <c r="P1410" i="2" s="1"/>
  <c r="O1411" i="2"/>
  <c r="P1411" i="2" s="1"/>
  <c r="O1412" i="2"/>
  <c r="P1412" i="2" s="1"/>
  <c r="O1413" i="2"/>
  <c r="P1413" i="2" s="1"/>
  <c r="O1414" i="2"/>
  <c r="P1414" i="2" s="1"/>
  <c r="O1415" i="2"/>
  <c r="P1415" i="2" s="1"/>
  <c r="O1416" i="2"/>
  <c r="P1416" i="2" s="1"/>
  <c r="O1417" i="2"/>
  <c r="P1417" i="2" s="1"/>
  <c r="O1418" i="2"/>
  <c r="P1418" i="2" s="1"/>
  <c r="O1419" i="2"/>
  <c r="P1419" i="2" s="1"/>
  <c r="O1420" i="2"/>
  <c r="P1420" i="2" s="1"/>
  <c r="O1421" i="2"/>
  <c r="P1421" i="2" s="1"/>
  <c r="O1422" i="2"/>
  <c r="P1422" i="2" s="1"/>
  <c r="O1423" i="2"/>
  <c r="P1423" i="2" s="1"/>
  <c r="O1424" i="2"/>
  <c r="P1424" i="2" s="1"/>
  <c r="O1425" i="2"/>
  <c r="P1425" i="2" s="1"/>
  <c r="O1426" i="2"/>
  <c r="P1426" i="2" s="1"/>
  <c r="O1427" i="2"/>
  <c r="P1427" i="2" s="1"/>
  <c r="O1428" i="2"/>
  <c r="P1428" i="2" s="1"/>
  <c r="O1429" i="2"/>
  <c r="P1429" i="2" s="1"/>
  <c r="O1430" i="2"/>
  <c r="P1430" i="2" s="1"/>
  <c r="O1431" i="2"/>
  <c r="P1431" i="2" s="1"/>
  <c r="O1432" i="2"/>
  <c r="P1432" i="2" s="1"/>
  <c r="O1433" i="2"/>
  <c r="P1433" i="2" s="1"/>
  <c r="O1434" i="2"/>
  <c r="P1434" i="2" s="1"/>
  <c r="O1435" i="2"/>
  <c r="P1435" i="2" s="1"/>
  <c r="O1436" i="2"/>
  <c r="P1436" i="2" s="1"/>
  <c r="O1437" i="2"/>
  <c r="P1437" i="2" s="1"/>
  <c r="O1438" i="2"/>
  <c r="P1438" i="2" s="1"/>
  <c r="O1439" i="2"/>
  <c r="P1439" i="2" s="1"/>
  <c r="O1440" i="2"/>
  <c r="P1440" i="2" s="1"/>
  <c r="O1441" i="2"/>
  <c r="P1441" i="2" s="1"/>
  <c r="O1442" i="2"/>
  <c r="P1442" i="2" s="1"/>
  <c r="O1443" i="2"/>
  <c r="P1443" i="2" s="1"/>
  <c r="O1444" i="2"/>
  <c r="P1444" i="2" s="1"/>
  <c r="O1445" i="2"/>
  <c r="P1445" i="2" s="1"/>
  <c r="O1446" i="2"/>
  <c r="P1446" i="2" s="1"/>
  <c r="O1447" i="2"/>
  <c r="P1447" i="2" s="1"/>
  <c r="O1448" i="2"/>
  <c r="P1448" i="2" s="1"/>
  <c r="O1449" i="2"/>
  <c r="P1449" i="2" s="1"/>
  <c r="O1450" i="2"/>
  <c r="P1450" i="2" s="1"/>
  <c r="O1451" i="2"/>
  <c r="P1451" i="2" s="1"/>
  <c r="O1452" i="2"/>
  <c r="P1452" i="2" s="1"/>
  <c r="O1453" i="2"/>
  <c r="P1453" i="2" s="1"/>
  <c r="O1454" i="2"/>
  <c r="P1454" i="2" s="1"/>
  <c r="O1455" i="2"/>
  <c r="P1455" i="2" s="1"/>
  <c r="O1456" i="2"/>
  <c r="P1456" i="2" s="1"/>
  <c r="O1457" i="2"/>
  <c r="P1457" i="2" s="1"/>
  <c r="O1458" i="2"/>
  <c r="P1458" i="2" s="1"/>
  <c r="O1459" i="2"/>
  <c r="P1459" i="2" s="1"/>
  <c r="O1460" i="2"/>
  <c r="P1460" i="2" s="1"/>
  <c r="O1461" i="2"/>
  <c r="P1461" i="2" s="1"/>
  <c r="O1462" i="2"/>
  <c r="P1462" i="2" s="1"/>
  <c r="O1463" i="2"/>
  <c r="P1463" i="2" s="1"/>
  <c r="O1464" i="2"/>
  <c r="P1464" i="2" s="1"/>
  <c r="O1465" i="2"/>
  <c r="P1465" i="2" s="1"/>
  <c r="O1466" i="2"/>
  <c r="P1466" i="2" s="1"/>
  <c r="O1467" i="2"/>
  <c r="P1467" i="2" s="1"/>
  <c r="O1468" i="2"/>
  <c r="P1468" i="2" s="1"/>
  <c r="O1469" i="2"/>
  <c r="P1469" i="2" s="1"/>
  <c r="O1470" i="2"/>
  <c r="P1470" i="2" s="1"/>
  <c r="O1471" i="2"/>
  <c r="P1471" i="2" s="1"/>
  <c r="O1472" i="2"/>
  <c r="P1472" i="2" s="1"/>
  <c r="O1473" i="2"/>
  <c r="P1473" i="2" s="1"/>
  <c r="O1474" i="2"/>
  <c r="P1474" i="2" s="1"/>
  <c r="O1475" i="2"/>
  <c r="P1475" i="2" s="1"/>
  <c r="O1476" i="2"/>
  <c r="P1476" i="2" s="1"/>
  <c r="O1477" i="2"/>
  <c r="P1477" i="2" s="1"/>
  <c r="O1478" i="2"/>
  <c r="P1478" i="2" s="1"/>
  <c r="O1479" i="2"/>
  <c r="P1479" i="2" s="1"/>
  <c r="O1480" i="2"/>
  <c r="P1480" i="2" s="1"/>
  <c r="O1481" i="2"/>
  <c r="P1481" i="2" s="1"/>
  <c r="O1482" i="2"/>
  <c r="P1482" i="2" s="1"/>
  <c r="O1483" i="2"/>
  <c r="P1483" i="2" s="1"/>
  <c r="O1484" i="2"/>
  <c r="P1484" i="2" s="1"/>
  <c r="O1485" i="2"/>
  <c r="P1485" i="2" s="1"/>
  <c r="O1486" i="2"/>
  <c r="P1486" i="2" s="1"/>
  <c r="O1487" i="2"/>
  <c r="P1487" i="2" s="1"/>
  <c r="O1488" i="2"/>
  <c r="P1488" i="2" s="1"/>
  <c r="O1489" i="2"/>
  <c r="P1489" i="2" s="1"/>
  <c r="O1490" i="2"/>
  <c r="P1490" i="2" s="1"/>
  <c r="O1491" i="2"/>
  <c r="P1491" i="2" s="1"/>
  <c r="O1492" i="2"/>
  <c r="P1492" i="2" s="1"/>
  <c r="O1493" i="2"/>
  <c r="P1493" i="2" s="1"/>
  <c r="O1494" i="2"/>
  <c r="P1494" i="2" s="1"/>
  <c r="O1495" i="2"/>
  <c r="P1495" i="2" s="1"/>
  <c r="O1496" i="2"/>
  <c r="P1496" i="2" s="1"/>
  <c r="O1497" i="2"/>
  <c r="P1497" i="2" s="1"/>
  <c r="O1498" i="2"/>
  <c r="P1498" i="2" s="1"/>
  <c r="O1499" i="2"/>
  <c r="P1499" i="2" s="1"/>
  <c r="O1500" i="2"/>
  <c r="P1500" i="2" s="1"/>
  <c r="O1501" i="2"/>
  <c r="P1501" i="2" s="1"/>
  <c r="O1502" i="2"/>
  <c r="P1502" i="2" s="1"/>
  <c r="O1503" i="2"/>
  <c r="P1503" i="2" s="1"/>
  <c r="O1504" i="2"/>
  <c r="P1504" i="2" s="1"/>
  <c r="O1505" i="2"/>
  <c r="P1505" i="2" s="1"/>
  <c r="O1506" i="2"/>
  <c r="P1506" i="2" s="1"/>
  <c r="O1507" i="2"/>
  <c r="P1507" i="2" s="1"/>
  <c r="O1508" i="2"/>
  <c r="P1508" i="2" s="1"/>
  <c r="O1509" i="2"/>
  <c r="P1509" i="2" s="1"/>
  <c r="O1510" i="2"/>
  <c r="P1510" i="2" s="1"/>
  <c r="O1511" i="2"/>
  <c r="P1511" i="2" s="1"/>
  <c r="O1512" i="2"/>
  <c r="P1512" i="2" s="1"/>
  <c r="O1513" i="2"/>
  <c r="P1513" i="2" s="1"/>
  <c r="O1514" i="2"/>
  <c r="P1514" i="2" s="1"/>
  <c r="O1515" i="2"/>
  <c r="P1515" i="2" s="1"/>
  <c r="O1516" i="2"/>
  <c r="P1516" i="2" s="1"/>
  <c r="O1517" i="2"/>
  <c r="P1517" i="2" s="1"/>
  <c r="O1518" i="2"/>
  <c r="P1518" i="2" s="1"/>
  <c r="O1519" i="2"/>
  <c r="P1519" i="2" s="1"/>
  <c r="O1520" i="2"/>
  <c r="P1520" i="2" s="1"/>
  <c r="O1521" i="2"/>
  <c r="P1521" i="2" s="1"/>
  <c r="O1522" i="2"/>
  <c r="P1522" i="2" s="1"/>
  <c r="O1523" i="2"/>
  <c r="P1523" i="2" s="1"/>
  <c r="O1524" i="2"/>
  <c r="P1524" i="2" s="1"/>
  <c r="O1525" i="2"/>
  <c r="P1525" i="2" s="1"/>
  <c r="O1526" i="2"/>
  <c r="P1526" i="2" s="1"/>
  <c r="O1527" i="2"/>
  <c r="P1527" i="2" s="1"/>
  <c r="O1528" i="2"/>
  <c r="P1528" i="2" s="1"/>
  <c r="O1529" i="2"/>
  <c r="P1529" i="2" s="1"/>
  <c r="O1530" i="2"/>
  <c r="P1530" i="2" s="1"/>
  <c r="O1531" i="2"/>
  <c r="P1531" i="2" s="1"/>
  <c r="O1532" i="2"/>
  <c r="P1532" i="2" s="1"/>
  <c r="O1533" i="2"/>
  <c r="P1533" i="2" s="1"/>
  <c r="O1534" i="2"/>
  <c r="P1534" i="2" s="1"/>
  <c r="O1535" i="2"/>
  <c r="P1535" i="2" s="1"/>
  <c r="O1536" i="2"/>
  <c r="P1536" i="2" s="1"/>
  <c r="O1537" i="2"/>
  <c r="P1537" i="2" s="1"/>
  <c r="O1538" i="2"/>
  <c r="P1538" i="2" s="1"/>
  <c r="O1539" i="2"/>
  <c r="P1539" i="2" s="1"/>
  <c r="O1540" i="2"/>
  <c r="P1540" i="2" s="1"/>
  <c r="O1541" i="2"/>
  <c r="P1541" i="2" s="1"/>
  <c r="O1542" i="2"/>
  <c r="P1542" i="2" s="1"/>
  <c r="O1543" i="2"/>
  <c r="P1543" i="2" s="1"/>
  <c r="O1544" i="2"/>
  <c r="P1544" i="2" s="1"/>
  <c r="O1545" i="2"/>
  <c r="P1545" i="2" s="1"/>
  <c r="O1546" i="2"/>
  <c r="P1546" i="2" s="1"/>
  <c r="O1547" i="2"/>
  <c r="P1547" i="2" s="1"/>
  <c r="O1548" i="2"/>
  <c r="P1548" i="2" s="1"/>
  <c r="O1549" i="2"/>
  <c r="P1549" i="2" s="1"/>
  <c r="O1550" i="2"/>
  <c r="P1550" i="2" s="1"/>
  <c r="O1551" i="2"/>
  <c r="P1551" i="2" s="1"/>
  <c r="O1552" i="2"/>
  <c r="P1552" i="2" s="1"/>
  <c r="O1553" i="2"/>
  <c r="P1553" i="2" s="1"/>
  <c r="O1554" i="2"/>
  <c r="P1554" i="2" s="1"/>
  <c r="O1555" i="2"/>
  <c r="P1555" i="2" s="1"/>
  <c r="O1556" i="2"/>
  <c r="P1556" i="2" s="1"/>
  <c r="O1557" i="2"/>
  <c r="P1557" i="2" s="1"/>
  <c r="O1558" i="2"/>
  <c r="P1558" i="2" s="1"/>
  <c r="O1559" i="2"/>
  <c r="P1559" i="2" s="1"/>
  <c r="O1560" i="2"/>
  <c r="P1560" i="2" s="1"/>
  <c r="O1561" i="2"/>
  <c r="P1561" i="2" s="1"/>
  <c r="O1562" i="2"/>
  <c r="P1562" i="2" s="1"/>
  <c r="O1563" i="2"/>
  <c r="P1563" i="2" s="1"/>
  <c r="O1564" i="2"/>
  <c r="P1564" i="2" s="1"/>
  <c r="O1565" i="2"/>
  <c r="P1565" i="2" s="1"/>
  <c r="O1566" i="2"/>
  <c r="P1566" i="2" s="1"/>
  <c r="O1567" i="2"/>
  <c r="P1567" i="2" s="1"/>
  <c r="O1568" i="2"/>
  <c r="P1568" i="2" s="1"/>
  <c r="O1569" i="2"/>
  <c r="P1569" i="2" s="1"/>
  <c r="O1570" i="2"/>
  <c r="P1570" i="2" s="1"/>
  <c r="O1571" i="2"/>
  <c r="P1571" i="2" s="1"/>
  <c r="O1572" i="2"/>
  <c r="P1572" i="2" s="1"/>
  <c r="O1573" i="2"/>
  <c r="P1573" i="2" s="1"/>
  <c r="O1574" i="2"/>
  <c r="P1574" i="2" s="1"/>
  <c r="O1575" i="2"/>
  <c r="P1575" i="2" s="1"/>
  <c r="O1576" i="2"/>
  <c r="P1576" i="2" s="1"/>
  <c r="O1577" i="2"/>
  <c r="P1577" i="2" s="1"/>
  <c r="O1578" i="2"/>
  <c r="P1578" i="2" s="1"/>
  <c r="O1579" i="2"/>
  <c r="P1579" i="2" s="1"/>
  <c r="O1580" i="2"/>
  <c r="P1580" i="2" s="1"/>
  <c r="O1581" i="2"/>
  <c r="P1581" i="2" s="1"/>
  <c r="O1582" i="2"/>
  <c r="P1582" i="2" s="1"/>
  <c r="O1583" i="2"/>
  <c r="P1583" i="2" s="1"/>
  <c r="O1584" i="2"/>
  <c r="P1584" i="2" s="1"/>
  <c r="O1585" i="2"/>
  <c r="P1585" i="2" s="1"/>
  <c r="O1586" i="2"/>
  <c r="P1586" i="2" s="1"/>
  <c r="O1587" i="2"/>
  <c r="P1587" i="2" s="1"/>
  <c r="O1588" i="2"/>
  <c r="P1588" i="2" s="1"/>
  <c r="O1589" i="2"/>
  <c r="P1589" i="2" s="1"/>
  <c r="O1590" i="2"/>
  <c r="P1590" i="2" s="1"/>
  <c r="O1591" i="2"/>
  <c r="P1591" i="2" s="1"/>
  <c r="O1592" i="2"/>
  <c r="P1592" i="2" s="1"/>
  <c r="O1593" i="2"/>
  <c r="P1593" i="2" s="1"/>
  <c r="O1594" i="2"/>
  <c r="P1594" i="2" s="1"/>
  <c r="O1595" i="2"/>
  <c r="P1595" i="2" s="1"/>
  <c r="O1596" i="2"/>
  <c r="P1596" i="2" s="1"/>
  <c r="O1597" i="2"/>
  <c r="P1597" i="2" s="1"/>
  <c r="O1598" i="2"/>
  <c r="P1598" i="2" s="1"/>
  <c r="O1599" i="2"/>
  <c r="P1599" i="2" s="1"/>
  <c r="O1600" i="2"/>
  <c r="P1600" i="2" s="1"/>
  <c r="O1601" i="2"/>
  <c r="P1601" i="2" s="1"/>
  <c r="O1602" i="2"/>
  <c r="P1602" i="2" s="1"/>
  <c r="O1603" i="2"/>
  <c r="P1603" i="2" s="1"/>
  <c r="O1604" i="2"/>
  <c r="P1604" i="2" s="1"/>
  <c r="O1605" i="2"/>
  <c r="P1605" i="2" s="1"/>
  <c r="O1606" i="2"/>
  <c r="P1606" i="2" s="1"/>
  <c r="O1607" i="2"/>
  <c r="P1607" i="2" s="1"/>
  <c r="O1608" i="2"/>
  <c r="P1608" i="2" s="1"/>
  <c r="O1609" i="2"/>
  <c r="P1609" i="2" s="1"/>
  <c r="O1610" i="2"/>
  <c r="P1610" i="2" s="1"/>
  <c r="O1611" i="2"/>
  <c r="P1611" i="2" s="1"/>
  <c r="O1612" i="2"/>
  <c r="P1612" i="2" s="1"/>
  <c r="O1613" i="2"/>
  <c r="P1613" i="2" s="1"/>
  <c r="O1614" i="2"/>
  <c r="P1614" i="2" s="1"/>
  <c r="O1615" i="2"/>
  <c r="P1615" i="2" s="1"/>
  <c r="O1616" i="2"/>
  <c r="P1616" i="2" s="1"/>
  <c r="O1617" i="2"/>
  <c r="P1617" i="2" s="1"/>
  <c r="O1618" i="2"/>
  <c r="P1618" i="2" s="1"/>
  <c r="O1619" i="2"/>
  <c r="P1619" i="2" s="1"/>
  <c r="O1620" i="2"/>
  <c r="P1620" i="2" s="1"/>
  <c r="O1621" i="2"/>
  <c r="P1621" i="2" s="1"/>
  <c r="O1622" i="2"/>
  <c r="P1622" i="2" s="1"/>
  <c r="O1623" i="2"/>
  <c r="P1623" i="2" s="1"/>
  <c r="O1624" i="2"/>
  <c r="P1624" i="2" s="1"/>
  <c r="O1625" i="2"/>
  <c r="P1625" i="2" s="1"/>
  <c r="O1626" i="2"/>
  <c r="P1626" i="2" s="1"/>
  <c r="O1627" i="2"/>
  <c r="P1627" i="2" s="1"/>
  <c r="O1628" i="2"/>
  <c r="P1628" i="2" s="1"/>
  <c r="O1629" i="2"/>
  <c r="P1629" i="2" s="1"/>
  <c r="O1630" i="2"/>
  <c r="P1630" i="2" s="1"/>
  <c r="O1631" i="2"/>
  <c r="P1631" i="2" s="1"/>
  <c r="O1632" i="2"/>
  <c r="P1632" i="2" s="1"/>
  <c r="O1633" i="2"/>
  <c r="P1633" i="2" s="1"/>
  <c r="O1634" i="2"/>
  <c r="P1634" i="2" s="1"/>
  <c r="O1635" i="2"/>
  <c r="P1635" i="2" s="1"/>
  <c r="O1636" i="2"/>
  <c r="P1636" i="2" s="1"/>
  <c r="O1637" i="2"/>
  <c r="P1637" i="2" s="1"/>
  <c r="O1638" i="2"/>
  <c r="P1638" i="2" s="1"/>
  <c r="O1639" i="2"/>
  <c r="P1639" i="2" s="1"/>
  <c r="O1640" i="2"/>
  <c r="P1640" i="2" s="1"/>
  <c r="O1641" i="2"/>
  <c r="P1641" i="2" s="1"/>
  <c r="O1642" i="2"/>
  <c r="P1642" i="2" s="1"/>
  <c r="O1643" i="2"/>
  <c r="P1643" i="2" s="1"/>
  <c r="O1644" i="2"/>
  <c r="P1644" i="2" s="1"/>
  <c r="O1645" i="2"/>
  <c r="P1645" i="2" s="1"/>
  <c r="O1646" i="2"/>
  <c r="P1646" i="2" s="1"/>
  <c r="O1647" i="2"/>
  <c r="P1647" i="2" s="1"/>
  <c r="O1648" i="2"/>
  <c r="P1648" i="2" s="1"/>
  <c r="O1649" i="2"/>
  <c r="P1649" i="2" s="1"/>
  <c r="O1650" i="2"/>
  <c r="P1650" i="2" s="1"/>
  <c r="O1651" i="2"/>
  <c r="P1651" i="2" s="1"/>
  <c r="O1652" i="2"/>
  <c r="P1652" i="2" s="1"/>
  <c r="O1653" i="2"/>
  <c r="P1653" i="2" s="1"/>
  <c r="O1654" i="2"/>
  <c r="P1654" i="2" s="1"/>
  <c r="O1655" i="2"/>
  <c r="P1655" i="2" s="1"/>
  <c r="O1656" i="2"/>
  <c r="P1656" i="2" s="1"/>
  <c r="O1657" i="2"/>
  <c r="P1657" i="2" s="1"/>
  <c r="O1658" i="2"/>
  <c r="P1658" i="2" s="1"/>
  <c r="O1659" i="2"/>
  <c r="P1659" i="2" s="1"/>
  <c r="O1660" i="2"/>
  <c r="P1660" i="2" s="1"/>
  <c r="O1661" i="2"/>
  <c r="P1661" i="2" s="1"/>
  <c r="O1662" i="2"/>
  <c r="P1662" i="2" s="1"/>
  <c r="O1663" i="2"/>
  <c r="P1663" i="2" s="1"/>
  <c r="O1664" i="2"/>
  <c r="P1664" i="2" s="1"/>
  <c r="O1665" i="2"/>
  <c r="P1665" i="2" s="1"/>
  <c r="O1666" i="2"/>
  <c r="P1666" i="2" s="1"/>
  <c r="O1667" i="2"/>
  <c r="P1667" i="2" s="1"/>
  <c r="O1668" i="2"/>
  <c r="P1668" i="2" s="1"/>
  <c r="O1669" i="2"/>
  <c r="P1669" i="2" s="1"/>
  <c r="O1670" i="2"/>
  <c r="P1670" i="2" s="1"/>
  <c r="O1671" i="2"/>
  <c r="P1671" i="2" s="1"/>
  <c r="O1672" i="2"/>
  <c r="P1672" i="2" s="1"/>
  <c r="O1673" i="2"/>
  <c r="P1673" i="2" s="1"/>
  <c r="O1674" i="2"/>
  <c r="P1674" i="2" s="1"/>
  <c r="O1675" i="2"/>
  <c r="P1675" i="2" s="1"/>
  <c r="O1676" i="2"/>
  <c r="P1676" i="2" s="1"/>
  <c r="O1677" i="2"/>
  <c r="P1677" i="2" s="1"/>
  <c r="O1678" i="2"/>
  <c r="P1678" i="2" s="1"/>
  <c r="O1679" i="2"/>
  <c r="P1679" i="2" s="1"/>
  <c r="O1680" i="2"/>
  <c r="P1680" i="2" s="1"/>
  <c r="O1681" i="2"/>
  <c r="P1681" i="2" s="1"/>
  <c r="O1682" i="2"/>
  <c r="P1682" i="2" s="1"/>
  <c r="O1683" i="2"/>
  <c r="P1683" i="2" s="1"/>
  <c r="O1684" i="2"/>
  <c r="P1684" i="2" s="1"/>
  <c r="O1685" i="2"/>
  <c r="P1685" i="2" s="1"/>
  <c r="O1686" i="2"/>
  <c r="P1686" i="2" s="1"/>
  <c r="O1687" i="2"/>
  <c r="P1687" i="2" s="1"/>
  <c r="O1688" i="2"/>
  <c r="P1688" i="2" s="1"/>
  <c r="O1689" i="2"/>
  <c r="P1689" i="2" s="1"/>
  <c r="O1690" i="2"/>
  <c r="P1690" i="2" s="1"/>
  <c r="O1691" i="2"/>
  <c r="P1691" i="2" s="1"/>
  <c r="O1692" i="2"/>
  <c r="P1692" i="2" s="1"/>
  <c r="O1693" i="2"/>
  <c r="P1693" i="2" s="1"/>
  <c r="O1694" i="2"/>
  <c r="P1694" i="2" s="1"/>
  <c r="O1695" i="2"/>
  <c r="P1695" i="2" s="1"/>
  <c r="O1696" i="2"/>
  <c r="P1696" i="2" s="1"/>
  <c r="O1697" i="2"/>
  <c r="P1697" i="2" s="1"/>
  <c r="O1698" i="2"/>
  <c r="P1698" i="2" s="1"/>
  <c r="O1699" i="2"/>
  <c r="P1699" i="2" s="1"/>
  <c r="O1700" i="2"/>
  <c r="P1700" i="2" s="1"/>
  <c r="O1701" i="2"/>
  <c r="P1701" i="2" s="1"/>
  <c r="O1702" i="2"/>
  <c r="P1702" i="2" s="1"/>
  <c r="O1703" i="2"/>
  <c r="P1703" i="2" s="1"/>
  <c r="O1704" i="2"/>
  <c r="P1704" i="2" s="1"/>
  <c r="O1705" i="2"/>
  <c r="P1705" i="2" s="1"/>
  <c r="O1706" i="2"/>
  <c r="P1706" i="2" s="1"/>
  <c r="O1707" i="2"/>
  <c r="P1707" i="2" s="1"/>
  <c r="O1708" i="2"/>
  <c r="P1708" i="2" s="1"/>
  <c r="O1709" i="2"/>
  <c r="P1709" i="2" s="1"/>
  <c r="O1710" i="2"/>
  <c r="P1710" i="2" s="1"/>
  <c r="O1711" i="2"/>
  <c r="P1711" i="2" s="1"/>
  <c r="O1712" i="2"/>
  <c r="P1712" i="2" s="1"/>
  <c r="O1713" i="2"/>
  <c r="P1713" i="2" s="1"/>
  <c r="O1714" i="2"/>
  <c r="P1714" i="2" s="1"/>
  <c r="O1715" i="2"/>
  <c r="P1715" i="2" s="1"/>
  <c r="O1716" i="2"/>
  <c r="P1716" i="2" s="1"/>
  <c r="O1717" i="2"/>
  <c r="P1717" i="2" s="1"/>
  <c r="O1718" i="2"/>
  <c r="P1718" i="2" s="1"/>
  <c r="O1719" i="2"/>
  <c r="P1719" i="2" s="1"/>
  <c r="O1720" i="2"/>
  <c r="P1720" i="2" s="1"/>
  <c r="O1721" i="2"/>
  <c r="P1721" i="2" s="1"/>
  <c r="O1722" i="2"/>
  <c r="P1722" i="2" s="1"/>
  <c r="O1723" i="2"/>
  <c r="P1723" i="2" s="1"/>
  <c r="O1724" i="2"/>
  <c r="P1724" i="2" s="1"/>
  <c r="O1725" i="2"/>
  <c r="P1725" i="2" s="1"/>
  <c r="O1726" i="2"/>
  <c r="P1726" i="2" s="1"/>
  <c r="O1727" i="2"/>
  <c r="P1727" i="2" s="1"/>
  <c r="O1728" i="2"/>
  <c r="P1728" i="2" s="1"/>
  <c r="O1729" i="2"/>
  <c r="P1729" i="2" s="1"/>
  <c r="O1730" i="2"/>
  <c r="P1730" i="2" s="1"/>
  <c r="O1731" i="2"/>
  <c r="P1731" i="2" s="1"/>
  <c r="O1732" i="2"/>
  <c r="P1732" i="2" s="1"/>
  <c r="O1733" i="2"/>
  <c r="P1733" i="2" s="1"/>
  <c r="O1734" i="2"/>
  <c r="P1734" i="2" s="1"/>
  <c r="O1735" i="2"/>
  <c r="P1735" i="2" s="1"/>
  <c r="O1736" i="2"/>
  <c r="P1736" i="2" s="1"/>
  <c r="O1737" i="2"/>
  <c r="P1737" i="2" s="1"/>
  <c r="O1738" i="2"/>
  <c r="P1738" i="2" s="1"/>
  <c r="O1739" i="2"/>
  <c r="P1739" i="2" s="1"/>
  <c r="O1740" i="2"/>
  <c r="P1740" i="2" s="1"/>
  <c r="O1741" i="2"/>
  <c r="P1741" i="2" s="1"/>
  <c r="O1742" i="2"/>
  <c r="P1742" i="2" s="1"/>
  <c r="O1743" i="2"/>
  <c r="P1743" i="2" s="1"/>
  <c r="O1744" i="2"/>
  <c r="P1744" i="2" s="1"/>
  <c r="O1745" i="2"/>
  <c r="P1745" i="2" s="1"/>
  <c r="O1746" i="2"/>
  <c r="P1746" i="2" s="1"/>
  <c r="O1747" i="2"/>
  <c r="P1747" i="2" s="1"/>
  <c r="O1748" i="2"/>
  <c r="P1748" i="2" s="1"/>
  <c r="O1749" i="2"/>
  <c r="P1749" i="2" s="1"/>
  <c r="O1750" i="2"/>
  <c r="P1750" i="2" s="1"/>
  <c r="O1751" i="2"/>
  <c r="P1751" i="2" s="1"/>
  <c r="O1752" i="2"/>
  <c r="P1752" i="2" s="1"/>
  <c r="O1753" i="2"/>
  <c r="P1753" i="2" s="1"/>
  <c r="O1754" i="2"/>
  <c r="P1754" i="2" s="1"/>
  <c r="O1755" i="2"/>
  <c r="P1755" i="2" s="1"/>
  <c r="O1756" i="2"/>
  <c r="P1756" i="2" s="1"/>
  <c r="O1757" i="2"/>
  <c r="P1757" i="2" s="1"/>
  <c r="O1758" i="2"/>
  <c r="P1758" i="2" s="1"/>
  <c r="O1759" i="2"/>
  <c r="P1759" i="2" s="1"/>
  <c r="O1760" i="2"/>
  <c r="P1760" i="2" s="1"/>
  <c r="O1761" i="2"/>
  <c r="P1761" i="2" s="1"/>
  <c r="O1762" i="2"/>
  <c r="P1762" i="2" s="1"/>
  <c r="O1763" i="2"/>
  <c r="P1763" i="2" s="1"/>
  <c r="O1764" i="2"/>
  <c r="P1764" i="2" s="1"/>
  <c r="O1765" i="2"/>
  <c r="P1765" i="2" s="1"/>
  <c r="O1766" i="2"/>
  <c r="P1766" i="2" s="1"/>
  <c r="O1767" i="2"/>
  <c r="P1767" i="2" s="1"/>
  <c r="O1768" i="2"/>
  <c r="P1768" i="2" s="1"/>
  <c r="O1769" i="2"/>
  <c r="P1769" i="2" s="1"/>
  <c r="O1770" i="2"/>
  <c r="P1770" i="2" s="1"/>
  <c r="O1771" i="2"/>
  <c r="P1771" i="2" s="1"/>
  <c r="O1772" i="2"/>
  <c r="P1772" i="2" s="1"/>
  <c r="O1773" i="2"/>
  <c r="P1773" i="2" s="1"/>
  <c r="O1774" i="2"/>
  <c r="P1774" i="2" s="1"/>
  <c r="O1775" i="2"/>
  <c r="P1775" i="2" s="1"/>
  <c r="O1776" i="2"/>
  <c r="P1776" i="2" s="1"/>
  <c r="O1777" i="2"/>
  <c r="P1777" i="2" s="1"/>
  <c r="O1778" i="2"/>
  <c r="P1778" i="2" s="1"/>
  <c r="O1779" i="2"/>
  <c r="P1779" i="2" s="1"/>
  <c r="O1780" i="2"/>
  <c r="P1780" i="2" s="1"/>
  <c r="O1781" i="2"/>
  <c r="P1781" i="2" s="1"/>
  <c r="O1782" i="2"/>
  <c r="P1782" i="2" s="1"/>
  <c r="O1783" i="2"/>
  <c r="P1783" i="2" s="1"/>
  <c r="O1784" i="2"/>
  <c r="P1784" i="2" s="1"/>
  <c r="O1785" i="2"/>
  <c r="P1785" i="2" s="1"/>
  <c r="O1786" i="2"/>
  <c r="P1786" i="2" s="1"/>
  <c r="O1787" i="2"/>
  <c r="P1787" i="2" s="1"/>
  <c r="O1788" i="2"/>
  <c r="P1788" i="2" s="1"/>
  <c r="O1789" i="2"/>
  <c r="P1789" i="2" s="1"/>
  <c r="O1790" i="2"/>
  <c r="P1790" i="2" s="1"/>
  <c r="O1791" i="2"/>
  <c r="P1791" i="2" s="1"/>
  <c r="O1792" i="2"/>
  <c r="P1792" i="2" s="1"/>
  <c r="O1793" i="2"/>
  <c r="P1793" i="2" s="1"/>
  <c r="O1794" i="2"/>
  <c r="P1794" i="2" s="1"/>
  <c r="O1795" i="2"/>
  <c r="P1795" i="2" s="1"/>
  <c r="O1796" i="2"/>
  <c r="P1796" i="2" s="1"/>
  <c r="O1797" i="2"/>
  <c r="P1797" i="2" s="1"/>
  <c r="O1798" i="2"/>
  <c r="P1798" i="2" s="1"/>
  <c r="O1799" i="2"/>
  <c r="P1799" i="2" s="1"/>
  <c r="O1800" i="2"/>
  <c r="P1800" i="2" s="1"/>
  <c r="O1801" i="2"/>
  <c r="P1801" i="2" s="1"/>
  <c r="O1802" i="2"/>
  <c r="P1802" i="2" s="1"/>
  <c r="O1803" i="2"/>
  <c r="P1803" i="2" s="1"/>
  <c r="O1804" i="2"/>
  <c r="P1804" i="2" s="1"/>
  <c r="O1805" i="2"/>
  <c r="P1805" i="2" s="1"/>
  <c r="O1806" i="2"/>
  <c r="P1806" i="2" s="1"/>
  <c r="O1807" i="2"/>
  <c r="P1807" i="2" s="1"/>
  <c r="O1808" i="2"/>
  <c r="P1808" i="2" s="1"/>
  <c r="O1809" i="2"/>
  <c r="P1809" i="2" s="1"/>
  <c r="O1810" i="2"/>
  <c r="P1810" i="2" s="1"/>
  <c r="O1811" i="2"/>
  <c r="P1811" i="2" s="1"/>
  <c r="O1812" i="2"/>
  <c r="P1812" i="2" s="1"/>
  <c r="O1813" i="2"/>
  <c r="P1813" i="2" s="1"/>
  <c r="O1814" i="2"/>
  <c r="P1814" i="2" s="1"/>
  <c r="O1815" i="2"/>
  <c r="P1815" i="2" s="1"/>
  <c r="O1816" i="2"/>
  <c r="P1816" i="2" s="1"/>
  <c r="O1817" i="2"/>
  <c r="P1817" i="2" s="1"/>
  <c r="O1818" i="2"/>
  <c r="P1818" i="2" s="1"/>
  <c r="O1819" i="2"/>
  <c r="P1819" i="2" s="1"/>
  <c r="O1820" i="2"/>
  <c r="P1820" i="2" s="1"/>
  <c r="O1821" i="2"/>
  <c r="P1821" i="2" s="1"/>
  <c r="O1822" i="2"/>
  <c r="P1822" i="2" s="1"/>
  <c r="O1823" i="2"/>
  <c r="P1823" i="2" s="1"/>
  <c r="O1824" i="2"/>
  <c r="P1824" i="2" s="1"/>
  <c r="O1825" i="2"/>
  <c r="P1825" i="2" s="1"/>
  <c r="O1826" i="2"/>
  <c r="P1826" i="2" s="1"/>
  <c r="O1827" i="2"/>
  <c r="P1827" i="2" s="1"/>
  <c r="O1828" i="2"/>
  <c r="P1828" i="2" s="1"/>
  <c r="O1829" i="2"/>
  <c r="P1829" i="2" s="1"/>
  <c r="O1830" i="2"/>
  <c r="P1830" i="2" s="1"/>
  <c r="O1831" i="2"/>
  <c r="P1831" i="2" s="1"/>
  <c r="O1832" i="2"/>
  <c r="P1832" i="2" s="1"/>
  <c r="O1833" i="2"/>
  <c r="P1833" i="2" s="1"/>
  <c r="O1834" i="2"/>
  <c r="P1834" i="2" s="1"/>
  <c r="O1835" i="2"/>
  <c r="P1835" i="2" s="1"/>
  <c r="O1836" i="2"/>
  <c r="P1836" i="2" s="1"/>
  <c r="O1837" i="2"/>
  <c r="P1837" i="2" s="1"/>
  <c r="O1838" i="2"/>
  <c r="P1838" i="2" s="1"/>
  <c r="O1839" i="2"/>
  <c r="P1839" i="2" s="1"/>
  <c r="O1840" i="2"/>
  <c r="P1840" i="2" s="1"/>
  <c r="O1841" i="2"/>
  <c r="P1841" i="2" s="1"/>
  <c r="O1842" i="2"/>
  <c r="P1842" i="2" s="1"/>
  <c r="O1843" i="2"/>
  <c r="P1843" i="2" s="1"/>
  <c r="O1844" i="2"/>
  <c r="P1844" i="2" s="1"/>
  <c r="O1845" i="2"/>
  <c r="P1845" i="2" s="1"/>
  <c r="O1846" i="2"/>
  <c r="P1846" i="2" s="1"/>
  <c r="O1847" i="2"/>
  <c r="P1847" i="2" s="1"/>
  <c r="O1848" i="2"/>
  <c r="P1848" i="2" s="1"/>
  <c r="O1849" i="2"/>
  <c r="P1849" i="2" s="1"/>
  <c r="O1850" i="2"/>
  <c r="P1850" i="2" s="1"/>
  <c r="O1851" i="2"/>
  <c r="P1851" i="2" s="1"/>
  <c r="O1852" i="2"/>
  <c r="P1852" i="2" s="1"/>
  <c r="O1853" i="2"/>
  <c r="P1853" i="2" s="1"/>
  <c r="O1854" i="2"/>
  <c r="P1854" i="2" s="1"/>
  <c r="O1855" i="2"/>
  <c r="P1855" i="2" s="1"/>
  <c r="O1856" i="2"/>
  <c r="P1856" i="2" s="1"/>
  <c r="O1857" i="2"/>
  <c r="P1857" i="2" s="1"/>
  <c r="O1858" i="2"/>
  <c r="P1858" i="2" s="1"/>
  <c r="O1859" i="2"/>
  <c r="P1859" i="2" s="1"/>
  <c r="O1860" i="2"/>
  <c r="P1860" i="2" s="1"/>
  <c r="O1861" i="2"/>
  <c r="P1861" i="2" s="1"/>
  <c r="O1862" i="2"/>
  <c r="P1862" i="2" s="1"/>
  <c r="O1863" i="2"/>
  <c r="P1863" i="2" s="1"/>
  <c r="O1864" i="2"/>
  <c r="P1864" i="2" s="1"/>
  <c r="O1865" i="2"/>
  <c r="P1865" i="2" s="1"/>
  <c r="O1866" i="2"/>
  <c r="P1866" i="2" s="1"/>
  <c r="O1867" i="2"/>
  <c r="P1867" i="2" s="1"/>
  <c r="O1868" i="2"/>
  <c r="P1868" i="2" s="1"/>
  <c r="O1869" i="2"/>
  <c r="P1869" i="2" s="1"/>
  <c r="O1870" i="2"/>
  <c r="P1870" i="2" s="1"/>
  <c r="O1871" i="2"/>
  <c r="P1871" i="2" s="1"/>
  <c r="O1872" i="2"/>
  <c r="P1872" i="2" s="1"/>
  <c r="O1873" i="2"/>
  <c r="P1873" i="2" s="1"/>
  <c r="O1874" i="2"/>
  <c r="P1874" i="2" s="1"/>
  <c r="O1875" i="2"/>
  <c r="P1875" i="2" s="1"/>
  <c r="O1876" i="2"/>
  <c r="P1876" i="2" s="1"/>
  <c r="O1877" i="2"/>
  <c r="P1877" i="2" s="1"/>
  <c r="O1878" i="2"/>
  <c r="P1878" i="2" s="1"/>
  <c r="O1879" i="2"/>
  <c r="P1879" i="2" s="1"/>
  <c r="O1880" i="2"/>
  <c r="P1880" i="2" s="1"/>
  <c r="O1881" i="2"/>
  <c r="P1881" i="2" s="1"/>
  <c r="O1882" i="2"/>
  <c r="P1882" i="2" s="1"/>
  <c r="O1883" i="2"/>
  <c r="P1883" i="2" s="1"/>
  <c r="O1884" i="2"/>
  <c r="P1884" i="2" s="1"/>
  <c r="O1885" i="2"/>
  <c r="P1885" i="2" s="1"/>
  <c r="O1886" i="2"/>
  <c r="P1886" i="2" s="1"/>
  <c r="O1887" i="2"/>
  <c r="P1887" i="2" s="1"/>
  <c r="O1888" i="2"/>
  <c r="P1888" i="2" s="1"/>
  <c r="O1889" i="2"/>
  <c r="P1889" i="2" s="1"/>
  <c r="O1890" i="2"/>
  <c r="P1890" i="2" s="1"/>
  <c r="O1891" i="2"/>
  <c r="P1891" i="2" s="1"/>
  <c r="O1892" i="2"/>
  <c r="P1892" i="2" s="1"/>
  <c r="O1893" i="2"/>
  <c r="P1893" i="2" s="1"/>
  <c r="O1894" i="2"/>
  <c r="P1894" i="2" s="1"/>
  <c r="O1895" i="2"/>
  <c r="P1895" i="2" s="1"/>
  <c r="O1896" i="2"/>
  <c r="P1896" i="2" s="1"/>
  <c r="O1897" i="2"/>
  <c r="P1897" i="2" s="1"/>
  <c r="O1898" i="2"/>
  <c r="P1898" i="2" s="1"/>
  <c r="O1899" i="2"/>
  <c r="P1899" i="2" s="1"/>
  <c r="O1900" i="2"/>
  <c r="P1900" i="2" s="1"/>
  <c r="O1901" i="2"/>
  <c r="P1901" i="2" s="1"/>
  <c r="O1902" i="2"/>
  <c r="P1902" i="2" s="1"/>
  <c r="O1903" i="2"/>
  <c r="P1903" i="2" s="1"/>
  <c r="O1904" i="2"/>
  <c r="P1904" i="2" s="1"/>
  <c r="O1905" i="2"/>
  <c r="P1905" i="2" s="1"/>
  <c r="O1906" i="2"/>
  <c r="P1906" i="2" s="1"/>
  <c r="O1907" i="2"/>
  <c r="P1907" i="2" s="1"/>
  <c r="O1908" i="2"/>
  <c r="P1908" i="2" s="1"/>
  <c r="O1909" i="2"/>
  <c r="P1909" i="2" s="1"/>
  <c r="O1910" i="2"/>
  <c r="P1910" i="2" s="1"/>
  <c r="O1911" i="2"/>
  <c r="P1911" i="2" s="1"/>
  <c r="O1912" i="2"/>
  <c r="P1912" i="2" s="1"/>
  <c r="O1913" i="2"/>
  <c r="P1913" i="2" s="1"/>
  <c r="O1914" i="2"/>
  <c r="P1914" i="2" s="1"/>
  <c r="O1915" i="2"/>
  <c r="P1915" i="2" s="1"/>
  <c r="O1916" i="2"/>
  <c r="P1916" i="2" s="1"/>
  <c r="O1917" i="2"/>
  <c r="P1917" i="2" s="1"/>
  <c r="O1918" i="2"/>
  <c r="P1918" i="2" s="1"/>
  <c r="O1919" i="2"/>
  <c r="P1919" i="2" s="1"/>
  <c r="O1920" i="2"/>
  <c r="P1920" i="2" s="1"/>
  <c r="O1921" i="2"/>
  <c r="P1921" i="2" s="1"/>
  <c r="O1922" i="2"/>
  <c r="P1922" i="2" s="1"/>
  <c r="O1923" i="2"/>
  <c r="P1923" i="2" s="1"/>
  <c r="O1924" i="2"/>
  <c r="P1924" i="2" s="1"/>
  <c r="O1925" i="2"/>
  <c r="P1925" i="2" s="1"/>
  <c r="O1926" i="2"/>
  <c r="P1926" i="2" s="1"/>
  <c r="O1927" i="2"/>
  <c r="P1927" i="2" s="1"/>
  <c r="O1928" i="2"/>
  <c r="P1928" i="2" s="1"/>
  <c r="O1929" i="2"/>
  <c r="P1929" i="2" s="1"/>
  <c r="O1930" i="2"/>
  <c r="P1930" i="2" s="1"/>
  <c r="O1931" i="2"/>
  <c r="P1931" i="2" s="1"/>
  <c r="O1932" i="2"/>
  <c r="P1932" i="2" s="1"/>
  <c r="O1933" i="2"/>
  <c r="P1933" i="2" s="1"/>
  <c r="O1934" i="2"/>
  <c r="P1934" i="2" s="1"/>
  <c r="O1935" i="2"/>
  <c r="P1935" i="2" s="1"/>
  <c r="O1936" i="2"/>
  <c r="P1936" i="2" s="1"/>
  <c r="O1937" i="2"/>
  <c r="P1937" i="2" s="1"/>
  <c r="O1938" i="2"/>
  <c r="P1938" i="2" s="1"/>
  <c r="O1939" i="2"/>
  <c r="P1939" i="2" s="1"/>
  <c r="O1940" i="2"/>
  <c r="P1940" i="2" s="1"/>
  <c r="O1941" i="2"/>
  <c r="P1941" i="2" s="1"/>
  <c r="O1942" i="2"/>
  <c r="P1942" i="2" s="1"/>
  <c r="O1943" i="2"/>
  <c r="P1943" i="2" s="1"/>
  <c r="O1944" i="2"/>
  <c r="P1944" i="2" s="1"/>
  <c r="O1945" i="2"/>
  <c r="P1945" i="2" s="1"/>
  <c r="O1946" i="2"/>
  <c r="P1946" i="2" s="1"/>
  <c r="O1947" i="2"/>
  <c r="P1947" i="2" s="1"/>
  <c r="O1948" i="2"/>
  <c r="P1948" i="2" s="1"/>
  <c r="O1949" i="2"/>
  <c r="P1949" i="2" s="1"/>
  <c r="O1950" i="2"/>
  <c r="P1950" i="2" s="1"/>
  <c r="O1951" i="2"/>
  <c r="P1951" i="2" s="1"/>
  <c r="O1952" i="2"/>
  <c r="P1952" i="2" s="1"/>
  <c r="O1953" i="2"/>
  <c r="P1953" i="2" s="1"/>
  <c r="O1954" i="2"/>
  <c r="P1954" i="2" s="1"/>
  <c r="O1955" i="2"/>
  <c r="P1955" i="2" s="1"/>
  <c r="O1956" i="2"/>
  <c r="P1956" i="2" s="1"/>
  <c r="O1957" i="2"/>
  <c r="P1957" i="2" s="1"/>
  <c r="O1958" i="2"/>
  <c r="P1958" i="2" s="1"/>
  <c r="O1959" i="2"/>
  <c r="P1959" i="2" s="1"/>
  <c r="O1960" i="2"/>
  <c r="P1960" i="2" s="1"/>
  <c r="O1961" i="2"/>
  <c r="P1961" i="2" s="1"/>
  <c r="O1962" i="2"/>
  <c r="P1962" i="2" s="1"/>
  <c r="O1963" i="2"/>
  <c r="P1963" i="2" s="1"/>
  <c r="O1964" i="2"/>
  <c r="P1964" i="2" s="1"/>
  <c r="O1965" i="2"/>
  <c r="P1965" i="2" s="1"/>
  <c r="O1966" i="2"/>
  <c r="P1966" i="2" s="1"/>
  <c r="O1967" i="2"/>
  <c r="P1967" i="2" s="1"/>
  <c r="O1968" i="2"/>
  <c r="P1968" i="2" s="1"/>
  <c r="O1969" i="2"/>
  <c r="P1969" i="2" s="1"/>
  <c r="O1970" i="2"/>
  <c r="P1970" i="2" s="1"/>
  <c r="O1971" i="2"/>
  <c r="P1971" i="2" s="1"/>
  <c r="O1972" i="2"/>
  <c r="P1972" i="2" s="1"/>
  <c r="O1973" i="2"/>
  <c r="P1973" i="2" s="1"/>
  <c r="O1974" i="2"/>
  <c r="P1974" i="2" s="1"/>
  <c r="O1975" i="2"/>
  <c r="P1975" i="2" s="1"/>
  <c r="O1976" i="2"/>
  <c r="P1976" i="2" s="1"/>
  <c r="O1977" i="2"/>
  <c r="P1977" i="2" s="1"/>
  <c r="O1978" i="2"/>
  <c r="P1978" i="2" s="1"/>
  <c r="O1979" i="2"/>
  <c r="P1979" i="2" s="1"/>
  <c r="O1980" i="2"/>
  <c r="P1980" i="2" s="1"/>
  <c r="O1981" i="2"/>
  <c r="P1981" i="2" s="1"/>
  <c r="O1982" i="2"/>
  <c r="P1982" i="2" s="1"/>
  <c r="O1983" i="2"/>
  <c r="P1983" i="2" s="1"/>
  <c r="O1984" i="2"/>
  <c r="P1984" i="2" s="1"/>
  <c r="O1985" i="2"/>
  <c r="P1985" i="2" s="1"/>
  <c r="O1986" i="2"/>
  <c r="P1986" i="2" s="1"/>
  <c r="O1987" i="2"/>
  <c r="P1987" i="2" s="1"/>
  <c r="O1988" i="2"/>
  <c r="P1988" i="2" s="1"/>
  <c r="O1989" i="2"/>
  <c r="P1989" i="2" s="1"/>
  <c r="O1990" i="2"/>
  <c r="P1990" i="2" s="1"/>
  <c r="O1991" i="2"/>
  <c r="P1991" i="2" s="1"/>
  <c r="O1992" i="2"/>
  <c r="P1992" i="2" s="1"/>
  <c r="O1993" i="2"/>
  <c r="P1993" i="2" s="1"/>
  <c r="O1994" i="2"/>
  <c r="P1994" i="2" s="1"/>
  <c r="O1995" i="2"/>
  <c r="P1995" i="2" s="1"/>
  <c r="O1996" i="2"/>
  <c r="P1996" i="2" s="1"/>
  <c r="O1997" i="2"/>
  <c r="P1997" i="2" s="1"/>
  <c r="O1998" i="2"/>
  <c r="P1998" i="2" s="1"/>
  <c r="O1999" i="2"/>
  <c r="P1999" i="2" s="1"/>
  <c r="O2000" i="2"/>
  <c r="P2000" i="2" s="1"/>
  <c r="O2001" i="2"/>
  <c r="P2001" i="2" s="1"/>
  <c r="O2002" i="2"/>
  <c r="P2002" i="2" s="1"/>
  <c r="O2003" i="2"/>
  <c r="P2003" i="2" s="1"/>
  <c r="O2004" i="2"/>
  <c r="P2004" i="2" s="1"/>
  <c r="O2005" i="2"/>
  <c r="P2005" i="2" s="1"/>
  <c r="O2006" i="2"/>
  <c r="P2006" i="2" s="1"/>
  <c r="O2007" i="2"/>
  <c r="P2007" i="2" s="1"/>
  <c r="O2008" i="2"/>
  <c r="P2008" i="2" s="1"/>
  <c r="O2009" i="2"/>
  <c r="P2009" i="2" s="1"/>
  <c r="O2010" i="2"/>
  <c r="P2010" i="2" s="1"/>
  <c r="O2011" i="2"/>
  <c r="P2011" i="2" s="1"/>
  <c r="O2012" i="2"/>
  <c r="P2012" i="2" s="1"/>
  <c r="O2013" i="2"/>
  <c r="P2013" i="2" s="1"/>
  <c r="O2014" i="2"/>
  <c r="P2014" i="2" s="1"/>
  <c r="O2015" i="2"/>
  <c r="P2015" i="2" s="1"/>
  <c r="O2016" i="2"/>
  <c r="P2016" i="2" s="1"/>
  <c r="O2017" i="2"/>
  <c r="P2017" i="2" s="1"/>
  <c r="O2018" i="2"/>
  <c r="P2018" i="2" s="1"/>
  <c r="O2019" i="2"/>
  <c r="P2019" i="2" s="1"/>
  <c r="O2020" i="2"/>
  <c r="P2020" i="2" s="1"/>
  <c r="O2021" i="2"/>
  <c r="P2021" i="2" s="1"/>
  <c r="O2022" i="2"/>
  <c r="P2022" i="2" s="1"/>
  <c r="O2023" i="2"/>
  <c r="P2023" i="2" s="1"/>
  <c r="O2024" i="2"/>
  <c r="P2024" i="2" s="1"/>
  <c r="O2025" i="2"/>
  <c r="P2025" i="2" s="1"/>
  <c r="O2026" i="2"/>
  <c r="P2026" i="2" s="1"/>
  <c r="O2027" i="2"/>
  <c r="P2027" i="2" s="1"/>
  <c r="O2028" i="2"/>
  <c r="P2028" i="2" s="1"/>
  <c r="O2029" i="2"/>
  <c r="P2029" i="2" s="1"/>
  <c r="O2030" i="2"/>
  <c r="P2030" i="2" s="1"/>
  <c r="O2031" i="2"/>
  <c r="P2031" i="2" s="1"/>
  <c r="O2032" i="2"/>
  <c r="P2032" i="2" s="1"/>
  <c r="O2033" i="2"/>
  <c r="P2033" i="2" s="1"/>
  <c r="O2034" i="2"/>
  <c r="P2034" i="2" s="1"/>
  <c r="O2035" i="2"/>
  <c r="P2035" i="2" s="1"/>
  <c r="O2036" i="2"/>
  <c r="P2036" i="2" s="1"/>
  <c r="O2037" i="2"/>
  <c r="P2037" i="2" s="1"/>
  <c r="O2038" i="2"/>
  <c r="P2038" i="2" s="1"/>
  <c r="O2039" i="2"/>
  <c r="P2039" i="2" s="1"/>
  <c r="O2040" i="2"/>
  <c r="P2040" i="2" s="1"/>
  <c r="O2041" i="2"/>
  <c r="P2041" i="2" s="1"/>
  <c r="O2042" i="2"/>
  <c r="P2042" i="2" s="1"/>
  <c r="O2043" i="2"/>
  <c r="P2043" i="2" s="1"/>
  <c r="O2044" i="2"/>
  <c r="P2044" i="2" s="1"/>
  <c r="O2045" i="2"/>
  <c r="P2045" i="2" s="1"/>
  <c r="O2046" i="2"/>
  <c r="P2046" i="2" s="1"/>
  <c r="O2047" i="2"/>
  <c r="P2047" i="2" s="1"/>
  <c r="O2048" i="2"/>
  <c r="P2048" i="2" s="1"/>
  <c r="O2049" i="2"/>
  <c r="P2049" i="2" s="1"/>
  <c r="O2050" i="2"/>
  <c r="P2050" i="2" s="1"/>
  <c r="O2051" i="2"/>
  <c r="P2051" i="2" s="1"/>
  <c r="O2052" i="2"/>
  <c r="P2052" i="2" s="1"/>
  <c r="O2053" i="2"/>
  <c r="P2053" i="2" s="1"/>
  <c r="O2054" i="2"/>
  <c r="P2054" i="2" s="1"/>
  <c r="O2055" i="2"/>
  <c r="P2055" i="2" s="1"/>
  <c r="O2056" i="2"/>
  <c r="P2056" i="2" s="1"/>
  <c r="O2057" i="2"/>
  <c r="P2057" i="2" s="1"/>
  <c r="O2058" i="2"/>
  <c r="P2058" i="2" s="1"/>
  <c r="O2059" i="2"/>
  <c r="P2059" i="2" s="1"/>
  <c r="O2060" i="2"/>
  <c r="P2060" i="2" s="1"/>
  <c r="O2061" i="2"/>
  <c r="P2061" i="2" s="1"/>
  <c r="O2062" i="2"/>
  <c r="P2062" i="2" s="1"/>
  <c r="O2063" i="2"/>
  <c r="P2063" i="2" s="1"/>
  <c r="O2064" i="2"/>
  <c r="P2064" i="2" s="1"/>
  <c r="O2065" i="2"/>
  <c r="P2065" i="2" s="1"/>
  <c r="O2066" i="2"/>
  <c r="P2066" i="2" s="1"/>
  <c r="O2067" i="2"/>
  <c r="P2067" i="2" s="1"/>
  <c r="O2068" i="2"/>
  <c r="P2068" i="2" s="1"/>
  <c r="O2069" i="2"/>
  <c r="P2069" i="2" s="1"/>
  <c r="O2070" i="2"/>
  <c r="P2070" i="2" s="1"/>
  <c r="O2071" i="2"/>
  <c r="P2071" i="2" s="1"/>
  <c r="O2072" i="2"/>
  <c r="P2072" i="2" s="1"/>
  <c r="O2073" i="2"/>
  <c r="P2073" i="2" s="1"/>
  <c r="O2074" i="2"/>
  <c r="P2074" i="2" s="1"/>
  <c r="O2075" i="2"/>
  <c r="P2075" i="2" s="1"/>
  <c r="O2076" i="2"/>
  <c r="P2076" i="2" s="1"/>
  <c r="O2077" i="2"/>
  <c r="P2077" i="2" s="1"/>
  <c r="O2078" i="2"/>
  <c r="P2078" i="2" s="1"/>
  <c r="O2079" i="2"/>
  <c r="P2079" i="2" s="1"/>
  <c r="O2080" i="2"/>
  <c r="P2080" i="2" s="1"/>
  <c r="O2081" i="2"/>
  <c r="P2081" i="2" s="1"/>
  <c r="O2082" i="2"/>
  <c r="P2082" i="2" s="1"/>
  <c r="O2083" i="2"/>
  <c r="P2083" i="2" s="1"/>
  <c r="O2084" i="2"/>
  <c r="P2084" i="2" s="1"/>
  <c r="O2085" i="2"/>
  <c r="P2085" i="2" s="1"/>
  <c r="O2086" i="2"/>
  <c r="P2086" i="2" s="1"/>
  <c r="O2087" i="2"/>
  <c r="P2087" i="2" s="1"/>
  <c r="O2088" i="2"/>
  <c r="P2088" i="2" s="1"/>
  <c r="O2089" i="2"/>
  <c r="P2089" i="2" s="1"/>
  <c r="O2090" i="2"/>
  <c r="P2090" i="2" s="1"/>
  <c r="O2091" i="2"/>
  <c r="P2091" i="2" s="1"/>
  <c r="O2092" i="2"/>
  <c r="P2092" i="2" s="1"/>
  <c r="O2093" i="2"/>
  <c r="P2093" i="2" s="1"/>
  <c r="O2094" i="2"/>
  <c r="P2094" i="2" s="1"/>
  <c r="O2095" i="2"/>
  <c r="P2095" i="2" s="1"/>
  <c r="O2096" i="2"/>
  <c r="P2096" i="2" s="1"/>
  <c r="O2097" i="2"/>
  <c r="P2097" i="2" s="1"/>
  <c r="O2098" i="2"/>
  <c r="P2098" i="2" s="1"/>
  <c r="O2099" i="2"/>
  <c r="P2099" i="2" s="1"/>
  <c r="O2100" i="2"/>
  <c r="P2100" i="2" s="1"/>
  <c r="O2101" i="2"/>
  <c r="P2101" i="2" s="1"/>
  <c r="O2102" i="2"/>
  <c r="P2102" i="2" s="1"/>
  <c r="O2103" i="2"/>
  <c r="P2103" i="2" s="1"/>
  <c r="O2104" i="2"/>
  <c r="P2104" i="2" s="1"/>
  <c r="O2105" i="2"/>
  <c r="P2105" i="2" s="1"/>
  <c r="O2106" i="2"/>
  <c r="P2106" i="2" s="1"/>
  <c r="O2107" i="2"/>
  <c r="P2107" i="2" s="1"/>
  <c r="O2108" i="2"/>
  <c r="P2108" i="2" s="1"/>
  <c r="O2109" i="2"/>
  <c r="P2109" i="2" s="1"/>
  <c r="O2110" i="2"/>
  <c r="P2110" i="2" s="1"/>
  <c r="O2111" i="2"/>
  <c r="P2111" i="2" s="1"/>
  <c r="O2112" i="2"/>
  <c r="P2112" i="2" s="1"/>
  <c r="O2113" i="2"/>
  <c r="P2113" i="2" s="1"/>
  <c r="O2114" i="2"/>
  <c r="P2114" i="2" s="1"/>
  <c r="O2115" i="2"/>
  <c r="P2115" i="2" s="1"/>
  <c r="O2116" i="2"/>
  <c r="P2116" i="2" s="1"/>
  <c r="O2117" i="2"/>
  <c r="P2117" i="2" s="1"/>
  <c r="O2118" i="2"/>
  <c r="P2118" i="2" s="1"/>
  <c r="O2119" i="2"/>
  <c r="P2119" i="2" s="1"/>
  <c r="O2120" i="2"/>
  <c r="P2120" i="2" s="1"/>
  <c r="O2121" i="2"/>
  <c r="P2121" i="2" s="1"/>
  <c r="O2122" i="2"/>
  <c r="P2122" i="2" s="1"/>
  <c r="O2123" i="2"/>
  <c r="P2123" i="2" s="1"/>
  <c r="O2124" i="2"/>
  <c r="P2124" i="2" s="1"/>
  <c r="O2125" i="2"/>
  <c r="P2125" i="2" s="1"/>
  <c r="O2126" i="2"/>
  <c r="P2126" i="2" s="1"/>
  <c r="O2127" i="2"/>
  <c r="P2127" i="2" s="1"/>
  <c r="O2128" i="2"/>
  <c r="P2128" i="2" s="1"/>
  <c r="O2129" i="2"/>
  <c r="P2129" i="2" s="1"/>
  <c r="O2130" i="2"/>
  <c r="P2130" i="2" s="1"/>
  <c r="O2131" i="2"/>
  <c r="P2131" i="2" s="1"/>
  <c r="O2132" i="2"/>
  <c r="P2132" i="2" s="1"/>
  <c r="O2133" i="2"/>
  <c r="P2133" i="2" s="1"/>
  <c r="O2134" i="2"/>
  <c r="P2134" i="2" s="1"/>
  <c r="O2135" i="2"/>
  <c r="P2135" i="2" s="1"/>
  <c r="O2136" i="2"/>
  <c r="P2136" i="2" s="1"/>
  <c r="O2137" i="2"/>
  <c r="P2137" i="2" s="1"/>
  <c r="O2138" i="2"/>
  <c r="P2138" i="2" s="1"/>
  <c r="O2139" i="2"/>
  <c r="P2139" i="2" s="1"/>
  <c r="O2140" i="2"/>
  <c r="P2140" i="2" s="1"/>
  <c r="O2141" i="2"/>
  <c r="P2141" i="2" s="1"/>
  <c r="O2142" i="2"/>
  <c r="P2142" i="2" s="1"/>
  <c r="O2143" i="2"/>
  <c r="P2143" i="2" s="1"/>
  <c r="O2144" i="2"/>
  <c r="P2144" i="2" s="1"/>
  <c r="O2145" i="2"/>
  <c r="P2145" i="2" s="1"/>
  <c r="O2146" i="2"/>
  <c r="P2146" i="2" s="1"/>
  <c r="O2147" i="2"/>
  <c r="P2147" i="2" s="1"/>
  <c r="O2148" i="2"/>
  <c r="P2148" i="2" s="1"/>
  <c r="O2149" i="2"/>
  <c r="P2149" i="2" s="1"/>
  <c r="O2150" i="2"/>
  <c r="P2150" i="2" s="1"/>
  <c r="O2151" i="2"/>
  <c r="P2151" i="2" s="1"/>
  <c r="O2152" i="2"/>
  <c r="P2152" i="2" s="1"/>
  <c r="O2153" i="2"/>
  <c r="P2153" i="2" s="1"/>
  <c r="O2154" i="2"/>
  <c r="P2154" i="2" s="1"/>
  <c r="O2155" i="2"/>
  <c r="P2155" i="2" s="1"/>
  <c r="O2156" i="2"/>
  <c r="P2156" i="2" s="1"/>
  <c r="O2157" i="2"/>
  <c r="P2157" i="2" s="1"/>
  <c r="O2158" i="2"/>
  <c r="P2158" i="2" s="1"/>
  <c r="O2159" i="2"/>
  <c r="P2159" i="2" s="1"/>
  <c r="O2160" i="2"/>
  <c r="P2160" i="2" s="1"/>
  <c r="O2161" i="2"/>
  <c r="P2161" i="2" s="1"/>
  <c r="O2162" i="2"/>
  <c r="P2162" i="2" s="1"/>
  <c r="O2163" i="2"/>
  <c r="P2163" i="2" s="1"/>
  <c r="O2164" i="2"/>
  <c r="P2164" i="2" s="1"/>
  <c r="O2165" i="2"/>
  <c r="P2165" i="2" s="1"/>
  <c r="O2166" i="2"/>
  <c r="P2166" i="2" s="1"/>
  <c r="O2167" i="2"/>
  <c r="P2167" i="2" s="1"/>
  <c r="O2168" i="2"/>
  <c r="P2168" i="2" s="1"/>
  <c r="O2169" i="2"/>
  <c r="P2169" i="2" s="1"/>
  <c r="O2170" i="2"/>
  <c r="P2170" i="2" s="1"/>
  <c r="O2171" i="2"/>
  <c r="P2171" i="2" s="1"/>
  <c r="O2172" i="2"/>
  <c r="P2172" i="2" s="1"/>
  <c r="O2173" i="2"/>
  <c r="P2173" i="2" s="1"/>
  <c r="O2174" i="2"/>
  <c r="P2174" i="2" s="1"/>
  <c r="O2175" i="2"/>
  <c r="P2175" i="2" s="1"/>
  <c r="O2176" i="2"/>
  <c r="P2176" i="2" s="1"/>
  <c r="O2177" i="2"/>
  <c r="P2177" i="2" s="1"/>
  <c r="O2178" i="2"/>
  <c r="P2178" i="2" s="1"/>
  <c r="O2179" i="2"/>
  <c r="P2179" i="2" s="1"/>
  <c r="O2180" i="2"/>
  <c r="P2180" i="2" s="1"/>
  <c r="O2181" i="2"/>
  <c r="P2181" i="2" s="1"/>
  <c r="O2182" i="2"/>
  <c r="P2182" i="2" s="1"/>
  <c r="O2183" i="2"/>
  <c r="P2183" i="2" s="1"/>
  <c r="O2184" i="2"/>
  <c r="P2184" i="2" s="1"/>
  <c r="O2185" i="2"/>
  <c r="P2185" i="2" s="1"/>
  <c r="O2186" i="2"/>
  <c r="P2186" i="2" s="1"/>
  <c r="O2187" i="2"/>
  <c r="P2187" i="2" s="1"/>
  <c r="O2188" i="2"/>
  <c r="P2188" i="2" s="1"/>
  <c r="O2189" i="2"/>
  <c r="P2189" i="2" s="1"/>
  <c r="O2190" i="2"/>
  <c r="P2190" i="2" s="1"/>
  <c r="O2191" i="2"/>
  <c r="P2191" i="2" s="1"/>
  <c r="O2192" i="2"/>
  <c r="P2192" i="2" s="1"/>
  <c r="O2193" i="2"/>
  <c r="P2193" i="2" s="1"/>
  <c r="O2194" i="2"/>
  <c r="P2194" i="2" s="1"/>
  <c r="O2195" i="2"/>
  <c r="P2195" i="2" s="1"/>
  <c r="O2196" i="2"/>
  <c r="P2196" i="2" s="1"/>
  <c r="O2197" i="2"/>
  <c r="P2197" i="2" s="1"/>
  <c r="O2198" i="2"/>
  <c r="P2198" i="2" s="1"/>
  <c r="O2199" i="2"/>
  <c r="P2199" i="2" s="1"/>
  <c r="O2200" i="2"/>
  <c r="P2200" i="2" s="1"/>
  <c r="O2201" i="2"/>
  <c r="P2201" i="2" s="1"/>
  <c r="O2202" i="2"/>
  <c r="P2202" i="2" s="1"/>
  <c r="O2203" i="2"/>
  <c r="P2203" i="2" s="1"/>
  <c r="O2204" i="2"/>
  <c r="P2204" i="2" s="1"/>
  <c r="O2205" i="2"/>
  <c r="P2205" i="2" s="1"/>
  <c r="O2206" i="2"/>
  <c r="P2206" i="2" s="1"/>
  <c r="O2207" i="2"/>
  <c r="P2207" i="2" s="1"/>
  <c r="O2208" i="2"/>
  <c r="P2208" i="2" s="1"/>
  <c r="O2209" i="2"/>
  <c r="P2209" i="2" s="1"/>
  <c r="O2210" i="2"/>
  <c r="P2210" i="2" s="1"/>
  <c r="O2211" i="2"/>
  <c r="P2211" i="2" s="1"/>
  <c r="O2212" i="2"/>
  <c r="P2212" i="2" s="1"/>
  <c r="O2213" i="2"/>
  <c r="P2213" i="2" s="1"/>
  <c r="O2214" i="2"/>
  <c r="P2214" i="2" s="1"/>
  <c r="O2215" i="2"/>
  <c r="P2215" i="2" s="1"/>
  <c r="O2216" i="2"/>
  <c r="P2216" i="2" s="1"/>
  <c r="O2217" i="2"/>
  <c r="P2217" i="2" s="1"/>
  <c r="O2218" i="2"/>
  <c r="P2218" i="2" s="1"/>
  <c r="O2219" i="2"/>
  <c r="P2219" i="2" s="1"/>
  <c r="O2220" i="2"/>
  <c r="P2220" i="2" s="1"/>
  <c r="O2221" i="2"/>
  <c r="P2221" i="2" s="1"/>
  <c r="O2222" i="2"/>
  <c r="P2222" i="2" s="1"/>
  <c r="O2223" i="2"/>
  <c r="P2223" i="2" s="1"/>
  <c r="O2224" i="2"/>
  <c r="P2224" i="2" s="1"/>
  <c r="O2225" i="2"/>
  <c r="P2225" i="2" s="1"/>
  <c r="O2226" i="2"/>
  <c r="P2226" i="2" s="1"/>
  <c r="O2227" i="2"/>
  <c r="P2227" i="2" s="1"/>
  <c r="O2228" i="2"/>
  <c r="P2228" i="2" s="1"/>
  <c r="O2229" i="2"/>
  <c r="P2229" i="2" s="1"/>
  <c r="O2230" i="2"/>
  <c r="P2230" i="2" s="1"/>
  <c r="O2231" i="2"/>
  <c r="P2231" i="2" s="1"/>
  <c r="O2232" i="2"/>
  <c r="P2232" i="2" s="1"/>
  <c r="O2233" i="2"/>
  <c r="P2233" i="2" s="1"/>
  <c r="O2234" i="2"/>
  <c r="P2234" i="2" s="1"/>
  <c r="O2235" i="2"/>
  <c r="P2235" i="2" s="1"/>
  <c r="O2236" i="2"/>
  <c r="P2236" i="2" s="1"/>
  <c r="O2237" i="2"/>
  <c r="P2237" i="2" s="1"/>
  <c r="O2238" i="2"/>
  <c r="P2238" i="2" s="1"/>
  <c r="O2239" i="2"/>
  <c r="P2239" i="2" s="1"/>
  <c r="O2240" i="2"/>
  <c r="P2240" i="2" s="1"/>
  <c r="O2241" i="2"/>
  <c r="P2241" i="2" s="1"/>
  <c r="O2242" i="2"/>
  <c r="P2242" i="2" s="1"/>
  <c r="O2243" i="2"/>
  <c r="P2243" i="2" s="1"/>
  <c r="O2244" i="2"/>
  <c r="P2244" i="2" s="1"/>
  <c r="O2245" i="2"/>
  <c r="P2245" i="2" s="1"/>
  <c r="O2246" i="2"/>
  <c r="P2246" i="2" s="1"/>
  <c r="O2247" i="2"/>
  <c r="P2247" i="2" s="1"/>
  <c r="O2248" i="2"/>
  <c r="P2248" i="2" s="1"/>
  <c r="O2249" i="2"/>
  <c r="P2249" i="2" s="1"/>
  <c r="O2250" i="2"/>
  <c r="P2250" i="2" s="1"/>
  <c r="O2251" i="2"/>
  <c r="P2251" i="2" s="1"/>
  <c r="O2252" i="2"/>
  <c r="P2252" i="2" s="1"/>
  <c r="O2253" i="2"/>
  <c r="P2253" i="2" s="1"/>
  <c r="O2254" i="2"/>
  <c r="P2254" i="2" s="1"/>
  <c r="O2255" i="2"/>
  <c r="P2255" i="2" s="1"/>
  <c r="O2256" i="2"/>
  <c r="P2256" i="2" s="1"/>
  <c r="O2257" i="2"/>
  <c r="P2257" i="2" s="1"/>
  <c r="O2258" i="2"/>
  <c r="P2258" i="2" s="1"/>
  <c r="O2259" i="2"/>
  <c r="P2259" i="2" s="1"/>
  <c r="O2260" i="2"/>
  <c r="P2260" i="2" s="1"/>
  <c r="O2261" i="2"/>
  <c r="P2261" i="2" s="1"/>
  <c r="O2262" i="2"/>
  <c r="P2262" i="2" s="1"/>
  <c r="O2263" i="2"/>
  <c r="P2263" i="2" s="1"/>
  <c r="O2264" i="2"/>
  <c r="P2264" i="2" s="1"/>
  <c r="O2265" i="2"/>
  <c r="P2265" i="2" s="1"/>
  <c r="O2266" i="2"/>
  <c r="P2266" i="2" s="1"/>
  <c r="O2267" i="2"/>
  <c r="P2267" i="2" s="1"/>
  <c r="O2268" i="2"/>
  <c r="P2268" i="2" s="1"/>
  <c r="O2269" i="2"/>
  <c r="P2269" i="2" s="1"/>
  <c r="O2270" i="2"/>
  <c r="P2270" i="2" s="1"/>
  <c r="O2271" i="2"/>
  <c r="P2271" i="2" s="1"/>
  <c r="O2272" i="2"/>
  <c r="P2272" i="2" s="1"/>
  <c r="O2273" i="2"/>
  <c r="P2273" i="2" s="1"/>
  <c r="O2274" i="2"/>
  <c r="P2274" i="2" s="1"/>
  <c r="O2275" i="2"/>
  <c r="P2275" i="2" s="1"/>
  <c r="O2276" i="2"/>
  <c r="P2276" i="2" s="1"/>
  <c r="O2277" i="2"/>
  <c r="P2277" i="2" s="1"/>
  <c r="O2278" i="2"/>
  <c r="P2278" i="2" s="1"/>
  <c r="O2279" i="2"/>
  <c r="P2279" i="2" s="1"/>
  <c r="O2280" i="2"/>
  <c r="P2280" i="2" s="1"/>
  <c r="O2281" i="2"/>
  <c r="P2281" i="2" s="1"/>
  <c r="O2282" i="2"/>
  <c r="P2282" i="2" s="1"/>
  <c r="O2283" i="2"/>
  <c r="P2283" i="2" s="1"/>
  <c r="O2284" i="2"/>
  <c r="P2284" i="2" s="1"/>
  <c r="O2285" i="2"/>
  <c r="P2285" i="2" s="1"/>
  <c r="O2286" i="2"/>
  <c r="P2286" i="2" s="1"/>
  <c r="O2287" i="2"/>
  <c r="P2287" i="2" s="1"/>
  <c r="O2288" i="2"/>
  <c r="P2288" i="2" s="1"/>
  <c r="O2289" i="2"/>
  <c r="P2289" i="2" s="1"/>
  <c r="O2290" i="2"/>
  <c r="P2290" i="2" s="1"/>
  <c r="O2291" i="2"/>
  <c r="P2291" i="2" s="1"/>
  <c r="O2292" i="2"/>
  <c r="P2292" i="2" s="1"/>
  <c r="O2293" i="2"/>
  <c r="P2293" i="2" s="1"/>
  <c r="O2294" i="2"/>
  <c r="P2294" i="2" s="1"/>
  <c r="O2295" i="2"/>
  <c r="P2295" i="2" s="1"/>
  <c r="O2296" i="2"/>
  <c r="P2296" i="2" s="1"/>
  <c r="O2297" i="2"/>
  <c r="P2297" i="2" s="1"/>
  <c r="O2298" i="2"/>
  <c r="P2298" i="2" s="1"/>
  <c r="O2299" i="2"/>
  <c r="P2299" i="2" s="1"/>
  <c r="O2300" i="2"/>
  <c r="P2300" i="2" s="1"/>
  <c r="O2301" i="2"/>
  <c r="P2301" i="2" s="1"/>
  <c r="O2302" i="2"/>
  <c r="P2302" i="2" s="1"/>
  <c r="O2303" i="2"/>
  <c r="P2303" i="2" s="1"/>
  <c r="O2304" i="2"/>
  <c r="P2304" i="2" s="1"/>
  <c r="O2305" i="2"/>
  <c r="P2305" i="2" s="1"/>
  <c r="O2306" i="2"/>
  <c r="P2306" i="2" s="1"/>
  <c r="O2307" i="2"/>
  <c r="P2307" i="2" s="1"/>
  <c r="O2308" i="2"/>
  <c r="P2308" i="2" s="1"/>
  <c r="O2309" i="2"/>
  <c r="P2309" i="2" s="1"/>
  <c r="O2310" i="2"/>
  <c r="P2310" i="2" s="1"/>
  <c r="O2311" i="2"/>
  <c r="P2311" i="2" s="1"/>
  <c r="O2312" i="2"/>
  <c r="P2312" i="2" s="1"/>
  <c r="O2313" i="2"/>
  <c r="P2313" i="2" s="1"/>
  <c r="O2314" i="2"/>
  <c r="P2314" i="2" s="1"/>
  <c r="O2315" i="2"/>
  <c r="P2315" i="2" s="1"/>
  <c r="O2316" i="2"/>
  <c r="P2316" i="2" s="1"/>
  <c r="O2317" i="2"/>
  <c r="P2317" i="2" s="1"/>
  <c r="O2318" i="2"/>
  <c r="P2318" i="2" s="1"/>
  <c r="O2319" i="2"/>
  <c r="P2319" i="2" s="1"/>
  <c r="O2320" i="2"/>
  <c r="P2320" i="2" s="1"/>
  <c r="O2321" i="2"/>
  <c r="P2321" i="2" s="1"/>
  <c r="O2322" i="2"/>
  <c r="P2322" i="2" s="1"/>
  <c r="O2323" i="2"/>
  <c r="P2323" i="2" s="1"/>
  <c r="O2324" i="2"/>
  <c r="P2324" i="2" s="1"/>
  <c r="O2325" i="2"/>
  <c r="P2325" i="2" s="1"/>
  <c r="O2326" i="2"/>
  <c r="P2326" i="2" s="1"/>
  <c r="O2327" i="2"/>
  <c r="P2327" i="2" s="1"/>
  <c r="O2328" i="2"/>
  <c r="P2328" i="2" s="1"/>
  <c r="O2329" i="2"/>
  <c r="P2329" i="2" s="1"/>
  <c r="O2330" i="2"/>
  <c r="P2330" i="2" s="1"/>
  <c r="O2331" i="2"/>
  <c r="P2331" i="2" s="1"/>
  <c r="O2332" i="2"/>
  <c r="P2332" i="2" s="1"/>
  <c r="O2333" i="2"/>
  <c r="P2333" i="2" s="1"/>
  <c r="O2334" i="2"/>
  <c r="P2334" i="2" s="1"/>
  <c r="O2335" i="2"/>
  <c r="P2335" i="2" s="1"/>
  <c r="O2336" i="2"/>
  <c r="P2336" i="2" s="1"/>
  <c r="O2337" i="2"/>
  <c r="P2337" i="2" s="1"/>
  <c r="O2338" i="2"/>
  <c r="P2338" i="2" s="1"/>
  <c r="O2339" i="2"/>
  <c r="P2339" i="2" s="1"/>
  <c r="O2340" i="2"/>
  <c r="P2340" i="2" s="1"/>
  <c r="O2341" i="2"/>
  <c r="P2341" i="2" s="1"/>
  <c r="O2342" i="2"/>
  <c r="P2342" i="2" s="1"/>
  <c r="O2343" i="2"/>
  <c r="P2343" i="2" s="1"/>
  <c r="O2344" i="2"/>
  <c r="P2344" i="2" s="1"/>
  <c r="O2345" i="2"/>
  <c r="P2345" i="2" s="1"/>
  <c r="O2346" i="2"/>
  <c r="P2346" i="2" s="1"/>
  <c r="O2347" i="2"/>
  <c r="P2347" i="2" s="1"/>
  <c r="O2348" i="2"/>
  <c r="P2348" i="2" s="1"/>
  <c r="O2349" i="2"/>
  <c r="P2349" i="2" s="1"/>
  <c r="O2350" i="2"/>
  <c r="P2350" i="2" s="1"/>
  <c r="O2351" i="2"/>
  <c r="P2351" i="2" s="1"/>
  <c r="O2352" i="2"/>
  <c r="P2352" i="2" s="1"/>
  <c r="O2353" i="2"/>
  <c r="P2353" i="2" s="1"/>
  <c r="O2354" i="2"/>
  <c r="P2354" i="2" s="1"/>
  <c r="O2355" i="2"/>
  <c r="P2355" i="2" s="1"/>
  <c r="O2356" i="2"/>
  <c r="P2356" i="2" s="1"/>
  <c r="O2357" i="2"/>
  <c r="P2357" i="2" s="1"/>
  <c r="O2358" i="2"/>
  <c r="P2358" i="2" s="1"/>
  <c r="O2359" i="2"/>
  <c r="P2359" i="2" s="1"/>
  <c r="O2360" i="2"/>
  <c r="P2360" i="2" s="1"/>
  <c r="O2361" i="2"/>
  <c r="P2361" i="2" s="1"/>
  <c r="O2362" i="2"/>
  <c r="P2362" i="2" s="1"/>
  <c r="O2363" i="2"/>
  <c r="P2363" i="2" s="1"/>
  <c r="O2364" i="2"/>
  <c r="P2364" i="2" s="1"/>
  <c r="O2365" i="2"/>
  <c r="P2365" i="2" s="1"/>
  <c r="O2366" i="2"/>
  <c r="P2366" i="2" s="1"/>
  <c r="O2367" i="2"/>
  <c r="P2367" i="2" s="1"/>
  <c r="O2368" i="2"/>
  <c r="P2368" i="2" s="1"/>
  <c r="O2369" i="2"/>
  <c r="P2369" i="2" s="1"/>
  <c r="O2370" i="2"/>
  <c r="P2370" i="2" s="1"/>
  <c r="O2371" i="2"/>
  <c r="P2371" i="2" s="1"/>
  <c r="O2372" i="2"/>
  <c r="P2372" i="2" s="1"/>
  <c r="O2373" i="2"/>
  <c r="P2373" i="2" s="1"/>
  <c r="O2374" i="2"/>
  <c r="P2374" i="2" s="1"/>
  <c r="O2375" i="2"/>
  <c r="P2375" i="2" s="1"/>
  <c r="O2376" i="2"/>
  <c r="P2376" i="2" s="1"/>
  <c r="O2377" i="2"/>
  <c r="P2377" i="2" s="1"/>
  <c r="O2378" i="2"/>
  <c r="P2378" i="2" s="1"/>
  <c r="O2379" i="2"/>
  <c r="P2379" i="2" s="1"/>
  <c r="O2380" i="2"/>
  <c r="P2380" i="2" s="1"/>
  <c r="O2381" i="2"/>
  <c r="P2381" i="2" s="1"/>
  <c r="O2382" i="2"/>
  <c r="P2382" i="2" s="1"/>
  <c r="O2383" i="2"/>
  <c r="P2383" i="2" s="1"/>
  <c r="O2384" i="2"/>
  <c r="P2384" i="2" s="1"/>
  <c r="O2385" i="2"/>
  <c r="P2385" i="2" s="1"/>
  <c r="O2386" i="2"/>
  <c r="P2386" i="2" s="1"/>
  <c r="O2387" i="2"/>
  <c r="P2387" i="2" s="1"/>
  <c r="O2388" i="2"/>
  <c r="P2388" i="2" s="1"/>
  <c r="O2389" i="2"/>
  <c r="P2389" i="2" s="1"/>
  <c r="O2390" i="2"/>
  <c r="P2390" i="2" s="1"/>
  <c r="O2391" i="2"/>
  <c r="P2391" i="2" s="1"/>
  <c r="O2392" i="2"/>
  <c r="P2392" i="2" s="1"/>
  <c r="O2393" i="2"/>
  <c r="P2393" i="2" s="1"/>
  <c r="O2394" i="2"/>
  <c r="P2394" i="2" s="1"/>
  <c r="O2395" i="2"/>
  <c r="P2395" i="2" s="1"/>
  <c r="O2396" i="2"/>
  <c r="P2396" i="2" s="1"/>
  <c r="O2397" i="2"/>
  <c r="P2397" i="2" s="1"/>
  <c r="O2398" i="2"/>
  <c r="P2398" i="2" s="1"/>
  <c r="O2399" i="2"/>
  <c r="P2399" i="2" s="1"/>
  <c r="O2400" i="2"/>
  <c r="P2400" i="2" s="1"/>
  <c r="O2401" i="2"/>
  <c r="P2401" i="2" s="1"/>
  <c r="O2402" i="2"/>
  <c r="P2402" i="2" s="1"/>
  <c r="O2403" i="2"/>
  <c r="P2403" i="2" s="1"/>
  <c r="O2404" i="2"/>
  <c r="P2404" i="2" s="1"/>
  <c r="O2405" i="2"/>
  <c r="P2405" i="2" s="1"/>
  <c r="O2406" i="2"/>
  <c r="P2406" i="2" s="1"/>
  <c r="O2407" i="2"/>
  <c r="P2407" i="2" s="1"/>
  <c r="O2408" i="2"/>
  <c r="P2408" i="2" s="1"/>
  <c r="O2409" i="2"/>
  <c r="P2409" i="2" s="1"/>
  <c r="O2410" i="2"/>
  <c r="P2410" i="2" s="1"/>
  <c r="O2411" i="2"/>
  <c r="P2411" i="2" s="1"/>
  <c r="O2412" i="2"/>
  <c r="P2412" i="2" s="1"/>
  <c r="O2413" i="2"/>
  <c r="P2413" i="2" s="1"/>
  <c r="O2414" i="2"/>
  <c r="P2414" i="2" s="1"/>
  <c r="O2415" i="2"/>
  <c r="P2415" i="2" s="1"/>
  <c r="O2416" i="2"/>
  <c r="P2416" i="2" s="1"/>
  <c r="O2417" i="2"/>
  <c r="P2417" i="2" s="1"/>
  <c r="O2418" i="2"/>
  <c r="P2418" i="2" s="1"/>
  <c r="O2419" i="2"/>
  <c r="P2419" i="2" s="1"/>
  <c r="O2420" i="2"/>
  <c r="P2420" i="2" s="1"/>
  <c r="O2421" i="2"/>
  <c r="P2421" i="2" s="1"/>
  <c r="O2422" i="2"/>
  <c r="P2422" i="2" s="1"/>
  <c r="O2423" i="2"/>
  <c r="P2423" i="2" s="1"/>
  <c r="O2424" i="2"/>
  <c r="P2424" i="2" s="1"/>
  <c r="O2425" i="2"/>
  <c r="P2425" i="2" s="1"/>
  <c r="O2426" i="2"/>
  <c r="P2426" i="2" s="1"/>
  <c r="O2427" i="2"/>
  <c r="P2427" i="2" s="1"/>
  <c r="O2428" i="2"/>
  <c r="P2428" i="2" s="1"/>
  <c r="O2429" i="2"/>
  <c r="P2429" i="2" s="1"/>
  <c r="O2430" i="2"/>
  <c r="P2430" i="2" s="1"/>
  <c r="O2431" i="2"/>
  <c r="P2431" i="2" s="1"/>
  <c r="O2432" i="2"/>
  <c r="P2432" i="2" s="1"/>
  <c r="O2433" i="2"/>
  <c r="P2433" i="2" s="1"/>
  <c r="O2434" i="2"/>
  <c r="P2434" i="2" s="1"/>
  <c r="O2435" i="2"/>
  <c r="P2435" i="2" s="1"/>
  <c r="O2436" i="2"/>
  <c r="P2436" i="2" s="1"/>
  <c r="O2437" i="2"/>
  <c r="P2437" i="2" s="1"/>
  <c r="O2438" i="2"/>
  <c r="P2438" i="2" s="1"/>
  <c r="O2439" i="2"/>
  <c r="P2439" i="2" s="1"/>
  <c r="O2440" i="2"/>
  <c r="P2440" i="2" s="1"/>
  <c r="O2441" i="2"/>
  <c r="P2441" i="2" s="1"/>
  <c r="O2442" i="2"/>
  <c r="P2442" i="2" s="1"/>
  <c r="O2443" i="2"/>
  <c r="P2443" i="2" s="1"/>
  <c r="O2444" i="2"/>
  <c r="P2444" i="2" s="1"/>
  <c r="O2445" i="2"/>
  <c r="P2445" i="2" s="1"/>
  <c r="O2446" i="2"/>
  <c r="P2446" i="2" s="1"/>
  <c r="O2447" i="2"/>
  <c r="P2447" i="2" s="1"/>
  <c r="O2448" i="2"/>
  <c r="P2448" i="2" s="1"/>
  <c r="O2449" i="2"/>
  <c r="P2449" i="2" s="1"/>
  <c r="O2450" i="2"/>
  <c r="P2450" i="2" s="1"/>
  <c r="O2451" i="2"/>
  <c r="P2451" i="2" s="1"/>
  <c r="O2452" i="2"/>
  <c r="P2452" i="2" s="1"/>
  <c r="O2453" i="2"/>
  <c r="P2453" i="2" s="1"/>
  <c r="O2454" i="2"/>
  <c r="P2454" i="2" s="1"/>
  <c r="O2455" i="2"/>
  <c r="P2455" i="2" s="1"/>
  <c r="O2456" i="2"/>
  <c r="P2456" i="2" s="1"/>
  <c r="O2457" i="2"/>
  <c r="P2457" i="2" s="1"/>
  <c r="O2458" i="2"/>
  <c r="P2458" i="2" s="1"/>
  <c r="O2459" i="2"/>
  <c r="P2459" i="2" s="1"/>
  <c r="O2460" i="2"/>
  <c r="P2460" i="2" s="1"/>
  <c r="O2461" i="2"/>
  <c r="P2461" i="2" s="1"/>
  <c r="O2462" i="2"/>
  <c r="P2462" i="2" s="1"/>
  <c r="O2463" i="2"/>
  <c r="P2463" i="2" s="1"/>
  <c r="O2464" i="2"/>
  <c r="P2464" i="2" s="1"/>
  <c r="O2465" i="2"/>
  <c r="P2465" i="2" s="1"/>
  <c r="O2466" i="2"/>
  <c r="P2466" i="2" s="1"/>
  <c r="O2467" i="2"/>
  <c r="P2467" i="2" s="1"/>
  <c r="O2468" i="2"/>
  <c r="P2468" i="2" s="1"/>
  <c r="O2469" i="2"/>
  <c r="P2469" i="2" s="1"/>
  <c r="O2470" i="2"/>
  <c r="P2470" i="2" s="1"/>
  <c r="O2471" i="2"/>
  <c r="P2471" i="2" s="1"/>
  <c r="O2472" i="2"/>
  <c r="P2472" i="2" s="1"/>
  <c r="O2473" i="2"/>
  <c r="P2473" i="2" s="1"/>
  <c r="O2474" i="2"/>
  <c r="P2474" i="2" s="1"/>
  <c r="O2475" i="2"/>
  <c r="P2475" i="2" s="1"/>
  <c r="O2476" i="2"/>
  <c r="P2476" i="2" s="1"/>
  <c r="O2477" i="2"/>
  <c r="P2477" i="2" s="1"/>
  <c r="O2478" i="2"/>
  <c r="P2478" i="2" s="1"/>
  <c r="O2479" i="2"/>
  <c r="P2479" i="2" s="1"/>
  <c r="O2480" i="2"/>
  <c r="P2480" i="2" s="1"/>
  <c r="O2481" i="2"/>
  <c r="P2481" i="2" s="1"/>
  <c r="O2482" i="2"/>
  <c r="P2482" i="2" s="1"/>
  <c r="O2483" i="2"/>
  <c r="P2483" i="2" s="1"/>
  <c r="O2484" i="2"/>
  <c r="P2484" i="2" s="1"/>
  <c r="O2485" i="2"/>
  <c r="P2485" i="2" s="1"/>
  <c r="O2486" i="2"/>
  <c r="P2486" i="2" s="1"/>
  <c r="O2487" i="2"/>
  <c r="P2487" i="2" s="1"/>
  <c r="O2488" i="2"/>
  <c r="P2488" i="2" s="1"/>
  <c r="O2489" i="2"/>
  <c r="P2489" i="2" s="1"/>
  <c r="O2490" i="2"/>
  <c r="P2490" i="2" s="1"/>
  <c r="O2491" i="2"/>
  <c r="P2491" i="2" s="1"/>
  <c r="O2492" i="2"/>
  <c r="P2492" i="2" s="1"/>
  <c r="O2493" i="2"/>
  <c r="P2493" i="2" s="1"/>
  <c r="O2494" i="2"/>
  <c r="P2494" i="2" s="1"/>
  <c r="O2495" i="2"/>
  <c r="P2495" i="2" s="1"/>
  <c r="O2496" i="2"/>
  <c r="P2496" i="2" s="1"/>
  <c r="O2497" i="2"/>
  <c r="P2497" i="2" s="1"/>
  <c r="O2498" i="2"/>
  <c r="P2498" i="2" s="1"/>
  <c r="O2499" i="2"/>
  <c r="P2499" i="2" s="1"/>
  <c r="O2500" i="2"/>
  <c r="P2500" i="2" s="1"/>
  <c r="O2501" i="2"/>
  <c r="P2501" i="2" s="1"/>
  <c r="O2502" i="2"/>
  <c r="P2502" i="2" s="1"/>
  <c r="O2503" i="2"/>
  <c r="P2503" i="2" s="1"/>
  <c r="O2504" i="2"/>
  <c r="P2504" i="2" s="1"/>
  <c r="O2505" i="2"/>
  <c r="P2505" i="2" s="1"/>
  <c r="O2506" i="2"/>
  <c r="P2506" i="2" s="1"/>
  <c r="O2507" i="2"/>
  <c r="P2507" i="2" s="1"/>
  <c r="O2508" i="2"/>
  <c r="P2508" i="2" s="1"/>
  <c r="O2509" i="2"/>
  <c r="P2509" i="2" s="1"/>
  <c r="O2510" i="2"/>
  <c r="P2510" i="2" s="1"/>
  <c r="O2511" i="2"/>
  <c r="P2511" i="2" s="1"/>
  <c r="O2512" i="2"/>
  <c r="P2512" i="2" s="1"/>
  <c r="O2513" i="2"/>
  <c r="P2513" i="2" s="1"/>
  <c r="O2514" i="2"/>
  <c r="P2514" i="2" s="1"/>
  <c r="O2515" i="2"/>
  <c r="P2515" i="2" s="1"/>
  <c r="O2516" i="2"/>
  <c r="P2516" i="2" s="1"/>
  <c r="O2517" i="2"/>
  <c r="P2517" i="2" s="1"/>
  <c r="O2518" i="2"/>
  <c r="P2518" i="2" s="1"/>
  <c r="O2519" i="2"/>
  <c r="P2519" i="2" s="1"/>
  <c r="O2520" i="2"/>
  <c r="P2520" i="2" s="1"/>
  <c r="O2521" i="2"/>
  <c r="P2521" i="2" s="1"/>
  <c r="O2522" i="2"/>
  <c r="P2522" i="2" s="1"/>
  <c r="O2523" i="2"/>
  <c r="P2523" i="2" s="1"/>
  <c r="O2524" i="2"/>
  <c r="P2524" i="2" s="1"/>
  <c r="O2525" i="2"/>
  <c r="P2525" i="2" s="1"/>
  <c r="O2526" i="2"/>
  <c r="P2526" i="2" s="1"/>
  <c r="O2527" i="2"/>
  <c r="P2527" i="2" s="1"/>
  <c r="O2528" i="2"/>
  <c r="P2528" i="2" s="1"/>
  <c r="O2529" i="2"/>
  <c r="P2529" i="2" s="1"/>
  <c r="O2530" i="2"/>
  <c r="P2530" i="2" s="1"/>
  <c r="O2531" i="2"/>
  <c r="P2531" i="2" s="1"/>
  <c r="O2532" i="2"/>
  <c r="P2532" i="2" s="1"/>
  <c r="O2533" i="2"/>
  <c r="P2533" i="2" s="1"/>
  <c r="O2534" i="2"/>
  <c r="P2534" i="2" s="1"/>
  <c r="O2535" i="2"/>
  <c r="P2535" i="2" s="1"/>
  <c r="O2536" i="2"/>
  <c r="P2536" i="2" s="1"/>
  <c r="O2537" i="2"/>
  <c r="P2537" i="2" s="1"/>
  <c r="O2538" i="2"/>
  <c r="P2538" i="2" s="1"/>
  <c r="O2539" i="2"/>
  <c r="P2539" i="2" s="1"/>
  <c r="O2540" i="2"/>
  <c r="P2540" i="2" s="1"/>
  <c r="O2541" i="2"/>
  <c r="P2541" i="2" s="1"/>
  <c r="O2542" i="2"/>
  <c r="P2542" i="2" s="1"/>
  <c r="O2543" i="2"/>
  <c r="P2543" i="2" s="1"/>
  <c r="O2544" i="2"/>
  <c r="P2544" i="2" s="1"/>
  <c r="O2545" i="2"/>
  <c r="P2545" i="2" s="1"/>
  <c r="O2546" i="2"/>
  <c r="P2546" i="2" s="1"/>
  <c r="O2547" i="2"/>
  <c r="P2547" i="2" s="1"/>
  <c r="O2548" i="2"/>
  <c r="P2548" i="2" s="1"/>
  <c r="O2549" i="2"/>
  <c r="P2549" i="2" s="1"/>
  <c r="O2550" i="2"/>
  <c r="P2550" i="2" s="1"/>
  <c r="O2551" i="2"/>
  <c r="P2551" i="2" s="1"/>
  <c r="O2552" i="2"/>
  <c r="P2552" i="2" s="1"/>
  <c r="O2553" i="2"/>
  <c r="P2553" i="2" s="1"/>
  <c r="O2554" i="2"/>
  <c r="P2554" i="2" s="1"/>
  <c r="O2555" i="2"/>
  <c r="P2555" i="2" s="1"/>
  <c r="O2556" i="2"/>
  <c r="P2556" i="2" s="1"/>
  <c r="O2557" i="2"/>
  <c r="P2557" i="2" s="1"/>
  <c r="O2558" i="2"/>
  <c r="P2558" i="2" s="1"/>
  <c r="O2559" i="2"/>
  <c r="P2559" i="2" s="1"/>
  <c r="O2560" i="2"/>
  <c r="P2560" i="2" s="1"/>
  <c r="O2561" i="2"/>
  <c r="P2561" i="2" s="1"/>
  <c r="O2562" i="2"/>
  <c r="P2562" i="2" s="1"/>
  <c r="O2563" i="2"/>
  <c r="P2563" i="2" s="1"/>
  <c r="O2564" i="2"/>
  <c r="P2564" i="2" s="1"/>
  <c r="O2565" i="2"/>
  <c r="P2565" i="2" s="1"/>
  <c r="O2566" i="2"/>
  <c r="P2566" i="2" s="1"/>
  <c r="O2567" i="2"/>
  <c r="P2567" i="2" s="1"/>
  <c r="O2568" i="2"/>
  <c r="P2568" i="2" s="1"/>
  <c r="O2569" i="2"/>
  <c r="P2569" i="2" s="1"/>
  <c r="O2570" i="2"/>
  <c r="P2570" i="2" s="1"/>
  <c r="O2571" i="2"/>
  <c r="P2571" i="2" s="1"/>
  <c r="O2572" i="2"/>
  <c r="P2572" i="2" s="1"/>
  <c r="O2573" i="2"/>
  <c r="P2573" i="2" s="1"/>
  <c r="O2574" i="2"/>
  <c r="P2574" i="2" s="1"/>
  <c r="O2575" i="2"/>
  <c r="P2575" i="2" s="1"/>
  <c r="O2576" i="2"/>
  <c r="P2576" i="2" s="1"/>
  <c r="O2577" i="2"/>
  <c r="P2577" i="2" s="1"/>
  <c r="O2578" i="2"/>
  <c r="P2578" i="2" s="1"/>
  <c r="O2579" i="2"/>
  <c r="P2579" i="2" s="1"/>
  <c r="O2580" i="2"/>
  <c r="P2580" i="2" s="1"/>
  <c r="O2581" i="2"/>
  <c r="P2581" i="2" s="1"/>
  <c r="O2582" i="2"/>
  <c r="P2582" i="2" s="1"/>
  <c r="O2583" i="2"/>
  <c r="P2583" i="2" s="1"/>
  <c r="O2584" i="2"/>
  <c r="P2584" i="2" s="1"/>
  <c r="O2585" i="2"/>
  <c r="P2585" i="2" s="1"/>
  <c r="O2586" i="2"/>
  <c r="P2586" i="2" s="1"/>
  <c r="O2587" i="2"/>
  <c r="P2587" i="2" s="1"/>
  <c r="O2588" i="2"/>
  <c r="P2588" i="2" s="1"/>
  <c r="O2589" i="2"/>
  <c r="P2589" i="2" s="1"/>
  <c r="O2590" i="2"/>
  <c r="P2590" i="2" s="1"/>
  <c r="O2591" i="2"/>
  <c r="P2591" i="2" s="1"/>
  <c r="O2592" i="2"/>
  <c r="P2592" i="2" s="1"/>
  <c r="O2593" i="2"/>
  <c r="P2593" i="2" s="1"/>
  <c r="O2594" i="2"/>
  <c r="P2594" i="2" s="1"/>
  <c r="O2595" i="2"/>
  <c r="P2595" i="2" s="1"/>
  <c r="O2596" i="2"/>
  <c r="P2596" i="2" s="1"/>
  <c r="O2597" i="2"/>
  <c r="P2597" i="2" s="1"/>
  <c r="O2598" i="2"/>
  <c r="P2598" i="2" s="1"/>
  <c r="O2599" i="2"/>
  <c r="P2599" i="2" s="1"/>
  <c r="O2600" i="2"/>
  <c r="P2600" i="2" s="1"/>
  <c r="O2601" i="2"/>
  <c r="P2601" i="2" s="1"/>
  <c r="O2602" i="2"/>
  <c r="P2602" i="2" s="1"/>
  <c r="O2603" i="2"/>
  <c r="P2603" i="2" s="1"/>
  <c r="O2604" i="2"/>
  <c r="P2604" i="2" s="1"/>
  <c r="O2605" i="2"/>
  <c r="P2605" i="2" s="1"/>
  <c r="O2606" i="2"/>
  <c r="P2606" i="2" s="1"/>
  <c r="O2607" i="2"/>
  <c r="P2607" i="2" s="1"/>
  <c r="O2608" i="2"/>
  <c r="P2608" i="2" s="1"/>
  <c r="O2609" i="2"/>
  <c r="P2609" i="2" s="1"/>
  <c r="O2610" i="2"/>
  <c r="P2610" i="2" s="1"/>
  <c r="O2611" i="2"/>
  <c r="P2611" i="2" s="1"/>
  <c r="O2612" i="2"/>
  <c r="P2612" i="2" s="1"/>
  <c r="O2613" i="2"/>
  <c r="P2613" i="2" s="1"/>
  <c r="O2614" i="2"/>
  <c r="P2614" i="2" s="1"/>
  <c r="O2615" i="2"/>
  <c r="P2615" i="2" s="1"/>
  <c r="O2616" i="2"/>
  <c r="P2616" i="2" s="1"/>
  <c r="O2617" i="2"/>
  <c r="P2617" i="2" s="1"/>
  <c r="O2618" i="2"/>
  <c r="P2618" i="2" s="1"/>
  <c r="O2619" i="2"/>
  <c r="P2619" i="2" s="1"/>
  <c r="O2620" i="2"/>
  <c r="P2620" i="2" s="1"/>
  <c r="O2621" i="2"/>
  <c r="P2621" i="2" s="1"/>
  <c r="O2622" i="2"/>
  <c r="P2622" i="2" s="1"/>
  <c r="O2623" i="2"/>
  <c r="P2623" i="2" s="1"/>
  <c r="O2624" i="2"/>
  <c r="P2624" i="2" s="1"/>
  <c r="O2625" i="2"/>
  <c r="P2625" i="2" s="1"/>
  <c r="O2626" i="2"/>
  <c r="P2626" i="2" s="1"/>
  <c r="O2627" i="2"/>
  <c r="P2627" i="2" s="1"/>
  <c r="O2628" i="2"/>
  <c r="P2628" i="2" s="1"/>
  <c r="O2629" i="2"/>
  <c r="P2629" i="2" s="1"/>
  <c r="O2630" i="2"/>
  <c r="P2630" i="2" s="1"/>
  <c r="O2631" i="2"/>
  <c r="P2631" i="2" s="1"/>
  <c r="O2632" i="2"/>
  <c r="P2632" i="2" s="1"/>
  <c r="O2633" i="2"/>
  <c r="P2633" i="2" s="1"/>
  <c r="O2634" i="2"/>
  <c r="P2634" i="2" s="1"/>
  <c r="O2635" i="2"/>
  <c r="P2635" i="2" s="1"/>
  <c r="O2636" i="2"/>
  <c r="P2636" i="2" s="1"/>
  <c r="O2637" i="2"/>
  <c r="P2637" i="2" s="1"/>
  <c r="O2638" i="2"/>
  <c r="P2638" i="2" s="1"/>
  <c r="O2639" i="2"/>
  <c r="P2639" i="2" s="1"/>
  <c r="O2640" i="2"/>
  <c r="P2640" i="2" s="1"/>
  <c r="O2641" i="2"/>
  <c r="P2641" i="2" s="1"/>
  <c r="O2642" i="2"/>
  <c r="P2642" i="2" s="1"/>
  <c r="O2643" i="2"/>
  <c r="P2643" i="2" s="1"/>
  <c r="O2644" i="2"/>
  <c r="P2644" i="2" s="1"/>
  <c r="O2645" i="2"/>
  <c r="P2645" i="2" s="1"/>
  <c r="O2646" i="2"/>
  <c r="P2646" i="2" s="1"/>
  <c r="O2647" i="2"/>
  <c r="P2647" i="2" s="1"/>
  <c r="O2648" i="2"/>
  <c r="P2648" i="2" s="1"/>
  <c r="O2649" i="2"/>
  <c r="P2649" i="2" s="1"/>
  <c r="O2650" i="2"/>
  <c r="P2650" i="2" s="1"/>
  <c r="O2651" i="2"/>
  <c r="P2651" i="2" s="1"/>
  <c r="O2652" i="2"/>
  <c r="P2652" i="2" s="1"/>
  <c r="O2653" i="2"/>
  <c r="P2653" i="2" s="1"/>
  <c r="O2654" i="2"/>
  <c r="P2654" i="2" s="1"/>
  <c r="O2655" i="2"/>
  <c r="P2655" i="2" s="1"/>
  <c r="O2656" i="2"/>
  <c r="P2656" i="2" s="1"/>
  <c r="O2657" i="2"/>
  <c r="P2657" i="2" s="1"/>
  <c r="O2658" i="2"/>
  <c r="P2658" i="2" s="1"/>
  <c r="O2659" i="2"/>
  <c r="P2659" i="2" s="1"/>
  <c r="O2660" i="2"/>
  <c r="P2660" i="2" s="1"/>
  <c r="O2661" i="2"/>
  <c r="P2661" i="2" s="1"/>
  <c r="O2662" i="2"/>
  <c r="P2662" i="2" s="1"/>
  <c r="O2663" i="2"/>
  <c r="P2663" i="2" s="1"/>
  <c r="O2664" i="2"/>
  <c r="P2664" i="2" s="1"/>
  <c r="O2665" i="2"/>
  <c r="P2665" i="2" s="1"/>
  <c r="O2666" i="2"/>
  <c r="P2666" i="2" s="1"/>
  <c r="O2667" i="2"/>
  <c r="P2667" i="2" s="1"/>
  <c r="O2668" i="2"/>
  <c r="P2668" i="2" s="1"/>
  <c r="O2669" i="2"/>
  <c r="P2669" i="2" s="1"/>
  <c r="O2670" i="2"/>
  <c r="P2670" i="2" s="1"/>
  <c r="O2671" i="2"/>
  <c r="P2671" i="2" s="1"/>
  <c r="O2672" i="2"/>
  <c r="P2672" i="2" s="1"/>
  <c r="O2673" i="2"/>
  <c r="P2673" i="2" s="1"/>
  <c r="O2674" i="2"/>
  <c r="P2674" i="2" s="1"/>
  <c r="O2675" i="2"/>
  <c r="P2675" i="2" s="1"/>
  <c r="O2676" i="2"/>
  <c r="P2676" i="2" s="1"/>
  <c r="O2677" i="2"/>
  <c r="P2677" i="2" s="1"/>
  <c r="O2678" i="2"/>
  <c r="P2678" i="2" s="1"/>
  <c r="O2679" i="2"/>
  <c r="P2679" i="2" s="1"/>
  <c r="O2680" i="2"/>
  <c r="P2680" i="2" s="1"/>
  <c r="O2681" i="2"/>
  <c r="P2681" i="2" s="1"/>
  <c r="O2682" i="2"/>
  <c r="P2682" i="2" s="1"/>
  <c r="O2683" i="2"/>
  <c r="P2683" i="2" s="1"/>
  <c r="O2684" i="2"/>
  <c r="P2684" i="2" s="1"/>
  <c r="O2685" i="2"/>
  <c r="P2685" i="2" s="1"/>
  <c r="O2686" i="2"/>
  <c r="P2686" i="2" s="1"/>
  <c r="O2687" i="2"/>
  <c r="P2687" i="2" s="1"/>
  <c r="O2688" i="2"/>
  <c r="P2688" i="2" s="1"/>
  <c r="O2689" i="2"/>
  <c r="P2689" i="2" s="1"/>
  <c r="O2690" i="2"/>
  <c r="P2690" i="2" s="1"/>
  <c r="O2691" i="2"/>
  <c r="P2691" i="2" s="1"/>
  <c r="O2692" i="2"/>
  <c r="P2692" i="2" s="1"/>
  <c r="O2693" i="2"/>
  <c r="P2693" i="2" s="1"/>
  <c r="O2694" i="2"/>
  <c r="P2694" i="2" s="1"/>
  <c r="O2695" i="2"/>
  <c r="P2695" i="2" s="1"/>
  <c r="O2696" i="2"/>
  <c r="P2696" i="2" s="1"/>
  <c r="O2697" i="2"/>
  <c r="P2697" i="2" s="1"/>
  <c r="O2698" i="2"/>
  <c r="P2698" i="2" s="1"/>
  <c r="O2699" i="2"/>
  <c r="P2699" i="2" s="1"/>
  <c r="O2700" i="2"/>
  <c r="P2700" i="2" s="1"/>
  <c r="O2701" i="2"/>
  <c r="P2701" i="2" s="1"/>
  <c r="O2702" i="2"/>
  <c r="P2702" i="2" s="1"/>
  <c r="O2703" i="2"/>
  <c r="P2703" i="2" s="1"/>
  <c r="O2704" i="2"/>
  <c r="P2704" i="2" s="1"/>
  <c r="O2705" i="2"/>
  <c r="P2705" i="2" s="1"/>
  <c r="O2706" i="2"/>
  <c r="P2706" i="2" s="1"/>
  <c r="O2707" i="2"/>
  <c r="P2707" i="2" s="1"/>
  <c r="O2708" i="2"/>
  <c r="P2708" i="2" s="1"/>
  <c r="O2709" i="2"/>
  <c r="P2709" i="2" s="1"/>
  <c r="O2710" i="2"/>
  <c r="P2710" i="2" s="1"/>
  <c r="O2711" i="2"/>
  <c r="P2711" i="2" s="1"/>
  <c r="O2712" i="2"/>
  <c r="P2712" i="2" s="1"/>
  <c r="O2713" i="2"/>
  <c r="P2713" i="2" s="1"/>
  <c r="O2714" i="2"/>
  <c r="P2714" i="2" s="1"/>
  <c r="O2715" i="2"/>
  <c r="P2715" i="2" s="1"/>
  <c r="O2716" i="2"/>
  <c r="P2716" i="2" s="1"/>
  <c r="O2717" i="2"/>
  <c r="P2717" i="2" s="1"/>
  <c r="O2718" i="2"/>
  <c r="P2718" i="2" s="1"/>
  <c r="O2719" i="2"/>
  <c r="P2719" i="2" s="1"/>
  <c r="O2720" i="2"/>
  <c r="P2720" i="2" s="1"/>
  <c r="O2721" i="2"/>
  <c r="P2721" i="2" s="1"/>
  <c r="O2722" i="2"/>
  <c r="P2722" i="2" s="1"/>
  <c r="O2723" i="2"/>
  <c r="P2723" i="2" s="1"/>
  <c r="O2724" i="2"/>
  <c r="P2724" i="2" s="1"/>
  <c r="O2725" i="2"/>
  <c r="P2725" i="2" s="1"/>
  <c r="O2726" i="2"/>
  <c r="P2726" i="2" s="1"/>
  <c r="O2727" i="2"/>
  <c r="P2727" i="2" s="1"/>
  <c r="O2728" i="2"/>
  <c r="P2728" i="2" s="1"/>
  <c r="O2729" i="2"/>
  <c r="P2729" i="2" s="1"/>
  <c r="O2730" i="2"/>
  <c r="P2730" i="2" s="1"/>
  <c r="O2731" i="2"/>
  <c r="P2731" i="2" s="1"/>
  <c r="O2732" i="2"/>
  <c r="P2732" i="2" s="1"/>
  <c r="O2733" i="2"/>
  <c r="P2733" i="2" s="1"/>
  <c r="O2734" i="2"/>
  <c r="P2734" i="2" s="1"/>
  <c r="O2735" i="2"/>
  <c r="P2735" i="2" s="1"/>
  <c r="O2736" i="2"/>
  <c r="P2736" i="2" s="1"/>
  <c r="O2737" i="2"/>
  <c r="P2737" i="2" s="1"/>
  <c r="O2738" i="2"/>
  <c r="P2738" i="2" s="1"/>
  <c r="O2739" i="2"/>
  <c r="P2739" i="2" s="1"/>
  <c r="O2740" i="2"/>
  <c r="P2740" i="2" s="1"/>
  <c r="O2741" i="2"/>
  <c r="P2741" i="2" s="1"/>
  <c r="O2742" i="2"/>
  <c r="P2742" i="2" s="1"/>
  <c r="O2743" i="2"/>
  <c r="P2743" i="2" s="1"/>
  <c r="O2744" i="2"/>
  <c r="P2744" i="2" s="1"/>
  <c r="O2745" i="2"/>
  <c r="P2745" i="2" s="1"/>
  <c r="O2746" i="2"/>
  <c r="P2746" i="2" s="1"/>
  <c r="O2747" i="2"/>
  <c r="P2747" i="2" s="1"/>
  <c r="O2748" i="2"/>
  <c r="P2748" i="2" s="1"/>
  <c r="O2749" i="2"/>
  <c r="P2749" i="2" s="1"/>
  <c r="O2750" i="2"/>
  <c r="P2750" i="2" s="1"/>
  <c r="O2751" i="2"/>
  <c r="P2751" i="2" s="1"/>
  <c r="O2752" i="2"/>
  <c r="P2752" i="2" s="1"/>
  <c r="O2753" i="2"/>
  <c r="P2753" i="2" s="1"/>
  <c r="O2754" i="2"/>
  <c r="P2754" i="2" s="1"/>
  <c r="O2755" i="2"/>
  <c r="P2755" i="2" s="1"/>
  <c r="O2756" i="2"/>
  <c r="P2756" i="2" s="1"/>
  <c r="O2757" i="2"/>
  <c r="P2757" i="2" s="1"/>
  <c r="O2758" i="2"/>
  <c r="P2758" i="2" s="1"/>
  <c r="O2759" i="2"/>
  <c r="P2759" i="2" s="1"/>
  <c r="O2760" i="2"/>
  <c r="P2760" i="2" s="1"/>
  <c r="O2761" i="2"/>
  <c r="P2761" i="2" s="1"/>
  <c r="O2762" i="2"/>
  <c r="P2762" i="2" s="1"/>
  <c r="O2763" i="2"/>
  <c r="P2763" i="2" s="1"/>
  <c r="O2764" i="2"/>
  <c r="P2764" i="2" s="1"/>
  <c r="O2765" i="2"/>
  <c r="P2765" i="2" s="1"/>
  <c r="O2766" i="2"/>
  <c r="P2766" i="2" s="1"/>
  <c r="O2767" i="2"/>
  <c r="P2767" i="2" s="1"/>
  <c r="O2768" i="2"/>
  <c r="P2768" i="2" s="1"/>
  <c r="O2769" i="2"/>
  <c r="P2769" i="2" s="1"/>
  <c r="O2770" i="2"/>
  <c r="P2770" i="2" s="1"/>
  <c r="O2771" i="2"/>
  <c r="P2771" i="2" s="1"/>
  <c r="O2772" i="2"/>
  <c r="P2772" i="2" s="1"/>
  <c r="O2773" i="2"/>
  <c r="P2773" i="2" s="1"/>
  <c r="O2774" i="2"/>
  <c r="P2774" i="2" s="1"/>
  <c r="O2775" i="2"/>
  <c r="P2775" i="2" s="1"/>
  <c r="O2776" i="2"/>
  <c r="P2776" i="2" s="1"/>
  <c r="O2777" i="2"/>
  <c r="P2777" i="2" s="1"/>
  <c r="O2778" i="2"/>
  <c r="P2778" i="2" s="1"/>
  <c r="O2779" i="2"/>
  <c r="P2779" i="2" s="1"/>
  <c r="O2780" i="2"/>
  <c r="P2780" i="2" s="1"/>
  <c r="O2781" i="2"/>
  <c r="P2781" i="2" s="1"/>
  <c r="O2782" i="2"/>
  <c r="P2782" i="2" s="1"/>
  <c r="O2783" i="2"/>
  <c r="P2783" i="2" s="1"/>
  <c r="O2784" i="2"/>
  <c r="P2784" i="2" s="1"/>
  <c r="O2785" i="2"/>
  <c r="P2785" i="2" s="1"/>
  <c r="O2786" i="2"/>
  <c r="P2786" i="2" s="1"/>
  <c r="O2787" i="2"/>
  <c r="P2787" i="2" s="1"/>
  <c r="O2788" i="2"/>
  <c r="P2788" i="2" s="1"/>
  <c r="O2789" i="2"/>
  <c r="P2789" i="2" s="1"/>
  <c r="O2790" i="2"/>
  <c r="P2790" i="2" s="1"/>
  <c r="O2791" i="2"/>
  <c r="P2791" i="2" s="1"/>
  <c r="O2792" i="2"/>
  <c r="P2792" i="2" s="1"/>
  <c r="O2793" i="2"/>
  <c r="P2793" i="2" s="1"/>
  <c r="O2794" i="2"/>
  <c r="P2794" i="2" s="1"/>
  <c r="O2795" i="2"/>
  <c r="P2795" i="2" s="1"/>
  <c r="O2796" i="2"/>
  <c r="P2796" i="2" s="1"/>
  <c r="O2797" i="2"/>
  <c r="P2797" i="2" s="1"/>
  <c r="O2798" i="2"/>
  <c r="P2798" i="2" s="1"/>
  <c r="O2799" i="2"/>
  <c r="P2799" i="2" s="1"/>
  <c r="O2800" i="2"/>
  <c r="P2800" i="2" s="1"/>
  <c r="O2801" i="2"/>
  <c r="P2801" i="2" s="1"/>
  <c r="O2802" i="2"/>
  <c r="P2802" i="2" s="1"/>
  <c r="O2803" i="2"/>
  <c r="P2803" i="2" s="1"/>
  <c r="O2804" i="2"/>
  <c r="P2804" i="2" s="1"/>
  <c r="O2805" i="2"/>
  <c r="P2805" i="2" s="1"/>
  <c r="O2806" i="2"/>
  <c r="P2806" i="2" s="1"/>
  <c r="O2807" i="2"/>
  <c r="P2807" i="2" s="1"/>
  <c r="O2808" i="2"/>
  <c r="P2808" i="2" s="1"/>
  <c r="O2809" i="2"/>
  <c r="P2809" i="2" s="1"/>
  <c r="O2810" i="2"/>
  <c r="P2810" i="2" s="1"/>
  <c r="O2811" i="2"/>
  <c r="P2811" i="2" s="1"/>
  <c r="O2812" i="2"/>
  <c r="P2812" i="2" s="1"/>
  <c r="O2813" i="2"/>
  <c r="P2813" i="2" s="1"/>
  <c r="O2814" i="2"/>
  <c r="P2814" i="2" s="1"/>
  <c r="O2815" i="2"/>
  <c r="P2815" i="2" s="1"/>
  <c r="O2816" i="2"/>
  <c r="P2816" i="2" s="1"/>
  <c r="O2817" i="2"/>
  <c r="P2817" i="2" s="1"/>
  <c r="O2818" i="2"/>
  <c r="P2818" i="2" s="1"/>
  <c r="O2819" i="2"/>
  <c r="P2819" i="2" s="1"/>
  <c r="O2820" i="2"/>
  <c r="P2820" i="2" s="1"/>
  <c r="O2821" i="2"/>
  <c r="P2821" i="2" s="1"/>
  <c r="O2822" i="2"/>
  <c r="P2822" i="2" s="1"/>
  <c r="O2823" i="2"/>
  <c r="P2823" i="2" s="1"/>
  <c r="O2824" i="2"/>
  <c r="P2824" i="2" s="1"/>
  <c r="O2825" i="2"/>
  <c r="P2825" i="2" s="1"/>
  <c r="O2826" i="2"/>
  <c r="P2826" i="2" s="1"/>
  <c r="O2827" i="2"/>
  <c r="P2827" i="2" s="1"/>
  <c r="O2828" i="2"/>
  <c r="P2828" i="2" s="1"/>
  <c r="O2829" i="2"/>
  <c r="P2829" i="2" s="1"/>
  <c r="O2830" i="2"/>
  <c r="P2830" i="2" s="1"/>
  <c r="O2831" i="2"/>
  <c r="P2831" i="2" s="1"/>
  <c r="O2832" i="2"/>
  <c r="P2832" i="2" s="1"/>
  <c r="O2833" i="2"/>
  <c r="P2833" i="2" s="1"/>
  <c r="O2834" i="2"/>
  <c r="P2834" i="2" s="1"/>
  <c r="O2835" i="2"/>
  <c r="P2835" i="2" s="1"/>
  <c r="O2836" i="2"/>
  <c r="P2836" i="2" s="1"/>
  <c r="O2837" i="2"/>
  <c r="P2837" i="2" s="1"/>
  <c r="O2838" i="2"/>
  <c r="P2838" i="2" s="1"/>
  <c r="O2839" i="2"/>
  <c r="P2839" i="2" s="1"/>
  <c r="O2840" i="2"/>
  <c r="P2840" i="2" s="1"/>
  <c r="O2841" i="2"/>
  <c r="P2841" i="2" s="1"/>
  <c r="O2842" i="2"/>
  <c r="P2842" i="2" s="1"/>
  <c r="O2843" i="2"/>
  <c r="P2843" i="2" s="1"/>
  <c r="O2844" i="2"/>
  <c r="P2844" i="2" s="1"/>
  <c r="O2845" i="2"/>
  <c r="P2845" i="2" s="1"/>
  <c r="O2846" i="2"/>
  <c r="P2846" i="2" s="1"/>
  <c r="O2847" i="2"/>
  <c r="P2847" i="2" s="1"/>
  <c r="O2848" i="2"/>
  <c r="P2848" i="2" s="1"/>
  <c r="O2849" i="2"/>
  <c r="P2849" i="2" s="1"/>
  <c r="O2850" i="2"/>
  <c r="P2850" i="2" s="1"/>
  <c r="O2851" i="2"/>
  <c r="P2851" i="2" s="1"/>
  <c r="O2852" i="2"/>
  <c r="P2852" i="2" s="1"/>
  <c r="O2853" i="2"/>
  <c r="P2853" i="2" s="1"/>
  <c r="O2854" i="2"/>
  <c r="P2854" i="2" s="1"/>
  <c r="O2855" i="2"/>
  <c r="P2855" i="2" s="1"/>
  <c r="O2856" i="2"/>
  <c r="P2856" i="2" s="1"/>
  <c r="O2857" i="2"/>
  <c r="P2857" i="2" s="1"/>
  <c r="O2858" i="2"/>
  <c r="P2858" i="2" s="1"/>
  <c r="O2859" i="2"/>
  <c r="P2859" i="2" s="1"/>
  <c r="O2860" i="2"/>
  <c r="P2860" i="2" s="1"/>
  <c r="O2861" i="2"/>
  <c r="P2861" i="2" s="1"/>
  <c r="O2862" i="2"/>
  <c r="P2862" i="2" s="1"/>
  <c r="O2863" i="2"/>
  <c r="P2863" i="2" s="1"/>
  <c r="O2864" i="2"/>
  <c r="P2864" i="2" s="1"/>
  <c r="O2865" i="2"/>
  <c r="P2865" i="2" s="1"/>
  <c r="O2866" i="2"/>
  <c r="P2866" i="2" s="1"/>
  <c r="O2867" i="2"/>
  <c r="P2867" i="2" s="1"/>
  <c r="O2868" i="2"/>
  <c r="P2868" i="2" s="1"/>
  <c r="O2869" i="2"/>
  <c r="P2869" i="2" s="1"/>
  <c r="O2870" i="2"/>
  <c r="P2870" i="2" s="1"/>
  <c r="O2871" i="2"/>
  <c r="P2871" i="2" s="1"/>
  <c r="O2872" i="2"/>
  <c r="P2872" i="2" s="1"/>
  <c r="O2873" i="2"/>
  <c r="P2873" i="2" s="1"/>
  <c r="O2874" i="2"/>
  <c r="P2874" i="2" s="1"/>
  <c r="O2875" i="2"/>
  <c r="P2875" i="2" s="1"/>
  <c r="O2876" i="2"/>
  <c r="P2876" i="2" s="1"/>
  <c r="O2877" i="2"/>
  <c r="P2877" i="2" s="1"/>
  <c r="O2878" i="2"/>
  <c r="P2878" i="2" s="1"/>
  <c r="O2879" i="2"/>
  <c r="P2879" i="2" s="1"/>
  <c r="O2880" i="2"/>
  <c r="P2880" i="2" s="1"/>
  <c r="O2881" i="2"/>
  <c r="P2881" i="2" s="1"/>
  <c r="O2882" i="2"/>
  <c r="P2882" i="2" s="1"/>
  <c r="O2883" i="2"/>
  <c r="P2883" i="2" s="1"/>
  <c r="O2884" i="2"/>
  <c r="P2884" i="2" s="1"/>
  <c r="O2885" i="2"/>
  <c r="P2885" i="2" s="1"/>
  <c r="O2886" i="2"/>
  <c r="P2886" i="2" s="1"/>
  <c r="O2887" i="2"/>
  <c r="P2887" i="2" s="1"/>
  <c r="O2888" i="2"/>
  <c r="P2888" i="2" s="1"/>
  <c r="O2889" i="2"/>
  <c r="P2889" i="2" s="1"/>
  <c r="O2890" i="2"/>
  <c r="P2890" i="2" s="1"/>
  <c r="O2891" i="2"/>
  <c r="P2891" i="2" s="1"/>
  <c r="O2892" i="2"/>
  <c r="P2892" i="2" s="1"/>
  <c r="O2893" i="2"/>
  <c r="P2893" i="2" s="1"/>
  <c r="O2894" i="2"/>
  <c r="P2894" i="2" s="1"/>
  <c r="O2895" i="2"/>
  <c r="P2895" i="2" s="1"/>
  <c r="O2896" i="2"/>
  <c r="P2896" i="2" s="1"/>
  <c r="O2897" i="2"/>
  <c r="P2897" i="2" s="1"/>
  <c r="O2898" i="2"/>
  <c r="P2898" i="2" s="1"/>
  <c r="O2899" i="2"/>
  <c r="P2899" i="2" s="1"/>
  <c r="O2900" i="2"/>
  <c r="P2900" i="2" s="1"/>
  <c r="O2901" i="2"/>
  <c r="P2901" i="2" s="1"/>
  <c r="O2902" i="2"/>
  <c r="P2902" i="2" s="1"/>
  <c r="O2903" i="2"/>
  <c r="P2903" i="2" s="1"/>
  <c r="O2904" i="2"/>
  <c r="P2904" i="2" s="1"/>
  <c r="O2905" i="2"/>
  <c r="P2905" i="2" s="1"/>
  <c r="O2906" i="2"/>
  <c r="P2906" i="2" s="1"/>
  <c r="O2907" i="2"/>
  <c r="P2907" i="2" s="1"/>
  <c r="O2908" i="2"/>
  <c r="P2908" i="2" s="1"/>
  <c r="O2909" i="2"/>
  <c r="P2909" i="2" s="1"/>
  <c r="O2910" i="2"/>
  <c r="P2910" i="2" s="1"/>
  <c r="O2911" i="2"/>
  <c r="P2911" i="2" s="1"/>
  <c r="O2912" i="2"/>
  <c r="P2912" i="2" s="1"/>
  <c r="O2913" i="2"/>
  <c r="P2913" i="2" s="1"/>
  <c r="O2914" i="2"/>
  <c r="P2914" i="2" s="1"/>
  <c r="O2915" i="2"/>
  <c r="P2915" i="2" s="1"/>
  <c r="O2916" i="2"/>
  <c r="P2916" i="2" s="1"/>
  <c r="O2917" i="2"/>
  <c r="P2917" i="2" s="1"/>
  <c r="O2918" i="2"/>
  <c r="P2918" i="2" s="1"/>
  <c r="O2919" i="2"/>
  <c r="P2919" i="2" s="1"/>
  <c r="O2920" i="2"/>
  <c r="P2920" i="2" s="1"/>
  <c r="O2921" i="2"/>
  <c r="P2921" i="2" s="1"/>
  <c r="O2922" i="2"/>
  <c r="P2922" i="2" s="1"/>
  <c r="O2923" i="2"/>
  <c r="P2923" i="2" s="1"/>
  <c r="O2924" i="2"/>
  <c r="P2924" i="2" s="1"/>
  <c r="O2925" i="2"/>
  <c r="P2925" i="2" s="1"/>
  <c r="O2926" i="2"/>
  <c r="P2926" i="2" s="1"/>
  <c r="O2927" i="2"/>
  <c r="P2927" i="2" s="1"/>
  <c r="O2928" i="2"/>
  <c r="P2928" i="2" s="1"/>
  <c r="O2929" i="2"/>
  <c r="P2929" i="2" s="1"/>
  <c r="O2930" i="2"/>
  <c r="P2930" i="2" s="1"/>
  <c r="O2931" i="2"/>
  <c r="P2931" i="2" s="1"/>
  <c r="O2932" i="2"/>
  <c r="P2932" i="2" s="1"/>
  <c r="O2933" i="2"/>
  <c r="P2933" i="2" s="1"/>
  <c r="O2934" i="2"/>
  <c r="P2934" i="2" s="1"/>
  <c r="O2935" i="2"/>
  <c r="P2935" i="2" s="1"/>
  <c r="O2936" i="2"/>
  <c r="P2936" i="2" s="1"/>
  <c r="O2937" i="2"/>
  <c r="P2937" i="2" s="1"/>
  <c r="O2938" i="2"/>
  <c r="P2938" i="2" s="1"/>
  <c r="O2939" i="2"/>
  <c r="P2939" i="2" s="1"/>
  <c r="O2940" i="2"/>
  <c r="P2940" i="2" s="1"/>
  <c r="O2941" i="2"/>
  <c r="P2941" i="2" s="1"/>
  <c r="O2942" i="2"/>
  <c r="P2942" i="2" s="1"/>
  <c r="O2943" i="2"/>
  <c r="P2943" i="2" s="1"/>
  <c r="O2944" i="2"/>
  <c r="P2944" i="2" s="1"/>
  <c r="O2945" i="2"/>
  <c r="P2945" i="2" s="1"/>
  <c r="O2946" i="2"/>
  <c r="P2946" i="2" s="1"/>
  <c r="O2947" i="2"/>
  <c r="P2947" i="2" s="1"/>
  <c r="O2948" i="2"/>
  <c r="P2948" i="2" s="1"/>
  <c r="O2949" i="2"/>
  <c r="P2949" i="2" s="1"/>
  <c r="O2950" i="2"/>
  <c r="P2950" i="2" s="1"/>
  <c r="O2951" i="2"/>
  <c r="P2951" i="2" s="1"/>
  <c r="O2952" i="2"/>
  <c r="P2952" i="2" s="1"/>
  <c r="O2953" i="2"/>
  <c r="P2953" i="2" s="1"/>
  <c r="O2954" i="2"/>
  <c r="P2954" i="2" s="1"/>
  <c r="O2955" i="2"/>
  <c r="P2955" i="2" s="1"/>
  <c r="O2956" i="2"/>
  <c r="P2956" i="2" s="1"/>
  <c r="O2957" i="2"/>
  <c r="P2957" i="2" s="1"/>
  <c r="O2958" i="2"/>
  <c r="P2958" i="2" s="1"/>
  <c r="O2959" i="2"/>
  <c r="P2959" i="2" s="1"/>
  <c r="O2960" i="2"/>
  <c r="P2960" i="2" s="1"/>
  <c r="O2961" i="2"/>
  <c r="P2961" i="2" s="1"/>
  <c r="O2962" i="2"/>
  <c r="P2962" i="2" s="1"/>
  <c r="O2963" i="2"/>
  <c r="P2963" i="2" s="1"/>
  <c r="O2964" i="2"/>
  <c r="P2964" i="2" s="1"/>
  <c r="O2965" i="2"/>
  <c r="P2965" i="2" s="1"/>
  <c r="O2966" i="2"/>
  <c r="P2966" i="2" s="1"/>
  <c r="O2967" i="2"/>
  <c r="P2967" i="2" s="1"/>
  <c r="O2968" i="2"/>
  <c r="P2968" i="2" s="1"/>
  <c r="O2969" i="2"/>
  <c r="P2969" i="2" s="1"/>
  <c r="O2970" i="2"/>
  <c r="P2970" i="2" s="1"/>
  <c r="O2971" i="2"/>
  <c r="P2971" i="2" s="1"/>
  <c r="O2972" i="2"/>
  <c r="P2972" i="2" s="1"/>
  <c r="O2973" i="2"/>
  <c r="P2973" i="2" s="1"/>
  <c r="O2974" i="2"/>
  <c r="P2974" i="2" s="1"/>
  <c r="O2975" i="2"/>
  <c r="P2975" i="2" s="1"/>
  <c r="O2976" i="2"/>
  <c r="P2976" i="2" s="1"/>
  <c r="O2977" i="2"/>
  <c r="P2977" i="2" s="1"/>
  <c r="O2978" i="2"/>
  <c r="P2978" i="2" s="1"/>
  <c r="O2979" i="2"/>
  <c r="P2979" i="2" s="1"/>
  <c r="O2980" i="2"/>
  <c r="P2980" i="2" s="1"/>
  <c r="O2981" i="2"/>
  <c r="P2981" i="2" s="1"/>
  <c r="O2982" i="2"/>
  <c r="P2982" i="2" s="1"/>
  <c r="O2983" i="2"/>
  <c r="P2983" i="2" s="1"/>
  <c r="O2984" i="2"/>
  <c r="P2984" i="2" s="1"/>
  <c r="O2985" i="2"/>
  <c r="P2985" i="2" s="1"/>
  <c r="O2986" i="2"/>
  <c r="P2986" i="2" s="1"/>
  <c r="O2987" i="2"/>
  <c r="P2987" i="2" s="1"/>
  <c r="O2988" i="2"/>
  <c r="P2988" i="2" s="1"/>
  <c r="O2989" i="2"/>
  <c r="P2989" i="2" s="1"/>
  <c r="O2990" i="2"/>
  <c r="P2990" i="2" s="1"/>
  <c r="O2991" i="2"/>
  <c r="P2991" i="2" s="1"/>
  <c r="O2992" i="2"/>
  <c r="P2992" i="2" s="1"/>
  <c r="O2993" i="2"/>
  <c r="P2993" i="2" s="1"/>
  <c r="O2994" i="2"/>
  <c r="P2994" i="2" s="1"/>
  <c r="O2995" i="2"/>
  <c r="P2995" i="2" s="1"/>
  <c r="O2996" i="2"/>
  <c r="P2996" i="2" s="1"/>
  <c r="O2997" i="2"/>
  <c r="P2997" i="2" s="1"/>
  <c r="O2998" i="2"/>
  <c r="P2998" i="2" s="1"/>
  <c r="O2999" i="2"/>
  <c r="P2999" i="2" s="1"/>
  <c r="O3000" i="2"/>
  <c r="P3000" i="2" s="1"/>
  <c r="O3001" i="2"/>
  <c r="P3001" i="2" s="1"/>
  <c r="O3002" i="2"/>
  <c r="P3002" i="2" s="1"/>
  <c r="O3003" i="2"/>
  <c r="P3003" i="2" s="1"/>
  <c r="O3004" i="2"/>
  <c r="P3004" i="2" s="1"/>
  <c r="O3005" i="2"/>
  <c r="P3005" i="2" s="1"/>
  <c r="O3006" i="2"/>
  <c r="P3006" i="2" s="1"/>
  <c r="O3007" i="2"/>
  <c r="P3007" i="2" s="1"/>
  <c r="O3008" i="2"/>
  <c r="P3008" i="2" s="1"/>
  <c r="O3009" i="2"/>
  <c r="P3009" i="2" s="1"/>
  <c r="O3010" i="2"/>
  <c r="P3010" i="2" s="1"/>
  <c r="O3011" i="2"/>
  <c r="P3011" i="2" s="1"/>
  <c r="O3012" i="2"/>
  <c r="P3012" i="2" s="1"/>
  <c r="O3013" i="2"/>
  <c r="P3013" i="2" s="1"/>
  <c r="O3014" i="2"/>
  <c r="P3014" i="2" s="1"/>
  <c r="O3015" i="2"/>
  <c r="P3015" i="2" s="1"/>
  <c r="O3016" i="2"/>
  <c r="P3016" i="2" s="1"/>
  <c r="O3017" i="2"/>
  <c r="P3017" i="2" s="1"/>
  <c r="O3018" i="2"/>
  <c r="P3018" i="2" s="1"/>
  <c r="O3019" i="2"/>
  <c r="P3019" i="2" s="1"/>
  <c r="O3020" i="2"/>
  <c r="P3020" i="2" s="1"/>
  <c r="O3021" i="2"/>
  <c r="P3021" i="2" s="1"/>
  <c r="O3022" i="2"/>
  <c r="P3022" i="2" s="1"/>
  <c r="O3023" i="2"/>
  <c r="P3023" i="2" s="1"/>
  <c r="O3024" i="2"/>
  <c r="P3024" i="2" s="1"/>
  <c r="O3025" i="2"/>
  <c r="P3025" i="2" s="1"/>
  <c r="O3026" i="2"/>
  <c r="P3026" i="2" s="1"/>
  <c r="O3027" i="2"/>
  <c r="P3027" i="2" s="1"/>
  <c r="O3028" i="2"/>
  <c r="P3028" i="2" s="1"/>
  <c r="O3029" i="2"/>
  <c r="P3029" i="2" s="1"/>
  <c r="O3030" i="2"/>
  <c r="P3030" i="2" s="1"/>
  <c r="O3031" i="2"/>
  <c r="P3031" i="2" s="1"/>
  <c r="O3032" i="2"/>
  <c r="P3032" i="2" s="1"/>
  <c r="O3033" i="2"/>
  <c r="P3033" i="2" s="1"/>
  <c r="O3034" i="2"/>
  <c r="P3034" i="2" s="1"/>
  <c r="O3035" i="2"/>
  <c r="P3035" i="2" s="1"/>
  <c r="O3036" i="2"/>
  <c r="P3036" i="2" s="1"/>
  <c r="O3037" i="2"/>
  <c r="P3037" i="2" s="1"/>
  <c r="O3038" i="2"/>
  <c r="P3038" i="2" s="1"/>
  <c r="O3039" i="2"/>
  <c r="P3039" i="2" s="1"/>
  <c r="O3040" i="2"/>
  <c r="P3040" i="2" s="1"/>
  <c r="O3041" i="2"/>
  <c r="P3041" i="2" s="1"/>
  <c r="O3042" i="2"/>
  <c r="P3042" i="2" s="1"/>
  <c r="O3043" i="2"/>
  <c r="P3043" i="2" s="1"/>
  <c r="O3044" i="2"/>
  <c r="P3044" i="2" s="1"/>
  <c r="O3045" i="2"/>
  <c r="P3045" i="2" s="1"/>
  <c r="O3046" i="2"/>
  <c r="P3046" i="2" s="1"/>
  <c r="O3047" i="2"/>
  <c r="P3047" i="2" s="1"/>
  <c r="O3048" i="2"/>
  <c r="P3048" i="2" s="1"/>
  <c r="O3049" i="2"/>
  <c r="P3049" i="2" s="1"/>
  <c r="O3050" i="2"/>
  <c r="P3050" i="2" s="1"/>
  <c r="O3051" i="2"/>
  <c r="P3051" i="2" s="1"/>
  <c r="O3052" i="2"/>
  <c r="P3052" i="2" s="1"/>
  <c r="O3053" i="2"/>
  <c r="P3053" i="2" s="1"/>
  <c r="O3054" i="2"/>
  <c r="P3054" i="2" s="1"/>
  <c r="O3055" i="2"/>
  <c r="P3055" i="2" s="1"/>
  <c r="O3056" i="2"/>
  <c r="P3056" i="2" s="1"/>
  <c r="O3057" i="2"/>
  <c r="P3057" i="2" s="1"/>
  <c r="O3058" i="2"/>
  <c r="P3058" i="2" s="1"/>
  <c r="O3059" i="2"/>
  <c r="P3059" i="2" s="1"/>
  <c r="O3060" i="2"/>
  <c r="P3060" i="2" s="1"/>
  <c r="O3061" i="2"/>
  <c r="P3061" i="2" s="1"/>
  <c r="O3062" i="2"/>
  <c r="P3062" i="2" s="1"/>
  <c r="O3063" i="2"/>
  <c r="P3063" i="2" s="1"/>
  <c r="O3064" i="2"/>
  <c r="P3064" i="2" s="1"/>
  <c r="O3065" i="2"/>
  <c r="P3065" i="2" s="1"/>
  <c r="O3066" i="2"/>
  <c r="P3066" i="2" s="1"/>
  <c r="O3067" i="2"/>
  <c r="P3067" i="2" s="1"/>
  <c r="O3068" i="2"/>
  <c r="P3068" i="2" s="1"/>
  <c r="O3069" i="2"/>
  <c r="P3069" i="2" s="1"/>
  <c r="O3070" i="2"/>
  <c r="P3070" i="2" s="1"/>
  <c r="O3071" i="2"/>
  <c r="P3071" i="2" s="1"/>
  <c r="O3072" i="2"/>
  <c r="P3072" i="2" s="1"/>
  <c r="O3073" i="2"/>
  <c r="P3073" i="2" s="1"/>
  <c r="O3074" i="2"/>
  <c r="P3074" i="2" s="1"/>
  <c r="O3075" i="2"/>
  <c r="P3075" i="2" s="1"/>
  <c r="O3076" i="2"/>
  <c r="P3076" i="2" s="1"/>
  <c r="O3077" i="2"/>
  <c r="P3077" i="2" s="1"/>
  <c r="O3078" i="2"/>
  <c r="P3078" i="2" s="1"/>
  <c r="O3079" i="2"/>
  <c r="P3079" i="2" s="1"/>
  <c r="O3080" i="2"/>
  <c r="P3080" i="2" s="1"/>
  <c r="O3081" i="2"/>
  <c r="P3081" i="2" s="1"/>
  <c r="O3082" i="2"/>
  <c r="P3082" i="2" s="1"/>
  <c r="O3083" i="2"/>
  <c r="P3083" i="2" s="1"/>
  <c r="O3084" i="2"/>
  <c r="P3084" i="2" s="1"/>
  <c r="O3085" i="2"/>
  <c r="P3085" i="2" s="1"/>
  <c r="O3086" i="2"/>
  <c r="P3086" i="2" s="1"/>
  <c r="O3087" i="2"/>
  <c r="P3087" i="2" s="1"/>
  <c r="O3088" i="2"/>
  <c r="P3088" i="2" s="1"/>
  <c r="O3089" i="2"/>
  <c r="P3089" i="2" s="1"/>
  <c r="O3090" i="2"/>
  <c r="P3090" i="2" s="1"/>
  <c r="O3091" i="2"/>
  <c r="P3091" i="2" s="1"/>
  <c r="O3092" i="2"/>
  <c r="P3092" i="2" s="1"/>
  <c r="O3093" i="2"/>
  <c r="P3093" i="2" s="1"/>
  <c r="O3094" i="2"/>
  <c r="P3094" i="2" s="1"/>
  <c r="O3095" i="2"/>
  <c r="P3095" i="2" s="1"/>
  <c r="O3096" i="2"/>
  <c r="P3096" i="2" s="1"/>
  <c r="O3097" i="2"/>
  <c r="P3097" i="2" s="1"/>
  <c r="O3098" i="2"/>
  <c r="P3098" i="2" s="1"/>
  <c r="O3099" i="2"/>
  <c r="P3099" i="2" s="1"/>
  <c r="O3100" i="2"/>
  <c r="P3100" i="2" s="1"/>
  <c r="O3101" i="2"/>
  <c r="P3101" i="2" s="1"/>
  <c r="O3102" i="2"/>
  <c r="P3102" i="2" s="1"/>
  <c r="O3103" i="2"/>
  <c r="P3103" i="2" s="1"/>
  <c r="O3104" i="2"/>
  <c r="P3104" i="2" s="1"/>
  <c r="O3105" i="2"/>
  <c r="P3105" i="2" s="1"/>
  <c r="O3106" i="2"/>
  <c r="P3106" i="2" s="1"/>
  <c r="O3107" i="2"/>
  <c r="P3107" i="2" s="1"/>
  <c r="O3108" i="2"/>
  <c r="P3108" i="2" s="1"/>
  <c r="O3109" i="2"/>
  <c r="P3109" i="2" s="1"/>
  <c r="O3110" i="2"/>
  <c r="P3110" i="2" s="1"/>
  <c r="O3111" i="2"/>
  <c r="P3111" i="2" s="1"/>
  <c r="O3112" i="2"/>
  <c r="P3112" i="2" s="1"/>
  <c r="O3113" i="2"/>
  <c r="P3113" i="2" s="1"/>
  <c r="O3114" i="2"/>
  <c r="P3114" i="2" s="1"/>
  <c r="O3115" i="2"/>
  <c r="P3115" i="2" s="1"/>
  <c r="O3116" i="2"/>
  <c r="P3116" i="2" s="1"/>
  <c r="O3117" i="2"/>
  <c r="P3117" i="2" s="1"/>
  <c r="O3118" i="2"/>
  <c r="P3118" i="2" s="1"/>
  <c r="O3119" i="2"/>
  <c r="P3119" i="2" s="1"/>
  <c r="O3120" i="2"/>
  <c r="P3120" i="2" s="1"/>
  <c r="O3121" i="2"/>
  <c r="P3121" i="2" s="1"/>
  <c r="O3122" i="2"/>
  <c r="P3122" i="2" s="1"/>
  <c r="O3123" i="2"/>
  <c r="P3123" i="2" s="1"/>
  <c r="O3124" i="2"/>
  <c r="P3124" i="2" s="1"/>
  <c r="O3125" i="2"/>
  <c r="P3125" i="2" s="1"/>
  <c r="O3126" i="2"/>
  <c r="P3126" i="2" s="1"/>
  <c r="O3127" i="2"/>
  <c r="P3127" i="2" s="1"/>
  <c r="O3128" i="2"/>
  <c r="P3128" i="2" s="1"/>
  <c r="O3129" i="2"/>
  <c r="P3129" i="2" s="1"/>
  <c r="O3130" i="2"/>
  <c r="P3130" i="2" s="1"/>
  <c r="O3131" i="2"/>
  <c r="P3131" i="2" s="1"/>
  <c r="O3132" i="2"/>
  <c r="P3132" i="2" s="1"/>
  <c r="O3133" i="2"/>
  <c r="P3133" i="2" s="1"/>
  <c r="O3134" i="2"/>
  <c r="P3134" i="2" s="1"/>
  <c r="O3135" i="2"/>
  <c r="P3135" i="2" s="1"/>
  <c r="O3136" i="2"/>
  <c r="P3136" i="2" s="1"/>
  <c r="O3137" i="2"/>
  <c r="P3137" i="2" s="1"/>
  <c r="O3138" i="2"/>
  <c r="P3138" i="2" s="1"/>
  <c r="O3139" i="2"/>
  <c r="P3139" i="2" s="1"/>
  <c r="O3140" i="2"/>
  <c r="P3140" i="2" s="1"/>
  <c r="O3141" i="2"/>
  <c r="P3141" i="2" s="1"/>
  <c r="O3142" i="2"/>
  <c r="P3142" i="2" s="1"/>
  <c r="O3143" i="2"/>
  <c r="P3143" i="2" s="1"/>
  <c r="O3144" i="2"/>
  <c r="P3144" i="2" s="1"/>
  <c r="O3145" i="2"/>
  <c r="P3145" i="2" s="1"/>
  <c r="O3146" i="2"/>
  <c r="P3146" i="2" s="1"/>
  <c r="O3147" i="2"/>
  <c r="P3147" i="2" s="1"/>
  <c r="O3148" i="2"/>
  <c r="P3148" i="2" s="1"/>
  <c r="O3149" i="2"/>
  <c r="P3149" i="2" s="1"/>
  <c r="O3150" i="2"/>
  <c r="P3150" i="2" s="1"/>
  <c r="O3151" i="2"/>
  <c r="P3151" i="2" s="1"/>
  <c r="O3152" i="2"/>
  <c r="P3152" i="2" s="1"/>
  <c r="O3153" i="2"/>
  <c r="P3153" i="2" s="1"/>
  <c r="O3154" i="2"/>
  <c r="P3154" i="2" s="1"/>
  <c r="O3155" i="2"/>
  <c r="P3155" i="2" s="1"/>
  <c r="O3156" i="2"/>
  <c r="P3156" i="2" s="1"/>
  <c r="O3157" i="2"/>
  <c r="P3157" i="2" s="1"/>
  <c r="O3158" i="2"/>
  <c r="P3158" i="2" s="1"/>
  <c r="O3159" i="2"/>
  <c r="P3159" i="2" s="1"/>
  <c r="O3160" i="2"/>
  <c r="P3160" i="2" s="1"/>
  <c r="O3161" i="2"/>
  <c r="P3161" i="2" s="1"/>
  <c r="O3162" i="2"/>
  <c r="P3162" i="2" s="1"/>
  <c r="O3163" i="2"/>
  <c r="P3163" i="2" s="1"/>
  <c r="O3164" i="2"/>
  <c r="P3164" i="2" s="1"/>
  <c r="O3165" i="2"/>
  <c r="P3165" i="2" s="1"/>
  <c r="O3166" i="2"/>
  <c r="P3166" i="2" s="1"/>
  <c r="O3167" i="2"/>
  <c r="P3167" i="2" s="1"/>
  <c r="O3168" i="2"/>
  <c r="P3168" i="2" s="1"/>
  <c r="O3169" i="2"/>
  <c r="P3169" i="2" s="1"/>
  <c r="O3170" i="2"/>
  <c r="P3170" i="2" s="1"/>
  <c r="O3171" i="2"/>
  <c r="P3171" i="2" s="1"/>
  <c r="O3172" i="2"/>
  <c r="P3172" i="2" s="1"/>
  <c r="O3173" i="2"/>
  <c r="P3173" i="2" s="1"/>
  <c r="O3174" i="2"/>
  <c r="P3174" i="2" s="1"/>
  <c r="O3175" i="2"/>
  <c r="P3175" i="2" s="1"/>
  <c r="O3176" i="2"/>
  <c r="P3176" i="2" s="1"/>
  <c r="O3177" i="2"/>
  <c r="P3177" i="2" s="1"/>
  <c r="O3178" i="2"/>
  <c r="P3178" i="2" s="1"/>
  <c r="O3179" i="2"/>
  <c r="P3179" i="2" s="1"/>
  <c r="O3180" i="2"/>
  <c r="P3180" i="2" s="1"/>
  <c r="O3181" i="2"/>
  <c r="P3181" i="2" s="1"/>
  <c r="O3182" i="2"/>
  <c r="P3182" i="2" s="1"/>
  <c r="O3183" i="2"/>
  <c r="P3183" i="2" s="1"/>
  <c r="O3184" i="2"/>
  <c r="P3184" i="2" s="1"/>
  <c r="O3185" i="2"/>
  <c r="P3185" i="2" s="1"/>
  <c r="O3186" i="2"/>
  <c r="P3186" i="2" s="1"/>
  <c r="O3187" i="2"/>
  <c r="P3187" i="2" s="1"/>
  <c r="O3188" i="2"/>
  <c r="P3188" i="2" s="1"/>
  <c r="O3189" i="2"/>
  <c r="P3189" i="2" s="1"/>
  <c r="O3190" i="2"/>
  <c r="P3190" i="2" s="1"/>
  <c r="O3191" i="2"/>
  <c r="P3191" i="2" s="1"/>
  <c r="O3192" i="2"/>
  <c r="P3192" i="2" s="1"/>
  <c r="O3193" i="2"/>
  <c r="P3193" i="2" s="1"/>
  <c r="O3194" i="2"/>
  <c r="P3194" i="2" s="1"/>
  <c r="O3195" i="2"/>
  <c r="P3195" i="2" s="1"/>
  <c r="O3196" i="2"/>
  <c r="P3196" i="2" s="1"/>
  <c r="O3197" i="2"/>
  <c r="P3197" i="2" s="1"/>
  <c r="O3198" i="2"/>
  <c r="P3198" i="2" s="1"/>
  <c r="O3199" i="2"/>
  <c r="P3199" i="2" s="1"/>
  <c r="O3200" i="2"/>
  <c r="P3200" i="2" s="1"/>
  <c r="O3201" i="2"/>
  <c r="P3201" i="2" s="1"/>
  <c r="O3202" i="2"/>
  <c r="P3202" i="2" s="1"/>
  <c r="O3203" i="2"/>
  <c r="P3203" i="2" s="1"/>
  <c r="O3204" i="2"/>
  <c r="P3204" i="2" s="1"/>
  <c r="O3205" i="2"/>
  <c r="P3205" i="2" s="1"/>
  <c r="O3206" i="2"/>
  <c r="P3206" i="2" s="1"/>
  <c r="O3207" i="2"/>
  <c r="P3207" i="2" s="1"/>
  <c r="O3208" i="2"/>
  <c r="P3208" i="2" s="1"/>
  <c r="O3209" i="2"/>
  <c r="P3209" i="2" s="1"/>
  <c r="O3210" i="2"/>
  <c r="P3210" i="2" s="1"/>
  <c r="O3211" i="2"/>
  <c r="P3211" i="2" s="1"/>
  <c r="O3212" i="2"/>
  <c r="P3212" i="2" s="1"/>
  <c r="O3213" i="2"/>
  <c r="P3213" i="2" s="1"/>
  <c r="O3214" i="2"/>
  <c r="P3214" i="2" s="1"/>
  <c r="O3215" i="2"/>
  <c r="P3215" i="2" s="1"/>
  <c r="O3216" i="2"/>
  <c r="P3216" i="2" s="1"/>
  <c r="O3217" i="2"/>
  <c r="P3217" i="2" s="1"/>
  <c r="O3218" i="2"/>
  <c r="P3218" i="2" s="1"/>
  <c r="O3219" i="2"/>
  <c r="P3219" i="2" s="1"/>
  <c r="O3220" i="2"/>
  <c r="P3220" i="2" s="1"/>
  <c r="O3221" i="2"/>
  <c r="P3221" i="2" s="1"/>
  <c r="O3222" i="2"/>
  <c r="P3222" i="2" s="1"/>
  <c r="O3223" i="2"/>
  <c r="P3223" i="2" s="1"/>
  <c r="O3224" i="2"/>
  <c r="P3224" i="2" s="1"/>
  <c r="O3225" i="2"/>
  <c r="P3225" i="2" s="1"/>
  <c r="O3226" i="2"/>
  <c r="P3226" i="2" s="1"/>
  <c r="O3227" i="2"/>
  <c r="P3227" i="2" s="1"/>
  <c r="O3228" i="2"/>
  <c r="P3228" i="2" s="1"/>
  <c r="O3229" i="2"/>
  <c r="P3229" i="2" s="1"/>
  <c r="O3230" i="2"/>
  <c r="P3230" i="2" s="1"/>
  <c r="O3231" i="2"/>
  <c r="P3231" i="2" s="1"/>
  <c r="O3232" i="2"/>
  <c r="P3232" i="2" s="1"/>
  <c r="O3233" i="2"/>
  <c r="P3233" i="2" s="1"/>
  <c r="O3234" i="2"/>
  <c r="P3234" i="2" s="1"/>
  <c r="O3235" i="2"/>
  <c r="P3235" i="2" s="1"/>
  <c r="O3236" i="2"/>
  <c r="P3236" i="2" s="1"/>
  <c r="O3237" i="2"/>
  <c r="P3237" i="2" s="1"/>
  <c r="O3238" i="2"/>
  <c r="P3238" i="2" s="1"/>
  <c r="O3239" i="2"/>
  <c r="P3239" i="2" s="1"/>
  <c r="O3240" i="2"/>
  <c r="P3240" i="2" s="1"/>
  <c r="O3241" i="2"/>
  <c r="P3241" i="2" s="1"/>
  <c r="O3242" i="2"/>
  <c r="P3242" i="2" s="1"/>
  <c r="O3243" i="2"/>
  <c r="P3243" i="2" s="1"/>
  <c r="O3244" i="2"/>
  <c r="P3244" i="2" s="1"/>
  <c r="O3245" i="2"/>
  <c r="P3245" i="2" s="1"/>
  <c r="O3246" i="2"/>
  <c r="P3246" i="2" s="1"/>
  <c r="O3247" i="2"/>
  <c r="P3247" i="2" s="1"/>
  <c r="O3248" i="2"/>
  <c r="P3248" i="2" s="1"/>
  <c r="O3249" i="2"/>
  <c r="P3249" i="2" s="1"/>
  <c r="O3250" i="2"/>
  <c r="P3250" i="2" s="1"/>
  <c r="O3251" i="2"/>
  <c r="P3251" i="2" s="1"/>
  <c r="O3252" i="2"/>
  <c r="P3252" i="2" s="1"/>
  <c r="O3253" i="2"/>
  <c r="P3253" i="2" s="1"/>
  <c r="O3254" i="2"/>
  <c r="P3254" i="2" s="1"/>
  <c r="O3255" i="2"/>
  <c r="P3255" i="2" s="1"/>
  <c r="O3256" i="2"/>
  <c r="P3256" i="2" s="1"/>
  <c r="O3257" i="2"/>
  <c r="P3257" i="2" s="1"/>
  <c r="O3258" i="2"/>
  <c r="P3258" i="2" s="1"/>
  <c r="O3259" i="2"/>
  <c r="P3259" i="2" s="1"/>
  <c r="O3260" i="2"/>
  <c r="P3260" i="2" s="1"/>
  <c r="O3261" i="2"/>
  <c r="P3261" i="2" s="1"/>
  <c r="O3262" i="2"/>
  <c r="P3262" i="2" s="1"/>
  <c r="O3263" i="2"/>
  <c r="P3263" i="2" s="1"/>
  <c r="O3264" i="2"/>
  <c r="P3264" i="2" s="1"/>
  <c r="O3265" i="2"/>
  <c r="P3265" i="2" s="1"/>
  <c r="O3266" i="2"/>
  <c r="P3266" i="2" s="1"/>
  <c r="O3267" i="2"/>
  <c r="P3267" i="2" s="1"/>
  <c r="O3268" i="2"/>
  <c r="P3268" i="2" s="1"/>
  <c r="O3269" i="2"/>
  <c r="P3269" i="2" s="1"/>
  <c r="O3270" i="2"/>
  <c r="P3270" i="2" s="1"/>
  <c r="O3271" i="2"/>
  <c r="P3271" i="2" s="1"/>
  <c r="O3272" i="2"/>
  <c r="P3272" i="2" s="1"/>
  <c r="O3273" i="2"/>
  <c r="P3273" i="2" s="1"/>
  <c r="O3274" i="2"/>
  <c r="P3274" i="2" s="1"/>
  <c r="O3275" i="2"/>
  <c r="P3275" i="2" s="1"/>
  <c r="O3276" i="2"/>
  <c r="P3276" i="2" s="1"/>
  <c r="O3277" i="2"/>
  <c r="P3277" i="2" s="1"/>
  <c r="O3278" i="2"/>
  <c r="P3278" i="2" s="1"/>
  <c r="O3279" i="2"/>
  <c r="P3279" i="2" s="1"/>
  <c r="O3280" i="2"/>
  <c r="P3280" i="2" s="1"/>
  <c r="O3281" i="2"/>
  <c r="P3281" i="2" s="1"/>
  <c r="O3282" i="2"/>
  <c r="P3282" i="2" s="1"/>
  <c r="O3283" i="2"/>
  <c r="P3283" i="2" s="1"/>
  <c r="O3284" i="2"/>
  <c r="P3284" i="2" s="1"/>
  <c r="O3285" i="2"/>
  <c r="P3285" i="2" s="1"/>
  <c r="O3286" i="2"/>
  <c r="P3286" i="2" s="1"/>
  <c r="O3287" i="2"/>
  <c r="P3287" i="2" s="1"/>
  <c r="O3288" i="2"/>
  <c r="P3288" i="2" s="1"/>
  <c r="O3289" i="2"/>
  <c r="P3289" i="2" s="1"/>
  <c r="O3290" i="2"/>
  <c r="P3290" i="2" s="1"/>
  <c r="O3291" i="2"/>
  <c r="P3291" i="2" s="1"/>
  <c r="O3292" i="2"/>
  <c r="P3292" i="2" s="1"/>
  <c r="O3293" i="2"/>
  <c r="P3293" i="2" s="1"/>
  <c r="O3294" i="2"/>
  <c r="P3294" i="2" s="1"/>
  <c r="O3295" i="2"/>
  <c r="P3295" i="2" s="1"/>
  <c r="O3296" i="2"/>
  <c r="P3296" i="2" s="1"/>
  <c r="O3297" i="2"/>
  <c r="P3297" i="2" s="1"/>
  <c r="O3298" i="2"/>
  <c r="P3298" i="2" s="1"/>
  <c r="O3299" i="2"/>
  <c r="P3299" i="2" s="1"/>
  <c r="O3300" i="2"/>
  <c r="P3300" i="2" s="1"/>
  <c r="O3301" i="2"/>
  <c r="P3301" i="2" s="1"/>
  <c r="O3302" i="2"/>
  <c r="P3302" i="2" s="1"/>
  <c r="O3303" i="2"/>
  <c r="P3303" i="2" s="1"/>
  <c r="O3304" i="2"/>
  <c r="P3304" i="2" s="1"/>
  <c r="O3305" i="2"/>
  <c r="P3305" i="2" s="1"/>
  <c r="O3306" i="2"/>
  <c r="P3306" i="2" s="1"/>
  <c r="O3307" i="2"/>
  <c r="P3307" i="2" s="1"/>
  <c r="O3308" i="2"/>
  <c r="P3308" i="2" s="1"/>
  <c r="O3309" i="2"/>
  <c r="P3309" i="2" s="1"/>
  <c r="O3310" i="2"/>
  <c r="P3310" i="2" s="1"/>
  <c r="O3311" i="2"/>
  <c r="P3311" i="2" s="1"/>
  <c r="O3312" i="2"/>
  <c r="P3312" i="2" s="1"/>
  <c r="O3313" i="2"/>
  <c r="P3313" i="2" s="1"/>
  <c r="O3314" i="2"/>
  <c r="P3314" i="2" s="1"/>
  <c r="O3315" i="2"/>
  <c r="P3315" i="2" s="1"/>
  <c r="O3316" i="2"/>
  <c r="P3316" i="2" s="1"/>
  <c r="O3317" i="2"/>
  <c r="P3317" i="2" s="1"/>
  <c r="O3318" i="2"/>
  <c r="P3318" i="2" s="1"/>
  <c r="O3319" i="2"/>
  <c r="P3319" i="2" s="1"/>
  <c r="O3320" i="2"/>
  <c r="P3320" i="2" s="1"/>
  <c r="O3321" i="2"/>
  <c r="P3321" i="2" s="1"/>
  <c r="O3322" i="2"/>
  <c r="P3322" i="2" s="1"/>
  <c r="O3323" i="2"/>
  <c r="P3323" i="2" s="1"/>
  <c r="O3324" i="2"/>
  <c r="P3324" i="2" s="1"/>
  <c r="O3325" i="2"/>
  <c r="P3325" i="2" s="1"/>
  <c r="O3326" i="2"/>
  <c r="P3326" i="2" s="1"/>
  <c r="O3327" i="2"/>
  <c r="P3327" i="2" s="1"/>
  <c r="O3328" i="2"/>
  <c r="P3328" i="2" s="1"/>
  <c r="O3329" i="2"/>
  <c r="P3329" i="2" s="1"/>
  <c r="O3330" i="2"/>
  <c r="P3330" i="2" s="1"/>
  <c r="O3331" i="2"/>
  <c r="P3331" i="2" s="1"/>
  <c r="O3332" i="2"/>
  <c r="P3332" i="2" s="1"/>
  <c r="O3333" i="2"/>
  <c r="P3333" i="2" s="1"/>
  <c r="O3334" i="2"/>
  <c r="P3334" i="2" s="1"/>
  <c r="O3335" i="2"/>
  <c r="P3335" i="2" s="1"/>
  <c r="O3336" i="2"/>
  <c r="P3336" i="2" s="1"/>
  <c r="O3337" i="2"/>
  <c r="P3337" i="2" s="1"/>
  <c r="O3338" i="2"/>
  <c r="P3338" i="2" s="1"/>
  <c r="O3339" i="2"/>
  <c r="P3339" i="2" s="1"/>
  <c r="O3340" i="2"/>
  <c r="P3340" i="2" s="1"/>
  <c r="O3341" i="2"/>
  <c r="P3341" i="2" s="1"/>
  <c r="O3342" i="2"/>
  <c r="P3342" i="2" s="1"/>
  <c r="O3343" i="2"/>
  <c r="P3343" i="2" s="1"/>
  <c r="O3344" i="2"/>
  <c r="P3344" i="2" s="1"/>
  <c r="O3345" i="2"/>
  <c r="P3345" i="2" s="1"/>
  <c r="O3346" i="2"/>
  <c r="P3346" i="2" s="1"/>
  <c r="O3347" i="2"/>
  <c r="P3347" i="2" s="1"/>
  <c r="O3348" i="2"/>
  <c r="P3348" i="2" s="1"/>
  <c r="O3349" i="2"/>
  <c r="P3349" i="2" s="1"/>
  <c r="O3350" i="2"/>
  <c r="P3350" i="2" s="1"/>
  <c r="O3351" i="2"/>
  <c r="P3351" i="2" s="1"/>
  <c r="O3352" i="2"/>
  <c r="P3352" i="2" s="1"/>
  <c r="O3353" i="2"/>
  <c r="P3353" i="2" s="1"/>
  <c r="O3354" i="2"/>
  <c r="P3354" i="2" s="1"/>
  <c r="O3355" i="2"/>
  <c r="P3355" i="2" s="1"/>
  <c r="O3356" i="2"/>
  <c r="P3356" i="2" s="1"/>
  <c r="O3357" i="2"/>
  <c r="P3357" i="2" s="1"/>
  <c r="O3358" i="2"/>
  <c r="P3358" i="2" s="1"/>
  <c r="O3359" i="2"/>
  <c r="P3359" i="2" s="1"/>
  <c r="O3360" i="2"/>
  <c r="P3360" i="2" s="1"/>
  <c r="O3361" i="2"/>
  <c r="P3361" i="2" s="1"/>
  <c r="O3362" i="2"/>
  <c r="P3362" i="2" s="1"/>
  <c r="O3363" i="2"/>
  <c r="P3363" i="2" s="1"/>
  <c r="O3364" i="2"/>
  <c r="P3364" i="2" s="1"/>
  <c r="O3365" i="2"/>
  <c r="P3365" i="2" s="1"/>
  <c r="O3366" i="2"/>
  <c r="P3366" i="2" s="1"/>
  <c r="O3367" i="2"/>
  <c r="P3367" i="2" s="1"/>
  <c r="O3368" i="2"/>
  <c r="P3368" i="2" s="1"/>
  <c r="O3369" i="2"/>
  <c r="P3369" i="2" s="1"/>
  <c r="O3370" i="2"/>
  <c r="P3370" i="2" s="1"/>
  <c r="O3371" i="2"/>
  <c r="P3371" i="2" s="1"/>
  <c r="O3372" i="2"/>
  <c r="P3372" i="2" s="1"/>
  <c r="O3373" i="2"/>
  <c r="P3373" i="2" s="1"/>
  <c r="O3374" i="2"/>
  <c r="P3374" i="2" s="1"/>
  <c r="O3375" i="2"/>
  <c r="P3375" i="2" s="1"/>
  <c r="O3376" i="2"/>
  <c r="P3376" i="2" s="1"/>
  <c r="O3377" i="2"/>
  <c r="P3377" i="2" s="1"/>
  <c r="O3378" i="2"/>
  <c r="P3378" i="2" s="1"/>
  <c r="O3379" i="2"/>
  <c r="P3379" i="2" s="1"/>
  <c r="O3380" i="2"/>
  <c r="P3380" i="2" s="1"/>
  <c r="O3381" i="2"/>
  <c r="P3381" i="2" s="1"/>
  <c r="O3382" i="2"/>
  <c r="P3382" i="2" s="1"/>
  <c r="O3383" i="2"/>
  <c r="P3383" i="2" s="1"/>
  <c r="O3384" i="2"/>
  <c r="P3384" i="2" s="1"/>
  <c r="O3385" i="2"/>
  <c r="P3385" i="2" s="1"/>
  <c r="O3386" i="2"/>
  <c r="P3386" i="2" s="1"/>
  <c r="O3387" i="2"/>
  <c r="P3387" i="2" s="1"/>
  <c r="O3388" i="2"/>
  <c r="P3388" i="2" s="1"/>
  <c r="O3389" i="2"/>
  <c r="P3389" i="2" s="1"/>
  <c r="O3390" i="2"/>
  <c r="P3390" i="2" s="1"/>
  <c r="O3391" i="2"/>
  <c r="P3391" i="2" s="1"/>
  <c r="O3392" i="2"/>
  <c r="P3392" i="2" s="1"/>
  <c r="O3393" i="2"/>
  <c r="P3393" i="2" s="1"/>
  <c r="O3394" i="2"/>
  <c r="P3394" i="2" s="1"/>
  <c r="O3395" i="2"/>
  <c r="P3395" i="2" s="1"/>
  <c r="O3396" i="2"/>
  <c r="P3396" i="2" s="1"/>
  <c r="O3397" i="2"/>
  <c r="P3397" i="2" s="1"/>
  <c r="O3398" i="2"/>
  <c r="P3398" i="2" s="1"/>
  <c r="O3399" i="2"/>
  <c r="P3399" i="2" s="1"/>
  <c r="O3400" i="2"/>
  <c r="P3400" i="2" s="1"/>
  <c r="O3401" i="2"/>
  <c r="P3401" i="2" s="1"/>
  <c r="O3402" i="2"/>
  <c r="P3402" i="2" s="1"/>
  <c r="O3403" i="2"/>
  <c r="P3403" i="2" s="1"/>
  <c r="O3404" i="2"/>
  <c r="P3404" i="2" s="1"/>
  <c r="O3405" i="2"/>
  <c r="P3405" i="2" s="1"/>
  <c r="O3406" i="2"/>
  <c r="P3406" i="2" s="1"/>
  <c r="O3407" i="2"/>
  <c r="P3407" i="2" s="1"/>
  <c r="O3408" i="2"/>
  <c r="P3408" i="2" s="1"/>
  <c r="O3409" i="2"/>
  <c r="P3409" i="2" s="1"/>
  <c r="O3410" i="2"/>
  <c r="P3410" i="2" s="1"/>
  <c r="O3411" i="2"/>
  <c r="P3411" i="2" s="1"/>
  <c r="O3412" i="2"/>
  <c r="P3412" i="2" s="1"/>
  <c r="O3413" i="2"/>
  <c r="P3413" i="2" s="1"/>
  <c r="O3414" i="2"/>
  <c r="P3414" i="2" s="1"/>
  <c r="O3415" i="2"/>
  <c r="P3415" i="2" s="1"/>
  <c r="O3416" i="2"/>
  <c r="P3416" i="2" s="1"/>
  <c r="O3417" i="2"/>
  <c r="P3417" i="2" s="1"/>
  <c r="O3418" i="2"/>
  <c r="P3418" i="2" s="1"/>
  <c r="O3419" i="2"/>
  <c r="P3419" i="2" s="1"/>
  <c r="O3420" i="2"/>
  <c r="P3420" i="2" s="1"/>
  <c r="O3421" i="2"/>
  <c r="P3421" i="2" s="1"/>
  <c r="O3422" i="2"/>
  <c r="P3422" i="2" s="1"/>
  <c r="O3423" i="2"/>
  <c r="P3423" i="2" s="1"/>
  <c r="O3424" i="2"/>
  <c r="P3424" i="2" s="1"/>
  <c r="O3425" i="2"/>
  <c r="P3425" i="2" s="1"/>
  <c r="O3426" i="2"/>
  <c r="P3426" i="2" s="1"/>
  <c r="O3427" i="2"/>
  <c r="P3427" i="2" s="1"/>
  <c r="O3428" i="2"/>
  <c r="P3428" i="2" s="1"/>
  <c r="O3429" i="2"/>
  <c r="P3429" i="2" s="1"/>
  <c r="O3430" i="2"/>
  <c r="P3430" i="2" s="1"/>
  <c r="O3431" i="2"/>
  <c r="P3431" i="2" s="1"/>
  <c r="O3432" i="2"/>
  <c r="P3432" i="2" s="1"/>
  <c r="O3433" i="2"/>
  <c r="P3433" i="2" s="1"/>
  <c r="O3434" i="2"/>
  <c r="P3434" i="2" s="1"/>
  <c r="O3435" i="2"/>
  <c r="P3435" i="2" s="1"/>
  <c r="O3436" i="2"/>
  <c r="P3436" i="2" s="1"/>
  <c r="O3437" i="2"/>
  <c r="P3437" i="2" s="1"/>
  <c r="O3438" i="2"/>
  <c r="P3438" i="2" s="1"/>
  <c r="O3439" i="2"/>
  <c r="P3439" i="2" s="1"/>
  <c r="O3440" i="2"/>
  <c r="P3440" i="2" s="1"/>
  <c r="O3441" i="2"/>
  <c r="P3441" i="2" s="1"/>
  <c r="O3442" i="2"/>
  <c r="P3442" i="2" s="1"/>
  <c r="O3443" i="2"/>
  <c r="P3443" i="2" s="1"/>
  <c r="O3444" i="2"/>
  <c r="P3444" i="2" s="1"/>
  <c r="O3445" i="2"/>
  <c r="P3445" i="2" s="1"/>
  <c r="O3446" i="2"/>
  <c r="P3446" i="2" s="1"/>
  <c r="O3447" i="2"/>
  <c r="P3447" i="2" s="1"/>
  <c r="O3448" i="2"/>
  <c r="P3448" i="2" s="1"/>
  <c r="O3449" i="2"/>
  <c r="P3449" i="2" s="1"/>
  <c r="O3450" i="2"/>
  <c r="P3450" i="2" s="1"/>
  <c r="O3451" i="2"/>
  <c r="P3451" i="2" s="1"/>
  <c r="O3452" i="2"/>
  <c r="P3452" i="2" s="1"/>
  <c r="O3453" i="2"/>
  <c r="P3453" i="2" s="1"/>
  <c r="O3454" i="2"/>
  <c r="P3454" i="2" s="1"/>
  <c r="O3455" i="2"/>
  <c r="P3455" i="2" s="1"/>
  <c r="O3456" i="2"/>
  <c r="P3456" i="2" s="1"/>
  <c r="O3457" i="2"/>
  <c r="P3457" i="2" s="1"/>
  <c r="O3458" i="2"/>
  <c r="P3458" i="2" s="1"/>
  <c r="O3459" i="2"/>
  <c r="P3459" i="2" s="1"/>
  <c r="O3460" i="2"/>
  <c r="P3460" i="2" s="1"/>
  <c r="O3461" i="2"/>
  <c r="P3461" i="2" s="1"/>
  <c r="O3462" i="2"/>
  <c r="P3462" i="2" s="1"/>
  <c r="O3463" i="2"/>
  <c r="P3463" i="2" s="1"/>
  <c r="O3464" i="2"/>
  <c r="P3464" i="2" s="1"/>
  <c r="O3465" i="2"/>
  <c r="P3465" i="2" s="1"/>
  <c r="O3466" i="2"/>
  <c r="P3466" i="2" s="1"/>
  <c r="O3467" i="2"/>
  <c r="P3467" i="2" s="1"/>
  <c r="O3468" i="2"/>
  <c r="P3468" i="2" s="1"/>
  <c r="O3469" i="2"/>
  <c r="P3469" i="2" s="1"/>
  <c r="O3470" i="2"/>
  <c r="P3470" i="2" s="1"/>
  <c r="O3471" i="2"/>
  <c r="P3471" i="2" s="1"/>
  <c r="O3472" i="2"/>
  <c r="P3472" i="2" s="1"/>
  <c r="O3473" i="2"/>
  <c r="P3473" i="2" s="1"/>
  <c r="O3474" i="2"/>
  <c r="P3474" i="2" s="1"/>
  <c r="O3475" i="2"/>
  <c r="P3475" i="2" s="1"/>
  <c r="O3476" i="2"/>
  <c r="P3476" i="2" s="1"/>
  <c r="O3477" i="2"/>
  <c r="P3477" i="2" s="1"/>
  <c r="O3478" i="2"/>
  <c r="P3478" i="2" s="1"/>
  <c r="O3479" i="2"/>
  <c r="P3479" i="2" s="1"/>
  <c r="O3480" i="2"/>
  <c r="P3480" i="2" s="1"/>
  <c r="O3481" i="2"/>
  <c r="P3481" i="2" s="1"/>
  <c r="O3482" i="2"/>
  <c r="P3482" i="2" s="1"/>
  <c r="O3483" i="2"/>
  <c r="P3483" i="2" s="1"/>
  <c r="O3484" i="2"/>
  <c r="P3484" i="2" s="1"/>
  <c r="O3485" i="2"/>
  <c r="P3485" i="2" s="1"/>
  <c r="O3486" i="2"/>
  <c r="P3486" i="2" s="1"/>
  <c r="O3487" i="2"/>
  <c r="P3487" i="2" s="1"/>
  <c r="O3488" i="2"/>
  <c r="P3488" i="2" s="1"/>
  <c r="O3489" i="2"/>
  <c r="P3489" i="2" s="1"/>
  <c r="O3490" i="2"/>
  <c r="P3490" i="2" s="1"/>
  <c r="O3491" i="2"/>
  <c r="P3491" i="2" s="1"/>
  <c r="O3492" i="2"/>
  <c r="P3492" i="2" s="1"/>
  <c r="O3493" i="2"/>
  <c r="P3493" i="2" s="1"/>
  <c r="O3494" i="2"/>
  <c r="P3494" i="2" s="1"/>
  <c r="O3495" i="2"/>
  <c r="P3495" i="2" s="1"/>
  <c r="O3496" i="2"/>
  <c r="P3496" i="2" s="1"/>
  <c r="O3497" i="2"/>
  <c r="P3497" i="2" s="1"/>
  <c r="O3498" i="2"/>
  <c r="P3498" i="2" s="1"/>
  <c r="O3499" i="2"/>
  <c r="P3499" i="2" s="1"/>
  <c r="O3500" i="2"/>
  <c r="P3500" i="2" s="1"/>
  <c r="O3501" i="2"/>
  <c r="P3501" i="2" s="1"/>
  <c r="O3502" i="2"/>
  <c r="P3502" i="2" s="1"/>
  <c r="O3503" i="2"/>
  <c r="P3503" i="2" s="1"/>
  <c r="O3504" i="2"/>
  <c r="P3504" i="2" s="1"/>
  <c r="O3505" i="2"/>
  <c r="P3505" i="2" s="1"/>
  <c r="O3506" i="2"/>
  <c r="P3506" i="2" s="1"/>
  <c r="O3507" i="2"/>
  <c r="P3507" i="2" s="1"/>
  <c r="O3508" i="2"/>
  <c r="P3508" i="2" s="1"/>
  <c r="O3509" i="2"/>
  <c r="P3509" i="2" s="1"/>
  <c r="O3510" i="2"/>
  <c r="P3510" i="2" s="1"/>
  <c r="O3511" i="2"/>
  <c r="P3511" i="2" s="1"/>
  <c r="O3512" i="2"/>
  <c r="P3512" i="2" s="1"/>
  <c r="O3513" i="2"/>
  <c r="P3513" i="2" s="1"/>
  <c r="O3514" i="2"/>
  <c r="P3514" i="2" s="1"/>
  <c r="O3515" i="2"/>
  <c r="P3515" i="2" s="1"/>
  <c r="O3516" i="2"/>
  <c r="P3516" i="2" s="1"/>
  <c r="O3517" i="2"/>
  <c r="P3517" i="2" s="1"/>
  <c r="O3518" i="2"/>
  <c r="P3518" i="2" s="1"/>
  <c r="O3519" i="2"/>
  <c r="P3519" i="2" s="1"/>
  <c r="O3520" i="2"/>
  <c r="P3520" i="2" s="1"/>
  <c r="O3521" i="2"/>
  <c r="P3521" i="2" s="1"/>
  <c r="O3522" i="2"/>
  <c r="P3522" i="2" s="1"/>
  <c r="O3523" i="2"/>
  <c r="P3523" i="2" s="1"/>
  <c r="O3524" i="2"/>
  <c r="P3524" i="2" s="1"/>
  <c r="O3525" i="2"/>
  <c r="P3525" i="2" s="1"/>
  <c r="O3526" i="2"/>
  <c r="P3526" i="2" s="1"/>
  <c r="O3527" i="2"/>
  <c r="P3527" i="2" s="1"/>
  <c r="O3528" i="2"/>
  <c r="P3528" i="2" s="1"/>
  <c r="O3529" i="2"/>
  <c r="P3529" i="2" s="1"/>
  <c r="O3530" i="2"/>
  <c r="P3530" i="2" s="1"/>
  <c r="O3531" i="2"/>
  <c r="P3531" i="2" s="1"/>
  <c r="O3532" i="2"/>
  <c r="P3532" i="2" s="1"/>
  <c r="O3533" i="2"/>
  <c r="P3533" i="2" s="1"/>
  <c r="O3534" i="2"/>
  <c r="P3534" i="2" s="1"/>
  <c r="O3535" i="2"/>
  <c r="P3535" i="2" s="1"/>
  <c r="O3536" i="2"/>
  <c r="P3536" i="2" s="1"/>
  <c r="O3537" i="2"/>
  <c r="P3537" i="2" s="1"/>
  <c r="O3538" i="2"/>
  <c r="P3538" i="2" s="1"/>
  <c r="O3539" i="2"/>
  <c r="P3539" i="2" s="1"/>
  <c r="O3540" i="2"/>
  <c r="P3540" i="2" s="1"/>
  <c r="O3541" i="2"/>
  <c r="P3541" i="2" s="1"/>
  <c r="O3542" i="2"/>
  <c r="P3542" i="2" s="1"/>
  <c r="O3543" i="2"/>
  <c r="P3543" i="2" s="1"/>
  <c r="O3544" i="2"/>
  <c r="P3544" i="2" s="1"/>
  <c r="O3545" i="2"/>
  <c r="P3545" i="2" s="1"/>
  <c r="O3546" i="2"/>
  <c r="P3546" i="2" s="1"/>
  <c r="O3547" i="2"/>
  <c r="P3547" i="2" s="1"/>
  <c r="O3548" i="2"/>
  <c r="P3548" i="2" s="1"/>
  <c r="O3549" i="2"/>
  <c r="P3549" i="2" s="1"/>
  <c r="O3550" i="2"/>
  <c r="P3550" i="2" s="1"/>
  <c r="O3551" i="2"/>
  <c r="P3551" i="2" s="1"/>
  <c r="O3552" i="2"/>
  <c r="P3552" i="2" s="1"/>
  <c r="O3553" i="2"/>
  <c r="P3553" i="2" s="1"/>
  <c r="O3554" i="2"/>
  <c r="P3554" i="2" s="1"/>
  <c r="O3555" i="2"/>
  <c r="P3555" i="2" s="1"/>
  <c r="O3556" i="2"/>
  <c r="P3556" i="2" s="1"/>
  <c r="O3557" i="2"/>
  <c r="P3557" i="2" s="1"/>
  <c r="O3558" i="2"/>
  <c r="P3558" i="2" s="1"/>
  <c r="O3559" i="2"/>
  <c r="P3559" i="2" s="1"/>
  <c r="O3560" i="2"/>
  <c r="P3560" i="2" s="1"/>
  <c r="O3561" i="2"/>
  <c r="P3561" i="2" s="1"/>
  <c r="O3562" i="2"/>
  <c r="P3562" i="2" s="1"/>
  <c r="O3563" i="2"/>
  <c r="P3563" i="2" s="1"/>
  <c r="O3564" i="2"/>
  <c r="P3564" i="2" s="1"/>
  <c r="O3565" i="2"/>
  <c r="P3565" i="2" s="1"/>
  <c r="O3566" i="2"/>
  <c r="P3566" i="2" s="1"/>
  <c r="O3567" i="2"/>
  <c r="P3567" i="2" s="1"/>
  <c r="O3568" i="2"/>
  <c r="P3568" i="2" s="1"/>
  <c r="O3569" i="2"/>
  <c r="P3569" i="2" s="1"/>
  <c r="O3570" i="2"/>
  <c r="P3570" i="2" s="1"/>
  <c r="O3571" i="2"/>
  <c r="P3571" i="2" s="1"/>
  <c r="O3572" i="2"/>
  <c r="P3572" i="2" s="1"/>
  <c r="O3573" i="2"/>
  <c r="P3573" i="2" s="1"/>
  <c r="O3574" i="2"/>
  <c r="P3574" i="2" s="1"/>
  <c r="O3575" i="2"/>
  <c r="P3575" i="2" s="1"/>
  <c r="O3576" i="2"/>
  <c r="P3576" i="2" s="1"/>
  <c r="O3577" i="2"/>
  <c r="P3577" i="2" s="1"/>
  <c r="O3578" i="2"/>
  <c r="P3578" i="2" s="1"/>
  <c r="O3579" i="2"/>
  <c r="P3579" i="2" s="1"/>
  <c r="O3580" i="2"/>
  <c r="P3580" i="2" s="1"/>
  <c r="O3581" i="2"/>
  <c r="P3581" i="2" s="1"/>
  <c r="O3582" i="2"/>
  <c r="P3582" i="2" s="1"/>
  <c r="O3583" i="2"/>
  <c r="P3583" i="2" s="1"/>
  <c r="O3584" i="2"/>
  <c r="P3584" i="2" s="1"/>
  <c r="O3585" i="2"/>
  <c r="P3585" i="2" s="1"/>
  <c r="O3586" i="2"/>
  <c r="P3586" i="2" s="1"/>
  <c r="O3587" i="2"/>
  <c r="P3587" i="2" s="1"/>
  <c r="O3588" i="2"/>
  <c r="P3588" i="2" s="1"/>
  <c r="O3589" i="2"/>
  <c r="P3589" i="2" s="1"/>
  <c r="O3590" i="2"/>
  <c r="P3590" i="2" s="1"/>
  <c r="O3591" i="2"/>
  <c r="P3591" i="2" s="1"/>
  <c r="O3592" i="2"/>
  <c r="P3592" i="2" s="1"/>
  <c r="O3593" i="2"/>
  <c r="P3593" i="2" s="1"/>
  <c r="O3594" i="2"/>
  <c r="P3594" i="2" s="1"/>
  <c r="O3595" i="2"/>
  <c r="P3595" i="2" s="1"/>
  <c r="O3596" i="2"/>
  <c r="P3596" i="2" s="1"/>
  <c r="O3597" i="2"/>
  <c r="P3597" i="2" s="1"/>
  <c r="O3598" i="2"/>
  <c r="P3598" i="2" s="1"/>
  <c r="O3599" i="2"/>
  <c r="P3599" i="2" s="1"/>
  <c r="O3600" i="2"/>
  <c r="P3600" i="2" s="1"/>
  <c r="O3601" i="2"/>
  <c r="P3601" i="2" s="1"/>
  <c r="O3602" i="2"/>
  <c r="P3602" i="2" s="1"/>
  <c r="O3603" i="2"/>
  <c r="P3603" i="2" s="1"/>
  <c r="O3604" i="2"/>
  <c r="P3604" i="2" s="1"/>
  <c r="O3605" i="2"/>
  <c r="P3605" i="2" s="1"/>
  <c r="O3606" i="2"/>
  <c r="P3606" i="2" s="1"/>
  <c r="O3607" i="2"/>
  <c r="P3607" i="2" s="1"/>
  <c r="O3608" i="2"/>
  <c r="P3608" i="2" s="1"/>
  <c r="O3609" i="2"/>
  <c r="P3609" i="2" s="1"/>
  <c r="O3610" i="2"/>
  <c r="P3610" i="2" s="1"/>
  <c r="O3611" i="2"/>
  <c r="P3611" i="2" s="1"/>
  <c r="O3612" i="2"/>
  <c r="P3612" i="2" s="1"/>
  <c r="O3613" i="2"/>
  <c r="P3613" i="2" s="1"/>
  <c r="O3614" i="2"/>
  <c r="P3614" i="2" s="1"/>
  <c r="O3615" i="2"/>
  <c r="P3615" i="2" s="1"/>
  <c r="O3616" i="2"/>
  <c r="P3616" i="2" s="1"/>
  <c r="O3617" i="2"/>
  <c r="P3617" i="2" s="1"/>
  <c r="O3618" i="2"/>
  <c r="P3618" i="2" s="1"/>
  <c r="O3619" i="2"/>
  <c r="P3619" i="2" s="1"/>
  <c r="O3620" i="2"/>
  <c r="P3620" i="2" s="1"/>
  <c r="O3621" i="2"/>
  <c r="P3621" i="2" s="1"/>
  <c r="O3622" i="2"/>
  <c r="P3622" i="2" s="1"/>
  <c r="O3623" i="2"/>
  <c r="P3623" i="2" s="1"/>
  <c r="O3624" i="2"/>
  <c r="P3624" i="2" s="1"/>
  <c r="O3625" i="2"/>
  <c r="P3625" i="2" s="1"/>
  <c r="O3626" i="2"/>
  <c r="P3626" i="2" s="1"/>
  <c r="O3627" i="2"/>
  <c r="P3627" i="2" s="1"/>
  <c r="O3628" i="2"/>
  <c r="P3628" i="2" s="1"/>
  <c r="O3629" i="2"/>
  <c r="P3629" i="2" s="1"/>
  <c r="O3630" i="2"/>
  <c r="P3630" i="2" s="1"/>
  <c r="O3631" i="2"/>
  <c r="P3631" i="2" s="1"/>
  <c r="O3632" i="2"/>
  <c r="P3632" i="2" s="1"/>
  <c r="O3633" i="2"/>
  <c r="P3633" i="2" s="1"/>
  <c r="O3634" i="2"/>
  <c r="P3634" i="2" s="1"/>
  <c r="O3635" i="2"/>
  <c r="P3635" i="2" s="1"/>
  <c r="O3636" i="2"/>
  <c r="P3636" i="2" s="1"/>
  <c r="O3637" i="2"/>
  <c r="P3637" i="2" s="1"/>
  <c r="O3638" i="2"/>
  <c r="P3638" i="2" s="1"/>
  <c r="O3639" i="2"/>
  <c r="P3639" i="2" s="1"/>
  <c r="O3640" i="2"/>
  <c r="P3640" i="2" s="1"/>
  <c r="O3641" i="2"/>
  <c r="P3641" i="2" s="1"/>
  <c r="O3642" i="2"/>
  <c r="P3642" i="2" s="1"/>
  <c r="O3643" i="2"/>
  <c r="P3643" i="2" s="1"/>
  <c r="O3644" i="2"/>
  <c r="P3644" i="2" s="1"/>
  <c r="O3645" i="2"/>
  <c r="P3645" i="2" s="1"/>
  <c r="O3646" i="2"/>
  <c r="P3646" i="2" s="1"/>
  <c r="O3647" i="2"/>
  <c r="P3647" i="2" s="1"/>
  <c r="O3648" i="2"/>
  <c r="P3648" i="2" s="1"/>
  <c r="O3649" i="2"/>
  <c r="P3649" i="2" s="1"/>
  <c r="O3650" i="2"/>
  <c r="P3650" i="2" s="1"/>
  <c r="O3651" i="2"/>
  <c r="P3651" i="2" s="1"/>
  <c r="O3652" i="2"/>
  <c r="P3652" i="2" s="1"/>
  <c r="O3653" i="2"/>
  <c r="P3653" i="2" s="1"/>
  <c r="O3654" i="2"/>
  <c r="P3654" i="2" s="1"/>
  <c r="O3655" i="2"/>
  <c r="P3655" i="2" s="1"/>
  <c r="O3656" i="2"/>
  <c r="P3656" i="2" s="1"/>
  <c r="O3657" i="2"/>
  <c r="P3657" i="2" s="1"/>
  <c r="O3658" i="2"/>
  <c r="P3658" i="2" s="1"/>
  <c r="O3659" i="2"/>
  <c r="P3659" i="2" s="1"/>
  <c r="O3660" i="2"/>
  <c r="P3660" i="2" s="1"/>
  <c r="O3661" i="2"/>
  <c r="P3661" i="2" s="1"/>
  <c r="O3662" i="2"/>
  <c r="P3662" i="2" s="1"/>
  <c r="O3663" i="2"/>
  <c r="P3663" i="2" s="1"/>
  <c r="O3664" i="2"/>
  <c r="P3664" i="2" s="1"/>
  <c r="O3665" i="2"/>
  <c r="P3665" i="2" s="1"/>
  <c r="O3666" i="2"/>
  <c r="P3666" i="2" s="1"/>
  <c r="O3667" i="2"/>
  <c r="P3667" i="2" s="1"/>
  <c r="O3668" i="2"/>
  <c r="P3668" i="2" s="1"/>
  <c r="O3669" i="2"/>
  <c r="P3669" i="2" s="1"/>
  <c r="O3670" i="2"/>
  <c r="P3670" i="2" s="1"/>
  <c r="O3671" i="2"/>
  <c r="P3671" i="2" s="1"/>
  <c r="O3672" i="2"/>
  <c r="P3672" i="2" s="1"/>
  <c r="O3673" i="2"/>
  <c r="P3673" i="2" s="1"/>
  <c r="O3674" i="2"/>
  <c r="P3674" i="2" s="1"/>
  <c r="O3675" i="2"/>
  <c r="P3675" i="2" s="1"/>
  <c r="O3676" i="2"/>
  <c r="P3676" i="2" s="1"/>
  <c r="O3677" i="2"/>
  <c r="P3677" i="2" s="1"/>
  <c r="O3678" i="2"/>
  <c r="P3678" i="2" s="1"/>
  <c r="O3679" i="2"/>
  <c r="P3679" i="2" s="1"/>
  <c r="O3680" i="2"/>
  <c r="P3680" i="2" s="1"/>
  <c r="O3681" i="2"/>
  <c r="P3681" i="2" s="1"/>
  <c r="O3682" i="2"/>
  <c r="P3682" i="2" s="1"/>
  <c r="O3683" i="2"/>
  <c r="P3683" i="2" s="1"/>
  <c r="O3684" i="2"/>
  <c r="P3684" i="2" s="1"/>
  <c r="O3685" i="2"/>
  <c r="P3685" i="2" s="1"/>
  <c r="O3686" i="2"/>
  <c r="P3686" i="2" s="1"/>
  <c r="O3687" i="2"/>
  <c r="P3687" i="2" s="1"/>
  <c r="O3688" i="2"/>
  <c r="P3688" i="2" s="1"/>
  <c r="O3689" i="2"/>
  <c r="P3689" i="2" s="1"/>
  <c r="O3690" i="2"/>
  <c r="P3690" i="2" s="1"/>
  <c r="O3691" i="2"/>
  <c r="P3691" i="2" s="1"/>
  <c r="O3692" i="2"/>
  <c r="P3692" i="2" s="1"/>
  <c r="O3693" i="2"/>
  <c r="P3693" i="2" s="1"/>
  <c r="O3694" i="2"/>
  <c r="P3694" i="2" s="1"/>
  <c r="O3695" i="2"/>
  <c r="P3695" i="2" s="1"/>
  <c r="O3696" i="2"/>
  <c r="P3696" i="2" s="1"/>
  <c r="O3697" i="2"/>
  <c r="P3697" i="2" s="1"/>
  <c r="O3698" i="2"/>
  <c r="P3698" i="2" s="1"/>
  <c r="O3699" i="2"/>
  <c r="P3699" i="2" s="1"/>
  <c r="O3700" i="2"/>
  <c r="P3700" i="2" s="1"/>
  <c r="O3701" i="2"/>
  <c r="P3701" i="2" s="1"/>
  <c r="O3702" i="2"/>
  <c r="P3702" i="2" s="1"/>
  <c r="O3703" i="2"/>
  <c r="P3703" i="2" s="1"/>
  <c r="O3704" i="2"/>
  <c r="P3704" i="2" s="1"/>
  <c r="O3705" i="2"/>
  <c r="P3705" i="2" s="1"/>
  <c r="O3706" i="2"/>
  <c r="P3706" i="2" s="1"/>
  <c r="O3707" i="2"/>
  <c r="P3707" i="2" s="1"/>
  <c r="O3708" i="2"/>
  <c r="P3708" i="2" s="1"/>
  <c r="O3709" i="2"/>
  <c r="P3709" i="2" s="1"/>
  <c r="O3710" i="2"/>
  <c r="P3710" i="2" s="1"/>
  <c r="O3711" i="2"/>
  <c r="P3711" i="2" s="1"/>
  <c r="O3712" i="2"/>
  <c r="P3712" i="2" s="1"/>
  <c r="O3713" i="2"/>
  <c r="P3713" i="2" s="1"/>
  <c r="O3714" i="2"/>
  <c r="P3714" i="2" s="1"/>
  <c r="O3715" i="2"/>
  <c r="P3715" i="2" s="1"/>
  <c r="O3716" i="2"/>
  <c r="P3716" i="2" s="1"/>
  <c r="O3717" i="2"/>
  <c r="P3717" i="2" s="1"/>
  <c r="O3718" i="2"/>
  <c r="P3718" i="2" s="1"/>
  <c r="O3719" i="2"/>
  <c r="P3719" i="2" s="1"/>
  <c r="O3720" i="2"/>
  <c r="P3720" i="2" s="1"/>
  <c r="O3721" i="2"/>
  <c r="P3721" i="2" s="1"/>
  <c r="O3722" i="2"/>
  <c r="P3722" i="2" s="1"/>
  <c r="O3723" i="2"/>
  <c r="P3723" i="2" s="1"/>
  <c r="O3724" i="2"/>
  <c r="P3724" i="2" s="1"/>
  <c r="O3725" i="2"/>
  <c r="P3725" i="2" s="1"/>
  <c r="O3726" i="2"/>
  <c r="P3726" i="2" s="1"/>
  <c r="O3727" i="2"/>
  <c r="P3727" i="2" s="1"/>
  <c r="O3728" i="2"/>
  <c r="P3728" i="2" s="1"/>
  <c r="O3729" i="2"/>
  <c r="P3729" i="2" s="1"/>
  <c r="O3730" i="2"/>
  <c r="P3730" i="2" s="1"/>
  <c r="O3731" i="2"/>
  <c r="P3731" i="2" s="1"/>
  <c r="O3732" i="2"/>
  <c r="P3732" i="2" s="1"/>
  <c r="O3733" i="2"/>
  <c r="P3733" i="2" s="1"/>
  <c r="O3734" i="2"/>
  <c r="P3734" i="2" s="1"/>
  <c r="O3735" i="2"/>
  <c r="P3735" i="2" s="1"/>
  <c r="O3736" i="2"/>
  <c r="P3736" i="2" s="1"/>
  <c r="O3737" i="2"/>
  <c r="P3737" i="2" s="1"/>
  <c r="O3738" i="2"/>
  <c r="P3738" i="2" s="1"/>
  <c r="O3739" i="2"/>
  <c r="P3739" i="2" s="1"/>
  <c r="O3740" i="2"/>
  <c r="P3740" i="2" s="1"/>
  <c r="O3741" i="2"/>
  <c r="P3741" i="2" s="1"/>
  <c r="O3742" i="2"/>
  <c r="P3742" i="2" s="1"/>
  <c r="O3743" i="2"/>
  <c r="P3743" i="2" s="1"/>
  <c r="O3744" i="2"/>
  <c r="P3744" i="2" s="1"/>
  <c r="O3745" i="2"/>
  <c r="P3745" i="2" s="1"/>
  <c r="O3746" i="2"/>
  <c r="P3746" i="2" s="1"/>
  <c r="O3747" i="2"/>
  <c r="P3747" i="2" s="1"/>
  <c r="O3748" i="2"/>
  <c r="P3748" i="2" s="1"/>
  <c r="O3749" i="2"/>
  <c r="P3749" i="2" s="1"/>
  <c r="O3750" i="2"/>
  <c r="P3750" i="2" s="1"/>
  <c r="O3751" i="2"/>
  <c r="P3751" i="2" s="1"/>
  <c r="O3752" i="2"/>
  <c r="P3752" i="2" s="1"/>
  <c r="O3753" i="2"/>
  <c r="P3753" i="2" s="1"/>
  <c r="O3754" i="2"/>
  <c r="P3754" i="2" s="1"/>
  <c r="O3755" i="2"/>
  <c r="P3755" i="2" s="1"/>
  <c r="O3756" i="2"/>
  <c r="P3756" i="2" s="1"/>
  <c r="O3757" i="2"/>
  <c r="P3757" i="2" s="1"/>
  <c r="O3758" i="2"/>
  <c r="P3758" i="2" s="1"/>
  <c r="O3759" i="2"/>
  <c r="P3759" i="2" s="1"/>
  <c r="O3760" i="2"/>
  <c r="P3760" i="2" s="1"/>
  <c r="O3761" i="2"/>
  <c r="P3761" i="2" s="1"/>
  <c r="O3762" i="2"/>
  <c r="P3762" i="2" s="1"/>
  <c r="O3763" i="2"/>
  <c r="P3763" i="2" s="1"/>
  <c r="O3764" i="2"/>
  <c r="P3764" i="2" s="1"/>
  <c r="O3765" i="2"/>
  <c r="P3765" i="2" s="1"/>
  <c r="O3766" i="2"/>
  <c r="P3766" i="2" s="1"/>
  <c r="O3767" i="2"/>
  <c r="P3767" i="2" s="1"/>
  <c r="O3768" i="2"/>
  <c r="P3768" i="2" s="1"/>
  <c r="O3769" i="2"/>
  <c r="P3769" i="2" s="1"/>
  <c r="O3770" i="2"/>
  <c r="P3770" i="2" s="1"/>
  <c r="O3771" i="2"/>
  <c r="P3771" i="2" s="1"/>
  <c r="O3772" i="2"/>
  <c r="P3772" i="2" s="1"/>
  <c r="O3773" i="2"/>
  <c r="P3773" i="2" s="1"/>
  <c r="O3774" i="2"/>
  <c r="P3774" i="2" s="1"/>
  <c r="O3775" i="2"/>
  <c r="P3775" i="2" s="1"/>
  <c r="O3776" i="2"/>
  <c r="P3776" i="2" s="1"/>
  <c r="O3777" i="2"/>
  <c r="P3777" i="2" s="1"/>
  <c r="O3778" i="2"/>
  <c r="P3778" i="2" s="1"/>
  <c r="O3779" i="2"/>
  <c r="P3779" i="2" s="1"/>
  <c r="O3780" i="2"/>
  <c r="P3780" i="2" s="1"/>
  <c r="O3781" i="2"/>
  <c r="P3781" i="2" s="1"/>
  <c r="O3782" i="2"/>
  <c r="P3782" i="2" s="1"/>
  <c r="O3783" i="2"/>
  <c r="P3783" i="2" s="1"/>
  <c r="O3784" i="2"/>
  <c r="P3784" i="2" s="1"/>
  <c r="O3785" i="2"/>
  <c r="P3785" i="2" s="1"/>
  <c r="O3786" i="2"/>
  <c r="P3786" i="2" s="1"/>
  <c r="O3787" i="2"/>
  <c r="P3787" i="2" s="1"/>
  <c r="O3788" i="2"/>
  <c r="P3788" i="2" s="1"/>
  <c r="O3789" i="2"/>
  <c r="P3789" i="2" s="1"/>
  <c r="O3790" i="2"/>
  <c r="P3790" i="2" s="1"/>
  <c r="O3791" i="2"/>
  <c r="P3791" i="2" s="1"/>
  <c r="O3792" i="2"/>
  <c r="P3792" i="2" s="1"/>
  <c r="O3793" i="2"/>
  <c r="P3793" i="2" s="1"/>
  <c r="O3794" i="2"/>
  <c r="P3794" i="2" s="1"/>
  <c r="O3795" i="2"/>
  <c r="P3795" i="2" s="1"/>
  <c r="O3796" i="2"/>
  <c r="P3796" i="2" s="1"/>
  <c r="O3797" i="2"/>
  <c r="P3797" i="2" s="1"/>
  <c r="O3798" i="2"/>
  <c r="P3798" i="2" s="1"/>
  <c r="O3799" i="2"/>
  <c r="P3799" i="2" s="1"/>
  <c r="O3800" i="2"/>
  <c r="P3800" i="2" s="1"/>
  <c r="O3801" i="2"/>
  <c r="P3801" i="2" s="1"/>
  <c r="O3802" i="2"/>
  <c r="P3802" i="2" s="1"/>
  <c r="O3803" i="2"/>
  <c r="P3803" i="2" s="1"/>
  <c r="O3804" i="2"/>
  <c r="P3804" i="2" s="1"/>
  <c r="O3805" i="2"/>
  <c r="P3805" i="2" s="1"/>
  <c r="O3806" i="2"/>
  <c r="P3806" i="2" s="1"/>
  <c r="O3807" i="2"/>
  <c r="P3807" i="2" s="1"/>
  <c r="O3808" i="2"/>
  <c r="P3808" i="2" s="1"/>
  <c r="O3809" i="2"/>
  <c r="P3809" i="2" s="1"/>
  <c r="O3810" i="2"/>
  <c r="P3810" i="2" s="1"/>
  <c r="O3811" i="2"/>
  <c r="P3811" i="2" s="1"/>
  <c r="O3812" i="2"/>
  <c r="P3812" i="2" s="1"/>
  <c r="O3813" i="2"/>
  <c r="P3813" i="2" s="1"/>
  <c r="O3814" i="2"/>
  <c r="P3814" i="2" s="1"/>
  <c r="O3815" i="2"/>
  <c r="P3815" i="2" s="1"/>
  <c r="O3816" i="2"/>
  <c r="P3816" i="2" s="1"/>
  <c r="O3817" i="2"/>
  <c r="P3817" i="2" s="1"/>
  <c r="O3818" i="2"/>
  <c r="P3818" i="2" s="1"/>
  <c r="O3819" i="2"/>
  <c r="P3819" i="2" s="1"/>
  <c r="O3820" i="2"/>
  <c r="P3820" i="2" s="1"/>
  <c r="O3821" i="2"/>
  <c r="P3821" i="2" s="1"/>
  <c r="O3822" i="2"/>
  <c r="P3822" i="2" s="1"/>
  <c r="O3823" i="2"/>
  <c r="P3823" i="2" s="1"/>
  <c r="O3824" i="2"/>
  <c r="P3824" i="2" s="1"/>
  <c r="O3825" i="2"/>
  <c r="P3825" i="2" s="1"/>
  <c r="O3826" i="2"/>
  <c r="P3826" i="2" s="1"/>
  <c r="O3827" i="2"/>
  <c r="P3827" i="2" s="1"/>
  <c r="O3828" i="2"/>
  <c r="P3828" i="2" s="1"/>
  <c r="O3829" i="2"/>
  <c r="P3829" i="2" s="1"/>
  <c r="O3830" i="2"/>
  <c r="P3830" i="2" s="1"/>
  <c r="O3831" i="2"/>
  <c r="P3831" i="2" s="1"/>
  <c r="O3832" i="2"/>
  <c r="P3832" i="2" s="1"/>
  <c r="O3833" i="2"/>
  <c r="P3833" i="2" s="1"/>
  <c r="O3834" i="2"/>
  <c r="P3834" i="2" s="1"/>
  <c r="O3835" i="2"/>
  <c r="P3835" i="2" s="1"/>
  <c r="O3836" i="2"/>
  <c r="P3836" i="2" s="1"/>
  <c r="O3837" i="2"/>
  <c r="P3837" i="2" s="1"/>
  <c r="O3838" i="2"/>
  <c r="P3838" i="2" s="1"/>
  <c r="O3839" i="2"/>
  <c r="P3839" i="2" s="1"/>
  <c r="O3840" i="2"/>
  <c r="P3840" i="2" s="1"/>
  <c r="O3841" i="2"/>
  <c r="P3841" i="2" s="1"/>
  <c r="O3842" i="2"/>
  <c r="P3842" i="2" s="1"/>
  <c r="O3843" i="2"/>
  <c r="P3843" i="2" s="1"/>
  <c r="O3844" i="2"/>
  <c r="P3844" i="2" s="1"/>
  <c r="O3845" i="2"/>
  <c r="P3845" i="2" s="1"/>
  <c r="O3846" i="2"/>
  <c r="P3846" i="2" s="1"/>
  <c r="O3847" i="2"/>
  <c r="P3847" i="2" s="1"/>
  <c r="O3848" i="2"/>
  <c r="P3848" i="2" s="1"/>
  <c r="O3849" i="2"/>
  <c r="P3849" i="2" s="1"/>
  <c r="O3850" i="2"/>
  <c r="P3850" i="2" s="1"/>
  <c r="O3851" i="2"/>
  <c r="P3851" i="2" s="1"/>
  <c r="O3852" i="2"/>
  <c r="P3852" i="2" s="1"/>
  <c r="O3853" i="2"/>
  <c r="P3853" i="2" s="1"/>
  <c r="O3854" i="2"/>
  <c r="P3854" i="2" s="1"/>
  <c r="O3855" i="2"/>
  <c r="P3855" i="2" s="1"/>
  <c r="O3856" i="2"/>
  <c r="P3856" i="2" s="1"/>
  <c r="O3857" i="2"/>
  <c r="P3857" i="2" s="1"/>
  <c r="O3858" i="2"/>
  <c r="P3858" i="2" s="1"/>
  <c r="O3859" i="2"/>
  <c r="P3859" i="2" s="1"/>
  <c r="O3860" i="2"/>
  <c r="P3860" i="2" s="1"/>
  <c r="O3861" i="2"/>
  <c r="P3861" i="2" s="1"/>
  <c r="O3862" i="2"/>
  <c r="P3862" i="2" s="1"/>
  <c r="O3863" i="2"/>
  <c r="P3863" i="2" s="1"/>
  <c r="O3864" i="2"/>
  <c r="P3864" i="2" s="1"/>
  <c r="O3865" i="2"/>
  <c r="P3865" i="2" s="1"/>
  <c r="O3866" i="2"/>
  <c r="P3866" i="2" s="1"/>
  <c r="O3867" i="2"/>
  <c r="P3867" i="2" s="1"/>
  <c r="O3868" i="2"/>
  <c r="P3868" i="2" s="1"/>
  <c r="O3869" i="2"/>
  <c r="P3869" i="2" s="1"/>
  <c r="O3870" i="2"/>
  <c r="P3870" i="2" s="1"/>
  <c r="O3871" i="2"/>
  <c r="P3871" i="2" s="1"/>
  <c r="O3872" i="2"/>
  <c r="P3872" i="2" s="1"/>
  <c r="O3873" i="2"/>
  <c r="P3873" i="2" s="1"/>
  <c r="O3874" i="2"/>
  <c r="P3874" i="2" s="1"/>
  <c r="O3875" i="2"/>
  <c r="P3875" i="2" s="1"/>
  <c r="O3876" i="2"/>
  <c r="P3876" i="2" s="1"/>
  <c r="O3877" i="2"/>
  <c r="P3877" i="2" s="1"/>
  <c r="O3878" i="2"/>
  <c r="P3878" i="2" s="1"/>
  <c r="O3879" i="2"/>
  <c r="P3879" i="2" s="1"/>
  <c r="O3880" i="2"/>
  <c r="P3880" i="2" s="1"/>
  <c r="O3881" i="2"/>
  <c r="P3881" i="2" s="1"/>
  <c r="O3882" i="2"/>
  <c r="P3882" i="2" s="1"/>
  <c r="O3883" i="2"/>
  <c r="P3883" i="2" s="1"/>
  <c r="O3884" i="2"/>
  <c r="P3884" i="2" s="1"/>
  <c r="O3885" i="2"/>
  <c r="P3885" i="2" s="1"/>
  <c r="O3886" i="2"/>
  <c r="P3886" i="2" s="1"/>
  <c r="O3887" i="2"/>
  <c r="P3887" i="2" s="1"/>
  <c r="O3888" i="2"/>
  <c r="P3888" i="2" s="1"/>
  <c r="O3889" i="2"/>
  <c r="P3889" i="2" s="1"/>
  <c r="O3890" i="2"/>
  <c r="P3890" i="2" s="1"/>
  <c r="O3891" i="2"/>
  <c r="P3891" i="2" s="1"/>
  <c r="O3892" i="2"/>
  <c r="P3892" i="2" s="1"/>
  <c r="O3893" i="2"/>
  <c r="P3893" i="2" s="1"/>
  <c r="O3894" i="2"/>
  <c r="P3894" i="2" s="1"/>
  <c r="O3895" i="2"/>
  <c r="P3895" i="2" s="1"/>
  <c r="O3896" i="2"/>
  <c r="P3896" i="2" s="1"/>
  <c r="O3897" i="2"/>
  <c r="P3897" i="2" s="1"/>
  <c r="O3898" i="2"/>
  <c r="P3898" i="2" s="1"/>
  <c r="O3899" i="2"/>
  <c r="P3899" i="2" s="1"/>
  <c r="O3900" i="2"/>
  <c r="P3900" i="2" s="1"/>
  <c r="O3901" i="2"/>
  <c r="P3901" i="2" s="1"/>
  <c r="O3902" i="2"/>
  <c r="P3902" i="2" s="1"/>
  <c r="O3903" i="2"/>
  <c r="P3903" i="2" s="1"/>
  <c r="O3904" i="2"/>
  <c r="P3904" i="2" s="1"/>
  <c r="O3905" i="2"/>
  <c r="P3905" i="2" s="1"/>
  <c r="O3906" i="2"/>
  <c r="P3906" i="2" s="1"/>
  <c r="O3907" i="2"/>
  <c r="P3907" i="2" s="1"/>
  <c r="O3908" i="2"/>
  <c r="P3908" i="2" s="1"/>
  <c r="O3909" i="2"/>
  <c r="P3909" i="2" s="1"/>
  <c r="O3910" i="2"/>
  <c r="P3910" i="2" s="1"/>
  <c r="O3911" i="2"/>
  <c r="P3911" i="2" s="1"/>
  <c r="O3912" i="2"/>
  <c r="P3912" i="2" s="1"/>
  <c r="O3913" i="2"/>
  <c r="P3913" i="2" s="1"/>
  <c r="O3914" i="2"/>
  <c r="P3914" i="2" s="1"/>
  <c r="O3915" i="2"/>
  <c r="P3915" i="2" s="1"/>
  <c r="O3916" i="2"/>
  <c r="P3916" i="2" s="1"/>
  <c r="O3917" i="2"/>
  <c r="P3917" i="2" s="1"/>
  <c r="O3918" i="2"/>
  <c r="P3918" i="2" s="1"/>
  <c r="O3919" i="2"/>
  <c r="P3919" i="2" s="1"/>
  <c r="O3920" i="2"/>
  <c r="P3920" i="2" s="1"/>
  <c r="O3921" i="2"/>
  <c r="P3921" i="2" s="1"/>
  <c r="O3922" i="2"/>
  <c r="P3922" i="2" s="1"/>
  <c r="O3923" i="2"/>
  <c r="P3923" i="2" s="1"/>
  <c r="O3924" i="2"/>
  <c r="P3924" i="2" s="1"/>
  <c r="O3925" i="2"/>
  <c r="P3925" i="2" s="1"/>
  <c r="O3926" i="2"/>
  <c r="P3926" i="2" s="1"/>
  <c r="O3927" i="2"/>
  <c r="P3927" i="2" s="1"/>
  <c r="O3928" i="2"/>
  <c r="P3928" i="2" s="1"/>
  <c r="O3929" i="2"/>
  <c r="P3929" i="2" s="1"/>
  <c r="O3930" i="2"/>
  <c r="P3930" i="2" s="1"/>
  <c r="O3931" i="2"/>
  <c r="P3931" i="2" s="1"/>
  <c r="O3932" i="2"/>
  <c r="P3932" i="2" s="1"/>
  <c r="O3933" i="2"/>
  <c r="P3933" i="2" s="1"/>
  <c r="O3934" i="2"/>
  <c r="P3934" i="2" s="1"/>
  <c r="O3935" i="2"/>
  <c r="P3935" i="2" s="1"/>
  <c r="O3936" i="2"/>
  <c r="P3936" i="2" s="1"/>
  <c r="O3937" i="2"/>
  <c r="P3937" i="2" s="1"/>
  <c r="O3938" i="2"/>
  <c r="P3938" i="2" s="1"/>
  <c r="O3939" i="2"/>
  <c r="P3939" i="2" s="1"/>
  <c r="O3940" i="2"/>
  <c r="P3940" i="2" s="1"/>
  <c r="O3941" i="2"/>
  <c r="P3941" i="2" s="1"/>
  <c r="O3942" i="2"/>
  <c r="P3942" i="2" s="1"/>
  <c r="O3943" i="2"/>
  <c r="P3943" i="2" s="1"/>
  <c r="O3944" i="2"/>
  <c r="P3944" i="2" s="1"/>
  <c r="O3945" i="2"/>
  <c r="P3945" i="2" s="1"/>
  <c r="O3946" i="2"/>
  <c r="P3946" i="2" s="1"/>
  <c r="O3947" i="2"/>
  <c r="P3947" i="2" s="1"/>
  <c r="O3948" i="2"/>
  <c r="P3948" i="2" s="1"/>
  <c r="O3949" i="2"/>
  <c r="P3949" i="2" s="1"/>
  <c r="O3950" i="2"/>
  <c r="P3950" i="2" s="1"/>
  <c r="O3951" i="2"/>
  <c r="P3951" i="2" s="1"/>
  <c r="O3952" i="2"/>
  <c r="P3952" i="2" s="1"/>
  <c r="O3953" i="2"/>
  <c r="P3953" i="2" s="1"/>
  <c r="O3954" i="2"/>
  <c r="P3954" i="2" s="1"/>
  <c r="O3955" i="2"/>
  <c r="P3955" i="2" s="1"/>
  <c r="O3956" i="2"/>
  <c r="P3956" i="2" s="1"/>
  <c r="O3957" i="2"/>
  <c r="P3957" i="2" s="1"/>
  <c r="O3958" i="2"/>
  <c r="P3958" i="2" s="1"/>
  <c r="O3959" i="2"/>
  <c r="P3959" i="2" s="1"/>
  <c r="O3960" i="2"/>
  <c r="P3960" i="2" s="1"/>
  <c r="O3961" i="2"/>
  <c r="P3961" i="2" s="1"/>
  <c r="O3962" i="2"/>
  <c r="P3962" i="2" s="1"/>
  <c r="O3963" i="2"/>
  <c r="P3963" i="2" s="1"/>
  <c r="O3964" i="2"/>
  <c r="P3964" i="2" s="1"/>
  <c r="O3965" i="2"/>
  <c r="P3965" i="2" s="1"/>
  <c r="O3966" i="2"/>
  <c r="P3966" i="2" s="1"/>
  <c r="O3967" i="2"/>
  <c r="P3967" i="2" s="1"/>
  <c r="O3968" i="2"/>
  <c r="P3968" i="2" s="1"/>
  <c r="O3969" i="2"/>
  <c r="P3969" i="2" s="1"/>
  <c r="O3970" i="2"/>
  <c r="P3970" i="2" s="1"/>
  <c r="O3971" i="2"/>
  <c r="P3971" i="2" s="1"/>
  <c r="O3972" i="2"/>
  <c r="P3972" i="2" s="1"/>
  <c r="O3973" i="2"/>
  <c r="P3973" i="2" s="1"/>
  <c r="O3974" i="2"/>
  <c r="P3974" i="2" s="1"/>
  <c r="O3975" i="2"/>
  <c r="P3975" i="2" s="1"/>
  <c r="O3976" i="2"/>
  <c r="P3976" i="2" s="1"/>
  <c r="O3977" i="2"/>
  <c r="P3977" i="2" s="1"/>
  <c r="O3978" i="2"/>
  <c r="P3978" i="2" s="1"/>
  <c r="O3979" i="2"/>
  <c r="P3979" i="2" s="1"/>
  <c r="O3980" i="2"/>
  <c r="P3980" i="2" s="1"/>
  <c r="O3981" i="2"/>
  <c r="P3981" i="2" s="1"/>
  <c r="O3982" i="2"/>
  <c r="P3982" i="2" s="1"/>
  <c r="O3983" i="2"/>
  <c r="P3983" i="2" s="1"/>
  <c r="O3984" i="2"/>
  <c r="P3984" i="2" s="1"/>
  <c r="O3985" i="2"/>
  <c r="P3985" i="2" s="1"/>
  <c r="O3986" i="2"/>
  <c r="P3986" i="2" s="1"/>
  <c r="O3987" i="2"/>
  <c r="P3987" i="2" s="1"/>
  <c r="O3988" i="2"/>
  <c r="P3988" i="2" s="1"/>
  <c r="O3989" i="2"/>
  <c r="P3989" i="2" s="1"/>
  <c r="O3990" i="2"/>
  <c r="P3990" i="2" s="1"/>
  <c r="O3991" i="2"/>
  <c r="P3991" i="2" s="1"/>
  <c r="O3992" i="2"/>
  <c r="P3992" i="2" s="1"/>
  <c r="O3993" i="2"/>
  <c r="P3993" i="2" s="1"/>
  <c r="O3994" i="2"/>
  <c r="P3994" i="2" s="1"/>
  <c r="O3995" i="2"/>
  <c r="P3995" i="2" s="1"/>
  <c r="O3996" i="2"/>
  <c r="P3996" i="2" s="1"/>
  <c r="O3997" i="2"/>
  <c r="P3997" i="2" s="1"/>
  <c r="O3998" i="2"/>
  <c r="P3998" i="2" s="1"/>
  <c r="O3999" i="2"/>
  <c r="P3999" i="2" s="1"/>
  <c r="O4000" i="2"/>
  <c r="P4000" i="2" s="1"/>
  <c r="O4001" i="2"/>
  <c r="P4001" i="2" s="1"/>
  <c r="O4002" i="2"/>
  <c r="P4002" i="2" s="1"/>
  <c r="O4003" i="2"/>
  <c r="P4003" i="2" s="1"/>
  <c r="O4004" i="2"/>
  <c r="P4004" i="2" s="1"/>
  <c r="O4005" i="2"/>
  <c r="P4005" i="2" s="1"/>
  <c r="O4006" i="2"/>
  <c r="P4006" i="2" s="1"/>
  <c r="O4007" i="2"/>
  <c r="P4007" i="2" s="1"/>
  <c r="O4008" i="2"/>
  <c r="P4008" i="2" s="1"/>
  <c r="O4009" i="2"/>
  <c r="P4009" i="2" s="1"/>
  <c r="O4010" i="2"/>
  <c r="P4010" i="2" s="1"/>
  <c r="O4011" i="2"/>
  <c r="P4011" i="2" s="1"/>
  <c r="O4012" i="2"/>
  <c r="P4012" i="2" s="1"/>
  <c r="O4013" i="2"/>
  <c r="P4013" i="2" s="1"/>
  <c r="O4014" i="2"/>
  <c r="P4014" i="2" s="1"/>
  <c r="O4015" i="2"/>
  <c r="P4015" i="2" s="1"/>
  <c r="O4016" i="2"/>
  <c r="P4016" i="2" s="1"/>
  <c r="O4017" i="2"/>
  <c r="P4017" i="2" s="1"/>
  <c r="O4018" i="2"/>
  <c r="P4018" i="2" s="1"/>
  <c r="O4019" i="2"/>
  <c r="P4019" i="2" s="1"/>
  <c r="O4020" i="2"/>
  <c r="P4020" i="2" s="1"/>
  <c r="O4021" i="2"/>
  <c r="P4021" i="2" s="1"/>
  <c r="O4022" i="2"/>
  <c r="P4022" i="2" s="1"/>
  <c r="O4023" i="2"/>
  <c r="P4023" i="2" s="1"/>
  <c r="O4024" i="2"/>
  <c r="P4024" i="2" s="1"/>
  <c r="O4025" i="2"/>
  <c r="P4025" i="2" s="1"/>
  <c r="O4026" i="2"/>
  <c r="P4026" i="2" s="1"/>
  <c r="O4027" i="2"/>
  <c r="P4027" i="2" s="1"/>
  <c r="O4028" i="2"/>
  <c r="P4028" i="2" s="1"/>
  <c r="O4029" i="2"/>
  <c r="P4029" i="2" s="1"/>
  <c r="O4030" i="2"/>
  <c r="P4030" i="2" s="1"/>
  <c r="O4031" i="2"/>
  <c r="P4031" i="2" s="1"/>
  <c r="O4032" i="2"/>
  <c r="P4032" i="2" s="1"/>
  <c r="O4033" i="2"/>
  <c r="P4033" i="2" s="1"/>
  <c r="O4034" i="2"/>
  <c r="P4034" i="2" s="1"/>
  <c r="O4035" i="2"/>
  <c r="P4035" i="2" s="1"/>
  <c r="O4036" i="2"/>
  <c r="P4036" i="2" s="1"/>
  <c r="O4037" i="2"/>
  <c r="P4037" i="2" s="1"/>
  <c r="O4038" i="2"/>
  <c r="P4038" i="2" s="1"/>
  <c r="O4039" i="2"/>
  <c r="P4039" i="2" s="1"/>
  <c r="O4040" i="2"/>
  <c r="P4040" i="2" s="1"/>
  <c r="O4041" i="2"/>
  <c r="P4041" i="2" s="1"/>
  <c r="O4042" i="2"/>
  <c r="P4042" i="2" s="1"/>
  <c r="O4043" i="2"/>
  <c r="P4043" i="2" s="1"/>
  <c r="O4044" i="2"/>
  <c r="P4044" i="2" s="1"/>
  <c r="O4045" i="2"/>
  <c r="P4045" i="2" s="1"/>
  <c r="O4046" i="2"/>
  <c r="P4046" i="2" s="1"/>
  <c r="O4047" i="2"/>
  <c r="P4047" i="2" s="1"/>
  <c r="O4048" i="2"/>
  <c r="P4048" i="2" s="1"/>
  <c r="O4049" i="2"/>
  <c r="P4049" i="2" s="1"/>
  <c r="O4050" i="2"/>
  <c r="P4050" i="2" s="1"/>
  <c r="O4051" i="2"/>
  <c r="P4051" i="2" s="1"/>
  <c r="O4052" i="2"/>
  <c r="P4052" i="2" s="1"/>
  <c r="O4053" i="2"/>
  <c r="P4053" i="2" s="1"/>
  <c r="O4054" i="2"/>
  <c r="P4054" i="2" s="1"/>
  <c r="O4055" i="2"/>
  <c r="P4055" i="2" s="1"/>
  <c r="O4056" i="2"/>
  <c r="P4056" i="2" s="1"/>
  <c r="O4057" i="2"/>
  <c r="P4057" i="2" s="1"/>
  <c r="O4058" i="2"/>
  <c r="P4058" i="2" s="1"/>
  <c r="O4059" i="2"/>
  <c r="P4059" i="2" s="1"/>
  <c r="O4060" i="2"/>
  <c r="P4060" i="2" s="1"/>
  <c r="O4061" i="2"/>
  <c r="P4061" i="2" s="1"/>
  <c r="O4062" i="2"/>
  <c r="P4062" i="2" s="1"/>
  <c r="O4063" i="2"/>
  <c r="P4063" i="2" s="1"/>
  <c r="O4064" i="2"/>
  <c r="P4064" i="2" s="1"/>
  <c r="O4065" i="2"/>
  <c r="P4065" i="2" s="1"/>
  <c r="O4066" i="2"/>
  <c r="P4066" i="2" s="1"/>
  <c r="O4067" i="2"/>
  <c r="P4067" i="2" s="1"/>
  <c r="O4068" i="2"/>
  <c r="P4068" i="2" s="1"/>
  <c r="O4069" i="2"/>
  <c r="P4069" i="2" s="1"/>
  <c r="O4070" i="2"/>
  <c r="P4070" i="2" s="1"/>
  <c r="O4071" i="2"/>
  <c r="P4071" i="2" s="1"/>
  <c r="O4072" i="2"/>
  <c r="P4072" i="2" s="1"/>
  <c r="O4073" i="2"/>
  <c r="P4073" i="2" s="1"/>
  <c r="O4074" i="2"/>
  <c r="P4074" i="2" s="1"/>
  <c r="O4075" i="2"/>
  <c r="P4075" i="2" s="1"/>
  <c r="O4076" i="2"/>
  <c r="P4076" i="2" s="1"/>
  <c r="O4077" i="2"/>
  <c r="P4077" i="2" s="1"/>
  <c r="O4078" i="2"/>
  <c r="P4078" i="2" s="1"/>
  <c r="O4079" i="2"/>
  <c r="P4079" i="2" s="1"/>
  <c r="O4080" i="2"/>
  <c r="P4080" i="2" s="1"/>
  <c r="O4081" i="2"/>
  <c r="P4081" i="2" s="1"/>
  <c r="O4082" i="2"/>
  <c r="P4082" i="2" s="1"/>
  <c r="O4083" i="2"/>
  <c r="P4083" i="2" s="1"/>
  <c r="O4084" i="2"/>
  <c r="P4084" i="2" s="1"/>
  <c r="O4085" i="2"/>
  <c r="P4085" i="2" s="1"/>
  <c r="O4086" i="2"/>
  <c r="P4086" i="2" s="1"/>
  <c r="O4087" i="2"/>
  <c r="P4087" i="2" s="1"/>
  <c r="O4088" i="2"/>
  <c r="P4088" i="2" s="1"/>
  <c r="O4089" i="2"/>
  <c r="P4089" i="2" s="1"/>
  <c r="O4090" i="2"/>
  <c r="P4090" i="2" s="1"/>
  <c r="O4091" i="2"/>
  <c r="P4091" i="2" s="1"/>
  <c r="O4092" i="2"/>
  <c r="P4092" i="2" s="1"/>
  <c r="O4093" i="2"/>
  <c r="P4093" i="2" s="1"/>
  <c r="O4094" i="2"/>
  <c r="P4094" i="2" s="1"/>
  <c r="O4095" i="2"/>
  <c r="P4095" i="2" s="1"/>
  <c r="O4096" i="2"/>
  <c r="P4096" i="2" s="1"/>
  <c r="O4097" i="2"/>
  <c r="P4097" i="2" s="1"/>
  <c r="O4098" i="2"/>
  <c r="P4098" i="2" s="1"/>
  <c r="O4099" i="2"/>
  <c r="P4099" i="2" s="1"/>
  <c r="O4100" i="2"/>
  <c r="P4100" i="2" s="1"/>
  <c r="O4101" i="2"/>
  <c r="P4101" i="2" s="1"/>
  <c r="O4102" i="2"/>
  <c r="P4102" i="2" s="1"/>
  <c r="O4103" i="2"/>
  <c r="P4103" i="2" s="1"/>
  <c r="O4104" i="2"/>
  <c r="P4104" i="2" s="1"/>
  <c r="O4105" i="2"/>
  <c r="P4105" i="2" s="1"/>
  <c r="O4106" i="2"/>
  <c r="P4106" i="2" s="1"/>
  <c r="O4107" i="2"/>
  <c r="P4107" i="2" s="1"/>
  <c r="O4108" i="2"/>
  <c r="P4108" i="2" s="1"/>
  <c r="O4109" i="2"/>
  <c r="P4109" i="2" s="1"/>
  <c r="O4110" i="2"/>
  <c r="P4110" i="2" s="1"/>
  <c r="O4111" i="2"/>
  <c r="P4111" i="2" s="1"/>
  <c r="O4112" i="2"/>
  <c r="P4112" i="2" s="1"/>
  <c r="O4113" i="2"/>
  <c r="P4113" i="2" s="1"/>
  <c r="O4114" i="2"/>
  <c r="P4114" i="2" s="1"/>
  <c r="O4115" i="2"/>
  <c r="P4115" i="2" s="1"/>
  <c r="O4116" i="2"/>
  <c r="P4116" i="2" s="1"/>
  <c r="O4117" i="2"/>
  <c r="P4117" i="2" s="1"/>
  <c r="O4118" i="2"/>
  <c r="P4118" i="2" s="1"/>
  <c r="O4119" i="2"/>
  <c r="P4119" i="2" s="1"/>
  <c r="O4120" i="2"/>
  <c r="P4120" i="2" s="1"/>
  <c r="O4121" i="2"/>
  <c r="P4121" i="2" s="1"/>
  <c r="O4122" i="2"/>
  <c r="P4122" i="2" s="1"/>
  <c r="O4123" i="2"/>
  <c r="P4123" i="2" s="1"/>
  <c r="O4124" i="2"/>
  <c r="P4124" i="2" s="1"/>
  <c r="O4125" i="2"/>
  <c r="P4125" i="2" s="1"/>
  <c r="O4126" i="2"/>
  <c r="P4126" i="2" s="1"/>
  <c r="O4127" i="2"/>
  <c r="P4127" i="2" s="1"/>
  <c r="O4128" i="2"/>
  <c r="P4128" i="2" s="1"/>
  <c r="O4129" i="2"/>
  <c r="P4129" i="2" s="1"/>
  <c r="O4130" i="2"/>
  <c r="P4130" i="2" s="1"/>
  <c r="O4131" i="2"/>
  <c r="P4131" i="2" s="1"/>
  <c r="O4132" i="2"/>
  <c r="P4132" i="2" s="1"/>
  <c r="O4133" i="2"/>
  <c r="P4133" i="2" s="1"/>
  <c r="O4134" i="2"/>
  <c r="P4134" i="2" s="1"/>
  <c r="O4135" i="2"/>
  <c r="P4135" i="2" s="1"/>
  <c r="O4136" i="2"/>
  <c r="P4136" i="2" s="1"/>
  <c r="O4137" i="2"/>
  <c r="P4137" i="2" s="1"/>
  <c r="O4138" i="2"/>
  <c r="P4138" i="2" s="1"/>
  <c r="O4139" i="2"/>
  <c r="P4139" i="2" s="1"/>
  <c r="O4140" i="2"/>
  <c r="P4140" i="2" s="1"/>
  <c r="O4141" i="2"/>
  <c r="P4141" i="2" s="1"/>
  <c r="O4142" i="2"/>
  <c r="P4142" i="2" s="1"/>
  <c r="O4143" i="2"/>
  <c r="P4143" i="2" s="1"/>
  <c r="O4144" i="2"/>
  <c r="P4144" i="2" s="1"/>
  <c r="O4145" i="2"/>
  <c r="P4145" i="2" s="1"/>
  <c r="O4146" i="2"/>
  <c r="P4146" i="2" s="1"/>
  <c r="O4147" i="2"/>
  <c r="P4147" i="2" s="1"/>
  <c r="O4148" i="2"/>
  <c r="P4148" i="2" s="1"/>
  <c r="O4149" i="2"/>
  <c r="P4149" i="2" s="1"/>
  <c r="O4150" i="2"/>
  <c r="P4150" i="2" s="1"/>
  <c r="O4151" i="2"/>
  <c r="P4151" i="2" s="1"/>
  <c r="O4152" i="2"/>
  <c r="P4152" i="2" s="1"/>
  <c r="O4153" i="2"/>
  <c r="P4153" i="2" s="1"/>
  <c r="O4154" i="2"/>
  <c r="P4154" i="2" s="1"/>
  <c r="O4155" i="2"/>
  <c r="P4155" i="2" s="1"/>
  <c r="O4156" i="2"/>
  <c r="P4156" i="2" s="1"/>
  <c r="O4157" i="2"/>
  <c r="P4157" i="2" s="1"/>
  <c r="O4158" i="2"/>
  <c r="P4158" i="2" s="1"/>
  <c r="O4159" i="2"/>
  <c r="P4159" i="2" s="1"/>
  <c r="O4160" i="2"/>
  <c r="P4160" i="2" s="1"/>
  <c r="O4161" i="2"/>
  <c r="P4161" i="2" s="1"/>
  <c r="O4162" i="2"/>
  <c r="P4162" i="2" s="1"/>
  <c r="O4163" i="2"/>
  <c r="P4163" i="2" s="1"/>
  <c r="O4164" i="2"/>
  <c r="P4164" i="2" s="1"/>
  <c r="O4165" i="2"/>
  <c r="P4165" i="2" s="1"/>
  <c r="O4166" i="2"/>
  <c r="P4166" i="2" s="1"/>
  <c r="O4167" i="2"/>
  <c r="P4167" i="2" s="1"/>
  <c r="O4168" i="2"/>
  <c r="P4168" i="2" s="1"/>
  <c r="O4169" i="2"/>
  <c r="P4169" i="2" s="1"/>
  <c r="O4170" i="2"/>
  <c r="P4170" i="2" s="1"/>
  <c r="O4171" i="2"/>
  <c r="P4171" i="2" s="1"/>
  <c r="O4172" i="2"/>
  <c r="P4172" i="2" s="1"/>
  <c r="O4173" i="2"/>
  <c r="P4173" i="2" s="1"/>
  <c r="O4174" i="2"/>
  <c r="P4174" i="2" s="1"/>
  <c r="O4175" i="2"/>
  <c r="P4175" i="2" s="1"/>
  <c r="O4176" i="2"/>
  <c r="P4176" i="2" s="1"/>
  <c r="O4177" i="2"/>
  <c r="P4177" i="2" s="1"/>
  <c r="O4178" i="2"/>
  <c r="P4178" i="2" s="1"/>
  <c r="O4179" i="2"/>
  <c r="P4179" i="2" s="1"/>
  <c r="O4180" i="2"/>
  <c r="P4180" i="2" s="1"/>
  <c r="O4181" i="2"/>
  <c r="P4181" i="2" s="1"/>
  <c r="O4182" i="2"/>
  <c r="P4182" i="2" s="1"/>
  <c r="O4183" i="2"/>
  <c r="P4183" i="2" s="1"/>
  <c r="O4184" i="2"/>
  <c r="P4184" i="2" s="1"/>
  <c r="O4185" i="2"/>
  <c r="P4185" i="2" s="1"/>
  <c r="O4186" i="2"/>
  <c r="P4186" i="2" s="1"/>
  <c r="O4187" i="2"/>
  <c r="P4187" i="2" s="1"/>
  <c r="O4188" i="2"/>
  <c r="P4188" i="2" s="1"/>
  <c r="O4189" i="2"/>
  <c r="P4189" i="2" s="1"/>
  <c r="O4190" i="2"/>
  <c r="P4190" i="2" s="1"/>
  <c r="O4191" i="2"/>
  <c r="P4191" i="2" s="1"/>
  <c r="O4192" i="2"/>
  <c r="P4192" i="2" s="1"/>
  <c r="O4193" i="2"/>
  <c r="P4193" i="2" s="1"/>
  <c r="O4194" i="2"/>
  <c r="P4194" i="2" s="1"/>
  <c r="O4195" i="2"/>
  <c r="P4195" i="2" s="1"/>
  <c r="O4196" i="2"/>
  <c r="P4196" i="2" s="1"/>
  <c r="O4197" i="2"/>
  <c r="P4197" i="2" s="1"/>
  <c r="O4198" i="2"/>
  <c r="P4198" i="2" s="1"/>
  <c r="O4199" i="2"/>
  <c r="P4199" i="2" s="1"/>
  <c r="O4200" i="2"/>
  <c r="P4200" i="2" s="1"/>
  <c r="O4201" i="2"/>
  <c r="P4201" i="2" s="1"/>
  <c r="O4202" i="2"/>
  <c r="P4202" i="2" s="1"/>
  <c r="O4203" i="2"/>
  <c r="P4203" i="2" s="1"/>
  <c r="O4204" i="2"/>
  <c r="P4204" i="2" s="1"/>
  <c r="O4205" i="2"/>
  <c r="P4205" i="2" s="1"/>
  <c r="O4206" i="2"/>
  <c r="P4206" i="2" s="1"/>
  <c r="O4207" i="2"/>
  <c r="P4207" i="2" s="1"/>
  <c r="O4208" i="2"/>
  <c r="P4208" i="2" s="1"/>
  <c r="O4209" i="2"/>
  <c r="P4209" i="2" s="1"/>
  <c r="O4210" i="2"/>
  <c r="P4210" i="2" s="1"/>
  <c r="O4211" i="2"/>
  <c r="P4211" i="2" s="1"/>
  <c r="O4212" i="2"/>
  <c r="P4212" i="2" s="1"/>
  <c r="O4213" i="2"/>
  <c r="P4213" i="2" s="1"/>
  <c r="O4214" i="2"/>
  <c r="P4214" i="2" s="1"/>
  <c r="O4215" i="2"/>
  <c r="P4215" i="2" s="1"/>
  <c r="O4216" i="2"/>
  <c r="P4216" i="2" s="1"/>
  <c r="O4217" i="2"/>
  <c r="P4217" i="2" s="1"/>
  <c r="O4218" i="2"/>
  <c r="P4218" i="2" s="1"/>
  <c r="O4219" i="2"/>
  <c r="P4219" i="2" s="1"/>
  <c r="O4220" i="2"/>
  <c r="P4220" i="2" s="1"/>
  <c r="O4221" i="2"/>
  <c r="P4221" i="2" s="1"/>
  <c r="O4222" i="2"/>
  <c r="P4222" i="2" s="1"/>
  <c r="O4223" i="2"/>
  <c r="P4223" i="2" s="1"/>
  <c r="O4224" i="2"/>
  <c r="P4224" i="2" s="1"/>
  <c r="O4225" i="2"/>
  <c r="P4225" i="2" s="1"/>
  <c r="O4226" i="2"/>
  <c r="P4226" i="2" s="1"/>
  <c r="O4227" i="2"/>
  <c r="P4227" i="2" s="1"/>
  <c r="O4228" i="2"/>
  <c r="P4228" i="2" s="1"/>
  <c r="O4229" i="2"/>
  <c r="P4229" i="2" s="1"/>
  <c r="O4230" i="2"/>
  <c r="P4230" i="2" s="1"/>
  <c r="O4231" i="2"/>
  <c r="P4231" i="2" s="1"/>
  <c r="O4232" i="2"/>
  <c r="P4232" i="2" s="1"/>
  <c r="O4233" i="2"/>
  <c r="P4233" i="2" s="1"/>
  <c r="O4234" i="2"/>
  <c r="P4234" i="2" s="1"/>
  <c r="O4235" i="2"/>
  <c r="P4235" i="2" s="1"/>
  <c r="O4236" i="2"/>
  <c r="P4236" i="2" s="1"/>
  <c r="O4237" i="2"/>
  <c r="P4237" i="2" s="1"/>
  <c r="O4238" i="2"/>
  <c r="P4238" i="2" s="1"/>
  <c r="O4239" i="2"/>
  <c r="P4239" i="2" s="1"/>
  <c r="O4240" i="2"/>
  <c r="P4240" i="2" s="1"/>
  <c r="O4241" i="2"/>
  <c r="P4241" i="2" s="1"/>
  <c r="O4242" i="2"/>
  <c r="P4242" i="2" s="1"/>
  <c r="O4243" i="2"/>
  <c r="P4243" i="2" s="1"/>
  <c r="O4244" i="2"/>
  <c r="P4244" i="2" s="1"/>
  <c r="O4245" i="2"/>
  <c r="P4245" i="2" s="1"/>
  <c r="O4246" i="2"/>
  <c r="P4246" i="2" s="1"/>
  <c r="O4247" i="2"/>
  <c r="P4247" i="2" s="1"/>
  <c r="O4248" i="2"/>
  <c r="P4248" i="2" s="1"/>
  <c r="O4249" i="2"/>
  <c r="P4249" i="2" s="1"/>
  <c r="O4250" i="2"/>
  <c r="P4250" i="2" s="1"/>
  <c r="O4251" i="2"/>
  <c r="P4251" i="2" s="1"/>
  <c r="O4252" i="2"/>
  <c r="P4252" i="2" s="1"/>
  <c r="O4253" i="2"/>
  <c r="P4253" i="2" s="1"/>
  <c r="O4254" i="2"/>
  <c r="P4254" i="2" s="1"/>
  <c r="O4255" i="2"/>
  <c r="P4255" i="2" s="1"/>
  <c r="O4256" i="2"/>
  <c r="P4256" i="2" s="1"/>
  <c r="O4257" i="2"/>
  <c r="P4257" i="2" s="1"/>
  <c r="O4258" i="2"/>
  <c r="P4258" i="2" s="1"/>
  <c r="O4259" i="2"/>
  <c r="P4259" i="2" s="1"/>
  <c r="O4260" i="2"/>
  <c r="P4260" i="2" s="1"/>
  <c r="O4261" i="2"/>
  <c r="P4261" i="2" s="1"/>
  <c r="O4262" i="2"/>
  <c r="P4262" i="2" s="1"/>
  <c r="O4263" i="2"/>
  <c r="P4263" i="2" s="1"/>
  <c r="O4264" i="2"/>
  <c r="P4264" i="2" s="1"/>
  <c r="O4265" i="2"/>
  <c r="P4265" i="2" s="1"/>
  <c r="O4266" i="2"/>
  <c r="P4266" i="2" s="1"/>
  <c r="O4267" i="2"/>
  <c r="P4267" i="2" s="1"/>
  <c r="O4268" i="2"/>
  <c r="P4268" i="2" s="1"/>
  <c r="O4269" i="2"/>
  <c r="P4269" i="2" s="1"/>
  <c r="O4270" i="2"/>
  <c r="P4270" i="2" s="1"/>
  <c r="O4271" i="2"/>
  <c r="P4271" i="2" s="1"/>
  <c r="O4272" i="2"/>
  <c r="P4272" i="2" s="1"/>
  <c r="O4273" i="2"/>
  <c r="P4273" i="2" s="1"/>
  <c r="O4274" i="2"/>
  <c r="P4274" i="2" s="1"/>
  <c r="O4275" i="2"/>
  <c r="P4275" i="2" s="1"/>
  <c r="O4276" i="2"/>
  <c r="P4276" i="2" s="1"/>
  <c r="O4277" i="2"/>
  <c r="P4277" i="2" s="1"/>
  <c r="O4278" i="2"/>
  <c r="P4278" i="2" s="1"/>
  <c r="O4279" i="2"/>
  <c r="P4279" i="2" s="1"/>
  <c r="O4280" i="2"/>
  <c r="P4280" i="2" s="1"/>
  <c r="O4281" i="2"/>
  <c r="P4281" i="2" s="1"/>
  <c r="O4282" i="2"/>
  <c r="P4282" i="2" s="1"/>
  <c r="O4283" i="2"/>
  <c r="P4283" i="2" s="1"/>
  <c r="O4284" i="2"/>
  <c r="P4284" i="2" s="1"/>
  <c r="O4285" i="2"/>
  <c r="P4285" i="2" s="1"/>
  <c r="O4286" i="2"/>
  <c r="P4286" i="2" s="1"/>
  <c r="O4287" i="2"/>
  <c r="P4287" i="2" s="1"/>
  <c r="O4288" i="2"/>
  <c r="P4288" i="2" s="1"/>
  <c r="O4289" i="2"/>
  <c r="P4289" i="2" s="1"/>
  <c r="O4290" i="2"/>
  <c r="P4290" i="2" s="1"/>
  <c r="O4291" i="2"/>
  <c r="P4291" i="2" s="1"/>
  <c r="O4292" i="2"/>
  <c r="P4292" i="2" s="1"/>
  <c r="O4293" i="2"/>
  <c r="P4293" i="2" s="1"/>
  <c r="O4294" i="2"/>
  <c r="P4294" i="2" s="1"/>
  <c r="O4295" i="2"/>
  <c r="P4295" i="2" s="1"/>
  <c r="O4296" i="2"/>
  <c r="P4296" i="2" s="1"/>
  <c r="O4297" i="2"/>
  <c r="P4297" i="2" s="1"/>
  <c r="O4298" i="2"/>
  <c r="P4298" i="2" s="1"/>
  <c r="O4299" i="2"/>
  <c r="P4299" i="2" s="1"/>
  <c r="O4300" i="2"/>
  <c r="P4300" i="2" s="1"/>
  <c r="O4301" i="2"/>
  <c r="P4301" i="2" s="1"/>
  <c r="O4302" i="2"/>
  <c r="P4302" i="2" s="1"/>
  <c r="O4303" i="2"/>
  <c r="P4303" i="2" s="1"/>
  <c r="O4304" i="2"/>
  <c r="P4304" i="2" s="1"/>
  <c r="O4305" i="2"/>
  <c r="P4305" i="2" s="1"/>
  <c r="O4306" i="2"/>
  <c r="P4306" i="2" s="1"/>
  <c r="O4307" i="2"/>
  <c r="P4307" i="2" s="1"/>
  <c r="O4308" i="2"/>
  <c r="P4308" i="2" s="1"/>
  <c r="O4309" i="2"/>
  <c r="P4309" i="2" s="1"/>
  <c r="O4310" i="2"/>
  <c r="P4310" i="2" s="1"/>
  <c r="O4311" i="2"/>
  <c r="P4311" i="2" s="1"/>
  <c r="O4312" i="2"/>
  <c r="P4312" i="2" s="1"/>
  <c r="O4313" i="2"/>
  <c r="P4313" i="2" s="1"/>
  <c r="O4314" i="2"/>
  <c r="P4314" i="2" s="1"/>
  <c r="O4315" i="2"/>
  <c r="P4315" i="2" s="1"/>
  <c r="O4316" i="2"/>
  <c r="P4316" i="2" s="1"/>
  <c r="O4317" i="2"/>
  <c r="P4317" i="2" s="1"/>
  <c r="O4318" i="2"/>
  <c r="P4318" i="2" s="1"/>
  <c r="O4319" i="2"/>
  <c r="P4319" i="2" s="1"/>
  <c r="O4320" i="2"/>
  <c r="P4320" i="2" s="1"/>
  <c r="O4321" i="2"/>
  <c r="P4321" i="2" s="1"/>
  <c r="O4322" i="2"/>
  <c r="P4322" i="2" s="1"/>
  <c r="O4323" i="2"/>
  <c r="P4323" i="2" s="1"/>
  <c r="O4324" i="2"/>
  <c r="P4324" i="2" s="1"/>
  <c r="O4325" i="2"/>
  <c r="P4325" i="2" s="1"/>
  <c r="O4326" i="2"/>
  <c r="P4326" i="2" s="1"/>
  <c r="O4327" i="2"/>
  <c r="P4327" i="2" s="1"/>
  <c r="O4328" i="2"/>
  <c r="P4328" i="2" s="1"/>
  <c r="O4329" i="2"/>
  <c r="P4329" i="2" s="1"/>
  <c r="O4330" i="2"/>
  <c r="P4330" i="2" s="1"/>
  <c r="O4331" i="2"/>
  <c r="P4331" i="2" s="1"/>
  <c r="O4332" i="2"/>
  <c r="P4332" i="2" s="1"/>
  <c r="O4333" i="2"/>
  <c r="P4333" i="2" s="1"/>
  <c r="O4334" i="2"/>
  <c r="P4334" i="2" s="1"/>
  <c r="O4335" i="2"/>
  <c r="P4335" i="2" s="1"/>
  <c r="O4336" i="2"/>
  <c r="P4336" i="2" s="1"/>
  <c r="O4337" i="2"/>
  <c r="P4337" i="2" s="1"/>
  <c r="O4338" i="2"/>
  <c r="P4338" i="2" s="1"/>
  <c r="O4339" i="2"/>
  <c r="P4339" i="2" s="1"/>
  <c r="O4340" i="2"/>
  <c r="P4340" i="2" s="1"/>
  <c r="O4341" i="2"/>
  <c r="P4341" i="2" s="1"/>
  <c r="O4342" i="2"/>
  <c r="P4342" i="2" s="1"/>
  <c r="O4343" i="2"/>
  <c r="P4343" i="2" s="1"/>
  <c r="O4344" i="2"/>
  <c r="P4344" i="2" s="1"/>
  <c r="O4345" i="2"/>
  <c r="P4345" i="2" s="1"/>
  <c r="O4346" i="2"/>
  <c r="P4346" i="2" s="1"/>
  <c r="O4347" i="2"/>
  <c r="P4347" i="2" s="1"/>
  <c r="O4348" i="2"/>
  <c r="P4348" i="2" s="1"/>
  <c r="O4349" i="2"/>
  <c r="P4349" i="2" s="1"/>
  <c r="O4350" i="2"/>
  <c r="P4350" i="2" s="1"/>
  <c r="O4351" i="2"/>
  <c r="P4351" i="2" s="1"/>
  <c r="O4352" i="2"/>
  <c r="P4352" i="2" s="1"/>
  <c r="O4353" i="2"/>
  <c r="P4353" i="2" s="1"/>
  <c r="O4354" i="2"/>
  <c r="P4354" i="2" s="1"/>
  <c r="O4355" i="2"/>
  <c r="P4355" i="2" s="1"/>
  <c r="O4356" i="2"/>
  <c r="P4356" i="2" s="1"/>
  <c r="O4357" i="2"/>
  <c r="P4357" i="2" s="1"/>
  <c r="O4358" i="2"/>
  <c r="P4358" i="2" s="1"/>
  <c r="O4359" i="2"/>
  <c r="P4359" i="2" s="1"/>
  <c r="O4360" i="2"/>
  <c r="P4360" i="2" s="1"/>
  <c r="O4361" i="2"/>
  <c r="P4361" i="2" s="1"/>
  <c r="O4362" i="2"/>
  <c r="P4362" i="2" s="1"/>
  <c r="O4363" i="2"/>
  <c r="P4363" i="2" s="1"/>
  <c r="O4364" i="2"/>
  <c r="P4364" i="2" s="1"/>
  <c r="O4365" i="2"/>
  <c r="P4365" i="2" s="1"/>
  <c r="O4366" i="2"/>
  <c r="P4366" i="2" s="1"/>
  <c r="O4367" i="2"/>
  <c r="P4367" i="2" s="1"/>
  <c r="O4368" i="2"/>
  <c r="P4368" i="2" s="1"/>
  <c r="O4369" i="2"/>
  <c r="P4369" i="2" s="1"/>
  <c r="O4370" i="2"/>
  <c r="P4370" i="2" s="1"/>
  <c r="O4371" i="2"/>
  <c r="P4371" i="2" s="1"/>
  <c r="O4372" i="2"/>
  <c r="P4372" i="2" s="1"/>
  <c r="O4373" i="2"/>
  <c r="P4373" i="2" s="1"/>
  <c r="O4374" i="2"/>
  <c r="P4374" i="2" s="1"/>
  <c r="O4375" i="2"/>
  <c r="P4375" i="2" s="1"/>
  <c r="O4376" i="2"/>
  <c r="P4376" i="2" s="1"/>
  <c r="O4377" i="2"/>
  <c r="P4377" i="2" s="1"/>
  <c r="O4378" i="2"/>
  <c r="P4378" i="2" s="1"/>
  <c r="O4379" i="2"/>
  <c r="P4379" i="2" s="1"/>
  <c r="O4380" i="2"/>
  <c r="P4380" i="2" s="1"/>
  <c r="O4381" i="2"/>
  <c r="P4381" i="2" s="1"/>
  <c r="O4382" i="2"/>
  <c r="P4382" i="2" s="1"/>
  <c r="O4383" i="2"/>
  <c r="P4383" i="2" s="1"/>
  <c r="O4384" i="2"/>
  <c r="P4384" i="2" s="1"/>
  <c r="O4385" i="2"/>
  <c r="P4385" i="2" s="1"/>
  <c r="O4386" i="2"/>
  <c r="P4386" i="2" s="1"/>
  <c r="O4387" i="2"/>
  <c r="P4387" i="2" s="1"/>
  <c r="O4388" i="2"/>
  <c r="P4388" i="2" s="1"/>
  <c r="O4389" i="2"/>
  <c r="P4389" i="2" s="1"/>
  <c r="O4390" i="2"/>
  <c r="P4390" i="2" s="1"/>
  <c r="O4391" i="2"/>
  <c r="P4391" i="2" s="1"/>
  <c r="O4392" i="2"/>
  <c r="P4392" i="2" s="1"/>
  <c r="O4393" i="2"/>
  <c r="P4393" i="2" s="1"/>
  <c r="O4394" i="2"/>
  <c r="P4394" i="2" s="1"/>
  <c r="O4395" i="2"/>
  <c r="P4395" i="2" s="1"/>
  <c r="O4396" i="2"/>
  <c r="P4396" i="2" s="1"/>
  <c r="O4397" i="2"/>
  <c r="P4397" i="2" s="1"/>
  <c r="O4398" i="2"/>
  <c r="P4398" i="2" s="1"/>
  <c r="O4399" i="2"/>
  <c r="P4399" i="2" s="1"/>
  <c r="O4400" i="2"/>
  <c r="P4400" i="2" s="1"/>
  <c r="O4401" i="2"/>
  <c r="P4401" i="2" s="1"/>
  <c r="O4402" i="2"/>
  <c r="P4402" i="2" s="1"/>
  <c r="O4403" i="2"/>
  <c r="P4403" i="2" s="1"/>
  <c r="O4404" i="2"/>
  <c r="P4404" i="2" s="1"/>
  <c r="O4405" i="2"/>
  <c r="P4405" i="2" s="1"/>
  <c r="O4406" i="2"/>
  <c r="P4406" i="2" s="1"/>
  <c r="O4407" i="2"/>
  <c r="P4407" i="2" s="1"/>
  <c r="O4408" i="2"/>
  <c r="P4408" i="2" s="1"/>
  <c r="O4409" i="2"/>
  <c r="P4409" i="2" s="1"/>
  <c r="O4410" i="2"/>
  <c r="P4410" i="2" s="1"/>
  <c r="O4411" i="2"/>
  <c r="P4411" i="2" s="1"/>
  <c r="O4412" i="2"/>
  <c r="P4412" i="2" s="1"/>
  <c r="O4413" i="2"/>
  <c r="P4413" i="2" s="1"/>
  <c r="O4414" i="2"/>
  <c r="P4414" i="2" s="1"/>
  <c r="O4415" i="2"/>
  <c r="P4415" i="2" s="1"/>
  <c r="O4416" i="2"/>
  <c r="P4416" i="2" s="1"/>
  <c r="O4417" i="2"/>
  <c r="P4417" i="2" s="1"/>
  <c r="O4418" i="2"/>
  <c r="P4418" i="2" s="1"/>
  <c r="O4419" i="2"/>
  <c r="P4419" i="2" s="1"/>
  <c r="O4420" i="2"/>
  <c r="P4420" i="2" s="1"/>
  <c r="O4421" i="2"/>
  <c r="P4421" i="2" s="1"/>
  <c r="O4422" i="2"/>
  <c r="P4422" i="2" s="1"/>
  <c r="O4423" i="2"/>
  <c r="P4423" i="2" s="1"/>
  <c r="O4424" i="2"/>
  <c r="P4424" i="2" s="1"/>
  <c r="O4425" i="2"/>
  <c r="P4425" i="2" s="1"/>
  <c r="O4426" i="2"/>
  <c r="P4426" i="2" s="1"/>
  <c r="O4427" i="2"/>
  <c r="P4427" i="2" s="1"/>
  <c r="O4428" i="2"/>
  <c r="P4428" i="2" s="1"/>
  <c r="O4429" i="2"/>
  <c r="P4429" i="2" s="1"/>
  <c r="O4430" i="2"/>
  <c r="P4430" i="2" s="1"/>
  <c r="O4431" i="2"/>
  <c r="P4431" i="2" s="1"/>
  <c r="O4432" i="2"/>
  <c r="P4432" i="2" s="1"/>
  <c r="O4433" i="2"/>
  <c r="P4433" i="2" s="1"/>
  <c r="O4434" i="2"/>
  <c r="P4434" i="2" s="1"/>
  <c r="O4435" i="2"/>
  <c r="P4435" i="2" s="1"/>
  <c r="O4436" i="2"/>
  <c r="P4436" i="2" s="1"/>
  <c r="O4437" i="2"/>
  <c r="P4437" i="2" s="1"/>
  <c r="O4438" i="2"/>
  <c r="P4438" i="2" s="1"/>
  <c r="O4439" i="2"/>
  <c r="P4439" i="2" s="1"/>
  <c r="O4440" i="2"/>
  <c r="P4440" i="2" s="1"/>
  <c r="O4441" i="2"/>
  <c r="P4441" i="2" s="1"/>
  <c r="O4442" i="2"/>
  <c r="P4442" i="2" s="1"/>
  <c r="O4443" i="2"/>
  <c r="P4443" i="2" s="1"/>
  <c r="O4444" i="2"/>
  <c r="P4444" i="2" s="1"/>
  <c r="O4445" i="2"/>
  <c r="P4445" i="2" s="1"/>
  <c r="O4446" i="2"/>
  <c r="P4446" i="2" s="1"/>
  <c r="O4447" i="2"/>
  <c r="P4447" i="2" s="1"/>
  <c r="O4448" i="2"/>
  <c r="P4448" i="2" s="1"/>
  <c r="O4449" i="2"/>
  <c r="P4449" i="2" s="1"/>
  <c r="O4450" i="2"/>
  <c r="P4450" i="2" s="1"/>
  <c r="O4451" i="2"/>
  <c r="P4451" i="2" s="1"/>
  <c r="O4452" i="2"/>
  <c r="P4452" i="2" s="1"/>
  <c r="O4453" i="2"/>
  <c r="P4453" i="2" s="1"/>
  <c r="O4454" i="2"/>
  <c r="P4454" i="2" s="1"/>
  <c r="O4455" i="2"/>
  <c r="P4455" i="2" s="1"/>
  <c r="O4456" i="2"/>
  <c r="P4456" i="2" s="1"/>
  <c r="O4457" i="2"/>
  <c r="P4457" i="2" s="1"/>
  <c r="O4458" i="2"/>
  <c r="P4458" i="2" s="1"/>
  <c r="O4459" i="2"/>
  <c r="P4459" i="2" s="1"/>
  <c r="O4460" i="2"/>
  <c r="P4460" i="2" s="1"/>
  <c r="O4461" i="2"/>
  <c r="P4461" i="2" s="1"/>
  <c r="O4462" i="2"/>
  <c r="P4462" i="2" s="1"/>
  <c r="O4463" i="2"/>
  <c r="P4463" i="2" s="1"/>
  <c r="O4464" i="2"/>
  <c r="P4464" i="2" s="1"/>
  <c r="O4465" i="2"/>
  <c r="P4465" i="2" s="1"/>
  <c r="O4466" i="2"/>
  <c r="P4466" i="2" s="1"/>
  <c r="O4467" i="2"/>
  <c r="P4467" i="2" s="1"/>
  <c r="O4468" i="2"/>
  <c r="P4468" i="2" s="1"/>
  <c r="O4469" i="2"/>
  <c r="P4469" i="2" s="1"/>
  <c r="O4470" i="2"/>
  <c r="P4470" i="2" s="1"/>
  <c r="O4471" i="2"/>
  <c r="P4471" i="2" s="1"/>
  <c r="O4472" i="2"/>
  <c r="P4472" i="2" s="1"/>
  <c r="O4473" i="2"/>
  <c r="P4473" i="2" s="1"/>
  <c r="O4474" i="2"/>
  <c r="P4474" i="2" s="1"/>
  <c r="O4475" i="2"/>
  <c r="P4475" i="2" s="1"/>
  <c r="O4476" i="2"/>
  <c r="P4476" i="2" s="1"/>
  <c r="O4477" i="2"/>
  <c r="P4477" i="2" s="1"/>
  <c r="O4478" i="2"/>
  <c r="P4478" i="2" s="1"/>
  <c r="O4479" i="2"/>
  <c r="P4479" i="2" s="1"/>
  <c r="O4480" i="2"/>
  <c r="P4480" i="2" s="1"/>
  <c r="O4481" i="2"/>
  <c r="P4481" i="2" s="1"/>
  <c r="O4482" i="2"/>
  <c r="P4482" i="2" s="1"/>
  <c r="O4483" i="2"/>
  <c r="P4483" i="2" s="1"/>
  <c r="O4484" i="2"/>
  <c r="P4484" i="2" s="1"/>
  <c r="O4485" i="2"/>
  <c r="P4485" i="2" s="1"/>
  <c r="O4486" i="2"/>
  <c r="P4486" i="2" s="1"/>
  <c r="O4487" i="2"/>
  <c r="P4487" i="2" s="1"/>
  <c r="O4488" i="2"/>
  <c r="P4488" i="2" s="1"/>
  <c r="O4489" i="2"/>
  <c r="P4489" i="2" s="1"/>
  <c r="O4490" i="2"/>
  <c r="P4490" i="2" s="1"/>
  <c r="O4491" i="2"/>
  <c r="P4491" i="2" s="1"/>
  <c r="O4492" i="2"/>
  <c r="P4492" i="2" s="1"/>
  <c r="O4493" i="2"/>
  <c r="P4493" i="2" s="1"/>
  <c r="O4494" i="2"/>
  <c r="P4494" i="2" s="1"/>
  <c r="O4495" i="2"/>
  <c r="P4495" i="2" s="1"/>
  <c r="O4496" i="2"/>
  <c r="P4496" i="2" s="1"/>
  <c r="O4497" i="2"/>
  <c r="P4497" i="2" s="1"/>
  <c r="O4498" i="2"/>
  <c r="P4498" i="2" s="1"/>
  <c r="O4499" i="2"/>
  <c r="P4499" i="2" s="1"/>
  <c r="O4500" i="2"/>
  <c r="P4500" i="2" s="1"/>
  <c r="O4501" i="2"/>
  <c r="P4501" i="2" s="1"/>
  <c r="O4502" i="2"/>
  <c r="P4502" i="2" s="1"/>
  <c r="O4503" i="2"/>
  <c r="P4503" i="2" s="1"/>
  <c r="O4504" i="2"/>
  <c r="P4504" i="2" s="1"/>
  <c r="O4505" i="2"/>
  <c r="P4505" i="2" s="1"/>
  <c r="O4506" i="2"/>
  <c r="P4506" i="2" s="1"/>
  <c r="O4507" i="2"/>
  <c r="P4507" i="2" s="1"/>
  <c r="O4508" i="2"/>
  <c r="P4508" i="2" s="1"/>
  <c r="O4509" i="2"/>
  <c r="P4509" i="2" s="1"/>
  <c r="O4510" i="2"/>
  <c r="P4510" i="2" s="1"/>
  <c r="O4511" i="2"/>
  <c r="P4511" i="2" s="1"/>
  <c r="O4512" i="2"/>
  <c r="P4512" i="2" s="1"/>
  <c r="O4513" i="2"/>
  <c r="P4513" i="2" s="1"/>
  <c r="O4514" i="2"/>
  <c r="P4514" i="2" s="1"/>
  <c r="O4515" i="2"/>
  <c r="P4515" i="2" s="1"/>
  <c r="O4516" i="2"/>
  <c r="P4516" i="2" s="1"/>
  <c r="O4517" i="2"/>
  <c r="P4517" i="2" s="1"/>
  <c r="O4518" i="2"/>
  <c r="P4518" i="2" s="1"/>
  <c r="O4519" i="2"/>
  <c r="P4519" i="2" s="1"/>
  <c r="O4520" i="2"/>
  <c r="P4520" i="2" s="1"/>
  <c r="O4521" i="2"/>
  <c r="P4521" i="2" s="1"/>
  <c r="O4522" i="2"/>
  <c r="P4522" i="2" s="1"/>
  <c r="O4523" i="2"/>
  <c r="P4523" i="2" s="1"/>
  <c r="O4524" i="2"/>
  <c r="P4524" i="2" s="1"/>
  <c r="O4525" i="2"/>
  <c r="P4525" i="2" s="1"/>
  <c r="O4526" i="2"/>
  <c r="P4526" i="2" s="1"/>
  <c r="O4527" i="2"/>
  <c r="P4527" i="2" s="1"/>
  <c r="O4528" i="2"/>
  <c r="P4528" i="2" s="1"/>
  <c r="O4529" i="2"/>
  <c r="P4529" i="2" s="1"/>
  <c r="O4530" i="2"/>
  <c r="P4530" i="2" s="1"/>
  <c r="O4531" i="2"/>
  <c r="P4531" i="2" s="1"/>
  <c r="O4532" i="2"/>
  <c r="P4532" i="2" s="1"/>
  <c r="O4533" i="2"/>
  <c r="P4533" i="2" s="1"/>
  <c r="O4534" i="2"/>
  <c r="P4534" i="2" s="1"/>
  <c r="O4535" i="2"/>
  <c r="P4535" i="2" s="1"/>
  <c r="O4536" i="2"/>
  <c r="P4536" i="2" s="1"/>
  <c r="O4537" i="2"/>
  <c r="P4537" i="2" s="1"/>
  <c r="O4538" i="2"/>
  <c r="P4538" i="2" s="1"/>
  <c r="O4539" i="2"/>
  <c r="P4539" i="2" s="1"/>
  <c r="O4540" i="2"/>
  <c r="P4540" i="2" s="1"/>
  <c r="O4541" i="2"/>
  <c r="P4541" i="2" s="1"/>
  <c r="O4542" i="2"/>
  <c r="P4542" i="2" s="1"/>
  <c r="O4543" i="2"/>
  <c r="P4543" i="2" s="1"/>
  <c r="O4544" i="2"/>
  <c r="P4544" i="2" s="1"/>
  <c r="O4545" i="2"/>
  <c r="P4545" i="2" s="1"/>
  <c r="O4546" i="2"/>
  <c r="P4546" i="2" s="1"/>
  <c r="O4547" i="2"/>
  <c r="P4547" i="2" s="1"/>
  <c r="O4548" i="2"/>
  <c r="P4548" i="2" s="1"/>
  <c r="O4549" i="2"/>
  <c r="P4549" i="2" s="1"/>
  <c r="O4550" i="2"/>
  <c r="P4550" i="2" s="1"/>
  <c r="O4551" i="2"/>
  <c r="P4551" i="2" s="1"/>
  <c r="O4552" i="2"/>
  <c r="P4552" i="2" s="1"/>
  <c r="O4553" i="2"/>
  <c r="P4553" i="2" s="1"/>
  <c r="O4554" i="2"/>
  <c r="P4554" i="2" s="1"/>
  <c r="O4555" i="2"/>
  <c r="P4555" i="2" s="1"/>
  <c r="O4556" i="2"/>
  <c r="P4556" i="2" s="1"/>
  <c r="O4557" i="2"/>
  <c r="P4557" i="2" s="1"/>
  <c r="O4558" i="2"/>
  <c r="P4558" i="2" s="1"/>
  <c r="O4559" i="2"/>
  <c r="P4559" i="2" s="1"/>
  <c r="O4560" i="2"/>
  <c r="P4560" i="2" s="1"/>
  <c r="O4561" i="2"/>
  <c r="P4561" i="2" s="1"/>
  <c r="O4562" i="2"/>
  <c r="P4562" i="2" s="1"/>
  <c r="O4563" i="2"/>
  <c r="P4563" i="2" s="1"/>
  <c r="O4564" i="2"/>
  <c r="P4564" i="2" s="1"/>
  <c r="O4565" i="2"/>
  <c r="P4565" i="2" s="1"/>
  <c r="O4566" i="2"/>
  <c r="P4566" i="2" s="1"/>
  <c r="O4567" i="2"/>
  <c r="P4567" i="2" s="1"/>
  <c r="O4568" i="2"/>
  <c r="P4568" i="2" s="1"/>
  <c r="O4569" i="2"/>
  <c r="P4569" i="2" s="1"/>
  <c r="O4570" i="2"/>
  <c r="P4570" i="2" s="1"/>
  <c r="O4571" i="2"/>
  <c r="P4571" i="2" s="1"/>
  <c r="O4572" i="2"/>
  <c r="P4572" i="2" s="1"/>
  <c r="O4573" i="2"/>
  <c r="P4573" i="2" s="1"/>
  <c r="O4574" i="2"/>
  <c r="P4574" i="2" s="1"/>
  <c r="O4575" i="2"/>
  <c r="P4575" i="2" s="1"/>
  <c r="O4576" i="2"/>
  <c r="P4576" i="2" s="1"/>
  <c r="O4577" i="2"/>
  <c r="P4577" i="2" s="1"/>
  <c r="O4578" i="2"/>
  <c r="P4578" i="2" s="1"/>
  <c r="O4579" i="2"/>
  <c r="P4579" i="2" s="1"/>
  <c r="O4580" i="2"/>
  <c r="P4580" i="2" s="1"/>
  <c r="O4581" i="2"/>
  <c r="P4581" i="2" s="1"/>
  <c r="O4582" i="2"/>
  <c r="P4582" i="2" s="1"/>
  <c r="O4583" i="2"/>
  <c r="P4583" i="2" s="1"/>
  <c r="O4584" i="2"/>
  <c r="P4584" i="2" s="1"/>
  <c r="O4585" i="2"/>
  <c r="P4585" i="2" s="1"/>
  <c r="O4586" i="2"/>
  <c r="P4586" i="2" s="1"/>
  <c r="O4587" i="2"/>
  <c r="P4587" i="2" s="1"/>
  <c r="O4588" i="2"/>
  <c r="P4588" i="2" s="1"/>
  <c r="O4589" i="2"/>
  <c r="P4589" i="2" s="1"/>
  <c r="O4590" i="2"/>
  <c r="P4590" i="2" s="1"/>
  <c r="O4591" i="2"/>
  <c r="P4591" i="2" s="1"/>
  <c r="O4592" i="2"/>
  <c r="P4592" i="2" s="1"/>
  <c r="O4593" i="2"/>
  <c r="P4593" i="2" s="1"/>
  <c r="O4594" i="2"/>
  <c r="P4594" i="2" s="1"/>
  <c r="O4595" i="2"/>
  <c r="P4595" i="2" s="1"/>
  <c r="O4596" i="2"/>
  <c r="P4596" i="2" s="1"/>
  <c r="O4597" i="2"/>
  <c r="P4597" i="2" s="1"/>
  <c r="O4598" i="2"/>
  <c r="P4598" i="2" s="1"/>
  <c r="O4599" i="2"/>
  <c r="P4599" i="2" s="1"/>
  <c r="O4600" i="2"/>
  <c r="P4600" i="2" s="1"/>
  <c r="O4601" i="2"/>
  <c r="P4601" i="2" s="1"/>
  <c r="O4602" i="2"/>
  <c r="P4602" i="2" s="1"/>
  <c r="O4603" i="2"/>
  <c r="P4603" i="2" s="1"/>
  <c r="O4604" i="2"/>
  <c r="P4604" i="2" s="1"/>
  <c r="O4605" i="2"/>
  <c r="P4605" i="2" s="1"/>
  <c r="O4606" i="2"/>
  <c r="P4606" i="2" s="1"/>
  <c r="O4607" i="2"/>
  <c r="P4607" i="2" s="1"/>
  <c r="O4608" i="2"/>
  <c r="P4608" i="2" s="1"/>
  <c r="O4609" i="2"/>
  <c r="P4609" i="2" s="1"/>
  <c r="O4610" i="2"/>
  <c r="P4610" i="2" s="1"/>
  <c r="O4611" i="2"/>
  <c r="P4611" i="2" s="1"/>
  <c r="O4612" i="2"/>
  <c r="P4612" i="2" s="1"/>
  <c r="O4613" i="2"/>
  <c r="P4613" i="2" s="1"/>
  <c r="O4614" i="2"/>
  <c r="P4614" i="2" s="1"/>
  <c r="O4615" i="2"/>
  <c r="P4615" i="2" s="1"/>
  <c r="O4616" i="2"/>
  <c r="P4616" i="2" s="1"/>
  <c r="O4617" i="2"/>
  <c r="P4617" i="2" s="1"/>
  <c r="O4618" i="2"/>
  <c r="P4618" i="2" s="1"/>
  <c r="O4619" i="2"/>
  <c r="P4619" i="2" s="1"/>
  <c r="O4620" i="2"/>
  <c r="P4620" i="2" s="1"/>
  <c r="O4621" i="2"/>
  <c r="P4621" i="2" s="1"/>
  <c r="O4622" i="2"/>
  <c r="P4622" i="2" s="1"/>
  <c r="O4623" i="2"/>
  <c r="P4623" i="2" s="1"/>
  <c r="O4624" i="2"/>
  <c r="P4624" i="2" s="1"/>
  <c r="O4625" i="2"/>
  <c r="P4625" i="2" s="1"/>
  <c r="O4626" i="2"/>
  <c r="P4626" i="2" s="1"/>
  <c r="O4627" i="2"/>
  <c r="P4627" i="2" s="1"/>
  <c r="O4628" i="2"/>
  <c r="P4628" i="2" s="1"/>
  <c r="O4629" i="2"/>
  <c r="P4629" i="2" s="1"/>
  <c r="O4630" i="2"/>
  <c r="P4630" i="2" s="1"/>
  <c r="O4631" i="2"/>
  <c r="P4631" i="2" s="1"/>
  <c r="O4632" i="2"/>
  <c r="P4632" i="2" s="1"/>
  <c r="O4633" i="2"/>
  <c r="P4633" i="2" s="1"/>
  <c r="O4634" i="2"/>
  <c r="P4634" i="2" s="1"/>
  <c r="O4635" i="2"/>
  <c r="P4635" i="2" s="1"/>
  <c r="O4636" i="2"/>
  <c r="P4636" i="2" s="1"/>
  <c r="O4637" i="2"/>
  <c r="P4637" i="2" s="1"/>
  <c r="O4638" i="2"/>
  <c r="P4638" i="2" s="1"/>
  <c r="O4639" i="2"/>
  <c r="P4639" i="2" s="1"/>
  <c r="O4640" i="2"/>
  <c r="P4640" i="2" s="1"/>
  <c r="O4641" i="2"/>
  <c r="P4641" i="2" s="1"/>
  <c r="O4642" i="2"/>
  <c r="P4642" i="2" s="1"/>
  <c r="O4643" i="2"/>
  <c r="P4643" i="2" s="1"/>
  <c r="O4644" i="2"/>
  <c r="P4644" i="2" s="1"/>
  <c r="O4645" i="2"/>
  <c r="P4645" i="2" s="1"/>
  <c r="O4646" i="2"/>
  <c r="P4646" i="2" s="1"/>
  <c r="O4647" i="2"/>
  <c r="P4647" i="2" s="1"/>
  <c r="O4648" i="2"/>
  <c r="P4648" i="2" s="1"/>
  <c r="O4649" i="2"/>
  <c r="P4649" i="2" s="1"/>
  <c r="O4650" i="2"/>
  <c r="P4650" i="2" s="1"/>
  <c r="O4651" i="2"/>
  <c r="P4651" i="2" s="1"/>
  <c r="O4652" i="2"/>
  <c r="P4652" i="2" s="1"/>
  <c r="O4653" i="2"/>
  <c r="P4653" i="2" s="1"/>
  <c r="O4654" i="2"/>
  <c r="P4654" i="2" s="1"/>
  <c r="O4655" i="2"/>
  <c r="P4655" i="2" s="1"/>
  <c r="O4656" i="2"/>
  <c r="P4656" i="2" s="1"/>
  <c r="O4657" i="2"/>
  <c r="P4657" i="2" s="1"/>
  <c r="O4658" i="2"/>
  <c r="P4658" i="2" s="1"/>
  <c r="O4659" i="2"/>
  <c r="P4659" i="2" s="1"/>
  <c r="O4660" i="2"/>
  <c r="P4660" i="2" s="1"/>
  <c r="O4661" i="2"/>
  <c r="P4661" i="2" s="1"/>
  <c r="O4662" i="2"/>
  <c r="P4662" i="2" s="1"/>
  <c r="O4663" i="2"/>
  <c r="P4663" i="2" s="1"/>
  <c r="O4664" i="2"/>
  <c r="P4664" i="2" s="1"/>
  <c r="O4665" i="2"/>
  <c r="P4665" i="2" s="1"/>
  <c r="O4666" i="2"/>
  <c r="P4666" i="2" s="1"/>
  <c r="O4667" i="2"/>
  <c r="P4667" i="2" s="1"/>
  <c r="O4668" i="2"/>
  <c r="P4668" i="2" s="1"/>
  <c r="O4669" i="2"/>
  <c r="P4669" i="2" s="1"/>
  <c r="O4670" i="2"/>
  <c r="P4670" i="2" s="1"/>
  <c r="O4671" i="2"/>
  <c r="P4671" i="2" s="1"/>
  <c r="O4672" i="2"/>
  <c r="P4672" i="2" s="1"/>
  <c r="O4673" i="2"/>
  <c r="P4673" i="2" s="1"/>
  <c r="O4674" i="2"/>
  <c r="P4674" i="2" s="1"/>
  <c r="O4675" i="2"/>
  <c r="P4675" i="2" s="1"/>
  <c r="O4676" i="2"/>
  <c r="P4676" i="2" s="1"/>
  <c r="O4677" i="2"/>
  <c r="P4677" i="2" s="1"/>
  <c r="O4678" i="2"/>
  <c r="P4678" i="2" s="1"/>
  <c r="O4679" i="2"/>
  <c r="P4679" i="2" s="1"/>
  <c r="O4680" i="2"/>
  <c r="P4680" i="2" s="1"/>
  <c r="O4681" i="2"/>
  <c r="P4681" i="2" s="1"/>
  <c r="O4682" i="2"/>
  <c r="P4682" i="2" s="1"/>
  <c r="O4683" i="2"/>
  <c r="P4683" i="2" s="1"/>
  <c r="O4684" i="2"/>
  <c r="P4684" i="2" s="1"/>
  <c r="O4685" i="2"/>
  <c r="P4685" i="2" s="1"/>
  <c r="O4686" i="2"/>
  <c r="P4686" i="2" s="1"/>
  <c r="O4687" i="2"/>
  <c r="P4687" i="2" s="1"/>
  <c r="O4688" i="2"/>
  <c r="P4688" i="2" s="1"/>
  <c r="O4689" i="2"/>
  <c r="P4689" i="2" s="1"/>
  <c r="O4690" i="2"/>
  <c r="P4690" i="2" s="1"/>
  <c r="O4691" i="2"/>
  <c r="P4691" i="2" s="1"/>
  <c r="O4692" i="2"/>
  <c r="P4692" i="2" s="1"/>
  <c r="O4693" i="2"/>
  <c r="P4693" i="2" s="1"/>
  <c r="O4694" i="2"/>
  <c r="P4694" i="2" s="1"/>
  <c r="O4695" i="2"/>
  <c r="P4695" i="2" s="1"/>
  <c r="O4696" i="2"/>
  <c r="P4696" i="2" s="1"/>
  <c r="O4697" i="2"/>
  <c r="P4697" i="2" s="1"/>
  <c r="O4698" i="2"/>
  <c r="P4698" i="2" s="1"/>
  <c r="O4699" i="2"/>
  <c r="P4699" i="2" s="1"/>
  <c r="O4700" i="2"/>
  <c r="P4700" i="2" s="1"/>
  <c r="O4701" i="2"/>
  <c r="P4701" i="2" s="1"/>
  <c r="O4702" i="2"/>
  <c r="P4702" i="2" s="1"/>
  <c r="O4703" i="2"/>
  <c r="P4703" i="2" s="1"/>
  <c r="O4704" i="2"/>
  <c r="P4704" i="2" s="1"/>
  <c r="O4705" i="2"/>
  <c r="P4705" i="2" s="1"/>
  <c r="O4706" i="2"/>
  <c r="P4706" i="2" s="1"/>
  <c r="O4707" i="2"/>
  <c r="P4707" i="2" s="1"/>
  <c r="O4708" i="2"/>
  <c r="P4708" i="2" s="1"/>
  <c r="O4709" i="2"/>
  <c r="P4709" i="2" s="1"/>
  <c r="O4710" i="2"/>
  <c r="P4710" i="2" s="1"/>
  <c r="O4711" i="2"/>
  <c r="P4711" i="2" s="1"/>
  <c r="O4712" i="2"/>
  <c r="P4712" i="2" s="1"/>
  <c r="O4713" i="2"/>
  <c r="P4713" i="2" s="1"/>
  <c r="O4714" i="2"/>
  <c r="P4714" i="2" s="1"/>
  <c r="O4715" i="2"/>
  <c r="P4715" i="2" s="1"/>
  <c r="O4716" i="2"/>
  <c r="P4716" i="2" s="1"/>
  <c r="O4717" i="2"/>
  <c r="P4717" i="2" s="1"/>
  <c r="O4718" i="2"/>
  <c r="P4718" i="2" s="1"/>
  <c r="O4719" i="2"/>
  <c r="P4719" i="2" s="1"/>
  <c r="O4720" i="2"/>
  <c r="P4720" i="2" s="1"/>
  <c r="O4721" i="2"/>
  <c r="P4721" i="2" s="1"/>
  <c r="O4722" i="2"/>
  <c r="P4722" i="2" s="1"/>
  <c r="O4723" i="2"/>
  <c r="P4723" i="2" s="1"/>
  <c r="O4724" i="2"/>
  <c r="P4724" i="2" s="1"/>
  <c r="O4725" i="2"/>
  <c r="P4725" i="2" s="1"/>
  <c r="O4726" i="2"/>
  <c r="P4726" i="2" s="1"/>
  <c r="O4727" i="2"/>
  <c r="P4727" i="2" s="1"/>
  <c r="O4728" i="2"/>
  <c r="P4728" i="2" s="1"/>
  <c r="O4729" i="2"/>
  <c r="P4729" i="2" s="1"/>
  <c r="O4730" i="2"/>
  <c r="P4730" i="2" s="1"/>
  <c r="O4731" i="2"/>
  <c r="P4731" i="2" s="1"/>
  <c r="O4732" i="2"/>
  <c r="P4732" i="2" s="1"/>
  <c r="O4733" i="2"/>
  <c r="P4733" i="2" s="1"/>
  <c r="O4734" i="2"/>
  <c r="P4734" i="2" s="1"/>
  <c r="O4735" i="2"/>
  <c r="P4735" i="2" s="1"/>
  <c r="O4736" i="2"/>
  <c r="P4736" i="2" s="1"/>
  <c r="O4737" i="2"/>
  <c r="P4737" i="2" s="1"/>
  <c r="O4738" i="2"/>
  <c r="P4738" i="2" s="1"/>
  <c r="O4739" i="2"/>
  <c r="P4739" i="2" s="1"/>
  <c r="O4740" i="2"/>
  <c r="P4740" i="2" s="1"/>
  <c r="O4741" i="2"/>
  <c r="P4741" i="2" s="1"/>
  <c r="O4742" i="2"/>
  <c r="P4742" i="2" s="1"/>
  <c r="O4743" i="2"/>
  <c r="P4743" i="2" s="1"/>
  <c r="O4744" i="2"/>
  <c r="P4744" i="2" s="1"/>
  <c r="O4745" i="2"/>
  <c r="P4745" i="2" s="1"/>
  <c r="O4746" i="2"/>
  <c r="P4746" i="2" s="1"/>
  <c r="O4747" i="2"/>
  <c r="P4747" i="2" s="1"/>
  <c r="O4748" i="2"/>
  <c r="P4748" i="2" s="1"/>
  <c r="O4749" i="2"/>
  <c r="P4749" i="2" s="1"/>
  <c r="O4750" i="2"/>
  <c r="P4750" i="2" s="1"/>
  <c r="O4751" i="2"/>
  <c r="P4751" i="2" s="1"/>
  <c r="O4752" i="2"/>
  <c r="P4752" i="2" s="1"/>
  <c r="O4753" i="2"/>
  <c r="P4753" i="2" s="1"/>
  <c r="O4754" i="2"/>
  <c r="P4754" i="2" s="1"/>
  <c r="O4755" i="2"/>
  <c r="P4755" i="2" s="1"/>
  <c r="O4756" i="2"/>
  <c r="P4756" i="2" s="1"/>
  <c r="O4757" i="2"/>
  <c r="P4757" i="2" s="1"/>
  <c r="O4758" i="2"/>
  <c r="P4758" i="2" s="1"/>
  <c r="O4759" i="2"/>
  <c r="P4759" i="2" s="1"/>
  <c r="O4760" i="2"/>
  <c r="P4760" i="2" s="1"/>
  <c r="O4761" i="2"/>
  <c r="P4761" i="2" s="1"/>
  <c r="O4762" i="2"/>
  <c r="P4762" i="2" s="1"/>
  <c r="O4763" i="2"/>
  <c r="P4763" i="2" s="1"/>
  <c r="O4764" i="2"/>
  <c r="P4764" i="2" s="1"/>
  <c r="O4765" i="2"/>
  <c r="P4765" i="2" s="1"/>
  <c r="O4766" i="2"/>
  <c r="P4766" i="2" s="1"/>
  <c r="O4767" i="2"/>
  <c r="P4767" i="2" s="1"/>
  <c r="O4768" i="2"/>
  <c r="P4768" i="2" s="1"/>
  <c r="O4769" i="2"/>
  <c r="P4769" i="2" s="1"/>
  <c r="O4770" i="2"/>
  <c r="P4770" i="2" s="1"/>
  <c r="O4771" i="2"/>
  <c r="P4771" i="2" s="1"/>
  <c r="O4772" i="2"/>
  <c r="P4772" i="2" s="1"/>
  <c r="O4773" i="2"/>
  <c r="P4773" i="2" s="1"/>
  <c r="O4774" i="2"/>
  <c r="P4774" i="2" s="1"/>
  <c r="O4775" i="2"/>
  <c r="P4775" i="2" s="1"/>
  <c r="O4776" i="2"/>
  <c r="P4776" i="2" s="1"/>
  <c r="O4777" i="2"/>
  <c r="P4777" i="2" s="1"/>
  <c r="O4778" i="2"/>
  <c r="P4778" i="2" s="1"/>
  <c r="O4779" i="2"/>
  <c r="P4779" i="2" s="1"/>
  <c r="O4780" i="2"/>
  <c r="P4780" i="2" s="1"/>
  <c r="O4781" i="2"/>
  <c r="P4781" i="2" s="1"/>
  <c r="O4782" i="2"/>
  <c r="P4782" i="2" s="1"/>
  <c r="O4783" i="2"/>
  <c r="P4783" i="2" s="1"/>
  <c r="O4784" i="2"/>
  <c r="P4784" i="2" s="1"/>
  <c r="O4785" i="2"/>
  <c r="P4785" i="2" s="1"/>
  <c r="O4786" i="2"/>
  <c r="P4786" i="2" s="1"/>
  <c r="O4787" i="2"/>
  <c r="P4787" i="2" s="1"/>
  <c r="O4788" i="2"/>
  <c r="P4788" i="2" s="1"/>
  <c r="O4789" i="2"/>
  <c r="P4789" i="2" s="1"/>
  <c r="O4790" i="2"/>
  <c r="P4790" i="2" s="1"/>
  <c r="O4791" i="2"/>
  <c r="P4791" i="2" s="1"/>
  <c r="O4792" i="2"/>
  <c r="P4792" i="2" s="1"/>
  <c r="O4793" i="2"/>
  <c r="P4793" i="2" s="1"/>
  <c r="O4794" i="2"/>
  <c r="P4794" i="2" s="1"/>
  <c r="O4795" i="2"/>
  <c r="P4795" i="2" s="1"/>
  <c r="O4796" i="2"/>
  <c r="P4796" i="2" s="1"/>
  <c r="O4797" i="2"/>
  <c r="P4797" i="2" s="1"/>
  <c r="O4798" i="2"/>
  <c r="P4798" i="2" s="1"/>
  <c r="O4799" i="2"/>
  <c r="P4799" i="2" s="1"/>
  <c r="O4800" i="2"/>
  <c r="P4800" i="2" s="1"/>
  <c r="O4801" i="2"/>
  <c r="P4801" i="2" s="1"/>
  <c r="O4802" i="2"/>
  <c r="P4802" i="2" s="1"/>
  <c r="O4803" i="2"/>
  <c r="P4803" i="2" s="1"/>
  <c r="O4804" i="2"/>
  <c r="P4804" i="2" s="1"/>
  <c r="O4805" i="2"/>
  <c r="P4805" i="2" s="1"/>
  <c r="O4806" i="2"/>
  <c r="P4806" i="2" s="1"/>
  <c r="O4807" i="2"/>
  <c r="P4807" i="2" s="1"/>
  <c r="O4808" i="2"/>
  <c r="P4808" i="2" s="1"/>
  <c r="O4809" i="2"/>
  <c r="P4809" i="2" s="1"/>
  <c r="O4810" i="2"/>
  <c r="P4810" i="2" s="1"/>
  <c r="O4811" i="2"/>
  <c r="P4811" i="2" s="1"/>
  <c r="O4812" i="2"/>
  <c r="P4812" i="2" s="1"/>
  <c r="O4813" i="2"/>
  <c r="P4813" i="2" s="1"/>
  <c r="O4814" i="2"/>
  <c r="P4814" i="2" s="1"/>
  <c r="O4815" i="2"/>
  <c r="P4815" i="2" s="1"/>
  <c r="O4816" i="2"/>
  <c r="P4816" i="2" s="1"/>
  <c r="O4817" i="2"/>
  <c r="P4817" i="2" s="1"/>
  <c r="O4818" i="2"/>
  <c r="P4818" i="2" s="1"/>
  <c r="O4819" i="2"/>
  <c r="P4819" i="2" s="1"/>
  <c r="O4820" i="2"/>
  <c r="P4820" i="2" s="1"/>
  <c r="O4821" i="2"/>
  <c r="P4821" i="2" s="1"/>
  <c r="O4822" i="2"/>
  <c r="P4822" i="2" s="1"/>
  <c r="O4823" i="2"/>
  <c r="P4823" i="2" s="1"/>
  <c r="O4824" i="2"/>
  <c r="P4824" i="2" s="1"/>
  <c r="O4825" i="2"/>
  <c r="P4825" i="2" s="1"/>
  <c r="O4826" i="2"/>
  <c r="P4826" i="2" s="1"/>
  <c r="O4827" i="2"/>
  <c r="P4827" i="2" s="1"/>
  <c r="O4828" i="2"/>
  <c r="P4828" i="2" s="1"/>
  <c r="O4829" i="2"/>
  <c r="P4829" i="2" s="1"/>
  <c r="O4830" i="2"/>
  <c r="P4830" i="2" s="1"/>
  <c r="O4831" i="2"/>
  <c r="P4831" i="2" s="1"/>
  <c r="O4832" i="2"/>
  <c r="P4832" i="2" s="1"/>
  <c r="O4833" i="2"/>
  <c r="P4833" i="2" s="1"/>
  <c r="O4834" i="2"/>
  <c r="P4834" i="2" s="1"/>
  <c r="O4835" i="2"/>
  <c r="P4835" i="2" s="1"/>
  <c r="O4836" i="2"/>
  <c r="P4836" i="2" s="1"/>
  <c r="O4837" i="2"/>
  <c r="P4837" i="2" s="1"/>
  <c r="O4838" i="2"/>
  <c r="P4838" i="2" s="1"/>
  <c r="O4839" i="2"/>
  <c r="P4839" i="2" s="1"/>
  <c r="O4840" i="2"/>
  <c r="P4840" i="2" s="1"/>
  <c r="O4841" i="2"/>
  <c r="P4841" i="2" s="1"/>
  <c r="O4842" i="2"/>
  <c r="P4842" i="2" s="1"/>
  <c r="O4843" i="2"/>
  <c r="P4843" i="2" s="1"/>
  <c r="O4844" i="2"/>
  <c r="P4844" i="2" s="1"/>
  <c r="O4845" i="2"/>
  <c r="P4845" i="2" s="1"/>
  <c r="O4846" i="2"/>
  <c r="P4846" i="2" s="1"/>
  <c r="O4847" i="2"/>
  <c r="P4847" i="2" s="1"/>
  <c r="O4848" i="2"/>
  <c r="P4848" i="2" s="1"/>
  <c r="O4849" i="2"/>
  <c r="P4849" i="2" s="1"/>
  <c r="O4850" i="2"/>
  <c r="P4850" i="2" s="1"/>
  <c r="O4851" i="2"/>
  <c r="P4851" i="2" s="1"/>
  <c r="O4852" i="2"/>
  <c r="P4852" i="2" s="1"/>
  <c r="O4853" i="2"/>
  <c r="P4853" i="2" s="1"/>
  <c r="O4854" i="2"/>
  <c r="P4854" i="2" s="1"/>
  <c r="O4855" i="2"/>
  <c r="P4855" i="2" s="1"/>
  <c r="O4856" i="2"/>
  <c r="P4856" i="2" s="1"/>
  <c r="O4857" i="2"/>
  <c r="P4857" i="2" s="1"/>
  <c r="O4858" i="2"/>
  <c r="P4858" i="2" s="1"/>
  <c r="O4859" i="2"/>
  <c r="P4859" i="2" s="1"/>
  <c r="O4860" i="2"/>
  <c r="P4860" i="2" s="1"/>
  <c r="O4861" i="2"/>
  <c r="P4861" i="2" s="1"/>
  <c r="O4862" i="2"/>
  <c r="P4862" i="2" s="1"/>
  <c r="O4863" i="2"/>
  <c r="P4863" i="2" s="1"/>
  <c r="O4864" i="2"/>
  <c r="P4864" i="2" s="1"/>
  <c r="O4865" i="2"/>
  <c r="P4865" i="2" s="1"/>
  <c r="O4866" i="2"/>
  <c r="P4866" i="2" s="1"/>
  <c r="O4867" i="2"/>
  <c r="P4867" i="2" s="1"/>
  <c r="O4868" i="2"/>
  <c r="P4868" i="2" s="1"/>
  <c r="O4869" i="2"/>
  <c r="P4869" i="2" s="1"/>
  <c r="O4870" i="2"/>
  <c r="P4870" i="2" s="1"/>
  <c r="O4871" i="2"/>
  <c r="P4871" i="2" s="1"/>
  <c r="O4872" i="2"/>
  <c r="P4872" i="2" s="1"/>
  <c r="O4873" i="2"/>
  <c r="P4873" i="2" s="1"/>
  <c r="O4874" i="2"/>
  <c r="P4874" i="2" s="1"/>
  <c r="O4875" i="2"/>
  <c r="P4875" i="2" s="1"/>
  <c r="O4876" i="2"/>
  <c r="P4876" i="2" s="1"/>
  <c r="O4877" i="2"/>
  <c r="P4877" i="2" s="1"/>
  <c r="O4878" i="2"/>
  <c r="P4878" i="2" s="1"/>
  <c r="O4879" i="2"/>
  <c r="P4879" i="2" s="1"/>
  <c r="O4880" i="2"/>
  <c r="P4880" i="2" s="1"/>
  <c r="O4881" i="2"/>
  <c r="P4881" i="2" s="1"/>
  <c r="O4882" i="2"/>
  <c r="P4882" i="2" s="1"/>
  <c r="O4883" i="2"/>
  <c r="P4883" i="2" s="1"/>
  <c r="O4884" i="2"/>
  <c r="P4884" i="2" s="1"/>
  <c r="O4885" i="2"/>
  <c r="P4885" i="2" s="1"/>
  <c r="O4886" i="2"/>
  <c r="P4886" i="2" s="1"/>
  <c r="O4887" i="2"/>
  <c r="P4887" i="2" s="1"/>
  <c r="O4888" i="2"/>
  <c r="P4888" i="2" s="1"/>
  <c r="O4889" i="2"/>
  <c r="P4889" i="2" s="1"/>
  <c r="O4890" i="2"/>
  <c r="P4890" i="2" s="1"/>
  <c r="O4891" i="2"/>
  <c r="P4891" i="2" s="1"/>
  <c r="O4892" i="2"/>
  <c r="P4892" i="2" s="1"/>
  <c r="O4893" i="2"/>
  <c r="P4893" i="2" s="1"/>
  <c r="O4894" i="2"/>
  <c r="P4894" i="2" s="1"/>
  <c r="O4895" i="2"/>
  <c r="P4895" i="2" s="1"/>
  <c r="O4896" i="2"/>
  <c r="P4896" i="2" s="1"/>
  <c r="O4897" i="2"/>
  <c r="P4897" i="2" s="1"/>
  <c r="O4898" i="2"/>
  <c r="P4898" i="2" s="1"/>
  <c r="O4899" i="2"/>
  <c r="P4899" i="2" s="1"/>
  <c r="O4900" i="2"/>
  <c r="P4900" i="2" s="1"/>
  <c r="O4901" i="2"/>
  <c r="P4901" i="2" s="1"/>
  <c r="O4902" i="2"/>
  <c r="P4902" i="2" s="1"/>
  <c r="O4903" i="2"/>
  <c r="P4903" i="2" s="1"/>
  <c r="O4904" i="2"/>
  <c r="P4904" i="2" s="1"/>
  <c r="O4905" i="2"/>
  <c r="P4905" i="2" s="1"/>
  <c r="O4906" i="2"/>
  <c r="P4906" i="2" s="1"/>
  <c r="O4907" i="2"/>
  <c r="P4907" i="2" s="1"/>
  <c r="O4908" i="2"/>
  <c r="P4908" i="2" s="1"/>
  <c r="O4909" i="2"/>
  <c r="P4909" i="2" s="1"/>
  <c r="O4910" i="2"/>
  <c r="P4910" i="2" s="1"/>
  <c r="O4911" i="2"/>
  <c r="P4911" i="2" s="1"/>
  <c r="O4912" i="2"/>
  <c r="P4912" i="2" s="1"/>
  <c r="O4913" i="2"/>
  <c r="P4913" i="2" s="1"/>
  <c r="O4914" i="2"/>
  <c r="P4914" i="2" s="1"/>
  <c r="O4915" i="2"/>
  <c r="P4915" i="2" s="1"/>
  <c r="O4916" i="2"/>
  <c r="P4916" i="2" s="1"/>
  <c r="O4917" i="2"/>
  <c r="P4917" i="2" s="1"/>
  <c r="O4918" i="2"/>
  <c r="P4918" i="2" s="1"/>
  <c r="O4919" i="2"/>
  <c r="P4919" i="2" s="1"/>
  <c r="O4920" i="2"/>
  <c r="P4920" i="2" s="1"/>
  <c r="O4921" i="2"/>
  <c r="P4921" i="2" s="1"/>
  <c r="O4922" i="2"/>
  <c r="P4922" i="2" s="1"/>
  <c r="O4923" i="2"/>
  <c r="P4923" i="2" s="1"/>
  <c r="O4924" i="2"/>
  <c r="P4924" i="2" s="1"/>
  <c r="O4925" i="2"/>
  <c r="P4925" i="2" s="1"/>
  <c r="O4926" i="2"/>
  <c r="P4926" i="2" s="1"/>
  <c r="O4927" i="2"/>
  <c r="P4927" i="2" s="1"/>
  <c r="O4928" i="2"/>
  <c r="P4928" i="2" s="1"/>
  <c r="O4929" i="2"/>
  <c r="P4929" i="2" s="1"/>
  <c r="O4930" i="2"/>
  <c r="P4930" i="2" s="1"/>
  <c r="O4931" i="2"/>
  <c r="P4931" i="2" s="1"/>
  <c r="O4932" i="2"/>
  <c r="P4932" i="2" s="1"/>
  <c r="O4933" i="2"/>
  <c r="P4933" i="2" s="1"/>
  <c r="O4934" i="2"/>
  <c r="P4934" i="2" s="1"/>
  <c r="O4935" i="2"/>
  <c r="P4935" i="2" s="1"/>
  <c r="O4936" i="2"/>
  <c r="P4936" i="2" s="1"/>
  <c r="O4937" i="2"/>
  <c r="P4937" i="2" s="1"/>
  <c r="O4938" i="2"/>
  <c r="P4938" i="2" s="1"/>
  <c r="O4939" i="2"/>
  <c r="P4939" i="2" s="1"/>
  <c r="O4940" i="2"/>
  <c r="P4940" i="2" s="1"/>
  <c r="O4941" i="2"/>
  <c r="P4941" i="2" s="1"/>
  <c r="O4942" i="2"/>
  <c r="P4942" i="2" s="1"/>
  <c r="O4943" i="2"/>
  <c r="P4943" i="2" s="1"/>
  <c r="O4944" i="2"/>
  <c r="P4944" i="2" s="1"/>
  <c r="O4945" i="2"/>
  <c r="P4945" i="2" s="1"/>
  <c r="O4946" i="2"/>
  <c r="P4946" i="2" s="1"/>
  <c r="O4947" i="2"/>
  <c r="P4947" i="2" s="1"/>
  <c r="O4948" i="2"/>
  <c r="P4948" i="2" s="1"/>
  <c r="O4949" i="2"/>
  <c r="P4949" i="2" s="1"/>
  <c r="O4950" i="2"/>
  <c r="P4950" i="2" s="1"/>
  <c r="O4951" i="2"/>
  <c r="P4951" i="2" s="1"/>
  <c r="O4952" i="2"/>
  <c r="P4952" i="2" s="1"/>
  <c r="O4953" i="2"/>
  <c r="P4953" i="2" s="1"/>
  <c r="O4954" i="2"/>
  <c r="P4954" i="2" s="1"/>
  <c r="O4955" i="2"/>
  <c r="P4955" i="2" s="1"/>
  <c r="O4956" i="2"/>
  <c r="P4956" i="2" s="1"/>
  <c r="O4957" i="2"/>
  <c r="P4957" i="2" s="1"/>
  <c r="O4958" i="2"/>
  <c r="P4958" i="2" s="1"/>
  <c r="O4959" i="2"/>
  <c r="P4959" i="2" s="1"/>
  <c r="O4960" i="2"/>
  <c r="P4960" i="2" s="1"/>
  <c r="O4961" i="2"/>
  <c r="P4961" i="2" s="1"/>
  <c r="O4962" i="2"/>
  <c r="P4962" i="2" s="1"/>
  <c r="O4963" i="2"/>
  <c r="P4963" i="2" s="1"/>
  <c r="O4964" i="2"/>
  <c r="P4964" i="2" s="1"/>
  <c r="O4965" i="2"/>
  <c r="P4965" i="2" s="1"/>
  <c r="O4966" i="2"/>
  <c r="P4966" i="2" s="1"/>
  <c r="O4967" i="2"/>
  <c r="P4967" i="2" s="1"/>
  <c r="O4968" i="2"/>
  <c r="P4968" i="2" s="1"/>
  <c r="O4969" i="2"/>
  <c r="P4969" i="2" s="1"/>
  <c r="O4970" i="2"/>
  <c r="P4970" i="2" s="1"/>
  <c r="O4971" i="2"/>
  <c r="P4971" i="2" s="1"/>
  <c r="O4972" i="2"/>
  <c r="P4972" i="2" s="1"/>
  <c r="O4973" i="2"/>
  <c r="P4973" i="2" s="1"/>
  <c r="O4974" i="2"/>
  <c r="P4974" i="2" s="1"/>
  <c r="O4975" i="2"/>
  <c r="P4975" i="2" s="1"/>
  <c r="O4976" i="2"/>
  <c r="P4976" i="2" s="1"/>
  <c r="O4977" i="2"/>
  <c r="P4977" i="2" s="1"/>
  <c r="O4978" i="2"/>
  <c r="P4978" i="2" s="1"/>
  <c r="O4979" i="2"/>
  <c r="P4979" i="2" s="1"/>
  <c r="O4980" i="2"/>
  <c r="P4980" i="2" s="1"/>
  <c r="O4981" i="2"/>
  <c r="P4981" i="2" s="1"/>
  <c r="O4982" i="2"/>
  <c r="P4982" i="2" s="1"/>
  <c r="O4983" i="2"/>
  <c r="P4983" i="2" s="1"/>
  <c r="O4984" i="2"/>
  <c r="P4984" i="2" s="1"/>
  <c r="O4985" i="2"/>
  <c r="P4985" i="2" s="1"/>
  <c r="O4986" i="2"/>
  <c r="P4986" i="2" s="1"/>
  <c r="O4987" i="2"/>
  <c r="P4987" i="2" s="1"/>
  <c r="O4988" i="2"/>
  <c r="P4988" i="2" s="1"/>
  <c r="O4989" i="2"/>
  <c r="P4989" i="2" s="1"/>
  <c r="O4990" i="2"/>
  <c r="P4990" i="2" s="1"/>
  <c r="O4991" i="2"/>
  <c r="P4991" i="2" s="1"/>
  <c r="O4992" i="2"/>
  <c r="P4992" i="2" s="1"/>
  <c r="O4993" i="2"/>
  <c r="P4993" i="2" s="1"/>
  <c r="O4994" i="2"/>
  <c r="P4994" i="2" s="1"/>
  <c r="O4995" i="2"/>
  <c r="P4995" i="2" s="1"/>
  <c r="O4996" i="2"/>
  <c r="P4996" i="2" s="1"/>
  <c r="O4997" i="2"/>
  <c r="P4997" i="2" s="1"/>
  <c r="O4998" i="2"/>
  <c r="P4998" i="2" s="1"/>
  <c r="O4999" i="2"/>
  <c r="P4999" i="2" s="1"/>
  <c r="O5000" i="2"/>
  <c r="P5000" i="2" s="1"/>
  <c r="O5001" i="2"/>
  <c r="P5001" i="2" s="1"/>
  <c r="O5002" i="2"/>
  <c r="P5002" i="2" s="1"/>
  <c r="O5003" i="2"/>
  <c r="P5003" i="2" s="1"/>
  <c r="O5004" i="2"/>
  <c r="P5004" i="2" s="1"/>
  <c r="O5005" i="2"/>
  <c r="P5005" i="2" s="1"/>
  <c r="O5006" i="2"/>
  <c r="P5006" i="2" s="1"/>
  <c r="O5007" i="2"/>
  <c r="P5007" i="2" s="1"/>
  <c r="O5008" i="2"/>
  <c r="P5008" i="2" s="1"/>
  <c r="O5009" i="2"/>
  <c r="P5009" i="2" s="1"/>
  <c r="O5010" i="2"/>
  <c r="P5010" i="2" s="1"/>
  <c r="O5011" i="2"/>
  <c r="P5011" i="2" s="1"/>
  <c r="O5012" i="2"/>
  <c r="P5012" i="2" s="1"/>
  <c r="O5013" i="2"/>
  <c r="P5013" i="2" s="1"/>
  <c r="O5014" i="2"/>
  <c r="P5014" i="2" s="1"/>
  <c r="O5015" i="2"/>
  <c r="P5015" i="2" s="1"/>
  <c r="O5016" i="2"/>
  <c r="P5016" i="2" s="1"/>
  <c r="O5017" i="2"/>
  <c r="P5017" i="2" s="1"/>
  <c r="O5018" i="2"/>
  <c r="P5018" i="2" s="1"/>
  <c r="O5019" i="2"/>
  <c r="P5019" i="2" s="1"/>
  <c r="O5020" i="2"/>
  <c r="P5020" i="2" s="1"/>
  <c r="O5021" i="2"/>
  <c r="P5021" i="2" s="1"/>
  <c r="O5022" i="2"/>
  <c r="P5022" i="2" s="1"/>
  <c r="O5023" i="2"/>
  <c r="P5023" i="2" s="1"/>
  <c r="O5024" i="2"/>
  <c r="P5024" i="2" s="1"/>
  <c r="O5025" i="2"/>
  <c r="P5025" i="2" s="1"/>
  <c r="O5026" i="2"/>
  <c r="P5026" i="2" s="1"/>
  <c r="O5027" i="2"/>
  <c r="P5027" i="2" s="1"/>
  <c r="O5028" i="2"/>
  <c r="P5028" i="2" s="1"/>
  <c r="O5029" i="2"/>
  <c r="P5029" i="2" s="1"/>
  <c r="O5030" i="2"/>
  <c r="P5030" i="2" s="1"/>
  <c r="O5031" i="2"/>
  <c r="P5031" i="2" s="1"/>
  <c r="O5032" i="2"/>
  <c r="P5032" i="2" s="1"/>
  <c r="O5033" i="2"/>
  <c r="P5033" i="2" s="1"/>
  <c r="O5034" i="2"/>
  <c r="P5034" i="2" s="1"/>
  <c r="O5035" i="2"/>
  <c r="P5035" i="2" s="1"/>
  <c r="O5036" i="2"/>
  <c r="P5036" i="2" s="1"/>
  <c r="O5037" i="2"/>
  <c r="P5037" i="2" s="1"/>
  <c r="O5038" i="2"/>
  <c r="P5038" i="2" s="1"/>
  <c r="O5039" i="2"/>
  <c r="P5039" i="2" s="1"/>
  <c r="O5040" i="2"/>
  <c r="P5040" i="2" s="1"/>
  <c r="O5041" i="2"/>
  <c r="P5041" i="2" s="1"/>
  <c r="O5042" i="2"/>
  <c r="P5042" i="2" s="1"/>
  <c r="O5043" i="2"/>
  <c r="P5043" i="2" s="1"/>
  <c r="O5044" i="2"/>
  <c r="P5044" i="2" s="1"/>
  <c r="O5045" i="2"/>
  <c r="P5045" i="2" s="1"/>
  <c r="O5046" i="2"/>
  <c r="P5046" i="2" s="1"/>
  <c r="O5047" i="2"/>
  <c r="P5047" i="2" s="1"/>
  <c r="O5048" i="2"/>
  <c r="P5048" i="2" s="1"/>
  <c r="O5049" i="2"/>
  <c r="P5049" i="2" s="1"/>
  <c r="O5050" i="2"/>
  <c r="P5050" i="2" s="1"/>
  <c r="O5051" i="2"/>
  <c r="P5051" i="2" s="1"/>
  <c r="O5052" i="2"/>
  <c r="P5052" i="2" s="1"/>
  <c r="O5053" i="2"/>
  <c r="P5053" i="2" s="1"/>
  <c r="O5054" i="2"/>
  <c r="P5054" i="2" s="1"/>
  <c r="O5055" i="2"/>
  <c r="P5055" i="2" s="1"/>
  <c r="O5056" i="2"/>
  <c r="P5056" i="2" s="1"/>
  <c r="O5057" i="2"/>
  <c r="P5057" i="2" s="1"/>
  <c r="O5058" i="2"/>
  <c r="P5058" i="2" s="1"/>
  <c r="O5059" i="2"/>
  <c r="P5059" i="2" s="1"/>
  <c r="O5060" i="2"/>
  <c r="P5060" i="2" s="1"/>
  <c r="O5061" i="2"/>
  <c r="P5061" i="2" s="1"/>
  <c r="O5062" i="2"/>
  <c r="P5062" i="2" s="1"/>
  <c r="O5063" i="2"/>
  <c r="P5063" i="2" s="1"/>
  <c r="O5064" i="2"/>
  <c r="P5064" i="2" s="1"/>
  <c r="O5065" i="2"/>
  <c r="P5065" i="2" s="1"/>
  <c r="O5066" i="2"/>
  <c r="P5066" i="2" s="1"/>
  <c r="O5067" i="2"/>
  <c r="P5067" i="2" s="1"/>
  <c r="O5068" i="2"/>
  <c r="P5068" i="2" s="1"/>
  <c r="O5069" i="2"/>
  <c r="P5069" i="2" s="1"/>
  <c r="O5070" i="2"/>
  <c r="P5070" i="2" s="1"/>
  <c r="O5071" i="2"/>
  <c r="P5071" i="2" s="1"/>
  <c r="O5072" i="2"/>
  <c r="P5072" i="2" s="1"/>
  <c r="O5073" i="2"/>
  <c r="P5073" i="2" s="1"/>
  <c r="O5074" i="2"/>
  <c r="P5074" i="2" s="1"/>
  <c r="O5075" i="2"/>
  <c r="P5075" i="2" s="1"/>
  <c r="O5076" i="2"/>
  <c r="P5076" i="2" s="1"/>
  <c r="O5077" i="2"/>
  <c r="P5077" i="2" s="1"/>
  <c r="O5078" i="2"/>
  <c r="P5078" i="2" s="1"/>
  <c r="O5079" i="2"/>
  <c r="P5079" i="2" s="1"/>
  <c r="O5080" i="2"/>
  <c r="P5080" i="2" s="1"/>
  <c r="O5081" i="2"/>
  <c r="P5081" i="2" s="1"/>
  <c r="O5082" i="2"/>
  <c r="P5082" i="2" s="1"/>
  <c r="O5083" i="2"/>
  <c r="P5083" i="2" s="1"/>
  <c r="O5084" i="2"/>
  <c r="P5084" i="2" s="1"/>
  <c r="O5085" i="2"/>
  <c r="P5085" i="2" s="1"/>
  <c r="O5086" i="2"/>
  <c r="P5086" i="2" s="1"/>
  <c r="O5087" i="2"/>
  <c r="P5087" i="2" s="1"/>
  <c r="O5088" i="2"/>
  <c r="P5088" i="2" s="1"/>
  <c r="O5089" i="2"/>
  <c r="P5089" i="2" s="1"/>
  <c r="O5090" i="2"/>
  <c r="P5090" i="2" s="1"/>
  <c r="O5091" i="2"/>
  <c r="P5091" i="2" s="1"/>
  <c r="O5092" i="2"/>
  <c r="P5092" i="2" s="1"/>
  <c r="O5093" i="2"/>
  <c r="P5093" i="2" s="1"/>
  <c r="O5094" i="2"/>
  <c r="P5094" i="2" s="1"/>
  <c r="O5095" i="2"/>
  <c r="P5095" i="2" s="1"/>
  <c r="O5096" i="2"/>
  <c r="P5096" i="2" s="1"/>
  <c r="O5097" i="2"/>
  <c r="P5097" i="2" s="1"/>
  <c r="O5098" i="2"/>
  <c r="P5098" i="2" s="1"/>
  <c r="O5099" i="2"/>
  <c r="P5099" i="2" s="1"/>
  <c r="O5100" i="2"/>
  <c r="P5100" i="2" s="1"/>
  <c r="O5101" i="2"/>
  <c r="P5101" i="2" s="1"/>
  <c r="O5102" i="2"/>
  <c r="P5102" i="2" s="1"/>
  <c r="O5103" i="2"/>
  <c r="P5103" i="2" s="1"/>
  <c r="O5104" i="2"/>
  <c r="P5104" i="2" s="1"/>
  <c r="O5105" i="2"/>
  <c r="P5105" i="2" s="1"/>
  <c r="O5106" i="2"/>
  <c r="P5106" i="2" s="1"/>
  <c r="O5107" i="2"/>
  <c r="P5107" i="2" s="1"/>
  <c r="O5108" i="2"/>
  <c r="P5108" i="2" s="1"/>
  <c r="O5109" i="2"/>
  <c r="P5109" i="2" s="1"/>
  <c r="O5110" i="2"/>
  <c r="P5110" i="2" s="1"/>
  <c r="O5111" i="2"/>
  <c r="P5111" i="2" s="1"/>
  <c r="O5112" i="2"/>
  <c r="P5112" i="2" s="1"/>
  <c r="O5113" i="2"/>
  <c r="P5113" i="2" s="1"/>
  <c r="O5114" i="2"/>
  <c r="P5114" i="2" s="1"/>
  <c r="O5115" i="2"/>
  <c r="P5115" i="2" s="1"/>
  <c r="O5116" i="2"/>
  <c r="P5116" i="2" s="1"/>
  <c r="O5117" i="2"/>
  <c r="P5117" i="2" s="1"/>
  <c r="O5118" i="2"/>
  <c r="P5118" i="2" s="1"/>
  <c r="O5119" i="2"/>
  <c r="P5119" i="2" s="1"/>
  <c r="O5120" i="2"/>
  <c r="P5120" i="2" s="1"/>
  <c r="O5121" i="2"/>
  <c r="P5121" i="2" s="1"/>
  <c r="O5122" i="2"/>
  <c r="P5122" i="2" s="1"/>
  <c r="O5123" i="2"/>
  <c r="P5123" i="2" s="1"/>
  <c r="O5124" i="2"/>
  <c r="P5124" i="2" s="1"/>
  <c r="O5125" i="2"/>
  <c r="P5125" i="2" s="1"/>
  <c r="O5126" i="2"/>
  <c r="P5126" i="2" s="1"/>
  <c r="O5127" i="2"/>
  <c r="P5127" i="2" s="1"/>
  <c r="O5128" i="2"/>
  <c r="P5128" i="2" s="1"/>
  <c r="O5129" i="2"/>
  <c r="P5129" i="2" s="1"/>
  <c r="O5130" i="2"/>
  <c r="P5130" i="2" s="1"/>
  <c r="O5131" i="2"/>
  <c r="P5131" i="2" s="1"/>
  <c r="O5132" i="2"/>
  <c r="P5132" i="2" s="1"/>
  <c r="O5133" i="2"/>
  <c r="P5133" i="2" s="1"/>
  <c r="O5134" i="2"/>
  <c r="P5134" i="2" s="1"/>
  <c r="O5135" i="2"/>
  <c r="P5135" i="2" s="1"/>
  <c r="O5136" i="2"/>
  <c r="P5136" i="2" s="1"/>
  <c r="O5137" i="2"/>
  <c r="P5137" i="2" s="1"/>
  <c r="O5138" i="2"/>
  <c r="P5138" i="2" s="1"/>
  <c r="O5139" i="2"/>
  <c r="P5139" i="2" s="1"/>
  <c r="O5140" i="2"/>
  <c r="P5140" i="2" s="1"/>
  <c r="O5141" i="2"/>
  <c r="P5141" i="2" s="1"/>
  <c r="O5142" i="2"/>
  <c r="P5142" i="2" s="1"/>
  <c r="O5143" i="2"/>
  <c r="P5143" i="2" s="1"/>
  <c r="O5144" i="2"/>
  <c r="P5144" i="2" s="1"/>
  <c r="O5145" i="2"/>
  <c r="P5145" i="2" s="1"/>
  <c r="O5146" i="2"/>
  <c r="P5146" i="2" s="1"/>
  <c r="O5147" i="2"/>
  <c r="P5147" i="2" s="1"/>
  <c r="O5148" i="2"/>
  <c r="P5148" i="2" s="1"/>
  <c r="O5149" i="2"/>
  <c r="P5149" i="2" s="1"/>
  <c r="O5150" i="2"/>
  <c r="P5150" i="2" s="1"/>
  <c r="O5151" i="2"/>
  <c r="P5151" i="2" s="1"/>
  <c r="O5152" i="2"/>
  <c r="P5152" i="2" s="1"/>
  <c r="O5153" i="2"/>
  <c r="P5153" i="2" s="1"/>
  <c r="O5154" i="2"/>
  <c r="P5154" i="2" s="1"/>
  <c r="O5155" i="2"/>
  <c r="P5155" i="2" s="1"/>
  <c r="O5156" i="2"/>
  <c r="P5156" i="2" s="1"/>
  <c r="O5157" i="2"/>
  <c r="P5157" i="2" s="1"/>
  <c r="O5158" i="2"/>
  <c r="P5158" i="2" s="1"/>
  <c r="O5159" i="2"/>
  <c r="P5159" i="2" s="1"/>
  <c r="O5160" i="2"/>
  <c r="P5160" i="2" s="1"/>
  <c r="O5161" i="2"/>
  <c r="P5161" i="2" s="1"/>
  <c r="O5162" i="2"/>
  <c r="P5162" i="2" s="1"/>
  <c r="O5163" i="2"/>
  <c r="P5163" i="2" s="1"/>
  <c r="O5164" i="2"/>
  <c r="P5164" i="2" s="1"/>
  <c r="O5165" i="2"/>
  <c r="P5165" i="2" s="1"/>
  <c r="O5166" i="2"/>
  <c r="P5166" i="2" s="1"/>
  <c r="O5167" i="2"/>
  <c r="P5167" i="2" s="1"/>
  <c r="O5168" i="2"/>
  <c r="P5168" i="2" s="1"/>
  <c r="O5169" i="2"/>
  <c r="P5169" i="2" s="1"/>
  <c r="O5170" i="2"/>
  <c r="P5170" i="2" s="1"/>
  <c r="O5171" i="2"/>
  <c r="P5171" i="2" s="1"/>
  <c r="O5172" i="2"/>
  <c r="P5172" i="2" s="1"/>
  <c r="O5173" i="2"/>
  <c r="P5173" i="2" s="1"/>
  <c r="O5174" i="2"/>
  <c r="P5174" i="2" s="1"/>
  <c r="O5175" i="2"/>
  <c r="P5175" i="2" s="1"/>
  <c r="O5176" i="2"/>
  <c r="P5176" i="2" s="1"/>
  <c r="O5177" i="2"/>
  <c r="P5177" i="2" s="1"/>
  <c r="O5178" i="2"/>
  <c r="P5178" i="2" s="1"/>
  <c r="O5179" i="2"/>
  <c r="P5179" i="2" s="1"/>
  <c r="O5180" i="2"/>
  <c r="P5180" i="2" s="1"/>
  <c r="O5181" i="2"/>
  <c r="P5181" i="2" s="1"/>
  <c r="O5182" i="2"/>
  <c r="P5182" i="2" s="1"/>
  <c r="O5183" i="2"/>
  <c r="P5183" i="2" s="1"/>
  <c r="O5184" i="2"/>
  <c r="P5184" i="2" s="1"/>
  <c r="O5185" i="2"/>
  <c r="P5185" i="2" s="1"/>
  <c r="O5186" i="2"/>
  <c r="P5186" i="2" s="1"/>
  <c r="O5187" i="2"/>
  <c r="P5187" i="2" s="1"/>
  <c r="O5188" i="2"/>
  <c r="P5188" i="2" s="1"/>
  <c r="O5189" i="2"/>
  <c r="P5189" i="2" s="1"/>
  <c r="O5190" i="2"/>
  <c r="P5190" i="2" s="1"/>
  <c r="O5191" i="2"/>
  <c r="P5191" i="2" s="1"/>
  <c r="O5192" i="2"/>
  <c r="P5192" i="2" s="1"/>
  <c r="O5193" i="2"/>
  <c r="P5193" i="2" s="1"/>
  <c r="O5194" i="2"/>
  <c r="P5194" i="2" s="1"/>
  <c r="O5195" i="2"/>
  <c r="P5195" i="2" s="1"/>
  <c r="O5196" i="2"/>
  <c r="P5196" i="2" s="1"/>
  <c r="O5197" i="2"/>
  <c r="P5197" i="2" s="1"/>
  <c r="O5198" i="2"/>
  <c r="P5198" i="2" s="1"/>
  <c r="O5199" i="2"/>
  <c r="P5199" i="2" s="1"/>
  <c r="O5200" i="2"/>
  <c r="P5200" i="2" s="1"/>
  <c r="O5201" i="2"/>
  <c r="P5201" i="2" s="1"/>
  <c r="O5202" i="2"/>
  <c r="P5202" i="2" s="1"/>
  <c r="O5203" i="2"/>
  <c r="P5203" i="2" s="1"/>
  <c r="O5204" i="2"/>
  <c r="P5204" i="2" s="1"/>
  <c r="O5205" i="2"/>
  <c r="P5205" i="2" s="1"/>
  <c r="O5206" i="2"/>
  <c r="P5206" i="2" s="1"/>
  <c r="O5207" i="2"/>
  <c r="P5207" i="2" s="1"/>
  <c r="O5208" i="2"/>
  <c r="P5208" i="2" s="1"/>
  <c r="O5209" i="2"/>
  <c r="P5209" i="2" s="1"/>
  <c r="O5210" i="2"/>
  <c r="P5210" i="2" s="1"/>
  <c r="O5211" i="2"/>
  <c r="P5211" i="2" s="1"/>
  <c r="O5212" i="2"/>
  <c r="P5212" i="2" s="1"/>
  <c r="O5213" i="2"/>
  <c r="P5213" i="2" s="1"/>
  <c r="O5214" i="2"/>
  <c r="P5214" i="2" s="1"/>
  <c r="O5215" i="2"/>
  <c r="P5215" i="2" s="1"/>
  <c r="O5216" i="2"/>
  <c r="P5216" i="2" s="1"/>
  <c r="O5217" i="2"/>
  <c r="P5217" i="2" s="1"/>
  <c r="O5218" i="2"/>
  <c r="P5218" i="2" s="1"/>
  <c r="O5219" i="2"/>
  <c r="P5219" i="2" s="1"/>
  <c r="O5220" i="2"/>
  <c r="P5220" i="2" s="1"/>
  <c r="O5221" i="2"/>
  <c r="P5221" i="2" s="1"/>
  <c r="O5222" i="2"/>
  <c r="P5222" i="2" s="1"/>
  <c r="O5223" i="2"/>
  <c r="P5223" i="2" s="1"/>
  <c r="O5224" i="2"/>
  <c r="P5224" i="2" s="1"/>
  <c r="O5225" i="2"/>
  <c r="P5225" i="2" s="1"/>
  <c r="O5226" i="2"/>
  <c r="P5226" i="2" s="1"/>
  <c r="O5227" i="2"/>
  <c r="P5227" i="2" s="1"/>
  <c r="O5228" i="2"/>
  <c r="P5228" i="2" s="1"/>
  <c r="O5229" i="2"/>
  <c r="P5229" i="2" s="1"/>
  <c r="O5230" i="2"/>
  <c r="P5230" i="2" s="1"/>
  <c r="O5231" i="2"/>
  <c r="P5231" i="2" s="1"/>
  <c r="O5232" i="2"/>
  <c r="P5232" i="2" s="1"/>
  <c r="O5233" i="2"/>
  <c r="P5233" i="2" s="1"/>
  <c r="O5234" i="2"/>
  <c r="P5234" i="2" s="1"/>
  <c r="O5235" i="2"/>
  <c r="P5235" i="2" s="1"/>
  <c r="O5236" i="2"/>
  <c r="P5236" i="2" s="1"/>
  <c r="O5237" i="2"/>
  <c r="P5237" i="2" s="1"/>
  <c r="O5238" i="2"/>
  <c r="P5238" i="2" s="1"/>
  <c r="O5239" i="2"/>
  <c r="P5239" i="2" s="1"/>
  <c r="O5240" i="2"/>
  <c r="P5240" i="2" s="1"/>
  <c r="O5241" i="2"/>
  <c r="P5241" i="2" s="1"/>
  <c r="O5242" i="2"/>
  <c r="P5242" i="2" s="1"/>
  <c r="O5243" i="2"/>
  <c r="P5243" i="2" s="1"/>
  <c r="O5244" i="2"/>
  <c r="P5244" i="2" s="1"/>
  <c r="O5245" i="2"/>
  <c r="P5245" i="2" s="1"/>
  <c r="O5246" i="2"/>
  <c r="P5246" i="2" s="1"/>
  <c r="O5247" i="2"/>
  <c r="P5247" i="2" s="1"/>
  <c r="O5248" i="2"/>
  <c r="P5248" i="2" s="1"/>
  <c r="O5249" i="2"/>
  <c r="P5249" i="2" s="1"/>
  <c r="O5250" i="2"/>
  <c r="P5250" i="2" s="1"/>
  <c r="O5251" i="2"/>
  <c r="P5251" i="2" s="1"/>
  <c r="O5252" i="2"/>
  <c r="P5252" i="2" s="1"/>
  <c r="O5253" i="2"/>
  <c r="P5253" i="2" s="1"/>
  <c r="O5254" i="2"/>
  <c r="P5254" i="2" s="1"/>
  <c r="O5255" i="2"/>
  <c r="P5255" i="2" s="1"/>
  <c r="O5256" i="2"/>
  <c r="P5256" i="2" s="1"/>
  <c r="O5257" i="2"/>
  <c r="P5257" i="2" s="1"/>
  <c r="O5258" i="2"/>
  <c r="P5258" i="2" s="1"/>
  <c r="O5259" i="2"/>
  <c r="P5259" i="2" s="1"/>
  <c r="O5260" i="2"/>
  <c r="P5260" i="2" s="1"/>
  <c r="O5261" i="2"/>
  <c r="P5261" i="2" s="1"/>
  <c r="O5262" i="2"/>
  <c r="P5262" i="2" s="1"/>
  <c r="O5263" i="2"/>
  <c r="P5263" i="2" s="1"/>
  <c r="O5264" i="2"/>
  <c r="P5264" i="2" s="1"/>
  <c r="O5265" i="2"/>
  <c r="P5265" i="2" s="1"/>
  <c r="O5266" i="2"/>
  <c r="P5266" i="2" s="1"/>
  <c r="O5267" i="2"/>
  <c r="P5267" i="2" s="1"/>
  <c r="O5268" i="2"/>
  <c r="P5268" i="2" s="1"/>
  <c r="O5269" i="2"/>
  <c r="P5269" i="2" s="1"/>
  <c r="O5270" i="2"/>
  <c r="P5270" i="2" s="1"/>
  <c r="O5271" i="2"/>
  <c r="P5271" i="2" s="1"/>
  <c r="O5272" i="2"/>
  <c r="P5272" i="2" s="1"/>
  <c r="O5273" i="2"/>
  <c r="P5273" i="2" s="1"/>
  <c r="O5274" i="2"/>
  <c r="P5274" i="2" s="1"/>
  <c r="O5275" i="2"/>
  <c r="P5275" i="2" s="1"/>
  <c r="O5276" i="2"/>
  <c r="P5276" i="2" s="1"/>
  <c r="O5277" i="2"/>
  <c r="P5277" i="2" s="1"/>
  <c r="O5278" i="2"/>
  <c r="P5278" i="2" s="1"/>
  <c r="O5279" i="2"/>
  <c r="P5279" i="2" s="1"/>
  <c r="O5280" i="2"/>
  <c r="P5280" i="2" s="1"/>
  <c r="O5281" i="2"/>
  <c r="P5281" i="2" s="1"/>
  <c r="O5282" i="2"/>
  <c r="P5282" i="2" s="1"/>
  <c r="O5283" i="2"/>
  <c r="P5283" i="2" s="1"/>
  <c r="O5284" i="2"/>
  <c r="P5284" i="2" s="1"/>
  <c r="O5285" i="2"/>
  <c r="P5285" i="2" s="1"/>
  <c r="O5286" i="2"/>
  <c r="P5286" i="2" s="1"/>
  <c r="O5287" i="2"/>
  <c r="P5287" i="2" s="1"/>
  <c r="O5288" i="2"/>
  <c r="P5288" i="2" s="1"/>
  <c r="O5289" i="2"/>
  <c r="P5289" i="2" s="1"/>
  <c r="O5290" i="2"/>
  <c r="P5290" i="2" s="1"/>
  <c r="O5291" i="2"/>
  <c r="P5291" i="2" s="1"/>
  <c r="O5292" i="2"/>
  <c r="P5292" i="2" s="1"/>
  <c r="O5293" i="2"/>
  <c r="P5293" i="2" s="1"/>
  <c r="O5294" i="2"/>
  <c r="P5294" i="2" s="1"/>
  <c r="O5295" i="2"/>
  <c r="P5295" i="2" s="1"/>
  <c r="O5296" i="2"/>
  <c r="P5296" i="2" s="1"/>
  <c r="O5297" i="2"/>
  <c r="P5297" i="2" s="1"/>
  <c r="O5298" i="2"/>
  <c r="P5298" i="2" s="1"/>
  <c r="O5299" i="2"/>
  <c r="P5299" i="2" s="1"/>
  <c r="O5300" i="2"/>
  <c r="P5300" i="2" s="1"/>
  <c r="O5301" i="2"/>
  <c r="P5301" i="2" s="1"/>
  <c r="O5302" i="2"/>
  <c r="P5302" i="2" s="1"/>
  <c r="O5303" i="2"/>
  <c r="P5303" i="2" s="1"/>
  <c r="O5304" i="2"/>
  <c r="P5304" i="2" s="1"/>
  <c r="O5305" i="2"/>
  <c r="P5305" i="2" s="1"/>
  <c r="O5306" i="2"/>
  <c r="P5306" i="2" s="1"/>
  <c r="O5307" i="2"/>
  <c r="P5307" i="2" s="1"/>
  <c r="O5308" i="2"/>
  <c r="P5308" i="2" s="1"/>
  <c r="O5309" i="2"/>
  <c r="P5309" i="2" s="1"/>
  <c r="O5310" i="2"/>
  <c r="P5310" i="2" s="1"/>
  <c r="O5311" i="2"/>
  <c r="P5311" i="2" s="1"/>
  <c r="O5312" i="2"/>
  <c r="P5312" i="2" s="1"/>
  <c r="O5313" i="2"/>
  <c r="P5313" i="2" s="1"/>
  <c r="O5314" i="2"/>
  <c r="P5314" i="2" s="1"/>
  <c r="O5315" i="2"/>
  <c r="P5315" i="2" s="1"/>
  <c r="O5316" i="2"/>
  <c r="P5316" i="2" s="1"/>
  <c r="O5317" i="2"/>
  <c r="P5317" i="2" s="1"/>
  <c r="O5318" i="2"/>
  <c r="P5318" i="2" s="1"/>
  <c r="O5319" i="2"/>
  <c r="P5319" i="2" s="1"/>
  <c r="O5320" i="2"/>
  <c r="P5320" i="2" s="1"/>
  <c r="O5321" i="2"/>
  <c r="P5321" i="2" s="1"/>
  <c r="O5322" i="2"/>
  <c r="P5322" i="2" s="1"/>
  <c r="O5323" i="2"/>
  <c r="P5323" i="2" s="1"/>
  <c r="O5324" i="2"/>
  <c r="P5324" i="2" s="1"/>
  <c r="O5325" i="2"/>
  <c r="P5325" i="2" s="1"/>
  <c r="O5326" i="2"/>
  <c r="P5326" i="2" s="1"/>
  <c r="O5327" i="2"/>
  <c r="P5327" i="2" s="1"/>
  <c r="O5328" i="2"/>
  <c r="P5328" i="2" s="1"/>
  <c r="O5329" i="2"/>
  <c r="P5329" i="2" s="1"/>
  <c r="O5330" i="2"/>
  <c r="P5330" i="2" s="1"/>
  <c r="O5331" i="2"/>
  <c r="P5331" i="2" s="1"/>
  <c r="O5332" i="2"/>
  <c r="P5332" i="2" s="1"/>
  <c r="O5333" i="2"/>
  <c r="P5333" i="2" s="1"/>
  <c r="O5334" i="2"/>
  <c r="P5334" i="2" s="1"/>
  <c r="O5335" i="2"/>
  <c r="P5335" i="2" s="1"/>
  <c r="O5336" i="2"/>
  <c r="P5336" i="2" s="1"/>
  <c r="O5337" i="2"/>
  <c r="P5337" i="2" s="1"/>
  <c r="O5338" i="2"/>
  <c r="P5338" i="2" s="1"/>
  <c r="O5339" i="2"/>
  <c r="P5339" i="2" s="1"/>
  <c r="O5340" i="2"/>
  <c r="P5340" i="2" s="1"/>
  <c r="O5341" i="2"/>
  <c r="P5341" i="2" s="1"/>
  <c r="O5342" i="2"/>
  <c r="P5342" i="2" s="1"/>
  <c r="O5343" i="2"/>
  <c r="P5343" i="2" s="1"/>
  <c r="O5344" i="2"/>
  <c r="P5344" i="2" s="1"/>
  <c r="O5345" i="2"/>
  <c r="P5345" i="2" s="1"/>
  <c r="O5346" i="2"/>
  <c r="P5346" i="2" s="1"/>
  <c r="O5347" i="2"/>
  <c r="P5347" i="2" s="1"/>
  <c r="O5348" i="2"/>
  <c r="P5348" i="2" s="1"/>
  <c r="O5349" i="2"/>
  <c r="P5349" i="2" s="1"/>
  <c r="O5350" i="2"/>
  <c r="P5350" i="2" s="1"/>
  <c r="O5351" i="2"/>
  <c r="P5351" i="2" s="1"/>
  <c r="O5352" i="2"/>
  <c r="P5352" i="2" s="1"/>
  <c r="O5353" i="2"/>
  <c r="P5353" i="2" s="1"/>
  <c r="O5354" i="2"/>
  <c r="P5354" i="2" s="1"/>
  <c r="O5355" i="2"/>
  <c r="P5355" i="2" s="1"/>
  <c r="O5356" i="2"/>
  <c r="P5356" i="2" s="1"/>
  <c r="O5357" i="2"/>
  <c r="P5357" i="2" s="1"/>
  <c r="O5358" i="2"/>
  <c r="P5358" i="2" s="1"/>
  <c r="O5359" i="2"/>
  <c r="P5359" i="2" s="1"/>
  <c r="O5360" i="2"/>
  <c r="P5360" i="2" s="1"/>
  <c r="O5361" i="2"/>
  <c r="P5361" i="2" s="1"/>
  <c r="O5362" i="2"/>
  <c r="P5362" i="2" s="1"/>
  <c r="O5363" i="2"/>
  <c r="P5363" i="2" s="1"/>
  <c r="O5364" i="2"/>
  <c r="P5364" i="2" s="1"/>
  <c r="O5365" i="2"/>
  <c r="P5365" i="2" s="1"/>
  <c r="O5366" i="2"/>
  <c r="P5366" i="2" s="1"/>
  <c r="O5367" i="2"/>
  <c r="P5367" i="2" s="1"/>
  <c r="O5368" i="2"/>
  <c r="P5368" i="2" s="1"/>
  <c r="O5369" i="2"/>
  <c r="P5369" i="2" s="1"/>
  <c r="O5370" i="2"/>
  <c r="P5370" i="2" s="1"/>
  <c r="O5371" i="2"/>
  <c r="P5371" i="2" s="1"/>
  <c r="O5372" i="2"/>
  <c r="P5372" i="2" s="1"/>
  <c r="O5373" i="2"/>
  <c r="P5373" i="2" s="1"/>
  <c r="O5374" i="2"/>
  <c r="P5374" i="2" s="1"/>
  <c r="O5375" i="2"/>
  <c r="P5375" i="2" s="1"/>
  <c r="O5376" i="2"/>
  <c r="P5376" i="2" s="1"/>
  <c r="O5377" i="2"/>
  <c r="P5377" i="2" s="1"/>
  <c r="O5378" i="2"/>
  <c r="P5378" i="2" s="1"/>
  <c r="O5379" i="2"/>
  <c r="P5379" i="2" s="1"/>
  <c r="O5380" i="2"/>
  <c r="P5380" i="2" s="1"/>
  <c r="O5381" i="2"/>
  <c r="P5381" i="2" s="1"/>
  <c r="O5382" i="2"/>
  <c r="P5382" i="2" s="1"/>
  <c r="O5383" i="2"/>
  <c r="P5383" i="2" s="1"/>
  <c r="O5384" i="2"/>
  <c r="P5384" i="2" s="1"/>
  <c r="O5385" i="2"/>
  <c r="P5385" i="2" s="1"/>
  <c r="O5386" i="2"/>
  <c r="P5386" i="2" s="1"/>
  <c r="O5387" i="2"/>
  <c r="P5387" i="2" s="1"/>
  <c r="O5388" i="2"/>
  <c r="P5388" i="2" s="1"/>
  <c r="O5389" i="2"/>
  <c r="P5389" i="2" s="1"/>
  <c r="O5390" i="2"/>
  <c r="P5390" i="2" s="1"/>
  <c r="O5391" i="2"/>
  <c r="P5391" i="2" s="1"/>
  <c r="O5392" i="2"/>
  <c r="P5392" i="2" s="1"/>
  <c r="O5393" i="2"/>
  <c r="P5393" i="2" s="1"/>
  <c r="O5394" i="2"/>
  <c r="P5394" i="2" s="1"/>
  <c r="O5395" i="2"/>
  <c r="P5395" i="2" s="1"/>
  <c r="O5396" i="2"/>
  <c r="P5396" i="2" s="1"/>
  <c r="O5397" i="2"/>
  <c r="P5397" i="2" s="1"/>
  <c r="O5398" i="2"/>
  <c r="P5398" i="2" s="1"/>
  <c r="O5399" i="2"/>
  <c r="P5399" i="2" s="1"/>
  <c r="O5400" i="2"/>
  <c r="P5400" i="2" s="1"/>
  <c r="O5401" i="2"/>
  <c r="P5401" i="2" s="1"/>
  <c r="O5402" i="2"/>
  <c r="P5402" i="2" s="1"/>
  <c r="O5403" i="2"/>
  <c r="P5403" i="2" s="1"/>
  <c r="O5404" i="2"/>
  <c r="P5404" i="2" s="1"/>
  <c r="O5405" i="2"/>
  <c r="P5405" i="2" s="1"/>
  <c r="O5406" i="2"/>
  <c r="P5406" i="2" s="1"/>
  <c r="O5407" i="2"/>
  <c r="P5407" i="2" s="1"/>
  <c r="O5408" i="2"/>
  <c r="P5408" i="2" s="1"/>
  <c r="O5409" i="2"/>
  <c r="P5409" i="2" s="1"/>
  <c r="O5410" i="2"/>
  <c r="P5410" i="2" s="1"/>
  <c r="O5411" i="2"/>
  <c r="P5411" i="2" s="1"/>
  <c r="O5412" i="2"/>
  <c r="P5412" i="2" s="1"/>
  <c r="O5413" i="2"/>
  <c r="P5413" i="2" s="1"/>
  <c r="O5414" i="2"/>
  <c r="P5414" i="2" s="1"/>
  <c r="O5415" i="2"/>
  <c r="P5415" i="2" s="1"/>
  <c r="O5416" i="2"/>
  <c r="P5416" i="2" s="1"/>
  <c r="O5417" i="2"/>
  <c r="P5417" i="2" s="1"/>
  <c r="O5418" i="2"/>
  <c r="P5418" i="2" s="1"/>
  <c r="O5419" i="2"/>
  <c r="P5419" i="2" s="1"/>
  <c r="O5420" i="2"/>
  <c r="P5420" i="2" s="1"/>
  <c r="O5421" i="2"/>
  <c r="P5421" i="2" s="1"/>
  <c r="O5422" i="2"/>
  <c r="P5422" i="2" s="1"/>
  <c r="O5423" i="2"/>
  <c r="P5423" i="2" s="1"/>
  <c r="O5424" i="2"/>
  <c r="P5424" i="2" s="1"/>
  <c r="O5425" i="2"/>
  <c r="P5425" i="2" s="1"/>
  <c r="O5426" i="2"/>
  <c r="P5426" i="2" s="1"/>
  <c r="O5427" i="2"/>
  <c r="P5427" i="2" s="1"/>
  <c r="O5428" i="2"/>
  <c r="P5428" i="2" s="1"/>
  <c r="O5429" i="2"/>
  <c r="P5429" i="2" s="1"/>
  <c r="O5430" i="2"/>
  <c r="P5430" i="2" s="1"/>
  <c r="O5431" i="2"/>
  <c r="P5431" i="2" s="1"/>
  <c r="O5432" i="2"/>
  <c r="P5432" i="2" s="1"/>
  <c r="O5433" i="2"/>
  <c r="P5433" i="2" s="1"/>
  <c r="O5434" i="2"/>
  <c r="P5434" i="2" s="1"/>
  <c r="O5435" i="2"/>
  <c r="P5435" i="2" s="1"/>
  <c r="O5436" i="2"/>
  <c r="P5436" i="2" s="1"/>
  <c r="O5437" i="2"/>
  <c r="P5437" i="2" s="1"/>
  <c r="O5438" i="2"/>
  <c r="P5438" i="2" s="1"/>
  <c r="O5439" i="2"/>
  <c r="P5439" i="2" s="1"/>
  <c r="O5440" i="2"/>
  <c r="P5440" i="2" s="1"/>
  <c r="O5441" i="2"/>
  <c r="P5441" i="2" s="1"/>
  <c r="O5442" i="2"/>
  <c r="P5442" i="2" s="1"/>
  <c r="O5443" i="2"/>
  <c r="P5443" i="2" s="1"/>
  <c r="O5444" i="2"/>
  <c r="P5444" i="2" s="1"/>
  <c r="O5445" i="2"/>
  <c r="P5445" i="2" s="1"/>
  <c r="O5446" i="2"/>
  <c r="P5446" i="2" s="1"/>
  <c r="O5447" i="2"/>
  <c r="P5447" i="2" s="1"/>
  <c r="O5448" i="2"/>
  <c r="P5448" i="2" s="1"/>
  <c r="O5449" i="2"/>
  <c r="P5449" i="2" s="1"/>
  <c r="O5450" i="2"/>
  <c r="P5450" i="2" s="1"/>
  <c r="O5451" i="2"/>
  <c r="P5451" i="2" s="1"/>
  <c r="O5452" i="2"/>
  <c r="P5452" i="2" s="1"/>
  <c r="O5453" i="2"/>
  <c r="P5453" i="2" s="1"/>
  <c r="O5454" i="2"/>
  <c r="P5454" i="2" s="1"/>
  <c r="O5455" i="2"/>
  <c r="P5455" i="2" s="1"/>
  <c r="O5456" i="2"/>
  <c r="P5456" i="2" s="1"/>
  <c r="O5457" i="2"/>
  <c r="P5457" i="2" s="1"/>
  <c r="O5458" i="2"/>
  <c r="P5458" i="2" s="1"/>
  <c r="O5459" i="2"/>
  <c r="P5459" i="2" s="1"/>
  <c r="O5460" i="2"/>
  <c r="P5460" i="2" s="1"/>
  <c r="O5461" i="2"/>
  <c r="P5461" i="2" s="1"/>
  <c r="O5462" i="2"/>
  <c r="P5462" i="2" s="1"/>
  <c r="O5463" i="2"/>
  <c r="P5463" i="2" s="1"/>
  <c r="O5464" i="2"/>
  <c r="P5464" i="2" s="1"/>
  <c r="O5465" i="2"/>
  <c r="P5465" i="2" s="1"/>
  <c r="O5466" i="2"/>
  <c r="P5466" i="2" s="1"/>
  <c r="O5467" i="2"/>
  <c r="P5467" i="2" s="1"/>
  <c r="O5468" i="2"/>
  <c r="P5468" i="2" s="1"/>
  <c r="O5469" i="2"/>
  <c r="P5469" i="2" s="1"/>
  <c r="O5470" i="2"/>
  <c r="P5470" i="2" s="1"/>
  <c r="O5471" i="2"/>
  <c r="P5471" i="2" s="1"/>
  <c r="O5472" i="2"/>
  <c r="P5472" i="2" s="1"/>
  <c r="O5473" i="2"/>
  <c r="P5473" i="2" s="1"/>
  <c r="O5474" i="2"/>
  <c r="P5474" i="2" s="1"/>
  <c r="O5475" i="2"/>
  <c r="P5475" i="2" s="1"/>
  <c r="O5476" i="2"/>
  <c r="P5476" i="2" s="1"/>
  <c r="O5477" i="2"/>
  <c r="P5477" i="2" s="1"/>
  <c r="O5478" i="2"/>
  <c r="P5478" i="2" s="1"/>
  <c r="O5479" i="2"/>
  <c r="P5479" i="2" s="1"/>
  <c r="O5480" i="2"/>
  <c r="P5480" i="2" s="1"/>
  <c r="O5481" i="2"/>
  <c r="P5481" i="2" s="1"/>
  <c r="O5482" i="2"/>
  <c r="P5482" i="2" s="1"/>
  <c r="O5483" i="2"/>
  <c r="P5483" i="2" s="1"/>
  <c r="O5484" i="2"/>
  <c r="P5484" i="2" s="1"/>
  <c r="O5485" i="2"/>
  <c r="P5485" i="2" s="1"/>
  <c r="O5486" i="2"/>
  <c r="P5486" i="2" s="1"/>
  <c r="O5487" i="2"/>
  <c r="P5487" i="2" s="1"/>
  <c r="O5488" i="2"/>
  <c r="P5488" i="2" s="1"/>
  <c r="O5489" i="2"/>
  <c r="P5489" i="2" s="1"/>
  <c r="O5490" i="2"/>
  <c r="P5490" i="2" s="1"/>
  <c r="O5491" i="2"/>
  <c r="P5491" i="2" s="1"/>
  <c r="O5492" i="2"/>
  <c r="P5492" i="2" s="1"/>
  <c r="O5493" i="2"/>
  <c r="P5493" i="2" s="1"/>
  <c r="O5494" i="2"/>
  <c r="P5494" i="2" s="1"/>
  <c r="O5495" i="2"/>
  <c r="P5495" i="2" s="1"/>
  <c r="O5496" i="2"/>
  <c r="P5496" i="2" s="1"/>
  <c r="O5497" i="2"/>
  <c r="P5497" i="2" s="1"/>
  <c r="O5498" i="2"/>
  <c r="P5498" i="2" s="1"/>
  <c r="O5499" i="2"/>
  <c r="P5499" i="2" s="1"/>
  <c r="O5500" i="2"/>
  <c r="P5500" i="2" s="1"/>
  <c r="O5501" i="2"/>
  <c r="P5501" i="2" s="1"/>
  <c r="O5502" i="2"/>
  <c r="P5502" i="2" s="1"/>
  <c r="O5503" i="2"/>
  <c r="P5503" i="2" s="1"/>
  <c r="O5504" i="2"/>
  <c r="P5504" i="2" s="1"/>
  <c r="O5505" i="2"/>
  <c r="P5505" i="2" s="1"/>
  <c r="O5506" i="2"/>
  <c r="P5506" i="2" s="1"/>
  <c r="O5507" i="2"/>
  <c r="P5507" i="2" s="1"/>
  <c r="O5508" i="2"/>
  <c r="P5508" i="2" s="1"/>
  <c r="O5509" i="2"/>
  <c r="P5509" i="2" s="1"/>
  <c r="O5510" i="2"/>
  <c r="P5510" i="2" s="1"/>
  <c r="O5511" i="2"/>
  <c r="P5511" i="2" s="1"/>
  <c r="O5512" i="2"/>
  <c r="P5512" i="2" s="1"/>
  <c r="O5513" i="2"/>
  <c r="P5513" i="2" s="1"/>
  <c r="O5514" i="2"/>
  <c r="P5514" i="2" s="1"/>
  <c r="O5515" i="2"/>
  <c r="P5515" i="2" s="1"/>
  <c r="O5516" i="2"/>
  <c r="P5516" i="2" s="1"/>
  <c r="O5517" i="2"/>
  <c r="P5517" i="2" s="1"/>
  <c r="O5518" i="2"/>
  <c r="P5518" i="2" s="1"/>
  <c r="O5519" i="2"/>
  <c r="P5519" i="2" s="1"/>
  <c r="O5520" i="2"/>
  <c r="P5520" i="2" s="1"/>
  <c r="O5521" i="2"/>
  <c r="P5521" i="2" s="1"/>
  <c r="O5522" i="2"/>
  <c r="P5522" i="2" s="1"/>
  <c r="O5523" i="2"/>
  <c r="P5523" i="2" s="1"/>
  <c r="O5524" i="2"/>
  <c r="P5524" i="2" s="1"/>
  <c r="O5525" i="2"/>
  <c r="P5525" i="2" s="1"/>
  <c r="O5526" i="2"/>
  <c r="P5526" i="2" s="1"/>
  <c r="O5527" i="2"/>
  <c r="P5527" i="2" s="1"/>
  <c r="O5528" i="2"/>
  <c r="P5528" i="2" s="1"/>
  <c r="O5529" i="2"/>
  <c r="P5529" i="2" s="1"/>
  <c r="O5530" i="2"/>
  <c r="P5530" i="2" s="1"/>
  <c r="O5531" i="2"/>
  <c r="P5531" i="2" s="1"/>
  <c r="O5532" i="2"/>
  <c r="P5532" i="2" s="1"/>
  <c r="O5533" i="2"/>
  <c r="P5533" i="2" s="1"/>
  <c r="O5534" i="2"/>
  <c r="P5534" i="2" s="1"/>
  <c r="O5535" i="2"/>
  <c r="P5535" i="2" s="1"/>
  <c r="O5536" i="2"/>
  <c r="P5536" i="2" s="1"/>
  <c r="O5537" i="2"/>
  <c r="P5537" i="2" s="1"/>
  <c r="O5538" i="2"/>
  <c r="P5538" i="2" s="1"/>
  <c r="O5539" i="2"/>
  <c r="P5539" i="2" s="1"/>
  <c r="O5540" i="2"/>
  <c r="P5540" i="2" s="1"/>
  <c r="O5541" i="2"/>
  <c r="P5541" i="2" s="1"/>
  <c r="O5542" i="2"/>
  <c r="P5542" i="2" s="1"/>
  <c r="O5543" i="2"/>
  <c r="P5543" i="2" s="1"/>
  <c r="O5544" i="2"/>
  <c r="P5544" i="2" s="1"/>
  <c r="O5545" i="2"/>
  <c r="P5545" i="2" s="1"/>
  <c r="O5546" i="2"/>
  <c r="P5546" i="2" s="1"/>
  <c r="O5547" i="2"/>
  <c r="P5547" i="2" s="1"/>
  <c r="O5548" i="2"/>
  <c r="P5548" i="2" s="1"/>
  <c r="O5549" i="2"/>
  <c r="P5549" i="2" s="1"/>
  <c r="O5550" i="2"/>
  <c r="P5550" i="2" s="1"/>
  <c r="O5551" i="2"/>
  <c r="P5551" i="2" s="1"/>
  <c r="O5552" i="2"/>
  <c r="P5552" i="2" s="1"/>
  <c r="O5553" i="2"/>
  <c r="P5553" i="2" s="1"/>
  <c r="O5554" i="2"/>
  <c r="P5554" i="2" s="1"/>
  <c r="O5555" i="2"/>
  <c r="P5555" i="2" s="1"/>
  <c r="O5556" i="2"/>
  <c r="P5556" i="2" s="1"/>
  <c r="O5557" i="2"/>
  <c r="P5557" i="2" s="1"/>
  <c r="O5558" i="2"/>
  <c r="P5558" i="2" s="1"/>
  <c r="O5559" i="2"/>
  <c r="P5559" i="2" s="1"/>
  <c r="O5560" i="2"/>
  <c r="P5560" i="2" s="1"/>
  <c r="O5561" i="2"/>
  <c r="P5561" i="2" s="1"/>
  <c r="O5562" i="2"/>
  <c r="P5562" i="2" s="1"/>
  <c r="O5563" i="2"/>
  <c r="P5563" i="2" s="1"/>
  <c r="O5564" i="2"/>
  <c r="P5564" i="2" s="1"/>
  <c r="O5565" i="2"/>
  <c r="P5565" i="2" s="1"/>
  <c r="O5566" i="2"/>
  <c r="P5566" i="2" s="1"/>
  <c r="O5567" i="2"/>
  <c r="P5567" i="2" s="1"/>
  <c r="O5568" i="2"/>
  <c r="P5568" i="2" s="1"/>
  <c r="O5569" i="2"/>
  <c r="P5569" i="2" s="1"/>
  <c r="O5570" i="2"/>
  <c r="P5570" i="2" s="1"/>
  <c r="O5571" i="2"/>
  <c r="P5571" i="2" s="1"/>
  <c r="O5572" i="2"/>
  <c r="P5572" i="2" s="1"/>
  <c r="O5573" i="2"/>
  <c r="P5573" i="2" s="1"/>
  <c r="O5574" i="2"/>
  <c r="P5574" i="2" s="1"/>
  <c r="O5575" i="2"/>
  <c r="P5575" i="2" s="1"/>
  <c r="O5576" i="2"/>
  <c r="P5576" i="2" s="1"/>
  <c r="O5577" i="2"/>
  <c r="P5577" i="2" s="1"/>
  <c r="O5578" i="2"/>
  <c r="P5578" i="2" s="1"/>
  <c r="O5579" i="2"/>
  <c r="P5579" i="2" s="1"/>
  <c r="O5580" i="2"/>
  <c r="P5580" i="2" s="1"/>
  <c r="O5581" i="2"/>
  <c r="P5581" i="2" s="1"/>
  <c r="O5582" i="2"/>
  <c r="P5582" i="2" s="1"/>
  <c r="O5583" i="2"/>
  <c r="P5583" i="2" s="1"/>
  <c r="O5584" i="2"/>
  <c r="P5584" i="2" s="1"/>
  <c r="O5585" i="2"/>
  <c r="P5585" i="2" s="1"/>
  <c r="O5586" i="2"/>
  <c r="P5586" i="2" s="1"/>
  <c r="O5587" i="2"/>
  <c r="P5587" i="2" s="1"/>
  <c r="O5588" i="2"/>
  <c r="P5588" i="2" s="1"/>
  <c r="O5589" i="2"/>
  <c r="P5589" i="2" s="1"/>
  <c r="O5590" i="2"/>
  <c r="P5590" i="2" s="1"/>
  <c r="O5591" i="2"/>
  <c r="P5591" i="2" s="1"/>
  <c r="O5592" i="2"/>
  <c r="P5592" i="2" s="1"/>
  <c r="O5593" i="2"/>
  <c r="P5593" i="2" s="1"/>
  <c r="O5594" i="2"/>
  <c r="P5594" i="2" s="1"/>
  <c r="O5595" i="2"/>
  <c r="P5595" i="2" s="1"/>
  <c r="O5596" i="2"/>
  <c r="P5596" i="2" s="1"/>
  <c r="O5597" i="2"/>
  <c r="P5597" i="2" s="1"/>
  <c r="O5598" i="2"/>
  <c r="P5598" i="2" s="1"/>
  <c r="O5599" i="2"/>
  <c r="P5599" i="2" s="1"/>
  <c r="O5600" i="2"/>
  <c r="P5600" i="2" s="1"/>
  <c r="O5601" i="2"/>
  <c r="P5601" i="2" s="1"/>
  <c r="O5602" i="2"/>
  <c r="P5602" i="2" s="1"/>
  <c r="O5603" i="2"/>
  <c r="P5603" i="2" s="1"/>
  <c r="O5604" i="2"/>
  <c r="P5604" i="2" s="1"/>
  <c r="O5605" i="2"/>
  <c r="P5605" i="2" s="1"/>
  <c r="O5606" i="2"/>
  <c r="P5606" i="2" s="1"/>
  <c r="O5607" i="2"/>
  <c r="P5607" i="2" s="1"/>
  <c r="O5608" i="2"/>
  <c r="P5608" i="2" s="1"/>
  <c r="O5609" i="2"/>
  <c r="P5609" i="2" s="1"/>
  <c r="O5610" i="2"/>
  <c r="P5610" i="2" s="1"/>
  <c r="O5611" i="2"/>
  <c r="P5611" i="2" s="1"/>
  <c r="O5612" i="2"/>
  <c r="P5612" i="2" s="1"/>
  <c r="O5613" i="2"/>
  <c r="P5613" i="2" s="1"/>
  <c r="O5614" i="2"/>
  <c r="P5614" i="2" s="1"/>
  <c r="O5615" i="2"/>
  <c r="P5615" i="2" s="1"/>
  <c r="O5616" i="2"/>
  <c r="P5616" i="2" s="1"/>
  <c r="O5617" i="2"/>
  <c r="P5617" i="2" s="1"/>
  <c r="O5618" i="2"/>
  <c r="P5618" i="2" s="1"/>
  <c r="O5619" i="2"/>
  <c r="P5619" i="2" s="1"/>
  <c r="O5620" i="2"/>
  <c r="P5620" i="2" s="1"/>
  <c r="O5621" i="2"/>
  <c r="P5621" i="2" s="1"/>
  <c r="O5622" i="2"/>
  <c r="P5622" i="2" s="1"/>
  <c r="O5623" i="2"/>
  <c r="P5623" i="2" s="1"/>
  <c r="O5624" i="2"/>
  <c r="P5624" i="2" s="1"/>
  <c r="O5625" i="2"/>
  <c r="P5625" i="2" s="1"/>
  <c r="O5626" i="2"/>
  <c r="P5626" i="2" s="1"/>
  <c r="O5627" i="2"/>
  <c r="P5627" i="2" s="1"/>
  <c r="O5628" i="2"/>
  <c r="P5628" i="2" s="1"/>
  <c r="O5629" i="2"/>
  <c r="P5629" i="2" s="1"/>
  <c r="O5630" i="2"/>
  <c r="P5630" i="2" s="1"/>
  <c r="O5631" i="2"/>
  <c r="P5631" i="2" s="1"/>
  <c r="O5632" i="2"/>
  <c r="P5632" i="2" s="1"/>
  <c r="O5633" i="2"/>
  <c r="P5633" i="2" s="1"/>
  <c r="O5634" i="2"/>
  <c r="P5634" i="2" s="1"/>
  <c r="O5635" i="2"/>
  <c r="P5635" i="2" s="1"/>
  <c r="O5636" i="2"/>
  <c r="P5636" i="2" s="1"/>
  <c r="O5637" i="2"/>
  <c r="P5637" i="2" s="1"/>
  <c r="O5638" i="2"/>
  <c r="P5638" i="2" s="1"/>
  <c r="O5639" i="2"/>
  <c r="P5639" i="2" s="1"/>
  <c r="O5640" i="2"/>
  <c r="P5640" i="2" s="1"/>
  <c r="O5641" i="2"/>
  <c r="P5641" i="2" s="1"/>
  <c r="O5642" i="2"/>
  <c r="P5642" i="2" s="1"/>
  <c r="O5643" i="2"/>
  <c r="P5643" i="2" s="1"/>
  <c r="O5644" i="2"/>
  <c r="P5644" i="2" s="1"/>
  <c r="O5645" i="2"/>
  <c r="P5645" i="2" s="1"/>
  <c r="O5646" i="2"/>
  <c r="P5646" i="2" s="1"/>
  <c r="O5647" i="2"/>
  <c r="P5647" i="2" s="1"/>
  <c r="O5648" i="2"/>
  <c r="P5648" i="2" s="1"/>
  <c r="O5649" i="2"/>
  <c r="P5649" i="2" s="1"/>
  <c r="O5650" i="2"/>
  <c r="P5650" i="2" s="1"/>
  <c r="O5651" i="2"/>
  <c r="P5651" i="2" s="1"/>
  <c r="O5652" i="2"/>
  <c r="P5652" i="2" s="1"/>
  <c r="O5653" i="2"/>
  <c r="P5653" i="2" s="1"/>
  <c r="O5654" i="2"/>
  <c r="P5654" i="2" s="1"/>
  <c r="O5655" i="2"/>
  <c r="P5655" i="2" s="1"/>
  <c r="O5656" i="2"/>
  <c r="P5656" i="2" s="1"/>
  <c r="O5657" i="2"/>
  <c r="P5657" i="2" s="1"/>
  <c r="O5658" i="2"/>
  <c r="P5658" i="2" s="1"/>
  <c r="O5659" i="2"/>
  <c r="P5659" i="2" s="1"/>
  <c r="O5660" i="2"/>
  <c r="P5660" i="2" s="1"/>
  <c r="O5661" i="2"/>
  <c r="P5661" i="2" s="1"/>
  <c r="O5662" i="2"/>
  <c r="P5662" i="2" s="1"/>
  <c r="O5663" i="2"/>
  <c r="P5663" i="2" s="1"/>
  <c r="O5664" i="2"/>
  <c r="P5664" i="2" s="1"/>
  <c r="O5665" i="2"/>
  <c r="P5665" i="2" s="1"/>
  <c r="O5666" i="2"/>
  <c r="P5666" i="2" s="1"/>
  <c r="O5667" i="2"/>
  <c r="P5667" i="2" s="1"/>
  <c r="O5668" i="2"/>
  <c r="P5668" i="2" s="1"/>
  <c r="O5669" i="2"/>
  <c r="P5669" i="2" s="1"/>
  <c r="O5670" i="2"/>
  <c r="P5670" i="2" s="1"/>
  <c r="O5671" i="2"/>
  <c r="P5671" i="2" s="1"/>
  <c r="O5672" i="2"/>
  <c r="P5672" i="2" s="1"/>
  <c r="O5673" i="2"/>
  <c r="P5673" i="2" s="1"/>
  <c r="O5674" i="2"/>
  <c r="P5674" i="2" s="1"/>
  <c r="O5675" i="2"/>
  <c r="P5675" i="2" s="1"/>
  <c r="O5676" i="2"/>
  <c r="P5676" i="2" s="1"/>
  <c r="O5677" i="2"/>
  <c r="P5677" i="2" s="1"/>
  <c r="O5678" i="2"/>
  <c r="P5678" i="2" s="1"/>
  <c r="O5679" i="2"/>
  <c r="P5679" i="2" s="1"/>
  <c r="O5680" i="2"/>
  <c r="P5680" i="2" s="1"/>
  <c r="O5681" i="2"/>
  <c r="P5681" i="2" s="1"/>
  <c r="O5682" i="2"/>
  <c r="P5682" i="2" s="1"/>
  <c r="O5683" i="2"/>
  <c r="P5683" i="2" s="1"/>
  <c r="O5684" i="2"/>
  <c r="P5684" i="2" s="1"/>
  <c r="O5685" i="2"/>
  <c r="P5685" i="2" s="1"/>
  <c r="O5686" i="2"/>
  <c r="P5686" i="2" s="1"/>
  <c r="O5687" i="2"/>
  <c r="P5687" i="2" s="1"/>
  <c r="O5688" i="2"/>
  <c r="P5688" i="2" s="1"/>
  <c r="O5689" i="2"/>
  <c r="P5689" i="2" s="1"/>
  <c r="O5690" i="2"/>
  <c r="P5690" i="2" s="1"/>
  <c r="O5691" i="2"/>
  <c r="P5691" i="2" s="1"/>
  <c r="O5692" i="2"/>
  <c r="P5692" i="2" s="1"/>
  <c r="O5693" i="2"/>
  <c r="P5693" i="2" s="1"/>
  <c r="O5694" i="2"/>
  <c r="P5694" i="2" s="1"/>
  <c r="O5695" i="2"/>
  <c r="P5695" i="2" s="1"/>
  <c r="O5696" i="2"/>
  <c r="P5696" i="2" s="1"/>
  <c r="O5697" i="2"/>
  <c r="P5697" i="2" s="1"/>
  <c r="O5698" i="2"/>
  <c r="P5698" i="2" s="1"/>
  <c r="O5699" i="2"/>
  <c r="P5699" i="2" s="1"/>
  <c r="O5700" i="2"/>
  <c r="P5700" i="2" s="1"/>
  <c r="O5701" i="2"/>
  <c r="P5701" i="2" s="1"/>
  <c r="O5702" i="2"/>
  <c r="P5702" i="2" s="1"/>
  <c r="O5703" i="2"/>
  <c r="P5703" i="2" s="1"/>
  <c r="O5704" i="2"/>
  <c r="P5704" i="2" s="1"/>
  <c r="O5705" i="2"/>
  <c r="P5705" i="2" s="1"/>
  <c r="O5706" i="2"/>
  <c r="P5706" i="2" s="1"/>
  <c r="O5707" i="2"/>
  <c r="P5707" i="2" s="1"/>
  <c r="O5708" i="2"/>
  <c r="P5708" i="2" s="1"/>
  <c r="O5709" i="2"/>
  <c r="P5709" i="2" s="1"/>
  <c r="O5710" i="2"/>
  <c r="P5710" i="2" s="1"/>
  <c r="O5711" i="2"/>
  <c r="P5711" i="2" s="1"/>
  <c r="O5712" i="2"/>
  <c r="P5712" i="2" s="1"/>
  <c r="O5713" i="2"/>
  <c r="P5713" i="2" s="1"/>
  <c r="O5714" i="2"/>
  <c r="P5714" i="2" s="1"/>
  <c r="O5715" i="2"/>
  <c r="P5715" i="2" s="1"/>
  <c r="O5716" i="2"/>
  <c r="P5716" i="2" s="1"/>
  <c r="O5717" i="2"/>
  <c r="P5717" i="2" s="1"/>
  <c r="O5718" i="2"/>
  <c r="P5718" i="2" s="1"/>
  <c r="O5719" i="2"/>
  <c r="P5719" i="2" s="1"/>
  <c r="O5720" i="2"/>
  <c r="P5720" i="2" s="1"/>
  <c r="O5721" i="2"/>
  <c r="P5721" i="2" s="1"/>
  <c r="O5722" i="2"/>
  <c r="P5722" i="2" s="1"/>
  <c r="O5723" i="2"/>
  <c r="P5723" i="2" s="1"/>
  <c r="O5724" i="2"/>
  <c r="P5724" i="2" s="1"/>
  <c r="O5725" i="2"/>
  <c r="P5725" i="2" s="1"/>
  <c r="O5726" i="2"/>
  <c r="P5726" i="2" s="1"/>
  <c r="O5727" i="2"/>
  <c r="P5727" i="2" s="1"/>
  <c r="O5728" i="2"/>
  <c r="P5728" i="2" s="1"/>
  <c r="O5729" i="2"/>
  <c r="P5729" i="2" s="1"/>
  <c r="O5730" i="2"/>
  <c r="P5730" i="2" s="1"/>
  <c r="O5731" i="2"/>
  <c r="P5731" i="2" s="1"/>
  <c r="O5732" i="2"/>
  <c r="P5732" i="2" s="1"/>
  <c r="O5733" i="2"/>
  <c r="P5733" i="2" s="1"/>
  <c r="O5734" i="2"/>
  <c r="P5734" i="2" s="1"/>
  <c r="O5735" i="2"/>
  <c r="P5735" i="2" s="1"/>
  <c r="O5736" i="2"/>
  <c r="P5736" i="2" s="1"/>
  <c r="O5737" i="2"/>
  <c r="P5737" i="2" s="1"/>
  <c r="O5738" i="2"/>
  <c r="P5738" i="2" s="1"/>
  <c r="O5739" i="2"/>
  <c r="P5739" i="2" s="1"/>
  <c r="O5740" i="2"/>
  <c r="P5740" i="2" s="1"/>
  <c r="O5741" i="2"/>
  <c r="P5741" i="2" s="1"/>
  <c r="O5742" i="2"/>
  <c r="P5742" i="2" s="1"/>
  <c r="O5743" i="2"/>
  <c r="P5743" i="2" s="1"/>
  <c r="O5744" i="2"/>
  <c r="P5744" i="2" s="1"/>
  <c r="O5745" i="2"/>
  <c r="P5745" i="2" s="1"/>
  <c r="O5746" i="2"/>
  <c r="P5746" i="2" s="1"/>
  <c r="O5747" i="2"/>
  <c r="P5747" i="2" s="1"/>
  <c r="O5748" i="2"/>
  <c r="P5748" i="2" s="1"/>
  <c r="O5749" i="2"/>
  <c r="P5749" i="2" s="1"/>
  <c r="O5750" i="2"/>
  <c r="P5750" i="2" s="1"/>
  <c r="O5751" i="2"/>
  <c r="P5751" i="2" s="1"/>
  <c r="O5752" i="2"/>
  <c r="P5752" i="2" s="1"/>
  <c r="O5753" i="2"/>
  <c r="P5753" i="2" s="1"/>
  <c r="O5754" i="2"/>
  <c r="P5754" i="2" s="1"/>
  <c r="O5755" i="2"/>
  <c r="P5755" i="2" s="1"/>
  <c r="O5756" i="2"/>
  <c r="P5756" i="2" s="1"/>
  <c r="O5757" i="2"/>
  <c r="P5757" i="2" s="1"/>
  <c r="O5758" i="2"/>
  <c r="P5758" i="2" s="1"/>
  <c r="O5759" i="2"/>
  <c r="P5759" i="2" s="1"/>
  <c r="O5760" i="2"/>
  <c r="P5760" i="2" s="1"/>
  <c r="O5761" i="2"/>
  <c r="P5761" i="2" s="1"/>
  <c r="O5762" i="2"/>
  <c r="P5762" i="2" s="1"/>
  <c r="O5763" i="2"/>
  <c r="P5763" i="2" s="1"/>
  <c r="O5764" i="2"/>
  <c r="P5764" i="2" s="1"/>
  <c r="O5765" i="2"/>
  <c r="P5765" i="2" s="1"/>
  <c r="O5766" i="2"/>
  <c r="P5766" i="2" s="1"/>
  <c r="O5767" i="2"/>
  <c r="P5767" i="2" s="1"/>
  <c r="O5768" i="2"/>
  <c r="P5768" i="2" s="1"/>
  <c r="O5769" i="2"/>
  <c r="P5769" i="2" s="1"/>
  <c r="O5770" i="2"/>
  <c r="P5770" i="2" s="1"/>
  <c r="O5771" i="2"/>
  <c r="P5771" i="2" s="1"/>
  <c r="O5772" i="2"/>
  <c r="P5772" i="2" s="1"/>
  <c r="O5773" i="2"/>
  <c r="P5773" i="2" s="1"/>
  <c r="O5774" i="2"/>
  <c r="P5774" i="2" s="1"/>
  <c r="O5775" i="2"/>
  <c r="P5775" i="2" s="1"/>
  <c r="O5776" i="2"/>
  <c r="P5776" i="2" s="1"/>
  <c r="O5777" i="2"/>
  <c r="P5777" i="2" s="1"/>
  <c r="O5778" i="2"/>
  <c r="P5778" i="2" s="1"/>
  <c r="O5779" i="2"/>
  <c r="P5779" i="2" s="1"/>
  <c r="O5780" i="2"/>
  <c r="P5780" i="2" s="1"/>
  <c r="O5781" i="2"/>
  <c r="P5781" i="2" s="1"/>
  <c r="O5782" i="2"/>
  <c r="P5782" i="2" s="1"/>
  <c r="O5783" i="2"/>
  <c r="P5783" i="2" s="1"/>
  <c r="O5784" i="2"/>
  <c r="P5784" i="2" s="1"/>
  <c r="O5785" i="2"/>
  <c r="P5785" i="2" s="1"/>
  <c r="O5786" i="2"/>
  <c r="P5786" i="2" s="1"/>
  <c r="O5787" i="2"/>
  <c r="P5787" i="2" s="1"/>
  <c r="O5788" i="2"/>
  <c r="P5788" i="2" s="1"/>
  <c r="O5789" i="2"/>
  <c r="P5789" i="2" s="1"/>
  <c r="O5790" i="2"/>
  <c r="P5790" i="2" s="1"/>
  <c r="O5791" i="2"/>
  <c r="P5791" i="2" s="1"/>
  <c r="O5792" i="2"/>
  <c r="P5792" i="2" s="1"/>
  <c r="O5793" i="2"/>
  <c r="P5793" i="2" s="1"/>
  <c r="O5794" i="2"/>
  <c r="P5794" i="2" s="1"/>
  <c r="O5795" i="2"/>
  <c r="P5795" i="2" s="1"/>
  <c r="O5796" i="2"/>
  <c r="P5796" i="2" s="1"/>
  <c r="O5797" i="2"/>
  <c r="P5797" i="2" s="1"/>
  <c r="O5798" i="2"/>
  <c r="P5798" i="2" s="1"/>
  <c r="O5799" i="2"/>
  <c r="P5799" i="2" s="1"/>
  <c r="O5800" i="2"/>
  <c r="P5800" i="2" s="1"/>
  <c r="O5801" i="2"/>
  <c r="P5801" i="2" s="1"/>
  <c r="O5802" i="2"/>
  <c r="P5802" i="2" s="1"/>
  <c r="O5803" i="2"/>
  <c r="P5803" i="2" s="1"/>
  <c r="O5804" i="2"/>
  <c r="P5804" i="2" s="1"/>
  <c r="O5805" i="2"/>
  <c r="P5805" i="2" s="1"/>
  <c r="O5806" i="2"/>
  <c r="P5806" i="2" s="1"/>
  <c r="O5807" i="2"/>
  <c r="P5807" i="2" s="1"/>
  <c r="O5808" i="2"/>
  <c r="P5808" i="2" s="1"/>
  <c r="O5809" i="2"/>
  <c r="P5809" i="2" s="1"/>
  <c r="O5810" i="2"/>
  <c r="P5810" i="2" s="1"/>
  <c r="O5811" i="2"/>
  <c r="P5811" i="2" s="1"/>
  <c r="O5812" i="2"/>
  <c r="P5812" i="2" s="1"/>
  <c r="O5813" i="2"/>
  <c r="P5813" i="2" s="1"/>
  <c r="O5814" i="2"/>
  <c r="P5814" i="2" s="1"/>
  <c r="O5815" i="2"/>
  <c r="P5815" i="2" s="1"/>
  <c r="O5816" i="2"/>
  <c r="P5816" i="2" s="1"/>
  <c r="O5817" i="2"/>
  <c r="P5817" i="2" s="1"/>
  <c r="O5818" i="2"/>
  <c r="P5818" i="2" s="1"/>
  <c r="O5819" i="2"/>
  <c r="P5819" i="2" s="1"/>
  <c r="O5820" i="2"/>
  <c r="P5820" i="2" s="1"/>
  <c r="O5821" i="2"/>
  <c r="P5821" i="2" s="1"/>
  <c r="O5822" i="2"/>
  <c r="P5822" i="2" s="1"/>
  <c r="O5823" i="2"/>
  <c r="P5823" i="2" s="1"/>
  <c r="O5824" i="2"/>
  <c r="P5824" i="2" s="1"/>
  <c r="O5825" i="2"/>
  <c r="P5825" i="2" s="1"/>
  <c r="O5826" i="2"/>
  <c r="P5826" i="2" s="1"/>
  <c r="O5827" i="2"/>
  <c r="P5827" i="2" s="1"/>
  <c r="O5828" i="2"/>
  <c r="P5828" i="2" s="1"/>
  <c r="O5829" i="2"/>
  <c r="P5829" i="2" s="1"/>
  <c r="O5830" i="2"/>
  <c r="P5830" i="2" s="1"/>
  <c r="O5831" i="2"/>
  <c r="P5831" i="2" s="1"/>
  <c r="O5832" i="2"/>
  <c r="P5832" i="2" s="1"/>
  <c r="O5833" i="2"/>
  <c r="P5833" i="2" s="1"/>
  <c r="O5834" i="2"/>
  <c r="P5834" i="2" s="1"/>
  <c r="O5835" i="2"/>
  <c r="P5835" i="2" s="1"/>
  <c r="O5836" i="2"/>
  <c r="P5836" i="2" s="1"/>
  <c r="O5837" i="2"/>
  <c r="P5837" i="2" s="1"/>
  <c r="O5838" i="2"/>
  <c r="P5838" i="2" s="1"/>
  <c r="O5839" i="2"/>
  <c r="P5839" i="2" s="1"/>
  <c r="O5840" i="2"/>
  <c r="P5840" i="2" s="1"/>
  <c r="O5841" i="2"/>
  <c r="P5841" i="2" s="1"/>
  <c r="O5842" i="2"/>
  <c r="P5842" i="2" s="1"/>
  <c r="O5843" i="2"/>
  <c r="P5843" i="2" s="1"/>
  <c r="O5844" i="2"/>
  <c r="P5844" i="2" s="1"/>
  <c r="O5845" i="2"/>
  <c r="P5845" i="2" s="1"/>
  <c r="O5846" i="2"/>
  <c r="P5846" i="2" s="1"/>
  <c r="O5847" i="2"/>
  <c r="P5847" i="2" s="1"/>
  <c r="O5848" i="2"/>
  <c r="P5848" i="2" s="1"/>
  <c r="O5849" i="2"/>
  <c r="P5849" i="2" s="1"/>
  <c r="O5850" i="2"/>
  <c r="P5850" i="2" s="1"/>
  <c r="O5851" i="2"/>
  <c r="P5851" i="2" s="1"/>
  <c r="O5852" i="2"/>
  <c r="P5852" i="2" s="1"/>
  <c r="O5853" i="2"/>
  <c r="P5853" i="2" s="1"/>
  <c r="O5854" i="2"/>
  <c r="P5854" i="2" s="1"/>
  <c r="O5855" i="2"/>
  <c r="P5855" i="2" s="1"/>
  <c r="O5856" i="2"/>
  <c r="P5856" i="2" s="1"/>
  <c r="O5857" i="2"/>
  <c r="P5857" i="2" s="1"/>
  <c r="O5858" i="2"/>
  <c r="P5858" i="2" s="1"/>
  <c r="O5859" i="2"/>
  <c r="P5859" i="2" s="1"/>
  <c r="O5860" i="2"/>
  <c r="P5860" i="2" s="1"/>
  <c r="O5861" i="2"/>
  <c r="P5861" i="2" s="1"/>
  <c r="O5862" i="2"/>
  <c r="P5862" i="2" s="1"/>
  <c r="O5863" i="2"/>
  <c r="P5863" i="2" s="1"/>
  <c r="O5864" i="2"/>
  <c r="P5864" i="2" s="1"/>
  <c r="O5865" i="2"/>
  <c r="P5865" i="2" s="1"/>
  <c r="O5866" i="2"/>
  <c r="P5866" i="2" s="1"/>
  <c r="O5867" i="2"/>
  <c r="P5867" i="2" s="1"/>
  <c r="O5868" i="2"/>
  <c r="P5868" i="2" s="1"/>
  <c r="O5869" i="2"/>
  <c r="P5869" i="2" s="1"/>
  <c r="O5870" i="2"/>
  <c r="P5870" i="2" s="1"/>
  <c r="O5871" i="2"/>
  <c r="P5871" i="2" s="1"/>
  <c r="O5872" i="2"/>
  <c r="P5872" i="2" s="1"/>
  <c r="O5873" i="2"/>
  <c r="P5873" i="2" s="1"/>
  <c r="O5874" i="2"/>
  <c r="P5874" i="2" s="1"/>
  <c r="O5875" i="2"/>
  <c r="P5875" i="2" s="1"/>
  <c r="O5876" i="2"/>
  <c r="P5876" i="2" s="1"/>
  <c r="O5877" i="2"/>
  <c r="P5877" i="2" s="1"/>
  <c r="O5878" i="2"/>
  <c r="P5878" i="2" s="1"/>
  <c r="O5879" i="2"/>
  <c r="P5879" i="2" s="1"/>
  <c r="O5880" i="2"/>
  <c r="P5880" i="2" s="1"/>
  <c r="O5881" i="2"/>
  <c r="P5881" i="2" s="1"/>
  <c r="O5882" i="2"/>
  <c r="P5882" i="2" s="1"/>
  <c r="O5883" i="2"/>
  <c r="P5883" i="2" s="1"/>
  <c r="O5884" i="2"/>
  <c r="P5884" i="2" s="1"/>
  <c r="O5885" i="2"/>
  <c r="P5885" i="2" s="1"/>
  <c r="O5886" i="2"/>
  <c r="P5886" i="2" s="1"/>
  <c r="O5887" i="2"/>
  <c r="P5887" i="2" s="1"/>
  <c r="O5888" i="2"/>
  <c r="P5888" i="2" s="1"/>
  <c r="O5889" i="2"/>
  <c r="P5889" i="2" s="1"/>
  <c r="O5890" i="2"/>
  <c r="P5890" i="2" s="1"/>
  <c r="O5891" i="2"/>
  <c r="P5891" i="2" s="1"/>
  <c r="O5892" i="2"/>
  <c r="P5892" i="2" s="1"/>
  <c r="O5893" i="2"/>
  <c r="P5893" i="2" s="1"/>
  <c r="O5894" i="2"/>
  <c r="P5894" i="2" s="1"/>
  <c r="O5895" i="2"/>
  <c r="P5895" i="2" s="1"/>
  <c r="O5896" i="2"/>
  <c r="P5896" i="2" s="1"/>
  <c r="O5897" i="2"/>
  <c r="P5897" i="2" s="1"/>
  <c r="O5898" i="2"/>
  <c r="P5898" i="2" s="1"/>
  <c r="O5899" i="2"/>
  <c r="P5899" i="2" s="1"/>
  <c r="O5900" i="2"/>
  <c r="P5900" i="2" s="1"/>
  <c r="O5901" i="2"/>
  <c r="P5901" i="2" s="1"/>
  <c r="O5902" i="2"/>
  <c r="P5902" i="2" s="1"/>
  <c r="O5903" i="2"/>
  <c r="P5903" i="2" s="1"/>
  <c r="O5904" i="2"/>
  <c r="P5904" i="2" s="1"/>
  <c r="O5905" i="2"/>
  <c r="P5905" i="2" s="1"/>
  <c r="O5906" i="2"/>
  <c r="P5906" i="2" s="1"/>
  <c r="O5907" i="2"/>
  <c r="P5907" i="2" s="1"/>
  <c r="O5908" i="2"/>
  <c r="P5908" i="2" s="1"/>
  <c r="O5909" i="2"/>
  <c r="P5909" i="2" s="1"/>
  <c r="O5910" i="2"/>
  <c r="P5910" i="2" s="1"/>
  <c r="O5911" i="2"/>
  <c r="P5911" i="2" s="1"/>
  <c r="O5912" i="2"/>
  <c r="P5912" i="2" s="1"/>
  <c r="O5913" i="2"/>
  <c r="P5913" i="2" s="1"/>
  <c r="O5914" i="2"/>
  <c r="P5914" i="2" s="1"/>
  <c r="O5915" i="2"/>
  <c r="P5915" i="2" s="1"/>
  <c r="O5916" i="2"/>
  <c r="P5916" i="2" s="1"/>
  <c r="O5917" i="2"/>
  <c r="P5917" i="2" s="1"/>
  <c r="O5918" i="2"/>
  <c r="P5918" i="2" s="1"/>
  <c r="O5919" i="2"/>
  <c r="P5919" i="2" s="1"/>
  <c r="O5920" i="2"/>
  <c r="P5920" i="2" s="1"/>
  <c r="O5921" i="2"/>
  <c r="P5921" i="2" s="1"/>
  <c r="O5922" i="2"/>
  <c r="P5922" i="2" s="1"/>
  <c r="O5923" i="2"/>
  <c r="P5923" i="2" s="1"/>
  <c r="O5924" i="2"/>
  <c r="P5924" i="2" s="1"/>
  <c r="O5925" i="2"/>
  <c r="P5925" i="2" s="1"/>
  <c r="O5926" i="2"/>
  <c r="P5926" i="2" s="1"/>
  <c r="O5927" i="2"/>
  <c r="P5927" i="2" s="1"/>
  <c r="O5928" i="2"/>
  <c r="P5928" i="2" s="1"/>
  <c r="O5929" i="2"/>
  <c r="P5929" i="2" s="1"/>
  <c r="O5930" i="2"/>
  <c r="P5930" i="2" s="1"/>
  <c r="O5931" i="2"/>
  <c r="P5931" i="2" s="1"/>
  <c r="O5932" i="2"/>
  <c r="P5932" i="2" s="1"/>
  <c r="O5933" i="2"/>
  <c r="P5933" i="2" s="1"/>
  <c r="O5934" i="2"/>
  <c r="P5934" i="2" s="1"/>
  <c r="O5935" i="2"/>
  <c r="P5935" i="2" s="1"/>
  <c r="O5936" i="2"/>
  <c r="P5936" i="2" s="1"/>
  <c r="O5937" i="2"/>
  <c r="P5937" i="2" s="1"/>
  <c r="O5938" i="2"/>
  <c r="P5938" i="2" s="1"/>
  <c r="O5939" i="2"/>
  <c r="P5939" i="2" s="1"/>
  <c r="O5940" i="2"/>
  <c r="P5940" i="2" s="1"/>
  <c r="O5941" i="2"/>
  <c r="P5941" i="2" s="1"/>
  <c r="O5942" i="2"/>
  <c r="P5942" i="2" s="1"/>
  <c r="O5943" i="2"/>
  <c r="P5943" i="2" s="1"/>
  <c r="O5944" i="2"/>
  <c r="P5944" i="2" s="1"/>
  <c r="O5945" i="2"/>
  <c r="P5945" i="2" s="1"/>
  <c r="O5946" i="2"/>
  <c r="P5946" i="2" s="1"/>
  <c r="O5947" i="2"/>
  <c r="P5947" i="2" s="1"/>
  <c r="O5948" i="2"/>
  <c r="P5948" i="2" s="1"/>
  <c r="O5949" i="2"/>
  <c r="P5949" i="2" s="1"/>
  <c r="O5950" i="2"/>
  <c r="P5950" i="2" s="1"/>
  <c r="O5951" i="2"/>
  <c r="P5951" i="2" s="1"/>
  <c r="O5952" i="2"/>
  <c r="P5952" i="2" s="1"/>
  <c r="O5953" i="2"/>
  <c r="P5953" i="2" s="1"/>
  <c r="O5954" i="2"/>
  <c r="P5954" i="2" s="1"/>
  <c r="O5955" i="2"/>
  <c r="P5955" i="2" s="1"/>
  <c r="O5956" i="2"/>
  <c r="P5956" i="2" s="1"/>
  <c r="O5957" i="2"/>
  <c r="P5957" i="2" s="1"/>
  <c r="O5958" i="2"/>
  <c r="P5958" i="2" s="1"/>
  <c r="O5959" i="2"/>
  <c r="P5959" i="2" s="1"/>
  <c r="O5960" i="2"/>
  <c r="P5960" i="2" s="1"/>
  <c r="O5961" i="2"/>
  <c r="P5961" i="2" s="1"/>
  <c r="O5962" i="2"/>
  <c r="P5962" i="2" s="1"/>
  <c r="O5963" i="2"/>
  <c r="P5963" i="2" s="1"/>
  <c r="O5964" i="2"/>
  <c r="P5964" i="2" s="1"/>
  <c r="O5965" i="2"/>
  <c r="P5965" i="2" s="1"/>
  <c r="O5966" i="2"/>
  <c r="P5966" i="2" s="1"/>
  <c r="O5967" i="2"/>
  <c r="P5967" i="2" s="1"/>
  <c r="O5968" i="2"/>
  <c r="P5968" i="2" s="1"/>
  <c r="O5969" i="2"/>
  <c r="P5969" i="2" s="1"/>
  <c r="O5970" i="2"/>
  <c r="P5970" i="2" s="1"/>
  <c r="O5971" i="2"/>
  <c r="P5971" i="2" s="1"/>
  <c r="O5972" i="2"/>
  <c r="P5972" i="2" s="1"/>
  <c r="O5973" i="2"/>
  <c r="P5973" i="2" s="1"/>
  <c r="O5974" i="2"/>
  <c r="P5974" i="2" s="1"/>
  <c r="O5975" i="2"/>
  <c r="P5975" i="2" s="1"/>
  <c r="O5976" i="2"/>
  <c r="P5976" i="2" s="1"/>
  <c r="O5977" i="2"/>
  <c r="P5977" i="2" s="1"/>
  <c r="O5978" i="2"/>
  <c r="P5978" i="2" s="1"/>
  <c r="O5979" i="2"/>
  <c r="P5979" i="2" s="1"/>
  <c r="O5980" i="2"/>
  <c r="P5980" i="2" s="1"/>
  <c r="O5981" i="2"/>
  <c r="P5981" i="2" s="1"/>
  <c r="O5982" i="2"/>
  <c r="P5982" i="2" s="1"/>
  <c r="O5983" i="2"/>
  <c r="P5983" i="2" s="1"/>
  <c r="O5984" i="2"/>
  <c r="P5984" i="2" s="1"/>
  <c r="O5985" i="2"/>
  <c r="P5985" i="2" s="1"/>
  <c r="O5986" i="2"/>
  <c r="P5986" i="2" s="1"/>
  <c r="O5987" i="2"/>
  <c r="P5987" i="2" s="1"/>
  <c r="O5988" i="2"/>
  <c r="P5988" i="2" s="1"/>
  <c r="O5989" i="2"/>
  <c r="P5989" i="2" s="1"/>
  <c r="O5990" i="2"/>
  <c r="P5990" i="2" s="1"/>
  <c r="O5991" i="2"/>
  <c r="P5991" i="2" s="1"/>
  <c r="O5992" i="2"/>
  <c r="P5992" i="2" s="1"/>
  <c r="O5993" i="2"/>
  <c r="P5993" i="2" s="1"/>
  <c r="O5994" i="2"/>
  <c r="P5994" i="2" s="1"/>
  <c r="O5995" i="2"/>
  <c r="P5995" i="2" s="1"/>
  <c r="O5996" i="2"/>
  <c r="P5996" i="2" s="1"/>
  <c r="O5997" i="2"/>
  <c r="P5997" i="2" s="1"/>
  <c r="O5998" i="2"/>
  <c r="P5998" i="2" s="1"/>
  <c r="O5999" i="2"/>
  <c r="P5999" i="2" s="1"/>
  <c r="O6000" i="2"/>
  <c r="P6000" i="2" s="1"/>
  <c r="O6001" i="2"/>
  <c r="P6001" i="2" s="1"/>
  <c r="O6002" i="2"/>
  <c r="P6002" i="2" s="1"/>
  <c r="O6003" i="2"/>
  <c r="P6003" i="2" s="1"/>
  <c r="O6004" i="2"/>
  <c r="P6004" i="2" s="1"/>
  <c r="O6005" i="2"/>
  <c r="P6005" i="2" s="1"/>
  <c r="O6006" i="2"/>
  <c r="P6006" i="2" s="1"/>
  <c r="O6007" i="2"/>
  <c r="P6007" i="2" s="1"/>
  <c r="O6008" i="2"/>
  <c r="P6008" i="2" s="1"/>
  <c r="O6009" i="2"/>
  <c r="P6009" i="2" s="1"/>
  <c r="O6010" i="2"/>
  <c r="P6010" i="2" s="1"/>
  <c r="O6011" i="2"/>
  <c r="P6011" i="2" s="1"/>
  <c r="O6012" i="2"/>
  <c r="P6012" i="2" s="1"/>
  <c r="O6013" i="2"/>
  <c r="P6013" i="2" s="1"/>
  <c r="O6014" i="2"/>
  <c r="P6014" i="2" s="1"/>
  <c r="O6015" i="2"/>
  <c r="P6015" i="2" s="1"/>
  <c r="O6016" i="2"/>
  <c r="P6016" i="2" s="1"/>
  <c r="O6017" i="2"/>
  <c r="P6017" i="2" s="1"/>
  <c r="O6018" i="2"/>
  <c r="P6018" i="2" s="1"/>
  <c r="O6019" i="2"/>
  <c r="P6019" i="2" s="1"/>
  <c r="O6020" i="2"/>
  <c r="P6020" i="2" s="1"/>
  <c r="O6021" i="2"/>
  <c r="P6021" i="2" s="1"/>
  <c r="O6022" i="2"/>
  <c r="P6022" i="2" s="1"/>
  <c r="O6023" i="2"/>
  <c r="P6023" i="2" s="1"/>
  <c r="O6024" i="2"/>
  <c r="P6024" i="2" s="1"/>
  <c r="O6025" i="2"/>
  <c r="P6025" i="2" s="1"/>
  <c r="O6026" i="2"/>
  <c r="P6026" i="2" s="1"/>
  <c r="O6027" i="2"/>
  <c r="P6027" i="2" s="1"/>
  <c r="O6028" i="2"/>
  <c r="P6028" i="2" s="1"/>
  <c r="O6029" i="2"/>
  <c r="P6029" i="2" s="1"/>
  <c r="O6030" i="2"/>
  <c r="P6030" i="2" s="1"/>
  <c r="O6031" i="2"/>
  <c r="P6031" i="2" s="1"/>
  <c r="O6032" i="2"/>
  <c r="P6032" i="2" s="1"/>
  <c r="O6033" i="2"/>
  <c r="P6033" i="2" s="1"/>
  <c r="O6034" i="2"/>
  <c r="P6034" i="2" s="1"/>
  <c r="O6035" i="2"/>
  <c r="P6035" i="2" s="1"/>
  <c r="O6036" i="2"/>
  <c r="P6036" i="2" s="1"/>
  <c r="O6037" i="2"/>
  <c r="P6037" i="2" s="1"/>
  <c r="O6038" i="2"/>
  <c r="P6038" i="2" s="1"/>
  <c r="O6039" i="2"/>
  <c r="P6039" i="2" s="1"/>
  <c r="O6040" i="2"/>
  <c r="P6040" i="2" s="1"/>
  <c r="O6041" i="2"/>
  <c r="P6041" i="2" s="1"/>
  <c r="O6042" i="2"/>
  <c r="P6042" i="2" s="1"/>
  <c r="O6043" i="2"/>
  <c r="P6043" i="2" s="1"/>
  <c r="O6044" i="2"/>
  <c r="P6044" i="2" s="1"/>
  <c r="O6045" i="2"/>
  <c r="P6045" i="2" s="1"/>
  <c r="O6046" i="2"/>
  <c r="P6046" i="2" s="1"/>
  <c r="O6047" i="2"/>
  <c r="P6047" i="2" s="1"/>
  <c r="O6048" i="2"/>
  <c r="P6048" i="2" s="1"/>
  <c r="O6049" i="2"/>
  <c r="P6049" i="2" s="1"/>
  <c r="O6050" i="2"/>
  <c r="P6050" i="2" s="1"/>
  <c r="O6051" i="2"/>
  <c r="P6051" i="2" s="1"/>
  <c r="O6052" i="2"/>
  <c r="P6052" i="2" s="1"/>
  <c r="O6053" i="2"/>
  <c r="P6053" i="2" s="1"/>
  <c r="O6054" i="2"/>
  <c r="P6054" i="2" s="1"/>
  <c r="O6055" i="2"/>
  <c r="P6055" i="2" s="1"/>
  <c r="O6056" i="2"/>
  <c r="P6056" i="2" s="1"/>
  <c r="O6057" i="2"/>
  <c r="P6057" i="2" s="1"/>
  <c r="O6058" i="2"/>
  <c r="P6058" i="2" s="1"/>
  <c r="O6059" i="2"/>
  <c r="P6059" i="2" s="1"/>
  <c r="O6060" i="2"/>
  <c r="P6060" i="2" s="1"/>
  <c r="O6061" i="2"/>
  <c r="P6061" i="2" s="1"/>
  <c r="O6062" i="2"/>
  <c r="P6062" i="2" s="1"/>
  <c r="O6063" i="2"/>
  <c r="P6063" i="2" s="1"/>
  <c r="O6064" i="2"/>
  <c r="P6064" i="2" s="1"/>
  <c r="O6065" i="2"/>
  <c r="P6065" i="2" s="1"/>
  <c r="O6066" i="2"/>
  <c r="P6066" i="2" s="1"/>
  <c r="O6067" i="2"/>
  <c r="P6067" i="2" s="1"/>
  <c r="O6068" i="2"/>
  <c r="P6068" i="2" s="1"/>
  <c r="O6069" i="2"/>
  <c r="P6069" i="2" s="1"/>
  <c r="O6070" i="2"/>
  <c r="P6070" i="2" s="1"/>
  <c r="O6071" i="2"/>
  <c r="P6071" i="2" s="1"/>
  <c r="O6072" i="2"/>
  <c r="P6072" i="2" s="1"/>
  <c r="O6073" i="2"/>
  <c r="P6073" i="2" s="1"/>
  <c r="O6074" i="2"/>
  <c r="P6074" i="2" s="1"/>
  <c r="O6075" i="2"/>
  <c r="P6075" i="2" s="1"/>
  <c r="O6076" i="2"/>
  <c r="P6076" i="2" s="1"/>
  <c r="O6077" i="2"/>
  <c r="P6077" i="2" s="1"/>
  <c r="O6078" i="2"/>
  <c r="P6078" i="2" s="1"/>
  <c r="O6079" i="2"/>
  <c r="P6079" i="2" s="1"/>
  <c r="O6080" i="2"/>
  <c r="P6080" i="2" s="1"/>
  <c r="O6081" i="2"/>
  <c r="P6081" i="2" s="1"/>
  <c r="O6082" i="2"/>
  <c r="P6082" i="2" s="1"/>
  <c r="O6083" i="2"/>
  <c r="P6083" i="2" s="1"/>
  <c r="O6084" i="2"/>
  <c r="P6084" i="2" s="1"/>
  <c r="O6085" i="2"/>
  <c r="P6085" i="2" s="1"/>
  <c r="O6086" i="2"/>
  <c r="P6086" i="2" s="1"/>
  <c r="O6087" i="2"/>
  <c r="P6087" i="2" s="1"/>
  <c r="O6088" i="2"/>
  <c r="P6088" i="2" s="1"/>
  <c r="O6089" i="2"/>
  <c r="P6089" i="2" s="1"/>
  <c r="O6090" i="2"/>
  <c r="P6090" i="2" s="1"/>
  <c r="O6091" i="2"/>
  <c r="P6091" i="2" s="1"/>
  <c r="O6092" i="2"/>
  <c r="P6092" i="2" s="1"/>
  <c r="O6093" i="2"/>
  <c r="P6093" i="2" s="1"/>
  <c r="O6094" i="2"/>
  <c r="P6094" i="2" s="1"/>
  <c r="O6095" i="2"/>
  <c r="P6095" i="2" s="1"/>
  <c r="O6096" i="2"/>
  <c r="P6096" i="2" s="1"/>
  <c r="O6097" i="2"/>
  <c r="P6097" i="2" s="1"/>
  <c r="O6098" i="2"/>
  <c r="P6098" i="2" s="1"/>
  <c r="O6099" i="2"/>
  <c r="P6099" i="2" s="1"/>
  <c r="O6100" i="2"/>
  <c r="P6100" i="2" s="1"/>
  <c r="O6101" i="2"/>
  <c r="P6101" i="2" s="1"/>
  <c r="O6102" i="2"/>
  <c r="P6102" i="2" s="1"/>
  <c r="O6103" i="2"/>
  <c r="P6103" i="2" s="1"/>
  <c r="O6104" i="2"/>
  <c r="P6104" i="2" s="1"/>
  <c r="O6105" i="2"/>
  <c r="P6105" i="2" s="1"/>
  <c r="O6106" i="2"/>
  <c r="P6106" i="2" s="1"/>
  <c r="O6107" i="2"/>
  <c r="P6107" i="2" s="1"/>
  <c r="O6108" i="2"/>
  <c r="P6108" i="2" s="1"/>
  <c r="O6109" i="2"/>
  <c r="P6109" i="2" s="1"/>
  <c r="O6110" i="2"/>
  <c r="P6110" i="2" s="1"/>
  <c r="O6111" i="2"/>
  <c r="P6111" i="2" s="1"/>
  <c r="O6112" i="2"/>
  <c r="P6112" i="2" s="1"/>
  <c r="O6113" i="2"/>
  <c r="P6113" i="2" s="1"/>
  <c r="O6114" i="2"/>
  <c r="P6114" i="2" s="1"/>
  <c r="O6115" i="2"/>
  <c r="P6115" i="2" s="1"/>
  <c r="O6116" i="2"/>
  <c r="P6116" i="2" s="1"/>
  <c r="O6117" i="2"/>
  <c r="P6117" i="2" s="1"/>
  <c r="O6118" i="2"/>
  <c r="P6118" i="2" s="1"/>
  <c r="O6119" i="2"/>
  <c r="P6119" i="2" s="1"/>
  <c r="O6120" i="2"/>
  <c r="P6120" i="2" s="1"/>
  <c r="O6121" i="2"/>
  <c r="P6121" i="2" s="1"/>
  <c r="O6122" i="2"/>
  <c r="P6122" i="2" s="1"/>
  <c r="O6123" i="2"/>
  <c r="P6123" i="2" s="1"/>
  <c r="O6124" i="2"/>
  <c r="P6124" i="2" s="1"/>
  <c r="O6125" i="2"/>
  <c r="P6125" i="2" s="1"/>
  <c r="O6126" i="2"/>
  <c r="P6126" i="2" s="1"/>
  <c r="O6127" i="2"/>
  <c r="P6127" i="2" s="1"/>
  <c r="O6128" i="2"/>
  <c r="P6128" i="2" s="1"/>
  <c r="O6129" i="2"/>
  <c r="P6129" i="2" s="1"/>
  <c r="O6130" i="2"/>
  <c r="P6130" i="2" s="1"/>
  <c r="O6131" i="2"/>
  <c r="P6131" i="2" s="1"/>
  <c r="O6132" i="2"/>
  <c r="P6132" i="2" s="1"/>
  <c r="O6133" i="2"/>
  <c r="P6133" i="2" s="1"/>
  <c r="O6134" i="2"/>
  <c r="P6134" i="2" s="1"/>
  <c r="O6135" i="2"/>
  <c r="P6135" i="2" s="1"/>
  <c r="O6136" i="2"/>
  <c r="P6136" i="2" s="1"/>
  <c r="O6137" i="2"/>
  <c r="P6137" i="2" s="1"/>
  <c r="O6138" i="2"/>
  <c r="P6138" i="2" s="1"/>
  <c r="O6139" i="2"/>
  <c r="P6139" i="2" s="1"/>
  <c r="O6140" i="2"/>
  <c r="P6140" i="2" s="1"/>
  <c r="O6141" i="2"/>
  <c r="P6141" i="2" s="1"/>
  <c r="O6142" i="2"/>
  <c r="P6142" i="2" s="1"/>
  <c r="O6143" i="2"/>
  <c r="P6143" i="2" s="1"/>
  <c r="O6144" i="2"/>
  <c r="P6144" i="2" s="1"/>
  <c r="O6145" i="2"/>
  <c r="P6145" i="2" s="1"/>
  <c r="O6146" i="2"/>
  <c r="P6146" i="2" s="1"/>
  <c r="O6147" i="2"/>
  <c r="P6147" i="2" s="1"/>
  <c r="O6148" i="2"/>
  <c r="P6148" i="2" s="1"/>
  <c r="O6149" i="2"/>
  <c r="P6149" i="2" s="1"/>
  <c r="O6150" i="2"/>
  <c r="P6150" i="2" s="1"/>
  <c r="O6151" i="2"/>
  <c r="P6151" i="2" s="1"/>
  <c r="O6152" i="2"/>
  <c r="P6152" i="2" s="1"/>
  <c r="O6153" i="2"/>
  <c r="P6153" i="2" s="1"/>
  <c r="O6154" i="2"/>
  <c r="P6154" i="2" s="1"/>
  <c r="O6155" i="2"/>
  <c r="P6155" i="2" s="1"/>
  <c r="O6156" i="2"/>
  <c r="P6156" i="2" s="1"/>
  <c r="O6157" i="2"/>
  <c r="P6157" i="2" s="1"/>
  <c r="O6158" i="2"/>
  <c r="P6158" i="2" s="1"/>
  <c r="O6159" i="2"/>
  <c r="P6159" i="2" s="1"/>
  <c r="O6160" i="2"/>
  <c r="P6160" i="2" s="1"/>
  <c r="O6161" i="2"/>
  <c r="P6161" i="2" s="1"/>
  <c r="O6162" i="2"/>
  <c r="P6162" i="2" s="1"/>
  <c r="O6163" i="2"/>
  <c r="P6163" i="2" s="1"/>
  <c r="O6164" i="2"/>
  <c r="P6164" i="2" s="1"/>
  <c r="O6165" i="2"/>
  <c r="P6165" i="2" s="1"/>
  <c r="O6166" i="2"/>
  <c r="P6166" i="2" s="1"/>
  <c r="O6167" i="2"/>
  <c r="P6167" i="2" s="1"/>
  <c r="O6168" i="2"/>
  <c r="P6168" i="2" s="1"/>
  <c r="O6169" i="2"/>
  <c r="P6169" i="2" s="1"/>
  <c r="O6170" i="2"/>
  <c r="P6170" i="2" s="1"/>
  <c r="O6171" i="2"/>
  <c r="P6171" i="2" s="1"/>
  <c r="O6172" i="2"/>
  <c r="P6172" i="2" s="1"/>
  <c r="O6173" i="2"/>
  <c r="P6173" i="2" s="1"/>
  <c r="O6174" i="2"/>
  <c r="P6174" i="2" s="1"/>
  <c r="O6175" i="2"/>
  <c r="P6175" i="2" s="1"/>
  <c r="O6176" i="2"/>
  <c r="P6176" i="2" s="1"/>
  <c r="O6177" i="2"/>
  <c r="P6177" i="2" s="1"/>
  <c r="O6178" i="2"/>
  <c r="P6178" i="2" s="1"/>
  <c r="O6179" i="2"/>
  <c r="P6179" i="2" s="1"/>
  <c r="O6180" i="2"/>
  <c r="P6180" i="2" s="1"/>
  <c r="O6181" i="2"/>
  <c r="P6181" i="2" s="1"/>
  <c r="O6182" i="2"/>
  <c r="P6182" i="2" s="1"/>
  <c r="O6183" i="2"/>
  <c r="P6183" i="2" s="1"/>
  <c r="O6184" i="2"/>
  <c r="P6184" i="2" s="1"/>
  <c r="O6185" i="2"/>
  <c r="P6185" i="2" s="1"/>
  <c r="O6186" i="2"/>
  <c r="P6186" i="2" s="1"/>
  <c r="O6187" i="2"/>
  <c r="P6187" i="2" s="1"/>
  <c r="O6188" i="2"/>
  <c r="P6188" i="2" s="1"/>
  <c r="O6189" i="2"/>
  <c r="P6189" i="2" s="1"/>
  <c r="O6190" i="2"/>
  <c r="P6190" i="2" s="1"/>
  <c r="O6191" i="2"/>
  <c r="P6191" i="2" s="1"/>
  <c r="O6192" i="2"/>
  <c r="P6192" i="2" s="1"/>
  <c r="O6193" i="2"/>
  <c r="P6193" i="2" s="1"/>
  <c r="O6194" i="2"/>
  <c r="P6194" i="2" s="1"/>
  <c r="O6195" i="2"/>
  <c r="P6195" i="2" s="1"/>
  <c r="O6196" i="2"/>
  <c r="P6196" i="2" s="1"/>
  <c r="O6197" i="2"/>
  <c r="P6197" i="2" s="1"/>
  <c r="O6198" i="2"/>
  <c r="P6198" i="2" s="1"/>
  <c r="O6199" i="2"/>
  <c r="P6199" i="2" s="1"/>
  <c r="O6200" i="2"/>
  <c r="P6200" i="2" s="1"/>
  <c r="O6201" i="2"/>
  <c r="P6201" i="2" s="1"/>
  <c r="O6202" i="2"/>
  <c r="P6202" i="2" s="1"/>
  <c r="O6203" i="2"/>
  <c r="P6203" i="2" s="1"/>
  <c r="O6204" i="2"/>
  <c r="P6204" i="2" s="1"/>
  <c r="O6205" i="2"/>
  <c r="P6205" i="2" s="1"/>
  <c r="O6206" i="2"/>
  <c r="P6206" i="2" s="1"/>
  <c r="O6207" i="2"/>
  <c r="P6207" i="2" s="1"/>
  <c r="O6208" i="2"/>
  <c r="P6208" i="2" s="1"/>
  <c r="O6209" i="2"/>
  <c r="P6209" i="2" s="1"/>
  <c r="O6210" i="2"/>
  <c r="P6210" i="2" s="1"/>
  <c r="O6211" i="2"/>
  <c r="P6211" i="2" s="1"/>
  <c r="O6212" i="2"/>
  <c r="P6212" i="2" s="1"/>
  <c r="O6213" i="2"/>
  <c r="P6213" i="2" s="1"/>
  <c r="O6214" i="2"/>
  <c r="P6214" i="2" s="1"/>
  <c r="O6215" i="2"/>
  <c r="P6215" i="2" s="1"/>
  <c r="O6216" i="2"/>
  <c r="P6216" i="2" s="1"/>
  <c r="O6217" i="2"/>
  <c r="P6217" i="2" s="1"/>
  <c r="O6218" i="2"/>
  <c r="P6218" i="2" s="1"/>
  <c r="O6219" i="2"/>
  <c r="P6219" i="2" s="1"/>
  <c r="O6220" i="2"/>
  <c r="P6220" i="2" s="1"/>
  <c r="O6221" i="2"/>
  <c r="P6221" i="2" s="1"/>
  <c r="O6222" i="2"/>
  <c r="P6222" i="2" s="1"/>
  <c r="O6223" i="2"/>
  <c r="P6223" i="2" s="1"/>
  <c r="O6224" i="2"/>
  <c r="P6224" i="2" s="1"/>
  <c r="O6225" i="2"/>
  <c r="P6225" i="2" s="1"/>
  <c r="O6226" i="2"/>
  <c r="P6226" i="2" s="1"/>
  <c r="O6227" i="2"/>
  <c r="P6227" i="2" s="1"/>
  <c r="O6228" i="2"/>
  <c r="P6228" i="2" s="1"/>
  <c r="O6229" i="2"/>
  <c r="P6229" i="2" s="1"/>
  <c r="O6230" i="2"/>
  <c r="P6230" i="2" s="1"/>
  <c r="O6231" i="2"/>
  <c r="P6231" i="2" s="1"/>
  <c r="O6232" i="2"/>
  <c r="P6232" i="2" s="1"/>
  <c r="O6233" i="2"/>
  <c r="P6233" i="2" s="1"/>
  <c r="O6234" i="2"/>
  <c r="P6234" i="2" s="1"/>
  <c r="O6235" i="2"/>
  <c r="P6235" i="2" s="1"/>
  <c r="O6236" i="2"/>
  <c r="P6236" i="2" s="1"/>
  <c r="O6237" i="2"/>
  <c r="P6237" i="2" s="1"/>
  <c r="O6238" i="2"/>
  <c r="P6238" i="2" s="1"/>
  <c r="O6239" i="2"/>
  <c r="P6239" i="2" s="1"/>
  <c r="O6240" i="2"/>
  <c r="P6240" i="2" s="1"/>
  <c r="O6241" i="2"/>
  <c r="P6241" i="2" s="1"/>
  <c r="O6242" i="2"/>
  <c r="P6242" i="2" s="1"/>
  <c r="O6243" i="2"/>
  <c r="P6243" i="2" s="1"/>
  <c r="O6244" i="2"/>
  <c r="P6244" i="2" s="1"/>
  <c r="O6245" i="2"/>
  <c r="P6245" i="2" s="1"/>
  <c r="O6246" i="2"/>
  <c r="P6246" i="2" s="1"/>
  <c r="O6247" i="2"/>
  <c r="P6247" i="2" s="1"/>
  <c r="O6248" i="2"/>
  <c r="P6248" i="2" s="1"/>
  <c r="O6249" i="2"/>
  <c r="P6249" i="2" s="1"/>
  <c r="O6250" i="2"/>
  <c r="P6250" i="2" s="1"/>
  <c r="O6251" i="2"/>
  <c r="P6251" i="2" s="1"/>
  <c r="O6252" i="2"/>
  <c r="P6252" i="2" s="1"/>
  <c r="O6253" i="2"/>
  <c r="P6253" i="2" s="1"/>
  <c r="O6254" i="2"/>
  <c r="P6254" i="2" s="1"/>
  <c r="O6255" i="2"/>
  <c r="P6255" i="2" s="1"/>
  <c r="O6256" i="2"/>
  <c r="P6256" i="2" s="1"/>
  <c r="O6257" i="2"/>
  <c r="P6257" i="2" s="1"/>
  <c r="O6258" i="2"/>
  <c r="P6258" i="2" s="1"/>
  <c r="O6259" i="2"/>
  <c r="P6259" i="2" s="1"/>
  <c r="O6260" i="2"/>
  <c r="P6260" i="2" s="1"/>
  <c r="O6261" i="2"/>
  <c r="P6261" i="2" s="1"/>
  <c r="O6262" i="2"/>
  <c r="P6262" i="2" s="1"/>
  <c r="O6263" i="2"/>
  <c r="P6263" i="2" s="1"/>
  <c r="O6264" i="2"/>
  <c r="P6264" i="2" s="1"/>
  <c r="O6265" i="2"/>
  <c r="P6265" i="2" s="1"/>
  <c r="O6266" i="2"/>
  <c r="P6266" i="2" s="1"/>
  <c r="O6267" i="2"/>
  <c r="P6267" i="2" s="1"/>
  <c r="O6268" i="2"/>
  <c r="P6268" i="2" s="1"/>
  <c r="O6269" i="2"/>
  <c r="P6269" i="2" s="1"/>
  <c r="O6270" i="2"/>
  <c r="P6270" i="2" s="1"/>
  <c r="O6271" i="2"/>
  <c r="P6271" i="2" s="1"/>
  <c r="O6272" i="2"/>
  <c r="P6272" i="2" s="1"/>
  <c r="O6273" i="2"/>
  <c r="P6273" i="2" s="1"/>
  <c r="O6274" i="2"/>
  <c r="P6274" i="2" s="1"/>
  <c r="O6275" i="2"/>
  <c r="P6275" i="2" s="1"/>
  <c r="O6276" i="2"/>
  <c r="P6276" i="2" s="1"/>
  <c r="O6277" i="2"/>
  <c r="P6277" i="2" s="1"/>
  <c r="O6278" i="2"/>
  <c r="P6278" i="2" s="1"/>
  <c r="O6279" i="2"/>
  <c r="P6279" i="2" s="1"/>
  <c r="O6280" i="2"/>
  <c r="P6280" i="2" s="1"/>
  <c r="O6281" i="2"/>
  <c r="P6281" i="2" s="1"/>
  <c r="O6282" i="2"/>
  <c r="P6282" i="2" s="1"/>
  <c r="O6283" i="2"/>
  <c r="P6283" i="2" s="1"/>
  <c r="O6284" i="2"/>
  <c r="P6284" i="2" s="1"/>
  <c r="O6285" i="2"/>
  <c r="P6285" i="2" s="1"/>
  <c r="O6286" i="2"/>
  <c r="P6286" i="2" s="1"/>
  <c r="O6287" i="2"/>
  <c r="P6287" i="2" s="1"/>
  <c r="O6288" i="2"/>
  <c r="P6288" i="2" s="1"/>
  <c r="O6289" i="2"/>
  <c r="P6289" i="2" s="1"/>
  <c r="O6290" i="2"/>
  <c r="P6290" i="2" s="1"/>
  <c r="O6291" i="2"/>
  <c r="P6291" i="2" s="1"/>
  <c r="O6292" i="2"/>
  <c r="P6292" i="2" s="1"/>
  <c r="O6293" i="2"/>
  <c r="P6293" i="2" s="1"/>
  <c r="O6294" i="2"/>
  <c r="P6294" i="2" s="1"/>
  <c r="O6295" i="2"/>
  <c r="P6295" i="2" s="1"/>
  <c r="O6296" i="2"/>
  <c r="P6296" i="2" s="1"/>
  <c r="O6297" i="2"/>
  <c r="P6297" i="2" s="1"/>
  <c r="O6298" i="2"/>
  <c r="P6298" i="2" s="1"/>
  <c r="O6299" i="2"/>
  <c r="P6299" i="2" s="1"/>
  <c r="O6300" i="2"/>
  <c r="P6300" i="2" s="1"/>
  <c r="O6301" i="2"/>
  <c r="P6301" i="2" s="1"/>
  <c r="O6302" i="2"/>
  <c r="P6302" i="2" s="1"/>
  <c r="O6303" i="2"/>
  <c r="P6303" i="2" s="1"/>
  <c r="O6304" i="2"/>
  <c r="P6304" i="2" s="1"/>
  <c r="O6305" i="2"/>
  <c r="P6305" i="2" s="1"/>
  <c r="O6306" i="2"/>
  <c r="P6306" i="2" s="1"/>
  <c r="O6307" i="2"/>
  <c r="P6307" i="2" s="1"/>
  <c r="O6308" i="2"/>
  <c r="P6308" i="2" s="1"/>
  <c r="O6309" i="2"/>
  <c r="P6309" i="2" s="1"/>
  <c r="O6310" i="2"/>
  <c r="P6310" i="2" s="1"/>
  <c r="O6311" i="2"/>
  <c r="P6311" i="2" s="1"/>
  <c r="O6312" i="2"/>
  <c r="P6312" i="2" s="1"/>
  <c r="O6313" i="2"/>
  <c r="P6313" i="2" s="1"/>
  <c r="O6314" i="2"/>
  <c r="P6314" i="2" s="1"/>
  <c r="O6315" i="2"/>
  <c r="P6315" i="2" s="1"/>
  <c r="O6316" i="2"/>
  <c r="P6316" i="2" s="1"/>
  <c r="O6317" i="2"/>
  <c r="P6317" i="2" s="1"/>
  <c r="O6318" i="2"/>
  <c r="P6318" i="2" s="1"/>
  <c r="O6319" i="2"/>
  <c r="P6319" i="2" s="1"/>
  <c r="O6320" i="2"/>
  <c r="P6320" i="2" s="1"/>
  <c r="O6321" i="2"/>
  <c r="P6321" i="2" s="1"/>
  <c r="O6322" i="2"/>
  <c r="P6322" i="2" s="1"/>
  <c r="O6323" i="2"/>
  <c r="P6323" i="2" s="1"/>
  <c r="O6324" i="2"/>
  <c r="P6324" i="2" s="1"/>
  <c r="O6325" i="2"/>
  <c r="P6325" i="2" s="1"/>
  <c r="O6326" i="2"/>
  <c r="P6326" i="2" s="1"/>
  <c r="O6327" i="2"/>
  <c r="P6327" i="2" s="1"/>
  <c r="O6328" i="2"/>
  <c r="P6328" i="2" s="1"/>
  <c r="O6329" i="2"/>
  <c r="P6329" i="2" s="1"/>
  <c r="O6330" i="2"/>
  <c r="P6330" i="2" s="1"/>
  <c r="O6331" i="2"/>
  <c r="P6331" i="2" s="1"/>
  <c r="O6332" i="2"/>
  <c r="P6332" i="2" s="1"/>
  <c r="O6333" i="2"/>
  <c r="P6333" i="2" s="1"/>
  <c r="O6334" i="2"/>
  <c r="P6334" i="2" s="1"/>
  <c r="O6335" i="2"/>
  <c r="P6335" i="2" s="1"/>
  <c r="O6336" i="2"/>
  <c r="P6336" i="2" s="1"/>
  <c r="O6337" i="2"/>
  <c r="P6337" i="2" s="1"/>
  <c r="O6338" i="2"/>
  <c r="P6338" i="2" s="1"/>
  <c r="O6339" i="2"/>
  <c r="P6339" i="2" s="1"/>
  <c r="O6340" i="2"/>
  <c r="P6340" i="2" s="1"/>
  <c r="O6341" i="2"/>
  <c r="P6341" i="2" s="1"/>
  <c r="O6342" i="2"/>
  <c r="P6342" i="2" s="1"/>
  <c r="O6343" i="2"/>
  <c r="P6343" i="2" s="1"/>
  <c r="O6344" i="2"/>
  <c r="P6344" i="2" s="1"/>
  <c r="O6345" i="2"/>
  <c r="P6345" i="2" s="1"/>
  <c r="O6346" i="2"/>
  <c r="P6346" i="2" s="1"/>
  <c r="O6347" i="2"/>
  <c r="P6347" i="2" s="1"/>
  <c r="O6348" i="2"/>
  <c r="P6348" i="2" s="1"/>
  <c r="O6349" i="2"/>
  <c r="P6349" i="2" s="1"/>
  <c r="O6350" i="2"/>
  <c r="P6350" i="2" s="1"/>
  <c r="O6351" i="2"/>
  <c r="P6351" i="2" s="1"/>
  <c r="O6352" i="2"/>
  <c r="P6352" i="2" s="1"/>
  <c r="O6353" i="2"/>
  <c r="P6353" i="2" s="1"/>
  <c r="O6354" i="2"/>
  <c r="P6354" i="2" s="1"/>
  <c r="O6355" i="2"/>
  <c r="P6355" i="2" s="1"/>
  <c r="O6356" i="2"/>
  <c r="P6356" i="2" s="1"/>
  <c r="O6357" i="2"/>
  <c r="P6357" i="2" s="1"/>
  <c r="O6358" i="2"/>
  <c r="P6358" i="2" s="1"/>
  <c r="O6359" i="2"/>
  <c r="P6359" i="2" s="1"/>
  <c r="O6360" i="2"/>
  <c r="P6360" i="2" s="1"/>
  <c r="O6361" i="2"/>
  <c r="P6361" i="2" s="1"/>
  <c r="O6362" i="2"/>
  <c r="P6362" i="2" s="1"/>
  <c r="O6363" i="2"/>
  <c r="P6363" i="2" s="1"/>
  <c r="O6364" i="2"/>
  <c r="P6364" i="2" s="1"/>
  <c r="O6365" i="2"/>
  <c r="P6365" i="2" s="1"/>
  <c r="O6366" i="2"/>
  <c r="P6366" i="2" s="1"/>
  <c r="O6367" i="2"/>
  <c r="P6367" i="2" s="1"/>
  <c r="O6368" i="2"/>
  <c r="P6368" i="2" s="1"/>
  <c r="O6369" i="2"/>
  <c r="P6369" i="2" s="1"/>
  <c r="O6370" i="2"/>
  <c r="P6370" i="2" s="1"/>
  <c r="O6371" i="2"/>
  <c r="P6371" i="2" s="1"/>
  <c r="O6372" i="2"/>
  <c r="P6372" i="2" s="1"/>
  <c r="O6373" i="2"/>
  <c r="P6373" i="2" s="1"/>
  <c r="O6374" i="2"/>
  <c r="P6374" i="2" s="1"/>
  <c r="O6375" i="2"/>
  <c r="P6375" i="2" s="1"/>
  <c r="O6376" i="2"/>
  <c r="P6376" i="2" s="1"/>
  <c r="O6377" i="2"/>
  <c r="P6377" i="2" s="1"/>
  <c r="O6378" i="2"/>
  <c r="P6378" i="2" s="1"/>
  <c r="O6379" i="2"/>
  <c r="P6379" i="2" s="1"/>
  <c r="O6380" i="2"/>
  <c r="P6380" i="2" s="1"/>
  <c r="O6381" i="2"/>
  <c r="P6381" i="2" s="1"/>
  <c r="O6382" i="2"/>
  <c r="P6382" i="2" s="1"/>
  <c r="O6383" i="2"/>
  <c r="P6383" i="2" s="1"/>
  <c r="O6384" i="2"/>
  <c r="P6384" i="2" s="1"/>
  <c r="O6385" i="2"/>
  <c r="P6385" i="2" s="1"/>
  <c r="O6386" i="2"/>
  <c r="P6386" i="2" s="1"/>
  <c r="O6387" i="2"/>
  <c r="P6387" i="2" s="1"/>
  <c r="O6388" i="2"/>
  <c r="P6388" i="2" s="1"/>
  <c r="O6389" i="2"/>
  <c r="P6389" i="2" s="1"/>
  <c r="O6390" i="2"/>
  <c r="P6390" i="2" s="1"/>
  <c r="O6391" i="2"/>
  <c r="P6391" i="2" s="1"/>
  <c r="O6392" i="2"/>
  <c r="P6392" i="2" s="1"/>
  <c r="O6393" i="2"/>
  <c r="P6393" i="2" s="1"/>
  <c r="O6394" i="2"/>
  <c r="P6394" i="2" s="1"/>
  <c r="O6395" i="2"/>
  <c r="P6395" i="2" s="1"/>
  <c r="O6396" i="2"/>
  <c r="P6396" i="2" s="1"/>
  <c r="O6397" i="2"/>
  <c r="P6397" i="2" s="1"/>
  <c r="O6398" i="2"/>
  <c r="P6398" i="2" s="1"/>
  <c r="O6399" i="2"/>
  <c r="P6399" i="2" s="1"/>
  <c r="O6400" i="2"/>
  <c r="P6400" i="2" s="1"/>
  <c r="O6401" i="2"/>
  <c r="P6401" i="2" s="1"/>
  <c r="O6402" i="2"/>
  <c r="P6402" i="2" s="1"/>
  <c r="O6403" i="2"/>
  <c r="P6403" i="2" s="1"/>
  <c r="O6404" i="2"/>
  <c r="P6404" i="2" s="1"/>
  <c r="O6405" i="2"/>
  <c r="P6405" i="2" s="1"/>
  <c r="O6406" i="2"/>
  <c r="P6406" i="2" s="1"/>
  <c r="O6407" i="2"/>
  <c r="P6407" i="2" s="1"/>
  <c r="O6408" i="2"/>
  <c r="P6408" i="2" s="1"/>
  <c r="O6409" i="2"/>
  <c r="P6409" i="2" s="1"/>
  <c r="O6410" i="2"/>
  <c r="P6410" i="2" s="1"/>
  <c r="O6411" i="2"/>
  <c r="P6411" i="2" s="1"/>
  <c r="O6412" i="2"/>
  <c r="P6412" i="2" s="1"/>
  <c r="O6413" i="2"/>
  <c r="P6413" i="2" s="1"/>
  <c r="O6414" i="2"/>
  <c r="P6414" i="2" s="1"/>
  <c r="O6415" i="2"/>
  <c r="P6415" i="2" s="1"/>
  <c r="O6416" i="2"/>
  <c r="P6416" i="2" s="1"/>
  <c r="O6417" i="2"/>
  <c r="P6417" i="2" s="1"/>
  <c r="O6418" i="2"/>
  <c r="P6418" i="2" s="1"/>
  <c r="O6419" i="2"/>
  <c r="P6419" i="2" s="1"/>
  <c r="O6420" i="2"/>
  <c r="P6420" i="2" s="1"/>
  <c r="O6421" i="2"/>
  <c r="P6421" i="2" s="1"/>
  <c r="O6422" i="2"/>
  <c r="P6422" i="2" s="1"/>
  <c r="O6423" i="2"/>
  <c r="P6423" i="2" s="1"/>
  <c r="O6424" i="2"/>
  <c r="P6424" i="2" s="1"/>
  <c r="O6425" i="2"/>
  <c r="P6425" i="2" s="1"/>
  <c r="O6426" i="2"/>
  <c r="P6426" i="2" s="1"/>
  <c r="O6427" i="2"/>
  <c r="P6427" i="2" s="1"/>
  <c r="O6428" i="2"/>
  <c r="P6428" i="2" s="1"/>
  <c r="O6429" i="2"/>
  <c r="P6429" i="2" s="1"/>
  <c r="O6430" i="2"/>
  <c r="P6430" i="2" s="1"/>
  <c r="O6431" i="2"/>
  <c r="P6431" i="2" s="1"/>
  <c r="O6432" i="2"/>
  <c r="P6432" i="2" s="1"/>
  <c r="O6433" i="2"/>
  <c r="P6433" i="2" s="1"/>
  <c r="O6434" i="2"/>
  <c r="P6434" i="2" s="1"/>
  <c r="O6435" i="2"/>
  <c r="P6435" i="2" s="1"/>
  <c r="O6436" i="2"/>
  <c r="P6436" i="2" s="1"/>
  <c r="O6437" i="2"/>
  <c r="P6437" i="2" s="1"/>
  <c r="O6438" i="2"/>
  <c r="P6438" i="2" s="1"/>
  <c r="O6439" i="2"/>
  <c r="P6439" i="2" s="1"/>
  <c r="O6440" i="2"/>
  <c r="P6440" i="2" s="1"/>
  <c r="O6441" i="2"/>
  <c r="P6441" i="2" s="1"/>
  <c r="O6442" i="2"/>
  <c r="P6442" i="2" s="1"/>
  <c r="O6443" i="2"/>
  <c r="P6443" i="2" s="1"/>
  <c r="O6444" i="2"/>
  <c r="P6444" i="2" s="1"/>
  <c r="O6445" i="2"/>
  <c r="P6445" i="2" s="1"/>
  <c r="O6446" i="2"/>
  <c r="P6446" i="2" s="1"/>
  <c r="O6447" i="2"/>
  <c r="P6447" i="2" s="1"/>
  <c r="O6448" i="2"/>
  <c r="P6448" i="2" s="1"/>
  <c r="O6449" i="2"/>
  <c r="P6449" i="2" s="1"/>
  <c r="O6450" i="2"/>
  <c r="P6450" i="2" s="1"/>
  <c r="O6451" i="2"/>
  <c r="P6451" i="2" s="1"/>
  <c r="O6452" i="2"/>
  <c r="P6452" i="2" s="1"/>
  <c r="O6453" i="2"/>
  <c r="P6453" i="2" s="1"/>
  <c r="O6454" i="2"/>
  <c r="P6454" i="2" s="1"/>
  <c r="O6455" i="2"/>
  <c r="P6455" i="2" s="1"/>
  <c r="O6456" i="2"/>
  <c r="P6456" i="2" s="1"/>
  <c r="O6457" i="2"/>
  <c r="P6457" i="2" s="1"/>
  <c r="O6458" i="2"/>
  <c r="P6458" i="2" s="1"/>
  <c r="O6459" i="2"/>
  <c r="P6459" i="2" s="1"/>
  <c r="O6460" i="2"/>
  <c r="P6460" i="2" s="1"/>
  <c r="O6461" i="2"/>
  <c r="P6461" i="2" s="1"/>
  <c r="O6462" i="2"/>
  <c r="P6462" i="2" s="1"/>
  <c r="O6463" i="2"/>
  <c r="P6463" i="2" s="1"/>
  <c r="O6464" i="2"/>
  <c r="P6464" i="2" s="1"/>
  <c r="O6465" i="2"/>
  <c r="P6465" i="2" s="1"/>
  <c r="O6466" i="2"/>
  <c r="P6466" i="2" s="1"/>
  <c r="O6467" i="2"/>
  <c r="P6467" i="2" s="1"/>
  <c r="O6468" i="2"/>
  <c r="P6468" i="2" s="1"/>
  <c r="O6469" i="2"/>
  <c r="P6469" i="2" s="1"/>
  <c r="O6470" i="2"/>
  <c r="P6470" i="2" s="1"/>
  <c r="O6471" i="2"/>
  <c r="P6471" i="2" s="1"/>
  <c r="O6472" i="2"/>
  <c r="P6472" i="2" s="1"/>
  <c r="O6473" i="2"/>
  <c r="P6473" i="2" s="1"/>
  <c r="O6474" i="2"/>
  <c r="P6474" i="2" s="1"/>
  <c r="O6475" i="2"/>
  <c r="P6475" i="2" s="1"/>
  <c r="O6476" i="2"/>
  <c r="P6476" i="2" s="1"/>
  <c r="O6477" i="2"/>
  <c r="P6477" i="2" s="1"/>
  <c r="O6478" i="2"/>
  <c r="P6478" i="2" s="1"/>
  <c r="O6479" i="2"/>
  <c r="P6479" i="2" s="1"/>
  <c r="O6480" i="2"/>
  <c r="P6480" i="2" s="1"/>
  <c r="O6481" i="2"/>
  <c r="P6481" i="2" s="1"/>
  <c r="O6482" i="2"/>
  <c r="P6482" i="2" s="1"/>
  <c r="O6483" i="2"/>
  <c r="P6483" i="2" s="1"/>
  <c r="O6484" i="2"/>
  <c r="P6484" i="2" s="1"/>
  <c r="O6485" i="2"/>
  <c r="P6485" i="2" s="1"/>
  <c r="O6486" i="2"/>
  <c r="P6486" i="2" s="1"/>
  <c r="O6487" i="2"/>
  <c r="P6487" i="2" s="1"/>
  <c r="O6488" i="2"/>
  <c r="P6488" i="2" s="1"/>
  <c r="O6489" i="2"/>
  <c r="P6489" i="2" s="1"/>
  <c r="O6490" i="2"/>
  <c r="P6490" i="2" s="1"/>
  <c r="O6491" i="2"/>
  <c r="P6491" i="2" s="1"/>
  <c r="O6492" i="2"/>
  <c r="P6492" i="2" s="1"/>
  <c r="O6493" i="2"/>
  <c r="P6493" i="2" s="1"/>
  <c r="O6494" i="2"/>
  <c r="P6494" i="2" s="1"/>
  <c r="O6495" i="2"/>
  <c r="P6495" i="2" s="1"/>
  <c r="O6496" i="2"/>
  <c r="P6496" i="2" s="1"/>
  <c r="O6497" i="2"/>
  <c r="P6497" i="2" s="1"/>
  <c r="O6498" i="2"/>
  <c r="P6498" i="2" s="1"/>
  <c r="O6499" i="2"/>
  <c r="P6499" i="2" s="1"/>
  <c r="O6500" i="2"/>
  <c r="P6500" i="2" s="1"/>
  <c r="O6501" i="2"/>
  <c r="P6501" i="2" s="1"/>
  <c r="O6502" i="2"/>
  <c r="P6502" i="2" s="1"/>
  <c r="O6503" i="2"/>
  <c r="P6503" i="2" s="1"/>
  <c r="O6504" i="2"/>
  <c r="P6504" i="2" s="1"/>
  <c r="O6505" i="2"/>
  <c r="P6505" i="2" s="1"/>
  <c r="O6506" i="2"/>
  <c r="P6506" i="2" s="1"/>
  <c r="O6507" i="2"/>
  <c r="P6507" i="2" s="1"/>
  <c r="O6508" i="2"/>
  <c r="P6508" i="2" s="1"/>
  <c r="O6509" i="2"/>
  <c r="P6509" i="2" s="1"/>
  <c r="O6510" i="2"/>
  <c r="P6510" i="2" s="1"/>
  <c r="O6511" i="2"/>
  <c r="P6511" i="2" s="1"/>
  <c r="O6512" i="2"/>
  <c r="P6512" i="2" s="1"/>
  <c r="O6513" i="2"/>
  <c r="P6513" i="2" s="1"/>
  <c r="O6514" i="2"/>
  <c r="P6514" i="2" s="1"/>
  <c r="O6515" i="2"/>
  <c r="P6515" i="2" s="1"/>
  <c r="O6516" i="2"/>
  <c r="P6516" i="2" s="1"/>
  <c r="O6517" i="2"/>
  <c r="P6517" i="2" s="1"/>
  <c r="O6518" i="2"/>
  <c r="P6518" i="2" s="1"/>
  <c r="O6519" i="2"/>
  <c r="P6519" i="2" s="1"/>
  <c r="O6520" i="2"/>
  <c r="P6520" i="2" s="1"/>
  <c r="O6521" i="2"/>
  <c r="P6521" i="2" s="1"/>
  <c r="O6522" i="2"/>
  <c r="P6522" i="2" s="1"/>
  <c r="O6523" i="2"/>
  <c r="P6523" i="2" s="1"/>
  <c r="O6524" i="2"/>
  <c r="P6524" i="2" s="1"/>
  <c r="O6525" i="2"/>
  <c r="P6525" i="2" s="1"/>
  <c r="O6526" i="2"/>
  <c r="P6526" i="2" s="1"/>
  <c r="O6527" i="2"/>
  <c r="P6527" i="2" s="1"/>
  <c r="O6528" i="2"/>
  <c r="P6528" i="2" s="1"/>
  <c r="O6529" i="2"/>
  <c r="P6529" i="2" s="1"/>
  <c r="O6530" i="2"/>
  <c r="P6530" i="2" s="1"/>
  <c r="O6531" i="2"/>
  <c r="P6531" i="2" s="1"/>
  <c r="O6532" i="2"/>
  <c r="P6532" i="2" s="1"/>
  <c r="O6533" i="2"/>
  <c r="P6533" i="2" s="1"/>
  <c r="O6534" i="2"/>
  <c r="P6534" i="2" s="1"/>
  <c r="O6535" i="2"/>
  <c r="P6535" i="2" s="1"/>
  <c r="O6536" i="2"/>
  <c r="P6536" i="2" s="1"/>
  <c r="O6537" i="2"/>
  <c r="P6537" i="2" s="1"/>
  <c r="O6538" i="2"/>
  <c r="P6538" i="2" s="1"/>
  <c r="O6539" i="2"/>
  <c r="P6539" i="2" s="1"/>
  <c r="O6540" i="2"/>
  <c r="P6540" i="2" s="1"/>
  <c r="O6541" i="2"/>
  <c r="P6541" i="2" s="1"/>
  <c r="O6542" i="2"/>
  <c r="P6542" i="2" s="1"/>
  <c r="O6543" i="2"/>
  <c r="P6543" i="2" s="1"/>
  <c r="O6544" i="2"/>
  <c r="P6544" i="2" s="1"/>
  <c r="O6545" i="2"/>
  <c r="P6545" i="2" s="1"/>
  <c r="O6546" i="2"/>
  <c r="P6546" i="2" s="1"/>
  <c r="O6547" i="2"/>
  <c r="P6547" i="2" s="1"/>
  <c r="O6548" i="2"/>
  <c r="P6548" i="2" s="1"/>
  <c r="O6549" i="2"/>
  <c r="P6549" i="2" s="1"/>
  <c r="O6550" i="2"/>
  <c r="P6550" i="2" s="1"/>
  <c r="O6551" i="2"/>
  <c r="P6551" i="2" s="1"/>
  <c r="O6552" i="2"/>
  <c r="P6552" i="2" s="1"/>
  <c r="O6553" i="2"/>
  <c r="P6553" i="2" s="1"/>
  <c r="O6554" i="2"/>
  <c r="P6554" i="2" s="1"/>
  <c r="O6555" i="2"/>
  <c r="P6555" i="2" s="1"/>
  <c r="O6556" i="2"/>
  <c r="P6556" i="2" s="1"/>
  <c r="O6557" i="2"/>
  <c r="P6557" i="2" s="1"/>
  <c r="O6558" i="2"/>
  <c r="P6558" i="2" s="1"/>
  <c r="O6559" i="2"/>
  <c r="P6559" i="2" s="1"/>
  <c r="O6560" i="2"/>
  <c r="P6560" i="2" s="1"/>
  <c r="O6561" i="2"/>
  <c r="P6561" i="2" s="1"/>
  <c r="O6562" i="2"/>
  <c r="P6562" i="2" s="1"/>
  <c r="O6563" i="2"/>
  <c r="P6563" i="2" s="1"/>
  <c r="O6564" i="2"/>
  <c r="P6564" i="2" s="1"/>
  <c r="O6565" i="2"/>
  <c r="P6565" i="2" s="1"/>
  <c r="O6566" i="2"/>
  <c r="P6566" i="2" s="1"/>
  <c r="O6567" i="2"/>
  <c r="P6567" i="2" s="1"/>
  <c r="O6568" i="2"/>
  <c r="P6568" i="2" s="1"/>
  <c r="O6569" i="2"/>
  <c r="P6569" i="2" s="1"/>
  <c r="O6570" i="2"/>
  <c r="P6570" i="2" s="1"/>
  <c r="O6571" i="2"/>
  <c r="P6571" i="2" s="1"/>
  <c r="O6572" i="2"/>
  <c r="P6572" i="2" s="1"/>
  <c r="O6573" i="2"/>
  <c r="P6573" i="2" s="1"/>
  <c r="O6574" i="2"/>
  <c r="P6574" i="2" s="1"/>
  <c r="O6575" i="2"/>
  <c r="P6575" i="2" s="1"/>
  <c r="O6576" i="2"/>
  <c r="P6576" i="2" s="1"/>
  <c r="O6577" i="2"/>
  <c r="P6577" i="2" s="1"/>
  <c r="O6578" i="2"/>
  <c r="P6578" i="2" s="1"/>
  <c r="O6579" i="2"/>
  <c r="P6579" i="2" s="1"/>
  <c r="O6580" i="2"/>
  <c r="P6580" i="2" s="1"/>
  <c r="O6581" i="2"/>
  <c r="P6581" i="2" s="1"/>
  <c r="O6582" i="2"/>
  <c r="P6582" i="2" s="1"/>
  <c r="O6583" i="2"/>
  <c r="P6583" i="2" s="1"/>
  <c r="O6584" i="2"/>
  <c r="P6584" i="2" s="1"/>
  <c r="O6585" i="2"/>
  <c r="P6585" i="2" s="1"/>
  <c r="O6586" i="2"/>
  <c r="P6586" i="2" s="1"/>
  <c r="O6587" i="2"/>
  <c r="P6587" i="2" s="1"/>
  <c r="O6588" i="2"/>
  <c r="P6588" i="2" s="1"/>
  <c r="O6589" i="2"/>
  <c r="P6589" i="2" s="1"/>
  <c r="O6590" i="2"/>
  <c r="P6590" i="2" s="1"/>
  <c r="O6591" i="2"/>
  <c r="P6591" i="2" s="1"/>
  <c r="O6592" i="2"/>
  <c r="P6592" i="2" s="1"/>
  <c r="O6593" i="2"/>
  <c r="P6593" i="2" s="1"/>
  <c r="O6594" i="2"/>
  <c r="P6594" i="2" s="1"/>
  <c r="O6595" i="2"/>
  <c r="P6595" i="2" s="1"/>
  <c r="O6596" i="2"/>
  <c r="P6596" i="2" s="1"/>
  <c r="O6597" i="2"/>
  <c r="P6597" i="2" s="1"/>
  <c r="O6598" i="2"/>
  <c r="P6598" i="2" s="1"/>
  <c r="O6599" i="2"/>
  <c r="P6599" i="2" s="1"/>
  <c r="O6600" i="2"/>
  <c r="P6600" i="2" s="1"/>
  <c r="O6601" i="2"/>
  <c r="P6601" i="2" s="1"/>
  <c r="O6602" i="2"/>
  <c r="P6602" i="2" s="1"/>
  <c r="O6603" i="2"/>
  <c r="P6603" i="2" s="1"/>
  <c r="O6604" i="2"/>
  <c r="P6604" i="2" s="1"/>
  <c r="O6605" i="2"/>
  <c r="P6605" i="2" s="1"/>
  <c r="O6606" i="2"/>
  <c r="P6606" i="2" s="1"/>
  <c r="O6607" i="2"/>
  <c r="P6607" i="2" s="1"/>
  <c r="O6608" i="2"/>
  <c r="P6608" i="2" s="1"/>
  <c r="O6609" i="2"/>
  <c r="P6609" i="2" s="1"/>
  <c r="O6610" i="2"/>
  <c r="P6610" i="2" s="1"/>
  <c r="O6611" i="2"/>
  <c r="P6611" i="2" s="1"/>
  <c r="O6612" i="2"/>
  <c r="P6612" i="2" s="1"/>
  <c r="O6613" i="2"/>
  <c r="P6613" i="2" s="1"/>
  <c r="O6614" i="2"/>
  <c r="P6614" i="2" s="1"/>
  <c r="O6615" i="2"/>
  <c r="P6615" i="2" s="1"/>
  <c r="O6616" i="2"/>
  <c r="P6616" i="2" s="1"/>
  <c r="O6617" i="2"/>
  <c r="P6617" i="2" s="1"/>
  <c r="O6618" i="2"/>
  <c r="P6618" i="2" s="1"/>
  <c r="O6619" i="2"/>
  <c r="P6619" i="2" s="1"/>
  <c r="O6620" i="2"/>
  <c r="P6620" i="2" s="1"/>
  <c r="O6621" i="2"/>
  <c r="P6621" i="2" s="1"/>
  <c r="O6622" i="2"/>
  <c r="P6622" i="2" s="1"/>
  <c r="O6623" i="2"/>
  <c r="P6623" i="2" s="1"/>
  <c r="O6624" i="2"/>
  <c r="P6624" i="2" s="1"/>
  <c r="O6625" i="2"/>
  <c r="P6625" i="2" s="1"/>
  <c r="O6626" i="2"/>
  <c r="P6626" i="2" s="1"/>
  <c r="O6627" i="2"/>
  <c r="P6627" i="2" s="1"/>
  <c r="O6628" i="2"/>
  <c r="P6628" i="2" s="1"/>
  <c r="O6629" i="2"/>
  <c r="P6629" i="2" s="1"/>
  <c r="O6630" i="2"/>
  <c r="P6630" i="2" s="1"/>
  <c r="O6631" i="2"/>
  <c r="P6631" i="2" s="1"/>
  <c r="O6632" i="2"/>
  <c r="P6632" i="2" s="1"/>
  <c r="O6633" i="2"/>
  <c r="P6633" i="2" s="1"/>
  <c r="O6634" i="2"/>
  <c r="P6634" i="2" s="1"/>
  <c r="O6635" i="2"/>
  <c r="P6635" i="2" s="1"/>
  <c r="O6636" i="2"/>
  <c r="P6636" i="2" s="1"/>
  <c r="O6637" i="2"/>
  <c r="P6637" i="2" s="1"/>
  <c r="O6638" i="2"/>
  <c r="P6638" i="2" s="1"/>
  <c r="O6639" i="2"/>
  <c r="P6639" i="2" s="1"/>
  <c r="O6640" i="2"/>
  <c r="P6640" i="2" s="1"/>
  <c r="O6641" i="2"/>
  <c r="P6641" i="2" s="1"/>
  <c r="O6642" i="2"/>
  <c r="P6642" i="2" s="1"/>
  <c r="O6643" i="2"/>
  <c r="P6643" i="2" s="1"/>
  <c r="O6644" i="2"/>
  <c r="P6644" i="2" s="1"/>
  <c r="O6645" i="2"/>
  <c r="P6645" i="2" s="1"/>
  <c r="O6646" i="2"/>
  <c r="P6646" i="2" s="1"/>
  <c r="O6647" i="2"/>
  <c r="P6647" i="2" s="1"/>
  <c r="O6648" i="2"/>
  <c r="P6648" i="2" s="1"/>
  <c r="O6649" i="2"/>
  <c r="P6649" i="2" s="1"/>
  <c r="O6650" i="2"/>
  <c r="P6650" i="2" s="1"/>
  <c r="O6651" i="2"/>
  <c r="P6651" i="2" s="1"/>
  <c r="O6652" i="2"/>
  <c r="P6652" i="2" s="1"/>
  <c r="O6653" i="2"/>
  <c r="P6653" i="2" s="1"/>
  <c r="O6654" i="2"/>
  <c r="P6654" i="2" s="1"/>
  <c r="O6655" i="2"/>
  <c r="P6655" i="2" s="1"/>
  <c r="O6656" i="2"/>
  <c r="P6656" i="2" s="1"/>
  <c r="O6657" i="2"/>
  <c r="P6657" i="2" s="1"/>
  <c r="O6658" i="2"/>
  <c r="P6658" i="2" s="1"/>
  <c r="O6659" i="2"/>
  <c r="P6659" i="2" s="1"/>
  <c r="O6660" i="2"/>
  <c r="P6660" i="2" s="1"/>
  <c r="O6661" i="2"/>
  <c r="P6661" i="2" s="1"/>
  <c r="O6662" i="2"/>
  <c r="P6662" i="2" s="1"/>
  <c r="O6663" i="2"/>
  <c r="P6663" i="2" s="1"/>
  <c r="O6664" i="2"/>
  <c r="P6664" i="2" s="1"/>
  <c r="O6665" i="2"/>
  <c r="P6665" i="2" s="1"/>
  <c r="O6666" i="2"/>
  <c r="P6666" i="2" s="1"/>
  <c r="O6667" i="2"/>
  <c r="P6667" i="2" s="1"/>
  <c r="O6668" i="2"/>
  <c r="P6668" i="2" s="1"/>
  <c r="O6669" i="2"/>
  <c r="P6669" i="2" s="1"/>
  <c r="O6670" i="2"/>
  <c r="P6670" i="2" s="1"/>
  <c r="O6671" i="2"/>
  <c r="P6671" i="2" s="1"/>
  <c r="O6672" i="2"/>
  <c r="P6672" i="2" s="1"/>
  <c r="O6673" i="2"/>
  <c r="P6673" i="2" s="1"/>
  <c r="O6674" i="2"/>
  <c r="P6674" i="2" s="1"/>
  <c r="O6675" i="2"/>
  <c r="P6675" i="2" s="1"/>
  <c r="O6676" i="2"/>
  <c r="P6676" i="2" s="1"/>
  <c r="O6677" i="2"/>
  <c r="P6677" i="2" s="1"/>
  <c r="O6678" i="2"/>
  <c r="P6678" i="2" s="1"/>
  <c r="O6679" i="2"/>
  <c r="P6679" i="2" s="1"/>
  <c r="O6680" i="2"/>
  <c r="P6680" i="2" s="1"/>
  <c r="O6681" i="2"/>
  <c r="P6681" i="2" s="1"/>
  <c r="O6682" i="2"/>
  <c r="P6682" i="2" s="1"/>
  <c r="O6683" i="2"/>
  <c r="P6683" i="2" s="1"/>
  <c r="O6684" i="2"/>
  <c r="P6684" i="2" s="1"/>
  <c r="O6685" i="2"/>
  <c r="P6685" i="2" s="1"/>
  <c r="O6686" i="2"/>
  <c r="P6686" i="2" s="1"/>
  <c r="O6687" i="2"/>
  <c r="P6687" i="2" s="1"/>
  <c r="O6688" i="2"/>
  <c r="P6688" i="2" s="1"/>
  <c r="O6689" i="2"/>
  <c r="P6689" i="2" s="1"/>
  <c r="O6690" i="2"/>
  <c r="P6690" i="2" s="1"/>
  <c r="O6691" i="2"/>
  <c r="P6691" i="2" s="1"/>
  <c r="O6692" i="2"/>
  <c r="P6692" i="2" s="1"/>
  <c r="O6693" i="2"/>
  <c r="P6693" i="2" s="1"/>
  <c r="O6694" i="2"/>
  <c r="P6694" i="2" s="1"/>
  <c r="O6695" i="2"/>
  <c r="P6695" i="2" s="1"/>
  <c r="O6696" i="2"/>
  <c r="P6696" i="2" s="1"/>
  <c r="O6697" i="2"/>
  <c r="P6697" i="2" s="1"/>
  <c r="O6698" i="2"/>
  <c r="P6698" i="2" s="1"/>
  <c r="O6699" i="2"/>
  <c r="P6699" i="2" s="1"/>
  <c r="O6700" i="2"/>
  <c r="P6700" i="2" s="1"/>
  <c r="O6701" i="2"/>
  <c r="P6701" i="2" s="1"/>
  <c r="O6702" i="2"/>
  <c r="P6702" i="2" s="1"/>
  <c r="O6703" i="2"/>
  <c r="P6703" i="2" s="1"/>
  <c r="O6704" i="2"/>
  <c r="P6704" i="2" s="1"/>
  <c r="O6705" i="2"/>
  <c r="P6705" i="2" s="1"/>
  <c r="O6706" i="2"/>
  <c r="P6706" i="2" s="1"/>
  <c r="O6707" i="2"/>
  <c r="P6707" i="2" s="1"/>
  <c r="O6708" i="2"/>
  <c r="P6708" i="2" s="1"/>
  <c r="O6709" i="2"/>
  <c r="P6709" i="2" s="1"/>
  <c r="O6710" i="2"/>
  <c r="P6710" i="2" s="1"/>
  <c r="O6711" i="2"/>
  <c r="P6711" i="2" s="1"/>
  <c r="O6712" i="2"/>
  <c r="P6712" i="2" s="1"/>
  <c r="O6713" i="2"/>
  <c r="P6713" i="2" s="1"/>
  <c r="O6714" i="2"/>
  <c r="P6714" i="2" s="1"/>
  <c r="O6715" i="2"/>
  <c r="P6715" i="2" s="1"/>
  <c r="O6716" i="2"/>
  <c r="P6716" i="2" s="1"/>
  <c r="O6717" i="2"/>
  <c r="P6717" i="2" s="1"/>
  <c r="O6718" i="2"/>
  <c r="P6718" i="2" s="1"/>
  <c r="O6719" i="2"/>
  <c r="P6719" i="2" s="1"/>
  <c r="O6720" i="2"/>
  <c r="P6720" i="2" s="1"/>
  <c r="O6721" i="2"/>
  <c r="P6721" i="2" s="1"/>
  <c r="O6722" i="2"/>
  <c r="P6722" i="2" s="1"/>
  <c r="O6723" i="2"/>
  <c r="P6723" i="2" s="1"/>
  <c r="O6724" i="2"/>
  <c r="P6724" i="2" s="1"/>
  <c r="O6725" i="2"/>
  <c r="P6725" i="2" s="1"/>
  <c r="O6726" i="2"/>
  <c r="P6726" i="2" s="1"/>
  <c r="O6727" i="2"/>
  <c r="P6727" i="2" s="1"/>
  <c r="O6728" i="2"/>
  <c r="P6728" i="2" s="1"/>
  <c r="O6729" i="2"/>
  <c r="P6729" i="2" s="1"/>
  <c r="O6730" i="2"/>
  <c r="P6730" i="2" s="1"/>
  <c r="O6731" i="2"/>
  <c r="P6731" i="2" s="1"/>
  <c r="O6732" i="2"/>
  <c r="P6732" i="2" s="1"/>
  <c r="O6733" i="2"/>
  <c r="P6733" i="2" s="1"/>
  <c r="O6734" i="2"/>
  <c r="P6734" i="2" s="1"/>
  <c r="O6735" i="2"/>
  <c r="P6735" i="2" s="1"/>
  <c r="O6736" i="2"/>
  <c r="P6736" i="2" s="1"/>
  <c r="O6737" i="2"/>
  <c r="P6737" i="2" s="1"/>
  <c r="O6738" i="2"/>
  <c r="P6738" i="2" s="1"/>
  <c r="O6739" i="2"/>
  <c r="P6739" i="2" s="1"/>
  <c r="O6740" i="2"/>
  <c r="P6740" i="2" s="1"/>
  <c r="O6741" i="2"/>
  <c r="P6741" i="2" s="1"/>
  <c r="O6742" i="2"/>
  <c r="P6742" i="2" s="1"/>
  <c r="O6743" i="2"/>
  <c r="P6743" i="2" s="1"/>
  <c r="O6744" i="2"/>
  <c r="P6744" i="2" s="1"/>
  <c r="O6745" i="2"/>
  <c r="P6745" i="2" s="1"/>
  <c r="O6746" i="2"/>
  <c r="P6746" i="2" s="1"/>
  <c r="O6747" i="2"/>
  <c r="P6747" i="2" s="1"/>
  <c r="O6748" i="2"/>
  <c r="P6748" i="2" s="1"/>
  <c r="O6749" i="2"/>
  <c r="P6749" i="2" s="1"/>
  <c r="O6750" i="2"/>
  <c r="P6750" i="2" s="1"/>
  <c r="O6751" i="2"/>
  <c r="P6751" i="2" s="1"/>
  <c r="O6752" i="2"/>
  <c r="P6752" i="2" s="1"/>
  <c r="O6753" i="2"/>
  <c r="P6753" i="2" s="1"/>
  <c r="O6754" i="2"/>
  <c r="P6754" i="2" s="1"/>
  <c r="O6755" i="2"/>
  <c r="P6755" i="2" s="1"/>
  <c r="O6756" i="2"/>
  <c r="P6756" i="2" s="1"/>
  <c r="O6757" i="2"/>
  <c r="P6757" i="2" s="1"/>
  <c r="O6758" i="2"/>
  <c r="P6758" i="2" s="1"/>
  <c r="O6759" i="2"/>
  <c r="P6759" i="2" s="1"/>
  <c r="O6760" i="2"/>
  <c r="P6760" i="2" s="1"/>
  <c r="O6761" i="2"/>
  <c r="P6761" i="2" s="1"/>
  <c r="O6762" i="2"/>
  <c r="P6762" i="2" s="1"/>
  <c r="O6763" i="2"/>
  <c r="P6763" i="2" s="1"/>
  <c r="O6764" i="2"/>
  <c r="P6764" i="2" s="1"/>
  <c r="O6765" i="2"/>
  <c r="P6765" i="2" s="1"/>
  <c r="O6766" i="2"/>
  <c r="P6766" i="2" s="1"/>
  <c r="O6767" i="2"/>
  <c r="P6767" i="2" s="1"/>
  <c r="O6768" i="2"/>
  <c r="P6768" i="2" s="1"/>
  <c r="O6769" i="2"/>
  <c r="P6769" i="2" s="1"/>
  <c r="O6770" i="2"/>
  <c r="P6770" i="2" s="1"/>
  <c r="O6771" i="2"/>
  <c r="P6771" i="2" s="1"/>
  <c r="O6772" i="2"/>
  <c r="P6772" i="2" s="1"/>
  <c r="O6773" i="2"/>
  <c r="P6773" i="2" s="1"/>
  <c r="O6774" i="2"/>
  <c r="P6774" i="2" s="1"/>
  <c r="O6775" i="2"/>
  <c r="P6775" i="2" s="1"/>
  <c r="O6776" i="2"/>
  <c r="P6776" i="2" s="1"/>
  <c r="O6777" i="2"/>
  <c r="P6777" i="2" s="1"/>
  <c r="O6778" i="2"/>
  <c r="P6778" i="2" s="1"/>
  <c r="O6779" i="2"/>
  <c r="P6779" i="2" s="1"/>
  <c r="O6780" i="2"/>
  <c r="P6780" i="2" s="1"/>
  <c r="O6781" i="2"/>
  <c r="P6781" i="2" s="1"/>
  <c r="O6782" i="2"/>
  <c r="P6782" i="2" s="1"/>
  <c r="O6783" i="2"/>
  <c r="P6783" i="2" s="1"/>
  <c r="O6784" i="2"/>
  <c r="P6784" i="2" s="1"/>
  <c r="O6785" i="2"/>
  <c r="P6785" i="2" s="1"/>
  <c r="O6786" i="2"/>
  <c r="P6786" i="2" s="1"/>
  <c r="O6787" i="2"/>
  <c r="P6787" i="2" s="1"/>
  <c r="O6788" i="2"/>
  <c r="P6788" i="2" s="1"/>
  <c r="O6789" i="2"/>
  <c r="P6789" i="2" s="1"/>
  <c r="O6790" i="2"/>
  <c r="P6790" i="2" s="1"/>
  <c r="O6791" i="2"/>
  <c r="P6791" i="2" s="1"/>
  <c r="O6792" i="2"/>
  <c r="P6792" i="2" s="1"/>
  <c r="O6793" i="2"/>
  <c r="P6793" i="2" s="1"/>
  <c r="O6794" i="2"/>
  <c r="P6794" i="2" s="1"/>
  <c r="O6795" i="2"/>
  <c r="P6795" i="2" s="1"/>
  <c r="O6796" i="2"/>
  <c r="P6796" i="2" s="1"/>
  <c r="O6797" i="2"/>
  <c r="P6797" i="2" s="1"/>
  <c r="O6798" i="2"/>
  <c r="P6798" i="2" s="1"/>
  <c r="O6799" i="2"/>
  <c r="P6799" i="2" s="1"/>
  <c r="O6800" i="2"/>
  <c r="P6800" i="2" s="1"/>
  <c r="O6801" i="2"/>
  <c r="P6801" i="2" s="1"/>
  <c r="O6802" i="2"/>
  <c r="P6802" i="2" s="1"/>
  <c r="O6803" i="2"/>
  <c r="P6803" i="2" s="1"/>
  <c r="O6804" i="2"/>
  <c r="P6804" i="2" s="1"/>
  <c r="O6805" i="2"/>
  <c r="P6805" i="2" s="1"/>
  <c r="O6806" i="2"/>
  <c r="P6806" i="2" s="1"/>
  <c r="O6807" i="2"/>
  <c r="P6807" i="2" s="1"/>
  <c r="O6808" i="2"/>
  <c r="P6808" i="2" s="1"/>
  <c r="O6809" i="2"/>
  <c r="P6809" i="2" s="1"/>
  <c r="O6810" i="2"/>
  <c r="P6810" i="2" s="1"/>
  <c r="O6811" i="2"/>
  <c r="P6811" i="2" s="1"/>
  <c r="O6812" i="2"/>
  <c r="P6812" i="2" s="1"/>
  <c r="O6813" i="2"/>
  <c r="P6813" i="2" s="1"/>
  <c r="O6814" i="2"/>
  <c r="P6814" i="2" s="1"/>
  <c r="O6815" i="2"/>
  <c r="P6815" i="2" s="1"/>
  <c r="O6816" i="2"/>
  <c r="P6816" i="2" s="1"/>
  <c r="O6817" i="2"/>
  <c r="P6817" i="2" s="1"/>
  <c r="O6818" i="2"/>
  <c r="P6818" i="2" s="1"/>
  <c r="O6819" i="2"/>
  <c r="P6819" i="2" s="1"/>
  <c r="O6820" i="2"/>
  <c r="P6820" i="2" s="1"/>
  <c r="O6821" i="2"/>
  <c r="P6821" i="2" s="1"/>
  <c r="O6822" i="2"/>
  <c r="P6822" i="2" s="1"/>
  <c r="O6823" i="2"/>
  <c r="P6823" i="2" s="1"/>
  <c r="O6824" i="2"/>
  <c r="P6824" i="2" s="1"/>
  <c r="O6825" i="2"/>
  <c r="P6825" i="2" s="1"/>
  <c r="O6826" i="2"/>
  <c r="P6826" i="2" s="1"/>
  <c r="O6827" i="2"/>
  <c r="P6827" i="2" s="1"/>
  <c r="O6828" i="2"/>
  <c r="P6828" i="2" s="1"/>
  <c r="O6829" i="2"/>
  <c r="P6829" i="2" s="1"/>
  <c r="O6830" i="2"/>
  <c r="P6830" i="2" s="1"/>
  <c r="O6831" i="2"/>
  <c r="P6831" i="2" s="1"/>
  <c r="O6832" i="2"/>
  <c r="P6832" i="2" s="1"/>
  <c r="O6833" i="2"/>
  <c r="P6833" i="2" s="1"/>
  <c r="O6834" i="2"/>
  <c r="P6834" i="2" s="1"/>
  <c r="O6835" i="2"/>
  <c r="P6835" i="2" s="1"/>
  <c r="O6836" i="2"/>
  <c r="P6836" i="2" s="1"/>
  <c r="O6837" i="2"/>
  <c r="P6837" i="2" s="1"/>
  <c r="O6838" i="2"/>
  <c r="P6838" i="2" s="1"/>
  <c r="O6839" i="2"/>
  <c r="P6839" i="2" s="1"/>
  <c r="O6840" i="2"/>
  <c r="P6840" i="2" s="1"/>
  <c r="O6841" i="2"/>
  <c r="P6841" i="2" s="1"/>
  <c r="O6842" i="2"/>
  <c r="P6842" i="2" s="1"/>
  <c r="O6843" i="2"/>
  <c r="P6843" i="2" s="1"/>
  <c r="O6844" i="2"/>
  <c r="P6844" i="2" s="1"/>
  <c r="O6845" i="2"/>
  <c r="P6845" i="2" s="1"/>
  <c r="O6846" i="2"/>
  <c r="P6846" i="2" s="1"/>
  <c r="O6847" i="2"/>
  <c r="P6847" i="2" s="1"/>
  <c r="O6848" i="2"/>
  <c r="P6848" i="2" s="1"/>
  <c r="O6849" i="2"/>
  <c r="P6849" i="2" s="1"/>
  <c r="O6850" i="2"/>
  <c r="P6850" i="2" s="1"/>
  <c r="O6851" i="2"/>
  <c r="P6851" i="2" s="1"/>
  <c r="O6852" i="2"/>
  <c r="P6852" i="2" s="1"/>
  <c r="O6853" i="2"/>
  <c r="P6853" i="2" s="1"/>
  <c r="O6854" i="2"/>
  <c r="P6854" i="2" s="1"/>
  <c r="O6855" i="2"/>
  <c r="P6855" i="2" s="1"/>
  <c r="O6856" i="2"/>
  <c r="P6856" i="2" s="1"/>
  <c r="O6857" i="2"/>
  <c r="P6857" i="2" s="1"/>
  <c r="O6858" i="2"/>
  <c r="P6858" i="2" s="1"/>
  <c r="O6859" i="2"/>
  <c r="P6859" i="2" s="1"/>
  <c r="O6860" i="2"/>
  <c r="P6860" i="2" s="1"/>
  <c r="O6861" i="2"/>
  <c r="P6861" i="2" s="1"/>
  <c r="O6862" i="2"/>
  <c r="P6862" i="2" s="1"/>
  <c r="O6863" i="2"/>
  <c r="P6863" i="2" s="1"/>
  <c r="O6864" i="2"/>
  <c r="P6864" i="2" s="1"/>
  <c r="O6865" i="2"/>
  <c r="P6865" i="2" s="1"/>
  <c r="O6866" i="2"/>
  <c r="P6866" i="2" s="1"/>
  <c r="O6867" i="2"/>
  <c r="P6867" i="2" s="1"/>
  <c r="O6868" i="2"/>
  <c r="P6868" i="2" s="1"/>
  <c r="O6869" i="2"/>
  <c r="P6869" i="2" s="1"/>
  <c r="O6870" i="2"/>
  <c r="P6870" i="2" s="1"/>
  <c r="O6871" i="2"/>
  <c r="P6871" i="2" s="1"/>
  <c r="O6872" i="2"/>
  <c r="P6872" i="2" s="1"/>
  <c r="O6873" i="2"/>
  <c r="P6873" i="2" s="1"/>
  <c r="O6874" i="2"/>
  <c r="P6874" i="2" s="1"/>
  <c r="O6875" i="2"/>
  <c r="P6875" i="2" s="1"/>
  <c r="O6876" i="2"/>
  <c r="P6876" i="2" s="1"/>
  <c r="O6877" i="2"/>
  <c r="P6877" i="2" s="1"/>
  <c r="O6878" i="2"/>
  <c r="P6878" i="2" s="1"/>
  <c r="O6879" i="2"/>
  <c r="P6879" i="2" s="1"/>
  <c r="O6880" i="2"/>
  <c r="P6880" i="2" s="1"/>
  <c r="O6881" i="2"/>
  <c r="P6881" i="2" s="1"/>
  <c r="O6882" i="2"/>
  <c r="P6882" i="2" s="1"/>
  <c r="O6883" i="2"/>
  <c r="P6883" i="2" s="1"/>
  <c r="O6884" i="2"/>
  <c r="P6884" i="2" s="1"/>
  <c r="O6885" i="2"/>
  <c r="P6885" i="2" s="1"/>
  <c r="O6886" i="2"/>
  <c r="P6886" i="2" s="1"/>
  <c r="O6887" i="2"/>
  <c r="P6887" i="2" s="1"/>
  <c r="O6888" i="2"/>
  <c r="P6888" i="2" s="1"/>
  <c r="O6889" i="2"/>
  <c r="P6889" i="2" s="1"/>
  <c r="O6890" i="2"/>
  <c r="P6890" i="2" s="1"/>
  <c r="O6891" i="2"/>
  <c r="P6891" i="2" s="1"/>
  <c r="O6892" i="2"/>
  <c r="P6892" i="2" s="1"/>
  <c r="O6893" i="2"/>
  <c r="P6893" i="2" s="1"/>
  <c r="O6894" i="2"/>
  <c r="P6894" i="2" s="1"/>
  <c r="O6895" i="2"/>
  <c r="P6895" i="2" s="1"/>
  <c r="O6896" i="2"/>
  <c r="P6896" i="2" s="1"/>
  <c r="O6897" i="2"/>
  <c r="P6897" i="2" s="1"/>
  <c r="O6898" i="2"/>
  <c r="P6898" i="2" s="1"/>
  <c r="O6899" i="2"/>
  <c r="P6899" i="2" s="1"/>
  <c r="O6900" i="2"/>
  <c r="P6900" i="2" s="1"/>
  <c r="O6901" i="2"/>
  <c r="P6901" i="2" s="1"/>
  <c r="O6902" i="2"/>
  <c r="P6902" i="2" s="1"/>
  <c r="O6903" i="2"/>
  <c r="P6903" i="2" s="1"/>
  <c r="O6904" i="2"/>
  <c r="P6904" i="2" s="1"/>
  <c r="O6905" i="2"/>
  <c r="P6905" i="2" s="1"/>
  <c r="O6906" i="2"/>
  <c r="P6906" i="2" s="1"/>
  <c r="O6907" i="2"/>
  <c r="P6907" i="2" s="1"/>
  <c r="O6908" i="2"/>
  <c r="P6908" i="2" s="1"/>
  <c r="O6909" i="2"/>
  <c r="P6909" i="2" s="1"/>
  <c r="O6910" i="2"/>
  <c r="P6910" i="2" s="1"/>
  <c r="O6911" i="2"/>
  <c r="P6911" i="2" s="1"/>
  <c r="O6912" i="2"/>
  <c r="P6912" i="2" s="1"/>
  <c r="O6913" i="2"/>
  <c r="P6913" i="2" s="1"/>
  <c r="O6914" i="2"/>
  <c r="P6914" i="2" s="1"/>
  <c r="O6915" i="2"/>
  <c r="P6915" i="2" s="1"/>
  <c r="O6916" i="2"/>
  <c r="P6916" i="2" s="1"/>
  <c r="O6917" i="2"/>
  <c r="P6917" i="2" s="1"/>
  <c r="O6918" i="2"/>
  <c r="P6918" i="2" s="1"/>
  <c r="O6919" i="2"/>
  <c r="P6919" i="2" s="1"/>
  <c r="O6920" i="2"/>
  <c r="P6920" i="2" s="1"/>
  <c r="O6921" i="2"/>
  <c r="P6921" i="2" s="1"/>
  <c r="O6922" i="2"/>
  <c r="P6922" i="2" s="1"/>
  <c r="O6923" i="2"/>
  <c r="P6923" i="2" s="1"/>
  <c r="O6924" i="2"/>
  <c r="P6924" i="2" s="1"/>
  <c r="O6925" i="2"/>
  <c r="P6925" i="2" s="1"/>
  <c r="O6926" i="2"/>
  <c r="P6926" i="2" s="1"/>
  <c r="O6927" i="2"/>
  <c r="P6927" i="2" s="1"/>
  <c r="O6928" i="2"/>
  <c r="P6928" i="2" s="1"/>
  <c r="O6929" i="2"/>
  <c r="P6929" i="2" s="1"/>
  <c r="O6930" i="2"/>
  <c r="P6930" i="2" s="1"/>
  <c r="O6931" i="2"/>
  <c r="P6931" i="2" s="1"/>
  <c r="O6932" i="2"/>
  <c r="P6932" i="2" s="1"/>
  <c r="O6933" i="2"/>
  <c r="P6933" i="2" s="1"/>
  <c r="O6934" i="2"/>
  <c r="P6934" i="2" s="1"/>
  <c r="O6935" i="2"/>
  <c r="P6935" i="2" s="1"/>
  <c r="O6936" i="2"/>
  <c r="P6936" i="2" s="1"/>
  <c r="O6937" i="2"/>
  <c r="P6937" i="2" s="1"/>
  <c r="O6938" i="2"/>
  <c r="P6938" i="2" s="1"/>
  <c r="O6939" i="2"/>
  <c r="P6939" i="2" s="1"/>
  <c r="O6940" i="2"/>
  <c r="P6940" i="2" s="1"/>
  <c r="O6941" i="2"/>
  <c r="P6941" i="2" s="1"/>
  <c r="O6942" i="2"/>
  <c r="P6942" i="2" s="1"/>
  <c r="O6943" i="2"/>
  <c r="P6943" i="2" s="1"/>
  <c r="O6944" i="2"/>
  <c r="P6944" i="2" s="1"/>
  <c r="O6945" i="2"/>
  <c r="P6945" i="2" s="1"/>
  <c r="O6946" i="2"/>
  <c r="P6946" i="2" s="1"/>
  <c r="O6947" i="2"/>
  <c r="P6947" i="2" s="1"/>
  <c r="O6948" i="2"/>
  <c r="P6948" i="2" s="1"/>
  <c r="O6949" i="2"/>
  <c r="P6949" i="2" s="1"/>
  <c r="O6950" i="2"/>
  <c r="P6950" i="2" s="1"/>
  <c r="O6951" i="2"/>
  <c r="P6951" i="2" s="1"/>
  <c r="O6952" i="2"/>
  <c r="P6952" i="2" s="1"/>
  <c r="O6953" i="2"/>
  <c r="P6953" i="2" s="1"/>
  <c r="O6954" i="2"/>
  <c r="P6954" i="2" s="1"/>
  <c r="O6955" i="2"/>
  <c r="P6955" i="2" s="1"/>
  <c r="O6956" i="2"/>
  <c r="P6956" i="2" s="1"/>
  <c r="O6957" i="2"/>
  <c r="P6957" i="2" s="1"/>
  <c r="O6958" i="2"/>
  <c r="P6958" i="2" s="1"/>
  <c r="O6959" i="2"/>
  <c r="P6959" i="2" s="1"/>
  <c r="O6960" i="2"/>
  <c r="P6960" i="2" s="1"/>
  <c r="O6961" i="2"/>
  <c r="P6961" i="2" s="1"/>
  <c r="O6962" i="2"/>
  <c r="P6962" i="2" s="1"/>
  <c r="O6963" i="2"/>
  <c r="P6963" i="2" s="1"/>
  <c r="O6964" i="2"/>
  <c r="P6964" i="2" s="1"/>
  <c r="O6965" i="2"/>
  <c r="P6965" i="2" s="1"/>
  <c r="O6966" i="2"/>
  <c r="P6966" i="2" s="1"/>
  <c r="O6967" i="2"/>
  <c r="P6967" i="2" s="1"/>
  <c r="O6968" i="2"/>
  <c r="P6968" i="2" s="1"/>
  <c r="O6969" i="2"/>
  <c r="P6969" i="2" s="1"/>
  <c r="O6970" i="2"/>
  <c r="P6970" i="2" s="1"/>
  <c r="O6971" i="2"/>
  <c r="P6971" i="2" s="1"/>
  <c r="O6972" i="2"/>
  <c r="P6972" i="2" s="1"/>
  <c r="O6973" i="2"/>
  <c r="P6973" i="2" s="1"/>
  <c r="O6974" i="2"/>
  <c r="P6974" i="2" s="1"/>
  <c r="O6975" i="2"/>
  <c r="P6975" i="2" s="1"/>
  <c r="O6976" i="2"/>
  <c r="P6976" i="2" s="1"/>
  <c r="O6977" i="2"/>
  <c r="P6977" i="2" s="1"/>
  <c r="O6978" i="2"/>
  <c r="P6978" i="2" s="1"/>
  <c r="O6979" i="2"/>
  <c r="P6979" i="2" s="1"/>
  <c r="O6980" i="2"/>
  <c r="P6980" i="2" s="1"/>
  <c r="O6981" i="2"/>
  <c r="P6981" i="2" s="1"/>
  <c r="O6982" i="2"/>
  <c r="P6982" i="2" s="1"/>
  <c r="O6983" i="2"/>
  <c r="P6983" i="2" s="1"/>
  <c r="O6984" i="2"/>
  <c r="P6984" i="2" s="1"/>
  <c r="O6985" i="2"/>
  <c r="P6985" i="2" s="1"/>
  <c r="O6986" i="2"/>
  <c r="P6986" i="2" s="1"/>
  <c r="O6987" i="2"/>
  <c r="P6987" i="2" s="1"/>
  <c r="O6988" i="2"/>
  <c r="P6988" i="2" s="1"/>
  <c r="O6989" i="2"/>
  <c r="P6989" i="2" s="1"/>
  <c r="O6990" i="2"/>
  <c r="P6990" i="2" s="1"/>
  <c r="O6991" i="2"/>
  <c r="P6991" i="2" s="1"/>
  <c r="O6992" i="2"/>
  <c r="P6992" i="2" s="1"/>
  <c r="O6993" i="2"/>
  <c r="P6993" i="2" s="1"/>
  <c r="O6994" i="2"/>
  <c r="P6994" i="2" s="1"/>
  <c r="O6995" i="2"/>
  <c r="P6995" i="2" s="1"/>
  <c r="O6996" i="2"/>
  <c r="P6996" i="2" s="1"/>
  <c r="O6997" i="2"/>
  <c r="P6997" i="2" s="1"/>
  <c r="O6998" i="2"/>
  <c r="P6998" i="2" s="1"/>
  <c r="O6999" i="2"/>
  <c r="P6999" i="2" s="1"/>
  <c r="O7000" i="2"/>
  <c r="P7000" i="2" s="1"/>
  <c r="O7001" i="2"/>
  <c r="P7001" i="2" s="1"/>
  <c r="O7002" i="2"/>
  <c r="P7002" i="2" s="1"/>
  <c r="O7003" i="2"/>
  <c r="P7003" i="2" s="1"/>
  <c r="O7004" i="2"/>
  <c r="P7004" i="2" s="1"/>
  <c r="O7005" i="2"/>
  <c r="P7005" i="2" s="1"/>
  <c r="O7006" i="2"/>
  <c r="P7006" i="2" s="1"/>
  <c r="O7007" i="2"/>
  <c r="P7007" i="2" s="1"/>
  <c r="O7008" i="2"/>
  <c r="P7008" i="2" s="1"/>
  <c r="O7009" i="2"/>
  <c r="P7009" i="2" s="1"/>
  <c r="O7010" i="2"/>
  <c r="P7010" i="2" s="1"/>
  <c r="O7011" i="2"/>
  <c r="P7011" i="2" s="1"/>
  <c r="O7012" i="2"/>
  <c r="P7012" i="2" s="1"/>
  <c r="O7013" i="2"/>
  <c r="P7013" i="2" s="1"/>
  <c r="O7014" i="2"/>
  <c r="P7014" i="2" s="1"/>
  <c r="O7015" i="2"/>
  <c r="P7015" i="2" s="1"/>
  <c r="O7016" i="2"/>
  <c r="P7016" i="2" s="1"/>
  <c r="O7017" i="2"/>
  <c r="P7017" i="2" s="1"/>
  <c r="O7018" i="2"/>
  <c r="P7018" i="2" s="1"/>
  <c r="O7019" i="2"/>
  <c r="P7019" i="2" s="1"/>
  <c r="O7020" i="2"/>
  <c r="P7020" i="2" s="1"/>
  <c r="O7021" i="2"/>
  <c r="P7021" i="2" s="1"/>
  <c r="O7022" i="2"/>
  <c r="P7022" i="2" s="1"/>
  <c r="O7023" i="2"/>
  <c r="P7023" i="2" s="1"/>
  <c r="O7024" i="2"/>
  <c r="P7024" i="2" s="1"/>
  <c r="O7025" i="2"/>
  <c r="P7025" i="2" s="1"/>
  <c r="O7026" i="2"/>
  <c r="P7026" i="2" s="1"/>
  <c r="O7027" i="2"/>
  <c r="P7027" i="2" s="1"/>
  <c r="O7028" i="2"/>
  <c r="P7028" i="2" s="1"/>
  <c r="O7029" i="2"/>
  <c r="P7029" i="2" s="1"/>
  <c r="O7030" i="2"/>
  <c r="P7030" i="2" s="1"/>
  <c r="O7031" i="2"/>
  <c r="P7031" i="2" s="1"/>
  <c r="O7032" i="2"/>
  <c r="P7032" i="2" s="1"/>
  <c r="O7033" i="2"/>
  <c r="P7033" i="2" s="1"/>
  <c r="O7034" i="2"/>
  <c r="P7034" i="2" s="1"/>
  <c r="O7035" i="2"/>
  <c r="P7035" i="2" s="1"/>
  <c r="O7036" i="2"/>
  <c r="P7036" i="2" s="1"/>
  <c r="O7037" i="2"/>
  <c r="P7037" i="2" s="1"/>
  <c r="O7038" i="2"/>
  <c r="P7038" i="2" s="1"/>
  <c r="O7039" i="2"/>
  <c r="P7039" i="2" s="1"/>
  <c r="O7040" i="2"/>
  <c r="P7040" i="2" s="1"/>
  <c r="O7041" i="2"/>
  <c r="P7041" i="2" s="1"/>
  <c r="O7042" i="2"/>
  <c r="P7042" i="2" s="1"/>
  <c r="O7043" i="2"/>
  <c r="P7043" i="2" s="1"/>
  <c r="O7044" i="2"/>
  <c r="P7044" i="2" s="1"/>
  <c r="O7045" i="2"/>
  <c r="P7045" i="2" s="1"/>
  <c r="O7046" i="2"/>
  <c r="P7046" i="2" s="1"/>
  <c r="O7047" i="2"/>
  <c r="P7047" i="2" s="1"/>
  <c r="O7048" i="2"/>
  <c r="P7048" i="2" s="1"/>
  <c r="O7049" i="2"/>
  <c r="P7049" i="2" s="1"/>
  <c r="O7050" i="2"/>
  <c r="P7050" i="2" s="1"/>
  <c r="O7051" i="2"/>
  <c r="P7051" i="2" s="1"/>
  <c r="O7052" i="2"/>
  <c r="P7052" i="2" s="1"/>
  <c r="O7053" i="2"/>
  <c r="P7053" i="2" s="1"/>
  <c r="O7054" i="2"/>
  <c r="P7054" i="2" s="1"/>
  <c r="O7055" i="2"/>
  <c r="P7055" i="2" s="1"/>
  <c r="O7056" i="2"/>
  <c r="P7056" i="2" s="1"/>
  <c r="O7057" i="2"/>
  <c r="P7057" i="2" s="1"/>
  <c r="O7058" i="2"/>
  <c r="P7058" i="2" s="1"/>
  <c r="O7059" i="2"/>
  <c r="P7059" i="2" s="1"/>
  <c r="O7060" i="2"/>
  <c r="P7060" i="2" s="1"/>
  <c r="O7061" i="2"/>
  <c r="P7061" i="2" s="1"/>
  <c r="O7062" i="2"/>
  <c r="P7062" i="2" s="1"/>
  <c r="O7063" i="2"/>
  <c r="P7063" i="2" s="1"/>
  <c r="O7064" i="2"/>
  <c r="P7064" i="2" s="1"/>
  <c r="O7065" i="2"/>
  <c r="P7065" i="2" s="1"/>
  <c r="O7066" i="2"/>
  <c r="P7066" i="2" s="1"/>
  <c r="O7067" i="2"/>
  <c r="P7067" i="2" s="1"/>
  <c r="O7068" i="2"/>
  <c r="P7068" i="2" s="1"/>
  <c r="O7069" i="2"/>
  <c r="P7069" i="2" s="1"/>
  <c r="O7070" i="2"/>
  <c r="P7070" i="2" s="1"/>
  <c r="O7071" i="2"/>
  <c r="P7071" i="2" s="1"/>
  <c r="O7072" i="2"/>
  <c r="P7072" i="2" s="1"/>
  <c r="O7073" i="2"/>
  <c r="P7073" i="2" s="1"/>
  <c r="O7074" i="2"/>
  <c r="P7074" i="2" s="1"/>
  <c r="O7075" i="2"/>
  <c r="P7075" i="2" s="1"/>
  <c r="O7076" i="2"/>
  <c r="P7076" i="2" s="1"/>
  <c r="O7077" i="2"/>
  <c r="P7077" i="2" s="1"/>
  <c r="O7078" i="2"/>
  <c r="P7078" i="2" s="1"/>
  <c r="O7079" i="2"/>
  <c r="P7079" i="2" s="1"/>
  <c r="O7080" i="2"/>
  <c r="P7080" i="2" s="1"/>
  <c r="O7081" i="2"/>
  <c r="P7081" i="2" s="1"/>
  <c r="O7082" i="2"/>
  <c r="P7082" i="2" s="1"/>
  <c r="O7083" i="2"/>
  <c r="P7083" i="2" s="1"/>
  <c r="O7084" i="2"/>
  <c r="P7084" i="2" s="1"/>
  <c r="O7085" i="2"/>
  <c r="P7085" i="2" s="1"/>
  <c r="O7086" i="2"/>
  <c r="P7086" i="2" s="1"/>
  <c r="O7087" i="2"/>
  <c r="P7087" i="2" s="1"/>
  <c r="O7088" i="2"/>
  <c r="P7088" i="2" s="1"/>
  <c r="O7089" i="2"/>
  <c r="P7089" i="2" s="1"/>
  <c r="O7090" i="2"/>
  <c r="P7090" i="2" s="1"/>
  <c r="O7091" i="2"/>
  <c r="P7091" i="2" s="1"/>
  <c r="O7092" i="2"/>
  <c r="P7092" i="2" s="1"/>
  <c r="O7093" i="2"/>
  <c r="P7093" i="2" s="1"/>
  <c r="O7094" i="2"/>
  <c r="P7094" i="2" s="1"/>
  <c r="O7095" i="2"/>
  <c r="P7095" i="2" s="1"/>
  <c r="O7096" i="2"/>
  <c r="P7096" i="2" s="1"/>
  <c r="O7097" i="2"/>
  <c r="P7097" i="2" s="1"/>
  <c r="O7098" i="2"/>
  <c r="P7098" i="2" s="1"/>
  <c r="O7099" i="2"/>
  <c r="P7099" i="2" s="1"/>
  <c r="O7100" i="2"/>
  <c r="P7100" i="2" s="1"/>
  <c r="O7101" i="2"/>
  <c r="P7101" i="2" s="1"/>
  <c r="O7102" i="2"/>
  <c r="P7102" i="2" s="1"/>
  <c r="O7103" i="2"/>
  <c r="P7103" i="2" s="1"/>
  <c r="O7104" i="2"/>
  <c r="P7104" i="2" s="1"/>
  <c r="O7105" i="2"/>
  <c r="P7105" i="2" s="1"/>
  <c r="O7106" i="2"/>
  <c r="P7106" i="2" s="1"/>
  <c r="O7107" i="2"/>
  <c r="P7107" i="2" s="1"/>
  <c r="O7108" i="2"/>
  <c r="P7108" i="2" s="1"/>
  <c r="O7109" i="2"/>
  <c r="P7109" i="2" s="1"/>
  <c r="O7110" i="2"/>
  <c r="P7110" i="2" s="1"/>
  <c r="O7111" i="2"/>
  <c r="P7111" i="2" s="1"/>
  <c r="O7112" i="2"/>
  <c r="P7112" i="2" s="1"/>
  <c r="O7113" i="2"/>
  <c r="P7113" i="2" s="1"/>
  <c r="O7114" i="2"/>
  <c r="P7114" i="2" s="1"/>
  <c r="O7115" i="2"/>
  <c r="P7115" i="2" s="1"/>
  <c r="O7116" i="2"/>
  <c r="P7116" i="2" s="1"/>
  <c r="O7117" i="2"/>
  <c r="P7117" i="2" s="1"/>
  <c r="O7118" i="2"/>
  <c r="P7118" i="2" s="1"/>
  <c r="O7119" i="2"/>
  <c r="P7119" i="2" s="1"/>
  <c r="O7120" i="2"/>
  <c r="P7120" i="2" s="1"/>
  <c r="O7121" i="2"/>
  <c r="P7121" i="2" s="1"/>
  <c r="O7122" i="2"/>
  <c r="P7122" i="2" s="1"/>
  <c r="O7123" i="2"/>
  <c r="P7123" i="2" s="1"/>
  <c r="O7124" i="2"/>
  <c r="P7124" i="2" s="1"/>
  <c r="O7125" i="2"/>
  <c r="P7125" i="2" s="1"/>
  <c r="O7126" i="2"/>
  <c r="P7126" i="2" s="1"/>
  <c r="O7127" i="2"/>
  <c r="P7127" i="2" s="1"/>
  <c r="O7128" i="2"/>
  <c r="P7128" i="2" s="1"/>
  <c r="O7129" i="2"/>
  <c r="P7129" i="2" s="1"/>
  <c r="O7130" i="2"/>
  <c r="P7130" i="2" s="1"/>
  <c r="O7131" i="2"/>
  <c r="P7131" i="2" s="1"/>
  <c r="O7132" i="2"/>
  <c r="P7132" i="2" s="1"/>
  <c r="O7133" i="2"/>
  <c r="P7133" i="2" s="1"/>
  <c r="O7134" i="2"/>
  <c r="P7134" i="2" s="1"/>
  <c r="O7135" i="2"/>
  <c r="P7135" i="2" s="1"/>
  <c r="O7136" i="2"/>
  <c r="P7136" i="2" s="1"/>
  <c r="O7137" i="2"/>
  <c r="P7137" i="2" s="1"/>
  <c r="O7138" i="2"/>
  <c r="P7138" i="2" s="1"/>
  <c r="O7139" i="2"/>
  <c r="P7139" i="2" s="1"/>
  <c r="O7140" i="2"/>
  <c r="P7140" i="2" s="1"/>
  <c r="O7141" i="2"/>
  <c r="P7141" i="2" s="1"/>
  <c r="O7142" i="2"/>
  <c r="P7142" i="2" s="1"/>
  <c r="O7143" i="2"/>
  <c r="P7143" i="2" s="1"/>
  <c r="O7144" i="2"/>
  <c r="P7144" i="2" s="1"/>
  <c r="O7145" i="2"/>
  <c r="P7145" i="2" s="1"/>
  <c r="O7146" i="2"/>
  <c r="P7146" i="2" s="1"/>
  <c r="O7147" i="2"/>
  <c r="P7147" i="2" s="1"/>
  <c r="O7148" i="2"/>
  <c r="P7148" i="2" s="1"/>
  <c r="O7149" i="2"/>
  <c r="P7149" i="2" s="1"/>
  <c r="O7150" i="2"/>
  <c r="P7150" i="2" s="1"/>
  <c r="O7151" i="2"/>
  <c r="P7151" i="2" s="1"/>
  <c r="O7152" i="2"/>
  <c r="P7152" i="2" s="1"/>
  <c r="O7153" i="2"/>
  <c r="P7153" i="2" s="1"/>
  <c r="O7154" i="2"/>
  <c r="P7154" i="2" s="1"/>
  <c r="O7155" i="2"/>
  <c r="P7155" i="2" s="1"/>
  <c r="O7156" i="2"/>
  <c r="P7156" i="2" s="1"/>
  <c r="O7157" i="2"/>
  <c r="P7157" i="2" s="1"/>
  <c r="O7158" i="2"/>
  <c r="P7158" i="2" s="1"/>
  <c r="O7159" i="2"/>
  <c r="P7159" i="2" s="1"/>
  <c r="O7160" i="2"/>
  <c r="P7160" i="2" s="1"/>
  <c r="O7161" i="2"/>
  <c r="P7161" i="2" s="1"/>
  <c r="O7162" i="2"/>
  <c r="P7162" i="2" s="1"/>
  <c r="O7163" i="2"/>
  <c r="P7163" i="2" s="1"/>
  <c r="O7164" i="2"/>
  <c r="P7164" i="2" s="1"/>
  <c r="O7165" i="2"/>
  <c r="P7165" i="2" s="1"/>
  <c r="O7166" i="2"/>
  <c r="P7166" i="2" s="1"/>
  <c r="O7167" i="2"/>
  <c r="P7167" i="2" s="1"/>
  <c r="O7168" i="2"/>
  <c r="P7168" i="2" s="1"/>
  <c r="O7169" i="2"/>
  <c r="P7169" i="2" s="1"/>
  <c r="O7170" i="2"/>
  <c r="P7170" i="2" s="1"/>
  <c r="O7171" i="2"/>
  <c r="P7171" i="2" s="1"/>
  <c r="O7172" i="2"/>
  <c r="P7172" i="2" s="1"/>
  <c r="O7173" i="2"/>
  <c r="P7173" i="2" s="1"/>
  <c r="O7174" i="2"/>
  <c r="P7174" i="2" s="1"/>
  <c r="O7175" i="2"/>
  <c r="P7175" i="2" s="1"/>
  <c r="O7176" i="2"/>
  <c r="P7176" i="2" s="1"/>
  <c r="O7177" i="2"/>
  <c r="P7177" i="2" s="1"/>
  <c r="O7178" i="2"/>
  <c r="P7178" i="2" s="1"/>
  <c r="O7179" i="2"/>
  <c r="P7179" i="2" s="1"/>
  <c r="O7180" i="2"/>
  <c r="P7180" i="2" s="1"/>
  <c r="O7181" i="2"/>
  <c r="P7181" i="2" s="1"/>
  <c r="O7182" i="2"/>
  <c r="P7182" i="2" s="1"/>
  <c r="O7183" i="2"/>
  <c r="P7183" i="2" s="1"/>
  <c r="O7184" i="2"/>
  <c r="P7184" i="2" s="1"/>
  <c r="O7185" i="2"/>
  <c r="P7185" i="2" s="1"/>
  <c r="O7186" i="2"/>
  <c r="P7186" i="2" s="1"/>
  <c r="O7187" i="2"/>
  <c r="P7187" i="2" s="1"/>
  <c r="O7188" i="2"/>
  <c r="P7188" i="2" s="1"/>
  <c r="O7189" i="2"/>
  <c r="P7189" i="2" s="1"/>
  <c r="O7190" i="2"/>
  <c r="P7190" i="2" s="1"/>
  <c r="O7191" i="2"/>
  <c r="P7191" i="2" s="1"/>
  <c r="O7192" i="2"/>
  <c r="P7192" i="2" s="1"/>
  <c r="O7193" i="2"/>
  <c r="P7193" i="2" s="1"/>
  <c r="O7194" i="2"/>
  <c r="P7194" i="2" s="1"/>
  <c r="O7195" i="2"/>
  <c r="P7195" i="2" s="1"/>
  <c r="O7196" i="2"/>
  <c r="P7196" i="2" s="1"/>
  <c r="O7197" i="2"/>
  <c r="P7197" i="2" s="1"/>
  <c r="O7198" i="2"/>
  <c r="P7198" i="2" s="1"/>
  <c r="O7199" i="2"/>
  <c r="P7199" i="2" s="1"/>
  <c r="O7200" i="2"/>
  <c r="P7200" i="2" s="1"/>
  <c r="O7201" i="2"/>
  <c r="P7201" i="2" s="1"/>
  <c r="O7202" i="2"/>
  <c r="P7202" i="2" s="1"/>
  <c r="O7203" i="2"/>
  <c r="P7203" i="2" s="1"/>
  <c r="O7204" i="2"/>
  <c r="P7204" i="2" s="1"/>
  <c r="O7205" i="2"/>
  <c r="P7205" i="2" s="1"/>
  <c r="O7206" i="2"/>
  <c r="P7206" i="2" s="1"/>
  <c r="O7207" i="2"/>
  <c r="P7207" i="2" s="1"/>
  <c r="O7208" i="2"/>
  <c r="P7208" i="2" s="1"/>
  <c r="O7209" i="2"/>
  <c r="P7209" i="2" s="1"/>
  <c r="O7210" i="2"/>
  <c r="P7210" i="2" s="1"/>
  <c r="O7211" i="2"/>
  <c r="P7211" i="2" s="1"/>
  <c r="O7212" i="2"/>
  <c r="P7212" i="2" s="1"/>
  <c r="O7213" i="2"/>
  <c r="P7213" i="2" s="1"/>
  <c r="O7214" i="2"/>
  <c r="P7214" i="2" s="1"/>
  <c r="O7215" i="2"/>
  <c r="P7215" i="2" s="1"/>
  <c r="O7216" i="2"/>
  <c r="P7216" i="2" s="1"/>
  <c r="O7217" i="2"/>
  <c r="P7217" i="2" s="1"/>
  <c r="O7218" i="2"/>
  <c r="P7218" i="2" s="1"/>
  <c r="O7219" i="2"/>
  <c r="P7219" i="2" s="1"/>
  <c r="O7220" i="2"/>
  <c r="P7220" i="2" s="1"/>
  <c r="O7221" i="2"/>
  <c r="P7221" i="2" s="1"/>
  <c r="O7222" i="2"/>
  <c r="P7222" i="2" s="1"/>
  <c r="O7223" i="2"/>
  <c r="P7223" i="2" s="1"/>
  <c r="O7224" i="2"/>
  <c r="P7224" i="2" s="1"/>
  <c r="O7225" i="2"/>
  <c r="P7225" i="2" s="1"/>
  <c r="O7226" i="2"/>
  <c r="P7226" i="2" s="1"/>
  <c r="O7227" i="2"/>
  <c r="P7227" i="2" s="1"/>
  <c r="O7228" i="2"/>
  <c r="P7228" i="2" s="1"/>
  <c r="O7229" i="2"/>
  <c r="P7229" i="2" s="1"/>
  <c r="O7230" i="2"/>
  <c r="P7230" i="2" s="1"/>
  <c r="O7231" i="2"/>
  <c r="P7231" i="2" s="1"/>
  <c r="O7232" i="2"/>
  <c r="P7232" i="2" s="1"/>
  <c r="O7233" i="2"/>
  <c r="P7233" i="2" s="1"/>
  <c r="O7234" i="2"/>
  <c r="P7234" i="2" s="1"/>
  <c r="O7235" i="2"/>
  <c r="P7235" i="2" s="1"/>
  <c r="O7236" i="2"/>
  <c r="P7236" i="2" s="1"/>
  <c r="O7237" i="2"/>
  <c r="P7237" i="2" s="1"/>
  <c r="O7238" i="2"/>
  <c r="P7238" i="2" s="1"/>
  <c r="O7239" i="2"/>
  <c r="P7239" i="2" s="1"/>
  <c r="O7240" i="2"/>
  <c r="P7240" i="2" s="1"/>
  <c r="O7241" i="2"/>
  <c r="P7241" i="2" s="1"/>
  <c r="O7242" i="2"/>
  <c r="P7242" i="2" s="1"/>
  <c r="O7243" i="2"/>
  <c r="P7243" i="2" s="1"/>
  <c r="O7244" i="2"/>
  <c r="P7244" i="2" s="1"/>
  <c r="O7245" i="2"/>
  <c r="P7245" i="2" s="1"/>
  <c r="O7246" i="2"/>
  <c r="P7246" i="2" s="1"/>
  <c r="O7247" i="2"/>
  <c r="P7247" i="2" s="1"/>
  <c r="O7248" i="2"/>
  <c r="P7248" i="2" s="1"/>
  <c r="O7249" i="2"/>
  <c r="P7249" i="2" s="1"/>
  <c r="O7250" i="2"/>
  <c r="P7250" i="2" s="1"/>
  <c r="O7251" i="2"/>
  <c r="P7251" i="2" s="1"/>
  <c r="O7252" i="2"/>
  <c r="P7252" i="2" s="1"/>
  <c r="O7253" i="2"/>
  <c r="P7253" i="2" s="1"/>
  <c r="O7254" i="2"/>
  <c r="P7254" i="2" s="1"/>
  <c r="O7255" i="2"/>
  <c r="P7255" i="2" s="1"/>
  <c r="O7256" i="2"/>
  <c r="P7256" i="2" s="1"/>
  <c r="O7257" i="2"/>
  <c r="P7257" i="2" s="1"/>
  <c r="O7258" i="2"/>
  <c r="P7258" i="2" s="1"/>
  <c r="O7259" i="2"/>
  <c r="P7259" i="2" s="1"/>
  <c r="O7260" i="2"/>
  <c r="P7260" i="2" s="1"/>
  <c r="O7261" i="2"/>
  <c r="P7261" i="2" s="1"/>
  <c r="O7262" i="2"/>
  <c r="P7262" i="2" s="1"/>
  <c r="O7263" i="2"/>
  <c r="P7263" i="2" s="1"/>
  <c r="O7264" i="2"/>
  <c r="P7264" i="2" s="1"/>
  <c r="O7265" i="2"/>
  <c r="P7265" i="2" s="1"/>
  <c r="O7266" i="2"/>
  <c r="P7266" i="2" s="1"/>
  <c r="O7267" i="2"/>
  <c r="P7267" i="2" s="1"/>
  <c r="O7268" i="2"/>
  <c r="P7268" i="2" s="1"/>
  <c r="O7269" i="2"/>
  <c r="P7269" i="2" s="1"/>
  <c r="O7270" i="2"/>
  <c r="P7270" i="2" s="1"/>
  <c r="O7271" i="2"/>
  <c r="P7271" i="2" s="1"/>
  <c r="O7272" i="2"/>
  <c r="P7272" i="2" s="1"/>
  <c r="O7273" i="2"/>
  <c r="P7273" i="2" s="1"/>
  <c r="O7274" i="2"/>
  <c r="P7274" i="2" s="1"/>
  <c r="O7275" i="2"/>
  <c r="P7275" i="2" s="1"/>
  <c r="O7276" i="2"/>
  <c r="P7276" i="2" s="1"/>
  <c r="O7277" i="2"/>
  <c r="P7277" i="2" s="1"/>
  <c r="O7278" i="2"/>
  <c r="P7278" i="2" s="1"/>
  <c r="O7279" i="2"/>
  <c r="P7279" i="2" s="1"/>
  <c r="O7280" i="2"/>
  <c r="P7280" i="2" s="1"/>
  <c r="O7281" i="2"/>
  <c r="P7281" i="2" s="1"/>
  <c r="O7282" i="2"/>
  <c r="P7282" i="2" s="1"/>
  <c r="O7283" i="2"/>
  <c r="P7283" i="2" s="1"/>
  <c r="O7284" i="2"/>
  <c r="P7284" i="2" s="1"/>
  <c r="O7285" i="2"/>
  <c r="P7285" i="2" s="1"/>
  <c r="O7286" i="2"/>
  <c r="P7286" i="2" s="1"/>
  <c r="O7287" i="2"/>
  <c r="P7287" i="2" s="1"/>
  <c r="O7288" i="2"/>
  <c r="P7288" i="2" s="1"/>
  <c r="O7289" i="2"/>
  <c r="P7289" i="2" s="1"/>
  <c r="O7290" i="2"/>
  <c r="P7290" i="2" s="1"/>
  <c r="O7291" i="2"/>
  <c r="P7291" i="2" s="1"/>
  <c r="O7292" i="2"/>
  <c r="P7292" i="2" s="1"/>
  <c r="O7293" i="2"/>
  <c r="P7293" i="2" s="1"/>
  <c r="O7294" i="2"/>
  <c r="P7294" i="2" s="1"/>
  <c r="O7295" i="2"/>
  <c r="P7295" i="2" s="1"/>
  <c r="O7296" i="2"/>
  <c r="P7296" i="2" s="1"/>
  <c r="O7297" i="2"/>
  <c r="P7297" i="2" s="1"/>
  <c r="O7298" i="2"/>
  <c r="P7298" i="2" s="1"/>
  <c r="O7299" i="2"/>
  <c r="P7299" i="2" s="1"/>
  <c r="O7300" i="2"/>
  <c r="P7300" i="2" s="1"/>
  <c r="O7301" i="2"/>
  <c r="P7301" i="2" s="1"/>
  <c r="O7302" i="2"/>
  <c r="P7302" i="2" s="1"/>
  <c r="O7303" i="2"/>
  <c r="P7303" i="2" s="1"/>
  <c r="O7304" i="2"/>
  <c r="P7304" i="2" s="1"/>
  <c r="O7305" i="2"/>
  <c r="P7305" i="2" s="1"/>
  <c r="O7306" i="2"/>
  <c r="P7306" i="2" s="1"/>
  <c r="O7307" i="2"/>
  <c r="P7307" i="2" s="1"/>
  <c r="O7308" i="2"/>
  <c r="P7308" i="2" s="1"/>
  <c r="O7309" i="2"/>
  <c r="P7309" i="2" s="1"/>
  <c r="O7310" i="2"/>
  <c r="P7310" i="2" s="1"/>
  <c r="O7311" i="2"/>
  <c r="P7311" i="2" s="1"/>
  <c r="O7312" i="2"/>
  <c r="P7312" i="2" s="1"/>
  <c r="O7313" i="2"/>
  <c r="P7313" i="2" s="1"/>
  <c r="O7314" i="2"/>
  <c r="P7314" i="2" s="1"/>
  <c r="O7315" i="2"/>
  <c r="P7315" i="2" s="1"/>
  <c r="O7316" i="2"/>
  <c r="P7316" i="2" s="1"/>
  <c r="O7317" i="2"/>
  <c r="P7317" i="2" s="1"/>
  <c r="O7318" i="2"/>
  <c r="P7318" i="2" s="1"/>
  <c r="O7319" i="2"/>
  <c r="P7319" i="2" s="1"/>
  <c r="O7320" i="2"/>
  <c r="P7320" i="2" s="1"/>
  <c r="O7321" i="2"/>
  <c r="P7321" i="2" s="1"/>
  <c r="O7322" i="2"/>
  <c r="P7322" i="2" s="1"/>
  <c r="O7323" i="2"/>
  <c r="P7323" i="2" s="1"/>
  <c r="O7324" i="2"/>
  <c r="P7324" i="2" s="1"/>
  <c r="O7325" i="2"/>
  <c r="P7325" i="2" s="1"/>
  <c r="O7326" i="2"/>
  <c r="P7326" i="2" s="1"/>
  <c r="O7327" i="2"/>
  <c r="P7327" i="2" s="1"/>
  <c r="O7328" i="2"/>
  <c r="P7328" i="2" s="1"/>
  <c r="O7329" i="2"/>
  <c r="P7329" i="2" s="1"/>
  <c r="O7330" i="2"/>
  <c r="P7330" i="2" s="1"/>
  <c r="O7331" i="2"/>
  <c r="P7331" i="2" s="1"/>
  <c r="O7332" i="2"/>
  <c r="P7332" i="2" s="1"/>
  <c r="O7333" i="2"/>
  <c r="P7333" i="2" s="1"/>
  <c r="O7334" i="2"/>
  <c r="P7334" i="2" s="1"/>
  <c r="O7335" i="2"/>
  <c r="P7335" i="2" s="1"/>
  <c r="O7336" i="2"/>
  <c r="P7336" i="2" s="1"/>
  <c r="O7337" i="2"/>
  <c r="P7337" i="2" s="1"/>
  <c r="O7338" i="2"/>
  <c r="P7338" i="2" s="1"/>
  <c r="O7339" i="2"/>
  <c r="P7339" i="2" s="1"/>
  <c r="O7340" i="2"/>
  <c r="P7340" i="2" s="1"/>
  <c r="O7341" i="2"/>
  <c r="P7341" i="2" s="1"/>
  <c r="O7342" i="2"/>
  <c r="P7342" i="2" s="1"/>
  <c r="O7343" i="2"/>
  <c r="P7343" i="2" s="1"/>
  <c r="O7344" i="2"/>
  <c r="P7344" i="2" s="1"/>
  <c r="O7345" i="2"/>
  <c r="P7345" i="2" s="1"/>
  <c r="O7346" i="2"/>
  <c r="P7346" i="2" s="1"/>
  <c r="O7347" i="2"/>
  <c r="P7347" i="2" s="1"/>
  <c r="O7348" i="2"/>
  <c r="P7348" i="2" s="1"/>
  <c r="O7349" i="2"/>
  <c r="P7349" i="2" s="1"/>
  <c r="O7350" i="2"/>
  <c r="P7350" i="2" s="1"/>
  <c r="O7351" i="2"/>
  <c r="P7351" i="2" s="1"/>
  <c r="O7352" i="2"/>
  <c r="P7352" i="2" s="1"/>
  <c r="O7353" i="2"/>
  <c r="P7353" i="2" s="1"/>
  <c r="O7354" i="2"/>
  <c r="P7354" i="2" s="1"/>
  <c r="O7355" i="2"/>
  <c r="P7355" i="2" s="1"/>
  <c r="O7356" i="2"/>
  <c r="P7356" i="2" s="1"/>
  <c r="O7357" i="2"/>
  <c r="P7357" i="2" s="1"/>
  <c r="O7358" i="2"/>
  <c r="P7358" i="2" s="1"/>
  <c r="O7359" i="2"/>
  <c r="P7359" i="2" s="1"/>
  <c r="O7360" i="2"/>
  <c r="P7360" i="2" s="1"/>
  <c r="O7361" i="2"/>
  <c r="P7361" i="2" s="1"/>
  <c r="O7362" i="2"/>
  <c r="P7362" i="2" s="1"/>
  <c r="O7363" i="2"/>
  <c r="P7363" i="2" s="1"/>
  <c r="O7364" i="2"/>
  <c r="P7364" i="2" s="1"/>
  <c r="O7365" i="2"/>
  <c r="P7365" i="2" s="1"/>
  <c r="O7366" i="2"/>
  <c r="P7366" i="2" s="1"/>
  <c r="O7367" i="2"/>
  <c r="P7367" i="2" s="1"/>
  <c r="O7368" i="2"/>
  <c r="P7368" i="2" s="1"/>
  <c r="O7369" i="2"/>
  <c r="P7369" i="2" s="1"/>
  <c r="O7370" i="2"/>
  <c r="P7370" i="2" s="1"/>
  <c r="O7371" i="2"/>
  <c r="P7371" i="2" s="1"/>
  <c r="O7372" i="2"/>
  <c r="P7372" i="2" s="1"/>
  <c r="O7373" i="2"/>
  <c r="P7373" i="2" s="1"/>
  <c r="O7374" i="2"/>
  <c r="P7374" i="2" s="1"/>
  <c r="O7375" i="2"/>
  <c r="P7375" i="2" s="1"/>
  <c r="O7376" i="2"/>
  <c r="P7376" i="2" s="1"/>
  <c r="O7377" i="2"/>
  <c r="P7377" i="2" s="1"/>
  <c r="O7378" i="2"/>
  <c r="P7378" i="2" s="1"/>
  <c r="O7379" i="2"/>
  <c r="P7379" i="2" s="1"/>
  <c r="O7380" i="2"/>
  <c r="P7380" i="2" s="1"/>
  <c r="O7381" i="2"/>
  <c r="P7381" i="2" s="1"/>
  <c r="O7382" i="2"/>
  <c r="P7382" i="2" s="1"/>
  <c r="O7383" i="2"/>
  <c r="P7383" i="2" s="1"/>
  <c r="O7384" i="2"/>
  <c r="P7384" i="2" s="1"/>
  <c r="O7385" i="2"/>
  <c r="P7385" i="2" s="1"/>
  <c r="O7386" i="2"/>
  <c r="P7386" i="2" s="1"/>
  <c r="O7387" i="2"/>
  <c r="P7387" i="2" s="1"/>
  <c r="O7388" i="2"/>
  <c r="P7388" i="2" s="1"/>
  <c r="O7389" i="2"/>
  <c r="P7389" i="2" s="1"/>
  <c r="O7390" i="2"/>
  <c r="P7390" i="2" s="1"/>
  <c r="O7391" i="2"/>
  <c r="P7391" i="2" s="1"/>
  <c r="O7392" i="2"/>
  <c r="P7392" i="2" s="1"/>
  <c r="O7393" i="2"/>
  <c r="P7393" i="2" s="1"/>
  <c r="O7394" i="2"/>
  <c r="P7394" i="2" s="1"/>
  <c r="O7395" i="2"/>
  <c r="P7395" i="2" s="1"/>
  <c r="O7396" i="2"/>
  <c r="P7396" i="2" s="1"/>
  <c r="O7397" i="2"/>
  <c r="P7397" i="2" s="1"/>
  <c r="O7398" i="2"/>
  <c r="P7398" i="2" s="1"/>
  <c r="O7399" i="2"/>
  <c r="P7399" i="2" s="1"/>
  <c r="O7400" i="2"/>
  <c r="P7400" i="2" s="1"/>
  <c r="O7401" i="2"/>
  <c r="P7401" i="2" s="1"/>
  <c r="O7402" i="2"/>
  <c r="P7402" i="2" s="1"/>
  <c r="O7403" i="2"/>
  <c r="P7403" i="2" s="1"/>
  <c r="O7404" i="2"/>
  <c r="P7404" i="2" s="1"/>
  <c r="O7405" i="2"/>
  <c r="P7405" i="2" s="1"/>
  <c r="O7406" i="2"/>
  <c r="P7406" i="2" s="1"/>
  <c r="O7407" i="2"/>
  <c r="P7407" i="2" s="1"/>
  <c r="O7408" i="2"/>
  <c r="P7408" i="2" s="1"/>
  <c r="O7409" i="2"/>
  <c r="P7409" i="2" s="1"/>
  <c r="O7410" i="2"/>
  <c r="P7410" i="2" s="1"/>
  <c r="O7411" i="2"/>
  <c r="P7411" i="2" s="1"/>
  <c r="O7412" i="2"/>
  <c r="P7412" i="2" s="1"/>
  <c r="O7413" i="2"/>
  <c r="P7413" i="2" s="1"/>
  <c r="O7414" i="2"/>
  <c r="P7414" i="2" s="1"/>
  <c r="O7415" i="2"/>
  <c r="P7415" i="2" s="1"/>
  <c r="O7416" i="2"/>
  <c r="P7416" i="2" s="1"/>
  <c r="O7417" i="2"/>
  <c r="P7417" i="2" s="1"/>
  <c r="O7418" i="2"/>
  <c r="P7418" i="2" s="1"/>
  <c r="O7419" i="2"/>
  <c r="P7419" i="2" s="1"/>
  <c r="O7420" i="2"/>
  <c r="P7420" i="2" s="1"/>
  <c r="O7421" i="2"/>
  <c r="P7421" i="2" s="1"/>
  <c r="O7422" i="2"/>
  <c r="P7422" i="2" s="1"/>
  <c r="O7423" i="2"/>
  <c r="P7423" i="2" s="1"/>
  <c r="O7424" i="2"/>
  <c r="P7424" i="2" s="1"/>
  <c r="O7425" i="2"/>
  <c r="P7425" i="2" s="1"/>
  <c r="O7426" i="2"/>
  <c r="P7426" i="2" s="1"/>
  <c r="O7427" i="2"/>
  <c r="P7427" i="2" s="1"/>
  <c r="O7428" i="2"/>
  <c r="P7428" i="2" s="1"/>
  <c r="O7429" i="2"/>
  <c r="P7429" i="2" s="1"/>
  <c r="O7430" i="2"/>
  <c r="P7430" i="2" s="1"/>
  <c r="O7431" i="2"/>
  <c r="P7431" i="2" s="1"/>
  <c r="O7432" i="2"/>
  <c r="P7432" i="2" s="1"/>
  <c r="O7433" i="2"/>
  <c r="P7433" i="2" s="1"/>
  <c r="O7434" i="2"/>
  <c r="P7434" i="2" s="1"/>
  <c r="O7435" i="2"/>
  <c r="P7435" i="2" s="1"/>
  <c r="O7436" i="2"/>
  <c r="P7436" i="2" s="1"/>
  <c r="O7437" i="2"/>
  <c r="P7437" i="2" s="1"/>
  <c r="O7438" i="2"/>
  <c r="P7438" i="2" s="1"/>
  <c r="O7439" i="2"/>
  <c r="P7439" i="2" s="1"/>
  <c r="O7440" i="2"/>
  <c r="P7440" i="2" s="1"/>
  <c r="O7441" i="2"/>
  <c r="P7441" i="2" s="1"/>
  <c r="O7442" i="2"/>
  <c r="P7442" i="2" s="1"/>
  <c r="O7443" i="2"/>
  <c r="P7443" i="2" s="1"/>
  <c r="O7444" i="2"/>
  <c r="P7444" i="2" s="1"/>
  <c r="O7445" i="2"/>
  <c r="P7445" i="2" s="1"/>
  <c r="O7446" i="2"/>
  <c r="P7446" i="2" s="1"/>
  <c r="O7447" i="2"/>
  <c r="P7447" i="2" s="1"/>
  <c r="O7448" i="2"/>
  <c r="P7448" i="2" s="1"/>
  <c r="O7449" i="2"/>
  <c r="P7449" i="2" s="1"/>
  <c r="O7450" i="2"/>
  <c r="P7450" i="2" s="1"/>
  <c r="O7451" i="2"/>
  <c r="P7451" i="2" s="1"/>
  <c r="O7452" i="2"/>
  <c r="P7452" i="2" s="1"/>
  <c r="O7453" i="2"/>
  <c r="P7453" i="2" s="1"/>
  <c r="O7454" i="2"/>
  <c r="P7454" i="2" s="1"/>
  <c r="O7455" i="2"/>
  <c r="P7455" i="2" s="1"/>
  <c r="O7456" i="2"/>
  <c r="P7456" i="2" s="1"/>
  <c r="O7457" i="2"/>
  <c r="P7457" i="2" s="1"/>
  <c r="O7458" i="2"/>
  <c r="P7458" i="2" s="1"/>
  <c r="O7459" i="2"/>
  <c r="P7459" i="2" s="1"/>
  <c r="O7460" i="2"/>
  <c r="P7460" i="2" s="1"/>
  <c r="O7461" i="2"/>
  <c r="P7461" i="2" s="1"/>
  <c r="O7462" i="2"/>
  <c r="P7462" i="2" s="1"/>
  <c r="O7463" i="2"/>
  <c r="P7463" i="2" s="1"/>
  <c r="O7464" i="2"/>
  <c r="P7464" i="2" s="1"/>
  <c r="O7465" i="2"/>
  <c r="P7465" i="2" s="1"/>
  <c r="O7466" i="2"/>
  <c r="P7466" i="2" s="1"/>
  <c r="O7467" i="2"/>
  <c r="P7467" i="2" s="1"/>
  <c r="O7468" i="2"/>
  <c r="P7468" i="2" s="1"/>
  <c r="O7469" i="2"/>
  <c r="P7469" i="2" s="1"/>
  <c r="O7470" i="2"/>
  <c r="P7470" i="2" s="1"/>
  <c r="O7471" i="2"/>
  <c r="P7471" i="2" s="1"/>
  <c r="O7472" i="2"/>
  <c r="P7472" i="2" s="1"/>
  <c r="O7473" i="2"/>
  <c r="P7473" i="2" s="1"/>
  <c r="O7474" i="2"/>
  <c r="P7474" i="2" s="1"/>
  <c r="O7475" i="2"/>
  <c r="P7475" i="2" s="1"/>
  <c r="O7476" i="2"/>
  <c r="P7476" i="2" s="1"/>
  <c r="O7477" i="2"/>
  <c r="P7477" i="2" s="1"/>
  <c r="O7478" i="2"/>
  <c r="P7478" i="2" s="1"/>
  <c r="O7479" i="2"/>
  <c r="P7479" i="2" s="1"/>
  <c r="O7480" i="2"/>
  <c r="P7480" i="2" s="1"/>
  <c r="O7481" i="2"/>
  <c r="P7481" i="2" s="1"/>
  <c r="O7482" i="2"/>
  <c r="P7482" i="2" s="1"/>
  <c r="O7483" i="2"/>
  <c r="P7483" i="2" s="1"/>
  <c r="O7484" i="2"/>
  <c r="P7484" i="2" s="1"/>
  <c r="O7485" i="2"/>
  <c r="P7485" i="2" s="1"/>
  <c r="O7486" i="2"/>
  <c r="P7486" i="2" s="1"/>
  <c r="O7487" i="2"/>
  <c r="P7487" i="2" s="1"/>
  <c r="O7488" i="2"/>
  <c r="P7488" i="2" s="1"/>
  <c r="O7489" i="2"/>
  <c r="P7489" i="2" s="1"/>
  <c r="O7490" i="2"/>
  <c r="P7490" i="2" s="1"/>
  <c r="O7491" i="2"/>
  <c r="P7491" i="2" s="1"/>
  <c r="O7492" i="2"/>
  <c r="P7492" i="2" s="1"/>
  <c r="O7493" i="2"/>
  <c r="P7493" i="2" s="1"/>
  <c r="O7494" i="2"/>
  <c r="P7494" i="2" s="1"/>
  <c r="O7495" i="2"/>
  <c r="P7495" i="2" s="1"/>
  <c r="O7496" i="2"/>
  <c r="P7496" i="2" s="1"/>
  <c r="O7497" i="2"/>
  <c r="P7497" i="2" s="1"/>
  <c r="O7498" i="2"/>
  <c r="P7498" i="2" s="1"/>
  <c r="O7499" i="2"/>
  <c r="P7499" i="2" s="1"/>
  <c r="O7500" i="2"/>
  <c r="P7500" i="2" s="1"/>
  <c r="O7501" i="2"/>
  <c r="P7501" i="2" s="1"/>
  <c r="O7502" i="2"/>
  <c r="P7502" i="2" s="1"/>
  <c r="O7503" i="2"/>
  <c r="P7503" i="2" s="1"/>
  <c r="O7504" i="2"/>
  <c r="P7504" i="2" s="1"/>
  <c r="O7505" i="2"/>
  <c r="P7505" i="2" s="1"/>
  <c r="O7506" i="2"/>
  <c r="P7506" i="2" s="1"/>
  <c r="O7507" i="2"/>
  <c r="P7507" i="2" s="1"/>
  <c r="O7508" i="2"/>
  <c r="P7508" i="2" s="1"/>
  <c r="O7509" i="2"/>
  <c r="P7509" i="2" s="1"/>
  <c r="O7510" i="2"/>
  <c r="P7510" i="2" s="1"/>
  <c r="O7511" i="2"/>
  <c r="P7511" i="2" s="1"/>
  <c r="O7512" i="2"/>
  <c r="P7512" i="2" s="1"/>
  <c r="O7513" i="2"/>
  <c r="P7513" i="2" s="1"/>
  <c r="O7514" i="2"/>
  <c r="P7514" i="2" s="1"/>
  <c r="O7515" i="2"/>
  <c r="P7515" i="2" s="1"/>
  <c r="O7516" i="2"/>
  <c r="P7516" i="2" s="1"/>
  <c r="O7517" i="2"/>
  <c r="P7517" i="2" s="1"/>
  <c r="O7518" i="2"/>
  <c r="P7518" i="2" s="1"/>
  <c r="O7519" i="2"/>
  <c r="P7519" i="2" s="1"/>
  <c r="O7520" i="2"/>
  <c r="P7520" i="2" s="1"/>
  <c r="O7521" i="2"/>
  <c r="P7521" i="2" s="1"/>
  <c r="O7522" i="2"/>
  <c r="P7522" i="2" s="1"/>
  <c r="O7523" i="2"/>
  <c r="P7523" i="2" s="1"/>
  <c r="O7524" i="2"/>
  <c r="P7524" i="2" s="1"/>
  <c r="O7525" i="2"/>
  <c r="P7525" i="2" s="1"/>
  <c r="O7526" i="2"/>
  <c r="P7526" i="2" s="1"/>
  <c r="O7527" i="2"/>
  <c r="P7527" i="2" s="1"/>
  <c r="O7528" i="2"/>
  <c r="P7528" i="2" s="1"/>
  <c r="O7529" i="2"/>
  <c r="P7529" i="2" s="1"/>
  <c r="O7530" i="2"/>
  <c r="P7530" i="2" s="1"/>
  <c r="O7531" i="2"/>
  <c r="P7531" i="2" s="1"/>
  <c r="O7532" i="2"/>
  <c r="P7532" i="2" s="1"/>
  <c r="O7533" i="2"/>
  <c r="P7533" i="2" s="1"/>
  <c r="O7534" i="2"/>
  <c r="P7534" i="2" s="1"/>
  <c r="O7535" i="2"/>
  <c r="P7535" i="2" s="1"/>
  <c r="O7536" i="2"/>
  <c r="P7536" i="2" s="1"/>
  <c r="O7537" i="2"/>
  <c r="P7537" i="2" s="1"/>
  <c r="O7538" i="2"/>
  <c r="P7538" i="2" s="1"/>
  <c r="O7539" i="2"/>
  <c r="P7539" i="2" s="1"/>
  <c r="O7540" i="2"/>
  <c r="P7540" i="2" s="1"/>
  <c r="O7541" i="2"/>
  <c r="P7541" i="2" s="1"/>
  <c r="O7542" i="2"/>
  <c r="P7542" i="2" s="1"/>
  <c r="O7543" i="2"/>
  <c r="P7543" i="2" s="1"/>
  <c r="O7544" i="2"/>
  <c r="P7544" i="2" s="1"/>
  <c r="O7545" i="2"/>
  <c r="P7545" i="2" s="1"/>
  <c r="O7546" i="2"/>
  <c r="P7546" i="2" s="1"/>
  <c r="O7547" i="2"/>
  <c r="P7547" i="2" s="1"/>
  <c r="O7548" i="2"/>
  <c r="P7548" i="2" s="1"/>
  <c r="O7549" i="2"/>
  <c r="P7549" i="2" s="1"/>
  <c r="O7550" i="2"/>
  <c r="P7550" i="2" s="1"/>
  <c r="O7551" i="2"/>
  <c r="P7551" i="2" s="1"/>
  <c r="O7552" i="2"/>
  <c r="P7552" i="2" s="1"/>
  <c r="O7553" i="2"/>
  <c r="P7553" i="2" s="1"/>
  <c r="O7554" i="2"/>
  <c r="P7554" i="2" s="1"/>
  <c r="O7555" i="2"/>
  <c r="P7555" i="2" s="1"/>
  <c r="O7556" i="2"/>
  <c r="P7556" i="2" s="1"/>
  <c r="O7557" i="2"/>
  <c r="P7557" i="2" s="1"/>
  <c r="O7558" i="2"/>
  <c r="P7558" i="2" s="1"/>
  <c r="O7559" i="2"/>
  <c r="P7559" i="2" s="1"/>
  <c r="O7560" i="2"/>
  <c r="P7560" i="2" s="1"/>
  <c r="O7561" i="2"/>
  <c r="P7561" i="2" s="1"/>
  <c r="O7562" i="2"/>
  <c r="P7562" i="2" s="1"/>
  <c r="O7563" i="2"/>
  <c r="P7563" i="2" s="1"/>
  <c r="O7564" i="2"/>
  <c r="P7564" i="2" s="1"/>
  <c r="O7565" i="2"/>
  <c r="P7565" i="2" s="1"/>
  <c r="O7566" i="2"/>
  <c r="P7566" i="2" s="1"/>
  <c r="O7567" i="2"/>
  <c r="P7567" i="2" s="1"/>
  <c r="O7568" i="2"/>
  <c r="P7568" i="2" s="1"/>
  <c r="O7569" i="2"/>
  <c r="P7569" i="2" s="1"/>
  <c r="O7570" i="2"/>
  <c r="P7570" i="2" s="1"/>
  <c r="O7571" i="2"/>
  <c r="P7571" i="2" s="1"/>
  <c r="O7572" i="2"/>
  <c r="P7572" i="2" s="1"/>
  <c r="O7573" i="2"/>
  <c r="P7573" i="2" s="1"/>
  <c r="O7574" i="2"/>
  <c r="P7574" i="2" s="1"/>
  <c r="O7575" i="2"/>
  <c r="P7575" i="2" s="1"/>
  <c r="O7576" i="2"/>
  <c r="P7576" i="2" s="1"/>
  <c r="O7577" i="2"/>
  <c r="P7577" i="2" s="1"/>
  <c r="O7578" i="2"/>
  <c r="P7578" i="2" s="1"/>
  <c r="O7579" i="2"/>
  <c r="P7579" i="2" s="1"/>
  <c r="O7580" i="2"/>
  <c r="P7580" i="2" s="1"/>
  <c r="O7581" i="2"/>
  <c r="P7581" i="2" s="1"/>
  <c r="O7582" i="2"/>
  <c r="P7582" i="2" s="1"/>
  <c r="O7583" i="2"/>
  <c r="P7583" i="2" s="1"/>
  <c r="O7584" i="2"/>
  <c r="P7584" i="2" s="1"/>
  <c r="O7585" i="2"/>
  <c r="P7585" i="2" s="1"/>
  <c r="O7586" i="2"/>
  <c r="P7586" i="2" s="1"/>
  <c r="O7587" i="2"/>
  <c r="P7587" i="2" s="1"/>
  <c r="O7588" i="2"/>
  <c r="P7588" i="2" s="1"/>
  <c r="O7589" i="2"/>
  <c r="P7589" i="2" s="1"/>
  <c r="O7590" i="2"/>
  <c r="P7590" i="2" s="1"/>
  <c r="O7591" i="2"/>
  <c r="P7591" i="2" s="1"/>
  <c r="O7592" i="2"/>
  <c r="P7592" i="2" s="1"/>
  <c r="O7593" i="2"/>
  <c r="P7593" i="2" s="1"/>
  <c r="O7594" i="2"/>
  <c r="P7594" i="2" s="1"/>
  <c r="O7595" i="2"/>
  <c r="P7595" i="2" s="1"/>
  <c r="O7596" i="2"/>
  <c r="P7596" i="2" s="1"/>
  <c r="O7597" i="2"/>
  <c r="P7597" i="2" s="1"/>
  <c r="O7598" i="2"/>
  <c r="P7598" i="2" s="1"/>
  <c r="O7599" i="2"/>
  <c r="P7599" i="2" s="1"/>
  <c r="O7600" i="2"/>
  <c r="P7600" i="2" s="1"/>
  <c r="O7601" i="2"/>
  <c r="P7601" i="2" s="1"/>
  <c r="O7602" i="2"/>
  <c r="P7602" i="2" s="1"/>
  <c r="O7603" i="2"/>
  <c r="P7603" i="2" s="1"/>
  <c r="O7604" i="2"/>
  <c r="P7604" i="2" s="1"/>
  <c r="O7605" i="2"/>
  <c r="P7605" i="2" s="1"/>
  <c r="O7606" i="2"/>
  <c r="P7606" i="2" s="1"/>
  <c r="O7607" i="2"/>
  <c r="P7607" i="2" s="1"/>
  <c r="O7608" i="2"/>
  <c r="P7608" i="2" s="1"/>
  <c r="O7609" i="2"/>
  <c r="P7609" i="2" s="1"/>
  <c r="O7610" i="2"/>
  <c r="P7610" i="2" s="1"/>
  <c r="O7611" i="2"/>
  <c r="P7611" i="2" s="1"/>
  <c r="O7612" i="2"/>
  <c r="P7612" i="2" s="1"/>
  <c r="O7613" i="2"/>
  <c r="P7613" i="2" s="1"/>
  <c r="O7614" i="2"/>
  <c r="P7614" i="2" s="1"/>
  <c r="O7615" i="2"/>
  <c r="P7615" i="2" s="1"/>
  <c r="O7616" i="2"/>
  <c r="P7616" i="2" s="1"/>
  <c r="O7617" i="2"/>
  <c r="P7617" i="2" s="1"/>
  <c r="O7618" i="2"/>
  <c r="P7618" i="2" s="1"/>
  <c r="O7619" i="2"/>
  <c r="P7619" i="2" s="1"/>
  <c r="O7620" i="2"/>
  <c r="P7620" i="2" s="1"/>
  <c r="O7621" i="2"/>
  <c r="P7621" i="2" s="1"/>
  <c r="O7622" i="2"/>
  <c r="P7622" i="2" s="1"/>
  <c r="O7623" i="2"/>
  <c r="P7623" i="2" s="1"/>
  <c r="O7624" i="2"/>
  <c r="P7624" i="2" s="1"/>
  <c r="O7625" i="2"/>
  <c r="P7625" i="2" s="1"/>
  <c r="O7626" i="2"/>
  <c r="P7626" i="2" s="1"/>
  <c r="O7627" i="2"/>
  <c r="P7627" i="2" s="1"/>
  <c r="O7628" i="2"/>
  <c r="P7628" i="2" s="1"/>
  <c r="O7629" i="2"/>
  <c r="P7629" i="2" s="1"/>
  <c r="O7630" i="2"/>
  <c r="P7630" i="2" s="1"/>
  <c r="O7631" i="2"/>
  <c r="P7631" i="2" s="1"/>
  <c r="O7632" i="2"/>
  <c r="P7632" i="2" s="1"/>
  <c r="O7633" i="2"/>
  <c r="P7633" i="2" s="1"/>
  <c r="O7634" i="2"/>
  <c r="P7634" i="2" s="1"/>
  <c r="O7635" i="2"/>
  <c r="P7635" i="2" s="1"/>
  <c r="O7636" i="2"/>
  <c r="P7636" i="2" s="1"/>
  <c r="O7637" i="2"/>
  <c r="P7637" i="2" s="1"/>
  <c r="O7638" i="2"/>
  <c r="P7638" i="2" s="1"/>
  <c r="O7639" i="2"/>
  <c r="P7639" i="2" s="1"/>
  <c r="O7640" i="2"/>
  <c r="P7640" i="2" s="1"/>
  <c r="O7641" i="2"/>
  <c r="P7641" i="2" s="1"/>
  <c r="O7642" i="2"/>
  <c r="P7642" i="2" s="1"/>
  <c r="O7643" i="2"/>
  <c r="P7643" i="2" s="1"/>
  <c r="O7644" i="2"/>
  <c r="P7644" i="2" s="1"/>
  <c r="O7645" i="2"/>
  <c r="P7645" i="2" s="1"/>
  <c r="O7646" i="2"/>
  <c r="P7646" i="2" s="1"/>
  <c r="O7647" i="2"/>
  <c r="P7647" i="2" s="1"/>
  <c r="O7648" i="2"/>
  <c r="P7648" i="2" s="1"/>
  <c r="O7649" i="2"/>
  <c r="P7649" i="2" s="1"/>
  <c r="O7650" i="2"/>
  <c r="P7650" i="2" s="1"/>
  <c r="O7651" i="2"/>
  <c r="P7651" i="2" s="1"/>
  <c r="O7652" i="2"/>
  <c r="P7652" i="2" s="1"/>
  <c r="O7653" i="2"/>
  <c r="P7653" i="2" s="1"/>
  <c r="O7654" i="2"/>
  <c r="P7654" i="2" s="1"/>
  <c r="O7655" i="2"/>
  <c r="P7655" i="2" s="1"/>
  <c r="O7656" i="2"/>
  <c r="P7656" i="2" s="1"/>
  <c r="O7657" i="2"/>
  <c r="P7657" i="2" s="1"/>
  <c r="O7658" i="2"/>
  <c r="P7658" i="2" s="1"/>
  <c r="O7659" i="2"/>
  <c r="P7659" i="2" s="1"/>
  <c r="O7660" i="2"/>
  <c r="P7660" i="2" s="1"/>
  <c r="O7661" i="2"/>
  <c r="P7661" i="2" s="1"/>
  <c r="O7662" i="2"/>
  <c r="P7662" i="2" s="1"/>
  <c r="O7663" i="2"/>
  <c r="P7663" i="2" s="1"/>
  <c r="O7664" i="2"/>
  <c r="P7664" i="2" s="1"/>
  <c r="O7665" i="2"/>
  <c r="P7665" i="2" s="1"/>
  <c r="O7666" i="2"/>
  <c r="P7666" i="2" s="1"/>
  <c r="O7667" i="2"/>
  <c r="P7667" i="2" s="1"/>
  <c r="O7668" i="2"/>
  <c r="P7668" i="2" s="1"/>
  <c r="O7669" i="2"/>
  <c r="P7669" i="2" s="1"/>
  <c r="O7670" i="2"/>
  <c r="P7670" i="2" s="1"/>
  <c r="O7671" i="2"/>
  <c r="P7671" i="2" s="1"/>
  <c r="O7672" i="2"/>
  <c r="P7672" i="2" s="1"/>
  <c r="O7673" i="2"/>
  <c r="P7673" i="2" s="1"/>
  <c r="O7674" i="2"/>
  <c r="P7674" i="2" s="1"/>
  <c r="O7675" i="2"/>
  <c r="P7675" i="2" s="1"/>
  <c r="O7676" i="2"/>
  <c r="P7676" i="2" s="1"/>
  <c r="O7677" i="2"/>
  <c r="P7677" i="2" s="1"/>
  <c r="O7678" i="2"/>
  <c r="P7678" i="2" s="1"/>
  <c r="O7679" i="2"/>
  <c r="P7679" i="2" s="1"/>
  <c r="O7680" i="2"/>
  <c r="P7680" i="2" s="1"/>
  <c r="O7681" i="2"/>
  <c r="P7681" i="2" s="1"/>
  <c r="O7682" i="2"/>
  <c r="P7682" i="2" s="1"/>
  <c r="O7683" i="2"/>
  <c r="P7683" i="2" s="1"/>
  <c r="O7684" i="2"/>
  <c r="P7684" i="2" s="1"/>
  <c r="O7685" i="2"/>
  <c r="P7685" i="2" s="1"/>
  <c r="O7686" i="2"/>
  <c r="P7686" i="2" s="1"/>
  <c r="O7687" i="2"/>
  <c r="P7687" i="2" s="1"/>
  <c r="O7688" i="2"/>
  <c r="P7688" i="2" s="1"/>
  <c r="O7689" i="2"/>
  <c r="P7689" i="2" s="1"/>
  <c r="O7690" i="2"/>
  <c r="P7690" i="2" s="1"/>
  <c r="O7691" i="2"/>
  <c r="P7691" i="2" s="1"/>
  <c r="O7692" i="2"/>
  <c r="P7692" i="2" s="1"/>
  <c r="O7693" i="2"/>
  <c r="P7693" i="2" s="1"/>
  <c r="O7694" i="2"/>
  <c r="P7694" i="2" s="1"/>
  <c r="O7695" i="2"/>
  <c r="P7695" i="2" s="1"/>
  <c r="O7696" i="2"/>
  <c r="P7696" i="2" s="1"/>
  <c r="O7697" i="2"/>
  <c r="P7697" i="2" s="1"/>
  <c r="O7698" i="2"/>
  <c r="P7698" i="2" s="1"/>
  <c r="O7699" i="2"/>
  <c r="P7699" i="2" s="1"/>
  <c r="O7700" i="2"/>
  <c r="P7700" i="2" s="1"/>
  <c r="O7701" i="2"/>
  <c r="P7701" i="2" s="1"/>
  <c r="O7702" i="2"/>
  <c r="P7702" i="2" s="1"/>
  <c r="O7703" i="2"/>
  <c r="P7703" i="2" s="1"/>
  <c r="O7704" i="2"/>
  <c r="P7704" i="2" s="1"/>
  <c r="O7705" i="2"/>
  <c r="P7705" i="2" s="1"/>
  <c r="O7706" i="2"/>
  <c r="P7706" i="2" s="1"/>
  <c r="O7707" i="2"/>
  <c r="P7707" i="2" s="1"/>
  <c r="O7708" i="2"/>
  <c r="P7708" i="2" s="1"/>
  <c r="O7709" i="2"/>
  <c r="P7709" i="2" s="1"/>
  <c r="O7710" i="2"/>
  <c r="P7710" i="2" s="1"/>
  <c r="O7711" i="2"/>
  <c r="P7711" i="2" s="1"/>
  <c r="O7712" i="2"/>
  <c r="P7712" i="2" s="1"/>
  <c r="O7713" i="2"/>
  <c r="P7713" i="2" s="1"/>
  <c r="O7714" i="2"/>
  <c r="P7714" i="2" s="1"/>
  <c r="O7715" i="2"/>
  <c r="P7715" i="2" s="1"/>
  <c r="O7716" i="2"/>
  <c r="P7716" i="2" s="1"/>
  <c r="O7717" i="2"/>
  <c r="P7717" i="2" s="1"/>
  <c r="O7718" i="2"/>
  <c r="P7718" i="2" s="1"/>
  <c r="O7719" i="2"/>
  <c r="P7719" i="2" s="1"/>
  <c r="O7720" i="2"/>
  <c r="P7720" i="2" s="1"/>
  <c r="O7721" i="2"/>
  <c r="P7721" i="2" s="1"/>
  <c r="O7722" i="2"/>
  <c r="P7722" i="2" s="1"/>
  <c r="O7723" i="2"/>
  <c r="P7723" i="2" s="1"/>
  <c r="O7724" i="2"/>
  <c r="P7724" i="2" s="1"/>
  <c r="O7725" i="2"/>
  <c r="P7725" i="2" s="1"/>
  <c r="O7726" i="2"/>
  <c r="P7726" i="2" s="1"/>
  <c r="O7727" i="2"/>
  <c r="P7727" i="2" s="1"/>
  <c r="O7728" i="2"/>
  <c r="P7728" i="2" s="1"/>
  <c r="O7729" i="2"/>
  <c r="P7729" i="2" s="1"/>
  <c r="O7730" i="2"/>
  <c r="P7730" i="2" s="1"/>
  <c r="O7731" i="2"/>
  <c r="P7731" i="2" s="1"/>
  <c r="O7732" i="2"/>
  <c r="P7732" i="2" s="1"/>
  <c r="O7733" i="2"/>
  <c r="P7733" i="2" s="1"/>
  <c r="O7734" i="2"/>
  <c r="P7734" i="2" s="1"/>
  <c r="O7735" i="2"/>
  <c r="P7735" i="2" s="1"/>
  <c r="O7736" i="2"/>
  <c r="P7736" i="2" s="1"/>
  <c r="O7737" i="2"/>
  <c r="P7737" i="2" s="1"/>
  <c r="O7738" i="2"/>
  <c r="P7738" i="2" s="1"/>
  <c r="O7739" i="2"/>
  <c r="P7739" i="2" s="1"/>
  <c r="O7740" i="2"/>
  <c r="P7740" i="2" s="1"/>
  <c r="O7741" i="2"/>
  <c r="P7741" i="2" s="1"/>
  <c r="O7742" i="2"/>
  <c r="P7742" i="2" s="1"/>
  <c r="O7743" i="2"/>
  <c r="P7743" i="2" s="1"/>
  <c r="O7744" i="2"/>
  <c r="P7744" i="2" s="1"/>
  <c r="O7745" i="2"/>
  <c r="P7745" i="2" s="1"/>
  <c r="O7746" i="2"/>
  <c r="P7746" i="2" s="1"/>
  <c r="O7747" i="2"/>
  <c r="P7747" i="2" s="1"/>
  <c r="O7748" i="2"/>
  <c r="P7748" i="2" s="1"/>
  <c r="O7749" i="2"/>
  <c r="P7749" i="2" s="1"/>
  <c r="O7750" i="2"/>
  <c r="P7750" i="2" s="1"/>
  <c r="O7751" i="2"/>
  <c r="P7751" i="2" s="1"/>
  <c r="O7752" i="2"/>
  <c r="P7752" i="2" s="1"/>
  <c r="O7753" i="2"/>
  <c r="P7753" i="2" s="1"/>
  <c r="O7754" i="2"/>
  <c r="P7754" i="2" s="1"/>
  <c r="O7755" i="2"/>
  <c r="P7755" i="2" s="1"/>
  <c r="O7756" i="2"/>
  <c r="P7756" i="2" s="1"/>
  <c r="O7757" i="2"/>
  <c r="P7757" i="2" s="1"/>
  <c r="O7758" i="2"/>
  <c r="P7758" i="2" s="1"/>
  <c r="O7759" i="2"/>
  <c r="P7759" i="2" s="1"/>
  <c r="O7760" i="2"/>
  <c r="P7760" i="2" s="1"/>
  <c r="O7761" i="2"/>
  <c r="P7761" i="2" s="1"/>
  <c r="O7762" i="2"/>
  <c r="P7762" i="2" s="1"/>
  <c r="O7763" i="2"/>
  <c r="P7763" i="2" s="1"/>
  <c r="O7764" i="2"/>
  <c r="P7764" i="2" s="1"/>
  <c r="O7765" i="2"/>
  <c r="P7765" i="2" s="1"/>
  <c r="O7766" i="2"/>
  <c r="P7766" i="2" s="1"/>
  <c r="O7767" i="2"/>
  <c r="P7767" i="2" s="1"/>
  <c r="O7768" i="2"/>
  <c r="P7768" i="2" s="1"/>
  <c r="O7769" i="2"/>
  <c r="P7769" i="2" s="1"/>
  <c r="O7770" i="2"/>
  <c r="P7770" i="2" s="1"/>
  <c r="O7771" i="2"/>
  <c r="P7771" i="2" s="1"/>
  <c r="O7772" i="2"/>
  <c r="P7772" i="2" s="1"/>
  <c r="O7773" i="2"/>
  <c r="P7773" i="2" s="1"/>
  <c r="O7774" i="2"/>
  <c r="P7774" i="2" s="1"/>
  <c r="O7775" i="2"/>
  <c r="P7775" i="2" s="1"/>
  <c r="O7776" i="2"/>
  <c r="P7776" i="2" s="1"/>
  <c r="O7777" i="2"/>
  <c r="P7777" i="2" s="1"/>
  <c r="O7778" i="2"/>
  <c r="P7778" i="2" s="1"/>
  <c r="O7779" i="2"/>
  <c r="P7779" i="2" s="1"/>
  <c r="O7780" i="2"/>
  <c r="P7780" i="2" s="1"/>
  <c r="O7781" i="2"/>
  <c r="P7781" i="2" s="1"/>
  <c r="O7782" i="2"/>
  <c r="P7782" i="2" s="1"/>
  <c r="O7783" i="2"/>
  <c r="P7783" i="2" s="1"/>
  <c r="O7784" i="2"/>
  <c r="P7784" i="2" s="1"/>
  <c r="O7785" i="2"/>
  <c r="P7785" i="2" s="1"/>
  <c r="O7786" i="2"/>
  <c r="P7786" i="2" s="1"/>
  <c r="O7787" i="2"/>
  <c r="P7787" i="2" s="1"/>
  <c r="O7788" i="2"/>
  <c r="P7788" i="2" s="1"/>
  <c r="O7789" i="2"/>
  <c r="P7789" i="2" s="1"/>
  <c r="O7790" i="2"/>
  <c r="P7790" i="2" s="1"/>
  <c r="O7791" i="2"/>
  <c r="P7791" i="2" s="1"/>
  <c r="O7792" i="2"/>
  <c r="P7792" i="2" s="1"/>
  <c r="O7793" i="2"/>
  <c r="P7793" i="2" s="1"/>
  <c r="O7794" i="2"/>
  <c r="P7794" i="2" s="1"/>
  <c r="O7795" i="2"/>
  <c r="P7795" i="2" s="1"/>
  <c r="O7796" i="2"/>
  <c r="P7796" i="2" s="1"/>
  <c r="O7797" i="2"/>
  <c r="P7797" i="2" s="1"/>
  <c r="O7798" i="2"/>
  <c r="P7798" i="2" s="1"/>
  <c r="O7799" i="2"/>
  <c r="P7799" i="2" s="1"/>
  <c r="O7800" i="2"/>
  <c r="P7800" i="2" s="1"/>
  <c r="O7801" i="2"/>
  <c r="P7801" i="2" s="1"/>
  <c r="O7802" i="2"/>
  <c r="P7802" i="2" s="1"/>
  <c r="O7803" i="2"/>
  <c r="P7803" i="2" s="1"/>
  <c r="O7804" i="2"/>
  <c r="P7804" i="2" s="1"/>
  <c r="O7805" i="2"/>
  <c r="P7805" i="2" s="1"/>
  <c r="O7806" i="2"/>
  <c r="P7806" i="2" s="1"/>
  <c r="O7807" i="2"/>
  <c r="P7807" i="2" s="1"/>
  <c r="O7808" i="2"/>
  <c r="P7808" i="2" s="1"/>
  <c r="O7809" i="2"/>
  <c r="P7809" i="2" s="1"/>
  <c r="O7810" i="2"/>
  <c r="P7810" i="2" s="1"/>
  <c r="O7811" i="2"/>
  <c r="P7811" i="2" s="1"/>
  <c r="O7812" i="2"/>
  <c r="P7812" i="2" s="1"/>
  <c r="O7813" i="2"/>
  <c r="P7813" i="2" s="1"/>
  <c r="O7814" i="2"/>
  <c r="P7814" i="2" s="1"/>
  <c r="O7815" i="2"/>
  <c r="P7815" i="2" s="1"/>
  <c r="O7816" i="2"/>
  <c r="P7816" i="2" s="1"/>
  <c r="O7817" i="2"/>
  <c r="P7817" i="2" s="1"/>
  <c r="O7818" i="2"/>
  <c r="P7818" i="2" s="1"/>
  <c r="O7819" i="2"/>
  <c r="P7819" i="2" s="1"/>
  <c r="O7820" i="2"/>
  <c r="P7820" i="2" s="1"/>
  <c r="O7821" i="2"/>
  <c r="P7821" i="2" s="1"/>
  <c r="O7822" i="2"/>
  <c r="P7822" i="2" s="1"/>
  <c r="O7823" i="2"/>
  <c r="P7823" i="2" s="1"/>
  <c r="O7824" i="2"/>
  <c r="P7824" i="2" s="1"/>
  <c r="O7825" i="2"/>
  <c r="P7825" i="2" s="1"/>
  <c r="O7826" i="2"/>
  <c r="P7826" i="2" s="1"/>
  <c r="O7827" i="2"/>
  <c r="P7827" i="2" s="1"/>
  <c r="O7828" i="2"/>
  <c r="P7828" i="2" s="1"/>
  <c r="O7829" i="2"/>
  <c r="P7829" i="2" s="1"/>
  <c r="O7830" i="2"/>
  <c r="P7830" i="2" s="1"/>
  <c r="O7831" i="2"/>
  <c r="P7831" i="2" s="1"/>
  <c r="O7832" i="2"/>
  <c r="P7832" i="2" s="1"/>
  <c r="O7833" i="2"/>
  <c r="P7833" i="2" s="1"/>
  <c r="O7834" i="2"/>
  <c r="P7834" i="2" s="1"/>
  <c r="O7835" i="2"/>
  <c r="P7835" i="2" s="1"/>
  <c r="O7836" i="2"/>
  <c r="P7836" i="2" s="1"/>
  <c r="O7837" i="2"/>
  <c r="P7837" i="2" s="1"/>
  <c r="O7838" i="2"/>
  <c r="P7838" i="2" s="1"/>
  <c r="O7839" i="2"/>
  <c r="P7839" i="2" s="1"/>
  <c r="O7840" i="2"/>
  <c r="P7840" i="2" s="1"/>
  <c r="O7841" i="2"/>
  <c r="P7841" i="2" s="1"/>
  <c r="O7842" i="2"/>
  <c r="P7842" i="2" s="1"/>
  <c r="O7843" i="2"/>
  <c r="P7843" i="2" s="1"/>
  <c r="O7844" i="2"/>
  <c r="P7844" i="2" s="1"/>
  <c r="O7845" i="2"/>
  <c r="P7845" i="2" s="1"/>
  <c r="O7846" i="2"/>
  <c r="P7846" i="2" s="1"/>
  <c r="O7847" i="2"/>
  <c r="P7847" i="2" s="1"/>
  <c r="O7848" i="2"/>
  <c r="P7848" i="2" s="1"/>
  <c r="O7849" i="2"/>
  <c r="P7849" i="2" s="1"/>
  <c r="O7850" i="2"/>
  <c r="P7850" i="2" s="1"/>
  <c r="O7851" i="2"/>
  <c r="P7851" i="2" s="1"/>
  <c r="O7852" i="2"/>
  <c r="P7852" i="2" s="1"/>
  <c r="O7853" i="2"/>
  <c r="P7853" i="2" s="1"/>
  <c r="O7854" i="2"/>
  <c r="P7854" i="2" s="1"/>
  <c r="O7855" i="2"/>
  <c r="P7855" i="2" s="1"/>
  <c r="O7856" i="2"/>
  <c r="P7856" i="2" s="1"/>
  <c r="O7857" i="2"/>
  <c r="P7857" i="2" s="1"/>
  <c r="O7858" i="2"/>
  <c r="P7858" i="2" s="1"/>
  <c r="O7859" i="2"/>
  <c r="P7859" i="2" s="1"/>
  <c r="O7860" i="2"/>
  <c r="P7860" i="2" s="1"/>
  <c r="O7861" i="2"/>
  <c r="P7861" i="2" s="1"/>
  <c r="O7862" i="2"/>
  <c r="P7862" i="2" s="1"/>
  <c r="O7863" i="2"/>
  <c r="P7863" i="2" s="1"/>
  <c r="O7864" i="2"/>
  <c r="P7864" i="2" s="1"/>
  <c r="O7865" i="2"/>
  <c r="P7865" i="2" s="1"/>
  <c r="O7866" i="2"/>
  <c r="P7866" i="2" s="1"/>
  <c r="O7867" i="2"/>
  <c r="P7867" i="2" s="1"/>
  <c r="O7868" i="2"/>
  <c r="P7868" i="2" s="1"/>
  <c r="O7869" i="2"/>
  <c r="P7869" i="2" s="1"/>
  <c r="O7870" i="2"/>
  <c r="P7870" i="2" s="1"/>
  <c r="O7871" i="2"/>
  <c r="P7871" i="2" s="1"/>
  <c r="O7872" i="2"/>
  <c r="P7872" i="2" s="1"/>
  <c r="O7873" i="2"/>
  <c r="P7873" i="2" s="1"/>
  <c r="O7874" i="2"/>
  <c r="P7874" i="2" s="1"/>
  <c r="O7875" i="2"/>
  <c r="P7875" i="2" s="1"/>
  <c r="O7876" i="2"/>
  <c r="P7876" i="2" s="1"/>
  <c r="O7877" i="2"/>
  <c r="P7877" i="2" s="1"/>
  <c r="O7878" i="2"/>
  <c r="P7878" i="2" s="1"/>
  <c r="O7879" i="2"/>
  <c r="P7879" i="2" s="1"/>
  <c r="O7880" i="2"/>
  <c r="P7880" i="2" s="1"/>
  <c r="O7881" i="2"/>
  <c r="P7881" i="2" s="1"/>
  <c r="O7882" i="2"/>
  <c r="P7882" i="2" s="1"/>
  <c r="O7883" i="2"/>
  <c r="P7883" i="2" s="1"/>
  <c r="O7884" i="2"/>
  <c r="P7884" i="2" s="1"/>
  <c r="O7885" i="2"/>
  <c r="P7885" i="2" s="1"/>
  <c r="O7886" i="2"/>
  <c r="P7886" i="2" s="1"/>
  <c r="O7887" i="2"/>
  <c r="P7887" i="2" s="1"/>
  <c r="O7888" i="2"/>
  <c r="P7888" i="2" s="1"/>
  <c r="O7889" i="2"/>
  <c r="P7889" i="2" s="1"/>
  <c r="O7890" i="2"/>
  <c r="P7890" i="2" s="1"/>
  <c r="O7891" i="2"/>
  <c r="P7891" i="2" s="1"/>
  <c r="O7892" i="2"/>
  <c r="P7892" i="2" s="1"/>
  <c r="O7893" i="2"/>
  <c r="P7893" i="2" s="1"/>
  <c r="O7894" i="2"/>
  <c r="P7894" i="2" s="1"/>
  <c r="O7895" i="2"/>
  <c r="P7895" i="2" s="1"/>
  <c r="O7896" i="2"/>
  <c r="P7896" i="2" s="1"/>
  <c r="O7897" i="2"/>
  <c r="P7897" i="2" s="1"/>
  <c r="O7898" i="2"/>
  <c r="P7898" i="2" s="1"/>
  <c r="O7899" i="2"/>
  <c r="P7899" i="2" s="1"/>
  <c r="O7900" i="2"/>
  <c r="P7900" i="2" s="1"/>
  <c r="O7901" i="2"/>
  <c r="P7901" i="2" s="1"/>
  <c r="O7902" i="2"/>
  <c r="P7902" i="2" s="1"/>
  <c r="O7903" i="2"/>
  <c r="P7903" i="2" s="1"/>
  <c r="O7904" i="2"/>
  <c r="P7904" i="2" s="1"/>
  <c r="O7905" i="2"/>
  <c r="P7905" i="2" s="1"/>
  <c r="O7906" i="2"/>
  <c r="P7906" i="2" s="1"/>
  <c r="O7907" i="2"/>
  <c r="P7907" i="2" s="1"/>
  <c r="O7908" i="2"/>
  <c r="P7908" i="2" s="1"/>
  <c r="O7909" i="2"/>
  <c r="P7909" i="2" s="1"/>
  <c r="O7910" i="2"/>
  <c r="P7910" i="2" s="1"/>
  <c r="O7911" i="2"/>
  <c r="P7911" i="2" s="1"/>
  <c r="O7912" i="2"/>
  <c r="P7912" i="2" s="1"/>
  <c r="O7913" i="2"/>
  <c r="P7913" i="2" s="1"/>
  <c r="O7914" i="2"/>
  <c r="P7914" i="2" s="1"/>
  <c r="O7915" i="2"/>
  <c r="P7915" i="2" s="1"/>
  <c r="O7916" i="2"/>
  <c r="P7916" i="2" s="1"/>
  <c r="O7917" i="2"/>
  <c r="P7917" i="2" s="1"/>
  <c r="O7918" i="2"/>
  <c r="P7918" i="2" s="1"/>
  <c r="O7919" i="2"/>
  <c r="P7919" i="2" s="1"/>
  <c r="O7920" i="2"/>
  <c r="P7920" i="2" s="1"/>
  <c r="O7921" i="2"/>
  <c r="P7921" i="2" s="1"/>
  <c r="O7922" i="2"/>
  <c r="P7922" i="2" s="1"/>
  <c r="O7923" i="2"/>
  <c r="P7923" i="2" s="1"/>
  <c r="O7924" i="2"/>
  <c r="P7924" i="2" s="1"/>
  <c r="O7925" i="2"/>
  <c r="P7925" i="2" s="1"/>
  <c r="O7926" i="2"/>
  <c r="P7926" i="2" s="1"/>
  <c r="O7927" i="2"/>
  <c r="P7927" i="2" s="1"/>
  <c r="O7928" i="2"/>
  <c r="P7928" i="2" s="1"/>
  <c r="O7929" i="2"/>
  <c r="P7929" i="2" s="1"/>
  <c r="O7930" i="2"/>
  <c r="P7930" i="2" s="1"/>
  <c r="O7931" i="2"/>
  <c r="P7931" i="2" s="1"/>
  <c r="O7932" i="2"/>
  <c r="P7932" i="2" s="1"/>
  <c r="O7933" i="2"/>
  <c r="P7933" i="2" s="1"/>
  <c r="O7934" i="2"/>
  <c r="P7934" i="2" s="1"/>
  <c r="O7935" i="2"/>
  <c r="P7935" i="2" s="1"/>
  <c r="O7936" i="2"/>
  <c r="P7936" i="2" s="1"/>
  <c r="O7937" i="2"/>
  <c r="P7937" i="2" s="1"/>
  <c r="O7938" i="2"/>
  <c r="P7938" i="2" s="1"/>
  <c r="O7939" i="2"/>
  <c r="P7939" i="2" s="1"/>
  <c r="O7940" i="2"/>
  <c r="P7940" i="2" s="1"/>
  <c r="O7941" i="2"/>
  <c r="P7941" i="2" s="1"/>
  <c r="O7942" i="2"/>
  <c r="P7942" i="2" s="1"/>
  <c r="O7943" i="2"/>
  <c r="P7943" i="2" s="1"/>
  <c r="O7944" i="2"/>
  <c r="P7944" i="2" s="1"/>
  <c r="O7945" i="2"/>
  <c r="P7945" i="2" s="1"/>
  <c r="O7946" i="2"/>
  <c r="P7946" i="2" s="1"/>
  <c r="O7947" i="2"/>
  <c r="P7947" i="2" s="1"/>
  <c r="O7948" i="2"/>
  <c r="P7948" i="2" s="1"/>
  <c r="O7949" i="2"/>
  <c r="P7949" i="2" s="1"/>
  <c r="O7950" i="2"/>
  <c r="P7950" i="2" s="1"/>
  <c r="O7951" i="2"/>
  <c r="P7951" i="2" s="1"/>
  <c r="O7952" i="2"/>
  <c r="P7952" i="2" s="1"/>
  <c r="O7953" i="2"/>
  <c r="P7953" i="2" s="1"/>
  <c r="O7954" i="2"/>
  <c r="P7954" i="2" s="1"/>
  <c r="O7955" i="2"/>
  <c r="P7955" i="2" s="1"/>
  <c r="O7956" i="2"/>
  <c r="P7956" i="2" s="1"/>
  <c r="O7957" i="2"/>
  <c r="P7957" i="2" s="1"/>
  <c r="O7958" i="2"/>
  <c r="P7958" i="2" s="1"/>
  <c r="O7959" i="2"/>
  <c r="P7959" i="2" s="1"/>
  <c r="O7960" i="2"/>
  <c r="P7960" i="2" s="1"/>
  <c r="O7961" i="2"/>
  <c r="P7961" i="2" s="1"/>
  <c r="O7962" i="2"/>
  <c r="P7962" i="2" s="1"/>
  <c r="O7963" i="2"/>
  <c r="P7963" i="2" s="1"/>
  <c r="O7964" i="2"/>
  <c r="P7964" i="2" s="1"/>
  <c r="O7965" i="2"/>
  <c r="P7965" i="2" s="1"/>
  <c r="O7966" i="2"/>
  <c r="P7966" i="2" s="1"/>
  <c r="O7967" i="2"/>
  <c r="P7967" i="2" s="1"/>
  <c r="O7968" i="2"/>
  <c r="P7968" i="2" s="1"/>
  <c r="O7969" i="2"/>
  <c r="P7969" i="2" s="1"/>
  <c r="O7970" i="2"/>
  <c r="P7970" i="2" s="1"/>
  <c r="O7971" i="2"/>
  <c r="P7971" i="2" s="1"/>
  <c r="O7972" i="2"/>
  <c r="P7972" i="2" s="1"/>
  <c r="O7973" i="2"/>
  <c r="P7973" i="2" s="1"/>
  <c r="O7974" i="2"/>
  <c r="P7974" i="2" s="1"/>
  <c r="O7975" i="2"/>
  <c r="P7975" i="2" s="1"/>
  <c r="O7976" i="2"/>
  <c r="P7976" i="2" s="1"/>
  <c r="O7977" i="2"/>
  <c r="P7977" i="2" s="1"/>
  <c r="O7978" i="2"/>
  <c r="P7978" i="2" s="1"/>
  <c r="O7979" i="2"/>
  <c r="P7979" i="2" s="1"/>
  <c r="O7980" i="2"/>
  <c r="P7980" i="2" s="1"/>
  <c r="O7981" i="2"/>
  <c r="P7981" i="2" s="1"/>
  <c r="O7982" i="2"/>
  <c r="P7982" i="2" s="1"/>
  <c r="O7983" i="2"/>
  <c r="P7983" i="2" s="1"/>
  <c r="O7984" i="2"/>
  <c r="P7984" i="2" s="1"/>
  <c r="O7985" i="2"/>
  <c r="P7985" i="2" s="1"/>
  <c r="O7986" i="2"/>
  <c r="P7986" i="2" s="1"/>
  <c r="O7987" i="2"/>
  <c r="P7987" i="2" s="1"/>
  <c r="O7988" i="2"/>
  <c r="P7988" i="2" s="1"/>
  <c r="O7989" i="2"/>
  <c r="P7989" i="2" s="1"/>
  <c r="O7990" i="2"/>
  <c r="P7990" i="2" s="1"/>
  <c r="O7991" i="2"/>
  <c r="P7991" i="2" s="1"/>
  <c r="O7992" i="2"/>
  <c r="P7992" i="2" s="1"/>
  <c r="O7993" i="2"/>
  <c r="P7993" i="2" s="1"/>
  <c r="O7994" i="2"/>
  <c r="P7994" i="2" s="1"/>
  <c r="O7995" i="2"/>
  <c r="P7995" i="2" s="1"/>
  <c r="O7996" i="2"/>
  <c r="P7996" i="2" s="1"/>
  <c r="O7997" i="2"/>
  <c r="P7997" i="2" s="1"/>
  <c r="O7998" i="2"/>
  <c r="P7998" i="2" s="1"/>
  <c r="O7999" i="2"/>
  <c r="P7999" i="2" s="1"/>
  <c r="O8000" i="2"/>
  <c r="P8000" i="2" s="1"/>
  <c r="O8001" i="2"/>
  <c r="P8001" i="2" s="1"/>
  <c r="O8002" i="2"/>
  <c r="P8002" i="2" s="1"/>
  <c r="O8003" i="2"/>
  <c r="P8003" i="2" s="1"/>
  <c r="O8004" i="2"/>
  <c r="P8004" i="2" s="1"/>
  <c r="O8005" i="2"/>
  <c r="P8005" i="2" s="1"/>
  <c r="O8006" i="2"/>
  <c r="P8006" i="2" s="1"/>
  <c r="O8007" i="2"/>
  <c r="P8007" i="2" s="1"/>
  <c r="O8008" i="2"/>
  <c r="P8008" i="2" s="1"/>
  <c r="O8009" i="2"/>
  <c r="P8009" i="2" s="1"/>
  <c r="O8010" i="2"/>
  <c r="P8010" i="2" s="1"/>
  <c r="O8011" i="2"/>
  <c r="P8011" i="2" s="1"/>
  <c r="O8012" i="2"/>
  <c r="P8012" i="2" s="1"/>
  <c r="O8013" i="2"/>
  <c r="P8013" i="2" s="1"/>
  <c r="O8014" i="2"/>
  <c r="P8014" i="2" s="1"/>
  <c r="O8015" i="2"/>
  <c r="P8015" i="2" s="1"/>
  <c r="O8016" i="2"/>
  <c r="P8016" i="2" s="1"/>
  <c r="O8017" i="2"/>
  <c r="P8017" i="2" s="1"/>
  <c r="O8018" i="2"/>
  <c r="P8018" i="2" s="1"/>
  <c r="O8019" i="2"/>
  <c r="P8019" i="2" s="1"/>
  <c r="O8020" i="2"/>
  <c r="P8020" i="2" s="1"/>
  <c r="O8021" i="2"/>
  <c r="P8021" i="2" s="1"/>
  <c r="O8022" i="2"/>
  <c r="P8022" i="2" s="1"/>
  <c r="O8023" i="2"/>
  <c r="P8023" i="2" s="1"/>
  <c r="O8024" i="2"/>
  <c r="P8024" i="2" s="1"/>
  <c r="O8025" i="2"/>
  <c r="P8025" i="2" s="1"/>
  <c r="O8026" i="2"/>
  <c r="P8026" i="2" s="1"/>
  <c r="O8027" i="2"/>
  <c r="P8027" i="2" s="1"/>
  <c r="O8028" i="2"/>
  <c r="P8028" i="2" s="1"/>
  <c r="O8029" i="2"/>
  <c r="P8029" i="2" s="1"/>
  <c r="O8030" i="2"/>
  <c r="P8030" i="2" s="1"/>
  <c r="O8031" i="2"/>
  <c r="P8031" i="2" s="1"/>
  <c r="O8032" i="2"/>
  <c r="P8032" i="2" s="1"/>
  <c r="O8033" i="2"/>
  <c r="P8033" i="2" s="1"/>
  <c r="O8034" i="2"/>
  <c r="P8034" i="2" s="1"/>
  <c r="O8035" i="2"/>
  <c r="P8035" i="2" s="1"/>
  <c r="O8036" i="2"/>
  <c r="P8036" i="2" s="1"/>
  <c r="O8037" i="2"/>
  <c r="P8037" i="2" s="1"/>
  <c r="O8038" i="2"/>
  <c r="P8038" i="2" s="1"/>
  <c r="O8039" i="2"/>
  <c r="P8039" i="2" s="1"/>
  <c r="O8040" i="2"/>
  <c r="P8040" i="2" s="1"/>
  <c r="O8041" i="2"/>
  <c r="P8041" i="2" s="1"/>
  <c r="O8042" i="2"/>
  <c r="P8042" i="2" s="1"/>
  <c r="O8043" i="2"/>
  <c r="P8043" i="2" s="1"/>
  <c r="O8044" i="2"/>
  <c r="P8044" i="2" s="1"/>
  <c r="O8045" i="2"/>
  <c r="P8045" i="2" s="1"/>
  <c r="O8046" i="2"/>
  <c r="P8046" i="2" s="1"/>
  <c r="O8047" i="2"/>
  <c r="P8047" i="2" s="1"/>
  <c r="O8048" i="2"/>
  <c r="P8048" i="2" s="1"/>
  <c r="O8049" i="2"/>
  <c r="P8049" i="2" s="1"/>
  <c r="O8050" i="2"/>
  <c r="P8050" i="2" s="1"/>
  <c r="O8051" i="2"/>
  <c r="P8051" i="2" s="1"/>
  <c r="O8052" i="2"/>
  <c r="P8052" i="2" s="1"/>
  <c r="O8053" i="2"/>
  <c r="P8053" i="2" s="1"/>
  <c r="O8054" i="2"/>
  <c r="P8054" i="2" s="1"/>
  <c r="O8055" i="2"/>
  <c r="P8055" i="2" s="1"/>
  <c r="O8056" i="2"/>
  <c r="P8056" i="2" s="1"/>
  <c r="O8057" i="2"/>
  <c r="P8057" i="2" s="1"/>
  <c r="O8058" i="2"/>
  <c r="P8058" i="2" s="1"/>
  <c r="O8059" i="2"/>
  <c r="P8059" i="2" s="1"/>
  <c r="O8060" i="2"/>
  <c r="P8060" i="2" s="1"/>
  <c r="O8061" i="2"/>
  <c r="P8061" i="2" s="1"/>
  <c r="O8062" i="2"/>
  <c r="P8062" i="2" s="1"/>
  <c r="O8063" i="2"/>
  <c r="P8063" i="2" s="1"/>
  <c r="O8064" i="2"/>
  <c r="P8064" i="2" s="1"/>
  <c r="O8065" i="2"/>
  <c r="P8065" i="2" s="1"/>
  <c r="O8066" i="2"/>
  <c r="P8066" i="2" s="1"/>
  <c r="O8067" i="2"/>
  <c r="P8067" i="2" s="1"/>
  <c r="O8068" i="2"/>
  <c r="P8068" i="2" s="1"/>
  <c r="O8069" i="2"/>
  <c r="P8069" i="2" s="1"/>
  <c r="O8070" i="2"/>
  <c r="P8070" i="2" s="1"/>
  <c r="O8071" i="2"/>
  <c r="P8071" i="2" s="1"/>
  <c r="O8072" i="2"/>
  <c r="P8072" i="2" s="1"/>
  <c r="O8073" i="2"/>
  <c r="P8073" i="2" s="1"/>
  <c r="O8074" i="2"/>
  <c r="P8074" i="2" s="1"/>
  <c r="O8075" i="2"/>
  <c r="P8075" i="2" s="1"/>
  <c r="O8076" i="2"/>
  <c r="P8076" i="2" s="1"/>
  <c r="O8077" i="2"/>
  <c r="P8077" i="2" s="1"/>
  <c r="O8078" i="2"/>
  <c r="P8078" i="2" s="1"/>
  <c r="O8079" i="2"/>
  <c r="P8079" i="2" s="1"/>
  <c r="O8080" i="2"/>
  <c r="P8080" i="2" s="1"/>
  <c r="O8081" i="2"/>
  <c r="P8081" i="2" s="1"/>
  <c r="O8082" i="2"/>
  <c r="P8082" i="2" s="1"/>
  <c r="O8083" i="2"/>
  <c r="P8083" i="2" s="1"/>
  <c r="O8084" i="2"/>
  <c r="P8084" i="2" s="1"/>
  <c r="O8085" i="2"/>
  <c r="P8085" i="2" s="1"/>
  <c r="O8086" i="2"/>
  <c r="P8086" i="2" s="1"/>
  <c r="O8087" i="2"/>
  <c r="P8087" i="2" s="1"/>
  <c r="O8088" i="2"/>
  <c r="P8088" i="2" s="1"/>
  <c r="O8089" i="2"/>
  <c r="P8089" i="2" s="1"/>
  <c r="O8090" i="2"/>
  <c r="P8090" i="2" s="1"/>
  <c r="O8091" i="2"/>
  <c r="P8091" i="2" s="1"/>
  <c r="O8092" i="2"/>
  <c r="P8092" i="2" s="1"/>
  <c r="O8093" i="2"/>
  <c r="P8093" i="2" s="1"/>
  <c r="O8094" i="2"/>
  <c r="P8094" i="2" s="1"/>
  <c r="O8095" i="2"/>
  <c r="P8095" i="2" s="1"/>
  <c r="O8096" i="2"/>
  <c r="P8096" i="2" s="1"/>
  <c r="O8097" i="2"/>
  <c r="P8097" i="2" s="1"/>
  <c r="O8098" i="2"/>
  <c r="P8098" i="2" s="1"/>
  <c r="O8099" i="2"/>
  <c r="P8099" i="2" s="1"/>
  <c r="O8100" i="2"/>
  <c r="P8100" i="2" s="1"/>
  <c r="O8101" i="2"/>
  <c r="P8101" i="2" s="1"/>
  <c r="O8102" i="2"/>
  <c r="P8102" i="2" s="1"/>
  <c r="O8103" i="2"/>
  <c r="P8103" i="2" s="1"/>
  <c r="O8104" i="2"/>
  <c r="P8104" i="2" s="1"/>
  <c r="O8105" i="2"/>
  <c r="P8105" i="2" s="1"/>
  <c r="O8106" i="2"/>
  <c r="P8106" i="2" s="1"/>
  <c r="O8107" i="2"/>
  <c r="P8107" i="2" s="1"/>
  <c r="O8108" i="2"/>
  <c r="P8108" i="2" s="1"/>
  <c r="O8109" i="2"/>
  <c r="P8109" i="2" s="1"/>
  <c r="O8110" i="2"/>
  <c r="P8110" i="2" s="1"/>
  <c r="O8111" i="2"/>
  <c r="P8111" i="2" s="1"/>
  <c r="O8112" i="2"/>
  <c r="P8112" i="2" s="1"/>
  <c r="O8113" i="2"/>
  <c r="P8113" i="2" s="1"/>
  <c r="O8114" i="2"/>
  <c r="P8114" i="2" s="1"/>
  <c r="O8115" i="2"/>
  <c r="P8115" i="2" s="1"/>
  <c r="O8116" i="2"/>
  <c r="P8116" i="2" s="1"/>
  <c r="O8117" i="2"/>
  <c r="P8117" i="2" s="1"/>
  <c r="O8118" i="2"/>
  <c r="P8118" i="2" s="1"/>
  <c r="O8119" i="2"/>
  <c r="P8119" i="2" s="1"/>
  <c r="O8120" i="2"/>
  <c r="P8120" i="2" s="1"/>
  <c r="O8121" i="2"/>
  <c r="P8121" i="2" s="1"/>
  <c r="O8122" i="2"/>
  <c r="P8122" i="2" s="1"/>
  <c r="O8123" i="2"/>
  <c r="P8123" i="2" s="1"/>
  <c r="O8124" i="2"/>
  <c r="P8124" i="2" s="1"/>
  <c r="O8125" i="2"/>
  <c r="P8125" i="2" s="1"/>
  <c r="O8126" i="2"/>
  <c r="P8126" i="2" s="1"/>
  <c r="O8127" i="2"/>
  <c r="P8127" i="2" s="1"/>
  <c r="O8128" i="2"/>
  <c r="P8128" i="2" s="1"/>
  <c r="O8129" i="2"/>
  <c r="P8129" i="2" s="1"/>
  <c r="O8130" i="2"/>
  <c r="P8130" i="2" s="1"/>
  <c r="O8131" i="2"/>
  <c r="P8131" i="2" s="1"/>
  <c r="O8132" i="2"/>
  <c r="P8132" i="2" s="1"/>
  <c r="O8133" i="2"/>
  <c r="P8133" i="2" s="1"/>
  <c r="O8134" i="2"/>
  <c r="P8134" i="2" s="1"/>
  <c r="O8135" i="2"/>
  <c r="P8135" i="2" s="1"/>
  <c r="O8136" i="2"/>
  <c r="P8136" i="2" s="1"/>
  <c r="O8137" i="2"/>
  <c r="P8137" i="2" s="1"/>
  <c r="O8138" i="2"/>
  <c r="P8138" i="2" s="1"/>
  <c r="O8139" i="2"/>
  <c r="P8139" i="2" s="1"/>
  <c r="O8140" i="2"/>
  <c r="P8140" i="2" s="1"/>
  <c r="O8141" i="2"/>
  <c r="P8141" i="2" s="1"/>
  <c r="O8142" i="2"/>
  <c r="P8142" i="2" s="1"/>
  <c r="O8143" i="2"/>
  <c r="P8143" i="2" s="1"/>
  <c r="O8144" i="2"/>
  <c r="P8144" i="2" s="1"/>
  <c r="O8145" i="2"/>
  <c r="P8145" i="2" s="1"/>
  <c r="O8146" i="2"/>
  <c r="P8146" i="2" s="1"/>
  <c r="O8147" i="2"/>
  <c r="P8147" i="2" s="1"/>
  <c r="O8148" i="2"/>
  <c r="P8148" i="2" s="1"/>
  <c r="O8149" i="2"/>
  <c r="P8149" i="2" s="1"/>
  <c r="O8150" i="2"/>
  <c r="P8150" i="2" s="1"/>
  <c r="O8151" i="2"/>
  <c r="P8151" i="2" s="1"/>
  <c r="O8152" i="2"/>
  <c r="P8152" i="2" s="1"/>
  <c r="O8153" i="2"/>
  <c r="P8153" i="2" s="1"/>
  <c r="O8154" i="2"/>
  <c r="P8154" i="2" s="1"/>
  <c r="O8155" i="2"/>
  <c r="P8155" i="2" s="1"/>
  <c r="O8156" i="2"/>
  <c r="P8156" i="2" s="1"/>
  <c r="O8157" i="2"/>
  <c r="P8157" i="2" s="1"/>
  <c r="O8158" i="2"/>
  <c r="P8158" i="2" s="1"/>
  <c r="O8159" i="2"/>
  <c r="P8159" i="2" s="1"/>
  <c r="O8160" i="2"/>
  <c r="P8160" i="2" s="1"/>
  <c r="O8161" i="2"/>
  <c r="P8161" i="2" s="1"/>
  <c r="O8162" i="2"/>
  <c r="P8162" i="2" s="1"/>
  <c r="O8163" i="2"/>
  <c r="P8163" i="2" s="1"/>
  <c r="O8164" i="2"/>
  <c r="P8164" i="2" s="1"/>
  <c r="O8165" i="2"/>
  <c r="P8165" i="2" s="1"/>
  <c r="O8166" i="2"/>
  <c r="P8166" i="2" s="1"/>
  <c r="O8167" i="2"/>
  <c r="P8167" i="2" s="1"/>
  <c r="O8168" i="2"/>
  <c r="P8168" i="2" s="1"/>
  <c r="O8169" i="2"/>
  <c r="P8169" i="2" s="1"/>
  <c r="O8170" i="2"/>
  <c r="P8170" i="2" s="1"/>
  <c r="O8171" i="2"/>
  <c r="P8171" i="2" s="1"/>
  <c r="O8172" i="2"/>
  <c r="P8172" i="2" s="1"/>
  <c r="O8173" i="2"/>
  <c r="P8173" i="2" s="1"/>
  <c r="O8174" i="2"/>
  <c r="P8174" i="2" s="1"/>
  <c r="O8175" i="2"/>
  <c r="P8175" i="2" s="1"/>
  <c r="O8176" i="2"/>
  <c r="P8176" i="2" s="1"/>
  <c r="O8177" i="2"/>
  <c r="P8177" i="2" s="1"/>
  <c r="O8178" i="2"/>
  <c r="P8178" i="2" s="1"/>
  <c r="O8179" i="2"/>
  <c r="P8179" i="2" s="1"/>
  <c r="O8180" i="2"/>
  <c r="P8180" i="2" s="1"/>
  <c r="O8181" i="2"/>
  <c r="P8181" i="2" s="1"/>
  <c r="O8182" i="2"/>
  <c r="P8182" i="2" s="1"/>
  <c r="O8183" i="2"/>
  <c r="P8183" i="2" s="1"/>
  <c r="O8184" i="2"/>
  <c r="P8184" i="2" s="1"/>
  <c r="O8185" i="2"/>
  <c r="P8185" i="2" s="1"/>
  <c r="O8186" i="2"/>
  <c r="P8186" i="2" s="1"/>
  <c r="O8187" i="2"/>
  <c r="P8187" i="2" s="1"/>
  <c r="O8188" i="2"/>
  <c r="P8188" i="2" s="1"/>
  <c r="O8189" i="2"/>
  <c r="P8189" i="2" s="1"/>
  <c r="O8190" i="2"/>
  <c r="P8190" i="2" s="1"/>
  <c r="O8191" i="2"/>
  <c r="P8191" i="2" s="1"/>
  <c r="O8192" i="2"/>
  <c r="P8192" i="2" s="1"/>
  <c r="O8193" i="2"/>
  <c r="P8193" i="2" s="1"/>
  <c r="O8194" i="2"/>
  <c r="P8194" i="2" s="1"/>
  <c r="O8195" i="2"/>
  <c r="P8195" i="2" s="1"/>
  <c r="O8196" i="2"/>
  <c r="P8196" i="2" s="1"/>
  <c r="O8197" i="2"/>
  <c r="P8197" i="2" s="1"/>
  <c r="O8198" i="2"/>
  <c r="P8198" i="2" s="1"/>
  <c r="O8199" i="2"/>
  <c r="P8199" i="2" s="1"/>
  <c r="O8200" i="2"/>
  <c r="P8200" i="2" s="1"/>
  <c r="O8201" i="2"/>
  <c r="P8201" i="2" s="1"/>
  <c r="O8202" i="2"/>
  <c r="P8202" i="2" s="1"/>
  <c r="O8203" i="2"/>
  <c r="P8203" i="2" s="1"/>
  <c r="O8204" i="2"/>
  <c r="P8204" i="2" s="1"/>
  <c r="O8205" i="2"/>
  <c r="P8205" i="2" s="1"/>
  <c r="O8206" i="2"/>
  <c r="P8206" i="2" s="1"/>
  <c r="O8207" i="2"/>
  <c r="P8207" i="2" s="1"/>
  <c r="O8208" i="2"/>
  <c r="P8208" i="2" s="1"/>
  <c r="O8209" i="2"/>
  <c r="P8209" i="2" s="1"/>
  <c r="O8210" i="2"/>
  <c r="P8210" i="2" s="1"/>
  <c r="O8211" i="2"/>
  <c r="P8211" i="2" s="1"/>
  <c r="O8212" i="2"/>
  <c r="P8212" i="2" s="1"/>
  <c r="O8213" i="2"/>
  <c r="P8213" i="2" s="1"/>
  <c r="O8214" i="2"/>
  <c r="P8214" i="2" s="1"/>
  <c r="O8215" i="2"/>
  <c r="P8215" i="2" s="1"/>
  <c r="O8216" i="2"/>
  <c r="P8216" i="2" s="1"/>
  <c r="O8217" i="2"/>
  <c r="P8217" i="2" s="1"/>
  <c r="O8218" i="2"/>
  <c r="P8218" i="2" s="1"/>
  <c r="O8219" i="2"/>
  <c r="P8219" i="2" s="1"/>
  <c r="O8220" i="2"/>
  <c r="P8220" i="2" s="1"/>
  <c r="O8221" i="2"/>
  <c r="P8221" i="2" s="1"/>
  <c r="O8222" i="2"/>
  <c r="P8222" i="2" s="1"/>
  <c r="O8223" i="2"/>
  <c r="P8223" i="2" s="1"/>
  <c r="O8224" i="2"/>
  <c r="P8224" i="2" s="1"/>
  <c r="O8225" i="2"/>
  <c r="P8225" i="2" s="1"/>
  <c r="O8226" i="2"/>
  <c r="P8226" i="2" s="1"/>
  <c r="O8227" i="2"/>
  <c r="P8227" i="2" s="1"/>
  <c r="O8228" i="2"/>
  <c r="P8228" i="2" s="1"/>
  <c r="O8229" i="2"/>
  <c r="P8229" i="2" s="1"/>
  <c r="O8230" i="2"/>
  <c r="P8230" i="2" s="1"/>
  <c r="O8231" i="2"/>
  <c r="P8231" i="2" s="1"/>
  <c r="O8232" i="2"/>
  <c r="P8232" i="2" s="1"/>
  <c r="O8233" i="2"/>
  <c r="P8233" i="2" s="1"/>
  <c r="O8234" i="2"/>
  <c r="P8234" i="2" s="1"/>
  <c r="O8235" i="2"/>
  <c r="P8235" i="2" s="1"/>
  <c r="O8236" i="2"/>
  <c r="P8236" i="2" s="1"/>
  <c r="O8237" i="2"/>
  <c r="P8237" i="2" s="1"/>
  <c r="O8238" i="2"/>
  <c r="P8238" i="2" s="1"/>
  <c r="O8239" i="2"/>
  <c r="P8239" i="2" s="1"/>
  <c r="O8240" i="2"/>
  <c r="P8240" i="2" s="1"/>
  <c r="O8241" i="2"/>
  <c r="P8241" i="2" s="1"/>
  <c r="O8242" i="2"/>
  <c r="P8242" i="2" s="1"/>
  <c r="O8243" i="2"/>
  <c r="P8243" i="2" s="1"/>
  <c r="O8244" i="2"/>
  <c r="P8244" i="2" s="1"/>
  <c r="O8245" i="2"/>
  <c r="P8245" i="2" s="1"/>
  <c r="O8246" i="2"/>
  <c r="P8246" i="2" s="1"/>
  <c r="O8247" i="2"/>
  <c r="P8247" i="2" s="1"/>
  <c r="O8248" i="2"/>
  <c r="P8248" i="2" s="1"/>
  <c r="O8249" i="2"/>
  <c r="P8249" i="2" s="1"/>
  <c r="O8250" i="2"/>
  <c r="P8250" i="2" s="1"/>
  <c r="O8251" i="2"/>
  <c r="P8251" i="2" s="1"/>
  <c r="O8252" i="2"/>
  <c r="P8252" i="2" s="1"/>
  <c r="O8253" i="2"/>
  <c r="P8253" i="2" s="1"/>
  <c r="O8254" i="2"/>
  <c r="P8254" i="2" s="1"/>
  <c r="O8255" i="2"/>
  <c r="P8255" i="2" s="1"/>
  <c r="O8256" i="2"/>
  <c r="P8256" i="2" s="1"/>
  <c r="O8257" i="2"/>
  <c r="P8257" i="2" s="1"/>
  <c r="O8258" i="2"/>
  <c r="P8258" i="2" s="1"/>
  <c r="O8259" i="2"/>
  <c r="P8259" i="2" s="1"/>
  <c r="O8260" i="2"/>
  <c r="P8260" i="2" s="1"/>
  <c r="O8261" i="2"/>
  <c r="P8261" i="2" s="1"/>
  <c r="O8262" i="2"/>
  <c r="P8262" i="2" s="1"/>
  <c r="O8263" i="2"/>
  <c r="P8263" i="2" s="1"/>
  <c r="O8264" i="2"/>
  <c r="P8264" i="2" s="1"/>
  <c r="O8265" i="2"/>
  <c r="P8265" i="2" s="1"/>
  <c r="O8266" i="2"/>
  <c r="P8266" i="2" s="1"/>
  <c r="O8267" i="2"/>
  <c r="P8267" i="2" s="1"/>
  <c r="O8268" i="2"/>
  <c r="P8268" i="2" s="1"/>
  <c r="O8269" i="2"/>
  <c r="P8269" i="2" s="1"/>
  <c r="O8270" i="2"/>
  <c r="P8270" i="2" s="1"/>
  <c r="O8271" i="2"/>
  <c r="P8271" i="2" s="1"/>
  <c r="O8272" i="2"/>
  <c r="P8272" i="2" s="1"/>
  <c r="O8273" i="2"/>
  <c r="P8273" i="2" s="1"/>
  <c r="O8274" i="2"/>
  <c r="P8274" i="2" s="1"/>
  <c r="O8275" i="2"/>
  <c r="P8275" i="2" s="1"/>
  <c r="O8276" i="2"/>
  <c r="P8276" i="2" s="1"/>
  <c r="O8277" i="2"/>
  <c r="P8277" i="2" s="1"/>
  <c r="O8278" i="2"/>
  <c r="P8278" i="2" s="1"/>
  <c r="O8279" i="2"/>
  <c r="P8279" i="2" s="1"/>
  <c r="O8280" i="2"/>
  <c r="P8280" i="2" s="1"/>
  <c r="O8281" i="2"/>
  <c r="P8281" i="2" s="1"/>
  <c r="O8282" i="2"/>
  <c r="P8282" i="2" s="1"/>
  <c r="O8283" i="2"/>
  <c r="P8283" i="2" s="1"/>
  <c r="O8284" i="2"/>
  <c r="P8284" i="2" s="1"/>
  <c r="O8285" i="2"/>
  <c r="P8285" i="2" s="1"/>
  <c r="O8286" i="2"/>
  <c r="P8286" i="2" s="1"/>
  <c r="O8287" i="2"/>
  <c r="P8287" i="2" s="1"/>
  <c r="O8288" i="2"/>
  <c r="P8288" i="2" s="1"/>
  <c r="O8289" i="2"/>
  <c r="P8289" i="2" s="1"/>
  <c r="O8290" i="2"/>
  <c r="P8290" i="2" s="1"/>
  <c r="O8291" i="2"/>
  <c r="P8291" i="2" s="1"/>
  <c r="O8292" i="2"/>
  <c r="P8292" i="2" s="1"/>
  <c r="O8293" i="2"/>
  <c r="P8293" i="2" s="1"/>
  <c r="O8294" i="2"/>
  <c r="P8294" i="2" s="1"/>
  <c r="O8295" i="2"/>
  <c r="P8295" i="2" s="1"/>
  <c r="O8296" i="2"/>
  <c r="P8296" i="2" s="1"/>
  <c r="O8297" i="2"/>
  <c r="P8297" i="2" s="1"/>
  <c r="O8298" i="2"/>
  <c r="P8298" i="2" s="1"/>
  <c r="O8299" i="2"/>
  <c r="P8299" i="2" s="1"/>
  <c r="O8300" i="2"/>
  <c r="P8300" i="2" s="1"/>
  <c r="O8301" i="2"/>
  <c r="P8301" i="2" s="1"/>
  <c r="O8302" i="2"/>
  <c r="P8302" i="2" s="1"/>
  <c r="O8303" i="2"/>
  <c r="P8303" i="2" s="1"/>
  <c r="O8304" i="2"/>
  <c r="P8304" i="2" s="1"/>
  <c r="O8305" i="2"/>
  <c r="P8305" i="2" s="1"/>
  <c r="O8306" i="2"/>
  <c r="P8306" i="2" s="1"/>
  <c r="O8307" i="2"/>
  <c r="P8307" i="2" s="1"/>
  <c r="O8308" i="2"/>
  <c r="P8308" i="2" s="1"/>
  <c r="O8309" i="2"/>
  <c r="P8309" i="2" s="1"/>
  <c r="O8310" i="2"/>
  <c r="P8310" i="2" s="1"/>
  <c r="O8311" i="2"/>
  <c r="P8311" i="2" s="1"/>
  <c r="O8312" i="2"/>
  <c r="P8312" i="2" s="1"/>
  <c r="O8313" i="2"/>
  <c r="P8313" i="2" s="1"/>
  <c r="O8314" i="2"/>
  <c r="P8314" i="2" s="1"/>
  <c r="O8315" i="2"/>
  <c r="P8315" i="2" s="1"/>
  <c r="O8316" i="2"/>
  <c r="P8316" i="2" s="1"/>
  <c r="O8317" i="2"/>
  <c r="P8317" i="2" s="1"/>
  <c r="O8318" i="2"/>
  <c r="P8318" i="2" s="1"/>
  <c r="O8319" i="2"/>
  <c r="P8319" i="2" s="1"/>
  <c r="O8320" i="2"/>
  <c r="P8320" i="2" s="1"/>
  <c r="O8321" i="2"/>
  <c r="P8321" i="2" s="1"/>
  <c r="O8322" i="2"/>
  <c r="P8322" i="2" s="1"/>
  <c r="O8323" i="2"/>
  <c r="P8323" i="2" s="1"/>
  <c r="O8324" i="2"/>
  <c r="P8324" i="2" s="1"/>
  <c r="O8325" i="2"/>
  <c r="P8325" i="2" s="1"/>
  <c r="O8326" i="2"/>
  <c r="P8326" i="2" s="1"/>
  <c r="O8327" i="2"/>
  <c r="P8327" i="2" s="1"/>
  <c r="O8328" i="2"/>
  <c r="P8328" i="2" s="1"/>
  <c r="O8329" i="2"/>
  <c r="P8329" i="2" s="1"/>
  <c r="O8330" i="2"/>
  <c r="P8330" i="2" s="1"/>
  <c r="O8331" i="2"/>
  <c r="P8331" i="2" s="1"/>
  <c r="O8332" i="2"/>
  <c r="P8332" i="2" s="1"/>
  <c r="O8333" i="2"/>
  <c r="P8333" i="2" s="1"/>
  <c r="O8334" i="2"/>
  <c r="P8334" i="2" s="1"/>
  <c r="O8335" i="2"/>
  <c r="P8335" i="2" s="1"/>
  <c r="O8336" i="2"/>
  <c r="P8336" i="2" s="1"/>
  <c r="O8337" i="2"/>
  <c r="P8337" i="2" s="1"/>
  <c r="O8338" i="2"/>
  <c r="P8338" i="2" s="1"/>
  <c r="O8339" i="2"/>
  <c r="P8339" i="2" s="1"/>
  <c r="O8340" i="2"/>
  <c r="P8340" i="2" s="1"/>
  <c r="O8341" i="2"/>
  <c r="P8341" i="2" s="1"/>
  <c r="O8342" i="2"/>
  <c r="P8342" i="2" s="1"/>
  <c r="O8343" i="2"/>
  <c r="P8343" i="2" s="1"/>
  <c r="O8344" i="2"/>
  <c r="P8344" i="2" s="1"/>
  <c r="O8345" i="2"/>
  <c r="P8345" i="2" s="1"/>
  <c r="O8346" i="2"/>
  <c r="P8346" i="2" s="1"/>
  <c r="O8347" i="2"/>
  <c r="P8347" i="2" s="1"/>
  <c r="O8348" i="2"/>
  <c r="P8348" i="2" s="1"/>
  <c r="O8349" i="2"/>
  <c r="P8349" i="2" s="1"/>
  <c r="O8350" i="2"/>
  <c r="P8350" i="2" s="1"/>
  <c r="O8351" i="2"/>
  <c r="P8351" i="2" s="1"/>
  <c r="O8352" i="2"/>
  <c r="P8352" i="2" s="1"/>
  <c r="O8353" i="2"/>
  <c r="P8353" i="2" s="1"/>
  <c r="O8354" i="2"/>
  <c r="P8354" i="2" s="1"/>
  <c r="O8355" i="2"/>
  <c r="P8355" i="2" s="1"/>
  <c r="O8356" i="2"/>
  <c r="P8356" i="2" s="1"/>
  <c r="O8357" i="2"/>
  <c r="P8357" i="2" s="1"/>
  <c r="O8358" i="2"/>
  <c r="P8358" i="2" s="1"/>
  <c r="O8359" i="2"/>
  <c r="P8359" i="2" s="1"/>
  <c r="O8360" i="2"/>
  <c r="P8360" i="2" s="1"/>
  <c r="O8361" i="2"/>
  <c r="P8361" i="2" s="1"/>
  <c r="O8362" i="2"/>
  <c r="P8362" i="2" s="1"/>
  <c r="O8363" i="2"/>
  <c r="P8363" i="2" s="1"/>
  <c r="O8364" i="2"/>
  <c r="P8364" i="2" s="1"/>
  <c r="O8365" i="2"/>
  <c r="P8365" i="2" s="1"/>
  <c r="O8366" i="2"/>
  <c r="P8366" i="2" s="1"/>
  <c r="O8367" i="2"/>
  <c r="P8367" i="2" s="1"/>
  <c r="O8368" i="2"/>
  <c r="P8368" i="2" s="1"/>
  <c r="O8369" i="2"/>
  <c r="P8369" i="2" s="1"/>
  <c r="O8370" i="2"/>
  <c r="P8370" i="2" s="1"/>
  <c r="O8371" i="2"/>
  <c r="P8371" i="2" s="1"/>
  <c r="O8372" i="2"/>
  <c r="P8372" i="2" s="1"/>
  <c r="O8373" i="2"/>
  <c r="P8373" i="2" s="1"/>
  <c r="O8374" i="2"/>
  <c r="P8374" i="2" s="1"/>
  <c r="O8375" i="2"/>
  <c r="P8375" i="2" s="1"/>
  <c r="O8376" i="2"/>
  <c r="P8376" i="2" s="1"/>
  <c r="O8377" i="2"/>
  <c r="P8377" i="2" s="1"/>
  <c r="O8378" i="2"/>
  <c r="P8378" i="2" s="1"/>
  <c r="O8379" i="2"/>
  <c r="P8379" i="2" s="1"/>
  <c r="O8380" i="2"/>
  <c r="P8380" i="2" s="1"/>
  <c r="O8381" i="2"/>
  <c r="P8381" i="2" s="1"/>
  <c r="O8382" i="2"/>
  <c r="P8382" i="2" s="1"/>
  <c r="O8383" i="2"/>
  <c r="P8383" i="2" s="1"/>
  <c r="O8384" i="2"/>
  <c r="P8384" i="2" s="1"/>
  <c r="O8385" i="2"/>
  <c r="P8385" i="2" s="1"/>
  <c r="O8386" i="2"/>
  <c r="P8386" i="2" s="1"/>
  <c r="O8387" i="2"/>
  <c r="P8387" i="2" s="1"/>
  <c r="O8388" i="2"/>
  <c r="P8388" i="2" s="1"/>
  <c r="O8389" i="2"/>
  <c r="P8389" i="2" s="1"/>
  <c r="O8390" i="2"/>
  <c r="P8390" i="2" s="1"/>
  <c r="O8391" i="2"/>
  <c r="P8391" i="2" s="1"/>
  <c r="O8392" i="2"/>
  <c r="P8392" i="2" s="1"/>
  <c r="O8393" i="2"/>
  <c r="P8393" i="2" s="1"/>
  <c r="O8394" i="2"/>
  <c r="P8394" i="2" s="1"/>
  <c r="O8395" i="2"/>
  <c r="P8395" i="2" s="1"/>
  <c r="O8396" i="2"/>
  <c r="P8396" i="2" s="1"/>
  <c r="O8397" i="2"/>
  <c r="P8397" i="2" s="1"/>
  <c r="O8398" i="2"/>
  <c r="P8398" i="2" s="1"/>
  <c r="O8399" i="2"/>
  <c r="P8399" i="2" s="1"/>
  <c r="O8400" i="2"/>
  <c r="P8400" i="2" s="1"/>
  <c r="O8401" i="2"/>
  <c r="P8401" i="2" s="1"/>
  <c r="O8402" i="2"/>
  <c r="P8402" i="2" s="1"/>
  <c r="O8403" i="2"/>
  <c r="P8403" i="2" s="1"/>
  <c r="O8404" i="2"/>
  <c r="P8404" i="2" s="1"/>
  <c r="O8405" i="2"/>
  <c r="P8405" i="2" s="1"/>
  <c r="O8406" i="2"/>
  <c r="P8406" i="2" s="1"/>
  <c r="O8407" i="2"/>
  <c r="P8407" i="2" s="1"/>
  <c r="O8408" i="2"/>
  <c r="P8408" i="2" s="1"/>
  <c r="O8409" i="2"/>
  <c r="P8409" i="2" s="1"/>
  <c r="O8410" i="2"/>
  <c r="P8410" i="2" s="1"/>
  <c r="O8411" i="2"/>
  <c r="P8411" i="2" s="1"/>
  <c r="O8412" i="2"/>
  <c r="P8412" i="2" s="1"/>
  <c r="O8413" i="2"/>
  <c r="P8413" i="2" s="1"/>
  <c r="O8414" i="2"/>
  <c r="P8414" i="2" s="1"/>
  <c r="O8415" i="2"/>
  <c r="P8415" i="2" s="1"/>
  <c r="O8416" i="2"/>
  <c r="P8416" i="2" s="1"/>
  <c r="O8417" i="2"/>
  <c r="P8417" i="2" s="1"/>
  <c r="O8418" i="2"/>
  <c r="P8418" i="2" s="1"/>
  <c r="O8419" i="2"/>
  <c r="P8419" i="2" s="1"/>
  <c r="O8420" i="2"/>
  <c r="P8420" i="2" s="1"/>
  <c r="O8421" i="2"/>
  <c r="P8421" i="2" s="1"/>
  <c r="O8422" i="2"/>
  <c r="P8422" i="2" s="1"/>
  <c r="O8423" i="2"/>
  <c r="P8423" i="2" s="1"/>
  <c r="O8424" i="2"/>
  <c r="P8424" i="2" s="1"/>
  <c r="O8425" i="2"/>
  <c r="P8425" i="2" s="1"/>
  <c r="O8426" i="2"/>
  <c r="P8426" i="2" s="1"/>
  <c r="O8427" i="2"/>
  <c r="P8427" i="2" s="1"/>
  <c r="O8428" i="2"/>
  <c r="P8428" i="2" s="1"/>
  <c r="O8429" i="2"/>
  <c r="P8429" i="2" s="1"/>
  <c r="O8430" i="2"/>
  <c r="P8430" i="2" s="1"/>
  <c r="O8431" i="2"/>
  <c r="P8431" i="2" s="1"/>
  <c r="O8432" i="2"/>
  <c r="P8432" i="2" s="1"/>
  <c r="O8433" i="2"/>
  <c r="P8433" i="2" s="1"/>
  <c r="O8434" i="2"/>
  <c r="P8434" i="2" s="1"/>
  <c r="O8435" i="2"/>
  <c r="P8435" i="2" s="1"/>
  <c r="O8436" i="2"/>
  <c r="P8436" i="2" s="1"/>
  <c r="O8437" i="2"/>
  <c r="P8437" i="2" s="1"/>
  <c r="O8438" i="2"/>
  <c r="P8438" i="2" s="1"/>
  <c r="O8439" i="2"/>
  <c r="P8439" i="2" s="1"/>
  <c r="O8440" i="2"/>
  <c r="P8440" i="2" s="1"/>
  <c r="O8441" i="2"/>
  <c r="P8441" i="2" s="1"/>
  <c r="O8442" i="2"/>
  <c r="P8442" i="2" s="1"/>
  <c r="O8443" i="2"/>
  <c r="P8443" i="2" s="1"/>
  <c r="O8444" i="2"/>
  <c r="P8444" i="2" s="1"/>
  <c r="O8445" i="2"/>
  <c r="P8445" i="2" s="1"/>
  <c r="O8446" i="2"/>
  <c r="P8446" i="2" s="1"/>
  <c r="O8447" i="2"/>
  <c r="P8447" i="2" s="1"/>
  <c r="O8448" i="2"/>
  <c r="P8448" i="2" s="1"/>
  <c r="O8449" i="2"/>
  <c r="P8449" i="2" s="1"/>
  <c r="O8450" i="2"/>
  <c r="P8450" i="2" s="1"/>
  <c r="O8451" i="2"/>
  <c r="P8451" i="2" s="1"/>
  <c r="O8452" i="2"/>
  <c r="P8452" i="2" s="1"/>
  <c r="O8453" i="2"/>
  <c r="P8453" i="2" s="1"/>
  <c r="O8454" i="2"/>
  <c r="P8454" i="2" s="1"/>
  <c r="O8455" i="2"/>
  <c r="P8455" i="2" s="1"/>
  <c r="O8456" i="2"/>
  <c r="P8456" i="2" s="1"/>
  <c r="O8457" i="2"/>
  <c r="P8457" i="2" s="1"/>
  <c r="O8458" i="2"/>
  <c r="P8458" i="2" s="1"/>
  <c r="O8459" i="2"/>
  <c r="P8459" i="2" s="1"/>
  <c r="O8460" i="2"/>
  <c r="P8460" i="2" s="1"/>
  <c r="O8461" i="2"/>
  <c r="P8461" i="2" s="1"/>
  <c r="O8462" i="2"/>
  <c r="P8462" i="2" s="1"/>
  <c r="O8463" i="2"/>
  <c r="P8463" i="2" s="1"/>
  <c r="O8464" i="2"/>
  <c r="P8464" i="2" s="1"/>
  <c r="O8465" i="2"/>
  <c r="P8465" i="2" s="1"/>
  <c r="O8466" i="2"/>
  <c r="P8466" i="2" s="1"/>
  <c r="O8467" i="2"/>
  <c r="P8467" i="2" s="1"/>
  <c r="O8468" i="2"/>
  <c r="P8468" i="2" s="1"/>
  <c r="O8469" i="2"/>
  <c r="P8469" i="2" s="1"/>
  <c r="O8470" i="2"/>
  <c r="P8470" i="2" s="1"/>
  <c r="O8471" i="2"/>
  <c r="P8471" i="2" s="1"/>
  <c r="O8472" i="2"/>
  <c r="P8472" i="2" s="1"/>
  <c r="O8473" i="2"/>
  <c r="P8473" i="2" s="1"/>
  <c r="O8474" i="2"/>
  <c r="P8474" i="2" s="1"/>
  <c r="O8475" i="2"/>
  <c r="P8475" i="2" s="1"/>
  <c r="O8476" i="2"/>
  <c r="P8476" i="2" s="1"/>
  <c r="O8477" i="2"/>
  <c r="P8477" i="2" s="1"/>
  <c r="O8478" i="2"/>
  <c r="P8478" i="2" s="1"/>
  <c r="O8479" i="2"/>
  <c r="P8479" i="2" s="1"/>
  <c r="O8480" i="2"/>
  <c r="P8480" i="2" s="1"/>
  <c r="O8481" i="2"/>
  <c r="P8481" i="2" s="1"/>
  <c r="O8482" i="2"/>
  <c r="P8482" i="2" s="1"/>
  <c r="O8483" i="2"/>
  <c r="P8483" i="2" s="1"/>
  <c r="O8484" i="2"/>
  <c r="P8484" i="2" s="1"/>
  <c r="O8485" i="2"/>
  <c r="P8485" i="2" s="1"/>
  <c r="O8486" i="2"/>
  <c r="P8486" i="2" s="1"/>
  <c r="O8487" i="2"/>
  <c r="P8487" i="2" s="1"/>
  <c r="O8488" i="2"/>
  <c r="P8488" i="2" s="1"/>
  <c r="O8489" i="2"/>
  <c r="P8489" i="2" s="1"/>
  <c r="O8490" i="2"/>
  <c r="P8490" i="2" s="1"/>
  <c r="O8491" i="2"/>
  <c r="P8491" i="2" s="1"/>
  <c r="O8492" i="2"/>
  <c r="P8492" i="2" s="1"/>
  <c r="O8493" i="2"/>
  <c r="P8493" i="2" s="1"/>
  <c r="O8494" i="2"/>
  <c r="P8494" i="2" s="1"/>
  <c r="O8495" i="2"/>
  <c r="P8495" i="2" s="1"/>
  <c r="O8496" i="2"/>
  <c r="P8496" i="2" s="1"/>
  <c r="O8497" i="2"/>
  <c r="P8497" i="2" s="1"/>
  <c r="O8498" i="2"/>
  <c r="P8498" i="2" s="1"/>
  <c r="O8499" i="2"/>
  <c r="P8499" i="2" s="1"/>
  <c r="O8500" i="2"/>
  <c r="P8500" i="2" s="1"/>
  <c r="O8501" i="2"/>
  <c r="P8501" i="2" s="1"/>
  <c r="O8502" i="2"/>
  <c r="P8502" i="2" s="1"/>
  <c r="O8503" i="2"/>
  <c r="P8503" i="2" s="1"/>
  <c r="O8504" i="2"/>
  <c r="P8504" i="2" s="1"/>
  <c r="O8505" i="2"/>
  <c r="P8505" i="2" s="1"/>
  <c r="O8506" i="2"/>
  <c r="P8506" i="2" s="1"/>
  <c r="O8507" i="2"/>
  <c r="P8507" i="2" s="1"/>
  <c r="O8508" i="2"/>
  <c r="P8508" i="2" s="1"/>
  <c r="O8509" i="2"/>
  <c r="P8509" i="2" s="1"/>
  <c r="O8510" i="2"/>
  <c r="P8510" i="2" s="1"/>
  <c r="O8511" i="2"/>
  <c r="P8511" i="2" s="1"/>
  <c r="O8512" i="2"/>
  <c r="P8512" i="2" s="1"/>
  <c r="O8513" i="2"/>
  <c r="P8513" i="2" s="1"/>
  <c r="O8514" i="2"/>
  <c r="P8514" i="2" s="1"/>
  <c r="O8515" i="2"/>
  <c r="P8515" i="2" s="1"/>
  <c r="O8516" i="2"/>
  <c r="P8516" i="2" s="1"/>
  <c r="O8517" i="2"/>
  <c r="P8517" i="2" s="1"/>
  <c r="O8518" i="2"/>
  <c r="P8518" i="2" s="1"/>
  <c r="O8519" i="2"/>
  <c r="P8519" i="2" s="1"/>
  <c r="O8520" i="2"/>
  <c r="P8520" i="2" s="1"/>
  <c r="O8521" i="2"/>
  <c r="P8521" i="2" s="1"/>
  <c r="O8522" i="2"/>
  <c r="P8522" i="2" s="1"/>
  <c r="O8523" i="2"/>
  <c r="P8523" i="2" s="1"/>
  <c r="O8524" i="2"/>
  <c r="P8524" i="2" s="1"/>
  <c r="O8525" i="2"/>
  <c r="P8525" i="2" s="1"/>
  <c r="O8526" i="2"/>
  <c r="P8526" i="2" s="1"/>
  <c r="O8527" i="2"/>
  <c r="P8527" i="2" s="1"/>
  <c r="O8528" i="2"/>
  <c r="P8528" i="2" s="1"/>
  <c r="O8529" i="2"/>
  <c r="P8529" i="2" s="1"/>
  <c r="O8530" i="2"/>
  <c r="P8530" i="2" s="1"/>
  <c r="O8531" i="2"/>
  <c r="P8531" i="2" s="1"/>
  <c r="O8532" i="2"/>
  <c r="P8532" i="2" s="1"/>
  <c r="O8533" i="2"/>
  <c r="P8533" i="2" s="1"/>
  <c r="O8534" i="2"/>
  <c r="P8534" i="2" s="1"/>
  <c r="O8535" i="2"/>
  <c r="P8535" i="2" s="1"/>
  <c r="O8536" i="2"/>
  <c r="P8536" i="2" s="1"/>
  <c r="O8537" i="2"/>
  <c r="P8537" i="2" s="1"/>
  <c r="O8538" i="2"/>
  <c r="P8538" i="2" s="1"/>
  <c r="O8539" i="2"/>
  <c r="P8539" i="2" s="1"/>
  <c r="O8540" i="2"/>
  <c r="P8540" i="2" s="1"/>
  <c r="O8541" i="2"/>
  <c r="P8541" i="2" s="1"/>
  <c r="O8542" i="2"/>
  <c r="P8542" i="2" s="1"/>
  <c r="O8543" i="2"/>
  <c r="P8543" i="2" s="1"/>
  <c r="O8544" i="2"/>
  <c r="P8544" i="2" s="1"/>
  <c r="O8545" i="2"/>
  <c r="P8545" i="2" s="1"/>
  <c r="O8546" i="2"/>
  <c r="P8546" i="2" s="1"/>
  <c r="O8547" i="2"/>
  <c r="P8547" i="2" s="1"/>
  <c r="O8548" i="2"/>
  <c r="P8548" i="2" s="1"/>
  <c r="O8549" i="2"/>
  <c r="P8549" i="2" s="1"/>
  <c r="O8550" i="2"/>
  <c r="P8550" i="2" s="1"/>
  <c r="O8551" i="2"/>
  <c r="P8551" i="2" s="1"/>
  <c r="O8552" i="2"/>
  <c r="P8552" i="2" s="1"/>
  <c r="O8553" i="2"/>
  <c r="P8553" i="2" s="1"/>
  <c r="O8554" i="2"/>
  <c r="P8554" i="2" s="1"/>
  <c r="O8555" i="2"/>
  <c r="P8555" i="2" s="1"/>
  <c r="O8556" i="2"/>
  <c r="P8556" i="2" s="1"/>
  <c r="O8557" i="2"/>
  <c r="P8557" i="2" s="1"/>
  <c r="O8558" i="2"/>
  <c r="P8558" i="2" s="1"/>
  <c r="O8559" i="2"/>
  <c r="P8559" i="2" s="1"/>
  <c r="O8560" i="2"/>
  <c r="P8560" i="2" s="1"/>
  <c r="O8561" i="2"/>
  <c r="P8561" i="2" s="1"/>
  <c r="O8562" i="2"/>
  <c r="P8562" i="2" s="1"/>
  <c r="O8563" i="2"/>
  <c r="P8563" i="2" s="1"/>
  <c r="O8564" i="2"/>
  <c r="P8564" i="2" s="1"/>
  <c r="O8565" i="2"/>
  <c r="P8565" i="2" s="1"/>
  <c r="O8566" i="2"/>
  <c r="P8566" i="2" s="1"/>
  <c r="O8567" i="2"/>
  <c r="P8567" i="2" s="1"/>
  <c r="O8568" i="2"/>
  <c r="P8568" i="2" s="1"/>
  <c r="O8569" i="2"/>
  <c r="P8569" i="2" s="1"/>
  <c r="O8570" i="2"/>
  <c r="P8570" i="2" s="1"/>
  <c r="O8571" i="2"/>
  <c r="P8571" i="2" s="1"/>
  <c r="O8572" i="2"/>
  <c r="P8572" i="2" s="1"/>
  <c r="O8573" i="2"/>
  <c r="P8573" i="2" s="1"/>
  <c r="O8574" i="2"/>
  <c r="P8574" i="2" s="1"/>
  <c r="O8575" i="2"/>
  <c r="P8575" i="2" s="1"/>
  <c r="O8576" i="2"/>
  <c r="P8576" i="2" s="1"/>
  <c r="O8577" i="2"/>
  <c r="P8577" i="2" s="1"/>
  <c r="O8578" i="2"/>
  <c r="P8578" i="2" s="1"/>
  <c r="O8579" i="2"/>
  <c r="P8579" i="2" s="1"/>
  <c r="O8580" i="2"/>
  <c r="P8580" i="2" s="1"/>
  <c r="O8581" i="2"/>
  <c r="P8581" i="2" s="1"/>
  <c r="O8582" i="2"/>
  <c r="P8582" i="2" s="1"/>
  <c r="O8583" i="2"/>
  <c r="P8583" i="2" s="1"/>
  <c r="O8584" i="2"/>
  <c r="P8584" i="2" s="1"/>
  <c r="O8585" i="2"/>
  <c r="P8585" i="2" s="1"/>
  <c r="O8586" i="2"/>
  <c r="P8586" i="2" s="1"/>
  <c r="O8587" i="2"/>
  <c r="P8587" i="2" s="1"/>
  <c r="O8588" i="2"/>
  <c r="P8588" i="2" s="1"/>
  <c r="O8589" i="2"/>
  <c r="P8589" i="2" s="1"/>
  <c r="O8590" i="2"/>
  <c r="P8590" i="2" s="1"/>
  <c r="O8591" i="2"/>
  <c r="P8591" i="2" s="1"/>
  <c r="O8592" i="2"/>
  <c r="P8592" i="2" s="1"/>
  <c r="O8593" i="2"/>
  <c r="P8593" i="2" s="1"/>
  <c r="O8594" i="2"/>
  <c r="P8594" i="2" s="1"/>
  <c r="O8595" i="2"/>
  <c r="P8595" i="2" s="1"/>
  <c r="O8596" i="2"/>
  <c r="P8596" i="2" s="1"/>
  <c r="O8597" i="2"/>
  <c r="P8597" i="2" s="1"/>
  <c r="O8598" i="2"/>
  <c r="P8598" i="2" s="1"/>
  <c r="O8599" i="2"/>
  <c r="P8599" i="2" s="1"/>
  <c r="O8600" i="2"/>
  <c r="P8600" i="2" s="1"/>
  <c r="O8601" i="2"/>
  <c r="P8601" i="2" s="1"/>
  <c r="O8602" i="2"/>
  <c r="P8602" i="2" s="1"/>
  <c r="O8603" i="2"/>
  <c r="P8603" i="2" s="1"/>
  <c r="O8604" i="2"/>
  <c r="P8604" i="2" s="1"/>
  <c r="O8605" i="2"/>
  <c r="P8605" i="2" s="1"/>
  <c r="O8606" i="2"/>
  <c r="P8606" i="2" s="1"/>
  <c r="O8607" i="2"/>
  <c r="P8607" i="2" s="1"/>
  <c r="O8608" i="2"/>
  <c r="P8608" i="2" s="1"/>
  <c r="O8609" i="2"/>
  <c r="P8609" i="2" s="1"/>
  <c r="O8610" i="2"/>
  <c r="P8610" i="2" s="1"/>
  <c r="O8611" i="2"/>
  <c r="P8611" i="2" s="1"/>
  <c r="O8612" i="2"/>
  <c r="P8612" i="2" s="1"/>
  <c r="O8613" i="2"/>
  <c r="P8613" i="2" s="1"/>
  <c r="O8614" i="2"/>
  <c r="P8614" i="2" s="1"/>
  <c r="O8615" i="2"/>
  <c r="P8615" i="2" s="1"/>
  <c r="O8616" i="2"/>
  <c r="P8616" i="2" s="1"/>
  <c r="O8617" i="2"/>
  <c r="P8617" i="2" s="1"/>
  <c r="O8618" i="2"/>
  <c r="P8618" i="2" s="1"/>
  <c r="O8619" i="2"/>
  <c r="P8619" i="2" s="1"/>
  <c r="O8620" i="2"/>
  <c r="P8620" i="2" s="1"/>
  <c r="O8621" i="2"/>
  <c r="P8621" i="2" s="1"/>
  <c r="O8622" i="2"/>
  <c r="P8622" i="2" s="1"/>
  <c r="O8623" i="2"/>
  <c r="P8623" i="2" s="1"/>
  <c r="O8624" i="2"/>
  <c r="P8624" i="2" s="1"/>
  <c r="O8625" i="2"/>
  <c r="P8625" i="2" s="1"/>
  <c r="O8626" i="2"/>
  <c r="P8626" i="2" s="1"/>
  <c r="O8627" i="2"/>
  <c r="P8627" i="2" s="1"/>
  <c r="O8628" i="2"/>
  <c r="P8628" i="2" s="1"/>
  <c r="O8629" i="2"/>
  <c r="P8629" i="2" s="1"/>
  <c r="O8630" i="2"/>
  <c r="P8630" i="2" s="1"/>
  <c r="O8631" i="2"/>
  <c r="P8631" i="2" s="1"/>
  <c r="O8632" i="2"/>
  <c r="P8632" i="2" s="1"/>
  <c r="O8633" i="2"/>
  <c r="P8633" i="2" s="1"/>
  <c r="O8634" i="2"/>
  <c r="P8634" i="2" s="1"/>
  <c r="O8635" i="2"/>
  <c r="P8635" i="2" s="1"/>
  <c r="O8636" i="2"/>
  <c r="P8636" i="2" s="1"/>
  <c r="O8637" i="2"/>
  <c r="P8637" i="2" s="1"/>
  <c r="O8638" i="2"/>
  <c r="P8638" i="2" s="1"/>
  <c r="O8639" i="2"/>
  <c r="P8639" i="2" s="1"/>
  <c r="O8640" i="2"/>
  <c r="P8640" i="2" s="1"/>
  <c r="O8641" i="2"/>
  <c r="P8641" i="2" s="1"/>
  <c r="O8642" i="2"/>
  <c r="P8642" i="2" s="1"/>
  <c r="O8643" i="2"/>
  <c r="P8643" i="2" s="1"/>
  <c r="O8644" i="2"/>
  <c r="P8644" i="2" s="1"/>
  <c r="O8645" i="2"/>
  <c r="P8645" i="2" s="1"/>
  <c r="O8646" i="2"/>
  <c r="P8646" i="2" s="1"/>
  <c r="O8647" i="2"/>
  <c r="P8647" i="2" s="1"/>
  <c r="O8648" i="2"/>
  <c r="P8648" i="2" s="1"/>
  <c r="O8649" i="2"/>
  <c r="P8649" i="2" s="1"/>
  <c r="O8650" i="2"/>
  <c r="P8650" i="2" s="1"/>
  <c r="O8651" i="2"/>
  <c r="P8651" i="2" s="1"/>
  <c r="O8652" i="2"/>
  <c r="P8652" i="2" s="1"/>
  <c r="O8653" i="2"/>
  <c r="P8653" i="2" s="1"/>
  <c r="O8654" i="2"/>
  <c r="P8654" i="2" s="1"/>
  <c r="O8655" i="2"/>
  <c r="P8655" i="2" s="1"/>
  <c r="O8656" i="2"/>
  <c r="P8656" i="2" s="1"/>
  <c r="O8657" i="2"/>
  <c r="P8657" i="2" s="1"/>
  <c r="O8658" i="2"/>
  <c r="P8658" i="2" s="1"/>
  <c r="O8659" i="2"/>
  <c r="P8659" i="2" s="1"/>
  <c r="O8660" i="2"/>
  <c r="P8660" i="2" s="1"/>
  <c r="O8661" i="2"/>
  <c r="P8661" i="2" s="1"/>
  <c r="O8662" i="2"/>
  <c r="P8662" i="2" s="1"/>
  <c r="O8663" i="2"/>
  <c r="P8663" i="2" s="1"/>
  <c r="O8664" i="2"/>
  <c r="P8664" i="2" s="1"/>
  <c r="O8665" i="2"/>
  <c r="P8665" i="2" s="1"/>
  <c r="O8666" i="2"/>
  <c r="P8666" i="2" s="1"/>
  <c r="O8667" i="2"/>
  <c r="P8667" i="2" s="1"/>
  <c r="O8668" i="2"/>
  <c r="P8668" i="2" s="1"/>
  <c r="O8669" i="2"/>
  <c r="P8669" i="2" s="1"/>
  <c r="O8670" i="2"/>
  <c r="P8670" i="2" s="1"/>
  <c r="O8671" i="2"/>
  <c r="P8671" i="2" s="1"/>
  <c r="O8672" i="2"/>
  <c r="P8672" i="2" s="1"/>
  <c r="O8673" i="2"/>
  <c r="P8673" i="2" s="1"/>
  <c r="O8674" i="2"/>
  <c r="P8674" i="2" s="1"/>
  <c r="O8675" i="2"/>
  <c r="P8675" i="2" s="1"/>
  <c r="O8676" i="2"/>
  <c r="P8676" i="2" s="1"/>
  <c r="O8677" i="2"/>
  <c r="P8677" i="2" s="1"/>
  <c r="O8678" i="2"/>
  <c r="P8678" i="2" s="1"/>
  <c r="O8679" i="2"/>
  <c r="P8679" i="2" s="1"/>
  <c r="O8680" i="2"/>
  <c r="P8680" i="2" s="1"/>
  <c r="O8681" i="2"/>
  <c r="P8681" i="2" s="1"/>
  <c r="O8682" i="2"/>
  <c r="P8682" i="2" s="1"/>
  <c r="O8683" i="2"/>
  <c r="P8683" i="2" s="1"/>
  <c r="O8684" i="2"/>
  <c r="P8684" i="2" s="1"/>
  <c r="O8685" i="2"/>
  <c r="P8685" i="2" s="1"/>
  <c r="O8686" i="2"/>
  <c r="P8686" i="2" s="1"/>
  <c r="O8687" i="2"/>
  <c r="P8687" i="2" s="1"/>
  <c r="O8688" i="2"/>
  <c r="P8688" i="2" s="1"/>
  <c r="O8689" i="2"/>
  <c r="P8689" i="2" s="1"/>
  <c r="O8690" i="2"/>
  <c r="P8690" i="2" s="1"/>
  <c r="O8691" i="2"/>
  <c r="P8691" i="2" s="1"/>
  <c r="O8692" i="2"/>
  <c r="P8692" i="2" s="1"/>
  <c r="O8693" i="2"/>
  <c r="P8693" i="2" s="1"/>
  <c r="O8694" i="2"/>
  <c r="P8694" i="2" s="1"/>
  <c r="O8695" i="2"/>
  <c r="P8695" i="2" s="1"/>
  <c r="O8696" i="2"/>
  <c r="P8696" i="2" s="1"/>
  <c r="O8697" i="2"/>
  <c r="P8697" i="2" s="1"/>
  <c r="O8698" i="2"/>
  <c r="P8698" i="2" s="1"/>
  <c r="O8699" i="2"/>
  <c r="P8699" i="2" s="1"/>
  <c r="O8700" i="2"/>
  <c r="P8700" i="2" s="1"/>
  <c r="O8701" i="2"/>
  <c r="P8701" i="2" s="1"/>
  <c r="O8702" i="2"/>
  <c r="P8702" i="2" s="1"/>
  <c r="O8703" i="2"/>
  <c r="P8703" i="2" s="1"/>
  <c r="O8704" i="2"/>
  <c r="P8704" i="2" s="1"/>
  <c r="O8705" i="2"/>
  <c r="P8705" i="2" s="1"/>
  <c r="O8706" i="2"/>
  <c r="P8706" i="2" s="1"/>
  <c r="O8707" i="2"/>
  <c r="P8707" i="2" s="1"/>
  <c r="O8708" i="2"/>
  <c r="P8708" i="2" s="1"/>
  <c r="O8709" i="2"/>
  <c r="P8709" i="2" s="1"/>
  <c r="O8710" i="2"/>
  <c r="P8710" i="2" s="1"/>
  <c r="O8711" i="2"/>
  <c r="P8711" i="2" s="1"/>
  <c r="O8712" i="2"/>
  <c r="P8712" i="2" s="1"/>
  <c r="O8713" i="2"/>
  <c r="P8713" i="2" s="1"/>
  <c r="O8714" i="2"/>
  <c r="P8714" i="2" s="1"/>
  <c r="O8715" i="2"/>
  <c r="P8715" i="2" s="1"/>
  <c r="O8716" i="2"/>
  <c r="P8716" i="2" s="1"/>
  <c r="O8717" i="2"/>
  <c r="P8717" i="2" s="1"/>
  <c r="O8718" i="2"/>
  <c r="P8718" i="2" s="1"/>
  <c r="O8719" i="2"/>
  <c r="P8719" i="2" s="1"/>
  <c r="O8720" i="2"/>
  <c r="P8720" i="2" s="1"/>
  <c r="O8721" i="2"/>
  <c r="P8721" i="2" s="1"/>
  <c r="O8722" i="2"/>
  <c r="P8722" i="2" s="1"/>
  <c r="O8723" i="2"/>
  <c r="P8723" i="2" s="1"/>
  <c r="O8724" i="2"/>
  <c r="P8724" i="2" s="1"/>
  <c r="O8725" i="2"/>
  <c r="P8725" i="2" s="1"/>
  <c r="O8726" i="2"/>
  <c r="P8726" i="2" s="1"/>
  <c r="O8727" i="2"/>
  <c r="P8727" i="2" s="1"/>
  <c r="O8728" i="2"/>
  <c r="P8728" i="2" s="1"/>
  <c r="O8729" i="2"/>
  <c r="P8729" i="2" s="1"/>
  <c r="O8730" i="2"/>
  <c r="P8730" i="2" s="1"/>
  <c r="O8731" i="2"/>
  <c r="P8731" i="2" s="1"/>
  <c r="O8732" i="2"/>
  <c r="P8732" i="2" s="1"/>
  <c r="O8733" i="2"/>
  <c r="P8733" i="2" s="1"/>
  <c r="O8734" i="2"/>
  <c r="P8734" i="2" s="1"/>
  <c r="O8735" i="2"/>
  <c r="P8735" i="2" s="1"/>
  <c r="O8736" i="2"/>
  <c r="P8736" i="2" s="1"/>
  <c r="O8737" i="2"/>
  <c r="P8737" i="2" s="1"/>
  <c r="O8738" i="2"/>
  <c r="P8738" i="2" s="1"/>
  <c r="O8739" i="2"/>
  <c r="P8739" i="2" s="1"/>
  <c r="O8740" i="2"/>
  <c r="P8740" i="2" s="1"/>
  <c r="O8741" i="2"/>
  <c r="P8741" i="2" s="1"/>
  <c r="O8742" i="2"/>
  <c r="P8742" i="2" s="1"/>
  <c r="O8743" i="2"/>
  <c r="P8743" i="2" s="1"/>
  <c r="O8744" i="2"/>
  <c r="P8744" i="2" s="1"/>
  <c r="O8745" i="2"/>
  <c r="P8745" i="2" s="1"/>
  <c r="O8746" i="2"/>
  <c r="P8746" i="2" s="1"/>
  <c r="O8747" i="2"/>
  <c r="P8747" i="2" s="1"/>
  <c r="O8748" i="2"/>
  <c r="P8748" i="2" s="1"/>
  <c r="O8749" i="2"/>
  <c r="P8749" i="2" s="1"/>
  <c r="O8750" i="2"/>
  <c r="P8750" i="2" s="1"/>
  <c r="O8751" i="2"/>
  <c r="P8751" i="2" s="1"/>
  <c r="O8752" i="2"/>
  <c r="P8752" i="2" s="1"/>
  <c r="O8753" i="2"/>
  <c r="P8753" i="2" s="1"/>
  <c r="O8754" i="2"/>
  <c r="P8754" i="2" s="1"/>
  <c r="O8755" i="2"/>
  <c r="P8755" i="2" s="1"/>
  <c r="O8756" i="2"/>
  <c r="P8756" i="2" s="1"/>
  <c r="O8757" i="2"/>
  <c r="P8757" i="2" s="1"/>
  <c r="O8758" i="2"/>
  <c r="P8758" i="2" s="1"/>
  <c r="O8759" i="2"/>
  <c r="P8759" i="2" s="1"/>
  <c r="O8760" i="2"/>
  <c r="P8760" i="2" s="1"/>
  <c r="O8761" i="2"/>
  <c r="P8761" i="2" s="1"/>
  <c r="O8762" i="2"/>
  <c r="P8762" i="2" s="1"/>
  <c r="O8763" i="2"/>
  <c r="P8763" i="2" s="1"/>
  <c r="O8764" i="2"/>
  <c r="P8764" i="2" s="1"/>
  <c r="O8765" i="2"/>
  <c r="P8765" i="2" s="1"/>
  <c r="O8766" i="2"/>
  <c r="P8766" i="2" s="1"/>
  <c r="O8767" i="2"/>
  <c r="P8767" i="2" s="1"/>
  <c r="O8768" i="2"/>
  <c r="P8768" i="2" s="1"/>
  <c r="O8769" i="2"/>
  <c r="P8769" i="2" s="1"/>
  <c r="O8770" i="2"/>
  <c r="P8770" i="2" s="1"/>
  <c r="O8771" i="2"/>
  <c r="P8771" i="2" s="1"/>
  <c r="O8772" i="2"/>
  <c r="P8772" i="2" s="1"/>
  <c r="O8773" i="2"/>
  <c r="P8773" i="2" s="1"/>
  <c r="O8774" i="2"/>
  <c r="P8774" i="2" s="1"/>
  <c r="O8775" i="2"/>
  <c r="P8775" i="2" s="1"/>
  <c r="O8776" i="2"/>
  <c r="P8776" i="2" s="1"/>
  <c r="O8777" i="2"/>
  <c r="P8777" i="2" s="1"/>
  <c r="O8778" i="2"/>
  <c r="P8778" i="2" s="1"/>
  <c r="O8779" i="2"/>
  <c r="P8779" i="2" s="1"/>
  <c r="O8780" i="2"/>
  <c r="P8780" i="2" s="1"/>
  <c r="O8781" i="2"/>
  <c r="P8781" i="2" s="1"/>
  <c r="O8782" i="2"/>
  <c r="P8782" i="2" s="1"/>
  <c r="O8783" i="2"/>
  <c r="P8783" i="2" s="1"/>
  <c r="O8784" i="2"/>
  <c r="P8784" i="2" s="1"/>
  <c r="O8785" i="2"/>
  <c r="P8785" i="2" s="1"/>
  <c r="O8786" i="2"/>
  <c r="P8786" i="2" s="1"/>
  <c r="O8787" i="2"/>
  <c r="P8787" i="2" s="1"/>
  <c r="O8788" i="2"/>
  <c r="P8788" i="2" s="1"/>
  <c r="O8789" i="2"/>
  <c r="P8789" i="2" s="1"/>
  <c r="O8790" i="2"/>
  <c r="P8790" i="2" s="1"/>
  <c r="O8791" i="2"/>
  <c r="P8791" i="2" s="1"/>
  <c r="O8792" i="2"/>
  <c r="P8792" i="2" s="1"/>
  <c r="O8793" i="2"/>
  <c r="P8793" i="2" s="1"/>
  <c r="O8794" i="2"/>
  <c r="P8794" i="2" s="1"/>
  <c r="O8795" i="2"/>
  <c r="P8795" i="2" s="1"/>
  <c r="O8796" i="2"/>
  <c r="P8796" i="2" s="1"/>
  <c r="O8797" i="2"/>
  <c r="P8797" i="2" s="1"/>
  <c r="O8798" i="2"/>
  <c r="P8798" i="2" s="1"/>
  <c r="O8799" i="2"/>
  <c r="P8799" i="2" s="1"/>
  <c r="O8800" i="2"/>
  <c r="P8800" i="2" s="1"/>
  <c r="O8801" i="2"/>
  <c r="P8801" i="2" s="1"/>
  <c r="O8802" i="2"/>
  <c r="P8802" i="2" s="1"/>
  <c r="O8803" i="2"/>
  <c r="P8803" i="2" s="1"/>
  <c r="O8804" i="2"/>
  <c r="P8804" i="2" s="1"/>
  <c r="O8805" i="2"/>
  <c r="P8805" i="2" s="1"/>
  <c r="O8806" i="2"/>
  <c r="P8806" i="2" s="1"/>
  <c r="O8807" i="2"/>
  <c r="P8807" i="2" s="1"/>
  <c r="O8808" i="2"/>
  <c r="P8808" i="2" s="1"/>
  <c r="O8809" i="2"/>
  <c r="P8809" i="2" s="1"/>
  <c r="O8810" i="2"/>
  <c r="P8810" i="2" s="1"/>
  <c r="O8811" i="2"/>
  <c r="P8811" i="2" s="1"/>
  <c r="O8812" i="2"/>
  <c r="P8812" i="2" s="1"/>
  <c r="O8813" i="2"/>
  <c r="P8813" i="2" s="1"/>
  <c r="O8814" i="2"/>
  <c r="P8814" i="2" s="1"/>
  <c r="O8815" i="2"/>
  <c r="P8815" i="2" s="1"/>
  <c r="O8816" i="2"/>
  <c r="P8816" i="2" s="1"/>
  <c r="O8817" i="2"/>
  <c r="P8817" i="2" s="1"/>
  <c r="O8818" i="2"/>
  <c r="P8818" i="2" s="1"/>
  <c r="O8819" i="2"/>
  <c r="P8819" i="2" s="1"/>
  <c r="O8820" i="2"/>
  <c r="P8820" i="2" s="1"/>
  <c r="O8821" i="2"/>
  <c r="P8821" i="2" s="1"/>
  <c r="O8822" i="2"/>
  <c r="P8822" i="2" s="1"/>
  <c r="O8823" i="2"/>
  <c r="P8823" i="2" s="1"/>
  <c r="O8824" i="2"/>
  <c r="P8824" i="2" s="1"/>
  <c r="O8825" i="2"/>
  <c r="P8825" i="2" s="1"/>
  <c r="O8826" i="2"/>
  <c r="P8826" i="2" s="1"/>
  <c r="O8827" i="2"/>
  <c r="P8827" i="2" s="1"/>
  <c r="O8828" i="2"/>
  <c r="P8828" i="2" s="1"/>
  <c r="O8829" i="2"/>
  <c r="P8829" i="2" s="1"/>
  <c r="O8830" i="2"/>
  <c r="P8830" i="2" s="1"/>
  <c r="O8831" i="2"/>
  <c r="P8831" i="2" s="1"/>
  <c r="O8832" i="2"/>
  <c r="P8832" i="2" s="1"/>
  <c r="O8833" i="2"/>
  <c r="P8833" i="2" s="1"/>
  <c r="O8834" i="2"/>
  <c r="P8834" i="2" s="1"/>
  <c r="O8835" i="2"/>
  <c r="P8835" i="2" s="1"/>
  <c r="O8836" i="2"/>
  <c r="P8836" i="2" s="1"/>
  <c r="O8837" i="2"/>
  <c r="P8837" i="2" s="1"/>
  <c r="O8838" i="2"/>
  <c r="P8838" i="2" s="1"/>
  <c r="O8839" i="2"/>
  <c r="P8839" i="2" s="1"/>
  <c r="O8840" i="2"/>
  <c r="P8840" i="2" s="1"/>
  <c r="O8841" i="2"/>
  <c r="P8841" i="2" s="1"/>
  <c r="O8842" i="2"/>
  <c r="P8842" i="2" s="1"/>
  <c r="O8843" i="2"/>
  <c r="P8843" i="2" s="1"/>
  <c r="O8844" i="2"/>
  <c r="P8844" i="2" s="1"/>
  <c r="O8845" i="2"/>
  <c r="P8845" i="2" s="1"/>
  <c r="O8846" i="2"/>
  <c r="P8846" i="2" s="1"/>
  <c r="O8847" i="2"/>
  <c r="P8847" i="2" s="1"/>
  <c r="O8848" i="2"/>
  <c r="P8848" i="2" s="1"/>
  <c r="O8849" i="2"/>
  <c r="P8849" i="2" s="1"/>
  <c r="O8850" i="2"/>
  <c r="P8850" i="2" s="1"/>
  <c r="O8851" i="2"/>
  <c r="P8851" i="2" s="1"/>
  <c r="O8852" i="2"/>
  <c r="P8852" i="2" s="1"/>
  <c r="O8853" i="2"/>
  <c r="P8853" i="2" s="1"/>
  <c r="O8854" i="2"/>
  <c r="P8854" i="2" s="1"/>
  <c r="O8855" i="2"/>
  <c r="P8855" i="2" s="1"/>
  <c r="O8856" i="2"/>
  <c r="P8856" i="2" s="1"/>
  <c r="O8857" i="2"/>
  <c r="P8857" i="2" s="1"/>
  <c r="O8858" i="2"/>
  <c r="P8858" i="2" s="1"/>
  <c r="O8859" i="2"/>
  <c r="P8859" i="2" s="1"/>
  <c r="O8860" i="2"/>
  <c r="P8860" i="2" s="1"/>
  <c r="O8861" i="2"/>
  <c r="P8861" i="2" s="1"/>
  <c r="O8862" i="2"/>
  <c r="P8862" i="2" s="1"/>
  <c r="O8863" i="2"/>
  <c r="P8863" i="2" s="1"/>
  <c r="O8864" i="2"/>
  <c r="P8864" i="2" s="1"/>
  <c r="O8865" i="2"/>
  <c r="P8865" i="2" s="1"/>
  <c r="O8866" i="2"/>
  <c r="P8866" i="2" s="1"/>
  <c r="O8867" i="2"/>
  <c r="P8867" i="2" s="1"/>
  <c r="O8868" i="2"/>
  <c r="P8868" i="2" s="1"/>
  <c r="O8869" i="2"/>
  <c r="P8869" i="2" s="1"/>
  <c r="O8870" i="2"/>
  <c r="P8870" i="2" s="1"/>
  <c r="O8871" i="2"/>
  <c r="P8871" i="2" s="1"/>
  <c r="O8872" i="2"/>
  <c r="P8872" i="2" s="1"/>
  <c r="O8873" i="2"/>
  <c r="P8873" i="2" s="1"/>
  <c r="O8874" i="2"/>
  <c r="P8874" i="2" s="1"/>
  <c r="O8875" i="2"/>
  <c r="P8875" i="2" s="1"/>
  <c r="O8876" i="2"/>
  <c r="P8876" i="2" s="1"/>
  <c r="O8877" i="2"/>
  <c r="P8877" i="2" s="1"/>
  <c r="O8878" i="2"/>
  <c r="P8878" i="2" s="1"/>
  <c r="O8879" i="2"/>
  <c r="P8879" i="2" s="1"/>
  <c r="O8880" i="2"/>
  <c r="P8880" i="2" s="1"/>
  <c r="O8881" i="2"/>
  <c r="P8881" i="2" s="1"/>
  <c r="O8882" i="2"/>
  <c r="P8882" i="2" s="1"/>
  <c r="O8883" i="2"/>
  <c r="P8883" i="2" s="1"/>
  <c r="O8884" i="2"/>
  <c r="P8884" i="2" s="1"/>
  <c r="O8885" i="2"/>
  <c r="P8885" i="2" s="1"/>
  <c r="O8886" i="2"/>
  <c r="P8886" i="2" s="1"/>
  <c r="O8887" i="2"/>
  <c r="P8887" i="2" s="1"/>
  <c r="O8888" i="2"/>
  <c r="P8888" i="2" s="1"/>
  <c r="O8889" i="2"/>
  <c r="P8889" i="2" s="1"/>
  <c r="O8890" i="2"/>
  <c r="P8890" i="2" s="1"/>
  <c r="O8891" i="2"/>
  <c r="P8891" i="2" s="1"/>
  <c r="O8892" i="2"/>
  <c r="P8892" i="2" s="1"/>
  <c r="O8893" i="2"/>
  <c r="P8893" i="2" s="1"/>
  <c r="O8894" i="2"/>
  <c r="P8894" i="2" s="1"/>
  <c r="O8895" i="2"/>
  <c r="P8895" i="2" s="1"/>
  <c r="O8896" i="2"/>
  <c r="P8896" i="2" s="1"/>
  <c r="O8897" i="2"/>
  <c r="P8897" i="2" s="1"/>
  <c r="O8898" i="2"/>
  <c r="P8898" i="2" s="1"/>
  <c r="O8899" i="2"/>
  <c r="P8899" i="2" s="1"/>
  <c r="O8900" i="2"/>
  <c r="P8900" i="2" s="1"/>
  <c r="O8901" i="2"/>
  <c r="P8901" i="2" s="1"/>
  <c r="O8902" i="2"/>
  <c r="P8902" i="2" s="1"/>
  <c r="O8903" i="2"/>
  <c r="P8903" i="2" s="1"/>
  <c r="O8904" i="2"/>
  <c r="P8904" i="2" s="1"/>
  <c r="O8905" i="2"/>
  <c r="P8905" i="2" s="1"/>
  <c r="O8906" i="2"/>
  <c r="P8906" i="2" s="1"/>
  <c r="O8907" i="2"/>
  <c r="P8907" i="2" s="1"/>
  <c r="O8908" i="2"/>
  <c r="P8908" i="2" s="1"/>
  <c r="O8909" i="2"/>
  <c r="P8909" i="2" s="1"/>
  <c r="O8910" i="2"/>
  <c r="P8910" i="2" s="1"/>
  <c r="O8911" i="2"/>
  <c r="P8911" i="2" s="1"/>
  <c r="O8912" i="2"/>
  <c r="P8912" i="2" s="1"/>
  <c r="O8913" i="2"/>
  <c r="P8913" i="2" s="1"/>
  <c r="O8914" i="2"/>
  <c r="P8914" i="2" s="1"/>
  <c r="O8915" i="2"/>
  <c r="P8915" i="2" s="1"/>
  <c r="O8916" i="2"/>
  <c r="P8916" i="2" s="1"/>
  <c r="O8917" i="2"/>
  <c r="P8917" i="2" s="1"/>
  <c r="O8918" i="2"/>
  <c r="P8918" i="2" s="1"/>
  <c r="O8919" i="2"/>
  <c r="P8919" i="2" s="1"/>
  <c r="O8920" i="2"/>
  <c r="P8920" i="2" s="1"/>
  <c r="O8921" i="2"/>
  <c r="P8921" i="2" s="1"/>
  <c r="O8922" i="2"/>
  <c r="P8922" i="2" s="1"/>
  <c r="O8923" i="2"/>
  <c r="P8923" i="2" s="1"/>
  <c r="O8924" i="2"/>
  <c r="P8924" i="2" s="1"/>
  <c r="O8925" i="2"/>
  <c r="P8925" i="2" s="1"/>
  <c r="O8926" i="2"/>
  <c r="P8926" i="2" s="1"/>
  <c r="O8927" i="2"/>
  <c r="P8927" i="2" s="1"/>
  <c r="O8928" i="2"/>
  <c r="P8928" i="2" s="1"/>
  <c r="O8929" i="2"/>
  <c r="P8929" i="2" s="1"/>
  <c r="O8930" i="2"/>
  <c r="P8930" i="2" s="1"/>
  <c r="O8931" i="2"/>
  <c r="P8931" i="2" s="1"/>
  <c r="O8932" i="2"/>
  <c r="P8932" i="2" s="1"/>
  <c r="O8933" i="2"/>
  <c r="P8933" i="2" s="1"/>
  <c r="O8934" i="2"/>
  <c r="P8934" i="2" s="1"/>
  <c r="O8935" i="2"/>
  <c r="P8935" i="2" s="1"/>
  <c r="O8936" i="2"/>
  <c r="P8936" i="2" s="1"/>
  <c r="O8937" i="2"/>
  <c r="P8937" i="2" s="1"/>
  <c r="O8938" i="2"/>
  <c r="P8938" i="2" s="1"/>
  <c r="O8939" i="2"/>
  <c r="P8939" i="2" s="1"/>
  <c r="O8940" i="2"/>
  <c r="P8940" i="2" s="1"/>
  <c r="O8941" i="2"/>
  <c r="P8941" i="2" s="1"/>
  <c r="O8942" i="2"/>
  <c r="P8942" i="2" s="1"/>
  <c r="O8943" i="2"/>
  <c r="P8943" i="2" s="1"/>
  <c r="O8944" i="2"/>
  <c r="P8944" i="2" s="1"/>
  <c r="O8945" i="2"/>
  <c r="P8945" i="2" s="1"/>
  <c r="O8946" i="2"/>
  <c r="P8946" i="2" s="1"/>
  <c r="O8947" i="2"/>
  <c r="P8947" i="2" s="1"/>
  <c r="O8948" i="2"/>
  <c r="P8948" i="2" s="1"/>
  <c r="O8949" i="2"/>
  <c r="P8949" i="2" s="1"/>
  <c r="O8950" i="2"/>
  <c r="P8950" i="2" s="1"/>
  <c r="O8951" i="2"/>
  <c r="P8951" i="2" s="1"/>
  <c r="O8952" i="2"/>
  <c r="P8952" i="2" s="1"/>
  <c r="O8953" i="2"/>
  <c r="P8953" i="2" s="1"/>
  <c r="O8954" i="2"/>
  <c r="P8954" i="2" s="1"/>
  <c r="O8955" i="2"/>
  <c r="P8955" i="2" s="1"/>
  <c r="O8956" i="2"/>
  <c r="P8956" i="2" s="1"/>
  <c r="O8957" i="2"/>
  <c r="P8957" i="2" s="1"/>
  <c r="O8958" i="2"/>
  <c r="P8958" i="2" s="1"/>
  <c r="O8959" i="2"/>
  <c r="P8959" i="2" s="1"/>
  <c r="O8960" i="2"/>
  <c r="P8960" i="2" s="1"/>
  <c r="O8961" i="2"/>
  <c r="P8961" i="2" s="1"/>
  <c r="O8962" i="2"/>
  <c r="P8962" i="2" s="1"/>
  <c r="O8963" i="2"/>
  <c r="P8963" i="2" s="1"/>
  <c r="O8964" i="2"/>
  <c r="P8964" i="2" s="1"/>
  <c r="O8965" i="2"/>
  <c r="P8965" i="2" s="1"/>
  <c r="O8966" i="2"/>
  <c r="P8966" i="2" s="1"/>
  <c r="O8967" i="2"/>
  <c r="P8967" i="2" s="1"/>
  <c r="O8968" i="2"/>
  <c r="P8968" i="2" s="1"/>
  <c r="O8969" i="2"/>
  <c r="P8969" i="2" s="1"/>
  <c r="O8970" i="2"/>
  <c r="P8970" i="2" s="1"/>
  <c r="O8971" i="2"/>
  <c r="P8971" i="2" s="1"/>
  <c r="O8972" i="2"/>
  <c r="P8972" i="2" s="1"/>
  <c r="O8973" i="2"/>
  <c r="P8973" i="2" s="1"/>
  <c r="O8974" i="2"/>
  <c r="P8974" i="2" s="1"/>
  <c r="O8975" i="2"/>
  <c r="P8975" i="2" s="1"/>
  <c r="O8976" i="2"/>
  <c r="P8976" i="2" s="1"/>
  <c r="O8977" i="2"/>
  <c r="P8977" i="2" s="1"/>
  <c r="O8978" i="2"/>
  <c r="P8978" i="2" s="1"/>
  <c r="O8979" i="2"/>
  <c r="P8979" i="2" s="1"/>
  <c r="O8980" i="2"/>
  <c r="P8980" i="2" s="1"/>
  <c r="O8981" i="2"/>
  <c r="P8981" i="2" s="1"/>
  <c r="O8982" i="2"/>
  <c r="P8982" i="2" s="1"/>
  <c r="O8983" i="2"/>
  <c r="P8983" i="2" s="1"/>
  <c r="O8984" i="2"/>
  <c r="P8984" i="2" s="1"/>
  <c r="O8985" i="2"/>
  <c r="P8985" i="2" s="1"/>
  <c r="O8986" i="2"/>
  <c r="P8986" i="2" s="1"/>
  <c r="O8987" i="2"/>
  <c r="P8987" i="2" s="1"/>
  <c r="O8988" i="2"/>
  <c r="P8988" i="2" s="1"/>
  <c r="O8989" i="2"/>
  <c r="P8989" i="2" s="1"/>
  <c r="O8990" i="2"/>
  <c r="P8990" i="2" s="1"/>
  <c r="O8991" i="2"/>
  <c r="P8991" i="2" s="1"/>
  <c r="O8992" i="2"/>
  <c r="P8992" i="2" s="1"/>
  <c r="O8993" i="2"/>
  <c r="P8993" i="2" s="1"/>
  <c r="O8994" i="2"/>
  <c r="P8994" i="2" s="1"/>
  <c r="O8995" i="2"/>
  <c r="P8995" i="2" s="1"/>
  <c r="O8996" i="2"/>
  <c r="P8996" i="2" s="1"/>
  <c r="O8997" i="2"/>
  <c r="P8997" i="2" s="1"/>
  <c r="O8998" i="2"/>
  <c r="P8998" i="2" s="1"/>
  <c r="O8999" i="2"/>
  <c r="P8999" i="2" s="1"/>
  <c r="O9000" i="2"/>
  <c r="P9000" i="2" s="1"/>
  <c r="O9001" i="2"/>
  <c r="P9001" i="2" s="1"/>
  <c r="O9002" i="2"/>
  <c r="P9002" i="2" s="1"/>
  <c r="O9003" i="2"/>
  <c r="P9003" i="2" s="1"/>
  <c r="O9004" i="2"/>
  <c r="P9004" i="2" s="1"/>
  <c r="O9005" i="2"/>
  <c r="P9005" i="2" s="1"/>
  <c r="O9006" i="2"/>
  <c r="P9006" i="2" s="1"/>
  <c r="O9007" i="2"/>
  <c r="P9007" i="2" s="1"/>
  <c r="O9008" i="2"/>
  <c r="P9008" i="2" s="1"/>
  <c r="O9009" i="2"/>
  <c r="P9009" i="2" s="1"/>
  <c r="O9010" i="2"/>
  <c r="P9010" i="2" s="1"/>
  <c r="O9011" i="2"/>
  <c r="P9011" i="2" s="1"/>
  <c r="O9012" i="2"/>
  <c r="P9012" i="2" s="1"/>
  <c r="O9013" i="2"/>
  <c r="P9013" i="2" s="1"/>
  <c r="O9014" i="2"/>
  <c r="P9014" i="2" s="1"/>
  <c r="O9015" i="2"/>
  <c r="P9015" i="2" s="1"/>
  <c r="O9016" i="2"/>
  <c r="P9016" i="2" s="1"/>
  <c r="O9017" i="2"/>
  <c r="P9017" i="2" s="1"/>
  <c r="O9018" i="2"/>
  <c r="P9018" i="2" s="1"/>
  <c r="O9019" i="2"/>
  <c r="P9019" i="2" s="1"/>
  <c r="O9020" i="2"/>
  <c r="P9020" i="2" s="1"/>
  <c r="O9021" i="2"/>
  <c r="P9021" i="2" s="1"/>
  <c r="O9022" i="2"/>
  <c r="P9022" i="2" s="1"/>
  <c r="O9023" i="2"/>
  <c r="P9023" i="2" s="1"/>
  <c r="O9024" i="2"/>
  <c r="P9024" i="2" s="1"/>
  <c r="O9025" i="2"/>
  <c r="P9025" i="2" s="1"/>
  <c r="O9026" i="2"/>
  <c r="P9026" i="2" s="1"/>
  <c r="O9027" i="2"/>
  <c r="P9027" i="2" s="1"/>
  <c r="O9028" i="2"/>
  <c r="P9028" i="2" s="1"/>
  <c r="O9029" i="2"/>
  <c r="P9029" i="2" s="1"/>
  <c r="O9030" i="2"/>
  <c r="P9030" i="2" s="1"/>
  <c r="O9031" i="2"/>
  <c r="P9031" i="2" s="1"/>
  <c r="O9032" i="2"/>
  <c r="P9032" i="2" s="1"/>
  <c r="O9033" i="2"/>
  <c r="P9033" i="2" s="1"/>
  <c r="O9034" i="2"/>
  <c r="P9034" i="2" s="1"/>
  <c r="O9035" i="2"/>
  <c r="P9035" i="2" s="1"/>
  <c r="O9036" i="2"/>
  <c r="P9036" i="2" s="1"/>
  <c r="O9037" i="2"/>
  <c r="P9037" i="2" s="1"/>
  <c r="O9038" i="2"/>
  <c r="P9038" i="2" s="1"/>
  <c r="O9039" i="2"/>
  <c r="P9039" i="2" s="1"/>
  <c r="O9040" i="2"/>
  <c r="P9040" i="2" s="1"/>
  <c r="O9041" i="2"/>
  <c r="P9041" i="2" s="1"/>
  <c r="O9042" i="2"/>
  <c r="P9042" i="2" s="1"/>
  <c r="O9043" i="2"/>
  <c r="P9043" i="2" s="1"/>
  <c r="O9044" i="2"/>
  <c r="P9044" i="2" s="1"/>
  <c r="O9045" i="2"/>
  <c r="P9045" i="2" s="1"/>
  <c r="O9046" i="2"/>
  <c r="P9046" i="2" s="1"/>
  <c r="O9047" i="2"/>
  <c r="P9047" i="2" s="1"/>
  <c r="O9048" i="2"/>
  <c r="P9048" i="2" s="1"/>
  <c r="O9049" i="2"/>
  <c r="P9049" i="2" s="1"/>
  <c r="O9050" i="2"/>
  <c r="P9050" i="2" s="1"/>
  <c r="O9051" i="2"/>
  <c r="P9051" i="2" s="1"/>
  <c r="O9052" i="2"/>
  <c r="P9052" i="2" s="1"/>
  <c r="O9053" i="2"/>
  <c r="P9053" i="2" s="1"/>
  <c r="O9054" i="2"/>
  <c r="P9054" i="2" s="1"/>
  <c r="O9055" i="2"/>
  <c r="P9055" i="2" s="1"/>
  <c r="O9056" i="2"/>
  <c r="P9056" i="2" s="1"/>
  <c r="O9057" i="2"/>
  <c r="P9057" i="2" s="1"/>
  <c r="O9058" i="2"/>
  <c r="P9058" i="2" s="1"/>
  <c r="O9059" i="2"/>
  <c r="P9059" i="2" s="1"/>
  <c r="O9060" i="2"/>
  <c r="P9060" i="2" s="1"/>
  <c r="O9061" i="2"/>
  <c r="P9061" i="2" s="1"/>
  <c r="O9062" i="2"/>
  <c r="P9062" i="2" s="1"/>
  <c r="O9063" i="2"/>
  <c r="P9063" i="2" s="1"/>
  <c r="O9064" i="2"/>
  <c r="P9064" i="2" s="1"/>
  <c r="O9065" i="2"/>
  <c r="P9065" i="2" s="1"/>
  <c r="O9066" i="2"/>
  <c r="P9066" i="2" s="1"/>
  <c r="O9067" i="2"/>
  <c r="P9067" i="2" s="1"/>
  <c r="O9068" i="2"/>
  <c r="P9068" i="2" s="1"/>
  <c r="O9069" i="2"/>
  <c r="P9069" i="2" s="1"/>
  <c r="O9070" i="2"/>
  <c r="P9070" i="2" s="1"/>
  <c r="O9071" i="2"/>
  <c r="P9071" i="2" s="1"/>
  <c r="O9072" i="2"/>
  <c r="P9072" i="2" s="1"/>
  <c r="O9073" i="2"/>
  <c r="P9073" i="2" s="1"/>
  <c r="O9074" i="2"/>
  <c r="P9074" i="2" s="1"/>
  <c r="O9075" i="2"/>
  <c r="P9075" i="2" s="1"/>
  <c r="O9076" i="2"/>
  <c r="P9076" i="2" s="1"/>
  <c r="O9077" i="2"/>
  <c r="P9077" i="2" s="1"/>
  <c r="O9078" i="2"/>
  <c r="P9078" i="2" s="1"/>
  <c r="O9079" i="2"/>
  <c r="P9079" i="2" s="1"/>
  <c r="O9080" i="2"/>
  <c r="P9080" i="2" s="1"/>
  <c r="O9081" i="2"/>
  <c r="P9081" i="2" s="1"/>
  <c r="O9082" i="2"/>
  <c r="P9082" i="2" s="1"/>
  <c r="O9083" i="2"/>
  <c r="P9083" i="2" s="1"/>
  <c r="O9084" i="2"/>
  <c r="P9084" i="2" s="1"/>
  <c r="O9085" i="2"/>
  <c r="P9085" i="2" s="1"/>
  <c r="O9086" i="2"/>
  <c r="P9086" i="2" s="1"/>
  <c r="O9087" i="2"/>
  <c r="P9087" i="2" s="1"/>
  <c r="O9088" i="2"/>
  <c r="P9088" i="2" s="1"/>
  <c r="O9089" i="2"/>
  <c r="P9089" i="2" s="1"/>
  <c r="O9090" i="2"/>
  <c r="P9090" i="2" s="1"/>
  <c r="O9091" i="2"/>
  <c r="P9091" i="2" s="1"/>
  <c r="O9092" i="2"/>
  <c r="P9092" i="2" s="1"/>
  <c r="O9093" i="2"/>
  <c r="P9093" i="2" s="1"/>
  <c r="O9094" i="2"/>
  <c r="P9094" i="2" s="1"/>
  <c r="O9095" i="2"/>
  <c r="P9095" i="2" s="1"/>
  <c r="O9096" i="2"/>
  <c r="P9096" i="2" s="1"/>
  <c r="O9097" i="2"/>
  <c r="P9097" i="2" s="1"/>
  <c r="O9098" i="2"/>
  <c r="P9098" i="2" s="1"/>
  <c r="O9099" i="2"/>
  <c r="P9099" i="2" s="1"/>
  <c r="O9100" i="2"/>
  <c r="P9100" i="2" s="1"/>
  <c r="O9101" i="2"/>
  <c r="P9101" i="2" s="1"/>
  <c r="O9102" i="2"/>
  <c r="P9102" i="2" s="1"/>
  <c r="O9103" i="2"/>
  <c r="P9103" i="2" s="1"/>
  <c r="O9104" i="2"/>
  <c r="P9104" i="2" s="1"/>
  <c r="O9105" i="2"/>
  <c r="P9105" i="2" s="1"/>
  <c r="O9106" i="2"/>
  <c r="P9106" i="2" s="1"/>
  <c r="O9107" i="2"/>
  <c r="P9107" i="2" s="1"/>
  <c r="O9108" i="2"/>
  <c r="P9108" i="2" s="1"/>
  <c r="O9109" i="2"/>
  <c r="P9109" i="2" s="1"/>
  <c r="O9110" i="2"/>
  <c r="P9110" i="2" s="1"/>
  <c r="O9111" i="2"/>
  <c r="P9111" i="2" s="1"/>
  <c r="O9112" i="2"/>
  <c r="P9112" i="2" s="1"/>
  <c r="O9113" i="2"/>
  <c r="P9113" i="2" s="1"/>
  <c r="O9114" i="2"/>
  <c r="P9114" i="2" s="1"/>
  <c r="O9115" i="2"/>
  <c r="P9115" i="2" s="1"/>
  <c r="O9116" i="2"/>
  <c r="P9116" i="2" s="1"/>
  <c r="O9117" i="2"/>
  <c r="P9117" i="2" s="1"/>
  <c r="O9118" i="2"/>
  <c r="P9118" i="2" s="1"/>
  <c r="O9119" i="2"/>
  <c r="P9119" i="2" s="1"/>
  <c r="O9120" i="2"/>
  <c r="P9120" i="2" s="1"/>
  <c r="O9121" i="2"/>
  <c r="P9121" i="2" s="1"/>
  <c r="O9122" i="2"/>
  <c r="P9122" i="2" s="1"/>
  <c r="O9123" i="2"/>
  <c r="P9123" i="2" s="1"/>
  <c r="O9124" i="2"/>
  <c r="P9124" i="2" s="1"/>
  <c r="O9125" i="2"/>
  <c r="P9125" i="2" s="1"/>
  <c r="O9126" i="2"/>
  <c r="P9126" i="2" s="1"/>
  <c r="O9127" i="2"/>
  <c r="P9127" i="2" s="1"/>
  <c r="O9128" i="2"/>
  <c r="P9128" i="2" s="1"/>
  <c r="O9129" i="2"/>
  <c r="P9129" i="2" s="1"/>
  <c r="O9130" i="2"/>
  <c r="P9130" i="2" s="1"/>
  <c r="O9131" i="2"/>
  <c r="P9131" i="2" s="1"/>
  <c r="O9132" i="2"/>
  <c r="P9132" i="2" s="1"/>
  <c r="O9133" i="2"/>
  <c r="P9133" i="2" s="1"/>
  <c r="O9134" i="2"/>
  <c r="P9134" i="2" s="1"/>
  <c r="O9135" i="2"/>
  <c r="P9135" i="2" s="1"/>
  <c r="O9136" i="2"/>
  <c r="P9136" i="2" s="1"/>
  <c r="O9137" i="2"/>
  <c r="P9137" i="2" s="1"/>
  <c r="O9138" i="2"/>
  <c r="P9138" i="2" s="1"/>
  <c r="O9139" i="2"/>
  <c r="P9139" i="2" s="1"/>
  <c r="O9140" i="2"/>
  <c r="P9140" i="2" s="1"/>
  <c r="O9141" i="2"/>
  <c r="P9141" i="2" s="1"/>
  <c r="O9142" i="2"/>
  <c r="P9142" i="2" s="1"/>
  <c r="O9143" i="2"/>
  <c r="P9143" i="2" s="1"/>
  <c r="O9144" i="2"/>
  <c r="P9144" i="2" s="1"/>
  <c r="O9145" i="2"/>
  <c r="P9145" i="2" s="1"/>
  <c r="O9146" i="2"/>
  <c r="P9146" i="2" s="1"/>
  <c r="O9147" i="2"/>
  <c r="P9147" i="2" s="1"/>
  <c r="O9148" i="2"/>
  <c r="P9148" i="2" s="1"/>
  <c r="O9149" i="2"/>
  <c r="P9149" i="2" s="1"/>
  <c r="O9150" i="2"/>
  <c r="P9150" i="2" s="1"/>
  <c r="O9151" i="2"/>
  <c r="P9151" i="2" s="1"/>
  <c r="O9152" i="2"/>
  <c r="P9152" i="2" s="1"/>
  <c r="O9153" i="2"/>
  <c r="P9153" i="2" s="1"/>
  <c r="O9154" i="2"/>
  <c r="P9154" i="2" s="1"/>
  <c r="O9155" i="2"/>
  <c r="P9155" i="2" s="1"/>
  <c r="O9156" i="2"/>
  <c r="P9156" i="2" s="1"/>
  <c r="O9157" i="2"/>
  <c r="P9157" i="2" s="1"/>
  <c r="O9158" i="2"/>
  <c r="P9158" i="2" s="1"/>
  <c r="O9159" i="2"/>
  <c r="P9159" i="2" s="1"/>
  <c r="O9160" i="2"/>
  <c r="P9160" i="2" s="1"/>
  <c r="O9161" i="2"/>
  <c r="P9161" i="2" s="1"/>
  <c r="O9162" i="2"/>
  <c r="P9162" i="2" s="1"/>
  <c r="O9163" i="2"/>
  <c r="P9163" i="2" s="1"/>
  <c r="O9164" i="2"/>
  <c r="P9164" i="2" s="1"/>
  <c r="O9165" i="2"/>
  <c r="P9165" i="2" s="1"/>
  <c r="O9166" i="2"/>
  <c r="P9166" i="2" s="1"/>
  <c r="O9167" i="2"/>
  <c r="P9167" i="2" s="1"/>
  <c r="O9168" i="2"/>
  <c r="P9168" i="2" s="1"/>
  <c r="O9169" i="2"/>
  <c r="P9169" i="2" s="1"/>
  <c r="O9170" i="2"/>
  <c r="P9170" i="2" s="1"/>
  <c r="O9171" i="2"/>
  <c r="P9171" i="2" s="1"/>
  <c r="O9172" i="2"/>
  <c r="P9172" i="2" s="1"/>
  <c r="O9173" i="2"/>
  <c r="P9173" i="2" s="1"/>
  <c r="O9174" i="2"/>
  <c r="P9174" i="2" s="1"/>
  <c r="O9175" i="2"/>
  <c r="P9175" i="2" s="1"/>
  <c r="O9176" i="2"/>
  <c r="P9176" i="2" s="1"/>
  <c r="O9177" i="2"/>
  <c r="P9177" i="2" s="1"/>
  <c r="O9178" i="2"/>
  <c r="P9178" i="2" s="1"/>
  <c r="O9179" i="2"/>
  <c r="P9179" i="2" s="1"/>
  <c r="O9180" i="2"/>
  <c r="P9180" i="2" s="1"/>
  <c r="O9181" i="2"/>
  <c r="P9181" i="2" s="1"/>
  <c r="O9182" i="2"/>
  <c r="P9182" i="2" s="1"/>
  <c r="O9183" i="2"/>
  <c r="P9183" i="2" s="1"/>
  <c r="O9184" i="2"/>
  <c r="P9184" i="2" s="1"/>
  <c r="O9185" i="2"/>
  <c r="P9185" i="2" s="1"/>
  <c r="O9186" i="2"/>
  <c r="P9186" i="2" s="1"/>
  <c r="O9187" i="2"/>
  <c r="P9187" i="2" s="1"/>
  <c r="O9188" i="2"/>
  <c r="P9188" i="2" s="1"/>
  <c r="O9189" i="2"/>
  <c r="P9189" i="2" s="1"/>
  <c r="O9190" i="2"/>
  <c r="P9190" i="2" s="1"/>
  <c r="O9191" i="2"/>
  <c r="P9191" i="2" s="1"/>
  <c r="O9192" i="2"/>
  <c r="P9192" i="2" s="1"/>
  <c r="O9193" i="2"/>
  <c r="P9193" i="2" s="1"/>
  <c r="O9194" i="2"/>
  <c r="P9194" i="2" s="1"/>
  <c r="O9195" i="2"/>
  <c r="P9195" i="2" s="1"/>
  <c r="O9196" i="2"/>
  <c r="P9196" i="2" s="1"/>
  <c r="O9197" i="2"/>
  <c r="P9197" i="2" s="1"/>
  <c r="O9198" i="2"/>
  <c r="P9198" i="2" s="1"/>
  <c r="O9199" i="2"/>
  <c r="P9199" i="2" s="1"/>
  <c r="O9200" i="2"/>
  <c r="P9200" i="2" s="1"/>
  <c r="O9201" i="2"/>
  <c r="P9201" i="2" s="1"/>
  <c r="O9202" i="2"/>
  <c r="P9202" i="2" s="1"/>
  <c r="O9203" i="2"/>
  <c r="P9203" i="2" s="1"/>
  <c r="O9204" i="2"/>
  <c r="P9204" i="2" s="1"/>
  <c r="O9205" i="2"/>
  <c r="P9205" i="2" s="1"/>
  <c r="O9206" i="2"/>
  <c r="P9206" i="2" s="1"/>
  <c r="O9207" i="2"/>
  <c r="P9207" i="2" s="1"/>
  <c r="O9208" i="2"/>
  <c r="P9208" i="2" s="1"/>
  <c r="O9209" i="2"/>
  <c r="P9209" i="2" s="1"/>
  <c r="O9210" i="2"/>
  <c r="P9210" i="2" s="1"/>
  <c r="O9211" i="2"/>
  <c r="P9211" i="2" s="1"/>
  <c r="O9212" i="2"/>
  <c r="P9212" i="2" s="1"/>
  <c r="O9213" i="2"/>
  <c r="P9213" i="2" s="1"/>
  <c r="O9214" i="2"/>
  <c r="P9214" i="2" s="1"/>
  <c r="O9215" i="2"/>
  <c r="P9215" i="2" s="1"/>
  <c r="O9216" i="2"/>
  <c r="P9216" i="2" s="1"/>
  <c r="O9217" i="2"/>
  <c r="P9217" i="2" s="1"/>
  <c r="O9218" i="2"/>
  <c r="P9218" i="2" s="1"/>
  <c r="O9219" i="2"/>
  <c r="P9219" i="2" s="1"/>
  <c r="O9220" i="2"/>
  <c r="P9220" i="2" s="1"/>
  <c r="O9221" i="2"/>
  <c r="P9221" i="2" s="1"/>
  <c r="O9222" i="2"/>
  <c r="P9222" i="2" s="1"/>
  <c r="O9223" i="2"/>
  <c r="P9223" i="2" s="1"/>
  <c r="O9224" i="2"/>
  <c r="P9224" i="2" s="1"/>
  <c r="O9225" i="2"/>
  <c r="P9225" i="2" s="1"/>
  <c r="O9226" i="2"/>
  <c r="P9226" i="2" s="1"/>
  <c r="O9227" i="2"/>
  <c r="P9227" i="2" s="1"/>
  <c r="O9228" i="2"/>
  <c r="P9228" i="2" s="1"/>
  <c r="O9229" i="2"/>
  <c r="P9229" i="2" s="1"/>
  <c r="O9230" i="2"/>
  <c r="P9230" i="2" s="1"/>
  <c r="O9231" i="2"/>
  <c r="P9231" i="2" s="1"/>
  <c r="O9232" i="2"/>
  <c r="P9232" i="2" s="1"/>
  <c r="O9233" i="2"/>
  <c r="P9233" i="2" s="1"/>
  <c r="O9234" i="2"/>
  <c r="P9234" i="2" s="1"/>
  <c r="O9235" i="2"/>
  <c r="P9235" i="2" s="1"/>
  <c r="O9236" i="2"/>
  <c r="P9236" i="2" s="1"/>
  <c r="O9237" i="2"/>
  <c r="P9237" i="2" s="1"/>
  <c r="O9238" i="2"/>
  <c r="P9238" i="2" s="1"/>
  <c r="O9239" i="2"/>
  <c r="P9239" i="2" s="1"/>
  <c r="O9240" i="2"/>
  <c r="P9240" i="2" s="1"/>
  <c r="O9241" i="2"/>
  <c r="P9241" i="2" s="1"/>
  <c r="O9242" i="2"/>
  <c r="P9242" i="2" s="1"/>
  <c r="O9243" i="2"/>
  <c r="P9243" i="2" s="1"/>
  <c r="O9244" i="2"/>
  <c r="P9244" i="2" s="1"/>
  <c r="O9245" i="2"/>
  <c r="P9245" i="2" s="1"/>
  <c r="O9246" i="2"/>
  <c r="P9246" i="2" s="1"/>
  <c r="O9247" i="2"/>
  <c r="P9247" i="2" s="1"/>
  <c r="O9248" i="2"/>
  <c r="P9248" i="2" s="1"/>
  <c r="O9249" i="2"/>
  <c r="P9249" i="2" s="1"/>
  <c r="O9250" i="2"/>
  <c r="P9250" i="2" s="1"/>
  <c r="O9251" i="2"/>
  <c r="P9251" i="2" s="1"/>
  <c r="O9252" i="2"/>
  <c r="P9252" i="2" s="1"/>
  <c r="O9253" i="2"/>
  <c r="P9253" i="2" s="1"/>
  <c r="O9254" i="2"/>
  <c r="P9254" i="2" s="1"/>
  <c r="O9255" i="2"/>
  <c r="P9255" i="2" s="1"/>
  <c r="O9256" i="2"/>
  <c r="P9256" i="2" s="1"/>
  <c r="O9257" i="2"/>
  <c r="P9257" i="2" s="1"/>
  <c r="O9258" i="2"/>
  <c r="P9258" i="2" s="1"/>
  <c r="O9259" i="2"/>
  <c r="P9259" i="2" s="1"/>
  <c r="O9260" i="2"/>
  <c r="P9260" i="2" s="1"/>
  <c r="O9261" i="2"/>
  <c r="P9261" i="2" s="1"/>
  <c r="O9262" i="2"/>
  <c r="P9262" i="2" s="1"/>
  <c r="O9263" i="2"/>
  <c r="P9263" i="2" s="1"/>
  <c r="O9264" i="2"/>
  <c r="P9264" i="2" s="1"/>
  <c r="O9265" i="2"/>
  <c r="P9265" i="2" s="1"/>
  <c r="O9266" i="2"/>
  <c r="P9266" i="2" s="1"/>
  <c r="O9267" i="2"/>
  <c r="P9267" i="2" s="1"/>
  <c r="O9268" i="2"/>
  <c r="P9268" i="2" s="1"/>
  <c r="O9269" i="2"/>
  <c r="P9269" i="2" s="1"/>
  <c r="O9270" i="2"/>
  <c r="P9270" i="2" s="1"/>
  <c r="O9271" i="2"/>
  <c r="P9271" i="2" s="1"/>
  <c r="O9272" i="2"/>
  <c r="P9272" i="2" s="1"/>
  <c r="O9273" i="2"/>
  <c r="P9273" i="2" s="1"/>
  <c r="O9274" i="2"/>
  <c r="P9274" i="2" s="1"/>
  <c r="O9275" i="2"/>
  <c r="P9275" i="2" s="1"/>
  <c r="O9276" i="2"/>
  <c r="P9276" i="2" s="1"/>
  <c r="O9277" i="2"/>
  <c r="P9277" i="2" s="1"/>
  <c r="O9278" i="2"/>
  <c r="P9278" i="2" s="1"/>
  <c r="O9279" i="2"/>
  <c r="P9279" i="2" s="1"/>
  <c r="O9280" i="2"/>
  <c r="P9280" i="2" s="1"/>
  <c r="O9281" i="2"/>
  <c r="P9281" i="2" s="1"/>
  <c r="O9282" i="2"/>
  <c r="P9282" i="2" s="1"/>
  <c r="O9283" i="2"/>
  <c r="P9283" i="2" s="1"/>
  <c r="O9284" i="2"/>
  <c r="P9284" i="2" s="1"/>
  <c r="O9285" i="2"/>
  <c r="P9285" i="2" s="1"/>
  <c r="O9286" i="2"/>
  <c r="P9286" i="2" s="1"/>
  <c r="O9287" i="2"/>
  <c r="P9287" i="2" s="1"/>
  <c r="O9288" i="2"/>
  <c r="P9288" i="2" s="1"/>
  <c r="O9289" i="2"/>
  <c r="P9289" i="2" s="1"/>
  <c r="O9290" i="2"/>
  <c r="P9290" i="2" s="1"/>
  <c r="O9291" i="2"/>
  <c r="P9291" i="2" s="1"/>
  <c r="O9292" i="2"/>
  <c r="P9292" i="2" s="1"/>
  <c r="O9293" i="2"/>
  <c r="P9293" i="2" s="1"/>
  <c r="O9294" i="2"/>
  <c r="P9294" i="2" s="1"/>
  <c r="O9295" i="2"/>
  <c r="P9295" i="2" s="1"/>
  <c r="O9296" i="2"/>
  <c r="P9296" i="2" s="1"/>
  <c r="O9297" i="2"/>
  <c r="P9297" i="2" s="1"/>
  <c r="O9298" i="2"/>
  <c r="P9298" i="2" s="1"/>
  <c r="O9299" i="2"/>
  <c r="P9299" i="2" s="1"/>
  <c r="O9300" i="2"/>
  <c r="P9300" i="2" s="1"/>
  <c r="O9301" i="2"/>
  <c r="P9301" i="2" s="1"/>
  <c r="O9302" i="2"/>
  <c r="P9302" i="2" s="1"/>
  <c r="O9303" i="2"/>
  <c r="P9303" i="2" s="1"/>
  <c r="O9304" i="2"/>
  <c r="P9304" i="2" s="1"/>
  <c r="O9305" i="2"/>
  <c r="P9305" i="2" s="1"/>
  <c r="O9306" i="2"/>
  <c r="P9306" i="2" s="1"/>
  <c r="O9307" i="2"/>
  <c r="P9307" i="2" s="1"/>
  <c r="O9308" i="2"/>
  <c r="P9308" i="2" s="1"/>
  <c r="O9309" i="2"/>
  <c r="P9309" i="2" s="1"/>
  <c r="O9310" i="2"/>
  <c r="P9310" i="2" s="1"/>
  <c r="O9311" i="2"/>
  <c r="P9311" i="2" s="1"/>
  <c r="O9312" i="2"/>
  <c r="P9312" i="2" s="1"/>
  <c r="O9313" i="2"/>
  <c r="P9313" i="2" s="1"/>
  <c r="O9314" i="2"/>
  <c r="P9314" i="2" s="1"/>
  <c r="O9315" i="2"/>
  <c r="P9315" i="2" s="1"/>
  <c r="O9316" i="2"/>
  <c r="P9316" i="2" s="1"/>
  <c r="O9317" i="2"/>
  <c r="P9317" i="2" s="1"/>
  <c r="O9318" i="2"/>
  <c r="P9318" i="2" s="1"/>
  <c r="O9319" i="2"/>
  <c r="P9319" i="2" s="1"/>
  <c r="O9320" i="2"/>
  <c r="P9320" i="2" s="1"/>
  <c r="O9321" i="2"/>
  <c r="P9321" i="2" s="1"/>
  <c r="O9322" i="2"/>
  <c r="P9322" i="2" s="1"/>
  <c r="O9323" i="2"/>
  <c r="P9323" i="2" s="1"/>
  <c r="O9324" i="2"/>
  <c r="P9324" i="2" s="1"/>
  <c r="O9325" i="2"/>
  <c r="P9325" i="2" s="1"/>
  <c r="O9326" i="2"/>
  <c r="P9326" i="2" s="1"/>
  <c r="O9327" i="2"/>
  <c r="P9327" i="2" s="1"/>
  <c r="O9328" i="2"/>
  <c r="P9328" i="2" s="1"/>
  <c r="O9329" i="2"/>
  <c r="P9329" i="2" s="1"/>
  <c r="O9330" i="2"/>
  <c r="P9330" i="2" s="1"/>
  <c r="O9331" i="2"/>
  <c r="P9331" i="2" s="1"/>
  <c r="O9332" i="2"/>
  <c r="P9332" i="2" s="1"/>
  <c r="O9333" i="2"/>
  <c r="P9333" i="2" s="1"/>
  <c r="O9334" i="2"/>
  <c r="P9334" i="2" s="1"/>
  <c r="O9335" i="2"/>
  <c r="P9335" i="2" s="1"/>
  <c r="O9336" i="2"/>
  <c r="P9336" i="2" s="1"/>
  <c r="O9337" i="2"/>
  <c r="P9337" i="2" s="1"/>
  <c r="O9338" i="2"/>
  <c r="P9338" i="2" s="1"/>
  <c r="O9339" i="2"/>
  <c r="P9339" i="2" s="1"/>
  <c r="O9340" i="2"/>
  <c r="P9340" i="2" s="1"/>
  <c r="O9341" i="2"/>
  <c r="P9341" i="2" s="1"/>
  <c r="O9342" i="2"/>
  <c r="P9342" i="2" s="1"/>
  <c r="O9343" i="2"/>
  <c r="P9343" i="2" s="1"/>
  <c r="O9344" i="2"/>
  <c r="P9344" i="2" s="1"/>
  <c r="O9345" i="2"/>
  <c r="P9345" i="2" s="1"/>
  <c r="O9346" i="2"/>
  <c r="P9346" i="2" s="1"/>
  <c r="O9347" i="2"/>
  <c r="P9347" i="2" s="1"/>
  <c r="O9348" i="2"/>
  <c r="P9348" i="2" s="1"/>
  <c r="O9349" i="2"/>
  <c r="P9349" i="2" s="1"/>
  <c r="O9350" i="2"/>
  <c r="P9350" i="2" s="1"/>
  <c r="O9351" i="2"/>
  <c r="P9351" i="2" s="1"/>
  <c r="O9352" i="2"/>
  <c r="P9352" i="2" s="1"/>
  <c r="O9353" i="2"/>
  <c r="P9353" i="2" s="1"/>
  <c r="O9354" i="2"/>
  <c r="P9354" i="2" s="1"/>
  <c r="O9355" i="2"/>
  <c r="P9355" i="2" s="1"/>
  <c r="O9356" i="2"/>
  <c r="P9356" i="2" s="1"/>
  <c r="O9357" i="2"/>
  <c r="P9357" i="2" s="1"/>
  <c r="O9358" i="2"/>
  <c r="P9358" i="2" s="1"/>
  <c r="O9359" i="2"/>
  <c r="P9359" i="2" s="1"/>
  <c r="O9360" i="2"/>
  <c r="P9360" i="2" s="1"/>
  <c r="O9361" i="2"/>
  <c r="P9361" i="2" s="1"/>
  <c r="O9362" i="2"/>
  <c r="P9362" i="2" s="1"/>
  <c r="O9363" i="2"/>
  <c r="P9363" i="2" s="1"/>
  <c r="O9364" i="2"/>
  <c r="P9364" i="2" s="1"/>
  <c r="O9365" i="2"/>
  <c r="P9365" i="2" s="1"/>
  <c r="O9366" i="2"/>
  <c r="P9366" i="2" s="1"/>
  <c r="O9367" i="2"/>
  <c r="P9367" i="2" s="1"/>
  <c r="O9368" i="2"/>
  <c r="P9368" i="2" s="1"/>
  <c r="O9369" i="2"/>
  <c r="P9369" i="2" s="1"/>
  <c r="O9370" i="2"/>
  <c r="P9370" i="2" s="1"/>
  <c r="O9371" i="2"/>
  <c r="P9371" i="2" s="1"/>
  <c r="O9372" i="2"/>
  <c r="P9372" i="2" s="1"/>
  <c r="O9373" i="2"/>
  <c r="P9373" i="2" s="1"/>
  <c r="O9374" i="2"/>
  <c r="P9374" i="2" s="1"/>
  <c r="O9375" i="2"/>
  <c r="P9375" i="2" s="1"/>
  <c r="O9376" i="2"/>
  <c r="P9376" i="2" s="1"/>
  <c r="O9377" i="2"/>
  <c r="P9377" i="2" s="1"/>
  <c r="O9378" i="2"/>
  <c r="P9378" i="2" s="1"/>
  <c r="O9379" i="2"/>
  <c r="P9379" i="2" s="1"/>
  <c r="O9380" i="2"/>
  <c r="P9380" i="2" s="1"/>
  <c r="O9381" i="2"/>
  <c r="P9381" i="2" s="1"/>
  <c r="O9382" i="2"/>
  <c r="P9382" i="2" s="1"/>
  <c r="O9383" i="2"/>
  <c r="P9383" i="2" s="1"/>
  <c r="O9384" i="2"/>
  <c r="P9384" i="2" s="1"/>
  <c r="O9385" i="2"/>
  <c r="P9385" i="2" s="1"/>
  <c r="O9386" i="2"/>
  <c r="P9386" i="2" s="1"/>
  <c r="O9387" i="2"/>
  <c r="P9387" i="2" s="1"/>
  <c r="O9388" i="2"/>
  <c r="P9388" i="2" s="1"/>
  <c r="O9389" i="2"/>
  <c r="P9389" i="2" s="1"/>
  <c r="O9390" i="2"/>
  <c r="P9390" i="2" s="1"/>
  <c r="O9391" i="2"/>
  <c r="P9391" i="2" s="1"/>
  <c r="O9392" i="2"/>
  <c r="P9392" i="2" s="1"/>
  <c r="O9393" i="2"/>
  <c r="P9393" i="2" s="1"/>
  <c r="O9394" i="2"/>
  <c r="P9394" i="2" s="1"/>
  <c r="O9395" i="2"/>
  <c r="P9395" i="2" s="1"/>
  <c r="O9396" i="2"/>
  <c r="P9396" i="2" s="1"/>
  <c r="O9397" i="2"/>
  <c r="P9397" i="2" s="1"/>
  <c r="O9398" i="2"/>
  <c r="P9398" i="2" s="1"/>
  <c r="O9399" i="2"/>
  <c r="P9399" i="2" s="1"/>
  <c r="O9400" i="2"/>
  <c r="P9400" i="2" s="1"/>
  <c r="O9401" i="2"/>
  <c r="P9401" i="2" s="1"/>
  <c r="O9402" i="2"/>
  <c r="P9402" i="2" s="1"/>
  <c r="O9403" i="2"/>
  <c r="P9403" i="2" s="1"/>
  <c r="O9404" i="2"/>
  <c r="P9404" i="2" s="1"/>
  <c r="O9405" i="2"/>
  <c r="P9405" i="2" s="1"/>
  <c r="O9406" i="2"/>
  <c r="P9406" i="2" s="1"/>
  <c r="O9407" i="2"/>
  <c r="P9407" i="2" s="1"/>
  <c r="O9408" i="2"/>
  <c r="P9408" i="2" s="1"/>
  <c r="O9409" i="2"/>
  <c r="P9409" i="2" s="1"/>
  <c r="O9410" i="2"/>
  <c r="P9410" i="2" s="1"/>
  <c r="O9411" i="2"/>
  <c r="P9411" i="2" s="1"/>
  <c r="O9412" i="2"/>
  <c r="P9412" i="2" s="1"/>
  <c r="O9413" i="2"/>
  <c r="P9413" i="2" s="1"/>
  <c r="O9414" i="2"/>
  <c r="P9414" i="2" s="1"/>
  <c r="O9415" i="2"/>
  <c r="P9415" i="2" s="1"/>
  <c r="O9416" i="2"/>
  <c r="P9416" i="2" s="1"/>
  <c r="O9417" i="2"/>
  <c r="P9417" i="2" s="1"/>
  <c r="O9418" i="2"/>
  <c r="P9418" i="2" s="1"/>
  <c r="O9419" i="2"/>
  <c r="P9419" i="2" s="1"/>
  <c r="O9420" i="2"/>
  <c r="P9420" i="2" s="1"/>
  <c r="O9421" i="2"/>
  <c r="P9421" i="2" s="1"/>
  <c r="O9422" i="2"/>
  <c r="P9422" i="2" s="1"/>
  <c r="O9423" i="2"/>
  <c r="P9423" i="2" s="1"/>
  <c r="O9424" i="2"/>
  <c r="P9424" i="2" s="1"/>
  <c r="O9425" i="2"/>
  <c r="P9425" i="2" s="1"/>
  <c r="O9426" i="2"/>
  <c r="P9426" i="2" s="1"/>
  <c r="O9427" i="2"/>
  <c r="P9427" i="2" s="1"/>
  <c r="O9428" i="2"/>
  <c r="P9428" i="2" s="1"/>
  <c r="O9429" i="2"/>
  <c r="P9429" i="2" s="1"/>
  <c r="O9430" i="2"/>
  <c r="P9430" i="2" s="1"/>
  <c r="O9431" i="2"/>
  <c r="P9431" i="2" s="1"/>
  <c r="O9432" i="2"/>
  <c r="P9432" i="2" s="1"/>
  <c r="O9433" i="2"/>
  <c r="P9433" i="2" s="1"/>
  <c r="O9434" i="2"/>
  <c r="P9434" i="2" s="1"/>
  <c r="O9435" i="2"/>
  <c r="P9435" i="2" s="1"/>
  <c r="O9436" i="2"/>
  <c r="P9436" i="2" s="1"/>
  <c r="O9437" i="2"/>
  <c r="P9437" i="2" s="1"/>
  <c r="O9438" i="2"/>
  <c r="P9438" i="2" s="1"/>
  <c r="O9439" i="2"/>
  <c r="P9439" i="2" s="1"/>
  <c r="O9440" i="2"/>
  <c r="P9440" i="2" s="1"/>
  <c r="O9441" i="2"/>
  <c r="P9441" i="2" s="1"/>
  <c r="O9442" i="2"/>
  <c r="P9442" i="2" s="1"/>
  <c r="O9443" i="2"/>
  <c r="P9443" i="2" s="1"/>
  <c r="O9444" i="2"/>
  <c r="P9444" i="2" s="1"/>
  <c r="O9445" i="2"/>
  <c r="P9445" i="2" s="1"/>
  <c r="O9446" i="2"/>
  <c r="P9446" i="2" s="1"/>
  <c r="O9447" i="2"/>
  <c r="P9447" i="2" s="1"/>
  <c r="O9448" i="2"/>
  <c r="P9448" i="2" s="1"/>
  <c r="O9449" i="2"/>
  <c r="P9449" i="2" s="1"/>
  <c r="O9450" i="2"/>
  <c r="P9450" i="2" s="1"/>
  <c r="O9451" i="2"/>
  <c r="P9451" i="2" s="1"/>
  <c r="O9452" i="2"/>
  <c r="P9452" i="2" s="1"/>
  <c r="O9453" i="2"/>
  <c r="P9453" i="2" s="1"/>
  <c r="O9454" i="2"/>
  <c r="P9454" i="2" s="1"/>
  <c r="O9455" i="2"/>
  <c r="P9455" i="2" s="1"/>
  <c r="O9456" i="2"/>
  <c r="P9456" i="2" s="1"/>
  <c r="O9457" i="2"/>
  <c r="P9457" i="2" s="1"/>
  <c r="O9458" i="2"/>
  <c r="P9458" i="2" s="1"/>
  <c r="O9459" i="2"/>
  <c r="P9459" i="2" s="1"/>
  <c r="O9460" i="2"/>
  <c r="P9460" i="2" s="1"/>
  <c r="O9461" i="2"/>
  <c r="P9461" i="2" s="1"/>
  <c r="O9462" i="2"/>
  <c r="P9462" i="2" s="1"/>
  <c r="O9463" i="2"/>
  <c r="P9463" i="2" s="1"/>
  <c r="O9464" i="2"/>
  <c r="P9464" i="2" s="1"/>
  <c r="O9465" i="2"/>
  <c r="P9465" i="2" s="1"/>
  <c r="O9466" i="2"/>
  <c r="P9466" i="2" s="1"/>
  <c r="O9467" i="2"/>
  <c r="P9467" i="2" s="1"/>
  <c r="O9468" i="2"/>
  <c r="P9468" i="2" s="1"/>
  <c r="O9469" i="2"/>
  <c r="P9469" i="2" s="1"/>
  <c r="O9470" i="2"/>
  <c r="P9470" i="2" s="1"/>
  <c r="O9471" i="2"/>
  <c r="P9471" i="2" s="1"/>
  <c r="O9472" i="2"/>
  <c r="P9472" i="2" s="1"/>
  <c r="O9473" i="2"/>
  <c r="P9473" i="2" s="1"/>
  <c r="O9474" i="2"/>
  <c r="P9474" i="2" s="1"/>
  <c r="O9475" i="2"/>
  <c r="P9475" i="2" s="1"/>
  <c r="O9476" i="2"/>
  <c r="P9476" i="2" s="1"/>
  <c r="O9477" i="2"/>
  <c r="P9477" i="2" s="1"/>
  <c r="O9478" i="2"/>
  <c r="P9478" i="2" s="1"/>
  <c r="O9479" i="2"/>
  <c r="P9479" i="2" s="1"/>
  <c r="O9480" i="2"/>
  <c r="P9480" i="2" s="1"/>
  <c r="O9481" i="2"/>
  <c r="P9481" i="2" s="1"/>
  <c r="O9482" i="2"/>
  <c r="P9482" i="2" s="1"/>
  <c r="O9483" i="2"/>
  <c r="P9483" i="2" s="1"/>
  <c r="O9484" i="2"/>
  <c r="P9484" i="2" s="1"/>
  <c r="O9485" i="2"/>
  <c r="P9485" i="2" s="1"/>
  <c r="O9486" i="2"/>
  <c r="P9486" i="2" s="1"/>
  <c r="O9487" i="2"/>
  <c r="P9487" i="2" s="1"/>
  <c r="O9488" i="2"/>
  <c r="P9488" i="2" s="1"/>
  <c r="O9489" i="2"/>
  <c r="P9489" i="2" s="1"/>
  <c r="O9490" i="2"/>
  <c r="P9490" i="2" s="1"/>
  <c r="O9491" i="2"/>
  <c r="P9491" i="2" s="1"/>
  <c r="O9492" i="2"/>
  <c r="P9492" i="2" s="1"/>
  <c r="O9493" i="2"/>
  <c r="P9493" i="2" s="1"/>
  <c r="O9494" i="2"/>
  <c r="P9494" i="2" s="1"/>
  <c r="O9495" i="2"/>
  <c r="P9495" i="2" s="1"/>
  <c r="O9496" i="2"/>
  <c r="P9496" i="2" s="1"/>
  <c r="O9497" i="2"/>
  <c r="P9497" i="2" s="1"/>
  <c r="O9498" i="2"/>
  <c r="P9498" i="2" s="1"/>
  <c r="O9499" i="2"/>
  <c r="P9499" i="2" s="1"/>
  <c r="O9500" i="2"/>
  <c r="P9500" i="2" s="1"/>
  <c r="O9501" i="2"/>
  <c r="P9501" i="2" s="1"/>
  <c r="O9502" i="2"/>
  <c r="P9502" i="2" s="1"/>
  <c r="O9503" i="2"/>
  <c r="P9503" i="2" s="1"/>
  <c r="O9504" i="2"/>
  <c r="P9504" i="2" s="1"/>
  <c r="O9505" i="2"/>
  <c r="P9505" i="2" s="1"/>
  <c r="O9506" i="2"/>
  <c r="P9506" i="2" s="1"/>
  <c r="O9507" i="2"/>
  <c r="P9507" i="2" s="1"/>
  <c r="O9508" i="2"/>
  <c r="P9508" i="2" s="1"/>
  <c r="O9509" i="2"/>
  <c r="P9509" i="2" s="1"/>
  <c r="O9510" i="2"/>
  <c r="P9510" i="2" s="1"/>
  <c r="O9511" i="2"/>
  <c r="P9511" i="2" s="1"/>
  <c r="O9512" i="2"/>
  <c r="P9512" i="2" s="1"/>
  <c r="O9513" i="2"/>
  <c r="P9513" i="2" s="1"/>
  <c r="O9514" i="2"/>
  <c r="P9514" i="2" s="1"/>
  <c r="O9515" i="2"/>
  <c r="P9515" i="2" s="1"/>
  <c r="O9516" i="2"/>
  <c r="P9516" i="2" s="1"/>
  <c r="O9517" i="2"/>
  <c r="P9517" i="2" s="1"/>
  <c r="O9518" i="2"/>
  <c r="P9518" i="2" s="1"/>
  <c r="O9519" i="2"/>
  <c r="P9519" i="2" s="1"/>
  <c r="O9520" i="2"/>
  <c r="P9520" i="2" s="1"/>
  <c r="O9521" i="2"/>
  <c r="P9521" i="2" s="1"/>
  <c r="O9522" i="2"/>
  <c r="P9522" i="2" s="1"/>
  <c r="O9523" i="2"/>
  <c r="P9523" i="2" s="1"/>
  <c r="O9524" i="2"/>
  <c r="P9524" i="2" s="1"/>
  <c r="O9525" i="2"/>
  <c r="P9525" i="2" s="1"/>
  <c r="O9526" i="2"/>
  <c r="P9526" i="2" s="1"/>
  <c r="O9527" i="2"/>
  <c r="P9527" i="2" s="1"/>
  <c r="O9528" i="2"/>
  <c r="P9528" i="2" s="1"/>
  <c r="O9529" i="2"/>
  <c r="P9529" i="2" s="1"/>
  <c r="O9530" i="2"/>
  <c r="P9530" i="2" s="1"/>
  <c r="O9531" i="2"/>
  <c r="P9531" i="2" s="1"/>
  <c r="O9532" i="2"/>
  <c r="P9532" i="2" s="1"/>
  <c r="O9533" i="2"/>
  <c r="P9533" i="2" s="1"/>
  <c r="O9534" i="2"/>
  <c r="P9534" i="2" s="1"/>
  <c r="O9535" i="2"/>
  <c r="P9535" i="2" s="1"/>
  <c r="O9536" i="2"/>
  <c r="P9536" i="2" s="1"/>
  <c r="O9537" i="2"/>
  <c r="P9537" i="2" s="1"/>
  <c r="O9538" i="2"/>
  <c r="P9538" i="2" s="1"/>
  <c r="O9539" i="2"/>
  <c r="P9539" i="2" s="1"/>
  <c r="O9540" i="2"/>
  <c r="P9540" i="2" s="1"/>
  <c r="O9541" i="2"/>
  <c r="P9541" i="2" s="1"/>
  <c r="O9542" i="2"/>
  <c r="P9542" i="2" s="1"/>
  <c r="O9543" i="2"/>
  <c r="P9543" i="2" s="1"/>
  <c r="O9544" i="2"/>
  <c r="P9544" i="2" s="1"/>
  <c r="O9545" i="2"/>
  <c r="P9545" i="2" s="1"/>
  <c r="O9546" i="2"/>
  <c r="P9546" i="2" s="1"/>
  <c r="O9547" i="2"/>
  <c r="P9547" i="2" s="1"/>
  <c r="O9548" i="2"/>
  <c r="P9548" i="2" s="1"/>
  <c r="O9549" i="2"/>
  <c r="P9549" i="2" s="1"/>
  <c r="O9550" i="2"/>
  <c r="P9550" i="2" s="1"/>
  <c r="O9551" i="2"/>
  <c r="P9551" i="2" s="1"/>
  <c r="O9552" i="2"/>
  <c r="P9552" i="2" s="1"/>
  <c r="O9553" i="2"/>
  <c r="P9553" i="2" s="1"/>
  <c r="O9554" i="2"/>
  <c r="P9554" i="2" s="1"/>
  <c r="O9555" i="2"/>
  <c r="P9555" i="2" s="1"/>
  <c r="O9556" i="2"/>
  <c r="P9556" i="2" s="1"/>
  <c r="O9557" i="2"/>
  <c r="P9557" i="2" s="1"/>
  <c r="O9558" i="2"/>
  <c r="P9558" i="2" s="1"/>
  <c r="O9559" i="2"/>
  <c r="P9559" i="2" s="1"/>
  <c r="O9560" i="2"/>
  <c r="P9560" i="2" s="1"/>
  <c r="O9561" i="2"/>
  <c r="P9561" i="2" s="1"/>
  <c r="O9562" i="2"/>
  <c r="P9562" i="2" s="1"/>
  <c r="O9563" i="2"/>
  <c r="P9563" i="2" s="1"/>
  <c r="O9564" i="2"/>
  <c r="P9564" i="2" s="1"/>
  <c r="O9565" i="2"/>
  <c r="P9565" i="2" s="1"/>
  <c r="O9566" i="2"/>
  <c r="P9566" i="2" s="1"/>
  <c r="O9567" i="2"/>
  <c r="P9567" i="2" s="1"/>
  <c r="O9568" i="2"/>
  <c r="P9568" i="2" s="1"/>
  <c r="O9569" i="2"/>
  <c r="P9569" i="2" s="1"/>
  <c r="O9570" i="2"/>
  <c r="P9570" i="2" s="1"/>
  <c r="O9571" i="2"/>
  <c r="P9571" i="2" s="1"/>
  <c r="O9572" i="2"/>
  <c r="P9572" i="2" s="1"/>
  <c r="O9573" i="2"/>
  <c r="P9573" i="2" s="1"/>
  <c r="O9574" i="2"/>
  <c r="P9574" i="2" s="1"/>
  <c r="O9575" i="2"/>
  <c r="P9575" i="2" s="1"/>
  <c r="O9576" i="2"/>
  <c r="P9576" i="2" s="1"/>
  <c r="O9577" i="2"/>
  <c r="P9577" i="2" s="1"/>
  <c r="O9578" i="2"/>
  <c r="P9578" i="2" s="1"/>
  <c r="O9579" i="2"/>
  <c r="P9579" i="2" s="1"/>
  <c r="O9580" i="2"/>
  <c r="P9580" i="2" s="1"/>
  <c r="O9581" i="2"/>
  <c r="P9581" i="2" s="1"/>
  <c r="O9582" i="2"/>
  <c r="P9582" i="2" s="1"/>
  <c r="O9583" i="2"/>
  <c r="P9583" i="2" s="1"/>
  <c r="O9584" i="2"/>
  <c r="P9584" i="2" s="1"/>
  <c r="O9585" i="2"/>
  <c r="P9585" i="2" s="1"/>
  <c r="O9586" i="2"/>
  <c r="P9586" i="2" s="1"/>
  <c r="O9587" i="2"/>
  <c r="P9587" i="2" s="1"/>
  <c r="O9588" i="2"/>
  <c r="P9588" i="2" s="1"/>
  <c r="O9589" i="2"/>
  <c r="P9589" i="2" s="1"/>
  <c r="O9590" i="2"/>
  <c r="P9590" i="2" s="1"/>
  <c r="O9591" i="2"/>
  <c r="P9591" i="2" s="1"/>
  <c r="O9592" i="2"/>
  <c r="P9592" i="2" s="1"/>
  <c r="O9593" i="2"/>
  <c r="P9593" i="2" s="1"/>
  <c r="O9594" i="2"/>
  <c r="P9594" i="2" s="1"/>
  <c r="O9595" i="2"/>
  <c r="P9595" i="2" s="1"/>
  <c r="O9596" i="2"/>
  <c r="P9596" i="2" s="1"/>
  <c r="O9597" i="2"/>
  <c r="P9597" i="2" s="1"/>
  <c r="O9598" i="2"/>
  <c r="P9598" i="2" s="1"/>
  <c r="O9599" i="2"/>
  <c r="P9599" i="2" s="1"/>
  <c r="O9600" i="2"/>
  <c r="P9600" i="2" s="1"/>
  <c r="O9601" i="2"/>
  <c r="P9601" i="2" s="1"/>
  <c r="O9602" i="2"/>
  <c r="P9602" i="2" s="1"/>
  <c r="O9603" i="2"/>
  <c r="P9603" i="2" s="1"/>
  <c r="O9604" i="2"/>
  <c r="P9604" i="2" s="1"/>
  <c r="O9605" i="2"/>
  <c r="P9605" i="2" s="1"/>
  <c r="O9606" i="2"/>
  <c r="P9606" i="2" s="1"/>
  <c r="O9607" i="2"/>
  <c r="P9607" i="2" s="1"/>
  <c r="O9608" i="2"/>
  <c r="P9608" i="2" s="1"/>
  <c r="O9609" i="2"/>
  <c r="P9609" i="2" s="1"/>
  <c r="O9610" i="2"/>
  <c r="P9610" i="2" s="1"/>
  <c r="O9611" i="2"/>
  <c r="P9611" i="2" s="1"/>
  <c r="O9612" i="2"/>
  <c r="P9612" i="2" s="1"/>
  <c r="O9613" i="2"/>
  <c r="P9613" i="2" s="1"/>
  <c r="O9614" i="2"/>
  <c r="P9614" i="2" s="1"/>
  <c r="O9615" i="2"/>
  <c r="P9615" i="2" s="1"/>
  <c r="O9616" i="2"/>
  <c r="P9616" i="2" s="1"/>
  <c r="O9617" i="2"/>
  <c r="P9617" i="2" s="1"/>
  <c r="O9618" i="2"/>
  <c r="P9618" i="2" s="1"/>
  <c r="O9619" i="2"/>
  <c r="P9619" i="2" s="1"/>
  <c r="O9620" i="2"/>
  <c r="P9620" i="2" s="1"/>
  <c r="O9621" i="2"/>
  <c r="P9621" i="2" s="1"/>
  <c r="O9622" i="2"/>
  <c r="P9622" i="2" s="1"/>
  <c r="O9623" i="2"/>
  <c r="P9623" i="2" s="1"/>
  <c r="O9624" i="2"/>
  <c r="P9624" i="2" s="1"/>
  <c r="O9625" i="2"/>
  <c r="P9625" i="2" s="1"/>
  <c r="O9626" i="2"/>
  <c r="P9626" i="2" s="1"/>
  <c r="O9627" i="2"/>
  <c r="P9627" i="2" s="1"/>
  <c r="O9628" i="2"/>
  <c r="P9628" i="2" s="1"/>
  <c r="O9629" i="2"/>
  <c r="P9629" i="2" s="1"/>
  <c r="O9630" i="2"/>
  <c r="P9630" i="2" s="1"/>
  <c r="O9631" i="2"/>
  <c r="P9631" i="2" s="1"/>
  <c r="O9632" i="2"/>
  <c r="P9632" i="2" s="1"/>
  <c r="O9633" i="2"/>
  <c r="P9633" i="2" s="1"/>
  <c r="O9634" i="2"/>
  <c r="P9634" i="2" s="1"/>
  <c r="O9635" i="2"/>
  <c r="P9635" i="2" s="1"/>
  <c r="O9636" i="2"/>
  <c r="P9636" i="2" s="1"/>
  <c r="O9637" i="2"/>
  <c r="P9637" i="2" s="1"/>
  <c r="O9638" i="2"/>
  <c r="P9638" i="2" s="1"/>
  <c r="O9639" i="2"/>
  <c r="P9639" i="2" s="1"/>
  <c r="O9640" i="2"/>
  <c r="P9640" i="2" s="1"/>
  <c r="O9641" i="2"/>
  <c r="P9641" i="2" s="1"/>
  <c r="O9642" i="2"/>
  <c r="P9642" i="2" s="1"/>
  <c r="O9643" i="2"/>
  <c r="P9643" i="2" s="1"/>
  <c r="O9644" i="2"/>
  <c r="P9644" i="2" s="1"/>
  <c r="O9645" i="2"/>
  <c r="P9645" i="2" s="1"/>
  <c r="O9646" i="2"/>
  <c r="P9646" i="2" s="1"/>
  <c r="O9647" i="2"/>
  <c r="P9647" i="2" s="1"/>
  <c r="O9648" i="2"/>
  <c r="P9648" i="2" s="1"/>
  <c r="O9649" i="2"/>
  <c r="P9649" i="2" s="1"/>
  <c r="O9650" i="2"/>
  <c r="P9650" i="2" s="1"/>
  <c r="O9651" i="2"/>
  <c r="P9651" i="2" s="1"/>
  <c r="O9652" i="2"/>
  <c r="P9652" i="2" s="1"/>
  <c r="O9653" i="2"/>
  <c r="P9653" i="2" s="1"/>
  <c r="O9654" i="2"/>
  <c r="P9654" i="2" s="1"/>
  <c r="O9655" i="2"/>
  <c r="P9655" i="2" s="1"/>
  <c r="O9656" i="2"/>
  <c r="P9656" i="2" s="1"/>
  <c r="O9657" i="2"/>
  <c r="P9657" i="2" s="1"/>
  <c r="O9658" i="2"/>
  <c r="P9658" i="2" s="1"/>
  <c r="O9659" i="2"/>
  <c r="P9659" i="2" s="1"/>
  <c r="O9660" i="2"/>
  <c r="P9660" i="2" s="1"/>
  <c r="O9661" i="2"/>
  <c r="P9661" i="2" s="1"/>
  <c r="O9662" i="2"/>
  <c r="P9662" i="2" s="1"/>
  <c r="O9663" i="2"/>
  <c r="P9663" i="2" s="1"/>
  <c r="O9664" i="2"/>
  <c r="P9664" i="2" s="1"/>
  <c r="O9665" i="2"/>
  <c r="P9665" i="2" s="1"/>
  <c r="O9666" i="2"/>
  <c r="P9666" i="2" s="1"/>
  <c r="O9667" i="2"/>
  <c r="P9667" i="2" s="1"/>
  <c r="O9668" i="2"/>
  <c r="P9668" i="2" s="1"/>
  <c r="O9669" i="2"/>
  <c r="P9669" i="2" s="1"/>
  <c r="O9670" i="2"/>
  <c r="P9670" i="2" s="1"/>
  <c r="O9671" i="2"/>
  <c r="P9671" i="2" s="1"/>
  <c r="O9672" i="2"/>
  <c r="P9672" i="2" s="1"/>
  <c r="O9673" i="2"/>
  <c r="P9673" i="2" s="1"/>
  <c r="O9674" i="2"/>
  <c r="P9674" i="2" s="1"/>
  <c r="O9675" i="2"/>
  <c r="P9675" i="2" s="1"/>
  <c r="O9676" i="2"/>
  <c r="P9676" i="2" s="1"/>
  <c r="O9677" i="2"/>
  <c r="P9677" i="2" s="1"/>
  <c r="O9678" i="2"/>
  <c r="P9678" i="2" s="1"/>
  <c r="O9679" i="2"/>
  <c r="P9679" i="2" s="1"/>
  <c r="O9680" i="2"/>
  <c r="P9680" i="2" s="1"/>
  <c r="O9681" i="2"/>
  <c r="P9681" i="2" s="1"/>
  <c r="O9682" i="2"/>
  <c r="P9682" i="2" s="1"/>
  <c r="O9683" i="2"/>
  <c r="P9683" i="2" s="1"/>
  <c r="O9684" i="2"/>
  <c r="P9684" i="2" s="1"/>
  <c r="O9685" i="2"/>
  <c r="P9685" i="2" s="1"/>
  <c r="O9686" i="2"/>
  <c r="P9686" i="2" s="1"/>
  <c r="O9687" i="2"/>
  <c r="P9687" i="2" s="1"/>
  <c r="O9688" i="2"/>
  <c r="P9688" i="2" s="1"/>
  <c r="O9689" i="2"/>
  <c r="P9689" i="2" s="1"/>
  <c r="O9690" i="2"/>
  <c r="P9690" i="2" s="1"/>
  <c r="O9691" i="2"/>
  <c r="P9691" i="2" s="1"/>
  <c r="O9692" i="2"/>
  <c r="P9692" i="2" s="1"/>
  <c r="O9693" i="2"/>
  <c r="P9693" i="2" s="1"/>
  <c r="O9694" i="2"/>
  <c r="P9694" i="2" s="1"/>
  <c r="O9695" i="2"/>
  <c r="P9695" i="2" s="1"/>
  <c r="O9696" i="2"/>
  <c r="P9696" i="2" s="1"/>
  <c r="O9697" i="2"/>
  <c r="P9697" i="2" s="1"/>
  <c r="O9698" i="2"/>
  <c r="P9698" i="2" s="1"/>
  <c r="O9699" i="2"/>
  <c r="P9699" i="2" s="1"/>
  <c r="O9700" i="2"/>
  <c r="P9700" i="2" s="1"/>
  <c r="O9701" i="2"/>
  <c r="P9701" i="2" s="1"/>
  <c r="O9702" i="2"/>
  <c r="P9702" i="2" s="1"/>
  <c r="O9703" i="2"/>
  <c r="P9703" i="2" s="1"/>
  <c r="O9704" i="2"/>
  <c r="P9704" i="2" s="1"/>
  <c r="O9705" i="2"/>
  <c r="P9705" i="2" s="1"/>
  <c r="O9706" i="2"/>
  <c r="P9706" i="2" s="1"/>
  <c r="O9707" i="2"/>
  <c r="P9707" i="2" s="1"/>
  <c r="O9708" i="2"/>
  <c r="P9708" i="2" s="1"/>
  <c r="O9709" i="2"/>
  <c r="P9709" i="2" s="1"/>
  <c r="O9710" i="2"/>
  <c r="P9710" i="2" s="1"/>
  <c r="O9711" i="2"/>
  <c r="P9711" i="2" s="1"/>
  <c r="O9712" i="2"/>
  <c r="P9712" i="2" s="1"/>
  <c r="O9713" i="2"/>
  <c r="P9713" i="2" s="1"/>
  <c r="O9714" i="2"/>
  <c r="P9714" i="2" s="1"/>
  <c r="O9715" i="2"/>
  <c r="P9715" i="2" s="1"/>
  <c r="O9716" i="2"/>
  <c r="P9716" i="2" s="1"/>
  <c r="O9717" i="2"/>
  <c r="P9717" i="2" s="1"/>
  <c r="O9718" i="2"/>
  <c r="P9718" i="2" s="1"/>
  <c r="O9719" i="2"/>
  <c r="P9719" i="2" s="1"/>
  <c r="O9720" i="2"/>
  <c r="P9720" i="2" s="1"/>
  <c r="O9721" i="2"/>
  <c r="P9721" i="2" s="1"/>
  <c r="O9722" i="2"/>
  <c r="P9722" i="2" s="1"/>
  <c r="O9723" i="2"/>
  <c r="P9723" i="2" s="1"/>
  <c r="O9724" i="2"/>
  <c r="P9724" i="2" s="1"/>
  <c r="O9725" i="2"/>
  <c r="P9725" i="2" s="1"/>
  <c r="O9726" i="2"/>
  <c r="P9726" i="2" s="1"/>
  <c r="O9727" i="2"/>
  <c r="P9727" i="2" s="1"/>
  <c r="O9728" i="2"/>
  <c r="P9728" i="2" s="1"/>
  <c r="O9729" i="2"/>
  <c r="P9729" i="2" s="1"/>
  <c r="O9730" i="2"/>
  <c r="P9730" i="2" s="1"/>
  <c r="O9731" i="2"/>
  <c r="P9731" i="2" s="1"/>
  <c r="O9732" i="2"/>
  <c r="P9732" i="2" s="1"/>
  <c r="O9733" i="2"/>
  <c r="P9733" i="2" s="1"/>
  <c r="O9734" i="2"/>
  <c r="P9734" i="2" s="1"/>
  <c r="O9735" i="2"/>
  <c r="P9735" i="2" s="1"/>
  <c r="O9736" i="2"/>
  <c r="P9736" i="2" s="1"/>
  <c r="O9737" i="2"/>
  <c r="P9737" i="2" s="1"/>
  <c r="O9738" i="2"/>
  <c r="P9738" i="2" s="1"/>
  <c r="O9739" i="2"/>
  <c r="P9739" i="2" s="1"/>
  <c r="O9740" i="2"/>
  <c r="P9740" i="2" s="1"/>
  <c r="O9741" i="2"/>
  <c r="P9741" i="2" s="1"/>
  <c r="O9742" i="2"/>
  <c r="P9742" i="2" s="1"/>
  <c r="O9743" i="2"/>
  <c r="P9743" i="2" s="1"/>
  <c r="O9744" i="2"/>
  <c r="P9744" i="2" s="1"/>
  <c r="O9745" i="2"/>
  <c r="P9745" i="2" s="1"/>
  <c r="O9746" i="2"/>
  <c r="P9746" i="2" s="1"/>
  <c r="O9747" i="2"/>
  <c r="P9747" i="2" s="1"/>
  <c r="O9748" i="2"/>
  <c r="P9748" i="2" s="1"/>
  <c r="O9749" i="2"/>
  <c r="P9749" i="2" s="1"/>
  <c r="O9750" i="2"/>
  <c r="P9750" i="2" s="1"/>
  <c r="O9751" i="2"/>
  <c r="P9751" i="2" s="1"/>
  <c r="O9752" i="2"/>
  <c r="P9752" i="2" s="1"/>
  <c r="O9753" i="2"/>
  <c r="P9753" i="2" s="1"/>
  <c r="O9754" i="2"/>
  <c r="P9754" i="2" s="1"/>
  <c r="O9755" i="2"/>
  <c r="P9755" i="2" s="1"/>
  <c r="O9756" i="2"/>
  <c r="P9756" i="2" s="1"/>
  <c r="O9757" i="2"/>
  <c r="P9757" i="2" s="1"/>
  <c r="O9758" i="2"/>
  <c r="P9758" i="2" s="1"/>
  <c r="O9759" i="2"/>
  <c r="P9759" i="2" s="1"/>
  <c r="O9760" i="2"/>
  <c r="P9760" i="2" s="1"/>
  <c r="O9761" i="2"/>
  <c r="P9761" i="2" s="1"/>
  <c r="O9762" i="2"/>
  <c r="P9762" i="2" s="1"/>
  <c r="O9763" i="2"/>
  <c r="P9763" i="2" s="1"/>
  <c r="O9764" i="2"/>
  <c r="P9764" i="2" s="1"/>
  <c r="O9765" i="2"/>
  <c r="P9765" i="2" s="1"/>
  <c r="O9766" i="2"/>
  <c r="P9766" i="2" s="1"/>
  <c r="O9767" i="2"/>
  <c r="P9767" i="2" s="1"/>
  <c r="O9768" i="2"/>
  <c r="P9768" i="2" s="1"/>
  <c r="O9769" i="2"/>
  <c r="P9769" i="2" s="1"/>
  <c r="O9770" i="2"/>
  <c r="P9770" i="2" s="1"/>
  <c r="O9771" i="2"/>
  <c r="P9771" i="2" s="1"/>
  <c r="O9772" i="2"/>
  <c r="P9772" i="2" s="1"/>
  <c r="O9773" i="2"/>
  <c r="P9773" i="2" s="1"/>
  <c r="O9774" i="2"/>
  <c r="P9774" i="2" s="1"/>
  <c r="O9775" i="2"/>
  <c r="P9775" i="2" s="1"/>
  <c r="O9776" i="2"/>
  <c r="P9776" i="2" s="1"/>
  <c r="O9777" i="2"/>
  <c r="P9777" i="2" s="1"/>
  <c r="O9778" i="2"/>
  <c r="P9778" i="2" s="1"/>
  <c r="O9779" i="2"/>
  <c r="P9779" i="2" s="1"/>
  <c r="O9780" i="2"/>
  <c r="P9780" i="2" s="1"/>
  <c r="O9781" i="2"/>
  <c r="P9781" i="2" s="1"/>
  <c r="O9782" i="2"/>
  <c r="P9782" i="2" s="1"/>
  <c r="O9783" i="2"/>
  <c r="P9783" i="2" s="1"/>
  <c r="O9784" i="2"/>
  <c r="P9784" i="2" s="1"/>
  <c r="O9785" i="2"/>
  <c r="P9785" i="2" s="1"/>
  <c r="O9786" i="2"/>
  <c r="P9786" i="2" s="1"/>
  <c r="O9787" i="2"/>
  <c r="P9787" i="2" s="1"/>
  <c r="O9788" i="2"/>
  <c r="P9788" i="2" s="1"/>
  <c r="O9789" i="2"/>
  <c r="P9789" i="2" s="1"/>
  <c r="O9790" i="2"/>
  <c r="P9790" i="2" s="1"/>
  <c r="O9791" i="2"/>
  <c r="P9791" i="2" s="1"/>
  <c r="O9792" i="2"/>
  <c r="P9792" i="2" s="1"/>
  <c r="O9793" i="2"/>
  <c r="P9793" i="2" s="1"/>
  <c r="O9794" i="2"/>
  <c r="P9794" i="2" s="1"/>
  <c r="O9795" i="2"/>
  <c r="P9795" i="2" s="1"/>
  <c r="O9796" i="2"/>
  <c r="P9796" i="2" s="1"/>
  <c r="O9797" i="2"/>
  <c r="P9797" i="2" s="1"/>
  <c r="O9798" i="2"/>
  <c r="P9798" i="2" s="1"/>
  <c r="O9799" i="2"/>
  <c r="P9799" i="2" s="1"/>
  <c r="O9800" i="2"/>
  <c r="P9800" i="2" s="1"/>
  <c r="O9801" i="2"/>
  <c r="P9801" i="2" s="1"/>
  <c r="O9802" i="2"/>
  <c r="P9802" i="2" s="1"/>
  <c r="O9803" i="2"/>
  <c r="P9803" i="2" s="1"/>
  <c r="O9804" i="2"/>
  <c r="P9804" i="2" s="1"/>
  <c r="O9805" i="2"/>
  <c r="P9805" i="2" s="1"/>
  <c r="O9806" i="2"/>
  <c r="P9806" i="2" s="1"/>
  <c r="O9807" i="2"/>
  <c r="P9807" i="2" s="1"/>
  <c r="O9808" i="2"/>
  <c r="P9808" i="2" s="1"/>
  <c r="O9809" i="2"/>
  <c r="P9809" i="2" s="1"/>
  <c r="O9810" i="2"/>
  <c r="P9810" i="2" s="1"/>
  <c r="O9811" i="2"/>
  <c r="P9811" i="2" s="1"/>
  <c r="O9812" i="2"/>
  <c r="P9812" i="2" s="1"/>
  <c r="O9813" i="2"/>
  <c r="P9813" i="2" s="1"/>
  <c r="O9814" i="2"/>
  <c r="P9814" i="2" s="1"/>
  <c r="O9815" i="2"/>
  <c r="P9815" i="2" s="1"/>
  <c r="O9816" i="2"/>
  <c r="P9816" i="2" s="1"/>
  <c r="O9817" i="2"/>
  <c r="P9817" i="2" s="1"/>
  <c r="O9818" i="2"/>
  <c r="P9818" i="2" s="1"/>
  <c r="O9819" i="2"/>
  <c r="P9819" i="2" s="1"/>
  <c r="O9820" i="2"/>
  <c r="P9820" i="2" s="1"/>
  <c r="O9821" i="2"/>
  <c r="P9821" i="2" s="1"/>
  <c r="O9822" i="2"/>
  <c r="P9822" i="2" s="1"/>
  <c r="O9823" i="2"/>
  <c r="P9823" i="2" s="1"/>
  <c r="O9824" i="2"/>
  <c r="P9824" i="2" s="1"/>
  <c r="O9825" i="2"/>
  <c r="P9825" i="2" s="1"/>
  <c r="O9826" i="2"/>
  <c r="P9826" i="2" s="1"/>
  <c r="O9827" i="2"/>
  <c r="P9827" i="2" s="1"/>
  <c r="O9828" i="2"/>
  <c r="P9828" i="2" s="1"/>
  <c r="O9829" i="2"/>
  <c r="P9829" i="2" s="1"/>
  <c r="O9830" i="2"/>
  <c r="P9830" i="2" s="1"/>
  <c r="O9831" i="2"/>
  <c r="P9831" i="2" s="1"/>
  <c r="O9832" i="2"/>
  <c r="P9832" i="2" s="1"/>
  <c r="O9833" i="2"/>
  <c r="P9833" i="2" s="1"/>
  <c r="O9834" i="2"/>
  <c r="P9834" i="2" s="1"/>
  <c r="O9835" i="2"/>
  <c r="P9835" i="2" s="1"/>
  <c r="O9836" i="2"/>
  <c r="P9836" i="2" s="1"/>
  <c r="O9837" i="2"/>
  <c r="P9837" i="2" s="1"/>
  <c r="O9838" i="2"/>
  <c r="P9838" i="2" s="1"/>
  <c r="O9839" i="2"/>
  <c r="P9839" i="2" s="1"/>
  <c r="O9840" i="2"/>
  <c r="P9840" i="2" s="1"/>
  <c r="O9841" i="2"/>
  <c r="P9841" i="2" s="1"/>
  <c r="O9842" i="2"/>
  <c r="P9842" i="2" s="1"/>
  <c r="O9843" i="2"/>
  <c r="P9843" i="2" s="1"/>
  <c r="O9844" i="2"/>
  <c r="P9844" i="2" s="1"/>
  <c r="O9845" i="2"/>
  <c r="P9845" i="2" s="1"/>
  <c r="O9846" i="2"/>
  <c r="P9846" i="2" s="1"/>
  <c r="O9847" i="2"/>
  <c r="P9847" i="2" s="1"/>
  <c r="O9848" i="2"/>
  <c r="P9848" i="2" s="1"/>
  <c r="O9849" i="2"/>
  <c r="P9849" i="2" s="1"/>
  <c r="O9850" i="2"/>
  <c r="P9850" i="2" s="1"/>
  <c r="O9851" i="2"/>
  <c r="P9851" i="2" s="1"/>
  <c r="O9852" i="2"/>
  <c r="P9852" i="2" s="1"/>
  <c r="O9853" i="2"/>
  <c r="P9853" i="2" s="1"/>
  <c r="O9854" i="2"/>
  <c r="P9854" i="2" s="1"/>
  <c r="O9855" i="2"/>
  <c r="P9855" i="2" s="1"/>
  <c r="O9856" i="2"/>
  <c r="P9856" i="2" s="1"/>
  <c r="O9857" i="2"/>
  <c r="P9857" i="2" s="1"/>
  <c r="O9858" i="2"/>
  <c r="P9858" i="2" s="1"/>
  <c r="O9859" i="2"/>
  <c r="P9859" i="2" s="1"/>
  <c r="O9860" i="2"/>
  <c r="P9860" i="2" s="1"/>
  <c r="O9861" i="2"/>
  <c r="P9861" i="2" s="1"/>
  <c r="O9862" i="2"/>
  <c r="P9862" i="2" s="1"/>
  <c r="O9863" i="2"/>
  <c r="P9863" i="2" s="1"/>
  <c r="O9864" i="2"/>
  <c r="P9864" i="2" s="1"/>
  <c r="O9865" i="2"/>
  <c r="P9865" i="2" s="1"/>
  <c r="O9866" i="2"/>
  <c r="P9866" i="2" s="1"/>
  <c r="O9867" i="2"/>
  <c r="P9867" i="2" s="1"/>
  <c r="O9868" i="2"/>
  <c r="P9868" i="2" s="1"/>
  <c r="O9869" i="2"/>
  <c r="P9869" i="2" s="1"/>
  <c r="O9870" i="2"/>
  <c r="P9870" i="2" s="1"/>
  <c r="O9871" i="2"/>
  <c r="P9871" i="2" s="1"/>
  <c r="O9872" i="2"/>
  <c r="P9872" i="2" s="1"/>
  <c r="O9873" i="2"/>
  <c r="P9873" i="2" s="1"/>
  <c r="O9874" i="2"/>
  <c r="P9874" i="2" s="1"/>
  <c r="O9875" i="2"/>
  <c r="P9875" i="2" s="1"/>
  <c r="O9876" i="2"/>
  <c r="P9876" i="2" s="1"/>
  <c r="O9877" i="2"/>
  <c r="P9877" i="2" s="1"/>
  <c r="O9878" i="2"/>
  <c r="P9878" i="2" s="1"/>
  <c r="O9879" i="2"/>
  <c r="P9879" i="2" s="1"/>
  <c r="O9880" i="2"/>
  <c r="P9880" i="2" s="1"/>
  <c r="O9881" i="2"/>
  <c r="P9881" i="2" s="1"/>
  <c r="O9882" i="2"/>
  <c r="P9882" i="2" s="1"/>
  <c r="O9883" i="2"/>
  <c r="P9883" i="2" s="1"/>
  <c r="O9884" i="2"/>
  <c r="P9884" i="2" s="1"/>
  <c r="O9885" i="2"/>
  <c r="P9885" i="2" s="1"/>
  <c r="O9886" i="2"/>
  <c r="P9886" i="2" s="1"/>
  <c r="O9887" i="2"/>
  <c r="P9887" i="2" s="1"/>
  <c r="O9888" i="2"/>
  <c r="P9888" i="2" s="1"/>
  <c r="O9889" i="2"/>
  <c r="P9889" i="2" s="1"/>
  <c r="O9890" i="2"/>
  <c r="P9890" i="2" s="1"/>
  <c r="O9891" i="2"/>
  <c r="P9891" i="2" s="1"/>
  <c r="O9892" i="2"/>
  <c r="P9892" i="2" s="1"/>
  <c r="O9893" i="2"/>
  <c r="P9893" i="2" s="1"/>
  <c r="O9894" i="2"/>
  <c r="P9894" i="2" s="1"/>
  <c r="O9895" i="2"/>
  <c r="P9895" i="2" s="1"/>
  <c r="O9896" i="2"/>
  <c r="P9896" i="2" s="1"/>
  <c r="O9897" i="2"/>
  <c r="P9897" i="2" s="1"/>
  <c r="O9898" i="2"/>
  <c r="P9898" i="2" s="1"/>
  <c r="O9899" i="2"/>
  <c r="P9899" i="2" s="1"/>
  <c r="O9900" i="2"/>
  <c r="P9900" i="2" s="1"/>
  <c r="O9901" i="2"/>
  <c r="P9901" i="2" s="1"/>
  <c r="O9902" i="2"/>
  <c r="P9902" i="2" s="1"/>
  <c r="O9903" i="2"/>
  <c r="P9903" i="2" s="1"/>
  <c r="O9904" i="2"/>
  <c r="P9904" i="2" s="1"/>
  <c r="O9905" i="2"/>
  <c r="P9905" i="2" s="1"/>
  <c r="O9906" i="2"/>
  <c r="P9906" i="2" s="1"/>
  <c r="O9907" i="2"/>
  <c r="P9907" i="2" s="1"/>
  <c r="O9908" i="2"/>
  <c r="P9908" i="2" s="1"/>
  <c r="O9909" i="2"/>
  <c r="P9909" i="2" s="1"/>
  <c r="O9910" i="2"/>
  <c r="P9910" i="2" s="1"/>
  <c r="O9911" i="2"/>
  <c r="P9911" i="2" s="1"/>
  <c r="O9912" i="2"/>
  <c r="P9912" i="2" s="1"/>
  <c r="O9913" i="2"/>
  <c r="P9913" i="2" s="1"/>
  <c r="O9914" i="2"/>
  <c r="P9914" i="2" s="1"/>
  <c r="O9915" i="2"/>
  <c r="P9915" i="2" s="1"/>
  <c r="O9916" i="2"/>
  <c r="P9916" i="2" s="1"/>
  <c r="O9917" i="2"/>
  <c r="P9917" i="2" s="1"/>
  <c r="O9918" i="2"/>
  <c r="P9918" i="2" s="1"/>
  <c r="O9919" i="2"/>
  <c r="P9919" i="2" s="1"/>
  <c r="O9920" i="2"/>
  <c r="P9920" i="2" s="1"/>
  <c r="O9921" i="2"/>
  <c r="P9921" i="2" s="1"/>
  <c r="O9922" i="2"/>
  <c r="P9922" i="2" s="1"/>
  <c r="O9923" i="2"/>
  <c r="P9923" i="2" s="1"/>
  <c r="O9924" i="2"/>
  <c r="P9924" i="2" s="1"/>
  <c r="O9925" i="2"/>
  <c r="P9925" i="2" s="1"/>
  <c r="O9926" i="2"/>
  <c r="P9926" i="2" s="1"/>
  <c r="O9927" i="2"/>
  <c r="P9927" i="2" s="1"/>
  <c r="O9928" i="2"/>
  <c r="P9928" i="2" s="1"/>
  <c r="O9929" i="2"/>
  <c r="P9929" i="2" s="1"/>
  <c r="O9930" i="2"/>
  <c r="P9930" i="2" s="1"/>
  <c r="O9931" i="2"/>
  <c r="P9931" i="2" s="1"/>
  <c r="O9932" i="2"/>
  <c r="P9932" i="2" s="1"/>
  <c r="O9933" i="2"/>
  <c r="P9933" i="2" s="1"/>
  <c r="O9934" i="2"/>
  <c r="P9934" i="2" s="1"/>
  <c r="O9935" i="2"/>
  <c r="P9935" i="2" s="1"/>
  <c r="O9936" i="2"/>
  <c r="P9936" i="2" s="1"/>
  <c r="O9937" i="2"/>
  <c r="P9937" i="2" s="1"/>
  <c r="O9938" i="2"/>
  <c r="P9938" i="2" s="1"/>
  <c r="O9939" i="2"/>
  <c r="P9939" i="2" s="1"/>
  <c r="O9940" i="2"/>
  <c r="P9940" i="2" s="1"/>
  <c r="O9941" i="2"/>
  <c r="P9941" i="2" s="1"/>
  <c r="O9942" i="2"/>
  <c r="P9942" i="2" s="1"/>
  <c r="O9943" i="2"/>
  <c r="P9943" i="2" s="1"/>
  <c r="O9944" i="2"/>
  <c r="P9944" i="2" s="1"/>
  <c r="O9945" i="2"/>
  <c r="P9945" i="2" s="1"/>
  <c r="O9946" i="2"/>
  <c r="P9946" i="2" s="1"/>
  <c r="O9947" i="2"/>
  <c r="P9947" i="2" s="1"/>
  <c r="O9948" i="2"/>
  <c r="P9948" i="2" s="1"/>
  <c r="O9949" i="2"/>
  <c r="P9949" i="2" s="1"/>
  <c r="O9950" i="2"/>
  <c r="P9950" i="2" s="1"/>
  <c r="O9951" i="2"/>
  <c r="P9951" i="2" s="1"/>
  <c r="O9952" i="2"/>
  <c r="P9952" i="2" s="1"/>
  <c r="O9953" i="2"/>
  <c r="P9953" i="2" s="1"/>
  <c r="O9954" i="2"/>
  <c r="P9954" i="2" s="1"/>
  <c r="O9955" i="2"/>
  <c r="P9955" i="2" s="1"/>
  <c r="O9956" i="2"/>
  <c r="P9956" i="2" s="1"/>
  <c r="O9957" i="2"/>
  <c r="P9957" i="2" s="1"/>
  <c r="O9958" i="2"/>
  <c r="P9958" i="2" s="1"/>
  <c r="O9959" i="2"/>
  <c r="P9959" i="2" s="1"/>
  <c r="O9960" i="2"/>
  <c r="P9960" i="2" s="1"/>
  <c r="O9961" i="2"/>
  <c r="P9961" i="2" s="1"/>
  <c r="O9962" i="2"/>
  <c r="P9962" i="2" s="1"/>
  <c r="O9963" i="2"/>
  <c r="P9963" i="2" s="1"/>
  <c r="O9964" i="2"/>
  <c r="P9964" i="2" s="1"/>
  <c r="O9965" i="2"/>
  <c r="P9965" i="2" s="1"/>
  <c r="O9966" i="2"/>
  <c r="P9966" i="2" s="1"/>
  <c r="O9967" i="2"/>
  <c r="P9967" i="2" s="1"/>
  <c r="O9968" i="2"/>
  <c r="P9968" i="2" s="1"/>
  <c r="O9969" i="2"/>
  <c r="P9969" i="2" s="1"/>
  <c r="O9970" i="2"/>
  <c r="P9970" i="2" s="1"/>
  <c r="O9971" i="2"/>
  <c r="P9971" i="2" s="1"/>
  <c r="O9972" i="2"/>
  <c r="P9972" i="2" s="1"/>
  <c r="O9973" i="2"/>
  <c r="P9973" i="2" s="1"/>
  <c r="O9974" i="2"/>
  <c r="P9974" i="2" s="1"/>
  <c r="O9975" i="2"/>
  <c r="P9975" i="2" s="1"/>
  <c r="O9976" i="2"/>
  <c r="P9976" i="2" s="1"/>
  <c r="O9977" i="2"/>
  <c r="P9977" i="2" s="1"/>
  <c r="O9978" i="2"/>
  <c r="P9978" i="2" s="1"/>
  <c r="O9979" i="2"/>
  <c r="P9979" i="2" s="1"/>
  <c r="O9980" i="2"/>
  <c r="P9980" i="2" s="1"/>
  <c r="O9981" i="2"/>
  <c r="P9981" i="2" s="1"/>
  <c r="O9982" i="2"/>
  <c r="P9982" i="2" s="1"/>
  <c r="O9983" i="2"/>
  <c r="P9983" i="2" s="1"/>
  <c r="O9984" i="2"/>
  <c r="P9984" i="2" s="1"/>
  <c r="O9985" i="2"/>
  <c r="P9985" i="2" s="1"/>
  <c r="O9986" i="2"/>
  <c r="P9986" i="2" s="1"/>
  <c r="O9987" i="2"/>
  <c r="P9987" i="2" s="1"/>
  <c r="O9988" i="2"/>
  <c r="P9988" i="2" s="1"/>
  <c r="O9989" i="2"/>
  <c r="P9989" i="2" s="1"/>
  <c r="O9990" i="2"/>
  <c r="P9990" i="2" s="1"/>
  <c r="O9991" i="2"/>
  <c r="P9991" i="2" s="1"/>
  <c r="O9992" i="2"/>
  <c r="P9992" i="2" s="1"/>
  <c r="O9993" i="2"/>
  <c r="P9993" i="2" s="1"/>
  <c r="O9994" i="2"/>
  <c r="P9994" i="2" s="1"/>
  <c r="O9995" i="2"/>
  <c r="P9995" i="2" s="1"/>
  <c r="O9996" i="2"/>
  <c r="P9996" i="2" s="1"/>
  <c r="O9997" i="2"/>
  <c r="P9997" i="2" s="1"/>
  <c r="O9998" i="2"/>
  <c r="P9998" i="2" s="1"/>
  <c r="O9999" i="2"/>
  <c r="P9999" i="2" s="1"/>
  <c r="O10000" i="2"/>
  <c r="P10000" i="2" s="1"/>
  <c r="O10001" i="2"/>
  <c r="P10001" i="2" s="1"/>
  <c r="O10002" i="2"/>
  <c r="P10002" i="2" s="1"/>
  <c r="O10003" i="2"/>
  <c r="P10003" i="2" s="1"/>
  <c r="O10004" i="2"/>
  <c r="P10004" i="2" s="1"/>
  <c r="O10005" i="2"/>
  <c r="P10005" i="2" s="1"/>
  <c r="O10006" i="2"/>
  <c r="P10006" i="2" s="1"/>
  <c r="O10007" i="2"/>
  <c r="P10007" i="2" s="1"/>
  <c r="O10008" i="2"/>
  <c r="P10008" i="2" s="1"/>
  <c r="O10009" i="2"/>
  <c r="P10009" i="2" s="1"/>
  <c r="O10010" i="2"/>
  <c r="P10010" i="2" s="1"/>
  <c r="O10011" i="2"/>
  <c r="P10011" i="2" s="1"/>
  <c r="O10012" i="2"/>
  <c r="P10012" i="2" s="1"/>
  <c r="O10013" i="2"/>
  <c r="P10013" i="2" s="1"/>
  <c r="O10014" i="2"/>
  <c r="P10014" i="2" s="1"/>
  <c r="O10015" i="2"/>
  <c r="P10015" i="2" s="1"/>
  <c r="O10016" i="2"/>
  <c r="P10016" i="2" s="1"/>
  <c r="O10017" i="2"/>
  <c r="P10017" i="2" s="1"/>
  <c r="O10018" i="2"/>
  <c r="P10018" i="2" s="1"/>
  <c r="O10019" i="2"/>
  <c r="P10019" i="2" s="1"/>
  <c r="O10020" i="2"/>
  <c r="P10020" i="2" s="1"/>
  <c r="O10021" i="2"/>
  <c r="P10021" i="2" s="1"/>
  <c r="O10022" i="2"/>
  <c r="P10022" i="2" s="1"/>
  <c r="O10023" i="2"/>
  <c r="P10023" i="2" s="1"/>
  <c r="O10024" i="2"/>
  <c r="P10024" i="2" s="1"/>
  <c r="O10025" i="2"/>
  <c r="P10025" i="2" s="1"/>
  <c r="O10026" i="2"/>
  <c r="P10026" i="2" s="1"/>
  <c r="O10027" i="2"/>
  <c r="P10027" i="2" s="1"/>
  <c r="O10028" i="2"/>
  <c r="P10028" i="2" s="1"/>
  <c r="O10029" i="2"/>
  <c r="P10029" i="2" s="1"/>
  <c r="O10030" i="2"/>
  <c r="P10030" i="2" s="1"/>
  <c r="O10031" i="2"/>
  <c r="P10031" i="2" s="1"/>
  <c r="O10032" i="2"/>
  <c r="P10032" i="2" s="1"/>
  <c r="O10033" i="2"/>
  <c r="P10033" i="2" s="1"/>
  <c r="O10034" i="2"/>
  <c r="P10034" i="2" s="1"/>
  <c r="O10035" i="2"/>
  <c r="P10035" i="2" s="1"/>
  <c r="O10036" i="2"/>
  <c r="P10036" i="2" s="1"/>
  <c r="O10037" i="2"/>
  <c r="P10037" i="2" s="1"/>
  <c r="O10038" i="2"/>
  <c r="P10038" i="2" s="1"/>
  <c r="O10039" i="2"/>
  <c r="P10039" i="2" s="1"/>
  <c r="O10040" i="2"/>
  <c r="P10040" i="2" s="1"/>
  <c r="O10041" i="2"/>
  <c r="P10041" i="2" s="1"/>
  <c r="O10042" i="2"/>
  <c r="P10042" i="2" s="1"/>
  <c r="O10043" i="2"/>
  <c r="P10043" i="2" s="1"/>
  <c r="O10044" i="2"/>
  <c r="P10044" i="2" s="1"/>
  <c r="O10045" i="2"/>
  <c r="P10045" i="2" s="1"/>
  <c r="O10046" i="2"/>
  <c r="P10046" i="2" s="1"/>
  <c r="O10047" i="2"/>
  <c r="P10047" i="2" s="1"/>
  <c r="O10048" i="2"/>
  <c r="P10048" i="2" s="1"/>
  <c r="O10049" i="2"/>
  <c r="P10049" i="2" s="1"/>
  <c r="O10050" i="2"/>
  <c r="P10050" i="2" s="1"/>
  <c r="O10051" i="2"/>
  <c r="P10051" i="2" s="1"/>
  <c r="O10052" i="2"/>
  <c r="P10052" i="2" s="1"/>
  <c r="O10053" i="2"/>
  <c r="P10053" i="2" s="1"/>
  <c r="O10054" i="2"/>
  <c r="P10054" i="2" s="1"/>
  <c r="O10055" i="2"/>
  <c r="P10055" i="2" s="1"/>
  <c r="O10056" i="2"/>
  <c r="P10056" i="2" s="1"/>
  <c r="O10057" i="2"/>
  <c r="P10057" i="2" s="1"/>
  <c r="O10058" i="2"/>
  <c r="P10058" i="2" s="1"/>
  <c r="O10059" i="2"/>
  <c r="P10059" i="2" s="1"/>
  <c r="O10060" i="2"/>
  <c r="P10060" i="2" s="1"/>
  <c r="O10061" i="2"/>
  <c r="P10061" i="2" s="1"/>
  <c r="O10062" i="2"/>
  <c r="P10062" i="2" s="1"/>
  <c r="O10063" i="2"/>
  <c r="P10063" i="2" s="1"/>
  <c r="O10064" i="2"/>
  <c r="P10064" i="2" s="1"/>
  <c r="O10065" i="2"/>
  <c r="P10065" i="2" s="1"/>
  <c r="O10066" i="2"/>
  <c r="P10066" i="2" s="1"/>
  <c r="O10067" i="2"/>
  <c r="P10067" i="2" s="1"/>
  <c r="O10068" i="2"/>
  <c r="P10068" i="2" s="1"/>
  <c r="O10069" i="2"/>
  <c r="P10069" i="2" s="1"/>
  <c r="O10070" i="2"/>
  <c r="P10070" i="2" s="1"/>
  <c r="O10071" i="2"/>
  <c r="P10071" i="2" s="1"/>
  <c r="O10072" i="2"/>
  <c r="P10072" i="2" s="1"/>
  <c r="O10073" i="2"/>
  <c r="P10073" i="2" s="1"/>
  <c r="O10074" i="2"/>
  <c r="P10074" i="2" s="1"/>
  <c r="O10075" i="2"/>
  <c r="P10075" i="2" s="1"/>
  <c r="O10076" i="2"/>
  <c r="P10076" i="2" s="1"/>
  <c r="O10077" i="2"/>
  <c r="P10077" i="2" s="1"/>
  <c r="O10078" i="2"/>
  <c r="P10078" i="2" s="1"/>
  <c r="O10079" i="2"/>
  <c r="P10079" i="2" s="1"/>
  <c r="O10080" i="2"/>
  <c r="P10080" i="2" s="1"/>
  <c r="O10081" i="2"/>
  <c r="P10081" i="2" s="1"/>
  <c r="O10082" i="2"/>
  <c r="P10082" i="2" s="1"/>
  <c r="O10083" i="2"/>
  <c r="P10083" i="2" s="1"/>
  <c r="O10084" i="2"/>
  <c r="P10084" i="2" s="1"/>
  <c r="O10085" i="2"/>
  <c r="P10085" i="2" s="1"/>
  <c r="O10086" i="2"/>
  <c r="P10086" i="2" s="1"/>
  <c r="O10087" i="2"/>
  <c r="P10087" i="2" s="1"/>
  <c r="O10088" i="2"/>
  <c r="P10088" i="2" s="1"/>
  <c r="O10089" i="2"/>
  <c r="P10089" i="2" s="1"/>
  <c r="O10090" i="2"/>
  <c r="P10090" i="2" s="1"/>
  <c r="O10091" i="2"/>
  <c r="P10091" i="2" s="1"/>
  <c r="O10092" i="2"/>
  <c r="P10092" i="2" s="1"/>
  <c r="O10093" i="2"/>
  <c r="P10093" i="2" s="1"/>
  <c r="O10094" i="2"/>
  <c r="P10094" i="2" s="1"/>
  <c r="O10095" i="2"/>
  <c r="P10095" i="2" s="1"/>
  <c r="O10096" i="2"/>
  <c r="P10096" i="2" s="1"/>
  <c r="O10097" i="2"/>
  <c r="P10097" i="2" s="1"/>
  <c r="O10098" i="2"/>
  <c r="P10098" i="2" s="1"/>
  <c r="O10099" i="2"/>
  <c r="P10099" i="2" s="1"/>
  <c r="O10100" i="2"/>
  <c r="P10100" i="2" s="1"/>
  <c r="O10101" i="2"/>
  <c r="P10101" i="2" s="1"/>
  <c r="O10102" i="2"/>
  <c r="P10102" i="2" s="1"/>
  <c r="O10103" i="2"/>
  <c r="P10103" i="2" s="1"/>
  <c r="O10104" i="2"/>
  <c r="P10104" i="2" s="1"/>
  <c r="O10105" i="2"/>
  <c r="P10105" i="2" s="1"/>
  <c r="O10106" i="2"/>
  <c r="P10106" i="2" s="1"/>
  <c r="O10107" i="2"/>
  <c r="P10107" i="2" s="1"/>
  <c r="O10108" i="2"/>
  <c r="P10108" i="2" s="1"/>
  <c r="O10109" i="2"/>
  <c r="P10109" i="2" s="1"/>
  <c r="O10110" i="2"/>
  <c r="P10110" i="2" s="1"/>
  <c r="O10111" i="2"/>
  <c r="P10111" i="2" s="1"/>
  <c r="O10112" i="2"/>
  <c r="P10112" i="2" s="1"/>
  <c r="O10113" i="2"/>
  <c r="P10113" i="2" s="1"/>
  <c r="O10114" i="2"/>
  <c r="P10114" i="2" s="1"/>
  <c r="O10115" i="2"/>
  <c r="P10115" i="2" s="1"/>
  <c r="O10116" i="2"/>
  <c r="P10116" i="2" s="1"/>
  <c r="O10117" i="2"/>
  <c r="P10117" i="2" s="1"/>
  <c r="O10118" i="2"/>
  <c r="P10118" i="2" s="1"/>
  <c r="O10119" i="2"/>
  <c r="P10119" i="2" s="1"/>
  <c r="O10120" i="2"/>
  <c r="P10120" i="2" s="1"/>
  <c r="O10121" i="2"/>
  <c r="P10121" i="2" s="1"/>
  <c r="O10122" i="2"/>
  <c r="P10122" i="2" s="1"/>
  <c r="O10123" i="2"/>
  <c r="P10123" i="2" s="1"/>
  <c r="O10124" i="2"/>
  <c r="P10124" i="2" s="1"/>
  <c r="O10125" i="2"/>
  <c r="P10125" i="2" s="1"/>
  <c r="O10126" i="2"/>
  <c r="P10126" i="2" s="1"/>
  <c r="O10127" i="2"/>
  <c r="P10127" i="2" s="1"/>
  <c r="O10128" i="2"/>
  <c r="P10128" i="2" s="1"/>
  <c r="O10129" i="2"/>
  <c r="P10129" i="2" s="1"/>
  <c r="O10130" i="2"/>
  <c r="P10130" i="2" s="1"/>
  <c r="O10131" i="2"/>
  <c r="P10131" i="2" s="1"/>
  <c r="O10132" i="2"/>
  <c r="P10132" i="2" s="1"/>
  <c r="O10133" i="2"/>
  <c r="P10133" i="2" s="1"/>
  <c r="O10134" i="2"/>
  <c r="P10134" i="2" s="1"/>
  <c r="O10135" i="2"/>
  <c r="P10135" i="2" s="1"/>
  <c r="O10136" i="2"/>
  <c r="P10136" i="2" s="1"/>
  <c r="O10137" i="2"/>
  <c r="P10137" i="2" s="1"/>
  <c r="O10138" i="2"/>
  <c r="P10138" i="2" s="1"/>
  <c r="O10139" i="2"/>
  <c r="P10139" i="2" s="1"/>
  <c r="O10140" i="2"/>
  <c r="P10140" i="2" s="1"/>
  <c r="O10141" i="2"/>
  <c r="P10141" i="2" s="1"/>
  <c r="O10142" i="2"/>
  <c r="P10142" i="2" s="1"/>
  <c r="O10143" i="2"/>
  <c r="P10143" i="2" s="1"/>
  <c r="O10144" i="2"/>
  <c r="P10144" i="2" s="1"/>
  <c r="O10145" i="2"/>
  <c r="P10145" i="2" s="1"/>
  <c r="O10146" i="2"/>
  <c r="P10146" i="2" s="1"/>
  <c r="O10147" i="2"/>
  <c r="P10147" i="2" s="1"/>
  <c r="O10148" i="2"/>
  <c r="P10148" i="2" s="1"/>
  <c r="O10149" i="2"/>
  <c r="P10149" i="2" s="1"/>
  <c r="O10150" i="2"/>
  <c r="P10150" i="2" s="1"/>
  <c r="O10151" i="2"/>
  <c r="P10151" i="2" s="1"/>
  <c r="O10152" i="2"/>
  <c r="P10152" i="2" s="1"/>
  <c r="O10153" i="2"/>
  <c r="P10153" i="2" s="1"/>
  <c r="O10154" i="2"/>
  <c r="P10154" i="2" s="1"/>
  <c r="O10155" i="2"/>
  <c r="P10155" i="2" s="1"/>
  <c r="O10156" i="2"/>
  <c r="P10156" i="2" s="1"/>
  <c r="O10157" i="2"/>
  <c r="P10157" i="2" s="1"/>
  <c r="O10158" i="2"/>
  <c r="P10158" i="2" s="1"/>
  <c r="O10159" i="2"/>
  <c r="P10159" i="2" s="1"/>
  <c r="O10160" i="2"/>
  <c r="P10160" i="2" s="1"/>
  <c r="O10161" i="2"/>
  <c r="P10161" i="2" s="1"/>
  <c r="O10162" i="2"/>
  <c r="P10162" i="2" s="1"/>
  <c r="O10163" i="2"/>
  <c r="P10163" i="2" s="1"/>
  <c r="O10164" i="2"/>
  <c r="P10164" i="2" s="1"/>
  <c r="O10165" i="2"/>
  <c r="P10165" i="2" s="1"/>
  <c r="O10166" i="2"/>
  <c r="P10166" i="2" s="1"/>
  <c r="O10167" i="2"/>
  <c r="P10167" i="2" s="1"/>
  <c r="O10168" i="2"/>
  <c r="P10168" i="2" s="1"/>
  <c r="O10169" i="2"/>
  <c r="P10169" i="2" s="1"/>
  <c r="O10170" i="2"/>
  <c r="P10170" i="2" s="1"/>
  <c r="O10171" i="2"/>
  <c r="P10171" i="2" s="1"/>
  <c r="O10172" i="2"/>
  <c r="P10172" i="2" s="1"/>
  <c r="O10173" i="2"/>
  <c r="P10173" i="2" s="1"/>
  <c r="O10174" i="2"/>
  <c r="P10174" i="2" s="1"/>
  <c r="O10175" i="2"/>
  <c r="P10175" i="2" s="1"/>
  <c r="O10176" i="2"/>
  <c r="P10176" i="2" s="1"/>
  <c r="O10177" i="2"/>
  <c r="P10177" i="2" s="1"/>
  <c r="O10178" i="2"/>
  <c r="P10178" i="2" s="1"/>
  <c r="O10179" i="2"/>
  <c r="P10179" i="2" s="1"/>
  <c r="O10180" i="2"/>
  <c r="P10180" i="2" s="1"/>
  <c r="O10181" i="2"/>
  <c r="P10181" i="2" s="1"/>
  <c r="O10182" i="2"/>
  <c r="P10182" i="2" s="1"/>
  <c r="O10183" i="2"/>
  <c r="P10183" i="2" s="1"/>
  <c r="O10184" i="2"/>
  <c r="P10184" i="2" s="1"/>
  <c r="O10185" i="2"/>
  <c r="P10185" i="2" s="1"/>
  <c r="O10186" i="2"/>
  <c r="P10186" i="2" s="1"/>
  <c r="O10187" i="2"/>
  <c r="P10187" i="2" s="1"/>
  <c r="O10188" i="2"/>
  <c r="P10188" i="2" s="1"/>
  <c r="O10189" i="2"/>
  <c r="P10189" i="2" s="1"/>
  <c r="O10190" i="2"/>
  <c r="P10190" i="2" s="1"/>
  <c r="O10191" i="2"/>
  <c r="P10191" i="2" s="1"/>
  <c r="O10192" i="2"/>
  <c r="P10192" i="2" s="1"/>
  <c r="O10193" i="2"/>
  <c r="P10193" i="2" s="1"/>
  <c r="O10194" i="2"/>
  <c r="P10194" i="2" s="1"/>
  <c r="O10195" i="2"/>
  <c r="P10195" i="2" s="1"/>
  <c r="O10196" i="2"/>
  <c r="P10196" i="2" s="1"/>
  <c r="O10197" i="2"/>
  <c r="P10197" i="2" s="1"/>
  <c r="O10198" i="2"/>
  <c r="P10198" i="2" s="1"/>
  <c r="O10199" i="2"/>
  <c r="P10199" i="2" s="1"/>
  <c r="O10200" i="2"/>
  <c r="P10200" i="2" s="1"/>
  <c r="O10201" i="2"/>
  <c r="P10201" i="2" s="1"/>
  <c r="O10202" i="2"/>
  <c r="P10202" i="2" s="1"/>
  <c r="O10203" i="2"/>
  <c r="P10203" i="2" s="1"/>
  <c r="O10204" i="2"/>
  <c r="P10204" i="2" s="1"/>
  <c r="O10205" i="2"/>
  <c r="P10205" i="2" s="1"/>
  <c r="O10206" i="2"/>
  <c r="P10206" i="2" s="1"/>
  <c r="O10207" i="2"/>
  <c r="P10207" i="2" s="1"/>
  <c r="O10208" i="2"/>
  <c r="P10208" i="2" s="1"/>
  <c r="O10209" i="2"/>
  <c r="P10209" i="2" s="1"/>
  <c r="O10210" i="2"/>
  <c r="P10210" i="2" s="1"/>
  <c r="O10211" i="2"/>
  <c r="P10211" i="2" s="1"/>
  <c r="O10212" i="2"/>
  <c r="P10212" i="2" s="1"/>
  <c r="O10213" i="2"/>
  <c r="P10213" i="2" s="1"/>
  <c r="O10214" i="2"/>
  <c r="P10214" i="2" s="1"/>
  <c r="O10215" i="2"/>
  <c r="P10215" i="2" s="1"/>
  <c r="O10216" i="2"/>
  <c r="P10216" i="2" s="1"/>
  <c r="O10217" i="2"/>
  <c r="P10217" i="2" s="1"/>
  <c r="O10218" i="2"/>
  <c r="P10218" i="2" s="1"/>
  <c r="O10219" i="2"/>
  <c r="P10219" i="2" s="1"/>
  <c r="O10220" i="2"/>
  <c r="P10220" i="2" s="1"/>
  <c r="O10221" i="2"/>
  <c r="P10221" i="2" s="1"/>
  <c r="O10222" i="2"/>
  <c r="P10222" i="2" s="1"/>
  <c r="O10223" i="2"/>
  <c r="P10223" i="2" s="1"/>
  <c r="O10224" i="2"/>
  <c r="P10224" i="2" s="1"/>
  <c r="O10225" i="2"/>
  <c r="P10225" i="2" s="1"/>
  <c r="O10226" i="2"/>
  <c r="P10226" i="2" s="1"/>
  <c r="O10227" i="2"/>
  <c r="P10227" i="2" s="1"/>
  <c r="O10228" i="2"/>
  <c r="P10228" i="2" s="1"/>
  <c r="O10229" i="2"/>
  <c r="P10229" i="2" s="1"/>
  <c r="O10230" i="2"/>
  <c r="P10230" i="2" s="1"/>
  <c r="O10231" i="2"/>
  <c r="P10231" i="2" s="1"/>
  <c r="O10232" i="2"/>
  <c r="P10232" i="2" s="1"/>
  <c r="O10233" i="2"/>
  <c r="P10233" i="2" s="1"/>
  <c r="O10234" i="2"/>
  <c r="P10234" i="2" s="1"/>
  <c r="O10235" i="2"/>
  <c r="P10235" i="2" s="1"/>
  <c r="O10236" i="2"/>
  <c r="P10236" i="2" s="1"/>
  <c r="O10237" i="2"/>
  <c r="P10237" i="2" s="1"/>
  <c r="O10238" i="2"/>
  <c r="P10238" i="2" s="1"/>
  <c r="O10239" i="2"/>
  <c r="P10239" i="2" s="1"/>
  <c r="O10240" i="2"/>
  <c r="P10240" i="2" s="1"/>
  <c r="O10241" i="2"/>
  <c r="P10241" i="2" s="1"/>
  <c r="O10242" i="2"/>
  <c r="P10242" i="2" s="1"/>
  <c r="O10243" i="2"/>
  <c r="P10243" i="2" s="1"/>
  <c r="O10244" i="2"/>
  <c r="P10244" i="2" s="1"/>
  <c r="O10245" i="2"/>
  <c r="P10245" i="2" s="1"/>
  <c r="O10246" i="2"/>
  <c r="P10246" i="2" s="1"/>
  <c r="O10247" i="2"/>
  <c r="P10247" i="2" s="1"/>
  <c r="O10248" i="2"/>
  <c r="P10248" i="2" s="1"/>
  <c r="O10249" i="2"/>
  <c r="P10249" i="2" s="1"/>
  <c r="O10250" i="2"/>
  <c r="P10250" i="2" s="1"/>
  <c r="O10251" i="2"/>
  <c r="P10251" i="2" s="1"/>
  <c r="O10252" i="2"/>
  <c r="P10252" i="2" s="1"/>
  <c r="O10253" i="2"/>
  <c r="P10253" i="2" s="1"/>
  <c r="O10254" i="2"/>
  <c r="P10254" i="2" s="1"/>
  <c r="O10255" i="2"/>
  <c r="P10255" i="2" s="1"/>
  <c r="O10256" i="2"/>
  <c r="P10256" i="2" s="1"/>
  <c r="O10257" i="2"/>
  <c r="P10257" i="2" s="1"/>
  <c r="O10258" i="2"/>
  <c r="P10258" i="2" s="1"/>
  <c r="O10259" i="2"/>
  <c r="P10259" i="2" s="1"/>
  <c r="O10260" i="2"/>
  <c r="P10260" i="2" s="1"/>
  <c r="O10261" i="2"/>
  <c r="P10261" i="2" s="1"/>
  <c r="O10262" i="2"/>
  <c r="P10262" i="2" s="1"/>
  <c r="O10263" i="2"/>
  <c r="P10263" i="2" s="1"/>
  <c r="O10264" i="2"/>
  <c r="P10264" i="2" s="1"/>
  <c r="O10265" i="2"/>
  <c r="P10265" i="2" s="1"/>
  <c r="O10266" i="2"/>
  <c r="P10266" i="2" s="1"/>
  <c r="O10267" i="2"/>
  <c r="P10267" i="2" s="1"/>
  <c r="O10268" i="2"/>
  <c r="P10268" i="2" s="1"/>
  <c r="O10269" i="2"/>
  <c r="P10269" i="2" s="1"/>
  <c r="O10270" i="2"/>
  <c r="P10270" i="2" s="1"/>
  <c r="O10271" i="2"/>
  <c r="P10271" i="2" s="1"/>
  <c r="O10272" i="2"/>
  <c r="P10272" i="2" s="1"/>
  <c r="O10273" i="2"/>
  <c r="P10273" i="2" s="1"/>
  <c r="O10274" i="2"/>
  <c r="P10274" i="2" s="1"/>
  <c r="O10275" i="2"/>
  <c r="P10275" i="2" s="1"/>
  <c r="O10276" i="2"/>
  <c r="P10276" i="2" s="1"/>
  <c r="O10277" i="2"/>
  <c r="P10277" i="2" s="1"/>
  <c r="O10278" i="2"/>
  <c r="P10278" i="2" s="1"/>
  <c r="O10279" i="2"/>
  <c r="P10279" i="2" s="1"/>
  <c r="O10280" i="2"/>
  <c r="P10280" i="2" s="1"/>
  <c r="O10281" i="2"/>
  <c r="P10281" i="2" s="1"/>
  <c r="O10282" i="2"/>
  <c r="P10282" i="2" s="1"/>
  <c r="O10283" i="2"/>
  <c r="P10283" i="2" s="1"/>
  <c r="O10284" i="2"/>
  <c r="P10284" i="2" s="1"/>
  <c r="O10285" i="2"/>
  <c r="P10285" i="2" s="1"/>
  <c r="O10286" i="2"/>
  <c r="P10286" i="2" s="1"/>
  <c r="O10287" i="2"/>
  <c r="P10287" i="2" s="1"/>
  <c r="O10288" i="2"/>
  <c r="P10288" i="2" s="1"/>
  <c r="O10289" i="2"/>
  <c r="P10289" i="2" s="1"/>
  <c r="O10290" i="2"/>
  <c r="P10290" i="2" s="1"/>
  <c r="O10291" i="2"/>
  <c r="P10291" i="2" s="1"/>
  <c r="O10292" i="2"/>
  <c r="P10292" i="2" s="1"/>
  <c r="O10293" i="2"/>
  <c r="P10293" i="2" s="1"/>
  <c r="O10294" i="2"/>
  <c r="P10294" i="2" s="1"/>
  <c r="O10295" i="2"/>
  <c r="P10295" i="2" s="1"/>
  <c r="O10296" i="2"/>
  <c r="P10296" i="2" s="1"/>
  <c r="O10297" i="2"/>
  <c r="P10297" i="2" s="1"/>
  <c r="O10298" i="2"/>
  <c r="P10298" i="2" s="1"/>
  <c r="O10299" i="2"/>
  <c r="P10299" i="2" s="1"/>
  <c r="O10300" i="2"/>
  <c r="P10300" i="2" s="1"/>
  <c r="O10301" i="2"/>
  <c r="P10301" i="2" s="1"/>
  <c r="O10302" i="2"/>
  <c r="P10302" i="2" s="1"/>
  <c r="O10303" i="2"/>
  <c r="P10303" i="2" s="1"/>
  <c r="O10304" i="2"/>
  <c r="P10304" i="2" s="1"/>
  <c r="O10305" i="2"/>
  <c r="P10305" i="2" s="1"/>
  <c r="O10306" i="2"/>
  <c r="P10306" i="2" s="1"/>
  <c r="O10307" i="2"/>
  <c r="P10307" i="2" s="1"/>
  <c r="O10308" i="2"/>
  <c r="P10308" i="2" s="1"/>
  <c r="O10309" i="2"/>
  <c r="P10309" i="2" s="1"/>
  <c r="O10310" i="2"/>
  <c r="P10310" i="2" s="1"/>
  <c r="O10311" i="2"/>
  <c r="P10311" i="2" s="1"/>
  <c r="O10312" i="2"/>
  <c r="P10312" i="2" s="1"/>
  <c r="O10313" i="2"/>
  <c r="P10313" i="2" s="1"/>
  <c r="O10314" i="2"/>
  <c r="P10314" i="2" s="1"/>
  <c r="O10315" i="2"/>
  <c r="P10315" i="2" s="1"/>
  <c r="O10316" i="2"/>
  <c r="P10316" i="2" s="1"/>
  <c r="O10317" i="2"/>
  <c r="P10317" i="2" s="1"/>
  <c r="O10318" i="2"/>
  <c r="P10318" i="2" s="1"/>
  <c r="O10319" i="2"/>
  <c r="P10319" i="2" s="1"/>
  <c r="O10320" i="2"/>
  <c r="P10320" i="2" s="1"/>
  <c r="O10321" i="2"/>
  <c r="P10321" i="2" s="1"/>
  <c r="O10322" i="2"/>
  <c r="P10322" i="2" s="1"/>
  <c r="O10323" i="2"/>
  <c r="P10323" i="2" s="1"/>
  <c r="O10324" i="2"/>
  <c r="P10324" i="2" s="1"/>
  <c r="O10325" i="2"/>
  <c r="P10325" i="2" s="1"/>
  <c r="O10326" i="2"/>
  <c r="P10326" i="2" s="1"/>
  <c r="O10327" i="2"/>
  <c r="P10327" i="2" s="1"/>
  <c r="O10328" i="2"/>
  <c r="P10328" i="2" s="1"/>
  <c r="O10329" i="2"/>
  <c r="P10329" i="2" s="1"/>
  <c r="O10330" i="2"/>
  <c r="P10330" i="2" s="1"/>
  <c r="O10331" i="2"/>
  <c r="P10331" i="2" s="1"/>
  <c r="O10332" i="2"/>
  <c r="P10332" i="2" s="1"/>
  <c r="O10333" i="2"/>
  <c r="P10333" i="2" s="1"/>
  <c r="O10334" i="2"/>
  <c r="P10334" i="2" s="1"/>
  <c r="O10335" i="2"/>
  <c r="P10335" i="2" s="1"/>
  <c r="O10336" i="2"/>
  <c r="P10336" i="2" s="1"/>
  <c r="O10337" i="2"/>
  <c r="P10337" i="2" s="1"/>
  <c r="O10338" i="2"/>
  <c r="P10338" i="2" s="1"/>
  <c r="O10339" i="2"/>
  <c r="P10339" i="2" s="1"/>
  <c r="O10340" i="2"/>
  <c r="P10340" i="2" s="1"/>
  <c r="O10341" i="2"/>
  <c r="P10341" i="2" s="1"/>
  <c r="O10342" i="2"/>
  <c r="P10342" i="2" s="1"/>
  <c r="O10343" i="2"/>
  <c r="P10343" i="2" s="1"/>
  <c r="O10344" i="2"/>
  <c r="P10344" i="2" s="1"/>
  <c r="O10345" i="2"/>
  <c r="P10345" i="2" s="1"/>
  <c r="O10346" i="2"/>
  <c r="P10346" i="2" s="1"/>
  <c r="O10347" i="2"/>
  <c r="P10347" i="2" s="1"/>
  <c r="O10348" i="2"/>
  <c r="P10348" i="2" s="1"/>
  <c r="O10349" i="2"/>
  <c r="P10349" i="2" s="1"/>
  <c r="O10350" i="2"/>
  <c r="P10350" i="2" s="1"/>
  <c r="O10351" i="2"/>
  <c r="P10351" i="2" s="1"/>
  <c r="O10352" i="2"/>
  <c r="P10352" i="2" s="1"/>
  <c r="O10353" i="2"/>
  <c r="P10353" i="2" s="1"/>
  <c r="O10354" i="2"/>
  <c r="P10354" i="2" s="1"/>
  <c r="O10355" i="2"/>
  <c r="P10355" i="2" s="1"/>
  <c r="O10356" i="2"/>
  <c r="P10356" i="2" s="1"/>
  <c r="O10357" i="2"/>
  <c r="P10357" i="2" s="1"/>
  <c r="O10358" i="2"/>
  <c r="P10358" i="2" s="1"/>
  <c r="O10359" i="2"/>
  <c r="P10359" i="2" s="1"/>
  <c r="O10360" i="2"/>
  <c r="P10360" i="2" s="1"/>
  <c r="O10361" i="2"/>
  <c r="P10361" i="2" s="1"/>
  <c r="O10362" i="2"/>
  <c r="P10362" i="2" s="1"/>
  <c r="O10363" i="2"/>
  <c r="P10363" i="2" s="1"/>
  <c r="O10364" i="2"/>
  <c r="P10364" i="2" s="1"/>
  <c r="O10365" i="2"/>
  <c r="P10365" i="2" s="1"/>
  <c r="O10366" i="2"/>
  <c r="P10366" i="2" s="1"/>
  <c r="O10367" i="2"/>
  <c r="P10367" i="2" s="1"/>
  <c r="O10368" i="2"/>
  <c r="P10368" i="2" s="1"/>
  <c r="O10369" i="2"/>
  <c r="P10369" i="2" s="1"/>
  <c r="O10370" i="2"/>
  <c r="P10370" i="2" s="1"/>
  <c r="O10371" i="2"/>
  <c r="P10371" i="2" s="1"/>
  <c r="O10372" i="2"/>
  <c r="P10372" i="2" s="1"/>
  <c r="O10373" i="2"/>
  <c r="P10373" i="2" s="1"/>
  <c r="O10374" i="2"/>
  <c r="P10374" i="2" s="1"/>
  <c r="O10375" i="2"/>
  <c r="P10375" i="2" s="1"/>
  <c r="O10376" i="2"/>
  <c r="P10376" i="2" s="1"/>
  <c r="O10377" i="2"/>
  <c r="P10377" i="2" s="1"/>
  <c r="O10378" i="2"/>
  <c r="P10378" i="2" s="1"/>
  <c r="O10379" i="2"/>
  <c r="P10379" i="2" s="1"/>
  <c r="O10380" i="2"/>
  <c r="P10380" i="2" s="1"/>
  <c r="O10381" i="2"/>
  <c r="P10381" i="2" s="1"/>
  <c r="O10382" i="2"/>
  <c r="P10382" i="2" s="1"/>
  <c r="O10383" i="2"/>
  <c r="P10383" i="2" s="1"/>
  <c r="O10384" i="2"/>
  <c r="P10384" i="2" s="1"/>
  <c r="O10385" i="2"/>
  <c r="P10385" i="2" s="1"/>
  <c r="O10386" i="2"/>
  <c r="P10386" i="2" s="1"/>
  <c r="O10387" i="2"/>
  <c r="P10387" i="2" s="1"/>
  <c r="O10388" i="2"/>
  <c r="P10388" i="2" s="1"/>
  <c r="O10389" i="2"/>
  <c r="P10389" i="2" s="1"/>
  <c r="O10390" i="2"/>
  <c r="P10390" i="2" s="1"/>
  <c r="O10391" i="2"/>
  <c r="P10391" i="2" s="1"/>
  <c r="O10392" i="2"/>
  <c r="P10392" i="2" s="1"/>
  <c r="O10393" i="2"/>
  <c r="P10393" i="2" s="1"/>
  <c r="O10394" i="2"/>
  <c r="P10394" i="2" s="1"/>
  <c r="O10395" i="2"/>
  <c r="P10395" i="2" s="1"/>
  <c r="O10396" i="2"/>
  <c r="P10396" i="2" s="1"/>
  <c r="O10397" i="2"/>
  <c r="P10397" i="2" s="1"/>
  <c r="O10398" i="2"/>
  <c r="P10398" i="2" s="1"/>
  <c r="O10399" i="2"/>
  <c r="P10399" i="2" s="1"/>
  <c r="O10400" i="2"/>
  <c r="P10400" i="2" s="1"/>
  <c r="O10401" i="2"/>
  <c r="P10401" i="2" s="1"/>
  <c r="O10402" i="2"/>
  <c r="P10402" i="2" s="1"/>
  <c r="O10403" i="2"/>
  <c r="P10403" i="2" s="1"/>
  <c r="O10404" i="2"/>
  <c r="P10404" i="2" s="1"/>
  <c r="O10405" i="2"/>
  <c r="P10405" i="2" s="1"/>
  <c r="O10406" i="2"/>
  <c r="P10406" i="2" s="1"/>
  <c r="O10407" i="2"/>
  <c r="P10407" i="2" s="1"/>
  <c r="O10408" i="2"/>
  <c r="P10408" i="2" s="1"/>
  <c r="O10409" i="2"/>
  <c r="P10409" i="2" s="1"/>
  <c r="O10410" i="2"/>
  <c r="P10410" i="2" s="1"/>
  <c r="O10411" i="2"/>
  <c r="P10411" i="2" s="1"/>
  <c r="O10412" i="2"/>
  <c r="P10412" i="2" s="1"/>
  <c r="O10413" i="2"/>
  <c r="P10413" i="2" s="1"/>
  <c r="O10414" i="2"/>
  <c r="P10414" i="2" s="1"/>
  <c r="O10415" i="2"/>
  <c r="P10415" i="2" s="1"/>
  <c r="O10416" i="2"/>
  <c r="P10416" i="2" s="1"/>
  <c r="O10417" i="2"/>
  <c r="P10417" i="2" s="1"/>
  <c r="O10418" i="2"/>
  <c r="P10418" i="2" s="1"/>
  <c r="O10419" i="2"/>
  <c r="P10419" i="2" s="1"/>
  <c r="O10420" i="2"/>
  <c r="P10420" i="2" s="1"/>
  <c r="O10421" i="2"/>
  <c r="P10421" i="2" s="1"/>
  <c r="O10422" i="2"/>
  <c r="P10422" i="2" s="1"/>
  <c r="O10423" i="2"/>
  <c r="P10423" i="2" s="1"/>
  <c r="O10424" i="2"/>
  <c r="P10424" i="2" s="1"/>
  <c r="O10425" i="2"/>
  <c r="P10425" i="2" s="1"/>
  <c r="O10426" i="2"/>
  <c r="P10426" i="2" s="1"/>
  <c r="O10427" i="2"/>
  <c r="P10427" i="2" s="1"/>
  <c r="O10428" i="2"/>
  <c r="P10428" i="2" s="1"/>
  <c r="O10429" i="2"/>
  <c r="P10429" i="2" s="1"/>
  <c r="O10430" i="2"/>
  <c r="P10430" i="2" s="1"/>
  <c r="O10431" i="2"/>
  <c r="P10431" i="2" s="1"/>
  <c r="O10432" i="2"/>
  <c r="P10432" i="2" s="1"/>
  <c r="O10433" i="2"/>
  <c r="P10433" i="2" s="1"/>
  <c r="O10434" i="2"/>
  <c r="P10434" i="2" s="1"/>
  <c r="O10435" i="2"/>
  <c r="P10435" i="2" s="1"/>
  <c r="O10436" i="2"/>
  <c r="P10436" i="2" s="1"/>
  <c r="O10437" i="2"/>
  <c r="P10437" i="2" s="1"/>
  <c r="O10438" i="2"/>
  <c r="P10438" i="2" s="1"/>
  <c r="O10439" i="2"/>
  <c r="P10439" i="2" s="1"/>
  <c r="O10440" i="2"/>
  <c r="P10440" i="2" s="1"/>
  <c r="O10441" i="2"/>
  <c r="P10441" i="2" s="1"/>
  <c r="O10442" i="2"/>
  <c r="P10442" i="2" s="1"/>
  <c r="O10443" i="2"/>
  <c r="P10443" i="2" s="1"/>
  <c r="O10444" i="2"/>
  <c r="P10444" i="2" s="1"/>
  <c r="O10445" i="2"/>
  <c r="P10445" i="2" s="1"/>
  <c r="O10446" i="2"/>
  <c r="P10446" i="2" s="1"/>
  <c r="O10447" i="2"/>
  <c r="P10447" i="2" s="1"/>
  <c r="O10448" i="2"/>
  <c r="P10448" i="2" s="1"/>
  <c r="O10449" i="2"/>
  <c r="P10449" i="2" s="1"/>
  <c r="O10450" i="2"/>
  <c r="P10450" i="2" s="1"/>
  <c r="O10451" i="2"/>
  <c r="P10451" i="2" s="1"/>
  <c r="O10452" i="2"/>
  <c r="P10452" i="2" s="1"/>
  <c r="O10453" i="2"/>
  <c r="P10453" i="2" s="1"/>
  <c r="O10454" i="2"/>
  <c r="P10454" i="2" s="1"/>
  <c r="O10455" i="2"/>
  <c r="P10455" i="2" s="1"/>
  <c r="O10456" i="2"/>
  <c r="P10456" i="2" s="1"/>
  <c r="O10457" i="2"/>
  <c r="P10457" i="2" s="1"/>
  <c r="O10458" i="2"/>
  <c r="P10458" i="2" s="1"/>
  <c r="O10459" i="2"/>
  <c r="P10459" i="2" s="1"/>
  <c r="O10460" i="2"/>
  <c r="P10460" i="2" s="1"/>
  <c r="O10461" i="2"/>
  <c r="P10461" i="2" s="1"/>
  <c r="O10462" i="2"/>
  <c r="P10462" i="2" s="1"/>
  <c r="O10463" i="2"/>
  <c r="P10463" i="2" s="1"/>
  <c r="O10464" i="2"/>
  <c r="P10464" i="2" s="1"/>
  <c r="O10465" i="2"/>
  <c r="P10465" i="2" s="1"/>
  <c r="O10466" i="2"/>
  <c r="P10466" i="2" s="1"/>
  <c r="O10467" i="2"/>
  <c r="P10467" i="2" s="1"/>
  <c r="O10468" i="2"/>
  <c r="P10468" i="2" s="1"/>
  <c r="O10469" i="2"/>
  <c r="P10469" i="2" s="1"/>
  <c r="O10470" i="2"/>
  <c r="P10470" i="2" s="1"/>
  <c r="O10471" i="2"/>
  <c r="P10471" i="2" s="1"/>
  <c r="O10472" i="2"/>
  <c r="P10472" i="2" s="1"/>
  <c r="O10473" i="2"/>
  <c r="P10473" i="2" s="1"/>
  <c r="O10474" i="2"/>
  <c r="P10474" i="2" s="1"/>
  <c r="O10475" i="2"/>
  <c r="P10475" i="2" s="1"/>
  <c r="O10476" i="2"/>
  <c r="P10476" i="2" s="1"/>
  <c r="O10477" i="2"/>
  <c r="P10477" i="2" s="1"/>
  <c r="O10478" i="2"/>
  <c r="P10478" i="2" s="1"/>
  <c r="O10479" i="2"/>
  <c r="P10479" i="2" s="1"/>
  <c r="O10480" i="2"/>
  <c r="P10480" i="2" s="1"/>
  <c r="O10481" i="2"/>
  <c r="P10481" i="2" s="1"/>
  <c r="O10482" i="2"/>
  <c r="P10482" i="2" s="1"/>
  <c r="O10483" i="2"/>
  <c r="P10483" i="2" s="1"/>
  <c r="O10484" i="2"/>
  <c r="P10484" i="2" s="1"/>
  <c r="O10485" i="2"/>
  <c r="P10485" i="2" s="1"/>
  <c r="O10486" i="2"/>
  <c r="P10486" i="2" s="1"/>
  <c r="O10487" i="2"/>
  <c r="P10487" i="2" s="1"/>
  <c r="O10488" i="2"/>
  <c r="P10488" i="2" s="1"/>
  <c r="O10489" i="2"/>
  <c r="P10489" i="2" s="1"/>
  <c r="O10490" i="2"/>
  <c r="P10490" i="2" s="1"/>
  <c r="O10491" i="2"/>
  <c r="P10491" i="2" s="1"/>
  <c r="O10492" i="2"/>
  <c r="P10492" i="2" s="1"/>
  <c r="O10493" i="2"/>
  <c r="P10493" i="2" s="1"/>
  <c r="O10494" i="2"/>
  <c r="P10494" i="2" s="1"/>
  <c r="O10495" i="2"/>
  <c r="P10495" i="2" s="1"/>
  <c r="O10496" i="2"/>
  <c r="P10496" i="2" s="1"/>
  <c r="O10497" i="2"/>
  <c r="P10497" i="2" s="1"/>
  <c r="O10498" i="2"/>
  <c r="P10498" i="2" s="1"/>
  <c r="O10499" i="2"/>
  <c r="P10499" i="2" s="1"/>
  <c r="O10500" i="2"/>
  <c r="P10500" i="2" s="1"/>
  <c r="O10501" i="2"/>
  <c r="P10501" i="2" s="1"/>
  <c r="O10502" i="2"/>
  <c r="P10502" i="2" s="1"/>
  <c r="O10503" i="2"/>
  <c r="P10503" i="2" s="1"/>
  <c r="O10504" i="2"/>
  <c r="P10504" i="2" s="1"/>
  <c r="O10505" i="2"/>
  <c r="P10505" i="2" s="1"/>
  <c r="O10506" i="2"/>
  <c r="P10506" i="2" s="1"/>
  <c r="O10507" i="2"/>
  <c r="P10507" i="2" s="1"/>
  <c r="O10508" i="2"/>
  <c r="P10508" i="2" s="1"/>
  <c r="O10509" i="2"/>
  <c r="P10509" i="2" s="1"/>
  <c r="O10510" i="2"/>
  <c r="P10510" i="2" s="1"/>
  <c r="O10511" i="2"/>
  <c r="P10511" i="2" s="1"/>
  <c r="O10512" i="2"/>
  <c r="P10512" i="2" s="1"/>
  <c r="O10513" i="2"/>
  <c r="P10513" i="2" s="1"/>
  <c r="O10514" i="2"/>
  <c r="P10514" i="2" s="1"/>
  <c r="O10515" i="2"/>
  <c r="P10515" i="2" s="1"/>
  <c r="O10516" i="2"/>
  <c r="P10516" i="2" s="1"/>
  <c r="O10517" i="2"/>
  <c r="P10517" i="2" s="1"/>
  <c r="O10518" i="2"/>
  <c r="P10518" i="2" s="1"/>
  <c r="O10519" i="2"/>
  <c r="P10519" i="2" s="1"/>
  <c r="O10520" i="2"/>
  <c r="P10520" i="2" s="1"/>
  <c r="O10521" i="2"/>
  <c r="P10521" i="2" s="1"/>
  <c r="O10522" i="2"/>
  <c r="P10522" i="2" s="1"/>
  <c r="O10523" i="2"/>
  <c r="P10523" i="2" s="1"/>
  <c r="O10524" i="2"/>
  <c r="P10524" i="2" s="1"/>
  <c r="O10525" i="2"/>
  <c r="P10525" i="2" s="1"/>
  <c r="O10526" i="2"/>
  <c r="P10526" i="2" s="1"/>
  <c r="O10527" i="2"/>
  <c r="P10527" i="2" s="1"/>
  <c r="O10528" i="2"/>
  <c r="P10528" i="2" s="1"/>
  <c r="O10529" i="2"/>
  <c r="P10529" i="2" s="1"/>
  <c r="O10530" i="2"/>
  <c r="P10530" i="2" s="1"/>
  <c r="O10531" i="2"/>
  <c r="P10531" i="2" s="1"/>
  <c r="O10532" i="2"/>
  <c r="P10532" i="2" s="1"/>
  <c r="O10533" i="2"/>
  <c r="P10533" i="2" s="1"/>
  <c r="O10534" i="2"/>
  <c r="P10534" i="2" s="1"/>
  <c r="O10535" i="2"/>
  <c r="P10535" i="2" s="1"/>
  <c r="O10536" i="2"/>
  <c r="P10536" i="2" s="1"/>
  <c r="O10537" i="2"/>
  <c r="P10537" i="2" s="1"/>
  <c r="O10538" i="2"/>
  <c r="P10538" i="2" s="1"/>
  <c r="O10539" i="2"/>
  <c r="P10539" i="2" s="1"/>
  <c r="O10540" i="2"/>
  <c r="P10540" i="2" s="1"/>
  <c r="O10541" i="2"/>
  <c r="P10541" i="2" s="1"/>
  <c r="O10542" i="2"/>
  <c r="P10542" i="2" s="1"/>
  <c r="O10543" i="2"/>
  <c r="P10543" i="2" s="1"/>
  <c r="O10544" i="2"/>
  <c r="P10544" i="2" s="1"/>
  <c r="O10545" i="2"/>
  <c r="P10545" i="2" s="1"/>
  <c r="O10546" i="2"/>
  <c r="P10546" i="2" s="1"/>
  <c r="O10547" i="2"/>
  <c r="P10547" i="2" s="1"/>
  <c r="O10548" i="2"/>
  <c r="P10548" i="2" s="1"/>
  <c r="O10549" i="2"/>
  <c r="P10549" i="2" s="1"/>
  <c r="O10550" i="2"/>
  <c r="P10550" i="2" s="1"/>
  <c r="O10551" i="2"/>
  <c r="P10551" i="2" s="1"/>
  <c r="O10552" i="2"/>
  <c r="P10552" i="2" s="1"/>
  <c r="O10553" i="2"/>
  <c r="P10553" i="2" s="1"/>
  <c r="O10554" i="2"/>
  <c r="P10554" i="2" s="1"/>
  <c r="O10555" i="2"/>
  <c r="P10555" i="2" s="1"/>
  <c r="O10556" i="2"/>
  <c r="P10556" i="2" s="1"/>
  <c r="O10557" i="2"/>
  <c r="P10557" i="2" s="1"/>
  <c r="O10558" i="2"/>
  <c r="P10558" i="2" s="1"/>
  <c r="O10559" i="2"/>
  <c r="P10559" i="2" s="1"/>
  <c r="O10560" i="2"/>
  <c r="P10560" i="2" s="1"/>
  <c r="O10561" i="2"/>
  <c r="P10561" i="2" s="1"/>
  <c r="O10562" i="2"/>
  <c r="P10562" i="2" s="1"/>
  <c r="O10563" i="2"/>
  <c r="P10563" i="2" s="1"/>
  <c r="O10564" i="2"/>
  <c r="P10564" i="2" s="1"/>
  <c r="O10565" i="2"/>
  <c r="P10565" i="2" s="1"/>
  <c r="O10566" i="2"/>
  <c r="P10566" i="2" s="1"/>
  <c r="O10567" i="2"/>
  <c r="P10567" i="2" s="1"/>
  <c r="O10568" i="2"/>
  <c r="P10568" i="2" s="1"/>
  <c r="O10569" i="2"/>
  <c r="P10569" i="2" s="1"/>
  <c r="O10570" i="2"/>
  <c r="P10570" i="2" s="1"/>
  <c r="O10571" i="2"/>
  <c r="P10571" i="2" s="1"/>
  <c r="O10572" i="2"/>
  <c r="P10572" i="2" s="1"/>
  <c r="O10573" i="2"/>
  <c r="P10573" i="2" s="1"/>
  <c r="O10574" i="2"/>
  <c r="P10574" i="2" s="1"/>
  <c r="O10575" i="2"/>
  <c r="P10575" i="2" s="1"/>
  <c r="O10576" i="2"/>
  <c r="P10576" i="2" s="1"/>
  <c r="O10577" i="2"/>
  <c r="P10577" i="2" s="1"/>
  <c r="O10578" i="2"/>
  <c r="P10578" i="2" s="1"/>
  <c r="O10579" i="2"/>
  <c r="P10579" i="2" s="1"/>
  <c r="O10580" i="2"/>
  <c r="P10580" i="2" s="1"/>
  <c r="O10581" i="2"/>
  <c r="P10581" i="2" s="1"/>
  <c r="O10582" i="2"/>
  <c r="P10582" i="2" s="1"/>
  <c r="O10583" i="2"/>
  <c r="P10583" i="2" s="1"/>
  <c r="O10584" i="2"/>
  <c r="P10584" i="2" s="1"/>
  <c r="O10585" i="2"/>
  <c r="P10585" i="2" s="1"/>
  <c r="O10586" i="2"/>
  <c r="P10586" i="2" s="1"/>
  <c r="O10587" i="2"/>
  <c r="P10587" i="2" s="1"/>
  <c r="O10588" i="2"/>
  <c r="P10588" i="2" s="1"/>
  <c r="O10589" i="2"/>
  <c r="P10589" i="2" s="1"/>
  <c r="O10590" i="2"/>
  <c r="P10590" i="2" s="1"/>
  <c r="O10591" i="2"/>
  <c r="P10591" i="2" s="1"/>
  <c r="O10592" i="2"/>
  <c r="P10592" i="2" s="1"/>
  <c r="O10593" i="2"/>
  <c r="P10593" i="2" s="1"/>
  <c r="O10594" i="2"/>
  <c r="P10594" i="2" s="1"/>
  <c r="O10595" i="2"/>
  <c r="P10595" i="2" s="1"/>
  <c r="O10596" i="2"/>
  <c r="P10596" i="2" s="1"/>
  <c r="O10597" i="2"/>
  <c r="P10597" i="2" s="1"/>
  <c r="O10598" i="2"/>
  <c r="P10598" i="2" s="1"/>
  <c r="O10599" i="2"/>
  <c r="P10599" i="2" s="1"/>
  <c r="O10600" i="2"/>
  <c r="P10600" i="2" s="1"/>
  <c r="O10601" i="2"/>
  <c r="P10601" i="2" s="1"/>
  <c r="O10602" i="2"/>
  <c r="P10602" i="2" s="1"/>
  <c r="O10603" i="2"/>
  <c r="P10603" i="2" s="1"/>
  <c r="O10604" i="2"/>
  <c r="P10604" i="2" s="1"/>
  <c r="O10605" i="2"/>
  <c r="P10605" i="2" s="1"/>
  <c r="O10606" i="2"/>
  <c r="P10606" i="2" s="1"/>
  <c r="O10607" i="2"/>
  <c r="P10607" i="2" s="1"/>
  <c r="O10608" i="2"/>
  <c r="P10608" i="2" s="1"/>
  <c r="O10609" i="2"/>
  <c r="P10609" i="2" s="1"/>
  <c r="O10610" i="2"/>
  <c r="P10610" i="2" s="1"/>
  <c r="O10611" i="2"/>
  <c r="P10611" i="2" s="1"/>
  <c r="O10612" i="2"/>
  <c r="P10612" i="2" s="1"/>
  <c r="O10613" i="2"/>
  <c r="P10613" i="2" s="1"/>
  <c r="O10614" i="2"/>
  <c r="P10614" i="2" s="1"/>
  <c r="O10615" i="2"/>
  <c r="P10615" i="2" s="1"/>
  <c r="O10616" i="2"/>
  <c r="P10616" i="2" s="1"/>
  <c r="O10617" i="2"/>
  <c r="P10617" i="2" s="1"/>
  <c r="O10618" i="2"/>
  <c r="P10618" i="2" s="1"/>
  <c r="O10619" i="2"/>
  <c r="P10619" i="2" s="1"/>
  <c r="O10620" i="2"/>
  <c r="P10620" i="2" s="1"/>
  <c r="O10621" i="2"/>
  <c r="P10621" i="2" s="1"/>
  <c r="O10622" i="2"/>
  <c r="P10622" i="2" s="1"/>
  <c r="O10623" i="2"/>
  <c r="P10623" i="2" s="1"/>
  <c r="O10624" i="2"/>
  <c r="P10624" i="2" s="1"/>
  <c r="O10625" i="2"/>
  <c r="P10625" i="2" s="1"/>
  <c r="O10626" i="2"/>
  <c r="P10626" i="2" s="1"/>
  <c r="O10627" i="2"/>
  <c r="P10627" i="2" s="1"/>
  <c r="O10628" i="2"/>
  <c r="P10628" i="2" s="1"/>
  <c r="O10629" i="2"/>
  <c r="P10629" i="2" s="1"/>
  <c r="O10630" i="2"/>
  <c r="P10630" i="2" s="1"/>
  <c r="O10631" i="2"/>
  <c r="P10631" i="2" s="1"/>
  <c r="O10632" i="2"/>
  <c r="P10632" i="2" s="1"/>
  <c r="O10633" i="2"/>
  <c r="P10633" i="2" s="1"/>
  <c r="O10634" i="2"/>
  <c r="P10634" i="2" s="1"/>
  <c r="O10635" i="2"/>
  <c r="P10635" i="2" s="1"/>
  <c r="O10636" i="2"/>
  <c r="P10636" i="2" s="1"/>
  <c r="O10637" i="2"/>
  <c r="P10637" i="2" s="1"/>
  <c r="O10638" i="2"/>
  <c r="P10638" i="2" s="1"/>
  <c r="O10639" i="2"/>
  <c r="P10639" i="2" s="1"/>
  <c r="O10640" i="2"/>
  <c r="P10640" i="2" s="1"/>
  <c r="O10641" i="2"/>
  <c r="P10641" i="2" s="1"/>
  <c r="O10642" i="2"/>
  <c r="P10642" i="2" s="1"/>
  <c r="O10643" i="2"/>
  <c r="P10643" i="2" s="1"/>
  <c r="O10644" i="2"/>
  <c r="P10644" i="2" s="1"/>
  <c r="O10645" i="2"/>
  <c r="P10645" i="2" s="1"/>
  <c r="O10646" i="2"/>
  <c r="P10646" i="2" s="1"/>
  <c r="O10647" i="2"/>
  <c r="P10647" i="2" s="1"/>
  <c r="O10648" i="2"/>
  <c r="P10648" i="2" s="1"/>
  <c r="O10649" i="2"/>
  <c r="P10649" i="2" s="1"/>
  <c r="O10650" i="2"/>
  <c r="P10650" i="2" s="1"/>
  <c r="O10651" i="2"/>
  <c r="P10651" i="2" s="1"/>
  <c r="O10652" i="2"/>
  <c r="P10652" i="2" s="1"/>
  <c r="O10653" i="2"/>
  <c r="P10653" i="2" s="1"/>
  <c r="O10654" i="2"/>
  <c r="P10654" i="2" s="1"/>
  <c r="O10655" i="2"/>
  <c r="P10655" i="2" s="1"/>
  <c r="O10656" i="2"/>
  <c r="P10656" i="2" s="1"/>
  <c r="O10657" i="2"/>
  <c r="P10657" i="2" s="1"/>
  <c r="O10658" i="2"/>
  <c r="P10658" i="2" s="1"/>
  <c r="O10659" i="2"/>
  <c r="P10659" i="2" s="1"/>
  <c r="O10660" i="2"/>
  <c r="P10660" i="2" s="1"/>
  <c r="O10661" i="2"/>
  <c r="P10661" i="2" s="1"/>
  <c r="O10662" i="2"/>
  <c r="P10662" i="2" s="1"/>
  <c r="O10663" i="2"/>
  <c r="P10663" i="2" s="1"/>
  <c r="O10664" i="2"/>
  <c r="P10664" i="2" s="1"/>
  <c r="O10665" i="2"/>
  <c r="P10665" i="2" s="1"/>
  <c r="O10666" i="2"/>
  <c r="P10666" i="2" s="1"/>
  <c r="O10667" i="2"/>
  <c r="P10667" i="2" s="1"/>
  <c r="O10668" i="2"/>
  <c r="P10668" i="2" s="1"/>
  <c r="O10669" i="2"/>
  <c r="P10669" i="2" s="1"/>
  <c r="O10670" i="2"/>
  <c r="P10670" i="2" s="1"/>
  <c r="O10671" i="2"/>
  <c r="P10671" i="2" s="1"/>
  <c r="O10672" i="2"/>
  <c r="P10672" i="2" s="1"/>
  <c r="O10673" i="2"/>
  <c r="P10673" i="2" s="1"/>
  <c r="O10674" i="2"/>
  <c r="P10674" i="2" s="1"/>
  <c r="O10675" i="2"/>
  <c r="P10675" i="2" s="1"/>
  <c r="O10676" i="2"/>
  <c r="P10676" i="2" s="1"/>
  <c r="O10677" i="2"/>
  <c r="P10677" i="2" s="1"/>
  <c r="O10678" i="2"/>
  <c r="P10678" i="2" s="1"/>
  <c r="O10679" i="2"/>
  <c r="P10679" i="2" s="1"/>
  <c r="O10680" i="2"/>
  <c r="P10680" i="2" s="1"/>
  <c r="O10681" i="2"/>
  <c r="P10681" i="2" s="1"/>
  <c r="O10682" i="2"/>
  <c r="P10682" i="2" s="1"/>
  <c r="O10683" i="2"/>
  <c r="P10683" i="2" s="1"/>
  <c r="O10684" i="2"/>
  <c r="P10684" i="2" s="1"/>
  <c r="O10685" i="2"/>
  <c r="P10685" i="2" s="1"/>
  <c r="O10686" i="2"/>
  <c r="P10686" i="2" s="1"/>
  <c r="O10687" i="2"/>
  <c r="P10687" i="2" s="1"/>
  <c r="O10688" i="2"/>
  <c r="P10688" i="2" s="1"/>
  <c r="O10689" i="2"/>
  <c r="P10689" i="2" s="1"/>
  <c r="O10690" i="2"/>
  <c r="P10690" i="2" s="1"/>
  <c r="O10691" i="2"/>
  <c r="P10691" i="2" s="1"/>
  <c r="O10692" i="2"/>
  <c r="P10692" i="2" s="1"/>
  <c r="O10693" i="2"/>
  <c r="P10693" i="2" s="1"/>
  <c r="O10694" i="2"/>
  <c r="P10694" i="2" s="1"/>
  <c r="O10695" i="2"/>
  <c r="P10695" i="2" s="1"/>
  <c r="O10696" i="2"/>
  <c r="P10696" i="2" s="1"/>
  <c r="O10697" i="2"/>
  <c r="P10697" i="2" s="1"/>
  <c r="O10698" i="2"/>
  <c r="P10698" i="2" s="1"/>
  <c r="O10699" i="2"/>
  <c r="P10699" i="2" s="1"/>
  <c r="O10700" i="2"/>
  <c r="P10700" i="2" s="1"/>
  <c r="O10701" i="2"/>
  <c r="P10701" i="2" s="1"/>
  <c r="O10702" i="2"/>
  <c r="P10702" i="2" s="1"/>
  <c r="O10703" i="2"/>
  <c r="P10703" i="2" s="1"/>
  <c r="O10704" i="2"/>
  <c r="P10704" i="2" s="1"/>
  <c r="O10705" i="2"/>
  <c r="P10705" i="2" s="1"/>
  <c r="O10706" i="2"/>
  <c r="P10706" i="2" s="1"/>
  <c r="O10707" i="2"/>
  <c r="P10707" i="2" s="1"/>
  <c r="O10708" i="2"/>
  <c r="P10708" i="2" s="1"/>
  <c r="O10709" i="2"/>
  <c r="P10709" i="2" s="1"/>
  <c r="O10710" i="2"/>
  <c r="P10710" i="2" s="1"/>
  <c r="O10711" i="2"/>
  <c r="P10711" i="2" s="1"/>
  <c r="O10712" i="2"/>
  <c r="P10712" i="2" s="1"/>
  <c r="O10713" i="2"/>
  <c r="P10713" i="2" s="1"/>
  <c r="O10714" i="2"/>
  <c r="P10714" i="2" s="1"/>
  <c r="O10715" i="2"/>
  <c r="P10715" i="2" s="1"/>
  <c r="O10716" i="2"/>
  <c r="P10716" i="2" s="1"/>
  <c r="O10717" i="2"/>
  <c r="P10717" i="2" s="1"/>
  <c r="O10718" i="2"/>
  <c r="P10718" i="2" s="1"/>
  <c r="O10719" i="2"/>
  <c r="P10719" i="2" s="1"/>
  <c r="O10720" i="2"/>
  <c r="P10720" i="2" s="1"/>
  <c r="O10721" i="2"/>
  <c r="P10721" i="2" s="1"/>
  <c r="O10722" i="2"/>
  <c r="P10722" i="2" s="1"/>
  <c r="O10723" i="2"/>
  <c r="P10723" i="2" s="1"/>
  <c r="O10724" i="2"/>
  <c r="P10724" i="2" s="1"/>
  <c r="O10725" i="2"/>
  <c r="P10725" i="2" s="1"/>
  <c r="O10726" i="2"/>
  <c r="P10726" i="2" s="1"/>
  <c r="O10727" i="2"/>
  <c r="P10727" i="2" s="1"/>
  <c r="O10728" i="2"/>
  <c r="P10728" i="2" s="1"/>
  <c r="O10729" i="2"/>
  <c r="P10729" i="2" s="1"/>
  <c r="O10730" i="2"/>
  <c r="P10730" i="2" s="1"/>
  <c r="O10731" i="2"/>
  <c r="P10731" i="2" s="1"/>
  <c r="O10732" i="2"/>
  <c r="P10732" i="2" s="1"/>
  <c r="O10733" i="2"/>
  <c r="P10733" i="2" s="1"/>
  <c r="O10734" i="2"/>
  <c r="P10734" i="2" s="1"/>
  <c r="O10735" i="2"/>
  <c r="P10735" i="2" s="1"/>
  <c r="O10736" i="2"/>
  <c r="P10736" i="2" s="1"/>
  <c r="O10737" i="2"/>
  <c r="P10737" i="2" s="1"/>
  <c r="O10738" i="2"/>
  <c r="P10738" i="2" s="1"/>
  <c r="O10739" i="2"/>
  <c r="P10739" i="2" s="1"/>
  <c r="O10740" i="2"/>
  <c r="P10740" i="2" s="1"/>
  <c r="O10741" i="2"/>
  <c r="P10741" i="2" s="1"/>
  <c r="O10742" i="2"/>
  <c r="P10742" i="2" s="1"/>
  <c r="O10743" i="2"/>
  <c r="P10743" i="2" s="1"/>
  <c r="O10744" i="2"/>
  <c r="P10744" i="2" s="1"/>
  <c r="O10745" i="2"/>
  <c r="P10745" i="2" s="1"/>
  <c r="O10746" i="2"/>
  <c r="P10746" i="2" s="1"/>
  <c r="O10747" i="2"/>
  <c r="P10747" i="2" s="1"/>
  <c r="O10748" i="2"/>
  <c r="P10748" i="2" s="1"/>
  <c r="O10749" i="2"/>
  <c r="P10749" i="2" s="1"/>
  <c r="O10750" i="2"/>
  <c r="P10750" i="2" s="1"/>
  <c r="O10751" i="2"/>
  <c r="P10751" i="2" s="1"/>
  <c r="O10752" i="2"/>
  <c r="P10752" i="2" s="1"/>
  <c r="O10753" i="2"/>
  <c r="P10753" i="2" s="1"/>
  <c r="O10754" i="2"/>
  <c r="P10754" i="2" s="1"/>
  <c r="O10755" i="2"/>
  <c r="P10755" i="2" s="1"/>
  <c r="O10756" i="2"/>
  <c r="P10756" i="2" s="1"/>
  <c r="O10757" i="2"/>
  <c r="P10757" i="2" s="1"/>
  <c r="O10758" i="2"/>
  <c r="P10758" i="2" s="1"/>
  <c r="O10759" i="2"/>
  <c r="P10759" i="2" s="1"/>
  <c r="O10760" i="2"/>
  <c r="P10760" i="2" s="1"/>
  <c r="O10761" i="2"/>
  <c r="P10761" i="2" s="1"/>
  <c r="O10762" i="2"/>
  <c r="P10762" i="2" s="1"/>
  <c r="O10763" i="2"/>
  <c r="P10763" i="2" s="1"/>
  <c r="O10764" i="2"/>
  <c r="P10764" i="2" s="1"/>
  <c r="O10765" i="2"/>
  <c r="P10765" i="2" s="1"/>
  <c r="O10766" i="2"/>
  <c r="P10766" i="2" s="1"/>
  <c r="O10767" i="2"/>
  <c r="P10767" i="2" s="1"/>
  <c r="O10768" i="2"/>
  <c r="P10768" i="2" s="1"/>
  <c r="O10769" i="2"/>
  <c r="P10769" i="2" s="1"/>
  <c r="O10770" i="2"/>
  <c r="P10770" i="2" s="1"/>
  <c r="O10771" i="2"/>
  <c r="P10771" i="2" s="1"/>
  <c r="O10772" i="2"/>
  <c r="P10772" i="2" s="1"/>
  <c r="O10773" i="2"/>
  <c r="P10773" i="2" s="1"/>
  <c r="O10774" i="2"/>
  <c r="P10774" i="2" s="1"/>
  <c r="O10775" i="2"/>
  <c r="P10775" i="2" s="1"/>
  <c r="O10776" i="2"/>
  <c r="P10776" i="2" s="1"/>
  <c r="O10777" i="2"/>
  <c r="P10777" i="2" s="1"/>
  <c r="O10778" i="2"/>
  <c r="P10778" i="2" s="1"/>
  <c r="O10779" i="2"/>
  <c r="P10779" i="2" s="1"/>
  <c r="O10780" i="2"/>
  <c r="P10780" i="2" s="1"/>
  <c r="O10781" i="2"/>
  <c r="P10781" i="2" s="1"/>
  <c r="O10782" i="2"/>
  <c r="P10782" i="2" s="1"/>
  <c r="O10783" i="2"/>
  <c r="P10783" i="2" s="1"/>
  <c r="O10784" i="2"/>
  <c r="P10784" i="2" s="1"/>
  <c r="O10785" i="2"/>
  <c r="P10785" i="2" s="1"/>
  <c r="O10786" i="2"/>
  <c r="P10786" i="2" s="1"/>
  <c r="O10787" i="2"/>
  <c r="P10787" i="2" s="1"/>
  <c r="O10788" i="2"/>
  <c r="P10788" i="2" s="1"/>
  <c r="O10789" i="2"/>
  <c r="P10789" i="2" s="1"/>
  <c r="O10790" i="2"/>
  <c r="P10790" i="2" s="1"/>
  <c r="O10791" i="2"/>
  <c r="P10791" i="2" s="1"/>
  <c r="O10792" i="2"/>
  <c r="P10792" i="2" s="1"/>
  <c r="O10793" i="2"/>
  <c r="P10793" i="2" s="1"/>
  <c r="O10794" i="2"/>
  <c r="P10794" i="2" s="1"/>
  <c r="O10795" i="2"/>
  <c r="P10795" i="2" s="1"/>
  <c r="O10796" i="2"/>
  <c r="P10796" i="2" s="1"/>
  <c r="O10797" i="2"/>
  <c r="P10797" i="2" s="1"/>
  <c r="O10798" i="2"/>
  <c r="P10798" i="2" s="1"/>
  <c r="O10799" i="2"/>
  <c r="P10799" i="2" s="1"/>
  <c r="O10800" i="2"/>
  <c r="P10800" i="2" s="1"/>
  <c r="O10801" i="2"/>
  <c r="P10801" i="2" s="1"/>
  <c r="O10802" i="2"/>
  <c r="P10802" i="2" s="1"/>
  <c r="O10803" i="2"/>
  <c r="P10803" i="2" s="1"/>
  <c r="O10804" i="2"/>
  <c r="P10804" i="2" s="1"/>
  <c r="O10805" i="2"/>
  <c r="P10805" i="2" s="1"/>
  <c r="O10806" i="2"/>
  <c r="P10806" i="2" s="1"/>
  <c r="O10807" i="2"/>
  <c r="P10807" i="2" s="1"/>
  <c r="O10808" i="2"/>
  <c r="P10808" i="2" s="1"/>
  <c r="O10809" i="2"/>
  <c r="P10809" i="2" s="1"/>
  <c r="O10810" i="2"/>
  <c r="P10810" i="2" s="1"/>
  <c r="O10811" i="2"/>
  <c r="P10811" i="2" s="1"/>
  <c r="O10812" i="2"/>
  <c r="P10812" i="2" s="1"/>
  <c r="O10813" i="2"/>
  <c r="P10813" i="2" s="1"/>
  <c r="O10814" i="2"/>
  <c r="P10814" i="2" s="1"/>
  <c r="O10815" i="2"/>
  <c r="P10815" i="2" s="1"/>
  <c r="O10816" i="2"/>
  <c r="P10816" i="2" s="1"/>
  <c r="O10817" i="2"/>
  <c r="P10817" i="2" s="1"/>
  <c r="O10818" i="2"/>
  <c r="P10818" i="2" s="1"/>
  <c r="O10819" i="2"/>
  <c r="P10819" i="2" s="1"/>
  <c r="O10820" i="2"/>
  <c r="P10820" i="2" s="1"/>
  <c r="O10821" i="2"/>
  <c r="P10821" i="2" s="1"/>
  <c r="O10822" i="2"/>
  <c r="P10822" i="2" s="1"/>
  <c r="O10823" i="2"/>
  <c r="P10823" i="2" s="1"/>
  <c r="O10824" i="2"/>
  <c r="P10824" i="2" s="1"/>
  <c r="O10825" i="2"/>
  <c r="P10825" i="2" s="1"/>
  <c r="O10826" i="2"/>
  <c r="P10826" i="2" s="1"/>
  <c r="O10827" i="2"/>
  <c r="P10827" i="2" s="1"/>
  <c r="O10828" i="2"/>
  <c r="P10828" i="2" s="1"/>
  <c r="O10829" i="2"/>
  <c r="P10829" i="2" s="1"/>
  <c r="O10830" i="2"/>
  <c r="P10830" i="2" s="1"/>
  <c r="O10831" i="2"/>
  <c r="P10831" i="2" s="1"/>
  <c r="O10832" i="2"/>
  <c r="P10832" i="2" s="1"/>
  <c r="O10833" i="2"/>
  <c r="P10833" i="2" s="1"/>
  <c r="O10834" i="2"/>
  <c r="P10834" i="2" s="1"/>
  <c r="O10835" i="2"/>
  <c r="P10835" i="2" s="1"/>
  <c r="O10836" i="2"/>
  <c r="P10836" i="2" s="1"/>
  <c r="O10837" i="2"/>
  <c r="P10837" i="2" s="1"/>
  <c r="O10838" i="2"/>
  <c r="P10838" i="2" s="1"/>
  <c r="O10839" i="2"/>
  <c r="P10839" i="2" s="1"/>
  <c r="O10840" i="2"/>
  <c r="P10840" i="2" s="1"/>
  <c r="O10841" i="2"/>
  <c r="P10841" i="2" s="1"/>
  <c r="O10842" i="2"/>
  <c r="P10842" i="2" s="1"/>
  <c r="O10843" i="2"/>
  <c r="P10843" i="2" s="1"/>
  <c r="O10844" i="2"/>
  <c r="P10844" i="2" s="1"/>
  <c r="O10845" i="2"/>
  <c r="P10845" i="2" s="1"/>
  <c r="O10846" i="2"/>
  <c r="P10846" i="2" s="1"/>
  <c r="O10847" i="2"/>
  <c r="P10847" i="2" s="1"/>
  <c r="O10848" i="2"/>
  <c r="P10848" i="2" s="1"/>
  <c r="O10849" i="2"/>
  <c r="P10849" i="2" s="1"/>
  <c r="O10850" i="2"/>
  <c r="P10850" i="2" s="1"/>
  <c r="O10851" i="2"/>
  <c r="P10851" i="2" s="1"/>
  <c r="O10852" i="2"/>
  <c r="P10852" i="2" s="1"/>
  <c r="O10853" i="2"/>
  <c r="P10853" i="2" s="1"/>
  <c r="O10854" i="2"/>
  <c r="P10854" i="2" s="1"/>
  <c r="O10855" i="2"/>
  <c r="P10855" i="2" s="1"/>
  <c r="O10856" i="2"/>
  <c r="P10856" i="2" s="1"/>
  <c r="O10857" i="2"/>
  <c r="P10857" i="2" s="1"/>
  <c r="O10858" i="2"/>
  <c r="P10858" i="2" s="1"/>
  <c r="O10859" i="2"/>
  <c r="P10859" i="2" s="1"/>
  <c r="O10860" i="2"/>
  <c r="P10860" i="2" s="1"/>
  <c r="O10861" i="2"/>
  <c r="P10861" i="2" s="1"/>
  <c r="O10862" i="2"/>
  <c r="P10862" i="2" s="1"/>
  <c r="O10863" i="2"/>
  <c r="P10863" i="2" s="1"/>
  <c r="O10864" i="2"/>
  <c r="P10864" i="2" s="1"/>
  <c r="O10865" i="2"/>
  <c r="P10865" i="2" s="1"/>
  <c r="O10866" i="2"/>
  <c r="P10866" i="2" s="1"/>
  <c r="O10867" i="2"/>
  <c r="P10867" i="2" s="1"/>
  <c r="O10868" i="2"/>
  <c r="P10868" i="2" s="1"/>
  <c r="O10869" i="2"/>
  <c r="P10869" i="2" s="1"/>
  <c r="O10870" i="2"/>
  <c r="P10870" i="2" s="1"/>
  <c r="O10871" i="2"/>
  <c r="P10871" i="2" s="1"/>
  <c r="O10872" i="2"/>
  <c r="P10872" i="2" s="1"/>
  <c r="O10873" i="2"/>
  <c r="P10873" i="2" s="1"/>
  <c r="O10874" i="2"/>
  <c r="P10874" i="2" s="1"/>
  <c r="O10875" i="2"/>
  <c r="P10875" i="2" s="1"/>
  <c r="O10876" i="2"/>
  <c r="P10876" i="2" s="1"/>
  <c r="O10877" i="2"/>
  <c r="P10877" i="2" s="1"/>
  <c r="O10878" i="2"/>
  <c r="P10878" i="2" s="1"/>
  <c r="O10879" i="2"/>
  <c r="P10879" i="2" s="1"/>
  <c r="O10880" i="2"/>
  <c r="P10880" i="2" s="1"/>
  <c r="O10881" i="2"/>
  <c r="P10881" i="2" s="1"/>
  <c r="O10882" i="2"/>
  <c r="P10882" i="2" s="1"/>
  <c r="O10883" i="2"/>
  <c r="P10883" i="2" s="1"/>
  <c r="O10884" i="2"/>
  <c r="P10884" i="2" s="1"/>
  <c r="O10885" i="2"/>
  <c r="P10885" i="2" s="1"/>
  <c r="O10886" i="2"/>
  <c r="P10886" i="2" s="1"/>
  <c r="O10887" i="2"/>
  <c r="P10887" i="2" s="1"/>
  <c r="O10888" i="2"/>
  <c r="P10888" i="2" s="1"/>
  <c r="O10889" i="2"/>
  <c r="P10889" i="2" s="1"/>
  <c r="O10890" i="2"/>
  <c r="P10890" i="2" s="1"/>
  <c r="O10891" i="2"/>
  <c r="P10891" i="2" s="1"/>
  <c r="O10892" i="2"/>
  <c r="P10892" i="2" s="1"/>
  <c r="O10893" i="2"/>
  <c r="P10893" i="2" s="1"/>
  <c r="O10894" i="2"/>
  <c r="P10894" i="2" s="1"/>
  <c r="O10895" i="2"/>
  <c r="P10895" i="2" s="1"/>
  <c r="O10896" i="2"/>
  <c r="P10896" i="2" s="1"/>
  <c r="O10897" i="2"/>
  <c r="P10897" i="2" s="1"/>
  <c r="O10898" i="2"/>
  <c r="P10898" i="2" s="1"/>
  <c r="O10899" i="2"/>
  <c r="P10899" i="2" s="1"/>
  <c r="O10900" i="2"/>
  <c r="P10900" i="2" s="1"/>
  <c r="O10901" i="2"/>
  <c r="P10901" i="2" s="1"/>
  <c r="O10902" i="2"/>
  <c r="P10902" i="2" s="1"/>
  <c r="O10903" i="2"/>
  <c r="P10903" i="2" s="1"/>
  <c r="O10904" i="2"/>
  <c r="P10904" i="2" s="1"/>
  <c r="O10905" i="2"/>
  <c r="P10905" i="2" s="1"/>
  <c r="O10906" i="2"/>
  <c r="P10906" i="2" s="1"/>
  <c r="O10907" i="2"/>
  <c r="P10907" i="2" s="1"/>
  <c r="O10908" i="2"/>
  <c r="P10908" i="2" s="1"/>
  <c r="O10909" i="2"/>
  <c r="P10909" i="2" s="1"/>
  <c r="O10910" i="2"/>
  <c r="P10910" i="2" s="1"/>
  <c r="O10911" i="2"/>
  <c r="P10911" i="2" s="1"/>
  <c r="O10912" i="2"/>
  <c r="P10912" i="2" s="1"/>
  <c r="O10913" i="2"/>
  <c r="P10913" i="2" s="1"/>
  <c r="O10914" i="2"/>
  <c r="P10914" i="2" s="1"/>
  <c r="O10915" i="2"/>
  <c r="P10915" i="2" s="1"/>
  <c r="O10916" i="2"/>
  <c r="P10916" i="2" s="1"/>
  <c r="O10917" i="2"/>
  <c r="P10917" i="2" s="1"/>
  <c r="O10918" i="2"/>
  <c r="P10918" i="2" s="1"/>
  <c r="O10919" i="2"/>
  <c r="P10919" i="2" s="1"/>
  <c r="O10920" i="2"/>
  <c r="P10920" i="2" s="1"/>
  <c r="O10921" i="2"/>
  <c r="P10921" i="2" s="1"/>
  <c r="O10922" i="2"/>
  <c r="P10922" i="2" s="1"/>
  <c r="O10923" i="2"/>
  <c r="P10923" i="2" s="1"/>
  <c r="O10924" i="2"/>
  <c r="P10924" i="2" s="1"/>
  <c r="O10925" i="2"/>
  <c r="P10925" i="2" s="1"/>
  <c r="O10926" i="2"/>
  <c r="P10926" i="2" s="1"/>
  <c r="O10927" i="2"/>
  <c r="P10927" i="2" s="1"/>
  <c r="O10928" i="2"/>
  <c r="P10928" i="2" s="1"/>
  <c r="O10929" i="2"/>
  <c r="P10929" i="2" s="1"/>
  <c r="O10930" i="2"/>
  <c r="P10930" i="2" s="1"/>
  <c r="O10931" i="2"/>
  <c r="P10931" i="2" s="1"/>
  <c r="O10932" i="2"/>
  <c r="P10932" i="2" s="1"/>
  <c r="O10933" i="2"/>
  <c r="P10933" i="2" s="1"/>
  <c r="O10934" i="2"/>
  <c r="P10934" i="2" s="1"/>
  <c r="O10935" i="2"/>
  <c r="P10935" i="2" s="1"/>
  <c r="O10936" i="2"/>
  <c r="P10936" i="2" s="1"/>
  <c r="O10937" i="2"/>
  <c r="P10937" i="2" s="1"/>
  <c r="O10938" i="2"/>
  <c r="P10938" i="2" s="1"/>
  <c r="O10939" i="2"/>
  <c r="P10939" i="2" s="1"/>
  <c r="O10940" i="2"/>
  <c r="P10940" i="2" s="1"/>
  <c r="O10941" i="2"/>
  <c r="P10941" i="2" s="1"/>
  <c r="O10942" i="2"/>
  <c r="P10942" i="2" s="1"/>
  <c r="O10943" i="2"/>
  <c r="P10943" i="2" s="1"/>
  <c r="O10944" i="2"/>
  <c r="P10944" i="2" s="1"/>
  <c r="O10945" i="2"/>
  <c r="P10945" i="2" s="1"/>
  <c r="O10946" i="2"/>
  <c r="P10946" i="2" s="1"/>
  <c r="O10947" i="2"/>
  <c r="P10947" i="2" s="1"/>
  <c r="O10948" i="2"/>
  <c r="P10948" i="2" s="1"/>
  <c r="O10949" i="2"/>
  <c r="P10949" i="2" s="1"/>
  <c r="O10950" i="2"/>
  <c r="P10950" i="2" s="1"/>
  <c r="O10951" i="2"/>
  <c r="P10951" i="2" s="1"/>
  <c r="O10952" i="2"/>
  <c r="P10952" i="2" s="1"/>
  <c r="O10953" i="2"/>
  <c r="P10953" i="2" s="1"/>
  <c r="O10954" i="2"/>
  <c r="P10954" i="2" s="1"/>
  <c r="O10955" i="2"/>
  <c r="P10955" i="2" s="1"/>
  <c r="O10956" i="2"/>
  <c r="P10956" i="2" s="1"/>
  <c r="O10957" i="2"/>
  <c r="P10957" i="2" s="1"/>
  <c r="O10958" i="2"/>
  <c r="P10958" i="2" s="1"/>
  <c r="O10959" i="2"/>
  <c r="P10959" i="2" s="1"/>
  <c r="O10960" i="2"/>
  <c r="P10960" i="2" s="1"/>
  <c r="O10961" i="2"/>
  <c r="P10961" i="2" s="1"/>
  <c r="O10962" i="2"/>
  <c r="P10962" i="2" s="1"/>
  <c r="O10963" i="2"/>
  <c r="P10963" i="2" s="1"/>
  <c r="O10964" i="2"/>
  <c r="P10964" i="2" s="1"/>
  <c r="O10965" i="2"/>
  <c r="P10965" i="2" s="1"/>
  <c r="O10966" i="2"/>
  <c r="P10966" i="2" s="1"/>
  <c r="O10967" i="2"/>
  <c r="P10967" i="2" s="1"/>
  <c r="O10968" i="2"/>
  <c r="P10968" i="2" s="1"/>
  <c r="O10969" i="2"/>
  <c r="P10969" i="2" s="1"/>
  <c r="O10970" i="2"/>
  <c r="P10970" i="2" s="1"/>
  <c r="O10971" i="2"/>
  <c r="P10971" i="2" s="1"/>
  <c r="O10972" i="2"/>
  <c r="P10972" i="2" s="1"/>
  <c r="O10973" i="2"/>
  <c r="P10973" i="2" s="1"/>
  <c r="O10974" i="2"/>
  <c r="P10974" i="2" s="1"/>
  <c r="O10975" i="2"/>
  <c r="P10975" i="2" s="1"/>
  <c r="O10976" i="2"/>
  <c r="P10976" i="2" s="1"/>
  <c r="O10977" i="2"/>
  <c r="P10977" i="2" s="1"/>
  <c r="O10978" i="2"/>
  <c r="P10978" i="2" s="1"/>
  <c r="O10979" i="2"/>
  <c r="P10979" i="2" s="1"/>
  <c r="O10980" i="2"/>
  <c r="P10980" i="2" s="1"/>
  <c r="O10981" i="2"/>
  <c r="P10981" i="2" s="1"/>
  <c r="O10982" i="2"/>
  <c r="P10982" i="2" s="1"/>
  <c r="O10983" i="2"/>
  <c r="P10983" i="2" s="1"/>
  <c r="O10984" i="2"/>
  <c r="P10984" i="2" s="1"/>
  <c r="O10985" i="2"/>
  <c r="P10985" i="2" s="1"/>
  <c r="O10986" i="2"/>
  <c r="P10986" i="2" s="1"/>
  <c r="O10987" i="2"/>
  <c r="P10987" i="2" s="1"/>
  <c r="O10988" i="2"/>
  <c r="P10988" i="2" s="1"/>
  <c r="O10989" i="2"/>
  <c r="P10989" i="2" s="1"/>
  <c r="O10990" i="2"/>
  <c r="P10990" i="2" s="1"/>
  <c r="O10991" i="2"/>
  <c r="P10991" i="2" s="1"/>
  <c r="O10992" i="2"/>
  <c r="P10992" i="2" s="1"/>
  <c r="O10993" i="2"/>
  <c r="P10993" i="2" s="1"/>
  <c r="O10994" i="2"/>
  <c r="P10994" i="2" s="1"/>
  <c r="O10995" i="2"/>
  <c r="P10995" i="2" s="1"/>
  <c r="O10996" i="2"/>
  <c r="P10996" i="2" s="1"/>
  <c r="O10997" i="2"/>
  <c r="P10997" i="2" s="1"/>
  <c r="O10998" i="2"/>
  <c r="P10998" i="2" s="1"/>
  <c r="O10999" i="2"/>
  <c r="P10999" i="2" s="1"/>
  <c r="O11000" i="2"/>
  <c r="P11000" i="2" s="1"/>
  <c r="O11001" i="2"/>
  <c r="P11001" i="2" s="1"/>
  <c r="O11002" i="2"/>
  <c r="P11002" i="2" s="1"/>
  <c r="O11003" i="2"/>
  <c r="P11003" i="2" s="1"/>
  <c r="O11004" i="2"/>
  <c r="P11004" i="2" s="1"/>
  <c r="O11005" i="2"/>
  <c r="P11005" i="2" s="1"/>
  <c r="O11006" i="2"/>
  <c r="P11006" i="2" s="1"/>
  <c r="O11007" i="2"/>
  <c r="P11007" i="2" s="1"/>
  <c r="O11008" i="2"/>
  <c r="P11008" i="2" s="1"/>
  <c r="O11009" i="2"/>
  <c r="P11009" i="2" s="1"/>
  <c r="O11010" i="2"/>
  <c r="P11010" i="2" s="1"/>
  <c r="O11011" i="2"/>
  <c r="P11011" i="2" s="1"/>
  <c r="O11012" i="2"/>
  <c r="P11012" i="2" s="1"/>
  <c r="O11013" i="2"/>
  <c r="P11013" i="2" s="1"/>
  <c r="O11014" i="2"/>
  <c r="P11014" i="2" s="1"/>
  <c r="O11015" i="2"/>
  <c r="P11015" i="2" s="1"/>
  <c r="O11016" i="2"/>
  <c r="P11016" i="2" s="1"/>
  <c r="O11017" i="2"/>
  <c r="P11017" i="2" s="1"/>
  <c r="O11018" i="2"/>
  <c r="P11018" i="2" s="1"/>
  <c r="O11019" i="2"/>
  <c r="P11019" i="2" s="1"/>
  <c r="O11020" i="2"/>
  <c r="P11020" i="2" s="1"/>
  <c r="O11021" i="2"/>
  <c r="P11021" i="2" s="1"/>
  <c r="O11022" i="2"/>
  <c r="P11022" i="2" s="1"/>
  <c r="O11023" i="2"/>
  <c r="P11023" i="2" s="1"/>
  <c r="O11024" i="2"/>
  <c r="P11024" i="2" s="1"/>
  <c r="O11025" i="2"/>
  <c r="P11025" i="2" s="1"/>
  <c r="O11026" i="2"/>
  <c r="P11026" i="2" s="1"/>
  <c r="O11027" i="2"/>
  <c r="P11027" i="2" s="1"/>
  <c r="O11028" i="2"/>
  <c r="P11028" i="2" s="1"/>
  <c r="O11029" i="2"/>
  <c r="P11029" i="2" s="1"/>
  <c r="O11030" i="2"/>
  <c r="P11030" i="2" s="1"/>
  <c r="O11031" i="2"/>
  <c r="P11031" i="2" s="1"/>
  <c r="O11032" i="2"/>
  <c r="P11032" i="2" s="1"/>
  <c r="O11033" i="2"/>
  <c r="P11033" i="2" s="1"/>
  <c r="O11034" i="2"/>
  <c r="P11034" i="2" s="1"/>
  <c r="O11035" i="2"/>
  <c r="P11035" i="2" s="1"/>
  <c r="O11036" i="2"/>
  <c r="P11036" i="2" s="1"/>
  <c r="O11037" i="2"/>
  <c r="P11037" i="2" s="1"/>
  <c r="O11038" i="2"/>
  <c r="P11038" i="2" s="1"/>
  <c r="O11039" i="2"/>
  <c r="P11039" i="2" s="1"/>
  <c r="O11040" i="2"/>
  <c r="P11040" i="2" s="1"/>
  <c r="O11041" i="2"/>
  <c r="P11041" i="2" s="1"/>
  <c r="O11042" i="2"/>
  <c r="P11042" i="2" s="1"/>
  <c r="O11043" i="2"/>
  <c r="P11043" i="2" s="1"/>
  <c r="O11044" i="2"/>
  <c r="P11044" i="2" s="1"/>
  <c r="O11045" i="2"/>
  <c r="P11045" i="2" s="1"/>
  <c r="O11046" i="2"/>
  <c r="P11046" i="2" s="1"/>
  <c r="O11047" i="2"/>
  <c r="P11047" i="2" s="1"/>
  <c r="O11048" i="2"/>
  <c r="P11048" i="2" s="1"/>
  <c r="O11049" i="2"/>
  <c r="P11049" i="2" s="1"/>
  <c r="O11050" i="2"/>
  <c r="P11050" i="2" s="1"/>
  <c r="O11051" i="2"/>
  <c r="P11051" i="2" s="1"/>
  <c r="O11052" i="2"/>
  <c r="P11052" i="2" s="1"/>
  <c r="O11053" i="2"/>
  <c r="P11053" i="2" s="1"/>
  <c r="O11054" i="2"/>
  <c r="P11054" i="2" s="1"/>
  <c r="O11055" i="2"/>
  <c r="P11055" i="2" s="1"/>
  <c r="O11056" i="2"/>
  <c r="P11056" i="2" s="1"/>
  <c r="O11057" i="2"/>
  <c r="P11057" i="2" s="1"/>
  <c r="O11058" i="2"/>
  <c r="P11058" i="2" s="1"/>
  <c r="O11059" i="2"/>
  <c r="P11059" i="2" s="1"/>
  <c r="O11060" i="2"/>
  <c r="P11060" i="2" s="1"/>
  <c r="O11061" i="2"/>
  <c r="P11061" i="2" s="1"/>
  <c r="O11062" i="2"/>
  <c r="P11062" i="2" s="1"/>
  <c r="O11063" i="2"/>
  <c r="P11063" i="2" s="1"/>
  <c r="O11064" i="2"/>
  <c r="P11064" i="2" s="1"/>
  <c r="O11065" i="2"/>
  <c r="P11065" i="2" s="1"/>
  <c r="O11066" i="2"/>
  <c r="P11066" i="2" s="1"/>
  <c r="O11067" i="2"/>
  <c r="P11067" i="2" s="1"/>
  <c r="O11068" i="2"/>
  <c r="P11068" i="2" s="1"/>
  <c r="O11069" i="2"/>
  <c r="P11069" i="2" s="1"/>
  <c r="O11070" i="2"/>
  <c r="P11070" i="2" s="1"/>
  <c r="O11071" i="2"/>
  <c r="P11071" i="2" s="1"/>
  <c r="O11072" i="2"/>
  <c r="P11072" i="2" s="1"/>
  <c r="O11073" i="2"/>
  <c r="P11073" i="2" s="1"/>
  <c r="O11074" i="2"/>
  <c r="P11074" i="2" s="1"/>
  <c r="O11075" i="2"/>
  <c r="P11075" i="2" s="1"/>
  <c r="O11076" i="2"/>
  <c r="P11076" i="2" s="1"/>
  <c r="O11077" i="2"/>
  <c r="P11077" i="2" s="1"/>
  <c r="O11078" i="2"/>
  <c r="P11078" i="2" s="1"/>
  <c r="O11079" i="2"/>
  <c r="P11079" i="2" s="1"/>
  <c r="O11080" i="2"/>
  <c r="P11080" i="2" s="1"/>
  <c r="O11081" i="2"/>
  <c r="P11081" i="2" s="1"/>
  <c r="O11082" i="2"/>
  <c r="P11082" i="2" s="1"/>
  <c r="O11083" i="2"/>
  <c r="P11083" i="2" s="1"/>
  <c r="O11084" i="2"/>
  <c r="P11084" i="2" s="1"/>
  <c r="O11085" i="2"/>
  <c r="P11085" i="2" s="1"/>
  <c r="O11086" i="2"/>
  <c r="P11086" i="2" s="1"/>
  <c r="O11087" i="2"/>
  <c r="P11087" i="2" s="1"/>
  <c r="O11088" i="2"/>
  <c r="P11088" i="2" s="1"/>
  <c r="O11089" i="2"/>
  <c r="P11089" i="2" s="1"/>
  <c r="O11090" i="2"/>
  <c r="P11090" i="2" s="1"/>
  <c r="O11091" i="2"/>
  <c r="P11091" i="2" s="1"/>
  <c r="O11092" i="2"/>
  <c r="P11092" i="2" s="1"/>
  <c r="O11093" i="2"/>
  <c r="P11093" i="2" s="1"/>
  <c r="O11094" i="2"/>
  <c r="P11094" i="2" s="1"/>
  <c r="O11095" i="2"/>
  <c r="P11095" i="2" s="1"/>
  <c r="O11096" i="2"/>
  <c r="P11096" i="2" s="1"/>
  <c r="O11097" i="2"/>
  <c r="P11097" i="2" s="1"/>
  <c r="O11098" i="2"/>
  <c r="P11098" i="2" s="1"/>
  <c r="O11099" i="2"/>
  <c r="P11099" i="2" s="1"/>
  <c r="O11100" i="2"/>
  <c r="P11100" i="2" s="1"/>
  <c r="O11101" i="2"/>
  <c r="P11101" i="2" s="1"/>
  <c r="O11102" i="2"/>
  <c r="P11102" i="2" s="1"/>
  <c r="O11103" i="2"/>
  <c r="P11103" i="2" s="1"/>
  <c r="O11104" i="2"/>
  <c r="P11104" i="2" s="1"/>
  <c r="O11105" i="2"/>
  <c r="P11105" i="2" s="1"/>
  <c r="O11106" i="2"/>
  <c r="P11106" i="2" s="1"/>
  <c r="O11107" i="2"/>
  <c r="P11107" i="2" s="1"/>
  <c r="O11108" i="2"/>
  <c r="P11108" i="2" s="1"/>
  <c r="O11109" i="2"/>
  <c r="P11109" i="2" s="1"/>
  <c r="O11110" i="2"/>
  <c r="P11110" i="2" s="1"/>
  <c r="O11111" i="2"/>
  <c r="P11111" i="2" s="1"/>
  <c r="O11112" i="2"/>
  <c r="P11112" i="2" s="1"/>
  <c r="O11113" i="2"/>
  <c r="P11113" i="2" s="1"/>
  <c r="O11114" i="2"/>
  <c r="P11114" i="2" s="1"/>
  <c r="O11115" i="2"/>
  <c r="P11115" i="2" s="1"/>
  <c r="O11116" i="2"/>
  <c r="P11116" i="2" s="1"/>
  <c r="O11117" i="2"/>
  <c r="P11117" i="2" s="1"/>
  <c r="O11118" i="2"/>
  <c r="P11118" i="2" s="1"/>
  <c r="O11119" i="2"/>
  <c r="P11119" i="2" s="1"/>
  <c r="O11120" i="2"/>
  <c r="P11120" i="2" s="1"/>
  <c r="O11121" i="2"/>
  <c r="P11121" i="2" s="1"/>
  <c r="O11122" i="2"/>
  <c r="P11122" i="2" s="1"/>
  <c r="O11123" i="2"/>
  <c r="P11123" i="2" s="1"/>
  <c r="O11124" i="2"/>
  <c r="P11124" i="2" s="1"/>
  <c r="O11125" i="2"/>
  <c r="P11125" i="2" s="1"/>
  <c r="O11126" i="2"/>
  <c r="P11126" i="2" s="1"/>
  <c r="O11127" i="2"/>
  <c r="P11127" i="2" s="1"/>
  <c r="O11128" i="2"/>
  <c r="P11128" i="2" s="1"/>
  <c r="O11129" i="2"/>
  <c r="P11129" i="2" s="1"/>
  <c r="O11130" i="2"/>
  <c r="P11130" i="2" s="1"/>
  <c r="O11131" i="2"/>
  <c r="P11131" i="2" s="1"/>
  <c r="O11132" i="2"/>
  <c r="P11132" i="2" s="1"/>
  <c r="O11133" i="2"/>
  <c r="P11133" i="2" s="1"/>
  <c r="O11134" i="2"/>
  <c r="P11134" i="2" s="1"/>
  <c r="O11135" i="2"/>
  <c r="P11135" i="2" s="1"/>
  <c r="O11136" i="2"/>
  <c r="P11136" i="2" s="1"/>
  <c r="O11137" i="2"/>
  <c r="P11137" i="2" s="1"/>
  <c r="O11138" i="2"/>
  <c r="P11138" i="2" s="1"/>
  <c r="O11139" i="2"/>
  <c r="P11139" i="2" s="1"/>
  <c r="O11140" i="2"/>
  <c r="P11140" i="2" s="1"/>
  <c r="O11141" i="2"/>
  <c r="P11141" i="2" s="1"/>
  <c r="O11142" i="2"/>
  <c r="P11142" i="2" s="1"/>
  <c r="O11143" i="2"/>
  <c r="P11143" i="2" s="1"/>
  <c r="O11144" i="2"/>
  <c r="P11144" i="2" s="1"/>
  <c r="O11145" i="2"/>
  <c r="P11145" i="2" s="1"/>
  <c r="O11146" i="2"/>
  <c r="P11146" i="2" s="1"/>
  <c r="O11147" i="2"/>
  <c r="P11147" i="2" s="1"/>
  <c r="O11148" i="2"/>
  <c r="P11148" i="2" s="1"/>
  <c r="O11149" i="2"/>
  <c r="P11149" i="2" s="1"/>
  <c r="O11150" i="2"/>
  <c r="P11150" i="2" s="1"/>
  <c r="O11151" i="2"/>
  <c r="P11151" i="2" s="1"/>
  <c r="O11152" i="2"/>
  <c r="P11152" i="2" s="1"/>
  <c r="O11153" i="2"/>
  <c r="P11153" i="2" s="1"/>
  <c r="O11154" i="2"/>
  <c r="P11154" i="2" s="1"/>
  <c r="O11155" i="2"/>
  <c r="P11155" i="2" s="1"/>
  <c r="O11156" i="2"/>
  <c r="P11156" i="2" s="1"/>
  <c r="O11157" i="2"/>
  <c r="P11157" i="2" s="1"/>
  <c r="O11158" i="2"/>
  <c r="P11158" i="2" s="1"/>
  <c r="O11159" i="2"/>
  <c r="P11159" i="2" s="1"/>
  <c r="O11160" i="2"/>
  <c r="P11160" i="2" s="1"/>
  <c r="O11161" i="2"/>
  <c r="P11161" i="2" s="1"/>
  <c r="O11162" i="2"/>
  <c r="P11162" i="2" s="1"/>
  <c r="O11163" i="2"/>
  <c r="P11163" i="2" s="1"/>
  <c r="O11164" i="2"/>
  <c r="P11164" i="2" s="1"/>
  <c r="O11165" i="2"/>
  <c r="P11165" i="2" s="1"/>
  <c r="O11166" i="2"/>
  <c r="P11166" i="2" s="1"/>
  <c r="O11167" i="2"/>
  <c r="P11167" i="2" s="1"/>
  <c r="O11168" i="2"/>
  <c r="P11168" i="2" s="1"/>
  <c r="O11169" i="2"/>
  <c r="P11169" i="2" s="1"/>
  <c r="O11170" i="2"/>
  <c r="P11170" i="2" s="1"/>
  <c r="O11171" i="2"/>
  <c r="P11171" i="2" s="1"/>
  <c r="O11172" i="2"/>
  <c r="P11172" i="2" s="1"/>
  <c r="O11173" i="2"/>
  <c r="P11173" i="2" s="1"/>
  <c r="O11174" i="2"/>
  <c r="P11174" i="2" s="1"/>
  <c r="O11175" i="2"/>
  <c r="P11175" i="2" s="1"/>
  <c r="O11176" i="2"/>
  <c r="P11176" i="2" s="1"/>
  <c r="O11177" i="2"/>
  <c r="P11177" i="2" s="1"/>
  <c r="O11178" i="2"/>
  <c r="P11178" i="2" s="1"/>
  <c r="O11179" i="2"/>
  <c r="P11179" i="2" s="1"/>
  <c r="O11180" i="2"/>
  <c r="P11180" i="2" s="1"/>
  <c r="O11181" i="2"/>
  <c r="P11181" i="2" s="1"/>
  <c r="O11182" i="2"/>
  <c r="P11182" i="2" s="1"/>
  <c r="O11183" i="2"/>
  <c r="P11183" i="2" s="1"/>
  <c r="O11184" i="2"/>
  <c r="P11184" i="2" s="1"/>
  <c r="O11185" i="2"/>
  <c r="P11185" i="2" s="1"/>
  <c r="O11186" i="2"/>
  <c r="P11186" i="2" s="1"/>
  <c r="O11187" i="2"/>
  <c r="P11187" i="2" s="1"/>
  <c r="O11188" i="2"/>
  <c r="P11188" i="2" s="1"/>
  <c r="O11189" i="2"/>
  <c r="P11189" i="2" s="1"/>
  <c r="O11190" i="2"/>
  <c r="P11190" i="2" s="1"/>
  <c r="O11191" i="2"/>
  <c r="P11191" i="2" s="1"/>
  <c r="O11192" i="2"/>
  <c r="P11192" i="2" s="1"/>
  <c r="O11193" i="2"/>
  <c r="P11193" i="2" s="1"/>
  <c r="O11194" i="2"/>
  <c r="P11194" i="2" s="1"/>
  <c r="O11195" i="2"/>
  <c r="P11195" i="2" s="1"/>
  <c r="O11196" i="2"/>
  <c r="P11196" i="2" s="1"/>
  <c r="O11197" i="2"/>
  <c r="P11197" i="2" s="1"/>
  <c r="O11198" i="2"/>
  <c r="P11198" i="2" s="1"/>
  <c r="O11199" i="2"/>
  <c r="P11199" i="2" s="1"/>
  <c r="O11200" i="2"/>
  <c r="P11200" i="2" s="1"/>
  <c r="O11201" i="2"/>
  <c r="P11201" i="2" s="1"/>
  <c r="O11202" i="2"/>
  <c r="P11202" i="2" s="1"/>
  <c r="O11203" i="2"/>
  <c r="P11203" i="2" s="1"/>
  <c r="O11204" i="2"/>
  <c r="P11204" i="2" s="1"/>
  <c r="O11205" i="2"/>
  <c r="P11205" i="2" s="1"/>
  <c r="O11206" i="2"/>
  <c r="P11206" i="2" s="1"/>
  <c r="O11207" i="2"/>
  <c r="P11207" i="2" s="1"/>
  <c r="O11208" i="2"/>
  <c r="P11208" i="2" s="1"/>
  <c r="O11209" i="2"/>
  <c r="P11209" i="2" s="1"/>
  <c r="O11210" i="2"/>
  <c r="P11210" i="2" s="1"/>
  <c r="O11211" i="2"/>
  <c r="P11211" i="2" s="1"/>
  <c r="O11212" i="2"/>
  <c r="P11212" i="2" s="1"/>
  <c r="O11213" i="2"/>
  <c r="P11213" i="2" s="1"/>
  <c r="O11214" i="2"/>
  <c r="P11214" i="2" s="1"/>
  <c r="O11215" i="2"/>
  <c r="P11215" i="2" s="1"/>
  <c r="O11216" i="2"/>
  <c r="P11216" i="2" s="1"/>
  <c r="O11217" i="2"/>
  <c r="P11217" i="2" s="1"/>
  <c r="O11218" i="2"/>
  <c r="P11218" i="2" s="1"/>
  <c r="O11219" i="2"/>
  <c r="P11219" i="2" s="1"/>
  <c r="O11220" i="2"/>
  <c r="P11220" i="2" s="1"/>
  <c r="O11221" i="2"/>
  <c r="P11221" i="2" s="1"/>
  <c r="O11222" i="2"/>
  <c r="P11222" i="2" s="1"/>
  <c r="O11223" i="2"/>
  <c r="P11223" i="2" s="1"/>
  <c r="O11224" i="2"/>
  <c r="P11224" i="2" s="1"/>
  <c r="O11225" i="2"/>
  <c r="P11225" i="2" s="1"/>
  <c r="O11226" i="2"/>
  <c r="P11226" i="2" s="1"/>
  <c r="O11227" i="2"/>
  <c r="P11227" i="2" s="1"/>
  <c r="O11228" i="2"/>
  <c r="P11228" i="2" s="1"/>
  <c r="O11229" i="2"/>
  <c r="P11229" i="2" s="1"/>
  <c r="O11230" i="2"/>
  <c r="P11230" i="2" s="1"/>
  <c r="O11231" i="2"/>
  <c r="P11231" i="2" s="1"/>
  <c r="O11232" i="2"/>
  <c r="P11232" i="2" s="1"/>
  <c r="O11233" i="2"/>
  <c r="P11233" i="2" s="1"/>
  <c r="O11234" i="2"/>
  <c r="P11234" i="2" s="1"/>
  <c r="O11235" i="2"/>
  <c r="P11235" i="2" s="1"/>
  <c r="O11236" i="2"/>
  <c r="P11236" i="2" s="1"/>
  <c r="O11237" i="2"/>
  <c r="P11237" i="2" s="1"/>
  <c r="O11238" i="2"/>
  <c r="P11238" i="2" s="1"/>
  <c r="O11239" i="2"/>
  <c r="P11239" i="2" s="1"/>
  <c r="O11240" i="2"/>
  <c r="P11240" i="2" s="1"/>
  <c r="O11241" i="2"/>
  <c r="P11241" i="2" s="1"/>
  <c r="O11242" i="2"/>
  <c r="P11242" i="2" s="1"/>
  <c r="O11243" i="2"/>
  <c r="P11243" i="2" s="1"/>
  <c r="O11244" i="2"/>
  <c r="P11244" i="2" s="1"/>
  <c r="O11245" i="2"/>
  <c r="P11245" i="2" s="1"/>
  <c r="O11246" i="2"/>
  <c r="P11246" i="2" s="1"/>
  <c r="O11247" i="2"/>
  <c r="P11247" i="2" s="1"/>
  <c r="O11248" i="2"/>
  <c r="P11248" i="2" s="1"/>
  <c r="O11249" i="2"/>
  <c r="P11249" i="2" s="1"/>
  <c r="O11250" i="2"/>
  <c r="P11250" i="2" s="1"/>
  <c r="O11251" i="2"/>
  <c r="P11251" i="2" s="1"/>
  <c r="O11252" i="2"/>
  <c r="P11252" i="2" s="1"/>
  <c r="O11253" i="2"/>
  <c r="P11253" i="2" s="1"/>
  <c r="O11254" i="2"/>
  <c r="P11254" i="2" s="1"/>
  <c r="O11255" i="2"/>
  <c r="P11255" i="2" s="1"/>
  <c r="O11256" i="2"/>
  <c r="P11256" i="2" s="1"/>
  <c r="O11257" i="2"/>
  <c r="P11257" i="2" s="1"/>
  <c r="O11258" i="2"/>
  <c r="P11258" i="2" s="1"/>
  <c r="O11259" i="2"/>
  <c r="P11259" i="2" s="1"/>
  <c r="O11260" i="2"/>
  <c r="P11260" i="2" s="1"/>
  <c r="O11261" i="2"/>
  <c r="P11261" i="2" s="1"/>
  <c r="O11262" i="2"/>
  <c r="P11262" i="2" s="1"/>
  <c r="O11263" i="2"/>
  <c r="P11263" i="2" s="1"/>
  <c r="O11264" i="2"/>
  <c r="P11264" i="2" s="1"/>
  <c r="O11265" i="2"/>
  <c r="P11265" i="2" s="1"/>
  <c r="O11266" i="2"/>
  <c r="P11266" i="2" s="1"/>
  <c r="O11267" i="2"/>
  <c r="P11267" i="2" s="1"/>
  <c r="O11268" i="2"/>
  <c r="P11268" i="2" s="1"/>
  <c r="O11269" i="2"/>
  <c r="P11269" i="2" s="1"/>
  <c r="O11270" i="2"/>
  <c r="P11270" i="2" s="1"/>
  <c r="O11271" i="2"/>
  <c r="P11271" i="2" s="1"/>
  <c r="O11272" i="2"/>
  <c r="P11272" i="2" s="1"/>
  <c r="O11273" i="2"/>
  <c r="P11273" i="2" s="1"/>
  <c r="O11274" i="2"/>
  <c r="P11274" i="2" s="1"/>
  <c r="O11275" i="2"/>
  <c r="P11275" i="2" s="1"/>
  <c r="O11276" i="2"/>
  <c r="P11276" i="2" s="1"/>
  <c r="O11277" i="2"/>
  <c r="P11277" i="2" s="1"/>
  <c r="O11278" i="2"/>
  <c r="P11278" i="2" s="1"/>
  <c r="O11279" i="2"/>
  <c r="P11279" i="2" s="1"/>
  <c r="O11280" i="2"/>
  <c r="P11280" i="2" s="1"/>
  <c r="O11281" i="2"/>
  <c r="P11281" i="2" s="1"/>
  <c r="O11282" i="2"/>
  <c r="P11282" i="2" s="1"/>
  <c r="O11283" i="2"/>
  <c r="P11283" i="2" s="1"/>
  <c r="O11284" i="2"/>
  <c r="P11284" i="2" s="1"/>
  <c r="O11285" i="2"/>
  <c r="P11285" i="2" s="1"/>
  <c r="O11286" i="2"/>
  <c r="P11286" i="2" s="1"/>
  <c r="O11287" i="2"/>
  <c r="P11287" i="2" s="1"/>
  <c r="O11288" i="2"/>
  <c r="P11288" i="2" s="1"/>
  <c r="O11289" i="2"/>
  <c r="P11289" i="2" s="1"/>
  <c r="O11290" i="2"/>
  <c r="P11290" i="2" s="1"/>
  <c r="O11291" i="2"/>
  <c r="P11291" i="2" s="1"/>
  <c r="O11292" i="2"/>
  <c r="P11292" i="2" s="1"/>
  <c r="O11293" i="2"/>
  <c r="P11293" i="2" s="1"/>
  <c r="O11294" i="2"/>
  <c r="P11294" i="2" s="1"/>
  <c r="O11295" i="2"/>
  <c r="P11295" i="2" s="1"/>
  <c r="O11296" i="2"/>
  <c r="P11296" i="2" s="1"/>
  <c r="O11297" i="2"/>
  <c r="P11297" i="2" s="1"/>
  <c r="O11298" i="2"/>
  <c r="P11298" i="2" s="1"/>
  <c r="O11299" i="2"/>
  <c r="P11299" i="2" s="1"/>
  <c r="O11300" i="2"/>
  <c r="P11300" i="2" s="1"/>
  <c r="O11301" i="2"/>
  <c r="P11301" i="2" s="1"/>
  <c r="O11302" i="2"/>
  <c r="P11302" i="2" s="1"/>
  <c r="O11303" i="2"/>
  <c r="P11303" i="2" s="1"/>
  <c r="O11304" i="2"/>
  <c r="P11304" i="2" s="1"/>
  <c r="O11305" i="2"/>
  <c r="P11305" i="2" s="1"/>
  <c r="O11306" i="2"/>
  <c r="P11306" i="2" s="1"/>
  <c r="O11307" i="2"/>
  <c r="P11307" i="2" s="1"/>
  <c r="O11308" i="2"/>
  <c r="P11308" i="2" s="1"/>
  <c r="O11309" i="2"/>
  <c r="P11309" i="2" s="1"/>
  <c r="O11310" i="2"/>
  <c r="P11310" i="2" s="1"/>
  <c r="O11311" i="2"/>
  <c r="P11311" i="2" s="1"/>
  <c r="O11312" i="2"/>
  <c r="P11312" i="2" s="1"/>
  <c r="O11313" i="2"/>
  <c r="P11313" i="2" s="1"/>
  <c r="O11314" i="2"/>
  <c r="P11314" i="2" s="1"/>
  <c r="O11315" i="2"/>
  <c r="P11315" i="2" s="1"/>
  <c r="O11316" i="2"/>
  <c r="P11316" i="2" s="1"/>
  <c r="O11317" i="2"/>
  <c r="P11317" i="2" s="1"/>
  <c r="O11318" i="2"/>
  <c r="P11318" i="2" s="1"/>
  <c r="O11319" i="2"/>
  <c r="P11319" i="2" s="1"/>
  <c r="O11320" i="2"/>
  <c r="P11320" i="2" s="1"/>
  <c r="O11321" i="2"/>
  <c r="P11321" i="2" s="1"/>
  <c r="O11322" i="2"/>
  <c r="P11322" i="2" s="1"/>
  <c r="O11323" i="2"/>
  <c r="P11323" i="2" s="1"/>
  <c r="O11324" i="2"/>
  <c r="P11324" i="2" s="1"/>
  <c r="O11325" i="2"/>
  <c r="P11325" i="2" s="1"/>
  <c r="O11326" i="2"/>
  <c r="P11326" i="2" s="1"/>
  <c r="O11327" i="2"/>
  <c r="P11327" i="2" s="1"/>
  <c r="O11328" i="2"/>
  <c r="P11328" i="2" s="1"/>
  <c r="O11329" i="2"/>
  <c r="P11329" i="2" s="1"/>
  <c r="O11330" i="2"/>
  <c r="P11330" i="2" s="1"/>
  <c r="O11331" i="2"/>
  <c r="P11331" i="2" s="1"/>
  <c r="O11332" i="2"/>
  <c r="P11332" i="2" s="1"/>
  <c r="O11333" i="2"/>
  <c r="P11333" i="2" s="1"/>
  <c r="O11334" i="2"/>
  <c r="P11334" i="2" s="1"/>
  <c r="O11335" i="2"/>
  <c r="P11335" i="2" s="1"/>
  <c r="O11336" i="2"/>
  <c r="P11336" i="2" s="1"/>
  <c r="O11337" i="2"/>
  <c r="P11337" i="2" s="1"/>
  <c r="O11338" i="2"/>
  <c r="P11338" i="2" s="1"/>
  <c r="O11339" i="2"/>
  <c r="P11339" i="2" s="1"/>
  <c r="O11340" i="2"/>
  <c r="P11340" i="2" s="1"/>
  <c r="O11341" i="2"/>
  <c r="P11341" i="2" s="1"/>
  <c r="O11342" i="2"/>
  <c r="P11342" i="2" s="1"/>
  <c r="O11343" i="2"/>
  <c r="P11343" i="2" s="1"/>
  <c r="O11344" i="2"/>
  <c r="P11344" i="2" s="1"/>
  <c r="O11345" i="2"/>
  <c r="P11345" i="2" s="1"/>
  <c r="O11346" i="2"/>
  <c r="P11346" i="2" s="1"/>
  <c r="O11347" i="2"/>
  <c r="P11347" i="2" s="1"/>
  <c r="O11348" i="2"/>
  <c r="P11348" i="2" s="1"/>
  <c r="O11349" i="2"/>
  <c r="P11349" i="2" s="1"/>
  <c r="O11350" i="2"/>
  <c r="P11350" i="2" s="1"/>
  <c r="O11351" i="2"/>
  <c r="P11351" i="2" s="1"/>
  <c r="O11352" i="2"/>
  <c r="P11352" i="2" s="1"/>
  <c r="O11353" i="2"/>
  <c r="P11353" i="2" s="1"/>
  <c r="O11354" i="2"/>
  <c r="P11354" i="2" s="1"/>
  <c r="O11355" i="2"/>
  <c r="P11355" i="2" s="1"/>
  <c r="O11356" i="2"/>
  <c r="P11356" i="2" s="1"/>
  <c r="O11357" i="2"/>
  <c r="P11357" i="2" s="1"/>
  <c r="O11358" i="2"/>
  <c r="P11358" i="2" s="1"/>
  <c r="O11359" i="2"/>
  <c r="P11359" i="2" s="1"/>
  <c r="O11360" i="2"/>
  <c r="P11360" i="2" s="1"/>
  <c r="O11361" i="2"/>
  <c r="P11361" i="2" s="1"/>
  <c r="O11362" i="2"/>
  <c r="P11362" i="2" s="1"/>
  <c r="O11363" i="2"/>
  <c r="P11363" i="2" s="1"/>
  <c r="O11364" i="2"/>
  <c r="P11364" i="2" s="1"/>
  <c r="O11365" i="2"/>
  <c r="P11365" i="2" s="1"/>
  <c r="O11366" i="2"/>
  <c r="P11366" i="2" s="1"/>
  <c r="O11367" i="2"/>
  <c r="P11367" i="2" s="1"/>
  <c r="O11368" i="2"/>
  <c r="P11368" i="2" s="1"/>
  <c r="O11369" i="2"/>
  <c r="P11369" i="2" s="1"/>
  <c r="O11370" i="2"/>
  <c r="P11370" i="2" s="1"/>
  <c r="O11371" i="2"/>
  <c r="P11371" i="2" s="1"/>
  <c r="O11372" i="2"/>
  <c r="P11372" i="2" s="1"/>
  <c r="O11373" i="2"/>
  <c r="P11373" i="2" s="1"/>
  <c r="O11374" i="2"/>
  <c r="P11374" i="2" s="1"/>
  <c r="O11375" i="2"/>
  <c r="P11375" i="2" s="1"/>
  <c r="O11376" i="2"/>
  <c r="P11376" i="2" s="1"/>
  <c r="O11377" i="2"/>
  <c r="P11377" i="2" s="1"/>
  <c r="O11378" i="2"/>
  <c r="P11378" i="2" s="1"/>
  <c r="O11379" i="2"/>
  <c r="P11379" i="2" s="1"/>
  <c r="O11380" i="2"/>
  <c r="P11380" i="2" s="1"/>
  <c r="O11381" i="2"/>
  <c r="P11381" i="2" s="1"/>
  <c r="O11382" i="2"/>
  <c r="P11382" i="2" s="1"/>
  <c r="O11383" i="2"/>
  <c r="P11383" i="2" s="1"/>
  <c r="O11384" i="2"/>
  <c r="P11384" i="2" s="1"/>
  <c r="O11385" i="2"/>
  <c r="P11385" i="2" s="1"/>
  <c r="O11386" i="2"/>
  <c r="P11386" i="2" s="1"/>
  <c r="O11387" i="2"/>
  <c r="P11387" i="2" s="1"/>
  <c r="O11388" i="2"/>
  <c r="P11388" i="2" s="1"/>
  <c r="O11389" i="2"/>
  <c r="P11389" i="2" s="1"/>
  <c r="O11390" i="2"/>
  <c r="P11390" i="2" s="1"/>
  <c r="O11391" i="2"/>
  <c r="P11391" i="2" s="1"/>
  <c r="O11392" i="2"/>
  <c r="P11392" i="2" s="1"/>
  <c r="O11393" i="2"/>
  <c r="P11393" i="2" s="1"/>
  <c r="O11394" i="2"/>
  <c r="P11394" i="2" s="1"/>
  <c r="O11395" i="2"/>
  <c r="P11395" i="2" s="1"/>
  <c r="O11396" i="2"/>
  <c r="P11396" i="2" s="1"/>
  <c r="O11397" i="2"/>
  <c r="P11397" i="2" s="1"/>
  <c r="O11398" i="2"/>
  <c r="P11398" i="2" s="1"/>
  <c r="O11399" i="2"/>
  <c r="P11399" i="2" s="1"/>
  <c r="O11400" i="2"/>
  <c r="P11400" i="2" s="1"/>
  <c r="O11401" i="2"/>
  <c r="P11401" i="2" s="1"/>
  <c r="O11402" i="2"/>
  <c r="P11402" i="2" s="1"/>
  <c r="O11403" i="2"/>
  <c r="P11403" i="2" s="1"/>
  <c r="O11404" i="2"/>
  <c r="P11404" i="2" s="1"/>
  <c r="O11405" i="2"/>
  <c r="P11405" i="2" s="1"/>
  <c r="O11406" i="2"/>
  <c r="P11406" i="2" s="1"/>
  <c r="O11407" i="2"/>
  <c r="P11407" i="2" s="1"/>
  <c r="O11408" i="2"/>
  <c r="P11408" i="2" s="1"/>
  <c r="O11409" i="2"/>
  <c r="P11409" i="2" s="1"/>
  <c r="O11410" i="2"/>
  <c r="P11410" i="2" s="1"/>
  <c r="O11411" i="2"/>
  <c r="P11411" i="2" s="1"/>
  <c r="O11412" i="2"/>
  <c r="P11412" i="2" s="1"/>
  <c r="O11413" i="2"/>
  <c r="P11413" i="2" s="1"/>
  <c r="O11414" i="2"/>
  <c r="P11414" i="2" s="1"/>
  <c r="O11415" i="2"/>
  <c r="P11415" i="2" s="1"/>
  <c r="O11416" i="2"/>
  <c r="P11416" i="2" s="1"/>
  <c r="O11417" i="2"/>
  <c r="P11417" i="2" s="1"/>
  <c r="O11418" i="2"/>
  <c r="P11418" i="2" s="1"/>
  <c r="O11419" i="2"/>
  <c r="P11419" i="2" s="1"/>
  <c r="O11420" i="2"/>
  <c r="P11420" i="2" s="1"/>
  <c r="O11421" i="2"/>
  <c r="P11421" i="2" s="1"/>
  <c r="O11422" i="2"/>
  <c r="P11422" i="2" s="1"/>
  <c r="O11423" i="2"/>
  <c r="P11423" i="2" s="1"/>
  <c r="O11424" i="2"/>
  <c r="P11424" i="2" s="1"/>
  <c r="O11425" i="2"/>
  <c r="P11425" i="2" s="1"/>
  <c r="O11426" i="2"/>
  <c r="P11426" i="2" s="1"/>
  <c r="O11427" i="2"/>
  <c r="P11427" i="2" s="1"/>
  <c r="O11428" i="2"/>
  <c r="P11428" i="2" s="1"/>
  <c r="O11429" i="2"/>
  <c r="P11429" i="2" s="1"/>
  <c r="O11430" i="2"/>
  <c r="P11430" i="2" s="1"/>
  <c r="O11431" i="2"/>
  <c r="P11431" i="2" s="1"/>
  <c r="O11432" i="2"/>
  <c r="P11432" i="2" s="1"/>
  <c r="O11433" i="2"/>
  <c r="P11433" i="2" s="1"/>
  <c r="O11434" i="2"/>
  <c r="P11434" i="2" s="1"/>
  <c r="O11435" i="2"/>
  <c r="P11435" i="2" s="1"/>
  <c r="O11436" i="2"/>
  <c r="P11436" i="2" s="1"/>
  <c r="O11437" i="2"/>
  <c r="P11437" i="2" s="1"/>
  <c r="O11438" i="2"/>
  <c r="P11438" i="2" s="1"/>
  <c r="O11439" i="2"/>
  <c r="P11439" i="2" s="1"/>
  <c r="O11440" i="2"/>
  <c r="P11440" i="2" s="1"/>
  <c r="O11441" i="2"/>
  <c r="P11441" i="2" s="1"/>
  <c r="O11442" i="2"/>
  <c r="P11442" i="2" s="1"/>
  <c r="O11443" i="2"/>
  <c r="P11443" i="2" s="1"/>
  <c r="O11444" i="2"/>
  <c r="P11444" i="2" s="1"/>
  <c r="O11445" i="2"/>
  <c r="P11445" i="2" s="1"/>
  <c r="O11446" i="2"/>
  <c r="P11446" i="2" s="1"/>
  <c r="O11447" i="2"/>
  <c r="P11447" i="2" s="1"/>
  <c r="O11448" i="2"/>
  <c r="P11448" i="2" s="1"/>
  <c r="O11449" i="2"/>
  <c r="P11449" i="2" s="1"/>
  <c r="O11450" i="2"/>
  <c r="P11450" i="2" s="1"/>
  <c r="O11451" i="2"/>
  <c r="P11451" i="2" s="1"/>
  <c r="O11452" i="2"/>
  <c r="P11452" i="2" s="1"/>
  <c r="O11453" i="2"/>
  <c r="P11453" i="2" s="1"/>
  <c r="O11454" i="2"/>
  <c r="P11454" i="2" s="1"/>
  <c r="O11455" i="2"/>
  <c r="P11455" i="2" s="1"/>
  <c r="O11456" i="2"/>
  <c r="P11456" i="2" s="1"/>
  <c r="O11457" i="2"/>
  <c r="P11457" i="2" s="1"/>
  <c r="O11458" i="2"/>
  <c r="P11458" i="2" s="1"/>
  <c r="O11459" i="2"/>
  <c r="P11459" i="2" s="1"/>
  <c r="O11460" i="2"/>
  <c r="P11460" i="2" s="1"/>
  <c r="O11461" i="2"/>
  <c r="P11461" i="2" s="1"/>
  <c r="O11462" i="2"/>
  <c r="P11462" i="2" s="1"/>
  <c r="O11463" i="2"/>
  <c r="P11463" i="2" s="1"/>
  <c r="O11464" i="2"/>
  <c r="P11464" i="2" s="1"/>
  <c r="O11465" i="2"/>
  <c r="P11465" i="2" s="1"/>
  <c r="O11466" i="2"/>
  <c r="P11466" i="2" s="1"/>
  <c r="O11467" i="2"/>
  <c r="P11467" i="2" s="1"/>
  <c r="O11468" i="2"/>
  <c r="P11468" i="2" s="1"/>
  <c r="O11469" i="2"/>
  <c r="P11469" i="2" s="1"/>
  <c r="O11470" i="2"/>
  <c r="P11470" i="2" s="1"/>
  <c r="O11471" i="2"/>
  <c r="P11471" i="2" s="1"/>
  <c r="O11472" i="2"/>
  <c r="P11472" i="2" s="1"/>
  <c r="O11473" i="2"/>
  <c r="P11473" i="2" s="1"/>
  <c r="O11474" i="2"/>
  <c r="P11474" i="2" s="1"/>
  <c r="O11475" i="2"/>
  <c r="P11475" i="2" s="1"/>
  <c r="O11476" i="2"/>
  <c r="P11476" i="2" s="1"/>
  <c r="O11477" i="2"/>
  <c r="P11477" i="2" s="1"/>
  <c r="O11478" i="2"/>
  <c r="P11478" i="2" s="1"/>
  <c r="O11479" i="2"/>
  <c r="P11479" i="2" s="1"/>
  <c r="O11480" i="2"/>
  <c r="P11480" i="2" s="1"/>
  <c r="O11481" i="2"/>
  <c r="P11481" i="2" s="1"/>
  <c r="O11482" i="2"/>
  <c r="P11482" i="2" s="1"/>
  <c r="O11483" i="2"/>
  <c r="P11483" i="2" s="1"/>
  <c r="O11484" i="2"/>
  <c r="P11484" i="2" s="1"/>
  <c r="O11485" i="2"/>
  <c r="P11485" i="2" s="1"/>
  <c r="O11486" i="2"/>
  <c r="P11486" i="2" s="1"/>
  <c r="O11487" i="2"/>
  <c r="P11487" i="2" s="1"/>
  <c r="O11488" i="2"/>
  <c r="P11488" i="2" s="1"/>
  <c r="O11489" i="2"/>
  <c r="P11489" i="2" s="1"/>
  <c r="O11490" i="2"/>
  <c r="P11490" i="2" s="1"/>
  <c r="O11491" i="2"/>
  <c r="P11491" i="2" s="1"/>
  <c r="O11492" i="2"/>
  <c r="P11492" i="2" s="1"/>
  <c r="O11493" i="2"/>
  <c r="P11493" i="2" s="1"/>
  <c r="O11494" i="2"/>
  <c r="P11494" i="2" s="1"/>
  <c r="O11495" i="2"/>
  <c r="P11495" i="2" s="1"/>
  <c r="O11496" i="2"/>
  <c r="P11496" i="2" s="1"/>
  <c r="O11497" i="2"/>
  <c r="P11497" i="2" s="1"/>
  <c r="O11498" i="2"/>
  <c r="P11498" i="2" s="1"/>
  <c r="O11499" i="2"/>
  <c r="P11499" i="2" s="1"/>
  <c r="O11500" i="2"/>
  <c r="P11500" i="2" s="1"/>
  <c r="O11501" i="2"/>
  <c r="P11501" i="2" s="1"/>
  <c r="O11502" i="2"/>
  <c r="P11502" i="2" s="1"/>
  <c r="O11503" i="2"/>
  <c r="P11503" i="2" s="1"/>
  <c r="O11504" i="2"/>
  <c r="P11504" i="2" s="1"/>
  <c r="O11505" i="2"/>
  <c r="P11505" i="2" s="1"/>
  <c r="O11506" i="2"/>
  <c r="P11506" i="2" s="1"/>
  <c r="O11507" i="2"/>
  <c r="P11507" i="2" s="1"/>
  <c r="O11508" i="2"/>
  <c r="P11508" i="2" s="1"/>
  <c r="O11509" i="2"/>
  <c r="P11509" i="2" s="1"/>
  <c r="O11510" i="2"/>
  <c r="P11510" i="2" s="1"/>
  <c r="O11511" i="2"/>
  <c r="P11511" i="2" s="1"/>
  <c r="O11512" i="2"/>
  <c r="P11512" i="2" s="1"/>
  <c r="O11513" i="2"/>
  <c r="P11513" i="2" s="1"/>
  <c r="O11514" i="2"/>
  <c r="P11514" i="2" s="1"/>
  <c r="O11515" i="2"/>
  <c r="P11515" i="2" s="1"/>
  <c r="O11516" i="2"/>
  <c r="P11516" i="2" s="1"/>
  <c r="O11517" i="2"/>
  <c r="P11517" i="2" s="1"/>
  <c r="O11518" i="2"/>
  <c r="P11518" i="2" s="1"/>
  <c r="O11519" i="2"/>
  <c r="P11519" i="2" s="1"/>
  <c r="O11520" i="2"/>
  <c r="P11520" i="2" s="1"/>
  <c r="O11521" i="2"/>
  <c r="P11521" i="2" s="1"/>
  <c r="O11522" i="2"/>
  <c r="P11522" i="2" s="1"/>
  <c r="O11523" i="2"/>
  <c r="P11523" i="2" s="1"/>
  <c r="O11524" i="2"/>
  <c r="P11524" i="2" s="1"/>
  <c r="O11525" i="2"/>
  <c r="P11525" i="2" s="1"/>
  <c r="O11526" i="2"/>
  <c r="P11526" i="2" s="1"/>
  <c r="O11527" i="2"/>
  <c r="P11527" i="2" s="1"/>
  <c r="O11528" i="2"/>
  <c r="P11528" i="2" s="1"/>
  <c r="O11529" i="2"/>
  <c r="P11529" i="2" s="1"/>
  <c r="O11530" i="2"/>
  <c r="P11530" i="2" s="1"/>
  <c r="O11531" i="2"/>
  <c r="P11531" i="2" s="1"/>
  <c r="O11532" i="2"/>
  <c r="P11532" i="2" s="1"/>
  <c r="O11533" i="2"/>
  <c r="P11533" i="2" s="1"/>
  <c r="O11534" i="2"/>
  <c r="P11534" i="2" s="1"/>
  <c r="O11535" i="2"/>
  <c r="P11535" i="2" s="1"/>
  <c r="O11536" i="2"/>
  <c r="P11536" i="2" s="1"/>
  <c r="O11537" i="2"/>
  <c r="P11537" i="2" s="1"/>
  <c r="O11538" i="2"/>
  <c r="P11538" i="2" s="1"/>
  <c r="O11539" i="2"/>
  <c r="P11539" i="2" s="1"/>
  <c r="O11540" i="2"/>
  <c r="P11540" i="2" s="1"/>
  <c r="O11541" i="2"/>
  <c r="P11541" i="2" s="1"/>
  <c r="O11542" i="2"/>
  <c r="P11542" i="2" s="1"/>
  <c r="O11543" i="2"/>
  <c r="P11543" i="2" s="1"/>
  <c r="O11544" i="2"/>
  <c r="P11544" i="2" s="1"/>
  <c r="O11545" i="2"/>
  <c r="P11545" i="2" s="1"/>
  <c r="O11546" i="2"/>
  <c r="P11546" i="2" s="1"/>
  <c r="O11547" i="2"/>
  <c r="P11547" i="2" s="1"/>
  <c r="O11548" i="2"/>
  <c r="P11548" i="2" s="1"/>
  <c r="O11549" i="2"/>
  <c r="P11549" i="2" s="1"/>
  <c r="O11550" i="2"/>
  <c r="P11550" i="2" s="1"/>
  <c r="O11551" i="2"/>
  <c r="P11551" i="2" s="1"/>
  <c r="O11552" i="2"/>
  <c r="P11552" i="2" s="1"/>
  <c r="O11553" i="2"/>
  <c r="P11553" i="2" s="1"/>
  <c r="O11554" i="2"/>
  <c r="P11554" i="2" s="1"/>
  <c r="O11555" i="2"/>
  <c r="P11555" i="2" s="1"/>
  <c r="O11556" i="2"/>
  <c r="P11556" i="2" s="1"/>
  <c r="O11557" i="2"/>
  <c r="P11557" i="2" s="1"/>
  <c r="O11558" i="2"/>
  <c r="P11558" i="2" s="1"/>
  <c r="O11559" i="2"/>
  <c r="P11559" i="2" s="1"/>
  <c r="O11560" i="2"/>
  <c r="P11560" i="2" s="1"/>
  <c r="O11561" i="2"/>
  <c r="P11561" i="2" s="1"/>
  <c r="O11562" i="2"/>
  <c r="P11562" i="2" s="1"/>
  <c r="O11563" i="2"/>
  <c r="P11563" i="2" s="1"/>
  <c r="O11564" i="2"/>
  <c r="P11564" i="2" s="1"/>
  <c r="O11565" i="2"/>
  <c r="P11565" i="2" s="1"/>
  <c r="O11566" i="2"/>
  <c r="P11566" i="2" s="1"/>
  <c r="O11567" i="2"/>
  <c r="P11567" i="2" s="1"/>
  <c r="O11568" i="2"/>
  <c r="P11568" i="2" s="1"/>
  <c r="O11569" i="2"/>
  <c r="P11569" i="2" s="1"/>
  <c r="O11570" i="2"/>
  <c r="P11570" i="2" s="1"/>
  <c r="O11571" i="2"/>
  <c r="P11571" i="2" s="1"/>
  <c r="O11572" i="2"/>
  <c r="P11572" i="2" s="1"/>
  <c r="O11573" i="2"/>
  <c r="P11573" i="2" s="1"/>
  <c r="O11574" i="2"/>
  <c r="P11574" i="2" s="1"/>
  <c r="O11575" i="2"/>
  <c r="P11575" i="2" s="1"/>
  <c r="O11576" i="2"/>
  <c r="P11576" i="2" s="1"/>
  <c r="O11577" i="2"/>
  <c r="P11577" i="2" s="1"/>
  <c r="O11578" i="2"/>
  <c r="P11578" i="2" s="1"/>
  <c r="O11579" i="2"/>
  <c r="P11579" i="2" s="1"/>
  <c r="O11580" i="2"/>
  <c r="P11580" i="2" s="1"/>
  <c r="O11581" i="2"/>
  <c r="P11581" i="2" s="1"/>
  <c r="O11582" i="2"/>
  <c r="P11582" i="2" s="1"/>
  <c r="O11583" i="2"/>
  <c r="P11583" i="2" s="1"/>
  <c r="O11584" i="2"/>
  <c r="P11584" i="2" s="1"/>
  <c r="O11585" i="2"/>
  <c r="P11585" i="2" s="1"/>
  <c r="O11586" i="2"/>
  <c r="P11586" i="2" s="1"/>
  <c r="O11587" i="2"/>
  <c r="P11587" i="2" s="1"/>
  <c r="O11588" i="2"/>
  <c r="P11588" i="2" s="1"/>
  <c r="O11589" i="2"/>
  <c r="P11589" i="2" s="1"/>
  <c r="O11590" i="2"/>
  <c r="P11590" i="2" s="1"/>
  <c r="O11591" i="2"/>
  <c r="P11591" i="2" s="1"/>
  <c r="O11592" i="2"/>
  <c r="P11592" i="2" s="1"/>
  <c r="O11593" i="2"/>
  <c r="P11593" i="2" s="1"/>
  <c r="O11594" i="2"/>
  <c r="P11594" i="2" s="1"/>
  <c r="O11595" i="2"/>
  <c r="P11595" i="2" s="1"/>
  <c r="O11596" i="2"/>
  <c r="P11596" i="2" s="1"/>
  <c r="O11597" i="2"/>
  <c r="P11597" i="2" s="1"/>
  <c r="O11598" i="2"/>
  <c r="P11598" i="2" s="1"/>
  <c r="O11599" i="2"/>
  <c r="P11599" i="2" s="1"/>
  <c r="O11600" i="2"/>
  <c r="P11600" i="2" s="1"/>
  <c r="O11601" i="2"/>
  <c r="P11601" i="2" s="1"/>
  <c r="O11602" i="2"/>
  <c r="P11602" i="2" s="1"/>
  <c r="O11603" i="2"/>
  <c r="P11603" i="2" s="1"/>
  <c r="O11604" i="2"/>
  <c r="P11604" i="2" s="1"/>
  <c r="O11605" i="2"/>
  <c r="P11605" i="2" s="1"/>
  <c r="O11606" i="2"/>
  <c r="P11606" i="2" s="1"/>
  <c r="O11607" i="2"/>
  <c r="P11607" i="2" s="1"/>
  <c r="O11608" i="2"/>
  <c r="P11608" i="2" s="1"/>
  <c r="O11609" i="2"/>
  <c r="P11609" i="2" s="1"/>
  <c r="O11610" i="2"/>
  <c r="P11610" i="2" s="1"/>
  <c r="O11611" i="2"/>
  <c r="P11611" i="2" s="1"/>
  <c r="O11612" i="2"/>
  <c r="P11612" i="2" s="1"/>
  <c r="O11613" i="2"/>
  <c r="P11613" i="2" s="1"/>
  <c r="O11614" i="2"/>
  <c r="P11614" i="2" s="1"/>
  <c r="O11615" i="2"/>
  <c r="P11615" i="2" s="1"/>
  <c r="O11616" i="2"/>
  <c r="P11616" i="2" s="1"/>
  <c r="O11617" i="2"/>
  <c r="P11617" i="2" s="1"/>
  <c r="O11618" i="2"/>
  <c r="P11618" i="2" s="1"/>
  <c r="O11619" i="2"/>
  <c r="P11619" i="2" s="1"/>
  <c r="O11620" i="2"/>
  <c r="P11620" i="2" s="1"/>
  <c r="O11621" i="2"/>
  <c r="P11621" i="2" s="1"/>
  <c r="O11622" i="2"/>
  <c r="P11622" i="2" s="1"/>
  <c r="O11623" i="2"/>
  <c r="P11623" i="2" s="1"/>
  <c r="O11624" i="2"/>
  <c r="P11624" i="2" s="1"/>
  <c r="O11625" i="2"/>
  <c r="P11625" i="2" s="1"/>
  <c r="O11626" i="2"/>
  <c r="P11626" i="2" s="1"/>
  <c r="O11627" i="2"/>
  <c r="P11627" i="2" s="1"/>
  <c r="O11628" i="2"/>
  <c r="P11628" i="2" s="1"/>
  <c r="O11629" i="2"/>
  <c r="P11629" i="2" s="1"/>
  <c r="O11630" i="2"/>
  <c r="P11630" i="2" s="1"/>
  <c r="O11631" i="2"/>
  <c r="P11631" i="2" s="1"/>
  <c r="O11632" i="2"/>
  <c r="P11632" i="2" s="1"/>
  <c r="O11633" i="2"/>
  <c r="P11633" i="2" s="1"/>
  <c r="O11634" i="2"/>
  <c r="P11634" i="2" s="1"/>
  <c r="O11635" i="2"/>
  <c r="P11635" i="2" s="1"/>
  <c r="O11636" i="2"/>
  <c r="P11636" i="2" s="1"/>
  <c r="O11637" i="2"/>
  <c r="P11637" i="2" s="1"/>
  <c r="O11638" i="2"/>
  <c r="P11638" i="2" s="1"/>
  <c r="O11639" i="2"/>
  <c r="P11639" i="2" s="1"/>
  <c r="O11640" i="2"/>
  <c r="P11640" i="2" s="1"/>
  <c r="O11641" i="2"/>
  <c r="P11641" i="2" s="1"/>
  <c r="O11642" i="2"/>
  <c r="P11642" i="2" s="1"/>
  <c r="O11643" i="2"/>
  <c r="P11643" i="2" s="1"/>
  <c r="O11644" i="2"/>
  <c r="P11644" i="2" s="1"/>
  <c r="O11645" i="2"/>
  <c r="P11645" i="2" s="1"/>
  <c r="O11646" i="2"/>
  <c r="P11646" i="2" s="1"/>
  <c r="O11647" i="2"/>
  <c r="P11647" i="2" s="1"/>
  <c r="O11648" i="2"/>
  <c r="P11648" i="2" s="1"/>
  <c r="O11649" i="2"/>
  <c r="P11649" i="2" s="1"/>
  <c r="O11650" i="2"/>
  <c r="P11650" i="2" s="1"/>
  <c r="O11651" i="2"/>
  <c r="P11651" i="2" s="1"/>
  <c r="O11652" i="2"/>
  <c r="P11652" i="2" s="1"/>
  <c r="O11653" i="2"/>
  <c r="P11653" i="2" s="1"/>
  <c r="O11654" i="2"/>
  <c r="P11654" i="2" s="1"/>
  <c r="O11655" i="2"/>
  <c r="P11655" i="2" s="1"/>
  <c r="O11656" i="2"/>
  <c r="P11656" i="2" s="1"/>
  <c r="O11657" i="2"/>
  <c r="P11657" i="2" s="1"/>
  <c r="O11658" i="2"/>
  <c r="P11658" i="2" s="1"/>
  <c r="O11659" i="2"/>
  <c r="P11659" i="2" s="1"/>
  <c r="O11660" i="2"/>
  <c r="P11660" i="2" s="1"/>
  <c r="O11661" i="2"/>
  <c r="P11661" i="2" s="1"/>
  <c r="O11662" i="2"/>
  <c r="P11662" i="2" s="1"/>
  <c r="O11663" i="2"/>
  <c r="P11663" i="2" s="1"/>
  <c r="O11664" i="2"/>
  <c r="P11664" i="2" s="1"/>
  <c r="O11665" i="2"/>
  <c r="P11665" i="2" s="1"/>
  <c r="O11666" i="2"/>
  <c r="P11666" i="2" s="1"/>
  <c r="O11667" i="2"/>
  <c r="P11667" i="2" s="1"/>
  <c r="O11668" i="2"/>
  <c r="P11668" i="2" s="1"/>
  <c r="O11669" i="2"/>
  <c r="P11669" i="2" s="1"/>
  <c r="O11670" i="2"/>
  <c r="P11670" i="2" s="1"/>
  <c r="O11671" i="2"/>
  <c r="P11671" i="2" s="1"/>
  <c r="O11672" i="2"/>
  <c r="P11672" i="2" s="1"/>
  <c r="O11673" i="2"/>
  <c r="P11673" i="2" s="1"/>
  <c r="O11674" i="2"/>
  <c r="P11674" i="2" s="1"/>
  <c r="O11675" i="2"/>
  <c r="P11675" i="2" s="1"/>
  <c r="O11676" i="2"/>
  <c r="P11676" i="2" s="1"/>
  <c r="O11677" i="2"/>
  <c r="P11677" i="2" s="1"/>
  <c r="O11678" i="2"/>
  <c r="P11678" i="2" s="1"/>
  <c r="O11679" i="2"/>
  <c r="P11679" i="2" s="1"/>
  <c r="O11680" i="2"/>
  <c r="P11680" i="2" s="1"/>
  <c r="O11681" i="2"/>
  <c r="P11681" i="2" s="1"/>
  <c r="O11682" i="2"/>
  <c r="P11682" i="2" s="1"/>
  <c r="O11683" i="2"/>
  <c r="P11683" i="2" s="1"/>
  <c r="O11684" i="2"/>
  <c r="P11684" i="2" s="1"/>
  <c r="O11685" i="2"/>
  <c r="P11685" i="2" s="1"/>
  <c r="O11686" i="2"/>
  <c r="P11686" i="2" s="1"/>
  <c r="O11687" i="2"/>
  <c r="P11687" i="2" s="1"/>
  <c r="O11688" i="2"/>
  <c r="P11688" i="2" s="1"/>
  <c r="O11689" i="2"/>
  <c r="P11689" i="2" s="1"/>
  <c r="O11690" i="2"/>
  <c r="P11690" i="2" s="1"/>
  <c r="O11691" i="2"/>
  <c r="P11691" i="2" s="1"/>
  <c r="O11692" i="2"/>
  <c r="P11692" i="2" s="1"/>
  <c r="O11693" i="2"/>
  <c r="P11693" i="2" s="1"/>
  <c r="O11694" i="2"/>
  <c r="P11694" i="2" s="1"/>
  <c r="O11695" i="2"/>
  <c r="P11695" i="2" s="1"/>
  <c r="O11696" i="2"/>
  <c r="P11696" i="2" s="1"/>
  <c r="O11697" i="2"/>
  <c r="P11697" i="2" s="1"/>
  <c r="O11698" i="2"/>
  <c r="P11698" i="2" s="1"/>
  <c r="O11699" i="2"/>
  <c r="P11699" i="2" s="1"/>
  <c r="O11700" i="2"/>
  <c r="P11700" i="2" s="1"/>
  <c r="O11701" i="2"/>
  <c r="P11701" i="2" s="1"/>
  <c r="O11702" i="2"/>
  <c r="P11702" i="2" s="1"/>
  <c r="O11703" i="2"/>
  <c r="P11703" i="2" s="1"/>
  <c r="O11704" i="2"/>
  <c r="P11704" i="2" s="1"/>
  <c r="O11705" i="2"/>
  <c r="P11705" i="2" s="1"/>
  <c r="O11706" i="2"/>
  <c r="P11706" i="2" s="1"/>
  <c r="O11707" i="2"/>
  <c r="P11707" i="2" s="1"/>
  <c r="O11708" i="2"/>
  <c r="P11708" i="2" s="1"/>
  <c r="O11709" i="2"/>
  <c r="P11709" i="2" s="1"/>
  <c r="O11710" i="2"/>
  <c r="P11710" i="2" s="1"/>
  <c r="O11711" i="2"/>
  <c r="P11711" i="2" s="1"/>
  <c r="O11712" i="2"/>
  <c r="P11712" i="2" s="1"/>
  <c r="O11713" i="2"/>
  <c r="P11713" i="2" s="1"/>
  <c r="O11714" i="2"/>
  <c r="P11714" i="2" s="1"/>
  <c r="O11715" i="2"/>
  <c r="P11715" i="2" s="1"/>
  <c r="O11716" i="2"/>
  <c r="P11716" i="2" s="1"/>
  <c r="O11717" i="2"/>
  <c r="P11717" i="2" s="1"/>
  <c r="O11718" i="2"/>
  <c r="P11718" i="2" s="1"/>
  <c r="O11719" i="2"/>
  <c r="P11719" i="2" s="1"/>
  <c r="O11720" i="2"/>
  <c r="P11720" i="2" s="1"/>
  <c r="O11721" i="2"/>
  <c r="P11721" i="2" s="1"/>
  <c r="O11722" i="2"/>
  <c r="P11722" i="2" s="1"/>
  <c r="O11723" i="2"/>
  <c r="P11723" i="2" s="1"/>
  <c r="O11724" i="2"/>
  <c r="P11724" i="2" s="1"/>
  <c r="O11725" i="2"/>
  <c r="P11725" i="2" s="1"/>
  <c r="O11726" i="2"/>
  <c r="P11726" i="2" s="1"/>
  <c r="O11727" i="2"/>
  <c r="P11727" i="2" s="1"/>
  <c r="O11728" i="2"/>
  <c r="P11728" i="2" s="1"/>
  <c r="O11729" i="2"/>
  <c r="P11729" i="2" s="1"/>
  <c r="O11730" i="2"/>
  <c r="P11730" i="2" s="1"/>
  <c r="O11731" i="2"/>
  <c r="P11731" i="2" s="1"/>
  <c r="O11732" i="2"/>
  <c r="P11732" i="2" s="1"/>
  <c r="O11733" i="2"/>
  <c r="P11733" i="2" s="1"/>
  <c r="O11734" i="2"/>
  <c r="P11734" i="2" s="1"/>
  <c r="O11735" i="2"/>
  <c r="P11735" i="2" s="1"/>
  <c r="O11736" i="2"/>
  <c r="P11736" i="2" s="1"/>
  <c r="O11737" i="2"/>
  <c r="P11737" i="2" s="1"/>
  <c r="O11738" i="2"/>
  <c r="P11738" i="2" s="1"/>
  <c r="O11739" i="2"/>
  <c r="P11739" i="2" s="1"/>
  <c r="O11740" i="2"/>
  <c r="P11740" i="2" s="1"/>
  <c r="O11741" i="2"/>
  <c r="P11741" i="2" s="1"/>
  <c r="O11742" i="2"/>
  <c r="P11742" i="2" s="1"/>
  <c r="O11743" i="2"/>
  <c r="P11743" i="2" s="1"/>
  <c r="O11744" i="2"/>
  <c r="P11744" i="2" s="1"/>
  <c r="O11745" i="2"/>
  <c r="P11745" i="2" s="1"/>
  <c r="O11746" i="2"/>
  <c r="P11746" i="2" s="1"/>
  <c r="O11747" i="2"/>
  <c r="P11747" i="2" s="1"/>
  <c r="O11748" i="2"/>
  <c r="P11748" i="2" s="1"/>
  <c r="O11749" i="2"/>
  <c r="P11749" i="2" s="1"/>
  <c r="O11750" i="2"/>
  <c r="P11750" i="2" s="1"/>
  <c r="O11751" i="2"/>
  <c r="P11751" i="2" s="1"/>
  <c r="O11752" i="2"/>
  <c r="P11752" i="2" s="1"/>
  <c r="O11753" i="2"/>
  <c r="P11753" i="2" s="1"/>
  <c r="O11754" i="2"/>
  <c r="P11754" i="2" s="1"/>
  <c r="O11755" i="2"/>
  <c r="P11755" i="2" s="1"/>
  <c r="O11756" i="2"/>
  <c r="P11756" i="2" s="1"/>
  <c r="O11757" i="2"/>
  <c r="P11757" i="2" s="1"/>
  <c r="O11758" i="2"/>
  <c r="P11758" i="2" s="1"/>
  <c r="O11759" i="2"/>
  <c r="P11759" i="2" s="1"/>
  <c r="O11760" i="2"/>
  <c r="P11760" i="2" s="1"/>
  <c r="O11761" i="2"/>
  <c r="P11761" i="2" s="1"/>
  <c r="O11762" i="2"/>
  <c r="P11762" i="2" s="1"/>
  <c r="O11763" i="2"/>
  <c r="P11763" i="2" s="1"/>
  <c r="O11764" i="2"/>
  <c r="P11764" i="2" s="1"/>
  <c r="O11765" i="2"/>
  <c r="P11765" i="2" s="1"/>
  <c r="O11766" i="2"/>
  <c r="P11766" i="2" s="1"/>
  <c r="O11767" i="2"/>
  <c r="P11767" i="2" s="1"/>
  <c r="O11768" i="2"/>
  <c r="P11768" i="2" s="1"/>
  <c r="O11769" i="2"/>
  <c r="P11769" i="2" s="1"/>
  <c r="O11770" i="2"/>
  <c r="P11770" i="2" s="1"/>
  <c r="O11771" i="2"/>
  <c r="P11771" i="2" s="1"/>
  <c r="O11772" i="2"/>
  <c r="P11772" i="2" s="1"/>
  <c r="O11773" i="2"/>
  <c r="P11773" i="2" s="1"/>
  <c r="O11774" i="2"/>
  <c r="P11774" i="2" s="1"/>
  <c r="O11775" i="2"/>
  <c r="P11775" i="2" s="1"/>
  <c r="O11776" i="2"/>
  <c r="P11776" i="2" s="1"/>
  <c r="O11777" i="2"/>
  <c r="P11777" i="2" s="1"/>
  <c r="O11778" i="2"/>
  <c r="P11778" i="2" s="1"/>
  <c r="O11779" i="2"/>
  <c r="P11779" i="2" s="1"/>
  <c r="O11780" i="2"/>
  <c r="P11780" i="2" s="1"/>
  <c r="O11781" i="2"/>
  <c r="P11781" i="2" s="1"/>
  <c r="O11782" i="2"/>
  <c r="P11782" i="2" s="1"/>
  <c r="O11783" i="2"/>
  <c r="P11783" i="2" s="1"/>
  <c r="O11784" i="2"/>
  <c r="P11784" i="2" s="1"/>
  <c r="O11785" i="2"/>
  <c r="P11785" i="2" s="1"/>
  <c r="O11786" i="2"/>
  <c r="P11786" i="2" s="1"/>
  <c r="O11787" i="2"/>
  <c r="P11787" i="2" s="1"/>
  <c r="O11788" i="2"/>
  <c r="P11788" i="2" s="1"/>
  <c r="O11789" i="2"/>
  <c r="P11789" i="2" s="1"/>
  <c r="O11790" i="2"/>
  <c r="P11790" i="2" s="1"/>
  <c r="O11791" i="2"/>
  <c r="P11791" i="2" s="1"/>
  <c r="O11792" i="2"/>
  <c r="P11792" i="2" s="1"/>
  <c r="O11793" i="2"/>
  <c r="P11793" i="2" s="1"/>
  <c r="O11794" i="2"/>
  <c r="P11794" i="2" s="1"/>
  <c r="O11795" i="2"/>
  <c r="P11795" i="2" s="1"/>
  <c r="O11796" i="2"/>
  <c r="P11796" i="2" s="1"/>
  <c r="O11797" i="2"/>
  <c r="P11797" i="2" s="1"/>
  <c r="O11798" i="2"/>
  <c r="P11798" i="2" s="1"/>
  <c r="O11799" i="2"/>
  <c r="P11799" i="2" s="1"/>
  <c r="O11800" i="2"/>
  <c r="P11800" i="2" s="1"/>
  <c r="O11801" i="2"/>
  <c r="P11801" i="2" s="1"/>
  <c r="O11802" i="2"/>
  <c r="P11802" i="2" s="1"/>
  <c r="O11803" i="2"/>
  <c r="P11803" i="2" s="1"/>
  <c r="O11804" i="2"/>
  <c r="P11804" i="2" s="1"/>
  <c r="O11805" i="2"/>
  <c r="P11805" i="2" s="1"/>
  <c r="O11806" i="2"/>
  <c r="P11806" i="2" s="1"/>
  <c r="O11807" i="2"/>
  <c r="P11807" i="2" s="1"/>
  <c r="O11808" i="2"/>
  <c r="P11808" i="2" s="1"/>
  <c r="O11809" i="2"/>
  <c r="P11809" i="2" s="1"/>
  <c r="O11810" i="2"/>
  <c r="P11810" i="2" s="1"/>
  <c r="O11811" i="2"/>
  <c r="P11811" i="2" s="1"/>
  <c r="O11812" i="2"/>
  <c r="P11812" i="2" s="1"/>
  <c r="O11813" i="2"/>
  <c r="P11813" i="2" s="1"/>
  <c r="O11814" i="2"/>
  <c r="P11814" i="2" s="1"/>
  <c r="O11815" i="2"/>
  <c r="P11815" i="2" s="1"/>
  <c r="O11816" i="2"/>
  <c r="P11816" i="2" s="1"/>
  <c r="O11817" i="2"/>
  <c r="P11817" i="2" s="1"/>
  <c r="O11818" i="2"/>
  <c r="P11818" i="2" s="1"/>
  <c r="O11819" i="2"/>
  <c r="P11819" i="2" s="1"/>
  <c r="O11820" i="2"/>
  <c r="P11820" i="2" s="1"/>
  <c r="O11821" i="2"/>
  <c r="P11821" i="2" s="1"/>
  <c r="O11822" i="2"/>
  <c r="P11822" i="2" s="1"/>
  <c r="O11823" i="2"/>
  <c r="P11823" i="2" s="1"/>
  <c r="O11824" i="2"/>
  <c r="P11824" i="2" s="1"/>
  <c r="O11825" i="2"/>
  <c r="P11825" i="2" s="1"/>
  <c r="O11826" i="2"/>
  <c r="P11826" i="2" s="1"/>
  <c r="O11827" i="2"/>
  <c r="P11827" i="2" s="1"/>
  <c r="O11828" i="2"/>
  <c r="P11828" i="2" s="1"/>
  <c r="O11829" i="2"/>
  <c r="P11829" i="2" s="1"/>
  <c r="O11830" i="2"/>
  <c r="P11830" i="2" s="1"/>
  <c r="O11831" i="2"/>
  <c r="P11831" i="2" s="1"/>
  <c r="O11832" i="2"/>
  <c r="P11832" i="2" s="1"/>
  <c r="O11833" i="2"/>
  <c r="P11833" i="2" s="1"/>
  <c r="O11834" i="2"/>
  <c r="P11834" i="2" s="1"/>
  <c r="O11835" i="2"/>
  <c r="P11835" i="2" s="1"/>
  <c r="O11836" i="2"/>
  <c r="P11836" i="2" s="1"/>
  <c r="O11837" i="2"/>
  <c r="P11837" i="2" s="1"/>
  <c r="O11838" i="2"/>
  <c r="P11838" i="2" s="1"/>
  <c r="O11839" i="2"/>
  <c r="P11839" i="2" s="1"/>
  <c r="O11840" i="2"/>
  <c r="P11840" i="2" s="1"/>
  <c r="O11841" i="2"/>
  <c r="P11841" i="2" s="1"/>
  <c r="O11842" i="2"/>
  <c r="P11842" i="2" s="1"/>
  <c r="O11843" i="2"/>
  <c r="P11843" i="2" s="1"/>
  <c r="O11844" i="2"/>
  <c r="P11844" i="2" s="1"/>
  <c r="O11845" i="2"/>
  <c r="P11845" i="2" s="1"/>
  <c r="O11846" i="2"/>
  <c r="P11846" i="2" s="1"/>
  <c r="O11847" i="2"/>
  <c r="P11847" i="2" s="1"/>
  <c r="O11848" i="2"/>
  <c r="P11848" i="2" s="1"/>
  <c r="O11849" i="2"/>
  <c r="P11849" i="2" s="1"/>
  <c r="O11850" i="2"/>
  <c r="P11850" i="2" s="1"/>
  <c r="O11851" i="2"/>
  <c r="P11851" i="2" s="1"/>
  <c r="O11852" i="2"/>
  <c r="P11852" i="2" s="1"/>
  <c r="O11853" i="2"/>
  <c r="P11853" i="2" s="1"/>
  <c r="O11854" i="2"/>
  <c r="P11854" i="2" s="1"/>
  <c r="O11855" i="2"/>
  <c r="P11855" i="2" s="1"/>
  <c r="O11856" i="2"/>
  <c r="P11856" i="2" s="1"/>
  <c r="O11857" i="2"/>
  <c r="P11857" i="2" s="1"/>
  <c r="O11858" i="2"/>
  <c r="P11858" i="2" s="1"/>
  <c r="O11859" i="2"/>
  <c r="P11859" i="2" s="1"/>
  <c r="O11860" i="2"/>
  <c r="P11860" i="2" s="1"/>
  <c r="O11861" i="2"/>
  <c r="P11861" i="2" s="1"/>
  <c r="O11862" i="2"/>
  <c r="P11862" i="2" s="1"/>
  <c r="O11863" i="2"/>
  <c r="P11863" i="2" s="1"/>
  <c r="O11864" i="2"/>
  <c r="P11864" i="2" s="1"/>
  <c r="O11865" i="2"/>
  <c r="P11865" i="2" s="1"/>
  <c r="O11866" i="2"/>
  <c r="P11866" i="2" s="1"/>
  <c r="O11867" i="2"/>
  <c r="P11867" i="2" s="1"/>
  <c r="O11868" i="2"/>
  <c r="P11868" i="2" s="1"/>
  <c r="O11869" i="2"/>
  <c r="P11869" i="2" s="1"/>
  <c r="O11870" i="2"/>
  <c r="P11870" i="2" s="1"/>
  <c r="O11871" i="2"/>
  <c r="P11871" i="2" s="1"/>
  <c r="O11872" i="2"/>
  <c r="P11872" i="2" s="1"/>
  <c r="O11873" i="2"/>
  <c r="P11873" i="2" s="1"/>
  <c r="O11874" i="2"/>
  <c r="P11874" i="2" s="1"/>
  <c r="O11875" i="2"/>
  <c r="P11875" i="2" s="1"/>
  <c r="O11876" i="2"/>
  <c r="P11876" i="2" s="1"/>
  <c r="O11877" i="2"/>
  <c r="P11877" i="2" s="1"/>
  <c r="O11878" i="2"/>
  <c r="P11878" i="2" s="1"/>
  <c r="O11879" i="2"/>
  <c r="P11879" i="2" s="1"/>
  <c r="O11880" i="2"/>
  <c r="P11880" i="2" s="1"/>
  <c r="O11881" i="2"/>
  <c r="P11881" i="2" s="1"/>
  <c r="O11882" i="2"/>
  <c r="P11882" i="2" s="1"/>
  <c r="O11883" i="2"/>
  <c r="P11883" i="2" s="1"/>
  <c r="O11884" i="2"/>
  <c r="P11884" i="2" s="1"/>
  <c r="O11885" i="2"/>
  <c r="P11885" i="2" s="1"/>
  <c r="O11886" i="2"/>
  <c r="P11886" i="2" s="1"/>
  <c r="O11887" i="2"/>
  <c r="P11887" i="2" s="1"/>
  <c r="O11888" i="2"/>
  <c r="P11888" i="2" s="1"/>
  <c r="O11889" i="2"/>
  <c r="P11889" i="2" s="1"/>
  <c r="O11890" i="2"/>
  <c r="P11890" i="2" s="1"/>
  <c r="O11891" i="2"/>
  <c r="P11891" i="2" s="1"/>
  <c r="O11892" i="2"/>
  <c r="P11892" i="2" s="1"/>
  <c r="O11893" i="2"/>
  <c r="P11893" i="2" s="1"/>
  <c r="O11894" i="2"/>
  <c r="P11894" i="2" s="1"/>
  <c r="O11895" i="2"/>
  <c r="P11895" i="2" s="1"/>
  <c r="O11896" i="2"/>
  <c r="P11896" i="2" s="1"/>
  <c r="O11897" i="2"/>
  <c r="P11897" i="2" s="1"/>
  <c r="O11898" i="2"/>
  <c r="P11898" i="2" s="1"/>
  <c r="O11899" i="2"/>
  <c r="P11899" i="2" s="1"/>
  <c r="O11900" i="2"/>
  <c r="P11900" i="2" s="1"/>
  <c r="O11901" i="2"/>
  <c r="P11901" i="2" s="1"/>
  <c r="O11902" i="2"/>
  <c r="P11902" i="2" s="1"/>
  <c r="O11903" i="2"/>
  <c r="P11903" i="2" s="1"/>
  <c r="O11904" i="2"/>
  <c r="P11904" i="2" s="1"/>
  <c r="O11905" i="2"/>
  <c r="P11905" i="2" s="1"/>
  <c r="O11906" i="2"/>
  <c r="P11906" i="2" s="1"/>
  <c r="O11907" i="2"/>
  <c r="P11907" i="2" s="1"/>
  <c r="O11908" i="2"/>
  <c r="P11908" i="2" s="1"/>
  <c r="O11909" i="2"/>
  <c r="P11909" i="2" s="1"/>
  <c r="O11910" i="2"/>
  <c r="P11910" i="2" s="1"/>
  <c r="O11911" i="2"/>
  <c r="P11911" i="2" s="1"/>
  <c r="O11912" i="2"/>
  <c r="P11912" i="2" s="1"/>
  <c r="O11913" i="2"/>
  <c r="P11913" i="2" s="1"/>
  <c r="O11914" i="2"/>
  <c r="P11914" i="2" s="1"/>
  <c r="O11915" i="2"/>
  <c r="P11915" i="2" s="1"/>
  <c r="O11916" i="2"/>
  <c r="P11916" i="2" s="1"/>
  <c r="O11917" i="2"/>
  <c r="P11917" i="2" s="1"/>
  <c r="O11918" i="2"/>
  <c r="P11918" i="2" s="1"/>
  <c r="O11919" i="2"/>
  <c r="P11919" i="2" s="1"/>
  <c r="O11920" i="2"/>
  <c r="P11920" i="2" s="1"/>
  <c r="O11921" i="2"/>
  <c r="P11921" i="2" s="1"/>
  <c r="O11922" i="2"/>
  <c r="P11922" i="2" s="1"/>
  <c r="O11923" i="2"/>
  <c r="P11923" i="2" s="1"/>
  <c r="O11924" i="2"/>
  <c r="P11924" i="2" s="1"/>
  <c r="O11925" i="2"/>
  <c r="P11925" i="2" s="1"/>
  <c r="O11926" i="2"/>
  <c r="P11926" i="2" s="1"/>
  <c r="O11927" i="2"/>
  <c r="P11927" i="2" s="1"/>
  <c r="O11928" i="2"/>
  <c r="P11928" i="2" s="1"/>
  <c r="O11929" i="2"/>
  <c r="P11929" i="2" s="1"/>
  <c r="O11930" i="2"/>
  <c r="P11930" i="2" s="1"/>
  <c r="O11931" i="2"/>
  <c r="P11931" i="2" s="1"/>
  <c r="O11932" i="2"/>
  <c r="P11932" i="2" s="1"/>
  <c r="O11933" i="2"/>
  <c r="P11933" i="2" s="1"/>
  <c r="O11934" i="2"/>
  <c r="P11934" i="2" s="1"/>
  <c r="O11935" i="2"/>
  <c r="P11935" i="2" s="1"/>
  <c r="O11936" i="2"/>
  <c r="P11936" i="2" s="1"/>
  <c r="O11937" i="2"/>
  <c r="P11937" i="2" s="1"/>
  <c r="O11938" i="2"/>
  <c r="P11938" i="2" s="1"/>
  <c r="O11939" i="2"/>
  <c r="P11939" i="2" s="1"/>
  <c r="O11940" i="2"/>
  <c r="P11940" i="2" s="1"/>
  <c r="O11941" i="2"/>
  <c r="P11941" i="2" s="1"/>
  <c r="O11942" i="2"/>
  <c r="P11942" i="2" s="1"/>
  <c r="O11943" i="2"/>
  <c r="P11943" i="2" s="1"/>
  <c r="O11944" i="2"/>
  <c r="P11944" i="2" s="1"/>
  <c r="O11945" i="2"/>
  <c r="P11945" i="2" s="1"/>
  <c r="O11946" i="2"/>
  <c r="P11946" i="2" s="1"/>
  <c r="O11947" i="2"/>
  <c r="P11947" i="2" s="1"/>
  <c r="O11948" i="2"/>
  <c r="P11948" i="2" s="1"/>
  <c r="O11949" i="2"/>
  <c r="P11949" i="2" s="1"/>
  <c r="O11950" i="2"/>
  <c r="P11950" i="2" s="1"/>
  <c r="O11951" i="2"/>
  <c r="P11951" i="2" s="1"/>
  <c r="O11952" i="2"/>
  <c r="P11952" i="2" s="1"/>
  <c r="O11953" i="2"/>
  <c r="P11953" i="2" s="1"/>
  <c r="O11954" i="2"/>
  <c r="P11954" i="2" s="1"/>
  <c r="O11955" i="2"/>
  <c r="P11955" i="2" s="1"/>
  <c r="O11956" i="2"/>
  <c r="P11956" i="2" s="1"/>
  <c r="O11957" i="2"/>
  <c r="P11957" i="2" s="1"/>
  <c r="O11958" i="2"/>
  <c r="P11958" i="2" s="1"/>
  <c r="O11959" i="2"/>
  <c r="P11959" i="2" s="1"/>
  <c r="O11960" i="2"/>
  <c r="P11960" i="2" s="1"/>
  <c r="O11961" i="2"/>
  <c r="P11961" i="2" s="1"/>
  <c r="O11962" i="2"/>
  <c r="P11962" i="2" s="1"/>
  <c r="O11963" i="2"/>
  <c r="P11963" i="2" s="1"/>
  <c r="O11964" i="2"/>
  <c r="P11964" i="2" s="1"/>
  <c r="O11965" i="2"/>
  <c r="P11965" i="2" s="1"/>
  <c r="O11966" i="2"/>
  <c r="P11966" i="2" s="1"/>
  <c r="O11967" i="2"/>
  <c r="P11967" i="2" s="1"/>
  <c r="O11968" i="2"/>
  <c r="P11968" i="2" s="1"/>
  <c r="O11969" i="2"/>
  <c r="P11969" i="2" s="1"/>
  <c r="O11970" i="2"/>
  <c r="P11970" i="2" s="1"/>
  <c r="O11971" i="2"/>
  <c r="P11971" i="2" s="1"/>
  <c r="O11972" i="2"/>
  <c r="P11972" i="2" s="1"/>
  <c r="O11973" i="2"/>
  <c r="P11973" i="2" s="1"/>
  <c r="O11974" i="2"/>
  <c r="P11974" i="2" s="1"/>
  <c r="O11975" i="2"/>
  <c r="P11975" i="2" s="1"/>
  <c r="O11976" i="2"/>
  <c r="P11976" i="2" s="1"/>
  <c r="O11977" i="2"/>
  <c r="P11977" i="2" s="1"/>
  <c r="O11978" i="2"/>
  <c r="P11978" i="2" s="1"/>
  <c r="O11979" i="2"/>
  <c r="P11979" i="2" s="1"/>
  <c r="O11980" i="2"/>
  <c r="P11980" i="2" s="1"/>
  <c r="O11981" i="2"/>
  <c r="P11981" i="2" s="1"/>
  <c r="O11982" i="2"/>
  <c r="P11982" i="2" s="1"/>
  <c r="O11983" i="2"/>
  <c r="P11983" i="2" s="1"/>
  <c r="O11984" i="2"/>
  <c r="P11984" i="2" s="1"/>
  <c r="O11985" i="2"/>
  <c r="P11985" i="2" s="1"/>
  <c r="O11986" i="2"/>
  <c r="P11986" i="2" s="1"/>
  <c r="O11987" i="2"/>
  <c r="P11987" i="2" s="1"/>
  <c r="O11988" i="2"/>
  <c r="P11988" i="2" s="1"/>
  <c r="O11989" i="2"/>
  <c r="P11989" i="2" s="1"/>
  <c r="O11990" i="2"/>
  <c r="P11990" i="2" s="1"/>
  <c r="O11991" i="2"/>
  <c r="P11991" i="2" s="1"/>
  <c r="O11992" i="2"/>
  <c r="P11992" i="2" s="1"/>
  <c r="O11993" i="2"/>
  <c r="P11993" i="2" s="1"/>
  <c r="O11994" i="2"/>
  <c r="P11994" i="2" s="1"/>
  <c r="O11995" i="2"/>
  <c r="P11995" i="2" s="1"/>
  <c r="O11996" i="2"/>
  <c r="P11996" i="2" s="1"/>
  <c r="O11997" i="2"/>
  <c r="P11997" i="2" s="1"/>
  <c r="O11998" i="2"/>
  <c r="P11998" i="2" s="1"/>
  <c r="O11999" i="2"/>
  <c r="P11999" i="2" s="1"/>
  <c r="O12000" i="2"/>
  <c r="P12000" i="2" s="1"/>
  <c r="O12001" i="2"/>
  <c r="P12001" i="2" s="1"/>
  <c r="O12002" i="2"/>
  <c r="P12002" i="2" s="1"/>
  <c r="O12003" i="2"/>
  <c r="P12003" i="2" s="1"/>
  <c r="O12004" i="2"/>
  <c r="P12004" i="2" s="1"/>
  <c r="O12005" i="2"/>
  <c r="P12005" i="2" s="1"/>
  <c r="O12006" i="2"/>
  <c r="P12006" i="2" s="1"/>
  <c r="O12007" i="2"/>
  <c r="P12007" i="2" s="1"/>
  <c r="O12008" i="2"/>
  <c r="P12008" i="2" s="1"/>
  <c r="O12009" i="2"/>
  <c r="P12009" i="2" s="1"/>
  <c r="O12010" i="2"/>
  <c r="P12010" i="2" s="1"/>
  <c r="O12011" i="2"/>
  <c r="P12011" i="2" s="1"/>
  <c r="O12012" i="2"/>
  <c r="P12012" i="2" s="1"/>
  <c r="O12013" i="2"/>
  <c r="P12013" i="2" s="1"/>
  <c r="O12014" i="2"/>
  <c r="P12014" i="2" s="1"/>
  <c r="O12015" i="2"/>
  <c r="P12015" i="2" s="1"/>
  <c r="O12016" i="2"/>
  <c r="P12016" i="2" s="1"/>
  <c r="O12017" i="2"/>
  <c r="P12017" i="2" s="1"/>
  <c r="O12018" i="2"/>
  <c r="P12018" i="2" s="1"/>
  <c r="O12019" i="2"/>
  <c r="P12019" i="2" s="1"/>
  <c r="O12020" i="2"/>
  <c r="P12020" i="2" s="1"/>
  <c r="O12021" i="2"/>
  <c r="P12021" i="2" s="1"/>
  <c r="O12022" i="2"/>
  <c r="P12022" i="2" s="1"/>
  <c r="O12023" i="2"/>
  <c r="P12023" i="2" s="1"/>
  <c r="O12024" i="2"/>
  <c r="P12024" i="2" s="1"/>
  <c r="O12025" i="2"/>
  <c r="P12025" i="2" s="1"/>
  <c r="O12026" i="2"/>
  <c r="P12026" i="2" s="1"/>
  <c r="O12027" i="2"/>
  <c r="P12027" i="2" s="1"/>
  <c r="O12028" i="2"/>
  <c r="P12028" i="2" s="1"/>
  <c r="O12029" i="2"/>
  <c r="P12029" i="2" s="1"/>
  <c r="O12030" i="2"/>
  <c r="P12030" i="2" s="1"/>
  <c r="O12031" i="2"/>
  <c r="P12031" i="2" s="1"/>
  <c r="O12032" i="2"/>
  <c r="P12032" i="2" s="1"/>
  <c r="O12033" i="2"/>
  <c r="P12033" i="2" s="1"/>
  <c r="O12034" i="2"/>
  <c r="P12034" i="2" s="1"/>
  <c r="O12035" i="2"/>
  <c r="P12035" i="2" s="1"/>
  <c r="O12036" i="2"/>
  <c r="P12036" i="2" s="1"/>
  <c r="O12037" i="2"/>
  <c r="P12037" i="2" s="1"/>
  <c r="O12038" i="2"/>
  <c r="P12038" i="2" s="1"/>
  <c r="O12039" i="2"/>
  <c r="P12039" i="2" s="1"/>
  <c r="O12040" i="2"/>
  <c r="P12040" i="2" s="1"/>
  <c r="O12041" i="2"/>
  <c r="P12041" i="2" s="1"/>
  <c r="O12042" i="2"/>
  <c r="P12042" i="2" s="1"/>
  <c r="O12043" i="2"/>
  <c r="P12043" i="2" s="1"/>
  <c r="O12044" i="2"/>
  <c r="P12044" i="2" s="1"/>
  <c r="O12045" i="2"/>
  <c r="P12045" i="2" s="1"/>
  <c r="O12046" i="2"/>
  <c r="P12046" i="2" s="1"/>
  <c r="O12047" i="2"/>
  <c r="P12047" i="2" s="1"/>
  <c r="O12048" i="2"/>
  <c r="P12048" i="2" s="1"/>
  <c r="O12049" i="2"/>
  <c r="P12049" i="2" s="1"/>
  <c r="O12050" i="2"/>
  <c r="P12050" i="2" s="1"/>
  <c r="O12051" i="2"/>
  <c r="P12051" i="2" s="1"/>
  <c r="O12052" i="2"/>
  <c r="P12052" i="2" s="1"/>
  <c r="O12053" i="2"/>
  <c r="P12053" i="2" s="1"/>
  <c r="O12054" i="2"/>
  <c r="P12054" i="2" s="1"/>
  <c r="O12055" i="2"/>
  <c r="P12055" i="2" s="1"/>
  <c r="O12056" i="2"/>
  <c r="P12056" i="2" s="1"/>
  <c r="O12057" i="2"/>
  <c r="P12057" i="2" s="1"/>
  <c r="O12058" i="2"/>
  <c r="P12058" i="2" s="1"/>
  <c r="O12059" i="2"/>
  <c r="P12059" i="2" s="1"/>
  <c r="O12060" i="2"/>
  <c r="P12060" i="2" s="1"/>
  <c r="O12061" i="2"/>
  <c r="P12061" i="2" s="1"/>
  <c r="O12062" i="2"/>
  <c r="P12062" i="2" s="1"/>
  <c r="O12063" i="2"/>
  <c r="P12063" i="2" s="1"/>
  <c r="O12064" i="2"/>
  <c r="P12064" i="2" s="1"/>
  <c r="O12065" i="2"/>
  <c r="P12065" i="2" s="1"/>
  <c r="O12066" i="2"/>
  <c r="P12066" i="2" s="1"/>
  <c r="O12067" i="2"/>
  <c r="P12067" i="2" s="1"/>
  <c r="O12068" i="2"/>
  <c r="P12068" i="2" s="1"/>
  <c r="O12069" i="2"/>
  <c r="P12069" i="2" s="1"/>
  <c r="O12070" i="2"/>
  <c r="P12070" i="2" s="1"/>
  <c r="O12071" i="2"/>
  <c r="P12071" i="2" s="1"/>
  <c r="O12072" i="2"/>
  <c r="P12072" i="2" s="1"/>
  <c r="O12073" i="2"/>
  <c r="P12073" i="2" s="1"/>
  <c r="O12074" i="2"/>
  <c r="P12074" i="2" s="1"/>
  <c r="O12075" i="2"/>
  <c r="P12075" i="2" s="1"/>
  <c r="O12076" i="2"/>
  <c r="P12076" i="2" s="1"/>
  <c r="O12077" i="2"/>
  <c r="P12077" i="2" s="1"/>
  <c r="O12078" i="2"/>
  <c r="P12078" i="2" s="1"/>
  <c r="O12079" i="2"/>
  <c r="P12079" i="2" s="1"/>
  <c r="O12080" i="2"/>
  <c r="P12080" i="2" s="1"/>
  <c r="O12081" i="2"/>
  <c r="P12081" i="2" s="1"/>
  <c r="O12082" i="2"/>
  <c r="P12082" i="2" s="1"/>
  <c r="O12083" i="2"/>
  <c r="P12083" i="2" s="1"/>
  <c r="O12084" i="2"/>
  <c r="P12084" i="2" s="1"/>
  <c r="O12085" i="2"/>
  <c r="P12085" i="2" s="1"/>
  <c r="O12086" i="2"/>
  <c r="P12086" i="2" s="1"/>
  <c r="O12087" i="2"/>
  <c r="P12087" i="2" s="1"/>
  <c r="O12088" i="2"/>
  <c r="P12088" i="2" s="1"/>
  <c r="O12089" i="2"/>
  <c r="P12089" i="2" s="1"/>
  <c r="O12090" i="2"/>
  <c r="P12090" i="2" s="1"/>
  <c r="O12091" i="2"/>
  <c r="P12091" i="2" s="1"/>
  <c r="O12092" i="2"/>
  <c r="P12092" i="2" s="1"/>
  <c r="O12093" i="2"/>
  <c r="P12093" i="2" s="1"/>
  <c r="O12094" i="2"/>
  <c r="P12094" i="2" s="1"/>
  <c r="O12095" i="2"/>
  <c r="P12095" i="2" s="1"/>
  <c r="O12096" i="2"/>
  <c r="P12096" i="2" s="1"/>
  <c r="O12097" i="2"/>
  <c r="P12097" i="2" s="1"/>
  <c r="O12098" i="2"/>
  <c r="P12098" i="2" s="1"/>
  <c r="O12099" i="2"/>
  <c r="P12099" i="2" s="1"/>
  <c r="O12100" i="2"/>
  <c r="P12100" i="2" s="1"/>
  <c r="O12101" i="2"/>
  <c r="P12101" i="2" s="1"/>
  <c r="O12102" i="2"/>
  <c r="P12102" i="2" s="1"/>
  <c r="O12103" i="2"/>
  <c r="P12103" i="2" s="1"/>
  <c r="O12104" i="2"/>
  <c r="P12104" i="2" s="1"/>
  <c r="O12105" i="2"/>
  <c r="P12105" i="2" s="1"/>
  <c r="O12106" i="2"/>
  <c r="P12106" i="2" s="1"/>
  <c r="O12107" i="2"/>
  <c r="P12107" i="2" s="1"/>
  <c r="O12108" i="2"/>
  <c r="P12108" i="2" s="1"/>
  <c r="O12109" i="2"/>
  <c r="P12109" i="2" s="1"/>
  <c r="O12110" i="2"/>
  <c r="P12110" i="2" s="1"/>
  <c r="O12111" i="2"/>
  <c r="P12111" i="2" s="1"/>
  <c r="O12112" i="2"/>
  <c r="P12112" i="2" s="1"/>
  <c r="O12113" i="2"/>
  <c r="P12113" i="2" s="1"/>
  <c r="O12114" i="2"/>
  <c r="P12114" i="2" s="1"/>
  <c r="O12115" i="2"/>
  <c r="P12115" i="2" s="1"/>
  <c r="O12116" i="2"/>
  <c r="P12116" i="2" s="1"/>
  <c r="O12117" i="2"/>
  <c r="P12117" i="2" s="1"/>
  <c r="O12118" i="2"/>
  <c r="P12118" i="2" s="1"/>
  <c r="O12119" i="2"/>
  <c r="P12119" i="2" s="1"/>
  <c r="O12120" i="2"/>
  <c r="P12120" i="2" s="1"/>
  <c r="O12121" i="2"/>
  <c r="P12121" i="2" s="1"/>
  <c r="O12122" i="2"/>
  <c r="P12122" i="2" s="1"/>
  <c r="O12123" i="2"/>
  <c r="P12123" i="2" s="1"/>
  <c r="O12124" i="2"/>
  <c r="P12124" i="2" s="1"/>
  <c r="O12125" i="2"/>
  <c r="P12125" i="2" s="1"/>
  <c r="O12126" i="2"/>
  <c r="P12126" i="2" s="1"/>
  <c r="O12127" i="2"/>
  <c r="P12127" i="2" s="1"/>
  <c r="O12128" i="2"/>
  <c r="P12128" i="2" s="1"/>
  <c r="O12129" i="2"/>
  <c r="P12129" i="2" s="1"/>
  <c r="O12130" i="2"/>
  <c r="P12130" i="2" s="1"/>
  <c r="O12131" i="2"/>
  <c r="P12131" i="2" s="1"/>
  <c r="O12132" i="2"/>
  <c r="P12132" i="2" s="1"/>
  <c r="O12133" i="2"/>
  <c r="P12133" i="2" s="1"/>
  <c r="O12134" i="2"/>
  <c r="P12134" i="2" s="1"/>
  <c r="O12135" i="2"/>
  <c r="P12135" i="2" s="1"/>
  <c r="O12136" i="2"/>
  <c r="P12136" i="2" s="1"/>
  <c r="O12137" i="2"/>
  <c r="P12137" i="2" s="1"/>
  <c r="O12138" i="2"/>
  <c r="P12138" i="2" s="1"/>
  <c r="O12139" i="2"/>
  <c r="P12139" i="2" s="1"/>
  <c r="O12140" i="2"/>
  <c r="P12140" i="2" s="1"/>
  <c r="O12141" i="2"/>
  <c r="P12141" i="2" s="1"/>
  <c r="O12142" i="2"/>
  <c r="P12142" i="2" s="1"/>
  <c r="O12143" i="2"/>
  <c r="P12143" i="2" s="1"/>
  <c r="O12144" i="2"/>
  <c r="P12144" i="2" s="1"/>
  <c r="O12145" i="2"/>
  <c r="P12145" i="2" s="1"/>
  <c r="O12146" i="2"/>
  <c r="P12146" i="2" s="1"/>
  <c r="O12147" i="2"/>
  <c r="P12147" i="2" s="1"/>
  <c r="O12148" i="2"/>
  <c r="P12148" i="2" s="1"/>
  <c r="O12149" i="2"/>
  <c r="P12149" i="2" s="1"/>
  <c r="O12150" i="2"/>
  <c r="P12150" i="2" s="1"/>
  <c r="O12151" i="2"/>
  <c r="P12151" i="2" s="1"/>
  <c r="O12152" i="2"/>
  <c r="P12152" i="2" s="1"/>
  <c r="O12153" i="2"/>
  <c r="P12153" i="2" s="1"/>
  <c r="O12154" i="2"/>
  <c r="P12154" i="2" s="1"/>
  <c r="O12155" i="2"/>
  <c r="P12155" i="2" s="1"/>
  <c r="O12156" i="2"/>
  <c r="P12156" i="2" s="1"/>
  <c r="O12157" i="2"/>
  <c r="P12157" i="2" s="1"/>
  <c r="O12158" i="2"/>
  <c r="P12158" i="2" s="1"/>
  <c r="O12159" i="2"/>
  <c r="P12159" i="2" s="1"/>
  <c r="O12160" i="2"/>
  <c r="P12160" i="2" s="1"/>
  <c r="O12161" i="2"/>
  <c r="P12161" i="2" s="1"/>
  <c r="O12162" i="2"/>
  <c r="P12162" i="2" s="1"/>
  <c r="O12163" i="2"/>
  <c r="P12163" i="2" s="1"/>
  <c r="O12164" i="2"/>
  <c r="P12164" i="2" s="1"/>
  <c r="O12165" i="2"/>
  <c r="P12165" i="2" s="1"/>
  <c r="O12166" i="2"/>
  <c r="P12166" i="2" s="1"/>
  <c r="O12167" i="2"/>
  <c r="P12167" i="2" s="1"/>
  <c r="O12168" i="2"/>
  <c r="P12168" i="2" s="1"/>
  <c r="O12169" i="2"/>
  <c r="P12169" i="2" s="1"/>
  <c r="O12170" i="2"/>
  <c r="P12170" i="2" s="1"/>
  <c r="O12171" i="2"/>
  <c r="P12171" i="2" s="1"/>
  <c r="O12172" i="2"/>
  <c r="P12172" i="2" s="1"/>
  <c r="O12173" i="2"/>
  <c r="P12173" i="2" s="1"/>
  <c r="O12174" i="2"/>
  <c r="P12174" i="2" s="1"/>
  <c r="O12175" i="2"/>
  <c r="P12175" i="2" s="1"/>
  <c r="O12176" i="2"/>
  <c r="P12176" i="2" s="1"/>
  <c r="O12177" i="2"/>
  <c r="P12177" i="2" s="1"/>
  <c r="O12178" i="2"/>
  <c r="P12178" i="2" s="1"/>
  <c r="O12179" i="2"/>
  <c r="P12179" i="2" s="1"/>
  <c r="O12180" i="2"/>
  <c r="P12180" i="2" s="1"/>
  <c r="O12181" i="2"/>
  <c r="P12181" i="2" s="1"/>
  <c r="O12182" i="2"/>
  <c r="P12182" i="2" s="1"/>
  <c r="O12183" i="2"/>
  <c r="P12183" i="2" s="1"/>
  <c r="O12184" i="2"/>
  <c r="P12184" i="2" s="1"/>
  <c r="O12185" i="2"/>
  <c r="P12185" i="2" s="1"/>
  <c r="O12186" i="2"/>
  <c r="P12186" i="2" s="1"/>
  <c r="O12187" i="2"/>
  <c r="P12187" i="2" s="1"/>
  <c r="O12188" i="2"/>
  <c r="P12188" i="2" s="1"/>
  <c r="O12189" i="2"/>
  <c r="P12189" i="2" s="1"/>
  <c r="O12190" i="2"/>
  <c r="P12190" i="2" s="1"/>
  <c r="O12191" i="2"/>
  <c r="P12191" i="2" s="1"/>
  <c r="O12192" i="2"/>
  <c r="P12192" i="2" s="1"/>
  <c r="O12193" i="2"/>
  <c r="P12193" i="2" s="1"/>
  <c r="O12194" i="2"/>
  <c r="P12194" i="2" s="1"/>
  <c r="O12195" i="2"/>
  <c r="P12195" i="2" s="1"/>
  <c r="O12196" i="2"/>
  <c r="P12196" i="2" s="1"/>
  <c r="O12197" i="2"/>
  <c r="P12197" i="2" s="1"/>
  <c r="O12198" i="2"/>
  <c r="P12198" i="2" s="1"/>
  <c r="O12199" i="2"/>
  <c r="P12199" i="2" s="1"/>
  <c r="O12200" i="2"/>
  <c r="P12200" i="2" s="1"/>
  <c r="O12201" i="2"/>
  <c r="P12201" i="2" s="1"/>
  <c r="O12202" i="2"/>
  <c r="P12202" i="2" s="1"/>
  <c r="O12203" i="2"/>
  <c r="P12203" i="2" s="1"/>
  <c r="O12204" i="2"/>
  <c r="P12204" i="2" s="1"/>
  <c r="O12205" i="2"/>
  <c r="P12205" i="2" s="1"/>
  <c r="O12206" i="2"/>
  <c r="P12206" i="2" s="1"/>
  <c r="O12207" i="2"/>
  <c r="P12207" i="2" s="1"/>
  <c r="O12208" i="2"/>
  <c r="P12208" i="2" s="1"/>
  <c r="O12209" i="2"/>
  <c r="P12209" i="2" s="1"/>
  <c r="O12210" i="2"/>
  <c r="P12210" i="2" s="1"/>
  <c r="O12211" i="2"/>
  <c r="P12211" i="2" s="1"/>
  <c r="O12212" i="2"/>
  <c r="P12212" i="2" s="1"/>
  <c r="O12213" i="2"/>
  <c r="P12213" i="2" s="1"/>
  <c r="O12214" i="2"/>
  <c r="P12214" i="2" s="1"/>
  <c r="O12215" i="2"/>
  <c r="P12215" i="2" s="1"/>
  <c r="O12216" i="2"/>
  <c r="P12216" i="2" s="1"/>
  <c r="O12217" i="2"/>
  <c r="P12217" i="2" s="1"/>
  <c r="O12218" i="2"/>
  <c r="P12218" i="2" s="1"/>
  <c r="O12219" i="2"/>
  <c r="P12219" i="2" s="1"/>
  <c r="O12220" i="2"/>
  <c r="P12220" i="2" s="1"/>
  <c r="O12221" i="2"/>
  <c r="P12221" i="2" s="1"/>
  <c r="O12222" i="2"/>
  <c r="P12222" i="2" s="1"/>
  <c r="O12223" i="2"/>
  <c r="P12223" i="2" s="1"/>
  <c r="O12224" i="2"/>
  <c r="P12224" i="2" s="1"/>
  <c r="O12225" i="2"/>
  <c r="P12225" i="2" s="1"/>
  <c r="O12226" i="2"/>
  <c r="P12226" i="2" s="1"/>
  <c r="O12227" i="2"/>
  <c r="P12227" i="2" s="1"/>
  <c r="O12228" i="2"/>
  <c r="P12228" i="2" s="1"/>
  <c r="O12229" i="2"/>
  <c r="P12229" i="2" s="1"/>
  <c r="O12230" i="2"/>
  <c r="P12230" i="2" s="1"/>
  <c r="O12231" i="2"/>
  <c r="P12231" i="2" s="1"/>
  <c r="O12232" i="2"/>
  <c r="P12232" i="2" s="1"/>
  <c r="O12233" i="2"/>
  <c r="P12233" i="2" s="1"/>
  <c r="O12234" i="2"/>
  <c r="P12234" i="2" s="1"/>
  <c r="O12235" i="2"/>
  <c r="P12235" i="2" s="1"/>
  <c r="O12236" i="2"/>
  <c r="P12236" i="2" s="1"/>
  <c r="O12237" i="2"/>
  <c r="P12237" i="2" s="1"/>
  <c r="O12238" i="2"/>
  <c r="P12238" i="2" s="1"/>
  <c r="O12239" i="2"/>
  <c r="P12239" i="2" s="1"/>
  <c r="O12240" i="2"/>
  <c r="P12240" i="2" s="1"/>
  <c r="O12241" i="2"/>
  <c r="P12241" i="2" s="1"/>
  <c r="O12242" i="2"/>
  <c r="P12242" i="2" s="1"/>
  <c r="O12243" i="2"/>
  <c r="P12243" i="2" s="1"/>
  <c r="O12244" i="2"/>
  <c r="P12244" i="2" s="1"/>
  <c r="O12245" i="2"/>
  <c r="P12245" i="2" s="1"/>
  <c r="O12246" i="2"/>
  <c r="P12246" i="2" s="1"/>
  <c r="O12247" i="2"/>
  <c r="P12247" i="2" s="1"/>
  <c r="O12248" i="2"/>
  <c r="P12248" i="2" s="1"/>
  <c r="O12249" i="2"/>
  <c r="P12249" i="2" s="1"/>
  <c r="O12250" i="2"/>
  <c r="P12250" i="2" s="1"/>
  <c r="O12251" i="2"/>
  <c r="P12251" i="2" s="1"/>
  <c r="O12252" i="2"/>
  <c r="P12252" i="2" s="1"/>
  <c r="O12253" i="2"/>
  <c r="P12253" i="2" s="1"/>
  <c r="O12254" i="2"/>
  <c r="P12254" i="2" s="1"/>
  <c r="O12255" i="2"/>
  <c r="P12255" i="2" s="1"/>
  <c r="O12256" i="2"/>
  <c r="P12256" i="2" s="1"/>
  <c r="O12257" i="2"/>
  <c r="P12257" i="2" s="1"/>
  <c r="O12258" i="2"/>
  <c r="P12258" i="2" s="1"/>
  <c r="O12259" i="2"/>
  <c r="P12259" i="2" s="1"/>
  <c r="O12260" i="2"/>
  <c r="P12260" i="2" s="1"/>
  <c r="O12261" i="2"/>
  <c r="P12261" i="2" s="1"/>
  <c r="O12262" i="2"/>
  <c r="P12262" i="2" s="1"/>
  <c r="O12263" i="2"/>
  <c r="P12263" i="2" s="1"/>
  <c r="O12264" i="2"/>
  <c r="P12264" i="2" s="1"/>
  <c r="O12265" i="2"/>
  <c r="P12265" i="2" s="1"/>
  <c r="O12266" i="2"/>
  <c r="P12266" i="2" s="1"/>
  <c r="O12267" i="2"/>
  <c r="P12267" i="2" s="1"/>
  <c r="O12268" i="2"/>
  <c r="P12268" i="2" s="1"/>
  <c r="O12269" i="2"/>
  <c r="P12269" i="2" s="1"/>
  <c r="O12270" i="2"/>
  <c r="P12270" i="2" s="1"/>
  <c r="O12271" i="2"/>
  <c r="P12271" i="2" s="1"/>
  <c r="O12272" i="2"/>
  <c r="P12272" i="2" s="1"/>
  <c r="O12273" i="2"/>
  <c r="P12273" i="2" s="1"/>
  <c r="O12274" i="2"/>
  <c r="P12274" i="2" s="1"/>
  <c r="O12275" i="2"/>
  <c r="P12275" i="2" s="1"/>
  <c r="O12276" i="2"/>
  <c r="P12276" i="2" s="1"/>
  <c r="O12277" i="2"/>
  <c r="P12277" i="2" s="1"/>
  <c r="O12278" i="2"/>
  <c r="P12278" i="2" s="1"/>
  <c r="O12279" i="2"/>
  <c r="P12279" i="2" s="1"/>
  <c r="O12280" i="2"/>
  <c r="P12280" i="2" s="1"/>
  <c r="O12281" i="2"/>
  <c r="P12281" i="2" s="1"/>
  <c r="O12282" i="2"/>
  <c r="P12282" i="2" s="1"/>
  <c r="O12283" i="2"/>
  <c r="P12283" i="2" s="1"/>
  <c r="O12284" i="2"/>
  <c r="P12284" i="2" s="1"/>
  <c r="O12285" i="2"/>
  <c r="P12285" i="2" s="1"/>
  <c r="O12286" i="2"/>
  <c r="P12286" i="2" s="1"/>
  <c r="O12287" i="2"/>
  <c r="P12287" i="2" s="1"/>
  <c r="O12288" i="2"/>
  <c r="P12288" i="2" s="1"/>
  <c r="O12289" i="2"/>
  <c r="P12289" i="2" s="1"/>
  <c r="O12290" i="2"/>
  <c r="P12290" i="2" s="1"/>
  <c r="O12291" i="2"/>
  <c r="P12291" i="2" s="1"/>
  <c r="O12292" i="2"/>
  <c r="P12292" i="2" s="1"/>
  <c r="O12293" i="2"/>
  <c r="P12293" i="2" s="1"/>
  <c r="O12294" i="2"/>
  <c r="P12294" i="2" s="1"/>
  <c r="O12295" i="2"/>
  <c r="P12295" i="2" s="1"/>
  <c r="O12296" i="2"/>
  <c r="P12296" i="2" s="1"/>
  <c r="O12297" i="2"/>
  <c r="P12297" i="2" s="1"/>
  <c r="O12298" i="2"/>
  <c r="P12298" i="2" s="1"/>
  <c r="O12299" i="2"/>
  <c r="P12299" i="2" s="1"/>
  <c r="O12300" i="2"/>
  <c r="P12300" i="2" s="1"/>
  <c r="O12301" i="2"/>
  <c r="P12301" i="2" s="1"/>
  <c r="O12302" i="2"/>
  <c r="P12302" i="2" s="1"/>
  <c r="O12303" i="2"/>
  <c r="P12303" i="2" s="1"/>
  <c r="O12304" i="2"/>
  <c r="P12304" i="2" s="1"/>
  <c r="O12305" i="2"/>
  <c r="P12305" i="2" s="1"/>
  <c r="O12306" i="2"/>
  <c r="P12306" i="2" s="1"/>
  <c r="O12307" i="2"/>
  <c r="P12307" i="2" s="1"/>
  <c r="O12308" i="2"/>
  <c r="P12308" i="2" s="1"/>
  <c r="O12309" i="2"/>
  <c r="P12309" i="2" s="1"/>
  <c r="O12310" i="2"/>
  <c r="P12310" i="2" s="1"/>
  <c r="O12311" i="2"/>
  <c r="P12311" i="2" s="1"/>
  <c r="O12312" i="2"/>
  <c r="P12312" i="2" s="1"/>
  <c r="O12313" i="2"/>
  <c r="P12313" i="2" s="1"/>
  <c r="O12314" i="2"/>
  <c r="P12314" i="2" s="1"/>
  <c r="O12315" i="2"/>
  <c r="P12315" i="2" s="1"/>
  <c r="O12316" i="2"/>
  <c r="P12316" i="2" s="1"/>
  <c r="O12317" i="2"/>
  <c r="P12317" i="2" s="1"/>
  <c r="O12318" i="2"/>
  <c r="P12318" i="2" s="1"/>
  <c r="O12319" i="2"/>
  <c r="P12319" i="2" s="1"/>
  <c r="O12320" i="2"/>
  <c r="P12320" i="2" s="1"/>
  <c r="O12321" i="2"/>
  <c r="P12321" i="2" s="1"/>
  <c r="O12322" i="2"/>
  <c r="P12322" i="2" s="1"/>
  <c r="O12323" i="2"/>
  <c r="P12323" i="2" s="1"/>
  <c r="O12324" i="2"/>
  <c r="P12324" i="2" s="1"/>
  <c r="O12325" i="2"/>
  <c r="P12325" i="2" s="1"/>
  <c r="O12326" i="2"/>
  <c r="P12326" i="2" s="1"/>
  <c r="O12327" i="2"/>
  <c r="P12327" i="2" s="1"/>
  <c r="O12328" i="2"/>
  <c r="P12328" i="2" s="1"/>
  <c r="O12329" i="2"/>
  <c r="P12329" i="2" s="1"/>
  <c r="O12330" i="2"/>
  <c r="P12330" i="2" s="1"/>
  <c r="O12331" i="2"/>
  <c r="P12331" i="2" s="1"/>
  <c r="O12332" i="2"/>
  <c r="P12332" i="2" s="1"/>
  <c r="O12333" i="2"/>
  <c r="P12333" i="2" s="1"/>
  <c r="O12334" i="2"/>
  <c r="P12334" i="2" s="1"/>
  <c r="O12335" i="2"/>
  <c r="P12335" i="2" s="1"/>
  <c r="O12336" i="2"/>
  <c r="P12336" i="2" s="1"/>
  <c r="O12337" i="2"/>
  <c r="P12337" i="2" s="1"/>
  <c r="O12338" i="2"/>
  <c r="P12338" i="2" s="1"/>
  <c r="O12339" i="2"/>
  <c r="P12339" i="2" s="1"/>
  <c r="O12340" i="2"/>
  <c r="P12340" i="2" s="1"/>
  <c r="O12341" i="2"/>
  <c r="P12341" i="2" s="1"/>
  <c r="O12342" i="2"/>
  <c r="P12342" i="2" s="1"/>
  <c r="O12343" i="2"/>
  <c r="P12343" i="2" s="1"/>
  <c r="O12344" i="2"/>
  <c r="P12344" i="2" s="1"/>
  <c r="O12345" i="2"/>
  <c r="P12345" i="2" s="1"/>
  <c r="O12346" i="2"/>
  <c r="P12346" i="2" s="1"/>
  <c r="O12347" i="2"/>
  <c r="P12347" i="2" s="1"/>
  <c r="O12348" i="2"/>
  <c r="P12348" i="2" s="1"/>
  <c r="O12349" i="2"/>
  <c r="P12349" i="2" s="1"/>
  <c r="O12350" i="2"/>
  <c r="P12350" i="2" s="1"/>
  <c r="O12351" i="2"/>
  <c r="P12351" i="2" s="1"/>
  <c r="O12352" i="2"/>
  <c r="P12352" i="2" s="1"/>
  <c r="O12353" i="2"/>
  <c r="P12353" i="2" s="1"/>
  <c r="O12354" i="2"/>
  <c r="P12354" i="2" s="1"/>
  <c r="O12355" i="2"/>
  <c r="P12355" i="2" s="1"/>
  <c r="O12356" i="2"/>
  <c r="P12356" i="2" s="1"/>
  <c r="O12357" i="2"/>
  <c r="P12357" i="2" s="1"/>
  <c r="O12358" i="2"/>
  <c r="P12358" i="2" s="1"/>
  <c r="O12359" i="2"/>
  <c r="P12359" i="2" s="1"/>
  <c r="O12360" i="2"/>
  <c r="P12360" i="2" s="1"/>
  <c r="O12361" i="2"/>
  <c r="P12361" i="2" s="1"/>
  <c r="O12362" i="2"/>
  <c r="P12362" i="2" s="1"/>
  <c r="O12363" i="2"/>
  <c r="P12363" i="2" s="1"/>
  <c r="O12364" i="2"/>
  <c r="P12364" i="2" s="1"/>
  <c r="O12365" i="2"/>
  <c r="P12365" i="2" s="1"/>
  <c r="O12366" i="2"/>
  <c r="P12366" i="2" s="1"/>
  <c r="O12367" i="2"/>
  <c r="P12367" i="2" s="1"/>
  <c r="O12368" i="2"/>
  <c r="P12368" i="2" s="1"/>
  <c r="O12369" i="2"/>
  <c r="P12369" i="2" s="1"/>
  <c r="O12370" i="2"/>
  <c r="P12370" i="2" s="1"/>
  <c r="O12371" i="2"/>
  <c r="P12371" i="2" s="1"/>
  <c r="O12372" i="2"/>
  <c r="P12372" i="2" s="1"/>
  <c r="O12373" i="2"/>
  <c r="P12373" i="2" s="1"/>
  <c r="O12374" i="2"/>
  <c r="P12374" i="2" s="1"/>
  <c r="O12375" i="2"/>
  <c r="P12375" i="2" s="1"/>
  <c r="O12376" i="2"/>
  <c r="P12376" i="2" s="1"/>
  <c r="O12377" i="2"/>
  <c r="P12377" i="2" s="1"/>
  <c r="O12378" i="2"/>
  <c r="P12378" i="2" s="1"/>
  <c r="O12379" i="2"/>
  <c r="P12379" i="2" s="1"/>
  <c r="O12380" i="2"/>
  <c r="P12380" i="2" s="1"/>
  <c r="O12381" i="2"/>
  <c r="P12381" i="2" s="1"/>
  <c r="O12382" i="2"/>
  <c r="P12382" i="2" s="1"/>
  <c r="O12383" i="2"/>
  <c r="P12383" i="2" s="1"/>
  <c r="O12384" i="2"/>
  <c r="P12384" i="2" s="1"/>
  <c r="O12385" i="2"/>
  <c r="P12385" i="2" s="1"/>
  <c r="O12386" i="2"/>
  <c r="P12386" i="2" s="1"/>
  <c r="O12387" i="2"/>
  <c r="P12387" i="2" s="1"/>
  <c r="O12388" i="2"/>
  <c r="P12388" i="2" s="1"/>
  <c r="O12389" i="2"/>
  <c r="P12389" i="2" s="1"/>
  <c r="O12390" i="2"/>
  <c r="P12390" i="2" s="1"/>
  <c r="O12391" i="2"/>
  <c r="P12391" i="2" s="1"/>
  <c r="O12392" i="2"/>
  <c r="P12392" i="2" s="1"/>
  <c r="O12393" i="2"/>
  <c r="P12393" i="2" s="1"/>
  <c r="O12394" i="2"/>
  <c r="P12394" i="2" s="1"/>
  <c r="O12395" i="2"/>
  <c r="P12395" i="2" s="1"/>
  <c r="O12396" i="2"/>
  <c r="P12396" i="2" s="1"/>
  <c r="O12397" i="2"/>
  <c r="P12397" i="2" s="1"/>
  <c r="O12398" i="2"/>
  <c r="P12398" i="2" s="1"/>
  <c r="O12399" i="2"/>
  <c r="P12399" i="2" s="1"/>
  <c r="O12400" i="2"/>
  <c r="P12400" i="2" s="1"/>
  <c r="O12401" i="2"/>
  <c r="P12401" i="2" s="1"/>
  <c r="O12402" i="2"/>
  <c r="P12402" i="2" s="1"/>
  <c r="O12403" i="2"/>
  <c r="P12403" i="2" s="1"/>
  <c r="O12404" i="2"/>
  <c r="P12404" i="2" s="1"/>
  <c r="O12405" i="2"/>
  <c r="P12405" i="2" s="1"/>
  <c r="O12406" i="2"/>
  <c r="P12406" i="2" s="1"/>
  <c r="O12407" i="2"/>
  <c r="P12407" i="2" s="1"/>
  <c r="O12408" i="2"/>
  <c r="P12408" i="2" s="1"/>
  <c r="O12409" i="2"/>
  <c r="P12409" i="2" s="1"/>
  <c r="O12410" i="2"/>
  <c r="P12410" i="2" s="1"/>
  <c r="O12411" i="2"/>
  <c r="P12411" i="2" s="1"/>
  <c r="O12412" i="2"/>
  <c r="P12412" i="2" s="1"/>
  <c r="O12413" i="2"/>
  <c r="P12413" i="2" s="1"/>
  <c r="O12414" i="2"/>
  <c r="P12414" i="2" s="1"/>
  <c r="O12415" i="2"/>
  <c r="P12415" i="2" s="1"/>
  <c r="O12416" i="2"/>
  <c r="P12416" i="2" s="1"/>
  <c r="O12417" i="2"/>
  <c r="P12417" i="2" s="1"/>
  <c r="O12418" i="2"/>
  <c r="P12418" i="2" s="1"/>
  <c r="O12419" i="2"/>
  <c r="P12419" i="2" s="1"/>
  <c r="O12420" i="2"/>
  <c r="P12420" i="2" s="1"/>
  <c r="O12421" i="2"/>
  <c r="P12421" i="2" s="1"/>
  <c r="O12422" i="2"/>
  <c r="P12422" i="2" s="1"/>
  <c r="O12423" i="2"/>
  <c r="P12423" i="2" s="1"/>
  <c r="O12424" i="2"/>
  <c r="P12424" i="2" s="1"/>
  <c r="O12425" i="2"/>
  <c r="P12425" i="2" s="1"/>
  <c r="O12426" i="2"/>
  <c r="P12426" i="2" s="1"/>
  <c r="O12427" i="2"/>
  <c r="P12427" i="2" s="1"/>
  <c r="O12428" i="2"/>
  <c r="P12428" i="2" s="1"/>
  <c r="O12429" i="2"/>
  <c r="P12429" i="2" s="1"/>
  <c r="O12430" i="2"/>
  <c r="P12430" i="2" s="1"/>
  <c r="O12431" i="2"/>
  <c r="P12431" i="2" s="1"/>
  <c r="O12432" i="2"/>
  <c r="P12432" i="2" s="1"/>
  <c r="O12433" i="2"/>
  <c r="P12433" i="2" s="1"/>
  <c r="O12434" i="2"/>
  <c r="P12434" i="2" s="1"/>
  <c r="O12435" i="2"/>
  <c r="P12435" i="2" s="1"/>
  <c r="O12436" i="2"/>
  <c r="P12436" i="2" s="1"/>
  <c r="O12437" i="2"/>
  <c r="P12437" i="2" s="1"/>
  <c r="O12438" i="2"/>
  <c r="P12438" i="2" s="1"/>
  <c r="O12439" i="2"/>
  <c r="P12439" i="2" s="1"/>
  <c r="O12440" i="2"/>
  <c r="P12440" i="2" s="1"/>
  <c r="O12441" i="2"/>
  <c r="P12441" i="2" s="1"/>
  <c r="O12442" i="2"/>
  <c r="P12442" i="2" s="1"/>
  <c r="O12443" i="2"/>
  <c r="P12443" i="2" s="1"/>
  <c r="O12444" i="2"/>
  <c r="P12444" i="2" s="1"/>
  <c r="O12445" i="2"/>
  <c r="P12445" i="2" s="1"/>
  <c r="O12446" i="2"/>
  <c r="P12446" i="2" s="1"/>
  <c r="O12447" i="2"/>
  <c r="P12447" i="2" s="1"/>
  <c r="O12448" i="2"/>
  <c r="P12448" i="2" s="1"/>
  <c r="O12449" i="2"/>
  <c r="P12449" i="2" s="1"/>
  <c r="O12450" i="2"/>
  <c r="P12450" i="2" s="1"/>
  <c r="O12451" i="2"/>
  <c r="P12451" i="2" s="1"/>
  <c r="O12452" i="2"/>
  <c r="P12452" i="2" s="1"/>
  <c r="O12453" i="2"/>
  <c r="P12453" i="2" s="1"/>
  <c r="O12454" i="2"/>
  <c r="P12454" i="2" s="1"/>
  <c r="O12455" i="2"/>
  <c r="P12455" i="2" s="1"/>
  <c r="O12456" i="2"/>
  <c r="P12456" i="2" s="1"/>
  <c r="O12457" i="2"/>
  <c r="P12457" i="2" s="1"/>
  <c r="O12458" i="2"/>
  <c r="P12458" i="2" s="1"/>
  <c r="O12459" i="2"/>
  <c r="P12459" i="2" s="1"/>
  <c r="O12460" i="2"/>
  <c r="P12460" i="2" s="1"/>
  <c r="O12461" i="2"/>
  <c r="P12461" i="2" s="1"/>
  <c r="O12462" i="2"/>
  <c r="P12462" i="2" s="1"/>
  <c r="O12463" i="2"/>
  <c r="P12463" i="2" s="1"/>
  <c r="O12464" i="2"/>
  <c r="P12464" i="2" s="1"/>
  <c r="O12465" i="2"/>
  <c r="P12465" i="2" s="1"/>
  <c r="O12466" i="2"/>
  <c r="P12466" i="2" s="1"/>
  <c r="O12467" i="2"/>
  <c r="P12467" i="2" s="1"/>
  <c r="O12468" i="2"/>
  <c r="P12468" i="2" s="1"/>
  <c r="O12469" i="2"/>
  <c r="P12469" i="2" s="1"/>
  <c r="O12470" i="2"/>
  <c r="P12470" i="2" s="1"/>
  <c r="O12471" i="2"/>
  <c r="P12471" i="2" s="1"/>
  <c r="O12472" i="2"/>
  <c r="P12472" i="2" s="1"/>
  <c r="O12473" i="2"/>
  <c r="P12473" i="2" s="1"/>
  <c r="O12474" i="2"/>
  <c r="P12474" i="2" s="1"/>
  <c r="O12475" i="2"/>
  <c r="P12475" i="2" s="1"/>
  <c r="O12476" i="2"/>
  <c r="P12476" i="2" s="1"/>
  <c r="O12477" i="2"/>
  <c r="P12477" i="2" s="1"/>
  <c r="O12478" i="2"/>
  <c r="P12478" i="2" s="1"/>
  <c r="O12479" i="2"/>
  <c r="P12479" i="2" s="1"/>
  <c r="O12480" i="2"/>
  <c r="P12480" i="2" s="1"/>
  <c r="O12481" i="2"/>
  <c r="P12481" i="2" s="1"/>
  <c r="O12482" i="2"/>
  <c r="P12482" i="2" s="1"/>
  <c r="O12483" i="2"/>
  <c r="P12483" i="2" s="1"/>
  <c r="O12484" i="2"/>
  <c r="P12484" i="2" s="1"/>
  <c r="O12485" i="2"/>
  <c r="P12485" i="2" s="1"/>
  <c r="O12486" i="2"/>
  <c r="P12486" i="2" s="1"/>
  <c r="O12487" i="2"/>
  <c r="P12487" i="2" s="1"/>
  <c r="O12488" i="2"/>
  <c r="P12488" i="2" s="1"/>
  <c r="O12489" i="2"/>
  <c r="P12489" i="2" s="1"/>
  <c r="O12490" i="2"/>
  <c r="P12490" i="2" s="1"/>
  <c r="O12491" i="2"/>
  <c r="P12491" i="2" s="1"/>
  <c r="O12492" i="2"/>
  <c r="P12492" i="2" s="1"/>
  <c r="O12493" i="2"/>
  <c r="P12493" i="2" s="1"/>
  <c r="O12494" i="2"/>
  <c r="P12494" i="2" s="1"/>
  <c r="O12495" i="2"/>
  <c r="P12495" i="2" s="1"/>
  <c r="O12496" i="2"/>
  <c r="P12496" i="2" s="1"/>
  <c r="O12497" i="2"/>
  <c r="P12497" i="2" s="1"/>
  <c r="O12498" i="2"/>
  <c r="P12498" i="2" s="1"/>
  <c r="O12499" i="2"/>
  <c r="P12499" i="2" s="1"/>
  <c r="O12500" i="2"/>
  <c r="P12500" i="2" s="1"/>
  <c r="O12501" i="2"/>
  <c r="P12501" i="2" s="1"/>
  <c r="O12502" i="2"/>
  <c r="P12502" i="2" s="1"/>
  <c r="O12503" i="2"/>
  <c r="P12503" i="2" s="1"/>
  <c r="O12504" i="2"/>
  <c r="P12504" i="2" s="1"/>
  <c r="O12505" i="2"/>
  <c r="P12505" i="2" s="1"/>
  <c r="O12506" i="2"/>
  <c r="P12506" i="2" s="1"/>
  <c r="O12507" i="2"/>
  <c r="P12507" i="2" s="1"/>
  <c r="O12508" i="2"/>
  <c r="P12508" i="2" s="1"/>
  <c r="O12509" i="2"/>
  <c r="P12509" i="2" s="1"/>
  <c r="O12510" i="2"/>
  <c r="P12510" i="2" s="1"/>
  <c r="O12511" i="2"/>
  <c r="P12511" i="2" s="1"/>
  <c r="O12512" i="2"/>
  <c r="P12512" i="2" s="1"/>
  <c r="O12513" i="2"/>
  <c r="P12513" i="2" s="1"/>
  <c r="O12514" i="2"/>
  <c r="P12514" i="2" s="1"/>
  <c r="O12515" i="2"/>
  <c r="P12515" i="2" s="1"/>
  <c r="O12516" i="2"/>
  <c r="P12516" i="2" s="1"/>
  <c r="O12517" i="2"/>
  <c r="P12517" i="2" s="1"/>
  <c r="O12518" i="2"/>
  <c r="P12518" i="2" s="1"/>
  <c r="O12519" i="2"/>
  <c r="P12519" i="2" s="1"/>
  <c r="O12520" i="2"/>
  <c r="P12520" i="2" s="1"/>
  <c r="O12521" i="2"/>
  <c r="P12521" i="2" s="1"/>
  <c r="O12522" i="2"/>
  <c r="P12522" i="2" s="1"/>
  <c r="O12523" i="2"/>
  <c r="P12523" i="2" s="1"/>
  <c r="O12524" i="2"/>
  <c r="P12524" i="2" s="1"/>
  <c r="O12525" i="2"/>
  <c r="P12525" i="2" s="1"/>
  <c r="O12526" i="2"/>
  <c r="P12526" i="2" s="1"/>
  <c r="O12527" i="2"/>
  <c r="P12527" i="2" s="1"/>
  <c r="O12528" i="2"/>
  <c r="P12528" i="2" s="1"/>
  <c r="O12529" i="2"/>
  <c r="P12529" i="2" s="1"/>
  <c r="O12530" i="2"/>
  <c r="P12530" i="2" s="1"/>
  <c r="O12531" i="2"/>
  <c r="P12531" i="2" s="1"/>
  <c r="O12532" i="2"/>
  <c r="P12532" i="2" s="1"/>
  <c r="O12533" i="2"/>
  <c r="P12533" i="2" s="1"/>
  <c r="O12534" i="2"/>
  <c r="P12534" i="2" s="1"/>
  <c r="O12535" i="2"/>
  <c r="P12535" i="2" s="1"/>
  <c r="O12536" i="2"/>
  <c r="P12536" i="2" s="1"/>
  <c r="O12537" i="2"/>
  <c r="P12537" i="2" s="1"/>
  <c r="O12538" i="2"/>
  <c r="P12538" i="2" s="1"/>
  <c r="O12539" i="2"/>
  <c r="P12539" i="2" s="1"/>
  <c r="O12540" i="2"/>
  <c r="P12540" i="2" s="1"/>
  <c r="O12541" i="2"/>
  <c r="P12541" i="2" s="1"/>
  <c r="O12542" i="2"/>
  <c r="P12542" i="2" s="1"/>
  <c r="O12543" i="2"/>
  <c r="P12543" i="2" s="1"/>
  <c r="O12544" i="2"/>
  <c r="P12544" i="2" s="1"/>
  <c r="O12545" i="2"/>
  <c r="P12545" i="2" s="1"/>
  <c r="O12546" i="2"/>
  <c r="P12546" i="2" s="1"/>
  <c r="O12547" i="2"/>
  <c r="P12547" i="2" s="1"/>
  <c r="O12548" i="2"/>
  <c r="P12548" i="2" s="1"/>
  <c r="O12549" i="2"/>
  <c r="P12549" i="2" s="1"/>
  <c r="O12550" i="2"/>
  <c r="P12550" i="2" s="1"/>
  <c r="O12551" i="2"/>
  <c r="P12551" i="2" s="1"/>
  <c r="O12552" i="2"/>
  <c r="P12552" i="2" s="1"/>
  <c r="O12553" i="2"/>
  <c r="P12553" i="2" s="1"/>
  <c r="O12554" i="2"/>
  <c r="P12554" i="2" s="1"/>
  <c r="O12555" i="2"/>
  <c r="P12555" i="2" s="1"/>
  <c r="O12556" i="2"/>
  <c r="P12556" i="2" s="1"/>
  <c r="O12557" i="2"/>
  <c r="P12557" i="2" s="1"/>
  <c r="O12558" i="2"/>
  <c r="P12558" i="2" s="1"/>
  <c r="O12559" i="2"/>
  <c r="P12559" i="2" s="1"/>
  <c r="O12560" i="2"/>
  <c r="P12560" i="2" s="1"/>
  <c r="O12561" i="2"/>
  <c r="P12561" i="2" s="1"/>
  <c r="O12562" i="2"/>
  <c r="P12562" i="2" s="1"/>
  <c r="O12563" i="2"/>
  <c r="P12563" i="2" s="1"/>
  <c r="O12564" i="2"/>
  <c r="P12564" i="2" s="1"/>
  <c r="O12565" i="2"/>
  <c r="P12565" i="2" s="1"/>
  <c r="O12566" i="2"/>
  <c r="P12566" i="2" s="1"/>
  <c r="O12567" i="2"/>
  <c r="P12567" i="2" s="1"/>
  <c r="O12568" i="2"/>
  <c r="P12568" i="2" s="1"/>
  <c r="O12569" i="2"/>
  <c r="P12569" i="2" s="1"/>
  <c r="O12570" i="2"/>
  <c r="P12570" i="2" s="1"/>
  <c r="O12571" i="2"/>
  <c r="P12571" i="2" s="1"/>
  <c r="O12572" i="2"/>
  <c r="P12572" i="2" s="1"/>
  <c r="O12573" i="2"/>
  <c r="P12573" i="2" s="1"/>
  <c r="O12574" i="2"/>
  <c r="P12574" i="2" s="1"/>
  <c r="O12575" i="2"/>
  <c r="P12575" i="2" s="1"/>
  <c r="O12576" i="2"/>
  <c r="P12576" i="2" s="1"/>
  <c r="O12577" i="2"/>
  <c r="P12577" i="2" s="1"/>
  <c r="O12578" i="2"/>
  <c r="P12578" i="2" s="1"/>
  <c r="O12579" i="2"/>
  <c r="P12579" i="2" s="1"/>
  <c r="O12580" i="2"/>
  <c r="P12580" i="2" s="1"/>
  <c r="O12581" i="2"/>
  <c r="P12581" i="2" s="1"/>
  <c r="O12582" i="2"/>
  <c r="P12582" i="2" s="1"/>
  <c r="O12583" i="2"/>
  <c r="P12583" i="2" s="1"/>
  <c r="O12584" i="2"/>
  <c r="P12584" i="2" s="1"/>
  <c r="O12585" i="2"/>
  <c r="P12585" i="2" s="1"/>
  <c r="O12586" i="2"/>
  <c r="P12586" i="2" s="1"/>
  <c r="O12587" i="2"/>
  <c r="P12587" i="2" s="1"/>
  <c r="O12588" i="2"/>
  <c r="P12588" i="2" s="1"/>
  <c r="O12589" i="2"/>
  <c r="P12589" i="2" s="1"/>
  <c r="O12590" i="2"/>
  <c r="P12590" i="2" s="1"/>
  <c r="O12591" i="2"/>
  <c r="P12591" i="2" s="1"/>
  <c r="O12592" i="2"/>
  <c r="P12592" i="2" s="1"/>
  <c r="O12593" i="2"/>
  <c r="P12593" i="2" s="1"/>
  <c r="O12594" i="2"/>
  <c r="P12594" i="2" s="1"/>
  <c r="O12595" i="2"/>
  <c r="P12595" i="2" s="1"/>
  <c r="O12596" i="2"/>
  <c r="P12596" i="2" s="1"/>
  <c r="O12597" i="2"/>
  <c r="P12597" i="2" s="1"/>
  <c r="O12598" i="2"/>
  <c r="P12598" i="2" s="1"/>
  <c r="O12599" i="2"/>
  <c r="P12599" i="2" s="1"/>
  <c r="O12600" i="2"/>
  <c r="P12600" i="2" s="1"/>
  <c r="O12601" i="2"/>
  <c r="P12601" i="2" s="1"/>
  <c r="O12602" i="2"/>
  <c r="P12602" i="2" s="1"/>
  <c r="O12603" i="2"/>
  <c r="P12603" i="2" s="1"/>
  <c r="O12604" i="2"/>
  <c r="P12604" i="2" s="1"/>
  <c r="O12605" i="2"/>
  <c r="P12605" i="2" s="1"/>
  <c r="O12606" i="2"/>
  <c r="P12606" i="2" s="1"/>
  <c r="O12607" i="2"/>
  <c r="P12607" i="2" s="1"/>
  <c r="O12608" i="2"/>
  <c r="P12608" i="2" s="1"/>
  <c r="O12609" i="2"/>
  <c r="P12609" i="2" s="1"/>
  <c r="O12610" i="2"/>
  <c r="P12610" i="2" s="1"/>
  <c r="O12611" i="2"/>
  <c r="P12611" i="2" s="1"/>
  <c r="O12612" i="2"/>
  <c r="P12612" i="2" s="1"/>
  <c r="O12613" i="2"/>
  <c r="P12613" i="2" s="1"/>
  <c r="O12614" i="2"/>
  <c r="P12614" i="2" s="1"/>
  <c r="O12615" i="2"/>
  <c r="P12615" i="2" s="1"/>
  <c r="O12616" i="2"/>
  <c r="P12616" i="2" s="1"/>
  <c r="O12617" i="2"/>
  <c r="P12617" i="2" s="1"/>
  <c r="O12618" i="2"/>
  <c r="P12618" i="2" s="1"/>
  <c r="O12619" i="2"/>
  <c r="P12619" i="2" s="1"/>
  <c r="O12620" i="2"/>
  <c r="P12620" i="2" s="1"/>
  <c r="O12621" i="2"/>
  <c r="P12621" i="2" s="1"/>
  <c r="O12622" i="2"/>
  <c r="P12622" i="2" s="1"/>
  <c r="O12623" i="2"/>
  <c r="P12623" i="2" s="1"/>
  <c r="O12624" i="2"/>
  <c r="P12624" i="2" s="1"/>
  <c r="O12625" i="2"/>
  <c r="P12625" i="2" s="1"/>
  <c r="O12626" i="2"/>
  <c r="P12626" i="2" s="1"/>
  <c r="O12627" i="2"/>
  <c r="P12627" i="2" s="1"/>
  <c r="O12628" i="2"/>
  <c r="P12628" i="2" s="1"/>
  <c r="O12629" i="2"/>
  <c r="P12629" i="2" s="1"/>
  <c r="O12630" i="2"/>
  <c r="P12630" i="2" s="1"/>
  <c r="O12631" i="2"/>
  <c r="P12631" i="2" s="1"/>
  <c r="O12632" i="2"/>
  <c r="P12632" i="2" s="1"/>
  <c r="O12633" i="2"/>
  <c r="P12633" i="2" s="1"/>
  <c r="O12634" i="2"/>
  <c r="P12634" i="2" s="1"/>
  <c r="O12635" i="2"/>
  <c r="P12635" i="2" s="1"/>
  <c r="O12636" i="2"/>
  <c r="P12636" i="2" s="1"/>
  <c r="O12637" i="2"/>
  <c r="P12637" i="2" s="1"/>
  <c r="O12638" i="2"/>
  <c r="P12638" i="2" s="1"/>
  <c r="O12639" i="2"/>
  <c r="P12639" i="2" s="1"/>
  <c r="O12640" i="2"/>
  <c r="P12640" i="2" s="1"/>
  <c r="O12641" i="2"/>
  <c r="P12641" i="2" s="1"/>
  <c r="O12642" i="2"/>
  <c r="P12642" i="2" s="1"/>
  <c r="O12643" i="2"/>
  <c r="P12643" i="2" s="1"/>
  <c r="O12644" i="2"/>
  <c r="P12644" i="2" s="1"/>
  <c r="O12645" i="2"/>
  <c r="P12645" i="2" s="1"/>
  <c r="O12646" i="2"/>
  <c r="P12646" i="2" s="1"/>
  <c r="O12647" i="2"/>
  <c r="P12647" i="2" s="1"/>
  <c r="O12648" i="2"/>
  <c r="P12648" i="2" s="1"/>
  <c r="O12649" i="2"/>
  <c r="P12649" i="2" s="1"/>
  <c r="O12650" i="2"/>
  <c r="P12650" i="2" s="1"/>
  <c r="O12651" i="2"/>
  <c r="P12651" i="2" s="1"/>
  <c r="O12652" i="2"/>
  <c r="P12652" i="2" s="1"/>
  <c r="O12653" i="2"/>
  <c r="P12653" i="2" s="1"/>
  <c r="O12654" i="2"/>
  <c r="P12654" i="2" s="1"/>
  <c r="O12655" i="2"/>
  <c r="P12655" i="2" s="1"/>
  <c r="O12656" i="2"/>
  <c r="P12656" i="2" s="1"/>
  <c r="O12657" i="2"/>
  <c r="P12657" i="2" s="1"/>
  <c r="O12658" i="2"/>
  <c r="P12658" i="2" s="1"/>
  <c r="O12659" i="2"/>
  <c r="P12659" i="2" s="1"/>
  <c r="O12660" i="2"/>
  <c r="P12660" i="2" s="1"/>
  <c r="O12661" i="2"/>
  <c r="P12661" i="2" s="1"/>
  <c r="O12662" i="2"/>
  <c r="P12662" i="2" s="1"/>
  <c r="O12663" i="2"/>
  <c r="P12663" i="2" s="1"/>
  <c r="O12664" i="2"/>
  <c r="P12664" i="2" s="1"/>
  <c r="O12665" i="2"/>
  <c r="P12665" i="2" s="1"/>
  <c r="O12666" i="2"/>
  <c r="P12666" i="2" s="1"/>
  <c r="O12667" i="2"/>
  <c r="P12667" i="2" s="1"/>
  <c r="O12668" i="2"/>
  <c r="P12668" i="2" s="1"/>
  <c r="O12669" i="2"/>
  <c r="P12669" i="2" s="1"/>
  <c r="O12670" i="2"/>
  <c r="P12670" i="2" s="1"/>
  <c r="O12671" i="2"/>
  <c r="P12671" i="2" s="1"/>
  <c r="O12672" i="2"/>
  <c r="P12672" i="2" s="1"/>
  <c r="O12673" i="2"/>
  <c r="P12673" i="2" s="1"/>
  <c r="O12674" i="2"/>
  <c r="P12674" i="2" s="1"/>
  <c r="O12675" i="2"/>
  <c r="P12675" i="2" s="1"/>
  <c r="O12676" i="2"/>
  <c r="P12676" i="2" s="1"/>
  <c r="O12677" i="2"/>
  <c r="P12677" i="2" s="1"/>
  <c r="O12678" i="2"/>
  <c r="P12678" i="2" s="1"/>
  <c r="O12679" i="2"/>
  <c r="P12679" i="2" s="1"/>
  <c r="O12680" i="2"/>
  <c r="P12680" i="2" s="1"/>
  <c r="O12681" i="2"/>
  <c r="P12681" i="2" s="1"/>
  <c r="O12682" i="2"/>
  <c r="P12682" i="2" s="1"/>
  <c r="O12683" i="2"/>
  <c r="P12683" i="2" s="1"/>
  <c r="O12684" i="2"/>
  <c r="P12684" i="2" s="1"/>
  <c r="O12685" i="2"/>
  <c r="P12685" i="2" s="1"/>
  <c r="O12686" i="2"/>
  <c r="P12686" i="2" s="1"/>
  <c r="O12687" i="2"/>
  <c r="P12687" i="2" s="1"/>
  <c r="O12688" i="2"/>
  <c r="P12688" i="2" s="1"/>
  <c r="O12689" i="2"/>
  <c r="P12689" i="2" s="1"/>
  <c r="O12690" i="2"/>
  <c r="P12690" i="2" s="1"/>
  <c r="O12691" i="2"/>
  <c r="P12691" i="2" s="1"/>
  <c r="O12692" i="2"/>
  <c r="P12692" i="2" s="1"/>
  <c r="O12693" i="2"/>
  <c r="P12693" i="2" s="1"/>
  <c r="O12694" i="2"/>
  <c r="P12694" i="2" s="1"/>
  <c r="O12695" i="2"/>
  <c r="P12695" i="2" s="1"/>
  <c r="O12696" i="2"/>
  <c r="P12696" i="2" s="1"/>
  <c r="O12697" i="2"/>
  <c r="P12697" i="2" s="1"/>
  <c r="O12698" i="2"/>
  <c r="P12698" i="2" s="1"/>
  <c r="O12699" i="2"/>
  <c r="P12699" i="2" s="1"/>
  <c r="O12700" i="2"/>
  <c r="P12700" i="2" s="1"/>
  <c r="O12701" i="2"/>
  <c r="P12701" i="2" s="1"/>
  <c r="O12702" i="2"/>
  <c r="P12702" i="2" s="1"/>
  <c r="O12703" i="2"/>
  <c r="P12703" i="2" s="1"/>
  <c r="O12704" i="2"/>
  <c r="P12704" i="2" s="1"/>
  <c r="O12705" i="2"/>
  <c r="P12705" i="2" s="1"/>
  <c r="O12706" i="2"/>
  <c r="P12706" i="2" s="1"/>
  <c r="O12707" i="2"/>
  <c r="P12707" i="2" s="1"/>
  <c r="O12708" i="2"/>
  <c r="P12708" i="2" s="1"/>
  <c r="O12709" i="2"/>
  <c r="P12709" i="2" s="1"/>
  <c r="O12710" i="2"/>
  <c r="P12710" i="2" s="1"/>
  <c r="O12711" i="2"/>
  <c r="P12711" i="2" s="1"/>
  <c r="O12712" i="2"/>
  <c r="P12712" i="2" s="1"/>
  <c r="O12713" i="2"/>
  <c r="P12713" i="2" s="1"/>
  <c r="O12714" i="2"/>
  <c r="P12714" i="2" s="1"/>
  <c r="O12715" i="2"/>
  <c r="P12715" i="2" s="1"/>
  <c r="O12716" i="2"/>
  <c r="P12716" i="2" s="1"/>
  <c r="O12717" i="2"/>
  <c r="P12717" i="2" s="1"/>
  <c r="O12718" i="2"/>
  <c r="P12718" i="2" s="1"/>
  <c r="O12719" i="2"/>
  <c r="P12719" i="2" s="1"/>
  <c r="O12720" i="2"/>
  <c r="P12720" i="2" s="1"/>
  <c r="O12721" i="2"/>
  <c r="P12721" i="2" s="1"/>
  <c r="O12722" i="2"/>
  <c r="P12722" i="2" s="1"/>
  <c r="O12723" i="2"/>
  <c r="P12723" i="2" s="1"/>
  <c r="O12724" i="2"/>
  <c r="P12724" i="2" s="1"/>
  <c r="O12725" i="2"/>
  <c r="P12725" i="2" s="1"/>
  <c r="O12726" i="2"/>
  <c r="P12726" i="2" s="1"/>
  <c r="O12727" i="2"/>
  <c r="P12727" i="2" s="1"/>
  <c r="O12728" i="2"/>
  <c r="P12728" i="2" s="1"/>
  <c r="O12729" i="2"/>
  <c r="P12729" i="2" s="1"/>
  <c r="O12730" i="2"/>
  <c r="P12730" i="2" s="1"/>
  <c r="O12731" i="2"/>
  <c r="P12731" i="2" s="1"/>
  <c r="O12732" i="2"/>
  <c r="P12732" i="2" s="1"/>
  <c r="O12733" i="2"/>
  <c r="P12733" i="2" s="1"/>
  <c r="O12734" i="2"/>
  <c r="P12734" i="2" s="1"/>
  <c r="O12735" i="2"/>
  <c r="P12735" i="2" s="1"/>
  <c r="O12736" i="2"/>
  <c r="P12736" i="2" s="1"/>
  <c r="O12737" i="2"/>
  <c r="P12737" i="2" s="1"/>
  <c r="O12738" i="2"/>
  <c r="P12738" i="2" s="1"/>
  <c r="O12739" i="2"/>
  <c r="P12739" i="2" s="1"/>
  <c r="O12740" i="2"/>
  <c r="P12740" i="2" s="1"/>
  <c r="O12741" i="2"/>
  <c r="P12741" i="2" s="1"/>
  <c r="O12742" i="2"/>
  <c r="P12742" i="2" s="1"/>
  <c r="O12743" i="2"/>
  <c r="P12743" i="2" s="1"/>
  <c r="O12744" i="2"/>
  <c r="P12744" i="2" s="1"/>
  <c r="O12745" i="2"/>
  <c r="P12745" i="2" s="1"/>
  <c r="O12746" i="2"/>
  <c r="P12746" i="2" s="1"/>
  <c r="O12747" i="2"/>
  <c r="P12747" i="2" s="1"/>
  <c r="O12748" i="2"/>
  <c r="P12748" i="2" s="1"/>
  <c r="O12749" i="2"/>
  <c r="P12749" i="2" s="1"/>
  <c r="O12750" i="2"/>
  <c r="P12750" i="2" s="1"/>
  <c r="O12751" i="2"/>
  <c r="P12751" i="2" s="1"/>
  <c r="O12752" i="2"/>
  <c r="P12752" i="2" s="1"/>
  <c r="O12753" i="2"/>
  <c r="P12753" i="2" s="1"/>
  <c r="O12754" i="2"/>
  <c r="P12754" i="2" s="1"/>
  <c r="O12755" i="2"/>
  <c r="P12755" i="2" s="1"/>
  <c r="O12756" i="2"/>
  <c r="P12756" i="2" s="1"/>
  <c r="O12757" i="2"/>
  <c r="P12757" i="2" s="1"/>
  <c r="O12758" i="2"/>
  <c r="P12758" i="2" s="1"/>
  <c r="O12759" i="2"/>
  <c r="P12759" i="2" s="1"/>
  <c r="O12760" i="2"/>
  <c r="P12760" i="2" s="1"/>
  <c r="O12761" i="2"/>
  <c r="P12761" i="2" s="1"/>
  <c r="O12762" i="2"/>
  <c r="P12762" i="2" s="1"/>
  <c r="O12763" i="2"/>
  <c r="P12763" i="2" s="1"/>
  <c r="O12764" i="2"/>
  <c r="P12764" i="2" s="1"/>
  <c r="O12765" i="2"/>
  <c r="P12765" i="2" s="1"/>
  <c r="O12766" i="2"/>
  <c r="P12766" i="2" s="1"/>
  <c r="O12767" i="2"/>
  <c r="P12767" i="2" s="1"/>
  <c r="O12768" i="2"/>
  <c r="P12768" i="2" s="1"/>
  <c r="O12769" i="2"/>
  <c r="P12769" i="2" s="1"/>
  <c r="O12770" i="2"/>
  <c r="P12770" i="2" s="1"/>
  <c r="O12771" i="2"/>
  <c r="P12771" i="2" s="1"/>
  <c r="O12772" i="2"/>
  <c r="P12772" i="2" s="1"/>
  <c r="O12773" i="2"/>
  <c r="P12773" i="2" s="1"/>
  <c r="O12774" i="2"/>
  <c r="P12774" i="2" s="1"/>
  <c r="O12775" i="2"/>
  <c r="P12775" i="2" s="1"/>
  <c r="O12776" i="2"/>
  <c r="P12776" i="2" s="1"/>
  <c r="O12777" i="2"/>
  <c r="P12777" i="2" s="1"/>
  <c r="O12778" i="2"/>
  <c r="P12778" i="2" s="1"/>
  <c r="O12779" i="2"/>
  <c r="P12779" i="2" s="1"/>
  <c r="O12780" i="2"/>
  <c r="P12780" i="2" s="1"/>
  <c r="O12781" i="2"/>
  <c r="P12781" i="2" s="1"/>
  <c r="O12782" i="2"/>
  <c r="P12782" i="2" s="1"/>
  <c r="O12783" i="2"/>
  <c r="P12783" i="2" s="1"/>
  <c r="O12784" i="2"/>
  <c r="P12784" i="2" s="1"/>
  <c r="O12785" i="2"/>
  <c r="P12785" i="2" s="1"/>
  <c r="O12786" i="2"/>
  <c r="P12786" i="2" s="1"/>
  <c r="O12787" i="2"/>
  <c r="P12787" i="2" s="1"/>
  <c r="O12788" i="2"/>
  <c r="P12788" i="2" s="1"/>
  <c r="O12789" i="2"/>
  <c r="P12789" i="2" s="1"/>
  <c r="O12790" i="2"/>
  <c r="P12790" i="2" s="1"/>
  <c r="O12791" i="2"/>
  <c r="P12791" i="2" s="1"/>
  <c r="O12792" i="2"/>
  <c r="P12792" i="2" s="1"/>
  <c r="O12793" i="2"/>
  <c r="P12793" i="2" s="1"/>
  <c r="O12794" i="2"/>
  <c r="P12794" i="2" s="1"/>
  <c r="O12795" i="2"/>
  <c r="P12795" i="2" s="1"/>
  <c r="O12796" i="2"/>
  <c r="P12796" i="2" s="1"/>
  <c r="O12797" i="2"/>
  <c r="P12797" i="2" s="1"/>
  <c r="O12798" i="2"/>
  <c r="P12798" i="2" s="1"/>
  <c r="O12799" i="2"/>
  <c r="P12799" i="2" s="1"/>
  <c r="O12800" i="2"/>
  <c r="P12800" i="2" s="1"/>
  <c r="O12801" i="2"/>
  <c r="P12801" i="2" s="1"/>
  <c r="O12802" i="2"/>
  <c r="P12802" i="2" s="1"/>
  <c r="O12803" i="2"/>
  <c r="P12803" i="2" s="1"/>
  <c r="O12804" i="2"/>
  <c r="P12804" i="2" s="1"/>
  <c r="O12805" i="2"/>
  <c r="P12805" i="2" s="1"/>
  <c r="O12806" i="2"/>
  <c r="P12806" i="2" s="1"/>
  <c r="O12807" i="2"/>
  <c r="P12807" i="2" s="1"/>
  <c r="O12808" i="2"/>
  <c r="P12808" i="2" s="1"/>
  <c r="O12809" i="2"/>
  <c r="P12809" i="2" s="1"/>
  <c r="O12810" i="2"/>
  <c r="P12810" i="2" s="1"/>
  <c r="O12811" i="2"/>
  <c r="P12811" i="2" s="1"/>
  <c r="O12812" i="2"/>
  <c r="P12812" i="2" s="1"/>
  <c r="O12813" i="2"/>
  <c r="P12813" i="2" s="1"/>
  <c r="O12814" i="2"/>
  <c r="P12814" i="2" s="1"/>
  <c r="O12815" i="2"/>
  <c r="P12815" i="2" s="1"/>
  <c r="O12816" i="2"/>
  <c r="P12816" i="2" s="1"/>
  <c r="O12817" i="2"/>
  <c r="P12817" i="2" s="1"/>
  <c r="O12818" i="2"/>
  <c r="P12818" i="2" s="1"/>
  <c r="O12819" i="2"/>
  <c r="P12819" i="2" s="1"/>
  <c r="O12820" i="2"/>
  <c r="P12820" i="2" s="1"/>
  <c r="O12821" i="2"/>
  <c r="P12821" i="2" s="1"/>
  <c r="O12822" i="2"/>
  <c r="P12822" i="2" s="1"/>
  <c r="O12823" i="2"/>
  <c r="P12823" i="2" s="1"/>
  <c r="O12824" i="2"/>
  <c r="P12824" i="2" s="1"/>
  <c r="O12825" i="2"/>
  <c r="P12825" i="2" s="1"/>
  <c r="O12826" i="2"/>
  <c r="P12826" i="2" s="1"/>
  <c r="O12827" i="2"/>
  <c r="P12827" i="2" s="1"/>
  <c r="O12828" i="2"/>
  <c r="P12828" i="2" s="1"/>
  <c r="O12829" i="2"/>
  <c r="P12829" i="2" s="1"/>
  <c r="O12830" i="2"/>
  <c r="P12830" i="2" s="1"/>
  <c r="O12831" i="2"/>
  <c r="P12831" i="2" s="1"/>
  <c r="O12832" i="2"/>
  <c r="P12832" i="2" s="1"/>
  <c r="O12833" i="2"/>
  <c r="P12833" i="2" s="1"/>
  <c r="O12834" i="2"/>
  <c r="P12834" i="2" s="1"/>
  <c r="O12835" i="2"/>
  <c r="P12835" i="2" s="1"/>
  <c r="O12836" i="2"/>
  <c r="P12836" i="2" s="1"/>
  <c r="O12837" i="2"/>
  <c r="P12837" i="2" s="1"/>
  <c r="O12838" i="2"/>
  <c r="P12838" i="2" s="1"/>
  <c r="O12839" i="2"/>
  <c r="P12839" i="2" s="1"/>
  <c r="O12840" i="2"/>
  <c r="P12840" i="2" s="1"/>
  <c r="O12841" i="2"/>
  <c r="P12841" i="2" s="1"/>
  <c r="O12842" i="2"/>
  <c r="P12842" i="2" s="1"/>
  <c r="O12843" i="2"/>
  <c r="P12843" i="2" s="1"/>
  <c r="O12844" i="2"/>
  <c r="P12844" i="2" s="1"/>
  <c r="O12845" i="2"/>
  <c r="P12845" i="2" s="1"/>
  <c r="O12846" i="2"/>
  <c r="P12846" i="2" s="1"/>
  <c r="O12847" i="2"/>
  <c r="P12847" i="2" s="1"/>
  <c r="O12848" i="2"/>
  <c r="P12848" i="2" s="1"/>
  <c r="O12849" i="2"/>
  <c r="P12849" i="2" s="1"/>
  <c r="O12850" i="2"/>
  <c r="P12850" i="2" s="1"/>
  <c r="O12851" i="2"/>
  <c r="P12851" i="2" s="1"/>
  <c r="O12852" i="2"/>
  <c r="P12852" i="2" s="1"/>
  <c r="O12853" i="2"/>
  <c r="P12853" i="2" s="1"/>
  <c r="O12854" i="2"/>
  <c r="P12854" i="2" s="1"/>
  <c r="O12855" i="2"/>
  <c r="P12855" i="2" s="1"/>
  <c r="O12856" i="2"/>
  <c r="P12856" i="2" s="1"/>
  <c r="O12857" i="2"/>
  <c r="P12857" i="2" s="1"/>
  <c r="O12858" i="2"/>
  <c r="P12858" i="2" s="1"/>
  <c r="O12859" i="2"/>
  <c r="P12859" i="2" s="1"/>
  <c r="O12860" i="2"/>
  <c r="P12860" i="2" s="1"/>
  <c r="O12861" i="2"/>
  <c r="P12861" i="2" s="1"/>
  <c r="O12862" i="2"/>
  <c r="P12862" i="2" s="1"/>
  <c r="O12863" i="2"/>
  <c r="P12863" i="2" s="1"/>
  <c r="O12864" i="2"/>
  <c r="P12864" i="2" s="1"/>
  <c r="O12865" i="2"/>
  <c r="P12865" i="2" s="1"/>
  <c r="O12866" i="2"/>
  <c r="P12866" i="2" s="1"/>
  <c r="O12867" i="2"/>
  <c r="P12867" i="2" s="1"/>
  <c r="O12868" i="2"/>
  <c r="P12868" i="2" s="1"/>
  <c r="O12869" i="2"/>
  <c r="P12869" i="2" s="1"/>
  <c r="O12870" i="2"/>
  <c r="P12870" i="2" s="1"/>
  <c r="O12871" i="2"/>
  <c r="P12871" i="2" s="1"/>
  <c r="O12872" i="2"/>
  <c r="P12872" i="2" s="1"/>
  <c r="O12873" i="2"/>
  <c r="P12873" i="2" s="1"/>
  <c r="O12874" i="2"/>
  <c r="P12874" i="2" s="1"/>
  <c r="O12875" i="2"/>
  <c r="P12875" i="2" s="1"/>
  <c r="O12876" i="2"/>
  <c r="P12876" i="2" s="1"/>
  <c r="O12877" i="2"/>
  <c r="P12877" i="2" s="1"/>
  <c r="O12878" i="2"/>
  <c r="P12878" i="2" s="1"/>
  <c r="O12879" i="2"/>
  <c r="P12879" i="2" s="1"/>
  <c r="O12880" i="2"/>
  <c r="P12880" i="2" s="1"/>
  <c r="O12881" i="2"/>
  <c r="P12881" i="2" s="1"/>
  <c r="O12882" i="2"/>
  <c r="P12882" i="2" s="1"/>
  <c r="O12883" i="2"/>
  <c r="P12883" i="2" s="1"/>
  <c r="O12884" i="2"/>
  <c r="P12884" i="2" s="1"/>
  <c r="O12885" i="2"/>
  <c r="P12885" i="2" s="1"/>
  <c r="O12886" i="2"/>
  <c r="P12886" i="2" s="1"/>
  <c r="O12887" i="2"/>
  <c r="P12887" i="2" s="1"/>
  <c r="O12888" i="2"/>
  <c r="P12888" i="2" s="1"/>
  <c r="O12889" i="2"/>
  <c r="P12889" i="2" s="1"/>
  <c r="O12890" i="2"/>
  <c r="P12890" i="2" s="1"/>
  <c r="O12891" i="2"/>
  <c r="P12891" i="2" s="1"/>
  <c r="O12892" i="2"/>
  <c r="P12892" i="2" s="1"/>
  <c r="O12893" i="2"/>
  <c r="P12893" i="2" s="1"/>
  <c r="O12894" i="2"/>
  <c r="P12894" i="2" s="1"/>
  <c r="O12895" i="2"/>
  <c r="P12895" i="2" s="1"/>
  <c r="O12896" i="2"/>
  <c r="P12896" i="2" s="1"/>
  <c r="O12897" i="2"/>
  <c r="P12897" i="2" s="1"/>
  <c r="O12898" i="2"/>
  <c r="P12898" i="2" s="1"/>
  <c r="O12899" i="2"/>
  <c r="P12899" i="2" s="1"/>
  <c r="O12900" i="2"/>
  <c r="P12900" i="2" s="1"/>
  <c r="O12901" i="2"/>
  <c r="P12901" i="2" s="1"/>
  <c r="O12902" i="2"/>
  <c r="P12902" i="2" s="1"/>
  <c r="O12903" i="2"/>
  <c r="P12903" i="2" s="1"/>
  <c r="O12904" i="2"/>
  <c r="P12904" i="2" s="1"/>
  <c r="O12905" i="2"/>
  <c r="P12905" i="2" s="1"/>
  <c r="O12906" i="2"/>
  <c r="P12906" i="2" s="1"/>
  <c r="O12907" i="2"/>
  <c r="P12907" i="2" s="1"/>
  <c r="O12908" i="2"/>
  <c r="P12908" i="2" s="1"/>
  <c r="O12909" i="2"/>
  <c r="P12909" i="2" s="1"/>
  <c r="O12910" i="2"/>
  <c r="P12910" i="2" s="1"/>
  <c r="O12911" i="2"/>
  <c r="P12911" i="2" s="1"/>
  <c r="O12912" i="2"/>
  <c r="P12912" i="2" s="1"/>
  <c r="O12913" i="2"/>
  <c r="P12913" i="2" s="1"/>
  <c r="O12914" i="2"/>
  <c r="P12914" i="2" s="1"/>
  <c r="O12915" i="2"/>
  <c r="P12915" i="2" s="1"/>
  <c r="O12916" i="2"/>
  <c r="P12916" i="2" s="1"/>
  <c r="O12917" i="2"/>
  <c r="P12917" i="2" s="1"/>
  <c r="O12918" i="2"/>
  <c r="P12918" i="2" s="1"/>
  <c r="O12919" i="2"/>
  <c r="P12919" i="2" s="1"/>
  <c r="O12920" i="2"/>
  <c r="P12920" i="2" s="1"/>
  <c r="O12921" i="2"/>
  <c r="P12921" i="2" s="1"/>
  <c r="O12922" i="2"/>
  <c r="P12922" i="2" s="1"/>
  <c r="O12923" i="2"/>
  <c r="P12923" i="2" s="1"/>
  <c r="O12924" i="2"/>
  <c r="P12924" i="2" s="1"/>
  <c r="O12925" i="2"/>
  <c r="P12925" i="2" s="1"/>
  <c r="O12926" i="2"/>
  <c r="P12926" i="2" s="1"/>
  <c r="O12927" i="2"/>
  <c r="P12927" i="2" s="1"/>
  <c r="O12928" i="2"/>
  <c r="P12928" i="2" s="1"/>
  <c r="O12929" i="2"/>
  <c r="P12929" i="2" s="1"/>
  <c r="O12930" i="2"/>
  <c r="P12930" i="2" s="1"/>
  <c r="O12931" i="2"/>
  <c r="P12931" i="2" s="1"/>
  <c r="O12932" i="2"/>
  <c r="P12932" i="2" s="1"/>
  <c r="O12933" i="2"/>
  <c r="P12933" i="2" s="1"/>
  <c r="O12934" i="2"/>
  <c r="P12934" i="2" s="1"/>
  <c r="O12935" i="2"/>
  <c r="P12935" i="2" s="1"/>
  <c r="O12936" i="2"/>
  <c r="P12936" i="2" s="1"/>
  <c r="O12937" i="2"/>
  <c r="P12937" i="2" s="1"/>
  <c r="O12938" i="2"/>
  <c r="P12938" i="2" s="1"/>
  <c r="O12939" i="2"/>
  <c r="P12939" i="2" s="1"/>
  <c r="O12940" i="2"/>
  <c r="P12940" i="2" s="1"/>
  <c r="O12941" i="2"/>
  <c r="P12941" i="2" s="1"/>
  <c r="O12942" i="2"/>
  <c r="P12942" i="2" s="1"/>
  <c r="O12943" i="2"/>
  <c r="P12943" i="2" s="1"/>
  <c r="O12944" i="2"/>
  <c r="P12944" i="2" s="1"/>
  <c r="O12945" i="2"/>
  <c r="P12945" i="2" s="1"/>
  <c r="O12946" i="2"/>
  <c r="P12946" i="2" s="1"/>
  <c r="O12947" i="2"/>
  <c r="P12947" i="2" s="1"/>
  <c r="O12948" i="2"/>
  <c r="P12948" i="2" s="1"/>
  <c r="O12949" i="2"/>
  <c r="P12949" i="2" s="1"/>
  <c r="O12950" i="2"/>
  <c r="P12950" i="2" s="1"/>
  <c r="O12951" i="2"/>
  <c r="P12951" i="2" s="1"/>
  <c r="O12952" i="2"/>
  <c r="P12952" i="2" s="1"/>
  <c r="O12953" i="2"/>
  <c r="P12953" i="2" s="1"/>
  <c r="O12954" i="2"/>
  <c r="P12954" i="2" s="1"/>
  <c r="O12955" i="2"/>
  <c r="P12955" i="2" s="1"/>
  <c r="O12956" i="2"/>
  <c r="P12956" i="2" s="1"/>
  <c r="O12957" i="2"/>
  <c r="P12957" i="2" s="1"/>
  <c r="O12958" i="2"/>
  <c r="P12958" i="2" s="1"/>
  <c r="O12959" i="2"/>
  <c r="P12959" i="2" s="1"/>
  <c r="O12960" i="2"/>
  <c r="P12960" i="2" s="1"/>
  <c r="O12961" i="2"/>
  <c r="P12961" i="2" s="1"/>
  <c r="O12962" i="2"/>
  <c r="P12962" i="2" s="1"/>
  <c r="O12963" i="2"/>
  <c r="P12963" i="2" s="1"/>
  <c r="O12964" i="2"/>
  <c r="P12964" i="2" s="1"/>
  <c r="O12965" i="2"/>
  <c r="P12965" i="2" s="1"/>
  <c r="O12966" i="2"/>
  <c r="P12966" i="2" s="1"/>
  <c r="O12967" i="2"/>
  <c r="P12967" i="2" s="1"/>
  <c r="O12968" i="2"/>
  <c r="P12968" i="2" s="1"/>
  <c r="O12969" i="2"/>
  <c r="P12969" i="2" s="1"/>
  <c r="O12970" i="2"/>
  <c r="P12970" i="2" s="1"/>
  <c r="O12971" i="2"/>
  <c r="P12971" i="2" s="1"/>
  <c r="O12972" i="2"/>
  <c r="P12972" i="2" s="1"/>
  <c r="O12973" i="2"/>
  <c r="P12973" i="2" s="1"/>
  <c r="O12974" i="2"/>
  <c r="P12974" i="2" s="1"/>
  <c r="O12975" i="2"/>
  <c r="P12975" i="2" s="1"/>
  <c r="O12976" i="2"/>
  <c r="P12976" i="2" s="1"/>
  <c r="O12977" i="2"/>
  <c r="P12977" i="2" s="1"/>
  <c r="O12978" i="2"/>
  <c r="P12978" i="2" s="1"/>
  <c r="O12979" i="2"/>
  <c r="P12979" i="2" s="1"/>
  <c r="O12980" i="2"/>
  <c r="P12980" i="2" s="1"/>
  <c r="O12981" i="2"/>
  <c r="P12981" i="2" s="1"/>
  <c r="O12982" i="2"/>
  <c r="P12982" i="2" s="1"/>
  <c r="O12983" i="2"/>
  <c r="P12983" i="2" s="1"/>
  <c r="O12984" i="2"/>
  <c r="P12984" i="2" s="1"/>
  <c r="O12985" i="2"/>
  <c r="P12985" i="2" s="1"/>
  <c r="O12986" i="2"/>
  <c r="P12986" i="2" s="1"/>
  <c r="O12987" i="2"/>
  <c r="P12987" i="2" s="1"/>
  <c r="O12988" i="2"/>
  <c r="P12988" i="2" s="1"/>
  <c r="O12989" i="2"/>
  <c r="P12989" i="2" s="1"/>
  <c r="O12990" i="2"/>
  <c r="P12990" i="2" s="1"/>
  <c r="O12991" i="2"/>
  <c r="P12991" i="2" s="1"/>
  <c r="O12992" i="2"/>
  <c r="P12992" i="2" s="1"/>
  <c r="O12993" i="2"/>
  <c r="P12993" i="2" s="1"/>
  <c r="O12994" i="2"/>
  <c r="P12994" i="2" s="1"/>
  <c r="O12995" i="2"/>
  <c r="P12995" i="2" s="1"/>
  <c r="O12996" i="2"/>
  <c r="P12996" i="2" s="1"/>
  <c r="O12997" i="2"/>
  <c r="P12997" i="2" s="1"/>
  <c r="O12998" i="2"/>
  <c r="P12998" i="2" s="1"/>
  <c r="O12999" i="2"/>
  <c r="P12999" i="2" s="1"/>
  <c r="O13000" i="2"/>
  <c r="P13000" i="2" s="1"/>
  <c r="O13001" i="2"/>
  <c r="P13001" i="2" s="1"/>
  <c r="O13002" i="2"/>
  <c r="P13002" i="2" s="1"/>
  <c r="O13003" i="2"/>
  <c r="P13003" i="2" s="1"/>
  <c r="O13004" i="2"/>
  <c r="P13004" i="2" s="1"/>
  <c r="O13005" i="2"/>
  <c r="P13005" i="2" s="1"/>
  <c r="O13006" i="2"/>
  <c r="P13006" i="2" s="1"/>
  <c r="O13007" i="2"/>
  <c r="P13007" i="2" s="1"/>
  <c r="O13008" i="2"/>
  <c r="P13008" i="2" s="1"/>
  <c r="O13009" i="2"/>
  <c r="P13009" i="2" s="1"/>
  <c r="O13010" i="2"/>
  <c r="P13010" i="2" s="1"/>
  <c r="O13011" i="2"/>
  <c r="P13011" i="2" s="1"/>
  <c r="O13012" i="2"/>
  <c r="P13012" i="2" s="1"/>
  <c r="O13013" i="2"/>
  <c r="P13013" i="2" s="1"/>
  <c r="O13014" i="2"/>
  <c r="P13014" i="2" s="1"/>
  <c r="O13015" i="2"/>
  <c r="P13015" i="2" s="1"/>
  <c r="O13016" i="2"/>
  <c r="P13016" i="2" s="1"/>
  <c r="O13017" i="2"/>
  <c r="P13017" i="2" s="1"/>
  <c r="O13018" i="2"/>
  <c r="P13018" i="2" s="1"/>
  <c r="O13019" i="2"/>
  <c r="P13019" i="2" s="1"/>
  <c r="O13020" i="2"/>
  <c r="P13020" i="2" s="1"/>
  <c r="O13021" i="2"/>
  <c r="P13021" i="2" s="1"/>
  <c r="O13022" i="2"/>
  <c r="P13022" i="2" s="1"/>
  <c r="O13023" i="2"/>
  <c r="P13023" i="2" s="1"/>
  <c r="O13024" i="2"/>
  <c r="P13024" i="2" s="1"/>
  <c r="O13025" i="2"/>
  <c r="P13025" i="2" s="1"/>
  <c r="O13026" i="2"/>
  <c r="P13026" i="2" s="1"/>
  <c r="O13027" i="2"/>
  <c r="P13027" i="2" s="1"/>
  <c r="O13028" i="2"/>
  <c r="P13028" i="2" s="1"/>
  <c r="O13029" i="2"/>
  <c r="P13029" i="2" s="1"/>
  <c r="O13030" i="2"/>
  <c r="P13030" i="2" s="1"/>
  <c r="O13031" i="2"/>
  <c r="P13031" i="2" s="1"/>
  <c r="O13032" i="2"/>
  <c r="P13032" i="2" s="1"/>
  <c r="O13033" i="2"/>
  <c r="P13033" i="2" s="1"/>
  <c r="O13034" i="2"/>
  <c r="P13034" i="2" s="1"/>
  <c r="O13035" i="2"/>
  <c r="P13035" i="2" s="1"/>
  <c r="O13036" i="2"/>
  <c r="P13036" i="2" s="1"/>
  <c r="O13037" i="2"/>
  <c r="P13037" i="2" s="1"/>
  <c r="O13038" i="2"/>
  <c r="P13038" i="2" s="1"/>
  <c r="O13039" i="2"/>
  <c r="P13039" i="2" s="1"/>
  <c r="O13040" i="2"/>
  <c r="P13040" i="2" s="1"/>
  <c r="O13041" i="2"/>
  <c r="P13041" i="2" s="1"/>
  <c r="O13042" i="2"/>
  <c r="P13042" i="2" s="1"/>
  <c r="O13043" i="2"/>
  <c r="P13043" i="2" s="1"/>
  <c r="O13044" i="2"/>
  <c r="P13044" i="2" s="1"/>
  <c r="O13045" i="2"/>
  <c r="P13045" i="2" s="1"/>
  <c r="O13046" i="2"/>
  <c r="P13046" i="2" s="1"/>
  <c r="O13047" i="2"/>
  <c r="P13047" i="2" s="1"/>
  <c r="O13048" i="2"/>
  <c r="P13048" i="2" s="1"/>
  <c r="O13049" i="2"/>
  <c r="P13049" i="2" s="1"/>
  <c r="O13050" i="2"/>
  <c r="P13050" i="2" s="1"/>
  <c r="O13051" i="2"/>
  <c r="P13051" i="2" s="1"/>
  <c r="O13052" i="2"/>
  <c r="P13052" i="2" s="1"/>
  <c r="O13053" i="2"/>
  <c r="P13053" i="2" s="1"/>
  <c r="O13054" i="2"/>
  <c r="P13054" i="2" s="1"/>
  <c r="O13055" i="2"/>
  <c r="P13055" i="2" s="1"/>
  <c r="O13056" i="2"/>
  <c r="P13056" i="2" s="1"/>
  <c r="O13057" i="2"/>
  <c r="P13057" i="2" s="1"/>
  <c r="O13058" i="2"/>
  <c r="P13058" i="2" s="1"/>
  <c r="O13059" i="2"/>
  <c r="P13059" i="2" s="1"/>
  <c r="O13060" i="2"/>
  <c r="P13060" i="2" s="1"/>
  <c r="O13061" i="2"/>
  <c r="P13061" i="2" s="1"/>
  <c r="O13062" i="2"/>
  <c r="P13062" i="2" s="1"/>
  <c r="O13063" i="2"/>
  <c r="P13063" i="2" s="1"/>
  <c r="O13064" i="2"/>
  <c r="P13064" i="2" s="1"/>
  <c r="O13065" i="2"/>
  <c r="P13065" i="2" s="1"/>
  <c r="O13066" i="2"/>
  <c r="P13066" i="2" s="1"/>
  <c r="O13067" i="2"/>
  <c r="P13067" i="2" s="1"/>
  <c r="O13068" i="2"/>
  <c r="P13068" i="2" s="1"/>
  <c r="O13069" i="2"/>
  <c r="P13069" i="2" s="1"/>
  <c r="O13070" i="2"/>
  <c r="P13070" i="2" s="1"/>
  <c r="O13071" i="2"/>
  <c r="P13071" i="2" s="1"/>
  <c r="O13072" i="2"/>
  <c r="P13072" i="2" s="1"/>
  <c r="O13073" i="2"/>
  <c r="P13073" i="2" s="1"/>
  <c r="O13074" i="2"/>
  <c r="P13074" i="2" s="1"/>
  <c r="O13075" i="2"/>
  <c r="P13075" i="2" s="1"/>
  <c r="O13076" i="2"/>
  <c r="P13076" i="2" s="1"/>
  <c r="O13077" i="2"/>
  <c r="P13077" i="2" s="1"/>
  <c r="O13078" i="2"/>
  <c r="P13078" i="2" s="1"/>
  <c r="O13079" i="2"/>
  <c r="P13079" i="2" s="1"/>
  <c r="O13080" i="2"/>
  <c r="P13080" i="2" s="1"/>
  <c r="O13081" i="2"/>
  <c r="P13081" i="2" s="1"/>
  <c r="O13082" i="2"/>
  <c r="P13082" i="2" s="1"/>
  <c r="O13083" i="2"/>
  <c r="P13083" i="2" s="1"/>
  <c r="O13084" i="2"/>
  <c r="P13084" i="2" s="1"/>
  <c r="O13085" i="2"/>
  <c r="P13085" i="2" s="1"/>
  <c r="O13086" i="2"/>
  <c r="P13086" i="2" s="1"/>
  <c r="O13087" i="2"/>
  <c r="P13087" i="2" s="1"/>
  <c r="O13088" i="2"/>
  <c r="P13088" i="2" s="1"/>
  <c r="O13089" i="2"/>
  <c r="P13089" i="2" s="1"/>
  <c r="O13090" i="2"/>
  <c r="P13090" i="2" s="1"/>
  <c r="O13091" i="2"/>
  <c r="P13091" i="2" s="1"/>
  <c r="O13092" i="2"/>
  <c r="P13092" i="2" s="1"/>
  <c r="O13093" i="2"/>
  <c r="P13093" i="2" s="1"/>
  <c r="O13094" i="2"/>
  <c r="P13094" i="2" s="1"/>
  <c r="O13095" i="2"/>
  <c r="P13095" i="2" s="1"/>
  <c r="O13096" i="2"/>
  <c r="P13096" i="2" s="1"/>
  <c r="O13097" i="2"/>
  <c r="P13097" i="2" s="1"/>
  <c r="O13098" i="2"/>
  <c r="P13098" i="2" s="1"/>
  <c r="O13099" i="2"/>
  <c r="P13099" i="2" s="1"/>
  <c r="O13100" i="2"/>
  <c r="P13100" i="2" s="1"/>
  <c r="O13101" i="2"/>
  <c r="P13101" i="2" s="1"/>
  <c r="O13102" i="2"/>
  <c r="P13102" i="2" s="1"/>
  <c r="O13103" i="2"/>
  <c r="P13103" i="2" s="1"/>
  <c r="O13104" i="2"/>
  <c r="P13104" i="2" s="1"/>
  <c r="O13105" i="2"/>
  <c r="P13105" i="2" s="1"/>
  <c r="O13106" i="2"/>
  <c r="P13106" i="2" s="1"/>
  <c r="O13107" i="2"/>
  <c r="P13107" i="2" s="1"/>
  <c r="O13108" i="2"/>
  <c r="P13108" i="2" s="1"/>
  <c r="O13109" i="2"/>
  <c r="P13109" i="2" s="1"/>
  <c r="O13110" i="2"/>
  <c r="P13110" i="2" s="1"/>
  <c r="O13111" i="2"/>
  <c r="P13111" i="2" s="1"/>
  <c r="O13112" i="2"/>
  <c r="P13112" i="2" s="1"/>
  <c r="O13113" i="2"/>
  <c r="P13113" i="2" s="1"/>
  <c r="O13114" i="2"/>
  <c r="P13114" i="2" s="1"/>
  <c r="O13115" i="2"/>
  <c r="P13115" i="2" s="1"/>
  <c r="O13116" i="2"/>
  <c r="P13116" i="2" s="1"/>
  <c r="O13117" i="2"/>
  <c r="P13117" i="2" s="1"/>
  <c r="O13118" i="2"/>
  <c r="P13118" i="2" s="1"/>
  <c r="O13119" i="2"/>
  <c r="P13119" i="2" s="1"/>
  <c r="O13120" i="2"/>
  <c r="P13120" i="2" s="1"/>
  <c r="O13121" i="2"/>
  <c r="P13121" i="2" s="1"/>
  <c r="O13122" i="2"/>
  <c r="P13122" i="2" s="1"/>
  <c r="O13123" i="2"/>
  <c r="P13123" i="2" s="1"/>
  <c r="O13124" i="2"/>
  <c r="P13124" i="2" s="1"/>
  <c r="O13125" i="2"/>
  <c r="P13125" i="2" s="1"/>
  <c r="O13126" i="2"/>
  <c r="P13126" i="2" s="1"/>
  <c r="O13127" i="2"/>
  <c r="P13127" i="2" s="1"/>
  <c r="O13128" i="2"/>
  <c r="P13128" i="2" s="1"/>
  <c r="O13129" i="2"/>
  <c r="P13129" i="2" s="1"/>
  <c r="O13130" i="2"/>
  <c r="P13130" i="2" s="1"/>
  <c r="O13131" i="2"/>
  <c r="P13131" i="2" s="1"/>
  <c r="O13132" i="2"/>
  <c r="P13132" i="2" s="1"/>
  <c r="O13133" i="2"/>
  <c r="P13133" i="2" s="1"/>
  <c r="O13134" i="2"/>
  <c r="P13134" i="2" s="1"/>
  <c r="O13135" i="2"/>
  <c r="P13135" i="2" s="1"/>
  <c r="O13136" i="2"/>
  <c r="P13136" i="2" s="1"/>
  <c r="O13137" i="2"/>
  <c r="P13137" i="2" s="1"/>
  <c r="O13138" i="2"/>
  <c r="P13138" i="2" s="1"/>
  <c r="O13139" i="2"/>
  <c r="P13139" i="2" s="1"/>
  <c r="O13140" i="2"/>
  <c r="P13140" i="2" s="1"/>
  <c r="O13141" i="2"/>
  <c r="P13141" i="2" s="1"/>
  <c r="O13142" i="2"/>
  <c r="P13142" i="2" s="1"/>
  <c r="O13143" i="2"/>
  <c r="P13143" i="2" s="1"/>
  <c r="O13144" i="2"/>
  <c r="P13144" i="2" s="1"/>
  <c r="O13145" i="2"/>
  <c r="P13145" i="2" s="1"/>
  <c r="O13146" i="2"/>
  <c r="P13146" i="2" s="1"/>
  <c r="O13147" i="2"/>
  <c r="P13147" i="2" s="1"/>
  <c r="O13148" i="2"/>
  <c r="P13148" i="2" s="1"/>
  <c r="O13149" i="2"/>
  <c r="P13149" i="2" s="1"/>
  <c r="O13150" i="2"/>
  <c r="P13150" i="2" s="1"/>
  <c r="O13151" i="2"/>
  <c r="P13151" i="2" s="1"/>
  <c r="O13152" i="2"/>
  <c r="P13152" i="2" s="1"/>
  <c r="O13153" i="2"/>
  <c r="P13153" i="2" s="1"/>
  <c r="O13154" i="2"/>
  <c r="P13154" i="2" s="1"/>
  <c r="O13155" i="2"/>
  <c r="P13155" i="2" s="1"/>
  <c r="O13156" i="2"/>
  <c r="P13156" i="2" s="1"/>
  <c r="O13157" i="2"/>
  <c r="P13157" i="2" s="1"/>
  <c r="O13158" i="2"/>
  <c r="P13158" i="2" s="1"/>
  <c r="O13159" i="2"/>
  <c r="P13159" i="2" s="1"/>
  <c r="O13160" i="2"/>
  <c r="P13160" i="2" s="1"/>
  <c r="O13161" i="2"/>
  <c r="P13161" i="2" s="1"/>
  <c r="O13162" i="2"/>
  <c r="P13162" i="2" s="1"/>
  <c r="O13163" i="2"/>
  <c r="P13163" i="2" s="1"/>
  <c r="O13164" i="2"/>
  <c r="P13164" i="2" s="1"/>
  <c r="O13165" i="2"/>
  <c r="P13165" i="2" s="1"/>
  <c r="O13166" i="2"/>
  <c r="P13166" i="2" s="1"/>
  <c r="O13167" i="2"/>
  <c r="P13167" i="2" s="1"/>
  <c r="O13168" i="2"/>
  <c r="P13168" i="2" s="1"/>
  <c r="O13169" i="2"/>
  <c r="P13169" i="2" s="1"/>
  <c r="O13170" i="2"/>
  <c r="P13170" i="2" s="1"/>
  <c r="O13171" i="2"/>
  <c r="P13171" i="2" s="1"/>
  <c r="O13172" i="2"/>
  <c r="P13172" i="2" s="1"/>
  <c r="O13173" i="2"/>
  <c r="P13173" i="2" s="1"/>
  <c r="O13174" i="2"/>
  <c r="P13174" i="2" s="1"/>
  <c r="O13175" i="2"/>
  <c r="P13175" i="2" s="1"/>
  <c r="O13176" i="2"/>
  <c r="P13176" i="2" s="1"/>
  <c r="O13177" i="2"/>
  <c r="P13177" i="2" s="1"/>
  <c r="O13178" i="2"/>
  <c r="P13178" i="2" s="1"/>
  <c r="O13179" i="2"/>
  <c r="P13179" i="2" s="1"/>
  <c r="O13180" i="2"/>
  <c r="P13180" i="2" s="1"/>
  <c r="O13181" i="2"/>
  <c r="P13181" i="2" s="1"/>
  <c r="O13182" i="2"/>
  <c r="P13182" i="2" s="1"/>
  <c r="O13183" i="2"/>
  <c r="P13183" i="2" s="1"/>
  <c r="O13184" i="2"/>
  <c r="P13184" i="2" s="1"/>
  <c r="O13185" i="2"/>
  <c r="P13185" i="2" s="1"/>
  <c r="O13186" i="2"/>
  <c r="P13186" i="2" s="1"/>
  <c r="O13187" i="2"/>
  <c r="P13187" i="2" s="1"/>
  <c r="O13188" i="2"/>
  <c r="P13188" i="2" s="1"/>
  <c r="O13189" i="2"/>
  <c r="P13189" i="2" s="1"/>
  <c r="O13190" i="2"/>
  <c r="P13190" i="2" s="1"/>
  <c r="O13191" i="2"/>
  <c r="P13191" i="2" s="1"/>
  <c r="O13192" i="2"/>
  <c r="P13192" i="2" s="1"/>
  <c r="O13193" i="2"/>
  <c r="P13193" i="2" s="1"/>
  <c r="O13194" i="2"/>
  <c r="P13194" i="2" s="1"/>
  <c r="O13195" i="2"/>
  <c r="P13195" i="2" s="1"/>
  <c r="O13196" i="2"/>
  <c r="P13196" i="2" s="1"/>
  <c r="O13197" i="2"/>
  <c r="P13197" i="2" s="1"/>
  <c r="O13198" i="2"/>
  <c r="P13198" i="2" s="1"/>
  <c r="O13199" i="2"/>
  <c r="P13199" i="2" s="1"/>
  <c r="O13200" i="2"/>
  <c r="P13200" i="2" s="1"/>
  <c r="O13201" i="2"/>
  <c r="P13201" i="2" s="1"/>
  <c r="O13202" i="2"/>
  <c r="P13202" i="2" s="1"/>
  <c r="O13203" i="2"/>
  <c r="P13203" i="2" s="1"/>
  <c r="O13204" i="2"/>
  <c r="P13204" i="2" s="1"/>
  <c r="O13205" i="2"/>
  <c r="P13205" i="2" s="1"/>
  <c r="O13206" i="2"/>
  <c r="P13206" i="2" s="1"/>
  <c r="O13207" i="2"/>
  <c r="P13207" i="2" s="1"/>
  <c r="O13208" i="2"/>
  <c r="P13208" i="2" s="1"/>
  <c r="O13209" i="2"/>
  <c r="P13209" i="2" s="1"/>
  <c r="O13210" i="2"/>
  <c r="P13210" i="2" s="1"/>
  <c r="O13211" i="2"/>
  <c r="P13211" i="2" s="1"/>
  <c r="O13212" i="2"/>
  <c r="P13212" i="2" s="1"/>
  <c r="O13213" i="2"/>
  <c r="P13213" i="2" s="1"/>
  <c r="O13214" i="2"/>
  <c r="P13214" i="2" s="1"/>
  <c r="O13215" i="2"/>
  <c r="P13215" i="2" s="1"/>
  <c r="O13216" i="2"/>
  <c r="P13216" i="2" s="1"/>
  <c r="O13217" i="2"/>
  <c r="P13217" i="2" s="1"/>
  <c r="O13218" i="2"/>
  <c r="P13218" i="2" s="1"/>
  <c r="O13219" i="2"/>
  <c r="P13219" i="2" s="1"/>
  <c r="O13220" i="2"/>
  <c r="P13220" i="2" s="1"/>
  <c r="O13221" i="2"/>
  <c r="P13221" i="2" s="1"/>
  <c r="O13222" i="2"/>
  <c r="P13222" i="2" s="1"/>
  <c r="O13223" i="2"/>
  <c r="P13223" i="2" s="1"/>
  <c r="O13224" i="2"/>
  <c r="P13224" i="2" s="1"/>
  <c r="O13225" i="2"/>
  <c r="P13225" i="2" s="1"/>
  <c r="O13226" i="2"/>
  <c r="P13226" i="2" s="1"/>
  <c r="O13227" i="2"/>
  <c r="P13227" i="2" s="1"/>
  <c r="O13228" i="2"/>
  <c r="P13228" i="2" s="1"/>
  <c r="O13229" i="2"/>
  <c r="P13229" i="2" s="1"/>
  <c r="O13230" i="2"/>
  <c r="P13230" i="2" s="1"/>
  <c r="O13231" i="2"/>
  <c r="P13231" i="2" s="1"/>
  <c r="O13232" i="2"/>
  <c r="P13232" i="2" s="1"/>
  <c r="O13233" i="2"/>
  <c r="P13233" i="2" s="1"/>
  <c r="O13234" i="2"/>
  <c r="P13234" i="2" s="1"/>
  <c r="O13235" i="2"/>
  <c r="P13235" i="2" s="1"/>
  <c r="O13236" i="2"/>
  <c r="P13236" i="2" s="1"/>
  <c r="O13237" i="2"/>
  <c r="P13237" i="2" s="1"/>
  <c r="O13238" i="2"/>
  <c r="P13238" i="2" s="1"/>
  <c r="O13239" i="2"/>
  <c r="P13239" i="2" s="1"/>
  <c r="O13240" i="2"/>
  <c r="P13240" i="2" s="1"/>
  <c r="O13241" i="2"/>
  <c r="P13241" i="2" s="1"/>
  <c r="O13242" i="2"/>
  <c r="P13242" i="2" s="1"/>
  <c r="O13243" i="2"/>
  <c r="P13243" i="2" s="1"/>
  <c r="O13244" i="2"/>
  <c r="P13244" i="2" s="1"/>
  <c r="O13245" i="2"/>
  <c r="P13245" i="2" s="1"/>
  <c r="O13246" i="2"/>
  <c r="P13246" i="2" s="1"/>
  <c r="O13247" i="2"/>
  <c r="P13247" i="2" s="1"/>
  <c r="O13248" i="2"/>
  <c r="P13248" i="2" s="1"/>
  <c r="O13249" i="2"/>
  <c r="P13249" i="2" s="1"/>
  <c r="O13250" i="2"/>
  <c r="P13250" i="2" s="1"/>
  <c r="O13251" i="2"/>
  <c r="P13251" i="2" s="1"/>
  <c r="O13252" i="2"/>
  <c r="P13252" i="2" s="1"/>
  <c r="O13253" i="2"/>
  <c r="P13253" i="2" s="1"/>
  <c r="O13254" i="2"/>
  <c r="P13254" i="2" s="1"/>
  <c r="O13255" i="2"/>
  <c r="P13255" i="2" s="1"/>
  <c r="O13256" i="2"/>
  <c r="P13256" i="2" s="1"/>
  <c r="O13257" i="2"/>
  <c r="P13257" i="2" s="1"/>
  <c r="O13258" i="2"/>
  <c r="P13258" i="2" s="1"/>
  <c r="O13259" i="2"/>
  <c r="P13259" i="2" s="1"/>
  <c r="O13260" i="2"/>
  <c r="P13260" i="2" s="1"/>
  <c r="O13261" i="2"/>
  <c r="P13261" i="2" s="1"/>
  <c r="O13262" i="2"/>
  <c r="P13262" i="2" s="1"/>
  <c r="O13263" i="2"/>
  <c r="P13263" i="2" s="1"/>
  <c r="O13264" i="2"/>
  <c r="P13264" i="2" s="1"/>
  <c r="O13265" i="2"/>
  <c r="P13265" i="2" s="1"/>
  <c r="O13266" i="2"/>
  <c r="P13266" i="2" s="1"/>
  <c r="O13267" i="2"/>
  <c r="P13267" i="2" s="1"/>
  <c r="O13268" i="2"/>
  <c r="P13268" i="2" s="1"/>
  <c r="O13269" i="2"/>
  <c r="P13269" i="2" s="1"/>
  <c r="O13270" i="2"/>
  <c r="P13270" i="2" s="1"/>
  <c r="O13271" i="2"/>
  <c r="P13271" i="2" s="1"/>
  <c r="O13272" i="2"/>
  <c r="P13272" i="2" s="1"/>
  <c r="O13273" i="2"/>
  <c r="P13273" i="2" s="1"/>
  <c r="O13274" i="2"/>
  <c r="P13274" i="2" s="1"/>
  <c r="O13275" i="2"/>
  <c r="P13275" i="2" s="1"/>
  <c r="O13276" i="2"/>
  <c r="P13276" i="2" s="1"/>
  <c r="O13277" i="2"/>
  <c r="P13277" i="2" s="1"/>
  <c r="O13278" i="2"/>
  <c r="P13278" i="2" s="1"/>
  <c r="O13279" i="2"/>
  <c r="P13279" i="2" s="1"/>
  <c r="O13280" i="2"/>
  <c r="P13280" i="2" s="1"/>
  <c r="O13281" i="2"/>
  <c r="P13281" i="2" s="1"/>
  <c r="O13282" i="2"/>
  <c r="P13282" i="2" s="1"/>
  <c r="O13283" i="2"/>
  <c r="P13283" i="2" s="1"/>
  <c r="O13284" i="2"/>
  <c r="P13284" i="2" s="1"/>
  <c r="O13285" i="2"/>
  <c r="P13285" i="2" s="1"/>
  <c r="O13286" i="2"/>
  <c r="P13286" i="2" s="1"/>
  <c r="O13287" i="2"/>
  <c r="P13287" i="2" s="1"/>
  <c r="O13288" i="2"/>
  <c r="P13288" i="2" s="1"/>
  <c r="O13289" i="2"/>
  <c r="P13289" i="2" s="1"/>
  <c r="O13290" i="2"/>
  <c r="P13290" i="2" s="1"/>
  <c r="O13291" i="2"/>
  <c r="P13291" i="2" s="1"/>
  <c r="O13292" i="2"/>
  <c r="P13292" i="2" s="1"/>
  <c r="O13293" i="2"/>
  <c r="P13293" i="2" s="1"/>
  <c r="O13294" i="2"/>
  <c r="P13294" i="2" s="1"/>
  <c r="O13295" i="2"/>
  <c r="P13295" i="2" s="1"/>
  <c r="O13296" i="2"/>
  <c r="P13296" i="2" s="1"/>
  <c r="O13297" i="2"/>
  <c r="P13297" i="2" s="1"/>
  <c r="O13298" i="2"/>
  <c r="P13298" i="2" s="1"/>
  <c r="O13299" i="2"/>
  <c r="P13299" i="2" s="1"/>
  <c r="O13300" i="2"/>
  <c r="P13300" i="2" s="1"/>
  <c r="O13301" i="2"/>
  <c r="P13301" i="2" s="1"/>
  <c r="O13302" i="2"/>
  <c r="P13302" i="2" s="1"/>
  <c r="O13303" i="2"/>
  <c r="P13303" i="2" s="1"/>
  <c r="O13304" i="2"/>
  <c r="P13304" i="2" s="1"/>
  <c r="O13305" i="2"/>
  <c r="P13305" i="2" s="1"/>
  <c r="O13306" i="2"/>
  <c r="P13306" i="2" s="1"/>
  <c r="O13307" i="2"/>
  <c r="P13307" i="2" s="1"/>
  <c r="O13308" i="2"/>
  <c r="P13308" i="2" s="1"/>
  <c r="O13309" i="2"/>
  <c r="P13309" i="2" s="1"/>
  <c r="O13310" i="2"/>
  <c r="P13310" i="2" s="1"/>
  <c r="O13311" i="2"/>
  <c r="P13311" i="2" s="1"/>
  <c r="O13312" i="2"/>
  <c r="P13312" i="2" s="1"/>
  <c r="O13313" i="2"/>
  <c r="P13313" i="2" s="1"/>
  <c r="O13314" i="2"/>
  <c r="P13314" i="2" s="1"/>
  <c r="O13315" i="2"/>
  <c r="P13315" i="2" s="1"/>
  <c r="O13316" i="2"/>
  <c r="P13316" i="2" s="1"/>
  <c r="O13317" i="2"/>
  <c r="P13317" i="2" s="1"/>
  <c r="O13318" i="2"/>
  <c r="P13318" i="2" s="1"/>
  <c r="O13319" i="2"/>
  <c r="P13319" i="2" s="1"/>
  <c r="O13320" i="2"/>
  <c r="P13320" i="2" s="1"/>
  <c r="O13321" i="2"/>
  <c r="P13321" i="2" s="1"/>
  <c r="O13322" i="2"/>
  <c r="P13322" i="2" s="1"/>
  <c r="O13323" i="2"/>
  <c r="P13323" i="2" s="1"/>
  <c r="O13324" i="2"/>
  <c r="P13324" i="2" s="1"/>
  <c r="O13325" i="2"/>
  <c r="P13325" i="2" s="1"/>
  <c r="O13326" i="2"/>
  <c r="P13326" i="2" s="1"/>
  <c r="O13327" i="2"/>
  <c r="P13327" i="2" s="1"/>
  <c r="O13328" i="2"/>
  <c r="P13328" i="2" s="1"/>
  <c r="O13329" i="2"/>
  <c r="P13329" i="2" s="1"/>
  <c r="O13330" i="2"/>
  <c r="P13330" i="2" s="1"/>
  <c r="O13331" i="2"/>
  <c r="P13331" i="2" s="1"/>
  <c r="O13332" i="2"/>
  <c r="P13332" i="2" s="1"/>
  <c r="O13333" i="2"/>
  <c r="P13333" i="2" s="1"/>
  <c r="O13334" i="2"/>
  <c r="P13334" i="2" s="1"/>
  <c r="O13335" i="2"/>
  <c r="P13335" i="2" s="1"/>
  <c r="O13336" i="2"/>
  <c r="P13336" i="2" s="1"/>
  <c r="O13337" i="2"/>
  <c r="P13337" i="2" s="1"/>
  <c r="O13338" i="2"/>
  <c r="P13338" i="2" s="1"/>
  <c r="O13339" i="2"/>
  <c r="P13339" i="2" s="1"/>
  <c r="O13340" i="2"/>
  <c r="P13340" i="2" s="1"/>
  <c r="O13341" i="2"/>
  <c r="P13341" i="2" s="1"/>
  <c r="O13342" i="2"/>
  <c r="P13342" i="2" s="1"/>
  <c r="O13343" i="2"/>
  <c r="P13343" i="2" s="1"/>
  <c r="O13344" i="2"/>
  <c r="P13344" i="2" s="1"/>
  <c r="O13345" i="2"/>
  <c r="P13345" i="2" s="1"/>
  <c r="O13346" i="2"/>
  <c r="P13346" i="2" s="1"/>
  <c r="O13347" i="2"/>
  <c r="P13347" i="2" s="1"/>
  <c r="O13348" i="2"/>
  <c r="P13348" i="2" s="1"/>
  <c r="O13349" i="2"/>
  <c r="P13349" i="2" s="1"/>
  <c r="O13350" i="2"/>
  <c r="P13350" i="2" s="1"/>
  <c r="O13351" i="2"/>
  <c r="P13351" i="2" s="1"/>
  <c r="O13352" i="2"/>
  <c r="P13352" i="2" s="1"/>
  <c r="O13353" i="2"/>
  <c r="P13353" i="2" s="1"/>
  <c r="O13354" i="2"/>
  <c r="P13354" i="2" s="1"/>
  <c r="O13355" i="2"/>
  <c r="P13355" i="2" s="1"/>
  <c r="O13356" i="2"/>
  <c r="P13356" i="2" s="1"/>
  <c r="O13357" i="2"/>
  <c r="P13357" i="2" s="1"/>
  <c r="O13358" i="2"/>
  <c r="P13358" i="2" s="1"/>
  <c r="O13359" i="2"/>
  <c r="P13359" i="2" s="1"/>
  <c r="O13360" i="2"/>
  <c r="P13360" i="2" s="1"/>
  <c r="O13361" i="2"/>
  <c r="P13361" i="2" s="1"/>
  <c r="O13362" i="2"/>
  <c r="P13362" i="2" s="1"/>
  <c r="O13363" i="2"/>
  <c r="P13363" i="2" s="1"/>
  <c r="O13364" i="2"/>
  <c r="P13364" i="2" s="1"/>
  <c r="O13365" i="2"/>
  <c r="P13365" i="2" s="1"/>
  <c r="O13366" i="2"/>
  <c r="P13366" i="2" s="1"/>
  <c r="O13367" i="2"/>
  <c r="P13367" i="2" s="1"/>
  <c r="O13368" i="2"/>
  <c r="P13368" i="2" s="1"/>
  <c r="O13369" i="2"/>
  <c r="P13369" i="2" s="1"/>
  <c r="O13370" i="2"/>
  <c r="P13370" i="2" s="1"/>
  <c r="O13371" i="2"/>
  <c r="P13371" i="2" s="1"/>
  <c r="O13372" i="2"/>
  <c r="P13372" i="2" s="1"/>
  <c r="O13373" i="2"/>
  <c r="P13373" i="2" s="1"/>
  <c r="O13374" i="2"/>
  <c r="P13374" i="2" s="1"/>
  <c r="O13375" i="2"/>
  <c r="P13375" i="2" s="1"/>
  <c r="O13376" i="2"/>
  <c r="P13376" i="2" s="1"/>
  <c r="O13377" i="2"/>
  <c r="P13377" i="2" s="1"/>
  <c r="O13378" i="2"/>
  <c r="P13378" i="2" s="1"/>
  <c r="O13379" i="2"/>
  <c r="P13379" i="2" s="1"/>
  <c r="O13380" i="2"/>
  <c r="P13380" i="2" s="1"/>
  <c r="O13381" i="2"/>
  <c r="P13381" i="2" s="1"/>
  <c r="O13382" i="2"/>
  <c r="P13382" i="2" s="1"/>
  <c r="O13383" i="2"/>
  <c r="P13383" i="2" s="1"/>
  <c r="O13384" i="2"/>
  <c r="P13384" i="2" s="1"/>
  <c r="O13385" i="2"/>
  <c r="P13385" i="2" s="1"/>
  <c r="O13386" i="2"/>
  <c r="P13386" i="2" s="1"/>
  <c r="O13387" i="2"/>
  <c r="P13387" i="2" s="1"/>
  <c r="O13388" i="2"/>
  <c r="P13388" i="2" s="1"/>
  <c r="O13389" i="2"/>
  <c r="P13389" i="2" s="1"/>
  <c r="O13390" i="2"/>
  <c r="P13390" i="2" s="1"/>
  <c r="O13391" i="2"/>
  <c r="P13391" i="2" s="1"/>
  <c r="O13392" i="2"/>
  <c r="P13392" i="2" s="1"/>
  <c r="O13393" i="2"/>
  <c r="P13393" i="2" s="1"/>
  <c r="O13394" i="2"/>
  <c r="P13394" i="2" s="1"/>
  <c r="O13395" i="2"/>
  <c r="P13395" i="2" s="1"/>
  <c r="O13396" i="2"/>
  <c r="P13396" i="2" s="1"/>
  <c r="O13397" i="2"/>
  <c r="P13397" i="2" s="1"/>
  <c r="O13398" i="2"/>
  <c r="P13398" i="2" s="1"/>
  <c r="O13399" i="2"/>
  <c r="P13399" i="2" s="1"/>
  <c r="O13400" i="2"/>
  <c r="P13400" i="2" s="1"/>
  <c r="O13401" i="2"/>
  <c r="P13401" i="2" s="1"/>
  <c r="O13402" i="2"/>
  <c r="P13402" i="2" s="1"/>
  <c r="O13403" i="2"/>
  <c r="P13403" i="2" s="1"/>
  <c r="O13404" i="2"/>
  <c r="P13404" i="2" s="1"/>
  <c r="O13405" i="2"/>
  <c r="P13405" i="2" s="1"/>
  <c r="O13406" i="2"/>
  <c r="P13406" i="2" s="1"/>
  <c r="O13407" i="2"/>
  <c r="P13407" i="2" s="1"/>
  <c r="O13408" i="2"/>
  <c r="P13408" i="2" s="1"/>
  <c r="O13409" i="2"/>
  <c r="P13409" i="2" s="1"/>
  <c r="O13410" i="2"/>
  <c r="P13410" i="2" s="1"/>
  <c r="O13411" i="2"/>
  <c r="P13411" i="2" s="1"/>
  <c r="O13412" i="2"/>
  <c r="P13412" i="2" s="1"/>
  <c r="O13413" i="2"/>
  <c r="P13413" i="2" s="1"/>
  <c r="O13414" i="2"/>
  <c r="P13414" i="2" s="1"/>
  <c r="O13415" i="2"/>
  <c r="P13415" i="2" s="1"/>
  <c r="O13416" i="2"/>
  <c r="P13416" i="2" s="1"/>
  <c r="O13417" i="2"/>
  <c r="P13417" i="2" s="1"/>
  <c r="O13418" i="2"/>
  <c r="P13418" i="2" s="1"/>
  <c r="O13419" i="2"/>
  <c r="P13419" i="2" s="1"/>
  <c r="O13420" i="2"/>
  <c r="P13420" i="2" s="1"/>
  <c r="O13421" i="2"/>
  <c r="P13421" i="2" s="1"/>
  <c r="O13422" i="2"/>
  <c r="P13422" i="2" s="1"/>
  <c r="O13423" i="2"/>
  <c r="P13423" i="2" s="1"/>
  <c r="O13424" i="2"/>
  <c r="P13424" i="2" s="1"/>
  <c r="O13425" i="2"/>
  <c r="P13425" i="2" s="1"/>
  <c r="O13426" i="2"/>
  <c r="P13426" i="2" s="1"/>
  <c r="O13427" i="2"/>
  <c r="P13427" i="2" s="1"/>
  <c r="O13428" i="2"/>
  <c r="P13428" i="2" s="1"/>
  <c r="O13429" i="2"/>
  <c r="P13429" i="2" s="1"/>
  <c r="O13430" i="2"/>
  <c r="P13430" i="2" s="1"/>
  <c r="O13431" i="2"/>
  <c r="P13431" i="2" s="1"/>
  <c r="O13432" i="2"/>
  <c r="P13432" i="2" s="1"/>
  <c r="O13433" i="2"/>
  <c r="P13433" i="2" s="1"/>
  <c r="O13434" i="2"/>
  <c r="P13434" i="2" s="1"/>
  <c r="O13435" i="2"/>
  <c r="P13435" i="2" s="1"/>
  <c r="O13436" i="2"/>
  <c r="P13436" i="2" s="1"/>
  <c r="O13437" i="2"/>
  <c r="P13437" i="2" s="1"/>
  <c r="O13438" i="2"/>
  <c r="P13438" i="2" s="1"/>
  <c r="O13439" i="2"/>
  <c r="P13439" i="2" s="1"/>
  <c r="O13440" i="2"/>
  <c r="P13440" i="2" s="1"/>
  <c r="O13441" i="2"/>
  <c r="P13441" i="2" s="1"/>
  <c r="O13442" i="2"/>
  <c r="P13442" i="2" s="1"/>
  <c r="O13443" i="2"/>
  <c r="P13443" i="2" s="1"/>
  <c r="O13444" i="2"/>
  <c r="P13444" i="2" s="1"/>
  <c r="O13445" i="2"/>
  <c r="P13445" i="2" s="1"/>
  <c r="O13446" i="2"/>
  <c r="P13446" i="2" s="1"/>
  <c r="O13447" i="2"/>
  <c r="P13447" i="2" s="1"/>
  <c r="O13448" i="2"/>
  <c r="P13448" i="2" s="1"/>
  <c r="O13449" i="2"/>
  <c r="P13449" i="2" s="1"/>
  <c r="O13450" i="2"/>
  <c r="P13450" i="2" s="1"/>
  <c r="O13451" i="2"/>
  <c r="P13451" i="2" s="1"/>
  <c r="O13452" i="2"/>
  <c r="P13452" i="2" s="1"/>
  <c r="O13453" i="2"/>
  <c r="P13453" i="2" s="1"/>
  <c r="O13454" i="2"/>
  <c r="P13454" i="2" s="1"/>
  <c r="O13455" i="2"/>
  <c r="P13455" i="2" s="1"/>
  <c r="O13456" i="2"/>
  <c r="P13456" i="2" s="1"/>
  <c r="O13457" i="2"/>
  <c r="P13457" i="2" s="1"/>
  <c r="O13458" i="2"/>
  <c r="P13458" i="2" s="1"/>
  <c r="O13459" i="2"/>
  <c r="P13459" i="2" s="1"/>
  <c r="O13460" i="2"/>
  <c r="P13460" i="2" s="1"/>
  <c r="O13461" i="2"/>
  <c r="P13461" i="2" s="1"/>
  <c r="O13462" i="2"/>
  <c r="P13462" i="2" s="1"/>
  <c r="O13463" i="2"/>
  <c r="P13463" i="2" s="1"/>
  <c r="O13464" i="2"/>
  <c r="P13464" i="2" s="1"/>
  <c r="O13465" i="2"/>
  <c r="P13465" i="2" s="1"/>
  <c r="O13466" i="2"/>
  <c r="P13466" i="2" s="1"/>
  <c r="O13467" i="2"/>
  <c r="P13467" i="2" s="1"/>
  <c r="O13468" i="2"/>
  <c r="P13468" i="2" s="1"/>
  <c r="O13469" i="2"/>
  <c r="P13469" i="2" s="1"/>
  <c r="O13470" i="2"/>
  <c r="P13470" i="2" s="1"/>
  <c r="O13471" i="2"/>
  <c r="P13471" i="2" s="1"/>
  <c r="O13472" i="2"/>
  <c r="P13472" i="2" s="1"/>
  <c r="O13473" i="2"/>
  <c r="P13473" i="2" s="1"/>
  <c r="O13474" i="2"/>
  <c r="P13474" i="2" s="1"/>
  <c r="O13475" i="2"/>
  <c r="P13475" i="2" s="1"/>
  <c r="O13476" i="2"/>
  <c r="P13476" i="2" s="1"/>
  <c r="O13477" i="2"/>
  <c r="P13477" i="2" s="1"/>
  <c r="O13478" i="2"/>
  <c r="P13478" i="2" s="1"/>
  <c r="O13479" i="2"/>
  <c r="P13479" i="2" s="1"/>
  <c r="O13480" i="2"/>
  <c r="P13480" i="2" s="1"/>
  <c r="O13481" i="2"/>
  <c r="P13481" i="2" s="1"/>
  <c r="O13482" i="2"/>
  <c r="P13482" i="2" s="1"/>
  <c r="O13483" i="2"/>
  <c r="P13483" i="2" s="1"/>
  <c r="O13484" i="2"/>
  <c r="P13484" i="2" s="1"/>
  <c r="O13485" i="2"/>
  <c r="P13485" i="2" s="1"/>
  <c r="O13486" i="2"/>
  <c r="P13486" i="2" s="1"/>
  <c r="O13487" i="2"/>
  <c r="P13487" i="2" s="1"/>
  <c r="O13488" i="2"/>
  <c r="P13488" i="2" s="1"/>
  <c r="O13489" i="2"/>
  <c r="P13489" i="2" s="1"/>
  <c r="O13490" i="2"/>
  <c r="P13490" i="2" s="1"/>
  <c r="O13491" i="2"/>
  <c r="P13491" i="2" s="1"/>
  <c r="O13492" i="2"/>
  <c r="P13492" i="2" s="1"/>
  <c r="O13493" i="2"/>
  <c r="P13493" i="2" s="1"/>
  <c r="O13494" i="2"/>
  <c r="P13494" i="2" s="1"/>
  <c r="O13495" i="2"/>
  <c r="P13495" i="2" s="1"/>
  <c r="O13496" i="2"/>
  <c r="P13496" i="2" s="1"/>
  <c r="O13497" i="2"/>
  <c r="P13497" i="2" s="1"/>
  <c r="O13498" i="2"/>
  <c r="P13498" i="2" s="1"/>
  <c r="O13499" i="2"/>
  <c r="P13499" i="2" s="1"/>
  <c r="O13500" i="2"/>
  <c r="P13500" i="2" s="1"/>
  <c r="O13501" i="2"/>
  <c r="P13501" i="2" s="1"/>
  <c r="O13502" i="2"/>
  <c r="P13502" i="2" s="1"/>
  <c r="O13503" i="2"/>
  <c r="P13503" i="2" s="1"/>
  <c r="O13504" i="2"/>
  <c r="P13504" i="2" s="1"/>
  <c r="O13505" i="2"/>
  <c r="P13505" i="2" s="1"/>
  <c r="O13506" i="2"/>
  <c r="P13506" i="2" s="1"/>
  <c r="O13507" i="2"/>
  <c r="P13507" i="2" s="1"/>
  <c r="O13508" i="2"/>
  <c r="P13508" i="2" s="1"/>
  <c r="O13509" i="2"/>
  <c r="P13509" i="2" s="1"/>
  <c r="O13510" i="2"/>
  <c r="P13510" i="2" s="1"/>
  <c r="O13511" i="2"/>
  <c r="P13511" i="2" s="1"/>
  <c r="O13512" i="2"/>
  <c r="P13512" i="2" s="1"/>
  <c r="O13513" i="2"/>
  <c r="P13513" i="2" s="1"/>
  <c r="O13514" i="2"/>
  <c r="P13514" i="2" s="1"/>
  <c r="O13515" i="2"/>
  <c r="P13515" i="2" s="1"/>
  <c r="O13516" i="2"/>
  <c r="P13516" i="2" s="1"/>
  <c r="O13517" i="2"/>
  <c r="P13517" i="2" s="1"/>
  <c r="O13518" i="2"/>
  <c r="P13518" i="2" s="1"/>
  <c r="O13519" i="2"/>
  <c r="P13519" i="2" s="1"/>
  <c r="O13520" i="2"/>
  <c r="P13520" i="2" s="1"/>
  <c r="O13521" i="2"/>
  <c r="P13521" i="2" s="1"/>
  <c r="O13522" i="2"/>
  <c r="P13522" i="2" s="1"/>
  <c r="O13523" i="2"/>
  <c r="P13523" i="2" s="1"/>
  <c r="O13524" i="2"/>
  <c r="P13524" i="2" s="1"/>
  <c r="O13525" i="2"/>
  <c r="P13525" i="2" s="1"/>
  <c r="O13526" i="2"/>
  <c r="P13526" i="2" s="1"/>
  <c r="O13527" i="2"/>
  <c r="P13527" i="2" s="1"/>
  <c r="O13528" i="2"/>
  <c r="P13528" i="2" s="1"/>
  <c r="O13529" i="2"/>
  <c r="P13529" i="2" s="1"/>
  <c r="O13530" i="2"/>
  <c r="P13530" i="2" s="1"/>
  <c r="O13531" i="2"/>
  <c r="P13531" i="2" s="1"/>
  <c r="O13532" i="2"/>
  <c r="P13532" i="2" s="1"/>
  <c r="O13533" i="2"/>
  <c r="P13533" i="2" s="1"/>
  <c r="O13534" i="2"/>
  <c r="P13534" i="2" s="1"/>
  <c r="O13535" i="2"/>
  <c r="P13535" i="2" s="1"/>
  <c r="O13536" i="2"/>
  <c r="P13536" i="2" s="1"/>
  <c r="O13537" i="2"/>
  <c r="P13537" i="2" s="1"/>
  <c r="O13538" i="2"/>
  <c r="P13538" i="2" s="1"/>
  <c r="O13539" i="2"/>
  <c r="P13539" i="2" s="1"/>
  <c r="O13540" i="2"/>
  <c r="P13540" i="2" s="1"/>
  <c r="O13541" i="2"/>
  <c r="P13541" i="2" s="1"/>
  <c r="O13542" i="2"/>
  <c r="P13542" i="2" s="1"/>
  <c r="O13543" i="2"/>
  <c r="P13543" i="2" s="1"/>
  <c r="O13544" i="2"/>
  <c r="P13544" i="2" s="1"/>
  <c r="O13545" i="2"/>
  <c r="P13545" i="2" s="1"/>
  <c r="O13546" i="2"/>
  <c r="P13546" i="2" s="1"/>
  <c r="O13547" i="2"/>
  <c r="P13547" i="2" s="1"/>
  <c r="O13548" i="2"/>
  <c r="P13548" i="2" s="1"/>
  <c r="O13549" i="2"/>
  <c r="P13549" i="2" s="1"/>
  <c r="O13550" i="2"/>
  <c r="P13550" i="2" s="1"/>
  <c r="O13551" i="2"/>
  <c r="P13551" i="2" s="1"/>
  <c r="O13552" i="2"/>
  <c r="P13552" i="2" s="1"/>
  <c r="O13553" i="2"/>
  <c r="P13553" i="2" s="1"/>
  <c r="O13554" i="2"/>
  <c r="P13554" i="2" s="1"/>
  <c r="O13555" i="2"/>
  <c r="P13555" i="2" s="1"/>
  <c r="O13556" i="2"/>
  <c r="P13556" i="2" s="1"/>
  <c r="O13557" i="2"/>
  <c r="P13557" i="2" s="1"/>
  <c r="O13558" i="2"/>
  <c r="P13558" i="2" s="1"/>
  <c r="O13559" i="2"/>
  <c r="P13559" i="2" s="1"/>
  <c r="O13560" i="2"/>
  <c r="P13560" i="2" s="1"/>
  <c r="O13561" i="2"/>
  <c r="P13561" i="2" s="1"/>
  <c r="O13562" i="2"/>
  <c r="P13562" i="2" s="1"/>
  <c r="O13563" i="2"/>
  <c r="P13563" i="2" s="1"/>
  <c r="O13564" i="2"/>
  <c r="P13564" i="2" s="1"/>
  <c r="O13565" i="2"/>
  <c r="P13565" i="2" s="1"/>
  <c r="O13566" i="2"/>
  <c r="P13566" i="2" s="1"/>
  <c r="O13567" i="2"/>
  <c r="P13567" i="2" s="1"/>
  <c r="O13568" i="2"/>
  <c r="P13568" i="2" s="1"/>
  <c r="O13569" i="2"/>
  <c r="P13569" i="2" s="1"/>
  <c r="O13570" i="2"/>
  <c r="P13570" i="2" s="1"/>
  <c r="O13571" i="2"/>
  <c r="P13571" i="2" s="1"/>
  <c r="O13572" i="2"/>
  <c r="P13572" i="2" s="1"/>
  <c r="O13573" i="2"/>
  <c r="P13573" i="2" s="1"/>
  <c r="O13574" i="2"/>
  <c r="P13574" i="2" s="1"/>
  <c r="O13575" i="2"/>
  <c r="P13575" i="2" s="1"/>
  <c r="O13576" i="2"/>
  <c r="P13576" i="2" s="1"/>
  <c r="O13577" i="2"/>
  <c r="P13577" i="2" s="1"/>
  <c r="O13578" i="2"/>
  <c r="P13578" i="2" s="1"/>
  <c r="O13579" i="2"/>
  <c r="P13579" i="2" s="1"/>
  <c r="O13580" i="2"/>
  <c r="P13580" i="2" s="1"/>
  <c r="O13581" i="2"/>
  <c r="P13581" i="2" s="1"/>
  <c r="O13582" i="2"/>
  <c r="P13582" i="2" s="1"/>
  <c r="O13583" i="2"/>
  <c r="P13583" i="2" s="1"/>
  <c r="O13584" i="2"/>
  <c r="P13584" i="2" s="1"/>
  <c r="O13585" i="2"/>
  <c r="P13585" i="2" s="1"/>
  <c r="O13586" i="2"/>
  <c r="P13586" i="2" s="1"/>
  <c r="O13587" i="2"/>
  <c r="P13587" i="2" s="1"/>
  <c r="O13588" i="2"/>
  <c r="P13588" i="2" s="1"/>
  <c r="O13589" i="2"/>
  <c r="P13589" i="2" s="1"/>
  <c r="O13590" i="2"/>
  <c r="P13590" i="2" s="1"/>
  <c r="O13591" i="2"/>
  <c r="P13591" i="2" s="1"/>
  <c r="O13592" i="2"/>
  <c r="P13592" i="2" s="1"/>
  <c r="O13593" i="2"/>
  <c r="P13593" i="2" s="1"/>
  <c r="O13594" i="2"/>
  <c r="P13594" i="2" s="1"/>
  <c r="O13595" i="2"/>
  <c r="P13595" i="2" s="1"/>
  <c r="O13596" i="2"/>
  <c r="P13596" i="2" s="1"/>
  <c r="O13597" i="2"/>
  <c r="P13597" i="2" s="1"/>
  <c r="O13598" i="2"/>
  <c r="P13598" i="2" s="1"/>
  <c r="O13599" i="2"/>
  <c r="P13599" i="2" s="1"/>
  <c r="O13600" i="2"/>
  <c r="P13600" i="2" s="1"/>
  <c r="O13601" i="2"/>
  <c r="P13601" i="2" s="1"/>
  <c r="O13602" i="2"/>
  <c r="P13602" i="2" s="1"/>
  <c r="O13603" i="2"/>
  <c r="P13603" i="2" s="1"/>
  <c r="O13604" i="2"/>
  <c r="P13604" i="2" s="1"/>
  <c r="O13605" i="2"/>
  <c r="P13605" i="2" s="1"/>
  <c r="O13606" i="2"/>
  <c r="P13606" i="2" s="1"/>
  <c r="O13607" i="2"/>
  <c r="P13607" i="2" s="1"/>
  <c r="O13608" i="2"/>
  <c r="P13608" i="2" s="1"/>
  <c r="O13609" i="2"/>
  <c r="P13609" i="2" s="1"/>
  <c r="O13610" i="2"/>
  <c r="P13610" i="2" s="1"/>
  <c r="O13611" i="2"/>
  <c r="P13611" i="2" s="1"/>
  <c r="O13612" i="2"/>
  <c r="P13612" i="2" s="1"/>
  <c r="O13613" i="2"/>
  <c r="P13613" i="2" s="1"/>
  <c r="O13614" i="2"/>
  <c r="P13614" i="2" s="1"/>
  <c r="O13615" i="2"/>
  <c r="P13615" i="2" s="1"/>
  <c r="O13616" i="2"/>
  <c r="P13616" i="2" s="1"/>
  <c r="O13617" i="2"/>
  <c r="P13617" i="2" s="1"/>
  <c r="O13618" i="2"/>
  <c r="P13618" i="2" s="1"/>
  <c r="O13619" i="2"/>
  <c r="P13619" i="2" s="1"/>
  <c r="O13620" i="2"/>
  <c r="P13620" i="2" s="1"/>
  <c r="O13621" i="2"/>
  <c r="P13621" i="2" s="1"/>
  <c r="O13622" i="2"/>
  <c r="P13622" i="2" s="1"/>
  <c r="O13623" i="2"/>
  <c r="P13623" i="2" s="1"/>
  <c r="O13624" i="2"/>
  <c r="P13624" i="2" s="1"/>
  <c r="O13625" i="2"/>
  <c r="P13625" i="2" s="1"/>
  <c r="O13626" i="2"/>
  <c r="P13626" i="2" s="1"/>
  <c r="O13627" i="2"/>
  <c r="P13627" i="2" s="1"/>
  <c r="O13628" i="2"/>
  <c r="P13628" i="2" s="1"/>
  <c r="O13629" i="2"/>
  <c r="P13629" i="2" s="1"/>
  <c r="O13630" i="2"/>
  <c r="P13630" i="2" s="1"/>
  <c r="O13631" i="2"/>
  <c r="P13631" i="2" s="1"/>
  <c r="O13632" i="2"/>
  <c r="P13632" i="2" s="1"/>
  <c r="O13633" i="2"/>
  <c r="P13633" i="2" s="1"/>
  <c r="O13634" i="2"/>
  <c r="P13634" i="2" s="1"/>
  <c r="O13635" i="2"/>
  <c r="P13635" i="2" s="1"/>
  <c r="O13636" i="2"/>
  <c r="P13636" i="2" s="1"/>
  <c r="O13637" i="2"/>
  <c r="P13637" i="2" s="1"/>
  <c r="O13638" i="2"/>
  <c r="P13638" i="2" s="1"/>
  <c r="O13639" i="2"/>
  <c r="P13639" i="2" s="1"/>
  <c r="O13640" i="2"/>
  <c r="P13640" i="2" s="1"/>
  <c r="O13641" i="2"/>
  <c r="P13641" i="2" s="1"/>
  <c r="O13642" i="2"/>
  <c r="P13642" i="2" s="1"/>
  <c r="O13643" i="2"/>
  <c r="P13643" i="2" s="1"/>
  <c r="O13644" i="2"/>
  <c r="P13644" i="2" s="1"/>
  <c r="O13645" i="2"/>
  <c r="P13645" i="2" s="1"/>
  <c r="O13646" i="2"/>
  <c r="P13646" i="2" s="1"/>
  <c r="O13647" i="2"/>
  <c r="P13647" i="2" s="1"/>
  <c r="O13648" i="2"/>
  <c r="P13648" i="2" s="1"/>
  <c r="O13649" i="2"/>
  <c r="P13649" i="2" s="1"/>
  <c r="O13650" i="2"/>
  <c r="P13650" i="2" s="1"/>
  <c r="O13651" i="2"/>
  <c r="P13651" i="2" s="1"/>
  <c r="O13652" i="2"/>
  <c r="P13652" i="2" s="1"/>
  <c r="O13653" i="2"/>
  <c r="P13653" i="2" s="1"/>
  <c r="O13654" i="2"/>
  <c r="P13654" i="2" s="1"/>
  <c r="O13655" i="2"/>
  <c r="P13655" i="2" s="1"/>
  <c r="O13656" i="2"/>
  <c r="P13656" i="2" s="1"/>
  <c r="O13657" i="2"/>
  <c r="P13657" i="2" s="1"/>
  <c r="O13658" i="2"/>
  <c r="P13658" i="2" s="1"/>
  <c r="O13659" i="2"/>
  <c r="P13659" i="2" s="1"/>
  <c r="O13660" i="2"/>
  <c r="P13660" i="2" s="1"/>
  <c r="O13661" i="2"/>
  <c r="P13661" i="2" s="1"/>
  <c r="O13662" i="2"/>
  <c r="P13662" i="2" s="1"/>
  <c r="O13663" i="2"/>
  <c r="P13663" i="2" s="1"/>
  <c r="O13664" i="2"/>
  <c r="P13664" i="2" s="1"/>
  <c r="O13665" i="2"/>
  <c r="P13665" i="2" s="1"/>
  <c r="O13666" i="2"/>
  <c r="P13666" i="2" s="1"/>
  <c r="O13667" i="2"/>
  <c r="P13667" i="2" s="1"/>
  <c r="O13668" i="2"/>
  <c r="P13668" i="2" s="1"/>
  <c r="O13669" i="2"/>
  <c r="P13669" i="2" s="1"/>
  <c r="O13670" i="2"/>
  <c r="P13670" i="2" s="1"/>
  <c r="O13671" i="2"/>
  <c r="P13671" i="2" s="1"/>
  <c r="O13672" i="2"/>
  <c r="P13672" i="2" s="1"/>
  <c r="O13673" i="2"/>
  <c r="P13673" i="2" s="1"/>
  <c r="O13674" i="2"/>
  <c r="P13674" i="2" s="1"/>
  <c r="O13675" i="2"/>
  <c r="P13675" i="2" s="1"/>
  <c r="O13676" i="2"/>
  <c r="P13676" i="2" s="1"/>
  <c r="O13677" i="2"/>
  <c r="P13677" i="2" s="1"/>
  <c r="O13678" i="2"/>
  <c r="P13678" i="2" s="1"/>
  <c r="O13679" i="2"/>
  <c r="P13679" i="2" s="1"/>
  <c r="O13680" i="2"/>
  <c r="P13680" i="2" s="1"/>
  <c r="O13681" i="2"/>
  <c r="P13681" i="2" s="1"/>
  <c r="O13682" i="2"/>
  <c r="P13682" i="2" s="1"/>
  <c r="O13683" i="2"/>
  <c r="P13683" i="2" s="1"/>
  <c r="O13684" i="2"/>
  <c r="P13684" i="2" s="1"/>
  <c r="O13685" i="2"/>
  <c r="P13685" i="2" s="1"/>
  <c r="O13686" i="2"/>
  <c r="P13686" i="2" s="1"/>
  <c r="O13687" i="2"/>
  <c r="P13687" i="2" s="1"/>
  <c r="O13688" i="2"/>
  <c r="P13688" i="2" s="1"/>
  <c r="O13689" i="2"/>
  <c r="P13689" i="2" s="1"/>
  <c r="O13690" i="2"/>
  <c r="P13690" i="2" s="1"/>
  <c r="O13691" i="2"/>
  <c r="P13691" i="2" s="1"/>
  <c r="O13692" i="2"/>
  <c r="P13692" i="2" s="1"/>
  <c r="O13693" i="2"/>
  <c r="P13693" i="2" s="1"/>
  <c r="O13694" i="2"/>
  <c r="P13694" i="2" s="1"/>
  <c r="O13695" i="2"/>
  <c r="P13695" i="2" s="1"/>
  <c r="O13696" i="2"/>
  <c r="P13696" i="2" s="1"/>
  <c r="O13697" i="2"/>
  <c r="P13697" i="2" s="1"/>
  <c r="O13698" i="2"/>
  <c r="P13698" i="2" s="1"/>
  <c r="O13699" i="2"/>
  <c r="P13699" i="2" s="1"/>
  <c r="O13700" i="2"/>
  <c r="P13700" i="2" s="1"/>
  <c r="O13701" i="2"/>
  <c r="P13701" i="2" s="1"/>
  <c r="O13702" i="2"/>
  <c r="P13702" i="2" s="1"/>
  <c r="O13703" i="2"/>
  <c r="P13703" i="2" s="1"/>
  <c r="O13704" i="2"/>
  <c r="P13704" i="2" s="1"/>
  <c r="O13705" i="2"/>
  <c r="P13705" i="2" s="1"/>
  <c r="O13706" i="2"/>
  <c r="P13706" i="2" s="1"/>
  <c r="O13707" i="2"/>
  <c r="P13707" i="2" s="1"/>
  <c r="O13708" i="2"/>
  <c r="P13708" i="2" s="1"/>
  <c r="O13709" i="2"/>
  <c r="P13709" i="2" s="1"/>
  <c r="O13710" i="2"/>
  <c r="P13710" i="2" s="1"/>
  <c r="O13711" i="2"/>
  <c r="P13711" i="2" s="1"/>
  <c r="O13712" i="2"/>
  <c r="P13712" i="2" s="1"/>
  <c r="O13713" i="2"/>
  <c r="P13713" i="2" s="1"/>
  <c r="O13714" i="2"/>
  <c r="P13714" i="2" s="1"/>
  <c r="O13715" i="2"/>
  <c r="P13715" i="2" s="1"/>
  <c r="O13716" i="2"/>
  <c r="P13716" i="2" s="1"/>
  <c r="O13717" i="2"/>
  <c r="P13717" i="2" s="1"/>
  <c r="O13718" i="2"/>
  <c r="P13718" i="2" s="1"/>
  <c r="O13719" i="2"/>
  <c r="P13719" i="2" s="1"/>
  <c r="O13720" i="2"/>
  <c r="P13720" i="2" s="1"/>
  <c r="O13721" i="2"/>
  <c r="P13721" i="2" s="1"/>
  <c r="O13722" i="2"/>
  <c r="P13722" i="2" s="1"/>
  <c r="O13723" i="2"/>
  <c r="P13723" i="2" s="1"/>
  <c r="O13724" i="2"/>
  <c r="P13724" i="2" s="1"/>
  <c r="O13725" i="2"/>
  <c r="P13725" i="2" s="1"/>
  <c r="O13726" i="2"/>
  <c r="P13726" i="2" s="1"/>
  <c r="O13727" i="2"/>
  <c r="P13727" i="2" s="1"/>
  <c r="O13728" i="2"/>
  <c r="P13728" i="2" s="1"/>
  <c r="O13729" i="2"/>
  <c r="P13729" i="2" s="1"/>
  <c r="O13730" i="2"/>
  <c r="P13730" i="2" s="1"/>
  <c r="O13731" i="2"/>
  <c r="P13731" i="2" s="1"/>
  <c r="O13732" i="2"/>
  <c r="P13732" i="2" s="1"/>
  <c r="O13733" i="2"/>
  <c r="P13733" i="2" s="1"/>
  <c r="O13734" i="2"/>
  <c r="P13734" i="2" s="1"/>
  <c r="O13735" i="2"/>
  <c r="P13735" i="2" s="1"/>
  <c r="O13736" i="2"/>
  <c r="P13736" i="2" s="1"/>
  <c r="O13737" i="2"/>
  <c r="P13737" i="2" s="1"/>
  <c r="O13738" i="2"/>
  <c r="P13738" i="2" s="1"/>
  <c r="O13739" i="2"/>
  <c r="P13739" i="2" s="1"/>
  <c r="O13740" i="2"/>
  <c r="P13740" i="2" s="1"/>
  <c r="O13741" i="2"/>
  <c r="P13741" i="2" s="1"/>
  <c r="O13742" i="2"/>
  <c r="P13742" i="2" s="1"/>
  <c r="O13743" i="2"/>
  <c r="P13743" i="2" s="1"/>
  <c r="O13744" i="2"/>
  <c r="P13744" i="2" s="1"/>
  <c r="O13745" i="2"/>
  <c r="P13745" i="2" s="1"/>
  <c r="O13746" i="2"/>
  <c r="P13746" i="2" s="1"/>
  <c r="O13747" i="2"/>
  <c r="P13747" i="2" s="1"/>
  <c r="O13748" i="2"/>
  <c r="P13748" i="2" s="1"/>
  <c r="O13749" i="2"/>
  <c r="P13749" i="2" s="1"/>
  <c r="O13750" i="2"/>
  <c r="P13750" i="2" s="1"/>
  <c r="O13751" i="2"/>
  <c r="P13751" i="2" s="1"/>
  <c r="O13752" i="2"/>
  <c r="P13752" i="2" s="1"/>
  <c r="O13753" i="2"/>
  <c r="P13753" i="2" s="1"/>
  <c r="O13754" i="2"/>
  <c r="P13754" i="2" s="1"/>
  <c r="O13755" i="2"/>
  <c r="P13755" i="2" s="1"/>
  <c r="O13756" i="2"/>
  <c r="P13756" i="2" s="1"/>
  <c r="O13757" i="2"/>
  <c r="P13757" i="2" s="1"/>
  <c r="O13758" i="2"/>
  <c r="P13758" i="2" s="1"/>
  <c r="O13759" i="2"/>
  <c r="P13759" i="2" s="1"/>
  <c r="O13760" i="2"/>
  <c r="P13760" i="2" s="1"/>
  <c r="O13761" i="2"/>
  <c r="P13761" i="2" s="1"/>
  <c r="O13762" i="2"/>
  <c r="P13762" i="2" s="1"/>
  <c r="O13763" i="2"/>
  <c r="P13763" i="2" s="1"/>
  <c r="O13764" i="2"/>
  <c r="P13764" i="2" s="1"/>
  <c r="O13765" i="2"/>
  <c r="P13765" i="2" s="1"/>
  <c r="O13766" i="2"/>
  <c r="P13766" i="2" s="1"/>
  <c r="O13767" i="2"/>
  <c r="P13767" i="2" s="1"/>
  <c r="O13768" i="2"/>
  <c r="P13768" i="2" s="1"/>
  <c r="O13769" i="2"/>
  <c r="P13769" i="2" s="1"/>
  <c r="O13770" i="2"/>
  <c r="P13770" i="2" s="1"/>
  <c r="O13771" i="2"/>
  <c r="P13771" i="2" s="1"/>
  <c r="O13772" i="2"/>
  <c r="P13772" i="2" s="1"/>
  <c r="O13773" i="2"/>
  <c r="P13773" i="2" s="1"/>
  <c r="O13774" i="2"/>
  <c r="P13774" i="2" s="1"/>
  <c r="O13775" i="2"/>
  <c r="P13775" i="2" s="1"/>
  <c r="O13776" i="2"/>
  <c r="P13776" i="2" s="1"/>
  <c r="O13777" i="2"/>
  <c r="P13777" i="2" s="1"/>
  <c r="O13778" i="2"/>
  <c r="P13778" i="2" s="1"/>
  <c r="O13779" i="2"/>
  <c r="P13779" i="2" s="1"/>
  <c r="O13780" i="2"/>
  <c r="P13780" i="2" s="1"/>
  <c r="O13781" i="2"/>
  <c r="P13781" i="2" s="1"/>
  <c r="O13782" i="2"/>
  <c r="P13782" i="2" s="1"/>
  <c r="O13783" i="2"/>
  <c r="P13783" i="2" s="1"/>
  <c r="O13784" i="2"/>
  <c r="P13784" i="2" s="1"/>
  <c r="O13785" i="2"/>
  <c r="P13785" i="2" s="1"/>
  <c r="O13786" i="2"/>
  <c r="P13786" i="2" s="1"/>
  <c r="O13787" i="2"/>
  <c r="P13787" i="2" s="1"/>
  <c r="O13788" i="2"/>
  <c r="P13788" i="2" s="1"/>
  <c r="O13789" i="2"/>
  <c r="P13789" i="2" s="1"/>
  <c r="O13790" i="2"/>
  <c r="P13790" i="2" s="1"/>
  <c r="O13791" i="2"/>
  <c r="P13791" i="2" s="1"/>
  <c r="O13792" i="2"/>
  <c r="P13792" i="2" s="1"/>
  <c r="O13793" i="2"/>
  <c r="P13793" i="2" s="1"/>
  <c r="O13794" i="2"/>
  <c r="P13794" i="2" s="1"/>
  <c r="O13795" i="2"/>
  <c r="P13795" i="2" s="1"/>
  <c r="O13796" i="2"/>
  <c r="P13796" i="2" s="1"/>
  <c r="O13797" i="2"/>
  <c r="P13797" i="2" s="1"/>
  <c r="O13798" i="2"/>
  <c r="P13798" i="2" s="1"/>
  <c r="O13799" i="2"/>
  <c r="P13799" i="2" s="1"/>
  <c r="O13800" i="2"/>
  <c r="P13800" i="2" s="1"/>
  <c r="O13801" i="2"/>
  <c r="P13801" i="2" s="1"/>
  <c r="O13802" i="2"/>
  <c r="P13802" i="2" s="1"/>
  <c r="O13803" i="2"/>
  <c r="P13803" i="2" s="1"/>
  <c r="O13804" i="2"/>
  <c r="P13804" i="2" s="1"/>
  <c r="O13805" i="2"/>
  <c r="P13805" i="2" s="1"/>
  <c r="O13806" i="2"/>
  <c r="P13806" i="2" s="1"/>
  <c r="O13807" i="2"/>
  <c r="P13807" i="2" s="1"/>
  <c r="O13808" i="2"/>
  <c r="P13808" i="2" s="1"/>
  <c r="O13809" i="2"/>
  <c r="P13809" i="2" s="1"/>
  <c r="O13810" i="2"/>
  <c r="P13810" i="2" s="1"/>
  <c r="O13811" i="2"/>
  <c r="P13811" i="2" s="1"/>
  <c r="K60" i="2"/>
  <c r="L60" i="2" s="1"/>
  <c r="K61" i="2"/>
  <c r="L61" i="2" s="1"/>
  <c r="K62" i="2"/>
  <c r="L62" i="2" s="1"/>
  <c r="K63" i="2"/>
  <c r="L63" i="2" s="1"/>
  <c r="K64" i="2"/>
  <c r="L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K80" i="2"/>
  <c r="L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K187" i="2"/>
  <c r="L187" i="2" s="1"/>
  <c r="K188" i="2"/>
  <c r="L188" i="2" s="1"/>
  <c r="K189" i="2"/>
  <c r="L189" i="2" s="1"/>
  <c r="K190" i="2"/>
  <c r="L190" i="2" s="1"/>
  <c r="K191" i="2"/>
  <c r="L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K315" i="2"/>
  <c r="L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323" i="2"/>
  <c r="L323" i="2" s="1"/>
  <c r="K324" i="2"/>
  <c r="L324" i="2" s="1"/>
  <c r="K325" i="2"/>
  <c r="L325" i="2" s="1"/>
  <c r="K326" i="2"/>
  <c r="L326" i="2" s="1"/>
  <c r="K327" i="2"/>
  <c r="L327" i="2" s="1"/>
  <c r="K328" i="2"/>
  <c r="L328" i="2" s="1"/>
  <c r="K329" i="2"/>
  <c r="L329" i="2" s="1"/>
  <c r="K330" i="2"/>
  <c r="L330" i="2" s="1"/>
  <c r="K331" i="2"/>
  <c r="L331" i="2" s="1"/>
  <c r="K332" i="2"/>
  <c r="L332" i="2" s="1"/>
  <c r="K333" i="2"/>
  <c r="L333" i="2" s="1"/>
  <c r="K334" i="2"/>
  <c r="L334" i="2" s="1"/>
  <c r="K335" i="2"/>
  <c r="L335" i="2" s="1"/>
  <c r="K336" i="2"/>
  <c r="L336" i="2" s="1"/>
  <c r="K337" i="2"/>
  <c r="L337" i="2" s="1"/>
  <c r="K338" i="2"/>
  <c r="L338" i="2" s="1"/>
  <c r="K339" i="2"/>
  <c r="L339" i="2" s="1"/>
  <c r="K340" i="2"/>
  <c r="L340" i="2" s="1"/>
  <c r="K341" i="2"/>
  <c r="L341" i="2" s="1"/>
  <c r="K342" i="2"/>
  <c r="L342" i="2" s="1"/>
  <c r="K343" i="2"/>
  <c r="L343" i="2" s="1"/>
  <c r="K344" i="2"/>
  <c r="L344" i="2" s="1"/>
  <c r="K345" i="2"/>
  <c r="L345" i="2" s="1"/>
  <c r="K346" i="2"/>
  <c r="L346" i="2" s="1"/>
  <c r="K347" i="2"/>
  <c r="L347" i="2" s="1"/>
  <c r="K348" i="2"/>
  <c r="L348" i="2" s="1"/>
  <c r="K349" i="2"/>
  <c r="L349" i="2" s="1"/>
  <c r="K350" i="2"/>
  <c r="L350" i="2" s="1"/>
  <c r="K351" i="2"/>
  <c r="L351" i="2" s="1"/>
  <c r="K352" i="2"/>
  <c r="L352" i="2" s="1"/>
  <c r="K353" i="2"/>
  <c r="L353" i="2" s="1"/>
  <c r="K354" i="2"/>
  <c r="L354" i="2" s="1"/>
  <c r="K355" i="2"/>
  <c r="L355" i="2" s="1"/>
  <c r="K356" i="2"/>
  <c r="L356" i="2" s="1"/>
  <c r="K357" i="2"/>
  <c r="L357" i="2" s="1"/>
  <c r="K358" i="2"/>
  <c r="L358" i="2" s="1"/>
  <c r="K359" i="2"/>
  <c r="L359" i="2" s="1"/>
  <c r="K360" i="2"/>
  <c r="L360" i="2" s="1"/>
  <c r="K361" i="2"/>
  <c r="L361" i="2" s="1"/>
  <c r="K362" i="2"/>
  <c r="L362" i="2" s="1"/>
  <c r="K363" i="2"/>
  <c r="L363" i="2" s="1"/>
  <c r="K364" i="2"/>
  <c r="L364" i="2" s="1"/>
  <c r="K365" i="2"/>
  <c r="L365" i="2" s="1"/>
  <c r="K366" i="2"/>
  <c r="L366" i="2" s="1"/>
  <c r="K367" i="2"/>
  <c r="L367" i="2" s="1"/>
  <c r="K368" i="2"/>
  <c r="L368" i="2" s="1"/>
  <c r="K369" i="2"/>
  <c r="L369" i="2" s="1"/>
  <c r="K370" i="2"/>
  <c r="L370" i="2" s="1"/>
  <c r="K371" i="2"/>
  <c r="L371" i="2" s="1"/>
  <c r="K372" i="2"/>
  <c r="L372" i="2" s="1"/>
  <c r="K373" i="2"/>
  <c r="L373" i="2" s="1"/>
  <c r="K374" i="2"/>
  <c r="L374" i="2" s="1"/>
  <c r="K375" i="2"/>
  <c r="L375" i="2" s="1"/>
  <c r="K376" i="2"/>
  <c r="L376" i="2" s="1"/>
  <c r="K377" i="2"/>
  <c r="L377" i="2" s="1"/>
  <c r="K378" i="2"/>
  <c r="L378" i="2" s="1"/>
  <c r="K379" i="2"/>
  <c r="L379" i="2" s="1"/>
  <c r="K380" i="2"/>
  <c r="L380" i="2" s="1"/>
  <c r="K381" i="2"/>
  <c r="L381" i="2" s="1"/>
  <c r="K382" i="2"/>
  <c r="L382" i="2" s="1"/>
  <c r="K383" i="2"/>
  <c r="L383" i="2" s="1"/>
  <c r="K384" i="2"/>
  <c r="L384" i="2" s="1"/>
  <c r="K385" i="2"/>
  <c r="L385" i="2" s="1"/>
  <c r="K386" i="2"/>
  <c r="L386" i="2" s="1"/>
  <c r="K387" i="2"/>
  <c r="L387" i="2" s="1"/>
  <c r="K388" i="2"/>
  <c r="L388" i="2" s="1"/>
  <c r="K389" i="2"/>
  <c r="L389" i="2" s="1"/>
  <c r="K390" i="2"/>
  <c r="L390" i="2" s="1"/>
  <c r="K391" i="2"/>
  <c r="L391" i="2" s="1"/>
  <c r="K392" i="2"/>
  <c r="L392" i="2" s="1"/>
  <c r="K393" i="2"/>
  <c r="L393" i="2" s="1"/>
  <c r="K394" i="2"/>
  <c r="L394" i="2" s="1"/>
  <c r="K395" i="2"/>
  <c r="L395" i="2" s="1"/>
  <c r="K396" i="2"/>
  <c r="L396" i="2" s="1"/>
  <c r="K397" i="2"/>
  <c r="L397" i="2" s="1"/>
  <c r="K398" i="2"/>
  <c r="L398" i="2" s="1"/>
  <c r="K399" i="2"/>
  <c r="L399" i="2" s="1"/>
  <c r="K400" i="2"/>
  <c r="L400" i="2" s="1"/>
  <c r="K401" i="2"/>
  <c r="L401" i="2" s="1"/>
  <c r="K402" i="2"/>
  <c r="L402" i="2" s="1"/>
  <c r="K403" i="2"/>
  <c r="L403" i="2" s="1"/>
  <c r="K404" i="2"/>
  <c r="L404" i="2" s="1"/>
  <c r="K405" i="2"/>
  <c r="L405" i="2" s="1"/>
  <c r="K406" i="2"/>
  <c r="L406" i="2" s="1"/>
  <c r="K407" i="2"/>
  <c r="L407" i="2" s="1"/>
  <c r="K408" i="2"/>
  <c r="L408" i="2" s="1"/>
  <c r="K409" i="2"/>
  <c r="L409" i="2" s="1"/>
  <c r="K410" i="2"/>
  <c r="L410" i="2" s="1"/>
  <c r="K411" i="2"/>
  <c r="L411" i="2" s="1"/>
  <c r="K412" i="2"/>
  <c r="L412" i="2" s="1"/>
  <c r="K413" i="2"/>
  <c r="L413" i="2" s="1"/>
  <c r="K414" i="2"/>
  <c r="L414" i="2" s="1"/>
  <c r="K415" i="2"/>
  <c r="L415" i="2" s="1"/>
  <c r="K416" i="2"/>
  <c r="L416" i="2" s="1"/>
  <c r="K417" i="2"/>
  <c r="L417" i="2" s="1"/>
  <c r="K418" i="2"/>
  <c r="L418" i="2" s="1"/>
  <c r="K419" i="2"/>
  <c r="L419" i="2" s="1"/>
  <c r="K420" i="2"/>
  <c r="L420" i="2" s="1"/>
  <c r="K421" i="2"/>
  <c r="L421" i="2" s="1"/>
  <c r="K422" i="2"/>
  <c r="L422" i="2" s="1"/>
  <c r="K423" i="2"/>
  <c r="L423" i="2" s="1"/>
  <c r="K424" i="2"/>
  <c r="L424" i="2" s="1"/>
  <c r="K425" i="2"/>
  <c r="L425" i="2" s="1"/>
  <c r="K426" i="2"/>
  <c r="L426" i="2" s="1"/>
  <c r="K427" i="2"/>
  <c r="L427" i="2" s="1"/>
  <c r="K428" i="2"/>
  <c r="L428" i="2" s="1"/>
  <c r="K429" i="2"/>
  <c r="L429" i="2" s="1"/>
  <c r="K430" i="2"/>
  <c r="L430" i="2" s="1"/>
  <c r="K431" i="2"/>
  <c r="L431" i="2" s="1"/>
  <c r="K432" i="2"/>
  <c r="L432" i="2" s="1"/>
  <c r="K433" i="2"/>
  <c r="L433" i="2" s="1"/>
  <c r="K434" i="2"/>
  <c r="L434" i="2" s="1"/>
  <c r="K435" i="2"/>
  <c r="L435" i="2" s="1"/>
  <c r="K436" i="2"/>
  <c r="L436" i="2" s="1"/>
  <c r="K437" i="2"/>
  <c r="L437" i="2" s="1"/>
  <c r="K438" i="2"/>
  <c r="L438" i="2" s="1"/>
  <c r="K439" i="2"/>
  <c r="L439" i="2" s="1"/>
  <c r="K440" i="2"/>
  <c r="L440" i="2" s="1"/>
  <c r="K441" i="2"/>
  <c r="L441" i="2" s="1"/>
  <c r="K442" i="2"/>
  <c r="L442" i="2" s="1"/>
  <c r="K443" i="2"/>
  <c r="L443" i="2" s="1"/>
  <c r="K444" i="2"/>
  <c r="L444" i="2" s="1"/>
  <c r="K445" i="2"/>
  <c r="L445" i="2" s="1"/>
  <c r="K446" i="2"/>
  <c r="L446" i="2" s="1"/>
  <c r="K447" i="2"/>
  <c r="L447" i="2" s="1"/>
  <c r="K448" i="2"/>
  <c r="L448" i="2" s="1"/>
  <c r="K449" i="2"/>
  <c r="L449" i="2" s="1"/>
  <c r="K450" i="2"/>
  <c r="L450" i="2" s="1"/>
  <c r="K451" i="2"/>
  <c r="L451" i="2" s="1"/>
  <c r="K452" i="2"/>
  <c r="L452" i="2" s="1"/>
  <c r="K453" i="2"/>
  <c r="L453" i="2" s="1"/>
  <c r="K454" i="2"/>
  <c r="L454" i="2" s="1"/>
  <c r="K455" i="2"/>
  <c r="L455" i="2" s="1"/>
  <c r="K456" i="2"/>
  <c r="L456" i="2" s="1"/>
  <c r="K457" i="2"/>
  <c r="L457" i="2" s="1"/>
  <c r="K458" i="2"/>
  <c r="L458" i="2" s="1"/>
  <c r="K459" i="2"/>
  <c r="L459" i="2" s="1"/>
  <c r="K460" i="2"/>
  <c r="L460" i="2" s="1"/>
  <c r="K461" i="2"/>
  <c r="L461" i="2" s="1"/>
  <c r="K462" i="2"/>
  <c r="L462" i="2" s="1"/>
  <c r="K463" i="2"/>
  <c r="L463" i="2" s="1"/>
  <c r="K464" i="2"/>
  <c r="L464" i="2" s="1"/>
  <c r="K465" i="2"/>
  <c r="L465" i="2" s="1"/>
  <c r="K466" i="2"/>
  <c r="L466" i="2" s="1"/>
  <c r="K467" i="2"/>
  <c r="L467" i="2" s="1"/>
  <c r="K468" i="2"/>
  <c r="L468" i="2" s="1"/>
  <c r="K469" i="2"/>
  <c r="L469" i="2" s="1"/>
  <c r="K470" i="2"/>
  <c r="L470" i="2" s="1"/>
  <c r="K471" i="2"/>
  <c r="L471" i="2" s="1"/>
  <c r="K472" i="2"/>
  <c r="L472" i="2" s="1"/>
  <c r="K473" i="2"/>
  <c r="L473" i="2" s="1"/>
  <c r="K474" i="2"/>
  <c r="L474" i="2" s="1"/>
  <c r="K475" i="2"/>
  <c r="L475" i="2" s="1"/>
  <c r="K476" i="2"/>
  <c r="L476" i="2" s="1"/>
  <c r="K477" i="2"/>
  <c r="L477" i="2" s="1"/>
  <c r="K478" i="2"/>
  <c r="L478" i="2" s="1"/>
  <c r="K479" i="2"/>
  <c r="L479" i="2" s="1"/>
  <c r="K480" i="2"/>
  <c r="L480" i="2" s="1"/>
  <c r="K481" i="2"/>
  <c r="L481" i="2" s="1"/>
  <c r="K482" i="2"/>
  <c r="L482" i="2" s="1"/>
  <c r="K483" i="2"/>
  <c r="L483" i="2" s="1"/>
  <c r="K484" i="2"/>
  <c r="L484" i="2" s="1"/>
  <c r="K485" i="2"/>
  <c r="L485" i="2" s="1"/>
  <c r="K486" i="2"/>
  <c r="L486" i="2" s="1"/>
  <c r="K487" i="2"/>
  <c r="L487" i="2" s="1"/>
  <c r="K488" i="2"/>
  <c r="L488" i="2" s="1"/>
  <c r="K489" i="2"/>
  <c r="L489" i="2" s="1"/>
  <c r="K490" i="2"/>
  <c r="L490" i="2" s="1"/>
  <c r="K491" i="2"/>
  <c r="L491" i="2" s="1"/>
  <c r="K492" i="2"/>
  <c r="L492" i="2" s="1"/>
  <c r="K493" i="2"/>
  <c r="L493" i="2" s="1"/>
  <c r="K494" i="2"/>
  <c r="L494" i="2" s="1"/>
  <c r="K495" i="2"/>
  <c r="L495" i="2" s="1"/>
  <c r="K496" i="2"/>
  <c r="L496" i="2" s="1"/>
  <c r="K497" i="2"/>
  <c r="L497" i="2" s="1"/>
  <c r="K498" i="2"/>
  <c r="L498" i="2" s="1"/>
  <c r="K499" i="2"/>
  <c r="L499" i="2" s="1"/>
  <c r="K500" i="2"/>
  <c r="L500" i="2" s="1"/>
  <c r="K501" i="2"/>
  <c r="L501" i="2" s="1"/>
  <c r="K502" i="2"/>
  <c r="L502" i="2" s="1"/>
  <c r="K503" i="2"/>
  <c r="L503" i="2" s="1"/>
  <c r="K504" i="2"/>
  <c r="L504" i="2" s="1"/>
  <c r="K505" i="2"/>
  <c r="L505" i="2" s="1"/>
  <c r="K506" i="2"/>
  <c r="L506" i="2" s="1"/>
  <c r="K507" i="2"/>
  <c r="L507" i="2" s="1"/>
  <c r="K508" i="2"/>
  <c r="L508" i="2" s="1"/>
  <c r="K509" i="2"/>
  <c r="L509" i="2" s="1"/>
  <c r="K510" i="2"/>
  <c r="L510" i="2" s="1"/>
  <c r="K511" i="2"/>
  <c r="L511" i="2" s="1"/>
  <c r="K512" i="2"/>
  <c r="L512" i="2" s="1"/>
  <c r="K513" i="2"/>
  <c r="L513" i="2" s="1"/>
  <c r="K514" i="2"/>
  <c r="L514" i="2" s="1"/>
  <c r="K515" i="2"/>
  <c r="L515" i="2" s="1"/>
  <c r="K516" i="2"/>
  <c r="L516" i="2" s="1"/>
  <c r="K517" i="2"/>
  <c r="L517" i="2" s="1"/>
  <c r="K518" i="2"/>
  <c r="L518" i="2" s="1"/>
  <c r="K519" i="2"/>
  <c r="L519" i="2" s="1"/>
  <c r="K520" i="2"/>
  <c r="L520" i="2" s="1"/>
  <c r="K521" i="2"/>
  <c r="L521" i="2" s="1"/>
  <c r="K522" i="2"/>
  <c r="L522" i="2" s="1"/>
  <c r="K523" i="2"/>
  <c r="L523" i="2" s="1"/>
  <c r="K524" i="2"/>
  <c r="L524" i="2" s="1"/>
  <c r="K525" i="2"/>
  <c r="L525" i="2" s="1"/>
  <c r="K526" i="2"/>
  <c r="L526" i="2" s="1"/>
  <c r="K527" i="2"/>
  <c r="L527" i="2" s="1"/>
  <c r="K528" i="2"/>
  <c r="L528" i="2" s="1"/>
  <c r="K529" i="2"/>
  <c r="L529" i="2" s="1"/>
  <c r="K530" i="2"/>
  <c r="L530" i="2" s="1"/>
  <c r="K531" i="2"/>
  <c r="L531" i="2" s="1"/>
  <c r="K532" i="2"/>
  <c r="L532" i="2" s="1"/>
  <c r="K533" i="2"/>
  <c r="L533" i="2" s="1"/>
  <c r="K534" i="2"/>
  <c r="L534" i="2" s="1"/>
  <c r="K535" i="2"/>
  <c r="L535" i="2" s="1"/>
  <c r="K536" i="2"/>
  <c r="L536" i="2" s="1"/>
  <c r="K537" i="2"/>
  <c r="L537" i="2" s="1"/>
  <c r="K538" i="2"/>
  <c r="L538" i="2" s="1"/>
  <c r="K539" i="2"/>
  <c r="L539" i="2" s="1"/>
  <c r="K540" i="2"/>
  <c r="L540" i="2" s="1"/>
  <c r="K541" i="2"/>
  <c r="L541" i="2" s="1"/>
  <c r="K542" i="2"/>
  <c r="L542" i="2" s="1"/>
  <c r="K543" i="2"/>
  <c r="L543" i="2" s="1"/>
  <c r="K544" i="2"/>
  <c r="L544" i="2" s="1"/>
  <c r="K545" i="2"/>
  <c r="L545" i="2" s="1"/>
  <c r="K546" i="2"/>
  <c r="L546" i="2" s="1"/>
  <c r="K547" i="2"/>
  <c r="L547" i="2" s="1"/>
  <c r="K548" i="2"/>
  <c r="L548" i="2" s="1"/>
  <c r="K549" i="2"/>
  <c r="L549" i="2" s="1"/>
  <c r="K550" i="2"/>
  <c r="L550" i="2" s="1"/>
  <c r="K551" i="2"/>
  <c r="L551" i="2" s="1"/>
  <c r="K552" i="2"/>
  <c r="L552" i="2" s="1"/>
  <c r="K553" i="2"/>
  <c r="L553" i="2" s="1"/>
  <c r="K554" i="2"/>
  <c r="L554" i="2" s="1"/>
  <c r="K555" i="2"/>
  <c r="L555" i="2" s="1"/>
  <c r="K556" i="2"/>
  <c r="L556" i="2" s="1"/>
  <c r="K557" i="2"/>
  <c r="L557" i="2" s="1"/>
  <c r="K558" i="2"/>
  <c r="L558" i="2" s="1"/>
  <c r="K559" i="2"/>
  <c r="L559" i="2" s="1"/>
  <c r="K560" i="2"/>
  <c r="L560" i="2" s="1"/>
  <c r="K561" i="2"/>
  <c r="L561" i="2" s="1"/>
  <c r="K562" i="2"/>
  <c r="L562" i="2" s="1"/>
  <c r="K563" i="2"/>
  <c r="L563" i="2" s="1"/>
  <c r="K564" i="2"/>
  <c r="L564" i="2" s="1"/>
  <c r="K565" i="2"/>
  <c r="L565" i="2" s="1"/>
  <c r="K566" i="2"/>
  <c r="L566" i="2" s="1"/>
  <c r="K567" i="2"/>
  <c r="L567" i="2" s="1"/>
  <c r="K568" i="2"/>
  <c r="L568" i="2" s="1"/>
  <c r="K569" i="2"/>
  <c r="L569" i="2" s="1"/>
  <c r="K570" i="2"/>
  <c r="L570" i="2" s="1"/>
  <c r="K571" i="2"/>
  <c r="L571" i="2" s="1"/>
  <c r="K572" i="2"/>
  <c r="L572" i="2" s="1"/>
  <c r="K573" i="2"/>
  <c r="L573" i="2" s="1"/>
  <c r="K574" i="2"/>
  <c r="L574" i="2" s="1"/>
  <c r="K575" i="2"/>
  <c r="L575" i="2" s="1"/>
  <c r="K576" i="2"/>
  <c r="L576" i="2" s="1"/>
  <c r="K577" i="2"/>
  <c r="L577" i="2" s="1"/>
  <c r="K578" i="2"/>
  <c r="L578" i="2" s="1"/>
  <c r="K579" i="2"/>
  <c r="L579" i="2" s="1"/>
  <c r="K580" i="2"/>
  <c r="L580" i="2" s="1"/>
  <c r="K581" i="2"/>
  <c r="L581" i="2" s="1"/>
  <c r="K582" i="2"/>
  <c r="L582" i="2" s="1"/>
  <c r="K583" i="2"/>
  <c r="L583" i="2" s="1"/>
  <c r="K584" i="2"/>
  <c r="L584" i="2" s="1"/>
  <c r="K585" i="2"/>
  <c r="L585" i="2" s="1"/>
  <c r="K586" i="2"/>
  <c r="L586" i="2" s="1"/>
  <c r="K587" i="2"/>
  <c r="L587" i="2" s="1"/>
  <c r="K588" i="2"/>
  <c r="L588" i="2" s="1"/>
  <c r="K589" i="2"/>
  <c r="L589" i="2" s="1"/>
  <c r="K590" i="2"/>
  <c r="L590" i="2" s="1"/>
  <c r="K591" i="2"/>
  <c r="L591" i="2" s="1"/>
  <c r="K592" i="2"/>
  <c r="L592" i="2" s="1"/>
  <c r="K593" i="2"/>
  <c r="L593" i="2" s="1"/>
  <c r="K594" i="2"/>
  <c r="L594" i="2" s="1"/>
  <c r="K595" i="2"/>
  <c r="L595" i="2" s="1"/>
  <c r="K596" i="2"/>
  <c r="L596" i="2" s="1"/>
  <c r="K597" i="2"/>
  <c r="L597" i="2" s="1"/>
  <c r="K598" i="2"/>
  <c r="L598" i="2" s="1"/>
  <c r="K599" i="2"/>
  <c r="L599" i="2" s="1"/>
  <c r="K600" i="2"/>
  <c r="L600" i="2" s="1"/>
  <c r="K601" i="2"/>
  <c r="L601" i="2" s="1"/>
  <c r="K602" i="2"/>
  <c r="L602" i="2" s="1"/>
  <c r="K603" i="2"/>
  <c r="L603" i="2" s="1"/>
  <c r="K604" i="2"/>
  <c r="L604" i="2" s="1"/>
  <c r="K605" i="2"/>
  <c r="L605" i="2" s="1"/>
  <c r="K606" i="2"/>
  <c r="L606" i="2" s="1"/>
  <c r="K607" i="2"/>
  <c r="L607" i="2" s="1"/>
  <c r="K608" i="2"/>
  <c r="L608" i="2" s="1"/>
  <c r="K609" i="2"/>
  <c r="L609" i="2" s="1"/>
  <c r="K610" i="2"/>
  <c r="L610" i="2" s="1"/>
  <c r="K611" i="2"/>
  <c r="L611" i="2" s="1"/>
  <c r="K612" i="2"/>
  <c r="L612" i="2" s="1"/>
  <c r="K613" i="2"/>
  <c r="L613" i="2" s="1"/>
  <c r="K614" i="2"/>
  <c r="L614" i="2" s="1"/>
  <c r="K615" i="2"/>
  <c r="L615" i="2" s="1"/>
  <c r="K616" i="2"/>
  <c r="L616" i="2" s="1"/>
  <c r="K617" i="2"/>
  <c r="L617" i="2" s="1"/>
  <c r="K618" i="2"/>
  <c r="L618" i="2" s="1"/>
  <c r="K619" i="2"/>
  <c r="L619" i="2" s="1"/>
  <c r="K620" i="2"/>
  <c r="L620" i="2" s="1"/>
  <c r="K621" i="2"/>
  <c r="L621" i="2" s="1"/>
  <c r="K622" i="2"/>
  <c r="L622" i="2" s="1"/>
  <c r="K623" i="2"/>
  <c r="L623" i="2" s="1"/>
  <c r="K624" i="2"/>
  <c r="L624" i="2" s="1"/>
  <c r="K625" i="2"/>
  <c r="L625" i="2" s="1"/>
  <c r="K626" i="2"/>
  <c r="L626" i="2" s="1"/>
  <c r="K627" i="2"/>
  <c r="L627" i="2" s="1"/>
  <c r="K628" i="2"/>
  <c r="L628" i="2" s="1"/>
  <c r="K629" i="2"/>
  <c r="L629" i="2" s="1"/>
  <c r="K630" i="2"/>
  <c r="L630" i="2" s="1"/>
  <c r="K631" i="2"/>
  <c r="L631" i="2" s="1"/>
  <c r="K632" i="2"/>
  <c r="L632" i="2" s="1"/>
  <c r="K633" i="2"/>
  <c r="L633" i="2" s="1"/>
  <c r="K634" i="2"/>
  <c r="L634" i="2" s="1"/>
  <c r="K635" i="2"/>
  <c r="L635" i="2" s="1"/>
  <c r="K636" i="2"/>
  <c r="L636" i="2" s="1"/>
  <c r="K637" i="2"/>
  <c r="L637" i="2" s="1"/>
  <c r="K638" i="2"/>
  <c r="L638" i="2" s="1"/>
  <c r="K639" i="2"/>
  <c r="L639" i="2" s="1"/>
  <c r="K640" i="2"/>
  <c r="L640" i="2" s="1"/>
  <c r="K641" i="2"/>
  <c r="L641" i="2" s="1"/>
  <c r="K642" i="2"/>
  <c r="L642" i="2" s="1"/>
  <c r="K643" i="2"/>
  <c r="L643" i="2" s="1"/>
  <c r="K644" i="2"/>
  <c r="L644" i="2" s="1"/>
  <c r="K645" i="2"/>
  <c r="L645" i="2" s="1"/>
  <c r="K646" i="2"/>
  <c r="L646" i="2" s="1"/>
  <c r="K647" i="2"/>
  <c r="L647" i="2" s="1"/>
  <c r="K648" i="2"/>
  <c r="L648" i="2" s="1"/>
  <c r="K649" i="2"/>
  <c r="L649" i="2" s="1"/>
  <c r="K650" i="2"/>
  <c r="L650" i="2" s="1"/>
  <c r="K651" i="2"/>
  <c r="L651" i="2" s="1"/>
  <c r="K652" i="2"/>
  <c r="L652" i="2" s="1"/>
  <c r="K653" i="2"/>
  <c r="L653" i="2" s="1"/>
  <c r="K654" i="2"/>
  <c r="L654" i="2" s="1"/>
  <c r="K655" i="2"/>
  <c r="L655" i="2" s="1"/>
  <c r="K656" i="2"/>
  <c r="L656" i="2" s="1"/>
  <c r="K657" i="2"/>
  <c r="L657" i="2" s="1"/>
  <c r="K658" i="2"/>
  <c r="L658" i="2" s="1"/>
  <c r="K659" i="2"/>
  <c r="L659" i="2" s="1"/>
  <c r="K660" i="2"/>
  <c r="L660" i="2" s="1"/>
  <c r="K661" i="2"/>
  <c r="L661" i="2" s="1"/>
  <c r="K662" i="2"/>
  <c r="L662" i="2" s="1"/>
  <c r="K663" i="2"/>
  <c r="L663" i="2" s="1"/>
  <c r="K664" i="2"/>
  <c r="L664" i="2" s="1"/>
  <c r="K665" i="2"/>
  <c r="L665" i="2" s="1"/>
  <c r="K666" i="2"/>
  <c r="L666" i="2" s="1"/>
  <c r="K667" i="2"/>
  <c r="L667" i="2" s="1"/>
  <c r="K668" i="2"/>
  <c r="L668" i="2" s="1"/>
  <c r="K669" i="2"/>
  <c r="L669" i="2" s="1"/>
  <c r="K670" i="2"/>
  <c r="L670" i="2" s="1"/>
  <c r="K671" i="2"/>
  <c r="L671" i="2" s="1"/>
  <c r="K672" i="2"/>
  <c r="L672" i="2" s="1"/>
  <c r="K673" i="2"/>
  <c r="L673" i="2" s="1"/>
  <c r="K674" i="2"/>
  <c r="L674" i="2" s="1"/>
  <c r="K675" i="2"/>
  <c r="L675" i="2" s="1"/>
  <c r="K676" i="2"/>
  <c r="L676" i="2" s="1"/>
  <c r="K677" i="2"/>
  <c r="L677" i="2" s="1"/>
  <c r="K678" i="2"/>
  <c r="L678" i="2" s="1"/>
  <c r="K679" i="2"/>
  <c r="L679" i="2" s="1"/>
  <c r="K680" i="2"/>
  <c r="L680" i="2" s="1"/>
  <c r="K681" i="2"/>
  <c r="L681" i="2" s="1"/>
  <c r="K682" i="2"/>
  <c r="L682" i="2" s="1"/>
  <c r="K683" i="2"/>
  <c r="L683" i="2" s="1"/>
  <c r="K684" i="2"/>
  <c r="L684" i="2" s="1"/>
  <c r="K685" i="2"/>
  <c r="L685" i="2" s="1"/>
  <c r="K686" i="2"/>
  <c r="L686" i="2" s="1"/>
  <c r="K687" i="2"/>
  <c r="L687" i="2" s="1"/>
  <c r="K688" i="2"/>
  <c r="L688" i="2" s="1"/>
  <c r="K689" i="2"/>
  <c r="L689" i="2" s="1"/>
  <c r="K690" i="2"/>
  <c r="L690" i="2" s="1"/>
  <c r="K691" i="2"/>
  <c r="L691" i="2" s="1"/>
  <c r="K692" i="2"/>
  <c r="L692" i="2" s="1"/>
  <c r="K693" i="2"/>
  <c r="L693" i="2" s="1"/>
  <c r="K694" i="2"/>
  <c r="L694" i="2" s="1"/>
  <c r="K695" i="2"/>
  <c r="L695" i="2" s="1"/>
  <c r="K696" i="2"/>
  <c r="L696" i="2" s="1"/>
  <c r="K697" i="2"/>
  <c r="L697" i="2" s="1"/>
  <c r="K698" i="2"/>
  <c r="L698" i="2" s="1"/>
  <c r="K699" i="2"/>
  <c r="L699" i="2" s="1"/>
  <c r="K700" i="2"/>
  <c r="L700" i="2" s="1"/>
  <c r="K701" i="2"/>
  <c r="L701" i="2" s="1"/>
  <c r="K702" i="2"/>
  <c r="L702" i="2" s="1"/>
  <c r="K703" i="2"/>
  <c r="L703" i="2" s="1"/>
  <c r="K704" i="2"/>
  <c r="L704" i="2" s="1"/>
  <c r="K705" i="2"/>
  <c r="L705" i="2" s="1"/>
  <c r="K706" i="2"/>
  <c r="L706" i="2" s="1"/>
  <c r="K707" i="2"/>
  <c r="L707" i="2" s="1"/>
  <c r="K708" i="2"/>
  <c r="L708" i="2" s="1"/>
  <c r="K709" i="2"/>
  <c r="L709" i="2" s="1"/>
  <c r="K710" i="2"/>
  <c r="L710" i="2" s="1"/>
  <c r="K711" i="2"/>
  <c r="L711" i="2" s="1"/>
  <c r="K712" i="2"/>
  <c r="L712" i="2" s="1"/>
  <c r="K713" i="2"/>
  <c r="L713" i="2" s="1"/>
  <c r="K714" i="2"/>
  <c r="L714" i="2" s="1"/>
  <c r="K715" i="2"/>
  <c r="L715" i="2" s="1"/>
  <c r="K716" i="2"/>
  <c r="L716" i="2" s="1"/>
  <c r="K717" i="2"/>
  <c r="L717" i="2" s="1"/>
  <c r="K718" i="2"/>
  <c r="L718" i="2" s="1"/>
  <c r="K719" i="2"/>
  <c r="L719" i="2" s="1"/>
  <c r="K720" i="2"/>
  <c r="L720" i="2" s="1"/>
  <c r="K721" i="2"/>
  <c r="L721" i="2" s="1"/>
  <c r="K722" i="2"/>
  <c r="L722" i="2" s="1"/>
  <c r="K723" i="2"/>
  <c r="L723" i="2" s="1"/>
  <c r="K724" i="2"/>
  <c r="L724" i="2" s="1"/>
  <c r="K725" i="2"/>
  <c r="L725" i="2" s="1"/>
  <c r="K726" i="2"/>
  <c r="L726" i="2" s="1"/>
  <c r="K727" i="2"/>
  <c r="L727" i="2" s="1"/>
  <c r="K728" i="2"/>
  <c r="L728" i="2" s="1"/>
  <c r="K729" i="2"/>
  <c r="L729" i="2" s="1"/>
  <c r="K730" i="2"/>
  <c r="L730" i="2" s="1"/>
  <c r="K731" i="2"/>
  <c r="L731" i="2" s="1"/>
  <c r="K732" i="2"/>
  <c r="L732" i="2" s="1"/>
  <c r="K733" i="2"/>
  <c r="L733" i="2" s="1"/>
  <c r="K734" i="2"/>
  <c r="L734" i="2" s="1"/>
  <c r="K735" i="2"/>
  <c r="L735" i="2" s="1"/>
  <c r="K736" i="2"/>
  <c r="L736" i="2" s="1"/>
  <c r="K737" i="2"/>
  <c r="L737" i="2" s="1"/>
  <c r="K738" i="2"/>
  <c r="L738" i="2" s="1"/>
  <c r="K739" i="2"/>
  <c r="L739" i="2" s="1"/>
  <c r="K740" i="2"/>
  <c r="L740" i="2" s="1"/>
  <c r="K741" i="2"/>
  <c r="L741" i="2" s="1"/>
  <c r="K742" i="2"/>
  <c r="L742" i="2" s="1"/>
  <c r="K743" i="2"/>
  <c r="L743" i="2" s="1"/>
  <c r="K744" i="2"/>
  <c r="L744" i="2" s="1"/>
  <c r="K745" i="2"/>
  <c r="L745" i="2" s="1"/>
  <c r="K746" i="2"/>
  <c r="L746" i="2" s="1"/>
  <c r="K747" i="2"/>
  <c r="L747" i="2" s="1"/>
  <c r="K748" i="2"/>
  <c r="L748" i="2" s="1"/>
  <c r="K749" i="2"/>
  <c r="L749" i="2" s="1"/>
  <c r="K750" i="2"/>
  <c r="L750" i="2" s="1"/>
  <c r="K751" i="2"/>
  <c r="L751" i="2" s="1"/>
  <c r="K752" i="2"/>
  <c r="L752" i="2" s="1"/>
  <c r="K753" i="2"/>
  <c r="L753" i="2" s="1"/>
  <c r="K754" i="2"/>
  <c r="L754" i="2" s="1"/>
  <c r="K755" i="2"/>
  <c r="L755" i="2" s="1"/>
  <c r="K756" i="2"/>
  <c r="L756" i="2" s="1"/>
  <c r="K757" i="2"/>
  <c r="L757" i="2" s="1"/>
  <c r="K758" i="2"/>
  <c r="L758" i="2" s="1"/>
  <c r="K759" i="2"/>
  <c r="L759" i="2" s="1"/>
  <c r="K760" i="2"/>
  <c r="L760" i="2" s="1"/>
  <c r="K761" i="2"/>
  <c r="L761" i="2" s="1"/>
  <c r="K762" i="2"/>
  <c r="L762" i="2" s="1"/>
  <c r="K763" i="2"/>
  <c r="L763" i="2" s="1"/>
  <c r="K764" i="2"/>
  <c r="L764" i="2" s="1"/>
  <c r="K765" i="2"/>
  <c r="L765" i="2" s="1"/>
  <c r="K766" i="2"/>
  <c r="L766" i="2" s="1"/>
  <c r="K767" i="2"/>
  <c r="L767" i="2" s="1"/>
  <c r="K768" i="2"/>
  <c r="L768" i="2" s="1"/>
  <c r="K769" i="2"/>
  <c r="L769" i="2" s="1"/>
  <c r="K770" i="2"/>
  <c r="L770" i="2" s="1"/>
  <c r="K771" i="2"/>
  <c r="L771" i="2" s="1"/>
  <c r="K772" i="2"/>
  <c r="L772" i="2" s="1"/>
  <c r="K773" i="2"/>
  <c r="L773" i="2" s="1"/>
  <c r="K774" i="2"/>
  <c r="L774" i="2" s="1"/>
  <c r="K775" i="2"/>
  <c r="L775" i="2" s="1"/>
  <c r="K776" i="2"/>
  <c r="L776" i="2" s="1"/>
  <c r="K777" i="2"/>
  <c r="L777" i="2" s="1"/>
  <c r="K778" i="2"/>
  <c r="L778" i="2" s="1"/>
  <c r="K779" i="2"/>
  <c r="L779" i="2" s="1"/>
  <c r="K780" i="2"/>
  <c r="L780" i="2" s="1"/>
  <c r="K781" i="2"/>
  <c r="L781" i="2" s="1"/>
  <c r="K782" i="2"/>
  <c r="L782" i="2" s="1"/>
  <c r="K783" i="2"/>
  <c r="L783" i="2" s="1"/>
  <c r="K784" i="2"/>
  <c r="L784" i="2" s="1"/>
  <c r="K785" i="2"/>
  <c r="L785" i="2" s="1"/>
  <c r="K786" i="2"/>
  <c r="L786" i="2" s="1"/>
  <c r="K787" i="2"/>
  <c r="L787" i="2" s="1"/>
  <c r="K788" i="2"/>
  <c r="L788" i="2" s="1"/>
  <c r="K789" i="2"/>
  <c r="L789" i="2" s="1"/>
  <c r="K790" i="2"/>
  <c r="L790" i="2" s="1"/>
  <c r="K791" i="2"/>
  <c r="L791" i="2" s="1"/>
  <c r="K792" i="2"/>
  <c r="L792" i="2" s="1"/>
  <c r="K793" i="2"/>
  <c r="L793" i="2" s="1"/>
  <c r="K794" i="2"/>
  <c r="L794" i="2" s="1"/>
  <c r="K795" i="2"/>
  <c r="L795" i="2" s="1"/>
  <c r="K796" i="2"/>
  <c r="L796" i="2" s="1"/>
  <c r="K797" i="2"/>
  <c r="L797" i="2" s="1"/>
  <c r="K798" i="2"/>
  <c r="L798" i="2" s="1"/>
  <c r="K799" i="2"/>
  <c r="L799" i="2" s="1"/>
  <c r="K800" i="2"/>
  <c r="L800" i="2" s="1"/>
  <c r="K801" i="2"/>
  <c r="L801" i="2" s="1"/>
  <c r="K802" i="2"/>
  <c r="L802" i="2" s="1"/>
  <c r="K803" i="2"/>
  <c r="L803" i="2" s="1"/>
  <c r="K804" i="2"/>
  <c r="L804" i="2" s="1"/>
  <c r="K805" i="2"/>
  <c r="L805" i="2" s="1"/>
  <c r="K806" i="2"/>
  <c r="L806" i="2" s="1"/>
  <c r="K807" i="2"/>
  <c r="L807" i="2" s="1"/>
  <c r="K808" i="2"/>
  <c r="L808" i="2" s="1"/>
  <c r="K809" i="2"/>
  <c r="L809" i="2" s="1"/>
  <c r="K810" i="2"/>
  <c r="L810" i="2" s="1"/>
  <c r="K811" i="2"/>
  <c r="L811" i="2" s="1"/>
  <c r="K812" i="2"/>
  <c r="L812" i="2" s="1"/>
  <c r="K813" i="2"/>
  <c r="L813" i="2" s="1"/>
  <c r="K814" i="2"/>
  <c r="L814" i="2" s="1"/>
  <c r="K815" i="2"/>
  <c r="L815" i="2" s="1"/>
  <c r="K816" i="2"/>
  <c r="L816" i="2" s="1"/>
  <c r="K817" i="2"/>
  <c r="L817" i="2" s="1"/>
  <c r="K818" i="2"/>
  <c r="L818" i="2" s="1"/>
  <c r="K819" i="2"/>
  <c r="L819" i="2" s="1"/>
  <c r="K820" i="2"/>
  <c r="L820" i="2" s="1"/>
  <c r="K821" i="2"/>
  <c r="L821" i="2" s="1"/>
  <c r="K822" i="2"/>
  <c r="L822" i="2" s="1"/>
  <c r="K823" i="2"/>
  <c r="L823" i="2" s="1"/>
  <c r="K824" i="2"/>
  <c r="L824" i="2" s="1"/>
  <c r="K825" i="2"/>
  <c r="L825" i="2" s="1"/>
  <c r="K826" i="2"/>
  <c r="L826" i="2" s="1"/>
  <c r="K827" i="2"/>
  <c r="L827" i="2" s="1"/>
  <c r="K828" i="2"/>
  <c r="L828" i="2" s="1"/>
  <c r="K829" i="2"/>
  <c r="L829" i="2" s="1"/>
  <c r="K830" i="2"/>
  <c r="L830" i="2" s="1"/>
  <c r="K831" i="2"/>
  <c r="L831" i="2" s="1"/>
  <c r="K832" i="2"/>
  <c r="L832" i="2" s="1"/>
  <c r="K833" i="2"/>
  <c r="L833" i="2" s="1"/>
  <c r="K834" i="2"/>
  <c r="L834" i="2" s="1"/>
  <c r="K835" i="2"/>
  <c r="L835" i="2" s="1"/>
  <c r="K836" i="2"/>
  <c r="L836" i="2" s="1"/>
  <c r="K837" i="2"/>
  <c r="L837" i="2" s="1"/>
  <c r="K838" i="2"/>
  <c r="L838" i="2" s="1"/>
  <c r="K839" i="2"/>
  <c r="L839" i="2" s="1"/>
  <c r="K840" i="2"/>
  <c r="L840" i="2" s="1"/>
  <c r="K841" i="2"/>
  <c r="L841" i="2" s="1"/>
  <c r="K842" i="2"/>
  <c r="L842" i="2" s="1"/>
  <c r="K843" i="2"/>
  <c r="L843" i="2" s="1"/>
  <c r="K844" i="2"/>
  <c r="L844" i="2" s="1"/>
  <c r="K845" i="2"/>
  <c r="L845" i="2" s="1"/>
  <c r="K846" i="2"/>
  <c r="L846" i="2" s="1"/>
  <c r="K847" i="2"/>
  <c r="L847" i="2" s="1"/>
  <c r="K848" i="2"/>
  <c r="L848" i="2" s="1"/>
  <c r="K849" i="2"/>
  <c r="L849" i="2" s="1"/>
  <c r="K850" i="2"/>
  <c r="L850" i="2" s="1"/>
  <c r="K851" i="2"/>
  <c r="L851" i="2" s="1"/>
  <c r="K852" i="2"/>
  <c r="L852" i="2" s="1"/>
  <c r="K853" i="2"/>
  <c r="L853" i="2" s="1"/>
  <c r="K854" i="2"/>
  <c r="L854" i="2" s="1"/>
  <c r="K855" i="2"/>
  <c r="L855" i="2" s="1"/>
  <c r="K856" i="2"/>
  <c r="L856" i="2" s="1"/>
  <c r="K857" i="2"/>
  <c r="L857" i="2" s="1"/>
  <c r="K858" i="2"/>
  <c r="L858" i="2" s="1"/>
  <c r="K859" i="2"/>
  <c r="L859" i="2" s="1"/>
  <c r="K860" i="2"/>
  <c r="L860" i="2" s="1"/>
  <c r="K861" i="2"/>
  <c r="L861" i="2" s="1"/>
  <c r="K862" i="2"/>
  <c r="L862" i="2" s="1"/>
  <c r="K863" i="2"/>
  <c r="L863" i="2" s="1"/>
  <c r="K864" i="2"/>
  <c r="L864" i="2" s="1"/>
  <c r="K865" i="2"/>
  <c r="L865" i="2" s="1"/>
  <c r="K866" i="2"/>
  <c r="L866" i="2" s="1"/>
  <c r="K867" i="2"/>
  <c r="L867" i="2" s="1"/>
  <c r="K868" i="2"/>
  <c r="L868" i="2" s="1"/>
  <c r="K869" i="2"/>
  <c r="L869" i="2" s="1"/>
  <c r="K870" i="2"/>
  <c r="L870" i="2" s="1"/>
  <c r="K871" i="2"/>
  <c r="L871" i="2" s="1"/>
  <c r="K872" i="2"/>
  <c r="L872" i="2" s="1"/>
  <c r="K873" i="2"/>
  <c r="L873" i="2" s="1"/>
  <c r="K874" i="2"/>
  <c r="L874" i="2" s="1"/>
  <c r="K875" i="2"/>
  <c r="L875" i="2" s="1"/>
  <c r="K876" i="2"/>
  <c r="L876" i="2" s="1"/>
  <c r="K877" i="2"/>
  <c r="L877" i="2" s="1"/>
  <c r="K878" i="2"/>
  <c r="L878" i="2" s="1"/>
  <c r="K879" i="2"/>
  <c r="L879" i="2" s="1"/>
  <c r="K880" i="2"/>
  <c r="L880" i="2" s="1"/>
  <c r="K881" i="2"/>
  <c r="L881" i="2" s="1"/>
  <c r="K882" i="2"/>
  <c r="L882" i="2" s="1"/>
  <c r="K883" i="2"/>
  <c r="L883" i="2" s="1"/>
  <c r="K884" i="2"/>
  <c r="L884" i="2" s="1"/>
  <c r="K885" i="2"/>
  <c r="L885" i="2" s="1"/>
  <c r="K886" i="2"/>
  <c r="L886" i="2" s="1"/>
  <c r="K887" i="2"/>
  <c r="L887" i="2" s="1"/>
  <c r="K888" i="2"/>
  <c r="L888" i="2" s="1"/>
  <c r="K889" i="2"/>
  <c r="L889" i="2" s="1"/>
  <c r="K890" i="2"/>
  <c r="L890" i="2" s="1"/>
  <c r="K891" i="2"/>
  <c r="L891" i="2" s="1"/>
  <c r="K892" i="2"/>
  <c r="L892" i="2" s="1"/>
  <c r="K893" i="2"/>
  <c r="L893" i="2" s="1"/>
  <c r="K894" i="2"/>
  <c r="L894" i="2" s="1"/>
  <c r="K895" i="2"/>
  <c r="L895" i="2" s="1"/>
  <c r="K896" i="2"/>
  <c r="L896" i="2" s="1"/>
  <c r="K897" i="2"/>
  <c r="L897" i="2" s="1"/>
  <c r="K898" i="2"/>
  <c r="L898" i="2" s="1"/>
  <c r="K899" i="2"/>
  <c r="L899" i="2" s="1"/>
  <c r="K900" i="2"/>
  <c r="L900" i="2" s="1"/>
  <c r="K901" i="2"/>
  <c r="L901" i="2" s="1"/>
  <c r="K902" i="2"/>
  <c r="L902" i="2" s="1"/>
  <c r="K903" i="2"/>
  <c r="L903" i="2" s="1"/>
  <c r="K904" i="2"/>
  <c r="L904" i="2" s="1"/>
  <c r="K905" i="2"/>
  <c r="L905" i="2" s="1"/>
  <c r="K906" i="2"/>
  <c r="L906" i="2" s="1"/>
  <c r="K907" i="2"/>
  <c r="L907" i="2" s="1"/>
  <c r="K908" i="2"/>
  <c r="L908" i="2" s="1"/>
  <c r="K909" i="2"/>
  <c r="L909" i="2" s="1"/>
  <c r="K910" i="2"/>
  <c r="L910" i="2" s="1"/>
  <c r="K911" i="2"/>
  <c r="L911" i="2" s="1"/>
  <c r="K912" i="2"/>
  <c r="L912" i="2" s="1"/>
  <c r="K913" i="2"/>
  <c r="L913" i="2" s="1"/>
  <c r="K914" i="2"/>
  <c r="L914" i="2" s="1"/>
  <c r="K915" i="2"/>
  <c r="L915" i="2" s="1"/>
  <c r="K916" i="2"/>
  <c r="L916" i="2" s="1"/>
  <c r="K917" i="2"/>
  <c r="L917" i="2" s="1"/>
  <c r="K918" i="2"/>
  <c r="L918" i="2" s="1"/>
  <c r="K919" i="2"/>
  <c r="L919" i="2" s="1"/>
  <c r="K920" i="2"/>
  <c r="L920" i="2" s="1"/>
  <c r="K921" i="2"/>
  <c r="L921" i="2" s="1"/>
  <c r="K922" i="2"/>
  <c r="L922" i="2" s="1"/>
  <c r="K923" i="2"/>
  <c r="L923" i="2" s="1"/>
  <c r="K924" i="2"/>
  <c r="L924" i="2" s="1"/>
  <c r="K925" i="2"/>
  <c r="L925" i="2" s="1"/>
  <c r="K926" i="2"/>
  <c r="L926" i="2" s="1"/>
  <c r="K927" i="2"/>
  <c r="L927" i="2" s="1"/>
  <c r="K928" i="2"/>
  <c r="L928" i="2" s="1"/>
  <c r="K929" i="2"/>
  <c r="L929" i="2" s="1"/>
  <c r="K930" i="2"/>
  <c r="L930" i="2" s="1"/>
  <c r="K931" i="2"/>
  <c r="L931" i="2" s="1"/>
  <c r="K932" i="2"/>
  <c r="L932" i="2" s="1"/>
  <c r="K933" i="2"/>
  <c r="L933" i="2" s="1"/>
  <c r="K934" i="2"/>
  <c r="L934" i="2" s="1"/>
  <c r="K935" i="2"/>
  <c r="L935" i="2" s="1"/>
  <c r="K936" i="2"/>
  <c r="L936" i="2" s="1"/>
  <c r="K937" i="2"/>
  <c r="L937" i="2" s="1"/>
  <c r="K938" i="2"/>
  <c r="L938" i="2" s="1"/>
  <c r="K939" i="2"/>
  <c r="L939" i="2" s="1"/>
  <c r="K940" i="2"/>
  <c r="L940" i="2" s="1"/>
  <c r="K941" i="2"/>
  <c r="L941" i="2" s="1"/>
  <c r="K942" i="2"/>
  <c r="L942" i="2" s="1"/>
  <c r="K943" i="2"/>
  <c r="L943" i="2" s="1"/>
  <c r="K944" i="2"/>
  <c r="L944" i="2" s="1"/>
  <c r="K945" i="2"/>
  <c r="L945" i="2" s="1"/>
  <c r="K946" i="2"/>
  <c r="L946" i="2" s="1"/>
  <c r="K947" i="2"/>
  <c r="L947" i="2" s="1"/>
  <c r="K948" i="2"/>
  <c r="L948" i="2" s="1"/>
  <c r="K949" i="2"/>
  <c r="L949" i="2" s="1"/>
  <c r="K950" i="2"/>
  <c r="L950" i="2" s="1"/>
  <c r="K951" i="2"/>
  <c r="L951" i="2" s="1"/>
  <c r="K952" i="2"/>
  <c r="L952" i="2" s="1"/>
  <c r="K953" i="2"/>
  <c r="L953" i="2" s="1"/>
  <c r="K954" i="2"/>
  <c r="L954" i="2" s="1"/>
  <c r="K955" i="2"/>
  <c r="L955" i="2" s="1"/>
  <c r="K956" i="2"/>
  <c r="L956" i="2" s="1"/>
  <c r="K957" i="2"/>
  <c r="L957" i="2" s="1"/>
  <c r="K958" i="2"/>
  <c r="L958" i="2" s="1"/>
  <c r="K959" i="2"/>
  <c r="L959" i="2" s="1"/>
  <c r="K960" i="2"/>
  <c r="L960" i="2" s="1"/>
  <c r="K961" i="2"/>
  <c r="L961" i="2" s="1"/>
  <c r="K962" i="2"/>
  <c r="L962" i="2" s="1"/>
  <c r="K963" i="2"/>
  <c r="L963" i="2" s="1"/>
  <c r="K964" i="2"/>
  <c r="L964" i="2" s="1"/>
  <c r="K965" i="2"/>
  <c r="L965" i="2" s="1"/>
  <c r="K966" i="2"/>
  <c r="L966" i="2" s="1"/>
  <c r="K967" i="2"/>
  <c r="L967" i="2" s="1"/>
  <c r="K968" i="2"/>
  <c r="L968" i="2" s="1"/>
  <c r="K969" i="2"/>
  <c r="L969" i="2" s="1"/>
  <c r="K970" i="2"/>
  <c r="L970" i="2" s="1"/>
  <c r="K971" i="2"/>
  <c r="L971" i="2" s="1"/>
  <c r="K972" i="2"/>
  <c r="L972" i="2" s="1"/>
  <c r="K973" i="2"/>
  <c r="L973" i="2" s="1"/>
  <c r="K974" i="2"/>
  <c r="L974" i="2" s="1"/>
  <c r="K975" i="2"/>
  <c r="L975" i="2" s="1"/>
  <c r="K976" i="2"/>
  <c r="L976" i="2" s="1"/>
  <c r="K977" i="2"/>
  <c r="L977" i="2" s="1"/>
  <c r="K978" i="2"/>
  <c r="L978" i="2" s="1"/>
  <c r="K979" i="2"/>
  <c r="L979" i="2" s="1"/>
  <c r="K980" i="2"/>
  <c r="L980" i="2" s="1"/>
  <c r="K981" i="2"/>
  <c r="L981" i="2" s="1"/>
  <c r="K982" i="2"/>
  <c r="L982" i="2" s="1"/>
  <c r="K983" i="2"/>
  <c r="L983" i="2" s="1"/>
  <c r="K984" i="2"/>
  <c r="L984" i="2" s="1"/>
  <c r="K985" i="2"/>
  <c r="L985" i="2" s="1"/>
  <c r="K986" i="2"/>
  <c r="L986" i="2" s="1"/>
  <c r="K987" i="2"/>
  <c r="L987" i="2" s="1"/>
  <c r="K988" i="2"/>
  <c r="L988" i="2" s="1"/>
  <c r="K989" i="2"/>
  <c r="L989" i="2" s="1"/>
  <c r="K990" i="2"/>
  <c r="L990" i="2" s="1"/>
  <c r="K991" i="2"/>
  <c r="L991" i="2" s="1"/>
  <c r="K992" i="2"/>
  <c r="L992" i="2" s="1"/>
  <c r="K993" i="2"/>
  <c r="L993" i="2" s="1"/>
  <c r="K994" i="2"/>
  <c r="L994" i="2" s="1"/>
  <c r="K995" i="2"/>
  <c r="L995" i="2" s="1"/>
  <c r="K996" i="2"/>
  <c r="L996" i="2" s="1"/>
  <c r="K997" i="2"/>
  <c r="L997" i="2" s="1"/>
  <c r="K998" i="2"/>
  <c r="L998" i="2" s="1"/>
  <c r="K999" i="2"/>
  <c r="L999" i="2" s="1"/>
  <c r="K1000" i="2"/>
  <c r="L1000" i="2" s="1"/>
  <c r="K1001" i="2"/>
  <c r="L1001" i="2" s="1"/>
  <c r="K1002" i="2"/>
  <c r="L1002" i="2" s="1"/>
  <c r="K1003" i="2"/>
  <c r="L1003" i="2" s="1"/>
  <c r="K1004" i="2"/>
  <c r="L1004" i="2" s="1"/>
  <c r="K1005" i="2"/>
  <c r="L1005" i="2" s="1"/>
  <c r="K1006" i="2"/>
  <c r="L1006" i="2" s="1"/>
  <c r="K1007" i="2"/>
  <c r="L1007" i="2" s="1"/>
  <c r="K1008" i="2"/>
  <c r="L1008" i="2" s="1"/>
  <c r="K1009" i="2"/>
  <c r="L1009" i="2" s="1"/>
  <c r="K1010" i="2"/>
  <c r="L1010" i="2" s="1"/>
  <c r="K1011" i="2"/>
  <c r="L1011" i="2" s="1"/>
  <c r="K1012" i="2"/>
  <c r="L1012" i="2" s="1"/>
  <c r="K1013" i="2"/>
  <c r="L1013" i="2" s="1"/>
  <c r="K1014" i="2"/>
  <c r="L1014" i="2" s="1"/>
  <c r="K1015" i="2"/>
  <c r="L1015" i="2" s="1"/>
  <c r="K1016" i="2"/>
  <c r="L1016" i="2" s="1"/>
  <c r="K1017" i="2"/>
  <c r="L1017" i="2" s="1"/>
  <c r="K1018" i="2"/>
  <c r="L1018" i="2" s="1"/>
  <c r="K1019" i="2"/>
  <c r="L1019" i="2" s="1"/>
  <c r="K1020" i="2"/>
  <c r="L1020" i="2" s="1"/>
  <c r="K1021" i="2"/>
  <c r="L1021" i="2" s="1"/>
  <c r="K1022" i="2"/>
  <c r="L1022" i="2" s="1"/>
  <c r="K1023" i="2"/>
  <c r="L1023" i="2" s="1"/>
  <c r="K1024" i="2"/>
  <c r="L1024" i="2" s="1"/>
  <c r="K1025" i="2"/>
  <c r="L1025" i="2" s="1"/>
  <c r="K1026" i="2"/>
  <c r="L1026" i="2" s="1"/>
  <c r="K1027" i="2"/>
  <c r="L1027" i="2" s="1"/>
  <c r="K1028" i="2"/>
  <c r="L1028" i="2" s="1"/>
  <c r="K1029" i="2"/>
  <c r="L1029" i="2" s="1"/>
  <c r="K1030" i="2"/>
  <c r="L1030" i="2" s="1"/>
  <c r="K1031" i="2"/>
  <c r="L1031" i="2" s="1"/>
  <c r="K1032" i="2"/>
  <c r="L1032" i="2" s="1"/>
  <c r="K1033" i="2"/>
  <c r="L1033" i="2" s="1"/>
  <c r="K1034" i="2"/>
  <c r="L1034" i="2" s="1"/>
  <c r="K1035" i="2"/>
  <c r="L1035" i="2" s="1"/>
  <c r="K1036" i="2"/>
  <c r="L1036" i="2" s="1"/>
  <c r="K1037" i="2"/>
  <c r="L1037" i="2" s="1"/>
  <c r="K1038" i="2"/>
  <c r="L1038" i="2" s="1"/>
  <c r="K1039" i="2"/>
  <c r="L1039" i="2" s="1"/>
  <c r="K1040" i="2"/>
  <c r="L1040" i="2" s="1"/>
  <c r="K1041" i="2"/>
  <c r="L1041" i="2" s="1"/>
  <c r="K1042" i="2"/>
  <c r="L1042" i="2" s="1"/>
  <c r="K1043" i="2"/>
  <c r="L1043" i="2" s="1"/>
  <c r="K1044" i="2"/>
  <c r="L1044" i="2" s="1"/>
  <c r="K1045" i="2"/>
  <c r="L1045" i="2" s="1"/>
  <c r="K1046" i="2"/>
  <c r="L1046" i="2" s="1"/>
  <c r="K1047" i="2"/>
  <c r="L1047" i="2" s="1"/>
  <c r="K1048" i="2"/>
  <c r="L1048" i="2" s="1"/>
  <c r="K1049" i="2"/>
  <c r="L1049" i="2" s="1"/>
  <c r="K1050" i="2"/>
  <c r="L1050" i="2" s="1"/>
  <c r="K1051" i="2"/>
  <c r="L1051" i="2" s="1"/>
  <c r="K1052" i="2"/>
  <c r="L1052" i="2" s="1"/>
  <c r="K1053" i="2"/>
  <c r="L1053" i="2" s="1"/>
  <c r="K1054" i="2"/>
  <c r="L1054" i="2" s="1"/>
  <c r="K1055" i="2"/>
  <c r="L1055" i="2" s="1"/>
  <c r="K1056" i="2"/>
  <c r="L1056" i="2" s="1"/>
  <c r="K1057" i="2"/>
  <c r="L1057" i="2" s="1"/>
  <c r="K1058" i="2"/>
  <c r="L1058" i="2" s="1"/>
  <c r="K1059" i="2"/>
  <c r="L1059" i="2" s="1"/>
  <c r="K1060" i="2"/>
  <c r="L1060" i="2" s="1"/>
  <c r="K1061" i="2"/>
  <c r="L1061" i="2" s="1"/>
  <c r="K1062" i="2"/>
  <c r="L1062" i="2" s="1"/>
  <c r="K1063" i="2"/>
  <c r="L1063" i="2" s="1"/>
  <c r="K1064" i="2"/>
  <c r="L1064" i="2" s="1"/>
  <c r="K1065" i="2"/>
  <c r="L1065" i="2" s="1"/>
  <c r="K1066" i="2"/>
  <c r="L1066" i="2" s="1"/>
  <c r="K1067" i="2"/>
  <c r="L1067" i="2" s="1"/>
  <c r="K1068" i="2"/>
  <c r="L1068" i="2" s="1"/>
  <c r="K1069" i="2"/>
  <c r="L1069" i="2" s="1"/>
  <c r="K1070" i="2"/>
  <c r="L1070" i="2" s="1"/>
  <c r="K1071" i="2"/>
  <c r="L1071" i="2" s="1"/>
  <c r="K1072" i="2"/>
  <c r="L1072" i="2" s="1"/>
  <c r="K1073" i="2"/>
  <c r="L1073" i="2" s="1"/>
  <c r="K1074" i="2"/>
  <c r="L1074" i="2" s="1"/>
  <c r="K1075" i="2"/>
  <c r="L1075" i="2" s="1"/>
  <c r="K1076" i="2"/>
  <c r="L1076" i="2" s="1"/>
  <c r="K1077" i="2"/>
  <c r="L1077" i="2" s="1"/>
  <c r="K1078" i="2"/>
  <c r="L1078" i="2" s="1"/>
  <c r="K1079" i="2"/>
  <c r="L1079" i="2" s="1"/>
  <c r="K1080" i="2"/>
  <c r="L1080" i="2" s="1"/>
  <c r="K1081" i="2"/>
  <c r="L1081" i="2" s="1"/>
  <c r="K1082" i="2"/>
  <c r="L1082" i="2" s="1"/>
  <c r="K1083" i="2"/>
  <c r="L1083" i="2" s="1"/>
  <c r="K1084" i="2"/>
  <c r="L1084" i="2" s="1"/>
  <c r="K1085" i="2"/>
  <c r="L1085" i="2" s="1"/>
  <c r="K1086" i="2"/>
  <c r="L1086" i="2" s="1"/>
  <c r="K1087" i="2"/>
  <c r="L1087" i="2" s="1"/>
  <c r="K1088" i="2"/>
  <c r="L1088" i="2" s="1"/>
  <c r="K1089" i="2"/>
  <c r="L1089" i="2" s="1"/>
  <c r="K1090" i="2"/>
  <c r="L1090" i="2" s="1"/>
  <c r="K1091" i="2"/>
  <c r="L1091" i="2" s="1"/>
  <c r="K1092" i="2"/>
  <c r="L1092" i="2" s="1"/>
  <c r="K1093" i="2"/>
  <c r="L1093" i="2" s="1"/>
  <c r="K1094" i="2"/>
  <c r="L1094" i="2" s="1"/>
  <c r="K1095" i="2"/>
  <c r="L1095" i="2" s="1"/>
  <c r="K1096" i="2"/>
  <c r="L1096" i="2" s="1"/>
  <c r="K1097" i="2"/>
  <c r="L1097" i="2" s="1"/>
  <c r="K1098" i="2"/>
  <c r="L1098" i="2" s="1"/>
  <c r="K1099" i="2"/>
  <c r="L1099" i="2" s="1"/>
  <c r="K1100" i="2"/>
  <c r="L1100" i="2" s="1"/>
  <c r="K1101" i="2"/>
  <c r="L1101" i="2" s="1"/>
  <c r="K1102" i="2"/>
  <c r="L1102" i="2" s="1"/>
  <c r="K1103" i="2"/>
  <c r="L1103" i="2" s="1"/>
  <c r="K1104" i="2"/>
  <c r="L1104" i="2" s="1"/>
  <c r="K1105" i="2"/>
  <c r="L1105" i="2" s="1"/>
  <c r="K1106" i="2"/>
  <c r="L1106" i="2" s="1"/>
  <c r="K1107" i="2"/>
  <c r="L1107" i="2" s="1"/>
  <c r="K1108" i="2"/>
  <c r="L1108" i="2" s="1"/>
  <c r="K1109" i="2"/>
  <c r="L1109" i="2" s="1"/>
  <c r="K1110" i="2"/>
  <c r="L1110" i="2" s="1"/>
  <c r="K1111" i="2"/>
  <c r="L1111" i="2" s="1"/>
  <c r="K1112" i="2"/>
  <c r="L1112" i="2" s="1"/>
  <c r="K1113" i="2"/>
  <c r="L1113" i="2" s="1"/>
  <c r="K1114" i="2"/>
  <c r="L1114" i="2" s="1"/>
  <c r="K1115" i="2"/>
  <c r="L1115" i="2" s="1"/>
  <c r="K1116" i="2"/>
  <c r="L1116" i="2" s="1"/>
  <c r="K1117" i="2"/>
  <c r="L1117" i="2" s="1"/>
  <c r="K1118" i="2"/>
  <c r="L1118" i="2" s="1"/>
  <c r="K1119" i="2"/>
  <c r="L1119" i="2" s="1"/>
  <c r="K1120" i="2"/>
  <c r="L1120" i="2" s="1"/>
  <c r="K1121" i="2"/>
  <c r="L1121" i="2" s="1"/>
  <c r="K1122" i="2"/>
  <c r="L1122" i="2" s="1"/>
  <c r="K1123" i="2"/>
  <c r="L1123" i="2" s="1"/>
  <c r="K1124" i="2"/>
  <c r="L1124" i="2" s="1"/>
  <c r="K1125" i="2"/>
  <c r="L1125" i="2" s="1"/>
  <c r="K1126" i="2"/>
  <c r="L1126" i="2" s="1"/>
  <c r="K1127" i="2"/>
  <c r="L1127" i="2" s="1"/>
  <c r="K1128" i="2"/>
  <c r="L1128" i="2" s="1"/>
  <c r="K1129" i="2"/>
  <c r="L1129" i="2" s="1"/>
  <c r="K1130" i="2"/>
  <c r="L1130" i="2" s="1"/>
  <c r="K1131" i="2"/>
  <c r="L1131" i="2" s="1"/>
  <c r="K1132" i="2"/>
  <c r="L1132" i="2" s="1"/>
  <c r="K1133" i="2"/>
  <c r="L1133" i="2" s="1"/>
  <c r="K1134" i="2"/>
  <c r="L1134" i="2" s="1"/>
  <c r="K1135" i="2"/>
  <c r="L1135" i="2" s="1"/>
  <c r="K1136" i="2"/>
  <c r="L1136" i="2" s="1"/>
  <c r="K1137" i="2"/>
  <c r="L1137" i="2" s="1"/>
  <c r="K1138" i="2"/>
  <c r="L1138" i="2" s="1"/>
  <c r="K1139" i="2"/>
  <c r="L1139" i="2" s="1"/>
  <c r="K1140" i="2"/>
  <c r="L1140" i="2" s="1"/>
  <c r="K1141" i="2"/>
  <c r="L1141" i="2" s="1"/>
  <c r="K1142" i="2"/>
  <c r="L1142" i="2" s="1"/>
  <c r="K1143" i="2"/>
  <c r="L1143" i="2" s="1"/>
  <c r="K1144" i="2"/>
  <c r="L1144" i="2" s="1"/>
  <c r="K1145" i="2"/>
  <c r="L1145" i="2" s="1"/>
  <c r="K1146" i="2"/>
  <c r="L1146" i="2" s="1"/>
  <c r="K1147" i="2"/>
  <c r="L1147" i="2" s="1"/>
  <c r="K1148" i="2"/>
  <c r="L1148" i="2" s="1"/>
  <c r="K1149" i="2"/>
  <c r="L1149" i="2" s="1"/>
  <c r="K1150" i="2"/>
  <c r="L1150" i="2" s="1"/>
  <c r="K1151" i="2"/>
  <c r="L1151" i="2" s="1"/>
  <c r="K1152" i="2"/>
  <c r="L1152" i="2" s="1"/>
  <c r="K1153" i="2"/>
  <c r="L1153" i="2" s="1"/>
  <c r="K1154" i="2"/>
  <c r="L1154" i="2" s="1"/>
  <c r="K1155" i="2"/>
  <c r="L1155" i="2" s="1"/>
  <c r="K1156" i="2"/>
  <c r="L1156" i="2" s="1"/>
  <c r="K1157" i="2"/>
  <c r="L1157" i="2" s="1"/>
  <c r="K1158" i="2"/>
  <c r="L1158" i="2" s="1"/>
  <c r="K1159" i="2"/>
  <c r="L1159" i="2" s="1"/>
  <c r="K1160" i="2"/>
  <c r="L1160" i="2" s="1"/>
  <c r="K1161" i="2"/>
  <c r="L1161" i="2" s="1"/>
  <c r="K1162" i="2"/>
  <c r="L1162" i="2" s="1"/>
  <c r="K1163" i="2"/>
  <c r="L1163" i="2" s="1"/>
  <c r="K1164" i="2"/>
  <c r="L1164" i="2" s="1"/>
  <c r="K1165" i="2"/>
  <c r="L1165" i="2" s="1"/>
  <c r="K1166" i="2"/>
  <c r="L1166" i="2" s="1"/>
  <c r="K1167" i="2"/>
  <c r="L1167" i="2" s="1"/>
  <c r="K1168" i="2"/>
  <c r="L1168" i="2" s="1"/>
  <c r="K1169" i="2"/>
  <c r="L1169" i="2" s="1"/>
  <c r="K1170" i="2"/>
  <c r="L1170" i="2" s="1"/>
  <c r="K1171" i="2"/>
  <c r="L1171" i="2" s="1"/>
  <c r="K1172" i="2"/>
  <c r="L1172" i="2" s="1"/>
  <c r="K1173" i="2"/>
  <c r="L1173" i="2" s="1"/>
  <c r="K1174" i="2"/>
  <c r="L1174" i="2" s="1"/>
  <c r="K1175" i="2"/>
  <c r="L1175" i="2" s="1"/>
  <c r="K1176" i="2"/>
  <c r="L1176" i="2" s="1"/>
  <c r="K1177" i="2"/>
  <c r="L1177" i="2" s="1"/>
  <c r="K1178" i="2"/>
  <c r="L1178" i="2" s="1"/>
  <c r="K1179" i="2"/>
  <c r="L1179" i="2" s="1"/>
  <c r="K1180" i="2"/>
  <c r="L1180" i="2" s="1"/>
  <c r="K1181" i="2"/>
  <c r="L1181" i="2" s="1"/>
  <c r="K1182" i="2"/>
  <c r="L1182" i="2" s="1"/>
  <c r="K1183" i="2"/>
  <c r="L1183" i="2" s="1"/>
  <c r="K1184" i="2"/>
  <c r="L1184" i="2" s="1"/>
  <c r="K1185" i="2"/>
  <c r="L1185" i="2" s="1"/>
  <c r="K1186" i="2"/>
  <c r="L1186" i="2" s="1"/>
  <c r="K1187" i="2"/>
  <c r="L1187" i="2" s="1"/>
  <c r="K1188" i="2"/>
  <c r="L1188" i="2" s="1"/>
  <c r="K1189" i="2"/>
  <c r="L1189" i="2" s="1"/>
  <c r="K1190" i="2"/>
  <c r="L1190" i="2" s="1"/>
  <c r="K1191" i="2"/>
  <c r="L1191" i="2" s="1"/>
  <c r="K1192" i="2"/>
  <c r="L1192" i="2" s="1"/>
  <c r="K1193" i="2"/>
  <c r="L1193" i="2" s="1"/>
  <c r="K1194" i="2"/>
  <c r="L1194" i="2" s="1"/>
  <c r="K1195" i="2"/>
  <c r="L1195" i="2" s="1"/>
  <c r="K1196" i="2"/>
  <c r="L1196" i="2" s="1"/>
  <c r="K1197" i="2"/>
  <c r="L1197" i="2" s="1"/>
  <c r="K1198" i="2"/>
  <c r="L1198" i="2" s="1"/>
  <c r="K1199" i="2"/>
  <c r="L1199" i="2" s="1"/>
  <c r="K1200" i="2"/>
  <c r="L1200" i="2" s="1"/>
  <c r="K1201" i="2"/>
  <c r="L1201" i="2" s="1"/>
  <c r="K1202" i="2"/>
  <c r="L1202" i="2" s="1"/>
  <c r="K1203" i="2"/>
  <c r="L1203" i="2" s="1"/>
  <c r="K1204" i="2"/>
  <c r="L1204" i="2" s="1"/>
  <c r="K1205" i="2"/>
  <c r="L1205" i="2" s="1"/>
  <c r="K1206" i="2"/>
  <c r="L1206" i="2" s="1"/>
  <c r="K1207" i="2"/>
  <c r="L1207" i="2" s="1"/>
  <c r="K1208" i="2"/>
  <c r="L1208" i="2" s="1"/>
  <c r="K1209" i="2"/>
  <c r="L1209" i="2" s="1"/>
  <c r="K1210" i="2"/>
  <c r="L1210" i="2" s="1"/>
  <c r="K1211" i="2"/>
  <c r="L1211" i="2" s="1"/>
  <c r="K1212" i="2"/>
  <c r="L1212" i="2" s="1"/>
  <c r="K1213" i="2"/>
  <c r="L1213" i="2" s="1"/>
  <c r="K1214" i="2"/>
  <c r="L1214" i="2" s="1"/>
  <c r="K1215" i="2"/>
  <c r="L1215" i="2" s="1"/>
  <c r="K1216" i="2"/>
  <c r="L1216" i="2" s="1"/>
  <c r="K1217" i="2"/>
  <c r="L1217" i="2" s="1"/>
  <c r="K1218" i="2"/>
  <c r="L1218" i="2" s="1"/>
  <c r="K1219" i="2"/>
  <c r="L1219" i="2" s="1"/>
  <c r="K1220" i="2"/>
  <c r="L1220" i="2" s="1"/>
  <c r="K1221" i="2"/>
  <c r="L1221" i="2" s="1"/>
  <c r="K1222" i="2"/>
  <c r="L1222" i="2" s="1"/>
  <c r="K1223" i="2"/>
  <c r="L1223" i="2" s="1"/>
  <c r="K1224" i="2"/>
  <c r="L1224" i="2" s="1"/>
  <c r="K1225" i="2"/>
  <c r="L1225" i="2" s="1"/>
  <c r="K1226" i="2"/>
  <c r="L1226" i="2" s="1"/>
  <c r="K1227" i="2"/>
  <c r="L1227" i="2" s="1"/>
  <c r="K1228" i="2"/>
  <c r="L1228" i="2" s="1"/>
  <c r="K1229" i="2"/>
  <c r="L1229" i="2" s="1"/>
  <c r="K1230" i="2"/>
  <c r="L1230" i="2" s="1"/>
  <c r="K1231" i="2"/>
  <c r="L1231" i="2" s="1"/>
  <c r="K1232" i="2"/>
  <c r="L1232" i="2" s="1"/>
  <c r="K1233" i="2"/>
  <c r="L1233" i="2" s="1"/>
  <c r="K1234" i="2"/>
  <c r="L1234" i="2" s="1"/>
  <c r="K1235" i="2"/>
  <c r="L1235" i="2" s="1"/>
  <c r="K1236" i="2"/>
  <c r="L1236" i="2" s="1"/>
  <c r="K1237" i="2"/>
  <c r="L1237" i="2" s="1"/>
  <c r="K1238" i="2"/>
  <c r="L1238" i="2" s="1"/>
  <c r="K1239" i="2"/>
  <c r="L1239" i="2" s="1"/>
  <c r="K1240" i="2"/>
  <c r="L1240" i="2" s="1"/>
  <c r="K1241" i="2"/>
  <c r="L1241" i="2" s="1"/>
  <c r="K1242" i="2"/>
  <c r="L1242" i="2" s="1"/>
  <c r="K1243" i="2"/>
  <c r="L1243" i="2" s="1"/>
  <c r="K1244" i="2"/>
  <c r="L1244" i="2" s="1"/>
  <c r="K1245" i="2"/>
  <c r="L1245" i="2" s="1"/>
  <c r="K1246" i="2"/>
  <c r="L1246" i="2" s="1"/>
  <c r="K1247" i="2"/>
  <c r="L1247" i="2" s="1"/>
  <c r="K1248" i="2"/>
  <c r="L1248" i="2" s="1"/>
  <c r="K1249" i="2"/>
  <c r="L1249" i="2" s="1"/>
  <c r="K1250" i="2"/>
  <c r="L1250" i="2" s="1"/>
  <c r="K1251" i="2"/>
  <c r="L1251" i="2" s="1"/>
  <c r="K1252" i="2"/>
  <c r="L1252" i="2" s="1"/>
  <c r="K1253" i="2"/>
  <c r="L1253" i="2" s="1"/>
  <c r="K1254" i="2"/>
  <c r="L1254" i="2" s="1"/>
  <c r="K1255" i="2"/>
  <c r="L1255" i="2" s="1"/>
  <c r="K1256" i="2"/>
  <c r="L1256" i="2" s="1"/>
  <c r="K1257" i="2"/>
  <c r="L1257" i="2" s="1"/>
  <c r="K1258" i="2"/>
  <c r="L1258" i="2" s="1"/>
  <c r="K1259" i="2"/>
  <c r="L1259" i="2" s="1"/>
  <c r="K1260" i="2"/>
  <c r="L1260" i="2" s="1"/>
  <c r="K1261" i="2"/>
  <c r="L1261" i="2" s="1"/>
  <c r="K1262" i="2"/>
  <c r="L1262" i="2" s="1"/>
  <c r="K1263" i="2"/>
  <c r="L1263" i="2" s="1"/>
  <c r="K1264" i="2"/>
  <c r="L1264" i="2" s="1"/>
  <c r="K1265" i="2"/>
  <c r="L1265" i="2" s="1"/>
  <c r="K1266" i="2"/>
  <c r="L1266" i="2" s="1"/>
  <c r="K1267" i="2"/>
  <c r="L1267" i="2" s="1"/>
  <c r="K1268" i="2"/>
  <c r="L1268" i="2" s="1"/>
  <c r="K1269" i="2"/>
  <c r="L1269" i="2" s="1"/>
  <c r="K1270" i="2"/>
  <c r="L1270" i="2" s="1"/>
  <c r="K1271" i="2"/>
  <c r="L1271" i="2" s="1"/>
  <c r="K1272" i="2"/>
  <c r="L1272" i="2" s="1"/>
  <c r="K1273" i="2"/>
  <c r="L1273" i="2" s="1"/>
  <c r="K1274" i="2"/>
  <c r="L1274" i="2" s="1"/>
  <c r="K1275" i="2"/>
  <c r="L1275" i="2" s="1"/>
  <c r="K1276" i="2"/>
  <c r="L1276" i="2" s="1"/>
  <c r="K1277" i="2"/>
  <c r="L1277" i="2" s="1"/>
  <c r="K1278" i="2"/>
  <c r="L1278" i="2" s="1"/>
  <c r="K1279" i="2"/>
  <c r="L1279" i="2" s="1"/>
  <c r="K1280" i="2"/>
  <c r="L1280" i="2" s="1"/>
  <c r="K1281" i="2"/>
  <c r="L1281" i="2" s="1"/>
  <c r="K1282" i="2"/>
  <c r="L1282" i="2" s="1"/>
  <c r="K1283" i="2"/>
  <c r="L1283" i="2" s="1"/>
  <c r="K1284" i="2"/>
  <c r="L1284" i="2" s="1"/>
  <c r="K1285" i="2"/>
  <c r="L1285" i="2" s="1"/>
  <c r="K1286" i="2"/>
  <c r="L1286" i="2" s="1"/>
  <c r="K1287" i="2"/>
  <c r="L1287" i="2" s="1"/>
  <c r="K1288" i="2"/>
  <c r="L1288" i="2" s="1"/>
  <c r="K1289" i="2"/>
  <c r="L1289" i="2" s="1"/>
  <c r="K1290" i="2"/>
  <c r="L1290" i="2" s="1"/>
  <c r="K1291" i="2"/>
  <c r="L1291" i="2" s="1"/>
  <c r="K1292" i="2"/>
  <c r="L1292" i="2" s="1"/>
  <c r="K1293" i="2"/>
  <c r="L1293" i="2" s="1"/>
  <c r="K1294" i="2"/>
  <c r="L1294" i="2" s="1"/>
  <c r="K1295" i="2"/>
  <c r="L1295" i="2" s="1"/>
  <c r="K1296" i="2"/>
  <c r="L1296" i="2" s="1"/>
  <c r="K1297" i="2"/>
  <c r="L1297" i="2" s="1"/>
  <c r="K1298" i="2"/>
  <c r="L1298" i="2" s="1"/>
  <c r="K1299" i="2"/>
  <c r="L1299" i="2" s="1"/>
  <c r="K1300" i="2"/>
  <c r="L1300" i="2" s="1"/>
  <c r="K1301" i="2"/>
  <c r="L1301" i="2" s="1"/>
  <c r="K1302" i="2"/>
  <c r="L1302" i="2" s="1"/>
  <c r="K1303" i="2"/>
  <c r="L1303" i="2" s="1"/>
  <c r="K1304" i="2"/>
  <c r="L1304" i="2" s="1"/>
  <c r="K1305" i="2"/>
  <c r="L1305" i="2" s="1"/>
  <c r="K1306" i="2"/>
  <c r="L1306" i="2" s="1"/>
  <c r="K1307" i="2"/>
  <c r="L1307" i="2" s="1"/>
  <c r="K1308" i="2"/>
  <c r="L1308" i="2" s="1"/>
  <c r="K1309" i="2"/>
  <c r="L1309" i="2" s="1"/>
  <c r="K1310" i="2"/>
  <c r="L1310" i="2" s="1"/>
  <c r="K1311" i="2"/>
  <c r="L1311" i="2" s="1"/>
  <c r="K1312" i="2"/>
  <c r="L1312" i="2" s="1"/>
  <c r="K1313" i="2"/>
  <c r="L1313" i="2" s="1"/>
  <c r="K1314" i="2"/>
  <c r="L1314" i="2" s="1"/>
  <c r="K1315" i="2"/>
  <c r="L1315" i="2" s="1"/>
  <c r="K1316" i="2"/>
  <c r="L1316" i="2" s="1"/>
  <c r="K1317" i="2"/>
  <c r="L1317" i="2" s="1"/>
  <c r="K1318" i="2"/>
  <c r="L1318" i="2" s="1"/>
  <c r="K1319" i="2"/>
  <c r="L1319" i="2" s="1"/>
  <c r="K1320" i="2"/>
  <c r="L1320" i="2" s="1"/>
  <c r="K1321" i="2"/>
  <c r="L1321" i="2" s="1"/>
  <c r="K1322" i="2"/>
  <c r="L1322" i="2" s="1"/>
  <c r="K1323" i="2"/>
  <c r="L1323" i="2" s="1"/>
  <c r="K1324" i="2"/>
  <c r="L1324" i="2" s="1"/>
  <c r="K1325" i="2"/>
  <c r="L1325" i="2" s="1"/>
  <c r="K1326" i="2"/>
  <c r="L1326" i="2" s="1"/>
  <c r="K1327" i="2"/>
  <c r="L1327" i="2" s="1"/>
  <c r="K1328" i="2"/>
  <c r="L1328" i="2" s="1"/>
  <c r="K1329" i="2"/>
  <c r="L1329" i="2" s="1"/>
  <c r="K1330" i="2"/>
  <c r="L1330" i="2" s="1"/>
  <c r="K1331" i="2"/>
  <c r="L1331" i="2" s="1"/>
  <c r="K1332" i="2"/>
  <c r="L1332" i="2" s="1"/>
  <c r="K1333" i="2"/>
  <c r="L1333" i="2" s="1"/>
  <c r="K1334" i="2"/>
  <c r="L1334" i="2" s="1"/>
  <c r="K1335" i="2"/>
  <c r="L1335" i="2" s="1"/>
  <c r="K1336" i="2"/>
  <c r="L1336" i="2" s="1"/>
  <c r="K1337" i="2"/>
  <c r="L1337" i="2" s="1"/>
  <c r="K1338" i="2"/>
  <c r="L1338" i="2" s="1"/>
  <c r="K1339" i="2"/>
  <c r="L1339" i="2" s="1"/>
  <c r="K1340" i="2"/>
  <c r="L1340" i="2" s="1"/>
  <c r="K1341" i="2"/>
  <c r="L1341" i="2" s="1"/>
  <c r="K1342" i="2"/>
  <c r="L1342" i="2" s="1"/>
  <c r="K1343" i="2"/>
  <c r="L1343" i="2" s="1"/>
  <c r="K1344" i="2"/>
  <c r="L1344" i="2" s="1"/>
  <c r="K1345" i="2"/>
  <c r="L1345" i="2" s="1"/>
  <c r="K1346" i="2"/>
  <c r="L1346" i="2" s="1"/>
  <c r="K1347" i="2"/>
  <c r="L1347" i="2" s="1"/>
  <c r="K1348" i="2"/>
  <c r="L1348" i="2" s="1"/>
  <c r="K1349" i="2"/>
  <c r="L1349" i="2" s="1"/>
  <c r="K1350" i="2"/>
  <c r="L1350" i="2" s="1"/>
  <c r="K1351" i="2"/>
  <c r="L1351" i="2" s="1"/>
  <c r="K1352" i="2"/>
  <c r="L1352" i="2" s="1"/>
  <c r="K1353" i="2"/>
  <c r="L1353" i="2" s="1"/>
  <c r="K1354" i="2"/>
  <c r="L1354" i="2" s="1"/>
  <c r="K1355" i="2"/>
  <c r="L1355" i="2" s="1"/>
  <c r="K1356" i="2"/>
  <c r="L1356" i="2" s="1"/>
  <c r="K1357" i="2"/>
  <c r="L1357" i="2" s="1"/>
  <c r="K1358" i="2"/>
  <c r="L1358" i="2" s="1"/>
  <c r="K1359" i="2"/>
  <c r="L1359" i="2" s="1"/>
  <c r="K1360" i="2"/>
  <c r="L1360" i="2" s="1"/>
  <c r="K1361" i="2"/>
  <c r="L1361" i="2" s="1"/>
  <c r="K1362" i="2"/>
  <c r="L1362" i="2" s="1"/>
  <c r="K1363" i="2"/>
  <c r="L1363" i="2" s="1"/>
  <c r="K1364" i="2"/>
  <c r="L1364" i="2" s="1"/>
  <c r="K1365" i="2"/>
  <c r="L1365" i="2" s="1"/>
  <c r="K1366" i="2"/>
  <c r="L1366" i="2" s="1"/>
  <c r="K1367" i="2"/>
  <c r="L1367" i="2" s="1"/>
  <c r="K1368" i="2"/>
  <c r="L1368" i="2" s="1"/>
  <c r="K1369" i="2"/>
  <c r="L1369" i="2" s="1"/>
  <c r="K1370" i="2"/>
  <c r="L1370" i="2" s="1"/>
  <c r="K1371" i="2"/>
  <c r="L1371" i="2" s="1"/>
  <c r="K1372" i="2"/>
  <c r="L1372" i="2" s="1"/>
  <c r="K1373" i="2"/>
  <c r="L1373" i="2" s="1"/>
  <c r="K1374" i="2"/>
  <c r="L1374" i="2" s="1"/>
  <c r="K1375" i="2"/>
  <c r="L1375" i="2" s="1"/>
  <c r="K1376" i="2"/>
  <c r="L1376" i="2" s="1"/>
  <c r="K1377" i="2"/>
  <c r="L1377" i="2" s="1"/>
  <c r="K1378" i="2"/>
  <c r="L1378" i="2" s="1"/>
  <c r="K1379" i="2"/>
  <c r="L1379" i="2" s="1"/>
  <c r="K1380" i="2"/>
  <c r="L1380" i="2" s="1"/>
  <c r="K1381" i="2"/>
  <c r="L1381" i="2" s="1"/>
  <c r="K1382" i="2"/>
  <c r="L1382" i="2" s="1"/>
  <c r="K1383" i="2"/>
  <c r="L1383" i="2" s="1"/>
  <c r="K1384" i="2"/>
  <c r="L1384" i="2" s="1"/>
  <c r="K1385" i="2"/>
  <c r="L1385" i="2" s="1"/>
  <c r="K1386" i="2"/>
  <c r="L1386" i="2" s="1"/>
  <c r="K1387" i="2"/>
  <c r="L1387" i="2" s="1"/>
  <c r="K1388" i="2"/>
  <c r="L1388" i="2" s="1"/>
  <c r="K1389" i="2"/>
  <c r="L1389" i="2" s="1"/>
  <c r="K1390" i="2"/>
  <c r="L1390" i="2" s="1"/>
  <c r="K1391" i="2"/>
  <c r="L1391" i="2" s="1"/>
  <c r="K1392" i="2"/>
  <c r="L1392" i="2" s="1"/>
  <c r="K1393" i="2"/>
  <c r="L1393" i="2" s="1"/>
  <c r="K1394" i="2"/>
  <c r="L1394" i="2" s="1"/>
  <c r="K1395" i="2"/>
  <c r="L1395" i="2" s="1"/>
  <c r="K1396" i="2"/>
  <c r="L1396" i="2" s="1"/>
  <c r="K1397" i="2"/>
  <c r="L1397" i="2" s="1"/>
  <c r="K1398" i="2"/>
  <c r="L1398" i="2" s="1"/>
  <c r="K1399" i="2"/>
  <c r="L1399" i="2" s="1"/>
  <c r="K1400" i="2"/>
  <c r="L1400" i="2" s="1"/>
  <c r="K1401" i="2"/>
  <c r="L1401" i="2" s="1"/>
  <c r="K1402" i="2"/>
  <c r="L1402" i="2" s="1"/>
  <c r="K1403" i="2"/>
  <c r="L1403" i="2" s="1"/>
  <c r="K1404" i="2"/>
  <c r="L1404" i="2" s="1"/>
  <c r="K1405" i="2"/>
  <c r="L1405" i="2" s="1"/>
  <c r="K1406" i="2"/>
  <c r="L1406" i="2" s="1"/>
  <c r="K1407" i="2"/>
  <c r="L1407" i="2" s="1"/>
  <c r="K1408" i="2"/>
  <c r="L1408" i="2" s="1"/>
  <c r="K1409" i="2"/>
  <c r="L1409" i="2" s="1"/>
  <c r="K1410" i="2"/>
  <c r="L1410" i="2" s="1"/>
  <c r="K1411" i="2"/>
  <c r="L1411" i="2" s="1"/>
  <c r="K1412" i="2"/>
  <c r="L1412" i="2" s="1"/>
  <c r="K1413" i="2"/>
  <c r="L1413" i="2" s="1"/>
  <c r="K1414" i="2"/>
  <c r="L1414" i="2" s="1"/>
  <c r="K1415" i="2"/>
  <c r="L1415" i="2" s="1"/>
  <c r="K1416" i="2"/>
  <c r="L1416" i="2" s="1"/>
  <c r="K1417" i="2"/>
  <c r="L1417" i="2" s="1"/>
  <c r="K1418" i="2"/>
  <c r="L1418" i="2" s="1"/>
  <c r="K1419" i="2"/>
  <c r="L1419" i="2" s="1"/>
  <c r="K1420" i="2"/>
  <c r="L1420" i="2" s="1"/>
  <c r="K1421" i="2"/>
  <c r="L1421" i="2" s="1"/>
  <c r="K1422" i="2"/>
  <c r="L1422" i="2" s="1"/>
  <c r="K1423" i="2"/>
  <c r="L1423" i="2" s="1"/>
  <c r="K1424" i="2"/>
  <c r="L1424" i="2" s="1"/>
  <c r="K1425" i="2"/>
  <c r="L1425" i="2" s="1"/>
  <c r="K1426" i="2"/>
  <c r="L1426" i="2" s="1"/>
  <c r="K1427" i="2"/>
  <c r="L1427" i="2" s="1"/>
  <c r="K1428" i="2"/>
  <c r="L1428" i="2" s="1"/>
  <c r="K1429" i="2"/>
  <c r="L1429" i="2" s="1"/>
  <c r="K1430" i="2"/>
  <c r="L1430" i="2" s="1"/>
  <c r="K1431" i="2"/>
  <c r="L1431" i="2" s="1"/>
  <c r="K1432" i="2"/>
  <c r="L1432" i="2" s="1"/>
  <c r="K1433" i="2"/>
  <c r="L1433" i="2" s="1"/>
  <c r="K1434" i="2"/>
  <c r="L1434" i="2" s="1"/>
  <c r="K1435" i="2"/>
  <c r="L1435" i="2" s="1"/>
  <c r="K1436" i="2"/>
  <c r="L1436" i="2" s="1"/>
  <c r="K1437" i="2"/>
  <c r="L1437" i="2" s="1"/>
  <c r="K1438" i="2"/>
  <c r="L1438" i="2" s="1"/>
  <c r="K1439" i="2"/>
  <c r="L1439" i="2" s="1"/>
  <c r="K1440" i="2"/>
  <c r="L1440" i="2" s="1"/>
  <c r="K1441" i="2"/>
  <c r="L1441" i="2" s="1"/>
  <c r="K1442" i="2"/>
  <c r="L1442" i="2" s="1"/>
  <c r="K1443" i="2"/>
  <c r="L1443" i="2" s="1"/>
  <c r="K1444" i="2"/>
  <c r="L1444" i="2" s="1"/>
  <c r="K1445" i="2"/>
  <c r="L1445" i="2" s="1"/>
  <c r="K1446" i="2"/>
  <c r="L1446" i="2" s="1"/>
  <c r="K1447" i="2"/>
  <c r="L1447" i="2" s="1"/>
  <c r="K1448" i="2"/>
  <c r="L1448" i="2" s="1"/>
  <c r="K1449" i="2"/>
  <c r="L1449" i="2" s="1"/>
  <c r="K1450" i="2"/>
  <c r="L1450" i="2" s="1"/>
  <c r="K1451" i="2"/>
  <c r="L1451" i="2" s="1"/>
  <c r="K1452" i="2"/>
  <c r="L1452" i="2" s="1"/>
  <c r="K1453" i="2"/>
  <c r="L1453" i="2" s="1"/>
  <c r="K1454" i="2"/>
  <c r="L1454" i="2" s="1"/>
  <c r="K1455" i="2"/>
  <c r="L1455" i="2" s="1"/>
  <c r="K1456" i="2"/>
  <c r="L1456" i="2" s="1"/>
  <c r="K1457" i="2"/>
  <c r="L1457" i="2" s="1"/>
  <c r="K1458" i="2"/>
  <c r="L1458" i="2" s="1"/>
  <c r="K1459" i="2"/>
  <c r="L1459" i="2" s="1"/>
  <c r="K1460" i="2"/>
  <c r="L1460" i="2" s="1"/>
  <c r="K1461" i="2"/>
  <c r="L1461" i="2" s="1"/>
  <c r="K1462" i="2"/>
  <c r="L1462" i="2" s="1"/>
  <c r="K1463" i="2"/>
  <c r="L1463" i="2" s="1"/>
  <c r="K1464" i="2"/>
  <c r="L1464" i="2" s="1"/>
  <c r="K1465" i="2"/>
  <c r="L1465" i="2" s="1"/>
  <c r="K1466" i="2"/>
  <c r="L1466" i="2" s="1"/>
  <c r="K1467" i="2"/>
  <c r="L1467" i="2" s="1"/>
  <c r="K1468" i="2"/>
  <c r="L1468" i="2" s="1"/>
  <c r="K1469" i="2"/>
  <c r="L1469" i="2" s="1"/>
  <c r="K1470" i="2"/>
  <c r="L1470" i="2" s="1"/>
  <c r="K1471" i="2"/>
  <c r="L1471" i="2" s="1"/>
  <c r="K1472" i="2"/>
  <c r="L1472" i="2" s="1"/>
  <c r="K1473" i="2"/>
  <c r="L1473" i="2" s="1"/>
  <c r="K1474" i="2"/>
  <c r="L1474" i="2" s="1"/>
  <c r="K1475" i="2"/>
  <c r="L1475" i="2" s="1"/>
  <c r="K1476" i="2"/>
  <c r="L1476" i="2" s="1"/>
  <c r="K1477" i="2"/>
  <c r="L1477" i="2" s="1"/>
  <c r="K1478" i="2"/>
  <c r="L1478" i="2" s="1"/>
  <c r="K1479" i="2"/>
  <c r="L1479" i="2" s="1"/>
  <c r="K1480" i="2"/>
  <c r="L1480" i="2" s="1"/>
  <c r="K1481" i="2"/>
  <c r="L1481" i="2" s="1"/>
  <c r="K1482" i="2"/>
  <c r="L1482" i="2" s="1"/>
  <c r="K1483" i="2"/>
  <c r="L1483" i="2" s="1"/>
  <c r="K1484" i="2"/>
  <c r="L1484" i="2" s="1"/>
  <c r="K1485" i="2"/>
  <c r="L1485" i="2" s="1"/>
  <c r="K1486" i="2"/>
  <c r="L1486" i="2" s="1"/>
  <c r="K1487" i="2"/>
  <c r="L1487" i="2" s="1"/>
  <c r="K1488" i="2"/>
  <c r="L1488" i="2" s="1"/>
  <c r="K1489" i="2"/>
  <c r="L1489" i="2" s="1"/>
  <c r="K1490" i="2"/>
  <c r="L1490" i="2" s="1"/>
  <c r="K1491" i="2"/>
  <c r="L1491" i="2" s="1"/>
  <c r="K1492" i="2"/>
  <c r="L1492" i="2" s="1"/>
  <c r="K1493" i="2"/>
  <c r="L1493" i="2" s="1"/>
  <c r="K1494" i="2"/>
  <c r="L1494" i="2" s="1"/>
  <c r="K1495" i="2"/>
  <c r="L1495" i="2" s="1"/>
  <c r="K1496" i="2"/>
  <c r="L1496" i="2" s="1"/>
  <c r="K1497" i="2"/>
  <c r="L1497" i="2" s="1"/>
  <c r="K1498" i="2"/>
  <c r="L1498" i="2" s="1"/>
  <c r="K1499" i="2"/>
  <c r="L1499" i="2" s="1"/>
  <c r="K1500" i="2"/>
  <c r="L1500" i="2" s="1"/>
  <c r="K1501" i="2"/>
  <c r="L1501" i="2" s="1"/>
  <c r="K1502" i="2"/>
  <c r="L1502" i="2" s="1"/>
  <c r="K1503" i="2"/>
  <c r="L1503" i="2" s="1"/>
  <c r="K1504" i="2"/>
  <c r="L1504" i="2" s="1"/>
  <c r="K1505" i="2"/>
  <c r="L1505" i="2" s="1"/>
  <c r="K1506" i="2"/>
  <c r="L1506" i="2" s="1"/>
  <c r="K1507" i="2"/>
  <c r="L1507" i="2" s="1"/>
  <c r="K1508" i="2"/>
  <c r="L1508" i="2" s="1"/>
  <c r="K1509" i="2"/>
  <c r="L1509" i="2" s="1"/>
  <c r="K1510" i="2"/>
  <c r="L1510" i="2" s="1"/>
  <c r="K1511" i="2"/>
  <c r="L1511" i="2" s="1"/>
  <c r="K1512" i="2"/>
  <c r="L1512" i="2" s="1"/>
  <c r="K1513" i="2"/>
  <c r="L1513" i="2" s="1"/>
  <c r="K1514" i="2"/>
  <c r="L1514" i="2" s="1"/>
  <c r="K1515" i="2"/>
  <c r="L1515" i="2" s="1"/>
  <c r="K1516" i="2"/>
  <c r="L1516" i="2" s="1"/>
  <c r="K1517" i="2"/>
  <c r="L1517" i="2" s="1"/>
  <c r="K1518" i="2"/>
  <c r="L1518" i="2" s="1"/>
  <c r="K1519" i="2"/>
  <c r="L1519" i="2" s="1"/>
  <c r="K1520" i="2"/>
  <c r="L1520" i="2" s="1"/>
  <c r="K1521" i="2"/>
  <c r="L1521" i="2" s="1"/>
  <c r="K1522" i="2"/>
  <c r="L1522" i="2" s="1"/>
  <c r="K1523" i="2"/>
  <c r="L1523" i="2" s="1"/>
  <c r="K1524" i="2"/>
  <c r="L1524" i="2" s="1"/>
  <c r="K1525" i="2"/>
  <c r="L1525" i="2" s="1"/>
  <c r="K1526" i="2"/>
  <c r="L1526" i="2" s="1"/>
  <c r="K1527" i="2"/>
  <c r="L1527" i="2" s="1"/>
  <c r="K1528" i="2"/>
  <c r="L1528" i="2" s="1"/>
  <c r="K1529" i="2"/>
  <c r="L1529" i="2" s="1"/>
  <c r="K1530" i="2"/>
  <c r="L1530" i="2" s="1"/>
  <c r="K1531" i="2"/>
  <c r="L1531" i="2" s="1"/>
  <c r="K1532" i="2"/>
  <c r="L1532" i="2" s="1"/>
  <c r="K1533" i="2"/>
  <c r="L1533" i="2" s="1"/>
  <c r="K1534" i="2"/>
  <c r="L1534" i="2" s="1"/>
  <c r="K1535" i="2"/>
  <c r="L1535" i="2" s="1"/>
  <c r="K1536" i="2"/>
  <c r="L1536" i="2" s="1"/>
  <c r="K1537" i="2"/>
  <c r="L1537" i="2" s="1"/>
  <c r="K1538" i="2"/>
  <c r="L1538" i="2" s="1"/>
  <c r="K1539" i="2"/>
  <c r="L1539" i="2" s="1"/>
  <c r="K1540" i="2"/>
  <c r="L1540" i="2" s="1"/>
  <c r="K1541" i="2"/>
  <c r="L1541" i="2" s="1"/>
  <c r="K1542" i="2"/>
  <c r="L1542" i="2" s="1"/>
  <c r="K1543" i="2"/>
  <c r="L1543" i="2" s="1"/>
  <c r="K1544" i="2"/>
  <c r="L1544" i="2" s="1"/>
  <c r="K1545" i="2"/>
  <c r="L1545" i="2" s="1"/>
  <c r="K1546" i="2"/>
  <c r="L1546" i="2" s="1"/>
  <c r="K1547" i="2"/>
  <c r="L1547" i="2" s="1"/>
  <c r="K1548" i="2"/>
  <c r="L1548" i="2" s="1"/>
  <c r="K1549" i="2"/>
  <c r="L1549" i="2" s="1"/>
  <c r="K1550" i="2"/>
  <c r="L1550" i="2" s="1"/>
  <c r="K1551" i="2"/>
  <c r="L1551" i="2" s="1"/>
  <c r="K1552" i="2"/>
  <c r="L1552" i="2" s="1"/>
  <c r="K1553" i="2"/>
  <c r="L1553" i="2" s="1"/>
  <c r="K1554" i="2"/>
  <c r="L1554" i="2" s="1"/>
  <c r="K1555" i="2"/>
  <c r="L1555" i="2" s="1"/>
  <c r="K1556" i="2"/>
  <c r="L1556" i="2" s="1"/>
  <c r="K1557" i="2"/>
  <c r="L1557" i="2" s="1"/>
  <c r="K1558" i="2"/>
  <c r="L1558" i="2" s="1"/>
  <c r="K1559" i="2"/>
  <c r="L1559" i="2" s="1"/>
  <c r="K1560" i="2"/>
  <c r="L1560" i="2" s="1"/>
  <c r="K1561" i="2"/>
  <c r="L1561" i="2" s="1"/>
  <c r="K1562" i="2"/>
  <c r="L1562" i="2" s="1"/>
  <c r="K1563" i="2"/>
  <c r="L1563" i="2" s="1"/>
  <c r="K1564" i="2"/>
  <c r="L1564" i="2" s="1"/>
  <c r="K1565" i="2"/>
  <c r="L1565" i="2" s="1"/>
  <c r="K1566" i="2"/>
  <c r="L1566" i="2" s="1"/>
  <c r="K1567" i="2"/>
  <c r="L1567" i="2" s="1"/>
  <c r="K1568" i="2"/>
  <c r="L1568" i="2" s="1"/>
  <c r="K1569" i="2"/>
  <c r="L1569" i="2" s="1"/>
  <c r="K1570" i="2"/>
  <c r="L1570" i="2" s="1"/>
  <c r="K1571" i="2"/>
  <c r="L1571" i="2" s="1"/>
  <c r="K1572" i="2"/>
  <c r="L1572" i="2" s="1"/>
  <c r="K1573" i="2"/>
  <c r="L1573" i="2" s="1"/>
  <c r="K1574" i="2"/>
  <c r="L1574" i="2" s="1"/>
  <c r="K1575" i="2"/>
  <c r="L1575" i="2" s="1"/>
  <c r="K1576" i="2"/>
  <c r="L1576" i="2" s="1"/>
  <c r="K1577" i="2"/>
  <c r="L1577" i="2" s="1"/>
  <c r="K1578" i="2"/>
  <c r="L1578" i="2" s="1"/>
  <c r="K1579" i="2"/>
  <c r="L1579" i="2" s="1"/>
  <c r="K1580" i="2"/>
  <c r="L1580" i="2" s="1"/>
  <c r="K1581" i="2"/>
  <c r="L1581" i="2" s="1"/>
  <c r="K1582" i="2"/>
  <c r="L1582" i="2" s="1"/>
  <c r="K1583" i="2"/>
  <c r="L1583" i="2" s="1"/>
  <c r="K1584" i="2"/>
  <c r="L1584" i="2" s="1"/>
  <c r="K1585" i="2"/>
  <c r="L1585" i="2" s="1"/>
  <c r="K1586" i="2"/>
  <c r="L1586" i="2" s="1"/>
  <c r="K1587" i="2"/>
  <c r="L1587" i="2" s="1"/>
  <c r="K1588" i="2"/>
  <c r="L1588" i="2" s="1"/>
  <c r="K1589" i="2"/>
  <c r="L1589" i="2" s="1"/>
  <c r="K1590" i="2"/>
  <c r="L1590" i="2" s="1"/>
  <c r="K1591" i="2"/>
  <c r="L1591" i="2" s="1"/>
  <c r="K1592" i="2"/>
  <c r="L1592" i="2" s="1"/>
  <c r="K1593" i="2"/>
  <c r="L1593" i="2" s="1"/>
  <c r="K1594" i="2"/>
  <c r="L1594" i="2" s="1"/>
  <c r="K1595" i="2"/>
  <c r="L1595" i="2" s="1"/>
  <c r="K1596" i="2"/>
  <c r="L1596" i="2" s="1"/>
  <c r="K1597" i="2"/>
  <c r="L1597" i="2" s="1"/>
  <c r="K1598" i="2"/>
  <c r="L1598" i="2" s="1"/>
  <c r="K1599" i="2"/>
  <c r="L1599" i="2" s="1"/>
  <c r="K1600" i="2"/>
  <c r="L1600" i="2" s="1"/>
  <c r="K1601" i="2"/>
  <c r="L1601" i="2" s="1"/>
  <c r="K1602" i="2"/>
  <c r="L1602" i="2" s="1"/>
  <c r="K1603" i="2"/>
  <c r="L1603" i="2" s="1"/>
  <c r="K1604" i="2"/>
  <c r="L1604" i="2" s="1"/>
  <c r="K1605" i="2"/>
  <c r="L1605" i="2" s="1"/>
  <c r="K1606" i="2"/>
  <c r="L1606" i="2" s="1"/>
  <c r="K1607" i="2"/>
  <c r="L1607" i="2" s="1"/>
  <c r="K1608" i="2"/>
  <c r="L1608" i="2" s="1"/>
  <c r="K1609" i="2"/>
  <c r="L1609" i="2" s="1"/>
  <c r="K1610" i="2"/>
  <c r="L1610" i="2" s="1"/>
  <c r="K1611" i="2"/>
  <c r="L1611" i="2" s="1"/>
  <c r="K1612" i="2"/>
  <c r="L1612" i="2" s="1"/>
  <c r="K1613" i="2"/>
  <c r="L1613" i="2" s="1"/>
  <c r="K1614" i="2"/>
  <c r="L1614" i="2" s="1"/>
  <c r="K1615" i="2"/>
  <c r="L1615" i="2" s="1"/>
  <c r="K1616" i="2"/>
  <c r="L1616" i="2" s="1"/>
  <c r="K1617" i="2"/>
  <c r="L1617" i="2" s="1"/>
  <c r="K1618" i="2"/>
  <c r="L1618" i="2" s="1"/>
  <c r="K1619" i="2"/>
  <c r="L1619" i="2" s="1"/>
  <c r="K1620" i="2"/>
  <c r="L1620" i="2" s="1"/>
  <c r="K1621" i="2"/>
  <c r="L1621" i="2" s="1"/>
  <c r="K1622" i="2"/>
  <c r="L1622" i="2" s="1"/>
  <c r="K1623" i="2"/>
  <c r="L1623" i="2" s="1"/>
  <c r="K1624" i="2"/>
  <c r="L1624" i="2" s="1"/>
  <c r="K1625" i="2"/>
  <c r="L1625" i="2" s="1"/>
  <c r="K1626" i="2"/>
  <c r="L1626" i="2" s="1"/>
  <c r="K1627" i="2"/>
  <c r="L1627" i="2" s="1"/>
  <c r="K1628" i="2"/>
  <c r="L1628" i="2" s="1"/>
  <c r="K1629" i="2"/>
  <c r="L1629" i="2" s="1"/>
  <c r="K1630" i="2"/>
  <c r="L1630" i="2" s="1"/>
  <c r="K1631" i="2"/>
  <c r="L1631" i="2" s="1"/>
  <c r="K1632" i="2"/>
  <c r="L1632" i="2" s="1"/>
  <c r="K1633" i="2"/>
  <c r="L1633" i="2" s="1"/>
  <c r="K1634" i="2"/>
  <c r="L1634" i="2" s="1"/>
  <c r="K1635" i="2"/>
  <c r="L1635" i="2" s="1"/>
  <c r="K1636" i="2"/>
  <c r="L1636" i="2" s="1"/>
  <c r="K1637" i="2"/>
  <c r="L1637" i="2" s="1"/>
  <c r="K1638" i="2"/>
  <c r="L1638" i="2" s="1"/>
  <c r="K1639" i="2"/>
  <c r="L1639" i="2" s="1"/>
  <c r="K1640" i="2"/>
  <c r="L1640" i="2" s="1"/>
  <c r="K1641" i="2"/>
  <c r="L1641" i="2" s="1"/>
  <c r="K1642" i="2"/>
  <c r="L1642" i="2" s="1"/>
  <c r="K1643" i="2"/>
  <c r="L1643" i="2" s="1"/>
  <c r="K1644" i="2"/>
  <c r="L1644" i="2" s="1"/>
  <c r="K1645" i="2"/>
  <c r="L1645" i="2" s="1"/>
  <c r="K1646" i="2"/>
  <c r="L1646" i="2" s="1"/>
  <c r="K1647" i="2"/>
  <c r="L1647" i="2" s="1"/>
  <c r="K1648" i="2"/>
  <c r="L1648" i="2" s="1"/>
  <c r="K1649" i="2"/>
  <c r="L1649" i="2" s="1"/>
  <c r="K1650" i="2"/>
  <c r="L1650" i="2" s="1"/>
  <c r="K1651" i="2"/>
  <c r="L1651" i="2" s="1"/>
  <c r="K1652" i="2"/>
  <c r="L1652" i="2" s="1"/>
  <c r="K1653" i="2"/>
  <c r="L1653" i="2" s="1"/>
  <c r="K1654" i="2"/>
  <c r="L1654" i="2" s="1"/>
  <c r="K1655" i="2"/>
  <c r="L1655" i="2" s="1"/>
  <c r="K1656" i="2"/>
  <c r="L1656" i="2" s="1"/>
  <c r="K1657" i="2"/>
  <c r="L1657" i="2" s="1"/>
  <c r="K1658" i="2"/>
  <c r="L1658" i="2" s="1"/>
  <c r="K1659" i="2"/>
  <c r="L1659" i="2" s="1"/>
  <c r="K1660" i="2"/>
  <c r="L1660" i="2" s="1"/>
  <c r="K1661" i="2"/>
  <c r="L1661" i="2" s="1"/>
  <c r="K1662" i="2"/>
  <c r="L1662" i="2" s="1"/>
  <c r="K1663" i="2"/>
  <c r="L1663" i="2" s="1"/>
  <c r="K1664" i="2"/>
  <c r="L1664" i="2" s="1"/>
  <c r="K1665" i="2"/>
  <c r="L1665" i="2" s="1"/>
  <c r="K1666" i="2"/>
  <c r="L1666" i="2" s="1"/>
  <c r="K1667" i="2"/>
  <c r="L1667" i="2" s="1"/>
  <c r="K1668" i="2"/>
  <c r="L1668" i="2" s="1"/>
  <c r="K1669" i="2"/>
  <c r="L1669" i="2" s="1"/>
  <c r="K1670" i="2"/>
  <c r="L1670" i="2" s="1"/>
  <c r="K1671" i="2"/>
  <c r="L1671" i="2" s="1"/>
  <c r="K1672" i="2"/>
  <c r="L1672" i="2" s="1"/>
  <c r="K1673" i="2"/>
  <c r="L1673" i="2" s="1"/>
  <c r="K1674" i="2"/>
  <c r="L1674" i="2" s="1"/>
  <c r="K1675" i="2"/>
  <c r="L1675" i="2" s="1"/>
  <c r="K1676" i="2"/>
  <c r="L1676" i="2" s="1"/>
  <c r="K1677" i="2"/>
  <c r="L1677" i="2" s="1"/>
  <c r="K1678" i="2"/>
  <c r="L1678" i="2" s="1"/>
  <c r="K1679" i="2"/>
  <c r="L1679" i="2" s="1"/>
  <c r="K1680" i="2"/>
  <c r="L1680" i="2" s="1"/>
  <c r="K1681" i="2"/>
  <c r="L1681" i="2" s="1"/>
  <c r="K1682" i="2"/>
  <c r="L1682" i="2" s="1"/>
  <c r="K1683" i="2"/>
  <c r="L1683" i="2" s="1"/>
  <c r="K1684" i="2"/>
  <c r="L1684" i="2" s="1"/>
  <c r="K1685" i="2"/>
  <c r="L1685" i="2" s="1"/>
  <c r="K1686" i="2"/>
  <c r="L1686" i="2" s="1"/>
  <c r="K1687" i="2"/>
  <c r="L1687" i="2" s="1"/>
  <c r="K1688" i="2"/>
  <c r="L1688" i="2" s="1"/>
  <c r="K1689" i="2"/>
  <c r="L1689" i="2" s="1"/>
  <c r="K1690" i="2"/>
  <c r="L1690" i="2" s="1"/>
  <c r="K1691" i="2"/>
  <c r="L1691" i="2" s="1"/>
  <c r="K1692" i="2"/>
  <c r="L1692" i="2" s="1"/>
  <c r="K1693" i="2"/>
  <c r="L1693" i="2" s="1"/>
  <c r="K1694" i="2"/>
  <c r="L1694" i="2" s="1"/>
  <c r="K1695" i="2"/>
  <c r="L1695" i="2" s="1"/>
  <c r="K1696" i="2"/>
  <c r="L1696" i="2" s="1"/>
  <c r="K1697" i="2"/>
  <c r="L1697" i="2" s="1"/>
  <c r="K1698" i="2"/>
  <c r="L1698" i="2" s="1"/>
  <c r="K1699" i="2"/>
  <c r="L1699" i="2" s="1"/>
  <c r="K1700" i="2"/>
  <c r="L1700" i="2" s="1"/>
  <c r="K1701" i="2"/>
  <c r="L1701" i="2" s="1"/>
  <c r="K1702" i="2"/>
  <c r="L1702" i="2" s="1"/>
  <c r="K1703" i="2"/>
  <c r="L1703" i="2" s="1"/>
  <c r="K1704" i="2"/>
  <c r="L1704" i="2" s="1"/>
  <c r="K1705" i="2"/>
  <c r="L1705" i="2" s="1"/>
  <c r="K1706" i="2"/>
  <c r="L1706" i="2" s="1"/>
  <c r="K1707" i="2"/>
  <c r="L1707" i="2" s="1"/>
  <c r="K1708" i="2"/>
  <c r="L1708" i="2" s="1"/>
  <c r="K1709" i="2"/>
  <c r="L1709" i="2" s="1"/>
  <c r="K1710" i="2"/>
  <c r="L1710" i="2" s="1"/>
  <c r="K1711" i="2"/>
  <c r="L1711" i="2" s="1"/>
  <c r="K1712" i="2"/>
  <c r="L1712" i="2" s="1"/>
  <c r="K1713" i="2"/>
  <c r="L1713" i="2" s="1"/>
  <c r="K1714" i="2"/>
  <c r="L1714" i="2" s="1"/>
  <c r="K1715" i="2"/>
  <c r="L1715" i="2" s="1"/>
  <c r="K1716" i="2"/>
  <c r="L1716" i="2" s="1"/>
  <c r="K1717" i="2"/>
  <c r="L1717" i="2" s="1"/>
  <c r="K1718" i="2"/>
  <c r="L1718" i="2" s="1"/>
  <c r="K1719" i="2"/>
  <c r="L1719" i="2" s="1"/>
  <c r="K1720" i="2"/>
  <c r="L1720" i="2" s="1"/>
  <c r="K1721" i="2"/>
  <c r="L1721" i="2" s="1"/>
  <c r="K1722" i="2"/>
  <c r="L1722" i="2" s="1"/>
  <c r="K1723" i="2"/>
  <c r="L1723" i="2" s="1"/>
  <c r="K1724" i="2"/>
  <c r="L1724" i="2" s="1"/>
  <c r="K1725" i="2"/>
  <c r="L1725" i="2" s="1"/>
  <c r="K1726" i="2"/>
  <c r="L1726" i="2" s="1"/>
  <c r="K1727" i="2"/>
  <c r="L1727" i="2" s="1"/>
  <c r="K1728" i="2"/>
  <c r="L1728" i="2" s="1"/>
  <c r="K1729" i="2"/>
  <c r="L1729" i="2" s="1"/>
  <c r="K1730" i="2"/>
  <c r="L1730" i="2" s="1"/>
  <c r="K1731" i="2"/>
  <c r="L1731" i="2" s="1"/>
  <c r="K1732" i="2"/>
  <c r="L1732" i="2" s="1"/>
  <c r="K1733" i="2"/>
  <c r="L1733" i="2" s="1"/>
  <c r="K1734" i="2"/>
  <c r="L1734" i="2" s="1"/>
  <c r="K1735" i="2"/>
  <c r="L1735" i="2" s="1"/>
  <c r="K1736" i="2"/>
  <c r="L1736" i="2" s="1"/>
  <c r="K1737" i="2"/>
  <c r="L1737" i="2" s="1"/>
  <c r="K1738" i="2"/>
  <c r="L1738" i="2" s="1"/>
  <c r="K1739" i="2"/>
  <c r="L1739" i="2" s="1"/>
  <c r="K1740" i="2"/>
  <c r="L1740" i="2" s="1"/>
  <c r="K1741" i="2"/>
  <c r="L1741" i="2" s="1"/>
  <c r="K1742" i="2"/>
  <c r="L1742" i="2" s="1"/>
  <c r="K1743" i="2"/>
  <c r="L1743" i="2" s="1"/>
  <c r="K1744" i="2"/>
  <c r="L1744" i="2" s="1"/>
  <c r="K1745" i="2"/>
  <c r="L1745" i="2" s="1"/>
  <c r="K1746" i="2"/>
  <c r="L1746" i="2" s="1"/>
  <c r="K1747" i="2"/>
  <c r="L1747" i="2" s="1"/>
  <c r="K1748" i="2"/>
  <c r="L1748" i="2" s="1"/>
  <c r="K1749" i="2"/>
  <c r="L1749" i="2" s="1"/>
  <c r="K1750" i="2"/>
  <c r="L1750" i="2" s="1"/>
  <c r="K1751" i="2"/>
  <c r="L1751" i="2" s="1"/>
  <c r="K1752" i="2"/>
  <c r="L1752" i="2" s="1"/>
  <c r="K1753" i="2"/>
  <c r="L1753" i="2" s="1"/>
  <c r="K1754" i="2"/>
  <c r="L1754" i="2" s="1"/>
  <c r="K1755" i="2"/>
  <c r="L1755" i="2" s="1"/>
  <c r="K1756" i="2"/>
  <c r="L1756" i="2" s="1"/>
  <c r="K1757" i="2"/>
  <c r="L1757" i="2" s="1"/>
  <c r="K1758" i="2"/>
  <c r="L1758" i="2" s="1"/>
  <c r="K1759" i="2"/>
  <c r="L1759" i="2" s="1"/>
  <c r="K1760" i="2"/>
  <c r="L1760" i="2" s="1"/>
  <c r="K1761" i="2"/>
  <c r="L1761" i="2" s="1"/>
  <c r="K1762" i="2"/>
  <c r="L1762" i="2" s="1"/>
  <c r="K1763" i="2"/>
  <c r="L1763" i="2" s="1"/>
  <c r="K1764" i="2"/>
  <c r="L1764" i="2" s="1"/>
  <c r="K1765" i="2"/>
  <c r="L1765" i="2" s="1"/>
  <c r="K1766" i="2"/>
  <c r="L1766" i="2" s="1"/>
  <c r="K1767" i="2"/>
  <c r="L1767" i="2" s="1"/>
  <c r="K1768" i="2"/>
  <c r="L1768" i="2" s="1"/>
  <c r="K1769" i="2"/>
  <c r="L1769" i="2" s="1"/>
  <c r="K1770" i="2"/>
  <c r="L1770" i="2" s="1"/>
  <c r="K1771" i="2"/>
  <c r="L1771" i="2" s="1"/>
  <c r="K1772" i="2"/>
  <c r="L1772" i="2" s="1"/>
  <c r="K1773" i="2"/>
  <c r="L1773" i="2" s="1"/>
  <c r="K1774" i="2"/>
  <c r="L1774" i="2" s="1"/>
  <c r="K1775" i="2"/>
  <c r="L1775" i="2" s="1"/>
  <c r="K1776" i="2"/>
  <c r="L1776" i="2" s="1"/>
  <c r="K1777" i="2"/>
  <c r="L1777" i="2" s="1"/>
  <c r="K1778" i="2"/>
  <c r="L1778" i="2" s="1"/>
  <c r="K1779" i="2"/>
  <c r="L1779" i="2" s="1"/>
  <c r="K1780" i="2"/>
  <c r="L1780" i="2" s="1"/>
  <c r="K1781" i="2"/>
  <c r="L1781" i="2" s="1"/>
  <c r="K1782" i="2"/>
  <c r="L1782" i="2" s="1"/>
  <c r="K1783" i="2"/>
  <c r="L1783" i="2" s="1"/>
  <c r="K1784" i="2"/>
  <c r="L1784" i="2" s="1"/>
  <c r="K1785" i="2"/>
  <c r="L1785" i="2" s="1"/>
  <c r="K1786" i="2"/>
  <c r="L1786" i="2" s="1"/>
  <c r="K1787" i="2"/>
  <c r="L1787" i="2" s="1"/>
  <c r="K1788" i="2"/>
  <c r="L1788" i="2" s="1"/>
  <c r="K1789" i="2"/>
  <c r="L1789" i="2" s="1"/>
  <c r="K1790" i="2"/>
  <c r="L1790" i="2" s="1"/>
  <c r="K1791" i="2"/>
  <c r="L1791" i="2" s="1"/>
  <c r="K1792" i="2"/>
  <c r="L1792" i="2" s="1"/>
  <c r="K1793" i="2"/>
  <c r="L1793" i="2" s="1"/>
  <c r="K1794" i="2"/>
  <c r="L1794" i="2" s="1"/>
  <c r="K1795" i="2"/>
  <c r="L1795" i="2" s="1"/>
  <c r="K1796" i="2"/>
  <c r="L1796" i="2" s="1"/>
  <c r="K1797" i="2"/>
  <c r="L1797" i="2" s="1"/>
  <c r="K1798" i="2"/>
  <c r="L1798" i="2" s="1"/>
  <c r="K1799" i="2"/>
  <c r="L1799" i="2" s="1"/>
  <c r="K1800" i="2"/>
  <c r="L1800" i="2" s="1"/>
  <c r="K1801" i="2"/>
  <c r="L1801" i="2" s="1"/>
  <c r="K1802" i="2"/>
  <c r="L1802" i="2" s="1"/>
  <c r="K1803" i="2"/>
  <c r="L1803" i="2" s="1"/>
  <c r="K1804" i="2"/>
  <c r="L1804" i="2" s="1"/>
  <c r="K1805" i="2"/>
  <c r="L1805" i="2" s="1"/>
  <c r="K1806" i="2"/>
  <c r="L1806" i="2" s="1"/>
  <c r="K1807" i="2"/>
  <c r="L1807" i="2" s="1"/>
  <c r="K1808" i="2"/>
  <c r="L1808" i="2" s="1"/>
  <c r="K1809" i="2"/>
  <c r="L1809" i="2" s="1"/>
  <c r="K1810" i="2"/>
  <c r="L1810" i="2" s="1"/>
  <c r="K1811" i="2"/>
  <c r="L1811" i="2" s="1"/>
  <c r="K1812" i="2"/>
  <c r="L1812" i="2" s="1"/>
  <c r="K1813" i="2"/>
  <c r="L1813" i="2" s="1"/>
  <c r="K1814" i="2"/>
  <c r="L1814" i="2" s="1"/>
  <c r="K1815" i="2"/>
  <c r="L1815" i="2" s="1"/>
  <c r="K1816" i="2"/>
  <c r="L1816" i="2" s="1"/>
  <c r="K1817" i="2"/>
  <c r="L1817" i="2" s="1"/>
  <c r="K1818" i="2"/>
  <c r="L1818" i="2" s="1"/>
  <c r="K1819" i="2"/>
  <c r="L1819" i="2" s="1"/>
  <c r="K1820" i="2"/>
  <c r="L1820" i="2" s="1"/>
  <c r="K1821" i="2"/>
  <c r="L1821" i="2" s="1"/>
  <c r="K1822" i="2"/>
  <c r="L1822" i="2" s="1"/>
  <c r="K1823" i="2"/>
  <c r="L1823" i="2" s="1"/>
  <c r="K1824" i="2"/>
  <c r="L1824" i="2" s="1"/>
  <c r="K1825" i="2"/>
  <c r="L1825" i="2" s="1"/>
  <c r="K1826" i="2"/>
  <c r="L1826" i="2" s="1"/>
  <c r="K1827" i="2"/>
  <c r="L1827" i="2" s="1"/>
  <c r="K1828" i="2"/>
  <c r="L1828" i="2" s="1"/>
  <c r="K1829" i="2"/>
  <c r="L1829" i="2" s="1"/>
  <c r="K1830" i="2"/>
  <c r="L1830" i="2" s="1"/>
  <c r="K1831" i="2"/>
  <c r="L1831" i="2" s="1"/>
  <c r="K1832" i="2"/>
  <c r="L1832" i="2" s="1"/>
  <c r="K1833" i="2"/>
  <c r="L1833" i="2" s="1"/>
  <c r="K1834" i="2"/>
  <c r="L1834" i="2" s="1"/>
  <c r="K1835" i="2"/>
  <c r="L1835" i="2" s="1"/>
  <c r="K1836" i="2"/>
  <c r="L1836" i="2" s="1"/>
  <c r="K1837" i="2"/>
  <c r="L1837" i="2" s="1"/>
  <c r="K1838" i="2"/>
  <c r="L1838" i="2" s="1"/>
  <c r="K1839" i="2"/>
  <c r="L1839" i="2" s="1"/>
  <c r="K1840" i="2"/>
  <c r="L1840" i="2" s="1"/>
  <c r="K1841" i="2"/>
  <c r="L1841" i="2" s="1"/>
  <c r="K1842" i="2"/>
  <c r="L1842" i="2" s="1"/>
  <c r="K1843" i="2"/>
  <c r="L1843" i="2" s="1"/>
  <c r="K1844" i="2"/>
  <c r="L1844" i="2" s="1"/>
  <c r="K1845" i="2"/>
  <c r="L1845" i="2" s="1"/>
  <c r="K1846" i="2"/>
  <c r="L1846" i="2" s="1"/>
  <c r="K1847" i="2"/>
  <c r="L1847" i="2" s="1"/>
  <c r="K1848" i="2"/>
  <c r="L1848" i="2" s="1"/>
  <c r="K1849" i="2"/>
  <c r="L1849" i="2" s="1"/>
  <c r="K1850" i="2"/>
  <c r="L1850" i="2" s="1"/>
  <c r="K1851" i="2"/>
  <c r="L1851" i="2" s="1"/>
  <c r="K1852" i="2"/>
  <c r="L1852" i="2" s="1"/>
  <c r="K1853" i="2"/>
  <c r="L1853" i="2" s="1"/>
  <c r="K1854" i="2"/>
  <c r="L1854" i="2" s="1"/>
  <c r="K1855" i="2"/>
  <c r="L1855" i="2" s="1"/>
  <c r="K1856" i="2"/>
  <c r="L1856" i="2" s="1"/>
  <c r="K1857" i="2"/>
  <c r="L1857" i="2" s="1"/>
  <c r="K1858" i="2"/>
  <c r="L1858" i="2" s="1"/>
  <c r="K1859" i="2"/>
  <c r="L1859" i="2" s="1"/>
  <c r="K1860" i="2"/>
  <c r="L1860" i="2" s="1"/>
  <c r="K1861" i="2"/>
  <c r="L1861" i="2" s="1"/>
  <c r="K1862" i="2"/>
  <c r="L1862" i="2" s="1"/>
  <c r="K1863" i="2"/>
  <c r="L1863" i="2" s="1"/>
  <c r="K1864" i="2"/>
  <c r="L1864" i="2" s="1"/>
  <c r="K1865" i="2"/>
  <c r="L1865" i="2" s="1"/>
  <c r="K1866" i="2"/>
  <c r="L1866" i="2" s="1"/>
  <c r="K1867" i="2"/>
  <c r="L1867" i="2" s="1"/>
  <c r="K1868" i="2"/>
  <c r="L1868" i="2" s="1"/>
  <c r="K1869" i="2"/>
  <c r="L1869" i="2" s="1"/>
  <c r="K1870" i="2"/>
  <c r="L1870" i="2" s="1"/>
  <c r="K1871" i="2"/>
  <c r="L1871" i="2" s="1"/>
  <c r="K1872" i="2"/>
  <c r="L1872" i="2" s="1"/>
  <c r="K1873" i="2"/>
  <c r="L1873" i="2" s="1"/>
  <c r="K1874" i="2"/>
  <c r="L1874" i="2" s="1"/>
  <c r="K1875" i="2"/>
  <c r="L1875" i="2" s="1"/>
  <c r="K1876" i="2"/>
  <c r="L1876" i="2" s="1"/>
  <c r="K1877" i="2"/>
  <c r="L1877" i="2" s="1"/>
  <c r="K1878" i="2"/>
  <c r="L1878" i="2" s="1"/>
  <c r="K1879" i="2"/>
  <c r="L1879" i="2" s="1"/>
  <c r="K1880" i="2"/>
  <c r="L1880" i="2" s="1"/>
  <c r="K1881" i="2"/>
  <c r="L1881" i="2" s="1"/>
  <c r="K1882" i="2"/>
  <c r="L1882" i="2" s="1"/>
  <c r="K1883" i="2"/>
  <c r="L1883" i="2" s="1"/>
  <c r="K1884" i="2"/>
  <c r="L1884" i="2" s="1"/>
  <c r="K1885" i="2"/>
  <c r="L1885" i="2" s="1"/>
  <c r="K1886" i="2"/>
  <c r="L1886" i="2" s="1"/>
  <c r="K1887" i="2"/>
  <c r="L1887" i="2" s="1"/>
  <c r="K1888" i="2"/>
  <c r="L1888" i="2" s="1"/>
  <c r="K1889" i="2"/>
  <c r="L1889" i="2" s="1"/>
  <c r="K1890" i="2"/>
  <c r="L1890" i="2" s="1"/>
  <c r="K1891" i="2"/>
  <c r="L1891" i="2" s="1"/>
  <c r="K1892" i="2"/>
  <c r="L1892" i="2" s="1"/>
  <c r="K1893" i="2"/>
  <c r="L1893" i="2" s="1"/>
  <c r="K1894" i="2"/>
  <c r="L1894" i="2" s="1"/>
  <c r="K1895" i="2"/>
  <c r="L1895" i="2" s="1"/>
  <c r="K1896" i="2"/>
  <c r="L1896" i="2" s="1"/>
  <c r="K1897" i="2"/>
  <c r="L1897" i="2" s="1"/>
  <c r="K1898" i="2"/>
  <c r="L1898" i="2" s="1"/>
  <c r="K1899" i="2"/>
  <c r="L1899" i="2" s="1"/>
  <c r="K1900" i="2"/>
  <c r="L1900" i="2" s="1"/>
  <c r="K1901" i="2"/>
  <c r="L1901" i="2" s="1"/>
  <c r="K1902" i="2"/>
  <c r="L1902" i="2" s="1"/>
  <c r="K1903" i="2"/>
  <c r="L1903" i="2" s="1"/>
  <c r="K1904" i="2"/>
  <c r="L1904" i="2" s="1"/>
  <c r="K1905" i="2"/>
  <c r="L1905" i="2" s="1"/>
  <c r="K1906" i="2"/>
  <c r="L1906" i="2" s="1"/>
  <c r="K1907" i="2"/>
  <c r="L1907" i="2" s="1"/>
  <c r="K1908" i="2"/>
  <c r="L1908" i="2" s="1"/>
  <c r="K1909" i="2"/>
  <c r="L1909" i="2" s="1"/>
  <c r="K1910" i="2"/>
  <c r="L1910" i="2" s="1"/>
  <c r="K1911" i="2"/>
  <c r="L1911" i="2" s="1"/>
  <c r="K1912" i="2"/>
  <c r="L1912" i="2" s="1"/>
  <c r="K1913" i="2"/>
  <c r="L1913" i="2" s="1"/>
  <c r="K1914" i="2"/>
  <c r="L1914" i="2" s="1"/>
  <c r="K1915" i="2"/>
  <c r="L1915" i="2" s="1"/>
  <c r="K1916" i="2"/>
  <c r="L1916" i="2" s="1"/>
  <c r="K1917" i="2"/>
  <c r="L1917" i="2" s="1"/>
  <c r="K1918" i="2"/>
  <c r="L1918" i="2" s="1"/>
  <c r="K1919" i="2"/>
  <c r="L1919" i="2" s="1"/>
  <c r="K1920" i="2"/>
  <c r="L1920" i="2" s="1"/>
  <c r="K1921" i="2"/>
  <c r="L1921" i="2" s="1"/>
  <c r="K1922" i="2"/>
  <c r="L1922" i="2" s="1"/>
  <c r="K1923" i="2"/>
  <c r="L1923" i="2" s="1"/>
  <c r="K1924" i="2"/>
  <c r="L1924" i="2" s="1"/>
  <c r="K1925" i="2"/>
  <c r="L1925" i="2" s="1"/>
  <c r="K1926" i="2"/>
  <c r="L1926" i="2" s="1"/>
  <c r="K1927" i="2"/>
  <c r="L1927" i="2" s="1"/>
  <c r="K1928" i="2"/>
  <c r="L1928" i="2" s="1"/>
  <c r="K1929" i="2"/>
  <c r="L1929" i="2" s="1"/>
  <c r="K1930" i="2"/>
  <c r="L1930" i="2" s="1"/>
  <c r="K1931" i="2"/>
  <c r="L1931" i="2" s="1"/>
  <c r="K1932" i="2"/>
  <c r="L1932" i="2" s="1"/>
  <c r="K1933" i="2"/>
  <c r="L1933" i="2" s="1"/>
  <c r="K1934" i="2"/>
  <c r="L1934" i="2" s="1"/>
  <c r="K1935" i="2"/>
  <c r="L1935" i="2" s="1"/>
  <c r="K1936" i="2"/>
  <c r="L1936" i="2" s="1"/>
  <c r="K1937" i="2"/>
  <c r="L1937" i="2" s="1"/>
  <c r="K1938" i="2"/>
  <c r="L1938" i="2" s="1"/>
  <c r="K1939" i="2"/>
  <c r="L1939" i="2" s="1"/>
  <c r="K1940" i="2"/>
  <c r="L1940" i="2" s="1"/>
  <c r="K1941" i="2"/>
  <c r="L1941" i="2" s="1"/>
  <c r="K1942" i="2"/>
  <c r="L1942" i="2" s="1"/>
  <c r="K1943" i="2"/>
  <c r="L1943" i="2" s="1"/>
  <c r="K1944" i="2"/>
  <c r="L1944" i="2" s="1"/>
  <c r="K1945" i="2"/>
  <c r="L1945" i="2" s="1"/>
  <c r="K1946" i="2"/>
  <c r="L1946" i="2" s="1"/>
  <c r="K1947" i="2"/>
  <c r="L1947" i="2" s="1"/>
  <c r="K1948" i="2"/>
  <c r="L1948" i="2" s="1"/>
  <c r="K1949" i="2"/>
  <c r="L1949" i="2" s="1"/>
  <c r="K1950" i="2"/>
  <c r="L1950" i="2" s="1"/>
  <c r="K1951" i="2"/>
  <c r="L1951" i="2" s="1"/>
  <c r="K1952" i="2"/>
  <c r="L1952" i="2" s="1"/>
  <c r="K1953" i="2"/>
  <c r="L1953" i="2" s="1"/>
  <c r="K1954" i="2"/>
  <c r="L1954" i="2" s="1"/>
  <c r="K1955" i="2"/>
  <c r="L1955" i="2" s="1"/>
  <c r="K1956" i="2"/>
  <c r="L1956" i="2" s="1"/>
  <c r="K1957" i="2"/>
  <c r="L1957" i="2" s="1"/>
  <c r="K1958" i="2"/>
  <c r="L1958" i="2" s="1"/>
  <c r="K1959" i="2"/>
  <c r="L1959" i="2" s="1"/>
  <c r="K1960" i="2"/>
  <c r="L1960" i="2" s="1"/>
  <c r="K1961" i="2"/>
  <c r="L1961" i="2" s="1"/>
  <c r="K1962" i="2"/>
  <c r="L1962" i="2" s="1"/>
  <c r="K1963" i="2"/>
  <c r="L1963" i="2" s="1"/>
  <c r="K1964" i="2"/>
  <c r="L1964" i="2" s="1"/>
  <c r="K1965" i="2"/>
  <c r="L1965" i="2" s="1"/>
  <c r="K1966" i="2"/>
  <c r="L1966" i="2" s="1"/>
  <c r="K1967" i="2"/>
  <c r="L1967" i="2" s="1"/>
  <c r="K1968" i="2"/>
  <c r="L1968" i="2" s="1"/>
  <c r="K1969" i="2"/>
  <c r="L1969" i="2" s="1"/>
  <c r="K1970" i="2"/>
  <c r="L1970" i="2" s="1"/>
  <c r="K1971" i="2"/>
  <c r="L1971" i="2" s="1"/>
  <c r="K1972" i="2"/>
  <c r="L1972" i="2" s="1"/>
  <c r="K1973" i="2"/>
  <c r="L1973" i="2" s="1"/>
  <c r="K1974" i="2"/>
  <c r="L1974" i="2" s="1"/>
  <c r="K1975" i="2"/>
  <c r="L1975" i="2" s="1"/>
  <c r="K1976" i="2"/>
  <c r="L1976" i="2" s="1"/>
  <c r="K1977" i="2"/>
  <c r="L1977" i="2" s="1"/>
  <c r="K1978" i="2"/>
  <c r="L1978" i="2" s="1"/>
  <c r="K1979" i="2"/>
  <c r="L1979" i="2" s="1"/>
  <c r="K1980" i="2"/>
  <c r="L1980" i="2" s="1"/>
  <c r="K1981" i="2"/>
  <c r="L1981" i="2" s="1"/>
  <c r="K1982" i="2"/>
  <c r="L1982" i="2" s="1"/>
  <c r="K1983" i="2"/>
  <c r="L1983" i="2" s="1"/>
  <c r="K1984" i="2"/>
  <c r="L1984" i="2" s="1"/>
  <c r="K1985" i="2"/>
  <c r="L1985" i="2" s="1"/>
  <c r="K1986" i="2"/>
  <c r="L1986" i="2" s="1"/>
  <c r="K1987" i="2"/>
  <c r="L1987" i="2" s="1"/>
  <c r="K1988" i="2"/>
  <c r="L1988" i="2" s="1"/>
  <c r="K1989" i="2"/>
  <c r="L1989" i="2" s="1"/>
  <c r="K1990" i="2"/>
  <c r="L1990" i="2" s="1"/>
  <c r="K1991" i="2"/>
  <c r="L1991" i="2" s="1"/>
  <c r="K1992" i="2"/>
  <c r="L1992" i="2" s="1"/>
  <c r="K1993" i="2"/>
  <c r="L1993" i="2" s="1"/>
  <c r="K1994" i="2"/>
  <c r="L1994" i="2" s="1"/>
  <c r="K1995" i="2"/>
  <c r="L1995" i="2" s="1"/>
  <c r="K1996" i="2"/>
  <c r="L1996" i="2" s="1"/>
  <c r="K1997" i="2"/>
  <c r="L1997" i="2" s="1"/>
  <c r="K1998" i="2"/>
  <c r="L1998" i="2" s="1"/>
  <c r="K1999" i="2"/>
  <c r="L1999" i="2" s="1"/>
  <c r="K2000" i="2"/>
  <c r="L2000" i="2" s="1"/>
  <c r="K2001" i="2"/>
  <c r="L2001" i="2" s="1"/>
  <c r="K2002" i="2"/>
  <c r="L2002" i="2" s="1"/>
  <c r="K2003" i="2"/>
  <c r="L2003" i="2" s="1"/>
  <c r="K2004" i="2"/>
  <c r="L2004" i="2" s="1"/>
  <c r="K2005" i="2"/>
  <c r="L2005" i="2" s="1"/>
  <c r="K2006" i="2"/>
  <c r="L2006" i="2" s="1"/>
  <c r="K2007" i="2"/>
  <c r="L2007" i="2" s="1"/>
  <c r="K2008" i="2"/>
  <c r="L2008" i="2" s="1"/>
  <c r="K2009" i="2"/>
  <c r="L2009" i="2" s="1"/>
  <c r="K2010" i="2"/>
  <c r="L2010" i="2" s="1"/>
  <c r="K2011" i="2"/>
  <c r="L2011" i="2" s="1"/>
  <c r="K2012" i="2"/>
  <c r="L2012" i="2" s="1"/>
  <c r="K2013" i="2"/>
  <c r="L2013" i="2" s="1"/>
  <c r="K2014" i="2"/>
  <c r="L2014" i="2" s="1"/>
  <c r="K2015" i="2"/>
  <c r="L2015" i="2" s="1"/>
  <c r="K2016" i="2"/>
  <c r="L2016" i="2" s="1"/>
  <c r="K2017" i="2"/>
  <c r="L2017" i="2" s="1"/>
  <c r="K2018" i="2"/>
  <c r="L2018" i="2" s="1"/>
  <c r="K2019" i="2"/>
  <c r="L2019" i="2" s="1"/>
  <c r="K2020" i="2"/>
  <c r="L2020" i="2" s="1"/>
  <c r="K2021" i="2"/>
  <c r="L2021" i="2" s="1"/>
  <c r="K2022" i="2"/>
  <c r="L2022" i="2" s="1"/>
  <c r="K2023" i="2"/>
  <c r="L2023" i="2" s="1"/>
  <c r="K2024" i="2"/>
  <c r="L2024" i="2" s="1"/>
  <c r="K2025" i="2"/>
  <c r="L2025" i="2" s="1"/>
  <c r="K2026" i="2"/>
  <c r="L2026" i="2" s="1"/>
  <c r="K2027" i="2"/>
  <c r="L2027" i="2" s="1"/>
  <c r="K2028" i="2"/>
  <c r="L2028" i="2" s="1"/>
  <c r="K2029" i="2"/>
  <c r="L2029" i="2" s="1"/>
  <c r="K2030" i="2"/>
  <c r="L2030" i="2" s="1"/>
  <c r="K2031" i="2"/>
  <c r="L2031" i="2" s="1"/>
  <c r="K2032" i="2"/>
  <c r="L2032" i="2" s="1"/>
  <c r="K2033" i="2"/>
  <c r="L2033" i="2" s="1"/>
  <c r="K2034" i="2"/>
  <c r="L2034" i="2" s="1"/>
  <c r="K2035" i="2"/>
  <c r="L2035" i="2" s="1"/>
  <c r="K2036" i="2"/>
  <c r="L2036" i="2" s="1"/>
  <c r="K2037" i="2"/>
  <c r="L2037" i="2" s="1"/>
  <c r="K2038" i="2"/>
  <c r="L2038" i="2" s="1"/>
  <c r="K2039" i="2"/>
  <c r="L2039" i="2" s="1"/>
  <c r="K2040" i="2"/>
  <c r="L2040" i="2" s="1"/>
  <c r="K2041" i="2"/>
  <c r="L2041" i="2" s="1"/>
  <c r="K2042" i="2"/>
  <c r="L2042" i="2" s="1"/>
  <c r="K2043" i="2"/>
  <c r="L2043" i="2" s="1"/>
  <c r="K2044" i="2"/>
  <c r="L2044" i="2" s="1"/>
  <c r="K2045" i="2"/>
  <c r="L2045" i="2" s="1"/>
  <c r="K2046" i="2"/>
  <c r="L2046" i="2" s="1"/>
  <c r="K2047" i="2"/>
  <c r="L2047" i="2" s="1"/>
  <c r="K2048" i="2"/>
  <c r="L2048" i="2" s="1"/>
  <c r="K2049" i="2"/>
  <c r="L2049" i="2" s="1"/>
  <c r="K2050" i="2"/>
  <c r="L2050" i="2" s="1"/>
  <c r="K2051" i="2"/>
  <c r="L2051" i="2" s="1"/>
  <c r="K2052" i="2"/>
  <c r="L2052" i="2" s="1"/>
  <c r="K2053" i="2"/>
  <c r="L2053" i="2" s="1"/>
  <c r="K2054" i="2"/>
  <c r="L2054" i="2" s="1"/>
  <c r="K2055" i="2"/>
  <c r="L2055" i="2" s="1"/>
  <c r="K2056" i="2"/>
  <c r="L2056" i="2" s="1"/>
  <c r="K2057" i="2"/>
  <c r="L2057" i="2" s="1"/>
  <c r="K2058" i="2"/>
  <c r="L2058" i="2" s="1"/>
  <c r="K2059" i="2"/>
  <c r="L2059" i="2" s="1"/>
  <c r="K2060" i="2"/>
  <c r="L2060" i="2" s="1"/>
  <c r="K2061" i="2"/>
  <c r="L2061" i="2" s="1"/>
  <c r="K2062" i="2"/>
  <c r="L2062" i="2" s="1"/>
  <c r="K2063" i="2"/>
  <c r="L2063" i="2" s="1"/>
  <c r="K2064" i="2"/>
  <c r="L2064" i="2" s="1"/>
  <c r="K2065" i="2"/>
  <c r="L2065" i="2" s="1"/>
  <c r="K2066" i="2"/>
  <c r="L2066" i="2" s="1"/>
  <c r="K2067" i="2"/>
  <c r="L2067" i="2" s="1"/>
  <c r="K2068" i="2"/>
  <c r="L2068" i="2" s="1"/>
  <c r="K2069" i="2"/>
  <c r="L2069" i="2" s="1"/>
  <c r="K2070" i="2"/>
  <c r="L2070" i="2" s="1"/>
  <c r="K2071" i="2"/>
  <c r="L2071" i="2" s="1"/>
  <c r="K2072" i="2"/>
  <c r="L2072" i="2" s="1"/>
  <c r="K2073" i="2"/>
  <c r="L2073" i="2" s="1"/>
  <c r="K2074" i="2"/>
  <c r="L2074" i="2" s="1"/>
  <c r="K2075" i="2"/>
  <c r="L2075" i="2" s="1"/>
  <c r="K2076" i="2"/>
  <c r="L2076" i="2" s="1"/>
  <c r="K2077" i="2"/>
  <c r="L2077" i="2" s="1"/>
  <c r="K2078" i="2"/>
  <c r="L2078" i="2" s="1"/>
  <c r="K2079" i="2"/>
  <c r="L2079" i="2" s="1"/>
  <c r="K2080" i="2"/>
  <c r="L2080" i="2" s="1"/>
  <c r="K2081" i="2"/>
  <c r="L2081" i="2" s="1"/>
  <c r="K2082" i="2"/>
  <c r="L2082" i="2" s="1"/>
  <c r="K2083" i="2"/>
  <c r="L2083" i="2" s="1"/>
  <c r="K2084" i="2"/>
  <c r="L2084" i="2" s="1"/>
  <c r="K2085" i="2"/>
  <c r="L2085" i="2" s="1"/>
  <c r="K2086" i="2"/>
  <c r="L2086" i="2" s="1"/>
  <c r="K2087" i="2"/>
  <c r="L2087" i="2" s="1"/>
  <c r="K2088" i="2"/>
  <c r="L2088" i="2" s="1"/>
  <c r="K2089" i="2"/>
  <c r="L2089" i="2" s="1"/>
  <c r="K2090" i="2"/>
  <c r="L2090" i="2" s="1"/>
  <c r="K2091" i="2"/>
  <c r="L2091" i="2" s="1"/>
  <c r="K2092" i="2"/>
  <c r="L2092" i="2" s="1"/>
  <c r="K2093" i="2"/>
  <c r="L2093" i="2" s="1"/>
  <c r="K2094" i="2"/>
  <c r="L2094" i="2" s="1"/>
  <c r="K2095" i="2"/>
  <c r="L2095" i="2" s="1"/>
  <c r="K2096" i="2"/>
  <c r="L2096" i="2" s="1"/>
  <c r="K2097" i="2"/>
  <c r="L2097" i="2" s="1"/>
  <c r="K2098" i="2"/>
  <c r="L2098" i="2" s="1"/>
  <c r="K2099" i="2"/>
  <c r="L2099" i="2" s="1"/>
  <c r="K2100" i="2"/>
  <c r="L2100" i="2" s="1"/>
  <c r="K2101" i="2"/>
  <c r="L2101" i="2" s="1"/>
  <c r="K2102" i="2"/>
  <c r="L2102" i="2" s="1"/>
  <c r="K2103" i="2"/>
  <c r="L2103" i="2" s="1"/>
  <c r="K2104" i="2"/>
  <c r="L2104" i="2" s="1"/>
  <c r="K2105" i="2"/>
  <c r="L2105" i="2" s="1"/>
  <c r="K2106" i="2"/>
  <c r="L2106" i="2" s="1"/>
  <c r="K2107" i="2"/>
  <c r="L2107" i="2" s="1"/>
  <c r="K2108" i="2"/>
  <c r="L2108" i="2" s="1"/>
  <c r="K2109" i="2"/>
  <c r="L2109" i="2" s="1"/>
  <c r="K2110" i="2"/>
  <c r="L2110" i="2" s="1"/>
  <c r="K2111" i="2"/>
  <c r="L2111" i="2" s="1"/>
  <c r="K2112" i="2"/>
  <c r="L2112" i="2" s="1"/>
  <c r="K2113" i="2"/>
  <c r="L2113" i="2" s="1"/>
  <c r="K2114" i="2"/>
  <c r="L2114" i="2" s="1"/>
  <c r="K2115" i="2"/>
  <c r="L2115" i="2" s="1"/>
  <c r="K2116" i="2"/>
  <c r="L2116" i="2" s="1"/>
  <c r="K2117" i="2"/>
  <c r="L2117" i="2" s="1"/>
  <c r="K2118" i="2"/>
  <c r="L2118" i="2" s="1"/>
  <c r="K2119" i="2"/>
  <c r="L2119" i="2" s="1"/>
  <c r="K2120" i="2"/>
  <c r="L2120" i="2" s="1"/>
  <c r="K2121" i="2"/>
  <c r="L2121" i="2" s="1"/>
  <c r="K2122" i="2"/>
  <c r="L2122" i="2" s="1"/>
  <c r="K2123" i="2"/>
  <c r="L2123" i="2" s="1"/>
  <c r="K2124" i="2"/>
  <c r="L2124" i="2" s="1"/>
  <c r="K2125" i="2"/>
  <c r="L2125" i="2" s="1"/>
  <c r="K2126" i="2"/>
  <c r="L2126" i="2" s="1"/>
  <c r="K2127" i="2"/>
  <c r="L2127" i="2" s="1"/>
  <c r="K2128" i="2"/>
  <c r="L2128" i="2" s="1"/>
  <c r="K2129" i="2"/>
  <c r="L2129" i="2" s="1"/>
  <c r="K2130" i="2"/>
  <c r="L2130" i="2" s="1"/>
  <c r="K2131" i="2"/>
  <c r="L2131" i="2" s="1"/>
  <c r="K2132" i="2"/>
  <c r="L2132" i="2" s="1"/>
  <c r="K2133" i="2"/>
  <c r="L2133" i="2" s="1"/>
  <c r="K2134" i="2"/>
  <c r="L2134" i="2" s="1"/>
  <c r="K2135" i="2"/>
  <c r="L2135" i="2" s="1"/>
  <c r="K2136" i="2"/>
  <c r="L2136" i="2" s="1"/>
  <c r="K2137" i="2"/>
  <c r="L2137" i="2" s="1"/>
  <c r="K2138" i="2"/>
  <c r="L2138" i="2" s="1"/>
  <c r="K2139" i="2"/>
  <c r="L2139" i="2" s="1"/>
  <c r="K2140" i="2"/>
  <c r="L2140" i="2" s="1"/>
  <c r="K2141" i="2"/>
  <c r="L2141" i="2" s="1"/>
  <c r="K2142" i="2"/>
  <c r="L2142" i="2" s="1"/>
  <c r="K2143" i="2"/>
  <c r="L2143" i="2" s="1"/>
  <c r="K2144" i="2"/>
  <c r="L2144" i="2" s="1"/>
  <c r="K2145" i="2"/>
  <c r="L2145" i="2" s="1"/>
  <c r="K2146" i="2"/>
  <c r="L2146" i="2" s="1"/>
  <c r="K2147" i="2"/>
  <c r="L2147" i="2" s="1"/>
  <c r="K2148" i="2"/>
  <c r="L2148" i="2" s="1"/>
  <c r="K2149" i="2"/>
  <c r="L2149" i="2" s="1"/>
  <c r="K2150" i="2"/>
  <c r="L2150" i="2" s="1"/>
  <c r="K2151" i="2"/>
  <c r="L2151" i="2" s="1"/>
  <c r="K2152" i="2"/>
  <c r="L2152" i="2" s="1"/>
  <c r="K2153" i="2"/>
  <c r="L2153" i="2" s="1"/>
  <c r="K2154" i="2"/>
  <c r="L2154" i="2" s="1"/>
  <c r="K2155" i="2"/>
  <c r="L2155" i="2" s="1"/>
  <c r="K2156" i="2"/>
  <c r="L2156" i="2" s="1"/>
  <c r="K2157" i="2"/>
  <c r="L2157" i="2" s="1"/>
  <c r="K2158" i="2"/>
  <c r="L2158" i="2" s="1"/>
  <c r="K2159" i="2"/>
  <c r="L2159" i="2" s="1"/>
  <c r="K2160" i="2"/>
  <c r="L2160" i="2" s="1"/>
  <c r="K2161" i="2"/>
  <c r="L2161" i="2" s="1"/>
  <c r="K2162" i="2"/>
  <c r="L2162" i="2" s="1"/>
  <c r="K2163" i="2"/>
  <c r="L2163" i="2" s="1"/>
  <c r="K2164" i="2"/>
  <c r="L2164" i="2" s="1"/>
  <c r="K2165" i="2"/>
  <c r="L2165" i="2" s="1"/>
  <c r="K2166" i="2"/>
  <c r="L2166" i="2" s="1"/>
  <c r="K2167" i="2"/>
  <c r="L2167" i="2" s="1"/>
  <c r="K2168" i="2"/>
  <c r="L2168" i="2" s="1"/>
  <c r="K2169" i="2"/>
  <c r="L2169" i="2" s="1"/>
  <c r="K2170" i="2"/>
  <c r="L2170" i="2" s="1"/>
  <c r="K2171" i="2"/>
  <c r="L2171" i="2" s="1"/>
  <c r="K2172" i="2"/>
  <c r="L2172" i="2" s="1"/>
  <c r="K2173" i="2"/>
  <c r="L2173" i="2" s="1"/>
  <c r="K2174" i="2"/>
  <c r="L2174" i="2" s="1"/>
  <c r="K2175" i="2"/>
  <c r="L2175" i="2" s="1"/>
  <c r="K2176" i="2"/>
  <c r="L2176" i="2" s="1"/>
  <c r="K2177" i="2"/>
  <c r="L2177" i="2" s="1"/>
  <c r="K2178" i="2"/>
  <c r="L2178" i="2" s="1"/>
  <c r="K2179" i="2"/>
  <c r="L2179" i="2" s="1"/>
  <c r="K2180" i="2"/>
  <c r="L2180" i="2" s="1"/>
  <c r="K2181" i="2"/>
  <c r="L2181" i="2" s="1"/>
  <c r="K2182" i="2"/>
  <c r="L2182" i="2" s="1"/>
  <c r="K2183" i="2"/>
  <c r="L2183" i="2" s="1"/>
  <c r="K2184" i="2"/>
  <c r="L2184" i="2" s="1"/>
  <c r="K2185" i="2"/>
  <c r="L2185" i="2" s="1"/>
  <c r="K2186" i="2"/>
  <c r="L2186" i="2" s="1"/>
  <c r="K2187" i="2"/>
  <c r="L2187" i="2" s="1"/>
  <c r="K2188" i="2"/>
  <c r="L2188" i="2" s="1"/>
  <c r="K2189" i="2"/>
  <c r="L2189" i="2" s="1"/>
  <c r="K2190" i="2"/>
  <c r="L2190" i="2" s="1"/>
  <c r="K2191" i="2"/>
  <c r="L2191" i="2" s="1"/>
  <c r="K2192" i="2"/>
  <c r="L2192" i="2" s="1"/>
  <c r="K2193" i="2"/>
  <c r="L2193" i="2" s="1"/>
  <c r="K2194" i="2"/>
  <c r="L2194" i="2" s="1"/>
  <c r="K2195" i="2"/>
  <c r="L2195" i="2" s="1"/>
  <c r="K2196" i="2"/>
  <c r="L2196" i="2" s="1"/>
  <c r="K2197" i="2"/>
  <c r="L2197" i="2" s="1"/>
  <c r="K2198" i="2"/>
  <c r="L2198" i="2" s="1"/>
  <c r="K2199" i="2"/>
  <c r="L2199" i="2" s="1"/>
  <c r="K2200" i="2"/>
  <c r="L2200" i="2" s="1"/>
  <c r="K2201" i="2"/>
  <c r="L2201" i="2" s="1"/>
  <c r="K2202" i="2"/>
  <c r="L2202" i="2" s="1"/>
  <c r="K2203" i="2"/>
  <c r="L2203" i="2" s="1"/>
  <c r="K2204" i="2"/>
  <c r="L2204" i="2" s="1"/>
  <c r="K2205" i="2"/>
  <c r="L2205" i="2" s="1"/>
  <c r="K2206" i="2"/>
  <c r="L2206" i="2" s="1"/>
  <c r="K2207" i="2"/>
  <c r="L2207" i="2" s="1"/>
  <c r="K2208" i="2"/>
  <c r="L2208" i="2" s="1"/>
  <c r="K2209" i="2"/>
  <c r="L2209" i="2" s="1"/>
  <c r="K2210" i="2"/>
  <c r="L2210" i="2" s="1"/>
  <c r="K2211" i="2"/>
  <c r="L2211" i="2" s="1"/>
  <c r="K2212" i="2"/>
  <c r="L2212" i="2" s="1"/>
  <c r="K2213" i="2"/>
  <c r="L2213" i="2" s="1"/>
  <c r="K2214" i="2"/>
  <c r="L2214" i="2" s="1"/>
  <c r="K2215" i="2"/>
  <c r="L2215" i="2" s="1"/>
  <c r="K2216" i="2"/>
  <c r="L2216" i="2" s="1"/>
  <c r="K2217" i="2"/>
  <c r="L2217" i="2" s="1"/>
  <c r="K2218" i="2"/>
  <c r="L2218" i="2" s="1"/>
  <c r="K2219" i="2"/>
  <c r="L2219" i="2" s="1"/>
  <c r="K2220" i="2"/>
  <c r="L2220" i="2" s="1"/>
  <c r="K2221" i="2"/>
  <c r="L2221" i="2" s="1"/>
  <c r="K2222" i="2"/>
  <c r="L2222" i="2" s="1"/>
  <c r="K2223" i="2"/>
  <c r="L2223" i="2" s="1"/>
  <c r="K2224" i="2"/>
  <c r="L2224" i="2" s="1"/>
  <c r="K2225" i="2"/>
  <c r="L2225" i="2" s="1"/>
  <c r="K2226" i="2"/>
  <c r="L2226" i="2" s="1"/>
  <c r="K2227" i="2"/>
  <c r="L2227" i="2" s="1"/>
  <c r="K2228" i="2"/>
  <c r="L2228" i="2" s="1"/>
  <c r="K2229" i="2"/>
  <c r="L2229" i="2" s="1"/>
  <c r="K2230" i="2"/>
  <c r="L2230" i="2" s="1"/>
  <c r="K2231" i="2"/>
  <c r="L2231" i="2" s="1"/>
  <c r="K2232" i="2"/>
  <c r="L2232" i="2" s="1"/>
  <c r="K2233" i="2"/>
  <c r="L2233" i="2" s="1"/>
  <c r="K2234" i="2"/>
  <c r="L2234" i="2" s="1"/>
  <c r="K2235" i="2"/>
  <c r="L2235" i="2" s="1"/>
  <c r="K2236" i="2"/>
  <c r="L2236" i="2" s="1"/>
  <c r="K2237" i="2"/>
  <c r="L2237" i="2" s="1"/>
  <c r="K2238" i="2"/>
  <c r="L2238" i="2" s="1"/>
  <c r="K2239" i="2"/>
  <c r="L2239" i="2" s="1"/>
  <c r="K2240" i="2"/>
  <c r="L2240" i="2" s="1"/>
  <c r="K2241" i="2"/>
  <c r="L2241" i="2" s="1"/>
  <c r="K2242" i="2"/>
  <c r="L2242" i="2" s="1"/>
  <c r="K2243" i="2"/>
  <c r="L2243" i="2" s="1"/>
  <c r="K2244" i="2"/>
  <c r="L2244" i="2" s="1"/>
  <c r="K2245" i="2"/>
  <c r="L2245" i="2" s="1"/>
  <c r="K2246" i="2"/>
  <c r="L2246" i="2" s="1"/>
  <c r="K2247" i="2"/>
  <c r="L2247" i="2" s="1"/>
  <c r="K2248" i="2"/>
  <c r="L2248" i="2" s="1"/>
  <c r="K2249" i="2"/>
  <c r="L2249" i="2" s="1"/>
  <c r="K2250" i="2"/>
  <c r="L2250" i="2" s="1"/>
  <c r="K2251" i="2"/>
  <c r="L2251" i="2" s="1"/>
  <c r="K2252" i="2"/>
  <c r="L2252" i="2" s="1"/>
  <c r="K2253" i="2"/>
  <c r="L2253" i="2" s="1"/>
  <c r="K2254" i="2"/>
  <c r="L2254" i="2" s="1"/>
  <c r="K2255" i="2"/>
  <c r="L2255" i="2" s="1"/>
  <c r="K2256" i="2"/>
  <c r="L2256" i="2" s="1"/>
  <c r="K2257" i="2"/>
  <c r="L2257" i="2" s="1"/>
  <c r="K2258" i="2"/>
  <c r="L2258" i="2" s="1"/>
  <c r="K2259" i="2"/>
  <c r="L2259" i="2" s="1"/>
  <c r="K2260" i="2"/>
  <c r="L2260" i="2" s="1"/>
  <c r="K2261" i="2"/>
  <c r="L2261" i="2" s="1"/>
  <c r="K2262" i="2"/>
  <c r="L2262" i="2" s="1"/>
  <c r="K2263" i="2"/>
  <c r="L2263" i="2" s="1"/>
  <c r="K2264" i="2"/>
  <c r="L2264" i="2" s="1"/>
  <c r="K2265" i="2"/>
  <c r="L2265" i="2" s="1"/>
  <c r="K2266" i="2"/>
  <c r="L2266" i="2" s="1"/>
  <c r="K2267" i="2"/>
  <c r="L2267" i="2" s="1"/>
  <c r="K2268" i="2"/>
  <c r="L2268" i="2" s="1"/>
  <c r="K2269" i="2"/>
  <c r="L2269" i="2" s="1"/>
  <c r="K2270" i="2"/>
  <c r="L2270" i="2" s="1"/>
  <c r="K2271" i="2"/>
  <c r="L2271" i="2" s="1"/>
  <c r="K2272" i="2"/>
  <c r="L2272" i="2" s="1"/>
  <c r="K2273" i="2"/>
  <c r="L2273" i="2" s="1"/>
  <c r="K2274" i="2"/>
  <c r="L2274" i="2" s="1"/>
  <c r="K2275" i="2"/>
  <c r="L2275" i="2" s="1"/>
  <c r="K2276" i="2"/>
  <c r="L2276" i="2" s="1"/>
  <c r="K2277" i="2"/>
  <c r="L2277" i="2" s="1"/>
  <c r="K2278" i="2"/>
  <c r="L2278" i="2" s="1"/>
  <c r="K2279" i="2"/>
  <c r="L2279" i="2" s="1"/>
  <c r="K2280" i="2"/>
  <c r="L2280" i="2" s="1"/>
  <c r="K2281" i="2"/>
  <c r="L2281" i="2" s="1"/>
  <c r="K2282" i="2"/>
  <c r="L2282" i="2" s="1"/>
  <c r="K2283" i="2"/>
  <c r="L2283" i="2" s="1"/>
  <c r="K2284" i="2"/>
  <c r="L2284" i="2" s="1"/>
  <c r="K2285" i="2"/>
  <c r="L2285" i="2" s="1"/>
  <c r="K2286" i="2"/>
  <c r="L2286" i="2" s="1"/>
  <c r="K2287" i="2"/>
  <c r="L2287" i="2" s="1"/>
  <c r="K2288" i="2"/>
  <c r="L2288" i="2" s="1"/>
  <c r="K2289" i="2"/>
  <c r="L2289" i="2" s="1"/>
  <c r="K2290" i="2"/>
  <c r="L2290" i="2" s="1"/>
  <c r="K2291" i="2"/>
  <c r="L2291" i="2" s="1"/>
  <c r="K2292" i="2"/>
  <c r="L2292" i="2" s="1"/>
  <c r="K2293" i="2"/>
  <c r="L2293" i="2" s="1"/>
  <c r="K2294" i="2"/>
  <c r="L2294" i="2" s="1"/>
  <c r="K2295" i="2"/>
  <c r="L2295" i="2" s="1"/>
  <c r="K2296" i="2"/>
  <c r="L2296" i="2" s="1"/>
  <c r="K2297" i="2"/>
  <c r="L2297" i="2" s="1"/>
  <c r="K2298" i="2"/>
  <c r="L2298" i="2" s="1"/>
  <c r="K2299" i="2"/>
  <c r="L2299" i="2" s="1"/>
  <c r="K2300" i="2"/>
  <c r="L2300" i="2" s="1"/>
  <c r="K2301" i="2"/>
  <c r="L2301" i="2" s="1"/>
  <c r="K2302" i="2"/>
  <c r="L2302" i="2" s="1"/>
  <c r="K2303" i="2"/>
  <c r="L2303" i="2" s="1"/>
  <c r="K2304" i="2"/>
  <c r="L2304" i="2" s="1"/>
  <c r="K2305" i="2"/>
  <c r="L2305" i="2" s="1"/>
  <c r="K2306" i="2"/>
  <c r="L2306" i="2" s="1"/>
  <c r="K2307" i="2"/>
  <c r="L2307" i="2" s="1"/>
  <c r="K2308" i="2"/>
  <c r="L2308" i="2" s="1"/>
  <c r="K2309" i="2"/>
  <c r="L2309" i="2" s="1"/>
  <c r="K2310" i="2"/>
  <c r="L2310" i="2" s="1"/>
  <c r="K2311" i="2"/>
  <c r="L2311" i="2" s="1"/>
  <c r="K2312" i="2"/>
  <c r="L2312" i="2" s="1"/>
  <c r="K2313" i="2"/>
  <c r="L2313" i="2" s="1"/>
  <c r="K2314" i="2"/>
  <c r="L2314" i="2" s="1"/>
  <c r="K2315" i="2"/>
  <c r="L2315" i="2" s="1"/>
  <c r="K2316" i="2"/>
  <c r="L2316" i="2" s="1"/>
  <c r="K2317" i="2"/>
  <c r="L2317" i="2" s="1"/>
  <c r="K2318" i="2"/>
  <c r="L2318" i="2" s="1"/>
  <c r="K2319" i="2"/>
  <c r="L2319" i="2" s="1"/>
  <c r="K2320" i="2"/>
  <c r="L2320" i="2" s="1"/>
  <c r="K2321" i="2"/>
  <c r="L2321" i="2" s="1"/>
  <c r="K2322" i="2"/>
  <c r="L2322" i="2" s="1"/>
  <c r="K2323" i="2"/>
  <c r="L2323" i="2" s="1"/>
  <c r="K2324" i="2"/>
  <c r="L2324" i="2" s="1"/>
  <c r="K2325" i="2"/>
  <c r="L2325" i="2" s="1"/>
  <c r="K2326" i="2"/>
  <c r="L2326" i="2" s="1"/>
  <c r="K2327" i="2"/>
  <c r="L2327" i="2" s="1"/>
  <c r="K2328" i="2"/>
  <c r="L2328" i="2" s="1"/>
  <c r="K2329" i="2"/>
  <c r="L2329" i="2" s="1"/>
  <c r="K2330" i="2"/>
  <c r="L2330" i="2" s="1"/>
  <c r="K2331" i="2"/>
  <c r="L2331" i="2" s="1"/>
  <c r="K2332" i="2"/>
  <c r="L2332" i="2" s="1"/>
  <c r="K2333" i="2"/>
  <c r="L2333" i="2" s="1"/>
  <c r="K2334" i="2"/>
  <c r="L2334" i="2" s="1"/>
  <c r="K2335" i="2"/>
  <c r="L2335" i="2" s="1"/>
  <c r="K2336" i="2"/>
  <c r="L2336" i="2" s="1"/>
  <c r="K2337" i="2"/>
  <c r="L2337" i="2" s="1"/>
  <c r="K2338" i="2"/>
  <c r="L2338" i="2" s="1"/>
  <c r="K2339" i="2"/>
  <c r="L2339" i="2" s="1"/>
  <c r="K2340" i="2"/>
  <c r="L2340" i="2" s="1"/>
  <c r="K2341" i="2"/>
  <c r="L2341" i="2" s="1"/>
  <c r="K2342" i="2"/>
  <c r="L2342" i="2" s="1"/>
  <c r="K2343" i="2"/>
  <c r="L2343" i="2" s="1"/>
  <c r="K2344" i="2"/>
  <c r="L2344" i="2" s="1"/>
  <c r="K2345" i="2"/>
  <c r="L2345" i="2" s="1"/>
  <c r="K2346" i="2"/>
  <c r="L2346" i="2" s="1"/>
  <c r="K2347" i="2"/>
  <c r="L2347" i="2" s="1"/>
  <c r="K2348" i="2"/>
  <c r="L2348" i="2" s="1"/>
  <c r="K2349" i="2"/>
  <c r="L2349" i="2" s="1"/>
  <c r="K2350" i="2"/>
  <c r="L2350" i="2" s="1"/>
  <c r="K2351" i="2"/>
  <c r="L2351" i="2" s="1"/>
  <c r="K2352" i="2"/>
  <c r="L2352" i="2" s="1"/>
  <c r="K2353" i="2"/>
  <c r="L2353" i="2" s="1"/>
  <c r="K2354" i="2"/>
  <c r="L2354" i="2" s="1"/>
  <c r="K2355" i="2"/>
  <c r="L2355" i="2" s="1"/>
  <c r="K2356" i="2"/>
  <c r="L2356" i="2" s="1"/>
  <c r="K2357" i="2"/>
  <c r="L2357" i="2" s="1"/>
  <c r="K2358" i="2"/>
  <c r="L2358" i="2" s="1"/>
  <c r="K2359" i="2"/>
  <c r="L2359" i="2" s="1"/>
  <c r="K2360" i="2"/>
  <c r="L2360" i="2" s="1"/>
  <c r="K2361" i="2"/>
  <c r="L2361" i="2" s="1"/>
  <c r="K2362" i="2"/>
  <c r="L2362" i="2" s="1"/>
  <c r="K2363" i="2"/>
  <c r="L2363" i="2" s="1"/>
  <c r="K2364" i="2"/>
  <c r="L2364" i="2" s="1"/>
  <c r="K2365" i="2"/>
  <c r="L2365" i="2" s="1"/>
  <c r="K2366" i="2"/>
  <c r="L2366" i="2" s="1"/>
  <c r="K2367" i="2"/>
  <c r="L2367" i="2" s="1"/>
  <c r="K2368" i="2"/>
  <c r="L2368" i="2" s="1"/>
  <c r="K2369" i="2"/>
  <c r="L2369" i="2" s="1"/>
  <c r="K2370" i="2"/>
  <c r="L2370" i="2" s="1"/>
  <c r="K2371" i="2"/>
  <c r="L2371" i="2" s="1"/>
  <c r="K2372" i="2"/>
  <c r="L2372" i="2" s="1"/>
  <c r="K2373" i="2"/>
  <c r="L2373" i="2" s="1"/>
  <c r="K2374" i="2"/>
  <c r="L2374" i="2" s="1"/>
  <c r="K2375" i="2"/>
  <c r="L2375" i="2" s="1"/>
  <c r="K2376" i="2"/>
  <c r="L2376" i="2" s="1"/>
  <c r="K2377" i="2"/>
  <c r="L2377" i="2" s="1"/>
  <c r="K2378" i="2"/>
  <c r="L2378" i="2" s="1"/>
  <c r="K2379" i="2"/>
  <c r="L2379" i="2" s="1"/>
  <c r="K2380" i="2"/>
  <c r="L2380" i="2" s="1"/>
  <c r="K2381" i="2"/>
  <c r="L2381" i="2" s="1"/>
  <c r="K2382" i="2"/>
  <c r="L2382" i="2" s="1"/>
  <c r="K2383" i="2"/>
  <c r="L2383" i="2" s="1"/>
  <c r="K2384" i="2"/>
  <c r="L2384" i="2" s="1"/>
  <c r="K2385" i="2"/>
  <c r="L2385" i="2" s="1"/>
  <c r="K2386" i="2"/>
  <c r="L2386" i="2" s="1"/>
  <c r="K2387" i="2"/>
  <c r="L2387" i="2" s="1"/>
  <c r="K2388" i="2"/>
  <c r="L2388" i="2" s="1"/>
  <c r="K2389" i="2"/>
  <c r="L2389" i="2" s="1"/>
  <c r="K2390" i="2"/>
  <c r="L2390" i="2" s="1"/>
  <c r="K2391" i="2"/>
  <c r="L2391" i="2" s="1"/>
  <c r="K2392" i="2"/>
  <c r="L2392" i="2" s="1"/>
  <c r="K2393" i="2"/>
  <c r="L2393" i="2" s="1"/>
  <c r="K2394" i="2"/>
  <c r="L2394" i="2" s="1"/>
  <c r="K2395" i="2"/>
  <c r="L2395" i="2" s="1"/>
  <c r="K2396" i="2"/>
  <c r="L2396" i="2" s="1"/>
  <c r="K2397" i="2"/>
  <c r="L2397" i="2" s="1"/>
  <c r="K2398" i="2"/>
  <c r="L2398" i="2" s="1"/>
  <c r="K2399" i="2"/>
  <c r="L2399" i="2" s="1"/>
  <c r="K2400" i="2"/>
  <c r="L2400" i="2" s="1"/>
  <c r="K2401" i="2"/>
  <c r="L2401" i="2" s="1"/>
  <c r="K2402" i="2"/>
  <c r="L2402" i="2" s="1"/>
  <c r="K2403" i="2"/>
  <c r="L2403" i="2" s="1"/>
  <c r="K2404" i="2"/>
  <c r="L2404" i="2" s="1"/>
  <c r="K2405" i="2"/>
  <c r="L2405" i="2" s="1"/>
  <c r="K2406" i="2"/>
  <c r="L2406" i="2" s="1"/>
  <c r="K2407" i="2"/>
  <c r="L2407" i="2" s="1"/>
  <c r="K2408" i="2"/>
  <c r="L2408" i="2" s="1"/>
  <c r="K2409" i="2"/>
  <c r="L2409" i="2" s="1"/>
  <c r="K2410" i="2"/>
  <c r="L2410" i="2" s="1"/>
  <c r="K2411" i="2"/>
  <c r="L2411" i="2" s="1"/>
  <c r="K2412" i="2"/>
  <c r="L2412" i="2" s="1"/>
  <c r="K2413" i="2"/>
  <c r="L2413" i="2" s="1"/>
  <c r="K2414" i="2"/>
  <c r="L2414" i="2" s="1"/>
  <c r="K2415" i="2"/>
  <c r="L2415" i="2" s="1"/>
  <c r="K2416" i="2"/>
  <c r="L2416" i="2" s="1"/>
  <c r="K2417" i="2"/>
  <c r="L2417" i="2" s="1"/>
  <c r="K2418" i="2"/>
  <c r="L2418" i="2" s="1"/>
  <c r="K2419" i="2"/>
  <c r="L2419" i="2" s="1"/>
  <c r="K2420" i="2"/>
  <c r="L2420" i="2" s="1"/>
  <c r="K2421" i="2"/>
  <c r="L2421" i="2" s="1"/>
  <c r="K2422" i="2"/>
  <c r="L2422" i="2" s="1"/>
  <c r="K2423" i="2"/>
  <c r="L2423" i="2" s="1"/>
  <c r="K2424" i="2"/>
  <c r="L2424" i="2" s="1"/>
  <c r="K2425" i="2"/>
  <c r="L2425" i="2" s="1"/>
  <c r="K2426" i="2"/>
  <c r="L2426" i="2" s="1"/>
  <c r="K2427" i="2"/>
  <c r="L2427" i="2" s="1"/>
  <c r="K2428" i="2"/>
  <c r="L2428" i="2" s="1"/>
  <c r="K2429" i="2"/>
  <c r="L2429" i="2" s="1"/>
  <c r="K2430" i="2"/>
  <c r="L2430" i="2" s="1"/>
  <c r="K2431" i="2"/>
  <c r="L2431" i="2" s="1"/>
  <c r="K2432" i="2"/>
  <c r="L2432" i="2" s="1"/>
  <c r="K2433" i="2"/>
  <c r="L2433" i="2" s="1"/>
  <c r="K2434" i="2"/>
  <c r="L2434" i="2" s="1"/>
  <c r="K2435" i="2"/>
  <c r="L2435" i="2" s="1"/>
  <c r="K2436" i="2"/>
  <c r="L2436" i="2" s="1"/>
  <c r="K2437" i="2"/>
  <c r="L2437" i="2" s="1"/>
  <c r="K2438" i="2"/>
  <c r="L2438" i="2" s="1"/>
  <c r="K2439" i="2"/>
  <c r="L2439" i="2" s="1"/>
  <c r="K2440" i="2"/>
  <c r="L2440" i="2" s="1"/>
  <c r="K2441" i="2"/>
  <c r="L2441" i="2" s="1"/>
  <c r="K2442" i="2"/>
  <c r="L2442" i="2" s="1"/>
  <c r="K2443" i="2"/>
  <c r="L2443" i="2" s="1"/>
  <c r="K2444" i="2"/>
  <c r="L2444" i="2" s="1"/>
  <c r="K2445" i="2"/>
  <c r="L2445" i="2" s="1"/>
  <c r="K2446" i="2"/>
  <c r="L2446" i="2" s="1"/>
  <c r="K2447" i="2"/>
  <c r="L2447" i="2" s="1"/>
  <c r="K2448" i="2"/>
  <c r="L2448" i="2" s="1"/>
  <c r="K2449" i="2"/>
  <c r="L2449" i="2" s="1"/>
  <c r="K2450" i="2"/>
  <c r="L2450" i="2" s="1"/>
  <c r="K2451" i="2"/>
  <c r="L2451" i="2" s="1"/>
  <c r="K2452" i="2"/>
  <c r="L2452" i="2" s="1"/>
  <c r="K2453" i="2"/>
  <c r="L2453" i="2" s="1"/>
  <c r="K2454" i="2"/>
  <c r="L2454" i="2" s="1"/>
  <c r="K2455" i="2"/>
  <c r="L2455" i="2" s="1"/>
  <c r="K2456" i="2"/>
  <c r="L2456" i="2" s="1"/>
  <c r="K2457" i="2"/>
  <c r="L2457" i="2" s="1"/>
  <c r="K2458" i="2"/>
  <c r="L2458" i="2" s="1"/>
  <c r="K2459" i="2"/>
  <c r="L2459" i="2" s="1"/>
  <c r="K2460" i="2"/>
  <c r="L2460" i="2" s="1"/>
  <c r="K2461" i="2"/>
  <c r="L2461" i="2" s="1"/>
  <c r="K2462" i="2"/>
  <c r="L2462" i="2" s="1"/>
  <c r="K2463" i="2"/>
  <c r="L2463" i="2" s="1"/>
  <c r="K2464" i="2"/>
  <c r="L2464" i="2" s="1"/>
  <c r="K2465" i="2"/>
  <c r="L2465" i="2" s="1"/>
  <c r="K2466" i="2"/>
  <c r="L2466" i="2" s="1"/>
  <c r="K2467" i="2"/>
  <c r="L2467" i="2" s="1"/>
  <c r="K2468" i="2"/>
  <c r="L2468" i="2" s="1"/>
  <c r="K2469" i="2"/>
  <c r="L2469" i="2" s="1"/>
  <c r="K2470" i="2"/>
  <c r="L2470" i="2" s="1"/>
  <c r="K2471" i="2"/>
  <c r="L2471" i="2" s="1"/>
  <c r="K2472" i="2"/>
  <c r="L2472" i="2" s="1"/>
  <c r="K2473" i="2"/>
  <c r="L2473" i="2" s="1"/>
  <c r="K2474" i="2"/>
  <c r="L2474" i="2" s="1"/>
  <c r="K2475" i="2"/>
  <c r="L2475" i="2" s="1"/>
  <c r="K2476" i="2"/>
  <c r="L2476" i="2" s="1"/>
  <c r="K2477" i="2"/>
  <c r="L2477" i="2" s="1"/>
  <c r="K2478" i="2"/>
  <c r="L2478" i="2" s="1"/>
  <c r="K2479" i="2"/>
  <c r="L2479" i="2" s="1"/>
  <c r="K2480" i="2"/>
  <c r="L2480" i="2" s="1"/>
  <c r="K2481" i="2"/>
  <c r="L2481" i="2" s="1"/>
  <c r="K2482" i="2"/>
  <c r="L2482" i="2" s="1"/>
  <c r="K2483" i="2"/>
  <c r="L2483" i="2" s="1"/>
  <c r="K2484" i="2"/>
  <c r="L2484" i="2" s="1"/>
  <c r="K2485" i="2"/>
  <c r="L2485" i="2" s="1"/>
  <c r="K2486" i="2"/>
  <c r="L2486" i="2" s="1"/>
  <c r="K2487" i="2"/>
  <c r="L2487" i="2" s="1"/>
  <c r="K2488" i="2"/>
  <c r="L2488" i="2" s="1"/>
  <c r="K2489" i="2"/>
  <c r="L2489" i="2" s="1"/>
  <c r="K2490" i="2"/>
  <c r="L2490" i="2" s="1"/>
  <c r="K2491" i="2"/>
  <c r="L2491" i="2" s="1"/>
  <c r="K2492" i="2"/>
  <c r="L2492" i="2" s="1"/>
  <c r="K2493" i="2"/>
  <c r="L2493" i="2" s="1"/>
  <c r="K2494" i="2"/>
  <c r="L2494" i="2" s="1"/>
  <c r="K2495" i="2"/>
  <c r="L2495" i="2" s="1"/>
  <c r="K2496" i="2"/>
  <c r="L2496" i="2" s="1"/>
  <c r="K2497" i="2"/>
  <c r="L2497" i="2" s="1"/>
  <c r="K2498" i="2"/>
  <c r="L2498" i="2" s="1"/>
  <c r="K2499" i="2"/>
  <c r="L2499" i="2" s="1"/>
  <c r="K2500" i="2"/>
  <c r="L2500" i="2" s="1"/>
  <c r="K2501" i="2"/>
  <c r="L2501" i="2" s="1"/>
  <c r="K2502" i="2"/>
  <c r="L2502" i="2" s="1"/>
  <c r="K2503" i="2"/>
  <c r="L2503" i="2" s="1"/>
  <c r="K2504" i="2"/>
  <c r="L2504" i="2" s="1"/>
  <c r="K2505" i="2"/>
  <c r="L2505" i="2" s="1"/>
  <c r="K2506" i="2"/>
  <c r="L2506" i="2" s="1"/>
  <c r="K2507" i="2"/>
  <c r="L2507" i="2" s="1"/>
  <c r="K2508" i="2"/>
  <c r="L2508" i="2" s="1"/>
  <c r="K2509" i="2"/>
  <c r="L2509" i="2" s="1"/>
  <c r="K2510" i="2"/>
  <c r="L2510" i="2" s="1"/>
  <c r="K2511" i="2"/>
  <c r="L2511" i="2" s="1"/>
  <c r="K2512" i="2"/>
  <c r="L2512" i="2" s="1"/>
  <c r="K2513" i="2"/>
  <c r="L2513" i="2" s="1"/>
  <c r="K2514" i="2"/>
  <c r="L2514" i="2" s="1"/>
  <c r="K2515" i="2"/>
  <c r="L2515" i="2" s="1"/>
  <c r="K2516" i="2"/>
  <c r="L2516" i="2" s="1"/>
  <c r="K2517" i="2"/>
  <c r="L2517" i="2" s="1"/>
  <c r="K2518" i="2"/>
  <c r="L2518" i="2" s="1"/>
  <c r="K2519" i="2"/>
  <c r="L2519" i="2" s="1"/>
  <c r="K2520" i="2"/>
  <c r="L2520" i="2" s="1"/>
  <c r="K2521" i="2"/>
  <c r="L2521" i="2" s="1"/>
  <c r="K2522" i="2"/>
  <c r="L2522" i="2" s="1"/>
  <c r="K2523" i="2"/>
  <c r="L2523" i="2" s="1"/>
  <c r="K2524" i="2"/>
  <c r="L2524" i="2" s="1"/>
  <c r="K2525" i="2"/>
  <c r="L2525" i="2" s="1"/>
  <c r="K2526" i="2"/>
  <c r="L2526" i="2" s="1"/>
  <c r="K2527" i="2"/>
  <c r="L2527" i="2" s="1"/>
  <c r="K2528" i="2"/>
  <c r="L2528" i="2" s="1"/>
  <c r="K2529" i="2"/>
  <c r="L2529" i="2" s="1"/>
  <c r="K2530" i="2"/>
  <c r="L2530" i="2" s="1"/>
  <c r="K2531" i="2"/>
  <c r="L2531" i="2" s="1"/>
  <c r="K2532" i="2"/>
  <c r="L2532" i="2" s="1"/>
  <c r="K2533" i="2"/>
  <c r="L2533" i="2" s="1"/>
  <c r="K2534" i="2"/>
  <c r="L2534" i="2" s="1"/>
  <c r="K2535" i="2"/>
  <c r="L2535" i="2" s="1"/>
  <c r="K2536" i="2"/>
  <c r="L2536" i="2" s="1"/>
  <c r="K2537" i="2"/>
  <c r="L2537" i="2" s="1"/>
  <c r="K2538" i="2"/>
  <c r="L2538" i="2" s="1"/>
  <c r="K2539" i="2"/>
  <c r="L2539" i="2" s="1"/>
  <c r="K2540" i="2"/>
  <c r="L2540" i="2" s="1"/>
  <c r="K2541" i="2"/>
  <c r="L2541" i="2" s="1"/>
  <c r="K2542" i="2"/>
  <c r="L2542" i="2" s="1"/>
  <c r="K2543" i="2"/>
  <c r="L2543" i="2" s="1"/>
  <c r="K2544" i="2"/>
  <c r="L2544" i="2" s="1"/>
  <c r="K2545" i="2"/>
  <c r="L2545" i="2" s="1"/>
  <c r="K2546" i="2"/>
  <c r="L2546" i="2" s="1"/>
  <c r="K2547" i="2"/>
  <c r="L2547" i="2" s="1"/>
  <c r="K2548" i="2"/>
  <c r="L2548" i="2" s="1"/>
  <c r="K2549" i="2"/>
  <c r="L2549" i="2" s="1"/>
  <c r="K2550" i="2"/>
  <c r="L2550" i="2" s="1"/>
  <c r="K2551" i="2"/>
  <c r="L2551" i="2" s="1"/>
  <c r="K2552" i="2"/>
  <c r="L2552" i="2" s="1"/>
  <c r="K2553" i="2"/>
  <c r="L2553" i="2" s="1"/>
  <c r="K2554" i="2"/>
  <c r="L2554" i="2" s="1"/>
  <c r="K2555" i="2"/>
  <c r="L2555" i="2" s="1"/>
  <c r="K2556" i="2"/>
  <c r="L2556" i="2" s="1"/>
  <c r="K2557" i="2"/>
  <c r="L2557" i="2" s="1"/>
  <c r="K2558" i="2"/>
  <c r="L2558" i="2" s="1"/>
  <c r="K2559" i="2"/>
  <c r="L2559" i="2" s="1"/>
  <c r="K2560" i="2"/>
  <c r="L2560" i="2" s="1"/>
  <c r="K2561" i="2"/>
  <c r="L2561" i="2" s="1"/>
  <c r="K2562" i="2"/>
  <c r="L2562" i="2" s="1"/>
  <c r="K2563" i="2"/>
  <c r="L2563" i="2" s="1"/>
  <c r="K2564" i="2"/>
  <c r="L2564" i="2" s="1"/>
  <c r="K2565" i="2"/>
  <c r="L2565" i="2" s="1"/>
  <c r="K2566" i="2"/>
  <c r="L2566" i="2" s="1"/>
  <c r="K2567" i="2"/>
  <c r="L2567" i="2" s="1"/>
  <c r="K2568" i="2"/>
  <c r="L2568" i="2" s="1"/>
  <c r="K2569" i="2"/>
  <c r="L2569" i="2" s="1"/>
  <c r="K2570" i="2"/>
  <c r="L2570" i="2" s="1"/>
  <c r="K2571" i="2"/>
  <c r="L2571" i="2" s="1"/>
  <c r="K2572" i="2"/>
  <c r="L2572" i="2" s="1"/>
  <c r="K2573" i="2"/>
  <c r="L2573" i="2" s="1"/>
  <c r="K2574" i="2"/>
  <c r="L2574" i="2" s="1"/>
  <c r="K2575" i="2"/>
  <c r="L2575" i="2" s="1"/>
  <c r="K2576" i="2"/>
  <c r="L2576" i="2" s="1"/>
  <c r="K2577" i="2"/>
  <c r="L2577" i="2" s="1"/>
  <c r="K2578" i="2"/>
  <c r="L2578" i="2" s="1"/>
  <c r="K2579" i="2"/>
  <c r="L2579" i="2" s="1"/>
  <c r="K2580" i="2"/>
  <c r="L2580" i="2" s="1"/>
  <c r="K2581" i="2"/>
  <c r="L2581" i="2" s="1"/>
  <c r="K2582" i="2"/>
  <c r="L2582" i="2" s="1"/>
  <c r="K2583" i="2"/>
  <c r="L2583" i="2" s="1"/>
  <c r="K2584" i="2"/>
  <c r="L2584" i="2" s="1"/>
  <c r="K2585" i="2"/>
  <c r="L2585" i="2" s="1"/>
  <c r="K2586" i="2"/>
  <c r="L2586" i="2" s="1"/>
  <c r="K2587" i="2"/>
  <c r="L2587" i="2" s="1"/>
  <c r="K2588" i="2"/>
  <c r="L2588" i="2" s="1"/>
  <c r="K2589" i="2"/>
  <c r="L2589" i="2" s="1"/>
  <c r="K2590" i="2"/>
  <c r="L2590" i="2" s="1"/>
  <c r="K2591" i="2"/>
  <c r="L2591" i="2" s="1"/>
  <c r="K2592" i="2"/>
  <c r="L2592" i="2" s="1"/>
  <c r="K2593" i="2"/>
  <c r="L2593" i="2" s="1"/>
  <c r="K2594" i="2"/>
  <c r="L2594" i="2" s="1"/>
  <c r="K2595" i="2"/>
  <c r="L2595" i="2" s="1"/>
  <c r="K2596" i="2"/>
  <c r="L2596" i="2" s="1"/>
  <c r="K2597" i="2"/>
  <c r="L2597" i="2" s="1"/>
  <c r="K2598" i="2"/>
  <c r="L2598" i="2" s="1"/>
  <c r="K2599" i="2"/>
  <c r="L2599" i="2" s="1"/>
  <c r="K2600" i="2"/>
  <c r="L2600" i="2" s="1"/>
  <c r="K2601" i="2"/>
  <c r="L2601" i="2" s="1"/>
  <c r="K2602" i="2"/>
  <c r="L2602" i="2" s="1"/>
  <c r="K2603" i="2"/>
  <c r="L2603" i="2" s="1"/>
  <c r="K2604" i="2"/>
  <c r="L2604" i="2" s="1"/>
  <c r="K2605" i="2"/>
  <c r="L2605" i="2" s="1"/>
  <c r="K2606" i="2"/>
  <c r="L2606" i="2" s="1"/>
  <c r="K2607" i="2"/>
  <c r="L2607" i="2" s="1"/>
  <c r="K2608" i="2"/>
  <c r="L2608" i="2" s="1"/>
  <c r="K2609" i="2"/>
  <c r="L2609" i="2" s="1"/>
  <c r="K2610" i="2"/>
  <c r="L2610" i="2" s="1"/>
  <c r="K2611" i="2"/>
  <c r="L2611" i="2" s="1"/>
  <c r="K2612" i="2"/>
  <c r="L2612" i="2" s="1"/>
  <c r="K2613" i="2"/>
  <c r="L2613" i="2" s="1"/>
  <c r="K2614" i="2"/>
  <c r="L2614" i="2" s="1"/>
  <c r="K2615" i="2"/>
  <c r="L2615" i="2" s="1"/>
  <c r="K2616" i="2"/>
  <c r="L2616" i="2" s="1"/>
  <c r="K2617" i="2"/>
  <c r="L2617" i="2" s="1"/>
  <c r="K2618" i="2"/>
  <c r="L2618" i="2" s="1"/>
  <c r="K2619" i="2"/>
  <c r="L2619" i="2" s="1"/>
  <c r="K2620" i="2"/>
  <c r="L2620" i="2" s="1"/>
  <c r="K2621" i="2"/>
  <c r="L2621" i="2" s="1"/>
  <c r="K2622" i="2"/>
  <c r="L2622" i="2" s="1"/>
  <c r="K2623" i="2"/>
  <c r="L2623" i="2" s="1"/>
  <c r="K2624" i="2"/>
  <c r="L2624" i="2" s="1"/>
  <c r="K2625" i="2"/>
  <c r="L2625" i="2" s="1"/>
  <c r="K2626" i="2"/>
  <c r="L2626" i="2" s="1"/>
  <c r="K2627" i="2"/>
  <c r="L2627" i="2" s="1"/>
  <c r="K2628" i="2"/>
  <c r="L2628" i="2" s="1"/>
  <c r="K2629" i="2"/>
  <c r="L2629" i="2" s="1"/>
  <c r="K2630" i="2"/>
  <c r="L2630" i="2" s="1"/>
  <c r="K2631" i="2"/>
  <c r="L2631" i="2" s="1"/>
  <c r="K2632" i="2"/>
  <c r="L2632" i="2" s="1"/>
  <c r="K2633" i="2"/>
  <c r="L2633" i="2" s="1"/>
  <c r="K2634" i="2"/>
  <c r="L2634" i="2" s="1"/>
  <c r="K2635" i="2"/>
  <c r="L2635" i="2" s="1"/>
  <c r="K2636" i="2"/>
  <c r="L2636" i="2" s="1"/>
  <c r="K2637" i="2"/>
  <c r="L2637" i="2" s="1"/>
  <c r="K2638" i="2"/>
  <c r="L2638" i="2" s="1"/>
  <c r="K2639" i="2"/>
  <c r="L2639" i="2" s="1"/>
  <c r="K2640" i="2"/>
  <c r="L2640" i="2" s="1"/>
  <c r="K2641" i="2"/>
  <c r="L2641" i="2" s="1"/>
  <c r="K2642" i="2"/>
  <c r="L2642" i="2" s="1"/>
  <c r="K2643" i="2"/>
  <c r="L2643" i="2" s="1"/>
  <c r="K2644" i="2"/>
  <c r="L2644" i="2" s="1"/>
  <c r="K2645" i="2"/>
  <c r="L2645" i="2" s="1"/>
  <c r="K2646" i="2"/>
  <c r="L2646" i="2" s="1"/>
  <c r="K2647" i="2"/>
  <c r="L2647" i="2" s="1"/>
  <c r="K2648" i="2"/>
  <c r="L2648" i="2" s="1"/>
  <c r="K2649" i="2"/>
  <c r="L2649" i="2" s="1"/>
  <c r="K2650" i="2"/>
  <c r="L2650" i="2" s="1"/>
  <c r="K2651" i="2"/>
  <c r="L2651" i="2" s="1"/>
  <c r="K2652" i="2"/>
  <c r="L2652" i="2" s="1"/>
  <c r="K2653" i="2"/>
  <c r="L2653" i="2" s="1"/>
  <c r="K2654" i="2"/>
  <c r="L2654" i="2" s="1"/>
  <c r="K2655" i="2"/>
  <c r="L2655" i="2" s="1"/>
  <c r="K2656" i="2"/>
  <c r="L2656" i="2" s="1"/>
  <c r="K2657" i="2"/>
  <c r="L2657" i="2" s="1"/>
  <c r="K2658" i="2"/>
  <c r="L2658" i="2" s="1"/>
  <c r="K2659" i="2"/>
  <c r="L2659" i="2" s="1"/>
  <c r="K2660" i="2"/>
  <c r="L2660" i="2" s="1"/>
  <c r="K2661" i="2"/>
  <c r="L2661" i="2" s="1"/>
  <c r="K2662" i="2"/>
  <c r="L2662" i="2" s="1"/>
  <c r="K2663" i="2"/>
  <c r="L2663" i="2" s="1"/>
  <c r="K2664" i="2"/>
  <c r="L2664" i="2" s="1"/>
  <c r="K2665" i="2"/>
  <c r="L2665" i="2" s="1"/>
  <c r="K2666" i="2"/>
  <c r="L2666" i="2" s="1"/>
  <c r="K2667" i="2"/>
  <c r="L2667" i="2" s="1"/>
  <c r="K2668" i="2"/>
  <c r="L2668" i="2" s="1"/>
  <c r="K2669" i="2"/>
  <c r="L2669" i="2" s="1"/>
  <c r="K2670" i="2"/>
  <c r="L2670" i="2" s="1"/>
  <c r="K2671" i="2"/>
  <c r="L2671" i="2" s="1"/>
  <c r="K2672" i="2"/>
  <c r="L2672" i="2" s="1"/>
  <c r="K2673" i="2"/>
  <c r="L2673" i="2" s="1"/>
  <c r="K2674" i="2"/>
  <c r="L2674" i="2" s="1"/>
  <c r="K2675" i="2"/>
  <c r="L2675" i="2" s="1"/>
  <c r="K2676" i="2"/>
  <c r="L2676" i="2" s="1"/>
  <c r="K2677" i="2"/>
  <c r="L2677" i="2" s="1"/>
  <c r="K2678" i="2"/>
  <c r="L2678" i="2" s="1"/>
  <c r="K2679" i="2"/>
  <c r="L2679" i="2" s="1"/>
  <c r="K2680" i="2"/>
  <c r="L2680" i="2" s="1"/>
  <c r="K2681" i="2"/>
  <c r="L2681" i="2" s="1"/>
  <c r="K2682" i="2"/>
  <c r="L2682" i="2" s="1"/>
  <c r="K2683" i="2"/>
  <c r="L2683" i="2" s="1"/>
  <c r="K2684" i="2"/>
  <c r="L2684" i="2" s="1"/>
  <c r="K2685" i="2"/>
  <c r="L2685" i="2" s="1"/>
  <c r="K2686" i="2"/>
  <c r="L2686" i="2" s="1"/>
  <c r="K2687" i="2"/>
  <c r="L2687" i="2" s="1"/>
  <c r="K2688" i="2"/>
  <c r="L2688" i="2" s="1"/>
  <c r="K2689" i="2"/>
  <c r="L2689" i="2" s="1"/>
  <c r="K2690" i="2"/>
  <c r="L2690" i="2" s="1"/>
  <c r="K2691" i="2"/>
  <c r="L2691" i="2" s="1"/>
  <c r="K2692" i="2"/>
  <c r="L2692" i="2" s="1"/>
  <c r="K2693" i="2"/>
  <c r="L2693" i="2" s="1"/>
  <c r="K2694" i="2"/>
  <c r="L2694" i="2" s="1"/>
  <c r="K2695" i="2"/>
  <c r="L2695" i="2" s="1"/>
  <c r="K2696" i="2"/>
  <c r="L2696" i="2" s="1"/>
  <c r="K2697" i="2"/>
  <c r="L2697" i="2" s="1"/>
  <c r="K2698" i="2"/>
  <c r="L2698" i="2" s="1"/>
  <c r="K2699" i="2"/>
  <c r="L2699" i="2" s="1"/>
  <c r="K2700" i="2"/>
  <c r="L2700" i="2" s="1"/>
  <c r="K2701" i="2"/>
  <c r="L2701" i="2" s="1"/>
  <c r="K2702" i="2"/>
  <c r="L2702" i="2" s="1"/>
  <c r="K2703" i="2"/>
  <c r="L2703" i="2" s="1"/>
  <c r="K2704" i="2"/>
  <c r="L2704" i="2" s="1"/>
  <c r="K2705" i="2"/>
  <c r="L2705" i="2" s="1"/>
  <c r="K2706" i="2"/>
  <c r="L2706" i="2" s="1"/>
  <c r="K2707" i="2"/>
  <c r="L2707" i="2" s="1"/>
  <c r="K2708" i="2"/>
  <c r="L2708" i="2" s="1"/>
  <c r="K2709" i="2"/>
  <c r="L2709" i="2" s="1"/>
  <c r="K2710" i="2"/>
  <c r="L2710" i="2" s="1"/>
  <c r="K2711" i="2"/>
  <c r="L2711" i="2" s="1"/>
  <c r="K2712" i="2"/>
  <c r="L2712" i="2" s="1"/>
  <c r="K2713" i="2"/>
  <c r="L2713" i="2" s="1"/>
  <c r="K2714" i="2"/>
  <c r="L2714" i="2" s="1"/>
  <c r="K2715" i="2"/>
  <c r="L2715" i="2" s="1"/>
  <c r="K2716" i="2"/>
  <c r="L2716" i="2" s="1"/>
  <c r="K2717" i="2"/>
  <c r="L2717" i="2" s="1"/>
  <c r="K2718" i="2"/>
  <c r="L2718" i="2" s="1"/>
  <c r="K2719" i="2"/>
  <c r="L2719" i="2" s="1"/>
  <c r="K2720" i="2"/>
  <c r="L2720" i="2" s="1"/>
  <c r="K2721" i="2"/>
  <c r="L2721" i="2" s="1"/>
  <c r="K2722" i="2"/>
  <c r="L2722" i="2" s="1"/>
  <c r="K2723" i="2"/>
  <c r="L2723" i="2" s="1"/>
  <c r="K2724" i="2"/>
  <c r="L2724" i="2" s="1"/>
  <c r="K2725" i="2"/>
  <c r="L2725" i="2" s="1"/>
  <c r="K2726" i="2"/>
  <c r="L2726" i="2" s="1"/>
  <c r="K2727" i="2"/>
  <c r="L2727" i="2" s="1"/>
  <c r="K2728" i="2"/>
  <c r="L2728" i="2" s="1"/>
  <c r="K2729" i="2"/>
  <c r="L2729" i="2" s="1"/>
  <c r="K2730" i="2"/>
  <c r="L2730" i="2" s="1"/>
  <c r="K2731" i="2"/>
  <c r="L2731" i="2" s="1"/>
  <c r="K2732" i="2"/>
  <c r="L2732" i="2" s="1"/>
  <c r="K2733" i="2"/>
  <c r="L2733" i="2" s="1"/>
  <c r="K2734" i="2"/>
  <c r="L2734" i="2" s="1"/>
  <c r="K2735" i="2"/>
  <c r="L2735" i="2" s="1"/>
  <c r="K2736" i="2"/>
  <c r="L2736" i="2" s="1"/>
  <c r="K2737" i="2"/>
  <c r="L2737" i="2" s="1"/>
  <c r="K2738" i="2"/>
  <c r="L2738" i="2" s="1"/>
  <c r="K2739" i="2"/>
  <c r="L2739" i="2" s="1"/>
  <c r="K2740" i="2"/>
  <c r="L2740" i="2" s="1"/>
  <c r="K2741" i="2"/>
  <c r="L2741" i="2" s="1"/>
  <c r="K2742" i="2"/>
  <c r="L2742" i="2" s="1"/>
  <c r="K2743" i="2"/>
  <c r="L2743" i="2" s="1"/>
  <c r="K2744" i="2"/>
  <c r="L2744" i="2" s="1"/>
  <c r="K2745" i="2"/>
  <c r="L2745" i="2" s="1"/>
  <c r="K2746" i="2"/>
  <c r="L2746" i="2" s="1"/>
  <c r="K2747" i="2"/>
  <c r="L2747" i="2" s="1"/>
  <c r="K2748" i="2"/>
  <c r="L2748" i="2" s="1"/>
  <c r="K2749" i="2"/>
  <c r="L2749" i="2" s="1"/>
  <c r="K2750" i="2"/>
  <c r="L2750" i="2" s="1"/>
  <c r="K2751" i="2"/>
  <c r="L2751" i="2" s="1"/>
  <c r="K2752" i="2"/>
  <c r="L2752" i="2" s="1"/>
  <c r="K2753" i="2"/>
  <c r="L2753" i="2" s="1"/>
  <c r="K2754" i="2"/>
  <c r="L2754" i="2" s="1"/>
  <c r="K2755" i="2"/>
  <c r="L2755" i="2" s="1"/>
  <c r="K2756" i="2"/>
  <c r="L2756" i="2" s="1"/>
  <c r="K2757" i="2"/>
  <c r="L2757" i="2" s="1"/>
  <c r="K2758" i="2"/>
  <c r="L2758" i="2" s="1"/>
  <c r="K2759" i="2"/>
  <c r="L2759" i="2" s="1"/>
  <c r="K2760" i="2"/>
  <c r="L2760" i="2" s="1"/>
  <c r="K2761" i="2"/>
  <c r="L2761" i="2" s="1"/>
  <c r="K2762" i="2"/>
  <c r="L2762" i="2" s="1"/>
  <c r="K2763" i="2"/>
  <c r="L2763" i="2" s="1"/>
  <c r="K2764" i="2"/>
  <c r="L2764" i="2" s="1"/>
  <c r="K2765" i="2"/>
  <c r="L2765" i="2" s="1"/>
  <c r="K2766" i="2"/>
  <c r="L2766" i="2" s="1"/>
  <c r="K2767" i="2"/>
  <c r="L2767" i="2" s="1"/>
  <c r="K2768" i="2"/>
  <c r="L2768" i="2" s="1"/>
  <c r="K2769" i="2"/>
  <c r="L2769" i="2" s="1"/>
  <c r="K2770" i="2"/>
  <c r="L2770" i="2" s="1"/>
  <c r="K2771" i="2"/>
  <c r="L2771" i="2" s="1"/>
  <c r="K2772" i="2"/>
  <c r="L2772" i="2" s="1"/>
  <c r="K2773" i="2"/>
  <c r="L2773" i="2" s="1"/>
  <c r="K2774" i="2"/>
  <c r="L2774" i="2" s="1"/>
  <c r="K2775" i="2"/>
  <c r="L2775" i="2" s="1"/>
  <c r="K2776" i="2"/>
  <c r="L2776" i="2" s="1"/>
  <c r="K2777" i="2"/>
  <c r="L2777" i="2" s="1"/>
  <c r="K2778" i="2"/>
  <c r="L2778" i="2" s="1"/>
  <c r="K2779" i="2"/>
  <c r="L2779" i="2" s="1"/>
  <c r="K2780" i="2"/>
  <c r="L2780" i="2" s="1"/>
  <c r="K2781" i="2"/>
  <c r="L2781" i="2" s="1"/>
  <c r="K2782" i="2"/>
  <c r="L2782" i="2" s="1"/>
  <c r="K2783" i="2"/>
  <c r="L2783" i="2" s="1"/>
  <c r="K2784" i="2"/>
  <c r="L2784" i="2" s="1"/>
  <c r="K2785" i="2"/>
  <c r="L2785" i="2" s="1"/>
  <c r="K2786" i="2"/>
  <c r="L2786" i="2" s="1"/>
  <c r="K2787" i="2"/>
  <c r="L2787" i="2" s="1"/>
  <c r="K2788" i="2"/>
  <c r="L2788" i="2" s="1"/>
  <c r="K2789" i="2"/>
  <c r="L2789" i="2" s="1"/>
  <c r="K2790" i="2"/>
  <c r="L2790" i="2" s="1"/>
  <c r="K2791" i="2"/>
  <c r="L2791" i="2" s="1"/>
  <c r="K2792" i="2"/>
  <c r="L2792" i="2" s="1"/>
  <c r="K2793" i="2"/>
  <c r="L2793" i="2" s="1"/>
  <c r="K2794" i="2"/>
  <c r="L2794" i="2" s="1"/>
  <c r="K2795" i="2"/>
  <c r="L2795" i="2" s="1"/>
  <c r="K2796" i="2"/>
  <c r="L2796" i="2" s="1"/>
  <c r="K2797" i="2"/>
  <c r="L2797" i="2" s="1"/>
  <c r="K2798" i="2"/>
  <c r="L2798" i="2" s="1"/>
  <c r="K2799" i="2"/>
  <c r="L2799" i="2" s="1"/>
  <c r="K2800" i="2"/>
  <c r="L2800" i="2" s="1"/>
  <c r="K2801" i="2"/>
  <c r="L2801" i="2" s="1"/>
  <c r="K2802" i="2"/>
  <c r="L2802" i="2" s="1"/>
  <c r="K2803" i="2"/>
  <c r="L2803" i="2" s="1"/>
  <c r="K2804" i="2"/>
  <c r="L2804" i="2" s="1"/>
  <c r="K2805" i="2"/>
  <c r="L2805" i="2" s="1"/>
  <c r="K2806" i="2"/>
  <c r="L2806" i="2" s="1"/>
  <c r="K2807" i="2"/>
  <c r="L2807" i="2" s="1"/>
  <c r="K2808" i="2"/>
  <c r="L2808" i="2" s="1"/>
  <c r="K2809" i="2"/>
  <c r="L2809" i="2" s="1"/>
  <c r="K2810" i="2"/>
  <c r="L2810" i="2" s="1"/>
  <c r="K2811" i="2"/>
  <c r="L2811" i="2" s="1"/>
  <c r="K2812" i="2"/>
  <c r="L2812" i="2" s="1"/>
  <c r="K2813" i="2"/>
  <c r="L2813" i="2" s="1"/>
  <c r="K2814" i="2"/>
  <c r="L2814" i="2" s="1"/>
  <c r="K2815" i="2"/>
  <c r="L2815" i="2" s="1"/>
  <c r="K2816" i="2"/>
  <c r="L2816" i="2" s="1"/>
  <c r="K2817" i="2"/>
  <c r="L2817" i="2" s="1"/>
  <c r="K2818" i="2"/>
  <c r="L2818" i="2" s="1"/>
  <c r="K2819" i="2"/>
  <c r="L2819" i="2" s="1"/>
  <c r="K2820" i="2"/>
  <c r="L2820" i="2" s="1"/>
  <c r="K2821" i="2"/>
  <c r="L2821" i="2" s="1"/>
  <c r="K2822" i="2"/>
  <c r="L2822" i="2" s="1"/>
  <c r="K2823" i="2"/>
  <c r="L2823" i="2" s="1"/>
  <c r="K2824" i="2"/>
  <c r="L2824" i="2" s="1"/>
  <c r="K2825" i="2"/>
  <c r="L2825" i="2" s="1"/>
  <c r="K2826" i="2"/>
  <c r="L2826" i="2" s="1"/>
  <c r="K2827" i="2"/>
  <c r="L2827" i="2" s="1"/>
  <c r="K2828" i="2"/>
  <c r="L2828" i="2" s="1"/>
  <c r="K2829" i="2"/>
  <c r="L2829" i="2" s="1"/>
  <c r="K2830" i="2"/>
  <c r="L2830" i="2" s="1"/>
  <c r="K2831" i="2"/>
  <c r="L2831" i="2" s="1"/>
  <c r="K2832" i="2"/>
  <c r="L2832" i="2" s="1"/>
  <c r="K2833" i="2"/>
  <c r="L2833" i="2" s="1"/>
  <c r="K2834" i="2"/>
  <c r="L2834" i="2" s="1"/>
  <c r="K2835" i="2"/>
  <c r="L2835" i="2" s="1"/>
  <c r="K2836" i="2"/>
  <c r="L2836" i="2" s="1"/>
  <c r="K2837" i="2"/>
  <c r="L2837" i="2" s="1"/>
  <c r="K2838" i="2"/>
  <c r="L2838" i="2" s="1"/>
  <c r="K2839" i="2"/>
  <c r="L2839" i="2" s="1"/>
  <c r="K2840" i="2"/>
  <c r="L2840" i="2" s="1"/>
  <c r="K2841" i="2"/>
  <c r="L2841" i="2" s="1"/>
  <c r="K2842" i="2"/>
  <c r="L2842" i="2" s="1"/>
  <c r="K2843" i="2"/>
  <c r="L2843" i="2" s="1"/>
  <c r="K2844" i="2"/>
  <c r="L2844" i="2" s="1"/>
  <c r="K2845" i="2"/>
  <c r="L2845" i="2" s="1"/>
  <c r="K2846" i="2"/>
  <c r="L2846" i="2" s="1"/>
  <c r="K2847" i="2"/>
  <c r="L2847" i="2" s="1"/>
  <c r="K2848" i="2"/>
  <c r="L2848" i="2" s="1"/>
  <c r="K2849" i="2"/>
  <c r="L2849" i="2" s="1"/>
  <c r="K2850" i="2"/>
  <c r="L2850" i="2" s="1"/>
  <c r="K2851" i="2"/>
  <c r="L2851" i="2" s="1"/>
  <c r="K2852" i="2"/>
  <c r="L2852" i="2" s="1"/>
  <c r="K2853" i="2"/>
  <c r="L2853" i="2" s="1"/>
  <c r="K2854" i="2"/>
  <c r="L2854" i="2" s="1"/>
  <c r="K2855" i="2"/>
  <c r="L2855" i="2" s="1"/>
  <c r="K2856" i="2"/>
  <c r="L2856" i="2" s="1"/>
  <c r="K2857" i="2"/>
  <c r="L2857" i="2" s="1"/>
  <c r="K2858" i="2"/>
  <c r="L2858" i="2" s="1"/>
  <c r="K2859" i="2"/>
  <c r="L2859" i="2" s="1"/>
  <c r="K2860" i="2"/>
  <c r="L2860" i="2" s="1"/>
  <c r="K2861" i="2"/>
  <c r="L2861" i="2" s="1"/>
  <c r="K2862" i="2"/>
  <c r="L2862" i="2" s="1"/>
  <c r="K2863" i="2"/>
  <c r="L2863" i="2" s="1"/>
  <c r="K2864" i="2"/>
  <c r="L2864" i="2" s="1"/>
  <c r="K2865" i="2"/>
  <c r="L2865" i="2" s="1"/>
  <c r="K2866" i="2"/>
  <c r="L2866" i="2" s="1"/>
  <c r="K2867" i="2"/>
  <c r="L2867" i="2" s="1"/>
  <c r="K2868" i="2"/>
  <c r="L2868" i="2" s="1"/>
  <c r="K2869" i="2"/>
  <c r="L2869" i="2" s="1"/>
  <c r="K2870" i="2"/>
  <c r="L2870" i="2" s="1"/>
  <c r="K2871" i="2"/>
  <c r="L2871" i="2" s="1"/>
  <c r="K2872" i="2"/>
  <c r="L2872" i="2" s="1"/>
  <c r="K2873" i="2"/>
  <c r="L2873" i="2" s="1"/>
  <c r="K2874" i="2"/>
  <c r="L2874" i="2" s="1"/>
  <c r="K2875" i="2"/>
  <c r="L2875" i="2" s="1"/>
  <c r="K2876" i="2"/>
  <c r="L2876" i="2" s="1"/>
  <c r="K2877" i="2"/>
  <c r="L2877" i="2" s="1"/>
  <c r="K2878" i="2"/>
  <c r="L2878" i="2" s="1"/>
  <c r="K2879" i="2"/>
  <c r="L2879" i="2" s="1"/>
  <c r="K2880" i="2"/>
  <c r="L2880" i="2" s="1"/>
  <c r="K2881" i="2"/>
  <c r="L2881" i="2" s="1"/>
  <c r="K2882" i="2"/>
  <c r="L2882" i="2" s="1"/>
  <c r="K2883" i="2"/>
  <c r="L2883" i="2" s="1"/>
  <c r="K2884" i="2"/>
  <c r="L2884" i="2" s="1"/>
  <c r="K2885" i="2"/>
  <c r="L2885" i="2" s="1"/>
  <c r="K2886" i="2"/>
  <c r="L2886" i="2" s="1"/>
  <c r="K2887" i="2"/>
  <c r="L2887" i="2" s="1"/>
  <c r="K2888" i="2"/>
  <c r="L2888" i="2" s="1"/>
  <c r="K2889" i="2"/>
  <c r="L2889" i="2" s="1"/>
  <c r="K2890" i="2"/>
  <c r="L2890" i="2" s="1"/>
  <c r="K2891" i="2"/>
  <c r="L2891" i="2" s="1"/>
  <c r="K2892" i="2"/>
  <c r="L2892" i="2" s="1"/>
  <c r="K2893" i="2"/>
  <c r="L2893" i="2" s="1"/>
  <c r="K2894" i="2"/>
  <c r="L2894" i="2" s="1"/>
  <c r="K2895" i="2"/>
  <c r="L2895" i="2" s="1"/>
  <c r="K2896" i="2"/>
  <c r="L2896" i="2" s="1"/>
  <c r="K2897" i="2"/>
  <c r="L2897" i="2" s="1"/>
  <c r="K2898" i="2"/>
  <c r="L2898" i="2" s="1"/>
  <c r="K2899" i="2"/>
  <c r="L2899" i="2" s="1"/>
  <c r="K2900" i="2"/>
  <c r="L2900" i="2" s="1"/>
  <c r="K2901" i="2"/>
  <c r="L2901" i="2" s="1"/>
  <c r="K2902" i="2"/>
  <c r="L2902" i="2" s="1"/>
  <c r="K2903" i="2"/>
  <c r="L2903" i="2" s="1"/>
  <c r="K2904" i="2"/>
  <c r="L2904" i="2" s="1"/>
  <c r="K2905" i="2"/>
  <c r="L2905" i="2" s="1"/>
  <c r="K2906" i="2"/>
  <c r="L2906" i="2" s="1"/>
  <c r="K2907" i="2"/>
  <c r="L2907" i="2" s="1"/>
  <c r="K2908" i="2"/>
  <c r="L2908" i="2" s="1"/>
  <c r="K2909" i="2"/>
  <c r="L2909" i="2" s="1"/>
  <c r="K2910" i="2"/>
  <c r="L2910" i="2" s="1"/>
  <c r="K2911" i="2"/>
  <c r="L2911" i="2" s="1"/>
  <c r="K2912" i="2"/>
  <c r="L2912" i="2" s="1"/>
  <c r="K2913" i="2"/>
  <c r="L2913" i="2" s="1"/>
  <c r="K2914" i="2"/>
  <c r="L2914" i="2" s="1"/>
  <c r="K2915" i="2"/>
  <c r="L2915" i="2" s="1"/>
  <c r="K2916" i="2"/>
  <c r="L2916" i="2" s="1"/>
  <c r="K2917" i="2"/>
  <c r="L2917" i="2" s="1"/>
  <c r="K2918" i="2"/>
  <c r="L2918" i="2" s="1"/>
  <c r="K2919" i="2"/>
  <c r="L2919" i="2" s="1"/>
  <c r="K2920" i="2"/>
  <c r="L2920" i="2" s="1"/>
  <c r="K2921" i="2"/>
  <c r="L2921" i="2" s="1"/>
  <c r="K2922" i="2"/>
  <c r="L2922" i="2" s="1"/>
  <c r="K2923" i="2"/>
  <c r="L2923" i="2" s="1"/>
  <c r="K2924" i="2"/>
  <c r="L2924" i="2" s="1"/>
  <c r="K2925" i="2"/>
  <c r="L2925" i="2" s="1"/>
  <c r="K2926" i="2"/>
  <c r="L2926" i="2" s="1"/>
  <c r="K2927" i="2"/>
  <c r="L2927" i="2" s="1"/>
  <c r="K2928" i="2"/>
  <c r="L2928" i="2" s="1"/>
  <c r="K2929" i="2"/>
  <c r="L2929" i="2" s="1"/>
  <c r="K2930" i="2"/>
  <c r="L2930" i="2" s="1"/>
  <c r="K2931" i="2"/>
  <c r="L2931" i="2" s="1"/>
  <c r="K2932" i="2"/>
  <c r="L2932" i="2" s="1"/>
  <c r="K2933" i="2"/>
  <c r="L2933" i="2" s="1"/>
  <c r="K2934" i="2"/>
  <c r="L2934" i="2" s="1"/>
  <c r="K2935" i="2"/>
  <c r="L2935" i="2" s="1"/>
  <c r="K2936" i="2"/>
  <c r="L2936" i="2" s="1"/>
  <c r="K2937" i="2"/>
  <c r="L2937" i="2" s="1"/>
  <c r="K2938" i="2"/>
  <c r="L2938" i="2" s="1"/>
  <c r="K2939" i="2"/>
  <c r="L2939" i="2" s="1"/>
  <c r="K2940" i="2"/>
  <c r="L2940" i="2" s="1"/>
  <c r="K2941" i="2"/>
  <c r="L2941" i="2" s="1"/>
  <c r="K2942" i="2"/>
  <c r="L2942" i="2" s="1"/>
  <c r="K2943" i="2"/>
  <c r="L2943" i="2" s="1"/>
  <c r="K2944" i="2"/>
  <c r="L2944" i="2" s="1"/>
  <c r="K2945" i="2"/>
  <c r="L2945" i="2" s="1"/>
  <c r="K2946" i="2"/>
  <c r="L2946" i="2" s="1"/>
  <c r="K2947" i="2"/>
  <c r="L2947" i="2" s="1"/>
  <c r="K2948" i="2"/>
  <c r="L2948" i="2" s="1"/>
  <c r="K2949" i="2"/>
  <c r="L2949" i="2" s="1"/>
  <c r="K2950" i="2"/>
  <c r="L2950" i="2" s="1"/>
  <c r="K2951" i="2"/>
  <c r="L2951" i="2" s="1"/>
  <c r="K2952" i="2"/>
  <c r="L2952" i="2" s="1"/>
  <c r="K2953" i="2"/>
  <c r="L2953" i="2" s="1"/>
  <c r="K2954" i="2"/>
  <c r="L2954" i="2" s="1"/>
  <c r="K2955" i="2"/>
  <c r="L2955" i="2" s="1"/>
  <c r="K2956" i="2"/>
  <c r="L2956" i="2" s="1"/>
  <c r="K2957" i="2"/>
  <c r="L2957" i="2" s="1"/>
  <c r="K2958" i="2"/>
  <c r="L2958" i="2" s="1"/>
  <c r="K2959" i="2"/>
  <c r="L2959" i="2" s="1"/>
  <c r="K2960" i="2"/>
  <c r="L2960" i="2" s="1"/>
  <c r="K2961" i="2"/>
  <c r="L2961" i="2" s="1"/>
  <c r="K2962" i="2"/>
  <c r="L2962" i="2" s="1"/>
  <c r="K2963" i="2"/>
  <c r="L2963" i="2" s="1"/>
  <c r="K2964" i="2"/>
  <c r="L2964" i="2" s="1"/>
  <c r="K2965" i="2"/>
  <c r="L2965" i="2" s="1"/>
  <c r="K2966" i="2"/>
  <c r="L2966" i="2" s="1"/>
  <c r="K2967" i="2"/>
  <c r="L2967" i="2" s="1"/>
  <c r="K2968" i="2"/>
  <c r="L2968" i="2" s="1"/>
  <c r="K2969" i="2"/>
  <c r="L2969" i="2" s="1"/>
  <c r="K2970" i="2"/>
  <c r="L2970" i="2" s="1"/>
  <c r="K2971" i="2"/>
  <c r="L2971" i="2" s="1"/>
  <c r="K2972" i="2"/>
  <c r="L2972" i="2" s="1"/>
  <c r="K2973" i="2"/>
  <c r="L2973" i="2" s="1"/>
  <c r="K2974" i="2"/>
  <c r="L2974" i="2" s="1"/>
  <c r="K2975" i="2"/>
  <c r="L2975" i="2" s="1"/>
  <c r="K2976" i="2"/>
  <c r="L2976" i="2" s="1"/>
  <c r="K2977" i="2"/>
  <c r="L2977" i="2" s="1"/>
  <c r="K2978" i="2"/>
  <c r="L2978" i="2" s="1"/>
  <c r="K2979" i="2"/>
  <c r="L2979" i="2" s="1"/>
  <c r="K2980" i="2"/>
  <c r="L2980" i="2" s="1"/>
  <c r="K2981" i="2"/>
  <c r="L2981" i="2" s="1"/>
  <c r="K2982" i="2"/>
  <c r="L2982" i="2" s="1"/>
  <c r="K2983" i="2"/>
  <c r="L2983" i="2" s="1"/>
  <c r="K2984" i="2"/>
  <c r="L2984" i="2" s="1"/>
  <c r="K2985" i="2"/>
  <c r="L2985" i="2" s="1"/>
  <c r="K2986" i="2"/>
  <c r="L2986" i="2" s="1"/>
  <c r="K2987" i="2"/>
  <c r="L2987" i="2" s="1"/>
  <c r="K2988" i="2"/>
  <c r="L2988" i="2" s="1"/>
  <c r="K2989" i="2"/>
  <c r="L2989" i="2" s="1"/>
  <c r="K2990" i="2"/>
  <c r="L2990" i="2" s="1"/>
  <c r="K2991" i="2"/>
  <c r="L2991" i="2" s="1"/>
  <c r="K2992" i="2"/>
  <c r="L2992" i="2" s="1"/>
  <c r="K2993" i="2"/>
  <c r="L2993" i="2" s="1"/>
  <c r="K2994" i="2"/>
  <c r="L2994" i="2" s="1"/>
  <c r="K2995" i="2"/>
  <c r="L2995" i="2" s="1"/>
  <c r="K2996" i="2"/>
  <c r="L2996" i="2" s="1"/>
  <c r="K2997" i="2"/>
  <c r="L2997" i="2" s="1"/>
  <c r="K2998" i="2"/>
  <c r="L2998" i="2" s="1"/>
  <c r="K2999" i="2"/>
  <c r="L2999" i="2" s="1"/>
  <c r="K3000" i="2"/>
  <c r="L3000" i="2" s="1"/>
  <c r="K3001" i="2"/>
  <c r="L3001" i="2" s="1"/>
  <c r="K3002" i="2"/>
  <c r="L3002" i="2" s="1"/>
  <c r="K3003" i="2"/>
  <c r="L3003" i="2" s="1"/>
  <c r="K3004" i="2"/>
  <c r="L3004" i="2" s="1"/>
  <c r="K3005" i="2"/>
  <c r="L3005" i="2" s="1"/>
  <c r="K3006" i="2"/>
  <c r="L3006" i="2" s="1"/>
  <c r="K3007" i="2"/>
  <c r="L3007" i="2" s="1"/>
  <c r="K3008" i="2"/>
  <c r="L3008" i="2" s="1"/>
  <c r="K3009" i="2"/>
  <c r="L3009" i="2" s="1"/>
  <c r="K3010" i="2"/>
  <c r="L3010" i="2" s="1"/>
  <c r="K3011" i="2"/>
  <c r="L3011" i="2" s="1"/>
  <c r="K3012" i="2"/>
  <c r="L3012" i="2" s="1"/>
  <c r="K3013" i="2"/>
  <c r="L3013" i="2" s="1"/>
  <c r="K3014" i="2"/>
  <c r="L3014" i="2" s="1"/>
  <c r="K3015" i="2"/>
  <c r="L3015" i="2" s="1"/>
  <c r="K3016" i="2"/>
  <c r="L3016" i="2" s="1"/>
  <c r="K3017" i="2"/>
  <c r="L3017" i="2" s="1"/>
  <c r="K3018" i="2"/>
  <c r="L3018" i="2" s="1"/>
  <c r="K3019" i="2"/>
  <c r="L3019" i="2" s="1"/>
  <c r="K3020" i="2"/>
  <c r="L3020" i="2" s="1"/>
  <c r="K3021" i="2"/>
  <c r="L3021" i="2" s="1"/>
  <c r="K3022" i="2"/>
  <c r="L3022" i="2" s="1"/>
  <c r="K3023" i="2"/>
  <c r="L3023" i="2" s="1"/>
  <c r="K3024" i="2"/>
  <c r="L3024" i="2" s="1"/>
  <c r="K3025" i="2"/>
  <c r="L3025" i="2" s="1"/>
  <c r="K3026" i="2"/>
  <c r="L3026" i="2" s="1"/>
  <c r="K3027" i="2"/>
  <c r="L3027" i="2" s="1"/>
  <c r="K3028" i="2"/>
  <c r="L3028" i="2" s="1"/>
  <c r="K3029" i="2"/>
  <c r="L3029" i="2" s="1"/>
  <c r="K3030" i="2"/>
  <c r="L3030" i="2" s="1"/>
  <c r="K3031" i="2"/>
  <c r="L3031" i="2" s="1"/>
  <c r="K3032" i="2"/>
  <c r="L3032" i="2" s="1"/>
  <c r="K3033" i="2"/>
  <c r="L3033" i="2" s="1"/>
  <c r="K3034" i="2"/>
  <c r="L3034" i="2" s="1"/>
  <c r="K3035" i="2"/>
  <c r="L3035" i="2" s="1"/>
  <c r="K3036" i="2"/>
  <c r="L3036" i="2" s="1"/>
  <c r="K3037" i="2"/>
  <c r="L3037" i="2" s="1"/>
  <c r="K3038" i="2"/>
  <c r="L3038" i="2" s="1"/>
  <c r="K3039" i="2"/>
  <c r="L3039" i="2" s="1"/>
  <c r="K3040" i="2"/>
  <c r="L3040" i="2" s="1"/>
  <c r="K3041" i="2"/>
  <c r="L3041" i="2" s="1"/>
  <c r="K3042" i="2"/>
  <c r="L3042" i="2" s="1"/>
  <c r="K3043" i="2"/>
  <c r="L3043" i="2" s="1"/>
  <c r="K3044" i="2"/>
  <c r="L3044" i="2" s="1"/>
  <c r="K3045" i="2"/>
  <c r="L3045" i="2" s="1"/>
  <c r="K3046" i="2"/>
  <c r="L3046" i="2" s="1"/>
  <c r="K3047" i="2"/>
  <c r="L3047" i="2" s="1"/>
  <c r="K3048" i="2"/>
  <c r="L3048" i="2" s="1"/>
  <c r="K3049" i="2"/>
  <c r="L3049" i="2" s="1"/>
  <c r="K3050" i="2"/>
  <c r="L3050" i="2" s="1"/>
  <c r="K3051" i="2"/>
  <c r="L3051" i="2" s="1"/>
  <c r="K3052" i="2"/>
  <c r="L3052" i="2" s="1"/>
  <c r="K3053" i="2"/>
  <c r="L3053" i="2" s="1"/>
  <c r="K3054" i="2"/>
  <c r="L3054" i="2" s="1"/>
  <c r="K3055" i="2"/>
  <c r="L3055" i="2" s="1"/>
  <c r="K3056" i="2"/>
  <c r="L3056" i="2" s="1"/>
  <c r="K3057" i="2"/>
  <c r="L3057" i="2" s="1"/>
  <c r="K3058" i="2"/>
  <c r="L3058" i="2" s="1"/>
  <c r="K3059" i="2"/>
  <c r="L3059" i="2" s="1"/>
  <c r="K3060" i="2"/>
  <c r="L3060" i="2" s="1"/>
  <c r="K3061" i="2"/>
  <c r="L3061" i="2" s="1"/>
  <c r="K3062" i="2"/>
  <c r="L3062" i="2" s="1"/>
  <c r="K3063" i="2"/>
  <c r="L3063" i="2" s="1"/>
  <c r="K3064" i="2"/>
  <c r="L3064" i="2" s="1"/>
  <c r="K3065" i="2"/>
  <c r="L3065" i="2" s="1"/>
  <c r="K3066" i="2"/>
  <c r="L3066" i="2" s="1"/>
  <c r="K3067" i="2"/>
  <c r="L3067" i="2" s="1"/>
  <c r="K3068" i="2"/>
  <c r="L3068" i="2" s="1"/>
  <c r="K3069" i="2"/>
  <c r="L3069" i="2" s="1"/>
  <c r="K3070" i="2"/>
  <c r="L3070" i="2" s="1"/>
  <c r="K3071" i="2"/>
  <c r="L3071" i="2" s="1"/>
  <c r="K3072" i="2"/>
  <c r="L3072" i="2" s="1"/>
  <c r="K3073" i="2"/>
  <c r="L3073" i="2" s="1"/>
  <c r="K3074" i="2"/>
  <c r="L3074" i="2" s="1"/>
  <c r="K3075" i="2"/>
  <c r="L3075" i="2" s="1"/>
  <c r="K3076" i="2"/>
  <c r="L3076" i="2" s="1"/>
  <c r="K3077" i="2"/>
  <c r="L3077" i="2" s="1"/>
  <c r="K3078" i="2"/>
  <c r="L3078" i="2" s="1"/>
  <c r="K3079" i="2"/>
  <c r="L3079" i="2" s="1"/>
  <c r="K3080" i="2"/>
  <c r="L3080" i="2" s="1"/>
  <c r="K3081" i="2"/>
  <c r="L3081" i="2" s="1"/>
  <c r="K3082" i="2"/>
  <c r="L3082" i="2" s="1"/>
  <c r="K3083" i="2"/>
  <c r="L3083" i="2" s="1"/>
  <c r="K3084" i="2"/>
  <c r="L3084" i="2" s="1"/>
  <c r="K3085" i="2"/>
  <c r="L3085" i="2" s="1"/>
  <c r="K3086" i="2"/>
  <c r="L3086" i="2" s="1"/>
  <c r="K3087" i="2"/>
  <c r="L3087" i="2" s="1"/>
  <c r="K3088" i="2"/>
  <c r="L3088" i="2" s="1"/>
  <c r="K3089" i="2"/>
  <c r="L3089" i="2" s="1"/>
  <c r="K3090" i="2"/>
  <c r="L3090" i="2" s="1"/>
  <c r="K3091" i="2"/>
  <c r="L3091" i="2" s="1"/>
  <c r="K3092" i="2"/>
  <c r="L3092" i="2" s="1"/>
  <c r="K3093" i="2"/>
  <c r="L3093" i="2" s="1"/>
  <c r="K3094" i="2"/>
  <c r="L3094" i="2" s="1"/>
  <c r="K3095" i="2"/>
  <c r="L3095" i="2" s="1"/>
  <c r="K3096" i="2"/>
  <c r="L3096" i="2" s="1"/>
  <c r="K3097" i="2"/>
  <c r="L3097" i="2" s="1"/>
  <c r="K3098" i="2"/>
  <c r="L3098" i="2" s="1"/>
  <c r="K3099" i="2"/>
  <c r="L3099" i="2" s="1"/>
  <c r="K3100" i="2"/>
  <c r="L3100" i="2" s="1"/>
  <c r="K3101" i="2"/>
  <c r="L3101" i="2" s="1"/>
  <c r="K3102" i="2"/>
  <c r="L3102" i="2" s="1"/>
  <c r="K3103" i="2"/>
  <c r="L3103" i="2" s="1"/>
  <c r="K3104" i="2"/>
  <c r="L3104" i="2" s="1"/>
  <c r="K3105" i="2"/>
  <c r="L3105" i="2" s="1"/>
  <c r="K3106" i="2"/>
  <c r="L3106" i="2" s="1"/>
  <c r="K3107" i="2"/>
  <c r="L3107" i="2" s="1"/>
  <c r="K3108" i="2"/>
  <c r="L3108" i="2" s="1"/>
  <c r="K3109" i="2"/>
  <c r="L3109" i="2" s="1"/>
  <c r="K3110" i="2"/>
  <c r="L3110" i="2" s="1"/>
  <c r="K3111" i="2"/>
  <c r="L3111" i="2" s="1"/>
  <c r="K3112" i="2"/>
  <c r="L3112" i="2" s="1"/>
  <c r="K3113" i="2"/>
  <c r="L3113" i="2" s="1"/>
  <c r="K3114" i="2"/>
  <c r="L3114" i="2" s="1"/>
  <c r="K3115" i="2"/>
  <c r="L3115" i="2" s="1"/>
  <c r="K3116" i="2"/>
  <c r="L3116" i="2" s="1"/>
  <c r="K3117" i="2"/>
  <c r="L3117" i="2" s="1"/>
  <c r="K3118" i="2"/>
  <c r="L3118" i="2" s="1"/>
  <c r="K3119" i="2"/>
  <c r="L3119" i="2" s="1"/>
  <c r="K3120" i="2"/>
  <c r="L3120" i="2" s="1"/>
  <c r="K3121" i="2"/>
  <c r="L3121" i="2" s="1"/>
  <c r="K3122" i="2"/>
  <c r="L3122" i="2" s="1"/>
  <c r="K3123" i="2"/>
  <c r="L3123" i="2" s="1"/>
  <c r="K3124" i="2"/>
  <c r="L3124" i="2" s="1"/>
  <c r="K3125" i="2"/>
  <c r="L3125" i="2" s="1"/>
  <c r="K3126" i="2"/>
  <c r="L3126" i="2" s="1"/>
  <c r="K3127" i="2"/>
  <c r="L3127" i="2" s="1"/>
  <c r="K3128" i="2"/>
  <c r="L3128" i="2" s="1"/>
  <c r="K3129" i="2"/>
  <c r="L3129" i="2" s="1"/>
  <c r="K3130" i="2"/>
  <c r="L3130" i="2" s="1"/>
  <c r="K3131" i="2"/>
  <c r="L3131" i="2" s="1"/>
  <c r="K3132" i="2"/>
  <c r="L3132" i="2" s="1"/>
  <c r="K3133" i="2"/>
  <c r="L3133" i="2" s="1"/>
  <c r="K3134" i="2"/>
  <c r="L3134" i="2" s="1"/>
  <c r="K3135" i="2"/>
  <c r="L3135" i="2" s="1"/>
  <c r="K3136" i="2"/>
  <c r="L3136" i="2" s="1"/>
  <c r="K3137" i="2"/>
  <c r="L3137" i="2" s="1"/>
  <c r="K3138" i="2"/>
  <c r="L3138" i="2" s="1"/>
  <c r="K3139" i="2"/>
  <c r="L3139" i="2" s="1"/>
  <c r="K3140" i="2"/>
  <c r="L3140" i="2" s="1"/>
  <c r="K3141" i="2"/>
  <c r="L3141" i="2" s="1"/>
  <c r="K3142" i="2"/>
  <c r="L3142" i="2" s="1"/>
  <c r="K3143" i="2"/>
  <c r="L3143" i="2" s="1"/>
  <c r="K3144" i="2"/>
  <c r="L3144" i="2" s="1"/>
  <c r="K3145" i="2"/>
  <c r="L3145" i="2" s="1"/>
  <c r="K3146" i="2"/>
  <c r="L3146" i="2" s="1"/>
  <c r="K3147" i="2"/>
  <c r="L3147" i="2" s="1"/>
  <c r="K3148" i="2"/>
  <c r="L3148" i="2" s="1"/>
  <c r="K3149" i="2"/>
  <c r="L3149" i="2" s="1"/>
  <c r="K3150" i="2"/>
  <c r="L3150" i="2" s="1"/>
  <c r="K3151" i="2"/>
  <c r="L3151" i="2" s="1"/>
  <c r="K3152" i="2"/>
  <c r="L3152" i="2" s="1"/>
  <c r="K3153" i="2"/>
  <c r="L3153" i="2" s="1"/>
  <c r="K3154" i="2"/>
  <c r="L3154" i="2" s="1"/>
  <c r="K3155" i="2"/>
  <c r="L3155" i="2" s="1"/>
  <c r="K3156" i="2"/>
  <c r="L3156" i="2" s="1"/>
  <c r="K3157" i="2"/>
  <c r="L3157" i="2" s="1"/>
  <c r="K3158" i="2"/>
  <c r="L3158" i="2" s="1"/>
  <c r="K3159" i="2"/>
  <c r="L3159" i="2" s="1"/>
  <c r="K3160" i="2"/>
  <c r="L3160" i="2" s="1"/>
  <c r="K3161" i="2"/>
  <c r="L3161" i="2" s="1"/>
  <c r="K3162" i="2"/>
  <c r="L3162" i="2" s="1"/>
  <c r="K3163" i="2"/>
  <c r="L3163" i="2" s="1"/>
  <c r="K3164" i="2"/>
  <c r="L3164" i="2" s="1"/>
  <c r="K3165" i="2"/>
  <c r="L3165" i="2" s="1"/>
  <c r="K3166" i="2"/>
  <c r="L3166" i="2" s="1"/>
  <c r="K3167" i="2"/>
  <c r="L3167" i="2" s="1"/>
  <c r="K3168" i="2"/>
  <c r="L3168" i="2" s="1"/>
  <c r="K3169" i="2"/>
  <c r="L3169" i="2" s="1"/>
  <c r="K3170" i="2"/>
  <c r="L3170" i="2" s="1"/>
  <c r="K3171" i="2"/>
  <c r="L3171" i="2" s="1"/>
  <c r="K3172" i="2"/>
  <c r="L3172" i="2" s="1"/>
  <c r="K3173" i="2"/>
  <c r="L3173" i="2" s="1"/>
  <c r="K3174" i="2"/>
  <c r="L3174" i="2" s="1"/>
  <c r="K3175" i="2"/>
  <c r="L3175" i="2" s="1"/>
  <c r="K3176" i="2"/>
  <c r="L3176" i="2" s="1"/>
  <c r="K3177" i="2"/>
  <c r="L3177" i="2" s="1"/>
  <c r="K3178" i="2"/>
  <c r="L3178" i="2" s="1"/>
  <c r="K3179" i="2"/>
  <c r="L3179" i="2" s="1"/>
  <c r="K3180" i="2"/>
  <c r="L3180" i="2" s="1"/>
  <c r="K3181" i="2"/>
  <c r="L3181" i="2" s="1"/>
  <c r="K3182" i="2"/>
  <c r="L3182" i="2" s="1"/>
  <c r="K3183" i="2"/>
  <c r="L3183" i="2" s="1"/>
  <c r="K3184" i="2"/>
  <c r="L3184" i="2" s="1"/>
  <c r="K3185" i="2"/>
  <c r="L3185" i="2" s="1"/>
  <c r="K3186" i="2"/>
  <c r="L3186" i="2" s="1"/>
  <c r="K3187" i="2"/>
  <c r="L3187" i="2" s="1"/>
  <c r="K3188" i="2"/>
  <c r="L3188" i="2" s="1"/>
  <c r="K3189" i="2"/>
  <c r="L3189" i="2" s="1"/>
  <c r="K3190" i="2"/>
  <c r="L3190" i="2" s="1"/>
  <c r="K3191" i="2"/>
  <c r="L3191" i="2" s="1"/>
  <c r="K3192" i="2"/>
  <c r="L3192" i="2" s="1"/>
  <c r="K3193" i="2"/>
  <c r="L3193" i="2" s="1"/>
  <c r="K3194" i="2"/>
  <c r="L3194" i="2" s="1"/>
  <c r="K3195" i="2"/>
  <c r="L3195" i="2" s="1"/>
  <c r="K3196" i="2"/>
  <c r="L3196" i="2" s="1"/>
  <c r="K3197" i="2"/>
  <c r="L3197" i="2" s="1"/>
  <c r="K3198" i="2"/>
  <c r="L3198" i="2" s="1"/>
  <c r="K3199" i="2"/>
  <c r="L3199" i="2" s="1"/>
  <c r="K3200" i="2"/>
  <c r="L3200" i="2" s="1"/>
  <c r="K3201" i="2"/>
  <c r="L3201" i="2" s="1"/>
  <c r="K3202" i="2"/>
  <c r="L3202" i="2" s="1"/>
  <c r="K3203" i="2"/>
  <c r="L3203" i="2" s="1"/>
  <c r="K3204" i="2"/>
  <c r="L3204" i="2" s="1"/>
  <c r="K3205" i="2"/>
  <c r="L3205" i="2" s="1"/>
  <c r="K3206" i="2"/>
  <c r="L3206" i="2" s="1"/>
  <c r="K3207" i="2"/>
  <c r="L3207" i="2" s="1"/>
  <c r="K3208" i="2"/>
  <c r="L3208" i="2" s="1"/>
  <c r="K3209" i="2"/>
  <c r="L3209" i="2" s="1"/>
  <c r="K3210" i="2"/>
  <c r="L3210" i="2" s="1"/>
  <c r="K3211" i="2"/>
  <c r="L3211" i="2" s="1"/>
  <c r="K3212" i="2"/>
  <c r="L3212" i="2" s="1"/>
  <c r="K3213" i="2"/>
  <c r="L3213" i="2" s="1"/>
  <c r="K3214" i="2"/>
  <c r="L3214" i="2" s="1"/>
  <c r="K3215" i="2"/>
  <c r="L3215" i="2" s="1"/>
  <c r="K3216" i="2"/>
  <c r="L3216" i="2" s="1"/>
  <c r="K3217" i="2"/>
  <c r="L3217" i="2" s="1"/>
  <c r="K3218" i="2"/>
  <c r="L3218" i="2" s="1"/>
  <c r="K3219" i="2"/>
  <c r="L3219" i="2" s="1"/>
  <c r="K3220" i="2"/>
  <c r="L3220" i="2" s="1"/>
  <c r="K3221" i="2"/>
  <c r="L3221" i="2" s="1"/>
  <c r="K3222" i="2"/>
  <c r="L3222" i="2" s="1"/>
  <c r="K3223" i="2"/>
  <c r="L3223" i="2" s="1"/>
  <c r="K3224" i="2"/>
  <c r="L3224" i="2" s="1"/>
  <c r="K3225" i="2"/>
  <c r="L3225" i="2" s="1"/>
  <c r="K3226" i="2"/>
  <c r="L3226" i="2" s="1"/>
  <c r="K3227" i="2"/>
  <c r="L3227" i="2" s="1"/>
  <c r="K3228" i="2"/>
  <c r="L3228" i="2" s="1"/>
  <c r="K3229" i="2"/>
  <c r="L3229" i="2" s="1"/>
  <c r="K3230" i="2"/>
  <c r="L3230" i="2" s="1"/>
  <c r="K3231" i="2"/>
  <c r="L3231" i="2" s="1"/>
  <c r="K3232" i="2"/>
  <c r="L3232" i="2" s="1"/>
  <c r="K3233" i="2"/>
  <c r="L3233" i="2" s="1"/>
  <c r="K3234" i="2"/>
  <c r="L3234" i="2" s="1"/>
  <c r="K3235" i="2"/>
  <c r="L3235" i="2" s="1"/>
  <c r="K3236" i="2"/>
  <c r="L3236" i="2" s="1"/>
  <c r="K3237" i="2"/>
  <c r="L3237" i="2" s="1"/>
  <c r="K3238" i="2"/>
  <c r="L3238" i="2" s="1"/>
  <c r="K3239" i="2"/>
  <c r="L3239" i="2" s="1"/>
  <c r="K3240" i="2"/>
  <c r="L3240" i="2" s="1"/>
  <c r="K3241" i="2"/>
  <c r="L3241" i="2" s="1"/>
  <c r="K3242" i="2"/>
  <c r="L3242" i="2" s="1"/>
  <c r="K3243" i="2"/>
  <c r="L3243" i="2" s="1"/>
  <c r="K3244" i="2"/>
  <c r="L3244" i="2" s="1"/>
  <c r="K3245" i="2"/>
  <c r="L3245" i="2" s="1"/>
  <c r="K3246" i="2"/>
  <c r="L3246" i="2" s="1"/>
  <c r="K3247" i="2"/>
  <c r="L3247" i="2" s="1"/>
  <c r="K3248" i="2"/>
  <c r="L3248" i="2" s="1"/>
  <c r="K3249" i="2"/>
  <c r="L3249" i="2" s="1"/>
  <c r="K3250" i="2"/>
  <c r="L3250" i="2" s="1"/>
  <c r="K3251" i="2"/>
  <c r="L3251" i="2" s="1"/>
  <c r="K3252" i="2"/>
  <c r="L3252" i="2" s="1"/>
  <c r="K3253" i="2"/>
  <c r="L3253" i="2" s="1"/>
  <c r="K3254" i="2"/>
  <c r="L3254" i="2" s="1"/>
  <c r="K3255" i="2"/>
  <c r="L3255" i="2" s="1"/>
  <c r="K3256" i="2"/>
  <c r="L3256" i="2" s="1"/>
  <c r="K3257" i="2"/>
  <c r="L3257" i="2" s="1"/>
  <c r="K3258" i="2"/>
  <c r="L3258" i="2" s="1"/>
  <c r="K3259" i="2"/>
  <c r="L3259" i="2" s="1"/>
  <c r="K3260" i="2"/>
  <c r="L3260" i="2" s="1"/>
  <c r="K3261" i="2"/>
  <c r="L3261" i="2" s="1"/>
  <c r="K3262" i="2"/>
  <c r="L3262" i="2" s="1"/>
  <c r="K3263" i="2"/>
  <c r="L3263" i="2" s="1"/>
  <c r="K3264" i="2"/>
  <c r="L3264" i="2" s="1"/>
  <c r="K3265" i="2"/>
  <c r="L3265" i="2" s="1"/>
  <c r="K3266" i="2"/>
  <c r="L3266" i="2" s="1"/>
  <c r="K3267" i="2"/>
  <c r="L3267" i="2" s="1"/>
  <c r="K3268" i="2"/>
  <c r="L3268" i="2" s="1"/>
  <c r="K3269" i="2"/>
  <c r="L3269" i="2" s="1"/>
  <c r="K3270" i="2"/>
  <c r="L3270" i="2" s="1"/>
  <c r="K3271" i="2"/>
  <c r="L3271" i="2" s="1"/>
  <c r="K3272" i="2"/>
  <c r="L3272" i="2" s="1"/>
  <c r="K3273" i="2"/>
  <c r="L3273" i="2" s="1"/>
  <c r="K3274" i="2"/>
  <c r="L3274" i="2" s="1"/>
  <c r="K3275" i="2"/>
  <c r="L3275" i="2" s="1"/>
  <c r="K3276" i="2"/>
  <c r="L3276" i="2" s="1"/>
  <c r="K3277" i="2"/>
  <c r="L3277" i="2" s="1"/>
  <c r="K3278" i="2"/>
  <c r="L3278" i="2" s="1"/>
  <c r="K3279" i="2"/>
  <c r="L3279" i="2" s="1"/>
  <c r="K3280" i="2"/>
  <c r="L3280" i="2" s="1"/>
  <c r="K3281" i="2"/>
  <c r="L3281" i="2" s="1"/>
  <c r="K3282" i="2"/>
  <c r="L3282" i="2" s="1"/>
  <c r="K3283" i="2"/>
  <c r="L3283" i="2" s="1"/>
  <c r="K3284" i="2"/>
  <c r="L3284" i="2" s="1"/>
  <c r="K3285" i="2"/>
  <c r="L3285" i="2" s="1"/>
  <c r="K3286" i="2"/>
  <c r="L3286" i="2" s="1"/>
  <c r="K3287" i="2"/>
  <c r="L3287" i="2" s="1"/>
  <c r="K3288" i="2"/>
  <c r="L3288" i="2" s="1"/>
  <c r="K3289" i="2"/>
  <c r="L3289" i="2" s="1"/>
  <c r="K3290" i="2"/>
  <c r="L3290" i="2" s="1"/>
  <c r="K3291" i="2"/>
  <c r="L3291" i="2" s="1"/>
  <c r="K3292" i="2"/>
  <c r="L3292" i="2" s="1"/>
  <c r="K3293" i="2"/>
  <c r="L3293" i="2" s="1"/>
  <c r="K3294" i="2"/>
  <c r="L3294" i="2" s="1"/>
  <c r="K3295" i="2"/>
  <c r="L3295" i="2" s="1"/>
  <c r="K3296" i="2"/>
  <c r="L3296" i="2" s="1"/>
  <c r="K3297" i="2"/>
  <c r="L3297" i="2" s="1"/>
  <c r="K3298" i="2"/>
  <c r="L3298" i="2" s="1"/>
  <c r="K3299" i="2"/>
  <c r="L3299" i="2" s="1"/>
  <c r="K3300" i="2"/>
  <c r="L3300" i="2" s="1"/>
  <c r="K3301" i="2"/>
  <c r="L3301" i="2" s="1"/>
  <c r="K3302" i="2"/>
  <c r="L3302" i="2" s="1"/>
  <c r="K3303" i="2"/>
  <c r="L3303" i="2" s="1"/>
  <c r="K3304" i="2"/>
  <c r="L3304" i="2" s="1"/>
  <c r="K3305" i="2"/>
  <c r="L3305" i="2" s="1"/>
  <c r="K3306" i="2"/>
  <c r="L3306" i="2" s="1"/>
  <c r="K3307" i="2"/>
  <c r="L3307" i="2" s="1"/>
  <c r="K3308" i="2"/>
  <c r="L3308" i="2" s="1"/>
  <c r="K3309" i="2"/>
  <c r="L3309" i="2" s="1"/>
  <c r="K3310" i="2"/>
  <c r="L3310" i="2" s="1"/>
  <c r="K3311" i="2"/>
  <c r="L3311" i="2" s="1"/>
  <c r="K3312" i="2"/>
  <c r="L3312" i="2" s="1"/>
  <c r="K3313" i="2"/>
  <c r="L3313" i="2" s="1"/>
  <c r="K3314" i="2"/>
  <c r="L3314" i="2" s="1"/>
  <c r="K3315" i="2"/>
  <c r="L3315" i="2" s="1"/>
  <c r="K3316" i="2"/>
  <c r="L3316" i="2" s="1"/>
  <c r="K3317" i="2"/>
  <c r="L3317" i="2" s="1"/>
  <c r="K3318" i="2"/>
  <c r="L3318" i="2" s="1"/>
  <c r="K3319" i="2"/>
  <c r="L3319" i="2" s="1"/>
  <c r="K3320" i="2"/>
  <c r="L3320" i="2" s="1"/>
  <c r="K3321" i="2"/>
  <c r="L3321" i="2" s="1"/>
  <c r="K3322" i="2"/>
  <c r="L3322" i="2" s="1"/>
  <c r="K3323" i="2"/>
  <c r="L3323" i="2" s="1"/>
  <c r="K3324" i="2"/>
  <c r="L3324" i="2" s="1"/>
  <c r="K3325" i="2"/>
  <c r="L3325" i="2" s="1"/>
  <c r="K3326" i="2"/>
  <c r="L3326" i="2" s="1"/>
  <c r="K3327" i="2"/>
  <c r="L3327" i="2" s="1"/>
  <c r="K3328" i="2"/>
  <c r="L3328" i="2" s="1"/>
  <c r="K3329" i="2"/>
  <c r="L3329" i="2" s="1"/>
  <c r="K3330" i="2"/>
  <c r="L3330" i="2" s="1"/>
  <c r="K3331" i="2"/>
  <c r="L3331" i="2" s="1"/>
  <c r="K3332" i="2"/>
  <c r="L3332" i="2" s="1"/>
  <c r="K3333" i="2"/>
  <c r="L3333" i="2" s="1"/>
  <c r="K3334" i="2"/>
  <c r="L3334" i="2" s="1"/>
  <c r="K3335" i="2"/>
  <c r="L3335" i="2" s="1"/>
  <c r="K3336" i="2"/>
  <c r="L3336" i="2" s="1"/>
  <c r="K3337" i="2"/>
  <c r="L3337" i="2" s="1"/>
  <c r="K3338" i="2"/>
  <c r="L3338" i="2" s="1"/>
  <c r="K3339" i="2"/>
  <c r="L3339" i="2" s="1"/>
  <c r="K3340" i="2"/>
  <c r="L3340" i="2" s="1"/>
  <c r="K3341" i="2"/>
  <c r="L3341" i="2" s="1"/>
  <c r="K3342" i="2"/>
  <c r="L3342" i="2" s="1"/>
  <c r="K3343" i="2"/>
  <c r="L3343" i="2" s="1"/>
  <c r="K3344" i="2"/>
  <c r="L3344" i="2" s="1"/>
  <c r="K3345" i="2"/>
  <c r="L3345" i="2" s="1"/>
  <c r="K3346" i="2"/>
  <c r="L3346" i="2" s="1"/>
  <c r="K3347" i="2"/>
  <c r="L3347" i="2" s="1"/>
  <c r="K3348" i="2"/>
  <c r="L3348" i="2" s="1"/>
  <c r="K3349" i="2"/>
  <c r="L3349" i="2" s="1"/>
  <c r="K3350" i="2"/>
  <c r="L3350" i="2" s="1"/>
  <c r="K3351" i="2"/>
  <c r="L3351" i="2" s="1"/>
  <c r="K3352" i="2"/>
  <c r="L3352" i="2" s="1"/>
  <c r="K3353" i="2"/>
  <c r="L3353" i="2" s="1"/>
  <c r="K3354" i="2"/>
  <c r="L3354" i="2" s="1"/>
  <c r="K3355" i="2"/>
  <c r="L3355" i="2" s="1"/>
  <c r="K3356" i="2"/>
  <c r="L3356" i="2" s="1"/>
  <c r="K3357" i="2"/>
  <c r="L3357" i="2" s="1"/>
  <c r="K3358" i="2"/>
  <c r="L3358" i="2" s="1"/>
  <c r="K3359" i="2"/>
  <c r="L3359" i="2" s="1"/>
  <c r="K3360" i="2"/>
  <c r="L3360" i="2" s="1"/>
  <c r="K3361" i="2"/>
  <c r="L3361" i="2" s="1"/>
  <c r="K3362" i="2"/>
  <c r="L3362" i="2" s="1"/>
  <c r="K3363" i="2"/>
  <c r="L3363" i="2" s="1"/>
  <c r="K3364" i="2"/>
  <c r="L3364" i="2" s="1"/>
  <c r="K3365" i="2"/>
  <c r="L3365" i="2" s="1"/>
  <c r="K3366" i="2"/>
  <c r="L3366" i="2" s="1"/>
  <c r="K3367" i="2"/>
  <c r="L3367" i="2" s="1"/>
  <c r="K3368" i="2"/>
  <c r="L3368" i="2" s="1"/>
  <c r="K3369" i="2"/>
  <c r="L3369" i="2" s="1"/>
  <c r="K3370" i="2"/>
  <c r="L3370" i="2" s="1"/>
  <c r="K3371" i="2"/>
  <c r="L3371" i="2" s="1"/>
  <c r="K3372" i="2"/>
  <c r="L3372" i="2" s="1"/>
  <c r="K3373" i="2"/>
  <c r="L3373" i="2" s="1"/>
  <c r="K3374" i="2"/>
  <c r="L3374" i="2" s="1"/>
  <c r="K3375" i="2"/>
  <c r="L3375" i="2" s="1"/>
  <c r="K3376" i="2"/>
  <c r="L3376" i="2" s="1"/>
  <c r="K3377" i="2"/>
  <c r="L3377" i="2" s="1"/>
  <c r="K3378" i="2"/>
  <c r="L3378" i="2" s="1"/>
  <c r="K3379" i="2"/>
  <c r="L3379" i="2" s="1"/>
  <c r="K3380" i="2"/>
  <c r="L3380" i="2" s="1"/>
  <c r="K3381" i="2"/>
  <c r="L3381" i="2" s="1"/>
  <c r="K3382" i="2"/>
  <c r="L3382" i="2" s="1"/>
  <c r="K3383" i="2"/>
  <c r="L3383" i="2" s="1"/>
  <c r="K3384" i="2"/>
  <c r="L3384" i="2" s="1"/>
  <c r="K3385" i="2"/>
  <c r="L3385" i="2" s="1"/>
  <c r="K3386" i="2"/>
  <c r="L3386" i="2" s="1"/>
  <c r="K3387" i="2"/>
  <c r="L3387" i="2" s="1"/>
  <c r="K3388" i="2"/>
  <c r="L3388" i="2" s="1"/>
  <c r="K3389" i="2"/>
  <c r="L3389" i="2" s="1"/>
  <c r="K3390" i="2"/>
  <c r="L3390" i="2" s="1"/>
  <c r="K3391" i="2"/>
  <c r="L3391" i="2" s="1"/>
  <c r="K3392" i="2"/>
  <c r="L3392" i="2" s="1"/>
  <c r="K3393" i="2"/>
  <c r="L3393" i="2" s="1"/>
  <c r="K3394" i="2"/>
  <c r="L3394" i="2" s="1"/>
  <c r="K3395" i="2"/>
  <c r="L3395" i="2" s="1"/>
  <c r="K3396" i="2"/>
  <c r="L3396" i="2" s="1"/>
  <c r="K3397" i="2"/>
  <c r="L3397" i="2" s="1"/>
  <c r="K3398" i="2"/>
  <c r="L3398" i="2" s="1"/>
  <c r="K3399" i="2"/>
  <c r="L3399" i="2" s="1"/>
  <c r="K3400" i="2"/>
  <c r="L3400" i="2" s="1"/>
  <c r="K3401" i="2"/>
  <c r="L3401" i="2" s="1"/>
  <c r="K3402" i="2"/>
  <c r="L3402" i="2" s="1"/>
  <c r="K3403" i="2"/>
  <c r="L3403" i="2" s="1"/>
  <c r="K3404" i="2"/>
  <c r="L3404" i="2" s="1"/>
  <c r="K3405" i="2"/>
  <c r="L3405" i="2" s="1"/>
  <c r="K3406" i="2"/>
  <c r="L3406" i="2" s="1"/>
  <c r="K3407" i="2"/>
  <c r="L3407" i="2" s="1"/>
  <c r="K3408" i="2"/>
  <c r="L3408" i="2" s="1"/>
  <c r="K3409" i="2"/>
  <c r="L3409" i="2" s="1"/>
  <c r="K3410" i="2"/>
  <c r="L3410" i="2" s="1"/>
  <c r="K3411" i="2"/>
  <c r="L3411" i="2" s="1"/>
  <c r="K3412" i="2"/>
  <c r="L3412" i="2" s="1"/>
  <c r="K3413" i="2"/>
  <c r="L3413" i="2" s="1"/>
  <c r="K3414" i="2"/>
  <c r="L3414" i="2" s="1"/>
  <c r="K3415" i="2"/>
  <c r="L3415" i="2" s="1"/>
  <c r="K3416" i="2"/>
  <c r="L3416" i="2" s="1"/>
  <c r="K3417" i="2"/>
  <c r="L3417" i="2" s="1"/>
  <c r="K3418" i="2"/>
  <c r="L3418" i="2" s="1"/>
  <c r="K3419" i="2"/>
  <c r="L3419" i="2" s="1"/>
  <c r="K3420" i="2"/>
  <c r="L3420" i="2" s="1"/>
  <c r="K3421" i="2"/>
  <c r="L3421" i="2" s="1"/>
  <c r="K3422" i="2"/>
  <c r="L3422" i="2" s="1"/>
  <c r="K3423" i="2"/>
  <c r="L3423" i="2" s="1"/>
  <c r="K3424" i="2"/>
  <c r="L3424" i="2" s="1"/>
  <c r="K3425" i="2"/>
  <c r="L3425" i="2" s="1"/>
  <c r="K3426" i="2"/>
  <c r="L3426" i="2" s="1"/>
  <c r="K3427" i="2"/>
  <c r="L3427" i="2" s="1"/>
  <c r="K3428" i="2"/>
  <c r="L3428" i="2" s="1"/>
  <c r="K3429" i="2"/>
  <c r="L3429" i="2" s="1"/>
  <c r="K3430" i="2"/>
  <c r="L3430" i="2" s="1"/>
  <c r="K3431" i="2"/>
  <c r="L3431" i="2" s="1"/>
  <c r="K3432" i="2"/>
  <c r="L3432" i="2" s="1"/>
  <c r="K3433" i="2"/>
  <c r="L3433" i="2" s="1"/>
  <c r="K3434" i="2"/>
  <c r="L3434" i="2" s="1"/>
  <c r="K3435" i="2"/>
  <c r="L3435" i="2" s="1"/>
  <c r="K3436" i="2"/>
  <c r="L3436" i="2" s="1"/>
  <c r="K3437" i="2"/>
  <c r="L3437" i="2" s="1"/>
  <c r="K3438" i="2"/>
  <c r="L3438" i="2" s="1"/>
  <c r="K3439" i="2"/>
  <c r="L3439" i="2" s="1"/>
  <c r="K3440" i="2"/>
  <c r="L3440" i="2" s="1"/>
  <c r="K3441" i="2"/>
  <c r="L3441" i="2" s="1"/>
  <c r="K3442" i="2"/>
  <c r="L3442" i="2" s="1"/>
  <c r="K3443" i="2"/>
  <c r="L3443" i="2" s="1"/>
  <c r="K3444" i="2"/>
  <c r="L3444" i="2" s="1"/>
  <c r="K3445" i="2"/>
  <c r="L3445" i="2" s="1"/>
  <c r="K3446" i="2"/>
  <c r="L3446" i="2" s="1"/>
  <c r="K3447" i="2"/>
  <c r="L3447" i="2" s="1"/>
  <c r="K3448" i="2"/>
  <c r="L3448" i="2" s="1"/>
  <c r="K3449" i="2"/>
  <c r="L3449" i="2" s="1"/>
  <c r="K3450" i="2"/>
  <c r="L3450" i="2" s="1"/>
  <c r="K3451" i="2"/>
  <c r="L3451" i="2" s="1"/>
  <c r="K3452" i="2"/>
  <c r="L3452" i="2" s="1"/>
  <c r="K3453" i="2"/>
  <c r="L3453" i="2" s="1"/>
  <c r="K3454" i="2"/>
  <c r="L3454" i="2" s="1"/>
  <c r="K3455" i="2"/>
  <c r="L3455" i="2" s="1"/>
  <c r="K3456" i="2"/>
  <c r="L3456" i="2" s="1"/>
  <c r="K3457" i="2"/>
  <c r="L3457" i="2" s="1"/>
  <c r="K3458" i="2"/>
  <c r="L3458" i="2" s="1"/>
  <c r="K3459" i="2"/>
  <c r="L3459" i="2" s="1"/>
  <c r="K3460" i="2"/>
  <c r="L3460" i="2" s="1"/>
  <c r="K3461" i="2"/>
  <c r="L3461" i="2" s="1"/>
  <c r="K3462" i="2"/>
  <c r="L3462" i="2" s="1"/>
  <c r="K3463" i="2"/>
  <c r="L3463" i="2" s="1"/>
  <c r="K3464" i="2"/>
  <c r="L3464" i="2" s="1"/>
  <c r="K3465" i="2"/>
  <c r="L3465" i="2" s="1"/>
  <c r="K3466" i="2"/>
  <c r="L3466" i="2" s="1"/>
  <c r="K3467" i="2"/>
  <c r="L3467" i="2" s="1"/>
  <c r="K3468" i="2"/>
  <c r="L3468" i="2" s="1"/>
  <c r="K3469" i="2"/>
  <c r="L3469" i="2" s="1"/>
  <c r="K3470" i="2"/>
  <c r="L3470" i="2" s="1"/>
  <c r="K3471" i="2"/>
  <c r="L3471" i="2" s="1"/>
  <c r="K3472" i="2"/>
  <c r="L3472" i="2" s="1"/>
  <c r="K3473" i="2"/>
  <c r="L3473" i="2" s="1"/>
  <c r="K3474" i="2"/>
  <c r="L3474" i="2" s="1"/>
  <c r="K3475" i="2"/>
  <c r="L3475" i="2" s="1"/>
  <c r="K3476" i="2"/>
  <c r="L3476" i="2" s="1"/>
  <c r="K3477" i="2"/>
  <c r="L3477" i="2" s="1"/>
  <c r="K3478" i="2"/>
  <c r="L3478" i="2" s="1"/>
  <c r="K3479" i="2"/>
  <c r="L3479" i="2" s="1"/>
  <c r="K3480" i="2"/>
  <c r="L3480" i="2" s="1"/>
  <c r="K3481" i="2"/>
  <c r="L3481" i="2" s="1"/>
  <c r="K3482" i="2"/>
  <c r="L3482" i="2" s="1"/>
  <c r="K3483" i="2"/>
  <c r="L3483" i="2" s="1"/>
  <c r="K3484" i="2"/>
  <c r="L3484" i="2" s="1"/>
  <c r="K3485" i="2"/>
  <c r="L3485" i="2" s="1"/>
  <c r="K3486" i="2"/>
  <c r="L3486" i="2" s="1"/>
  <c r="K3487" i="2"/>
  <c r="L3487" i="2" s="1"/>
  <c r="K3488" i="2"/>
  <c r="L3488" i="2" s="1"/>
  <c r="K3489" i="2"/>
  <c r="L3489" i="2" s="1"/>
  <c r="K3490" i="2"/>
  <c r="L3490" i="2" s="1"/>
  <c r="K3491" i="2"/>
  <c r="L3491" i="2" s="1"/>
  <c r="K3492" i="2"/>
  <c r="L3492" i="2" s="1"/>
  <c r="K3493" i="2"/>
  <c r="L3493" i="2" s="1"/>
  <c r="K3494" i="2"/>
  <c r="L3494" i="2" s="1"/>
  <c r="K3495" i="2"/>
  <c r="L3495" i="2" s="1"/>
  <c r="K3496" i="2"/>
  <c r="L3496" i="2" s="1"/>
  <c r="K3497" i="2"/>
  <c r="L3497" i="2" s="1"/>
  <c r="K3498" i="2"/>
  <c r="L3498" i="2" s="1"/>
  <c r="K3499" i="2"/>
  <c r="L3499" i="2" s="1"/>
  <c r="K3500" i="2"/>
  <c r="L3500" i="2" s="1"/>
  <c r="K3501" i="2"/>
  <c r="L3501" i="2" s="1"/>
  <c r="K3502" i="2"/>
  <c r="L3502" i="2" s="1"/>
  <c r="K3503" i="2"/>
  <c r="L3503" i="2" s="1"/>
  <c r="K3504" i="2"/>
  <c r="L3504" i="2" s="1"/>
  <c r="K3505" i="2"/>
  <c r="L3505" i="2" s="1"/>
  <c r="K3506" i="2"/>
  <c r="L3506" i="2" s="1"/>
  <c r="K3507" i="2"/>
  <c r="L3507" i="2" s="1"/>
  <c r="K3508" i="2"/>
  <c r="L3508" i="2" s="1"/>
  <c r="K3509" i="2"/>
  <c r="L3509" i="2" s="1"/>
  <c r="K3510" i="2"/>
  <c r="L3510" i="2" s="1"/>
  <c r="K3511" i="2"/>
  <c r="L3511" i="2" s="1"/>
  <c r="K3512" i="2"/>
  <c r="L3512" i="2" s="1"/>
  <c r="K3513" i="2"/>
  <c r="L3513" i="2" s="1"/>
  <c r="K3514" i="2"/>
  <c r="L3514" i="2" s="1"/>
  <c r="K3515" i="2"/>
  <c r="L3515" i="2" s="1"/>
  <c r="K3516" i="2"/>
  <c r="L3516" i="2" s="1"/>
  <c r="K3517" i="2"/>
  <c r="L3517" i="2" s="1"/>
  <c r="K3518" i="2"/>
  <c r="L3518" i="2" s="1"/>
  <c r="K3519" i="2"/>
  <c r="L3519" i="2" s="1"/>
  <c r="K3520" i="2"/>
  <c r="L3520" i="2" s="1"/>
  <c r="K3521" i="2"/>
  <c r="L3521" i="2" s="1"/>
  <c r="K3522" i="2"/>
  <c r="L3522" i="2" s="1"/>
  <c r="K3523" i="2"/>
  <c r="L3523" i="2" s="1"/>
  <c r="K3524" i="2"/>
  <c r="L3524" i="2" s="1"/>
  <c r="K3525" i="2"/>
  <c r="L3525" i="2" s="1"/>
  <c r="K3526" i="2"/>
  <c r="L3526" i="2" s="1"/>
  <c r="K3527" i="2"/>
  <c r="L3527" i="2" s="1"/>
  <c r="K3528" i="2"/>
  <c r="L3528" i="2" s="1"/>
  <c r="K3529" i="2"/>
  <c r="L3529" i="2" s="1"/>
  <c r="K3530" i="2"/>
  <c r="L3530" i="2" s="1"/>
  <c r="K3531" i="2"/>
  <c r="L3531" i="2" s="1"/>
  <c r="K3532" i="2"/>
  <c r="L3532" i="2" s="1"/>
  <c r="K3533" i="2"/>
  <c r="L3533" i="2" s="1"/>
  <c r="K3534" i="2"/>
  <c r="L3534" i="2" s="1"/>
  <c r="K3535" i="2"/>
  <c r="L3535" i="2" s="1"/>
  <c r="K3536" i="2"/>
  <c r="L3536" i="2" s="1"/>
  <c r="K3537" i="2"/>
  <c r="L3537" i="2" s="1"/>
  <c r="K3538" i="2"/>
  <c r="L3538" i="2" s="1"/>
  <c r="K3539" i="2"/>
  <c r="L3539" i="2" s="1"/>
  <c r="K3540" i="2"/>
  <c r="L3540" i="2" s="1"/>
  <c r="K3541" i="2"/>
  <c r="L3541" i="2" s="1"/>
  <c r="K3542" i="2"/>
  <c r="L3542" i="2" s="1"/>
  <c r="K3543" i="2"/>
  <c r="L3543" i="2" s="1"/>
  <c r="K3544" i="2"/>
  <c r="L3544" i="2" s="1"/>
  <c r="K3545" i="2"/>
  <c r="L3545" i="2" s="1"/>
  <c r="K3546" i="2"/>
  <c r="L3546" i="2" s="1"/>
  <c r="K3547" i="2"/>
  <c r="L3547" i="2" s="1"/>
  <c r="K3548" i="2"/>
  <c r="L3548" i="2" s="1"/>
  <c r="K3549" i="2"/>
  <c r="L3549" i="2" s="1"/>
  <c r="K3550" i="2"/>
  <c r="L3550" i="2" s="1"/>
  <c r="K3551" i="2"/>
  <c r="L3551" i="2" s="1"/>
  <c r="K3552" i="2"/>
  <c r="L3552" i="2" s="1"/>
  <c r="K3553" i="2"/>
  <c r="L3553" i="2" s="1"/>
  <c r="K3554" i="2"/>
  <c r="L3554" i="2" s="1"/>
  <c r="K3555" i="2"/>
  <c r="L3555" i="2" s="1"/>
  <c r="K3556" i="2"/>
  <c r="L3556" i="2" s="1"/>
  <c r="K3557" i="2"/>
  <c r="L3557" i="2" s="1"/>
  <c r="K3558" i="2"/>
  <c r="L3558" i="2" s="1"/>
  <c r="K3559" i="2"/>
  <c r="L3559" i="2" s="1"/>
  <c r="K3560" i="2"/>
  <c r="L3560" i="2" s="1"/>
  <c r="K3561" i="2"/>
  <c r="L3561" i="2" s="1"/>
  <c r="K3562" i="2"/>
  <c r="L3562" i="2" s="1"/>
  <c r="K3563" i="2"/>
  <c r="L3563" i="2" s="1"/>
  <c r="K3564" i="2"/>
  <c r="L3564" i="2" s="1"/>
  <c r="K3565" i="2"/>
  <c r="L3565" i="2" s="1"/>
  <c r="K3566" i="2"/>
  <c r="L3566" i="2" s="1"/>
  <c r="K3567" i="2"/>
  <c r="L3567" i="2" s="1"/>
  <c r="K3568" i="2"/>
  <c r="L3568" i="2" s="1"/>
  <c r="K3569" i="2"/>
  <c r="L3569" i="2" s="1"/>
  <c r="K3570" i="2"/>
  <c r="L3570" i="2" s="1"/>
  <c r="K3571" i="2"/>
  <c r="L3571" i="2" s="1"/>
  <c r="K3572" i="2"/>
  <c r="L3572" i="2" s="1"/>
  <c r="K3573" i="2"/>
  <c r="L3573" i="2" s="1"/>
  <c r="K3574" i="2"/>
  <c r="L3574" i="2" s="1"/>
  <c r="K3575" i="2"/>
  <c r="L3575" i="2" s="1"/>
  <c r="K3576" i="2"/>
  <c r="L3576" i="2" s="1"/>
  <c r="K3577" i="2"/>
  <c r="L3577" i="2" s="1"/>
  <c r="K3578" i="2"/>
  <c r="L3578" i="2" s="1"/>
  <c r="K3579" i="2"/>
  <c r="L3579" i="2" s="1"/>
  <c r="K3580" i="2"/>
  <c r="L3580" i="2" s="1"/>
  <c r="K3581" i="2"/>
  <c r="L3581" i="2" s="1"/>
  <c r="K3582" i="2"/>
  <c r="L3582" i="2" s="1"/>
  <c r="K3583" i="2"/>
  <c r="L3583" i="2" s="1"/>
  <c r="K3584" i="2"/>
  <c r="L3584" i="2" s="1"/>
  <c r="K3585" i="2"/>
  <c r="L3585" i="2" s="1"/>
  <c r="K3586" i="2"/>
  <c r="L3586" i="2" s="1"/>
  <c r="K3587" i="2"/>
  <c r="L3587" i="2" s="1"/>
  <c r="K3588" i="2"/>
  <c r="L3588" i="2" s="1"/>
  <c r="K3589" i="2"/>
  <c r="L3589" i="2" s="1"/>
  <c r="K3590" i="2"/>
  <c r="L3590" i="2" s="1"/>
  <c r="K3591" i="2"/>
  <c r="L3591" i="2" s="1"/>
  <c r="K3592" i="2"/>
  <c r="L3592" i="2" s="1"/>
  <c r="K3593" i="2"/>
  <c r="L3593" i="2" s="1"/>
  <c r="K3594" i="2"/>
  <c r="L3594" i="2" s="1"/>
  <c r="K3595" i="2"/>
  <c r="L3595" i="2" s="1"/>
  <c r="K3596" i="2"/>
  <c r="L3596" i="2" s="1"/>
  <c r="K3597" i="2"/>
  <c r="L3597" i="2" s="1"/>
  <c r="K3598" i="2"/>
  <c r="L3598" i="2" s="1"/>
  <c r="K3599" i="2"/>
  <c r="L3599" i="2" s="1"/>
  <c r="K3600" i="2"/>
  <c r="L3600" i="2" s="1"/>
  <c r="K3601" i="2"/>
  <c r="L3601" i="2" s="1"/>
  <c r="K3602" i="2"/>
  <c r="L3602" i="2" s="1"/>
  <c r="K3603" i="2"/>
  <c r="L3603" i="2" s="1"/>
  <c r="K3604" i="2"/>
  <c r="L3604" i="2" s="1"/>
  <c r="K3605" i="2"/>
  <c r="L3605" i="2" s="1"/>
  <c r="K3606" i="2"/>
  <c r="L3606" i="2" s="1"/>
  <c r="K3607" i="2"/>
  <c r="L3607" i="2" s="1"/>
  <c r="K3608" i="2"/>
  <c r="L3608" i="2" s="1"/>
  <c r="K3609" i="2"/>
  <c r="L3609" i="2" s="1"/>
  <c r="K3610" i="2"/>
  <c r="L3610" i="2" s="1"/>
  <c r="K3611" i="2"/>
  <c r="L3611" i="2" s="1"/>
  <c r="K3612" i="2"/>
  <c r="L3612" i="2" s="1"/>
  <c r="K3613" i="2"/>
  <c r="L3613" i="2" s="1"/>
  <c r="K3614" i="2"/>
  <c r="L3614" i="2" s="1"/>
  <c r="K3615" i="2"/>
  <c r="L3615" i="2" s="1"/>
  <c r="K3616" i="2"/>
  <c r="L3616" i="2" s="1"/>
  <c r="K3617" i="2"/>
  <c r="L3617" i="2" s="1"/>
  <c r="K3618" i="2"/>
  <c r="L3618" i="2" s="1"/>
  <c r="K3619" i="2"/>
  <c r="L3619" i="2" s="1"/>
  <c r="K3620" i="2"/>
  <c r="L3620" i="2" s="1"/>
  <c r="K3621" i="2"/>
  <c r="L3621" i="2" s="1"/>
  <c r="K3622" i="2"/>
  <c r="L3622" i="2" s="1"/>
  <c r="K3623" i="2"/>
  <c r="L3623" i="2" s="1"/>
  <c r="K3624" i="2"/>
  <c r="L3624" i="2" s="1"/>
  <c r="K3625" i="2"/>
  <c r="L3625" i="2" s="1"/>
  <c r="K3626" i="2"/>
  <c r="L3626" i="2" s="1"/>
  <c r="K3627" i="2"/>
  <c r="L3627" i="2" s="1"/>
  <c r="K3628" i="2"/>
  <c r="L3628" i="2" s="1"/>
  <c r="K3629" i="2"/>
  <c r="L3629" i="2" s="1"/>
  <c r="K3630" i="2"/>
  <c r="L3630" i="2" s="1"/>
  <c r="K3631" i="2"/>
  <c r="L3631" i="2" s="1"/>
  <c r="K3632" i="2"/>
  <c r="L3632" i="2" s="1"/>
  <c r="K3633" i="2"/>
  <c r="L3633" i="2" s="1"/>
  <c r="K3634" i="2"/>
  <c r="L3634" i="2" s="1"/>
  <c r="K3635" i="2"/>
  <c r="L3635" i="2" s="1"/>
  <c r="K3636" i="2"/>
  <c r="L3636" i="2" s="1"/>
  <c r="K3637" i="2"/>
  <c r="L3637" i="2" s="1"/>
  <c r="K3638" i="2"/>
  <c r="L3638" i="2" s="1"/>
  <c r="K3639" i="2"/>
  <c r="L3639" i="2" s="1"/>
  <c r="K3640" i="2"/>
  <c r="L3640" i="2" s="1"/>
  <c r="K3641" i="2"/>
  <c r="L3641" i="2" s="1"/>
  <c r="K3642" i="2"/>
  <c r="L3642" i="2" s="1"/>
  <c r="K3643" i="2"/>
  <c r="L3643" i="2" s="1"/>
  <c r="K3644" i="2"/>
  <c r="L3644" i="2" s="1"/>
  <c r="K3645" i="2"/>
  <c r="L3645" i="2" s="1"/>
  <c r="K3646" i="2"/>
  <c r="L3646" i="2" s="1"/>
  <c r="K3647" i="2"/>
  <c r="L3647" i="2" s="1"/>
  <c r="K3648" i="2"/>
  <c r="L3648" i="2" s="1"/>
  <c r="K3649" i="2"/>
  <c r="L3649" i="2" s="1"/>
  <c r="K3650" i="2"/>
  <c r="L3650" i="2" s="1"/>
  <c r="K3651" i="2"/>
  <c r="L3651" i="2" s="1"/>
  <c r="K3652" i="2"/>
  <c r="L3652" i="2" s="1"/>
  <c r="K3653" i="2"/>
  <c r="L3653" i="2" s="1"/>
  <c r="K3654" i="2"/>
  <c r="L3654" i="2" s="1"/>
  <c r="K3655" i="2"/>
  <c r="L3655" i="2" s="1"/>
  <c r="K3656" i="2"/>
  <c r="L3656" i="2" s="1"/>
  <c r="K3657" i="2"/>
  <c r="L3657" i="2" s="1"/>
  <c r="K3658" i="2"/>
  <c r="L3658" i="2" s="1"/>
  <c r="K3659" i="2"/>
  <c r="L3659" i="2" s="1"/>
  <c r="K3660" i="2"/>
  <c r="L3660" i="2" s="1"/>
  <c r="K3661" i="2"/>
  <c r="L3661" i="2" s="1"/>
  <c r="K3662" i="2"/>
  <c r="L3662" i="2" s="1"/>
  <c r="K3663" i="2"/>
  <c r="L3663" i="2" s="1"/>
  <c r="K3664" i="2"/>
  <c r="L3664" i="2" s="1"/>
  <c r="K3665" i="2"/>
  <c r="L3665" i="2" s="1"/>
  <c r="K3666" i="2"/>
  <c r="L3666" i="2" s="1"/>
  <c r="K3667" i="2"/>
  <c r="L3667" i="2" s="1"/>
  <c r="K3668" i="2"/>
  <c r="L3668" i="2" s="1"/>
  <c r="K3669" i="2"/>
  <c r="L3669" i="2" s="1"/>
  <c r="K3670" i="2"/>
  <c r="L3670" i="2" s="1"/>
  <c r="K3671" i="2"/>
  <c r="L3671" i="2" s="1"/>
  <c r="K3672" i="2"/>
  <c r="L3672" i="2" s="1"/>
  <c r="K3673" i="2"/>
  <c r="L3673" i="2" s="1"/>
  <c r="K3674" i="2"/>
  <c r="L3674" i="2" s="1"/>
  <c r="K3675" i="2"/>
  <c r="L3675" i="2" s="1"/>
  <c r="K3676" i="2"/>
  <c r="L3676" i="2" s="1"/>
  <c r="K3677" i="2"/>
  <c r="L3677" i="2" s="1"/>
  <c r="K3678" i="2"/>
  <c r="L3678" i="2" s="1"/>
  <c r="K3679" i="2"/>
  <c r="L3679" i="2" s="1"/>
  <c r="K3680" i="2"/>
  <c r="L3680" i="2" s="1"/>
  <c r="K3681" i="2"/>
  <c r="L3681" i="2" s="1"/>
  <c r="K3682" i="2"/>
  <c r="L3682" i="2" s="1"/>
  <c r="K3683" i="2"/>
  <c r="L3683" i="2" s="1"/>
  <c r="K3684" i="2"/>
  <c r="L3684" i="2" s="1"/>
  <c r="K3685" i="2"/>
  <c r="L3685" i="2" s="1"/>
  <c r="K3686" i="2"/>
  <c r="L3686" i="2" s="1"/>
  <c r="K3687" i="2"/>
  <c r="L3687" i="2" s="1"/>
  <c r="K3688" i="2"/>
  <c r="L3688" i="2" s="1"/>
  <c r="K3689" i="2"/>
  <c r="L3689" i="2" s="1"/>
  <c r="K3690" i="2"/>
  <c r="L3690" i="2" s="1"/>
  <c r="K3691" i="2"/>
  <c r="L3691" i="2" s="1"/>
  <c r="K3692" i="2"/>
  <c r="L3692" i="2" s="1"/>
  <c r="K3693" i="2"/>
  <c r="L3693" i="2" s="1"/>
  <c r="K3694" i="2"/>
  <c r="L3694" i="2" s="1"/>
  <c r="K3695" i="2"/>
  <c r="L3695" i="2" s="1"/>
  <c r="K3696" i="2"/>
  <c r="L3696" i="2" s="1"/>
  <c r="K3697" i="2"/>
  <c r="L3697" i="2" s="1"/>
  <c r="K3698" i="2"/>
  <c r="L3698" i="2" s="1"/>
  <c r="K3699" i="2"/>
  <c r="L3699" i="2" s="1"/>
  <c r="K3700" i="2"/>
  <c r="L3700" i="2" s="1"/>
  <c r="K3701" i="2"/>
  <c r="L3701" i="2" s="1"/>
  <c r="K3702" i="2"/>
  <c r="L3702" i="2" s="1"/>
  <c r="K3703" i="2"/>
  <c r="L3703" i="2" s="1"/>
  <c r="K3704" i="2"/>
  <c r="L3704" i="2" s="1"/>
  <c r="K3705" i="2"/>
  <c r="L3705" i="2" s="1"/>
  <c r="K3706" i="2"/>
  <c r="L3706" i="2" s="1"/>
  <c r="K3707" i="2"/>
  <c r="L3707" i="2" s="1"/>
  <c r="K3708" i="2"/>
  <c r="L3708" i="2" s="1"/>
  <c r="K3709" i="2"/>
  <c r="L3709" i="2" s="1"/>
  <c r="K3710" i="2"/>
  <c r="L3710" i="2" s="1"/>
  <c r="K3711" i="2"/>
  <c r="L3711" i="2" s="1"/>
  <c r="K3712" i="2"/>
  <c r="L3712" i="2" s="1"/>
  <c r="K3713" i="2"/>
  <c r="L3713" i="2" s="1"/>
  <c r="K3714" i="2"/>
  <c r="L3714" i="2" s="1"/>
  <c r="K3715" i="2"/>
  <c r="L3715" i="2" s="1"/>
  <c r="K3716" i="2"/>
  <c r="L3716" i="2" s="1"/>
  <c r="K3717" i="2"/>
  <c r="L3717" i="2" s="1"/>
  <c r="K3718" i="2"/>
  <c r="L3718" i="2" s="1"/>
  <c r="K3719" i="2"/>
  <c r="L3719" i="2" s="1"/>
  <c r="K3720" i="2"/>
  <c r="L3720" i="2" s="1"/>
  <c r="K3721" i="2"/>
  <c r="L3721" i="2" s="1"/>
  <c r="K3722" i="2"/>
  <c r="L3722" i="2" s="1"/>
  <c r="K3723" i="2"/>
  <c r="L3723" i="2" s="1"/>
  <c r="K3724" i="2"/>
  <c r="L3724" i="2" s="1"/>
  <c r="K3725" i="2"/>
  <c r="L3725" i="2" s="1"/>
  <c r="K3726" i="2"/>
  <c r="L3726" i="2" s="1"/>
  <c r="K3727" i="2"/>
  <c r="L3727" i="2" s="1"/>
  <c r="K3728" i="2"/>
  <c r="L3728" i="2" s="1"/>
  <c r="K3729" i="2"/>
  <c r="L3729" i="2" s="1"/>
  <c r="K3730" i="2"/>
  <c r="L3730" i="2" s="1"/>
  <c r="K3731" i="2"/>
  <c r="L3731" i="2" s="1"/>
  <c r="K3732" i="2"/>
  <c r="L3732" i="2" s="1"/>
  <c r="K3733" i="2"/>
  <c r="L3733" i="2" s="1"/>
  <c r="K3734" i="2"/>
  <c r="L3734" i="2" s="1"/>
  <c r="K3735" i="2"/>
  <c r="L3735" i="2" s="1"/>
  <c r="K3736" i="2"/>
  <c r="L3736" i="2" s="1"/>
  <c r="K3737" i="2"/>
  <c r="L3737" i="2" s="1"/>
  <c r="K3738" i="2"/>
  <c r="L3738" i="2" s="1"/>
  <c r="K3739" i="2"/>
  <c r="L3739" i="2" s="1"/>
  <c r="K3740" i="2"/>
  <c r="L3740" i="2" s="1"/>
  <c r="K3741" i="2"/>
  <c r="L3741" i="2" s="1"/>
  <c r="K3742" i="2"/>
  <c r="L3742" i="2" s="1"/>
  <c r="K3743" i="2"/>
  <c r="L3743" i="2" s="1"/>
  <c r="K3744" i="2"/>
  <c r="L3744" i="2" s="1"/>
  <c r="K3745" i="2"/>
  <c r="L3745" i="2" s="1"/>
  <c r="K3746" i="2"/>
  <c r="L3746" i="2" s="1"/>
  <c r="K3747" i="2"/>
  <c r="L3747" i="2" s="1"/>
  <c r="K3748" i="2"/>
  <c r="L3748" i="2" s="1"/>
  <c r="K3749" i="2"/>
  <c r="L3749" i="2" s="1"/>
  <c r="K3750" i="2"/>
  <c r="L3750" i="2" s="1"/>
  <c r="K3751" i="2"/>
  <c r="L3751" i="2" s="1"/>
  <c r="K3752" i="2"/>
  <c r="L3752" i="2" s="1"/>
  <c r="K3753" i="2"/>
  <c r="L3753" i="2" s="1"/>
  <c r="K3754" i="2"/>
  <c r="L3754" i="2" s="1"/>
  <c r="K3755" i="2"/>
  <c r="L3755" i="2" s="1"/>
  <c r="K3756" i="2"/>
  <c r="L3756" i="2" s="1"/>
  <c r="K3757" i="2"/>
  <c r="L3757" i="2" s="1"/>
  <c r="K3758" i="2"/>
  <c r="L3758" i="2" s="1"/>
  <c r="K3759" i="2"/>
  <c r="L3759" i="2" s="1"/>
  <c r="K3760" i="2"/>
  <c r="L3760" i="2" s="1"/>
  <c r="K3761" i="2"/>
  <c r="L3761" i="2" s="1"/>
  <c r="K3762" i="2"/>
  <c r="L3762" i="2" s="1"/>
  <c r="K3763" i="2"/>
  <c r="L3763" i="2" s="1"/>
  <c r="K3764" i="2"/>
  <c r="L3764" i="2" s="1"/>
  <c r="K3765" i="2"/>
  <c r="L3765" i="2" s="1"/>
  <c r="K3766" i="2"/>
  <c r="L3766" i="2" s="1"/>
  <c r="K3767" i="2"/>
  <c r="L3767" i="2" s="1"/>
  <c r="K3768" i="2"/>
  <c r="L3768" i="2" s="1"/>
  <c r="K3769" i="2"/>
  <c r="L3769" i="2" s="1"/>
  <c r="K3770" i="2"/>
  <c r="L3770" i="2" s="1"/>
  <c r="K3771" i="2"/>
  <c r="L3771" i="2" s="1"/>
  <c r="K3772" i="2"/>
  <c r="L3772" i="2" s="1"/>
  <c r="K3773" i="2"/>
  <c r="L3773" i="2" s="1"/>
  <c r="K3774" i="2"/>
  <c r="L3774" i="2" s="1"/>
  <c r="K3775" i="2"/>
  <c r="L3775" i="2" s="1"/>
  <c r="K3776" i="2"/>
  <c r="L3776" i="2" s="1"/>
  <c r="K3777" i="2"/>
  <c r="L3777" i="2" s="1"/>
  <c r="K3778" i="2"/>
  <c r="L3778" i="2" s="1"/>
  <c r="K3779" i="2"/>
  <c r="L3779" i="2" s="1"/>
  <c r="K3780" i="2"/>
  <c r="L3780" i="2" s="1"/>
  <c r="K3781" i="2"/>
  <c r="L3781" i="2" s="1"/>
  <c r="K3782" i="2"/>
  <c r="L3782" i="2" s="1"/>
  <c r="K3783" i="2"/>
  <c r="L3783" i="2" s="1"/>
  <c r="K3784" i="2"/>
  <c r="L3784" i="2" s="1"/>
  <c r="K3785" i="2"/>
  <c r="L3785" i="2" s="1"/>
  <c r="K3786" i="2"/>
  <c r="L3786" i="2" s="1"/>
  <c r="K3787" i="2"/>
  <c r="L3787" i="2" s="1"/>
  <c r="K3788" i="2"/>
  <c r="L3788" i="2" s="1"/>
  <c r="K3789" i="2"/>
  <c r="L3789" i="2" s="1"/>
  <c r="K3790" i="2"/>
  <c r="L3790" i="2" s="1"/>
  <c r="K3791" i="2"/>
  <c r="L3791" i="2" s="1"/>
  <c r="K3792" i="2"/>
  <c r="L3792" i="2" s="1"/>
  <c r="K3793" i="2"/>
  <c r="L3793" i="2" s="1"/>
  <c r="K3794" i="2"/>
  <c r="L3794" i="2" s="1"/>
  <c r="K3795" i="2"/>
  <c r="L3795" i="2" s="1"/>
  <c r="K3796" i="2"/>
  <c r="L3796" i="2" s="1"/>
  <c r="K3797" i="2"/>
  <c r="L3797" i="2" s="1"/>
  <c r="K3798" i="2"/>
  <c r="L3798" i="2" s="1"/>
  <c r="K3799" i="2"/>
  <c r="L3799" i="2" s="1"/>
  <c r="K3800" i="2"/>
  <c r="L3800" i="2" s="1"/>
  <c r="K3801" i="2"/>
  <c r="L3801" i="2" s="1"/>
  <c r="K3802" i="2"/>
  <c r="L3802" i="2" s="1"/>
  <c r="K3803" i="2"/>
  <c r="L3803" i="2" s="1"/>
  <c r="K3804" i="2"/>
  <c r="L3804" i="2" s="1"/>
  <c r="K3805" i="2"/>
  <c r="L3805" i="2" s="1"/>
  <c r="K3806" i="2"/>
  <c r="L3806" i="2" s="1"/>
  <c r="K3807" i="2"/>
  <c r="L3807" i="2" s="1"/>
  <c r="K3808" i="2"/>
  <c r="L3808" i="2" s="1"/>
  <c r="K3809" i="2"/>
  <c r="L3809" i="2" s="1"/>
  <c r="K3810" i="2"/>
  <c r="L3810" i="2" s="1"/>
  <c r="K3811" i="2"/>
  <c r="L3811" i="2" s="1"/>
  <c r="K3812" i="2"/>
  <c r="L3812" i="2" s="1"/>
  <c r="K3813" i="2"/>
  <c r="L3813" i="2" s="1"/>
  <c r="K3814" i="2"/>
  <c r="L3814" i="2" s="1"/>
  <c r="K3815" i="2"/>
  <c r="L3815" i="2" s="1"/>
  <c r="K3816" i="2"/>
  <c r="L3816" i="2" s="1"/>
  <c r="K3817" i="2"/>
  <c r="L3817" i="2" s="1"/>
  <c r="K3818" i="2"/>
  <c r="L3818" i="2" s="1"/>
  <c r="K3819" i="2"/>
  <c r="L3819" i="2" s="1"/>
  <c r="K3820" i="2"/>
  <c r="L3820" i="2" s="1"/>
  <c r="K3821" i="2"/>
  <c r="L3821" i="2" s="1"/>
  <c r="K3822" i="2"/>
  <c r="L3822" i="2" s="1"/>
  <c r="K3823" i="2"/>
  <c r="L3823" i="2" s="1"/>
  <c r="K3824" i="2"/>
  <c r="L3824" i="2" s="1"/>
  <c r="K3825" i="2"/>
  <c r="L3825" i="2" s="1"/>
  <c r="K3826" i="2"/>
  <c r="L3826" i="2" s="1"/>
  <c r="K3827" i="2"/>
  <c r="L3827" i="2" s="1"/>
  <c r="K3828" i="2"/>
  <c r="L3828" i="2" s="1"/>
  <c r="K3829" i="2"/>
  <c r="L3829" i="2" s="1"/>
  <c r="K3830" i="2"/>
  <c r="L3830" i="2" s="1"/>
  <c r="K3831" i="2"/>
  <c r="L3831" i="2" s="1"/>
  <c r="K3832" i="2"/>
  <c r="L3832" i="2" s="1"/>
  <c r="K3833" i="2"/>
  <c r="L3833" i="2" s="1"/>
  <c r="K3834" i="2"/>
  <c r="L3834" i="2" s="1"/>
  <c r="K3835" i="2"/>
  <c r="L3835" i="2" s="1"/>
  <c r="K3836" i="2"/>
  <c r="L3836" i="2" s="1"/>
  <c r="K3837" i="2"/>
  <c r="L3837" i="2" s="1"/>
  <c r="K3838" i="2"/>
  <c r="L3838" i="2" s="1"/>
  <c r="K3839" i="2"/>
  <c r="L3839" i="2" s="1"/>
  <c r="K3840" i="2"/>
  <c r="L3840" i="2" s="1"/>
  <c r="K3841" i="2"/>
  <c r="L3841" i="2" s="1"/>
  <c r="K3842" i="2"/>
  <c r="L3842" i="2" s="1"/>
  <c r="K3843" i="2"/>
  <c r="L3843" i="2" s="1"/>
  <c r="K3844" i="2"/>
  <c r="L3844" i="2" s="1"/>
  <c r="K3845" i="2"/>
  <c r="L3845" i="2" s="1"/>
  <c r="K3846" i="2"/>
  <c r="L3846" i="2" s="1"/>
  <c r="K3847" i="2"/>
  <c r="L3847" i="2" s="1"/>
  <c r="K3848" i="2"/>
  <c r="L3848" i="2" s="1"/>
  <c r="K3849" i="2"/>
  <c r="L3849" i="2" s="1"/>
  <c r="K3850" i="2"/>
  <c r="L3850" i="2" s="1"/>
  <c r="K3851" i="2"/>
  <c r="L3851" i="2" s="1"/>
  <c r="K3852" i="2"/>
  <c r="L3852" i="2" s="1"/>
  <c r="K3853" i="2"/>
  <c r="L3853" i="2" s="1"/>
  <c r="K3854" i="2"/>
  <c r="L3854" i="2" s="1"/>
  <c r="K3855" i="2"/>
  <c r="L3855" i="2" s="1"/>
  <c r="K3856" i="2"/>
  <c r="L3856" i="2" s="1"/>
  <c r="K3857" i="2"/>
  <c r="L3857" i="2" s="1"/>
  <c r="K3858" i="2"/>
  <c r="L3858" i="2" s="1"/>
  <c r="K3859" i="2"/>
  <c r="L3859" i="2" s="1"/>
  <c r="K3860" i="2"/>
  <c r="L3860" i="2" s="1"/>
  <c r="K3861" i="2"/>
  <c r="L3861" i="2" s="1"/>
  <c r="K3862" i="2"/>
  <c r="L3862" i="2" s="1"/>
  <c r="K3863" i="2"/>
  <c r="L3863" i="2" s="1"/>
  <c r="K3864" i="2"/>
  <c r="L3864" i="2" s="1"/>
  <c r="K3865" i="2"/>
  <c r="L3865" i="2" s="1"/>
  <c r="K3866" i="2"/>
  <c r="L3866" i="2" s="1"/>
  <c r="K3867" i="2"/>
  <c r="L3867" i="2" s="1"/>
  <c r="K3868" i="2"/>
  <c r="L3868" i="2" s="1"/>
  <c r="K3869" i="2"/>
  <c r="L3869" i="2" s="1"/>
  <c r="K3870" i="2"/>
  <c r="L3870" i="2" s="1"/>
  <c r="K3871" i="2"/>
  <c r="L3871" i="2" s="1"/>
  <c r="K3872" i="2"/>
  <c r="L3872" i="2" s="1"/>
  <c r="K3873" i="2"/>
  <c r="L3873" i="2" s="1"/>
  <c r="K3874" i="2"/>
  <c r="L3874" i="2" s="1"/>
  <c r="K3875" i="2"/>
  <c r="L3875" i="2" s="1"/>
  <c r="K3876" i="2"/>
  <c r="L3876" i="2" s="1"/>
  <c r="K3877" i="2"/>
  <c r="L3877" i="2" s="1"/>
  <c r="K3878" i="2"/>
  <c r="L3878" i="2" s="1"/>
  <c r="K3879" i="2"/>
  <c r="L3879" i="2" s="1"/>
  <c r="K3880" i="2"/>
  <c r="L3880" i="2" s="1"/>
  <c r="K3881" i="2"/>
  <c r="L3881" i="2" s="1"/>
  <c r="K3882" i="2"/>
  <c r="L3882" i="2" s="1"/>
  <c r="K3883" i="2"/>
  <c r="L3883" i="2" s="1"/>
  <c r="K3884" i="2"/>
  <c r="L3884" i="2" s="1"/>
  <c r="K3885" i="2"/>
  <c r="L3885" i="2" s="1"/>
  <c r="K3886" i="2"/>
  <c r="L3886" i="2" s="1"/>
  <c r="K3887" i="2"/>
  <c r="L3887" i="2" s="1"/>
  <c r="K3888" i="2"/>
  <c r="L3888" i="2" s="1"/>
  <c r="K3889" i="2"/>
  <c r="L3889" i="2" s="1"/>
  <c r="K3890" i="2"/>
  <c r="L3890" i="2" s="1"/>
  <c r="K3891" i="2"/>
  <c r="L3891" i="2" s="1"/>
  <c r="K3892" i="2"/>
  <c r="L3892" i="2" s="1"/>
  <c r="K3893" i="2"/>
  <c r="L3893" i="2" s="1"/>
  <c r="K3894" i="2"/>
  <c r="L3894" i="2" s="1"/>
  <c r="K3895" i="2"/>
  <c r="L3895" i="2" s="1"/>
  <c r="K3896" i="2"/>
  <c r="L3896" i="2" s="1"/>
  <c r="K3897" i="2"/>
  <c r="L3897" i="2" s="1"/>
  <c r="K3898" i="2"/>
  <c r="L3898" i="2" s="1"/>
  <c r="K3899" i="2"/>
  <c r="L3899" i="2" s="1"/>
  <c r="K3900" i="2"/>
  <c r="L3900" i="2" s="1"/>
  <c r="K3901" i="2"/>
  <c r="L3901" i="2" s="1"/>
  <c r="K3902" i="2"/>
  <c r="L3902" i="2" s="1"/>
  <c r="K3903" i="2"/>
  <c r="L3903" i="2" s="1"/>
  <c r="K3904" i="2"/>
  <c r="L3904" i="2" s="1"/>
  <c r="K3905" i="2"/>
  <c r="L3905" i="2" s="1"/>
  <c r="K3906" i="2"/>
  <c r="L3906" i="2" s="1"/>
  <c r="K3907" i="2"/>
  <c r="L3907" i="2" s="1"/>
  <c r="K3908" i="2"/>
  <c r="L3908" i="2" s="1"/>
  <c r="K3909" i="2"/>
  <c r="L3909" i="2" s="1"/>
  <c r="K3910" i="2"/>
  <c r="L3910" i="2" s="1"/>
  <c r="K3911" i="2"/>
  <c r="L3911" i="2" s="1"/>
  <c r="K3912" i="2"/>
  <c r="L3912" i="2" s="1"/>
  <c r="K3913" i="2"/>
  <c r="L3913" i="2" s="1"/>
  <c r="K3914" i="2"/>
  <c r="L3914" i="2" s="1"/>
  <c r="K3915" i="2"/>
  <c r="L3915" i="2" s="1"/>
  <c r="K3916" i="2"/>
  <c r="L3916" i="2" s="1"/>
  <c r="K3917" i="2"/>
  <c r="L3917" i="2" s="1"/>
  <c r="K3918" i="2"/>
  <c r="L3918" i="2" s="1"/>
  <c r="K3919" i="2"/>
  <c r="L3919" i="2" s="1"/>
  <c r="K3920" i="2"/>
  <c r="L3920" i="2" s="1"/>
  <c r="K3921" i="2"/>
  <c r="L3921" i="2" s="1"/>
  <c r="K3922" i="2"/>
  <c r="L3922" i="2" s="1"/>
  <c r="K3923" i="2"/>
  <c r="L3923" i="2" s="1"/>
  <c r="K3924" i="2"/>
  <c r="L3924" i="2" s="1"/>
  <c r="K3925" i="2"/>
  <c r="L3925" i="2" s="1"/>
  <c r="K3926" i="2"/>
  <c r="L3926" i="2" s="1"/>
  <c r="K3927" i="2"/>
  <c r="L3927" i="2" s="1"/>
  <c r="K3928" i="2"/>
  <c r="L3928" i="2" s="1"/>
  <c r="K3929" i="2"/>
  <c r="L3929" i="2" s="1"/>
  <c r="K3930" i="2"/>
  <c r="L3930" i="2" s="1"/>
  <c r="K3931" i="2"/>
  <c r="L3931" i="2" s="1"/>
  <c r="K3932" i="2"/>
  <c r="L3932" i="2" s="1"/>
  <c r="K3933" i="2"/>
  <c r="L3933" i="2" s="1"/>
  <c r="K3934" i="2"/>
  <c r="L3934" i="2" s="1"/>
  <c r="K3935" i="2"/>
  <c r="L3935" i="2" s="1"/>
  <c r="K3936" i="2"/>
  <c r="L3936" i="2" s="1"/>
  <c r="K3937" i="2"/>
  <c r="L3937" i="2" s="1"/>
  <c r="K3938" i="2"/>
  <c r="L3938" i="2" s="1"/>
  <c r="K3939" i="2"/>
  <c r="L3939" i="2" s="1"/>
  <c r="K3940" i="2"/>
  <c r="L3940" i="2" s="1"/>
  <c r="K3941" i="2"/>
  <c r="L3941" i="2" s="1"/>
  <c r="K3942" i="2"/>
  <c r="L3942" i="2" s="1"/>
  <c r="K3943" i="2"/>
  <c r="L3943" i="2" s="1"/>
  <c r="K3944" i="2"/>
  <c r="L3944" i="2" s="1"/>
  <c r="K3945" i="2"/>
  <c r="L3945" i="2" s="1"/>
  <c r="K3946" i="2"/>
  <c r="L3946" i="2" s="1"/>
  <c r="K3947" i="2"/>
  <c r="L3947" i="2" s="1"/>
  <c r="K3948" i="2"/>
  <c r="L3948" i="2" s="1"/>
  <c r="K3949" i="2"/>
  <c r="L3949" i="2" s="1"/>
  <c r="K3950" i="2"/>
  <c r="L3950" i="2" s="1"/>
  <c r="K3951" i="2"/>
  <c r="L3951" i="2" s="1"/>
  <c r="K3952" i="2"/>
  <c r="L3952" i="2" s="1"/>
  <c r="K3953" i="2"/>
  <c r="L3953" i="2" s="1"/>
  <c r="K3954" i="2"/>
  <c r="L3954" i="2" s="1"/>
  <c r="K3955" i="2"/>
  <c r="L3955" i="2" s="1"/>
  <c r="K3956" i="2"/>
  <c r="L3956" i="2" s="1"/>
  <c r="K3957" i="2"/>
  <c r="L3957" i="2" s="1"/>
  <c r="K3958" i="2"/>
  <c r="L3958" i="2" s="1"/>
  <c r="K3959" i="2"/>
  <c r="L3959" i="2" s="1"/>
  <c r="K3960" i="2"/>
  <c r="L3960" i="2" s="1"/>
  <c r="K3961" i="2"/>
  <c r="L3961" i="2" s="1"/>
  <c r="K3962" i="2"/>
  <c r="L3962" i="2" s="1"/>
  <c r="K3963" i="2"/>
  <c r="L3963" i="2" s="1"/>
  <c r="K3964" i="2"/>
  <c r="L3964" i="2" s="1"/>
  <c r="K3965" i="2"/>
  <c r="L3965" i="2" s="1"/>
  <c r="K3966" i="2"/>
  <c r="L3966" i="2" s="1"/>
  <c r="K3967" i="2"/>
  <c r="L3967" i="2" s="1"/>
  <c r="K3968" i="2"/>
  <c r="L3968" i="2" s="1"/>
  <c r="K3969" i="2"/>
  <c r="L3969" i="2" s="1"/>
  <c r="K3970" i="2"/>
  <c r="L3970" i="2" s="1"/>
  <c r="K3971" i="2"/>
  <c r="L3971" i="2" s="1"/>
  <c r="K3972" i="2"/>
  <c r="L3972" i="2" s="1"/>
  <c r="K3973" i="2"/>
  <c r="L3973" i="2" s="1"/>
  <c r="K3974" i="2"/>
  <c r="L3974" i="2" s="1"/>
  <c r="K3975" i="2"/>
  <c r="L3975" i="2" s="1"/>
  <c r="K3976" i="2"/>
  <c r="L3976" i="2" s="1"/>
  <c r="K3977" i="2"/>
  <c r="L3977" i="2" s="1"/>
  <c r="K3978" i="2"/>
  <c r="L3978" i="2" s="1"/>
  <c r="K3979" i="2"/>
  <c r="L3979" i="2" s="1"/>
  <c r="K3980" i="2"/>
  <c r="L3980" i="2" s="1"/>
  <c r="K3981" i="2"/>
  <c r="L3981" i="2" s="1"/>
  <c r="K3982" i="2"/>
  <c r="L3982" i="2" s="1"/>
  <c r="K3983" i="2"/>
  <c r="L3983" i="2" s="1"/>
  <c r="K3984" i="2"/>
  <c r="L3984" i="2" s="1"/>
  <c r="K3985" i="2"/>
  <c r="L3985" i="2" s="1"/>
  <c r="K3986" i="2"/>
  <c r="L3986" i="2" s="1"/>
  <c r="K3987" i="2"/>
  <c r="L3987" i="2" s="1"/>
  <c r="K3988" i="2"/>
  <c r="L3988" i="2" s="1"/>
  <c r="K3989" i="2"/>
  <c r="L3989" i="2" s="1"/>
  <c r="K3990" i="2"/>
  <c r="L3990" i="2" s="1"/>
  <c r="K3991" i="2"/>
  <c r="L3991" i="2" s="1"/>
  <c r="K3992" i="2"/>
  <c r="L3992" i="2" s="1"/>
  <c r="K3993" i="2"/>
  <c r="L3993" i="2" s="1"/>
  <c r="K3994" i="2"/>
  <c r="L3994" i="2" s="1"/>
  <c r="K3995" i="2"/>
  <c r="L3995" i="2" s="1"/>
  <c r="K3996" i="2"/>
  <c r="L3996" i="2" s="1"/>
  <c r="K3997" i="2"/>
  <c r="L3997" i="2" s="1"/>
  <c r="K3998" i="2"/>
  <c r="L3998" i="2" s="1"/>
  <c r="K3999" i="2"/>
  <c r="L3999" i="2" s="1"/>
  <c r="K4000" i="2"/>
  <c r="L4000" i="2" s="1"/>
  <c r="K4001" i="2"/>
  <c r="L4001" i="2" s="1"/>
  <c r="K4002" i="2"/>
  <c r="L4002" i="2" s="1"/>
  <c r="K4003" i="2"/>
  <c r="L4003" i="2" s="1"/>
  <c r="K4004" i="2"/>
  <c r="L4004" i="2" s="1"/>
  <c r="K4005" i="2"/>
  <c r="L4005" i="2" s="1"/>
  <c r="K4006" i="2"/>
  <c r="L4006" i="2" s="1"/>
  <c r="K4007" i="2"/>
  <c r="L4007" i="2" s="1"/>
  <c r="K4008" i="2"/>
  <c r="L4008" i="2" s="1"/>
  <c r="K4009" i="2"/>
  <c r="L4009" i="2" s="1"/>
  <c r="K4010" i="2"/>
  <c r="L4010" i="2" s="1"/>
  <c r="K4011" i="2"/>
  <c r="L4011" i="2" s="1"/>
  <c r="K4012" i="2"/>
  <c r="L4012" i="2" s="1"/>
  <c r="K4013" i="2"/>
  <c r="L4013" i="2" s="1"/>
  <c r="K4014" i="2"/>
  <c r="L4014" i="2" s="1"/>
  <c r="K4015" i="2"/>
  <c r="L4015" i="2" s="1"/>
  <c r="K4016" i="2"/>
  <c r="L4016" i="2" s="1"/>
  <c r="K4017" i="2"/>
  <c r="L4017" i="2" s="1"/>
  <c r="K4018" i="2"/>
  <c r="L4018" i="2" s="1"/>
  <c r="K4019" i="2"/>
  <c r="L4019" i="2" s="1"/>
  <c r="K4020" i="2"/>
  <c r="L4020" i="2" s="1"/>
  <c r="K4021" i="2"/>
  <c r="L4021" i="2" s="1"/>
  <c r="K4022" i="2"/>
  <c r="L4022" i="2" s="1"/>
  <c r="K4023" i="2"/>
  <c r="L4023" i="2" s="1"/>
  <c r="K4024" i="2"/>
  <c r="L4024" i="2" s="1"/>
  <c r="K4025" i="2"/>
  <c r="L4025" i="2" s="1"/>
  <c r="K4026" i="2"/>
  <c r="L4026" i="2" s="1"/>
  <c r="K4027" i="2"/>
  <c r="L4027" i="2" s="1"/>
  <c r="K4028" i="2"/>
  <c r="L4028" i="2" s="1"/>
  <c r="K4029" i="2"/>
  <c r="L4029" i="2" s="1"/>
  <c r="K4030" i="2"/>
  <c r="L4030" i="2" s="1"/>
  <c r="K4031" i="2"/>
  <c r="L4031" i="2" s="1"/>
  <c r="K4032" i="2"/>
  <c r="L4032" i="2" s="1"/>
  <c r="K4033" i="2"/>
  <c r="L4033" i="2" s="1"/>
  <c r="K4034" i="2"/>
  <c r="L4034" i="2" s="1"/>
  <c r="K4035" i="2"/>
  <c r="L4035" i="2" s="1"/>
  <c r="K4036" i="2"/>
  <c r="L4036" i="2" s="1"/>
  <c r="K4037" i="2"/>
  <c r="L4037" i="2" s="1"/>
  <c r="K4038" i="2"/>
  <c r="L4038" i="2" s="1"/>
  <c r="K4039" i="2"/>
  <c r="L4039" i="2" s="1"/>
  <c r="K4040" i="2"/>
  <c r="L4040" i="2" s="1"/>
  <c r="K4041" i="2"/>
  <c r="L4041" i="2" s="1"/>
  <c r="K4042" i="2"/>
  <c r="L4042" i="2" s="1"/>
  <c r="K4043" i="2"/>
  <c r="L4043" i="2" s="1"/>
  <c r="K4044" i="2"/>
  <c r="L4044" i="2" s="1"/>
  <c r="K4045" i="2"/>
  <c r="L4045" i="2" s="1"/>
  <c r="K4046" i="2"/>
  <c r="L4046" i="2" s="1"/>
  <c r="K4047" i="2"/>
  <c r="L4047" i="2" s="1"/>
  <c r="K4048" i="2"/>
  <c r="L4048" i="2" s="1"/>
  <c r="K4049" i="2"/>
  <c r="L4049" i="2" s="1"/>
  <c r="K4050" i="2"/>
  <c r="L4050" i="2" s="1"/>
  <c r="K4051" i="2"/>
  <c r="L4051" i="2" s="1"/>
  <c r="K4052" i="2"/>
  <c r="L4052" i="2" s="1"/>
  <c r="K4053" i="2"/>
  <c r="L4053" i="2" s="1"/>
  <c r="K4054" i="2"/>
  <c r="L4054" i="2" s="1"/>
  <c r="K4055" i="2"/>
  <c r="L4055" i="2" s="1"/>
  <c r="K4056" i="2"/>
  <c r="L4056" i="2" s="1"/>
  <c r="K4057" i="2"/>
  <c r="L4057" i="2" s="1"/>
  <c r="K4058" i="2"/>
  <c r="L4058" i="2" s="1"/>
  <c r="K4059" i="2"/>
  <c r="L4059" i="2" s="1"/>
  <c r="K4060" i="2"/>
  <c r="L4060" i="2" s="1"/>
  <c r="K4061" i="2"/>
  <c r="L4061" i="2" s="1"/>
  <c r="K4062" i="2"/>
  <c r="L4062" i="2" s="1"/>
  <c r="K4063" i="2"/>
  <c r="L4063" i="2" s="1"/>
  <c r="K4064" i="2"/>
  <c r="L4064" i="2" s="1"/>
  <c r="K4065" i="2"/>
  <c r="L4065" i="2" s="1"/>
  <c r="K4066" i="2"/>
  <c r="L4066" i="2" s="1"/>
  <c r="K4067" i="2"/>
  <c r="L4067" i="2" s="1"/>
  <c r="K4068" i="2"/>
  <c r="L4068" i="2" s="1"/>
  <c r="K4069" i="2"/>
  <c r="L4069" i="2" s="1"/>
  <c r="K4070" i="2"/>
  <c r="L4070" i="2" s="1"/>
  <c r="K4071" i="2"/>
  <c r="L4071" i="2" s="1"/>
  <c r="K4072" i="2"/>
  <c r="L4072" i="2" s="1"/>
  <c r="K4073" i="2"/>
  <c r="L4073" i="2" s="1"/>
  <c r="K4074" i="2"/>
  <c r="L4074" i="2" s="1"/>
  <c r="K4075" i="2"/>
  <c r="L4075" i="2" s="1"/>
  <c r="K4076" i="2"/>
  <c r="L4076" i="2" s="1"/>
  <c r="K4077" i="2"/>
  <c r="L4077" i="2" s="1"/>
  <c r="K4078" i="2"/>
  <c r="L4078" i="2" s="1"/>
  <c r="K4079" i="2"/>
  <c r="L4079" i="2" s="1"/>
  <c r="K4080" i="2"/>
  <c r="L4080" i="2" s="1"/>
  <c r="K4081" i="2"/>
  <c r="L4081" i="2" s="1"/>
  <c r="K4082" i="2"/>
  <c r="L4082" i="2" s="1"/>
  <c r="K4083" i="2"/>
  <c r="L4083" i="2" s="1"/>
  <c r="K4084" i="2"/>
  <c r="L4084" i="2" s="1"/>
  <c r="K4085" i="2"/>
  <c r="L4085" i="2" s="1"/>
  <c r="K4086" i="2"/>
  <c r="L4086" i="2" s="1"/>
  <c r="K4087" i="2"/>
  <c r="L4087" i="2" s="1"/>
  <c r="K4088" i="2"/>
  <c r="L4088" i="2" s="1"/>
  <c r="K4089" i="2"/>
  <c r="L4089" i="2" s="1"/>
  <c r="K4090" i="2"/>
  <c r="L4090" i="2" s="1"/>
  <c r="K4091" i="2"/>
  <c r="L4091" i="2" s="1"/>
  <c r="K4092" i="2"/>
  <c r="L4092" i="2" s="1"/>
  <c r="K4093" i="2"/>
  <c r="L4093" i="2" s="1"/>
  <c r="K4094" i="2"/>
  <c r="L4094" i="2" s="1"/>
  <c r="K4095" i="2"/>
  <c r="L4095" i="2" s="1"/>
  <c r="K4096" i="2"/>
  <c r="L4096" i="2" s="1"/>
  <c r="K4097" i="2"/>
  <c r="L4097" i="2" s="1"/>
  <c r="K4098" i="2"/>
  <c r="L4098" i="2" s="1"/>
  <c r="K4099" i="2"/>
  <c r="L4099" i="2" s="1"/>
  <c r="K4100" i="2"/>
  <c r="L4100" i="2" s="1"/>
  <c r="K4101" i="2"/>
  <c r="L4101" i="2" s="1"/>
  <c r="K4102" i="2"/>
  <c r="L4102" i="2" s="1"/>
  <c r="K4103" i="2"/>
  <c r="L4103" i="2" s="1"/>
  <c r="K4104" i="2"/>
  <c r="L4104" i="2" s="1"/>
  <c r="K4105" i="2"/>
  <c r="L4105" i="2" s="1"/>
  <c r="K4106" i="2"/>
  <c r="L4106" i="2" s="1"/>
  <c r="K4107" i="2"/>
  <c r="L4107" i="2" s="1"/>
  <c r="K4108" i="2"/>
  <c r="L4108" i="2" s="1"/>
  <c r="K4109" i="2"/>
  <c r="L4109" i="2" s="1"/>
  <c r="K4110" i="2"/>
  <c r="L4110" i="2" s="1"/>
  <c r="K4111" i="2"/>
  <c r="L4111" i="2" s="1"/>
  <c r="K4112" i="2"/>
  <c r="L4112" i="2" s="1"/>
  <c r="K4113" i="2"/>
  <c r="L4113" i="2" s="1"/>
  <c r="K4114" i="2"/>
  <c r="L4114" i="2" s="1"/>
  <c r="K4115" i="2"/>
  <c r="L4115" i="2" s="1"/>
  <c r="K4116" i="2"/>
  <c r="L4116" i="2" s="1"/>
  <c r="K4117" i="2"/>
  <c r="L4117" i="2" s="1"/>
  <c r="K4118" i="2"/>
  <c r="L4118" i="2" s="1"/>
  <c r="K4119" i="2"/>
  <c r="L4119" i="2" s="1"/>
  <c r="K4120" i="2"/>
  <c r="L4120" i="2" s="1"/>
  <c r="K4121" i="2"/>
  <c r="L4121" i="2" s="1"/>
  <c r="K4122" i="2"/>
  <c r="L4122" i="2" s="1"/>
  <c r="K4123" i="2"/>
  <c r="L4123" i="2" s="1"/>
  <c r="K4124" i="2"/>
  <c r="L4124" i="2" s="1"/>
  <c r="K4125" i="2"/>
  <c r="L4125" i="2" s="1"/>
  <c r="K4126" i="2"/>
  <c r="L4126" i="2" s="1"/>
  <c r="K4127" i="2"/>
  <c r="L4127" i="2" s="1"/>
  <c r="K4128" i="2"/>
  <c r="L4128" i="2" s="1"/>
  <c r="K4129" i="2"/>
  <c r="L4129" i="2" s="1"/>
  <c r="K4130" i="2"/>
  <c r="L4130" i="2" s="1"/>
  <c r="K4131" i="2"/>
  <c r="L4131" i="2" s="1"/>
  <c r="K4132" i="2"/>
  <c r="L4132" i="2" s="1"/>
  <c r="K4133" i="2"/>
  <c r="L4133" i="2" s="1"/>
  <c r="K4134" i="2"/>
  <c r="L4134" i="2" s="1"/>
  <c r="K4135" i="2"/>
  <c r="L4135" i="2" s="1"/>
  <c r="K4136" i="2"/>
  <c r="L4136" i="2" s="1"/>
  <c r="K4137" i="2"/>
  <c r="L4137" i="2" s="1"/>
  <c r="K4138" i="2"/>
  <c r="L4138" i="2" s="1"/>
  <c r="K4139" i="2"/>
  <c r="L4139" i="2" s="1"/>
  <c r="K4140" i="2"/>
  <c r="L4140" i="2" s="1"/>
  <c r="K4141" i="2"/>
  <c r="L4141" i="2" s="1"/>
  <c r="K4142" i="2"/>
  <c r="L4142" i="2" s="1"/>
  <c r="K4143" i="2"/>
  <c r="L4143" i="2" s="1"/>
  <c r="K4144" i="2"/>
  <c r="L4144" i="2" s="1"/>
  <c r="K4145" i="2"/>
  <c r="L4145" i="2" s="1"/>
  <c r="K4146" i="2"/>
  <c r="L4146" i="2" s="1"/>
  <c r="K4147" i="2"/>
  <c r="L4147" i="2" s="1"/>
  <c r="K4148" i="2"/>
  <c r="L4148" i="2" s="1"/>
  <c r="K4149" i="2"/>
  <c r="L4149" i="2" s="1"/>
  <c r="K4150" i="2"/>
  <c r="L4150" i="2" s="1"/>
  <c r="K4151" i="2"/>
  <c r="L4151" i="2" s="1"/>
  <c r="K4152" i="2"/>
  <c r="L4152" i="2" s="1"/>
  <c r="K4153" i="2"/>
  <c r="L4153" i="2" s="1"/>
  <c r="K4154" i="2"/>
  <c r="L4154" i="2" s="1"/>
  <c r="K4155" i="2"/>
  <c r="L4155" i="2" s="1"/>
  <c r="K4156" i="2"/>
  <c r="L4156" i="2" s="1"/>
  <c r="K4157" i="2"/>
  <c r="L4157" i="2" s="1"/>
  <c r="K4158" i="2"/>
  <c r="L4158" i="2" s="1"/>
  <c r="K4159" i="2"/>
  <c r="L4159" i="2" s="1"/>
  <c r="K4160" i="2"/>
  <c r="L4160" i="2" s="1"/>
  <c r="K4161" i="2"/>
  <c r="L4161" i="2" s="1"/>
  <c r="K4162" i="2"/>
  <c r="L4162" i="2" s="1"/>
  <c r="K4163" i="2"/>
  <c r="L4163" i="2" s="1"/>
  <c r="K4164" i="2"/>
  <c r="L4164" i="2" s="1"/>
  <c r="K4165" i="2"/>
  <c r="L4165" i="2" s="1"/>
  <c r="K4166" i="2"/>
  <c r="L4166" i="2" s="1"/>
  <c r="K4167" i="2"/>
  <c r="L4167" i="2" s="1"/>
  <c r="K4168" i="2"/>
  <c r="L4168" i="2" s="1"/>
  <c r="K4169" i="2"/>
  <c r="L4169" i="2" s="1"/>
  <c r="K4170" i="2"/>
  <c r="L4170" i="2" s="1"/>
  <c r="K4171" i="2"/>
  <c r="L4171" i="2" s="1"/>
  <c r="K4172" i="2"/>
  <c r="L4172" i="2" s="1"/>
  <c r="K4173" i="2"/>
  <c r="L4173" i="2" s="1"/>
  <c r="K4174" i="2"/>
  <c r="L4174" i="2" s="1"/>
  <c r="K4175" i="2"/>
  <c r="L4175" i="2" s="1"/>
  <c r="K4176" i="2"/>
  <c r="L4176" i="2" s="1"/>
  <c r="K4177" i="2"/>
  <c r="L4177" i="2" s="1"/>
  <c r="K4178" i="2"/>
  <c r="L4178" i="2" s="1"/>
  <c r="K4179" i="2"/>
  <c r="L4179" i="2" s="1"/>
  <c r="K4180" i="2"/>
  <c r="L4180" i="2" s="1"/>
  <c r="K4181" i="2"/>
  <c r="L4181" i="2" s="1"/>
  <c r="K4182" i="2"/>
  <c r="L4182" i="2" s="1"/>
  <c r="K4183" i="2"/>
  <c r="L4183" i="2" s="1"/>
  <c r="K4184" i="2"/>
  <c r="L4184" i="2" s="1"/>
  <c r="K4185" i="2"/>
  <c r="L4185" i="2" s="1"/>
  <c r="K4186" i="2"/>
  <c r="L4186" i="2" s="1"/>
  <c r="K4187" i="2"/>
  <c r="L4187" i="2" s="1"/>
  <c r="K4188" i="2"/>
  <c r="L4188" i="2" s="1"/>
  <c r="K4189" i="2"/>
  <c r="L4189" i="2" s="1"/>
  <c r="K4190" i="2"/>
  <c r="L4190" i="2" s="1"/>
  <c r="K4191" i="2"/>
  <c r="L4191" i="2" s="1"/>
  <c r="K4192" i="2"/>
  <c r="L4192" i="2" s="1"/>
  <c r="K4193" i="2"/>
  <c r="L4193" i="2" s="1"/>
  <c r="K4194" i="2"/>
  <c r="L4194" i="2" s="1"/>
  <c r="K4195" i="2"/>
  <c r="L4195" i="2" s="1"/>
  <c r="K4196" i="2"/>
  <c r="L4196" i="2" s="1"/>
  <c r="K4197" i="2"/>
  <c r="L4197" i="2" s="1"/>
  <c r="K4198" i="2"/>
  <c r="L4198" i="2" s="1"/>
  <c r="K4199" i="2"/>
  <c r="L4199" i="2" s="1"/>
  <c r="K4200" i="2"/>
  <c r="L4200" i="2" s="1"/>
  <c r="K4201" i="2"/>
  <c r="L4201" i="2" s="1"/>
  <c r="K4202" i="2"/>
  <c r="L4202" i="2" s="1"/>
  <c r="K4203" i="2"/>
  <c r="L4203" i="2" s="1"/>
  <c r="K4204" i="2"/>
  <c r="L4204" i="2" s="1"/>
  <c r="K4205" i="2"/>
  <c r="L4205" i="2" s="1"/>
  <c r="K4206" i="2"/>
  <c r="L4206" i="2" s="1"/>
  <c r="K4207" i="2"/>
  <c r="L4207" i="2" s="1"/>
  <c r="K4208" i="2"/>
  <c r="L4208" i="2" s="1"/>
  <c r="K4209" i="2"/>
  <c r="L4209" i="2" s="1"/>
  <c r="K4210" i="2"/>
  <c r="L4210" i="2" s="1"/>
  <c r="K4211" i="2"/>
  <c r="L4211" i="2" s="1"/>
  <c r="K4212" i="2"/>
  <c r="L4212" i="2" s="1"/>
  <c r="K4213" i="2"/>
  <c r="L4213" i="2" s="1"/>
  <c r="K4214" i="2"/>
  <c r="L4214" i="2" s="1"/>
  <c r="K4215" i="2"/>
  <c r="L4215" i="2" s="1"/>
  <c r="K4216" i="2"/>
  <c r="L4216" i="2" s="1"/>
  <c r="K4217" i="2"/>
  <c r="L4217" i="2" s="1"/>
  <c r="K4218" i="2"/>
  <c r="L4218" i="2" s="1"/>
  <c r="K4219" i="2"/>
  <c r="L4219" i="2" s="1"/>
  <c r="K4220" i="2"/>
  <c r="L4220" i="2" s="1"/>
  <c r="K4221" i="2"/>
  <c r="L4221" i="2" s="1"/>
  <c r="K4222" i="2"/>
  <c r="L4222" i="2" s="1"/>
  <c r="K4223" i="2"/>
  <c r="L4223" i="2" s="1"/>
  <c r="K4224" i="2"/>
  <c r="L4224" i="2" s="1"/>
  <c r="K4225" i="2"/>
  <c r="L4225" i="2" s="1"/>
  <c r="K4226" i="2"/>
  <c r="L4226" i="2" s="1"/>
  <c r="K4227" i="2"/>
  <c r="L4227" i="2" s="1"/>
  <c r="K4228" i="2"/>
  <c r="L4228" i="2" s="1"/>
  <c r="K4229" i="2"/>
  <c r="L4229" i="2" s="1"/>
  <c r="K4230" i="2"/>
  <c r="L4230" i="2" s="1"/>
  <c r="K4231" i="2"/>
  <c r="L4231" i="2" s="1"/>
  <c r="K4232" i="2"/>
  <c r="L4232" i="2" s="1"/>
  <c r="K4233" i="2"/>
  <c r="L4233" i="2" s="1"/>
  <c r="K4234" i="2"/>
  <c r="L4234" i="2" s="1"/>
  <c r="K4235" i="2"/>
  <c r="L4235" i="2" s="1"/>
  <c r="K4236" i="2"/>
  <c r="L4236" i="2" s="1"/>
  <c r="K4237" i="2"/>
  <c r="L4237" i="2" s="1"/>
  <c r="K4238" i="2"/>
  <c r="L4238" i="2" s="1"/>
  <c r="K4239" i="2"/>
  <c r="L4239" i="2" s="1"/>
  <c r="K4240" i="2"/>
  <c r="L4240" i="2" s="1"/>
  <c r="K4241" i="2"/>
  <c r="L4241" i="2" s="1"/>
  <c r="K4242" i="2"/>
  <c r="L4242" i="2" s="1"/>
  <c r="K4243" i="2"/>
  <c r="L4243" i="2" s="1"/>
  <c r="K4244" i="2"/>
  <c r="L4244" i="2" s="1"/>
  <c r="K4245" i="2"/>
  <c r="L4245" i="2" s="1"/>
  <c r="K4246" i="2"/>
  <c r="L4246" i="2" s="1"/>
  <c r="K4247" i="2"/>
  <c r="L4247" i="2" s="1"/>
  <c r="K4248" i="2"/>
  <c r="L4248" i="2" s="1"/>
  <c r="K4249" i="2"/>
  <c r="L4249" i="2" s="1"/>
  <c r="K4250" i="2"/>
  <c r="L4250" i="2" s="1"/>
  <c r="K4251" i="2"/>
  <c r="L4251" i="2" s="1"/>
  <c r="K4252" i="2"/>
  <c r="L4252" i="2" s="1"/>
  <c r="K4253" i="2"/>
  <c r="L4253" i="2" s="1"/>
  <c r="K4254" i="2"/>
  <c r="L4254" i="2" s="1"/>
  <c r="K4255" i="2"/>
  <c r="L4255" i="2" s="1"/>
  <c r="K4256" i="2"/>
  <c r="L4256" i="2" s="1"/>
  <c r="K4257" i="2"/>
  <c r="L4257" i="2" s="1"/>
  <c r="K4258" i="2"/>
  <c r="L4258" i="2" s="1"/>
  <c r="K4259" i="2"/>
  <c r="L4259" i="2" s="1"/>
  <c r="K4260" i="2"/>
  <c r="L4260" i="2" s="1"/>
  <c r="K4261" i="2"/>
  <c r="L4261" i="2" s="1"/>
  <c r="K4262" i="2"/>
  <c r="L4262" i="2" s="1"/>
  <c r="K4263" i="2"/>
  <c r="L4263" i="2" s="1"/>
  <c r="K4264" i="2"/>
  <c r="L4264" i="2" s="1"/>
  <c r="K4265" i="2"/>
  <c r="L4265" i="2" s="1"/>
  <c r="K4266" i="2"/>
  <c r="L4266" i="2" s="1"/>
  <c r="K4267" i="2"/>
  <c r="L4267" i="2" s="1"/>
  <c r="K4268" i="2"/>
  <c r="L4268" i="2" s="1"/>
  <c r="K4269" i="2"/>
  <c r="L4269" i="2" s="1"/>
  <c r="K4270" i="2"/>
  <c r="L4270" i="2" s="1"/>
  <c r="K4271" i="2"/>
  <c r="L4271" i="2" s="1"/>
  <c r="K4272" i="2"/>
  <c r="L4272" i="2" s="1"/>
  <c r="K4273" i="2"/>
  <c r="L4273" i="2" s="1"/>
  <c r="K4274" i="2"/>
  <c r="L4274" i="2" s="1"/>
  <c r="K4275" i="2"/>
  <c r="L4275" i="2" s="1"/>
  <c r="K4276" i="2"/>
  <c r="L4276" i="2" s="1"/>
  <c r="K4277" i="2"/>
  <c r="L4277" i="2" s="1"/>
  <c r="K4278" i="2"/>
  <c r="L4278" i="2" s="1"/>
  <c r="K4279" i="2"/>
  <c r="L4279" i="2" s="1"/>
  <c r="K4280" i="2"/>
  <c r="L4280" i="2" s="1"/>
  <c r="K4281" i="2"/>
  <c r="L4281" i="2" s="1"/>
  <c r="K4282" i="2"/>
  <c r="L4282" i="2" s="1"/>
  <c r="K4283" i="2"/>
  <c r="L4283" i="2" s="1"/>
  <c r="K4284" i="2"/>
  <c r="L4284" i="2" s="1"/>
  <c r="K4285" i="2"/>
  <c r="L4285" i="2" s="1"/>
  <c r="K4286" i="2"/>
  <c r="L4286" i="2" s="1"/>
  <c r="K4287" i="2"/>
  <c r="L4287" i="2" s="1"/>
  <c r="K4288" i="2"/>
  <c r="L4288" i="2" s="1"/>
  <c r="K4289" i="2"/>
  <c r="L4289" i="2" s="1"/>
  <c r="K4290" i="2"/>
  <c r="L4290" i="2" s="1"/>
  <c r="K4291" i="2"/>
  <c r="L4291" i="2" s="1"/>
  <c r="K4292" i="2"/>
  <c r="L4292" i="2" s="1"/>
  <c r="K4293" i="2"/>
  <c r="L4293" i="2" s="1"/>
  <c r="K4294" i="2"/>
  <c r="L4294" i="2" s="1"/>
  <c r="K4295" i="2"/>
  <c r="L4295" i="2" s="1"/>
  <c r="K4296" i="2"/>
  <c r="L4296" i="2" s="1"/>
  <c r="K4297" i="2"/>
  <c r="L4297" i="2" s="1"/>
  <c r="K4298" i="2"/>
  <c r="L4298" i="2" s="1"/>
  <c r="K4299" i="2"/>
  <c r="L4299" i="2" s="1"/>
  <c r="K4300" i="2"/>
  <c r="L4300" i="2" s="1"/>
  <c r="K4301" i="2"/>
  <c r="L4301" i="2" s="1"/>
  <c r="K4302" i="2"/>
  <c r="L4302" i="2" s="1"/>
  <c r="K4303" i="2"/>
  <c r="L4303" i="2" s="1"/>
  <c r="K4304" i="2"/>
  <c r="L4304" i="2" s="1"/>
  <c r="K4305" i="2"/>
  <c r="L4305" i="2" s="1"/>
  <c r="K4306" i="2"/>
  <c r="L4306" i="2" s="1"/>
  <c r="K4307" i="2"/>
  <c r="L4307" i="2" s="1"/>
  <c r="K4308" i="2"/>
  <c r="L4308" i="2" s="1"/>
  <c r="K4309" i="2"/>
  <c r="L4309" i="2" s="1"/>
  <c r="K4310" i="2"/>
  <c r="L4310" i="2" s="1"/>
  <c r="K4311" i="2"/>
  <c r="L4311" i="2" s="1"/>
  <c r="K4312" i="2"/>
  <c r="L4312" i="2" s="1"/>
  <c r="K4313" i="2"/>
  <c r="L4313" i="2" s="1"/>
  <c r="K4314" i="2"/>
  <c r="L4314" i="2" s="1"/>
  <c r="K4315" i="2"/>
  <c r="L4315" i="2" s="1"/>
  <c r="K4316" i="2"/>
  <c r="L4316" i="2" s="1"/>
  <c r="K4317" i="2"/>
  <c r="L4317" i="2" s="1"/>
  <c r="K4318" i="2"/>
  <c r="L4318" i="2" s="1"/>
  <c r="K4319" i="2"/>
  <c r="L4319" i="2" s="1"/>
  <c r="K4320" i="2"/>
  <c r="L4320" i="2" s="1"/>
  <c r="K4321" i="2"/>
  <c r="L4321" i="2" s="1"/>
  <c r="K4322" i="2"/>
  <c r="L4322" i="2" s="1"/>
  <c r="K4323" i="2"/>
  <c r="L4323" i="2" s="1"/>
  <c r="K4324" i="2"/>
  <c r="L4324" i="2" s="1"/>
  <c r="K4325" i="2"/>
  <c r="L4325" i="2" s="1"/>
  <c r="K4326" i="2"/>
  <c r="L4326" i="2" s="1"/>
  <c r="K4327" i="2"/>
  <c r="L4327" i="2" s="1"/>
  <c r="K4328" i="2"/>
  <c r="L4328" i="2" s="1"/>
  <c r="K4329" i="2"/>
  <c r="L4329" i="2" s="1"/>
  <c r="K4330" i="2"/>
  <c r="L4330" i="2" s="1"/>
  <c r="K4331" i="2"/>
  <c r="L4331" i="2" s="1"/>
  <c r="K4332" i="2"/>
  <c r="L4332" i="2" s="1"/>
  <c r="K4333" i="2"/>
  <c r="L4333" i="2" s="1"/>
  <c r="K4334" i="2"/>
  <c r="L4334" i="2" s="1"/>
  <c r="K4335" i="2"/>
  <c r="L4335" i="2" s="1"/>
  <c r="K4336" i="2"/>
  <c r="L4336" i="2" s="1"/>
  <c r="K4337" i="2"/>
  <c r="L4337" i="2" s="1"/>
  <c r="K4338" i="2"/>
  <c r="L4338" i="2" s="1"/>
  <c r="K4339" i="2"/>
  <c r="L4339" i="2" s="1"/>
  <c r="K4340" i="2"/>
  <c r="L4340" i="2" s="1"/>
  <c r="K4341" i="2"/>
  <c r="L4341" i="2" s="1"/>
  <c r="K4342" i="2"/>
  <c r="L4342" i="2" s="1"/>
  <c r="K4343" i="2"/>
  <c r="L4343" i="2" s="1"/>
  <c r="K4344" i="2"/>
  <c r="L4344" i="2" s="1"/>
  <c r="K4345" i="2"/>
  <c r="L4345" i="2" s="1"/>
  <c r="K4346" i="2"/>
  <c r="L4346" i="2" s="1"/>
  <c r="K4347" i="2"/>
  <c r="L4347" i="2" s="1"/>
  <c r="K4348" i="2"/>
  <c r="L4348" i="2" s="1"/>
  <c r="K4349" i="2"/>
  <c r="L4349" i="2" s="1"/>
  <c r="K4350" i="2"/>
  <c r="L4350" i="2" s="1"/>
  <c r="K4351" i="2"/>
  <c r="L4351" i="2" s="1"/>
  <c r="K4352" i="2"/>
  <c r="L4352" i="2" s="1"/>
  <c r="K4353" i="2"/>
  <c r="L4353" i="2" s="1"/>
  <c r="K4354" i="2"/>
  <c r="L4354" i="2" s="1"/>
  <c r="K4355" i="2"/>
  <c r="L4355" i="2" s="1"/>
  <c r="K4356" i="2"/>
  <c r="L4356" i="2" s="1"/>
  <c r="K4357" i="2"/>
  <c r="L4357" i="2" s="1"/>
  <c r="K4358" i="2"/>
  <c r="L4358" i="2" s="1"/>
  <c r="K4359" i="2"/>
  <c r="L4359" i="2" s="1"/>
  <c r="K4360" i="2"/>
  <c r="L4360" i="2" s="1"/>
  <c r="K4361" i="2"/>
  <c r="L4361" i="2" s="1"/>
  <c r="K4362" i="2"/>
  <c r="L4362" i="2" s="1"/>
  <c r="K4363" i="2"/>
  <c r="L4363" i="2" s="1"/>
  <c r="K4364" i="2"/>
  <c r="L4364" i="2" s="1"/>
  <c r="K4365" i="2"/>
  <c r="L4365" i="2" s="1"/>
  <c r="K4366" i="2"/>
  <c r="L4366" i="2" s="1"/>
  <c r="K4367" i="2"/>
  <c r="L4367" i="2" s="1"/>
  <c r="K4368" i="2"/>
  <c r="L4368" i="2" s="1"/>
  <c r="K4369" i="2"/>
  <c r="L4369" i="2" s="1"/>
  <c r="K4370" i="2"/>
  <c r="L4370" i="2" s="1"/>
  <c r="K4371" i="2"/>
  <c r="L4371" i="2" s="1"/>
  <c r="K4372" i="2"/>
  <c r="L4372" i="2" s="1"/>
  <c r="K4373" i="2"/>
  <c r="L4373" i="2" s="1"/>
  <c r="K4374" i="2"/>
  <c r="L4374" i="2" s="1"/>
  <c r="K4375" i="2"/>
  <c r="L4375" i="2" s="1"/>
  <c r="K4376" i="2"/>
  <c r="L4376" i="2" s="1"/>
  <c r="K4377" i="2"/>
  <c r="L4377" i="2" s="1"/>
  <c r="K4378" i="2"/>
  <c r="L4378" i="2" s="1"/>
  <c r="K4379" i="2"/>
  <c r="L4379" i="2" s="1"/>
  <c r="K4380" i="2"/>
  <c r="L4380" i="2" s="1"/>
  <c r="K4381" i="2"/>
  <c r="L4381" i="2" s="1"/>
  <c r="K4382" i="2"/>
  <c r="L4382" i="2" s="1"/>
  <c r="K4383" i="2"/>
  <c r="L4383" i="2" s="1"/>
  <c r="K4384" i="2"/>
  <c r="L4384" i="2" s="1"/>
  <c r="K4385" i="2"/>
  <c r="L4385" i="2" s="1"/>
  <c r="K4386" i="2"/>
  <c r="L4386" i="2" s="1"/>
  <c r="K4387" i="2"/>
  <c r="L4387" i="2" s="1"/>
  <c r="K4388" i="2"/>
  <c r="L4388" i="2" s="1"/>
  <c r="K4389" i="2"/>
  <c r="L4389" i="2" s="1"/>
  <c r="K4390" i="2"/>
  <c r="L4390" i="2" s="1"/>
  <c r="K4391" i="2"/>
  <c r="L4391" i="2" s="1"/>
  <c r="K4392" i="2"/>
  <c r="L4392" i="2" s="1"/>
  <c r="K4393" i="2"/>
  <c r="L4393" i="2" s="1"/>
  <c r="K4394" i="2"/>
  <c r="L4394" i="2" s="1"/>
  <c r="K4395" i="2"/>
  <c r="L4395" i="2" s="1"/>
  <c r="K4396" i="2"/>
  <c r="L4396" i="2" s="1"/>
  <c r="K4397" i="2"/>
  <c r="L4397" i="2" s="1"/>
  <c r="K4398" i="2"/>
  <c r="L4398" i="2" s="1"/>
  <c r="K4399" i="2"/>
  <c r="L4399" i="2" s="1"/>
  <c r="K4400" i="2"/>
  <c r="L4400" i="2" s="1"/>
  <c r="K4401" i="2"/>
  <c r="L4401" i="2" s="1"/>
  <c r="K4402" i="2"/>
  <c r="L4402" i="2" s="1"/>
  <c r="K4403" i="2"/>
  <c r="L4403" i="2" s="1"/>
  <c r="K4404" i="2"/>
  <c r="L4404" i="2" s="1"/>
  <c r="K4405" i="2"/>
  <c r="L4405" i="2" s="1"/>
  <c r="K4406" i="2"/>
  <c r="L4406" i="2" s="1"/>
  <c r="K4407" i="2"/>
  <c r="L4407" i="2" s="1"/>
  <c r="K4408" i="2"/>
  <c r="L4408" i="2" s="1"/>
  <c r="K4409" i="2"/>
  <c r="L4409" i="2" s="1"/>
  <c r="K4410" i="2"/>
  <c r="L4410" i="2" s="1"/>
  <c r="K4411" i="2"/>
  <c r="L4411" i="2" s="1"/>
  <c r="K4412" i="2"/>
  <c r="L4412" i="2" s="1"/>
  <c r="K4413" i="2"/>
  <c r="L4413" i="2" s="1"/>
  <c r="K4414" i="2"/>
  <c r="L4414" i="2" s="1"/>
  <c r="K4415" i="2"/>
  <c r="L4415" i="2" s="1"/>
  <c r="K4416" i="2"/>
  <c r="L4416" i="2" s="1"/>
  <c r="K4417" i="2"/>
  <c r="L4417" i="2" s="1"/>
  <c r="K4418" i="2"/>
  <c r="L4418" i="2" s="1"/>
  <c r="K4419" i="2"/>
  <c r="L4419" i="2" s="1"/>
  <c r="K4420" i="2"/>
  <c r="L4420" i="2" s="1"/>
  <c r="K4421" i="2"/>
  <c r="L4421" i="2" s="1"/>
  <c r="K4422" i="2"/>
  <c r="L4422" i="2" s="1"/>
  <c r="K4423" i="2"/>
  <c r="L4423" i="2" s="1"/>
  <c r="K4424" i="2"/>
  <c r="L4424" i="2" s="1"/>
  <c r="K4425" i="2"/>
  <c r="L4425" i="2" s="1"/>
  <c r="K4426" i="2"/>
  <c r="L4426" i="2" s="1"/>
  <c r="K4427" i="2"/>
  <c r="L4427" i="2" s="1"/>
  <c r="K4428" i="2"/>
  <c r="L4428" i="2" s="1"/>
  <c r="K4429" i="2"/>
  <c r="L4429" i="2" s="1"/>
  <c r="K4430" i="2"/>
  <c r="L4430" i="2" s="1"/>
  <c r="K4431" i="2"/>
  <c r="L4431" i="2" s="1"/>
  <c r="K4432" i="2"/>
  <c r="L4432" i="2" s="1"/>
  <c r="K4433" i="2"/>
  <c r="L4433" i="2" s="1"/>
  <c r="K4434" i="2"/>
  <c r="L4434" i="2" s="1"/>
  <c r="K4435" i="2"/>
  <c r="L4435" i="2" s="1"/>
  <c r="K4436" i="2"/>
  <c r="L4436" i="2" s="1"/>
  <c r="K4437" i="2"/>
  <c r="L4437" i="2" s="1"/>
  <c r="K4438" i="2"/>
  <c r="L4438" i="2" s="1"/>
  <c r="K4439" i="2"/>
  <c r="L4439" i="2" s="1"/>
  <c r="K4440" i="2"/>
  <c r="L4440" i="2" s="1"/>
  <c r="K4441" i="2"/>
  <c r="L4441" i="2" s="1"/>
  <c r="K4442" i="2"/>
  <c r="L4442" i="2" s="1"/>
  <c r="K4443" i="2"/>
  <c r="L4443" i="2" s="1"/>
  <c r="K4444" i="2"/>
  <c r="L4444" i="2" s="1"/>
  <c r="K4445" i="2"/>
  <c r="L4445" i="2" s="1"/>
  <c r="K4446" i="2"/>
  <c r="L4446" i="2" s="1"/>
  <c r="K4447" i="2"/>
  <c r="L4447" i="2" s="1"/>
  <c r="K4448" i="2"/>
  <c r="L4448" i="2" s="1"/>
  <c r="K4449" i="2"/>
  <c r="L4449" i="2" s="1"/>
  <c r="K4450" i="2"/>
  <c r="L4450" i="2" s="1"/>
  <c r="K4451" i="2"/>
  <c r="L4451" i="2" s="1"/>
  <c r="K4452" i="2"/>
  <c r="L4452" i="2" s="1"/>
  <c r="K4453" i="2"/>
  <c r="L4453" i="2" s="1"/>
  <c r="K4454" i="2"/>
  <c r="L4454" i="2" s="1"/>
  <c r="K4455" i="2"/>
  <c r="L4455" i="2" s="1"/>
  <c r="K4456" i="2"/>
  <c r="L4456" i="2" s="1"/>
  <c r="K4457" i="2"/>
  <c r="L4457" i="2" s="1"/>
  <c r="K4458" i="2"/>
  <c r="L4458" i="2" s="1"/>
  <c r="K4459" i="2"/>
  <c r="L4459" i="2" s="1"/>
  <c r="K4460" i="2"/>
  <c r="L4460" i="2" s="1"/>
  <c r="K4461" i="2"/>
  <c r="L4461" i="2" s="1"/>
  <c r="K4462" i="2"/>
  <c r="L4462" i="2" s="1"/>
  <c r="K4463" i="2"/>
  <c r="L4463" i="2" s="1"/>
  <c r="K4464" i="2"/>
  <c r="L4464" i="2" s="1"/>
  <c r="K4465" i="2"/>
  <c r="L4465" i="2" s="1"/>
  <c r="K4466" i="2"/>
  <c r="L4466" i="2" s="1"/>
  <c r="K4467" i="2"/>
  <c r="L4467" i="2" s="1"/>
  <c r="K4468" i="2"/>
  <c r="L4468" i="2" s="1"/>
  <c r="K4469" i="2"/>
  <c r="L4469" i="2" s="1"/>
  <c r="K4470" i="2"/>
  <c r="L4470" i="2" s="1"/>
  <c r="K4471" i="2"/>
  <c r="L4471" i="2" s="1"/>
  <c r="K4472" i="2"/>
  <c r="L4472" i="2" s="1"/>
  <c r="K4473" i="2"/>
  <c r="L4473" i="2" s="1"/>
  <c r="K4474" i="2"/>
  <c r="L4474" i="2" s="1"/>
  <c r="K4475" i="2"/>
  <c r="L4475" i="2" s="1"/>
  <c r="K4476" i="2"/>
  <c r="L4476" i="2" s="1"/>
  <c r="K4477" i="2"/>
  <c r="L4477" i="2" s="1"/>
  <c r="K4478" i="2"/>
  <c r="L4478" i="2" s="1"/>
  <c r="K4479" i="2"/>
  <c r="L4479" i="2" s="1"/>
  <c r="K4480" i="2"/>
  <c r="L4480" i="2" s="1"/>
  <c r="K4481" i="2"/>
  <c r="L4481" i="2" s="1"/>
  <c r="K4482" i="2"/>
  <c r="L4482" i="2" s="1"/>
  <c r="K4483" i="2"/>
  <c r="L4483" i="2" s="1"/>
  <c r="K4484" i="2"/>
  <c r="L4484" i="2" s="1"/>
  <c r="K4485" i="2"/>
  <c r="L4485" i="2" s="1"/>
  <c r="K4486" i="2"/>
  <c r="L4486" i="2" s="1"/>
  <c r="K4487" i="2"/>
  <c r="L4487" i="2" s="1"/>
  <c r="K4488" i="2"/>
  <c r="L4488" i="2" s="1"/>
  <c r="K4489" i="2"/>
  <c r="L4489" i="2" s="1"/>
  <c r="K4490" i="2"/>
  <c r="L4490" i="2" s="1"/>
  <c r="K4491" i="2"/>
  <c r="L4491" i="2" s="1"/>
  <c r="K4492" i="2"/>
  <c r="L4492" i="2" s="1"/>
  <c r="K4493" i="2"/>
  <c r="L4493" i="2" s="1"/>
  <c r="K4494" i="2"/>
  <c r="L4494" i="2" s="1"/>
  <c r="K4495" i="2"/>
  <c r="L4495" i="2" s="1"/>
  <c r="K4496" i="2"/>
  <c r="L4496" i="2" s="1"/>
  <c r="K4497" i="2"/>
  <c r="L4497" i="2" s="1"/>
  <c r="K4498" i="2"/>
  <c r="L4498" i="2" s="1"/>
  <c r="K4499" i="2"/>
  <c r="L4499" i="2" s="1"/>
  <c r="K4500" i="2"/>
  <c r="L4500" i="2" s="1"/>
  <c r="K4501" i="2"/>
  <c r="L4501" i="2" s="1"/>
  <c r="K4502" i="2"/>
  <c r="L4502" i="2" s="1"/>
  <c r="K4503" i="2"/>
  <c r="L4503" i="2" s="1"/>
  <c r="K4504" i="2"/>
  <c r="L4504" i="2" s="1"/>
  <c r="K4505" i="2"/>
  <c r="L4505" i="2" s="1"/>
  <c r="K4506" i="2"/>
  <c r="L4506" i="2" s="1"/>
  <c r="K4507" i="2"/>
  <c r="L4507" i="2" s="1"/>
  <c r="K4508" i="2"/>
  <c r="L4508" i="2" s="1"/>
  <c r="K4509" i="2"/>
  <c r="L4509" i="2" s="1"/>
  <c r="K4510" i="2"/>
  <c r="L4510" i="2" s="1"/>
  <c r="K4511" i="2"/>
  <c r="L4511" i="2" s="1"/>
  <c r="K4512" i="2"/>
  <c r="L4512" i="2" s="1"/>
  <c r="K4513" i="2"/>
  <c r="L4513" i="2" s="1"/>
  <c r="K4514" i="2"/>
  <c r="L4514" i="2" s="1"/>
  <c r="K4515" i="2"/>
  <c r="L4515" i="2" s="1"/>
  <c r="K4516" i="2"/>
  <c r="L4516" i="2" s="1"/>
  <c r="K4517" i="2"/>
  <c r="L4517" i="2" s="1"/>
  <c r="K4518" i="2"/>
  <c r="L4518" i="2" s="1"/>
  <c r="K4519" i="2"/>
  <c r="L4519" i="2" s="1"/>
  <c r="K4520" i="2"/>
  <c r="L4520" i="2" s="1"/>
  <c r="K4521" i="2"/>
  <c r="L4521" i="2" s="1"/>
  <c r="K4522" i="2"/>
  <c r="L4522" i="2" s="1"/>
  <c r="K4523" i="2"/>
  <c r="L4523" i="2" s="1"/>
  <c r="K4524" i="2"/>
  <c r="L4524" i="2" s="1"/>
  <c r="K4525" i="2"/>
  <c r="L4525" i="2" s="1"/>
  <c r="K4526" i="2"/>
  <c r="L4526" i="2" s="1"/>
  <c r="K4527" i="2"/>
  <c r="L4527" i="2" s="1"/>
  <c r="K4528" i="2"/>
  <c r="L4528" i="2" s="1"/>
  <c r="K4529" i="2"/>
  <c r="L4529" i="2" s="1"/>
  <c r="K4530" i="2"/>
  <c r="L4530" i="2" s="1"/>
  <c r="K4531" i="2"/>
  <c r="L4531" i="2" s="1"/>
  <c r="K4532" i="2"/>
  <c r="L4532" i="2" s="1"/>
  <c r="K4533" i="2"/>
  <c r="L4533" i="2" s="1"/>
  <c r="K4534" i="2"/>
  <c r="L4534" i="2" s="1"/>
  <c r="K4535" i="2"/>
  <c r="L4535" i="2" s="1"/>
  <c r="K4536" i="2"/>
  <c r="L4536" i="2" s="1"/>
  <c r="K4537" i="2"/>
  <c r="L4537" i="2" s="1"/>
  <c r="K4538" i="2"/>
  <c r="L4538" i="2" s="1"/>
  <c r="K4539" i="2"/>
  <c r="L4539" i="2" s="1"/>
  <c r="K4540" i="2"/>
  <c r="L4540" i="2" s="1"/>
  <c r="K4541" i="2"/>
  <c r="L4541" i="2" s="1"/>
  <c r="K4542" i="2"/>
  <c r="L4542" i="2" s="1"/>
  <c r="K4543" i="2"/>
  <c r="L4543" i="2" s="1"/>
  <c r="K4544" i="2"/>
  <c r="L4544" i="2" s="1"/>
  <c r="K4545" i="2"/>
  <c r="L4545" i="2" s="1"/>
  <c r="K4546" i="2"/>
  <c r="L4546" i="2" s="1"/>
  <c r="K4547" i="2"/>
  <c r="L4547" i="2" s="1"/>
  <c r="K4548" i="2"/>
  <c r="L4548" i="2" s="1"/>
  <c r="K4549" i="2"/>
  <c r="L4549" i="2" s="1"/>
  <c r="K4550" i="2"/>
  <c r="L4550" i="2" s="1"/>
  <c r="K4551" i="2"/>
  <c r="L4551" i="2" s="1"/>
  <c r="K4552" i="2"/>
  <c r="L4552" i="2" s="1"/>
  <c r="K4553" i="2"/>
  <c r="L4553" i="2" s="1"/>
  <c r="K4554" i="2"/>
  <c r="L4554" i="2" s="1"/>
  <c r="K4555" i="2"/>
  <c r="L4555" i="2" s="1"/>
  <c r="K4556" i="2"/>
  <c r="L4556" i="2" s="1"/>
  <c r="K4557" i="2"/>
  <c r="L4557" i="2" s="1"/>
  <c r="K4558" i="2"/>
  <c r="L4558" i="2" s="1"/>
  <c r="K4559" i="2"/>
  <c r="L4559" i="2" s="1"/>
  <c r="K4560" i="2"/>
  <c r="L4560" i="2" s="1"/>
  <c r="K4561" i="2"/>
  <c r="L4561" i="2" s="1"/>
  <c r="K4562" i="2"/>
  <c r="L4562" i="2" s="1"/>
  <c r="K4563" i="2"/>
  <c r="L4563" i="2" s="1"/>
  <c r="K4564" i="2"/>
  <c r="L4564" i="2" s="1"/>
  <c r="K4565" i="2"/>
  <c r="L4565" i="2" s="1"/>
  <c r="K4566" i="2"/>
  <c r="L4566" i="2" s="1"/>
  <c r="K4567" i="2"/>
  <c r="L4567" i="2" s="1"/>
  <c r="K4568" i="2"/>
  <c r="L4568" i="2" s="1"/>
  <c r="K4569" i="2"/>
  <c r="L4569" i="2" s="1"/>
  <c r="K4570" i="2"/>
  <c r="L4570" i="2" s="1"/>
  <c r="K4571" i="2"/>
  <c r="L4571" i="2" s="1"/>
  <c r="K4572" i="2"/>
  <c r="L4572" i="2" s="1"/>
  <c r="K4573" i="2"/>
  <c r="L4573" i="2" s="1"/>
  <c r="K4574" i="2"/>
  <c r="L4574" i="2" s="1"/>
  <c r="K4575" i="2"/>
  <c r="L4575" i="2" s="1"/>
  <c r="K4576" i="2"/>
  <c r="L4576" i="2" s="1"/>
  <c r="K4577" i="2"/>
  <c r="L4577" i="2" s="1"/>
  <c r="K4578" i="2"/>
  <c r="L4578" i="2" s="1"/>
  <c r="K4579" i="2"/>
  <c r="L4579" i="2" s="1"/>
  <c r="K4580" i="2"/>
  <c r="L4580" i="2" s="1"/>
  <c r="K4581" i="2"/>
  <c r="L4581" i="2" s="1"/>
  <c r="K4582" i="2"/>
  <c r="L4582" i="2" s="1"/>
  <c r="K4583" i="2"/>
  <c r="L4583" i="2" s="1"/>
  <c r="K4584" i="2"/>
  <c r="L4584" i="2" s="1"/>
  <c r="K4585" i="2"/>
  <c r="L4585" i="2" s="1"/>
  <c r="K4586" i="2"/>
  <c r="L4586" i="2" s="1"/>
  <c r="K4587" i="2"/>
  <c r="L4587" i="2" s="1"/>
  <c r="K4588" i="2"/>
  <c r="L4588" i="2" s="1"/>
  <c r="K4589" i="2"/>
  <c r="L4589" i="2" s="1"/>
  <c r="K4590" i="2"/>
  <c r="L4590" i="2" s="1"/>
  <c r="K4591" i="2"/>
  <c r="L4591" i="2" s="1"/>
  <c r="K4592" i="2"/>
  <c r="L4592" i="2" s="1"/>
  <c r="K4593" i="2"/>
  <c r="L4593" i="2" s="1"/>
  <c r="K4594" i="2"/>
  <c r="L4594" i="2" s="1"/>
  <c r="K4595" i="2"/>
  <c r="L4595" i="2" s="1"/>
  <c r="K4596" i="2"/>
  <c r="L4596" i="2" s="1"/>
  <c r="K4597" i="2"/>
  <c r="L4597" i="2" s="1"/>
  <c r="K4598" i="2"/>
  <c r="L4598" i="2" s="1"/>
  <c r="K4599" i="2"/>
  <c r="L4599" i="2" s="1"/>
  <c r="K4600" i="2"/>
  <c r="L4600" i="2" s="1"/>
  <c r="K4601" i="2"/>
  <c r="L4601" i="2" s="1"/>
  <c r="K4602" i="2"/>
  <c r="L4602" i="2" s="1"/>
  <c r="K4603" i="2"/>
  <c r="L4603" i="2" s="1"/>
  <c r="K4604" i="2"/>
  <c r="L4604" i="2" s="1"/>
  <c r="K4605" i="2"/>
  <c r="L4605" i="2" s="1"/>
  <c r="K4606" i="2"/>
  <c r="L4606" i="2" s="1"/>
  <c r="K4607" i="2"/>
  <c r="L4607" i="2" s="1"/>
  <c r="K4608" i="2"/>
  <c r="L4608" i="2" s="1"/>
  <c r="K4609" i="2"/>
  <c r="L4609" i="2" s="1"/>
  <c r="K4610" i="2"/>
  <c r="L4610" i="2" s="1"/>
  <c r="K4611" i="2"/>
  <c r="L4611" i="2" s="1"/>
  <c r="K4612" i="2"/>
  <c r="L4612" i="2" s="1"/>
  <c r="K4613" i="2"/>
  <c r="L4613" i="2" s="1"/>
  <c r="K4614" i="2"/>
  <c r="L4614" i="2" s="1"/>
  <c r="K4615" i="2"/>
  <c r="L4615" i="2" s="1"/>
  <c r="K4616" i="2"/>
  <c r="L4616" i="2" s="1"/>
  <c r="K4617" i="2"/>
  <c r="L4617" i="2" s="1"/>
  <c r="K4618" i="2"/>
  <c r="L4618" i="2" s="1"/>
  <c r="K4619" i="2"/>
  <c r="L4619" i="2" s="1"/>
  <c r="K4620" i="2"/>
  <c r="L4620" i="2" s="1"/>
  <c r="K4621" i="2"/>
  <c r="L4621" i="2" s="1"/>
  <c r="K4622" i="2"/>
  <c r="L4622" i="2" s="1"/>
  <c r="K4623" i="2"/>
  <c r="L4623" i="2" s="1"/>
  <c r="K4624" i="2"/>
  <c r="L4624" i="2" s="1"/>
  <c r="K4625" i="2"/>
  <c r="L4625" i="2" s="1"/>
  <c r="K4626" i="2"/>
  <c r="L4626" i="2" s="1"/>
  <c r="K4627" i="2"/>
  <c r="L4627" i="2" s="1"/>
  <c r="K4628" i="2"/>
  <c r="L4628" i="2" s="1"/>
  <c r="K4629" i="2"/>
  <c r="L4629" i="2" s="1"/>
  <c r="K4630" i="2"/>
  <c r="L4630" i="2" s="1"/>
  <c r="K4631" i="2"/>
  <c r="L4631" i="2" s="1"/>
  <c r="K4632" i="2"/>
  <c r="L4632" i="2" s="1"/>
  <c r="K4633" i="2"/>
  <c r="L4633" i="2" s="1"/>
  <c r="K4634" i="2"/>
  <c r="L4634" i="2" s="1"/>
  <c r="K4635" i="2"/>
  <c r="L4635" i="2" s="1"/>
  <c r="K4636" i="2"/>
  <c r="L4636" i="2" s="1"/>
  <c r="K4637" i="2"/>
  <c r="L4637" i="2" s="1"/>
  <c r="K4638" i="2"/>
  <c r="L4638" i="2" s="1"/>
  <c r="K4639" i="2"/>
  <c r="L4639" i="2" s="1"/>
  <c r="K4640" i="2"/>
  <c r="L4640" i="2" s="1"/>
  <c r="K4641" i="2"/>
  <c r="L4641" i="2" s="1"/>
  <c r="K4642" i="2"/>
  <c r="L4642" i="2" s="1"/>
  <c r="K4643" i="2"/>
  <c r="L4643" i="2" s="1"/>
  <c r="K4644" i="2"/>
  <c r="L4644" i="2" s="1"/>
  <c r="K4645" i="2"/>
  <c r="L4645" i="2" s="1"/>
  <c r="K4646" i="2"/>
  <c r="L4646" i="2" s="1"/>
  <c r="K4647" i="2"/>
  <c r="L4647" i="2" s="1"/>
  <c r="K4648" i="2"/>
  <c r="L4648" i="2" s="1"/>
  <c r="K4649" i="2"/>
  <c r="L4649" i="2" s="1"/>
  <c r="K4650" i="2"/>
  <c r="L4650" i="2" s="1"/>
  <c r="K4651" i="2"/>
  <c r="L4651" i="2" s="1"/>
  <c r="K4652" i="2"/>
  <c r="L4652" i="2" s="1"/>
  <c r="K4653" i="2"/>
  <c r="L4653" i="2" s="1"/>
  <c r="K4654" i="2"/>
  <c r="L4654" i="2" s="1"/>
  <c r="K4655" i="2"/>
  <c r="L4655" i="2" s="1"/>
  <c r="K4656" i="2"/>
  <c r="L4656" i="2" s="1"/>
  <c r="K4657" i="2"/>
  <c r="L4657" i="2" s="1"/>
  <c r="K4658" i="2"/>
  <c r="L4658" i="2" s="1"/>
  <c r="K4659" i="2"/>
  <c r="L4659" i="2" s="1"/>
  <c r="K4660" i="2"/>
  <c r="L4660" i="2" s="1"/>
  <c r="K4661" i="2"/>
  <c r="L4661" i="2" s="1"/>
  <c r="K4662" i="2"/>
  <c r="L4662" i="2" s="1"/>
  <c r="K4663" i="2"/>
  <c r="L4663" i="2" s="1"/>
  <c r="K4664" i="2"/>
  <c r="L4664" i="2" s="1"/>
  <c r="K4665" i="2"/>
  <c r="L4665" i="2" s="1"/>
  <c r="K4666" i="2"/>
  <c r="L4666" i="2" s="1"/>
  <c r="K4667" i="2"/>
  <c r="L4667" i="2" s="1"/>
  <c r="K4668" i="2"/>
  <c r="L4668" i="2" s="1"/>
  <c r="K4669" i="2"/>
  <c r="L4669" i="2" s="1"/>
  <c r="K4670" i="2"/>
  <c r="L4670" i="2" s="1"/>
  <c r="K4671" i="2"/>
  <c r="L4671" i="2" s="1"/>
  <c r="K4672" i="2"/>
  <c r="L4672" i="2" s="1"/>
  <c r="K4673" i="2"/>
  <c r="L4673" i="2" s="1"/>
  <c r="K4674" i="2"/>
  <c r="L4674" i="2" s="1"/>
  <c r="K4675" i="2"/>
  <c r="L4675" i="2" s="1"/>
  <c r="K4676" i="2"/>
  <c r="L4676" i="2" s="1"/>
  <c r="K4677" i="2"/>
  <c r="L4677" i="2" s="1"/>
  <c r="K4678" i="2"/>
  <c r="L4678" i="2" s="1"/>
  <c r="K4679" i="2"/>
  <c r="L4679" i="2" s="1"/>
  <c r="K4680" i="2"/>
  <c r="L4680" i="2" s="1"/>
  <c r="K4681" i="2"/>
  <c r="L4681" i="2" s="1"/>
  <c r="K4682" i="2"/>
  <c r="L4682" i="2" s="1"/>
  <c r="K4683" i="2"/>
  <c r="L4683" i="2" s="1"/>
  <c r="K4684" i="2"/>
  <c r="L4684" i="2" s="1"/>
  <c r="K4685" i="2"/>
  <c r="L4685" i="2" s="1"/>
  <c r="K4686" i="2"/>
  <c r="L4686" i="2" s="1"/>
  <c r="K4687" i="2"/>
  <c r="L4687" i="2" s="1"/>
  <c r="K4688" i="2"/>
  <c r="L4688" i="2" s="1"/>
  <c r="K4689" i="2"/>
  <c r="L4689" i="2" s="1"/>
  <c r="K4690" i="2"/>
  <c r="L4690" i="2" s="1"/>
  <c r="K4691" i="2"/>
  <c r="L4691" i="2" s="1"/>
  <c r="K4692" i="2"/>
  <c r="L4692" i="2" s="1"/>
  <c r="K4693" i="2"/>
  <c r="L4693" i="2" s="1"/>
  <c r="K4694" i="2"/>
  <c r="L4694" i="2" s="1"/>
  <c r="K4695" i="2"/>
  <c r="L4695" i="2" s="1"/>
  <c r="K4696" i="2"/>
  <c r="L4696" i="2" s="1"/>
  <c r="K4697" i="2"/>
  <c r="L4697" i="2" s="1"/>
  <c r="K4698" i="2"/>
  <c r="L4698" i="2" s="1"/>
  <c r="K4699" i="2"/>
  <c r="L4699" i="2" s="1"/>
  <c r="K4700" i="2"/>
  <c r="L4700" i="2" s="1"/>
  <c r="K4701" i="2"/>
  <c r="L4701" i="2" s="1"/>
  <c r="K4702" i="2"/>
  <c r="L4702" i="2" s="1"/>
  <c r="K4703" i="2"/>
  <c r="L4703" i="2" s="1"/>
  <c r="K4704" i="2"/>
  <c r="L4704" i="2" s="1"/>
  <c r="K4705" i="2"/>
  <c r="L4705" i="2" s="1"/>
  <c r="K4706" i="2"/>
  <c r="L4706" i="2" s="1"/>
  <c r="K4707" i="2"/>
  <c r="L4707" i="2" s="1"/>
  <c r="K4708" i="2"/>
  <c r="L4708" i="2" s="1"/>
  <c r="K4709" i="2"/>
  <c r="L4709" i="2" s="1"/>
  <c r="K4710" i="2"/>
  <c r="L4710" i="2" s="1"/>
  <c r="K4711" i="2"/>
  <c r="L4711" i="2" s="1"/>
  <c r="K4712" i="2"/>
  <c r="L4712" i="2" s="1"/>
  <c r="K4713" i="2"/>
  <c r="L4713" i="2" s="1"/>
  <c r="K4714" i="2"/>
  <c r="L4714" i="2" s="1"/>
  <c r="K4715" i="2"/>
  <c r="L4715" i="2" s="1"/>
  <c r="K4716" i="2"/>
  <c r="L4716" i="2" s="1"/>
  <c r="K4717" i="2"/>
  <c r="L4717" i="2" s="1"/>
  <c r="K4718" i="2"/>
  <c r="L4718" i="2" s="1"/>
  <c r="K4719" i="2"/>
  <c r="L4719" i="2" s="1"/>
  <c r="K4720" i="2"/>
  <c r="L4720" i="2" s="1"/>
  <c r="K4721" i="2"/>
  <c r="L4721" i="2" s="1"/>
  <c r="K4722" i="2"/>
  <c r="L4722" i="2" s="1"/>
  <c r="K4723" i="2"/>
  <c r="L4723" i="2" s="1"/>
  <c r="K4724" i="2"/>
  <c r="L4724" i="2" s="1"/>
  <c r="K4725" i="2"/>
  <c r="L4725" i="2" s="1"/>
  <c r="K4726" i="2"/>
  <c r="L4726" i="2" s="1"/>
  <c r="K4727" i="2"/>
  <c r="L4727" i="2" s="1"/>
  <c r="K4728" i="2"/>
  <c r="L4728" i="2" s="1"/>
  <c r="K4729" i="2"/>
  <c r="L4729" i="2" s="1"/>
  <c r="K4730" i="2"/>
  <c r="L4730" i="2" s="1"/>
  <c r="K4731" i="2"/>
  <c r="L4731" i="2" s="1"/>
  <c r="K4732" i="2"/>
  <c r="L4732" i="2" s="1"/>
  <c r="K4733" i="2"/>
  <c r="L4733" i="2" s="1"/>
  <c r="K4734" i="2"/>
  <c r="L4734" i="2" s="1"/>
  <c r="K4735" i="2"/>
  <c r="L4735" i="2" s="1"/>
  <c r="K4736" i="2"/>
  <c r="L4736" i="2" s="1"/>
  <c r="K4737" i="2"/>
  <c r="L4737" i="2" s="1"/>
  <c r="K4738" i="2"/>
  <c r="L4738" i="2" s="1"/>
  <c r="K4739" i="2"/>
  <c r="L4739" i="2" s="1"/>
  <c r="K4740" i="2"/>
  <c r="L4740" i="2" s="1"/>
  <c r="K4741" i="2"/>
  <c r="L4741" i="2" s="1"/>
  <c r="K4742" i="2"/>
  <c r="L4742" i="2" s="1"/>
  <c r="K4743" i="2"/>
  <c r="L4743" i="2" s="1"/>
  <c r="K4744" i="2"/>
  <c r="L4744" i="2" s="1"/>
  <c r="K4745" i="2"/>
  <c r="L4745" i="2" s="1"/>
  <c r="K4746" i="2"/>
  <c r="L4746" i="2" s="1"/>
  <c r="K4747" i="2"/>
  <c r="L4747" i="2" s="1"/>
  <c r="K4748" i="2"/>
  <c r="L4748" i="2" s="1"/>
  <c r="K4749" i="2"/>
  <c r="L4749" i="2" s="1"/>
  <c r="K4750" i="2"/>
  <c r="L4750" i="2" s="1"/>
  <c r="K4751" i="2"/>
  <c r="L4751" i="2" s="1"/>
  <c r="K4752" i="2"/>
  <c r="L4752" i="2" s="1"/>
  <c r="K4753" i="2"/>
  <c r="L4753" i="2" s="1"/>
  <c r="K4754" i="2"/>
  <c r="L4754" i="2" s="1"/>
  <c r="K4755" i="2"/>
  <c r="L4755" i="2" s="1"/>
  <c r="K4756" i="2"/>
  <c r="L4756" i="2" s="1"/>
  <c r="K4757" i="2"/>
  <c r="L4757" i="2" s="1"/>
  <c r="K4758" i="2"/>
  <c r="L4758" i="2" s="1"/>
  <c r="K4759" i="2"/>
  <c r="L4759" i="2" s="1"/>
  <c r="K4760" i="2"/>
  <c r="L4760" i="2" s="1"/>
  <c r="K4761" i="2"/>
  <c r="L4761" i="2" s="1"/>
  <c r="K4762" i="2"/>
  <c r="L4762" i="2" s="1"/>
  <c r="K4763" i="2"/>
  <c r="L4763" i="2" s="1"/>
  <c r="K4764" i="2"/>
  <c r="L4764" i="2" s="1"/>
  <c r="K4765" i="2"/>
  <c r="L4765" i="2" s="1"/>
  <c r="K4766" i="2"/>
  <c r="L4766" i="2" s="1"/>
  <c r="K4767" i="2"/>
  <c r="L4767" i="2" s="1"/>
  <c r="K4768" i="2"/>
  <c r="L4768" i="2" s="1"/>
  <c r="K4769" i="2"/>
  <c r="L4769" i="2" s="1"/>
  <c r="K4770" i="2"/>
  <c r="L4770" i="2" s="1"/>
  <c r="K4771" i="2"/>
  <c r="L4771" i="2" s="1"/>
  <c r="K4772" i="2"/>
  <c r="L4772" i="2" s="1"/>
  <c r="K4773" i="2"/>
  <c r="L4773" i="2" s="1"/>
  <c r="K4774" i="2"/>
  <c r="L4774" i="2" s="1"/>
  <c r="K4775" i="2"/>
  <c r="L4775" i="2" s="1"/>
  <c r="K4776" i="2"/>
  <c r="L4776" i="2" s="1"/>
  <c r="K4777" i="2"/>
  <c r="L4777" i="2" s="1"/>
  <c r="K4778" i="2"/>
  <c r="L4778" i="2" s="1"/>
  <c r="K4779" i="2"/>
  <c r="L4779" i="2" s="1"/>
  <c r="K4780" i="2"/>
  <c r="L4780" i="2" s="1"/>
  <c r="K4781" i="2"/>
  <c r="L4781" i="2" s="1"/>
  <c r="K4782" i="2"/>
  <c r="L4782" i="2" s="1"/>
  <c r="K4783" i="2"/>
  <c r="L4783" i="2" s="1"/>
  <c r="K4784" i="2"/>
  <c r="L4784" i="2" s="1"/>
  <c r="K4785" i="2"/>
  <c r="L4785" i="2" s="1"/>
  <c r="K4786" i="2"/>
  <c r="L4786" i="2" s="1"/>
  <c r="K4787" i="2"/>
  <c r="L4787" i="2" s="1"/>
  <c r="K4788" i="2"/>
  <c r="L4788" i="2" s="1"/>
  <c r="K4789" i="2"/>
  <c r="L4789" i="2" s="1"/>
  <c r="K4790" i="2"/>
  <c r="L4790" i="2" s="1"/>
  <c r="K4791" i="2"/>
  <c r="L4791" i="2" s="1"/>
  <c r="K4792" i="2"/>
  <c r="L4792" i="2" s="1"/>
  <c r="K4793" i="2"/>
  <c r="L4793" i="2" s="1"/>
  <c r="K4794" i="2"/>
  <c r="L4794" i="2" s="1"/>
  <c r="K4795" i="2"/>
  <c r="L4795" i="2" s="1"/>
  <c r="K4796" i="2"/>
  <c r="L4796" i="2" s="1"/>
  <c r="K4797" i="2"/>
  <c r="L4797" i="2" s="1"/>
  <c r="K4798" i="2"/>
  <c r="L4798" i="2" s="1"/>
  <c r="K4799" i="2"/>
  <c r="L4799" i="2" s="1"/>
  <c r="K4800" i="2"/>
  <c r="L4800" i="2" s="1"/>
  <c r="K4801" i="2"/>
  <c r="L4801" i="2" s="1"/>
  <c r="K4802" i="2"/>
  <c r="L4802" i="2" s="1"/>
  <c r="K4803" i="2"/>
  <c r="L4803" i="2" s="1"/>
  <c r="K4804" i="2"/>
  <c r="L4804" i="2" s="1"/>
  <c r="K4805" i="2"/>
  <c r="L4805" i="2" s="1"/>
  <c r="K4806" i="2"/>
  <c r="L4806" i="2" s="1"/>
  <c r="K4807" i="2"/>
  <c r="L4807" i="2" s="1"/>
  <c r="K4808" i="2"/>
  <c r="L4808" i="2" s="1"/>
  <c r="K4809" i="2"/>
  <c r="L4809" i="2" s="1"/>
  <c r="K4810" i="2"/>
  <c r="L4810" i="2" s="1"/>
  <c r="K4811" i="2"/>
  <c r="L4811" i="2" s="1"/>
  <c r="K4812" i="2"/>
  <c r="L4812" i="2" s="1"/>
  <c r="K4813" i="2"/>
  <c r="L4813" i="2" s="1"/>
  <c r="K4814" i="2"/>
  <c r="L4814" i="2" s="1"/>
  <c r="K4815" i="2"/>
  <c r="L4815" i="2" s="1"/>
  <c r="K4816" i="2"/>
  <c r="L4816" i="2" s="1"/>
  <c r="K4817" i="2"/>
  <c r="L4817" i="2" s="1"/>
  <c r="K4818" i="2"/>
  <c r="L4818" i="2" s="1"/>
  <c r="K4819" i="2"/>
  <c r="L4819" i="2" s="1"/>
  <c r="K4820" i="2"/>
  <c r="L4820" i="2" s="1"/>
  <c r="K4821" i="2"/>
  <c r="L4821" i="2" s="1"/>
  <c r="K4822" i="2"/>
  <c r="L4822" i="2" s="1"/>
  <c r="K4823" i="2"/>
  <c r="L4823" i="2" s="1"/>
  <c r="K4824" i="2"/>
  <c r="L4824" i="2" s="1"/>
  <c r="K4825" i="2"/>
  <c r="L4825" i="2" s="1"/>
  <c r="K4826" i="2"/>
  <c r="L4826" i="2" s="1"/>
  <c r="K4827" i="2"/>
  <c r="L4827" i="2" s="1"/>
  <c r="K4828" i="2"/>
  <c r="L4828" i="2" s="1"/>
  <c r="K4829" i="2"/>
  <c r="L4829" i="2" s="1"/>
  <c r="K4830" i="2"/>
  <c r="L4830" i="2" s="1"/>
  <c r="K4831" i="2"/>
  <c r="L4831" i="2" s="1"/>
  <c r="K4832" i="2"/>
  <c r="L4832" i="2" s="1"/>
  <c r="K4833" i="2"/>
  <c r="L4833" i="2" s="1"/>
  <c r="K4834" i="2"/>
  <c r="L4834" i="2" s="1"/>
  <c r="K4835" i="2"/>
  <c r="L4835" i="2" s="1"/>
  <c r="K4836" i="2"/>
  <c r="L4836" i="2" s="1"/>
  <c r="K4837" i="2"/>
  <c r="L4837" i="2" s="1"/>
  <c r="K4838" i="2"/>
  <c r="L4838" i="2" s="1"/>
  <c r="K4839" i="2"/>
  <c r="L4839" i="2" s="1"/>
  <c r="K4840" i="2"/>
  <c r="L4840" i="2" s="1"/>
  <c r="K4841" i="2"/>
  <c r="L4841" i="2" s="1"/>
  <c r="K4842" i="2"/>
  <c r="L4842" i="2" s="1"/>
  <c r="K4843" i="2"/>
  <c r="L4843" i="2" s="1"/>
  <c r="K4844" i="2"/>
  <c r="L4844" i="2" s="1"/>
  <c r="K4845" i="2"/>
  <c r="L4845" i="2" s="1"/>
  <c r="K4846" i="2"/>
  <c r="L4846" i="2" s="1"/>
  <c r="K4847" i="2"/>
  <c r="L4847" i="2" s="1"/>
  <c r="K4848" i="2"/>
  <c r="L4848" i="2" s="1"/>
  <c r="K4849" i="2"/>
  <c r="L4849" i="2" s="1"/>
  <c r="K4850" i="2"/>
  <c r="L4850" i="2" s="1"/>
  <c r="K4851" i="2"/>
  <c r="L4851" i="2" s="1"/>
  <c r="K4852" i="2"/>
  <c r="L4852" i="2" s="1"/>
  <c r="K4853" i="2"/>
  <c r="L4853" i="2" s="1"/>
  <c r="K4854" i="2"/>
  <c r="L4854" i="2" s="1"/>
  <c r="K4855" i="2"/>
  <c r="L4855" i="2" s="1"/>
  <c r="K4856" i="2"/>
  <c r="L4856" i="2" s="1"/>
  <c r="K4857" i="2"/>
  <c r="L4857" i="2" s="1"/>
  <c r="K4858" i="2"/>
  <c r="L4858" i="2" s="1"/>
  <c r="K4859" i="2"/>
  <c r="L4859" i="2" s="1"/>
  <c r="K4860" i="2"/>
  <c r="L4860" i="2" s="1"/>
  <c r="K4861" i="2"/>
  <c r="L4861" i="2" s="1"/>
  <c r="K4862" i="2"/>
  <c r="L4862" i="2" s="1"/>
  <c r="K4863" i="2"/>
  <c r="L4863" i="2" s="1"/>
  <c r="K4864" i="2"/>
  <c r="L4864" i="2" s="1"/>
  <c r="K4865" i="2"/>
  <c r="L4865" i="2" s="1"/>
  <c r="K4866" i="2"/>
  <c r="L4866" i="2" s="1"/>
  <c r="K4867" i="2"/>
  <c r="L4867" i="2" s="1"/>
  <c r="K4868" i="2"/>
  <c r="L4868" i="2" s="1"/>
  <c r="K4869" i="2"/>
  <c r="L4869" i="2" s="1"/>
  <c r="K4870" i="2"/>
  <c r="L4870" i="2" s="1"/>
  <c r="K4871" i="2"/>
  <c r="L4871" i="2" s="1"/>
  <c r="K4872" i="2"/>
  <c r="L4872" i="2" s="1"/>
  <c r="K4873" i="2"/>
  <c r="L4873" i="2" s="1"/>
  <c r="K4874" i="2"/>
  <c r="L4874" i="2" s="1"/>
  <c r="K4875" i="2"/>
  <c r="L4875" i="2" s="1"/>
  <c r="K4876" i="2"/>
  <c r="L4876" i="2" s="1"/>
  <c r="K4877" i="2"/>
  <c r="L4877" i="2" s="1"/>
  <c r="K4878" i="2"/>
  <c r="L4878" i="2" s="1"/>
  <c r="K4879" i="2"/>
  <c r="L4879" i="2" s="1"/>
  <c r="K4880" i="2"/>
  <c r="L4880" i="2" s="1"/>
  <c r="K4881" i="2"/>
  <c r="L4881" i="2" s="1"/>
  <c r="K4882" i="2"/>
  <c r="L4882" i="2" s="1"/>
  <c r="K4883" i="2"/>
  <c r="L4883" i="2" s="1"/>
  <c r="K4884" i="2"/>
  <c r="L4884" i="2" s="1"/>
  <c r="K4885" i="2"/>
  <c r="L4885" i="2" s="1"/>
  <c r="K4886" i="2"/>
  <c r="L4886" i="2" s="1"/>
  <c r="K4887" i="2"/>
  <c r="L4887" i="2" s="1"/>
  <c r="K4888" i="2"/>
  <c r="L4888" i="2" s="1"/>
  <c r="K4889" i="2"/>
  <c r="L4889" i="2" s="1"/>
  <c r="K4890" i="2"/>
  <c r="L4890" i="2" s="1"/>
  <c r="K4891" i="2"/>
  <c r="L4891" i="2" s="1"/>
  <c r="K4892" i="2"/>
  <c r="L4892" i="2" s="1"/>
  <c r="K4893" i="2"/>
  <c r="L4893" i="2" s="1"/>
  <c r="K4894" i="2"/>
  <c r="L4894" i="2" s="1"/>
  <c r="K4895" i="2"/>
  <c r="L4895" i="2" s="1"/>
  <c r="K4896" i="2"/>
  <c r="L4896" i="2" s="1"/>
  <c r="K4897" i="2"/>
  <c r="L4897" i="2" s="1"/>
  <c r="K4898" i="2"/>
  <c r="L4898" i="2" s="1"/>
  <c r="K4899" i="2"/>
  <c r="L4899" i="2" s="1"/>
  <c r="K4900" i="2"/>
  <c r="L4900" i="2" s="1"/>
  <c r="K4901" i="2"/>
  <c r="L4901" i="2" s="1"/>
  <c r="K4902" i="2"/>
  <c r="L4902" i="2" s="1"/>
  <c r="K4903" i="2"/>
  <c r="L4903" i="2" s="1"/>
  <c r="K4904" i="2"/>
  <c r="L4904" i="2" s="1"/>
  <c r="K4905" i="2"/>
  <c r="L4905" i="2" s="1"/>
  <c r="K4906" i="2"/>
  <c r="L4906" i="2" s="1"/>
  <c r="K4907" i="2"/>
  <c r="L4907" i="2" s="1"/>
  <c r="K4908" i="2"/>
  <c r="L4908" i="2" s="1"/>
  <c r="K4909" i="2"/>
  <c r="L4909" i="2" s="1"/>
  <c r="K4910" i="2"/>
  <c r="L4910" i="2" s="1"/>
  <c r="K4911" i="2"/>
  <c r="L4911" i="2" s="1"/>
  <c r="K4912" i="2"/>
  <c r="L4912" i="2" s="1"/>
  <c r="K4913" i="2"/>
  <c r="L4913" i="2" s="1"/>
  <c r="K4914" i="2"/>
  <c r="L4914" i="2" s="1"/>
  <c r="K4915" i="2"/>
  <c r="L4915" i="2" s="1"/>
  <c r="K4916" i="2"/>
  <c r="L4916" i="2" s="1"/>
  <c r="K4917" i="2"/>
  <c r="L4917" i="2" s="1"/>
  <c r="K4918" i="2"/>
  <c r="L4918" i="2" s="1"/>
  <c r="K4919" i="2"/>
  <c r="L4919" i="2" s="1"/>
  <c r="K4920" i="2"/>
  <c r="L4920" i="2" s="1"/>
  <c r="K4921" i="2"/>
  <c r="L4921" i="2" s="1"/>
  <c r="K4922" i="2"/>
  <c r="L4922" i="2" s="1"/>
  <c r="K4923" i="2"/>
  <c r="L4923" i="2" s="1"/>
  <c r="K4924" i="2"/>
  <c r="L4924" i="2" s="1"/>
  <c r="K4925" i="2"/>
  <c r="L4925" i="2" s="1"/>
  <c r="K4926" i="2"/>
  <c r="L4926" i="2" s="1"/>
  <c r="K4927" i="2"/>
  <c r="L4927" i="2" s="1"/>
  <c r="K4928" i="2"/>
  <c r="L4928" i="2" s="1"/>
  <c r="K4929" i="2"/>
  <c r="L4929" i="2" s="1"/>
  <c r="K4930" i="2"/>
  <c r="L4930" i="2" s="1"/>
  <c r="K4931" i="2"/>
  <c r="L4931" i="2" s="1"/>
  <c r="K4932" i="2"/>
  <c r="L4932" i="2" s="1"/>
  <c r="K4933" i="2"/>
  <c r="L4933" i="2" s="1"/>
  <c r="K4934" i="2"/>
  <c r="L4934" i="2" s="1"/>
  <c r="K4935" i="2"/>
  <c r="L4935" i="2" s="1"/>
  <c r="K4936" i="2"/>
  <c r="L4936" i="2" s="1"/>
  <c r="K4937" i="2"/>
  <c r="L4937" i="2" s="1"/>
  <c r="K4938" i="2"/>
  <c r="L4938" i="2" s="1"/>
  <c r="K4939" i="2"/>
  <c r="L4939" i="2" s="1"/>
  <c r="K4940" i="2"/>
  <c r="L4940" i="2" s="1"/>
  <c r="K4941" i="2"/>
  <c r="L4941" i="2" s="1"/>
  <c r="K4942" i="2"/>
  <c r="L4942" i="2" s="1"/>
  <c r="K4943" i="2"/>
  <c r="L4943" i="2" s="1"/>
  <c r="K4944" i="2"/>
  <c r="L4944" i="2" s="1"/>
  <c r="K4945" i="2"/>
  <c r="L4945" i="2" s="1"/>
  <c r="K4946" i="2"/>
  <c r="L4946" i="2" s="1"/>
  <c r="K4947" i="2"/>
  <c r="L4947" i="2" s="1"/>
  <c r="K4948" i="2"/>
  <c r="L4948" i="2" s="1"/>
  <c r="K4949" i="2"/>
  <c r="L4949" i="2" s="1"/>
  <c r="K4950" i="2"/>
  <c r="L4950" i="2" s="1"/>
  <c r="K4951" i="2"/>
  <c r="L4951" i="2" s="1"/>
  <c r="K4952" i="2"/>
  <c r="L4952" i="2" s="1"/>
  <c r="K4953" i="2"/>
  <c r="L4953" i="2" s="1"/>
  <c r="K4954" i="2"/>
  <c r="L4954" i="2" s="1"/>
  <c r="K4955" i="2"/>
  <c r="L4955" i="2" s="1"/>
  <c r="K4956" i="2"/>
  <c r="L4956" i="2" s="1"/>
  <c r="K4957" i="2"/>
  <c r="L4957" i="2" s="1"/>
  <c r="K4958" i="2"/>
  <c r="L4958" i="2" s="1"/>
  <c r="K4959" i="2"/>
  <c r="L4959" i="2" s="1"/>
  <c r="K4960" i="2"/>
  <c r="L4960" i="2" s="1"/>
  <c r="K4961" i="2"/>
  <c r="L4961" i="2" s="1"/>
  <c r="K4962" i="2"/>
  <c r="L4962" i="2" s="1"/>
  <c r="K4963" i="2"/>
  <c r="L4963" i="2" s="1"/>
  <c r="K4964" i="2"/>
  <c r="L4964" i="2" s="1"/>
  <c r="K4965" i="2"/>
  <c r="L4965" i="2" s="1"/>
  <c r="K4966" i="2"/>
  <c r="L4966" i="2" s="1"/>
  <c r="K4967" i="2"/>
  <c r="L4967" i="2" s="1"/>
  <c r="K4968" i="2"/>
  <c r="L4968" i="2" s="1"/>
  <c r="K4969" i="2"/>
  <c r="L4969" i="2" s="1"/>
  <c r="K4970" i="2"/>
  <c r="L4970" i="2" s="1"/>
  <c r="K4971" i="2"/>
  <c r="L4971" i="2" s="1"/>
  <c r="K4972" i="2"/>
  <c r="L4972" i="2" s="1"/>
  <c r="K4973" i="2"/>
  <c r="L4973" i="2" s="1"/>
  <c r="K4974" i="2"/>
  <c r="L4974" i="2" s="1"/>
  <c r="K4975" i="2"/>
  <c r="L4975" i="2" s="1"/>
  <c r="K4976" i="2"/>
  <c r="L4976" i="2" s="1"/>
  <c r="K4977" i="2"/>
  <c r="L4977" i="2" s="1"/>
  <c r="K4978" i="2"/>
  <c r="L4978" i="2" s="1"/>
  <c r="K4979" i="2"/>
  <c r="L4979" i="2" s="1"/>
  <c r="K4980" i="2"/>
  <c r="L4980" i="2" s="1"/>
  <c r="K4981" i="2"/>
  <c r="L4981" i="2" s="1"/>
  <c r="K4982" i="2"/>
  <c r="L4982" i="2" s="1"/>
  <c r="K4983" i="2"/>
  <c r="L4983" i="2" s="1"/>
  <c r="K4984" i="2"/>
  <c r="L4984" i="2" s="1"/>
  <c r="K4985" i="2"/>
  <c r="L4985" i="2" s="1"/>
  <c r="K4986" i="2"/>
  <c r="L4986" i="2" s="1"/>
  <c r="K4987" i="2"/>
  <c r="L4987" i="2" s="1"/>
  <c r="K4988" i="2"/>
  <c r="L4988" i="2" s="1"/>
  <c r="K4989" i="2"/>
  <c r="L4989" i="2" s="1"/>
  <c r="K4990" i="2"/>
  <c r="L4990" i="2" s="1"/>
  <c r="K4991" i="2"/>
  <c r="L4991" i="2" s="1"/>
  <c r="K4992" i="2"/>
  <c r="L4992" i="2" s="1"/>
  <c r="K4993" i="2"/>
  <c r="L4993" i="2" s="1"/>
  <c r="K4994" i="2"/>
  <c r="L4994" i="2" s="1"/>
  <c r="K4995" i="2"/>
  <c r="L4995" i="2" s="1"/>
  <c r="K4996" i="2"/>
  <c r="L4996" i="2" s="1"/>
  <c r="K4997" i="2"/>
  <c r="L4997" i="2" s="1"/>
  <c r="K4998" i="2"/>
  <c r="L4998" i="2" s="1"/>
  <c r="K4999" i="2"/>
  <c r="L4999" i="2" s="1"/>
  <c r="K5000" i="2"/>
  <c r="L5000" i="2" s="1"/>
  <c r="K5001" i="2"/>
  <c r="L5001" i="2" s="1"/>
  <c r="K5002" i="2"/>
  <c r="L5002" i="2" s="1"/>
  <c r="K5003" i="2"/>
  <c r="L5003" i="2" s="1"/>
  <c r="K5004" i="2"/>
  <c r="L5004" i="2" s="1"/>
  <c r="K5005" i="2"/>
  <c r="L5005" i="2" s="1"/>
  <c r="K5006" i="2"/>
  <c r="L5006" i="2" s="1"/>
  <c r="K5007" i="2"/>
  <c r="L5007" i="2" s="1"/>
  <c r="K5008" i="2"/>
  <c r="L5008" i="2" s="1"/>
  <c r="K5009" i="2"/>
  <c r="L5009" i="2" s="1"/>
  <c r="K5010" i="2"/>
  <c r="L5010" i="2" s="1"/>
  <c r="K5011" i="2"/>
  <c r="L5011" i="2" s="1"/>
  <c r="K5012" i="2"/>
  <c r="L5012" i="2" s="1"/>
  <c r="K5013" i="2"/>
  <c r="L5013" i="2" s="1"/>
  <c r="K5014" i="2"/>
  <c r="L5014" i="2" s="1"/>
  <c r="K5015" i="2"/>
  <c r="L5015" i="2" s="1"/>
  <c r="K5016" i="2"/>
  <c r="L5016" i="2" s="1"/>
  <c r="K5017" i="2"/>
  <c r="L5017" i="2" s="1"/>
  <c r="K5018" i="2"/>
  <c r="L5018" i="2" s="1"/>
  <c r="K5019" i="2"/>
  <c r="L5019" i="2" s="1"/>
  <c r="K5020" i="2"/>
  <c r="L5020" i="2" s="1"/>
  <c r="K5021" i="2"/>
  <c r="L5021" i="2" s="1"/>
  <c r="K5022" i="2"/>
  <c r="L5022" i="2" s="1"/>
  <c r="K5023" i="2"/>
  <c r="L5023" i="2" s="1"/>
  <c r="K5024" i="2"/>
  <c r="L5024" i="2" s="1"/>
  <c r="K5025" i="2"/>
  <c r="L5025" i="2" s="1"/>
  <c r="K5026" i="2"/>
  <c r="L5026" i="2" s="1"/>
  <c r="K5027" i="2"/>
  <c r="L5027" i="2" s="1"/>
  <c r="K5028" i="2"/>
  <c r="L5028" i="2" s="1"/>
  <c r="K5029" i="2"/>
  <c r="L5029" i="2" s="1"/>
  <c r="K5030" i="2"/>
  <c r="L5030" i="2" s="1"/>
  <c r="K5031" i="2"/>
  <c r="L5031" i="2" s="1"/>
  <c r="K5032" i="2"/>
  <c r="L5032" i="2" s="1"/>
  <c r="K5033" i="2"/>
  <c r="L5033" i="2" s="1"/>
  <c r="K5034" i="2"/>
  <c r="L5034" i="2" s="1"/>
  <c r="K5035" i="2"/>
  <c r="L5035" i="2" s="1"/>
  <c r="K5036" i="2"/>
  <c r="L5036" i="2" s="1"/>
  <c r="K5037" i="2"/>
  <c r="L5037" i="2" s="1"/>
  <c r="K5038" i="2"/>
  <c r="L5038" i="2" s="1"/>
  <c r="K5039" i="2"/>
  <c r="L5039" i="2" s="1"/>
  <c r="K5040" i="2"/>
  <c r="L5040" i="2" s="1"/>
  <c r="K5041" i="2"/>
  <c r="L5041" i="2" s="1"/>
  <c r="K5042" i="2"/>
  <c r="L5042" i="2" s="1"/>
  <c r="K5043" i="2"/>
  <c r="L5043" i="2" s="1"/>
  <c r="K5044" i="2"/>
  <c r="L5044" i="2" s="1"/>
  <c r="K5045" i="2"/>
  <c r="L5045" i="2" s="1"/>
  <c r="K5046" i="2"/>
  <c r="L5046" i="2" s="1"/>
  <c r="K5047" i="2"/>
  <c r="L5047" i="2" s="1"/>
  <c r="K5048" i="2"/>
  <c r="L5048" i="2" s="1"/>
  <c r="K5049" i="2"/>
  <c r="L5049" i="2" s="1"/>
  <c r="K5050" i="2"/>
  <c r="L5050" i="2" s="1"/>
  <c r="K5051" i="2"/>
  <c r="L5051" i="2" s="1"/>
  <c r="K5052" i="2"/>
  <c r="L5052" i="2" s="1"/>
  <c r="K5053" i="2"/>
  <c r="L5053" i="2" s="1"/>
  <c r="K5054" i="2"/>
  <c r="L5054" i="2" s="1"/>
  <c r="K5055" i="2"/>
  <c r="L5055" i="2" s="1"/>
  <c r="K5056" i="2"/>
  <c r="L5056" i="2" s="1"/>
  <c r="K5057" i="2"/>
  <c r="L5057" i="2" s="1"/>
  <c r="K5058" i="2"/>
  <c r="L5058" i="2" s="1"/>
  <c r="K5059" i="2"/>
  <c r="L5059" i="2" s="1"/>
  <c r="K5060" i="2"/>
  <c r="L5060" i="2" s="1"/>
  <c r="K5061" i="2"/>
  <c r="L5061" i="2" s="1"/>
  <c r="K5062" i="2"/>
  <c r="L5062" i="2" s="1"/>
  <c r="K5063" i="2"/>
  <c r="L5063" i="2" s="1"/>
  <c r="K5064" i="2"/>
  <c r="L5064" i="2" s="1"/>
  <c r="K5065" i="2"/>
  <c r="L5065" i="2" s="1"/>
  <c r="K5066" i="2"/>
  <c r="L5066" i="2" s="1"/>
  <c r="K5067" i="2"/>
  <c r="L5067" i="2" s="1"/>
  <c r="K5068" i="2"/>
  <c r="L5068" i="2" s="1"/>
  <c r="K5069" i="2"/>
  <c r="L5069" i="2" s="1"/>
  <c r="K5070" i="2"/>
  <c r="L5070" i="2" s="1"/>
  <c r="K5071" i="2"/>
  <c r="L5071" i="2" s="1"/>
  <c r="K5072" i="2"/>
  <c r="L5072" i="2" s="1"/>
  <c r="K5073" i="2"/>
  <c r="L5073" i="2" s="1"/>
  <c r="K5074" i="2"/>
  <c r="L5074" i="2" s="1"/>
  <c r="K5075" i="2"/>
  <c r="L5075" i="2" s="1"/>
  <c r="K5076" i="2"/>
  <c r="L5076" i="2" s="1"/>
  <c r="K5077" i="2"/>
  <c r="L5077" i="2" s="1"/>
  <c r="K5078" i="2"/>
  <c r="L5078" i="2" s="1"/>
  <c r="K5079" i="2"/>
  <c r="L5079" i="2" s="1"/>
  <c r="K5080" i="2"/>
  <c r="L5080" i="2" s="1"/>
  <c r="K5081" i="2"/>
  <c r="L5081" i="2" s="1"/>
  <c r="K5082" i="2"/>
  <c r="L5082" i="2" s="1"/>
  <c r="K5083" i="2"/>
  <c r="L5083" i="2" s="1"/>
  <c r="K5084" i="2"/>
  <c r="L5084" i="2" s="1"/>
  <c r="K5085" i="2"/>
  <c r="L5085" i="2" s="1"/>
  <c r="K5086" i="2"/>
  <c r="L5086" i="2" s="1"/>
  <c r="K5087" i="2"/>
  <c r="L5087" i="2" s="1"/>
  <c r="K5088" i="2"/>
  <c r="L5088" i="2" s="1"/>
  <c r="K5089" i="2"/>
  <c r="L5089" i="2" s="1"/>
  <c r="K5090" i="2"/>
  <c r="L5090" i="2" s="1"/>
  <c r="K5091" i="2"/>
  <c r="L5091" i="2" s="1"/>
  <c r="K5092" i="2"/>
  <c r="L5092" i="2" s="1"/>
  <c r="K5093" i="2"/>
  <c r="L5093" i="2" s="1"/>
  <c r="K5094" i="2"/>
  <c r="L5094" i="2" s="1"/>
  <c r="K5095" i="2"/>
  <c r="L5095" i="2" s="1"/>
  <c r="K5096" i="2"/>
  <c r="L5096" i="2" s="1"/>
  <c r="K5097" i="2"/>
  <c r="L5097" i="2" s="1"/>
  <c r="K5098" i="2"/>
  <c r="L5098" i="2" s="1"/>
  <c r="K5099" i="2"/>
  <c r="L5099" i="2" s="1"/>
  <c r="K5100" i="2"/>
  <c r="L5100" i="2" s="1"/>
  <c r="K5101" i="2"/>
  <c r="L5101" i="2" s="1"/>
  <c r="K5102" i="2"/>
  <c r="L5102" i="2" s="1"/>
  <c r="K5103" i="2"/>
  <c r="L5103" i="2" s="1"/>
  <c r="K5104" i="2"/>
  <c r="L5104" i="2" s="1"/>
  <c r="K5105" i="2"/>
  <c r="L5105" i="2" s="1"/>
  <c r="K5106" i="2"/>
  <c r="L5106" i="2" s="1"/>
  <c r="K5107" i="2"/>
  <c r="L5107" i="2" s="1"/>
  <c r="K5108" i="2"/>
  <c r="L5108" i="2" s="1"/>
  <c r="K5109" i="2"/>
  <c r="L5109" i="2" s="1"/>
  <c r="K5110" i="2"/>
  <c r="L5110" i="2" s="1"/>
  <c r="K5111" i="2"/>
  <c r="L5111" i="2" s="1"/>
  <c r="K5112" i="2"/>
  <c r="L5112" i="2" s="1"/>
  <c r="K5113" i="2"/>
  <c r="L5113" i="2" s="1"/>
  <c r="K5114" i="2"/>
  <c r="L5114" i="2" s="1"/>
  <c r="K5115" i="2"/>
  <c r="L5115" i="2" s="1"/>
  <c r="K5116" i="2"/>
  <c r="L5116" i="2" s="1"/>
  <c r="K5117" i="2"/>
  <c r="L5117" i="2" s="1"/>
  <c r="K5118" i="2"/>
  <c r="L5118" i="2" s="1"/>
  <c r="K5119" i="2"/>
  <c r="L5119" i="2" s="1"/>
  <c r="K5120" i="2"/>
  <c r="L5120" i="2" s="1"/>
  <c r="K5121" i="2"/>
  <c r="L5121" i="2" s="1"/>
  <c r="K5122" i="2"/>
  <c r="L5122" i="2" s="1"/>
  <c r="K5123" i="2"/>
  <c r="L5123" i="2" s="1"/>
  <c r="K5124" i="2"/>
  <c r="L5124" i="2" s="1"/>
  <c r="K5125" i="2"/>
  <c r="L5125" i="2" s="1"/>
  <c r="K5126" i="2"/>
  <c r="L5126" i="2" s="1"/>
  <c r="K5127" i="2"/>
  <c r="L5127" i="2" s="1"/>
  <c r="K5128" i="2"/>
  <c r="L5128" i="2" s="1"/>
  <c r="K5129" i="2"/>
  <c r="L5129" i="2" s="1"/>
  <c r="K5130" i="2"/>
  <c r="L5130" i="2" s="1"/>
  <c r="K5131" i="2"/>
  <c r="L5131" i="2" s="1"/>
  <c r="K5132" i="2"/>
  <c r="L5132" i="2" s="1"/>
  <c r="K5133" i="2"/>
  <c r="L5133" i="2" s="1"/>
  <c r="K5134" i="2"/>
  <c r="L5134" i="2" s="1"/>
  <c r="K5135" i="2"/>
  <c r="L5135" i="2" s="1"/>
  <c r="K5136" i="2"/>
  <c r="L5136" i="2" s="1"/>
  <c r="K5137" i="2"/>
  <c r="L5137" i="2" s="1"/>
  <c r="K5138" i="2"/>
  <c r="L5138" i="2" s="1"/>
  <c r="K5139" i="2"/>
  <c r="L5139" i="2" s="1"/>
  <c r="K5140" i="2"/>
  <c r="L5140" i="2" s="1"/>
  <c r="K5141" i="2"/>
  <c r="L5141" i="2" s="1"/>
  <c r="K5142" i="2"/>
  <c r="L5142" i="2" s="1"/>
  <c r="K5143" i="2"/>
  <c r="L5143" i="2" s="1"/>
  <c r="K5144" i="2"/>
  <c r="L5144" i="2" s="1"/>
  <c r="K5145" i="2"/>
  <c r="L5145" i="2" s="1"/>
  <c r="K5146" i="2"/>
  <c r="L5146" i="2" s="1"/>
  <c r="K5147" i="2"/>
  <c r="L5147" i="2" s="1"/>
  <c r="K5148" i="2"/>
  <c r="L5148" i="2" s="1"/>
  <c r="K5149" i="2"/>
  <c r="L5149" i="2" s="1"/>
  <c r="K5150" i="2"/>
  <c r="L5150" i="2" s="1"/>
  <c r="K5151" i="2"/>
  <c r="L5151" i="2" s="1"/>
  <c r="K5152" i="2"/>
  <c r="L5152" i="2" s="1"/>
  <c r="K5153" i="2"/>
  <c r="L5153" i="2" s="1"/>
  <c r="K5154" i="2"/>
  <c r="L5154" i="2" s="1"/>
  <c r="K5155" i="2"/>
  <c r="L5155" i="2" s="1"/>
  <c r="K5156" i="2"/>
  <c r="L5156" i="2" s="1"/>
  <c r="K5157" i="2"/>
  <c r="L5157" i="2" s="1"/>
  <c r="K5158" i="2"/>
  <c r="L5158" i="2" s="1"/>
  <c r="K5159" i="2"/>
  <c r="L5159" i="2" s="1"/>
  <c r="K5160" i="2"/>
  <c r="L5160" i="2" s="1"/>
  <c r="K5161" i="2"/>
  <c r="L5161" i="2" s="1"/>
  <c r="K5162" i="2"/>
  <c r="L5162" i="2" s="1"/>
  <c r="K5163" i="2"/>
  <c r="L5163" i="2" s="1"/>
  <c r="K5164" i="2"/>
  <c r="L5164" i="2" s="1"/>
  <c r="K5165" i="2"/>
  <c r="L5165" i="2" s="1"/>
  <c r="K5166" i="2"/>
  <c r="L5166" i="2" s="1"/>
  <c r="K5167" i="2"/>
  <c r="L5167" i="2" s="1"/>
  <c r="K5168" i="2"/>
  <c r="L5168" i="2" s="1"/>
  <c r="K5169" i="2"/>
  <c r="L5169" i="2" s="1"/>
  <c r="K5170" i="2"/>
  <c r="L5170" i="2" s="1"/>
  <c r="K5171" i="2"/>
  <c r="L5171" i="2" s="1"/>
  <c r="K5172" i="2"/>
  <c r="L5172" i="2" s="1"/>
  <c r="K5173" i="2"/>
  <c r="L5173" i="2" s="1"/>
  <c r="K5174" i="2"/>
  <c r="L5174" i="2" s="1"/>
  <c r="K5175" i="2"/>
  <c r="L5175" i="2" s="1"/>
  <c r="K5176" i="2"/>
  <c r="L5176" i="2" s="1"/>
  <c r="K5177" i="2"/>
  <c r="L5177" i="2" s="1"/>
  <c r="K5178" i="2"/>
  <c r="L5178" i="2" s="1"/>
  <c r="K5179" i="2"/>
  <c r="L5179" i="2" s="1"/>
  <c r="K5180" i="2"/>
  <c r="L5180" i="2" s="1"/>
  <c r="K5181" i="2"/>
  <c r="L5181" i="2" s="1"/>
  <c r="K5182" i="2"/>
  <c r="L5182" i="2" s="1"/>
  <c r="K5183" i="2"/>
  <c r="L5183" i="2" s="1"/>
  <c r="K5184" i="2"/>
  <c r="L5184" i="2" s="1"/>
  <c r="K5185" i="2"/>
  <c r="L5185" i="2" s="1"/>
  <c r="K5186" i="2"/>
  <c r="L5186" i="2" s="1"/>
  <c r="K5187" i="2"/>
  <c r="L5187" i="2" s="1"/>
  <c r="K5188" i="2"/>
  <c r="L5188" i="2" s="1"/>
  <c r="K5189" i="2"/>
  <c r="L5189" i="2" s="1"/>
  <c r="K5190" i="2"/>
  <c r="L5190" i="2" s="1"/>
  <c r="K5191" i="2"/>
  <c r="L5191" i="2" s="1"/>
  <c r="K5192" i="2"/>
  <c r="L5192" i="2" s="1"/>
  <c r="K5193" i="2"/>
  <c r="L5193" i="2" s="1"/>
  <c r="K5194" i="2"/>
  <c r="L5194" i="2" s="1"/>
  <c r="K5195" i="2"/>
  <c r="L5195" i="2" s="1"/>
  <c r="K5196" i="2"/>
  <c r="L5196" i="2" s="1"/>
  <c r="K5197" i="2"/>
  <c r="L5197" i="2" s="1"/>
  <c r="K5198" i="2"/>
  <c r="L5198" i="2" s="1"/>
  <c r="K5199" i="2"/>
  <c r="L5199" i="2" s="1"/>
  <c r="K5200" i="2"/>
  <c r="L5200" i="2" s="1"/>
  <c r="K5201" i="2"/>
  <c r="L5201" i="2" s="1"/>
  <c r="K5202" i="2"/>
  <c r="L5202" i="2" s="1"/>
  <c r="K5203" i="2"/>
  <c r="L5203" i="2" s="1"/>
  <c r="K5204" i="2"/>
  <c r="L5204" i="2" s="1"/>
  <c r="K5205" i="2"/>
  <c r="L5205" i="2" s="1"/>
  <c r="K5206" i="2"/>
  <c r="L5206" i="2" s="1"/>
  <c r="K5207" i="2"/>
  <c r="L5207" i="2" s="1"/>
  <c r="K5208" i="2"/>
  <c r="L5208" i="2" s="1"/>
  <c r="K5209" i="2"/>
  <c r="L5209" i="2" s="1"/>
  <c r="K5210" i="2"/>
  <c r="L5210" i="2" s="1"/>
  <c r="K5211" i="2"/>
  <c r="L5211" i="2" s="1"/>
  <c r="K5212" i="2"/>
  <c r="L5212" i="2" s="1"/>
  <c r="K5213" i="2"/>
  <c r="L5213" i="2" s="1"/>
  <c r="K5214" i="2"/>
  <c r="L5214" i="2" s="1"/>
  <c r="K5215" i="2"/>
  <c r="L5215" i="2" s="1"/>
  <c r="K5216" i="2"/>
  <c r="L5216" i="2" s="1"/>
  <c r="K5217" i="2"/>
  <c r="L5217" i="2" s="1"/>
  <c r="K5218" i="2"/>
  <c r="L5218" i="2" s="1"/>
  <c r="K5219" i="2"/>
  <c r="L5219" i="2" s="1"/>
  <c r="K5220" i="2"/>
  <c r="L5220" i="2" s="1"/>
  <c r="K5221" i="2"/>
  <c r="L5221" i="2" s="1"/>
  <c r="K5222" i="2"/>
  <c r="L5222" i="2" s="1"/>
  <c r="K5223" i="2"/>
  <c r="L5223" i="2" s="1"/>
  <c r="K5224" i="2"/>
  <c r="L5224" i="2" s="1"/>
  <c r="K5225" i="2"/>
  <c r="L5225" i="2" s="1"/>
  <c r="K5226" i="2"/>
  <c r="L5226" i="2" s="1"/>
  <c r="K5227" i="2"/>
  <c r="L5227" i="2" s="1"/>
  <c r="K5228" i="2"/>
  <c r="L5228" i="2" s="1"/>
  <c r="K5229" i="2"/>
  <c r="L5229" i="2" s="1"/>
  <c r="K5230" i="2"/>
  <c r="L5230" i="2" s="1"/>
  <c r="K5231" i="2"/>
  <c r="L5231" i="2" s="1"/>
  <c r="K5232" i="2"/>
  <c r="L5232" i="2" s="1"/>
  <c r="K5233" i="2"/>
  <c r="L5233" i="2" s="1"/>
  <c r="K5234" i="2"/>
  <c r="L5234" i="2" s="1"/>
  <c r="K5235" i="2"/>
  <c r="L5235" i="2" s="1"/>
  <c r="K5236" i="2"/>
  <c r="L5236" i="2" s="1"/>
  <c r="K5237" i="2"/>
  <c r="L5237" i="2" s="1"/>
  <c r="K5238" i="2"/>
  <c r="L5238" i="2" s="1"/>
  <c r="K5239" i="2"/>
  <c r="L5239" i="2" s="1"/>
  <c r="K5240" i="2"/>
  <c r="L5240" i="2" s="1"/>
  <c r="K5241" i="2"/>
  <c r="L5241" i="2" s="1"/>
  <c r="K5242" i="2"/>
  <c r="L5242" i="2" s="1"/>
  <c r="K5243" i="2"/>
  <c r="L5243" i="2" s="1"/>
  <c r="K5244" i="2"/>
  <c r="L5244" i="2" s="1"/>
  <c r="K5245" i="2"/>
  <c r="L5245" i="2" s="1"/>
  <c r="K5246" i="2"/>
  <c r="L5246" i="2" s="1"/>
  <c r="K5247" i="2"/>
  <c r="L5247" i="2" s="1"/>
  <c r="K5248" i="2"/>
  <c r="L5248" i="2" s="1"/>
  <c r="K5249" i="2"/>
  <c r="L5249" i="2" s="1"/>
  <c r="K5250" i="2"/>
  <c r="L5250" i="2" s="1"/>
  <c r="K5251" i="2"/>
  <c r="L5251" i="2" s="1"/>
  <c r="K5252" i="2"/>
  <c r="L5252" i="2" s="1"/>
  <c r="K5253" i="2"/>
  <c r="L5253" i="2" s="1"/>
  <c r="K5254" i="2"/>
  <c r="L5254" i="2" s="1"/>
  <c r="K5255" i="2"/>
  <c r="L5255" i="2" s="1"/>
  <c r="K5256" i="2"/>
  <c r="L5256" i="2" s="1"/>
  <c r="K5257" i="2"/>
  <c r="L5257" i="2" s="1"/>
  <c r="K5258" i="2"/>
  <c r="L5258" i="2" s="1"/>
  <c r="K5259" i="2"/>
  <c r="L5259" i="2" s="1"/>
  <c r="K5260" i="2"/>
  <c r="L5260" i="2" s="1"/>
  <c r="K5261" i="2"/>
  <c r="L5261" i="2" s="1"/>
  <c r="K5262" i="2"/>
  <c r="L5262" i="2" s="1"/>
  <c r="K5263" i="2"/>
  <c r="L5263" i="2" s="1"/>
  <c r="K5264" i="2"/>
  <c r="L5264" i="2" s="1"/>
  <c r="K5265" i="2"/>
  <c r="L5265" i="2" s="1"/>
  <c r="K5266" i="2"/>
  <c r="L5266" i="2" s="1"/>
  <c r="K5267" i="2"/>
  <c r="L5267" i="2" s="1"/>
  <c r="K5268" i="2"/>
  <c r="L5268" i="2" s="1"/>
  <c r="K5269" i="2"/>
  <c r="L5269" i="2" s="1"/>
  <c r="K5270" i="2"/>
  <c r="L5270" i="2" s="1"/>
  <c r="K5271" i="2"/>
  <c r="L5271" i="2" s="1"/>
  <c r="K5272" i="2"/>
  <c r="L5272" i="2" s="1"/>
  <c r="K5273" i="2"/>
  <c r="L5273" i="2" s="1"/>
  <c r="K5274" i="2"/>
  <c r="L5274" i="2" s="1"/>
  <c r="K5275" i="2"/>
  <c r="L5275" i="2" s="1"/>
  <c r="K5276" i="2"/>
  <c r="L5276" i="2" s="1"/>
  <c r="K5277" i="2"/>
  <c r="L5277" i="2" s="1"/>
  <c r="K5278" i="2"/>
  <c r="L5278" i="2" s="1"/>
  <c r="K5279" i="2"/>
  <c r="L5279" i="2" s="1"/>
  <c r="K5280" i="2"/>
  <c r="L5280" i="2" s="1"/>
  <c r="K5281" i="2"/>
  <c r="L5281" i="2" s="1"/>
  <c r="K5282" i="2"/>
  <c r="L5282" i="2" s="1"/>
  <c r="K5283" i="2"/>
  <c r="L5283" i="2" s="1"/>
  <c r="K5284" i="2"/>
  <c r="L5284" i="2" s="1"/>
  <c r="K5285" i="2"/>
  <c r="L5285" i="2" s="1"/>
  <c r="K5286" i="2"/>
  <c r="L5286" i="2" s="1"/>
  <c r="K5287" i="2"/>
  <c r="L5287" i="2" s="1"/>
  <c r="K5288" i="2"/>
  <c r="L5288" i="2" s="1"/>
  <c r="K5289" i="2"/>
  <c r="L5289" i="2" s="1"/>
  <c r="K5290" i="2"/>
  <c r="L5290" i="2" s="1"/>
  <c r="K5291" i="2"/>
  <c r="L5291" i="2" s="1"/>
  <c r="K5292" i="2"/>
  <c r="L5292" i="2" s="1"/>
  <c r="K5293" i="2"/>
  <c r="L5293" i="2" s="1"/>
  <c r="K5294" i="2"/>
  <c r="L5294" i="2" s="1"/>
  <c r="K5295" i="2"/>
  <c r="L5295" i="2" s="1"/>
  <c r="K5296" i="2"/>
  <c r="L5296" i="2" s="1"/>
  <c r="K5297" i="2"/>
  <c r="L5297" i="2" s="1"/>
  <c r="K5298" i="2"/>
  <c r="L5298" i="2" s="1"/>
  <c r="K5299" i="2"/>
  <c r="L5299" i="2" s="1"/>
  <c r="K5300" i="2"/>
  <c r="L5300" i="2" s="1"/>
  <c r="K5301" i="2"/>
  <c r="L5301" i="2" s="1"/>
  <c r="K5302" i="2"/>
  <c r="L5302" i="2" s="1"/>
  <c r="K5303" i="2"/>
  <c r="L5303" i="2" s="1"/>
  <c r="K5304" i="2"/>
  <c r="L5304" i="2" s="1"/>
  <c r="K5305" i="2"/>
  <c r="L5305" i="2" s="1"/>
  <c r="K5306" i="2"/>
  <c r="L5306" i="2" s="1"/>
  <c r="K5307" i="2"/>
  <c r="L5307" i="2" s="1"/>
  <c r="K5308" i="2"/>
  <c r="L5308" i="2" s="1"/>
  <c r="K5309" i="2"/>
  <c r="L5309" i="2" s="1"/>
  <c r="K5310" i="2"/>
  <c r="L5310" i="2" s="1"/>
  <c r="K5311" i="2"/>
  <c r="L5311" i="2" s="1"/>
  <c r="K5312" i="2"/>
  <c r="L5312" i="2" s="1"/>
  <c r="K5313" i="2"/>
  <c r="L5313" i="2" s="1"/>
  <c r="K5314" i="2"/>
  <c r="L5314" i="2" s="1"/>
  <c r="K5315" i="2"/>
  <c r="L5315" i="2" s="1"/>
  <c r="K5316" i="2"/>
  <c r="L5316" i="2" s="1"/>
  <c r="K5317" i="2"/>
  <c r="L5317" i="2" s="1"/>
  <c r="K5318" i="2"/>
  <c r="L5318" i="2" s="1"/>
  <c r="K5319" i="2"/>
  <c r="L5319" i="2" s="1"/>
  <c r="K5320" i="2"/>
  <c r="L5320" i="2" s="1"/>
  <c r="K5321" i="2"/>
  <c r="L5321" i="2" s="1"/>
  <c r="K5322" i="2"/>
  <c r="L5322" i="2" s="1"/>
  <c r="K5323" i="2"/>
  <c r="L5323" i="2" s="1"/>
  <c r="K5324" i="2"/>
  <c r="L5324" i="2" s="1"/>
  <c r="K5325" i="2"/>
  <c r="L5325" i="2" s="1"/>
  <c r="K5326" i="2"/>
  <c r="L5326" i="2" s="1"/>
  <c r="K5327" i="2"/>
  <c r="L5327" i="2" s="1"/>
  <c r="K5328" i="2"/>
  <c r="L5328" i="2" s="1"/>
  <c r="K5329" i="2"/>
  <c r="L5329" i="2" s="1"/>
  <c r="K5330" i="2"/>
  <c r="L5330" i="2" s="1"/>
  <c r="K5331" i="2"/>
  <c r="L5331" i="2" s="1"/>
  <c r="K5332" i="2"/>
  <c r="L5332" i="2" s="1"/>
  <c r="K5333" i="2"/>
  <c r="L5333" i="2" s="1"/>
  <c r="K5334" i="2"/>
  <c r="L5334" i="2" s="1"/>
  <c r="K5335" i="2"/>
  <c r="L5335" i="2" s="1"/>
  <c r="K5336" i="2"/>
  <c r="L5336" i="2" s="1"/>
  <c r="K5337" i="2"/>
  <c r="L5337" i="2" s="1"/>
  <c r="K5338" i="2"/>
  <c r="L5338" i="2" s="1"/>
  <c r="K5339" i="2"/>
  <c r="L5339" i="2" s="1"/>
  <c r="K5340" i="2"/>
  <c r="L5340" i="2" s="1"/>
  <c r="K5341" i="2"/>
  <c r="L5341" i="2" s="1"/>
  <c r="K5342" i="2"/>
  <c r="L5342" i="2" s="1"/>
  <c r="K5343" i="2"/>
  <c r="L5343" i="2" s="1"/>
  <c r="K5344" i="2"/>
  <c r="L5344" i="2" s="1"/>
  <c r="K5345" i="2"/>
  <c r="L5345" i="2" s="1"/>
  <c r="K5346" i="2"/>
  <c r="L5346" i="2" s="1"/>
  <c r="K5347" i="2"/>
  <c r="L5347" i="2" s="1"/>
  <c r="K5348" i="2"/>
  <c r="L5348" i="2" s="1"/>
  <c r="K5349" i="2"/>
  <c r="L5349" i="2" s="1"/>
  <c r="K5350" i="2"/>
  <c r="L5350" i="2" s="1"/>
  <c r="K5351" i="2"/>
  <c r="L5351" i="2" s="1"/>
  <c r="K5352" i="2"/>
  <c r="L5352" i="2" s="1"/>
  <c r="K5353" i="2"/>
  <c r="L5353" i="2" s="1"/>
  <c r="K5354" i="2"/>
  <c r="L5354" i="2" s="1"/>
  <c r="K5355" i="2"/>
  <c r="L5355" i="2" s="1"/>
  <c r="K5356" i="2"/>
  <c r="L5356" i="2" s="1"/>
  <c r="K5357" i="2"/>
  <c r="L5357" i="2" s="1"/>
  <c r="K5358" i="2"/>
  <c r="L5358" i="2" s="1"/>
  <c r="K5359" i="2"/>
  <c r="L5359" i="2" s="1"/>
  <c r="K5360" i="2"/>
  <c r="L5360" i="2" s="1"/>
  <c r="K5361" i="2"/>
  <c r="L5361" i="2" s="1"/>
  <c r="K5362" i="2"/>
  <c r="L5362" i="2" s="1"/>
  <c r="K5363" i="2"/>
  <c r="L5363" i="2" s="1"/>
  <c r="K5364" i="2"/>
  <c r="L5364" i="2" s="1"/>
  <c r="K5365" i="2"/>
  <c r="L5365" i="2" s="1"/>
  <c r="K5366" i="2"/>
  <c r="L5366" i="2" s="1"/>
  <c r="K5367" i="2"/>
  <c r="L5367" i="2" s="1"/>
  <c r="K5368" i="2"/>
  <c r="L5368" i="2" s="1"/>
  <c r="K5369" i="2"/>
  <c r="L5369" i="2" s="1"/>
  <c r="K5370" i="2"/>
  <c r="L5370" i="2" s="1"/>
  <c r="K5371" i="2"/>
  <c r="L5371" i="2" s="1"/>
  <c r="K5372" i="2"/>
  <c r="L5372" i="2" s="1"/>
  <c r="K5373" i="2"/>
  <c r="L5373" i="2" s="1"/>
  <c r="K5374" i="2"/>
  <c r="L5374" i="2" s="1"/>
  <c r="K5375" i="2"/>
  <c r="L5375" i="2" s="1"/>
  <c r="K5376" i="2"/>
  <c r="L5376" i="2" s="1"/>
  <c r="K5377" i="2"/>
  <c r="L5377" i="2" s="1"/>
  <c r="K5378" i="2"/>
  <c r="L5378" i="2" s="1"/>
  <c r="K5379" i="2"/>
  <c r="L5379" i="2" s="1"/>
  <c r="K5380" i="2"/>
  <c r="L5380" i="2" s="1"/>
  <c r="K5381" i="2"/>
  <c r="L5381" i="2" s="1"/>
  <c r="K5382" i="2"/>
  <c r="L5382" i="2" s="1"/>
  <c r="K5383" i="2"/>
  <c r="L5383" i="2" s="1"/>
  <c r="K5384" i="2"/>
  <c r="L5384" i="2" s="1"/>
  <c r="K5385" i="2"/>
  <c r="L5385" i="2" s="1"/>
  <c r="K5386" i="2"/>
  <c r="L5386" i="2" s="1"/>
  <c r="K5387" i="2"/>
  <c r="L5387" i="2" s="1"/>
  <c r="K5388" i="2"/>
  <c r="L5388" i="2" s="1"/>
  <c r="K5389" i="2"/>
  <c r="L5389" i="2" s="1"/>
  <c r="K5390" i="2"/>
  <c r="L5390" i="2" s="1"/>
  <c r="K5391" i="2"/>
  <c r="L5391" i="2" s="1"/>
  <c r="K5392" i="2"/>
  <c r="L5392" i="2" s="1"/>
  <c r="K5393" i="2"/>
  <c r="L5393" i="2" s="1"/>
  <c r="K5394" i="2"/>
  <c r="L5394" i="2" s="1"/>
  <c r="K5395" i="2"/>
  <c r="L5395" i="2" s="1"/>
  <c r="K5396" i="2"/>
  <c r="L5396" i="2" s="1"/>
  <c r="K5397" i="2"/>
  <c r="L5397" i="2" s="1"/>
  <c r="K5398" i="2"/>
  <c r="L5398" i="2" s="1"/>
  <c r="K5399" i="2"/>
  <c r="L5399" i="2" s="1"/>
  <c r="K5400" i="2"/>
  <c r="L5400" i="2" s="1"/>
  <c r="K5401" i="2"/>
  <c r="L5401" i="2" s="1"/>
  <c r="K5402" i="2"/>
  <c r="L5402" i="2" s="1"/>
  <c r="K5403" i="2"/>
  <c r="L5403" i="2" s="1"/>
  <c r="K5404" i="2"/>
  <c r="L5404" i="2" s="1"/>
  <c r="K5405" i="2"/>
  <c r="L5405" i="2" s="1"/>
  <c r="K5406" i="2"/>
  <c r="L5406" i="2" s="1"/>
  <c r="K5407" i="2"/>
  <c r="L5407" i="2" s="1"/>
  <c r="K5408" i="2"/>
  <c r="L5408" i="2" s="1"/>
  <c r="K5409" i="2"/>
  <c r="L5409" i="2" s="1"/>
  <c r="K5410" i="2"/>
  <c r="L5410" i="2" s="1"/>
  <c r="K5411" i="2"/>
  <c r="L5411" i="2" s="1"/>
  <c r="K5412" i="2"/>
  <c r="L5412" i="2" s="1"/>
  <c r="K5413" i="2"/>
  <c r="L5413" i="2" s="1"/>
  <c r="K5414" i="2"/>
  <c r="L5414" i="2" s="1"/>
  <c r="K5415" i="2"/>
  <c r="L5415" i="2" s="1"/>
  <c r="K5416" i="2"/>
  <c r="L5416" i="2" s="1"/>
  <c r="K5417" i="2"/>
  <c r="L5417" i="2" s="1"/>
  <c r="K5418" i="2"/>
  <c r="L5418" i="2" s="1"/>
  <c r="K5419" i="2"/>
  <c r="L5419" i="2" s="1"/>
  <c r="K5420" i="2"/>
  <c r="L5420" i="2" s="1"/>
  <c r="K5421" i="2"/>
  <c r="L5421" i="2" s="1"/>
  <c r="K5422" i="2"/>
  <c r="L5422" i="2" s="1"/>
  <c r="K5423" i="2"/>
  <c r="L5423" i="2" s="1"/>
  <c r="K5424" i="2"/>
  <c r="L5424" i="2" s="1"/>
  <c r="K5425" i="2"/>
  <c r="L5425" i="2" s="1"/>
  <c r="K5426" i="2"/>
  <c r="L5426" i="2" s="1"/>
  <c r="K5427" i="2"/>
  <c r="L5427" i="2" s="1"/>
  <c r="K5428" i="2"/>
  <c r="L5428" i="2" s="1"/>
  <c r="K5429" i="2"/>
  <c r="L5429" i="2" s="1"/>
  <c r="K5430" i="2"/>
  <c r="L5430" i="2" s="1"/>
  <c r="K5431" i="2"/>
  <c r="L5431" i="2" s="1"/>
  <c r="K5432" i="2"/>
  <c r="L5432" i="2" s="1"/>
  <c r="K5433" i="2"/>
  <c r="L5433" i="2" s="1"/>
  <c r="K5434" i="2"/>
  <c r="L5434" i="2" s="1"/>
  <c r="K5435" i="2"/>
  <c r="L5435" i="2" s="1"/>
  <c r="K5436" i="2"/>
  <c r="L5436" i="2" s="1"/>
  <c r="K5437" i="2"/>
  <c r="L5437" i="2" s="1"/>
  <c r="K5438" i="2"/>
  <c r="L5438" i="2" s="1"/>
  <c r="K5439" i="2"/>
  <c r="L5439" i="2" s="1"/>
  <c r="K5440" i="2"/>
  <c r="L5440" i="2" s="1"/>
  <c r="K5441" i="2"/>
  <c r="L5441" i="2" s="1"/>
  <c r="K5442" i="2"/>
  <c r="L5442" i="2" s="1"/>
  <c r="K5443" i="2"/>
  <c r="L5443" i="2" s="1"/>
  <c r="K5444" i="2"/>
  <c r="L5444" i="2" s="1"/>
  <c r="K5445" i="2"/>
  <c r="L5445" i="2" s="1"/>
  <c r="K5446" i="2"/>
  <c r="L5446" i="2" s="1"/>
  <c r="K5447" i="2"/>
  <c r="L5447" i="2" s="1"/>
  <c r="K5448" i="2"/>
  <c r="L5448" i="2" s="1"/>
  <c r="K5449" i="2"/>
  <c r="L5449" i="2" s="1"/>
  <c r="K5450" i="2"/>
  <c r="L5450" i="2" s="1"/>
  <c r="K5451" i="2"/>
  <c r="L5451" i="2" s="1"/>
  <c r="K5452" i="2"/>
  <c r="L5452" i="2" s="1"/>
  <c r="K5453" i="2"/>
  <c r="L5453" i="2" s="1"/>
  <c r="K5454" i="2"/>
  <c r="L5454" i="2" s="1"/>
  <c r="K5455" i="2"/>
  <c r="L5455" i="2" s="1"/>
  <c r="K5456" i="2"/>
  <c r="L5456" i="2" s="1"/>
  <c r="K5457" i="2"/>
  <c r="L5457" i="2" s="1"/>
  <c r="K5458" i="2"/>
  <c r="L5458" i="2" s="1"/>
  <c r="K5459" i="2"/>
  <c r="L5459" i="2" s="1"/>
  <c r="K5460" i="2"/>
  <c r="L5460" i="2" s="1"/>
  <c r="K5461" i="2"/>
  <c r="L5461" i="2" s="1"/>
  <c r="K5462" i="2"/>
  <c r="L5462" i="2" s="1"/>
  <c r="K5463" i="2"/>
  <c r="L5463" i="2" s="1"/>
  <c r="K5464" i="2"/>
  <c r="L5464" i="2" s="1"/>
  <c r="K5465" i="2"/>
  <c r="L5465" i="2" s="1"/>
  <c r="K5466" i="2"/>
  <c r="L5466" i="2" s="1"/>
  <c r="K5467" i="2"/>
  <c r="L5467" i="2" s="1"/>
  <c r="K5468" i="2"/>
  <c r="L5468" i="2" s="1"/>
  <c r="K5469" i="2"/>
  <c r="L5469" i="2" s="1"/>
  <c r="K5470" i="2"/>
  <c r="L5470" i="2" s="1"/>
  <c r="K5471" i="2"/>
  <c r="L5471" i="2" s="1"/>
  <c r="K5472" i="2"/>
  <c r="L5472" i="2" s="1"/>
  <c r="K5473" i="2"/>
  <c r="L5473" i="2" s="1"/>
  <c r="K5474" i="2"/>
  <c r="L5474" i="2" s="1"/>
  <c r="K5475" i="2"/>
  <c r="L5475" i="2" s="1"/>
  <c r="K5476" i="2"/>
  <c r="L5476" i="2" s="1"/>
  <c r="K5477" i="2"/>
  <c r="L5477" i="2" s="1"/>
  <c r="K5478" i="2"/>
  <c r="L5478" i="2" s="1"/>
  <c r="K5479" i="2"/>
  <c r="L5479" i="2" s="1"/>
  <c r="K5480" i="2"/>
  <c r="L5480" i="2" s="1"/>
  <c r="K5481" i="2"/>
  <c r="L5481" i="2" s="1"/>
  <c r="K5482" i="2"/>
  <c r="L5482" i="2" s="1"/>
  <c r="K5483" i="2"/>
  <c r="L5483" i="2" s="1"/>
  <c r="K5484" i="2"/>
  <c r="L5484" i="2" s="1"/>
  <c r="K5485" i="2"/>
  <c r="L5485" i="2" s="1"/>
  <c r="K5486" i="2"/>
  <c r="L5486" i="2" s="1"/>
  <c r="K5487" i="2"/>
  <c r="L5487" i="2" s="1"/>
  <c r="K5488" i="2"/>
  <c r="L5488" i="2" s="1"/>
  <c r="K5489" i="2"/>
  <c r="L5489" i="2" s="1"/>
  <c r="K5490" i="2"/>
  <c r="L5490" i="2" s="1"/>
  <c r="K5491" i="2"/>
  <c r="L5491" i="2" s="1"/>
  <c r="K5492" i="2"/>
  <c r="L5492" i="2" s="1"/>
  <c r="K5493" i="2"/>
  <c r="L5493" i="2" s="1"/>
  <c r="K5494" i="2"/>
  <c r="L5494" i="2" s="1"/>
  <c r="K5495" i="2"/>
  <c r="L5495" i="2" s="1"/>
  <c r="K5496" i="2"/>
  <c r="L5496" i="2" s="1"/>
  <c r="K5497" i="2"/>
  <c r="L5497" i="2" s="1"/>
  <c r="K5498" i="2"/>
  <c r="L5498" i="2" s="1"/>
  <c r="K5499" i="2"/>
  <c r="L5499" i="2" s="1"/>
  <c r="K5500" i="2"/>
  <c r="L5500" i="2" s="1"/>
  <c r="K5501" i="2"/>
  <c r="L5501" i="2" s="1"/>
  <c r="K5502" i="2"/>
  <c r="L5502" i="2" s="1"/>
  <c r="K5503" i="2"/>
  <c r="L5503" i="2" s="1"/>
  <c r="K5504" i="2"/>
  <c r="L5504" i="2" s="1"/>
  <c r="K5505" i="2"/>
  <c r="L5505" i="2" s="1"/>
  <c r="K5506" i="2"/>
  <c r="L5506" i="2" s="1"/>
  <c r="K5507" i="2"/>
  <c r="L5507" i="2" s="1"/>
  <c r="K5508" i="2"/>
  <c r="L5508" i="2" s="1"/>
  <c r="K5509" i="2"/>
  <c r="L5509" i="2" s="1"/>
  <c r="K5510" i="2"/>
  <c r="L5510" i="2" s="1"/>
  <c r="K5511" i="2"/>
  <c r="L5511" i="2" s="1"/>
  <c r="K5512" i="2"/>
  <c r="L5512" i="2" s="1"/>
  <c r="K5513" i="2"/>
  <c r="L5513" i="2" s="1"/>
  <c r="K5514" i="2"/>
  <c r="L5514" i="2" s="1"/>
  <c r="K5515" i="2"/>
  <c r="L5515" i="2" s="1"/>
  <c r="K5516" i="2"/>
  <c r="L5516" i="2" s="1"/>
  <c r="K5517" i="2"/>
  <c r="L5517" i="2" s="1"/>
  <c r="K5518" i="2"/>
  <c r="L5518" i="2" s="1"/>
  <c r="K5519" i="2"/>
  <c r="L5519" i="2" s="1"/>
  <c r="K5520" i="2"/>
  <c r="L5520" i="2" s="1"/>
  <c r="K5521" i="2"/>
  <c r="L5521" i="2" s="1"/>
  <c r="K5522" i="2"/>
  <c r="L5522" i="2" s="1"/>
  <c r="K5523" i="2"/>
  <c r="L5523" i="2" s="1"/>
  <c r="K5524" i="2"/>
  <c r="L5524" i="2" s="1"/>
  <c r="K5525" i="2"/>
  <c r="L5525" i="2" s="1"/>
  <c r="K5526" i="2"/>
  <c r="L5526" i="2" s="1"/>
  <c r="K5527" i="2"/>
  <c r="L5527" i="2" s="1"/>
  <c r="K5528" i="2"/>
  <c r="L5528" i="2" s="1"/>
  <c r="K5529" i="2"/>
  <c r="L5529" i="2" s="1"/>
  <c r="K5530" i="2"/>
  <c r="L5530" i="2" s="1"/>
  <c r="K5531" i="2"/>
  <c r="L5531" i="2" s="1"/>
  <c r="K5532" i="2"/>
  <c r="L5532" i="2" s="1"/>
  <c r="K5533" i="2"/>
  <c r="L5533" i="2" s="1"/>
  <c r="K5534" i="2"/>
  <c r="L5534" i="2" s="1"/>
  <c r="K5535" i="2"/>
  <c r="L5535" i="2" s="1"/>
  <c r="K5536" i="2"/>
  <c r="L5536" i="2" s="1"/>
  <c r="K5537" i="2"/>
  <c r="L5537" i="2" s="1"/>
  <c r="K5538" i="2"/>
  <c r="L5538" i="2" s="1"/>
  <c r="K5539" i="2"/>
  <c r="L5539" i="2" s="1"/>
  <c r="K5540" i="2"/>
  <c r="L5540" i="2" s="1"/>
  <c r="K5541" i="2"/>
  <c r="L5541" i="2" s="1"/>
  <c r="K5542" i="2"/>
  <c r="L5542" i="2" s="1"/>
  <c r="K5543" i="2"/>
  <c r="L5543" i="2" s="1"/>
  <c r="K5544" i="2"/>
  <c r="L5544" i="2" s="1"/>
  <c r="K5545" i="2"/>
  <c r="L5545" i="2" s="1"/>
  <c r="K5546" i="2"/>
  <c r="L5546" i="2" s="1"/>
  <c r="K5547" i="2"/>
  <c r="L5547" i="2" s="1"/>
  <c r="K5548" i="2"/>
  <c r="L5548" i="2" s="1"/>
  <c r="K5549" i="2"/>
  <c r="L5549" i="2" s="1"/>
  <c r="K5550" i="2"/>
  <c r="L5550" i="2" s="1"/>
  <c r="K5551" i="2"/>
  <c r="L5551" i="2" s="1"/>
  <c r="K5552" i="2"/>
  <c r="L5552" i="2" s="1"/>
  <c r="K5553" i="2"/>
  <c r="L5553" i="2" s="1"/>
  <c r="K5554" i="2"/>
  <c r="L5554" i="2" s="1"/>
  <c r="K5555" i="2"/>
  <c r="L5555" i="2" s="1"/>
  <c r="K5556" i="2"/>
  <c r="L5556" i="2" s="1"/>
  <c r="K5557" i="2"/>
  <c r="L5557" i="2" s="1"/>
  <c r="K5558" i="2"/>
  <c r="L5558" i="2" s="1"/>
  <c r="K5559" i="2"/>
  <c r="L5559" i="2" s="1"/>
  <c r="K5560" i="2"/>
  <c r="L5560" i="2" s="1"/>
  <c r="K5561" i="2"/>
  <c r="L5561" i="2" s="1"/>
  <c r="K5562" i="2"/>
  <c r="L5562" i="2" s="1"/>
  <c r="K5563" i="2"/>
  <c r="L5563" i="2" s="1"/>
  <c r="K5564" i="2"/>
  <c r="L5564" i="2" s="1"/>
  <c r="K5565" i="2"/>
  <c r="L5565" i="2" s="1"/>
  <c r="K5566" i="2"/>
  <c r="L5566" i="2" s="1"/>
  <c r="K5567" i="2"/>
  <c r="L5567" i="2" s="1"/>
  <c r="K5568" i="2"/>
  <c r="L5568" i="2" s="1"/>
  <c r="K5569" i="2"/>
  <c r="L5569" i="2" s="1"/>
  <c r="K5570" i="2"/>
  <c r="L5570" i="2" s="1"/>
  <c r="K5571" i="2"/>
  <c r="L5571" i="2" s="1"/>
  <c r="K5572" i="2"/>
  <c r="L5572" i="2" s="1"/>
  <c r="K5573" i="2"/>
  <c r="L5573" i="2" s="1"/>
  <c r="K5574" i="2"/>
  <c r="L5574" i="2" s="1"/>
  <c r="K5575" i="2"/>
  <c r="L5575" i="2" s="1"/>
  <c r="K5576" i="2"/>
  <c r="L5576" i="2" s="1"/>
  <c r="K5577" i="2"/>
  <c r="L5577" i="2" s="1"/>
  <c r="K5578" i="2"/>
  <c r="L5578" i="2" s="1"/>
  <c r="K5579" i="2"/>
  <c r="L5579" i="2" s="1"/>
  <c r="K5580" i="2"/>
  <c r="L5580" i="2" s="1"/>
  <c r="K5581" i="2"/>
  <c r="L5581" i="2" s="1"/>
  <c r="K5582" i="2"/>
  <c r="L5582" i="2" s="1"/>
  <c r="K5583" i="2"/>
  <c r="L5583" i="2" s="1"/>
  <c r="K5584" i="2"/>
  <c r="L5584" i="2" s="1"/>
  <c r="K5585" i="2"/>
  <c r="L5585" i="2" s="1"/>
  <c r="K5586" i="2"/>
  <c r="L5586" i="2" s="1"/>
  <c r="K5587" i="2"/>
  <c r="L5587" i="2" s="1"/>
  <c r="K5588" i="2"/>
  <c r="L5588" i="2" s="1"/>
  <c r="K5589" i="2"/>
  <c r="L5589" i="2" s="1"/>
  <c r="K5590" i="2"/>
  <c r="L5590" i="2" s="1"/>
  <c r="K5591" i="2"/>
  <c r="L5591" i="2" s="1"/>
  <c r="K5592" i="2"/>
  <c r="L5592" i="2" s="1"/>
  <c r="K5593" i="2"/>
  <c r="L5593" i="2" s="1"/>
  <c r="K5594" i="2"/>
  <c r="L5594" i="2" s="1"/>
  <c r="K5595" i="2"/>
  <c r="L5595" i="2" s="1"/>
  <c r="K5596" i="2"/>
  <c r="L5596" i="2" s="1"/>
  <c r="K5597" i="2"/>
  <c r="L5597" i="2" s="1"/>
  <c r="K5598" i="2"/>
  <c r="L5598" i="2" s="1"/>
  <c r="K5599" i="2"/>
  <c r="L5599" i="2" s="1"/>
  <c r="K5600" i="2"/>
  <c r="L5600" i="2" s="1"/>
  <c r="K5601" i="2"/>
  <c r="L5601" i="2" s="1"/>
  <c r="K5602" i="2"/>
  <c r="L5602" i="2" s="1"/>
  <c r="K5603" i="2"/>
  <c r="L5603" i="2" s="1"/>
  <c r="K5604" i="2"/>
  <c r="L5604" i="2" s="1"/>
  <c r="K5605" i="2"/>
  <c r="L5605" i="2" s="1"/>
  <c r="K5606" i="2"/>
  <c r="L5606" i="2" s="1"/>
  <c r="K5607" i="2"/>
  <c r="L5607" i="2" s="1"/>
  <c r="K5608" i="2"/>
  <c r="L5608" i="2" s="1"/>
  <c r="K5609" i="2"/>
  <c r="L5609" i="2" s="1"/>
  <c r="K5610" i="2"/>
  <c r="L5610" i="2" s="1"/>
  <c r="K5611" i="2"/>
  <c r="L5611" i="2" s="1"/>
  <c r="K5612" i="2"/>
  <c r="L5612" i="2" s="1"/>
  <c r="K5613" i="2"/>
  <c r="L5613" i="2" s="1"/>
  <c r="K5614" i="2"/>
  <c r="L5614" i="2" s="1"/>
  <c r="K5615" i="2"/>
  <c r="L5615" i="2" s="1"/>
  <c r="K5616" i="2"/>
  <c r="L5616" i="2" s="1"/>
  <c r="K5617" i="2"/>
  <c r="L5617" i="2" s="1"/>
  <c r="K5618" i="2"/>
  <c r="L5618" i="2" s="1"/>
  <c r="K5619" i="2"/>
  <c r="L5619" i="2" s="1"/>
  <c r="K5620" i="2"/>
  <c r="L5620" i="2" s="1"/>
  <c r="K5621" i="2"/>
  <c r="L5621" i="2" s="1"/>
  <c r="K5622" i="2"/>
  <c r="L5622" i="2" s="1"/>
  <c r="K5623" i="2"/>
  <c r="L5623" i="2" s="1"/>
  <c r="K5624" i="2"/>
  <c r="L5624" i="2" s="1"/>
  <c r="K5625" i="2"/>
  <c r="L5625" i="2" s="1"/>
  <c r="K5626" i="2"/>
  <c r="L5626" i="2" s="1"/>
  <c r="K5627" i="2"/>
  <c r="L5627" i="2" s="1"/>
  <c r="K5628" i="2"/>
  <c r="L5628" i="2" s="1"/>
  <c r="K5629" i="2"/>
  <c r="L5629" i="2" s="1"/>
  <c r="K5630" i="2"/>
  <c r="L5630" i="2" s="1"/>
  <c r="K5631" i="2"/>
  <c r="L5631" i="2" s="1"/>
  <c r="K5632" i="2"/>
  <c r="L5632" i="2" s="1"/>
  <c r="K5633" i="2"/>
  <c r="L5633" i="2" s="1"/>
  <c r="K5634" i="2"/>
  <c r="L5634" i="2" s="1"/>
  <c r="K5635" i="2"/>
  <c r="L5635" i="2" s="1"/>
  <c r="K5636" i="2"/>
  <c r="L5636" i="2" s="1"/>
  <c r="K5637" i="2"/>
  <c r="L5637" i="2" s="1"/>
  <c r="K5638" i="2"/>
  <c r="L5638" i="2" s="1"/>
  <c r="K5639" i="2"/>
  <c r="L5639" i="2" s="1"/>
  <c r="K5640" i="2"/>
  <c r="L5640" i="2" s="1"/>
  <c r="K5641" i="2"/>
  <c r="L5641" i="2" s="1"/>
  <c r="K5642" i="2"/>
  <c r="L5642" i="2" s="1"/>
  <c r="K5643" i="2"/>
  <c r="L5643" i="2" s="1"/>
  <c r="K5644" i="2"/>
  <c r="L5644" i="2" s="1"/>
  <c r="K5645" i="2"/>
  <c r="L5645" i="2" s="1"/>
  <c r="K5646" i="2"/>
  <c r="L5646" i="2" s="1"/>
  <c r="K5647" i="2"/>
  <c r="L5647" i="2" s="1"/>
  <c r="K5648" i="2"/>
  <c r="L5648" i="2" s="1"/>
  <c r="K5649" i="2"/>
  <c r="L5649" i="2" s="1"/>
  <c r="K5650" i="2"/>
  <c r="L5650" i="2" s="1"/>
  <c r="K5651" i="2"/>
  <c r="L5651" i="2" s="1"/>
  <c r="K5652" i="2"/>
  <c r="L5652" i="2" s="1"/>
  <c r="K5653" i="2"/>
  <c r="L5653" i="2" s="1"/>
  <c r="K5654" i="2"/>
  <c r="L5654" i="2" s="1"/>
  <c r="K5655" i="2"/>
  <c r="L5655" i="2" s="1"/>
  <c r="K5656" i="2"/>
  <c r="L5656" i="2" s="1"/>
  <c r="K5657" i="2"/>
  <c r="L5657" i="2" s="1"/>
  <c r="K5658" i="2"/>
  <c r="L5658" i="2" s="1"/>
  <c r="K5659" i="2"/>
  <c r="L5659" i="2" s="1"/>
  <c r="K5660" i="2"/>
  <c r="L5660" i="2" s="1"/>
  <c r="K5661" i="2"/>
  <c r="L5661" i="2" s="1"/>
  <c r="K5662" i="2"/>
  <c r="L5662" i="2" s="1"/>
  <c r="K5663" i="2"/>
  <c r="L5663" i="2" s="1"/>
  <c r="K5664" i="2"/>
  <c r="L5664" i="2" s="1"/>
  <c r="K5665" i="2"/>
  <c r="L5665" i="2" s="1"/>
  <c r="K5666" i="2"/>
  <c r="L5666" i="2" s="1"/>
  <c r="K5667" i="2"/>
  <c r="L5667" i="2" s="1"/>
  <c r="K5668" i="2"/>
  <c r="L5668" i="2" s="1"/>
  <c r="K5669" i="2"/>
  <c r="L5669" i="2" s="1"/>
  <c r="K5670" i="2"/>
  <c r="L5670" i="2" s="1"/>
  <c r="K5671" i="2"/>
  <c r="L5671" i="2" s="1"/>
  <c r="K5672" i="2"/>
  <c r="L5672" i="2" s="1"/>
  <c r="K5673" i="2"/>
  <c r="L5673" i="2" s="1"/>
  <c r="K5674" i="2"/>
  <c r="L5674" i="2" s="1"/>
  <c r="K5675" i="2"/>
  <c r="L5675" i="2" s="1"/>
  <c r="K5676" i="2"/>
  <c r="L5676" i="2" s="1"/>
  <c r="K5677" i="2"/>
  <c r="L5677" i="2" s="1"/>
  <c r="K5678" i="2"/>
  <c r="L5678" i="2" s="1"/>
  <c r="K5679" i="2"/>
  <c r="L5679" i="2" s="1"/>
  <c r="K5680" i="2"/>
  <c r="L5680" i="2" s="1"/>
  <c r="K5681" i="2"/>
  <c r="L5681" i="2" s="1"/>
  <c r="K5682" i="2"/>
  <c r="L5682" i="2" s="1"/>
  <c r="K5683" i="2"/>
  <c r="L5683" i="2" s="1"/>
  <c r="K5684" i="2"/>
  <c r="L5684" i="2" s="1"/>
  <c r="K5685" i="2"/>
  <c r="L5685" i="2" s="1"/>
  <c r="K5686" i="2"/>
  <c r="L5686" i="2" s="1"/>
  <c r="K5687" i="2"/>
  <c r="L5687" i="2" s="1"/>
  <c r="K5688" i="2"/>
  <c r="L5688" i="2" s="1"/>
  <c r="K5689" i="2"/>
  <c r="L5689" i="2" s="1"/>
  <c r="K5690" i="2"/>
  <c r="L5690" i="2" s="1"/>
  <c r="K5691" i="2"/>
  <c r="L5691" i="2" s="1"/>
  <c r="K5692" i="2"/>
  <c r="L5692" i="2" s="1"/>
  <c r="K5693" i="2"/>
  <c r="L5693" i="2" s="1"/>
  <c r="K5694" i="2"/>
  <c r="L5694" i="2" s="1"/>
  <c r="K5695" i="2"/>
  <c r="L5695" i="2" s="1"/>
  <c r="K5696" i="2"/>
  <c r="L5696" i="2" s="1"/>
  <c r="K5697" i="2"/>
  <c r="L5697" i="2" s="1"/>
  <c r="K5698" i="2"/>
  <c r="L5698" i="2" s="1"/>
  <c r="K5699" i="2"/>
  <c r="L5699" i="2" s="1"/>
  <c r="K5700" i="2"/>
  <c r="L5700" i="2" s="1"/>
  <c r="K5701" i="2"/>
  <c r="L5701" i="2" s="1"/>
  <c r="K5702" i="2"/>
  <c r="L5702" i="2" s="1"/>
  <c r="K5703" i="2"/>
  <c r="L5703" i="2" s="1"/>
  <c r="K5704" i="2"/>
  <c r="L5704" i="2" s="1"/>
  <c r="K5705" i="2"/>
  <c r="L5705" i="2" s="1"/>
  <c r="K5706" i="2"/>
  <c r="L5706" i="2" s="1"/>
  <c r="K5707" i="2"/>
  <c r="L5707" i="2" s="1"/>
  <c r="K5708" i="2"/>
  <c r="L5708" i="2" s="1"/>
  <c r="K5709" i="2"/>
  <c r="L5709" i="2" s="1"/>
  <c r="K5710" i="2"/>
  <c r="L5710" i="2" s="1"/>
  <c r="K5711" i="2"/>
  <c r="L5711" i="2" s="1"/>
  <c r="K5712" i="2"/>
  <c r="L5712" i="2" s="1"/>
  <c r="K5713" i="2"/>
  <c r="L5713" i="2" s="1"/>
  <c r="K5714" i="2"/>
  <c r="L5714" i="2" s="1"/>
  <c r="K5715" i="2"/>
  <c r="L5715" i="2" s="1"/>
  <c r="K5716" i="2"/>
  <c r="L5716" i="2" s="1"/>
  <c r="K5717" i="2"/>
  <c r="L5717" i="2" s="1"/>
  <c r="K5718" i="2"/>
  <c r="L5718" i="2" s="1"/>
  <c r="K5719" i="2"/>
  <c r="L5719" i="2" s="1"/>
  <c r="K5720" i="2"/>
  <c r="L5720" i="2" s="1"/>
  <c r="K5721" i="2"/>
  <c r="L5721" i="2" s="1"/>
  <c r="K5722" i="2"/>
  <c r="L5722" i="2" s="1"/>
  <c r="K5723" i="2"/>
  <c r="L5723" i="2" s="1"/>
  <c r="K5724" i="2"/>
  <c r="L5724" i="2" s="1"/>
  <c r="K5725" i="2"/>
  <c r="L5725" i="2" s="1"/>
  <c r="K5726" i="2"/>
  <c r="L5726" i="2" s="1"/>
  <c r="K5727" i="2"/>
  <c r="L5727" i="2" s="1"/>
  <c r="K5728" i="2"/>
  <c r="L5728" i="2" s="1"/>
  <c r="K5729" i="2"/>
  <c r="L5729" i="2" s="1"/>
  <c r="K5730" i="2"/>
  <c r="L5730" i="2" s="1"/>
  <c r="K5731" i="2"/>
  <c r="L5731" i="2" s="1"/>
  <c r="K5732" i="2"/>
  <c r="L5732" i="2" s="1"/>
  <c r="K5733" i="2"/>
  <c r="L5733" i="2" s="1"/>
  <c r="K5734" i="2"/>
  <c r="L5734" i="2" s="1"/>
  <c r="K5735" i="2"/>
  <c r="L5735" i="2" s="1"/>
  <c r="K5736" i="2"/>
  <c r="L5736" i="2" s="1"/>
  <c r="K5737" i="2"/>
  <c r="L5737" i="2" s="1"/>
  <c r="K5738" i="2"/>
  <c r="L5738" i="2" s="1"/>
  <c r="K5739" i="2"/>
  <c r="L5739" i="2" s="1"/>
  <c r="K5740" i="2"/>
  <c r="L5740" i="2" s="1"/>
  <c r="K5741" i="2"/>
  <c r="L5741" i="2" s="1"/>
  <c r="K5742" i="2"/>
  <c r="L5742" i="2" s="1"/>
  <c r="K5743" i="2"/>
  <c r="L5743" i="2" s="1"/>
  <c r="K5744" i="2"/>
  <c r="L5744" i="2" s="1"/>
  <c r="K5745" i="2"/>
  <c r="L5745" i="2" s="1"/>
  <c r="K5746" i="2"/>
  <c r="L5746" i="2" s="1"/>
  <c r="K5747" i="2"/>
  <c r="L5747" i="2" s="1"/>
  <c r="K5748" i="2"/>
  <c r="L5748" i="2" s="1"/>
  <c r="K5749" i="2"/>
  <c r="L5749" i="2" s="1"/>
  <c r="K5750" i="2"/>
  <c r="L5750" i="2" s="1"/>
  <c r="K5751" i="2"/>
  <c r="L5751" i="2" s="1"/>
  <c r="K5752" i="2"/>
  <c r="L5752" i="2" s="1"/>
  <c r="K5753" i="2"/>
  <c r="L5753" i="2" s="1"/>
  <c r="K5754" i="2"/>
  <c r="L5754" i="2" s="1"/>
  <c r="K5755" i="2"/>
  <c r="L5755" i="2" s="1"/>
  <c r="K5756" i="2"/>
  <c r="L5756" i="2" s="1"/>
  <c r="K5757" i="2"/>
  <c r="L5757" i="2" s="1"/>
  <c r="K5758" i="2"/>
  <c r="L5758" i="2" s="1"/>
  <c r="K5759" i="2"/>
  <c r="L5759" i="2" s="1"/>
  <c r="K5760" i="2"/>
  <c r="L5760" i="2" s="1"/>
  <c r="K5761" i="2"/>
  <c r="L5761" i="2" s="1"/>
  <c r="K5762" i="2"/>
  <c r="L5762" i="2" s="1"/>
  <c r="K5763" i="2"/>
  <c r="L5763" i="2" s="1"/>
  <c r="K5764" i="2"/>
  <c r="L5764" i="2" s="1"/>
  <c r="K5765" i="2"/>
  <c r="L5765" i="2" s="1"/>
  <c r="K5766" i="2"/>
  <c r="L5766" i="2" s="1"/>
  <c r="K5767" i="2"/>
  <c r="L5767" i="2" s="1"/>
  <c r="K5768" i="2"/>
  <c r="L5768" i="2" s="1"/>
  <c r="K5769" i="2"/>
  <c r="L5769" i="2" s="1"/>
  <c r="K5770" i="2"/>
  <c r="L5770" i="2" s="1"/>
  <c r="K5771" i="2"/>
  <c r="L5771" i="2" s="1"/>
  <c r="K5772" i="2"/>
  <c r="L5772" i="2" s="1"/>
  <c r="K5773" i="2"/>
  <c r="L5773" i="2" s="1"/>
  <c r="K5774" i="2"/>
  <c r="L5774" i="2" s="1"/>
  <c r="K5775" i="2"/>
  <c r="L5775" i="2" s="1"/>
  <c r="K5776" i="2"/>
  <c r="L5776" i="2" s="1"/>
  <c r="K5777" i="2"/>
  <c r="L5777" i="2" s="1"/>
  <c r="K5778" i="2"/>
  <c r="L5778" i="2" s="1"/>
  <c r="K5779" i="2"/>
  <c r="L5779" i="2" s="1"/>
  <c r="K5780" i="2"/>
  <c r="L5780" i="2" s="1"/>
  <c r="K5781" i="2"/>
  <c r="L5781" i="2" s="1"/>
  <c r="K5782" i="2"/>
  <c r="L5782" i="2" s="1"/>
  <c r="K5783" i="2"/>
  <c r="L5783" i="2" s="1"/>
  <c r="K5784" i="2"/>
  <c r="L5784" i="2" s="1"/>
  <c r="K5785" i="2"/>
  <c r="L5785" i="2" s="1"/>
  <c r="K5786" i="2"/>
  <c r="L5786" i="2" s="1"/>
  <c r="K5787" i="2"/>
  <c r="L5787" i="2" s="1"/>
  <c r="K5788" i="2"/>
  <c r="L5788" i="2" s="1"/>
  <c r="K5789" i="2"/>
  <c r="L5789" i="2" s="1"/>
  <c r="K5790" i="2"/>
  <c r="L5790" i="2" s="1"/>
  <c r="K5791" i="2"/>
  <c r="L5791" i="2" s="1"/>
  <c r="K5792" i="2"/>
  <c r="L5792" i="2" s="1"/>
  <c r="K5793" i="2"/>
  <c r="L5793" i="2" s="1"/>
  <c r="K5794" i="2"/>
  <c r="L5794" i="2" s="1"/>
  <c r="K5795" i="2"/>
  <c r="L5795" i="2" s="1"/>
  <c r="K5796" i="2"/>
  <c r="L5796" i="2" s="1"/>
  <c r="K5797" i="2"/>
  <c r="L5797" i="2" s="1"/>
  <c r="K5798" i="2"/>
  <c r="L5798" i="2" s="1"/>
  <c r="K5799" i="2"/>
  <c r="L5799" i="2" s="1"/>
  <c r="K5800" i="2"/>
  <c r="L5800" i="2" s="1"/>
  <c r="K5801" i="2"/>
  <c r="L5801" i="2" s="1"/>
  <c r="K5802" i="2"/>
  <c r="L5802" i="2" s="1"/>
  <c r="K5803" i="2"/>
  <c r="L5803" i="2" s="1"/>
  <c r="K5804" i="2"/>
  <c r="L5804" i="2" s="1"/>
  <c r="K5805" i="2"/>
  <c r="L5805" i="2" s="1"/>
  <c r="K5806" i="2"/>
  <c r="L5806" i="2" s="1"/>
  <c r="K5807" i="2"/>
  <c r="L5807" i="2" s="1"/>
  <c r="K5808" i="2"/>
  <c r="L5808" i="2" s="1"/>
  <c r="K5809" i="2"/>
  <c r="L5809" i="2" s="1"/>
  <c r="K5810" i="2"/>
  <c r="L5810" i="2" s="1"/>
  <c r="K5811" i="2"/>
  <c r="L5811" i="2" s="1"/>
  <c r="K5812" i="2"/>
  <c r="L5812" i="2" s="1"/>
  <c r="K5813" i="2"/>
  <c r="L5813" i="2" s="1"/>
  <c r="K5814" i="2"/>
  <c r="L5814" i="2" s="1"/>
  <c r="K5815" i="2"/>
  <c r="L5815" i="2" s="1"/>
  <c r="K5816" i="2"/>
  <c r="L5816" i="2" s="1"/>
  <c r="K5817" i="2"/>
  <c r="L5817" i="2" s="1"/>
  <c r="K5818" i="2"/>
  <c r="L5818" i="2" s="1"/>
  <c r="K5819" i="2"/>
  <c r="L5819" i="2" s="1"/>
  <c r="K5820" i="2"/>
  <c r="L5820" i="2" s="1"/>
  <c r="K5821" i="2"/>
  <c r="L5821" i="2" s="1"/>
  <c r="K5822" i="2"/>
  <c r="L5822" i="2" s="1"/>
  <c r="K5823" i="2"/>
  <c r="L5823" i="2" s="1"/>
  <c r="K5824" i="2"/>
  <c r="L5824" i="2" s="1"/>
  <c r="K5825" i="2"/>
  <c r="L5825" i="2" s="1"/>
  <c r="K5826" i="2"/>
  <c r="L5826" i="2" s="1"/>
  <c r="K5827" i="2"/>
  <c r="L5827" i="2" s="1"/>
  <c r="K5828" i="2"/>
  <c r="L5828" i="2" s="1"/>
  <c r="K5829" i="2"/>
  <c r="L5829" i="2" s="1"/>
  <c r="K5830" i="2"/>
  <c r="L5830" i="2" s="1"/>
  <c r="K5831" i="2"/>
  <c r="L5831" i="2" s="1"/>
  <c r="K5832" i="2"/>
  <c r="L5832" i="2" s="1"/>
  <c r="K5833" i="2"/>
  <c r="L5833" i="2" s="1"/>
  <c r="K5834" i="2"/>
  <c r="L5834" i="2" s="1"/>
  <c r="K5835" i="2"/>
  <c r="L5835" i="2" s="1"/>
  <c r="K5836" i="2"/>
  <c r="L5836" i="2" s="1"/>
  <c r="K5837" i="2"/>
  <c r="L5837" i="2" s="1"/>
  <c r="K5838" i="2"/>
  <c r="L5838" i="2" s="1"/>
  <c r="K5839" i="2"/>
  <c r="L5839" i="2" s="1"/>
  <c r="K5840" i="2"/>
  <c r="L5840" i="2" s="1"/>
  <c r="K5841" i="2"/>
  <c r="L5841" i="2" s="1"/>
  <c r="K5842" i="2"/>
  <c r="L5842" i="2" s="1"/>
  <c r="K5843" i="2"/>
  <c r="L5843" i="2" s="1"/>
  <c r="K5844" i="2"/>
  <c r="L5844" i="2" s="1"/>
  <c r="K5845" i="2"/>
  <c r="L5845" i="2" s="1"/>
  <c r="K5846" i="2"/>
  <c r="L5846" i="2" s="1"/>
  <c r="K5847" i="2"/>
  <c r="L5847" i="2" s="1"/>
  <c r="K5848" i="2"/>
  <c r="L5848" i="2" s="1"/>
  <c r="K5849" i="2"/>
  <c r="L5849" i="2" s="1"/>
  <c r="K5850" i="2"/>
  <c r="L5850" i="2" s="1"/>
  <c r="K5851" i="2"/>
  <c r="L5851" i="2" s="1"/>
  <c r="K5852" i="2"/>
  <c r="L5852" i="2" s="1"/>
  <c r="K5853" i="2"/>
  <c r="L5853" i="2" s="1"/>
  <c r="K5854" i="2"/>
  <c r="L5854" i="2" s="1"/>
  <c r="K5855" i="2"/>
  <c r="L5855" i="2" s="1"/>
  <c r="K5856" i="2"/>
  <c r="L5856" i="2" s="1"/>
  <c r="K5857" i="2"/>
  <c r="L5857" i="2" s="1"/>
  <c r="K5858" i="2"/>
  <c r="L5858" i="2" s="1"/>
  <c r="K5859" i="2"/>
  <c r="L5859" i="2" s="1"/>
  <c r="K5860" i="2"/>
  <c r="L5860" i="2" s="1"/>
  <c r="K5861" i="2"/>
  <c r="L5861" i="2" s="1"/>
  <c r="K5862" i="2"/>
  <c r="L5862" i="2" s="1"/>
  <c r="K5863" i="2"/>
  <c r="L5863" i="2" s="1"/>
  <c r="K5864" i="2"/>
  <c r="L5864" i="2" s="1"/>
  <c r="K5865" i="2"/>
  <c r="L5865" i="2" s="1"/>
  <c r="K5866" i="2"/>
  <c r="L5866" i="2" s="1"/>
  <c r="K5867" i="2"/>
  <c r="L5867" i="2" s="1"/>
  <c r="K5868" i="2"/>
  <c r="L5868" i="2" s="1"/>
  <c r="K5869" i="2"/>
  <c r="L5869" i="2" s="1"/>
  <c r="K5870" i="2"/>
  <c r="L5870" i="2" s="1"/>
  <c r="K5871" i="2"/>
  <c r="L5871" i="2" s="1"/>
  <c r="K5872" i="2"/>
  <c r="L5872" i="2" s="1"/>
  <c r="K5873" i="2"/>
  <c r="L5873" i="2" s="1"/>
  <c r="K5874" i="2"/>
  <c r="L5874" i="2" s="1"/>
  <c r="K5875" i="2"/>
  <c r="L5875" i="2" s="1"/>
  <c r="K5876" i="2"/>
  <c r="L5876" i="2" s="1"/>
  <c r="K5877" i="2"/>
  <c r="L5877" i="2" s="1"/>
  <c r="K5878" i="2"/>
  <c r="L5878" i="2" s="1"/>
  <c r="K5879" i="2"/>
  <c r="L5879" i="2" s="1"/>
  <c r="K5880" i="2"/>
  <c r="L5880" i="2" s="1"/>
  <c r="K5881" i="2"/>
  <c r="L5881" i="2" s="1"/>
  <c r="K5882" i="2"/>
  <c r="L5882" i="2" s="1"/>
  <c r="K5883" i="2"/>
  <c r="L5883" i="2" s="1"/>
  <c r="K5884" i="2"/>
  <c r="L5884" i="2" s="1"/>
  <c r="K5885" i="2"/>
  <c r="L5885" i="2" s="1"/>
  <c r="K5886" i="2"/>
  <c r="L5886" i="2" s="1"/>
  <c r="K5887" i="2"/>
  <c r="L5887" i="2" s="1"/>
  <c r="K5888" i="2"/>
  <c r="L5888" i="2" s="1"/>
  <c r="K5889" i="2"/>
  <c r="L5889" i="2" s="1"/>
  <c r="K5890" i="2"/>
  <c r="L5890" i="2" s="1"/>
  <c r="K5891" i="2"/>
  <c r="L5891" i="2" s="1"/>
  <c r="K5892" i="2"/>
  <c r="L5892" i="2" s="1"/>
  <c r="K5893" i="2"/>
  <c r="L5893" i="2" s="1"/>
  <c r="K5894" i="2"/>
  <c r="L5894" i="2" s="1"/>
  <c r="K5895" i="2"/>
  <c r="L5895" i="2" s="1"/>
  <c r="K5896" i="2"/>
  <c r="L5896" i="2" s="1"/>
  <c r="K5897" i="2"/>
  <c r="L5897" i="2" s="1"/>
  <c r="K5898" i="2"/>
  <c r="L5898" i="2" s="1"/>
  <c r="K5899" i="2"/>
  <c r="L5899" i="2" s="1"/>
  <c r="K5900" i="2"/>
  <c r="L5900" i="2" s="1"/>
  <c r="K5901" i="2"/>
  <c r="L5901" i="2" s="1"/>
  <c r="K5902" i="2"/>
  <c r="L5902" i="2" s="1"/>
  <c r="K5903" i="2"/>
  <c r="L5903" i="2" s="1"/>
  <c r="K5904" i="2"/>
  <c r="L5904" i="2" s="1"/>
  <c r="K5905" i="2"/>
  <c r="L5905" i="2" s="1"/>
  <c r="K5906" i="2"/>
  <c r="L5906" i="2" s="1"/>
  <c r="K5907" i="2"/>
  <c r="L5907" i="2" s="1"/>
  <c r="K5908" i="2"/>
  <c r="L5908" i="2" s="1"/>
  <c r="K5909" i="2"/>
  <c r="L5909" i="2" s="1"/>
  <c r="K5910" i="2"/>
  <c r="L5910" i="2" s="1"/>
  <c r="K5911" i="2"/>
  <c r="L5911" i="2" s="1"/>
  <c r="K5912" i="2"/>
  <c r="L5912" i="2" s="1"/>
  <c r="K5913" i="2"/>
  <c r="L5913" i="2" s="1"/>
  <c r="K5914" i="2"/>
  <c r="L5914" i="2" s="1"/>
  <c r="K5915" i="2"/>
  <c r="L5915" i="2" s="1"/>
  <c r="K5916" i="2"/>
  <c r="L5916" i="2" s="1"/>
  <c r="K5917" i="2"/>
  <c r="L5917" i="2" s="1"/>
  <c r="K5918" i="2"/>
  <c r="L5918" i="2" s="1"/>
  <c r="K5919" i="2"/>
  <c r="L5919" i="2" s="1"/>
  <c r="K5920" i="2"/>
  <c r="L5920" i="2" s="1"/>
  <c r="K5921" i="2"/>
  <c r="L5921" i="2" s="1"/>
  <c r="K5922" i="2"/>
  <c r="L5922" i="2" s="1"/>
  <c r="K5923" i="2"/>
  <c r="L5923" i="2" s="1"/>
  <c r="K5924" i="2"/>
  <c r="L5924" i="2" s="1"/>
  <c r="K5925" i="2"/>
  <c r="L5925" i="2" s="1"/>
  <c r="K5926" i="2"/>
  <c r="L5926" i="2" s="1"/>
  <c r="K5927" i="2"/>
  <c r="L5927" i="2" s="1"/>
  <c r="K5928" i="2"/>
  <c r="L5928" i="2" s="1"/>
  <c r="K5929" i="2"/>
  <c r="L5929" i="2" s="1"/>
  <c r="K5930" i="2"/>
  <c r="L5930" i="2" s="1"/>
  <c r="K5931" i="2"/>
  <c r="L5931" i="2" s="1"/>
  <c r="K5932" i="2"/>
  <c r="L5932" i="2" s="1"/>
  <c r="K5933" i="2"/>
  <c r="L5933" i="2" s="1"/>
  <c r="K5934" i="2"/>
  <c r="L5934" i="2" s="1"/>
  <c r="K5935" i="2"/>
  <c r="L5935" i="2" s="1"/>
  <c r="K5936" i="2"/>
  <c r="L5936" i="2" s="1"/>
  <c r="K5937" i="2"/>
  <c r="L5937" i="2" s="1"/>
  <c r="K5938" i="2"/>
  <c r="L5938" i="2" s="1"/>
  <c r="K5939" i="2"/>
  <c r="L5939" i="2" s="1"/>
  <c r="K5940" i="2"/>
  <c r="L5940" i="2" s="1"/>
  <c r="K5941" i="2"/>
  <c r="L5941" i="2" s="1"/>
  <c r="K5942" i="2"/>
  <c r="L5942" i="2" s="1"/>
  <c r="K5943" i="2"/>
  <c r="L5943" i="2" s="1"/>
  <c r="K5944" i="2"/>
  <c r="L5944" i="2" s="1"/>
  <c r="K5945" i="2"/>
  <c r="L5945" i="2" s="1"/>
  <c r="K5946" i="2"/>
  <c r="L5946" i="2" s="1"/>
  <c r="K5947" i="2"/>
  <c r="L5947" i="2" s="1"/>
  <c r="K5948" i="2"/>
  <c r="L5948" i="2" s="1"/>
  <c r="K5949" i="2"/>
  <c r="L5949" i="2" s="1"/>
  <c r="K5950" i="2"/>
  <c r="L5950" i="2" s="1"/>
  <c r="K5951" i="2"/>
  <c r="L5951" i="2" s="1"/>
  <c r="K5952" i="2"/>
  <c r="L5952" i="2" s="1"/>
  <c r="K5953" i="2"/>
  <c r="L5953" i="2" s="1"/>
  <c r="K5954" i="2"/>
  <c r="L5954" i="2" s="1"/>
  <c r="K5955" i="2"/>
  <c r="L5955" i="2" s="1"/>
  <c r="K5956" i="2"/>
  <c r="L5956" i="2" s="1"/>
  <c r="K5957" i="2"/>
  <c r="L5957" i="2" s="1"/>
  <c r="K5958" i="2"/>
  <c r="L5958" i="2" s="1"/>
  <c r="K5959" i="2"/>
  <c r="L5959" i="2" s="1"/>
  <c r="K5960" i="2"/>
  <c r="L5960" i="2" s="1"/>
  <c r="K5961" i="2"/>
  <c r="L5961" i="2" s="1"/>
  <c r="K5962" i="2"/>
  <c r="L5962" i="2" s="1"/>
  <c r="K5963" i="2"/>
  <c r="L5963" i="2" s="1"/>
  <c r="K5964" i="2"/>
  <c r="L5964" i="2" s="1"/>
  <c r="K5965" i="2"/>
  <c r="L5965" i="2" s="1"/>
  <c r="K5966" i="2"/>
  <c r="L5966" i="2" s="1"/>
  <c r="K5967" i="2"/>
  <c r="L5967" i="2" s="1"/>
  <c r="K5968" i="2"/>
  <c r="L5968" i="2" s="1"/>
  <c r="K5969" i="2"/>
  <c r="L5969" i="2" s="1"/>
  <c r="K5970" i="2"/>
  <c r="L5970" i="2" s="1"/>
  <c r="K5971" i="2"/>
  <c r="L5971" i="2" s="1"/>
  <c r="K5972" i="2"/>
  <c r="L5972" i="2" s="1"/>
  <c r="K5973" i="2"/>
  <c r="L5973" i="2" s="1"/>
  <c r="K5974" i="2"/>
  <c r="L5974" i="2" s="1"/>
  <c r="K5975" i="2"/>
  <c r="L5975" i="2" s="1"/>
  <c r="K5976" i="2"/>
  <c r="L5976" i="2" s="1"/>
  <c r="K5977" i="2"/>
  <c r="L5977" i="2" s="1"/>
  <c r="K5978" i="2"/>
  <c r="L5978" i="2" s="1"/>
  <c r="K5979" i="2"/>
  <c r="L5979" i="2" s="1"/>
  <c r="K5980" i="2"/>
  <c r="L5980" i="2" s="1"/>
  <c r="K5981" i="2"/>
  <c r="L5981" i="2" s="1"/>
  <c r="K5982" i="2"/>
  <c r="L5982" i="2" s="1"/>
  <c r="K5983" i="2"/>
  <c r="L5983" i="2" s="1"/>
  <c r="K5984" i="2"/>
  <c r="L5984" i="2" s="1"/>
  <c r="K5985" i="2"/>
  <c r="L5985" i="2" s="1"/>
  <c r="K5986" i="2"/>
  <c r="L5986" i="2" s="1"/>
  <c r="K5987" i="2"/>
  <c r="L5987" i="2" s="1"/>
  <c r="K5988" i="2"/>
  <c r="L5988" i="2" s="1"/>
  <c r="K5989" i="2"/>
  <c r="L5989" i="2" s="1"/>
  <c r="K5990" i="2"/>
  <c r="L5990" i="2" s="1"/>
  <c r="K5991" i="2"/>
  <c r="L5991" i="2" s="1"/>
  <c r="K5992" i="2"/>
  <c r="L5992" i="2" s="1"/>
  <c r="K5993" i="2"/>
  <c r="L5993" i="2" s="1"/>
  <c r="K5994" i="2"/>
  <c r="L5994" i="2" s="1"/>
  <c r="K5995" i="2"/>
  <c r="L5995" i="2" s="1"/>
  <c r="K5996" i="2"/>
  <c r="L5996" i="2" s="1"/>
  <c r="K5997" i="2"/>
  <c r="L5997" i="2" s="1"/>
  <c r="K5998" i="2"/>
  <c r="L5998" i="2" s="1"/>
  <c r="K5999" i="2"/>
  <c r="L5999" i="2" s="1"/>
  <c r="K6000" i="2"/>
  <c r="L6000" i="2" s="1"/>
  <c r="K6001" i="2"/>
  <c r="L6001" i="2" s="1"/>
  <c r="K6002" i="2"/>
  <c r="L6002" i="2" s="1"/>
  <c r="K6003" i="2"/>
  <c r="L6003" i="2" s="1"/>
  <c r="K6004" i="2"/>
  <c r="L6004" i="2" s="1"/>
  <c r="K6005" i="2"/>
  <c r="L6005" i="2" s="1"/>
  <c r="K6006" i="2"/>
  <c r="L6006" i="2" s="1"/>
  <c r="K6007" i="2"/>
  <c r="L6007" i="2" s="1"/>
  <c r="K6008" i="2"/>
  <c r="L6008" i="2" s="1"/>
  <c r="K6009" i="2"/>
  <c r="L6009" i="2" s="1"/>
  <c r="K6010" i="2"/>
  <c r="L6010" i="2" s="1"/>
  <c r="K6011" i="2"/>
  <c r="L6011" i="2" s="1"/>
  <c r="K6012" i="2"/>
  <c r="L6012" i="2" s="1"/>
  <c r="K6013" i="2"/>
  <c r="L6013" i="2" s="1"/>
  <c r="K6014" i="2"/>
  <c r="L6014" i="2" s="1"/>
  <c r="K6015" i="2"/>
  <c r="L6015" i="2" s="1"/>
  <c r="K6016" i="2"/>
  <c r="L6016" i="2" s="1"/>
  <c r="K6017" i="2"/>
  <c r="L6017" i="2" s="1"/>
  <c r="K6018" i="2"/>
  <c r="L6018" i="2" s="1"/>
  <c r="K6019" i="2"/>
  <c r="L6019" i="2" s="1"/>
  <c r="K6020" i="2"/>
  <c r="L6020" i="2" s="1"/>
  <c r="K6021" i="2"/>
  <c r="L6021" i="2" s="1"/>
  <c r="K6022" i="2"/>
  <c r="L6022" i="2" s="1"/>
  <c r="K6023" i="2"/>
  <c r="L6023" i="2" s="1"/>
  <c r="K6024" i="2"/>
  <c r="L6024" i="2" s="1"/>
  <c r="K6025" i="2"/>
  <c r="L6025" i="2" s="1"/>
  <c r="K6026" i="2"/>
  <c r="L6026" i="2" s="1"/>
  <c r="K6027" i="2"/>
  <c r="L6027" i="2" s="1"/>
  <c r="K6028" i="2"/>
  <c r="L6028" i="2" s="1"/>
  <c r="K6029" i="2"/>
  <c r="L6029" i="2" s="1"/>
  <c r="K6030" i="2"/>
  <c r="L6030" i="2" s="1"/>
  <c r="K6031" i="2"/>
  <c r="L6031" i="2" s="1"/>
  <c r="K6032" i="2"/>
  <c r="L6032" i="2" s="1"/>
  <c r="K6033" i="2"/>
  <c r="L6033" i="2" s="1"/>
  <c r="K6034" i="2"/>
  <c r="L6034" i="2" s="1"/>
  <c r="K6035" i="2"/>
  <c r="L6035" i="2" s="1"/>
  <c r="K6036" i="2"/>
  <c r="L6036" i="2" s="1"/>
  <c r="K6037" i="2"/>
  <c r="L6037" i="2" s="1"/>
  <c r="K6038" i="2"/>
  <c r="L6038" i="2" s="1"/>
  <c r="K6039" i="2"/>
  <c r="L6039" i="2" s="1"/>
  <c r="K6040" i="2"/>
  <c r="L6040" i="2" s="1"/>
  <c r="K6041" i="2"/>
  <c r="L6041" i="2" s="1"/>
  <c r="K6042" i="2"/>
  <c r="L6042" i="2" s="1"/>
  <c r="K6043" i="2"/>
  <c r="L6043" i="2" s="1"/>
  <c r="K6044" i="2"/>
  <c r="L6044" i="2" s="1"/>
  <c r="K6045" i="2"/>
  <c r="L6045" i="2" s="1"/>
  <c r="K6046" i="2"/>
  <c r="L6046" i="2" s="1"/>
  <c r="K6047" i="2"/>
  <c r="L6047" i="2" s="1"/>
  <c r="K6048" i="2"/>
  <c r="L6048" i="2" s="1"/>
  <c r="K6049" i="2"/>
  <c r="L6049" i="2" s="1"/>
  <c r="K6050" i="2"/>
  <c r="L6050" i="2" s="1"/>
  <c r="K6051" i="2"/>
  <c r="L6051" i="2" s="1"/>
  <c r="K6052" i="2"/>
  <c r="L6052" i="2" s="1"/>
  <c r="K6053" i="2"/>
  <c r="L6053" i="2" s="1"/>
  <c r="K6054" i="2"/>
  <c r="L6054" i="2" s="1"/>
  <c r="K6055" i="2"/>
  <c r="L6055" i="2" s="1"/>
  <c r="K6056" i="2"/>
  <c r="L6056" i="2" s="1"/>
  <c r="K6057" i="2"/>
  <c r="L6057" i="2" s="1"/>
  <c r="K6058" i="2"/>
  <c r="L6058" i="2" s="1"/>
  <c r="K6059" i="2"/>
  <c r="L6059" i="2" s="1"/>
  <c r="K6060" i="2"/>
  <c r="L6060" i="2" s="1"/>
  <c r="K6061" i="2"/>
  <c r="L6061" i="2" s="1"/>
  <c r="K6062" i="2"/>
  <c r="L6062" i="2" s="1"/>
  <c r="K6063" i="2"/>
  <c r="L6063" i="2" s="1"/>
  <c r="K6064" i="2"/>
  <c r="L6064" i="2" s="1"/>
  <c r="K6065" i="2"/>
  <c r="L6065" i="2" s="1"/>
  <c r="K6066" i="2"/>
  <c r="L6066" i="2" s="1"/>
  <c r="K6067" i="2"/>
  <c r="L6067" i="2" s="1"/>
  <c r="K6068" i="2"/>
  <c r="L6068" i="2" s="1"/>
  <c r="K6069" i="2"/>
  <c r="L6069" i="2" s="1"/>
  <c r="K6070" i="2"/>
  <c r="L6070" i="2" s="1"/>
  <c r="K6071" i="2"/>
  <c r="L6071" i="2" s="1"/>
  <c r="K6072" i="2"/>
  <c r="L6072" i="2" s="1"/>
  <c r="K6073" i="2"/>
  <c r="L6073" i="2" s="1"/>
  <c r="K6074" i="2"/>
  <c r="L6074" i="2" s="1"/>
  <c r="K6075" i="2"/>
  <c r="L6075" i="2" s="1"/>
  <c r="K6076" i="2"/>
  <c r="L6076" i="2" s="1"/>
  <c r="K6077" i="2"/>
  <c r="L6077" i="2" s="1"/>
  <c r="K6078" i="2"/>
  <c r="L6078" i="2" s="1"/>
  <c r="K6079" i="2"/>
  <c r="L6079" i="2" s="1"/>
  <c r="K6080" i="2"/>
  <c r="L6080" i="2" s="1"/>
  <c r="K6081" i="2"/>
  <c r="L6081" i="2" s="1"/>
  <c r="K6082" i="2"/>
  <c r="L6082" i="2" s="1"/>
  <c r="K6083" i="2"/>
  <c r="L6083" i="2" s="1"/>
  <c r="K6084" i="2"/>
  <c r="L6084" i="2" s="1"/>
  <c r="K6085" i="2"/>
  <c r="L6085" i="2" s="1"/>
  <c r="K6086" i="2"/>
  <c r="L6086" i="2" s="1"/>
  <c r="K6087" i="2"/>
  <c r="L6087" i="2" s="1"/>
  <c r="K6088" i="2"/>
  <c r="L6088" i="2" s="1"/>
  <c r="K6089" i="2"/>
  <c r="L6089" i="2" s="1"/>
  <c r="K6090" i="2"/>
  <c r="L6090" i="2" s="1"/>
  <c r="K6091" i="2"/>
  <c r="L6091" i="2" s="1"/>
  <c r="K6092" i="2"/>
  <c r="L6092" i="2" s="1"/>
  <c r="K6093" i="2"/>
  <c r="L6093" i="2" s="1"/>
  <c r="K6094" i="2"/>
  <c r="L6094" i="2" s="1"/>
  <c r="K6095" i="2"/>
  <c r="L6095" i="2" s="1"/>
  <c r="K6096" i="2"/>
  <c r="L6096" i="2" s="1"/>
  <c r="K6097" i="2"/>
  <c r="L6097" i="2" s="1"/>
  <c r="K6098" i="2"/>
  <c r="L6098" i="2" s="1"/>
  <c r="K6099" i="2"/>
  <c r="L6099" i="2" s="1"/>
  <c r="K6100" i="2"/>
  <c r="L6100" i="2" s="1"/>
  <c r="K6101" i="2"/>
  <c r="L6101" i="2" s="1"/>
  <c r="K6102" i="2"/>
  <c r="L6102" i="2" s="1"/>
  <c r="K6103" i="2"/>
  <c r="L6103" i="2" s="1"/>
  <c r="K6104" i="2"/>
  <c r="L6104" i="2" s="1"/>
  <c r="K6105" i="2"/>
  <c r="L6105" i="2" s="1"/>
  <c r="K6106" i="2"/>
  <c r="L6106" i="2" s="1"/>
  <c r="K6107" i="2"/>
  <c r="L6107" i="2" s="1"/>
  <c r="K6108" i="2"/>
  <c r="L6108" i="2" s="1"/>
  <c r="K6109" i="2"/>
  <c r="L6109" i="2" s="1"/>
  <c r="K6110" i="2"/>
  <c r="L6110" i="2" s="1"/>
  <c r="K6111" i="2"/>
  <c r="L6111" i="2" s="1"/>
  <c r="K6112" i="2"/>
  <c r="L6112" i="2" s="1"/>
  <c r="K6113" i="2"/>
  <c r="L6113" i="2" s="1"/>
  <c r="K6114" i="2"/>
  <c r="L6114" i="2" s="1"/>
  <c r="K6115" i="2"/>
  <c r="L6115" i="2" s="1"/>
  <c r="K6116" i="2"/>
  <c r="L6116" i="2" s="1"/>
  <c r="K6117" i="2"/>
  <c r="L6117" i="2" s="1"/>
  <c r="K6118" i="2"/>
  <c r="L6118" i="2" s="1"/>
  <c r="K6119" i="2"/>
  <c r="L6119" i="2" s="1"/>
  <c r="K6120" i="2"/>
  <c r="L6120" i="2" s="1"/>
  <c r="K6121" i="2"/>
  <c r="L6121" i="2" s="1"/>
  <c r="K6122" i="2"/>
  <c r="L6122" i="2" s="1"/>
  <c r="K6123" i="2"/>
  <c r="L6123" i="2" s="1"/>
  <c r="K6124" i="2"/>
  <c r="L6124" i="2" s="1"/>
  <c r="K6125" i="2"/>
  <c r="L6125" i="2" s="1"/>
  <c r="K6126" i="2"/>
  <c r="L6126" i="2" s="1"/>
  <c r="K6127" i="2"/>
  <c r="L6127" i="2" s="1"/>
  <c r="K6128" i="2"/>
  <c r="L6128" i="2" s="1"/>
  <c r="K6129" i="2"/>
  <c r="L6129" i="2" s="1"/>
  <c r="K6130" i="2"/>
  <c r="L6130" i="2" s="1"/>
  <c r="K6131" i="2"/>
  <c r="L6131" i="2" s="1"/>
  <c r="K6132" i="2"/>
  <c r="L6132" i="2" s="1"/>
  <c r="K6133" i="2"/>
  <c r="L6133" i="2" s="1"/>
  <c r="K6134" i="2"/>
  <c r="L6134" i="2" s="1"/>
  <c r="K6135" i="2"/>
  <c r="L6135" i="2" s="1"/>
  <c r="K6136" i="2"/>
  <c r="L6136" i="2" s="1"/>
  <c r="K6137" i="2"/>
  <c r="L6137" i="2" s="1"/>
  <c r="K6138" i="2"/>
  <c r="L6138" i="2" s="1"/>
  <c r="K6139" i="2"/>
  <c r="L6139" i="2" s="1"/>
  <c r="K6140" i="2"/>
  <c r="L6140" i="2" s="1"/>
  <c r="K6141" i="2"/>
  <c r="L6141" i="2" s="1"/>
  <c r="K6142" i="2"/>
  <c r="L6142" i="2" s="1"/>
  <c r="K6143" i="2"/>
  <c r="L6143" i="2" s="1"/>
  <c r="K6144" i="2"/>
  <c r="L6144" i="2" s="1"/>
  <c r="K6145" i="2"/>
  <c r="L6145" i="2" s="1"/>
  <c r="K6146" i="2"/>
  <c r="L6146" i="2" s="1"/>
  <c r="K6147" i="2"/>
  <c r="L6147" i="2" s="1"/>
  <c r="K6148" i="2"/>
  <c r="L6148" i="2" s="1"/>
  <c r="K6149" i="2"/>
  <c r="L6149" i="2" s="1"/>
  <c r="K6150" i="2"/>
  <c r="L6150" i="2" s="1"/>
  <c r="K6151" i="2"/>
  <c r="L6151" i="2" s="1"/>
  <c r="K6152" i="2"/>
  <c r="L6152" i="2" s="1"/>
  <c r="K6153" i="2"/>
  <c r="L6153" i="2" s="1"/>
  <c r="K6154" i="2"/>
  <c r="L6154" i="2" s="1"/>
  <c r="K6155" i="2"/>
  <c r="L6155" i="2" s="1"/>
  <c r="K6156" i="2"/>
  <c r="L6156" i="2" s="1"/>
  <c r="K6157" i="2"/>
  <c r="L6157" i="2" s="1"/>
  <c r="K6158" i="2"/>
  <c r="L6158" i="2" s="1"/>
  <c r="K6159" i="2"/>
  <c r="L6159" i="2" s="1"/>
  <c r="K6160" i="2"/>
  <c r="L6160" i="2" s="1"/>
  <c r="K6161" i="2"/>
  <c r="L6161" i="2" s="1"/>
  <c r="K6162" i="2"/>
  <c r="L6162" i="2" s="1"/>
  <c r="K6163" i="2"/>
  <c r="L6163" i="2" s="1"/>
  <c r="K6164" i="2"/>
  <c r="L6164" i="2" s="1"/>
  <c r="K6165" i="2"/>
  <c r="L6165" i="2" s="1"/>
  <c r="K6166" i="2"/>
  <c r="L6166" i="2" s="1"/>
  <c r="K6167" i="2"/>
  <c r="L6167" i="2" s="1"/>
  <c r="K6168" i="2"/>
  <c r="L6168" i="2" s="1"/>
  <c r="K6169" i="2"/>
  <c r="L6169" i="2" s="1"/>
  <c r="K6170" i="2"/>
  <c r="L6170" i="2" s="1"/>
  <c r="K6171" i="2"/>
  <c r="L6171" i="2" s="1"/>
  <c r="K6172" i="2"/>
  <c r="L6172" i="2" s="1"/>
  <c r="K6173" i="2"/>
  <c r="L6173" i="2" s="1"/>
  <c r="K6174" i="2"/>
  <c r="L6174" i="2" s="1"/>
  <c r="K6175" i="2"/>
  <c r="L6175" i="2" s="1"/>
  <c r="K6176" i="2"/>
  <c r="L6176" i="2" s="1"/>
  <c r="K6177" i="2"/>
  <c r="L6177" i="2" s="1"/>
  <c r="K6178" i="2"/>
  <c r="L6178" i="2" s="1"/>
  <c r="K6179" i="2"/>
  <c r="L6179" i="2" s="1"/>
  <c r="K6180" i="2"/>
  <c r="L6180" i="2" s="1"/>
  <c r="K6181" i="2"/>
  <c r="L6181" i="2" s="1"/>
  <c r="K6182" i="2"/>
  <c r="L6182" i="2" s="1"/>
  <c r="K6183" i="2"/>
  <c r="L6183" i="2" s="1"/>
  <c r="K6184" i="2"/>
  <c r="L6184" i="2" s="1"/>
  <c r="K6185" i="2"/>
  <c r="L6185" i="2" s="1"/>
  <c r="K6186" i="2"/>
  <c r="L6186" i="2" s="1"/>
  <c r="K6187" i="2"/>
  <c r="L6187" i="2" s="1"/>
  <c r="K6188" i="2"/>
  <c r="L6188" i="2" s="1"/>
  <c r="K6189" i="2"/>
  <c r="L6189" i="2" s="1"/>
  <c r="K6190" i="2"/>
  <c r="L6190" i="2" s="1"/>
  <c r="K6191" i="2"/>
  <c r="L6191" i="2" s="1"/>
  <c r="K6192" i="2"/>
  <c r="L6192" i="2" s="1"/>
  <c r="K6193" i="2"/>
  <c r="L6193" i="2" s="1"/>
  <c r="K6194" i="2"/>
  <c r="L6194" i="2" s="1"/>
  <c r="K6195" i="2"/>
  <c r="L6195" i="2" s="1"/>
  <c r="K6196" i="2"/>
  <c r="L6196" i="2" s="1"/>
  <c r="K6197" i="2"/>
  <c r="L6197" i="2" s="1"/>
  <c r="K6198" i="2"/>
  <c r="L6198" i="2" s="1"/>
  <c r="K6199" i="2"/>
  <c r="L6199" i="2" s="1"/>
  <c r="K6200" i="2"/>
  <c r="L6200" i="2" s="1"/>
  <c r="K6201" i="2"/>
  <c r="L6201" i="2" s="1"/>
  <c r="K6202" i="2"/>
  <c r="L6202" i="2" s="1"/>
  <c r="K6203" i="2"/>
  <c r="L6203" i="2" s="1"/>
  <c r="K6204" i="2"/>
  <c r="L6204" i="2" s="1"/>
  <c r="K6205" i="2"/>
  <c r="L6205" i="2" s="1"/>
  <c r="K6206" i="2"/>
  <c r="L6206" i="2" s="1"/>
  <c r="K6207" i="2"/>
  <c r="L6207" i="2" s="1"/>
  <c r="K6208" i="2"/>
  <c r="L6208" i="2" s="1"/>
  <c r="K6209" i="2"/>
  <c r="L6209" i="2" s="1"/>
  <c r="K6210" i="2"/>
  <c r="L6210" i="2" s="1"/>
  <c r="K6211" i="2"/>
  <c r="L6211" i="2" s="1"/>
  <c r="K6212" i="2"/>
  <c r="L6212" i="2" s="1"/>
  <c r="K6213" i="2"/>
  <c r="L6213" i="2" s="1"/>
  <c r="K6214" i="2"/>
  <c r="L6214" i="2" s="1"/>
  <c r="K6215" i="2"/>
  <c r="L6215" i="2" s="1"/>
  <c r="K6216" i="2"/>
  <c r="L6216" i="2" s="1"/>
  <c r="K6217" i="2"/>
  <c r="L6217" i="2" s="1"/>
  <c r="K6218" i="2"/>
  <c r="L6218" i="2" s="1"/>
  <c r="K6219" i="2"/>
  <c r="L6219" i="2" s="1"/>
  <c r="K6220" i="2"/>
  <c r="L6220" i="2" s="1"/>
  <c r="K6221" i="2"/>
  <c r="L6221" i="2" s="1"/>
  <c r="K6222" i="2"/>
  <c r="L6222" i="2" s="1"/>
  <c r="K6223" i="2"/>
  <c r="L6223" i="2" s="1"/>
  <c r="K6224" i="2"/>
  <c r="L6224" i="2" s="1"/>
  <c r="K6225" i="2"/>
  <c r="L6225" i="2" s="1"/>
  <c r="K6226" i="2"/>
  <c r="L6226" i="2" s="1"/>
  <c r="K6227" i="2"/>
  <c r="L6227" i="2" s="1"/>
  <c r="K6228" i="2"/>
  <c r="L6228" i="2" s="1"/>
  <c r="K6229" i="2"/>
  <c r="L6229" i="2" s="1"/>
  <c r="K6230" i="2"/>
  <c r="L6230" i="2" s="1"/>
  <c r="K6231" i="2"/>
  <c r="L6231" i="2" s="1"/>
  <c r="K6232" i="2"/>
  <c r="L6232" i="2" s="1"/>
  <c r="K6233" i="2"/>
  <c r="L6233" i="2" s="1"/>
  <c r="K6234" i="2"/>
  <c r="L6234" i="2" s="1"/>
  <c r="K6235" i="2"/>
  <c r="L6235" i="2" s="1"/>
  <c r="K6236" i="2"/>
  <c r="L6236" i="2" s="1"/>
  <c r="K6237" i="2"/>
  <c r="L6237" i="2" s="1"/>
  <c r="K6238" i="2"/>
  <c r="L6238" i="2" s="1"/>
  <c r="K6239" i="2"/>
  <c r="L6239" i="2" s="1"/>
  <c r="K6240" i="2"/>
  <c r="L6240" i="2" s="1"/>
  <c r="K6241" i="2"/>
  <c r="L6241" i="2" s="1"/>
  <c r="K6242" i="2"/>
  <c r="L6242" i="2" s="1"/>
  <c r="K6243" i="2"/>
  <c r="L6243" i="2" s="1"/>
  <c r="K6244" i="2"/>
  <c r="L6244" i="2" s="1"/>
  <c r="K6245" i="2"/>
  <c r="L6245" i="2" s="1"/>
  <c r="K6246" i="2"/>
  <c r="L6246" i="2" s="1"/>
  <c r="K6247" i="2"/>
  <c r="L6247" i="2" s="1"/>
  <c r="K6248" i="2"/>
  <c r="L6248" i="2" s="1"/>
  <c r="K6249" i="2"/>
  <c r="L6249" i="2" s="1"/>
  <c r="K6250" i="2"/>
  <c r="L6250" i="2" s="1"/>
  <c r="K6251" i="2"/>
  <c r="L6251" i="2" s="1"/>
  <c r="K6252" i="2"/>
  <c r="L6252" i="2" s="1"/>
  <c r="K6253" i="2"/>
  <c r="L6253" i="2" s="1"/>
  <c r="K6254" i="2"/>
  <c r="L6254" i="2" s="1"/>
  <c r="K6255" i="2"/>
  <c r="L6255" i="2" s="1"/>
  <c r="K6256" i="2"/>
  <c r="L6256" i="2" s="1"/>
  <c r="K6257" i="2"/>
  <c r="L6257" i="2" s="1"/>
  <c r="K6258" i="2"/>
  <c r="L6258" i="2" s="1"/>
  <c r="K6259" i="2"/>
  <c r="L6259" i="2" s="1"/>
  <c r="K6260" i="2"/>
  <c r="L6260" i="2" s="1"/>
  <c r="K6261" i="2"/>
  <c r="L6261" i="2" s="1"/>
  <c r="K6262" i="2"/>
  <c r="L6262" i="2" s="1"/>
  <c r="K6263" i="2"/>
  <c r="L6263" i="2" s="1"/>
  <c r="K6264" i="2"/>
  <c r="L6264" i="2" s="1"/>
  <c r="K6265" i="2"/>
  <c r="L6265" i="2" s="1"/>
  <c r="K6266" i="2"/>
  <c r="L6266" i="2" s="1"/>
  <c r="K6267" i="2"/>
  <c r="L6267" i="2" s="1"/>
  <c r="K6268" i="2"/>
  <c r="L6268" i="2" s="1"/>
  <c r="K6269" i="2"/>
  <c r="L6269" i="2" s="1"/>
  <c r="K6270" i="2"/>
  <c r="L6270" i="2" s="1"/>
  <c r="K6271" i="2"/>
  <c r="L6271" i="2" s="1"/>
  <c r="K6272" i="2"/>
  <c r="L6272" i="2" s="1"/>
  <c r="K6273" i="2"/>
  <c r="L6273" i="2" s="1"/>
  <c r="K6274" i="2"/>
  <c r="L6274" i="2" s="1"/>
  <c r="K6275" i="2"/>
  <c r="L6275" i="2" s="1"/>
  <c r="K6276" i="2"/>
  <c r="L6276" i="2" s="1"/>
  <c r="K6277" i="2"/>
  <c r="L6277" i="2" s="1"/>
  <c r="K6278" i="2"/>
  <c r="L6278" i="2" s="1"/>
  <c r="K6279" i="2"/>
  <c r="L6279" i="2" s="1"/>
  <c r="K6280" i="2"/>
  <c r="L6280" i="2" s="1"/>
  <c r="K6281" i="2"/>
  <c r="L6281" i="2" s="1"/>
  <c r="K6282" i="2"/>
  <c r="L6282" i="2" s="1"/>
  <c r="K6283" i="2"/>
  <c r="L6283" i="2" s="1"/>
  <c r="K6284" i="2"/>
  <c r="L6284" i="2" s="1"/>
  <c r="K6285" i="2"/>
  <c r="L6285" i="2" s="1"/>
  <c r="K6286" i="2"/>
  <c r="L6286" i="2" s="1"/>
  <c r="K6287" i="2"/>
  <c r="L6287" i="2" s="1"/>
  <c r="K6288" i="2"/>
  <c r="L6288" i="2" s="1"/>
  <c r="K6289" i="2"/>
  <c r="L6289" i="2" s="1"/>
  <c r="K6290" i="2"/>
  <c r="L6290" i="2" s="1"/>
  <c r="K6291" i="2"/>
  <c r="L6291" i="2" s="1"/>
  <c r="K6292" i="2"/>
  <c r="L6292" i="2" s="1"/>
  <c r="K6293" i="2"/>
  <c r="L6293" i="2" s="1"/>
  <c r="K6294" i="2"/>
  <c r="L6294" i="2" s="1"/>
  <c r="K6295" i="2"/>
  <c r="L6295" i="2" s="1"/>
  <c r="K6296" i="2"/>
  <c r="L6296" i="2" s="1"/>
  <c r="K6297" i="2"/>
  <c r="L6297" i="2" s="1"/>
  <c r="K6298" i="2"/>
  <c r="L6298" i="2" s="1"/>
  <c r="K6299" i="2"/>
  <c r="L6299" i="2" s="1"/>
  <c r="K6300" i="2"/>
  <c r="L6300" i="2" s="1"/>
  <c r="K6301" i="2"/>
  <c r="L6301" i="2" s="1"/>
  <c r="K6302" i="2"/>
  <c r="L6302" i="2" s="1"/>
  <c r="K6303" i="2"/>
  <c r="L6303" i="2" s="1"/>
  <c r="K6304" i="2"/>
  <c r="L6304" i="2" s="1"/>
  <c r="K6305" i="2"/>
  <c r="L6305" i="2" s="1"/>
  <c r="K6306" i="2"/>
  <c r="L6306" i="2" s="1"/>
  <c r="K6307" i="2"/>
  <c r="L6307" i="2" s="1"/>
  <c r="K6308" i="2"/>
  <c r="L6308" i="2" s="1"/>
  <c r="K6309" i="2"/>
  <c r="L6309" i="2" s="1"/>
  <c r="K6310" i="2"/>
  <c r="L6310" i="2" s="1"/>
  <c r="K6311" i="2"/>
  <c r="L6311" i="2" s="1"/>
  <c r="K6312" i="2"/>
  <c r="L6312" i="2" s="1"/>
  <c r="K6313" i="2"/>
  <c r="L6313" i="2" s="1"/>
  <c r="K6314" i="2"/>
  <c r="L6314" i="2" s="1"/>
  <c r="K6315" i="2"/>
  <c r="L6315" i="2" s="1"/>
  <c r="K6316" i="2"/>
  <c r="L6316" i="2" s="1"/>
  <c r="K6317" i="2"/>
  <c r="L6317" i="2" s="1"/>
  <c r="K6318" i="2"/>
  <c r="L6318" i="2" s="1"/>
  <c r="K6319" i="2"/>
  <c r="L6319" i="2" s="1"/>
  <c r="K6320" i="2"/>
  <c r="L6320" i="2" s="1"/>
  <c r="K6321" i="2"/>
  <c r="L6321" i="2" s="1"/>
  <c r="K6322" i="2"/>
  <c r="L6322" i="2" s="1"/>
  <c r="K6323" i="2"/>
  <c r="L6323" i="2" s="1"/>
  <c r="K6324" i="2"/>
  <c r="L6324" i="2" s="1"/>
  <c r="K6325" i="2"/>
  <c r="L6325" i="2" s="1"/>
  <c r="K6326" i="2"/>
  <c r="L6326" i="2" s="1"/>
  <c r="K6327" i="2"/>
  <c r="L6327" i="2" s="1"/>
  <c r="K6328" i="2"/>
  <c r="L6328" i="2" s="1"/>
  <c r="K6329" i="2"/>
  <c r="L6329" i="2" s="1"/>
  <c r="K6330" i="2"/>
  <c r="L6330" i="2" s="1"/>
  <c r="K6331" i="2"/>
  <c r="L6331" i="2" s="1"/>
  <c r="K6332" i="2"/>
  <c r="L6332" i="2" s="1"/>
  <c r="K6333" i="2"/>
  <c r="L6333" i="2" s="1"/>
  <c r="K6334" i="2"/>
  <c r="L6334" i="2" s="1"/>
  <c r="K6335" i="2"/>
  <c r="L6335" i="2" s="1"/>
  <c r="K6336" i="2"/>
  <c r="L6336" i="2" s="1"/>
  <c r="K6337" i="2"/>
  <c r="L6337" i="2" s="1"/>
  <c r="K6338" i="2"/>
  <c r="L6338" i="2" s="1"/>
  <c r="K6339" i="2"/>
  <c r="L6339" i="2" s="1"/>
  <c r="K6340" i="2"/>
  <c r="L6340" i="2" s="1"/>
  <c r="K6341" i="2"/>
  <c r="L6341" i="2" s="1"/>
  <c r="K6342" i="2"/>
  <c r="L6342" i="2" s="1"/>
  <c r="K6343" i="2"/>
  <c r="L6343" i="2" s="1"/>
  <c r="K6344" i="2"/>
  <c r="L6344" i="2" s="1"/>
  <c r="K6345" i="2"/>
  <c r="L6345" i="2" s="1"/>
  <c r="K6346" i="2"/>
  <c r="L6346" i="2" s="1"/>
  <c r="K6347" i="2"/>
  <c r="L6347" i="2" s="1"/>
  <c r="K6348" i="2"/>
  <c r="L6348" i="2" s="1"/>
  <c r="K6349" i="2"/>
  <c r="L6349" i="2" s="1"/>
  <c r="K6350" i="2"/>
  <c r="L6350" i="2" s="1"/>
  <c r="K6351" i="2"/>
  <c r="L6351" i="2" s="1"/>
  <c r="K6352" i="2"/>
  <c r="L6352" i="2" s="1"/>
  <c r="K6353" i="2"/>
  <c r="L6353" i="2" s="1"/>
  <c r="K6354" i="2"/>
  <c r="L6354" i="2" s="1"/>
  <c r="K6355" i="2"/>
  <c r="L6355" i="2" s="1"/>
  <c r="K6356" i="2"/>
  <c r="L6356" i="2" s="1"/>
  <c r="K6357" i="2"/>
  <c r="L6357" i="2" s="1"/>
  <c r="K6358" i="2"/>
  <c r="L6358" i="2" s="1"/>
  <c r="K6359" i="2"/>
  <c r="L6359" i="2" s="1"/>
  <c r="K6360" i="2"/>
  <c r="L6360" i="2" s="1"/>
  <c r="K6361" i="2"/>
  <c r="L6361" i="2" s="1"/>
  <c r="K6362" i="2"/>
  <c r="L6362" i="2" s="1"/>
  <c r="K6363" i="2"/>
  <c r="L6363" i="2" s="1"/>
  <c r="K6364" i="2"/>
  <c r="L6364" i="2" s="1"/>
  <c r="K6365" i="2"/>
  <c r="L6365" i="2" s="1"/>
  <c r="K6366" i="2"/>
  <c r="L6366" i="2" s="1"/>
  <c r="K6367" i="2"/>
  <c r="L6367" i="2" s="1"/>
  <c r="K6368" i="2"/>
  <c r="L6368" i="2" s="1"/>
  <c r="K6369" i="2"/>
  <c r="L6369" i="2" s="1"/>
  <c r="K6370" i="2"/>
  <c r="L6370" i="2" s="1"/>
  <c r="K6371" i="2"/>
  <c r="L6371" i="2" s="1"/>
  <c r="K6372" i="2"/>
  <c r="L6372" i="2" s="1"/>
  <c r="K6373" i="2"/>
  <c r="L6373" i="2" s="1"/>
  <c r="K6374" i="2"/>
  <c r="L6374" i="2" s="1"/>
  <c r="K6375" i="2"/>
  <c r="L6375" i="2" s="1"/>
  <c r="K6376" i="2"/>
  <c r="L6376" i="2" s="1"/>
  <c r="K6377" i="2"/>
  <c r="L6377" i="2" s="1"/>
  <c r="K6378" i="2"/>
  <c r="L6378" i="2" s="1"/>
  <c r="K6379" i="2"/>
  <c r="L6379" i="2" s="1"/>
  <c r="K6380" i="2"/>
  <c r="L6380" i="2" s="1"/>
  <c r="K6381" i="2"/>
  <c r="L6381" i="2" s="1"/>
  <c r="K6382" i="2"/>
  <c r="L6382" i="2" s="1"/>
  <c r="K6383" i="2"/>
  <c r="L6383" i="2" s="1"/>
  <c r="K6384" i="2"/>
  <c r="L6384" i="2" s="1"/>
  <c r="K6385" i="2"/>
  <c r="L6385" i="2" s="1"/>
  <c r="K6386" i="2"/>
  <c r="L6386" i="2" s="1"/>
  <c r="K6387" i="2"/>
  <c r="L6387" i="2" s="1"/>
  <c r="K6388" i="2"/>
  <c r="L6388" i="2" s="1"/>
  <c r="K6389" i="2"/>
  <c r="L6389" i="2" s="1"/>
  <c r="K6390" i="2"/>
  <c r="L6390" i="2" s="1"/>
  <c r="K6391" i="2"/>
  <c r="L6391" i="2" s="1"/>
  <c r="K6392" i="2"/>
  <c r="L6392" i="2" s="1"/>
  <c r="K6393" i="2"/>
  <c r="L6393" i="2" s="1"/>
  <c r="K6394" i="2"/>
  <c r="L6394" i="2" s="1"/>
  <c r="K6395" i="2"/>
  <c r="L6395" i="2" s="1"/>
  <c r="K6396" i="2"/>
  <c r="L6396" i="2" s="1"/>
  <c r="K6397" i="2"/>
  <c r="L6397" i="2" s="1"/>
  <c r="K6398" i="2"/>
  <c r="L6398" i="2" s="1"/>
  <c r="K6399" i="2"/>
  <c r="L6399" i="2" s="1"/>
  <c r="K6400" i="2"/>
  <c r="L6400" i="2" s="1"/>
  <c r="K6401" i="2"/>
  <c r="L6401" i="2" s="1"/>
  <c r="K6402" i="2"/>
  <c r="L6402" i="2" s="1"/>
  <c r="K6403" i="2"/>
  <c r="L6403" i="2" s="1"/>
  <c r="K6404" i="2"/>
  <c r="L6404" i="2" s="1"/>
  <c r="K6405" i="2"/>
  <c r="L6405" i="2" s="1"/>
  <c r="K6406" i="2"/>
  <c r="L6406" i="2" s="1"/>
  <c r="K6407" i="2"/>
  <c r="L6407" i="2" s="1"/>
  <c r="K6408" i="2"/>
  <c r="L6408" i="2" s="1"/>
  <c r="K6409" i="2"/>
  <c r="L6409" i="2" s="1"/>
  <c r="K6410" i="2"/>
  <c r="L6410" i="2" s="1"/>
  <c r="K6411" i="2"/>
  <c r="L6411" i="2" s="1"/>
  <c r="K6412" i="2"/>
  <c r="L6412" i="2" s="1"/>
  <c r="K6413" i="2"/>
  <c r="L6413" i="2" s="1"/>
  <c r="K6414" i="2"/>
  <c r="L6414" i="2" s="1"/>
  <c r="K6415" i="2"/>
  <c r="L6415" i="2" s="1"/>
  <c r="K6416" i="2"/>
  <c r="L6416" i="2" s="1"/>
  <c r="K6417" i="2"/>
  <c r="L6417" i="2" s="1"/>
  <c r="K6418" i="2"/>
  <c r="L6418" i="2" s="1"/>
  <c r="K6419" i="2"/>
  <c r="L6419" i="2" s="1"/>
  <c r="K6420" i="2"/>
  <c r="L6420" i="2" s="1"/>
  <c r="K6421" i="2"/>
  <c r="L6421" i="2" s="1"/>
  <c r="K6422" i="2"/>
  <c r="L6422" i="2" s="1"/>
  <c r="K6423" i="2"/>
  <c r="L6423" i="2" s="1"/>
  <c r="K6424" i="2"/>
  <c r="L6424" i="2" s="1"/>
  <c r="K6425" i="2"/>
  <c r="L6425" i="2" s="1"/>
  <c r="K6426" i="2"/>
  <c r="L6426" i="2" s="1"/>
  <c r="K6427" i="2"/>
  <c r="L6427" i="2" s="1"/>
  <c r="K6428" i="2"/>
  <c r="L6428" i="2" s="1"/>
  <c r="K6429" i="2"/>
  <c r="L6429" i="2" s="1"/>
  <c r="K6430" i="2"/>
  <c r="L6430" i="2" s="1"/>
  <c r="K6431" i="2"/>
  <c r="L6431" i="2" s="1"/>
  <c r="K6432" i="2"/>
  <c r="L6432" i="2" s="1"/>
  <c r="K6433" i="2"/>
  <c r="L6433" i="2" s="1"/>
  <c r="K6434" i="2"/>
  <c r="L6434" i="2" s="1"/>
  <c r="K6435" i="2"/>
  <c r="L6435" i="2" s="1"/>
  <c r="K6436" i="2"/>
  <c r="L6436" i="2" s="1"/>
  <c r="K6437" i="2"/>
  <c r="L6437" i="2" s="1"/>
  <c r="K6438" i="2"/>
  <c r="L6438" i="2" s="1"/>
  <c r="K6439" i="2"/>
  <c r="L6439" i="2" s="1"/>
  <c r="K6440" i="2"/>
  <c r="L6440" i="2" s="1"/>
  <c r="K6441" i="2"/>
  <c r="L6441" i="2" s="1"/>
  <c r="K6442" i="2"/>
  <c r="L6442" i="2" s="1"/>
  <c r="K6443" i="2"/>
  <c r="L6443" i="2" s="1"/>
  <c r="K6444" i="2"/>
  <c r="L6444" i="2" s="1"/>
  <c r="K6445" i="2"/>
  <c r="L6445" i="2" s="1"/>
  <c r="K6446" i="2"/>
  <c r="L6446" i="2" s="1"/>
  <c r="K6447" i="2"/>
  <c r="L6447" i="2" s="1"/>
  <c r="K6448" i="2"/>
  <c r="L6448" i="2" s="1"/>
  <c r="K6449" i="2"/>
  <c r="L6449" i="2" s="1"/>
  <c r="K6450" i="2"/>
  <c r="L6450" i="2" s="1"/>
  <c r="K6451" i="2"/>
  <c r="L6451" i="2" s="1"/>
  <c r="K6452" i="2"/>
  <c r="L6452" i="2" s="1"/>
  <c r="K6453" i="2"/>
  <c r="L6453" i="2" s="1"/>
  <c r="K6454" i="2"/>
  <c r="L6454" i="2" s="1"/>
  <c r="K6455" i="2"/>
  <c r="L6455" i="2" s="1"/>
  <c r="K6456" i="2"/>
  <c r="L6456" i="2" s="1"/>
  <c r="K6457" i="2"/>
  <c r="L6457" i="2" s="1"/>
  <c r="K6458" i="2"/>
  <c r="L6458" i="2" s="1"/>
  <c r="K6459" i="2"/>
  <c r="L6459" i="2" s="1"/>
  <c r="K6460" i="2"/>
  <c r="L6460" i="2" s="1"/>
  <c r="K6461" i="2"/>
  <c r="L6461" i="2" s="1"/>
  <c r="K6462" i="2"/>
  <c r="L6462" i="2" s="1"/>
  <c r="K6463" i="2"/>
  <c r="L6463" i="2" s="1"/>
  <c r="K6464" i="2"/>
  <c r="L6464" i="2" s="1"/>
  <c r="K6465" i="2"/>
  <c r="L6465" i="2" s="1"/>
  <c r="K6466" i="2"/>
  <c r="L6466" i="2" s="1"/>
  <c r="K6467" i="2"/>
  <c r="L6467" i="2" s="1"/>
  <c r="K6468" i="2"/>
  <c r="L6468" i="2" s="1"/>
  <c r="K6469" i="2"/>
  <c r="L6469" i="2" s="1"/>
  <c r="K6470" i="2"/>
  <c r="L6470" i="2" s="1"/>
  <c r="K6471" i="2"/>
  <c r="L6471" i="2" s="1"/>
  <c r="K6472" i="2"/>
  <c r="L6472" i="2" s="1"/>
  <c r="K6473" i="2"/>
  <c r="L6473" i="2" s="1"/>
  <c r="K6474" i="2"/>
  <c r="L6474" i="2" s="1"/>
  <c r="K6475" i="2"/>
  <c r="L6475" i="2" s="1"/>
  <c r="K6476" i="2"/>
  <c r="L6476" i="2" s="1"/>
  <c r="K6477" i="2"/>
  <c r="L6477" i="2" s="1"/>
  <c r="K6478" i="2"/>
  <c r="L6478" i="2" s="1"/>
  <c r="K6479" i="2"/>
  <c r="L6479" i="2" s="1"/>
  <c r="K6480" i="2"/>
  <c r="L6480" i="2" s="1"/>
  <c r="K6481" i="2"/>
  <c r="L6481" i="2" s="1"/>
  <c r="K6482" i="2"/>
  <c r="L6482" i="2" s="1"/>
  <c r="K6483" i="2"/>
  <c r="L6483" i="2" s="1"/>
  <c r="K6484" i="2"/>
  <c r="L6484" i="2" s="1"/>
  <c r="K6485" i="2"/>
  <c r="L6485" i="2" s="1"/>
  <c r="K6486" i="2"/>
  <c r="L6486" i="2" s="1"/>
  <c r="K6487" i="2"/>
  <c r="L6487" i="2" s="1"/>
  <c r="K6488" i="2"/>
  <c r="L6488" i="2" s="1"/>
  <c r="K6489" i="2"/>
  <c r="L6489" i="2" s="1"/>
  <c r="K6490" i="2"/>
  <c r="L6490" i="2" s="1"/>
  <c r="K6491" i="2"/>
  <c r="L6491" i="2" s="1"/>
  <c r="K6492" i="2"/>
  <c r="L6492" i="2" s="1"/>
  <c r="K6493" i="2"/>
  <c r="L6493" i="2" s="1"/>
  <c r="K6494" i="2"/>
  <c r="L6494" i="2" s="1"/>
  <c r="K6495" i="2"/>
  <c r="L6495" i="2" s="1"/>
  <c r="K6496" i="2"/>
  <c r="L6496" i="2" s="1"/>
  <c r="K6497" i="2"/>
  <c r="L6497" i="2" s="1"/>
  <c r="K6498" i="2"/>
  <c r="L6498" i="2" s="1"/>
  <c r="K6499" i="2"/>
  <c r="L6499" i="2" s="1"/>
  <c r="K6500" i="2"/>
  <c r="L6500" i="2" s="1"/>
  <c r="K6501" i="2"/>
  <c r="L6501" i="2" s="1"/>
  <c r="K6502" i="2"/>
  <c r="L6502" i="2" s="1"/>
  <c r="K6503" i="2"/>
  <c r="L6503" i="2" s="1"/>
  <c r="K6504" i="2"/>
  <c r="L6504" i="2" s="1"/>
  <c r="K6505" i="2"/>
  <c r="L6505" i="2" s="1"/>
  <c r="K6506" i="2"/>
  <c r="L6506" i="2" s="1"/>
  <c r="K6507" i="2"/>
  <c r="L6507" i="2" s="1"/>
  <c r="K6508" i="2"/>
  <c r="L6508" i="2" s="1"/>
  <c r="K6509" i="2"/>
  <c r="L6509" i="2" s="1"/>
  <c r="K6510" i="2"/>
  <c r="L6510" i="2" s="1"/>
  <c r="K6511" i="2"/>
  <c r="L6511" i="2" s="1"/>
  <c r="K6512" i="2"/>
  <c r="L6512" i="2" s="1"/>
  <c r="K6513" i="2"/>
  <c r="L6513" i="2" s="1"/>
  <c r="K6514" i="2"/>
  <c r="L6514" i="2" s="1"/>
  <c r="K6515" i="2"/>
  <c r="L6515" i="2" s="1"/>
  <c r="K6516" i="2"/>
  <c r="L6516" i="2" s="1"/>
  <c r="K6517" i="2"/>
  <c r="L6517" i="2" s="1"/>
  <c r="K6518" i="2"/>
  <c r="L6518" i="2" s="1"/>
  <c r="K6519" i="2"/>
  <c r="L6519" i="2" s="1"/>
  <c r="K6520" i="2"/>
  <c r="L6520" i="2" s="1"/>
  <c r="K6521" i="2"/>
  <c r="L6521" i="2" s="1"/>
  <c r="K6522" i="2"/>
  <c r="L6522" i="2" s="1"/>
  <c r="K6523" i="2"/>
  <c r="L6523" i="2" s="1"/>
  <c r="K6524" i="2"/>
  <c r="L6524" i="2" s="1"/>
  <c r="K6525" i="2"/>
  <c r="L6525" i="2" s="1"/>
  <c r="K6526" i="2"/>
  <c r="L6526" i="2" s="1"/>
  <c r="K6527" i="2"/>
  <c r="L6527" i="2" s="1"/>
  <c r="K6528" i="2"/>
  <c r="L6528" i="2" s="1"/>
  <c r="K6529" i="2"/>
  <c r="L6529" i="2" s="1"/>
  <c r="K6530" i="2"/>
  <c r="L6530" i="2" s="1"/>
  <c r="K6531" i="2"/>
  <c r="L6531" i="2" s="1"/>
  <c r="K6532" i="2"/>
  <c r="L6532" i="2" s="1"/>
  <c r="K6533" i="2"/>
  <c r="L6533" i="2" s="1"/>
  <c r="K6534" i="2"/>
  <c r="L6534" i="2" s="1"/>
  <c r="K6535" i="2"/>
  <c r="L6535" i="2" s="1"/>
  <c r="K6536" i="2"/>
  <c r="L6536" i="2" s="1"/>
  <c r="K6537" i="2"/>
  <c r="L6537" i="2" s="1"/>
  <c r="K6538" i="2"/>
  <c r="L6538" i="2" s="1"/>
  <c r="K6539" i="2"/>
  <c r="L6539" i="2" s="1"/>
  <c r="K6540" i="2"/>
  <c r="L6540" i="2" s="1"/>
  <c r="K6541" i="2"/>
  <c r="L6541" i="2" s="1"/>
  <c r="K6542" i="2"/>
  <c r="L6542" i="2" s="1"/>
  <c r="K6543" i="2"/>
  <c r="L6543" i="2" s="1"/>
  <c r="K6544" i="2"/>
  <c r="L6544" i="2" s="1"/>
  <c r="K6545" i="2"/>
  <c r="L6545" i="2" s="1"/>
  <c r="K6546" i="2"/>
  <c r="L6546" i="2" s="1"/>
  <c r="K6547" i="2"/>
  <c r="L6547" i="2" s="1"/>
  <c r="K6548" i="2"/>
  <c r="L6548" i="2" s="1"/>
  <c r="K6549" i="2"/>
  <c r="L6549" i="2" s="1"/>
  <c r="K6550" i="2"/>
  <c r="L6550" i="2" s="1"/>
  <c r="K6551" i="2"/>
  <c r="L6551" i="2" s="1"/>
  <c r="K6552" i="2"/>
  <c r="L6552" i="2" s="1"/>
  <c r="K6553" i="2"/>
  <c r="L6553" i="2" s="1"/>
  <c r="K6554" i="2"/>
  <c r="L6554" i="2" s="1"/>
  <c r="K6555" i="2"/>
  <c r="L6555" i="2" s="1"/>
  <c r="K6556" i="2"/>
  <c r="L6556" i="2" s="1"/>
  <c r="K6557" i="2"/>
  <c r="L6557" i="2" s="1"/>
  <c r="K6558" i="2"/>
  <c r="L6558" i="2" s="1"/>
  <c r="K6559" i="2"/>
  <c r="L6559" i="2" s="1"/>
  <c r="K6560" i="2"/>
  <c r="L6560" i="2" s="1"/>
  <c r="K6561" i="2"/>
  <c r="L6561" i="2" s="1"/>
  <c r="K6562" i="2"/>
  <c r="L6562" i="2" s="1"/>
  <c r="K6563" i="2"/>
  <c r="L6563" i="2" s="1"/>
  <c r="K6564" i="2"/>
  <c r="L6564" i="2" s="1"/>
  <c r="K6565" i="2"/>
  <c r="L6565" i="2" s="1"/>
  <c r="K6566" i="2"/>
  <c r="L6566" i="2" s="1"/>
  <c r="K6567" i="2"/>
  <c r="L6567" i="2" s="1"/>
  <c r="K6568" i="2"/>
  <c r="L6568" i="2" s="1"/>
  <c r="K6569" i="2"/>
  <c r="L6569" i="2" s="1"/>
  <c r="K6570" i="2"/>
  <c r="L6570" i="2" s="1"/>
  <c r="K6571" i="2"/>
  <c r="L6571" i="2" s="1"/>
  <c r="K6572" i="2"/>
  <c r="L6572" i="2" s="1"/>
  <c r="K6573" i="2"/>
  <c r="L6573" i="2" s="1"/>
  <c r="K6574" i="2"/>
  <c r="L6574" i="2" s="1"/>
  <c r="K6575" i="2"/>
  <c r="L6575" i="2" s="1"/>
  <c r="K6576" i="2"/>
  <c r="L6576" i="2" s="1"/>
  <c r="K6577" i="2"/>
  <c r="L6577" i="2" s="1"/>
  <c r="K6578" i="2"/>
  <c r="L6578" i="2" s="1"/>
  <c r="K6579" i="2"/>
  <c r="L6579" i="2" s="1"/>
  <c r="K6580" i="2"/>
  <c r="L6580" i="2" s="1"/>
  <c r="K6581" i="2"/>
  <c r="L6581" i="2" s="1"/>
  <c r="K6582" i="2"/>
  <c r="L6582" i="2" s="1"/>
  <c r="K6583" i="2"/>
  <c r="L6583" i="2" s="1"/>
  <c r="K6584" i="2"/>
  <c r="L6584" i="2" s="1"/>
  <c r="K6585" i="2"/>
  <c r="L6585" i="2" s="1"/>
  <c r="K6586" i="2"/>
  <c r="L6586" i="2" s="1"/>
  <c r="K6587" i="2"/>
  <c r="L6587" i="2" s="1"/>
  <c r="K6588" i="2"/>
  <c r="L6588" i="2" s="1"/>
  <c r="K6589" i="2"/>
  <c r="L6589" i="2" s="1"/>
  <c r="K6590" i="2"/>
  <c r="L6590" i="2" s="1"/>
  <c r="K6591" i="2"/>
  <c r="L6591" i="2" s="1"/>
  <c r="K6592" i="2"/>
  <c r="L6592" i="2" s="1"/>
  <c r="K6593" i="2"/>
  <c r="L6593" i="2" s="1"/>
  <c r="K6594" i="2"/>
  <c r="L6594" i="2" s="1"/>
  <c r="K6595" i="2"/>
  <c r="L6595" i="2" s="1"/>
  <c r="K6596" i="2"/>
  <c r="L6596" i="2" s="1"/>
  <c r="K6597" i="2"/>
  <c r="L6597" i="2" s="1"/>
  <c r="K6598" i="2"/>
  <c r="L6598" i="2" s="1"/>
  <c r="K6599" i="2"/>
  <c r="L6599" i="2" s="1"/>
  <c r="K6600" i="2"/>
  <c r="L6600" i="2" s="1"/>
  <c r="K6601" i="2"/>
  <c r="L6601" i="2" s="1"/>
  <c r="K6602" i="2"/>
  <c r="L6602" i="2" s="1"/>
  <c r="K6603" i="2"/>
  <c r="L6603" i="2" s="1"/>
  <c r="K6604" i="2"/>
  <c r="L6604" i="2" s="1"/>
  <c r="K6605" i="2"/>
  <c r="L6605" i="2" s="1"/>
  <c r="K6606" i="2"/>
  <c r="L6606" i="2" s="1"/>
  <c r="K6607" i="2"/>
  <c r="L6607" i="2" s="1"/>
  <c r="K6608" i="2"/>
  <c r="L6608" i="2" s="1"/>
  <c r="K6609" i="2"/>
  <c r="L6609" i="2" s="1"/>
  <c r="K6610" i="2"/>
  <c r="L6610" i="2" s="1"/>
  <c r="K6611" i="2"/>
  <c r="L6611" i="2" s="1"/>
  <c r="K6612" i="2"/>
  <c r="L6612" i="2" s="1"/>
  <c r="K6613" i="2"/>
  <c r="L6613" i="2" s="1"/>
  <c r="K6614" i="2"/>
  <c r="L6614" i="2" s="1"/>
  <c r="K6615" i="2"/>
  <c r="L6615" i="2" s="1"/>
  <c r="K6616" i="2"/>
  <c r="L6616" i="2" s="1"/>
  <c r="K6617" i="2"/>
  <c r="L6617" i="2" s="1"/>
  <c r="K6618" i="2"/>
  <c r="L6618" i="2" s="1"/>
  <c r="K6619" i="2"/>
  <c r="L6619" i="2" s="1"/>
  <c r="K6620" i="2"/>
  <c r="L6620" i="2" s="1"/>
  <c r="K6621" i="2"/>
  <c r="L6621" i="2" s="1"/>
  <c r="K6622" i="2"/>
  <c r="L6622" i="2" s="1"/>
  <c r="K6623" i="2"/>
  <c r="L6623" i="2" s="1"/>
  <c r="K6624" i="2"/>
  <c r="L6624" i="2" s="1"/>
  <c r="K6625" i="2"/>
  <c r="L6625" i="2" s="1"/>
  <c r="K6626" i="2"/>
  <c r="L6626" i="2" s="1"/>
  <c r="K6627" i="2"/>
  <c r="L6627" i="2" s="1"/>
  <c r="K6628" i="2"/>
  <c r="L6628" i="2" s="1"/>
  <c r="K6629" i="2"/>
  <c r="L6629" i="2" s="1"/>
  <c r="K6630" i="2"/>
  <c r="L6630" i="2" s="1"/>
  <c r="K6631" i="2"/>
  <c r="L6631" i="2" s="1"/>
  <c r="K6632" i="2"/>
  <c r="L6632" i="2" s="1"/>
  <c r="K6633" i="2"/>
  <c r="L6633" i="2" s="1"/>
  <c r="K6634" i="2"/>
  <c r="L6634" i="2" s="1"/>
  <c r="K6635" i="2"/>
  <c r="L6635" i="2" s="1"/>
  <c r="K6636" i="2"/>
  <c r="L6636" i="2" s="1"/>
  <c r="K6637" i="2"/>
  <c r="L6637" i="2" s="1"/>
  <c r="K6638" i="2"/>
  <c r="L6638" i="2" s="1"/>
  <c r="K6639" i="2"/>
  <c r="L6639" i="2" s="1"/>
  <c r="K6640" i="2"/>
  <c r="L6640" i="2" s="1"/>
  <c r="K6641" i="2"/>
  <c r="L6641" i="2" s="1"/>
  <c r="K6642" i="2"/>
  <c r="L6642" i="2" s="1"/>
  <c r="K6643" i="2"/>
  <c r="L6643" i="2" s="1"/>
  <c r="K6644" i="2"/>
  <c r="L6644" i="2" s="1"/>
  <c r="K6645" i="2"/>
  <c r="L6645" i="2" s="1"/>
  <c r="K6646" i="2"/>
  <c r="L6646" i="2" s="1"/>
  <c r="K6647" i="2"/>
  <c r="L6647" i="2" s="1"/>
  <c r="K6648" i="2"/>
  <c r="L6648" i="2" s="1"/>
  <c r="K6649" i="2"/>
  <c r="L6649" i="2" s="1"/>
  <c r="K6650" i="2"/>
  <c r="L6650" i="2" s="1"/>
  <c r="K6651" i="2"/>
  <c r="L6651" i="2" s="1"/>
  <c r="K6652" i="2"/>
  <c r="L6652" i="2" s="1"/>
  <c r="K6653" i="2"/>
  <c r="L6653" i="2" s="1"/>
  <c r="K6654" i="2"/>
  <c r="L6654" i="2" s="1"/>
  <c r="K6655" i="2"/>
  <c r="L6655" i="2" s="1"/>
  <c r="K6656" i="2"/>
  <c r="L6656" i="2" s="1"/>
  <c r="K6657" i="2"/>
  <c r="L6657" i="2" s="1"/>
  <c r="K6658" i="2"/>
  <c r="L6658" i="2" s="1"/>
  <c r="K6659" i="2"/>
  <c r="L6659" i="2" s="1"/>
  <c r="K6660" i="2"/>
  <c r="L6660" i="2" s="1"/>
  <c r="K6661" i="2"/>
  <c r="L6661" i="2" s="1"/>
  <c r="K6662" i="2"/>
  <c r="L6662" i="2" s="1"/>
  <c r="K6663" i="2"/>
  <c r="L6663" i="2" s="1"/>
  <c r="K6664" i="2"/>
  <c r="L6664" i="2" s="1"/>
  <c r="K6665" i="2"/>
  <c r="L6665" i="2" s="1"/>
  <c r="K6666" i="2"/>
  <c r="L6666" i="2" s="1"/>
  <c r="K6667" i="2"/>
  <c r="L6667" i="2" s="1"/>
  <c r="K6668" i="2"/>
  <c r="L6668" i="2" s="1"/>
  <c r="K6669" i="2"/>
  <c r="L6669" i="2" s="1"/>
  <c r="K6670" i="2"/>
  <c r="L6670" i="2" s="1"/>
  <c r="K6671" i="2"/>
  <c r="L6671" i="2" s="1"/>
  <c r="K6672" i="2"/>
  <c r="L6672" i="2" s="1"/>
  <c r="K6673" i="2"/>
  <c r="L6673" i="2" s="1"/>
  <c r="K6674" i="2"/>
  <c r="L6674" i="2" s="1"/>
  <c r="K6675" i="2"/>
  <c r="L6675" i="2" s="1"/>
  <c r="K6676" i="2"/>
  <c r="L6676" i="2" s="1"/>
  <c r="K6677" i="2"/>
  <c r="L6677" i="2" s="1"/>
  <c r="K6678" i="2"/>
  <c r="L6678" i="2" s="1"/>
  <c r="K6679" i="2"/>
  <c r="L6679" i="2" s="1"/>
  <c r="K6680" i="2"/>
  <c r="L6680" i="2" s="1"/>
  <c r="K6681" i="2"/>
  <c r="L6681" i="2" s="1"/>
  <c r="K6682" i="2"/>
  <c r="L6682" i="2" s="1"/>
  <c r="K6683" i="2"/>
  <c r="L6683" i="2" s="1"/>
  <c r="K6684" i="2"/>
  <c r="L6684" i="2" s="1"/>
  <c r="K6685" i="2"/>
  <c r="L6685" i="2" s="1"/>
  <c r="K6686" i="2"/>
  <c r="L6686" i="2" s="1"/>
  <c r="K6687" i="2"/>
  <c r="L6687" i="2" s="1"/>
  <c r="K6688" i="2"/>
  <c r="L6688" i="2" s="1"/>
  <c r="K6689" i="2"/>
  <c r="L6689" i="2" s="1"/>
  <c r="K6690" i="2"/>
  <c r="L6690" i="2" s="1"/>
  <c r="K6691" i="2"/>
  <c r="L6691" i="2" s="1"/>
  <c r="K6692" i="2"/>
  <c r="L6692" i="2" s="1"/>
  <c r="K6693" i="2"/>
  <c r="L6693" i="2" s="1"/>
  <c r="K6694" i="2"/>
  <c r="L6694" i="2" s="1"/>
  <c r="K6695" i="2"/>
  <c r="L6695" i="2" s="1"/>
  <c r="K6696" i="2"/>
  <c r="L6696" i="2" s="1"/>
  <c r="K6697" i="2"/>
  <c r="L6697" i="2" s="1"/>
  <c r="K6698" i="2"/>
  <c r="L6698" i="2" s="1"/>
  <c r="K6699" i="2"/>
  <c r="L6699" i="2" s="1"/>
  <c r="K6700" i="2"/>
  <c r="L6700" i="2" s="1"/>
  <c r="K6701" i="2"/>
  <c r="L6701" i="2" s="1"/>
  <c r="K6702" i="2"/>
  <c r="L6702" i="2" s="1"/>
  <c r="K6703" i="2"/>
  <c r="L6703" i="2" s="1"/>
  <c r="K6704" i="2"/>
  <c r="L6704" i="2" s="1"/>
  <c r="K6705" i="2"/>
  <c r="L6705" i="2" s="1"/>
  <c r="K6706" i="2"/>
  <c r="L6706" i="2" s="1"/>
  <c r="K6707" i="2"/>
  <c r="L6707" i="2" s="1"/>
  <c r="K6708" i="2"/>
  <c r="L6708" i="2" s="1"/>
  <c r="K6709" i="2"/>
  <c r="L6709" i="2" s="1"/>
  <c r="K6710" i="2"/>
  <c r="L6710" i="2" s="1"/>
  <c r="K6711" i="2"/>
  <c r="L6711" i="2" s="1"/>
  <c r="K6712" i="2"/>
  <c r="L6712" i="2" s="1"/>
  <c r="K6713" i="2"/>
  <c r="L6713" i="2" s="1"/>
  <c r="K6714" i="2"/>
  <c r="L6714" i="2" s="1"/>
  <c r="K6715" i="2"/>
  <c r="L6715" i="2" s="1"/>
  <c r="K6716" i="2"/>
  <c r="L6716" i="2" s="1"/>
  <c r="K6717" i="2"/>
  <c r="L6717" i="2" s="1"/>
  <c r="K6718" i="2"/>
  <c r="L6718" i="2" s="1"/>
  <c r="K6719" i="2"/>
  <c r="L6719" i="2" s="1"/>
  <c r="K6720" i="2"/>
  <c r="L6720" i="2" s="1"/>
  <c r="K6721" i="2"/>
  <c r="L6721" i="2" s="1"/>
  <c r="K6722" i="2"/>
  <c r="L6722" i="2" s="1"/>
  <c r="K6723" i="2"/>
  <c r="L6723" i="2" s="1"/>
  <c r="K6724" i="2"/>
  <c r="L6724" i="2" s="1"/>
  <c r="K6725" i="2"/>
  <c r="L6725" i="2" s="1"/>
  <c r="K6726" i="2"/>
  <c r="L6726" i="2" s="1"/>
  <c r="K6727" i="2"/>
  <c r="L6727" i="2" s="1"/>
  <c r="K6728" i="2"/>
  <c r="L6728" i="2" s="1"/>
  <c r="K6729" i="2"/>
  <c r="L6729" i="2" s="1"/>
  <c r="K6730" i="2"/>
  <c r="L6730" i="2" s="1"/>
  <c r="K6731" i="2"/>
  <c r="L6731" i="2" s="1"/>
  <c r="K6732" i="2"/>
  <c r="L6732" i="2" s="1"/>
  <c r="K6733" i="2"/>
  <c r="L6733" i="2" s="1"/>
  <c r="K6734" i="2"/>
  <c r="L6734" i="2" s="1"/>
  <c r="K6735" i="2"/>
  <c r="L6735" i="2" s="1"/>
  <c r="K6736" i="2"/>
  <c r="L6736" i="2" s="1"/>
  <c r="K6737" i="2"/>
  <c r="L6737" i="2" s="1"/>
  <c r="K6738" i="2"/>
  <c r="L6738" i="2" s="1"/>
  <c r="K6739" i="2"/>
  <c r="L6739" i="2" s="1"/>
  <c r="K6740" i="2"/>
  <c r="L6740" i="2" s="1"/>
  <c r="K6741" i="2"/>
  <c r="L6741" i="2" s="1"/>
  <c r="K6742" i="2"/>
  <c r="L6742" i="2" s="1"/>
  <c r="K6743" i="2"/>
  <c r="L6743" i="2" s="1"/>
  <c r="K6744" i="2"/>
  <c r="L6744" i="2" s="1"/>
  <c r="K6745" i="2"/>
  <c r="L6745" i="2" s="1"/>
  <c r="K6746" i="2"/>
  <c r="L6746" i="2" s="1"/>
  <c r="K6747" i="2"/>
  <c r="L6747" i="2" s="1"/>
  <c r="K6748" i="2"/>
  <c r="L6748" i="2" s="1"/>
  <c r="K6749" i="2"/>
  <c r="L6749" i="2" s="1"/>
  <c r="K6750" i="2"/>
  <c r="L6750" i="2" s="1"/>
  <c r="K6751" i="2"/>
  <c r="L6751" i="2" s="1"/>
  <c r="K6752" i="2"/>
  <c r="L6752" i="2" s="1"/>
  <c r="K6753" i="2"/>
  <c r="L6753" i="2" s="1"/>
  <c r="K6754" i="2"/>
  <c r="L6754" i="2" s="1"/>
  <c r="K6755" i="2"/>
  <c r="L6755" i="2" s="1"/>
  <c r="K6756" i="2"/>
  <c r="L6756" i="2" s="1"/>
  <c r="K6757" i="2"/>
  <c r="L6757" i="2" s="1"/>
  <c r="K6758" i="2"/>
  <c r="L6758" i="2" s="1"/>
  <c r="K6759" i="2"/>
  <c r="L6759" i="2" s="1"/>
  <c r="K6760" i="2"/>
  <c r="L6760" i="2" s="1"/>
  <c r="K6761" i="2"/>
  <c r="L6761" i="2" s="1"/>
  <c r="K6762" i="2"/>
  <c r="L6762" i="2" s="1"/>
  <c r="K6763" i="2"/>
  <c r="L6763" i="2" s="1"/>
  <c r="K6764" i="2"/>
  <c r="L6764" i="2" s="1"/>
  <c r="K6765" i="2"/>
  <c r="L6765" i="2" s="1"/>
  <c r="K6766" i="2"/>
  <c r="L6766" i="2" s="1"/>
  <c r="K6767" i="2"/>
  <c r="L6767" i="2" s="1"/>
  <c r="K6768" i="2"/>
  <c r="L6768" i="2" s="1"/>
  <c r="K6769" i="2"/>
  <c r="L6769" i="2" s="1"/>
  <c r="K6770" i="2"/>
  <c r="L6770" i="2" s="1"/>
  <c r="K6771" i="2"/>
  <c r="L6771" i="2" s="1"/>
  <c r="K6772" i="2"/>
  <c r="L6772" i="2" s="1"/>
  <c r="K6773" i="2"/>
  <c r="L6773" i="2" s="1"/>
  <c r="K6774" i="2"/>
  <c r="L6774" i="2" s="1"/>
  <c r="K6775" i="2"/>
  <c r="L6775" i="2" s="1"/>
  <c r="K6776" i="2"/>
  <c r="L6776" i="2" s="1"/>
  <c r="K6777" i="2"/>
  <c r="L6777" i="2" s="1"/>
  <c r="K6778" i="2"/>
  <c r="L6778" i="2" s="1"/>
  <c r="K6779" i="2"/>
  <c r="L6779" i="2" s="1"/>
  <c r="K6780" i="2"/>
  <c r="L6780" i="2" s="1"/>
  <c r="K6781" i="2"/>
  <c r="L6781" i="2" s="1"/>
  <c r="K6782" i="2"/>
  <c r="L6782" i="2" s="1"/>
  <c r="K6783" i="2"/>
  <c r="L6783" i="2" s="1"/>
  <c r="K6784" i="2"/>
  <c r="L6784" i="2" s="1"/>
  <c r="K6785" i="2"/>
  <c r="L6785" i="2" s="1"/>
  <c r="K6786" i="2"/>
  <c r="L6786" i="2" s="1"/>
  <c r="K6787" i="2"/>
  <c r="L6787" i="2" s="1"/>
  <c r="K6788" i="2"/>
  <c r="L6788" i="2" s="1"/>
  <c r="K6789" i="2"/>
  <c r="L6789" i="2" s="1"/>
  <c r="K6790" i="2"/>
  <c r="L6790" i="2" s="1"/>
  <c r="K6791" i="2"/>
  <c r="L6791" i="2" s="1"/>
  <c r="K6792" i="2"/>
  <c r="L6792" i="2" s="1"/>
  <c r="K6793" i="2"/>
  <c r="L6793" i="2" s="1"/>
  <c r="K6794" i="2"/>
  <c r="L6794" i="2" s="1"/>
  <c r="K6795" i="2"/>
  <c r="L6795" i="2" s="1"/>
  <c r="K6796" i="2"/>
  <c r="L6796" i="2" s="1"/>
  <c r="K6797" i="2"/>
  <c r="L6797" i="2" s="1"/>
  <c r="K6798" i="2"/>
  <c r="L6798" i="2" s="1"/>
  <c r="K6799" i="2"/>
  <c r="L6799" i="2" s="1"/>
  <c r="K6800" i="2"/>
  <c r="L6800" i="2" s="1"/>
  <c r="K6801" i="2"/>
  <c r="L6801" i="2" s="1"/>
  <c r="K6802" i="2"/>
  <c r="L6802" i="2" s="1"/>
  <c r="K6803" i="2"/>
  <c r="L6803" i="2" s="1"/>
  <c r="K6804" i="2"/>
  <c r="L6804" i="2" s="1"/>
  <c r="K6805" i="2"/>
  <c r="L6805" i="2" s="1"/>
  <c r="K6806" i="2"/>
  <c r="L6806" i="2" s="1"/>
  <c r="K6807" i="2"/>
  <c r="L6807" i="2" s="1"/>
  <c r="K6808" i="2"/>
  <c r="L6808" i="2" s="1"/>
  <c r="K6809" i="2"/>
  <c r="L6809" i="2" s="1"/>
  <c r="K6810" i="2"/>
  <c r="L6810" i="2" s="1"/>
  <c r="K6811" i="2"/>
  <c r="L6811" i="2" s="1"/>
  <c r="K6812" i="2"/>
  <c r="L6812" i="2" s="1"/>
  <c r="K6813" i="2"/>
  <c r="L6813" i="2" s="1"/>
  <c r="K6814" i="2"/>
  <c r="L6814" i="2" s="1"/>
  <c r="K6815" i="2"/>
  <c r="L6815" i="2" s="1"/>
  <c r="K6816" i="2"/>
  <c r="L6816" i="2" s="1"/>
  <c r="K6817" i="2"/>
  <c r="L6817" i="2" s="1"/>
  <c r="K6818" i="2"/>
  <c r="L6818" i="2" s="1"/>
  <c r="K6819" i="2"/>
  <c r="L6819" i="2" s="1"/>
  <c r="K6820" i="2"/>
  <c r="L6820" i="2" s="1"/>
  <c r="K6821" i="2"/>
  <c r="L6821" i="2" s="1"/>
  <c r="K6822" i="2"/>
  <c r="L6822" i="2" s="1"/>
  <c r="K6823" i="2"/>
  <c r="L6823" i="2" s="1"/>
  <c r="K6824" i="2"/>
  <c r="L6824" i="2" s="1"/>
  <c r="K6825" i="2"/>
  <c r="L6825" i="2" s="1"/>
  <c r="K6826" i="2"/>
  <c r="L6826" i="2" s="1"/>
  <c r="K6827" i="2"/>
  <c r="L6827" i="2" s="1"/>
  <c r="K6828" i="2"/>
  <c r="L6828" i="2" s="1"/>
  <c r="K6829" i="2"/>
  <c r="L6829" i="2" s="1"/>
  <c r="K6830" i="2"/>
  <c r="L6830" i="2" s="1"/>
  <c r="K6831" i="2"/>
  <c r="L6831" i="2" s="1"/>
  <c r="K6832" i="2"/>
  <c r="L6832" i="2" s="1"/>
  <c r="K6833" i="2"/>
  <c r="L6833" i="2" s="1"/>
  <c r="K6834" i="2"/>
  <c r="L6834" i="2" s="1"/>
  <c r="K6835" i="2"/>
  <c r="L6835" i="2" s="1"/>
  <c r="K6836" i="2"/>
  <c r="L6836" i="2" s="1"/>
  <c r="K6837" i="2"/>
  <c r="L6837" i="2" s="1"/>
  <c r="K6838" i="2"/>
  <c r="L6838" i="2" s="1"/>
  <c r="K6839" i="2"/>
  <c r="L6839" i="2" s="1"/>
  <c r="K6840" i="2"/>
  <c r="L6840" i="2" s="1"/>
  <c r="K6841" i="2"/>
  <c r="L6841" i="2" s="1"/>
  <c r="K6842" i="2"/>
  <c r="L6842" i="2" s="1"/>
  <c r="K6843" i="2"/>
  <c r="L6843" i="2" s="1"/>
  <c r="K6844" i="2"/>
  <c r="L6844" i="2" s="1"/>
  <c r="K6845" i="2"/>
  <c r="L6845" i="2" s="1"/>
  <c r="K6846" i="2"/>
  <c r="L6846" i="2" s="1"/>
  <c r="K6847" i="2"/>
  <c r="L6847" i="2" s="1"/>
  <c r="K6848" i="2"/>
  <c r="L6848" i="2" s="1"/>
  <c r="K6849" i="2"/>
  <c r="L6849" i="2" s="1"/>
  <c r="K6850" i="2"/>
  <c r="L6850" i="2" s="1"/>
  <c r="K6851" i="2"/>
  <c r="L6851" i="2" s="1"/>
  <c r="K6852" i="2"/>
  <c r="L6852" i="2" s="1"/>
  <c r="K6853" i="2"/>
  <c r="L6853" i="2" s="1"/>
  <c r="K6854" i="2"/>
  <c r="L6854" i="2" s="1"/>
  <c r="K6855" i="2"/>
  <c r="L6855" i="2" s="1"/>
  <c r="K6856" i="2"/>
  <c r="L6856" i="2" s="1"/>
  <c r="K6857" i="2"/>
  <c r="L6857" i="2" s="1"/>
  <c r="K6858" i="2"/>
  <c r="L6858" i="2" s="1"/>
  <c r="K6859" i="2"/>
  <c r="L6859" i="2" s="1"/>
  <c r="K6860" i="2"/>
  <c r="L6860" i="2" s="1"/>
  <c r="K6861" i="2"/>
  <c r="L6861" i="2" s="1"/>
  <c r="K6862" i="2"/>
  <c r="L6862" i="2" s="1"/>
  <c r="K6863" i="2"/>
  <c r="L6863" i="2" s="1"/>
  <c r="K6864" i="2"/>
  <c r="L6864" i="2" s="1"/>
  <c r="K6865" i="2"/>
  <c r="L6865" i="2" s="1"/>
  <c r="K6866" i="2"/>
  <c r="L6866" i="2" s="1"/>
  <c r="K6867" i="2"/>
  <c r="L6867" i="2" s="1"/>
  <c r="K6868" i="2"/>
  <c r="L6868" i="2" s="1"/>
  <c r="K6869" i="2"/>
  <c r="L6869" i="2" s="1"/>
  <c r="K6870" i="2"/>
  <c r="L6870" i="2" s="1"/>
  <c r="K6871" i="2"/>
  <c r="L6871" i="2" s="1"/>
  <c r="K6872" i="2"/>
  <c r="L6872" i="2" s="1"/>
  <c r="K6873" i="2"/>
  <c r="L6873" i="2" s="1"/>
  <c r="K6874" i="2"/>
  <c r="L6874" i="2" s="1"/>
  <c r="K6875" i="2"/>
  <c r="L6875" i="2" s="1"/>
  <c r="K6876" i="2"/>
  <c r="L6876" i="2" s="1"/>
  <c r="K6877" i="2"/>
  <c r="L6877" i="2" s="1"/>
  <c r="K6878" i="2"/>
  <c r="L6878" i="2" s="1"/>
  <c r="K6879" i="2"/>
  <c r="L6879" i="2" s="1"/>
  <c r="K6880" i="2"/>
  <c r="L6880" i="2" s="1"/>
  <c r="K6881" i="2"/>
  <c r="L6881" i="2" s="1"/>
  <c r="K6882" i="2"/>
  <c r="L6882" i="2" s="1"/>
  <c r="K6883" i="2"/>
  <c r="L6883" i="2" s="1"/>
  <c r="K6884" i="2"/>
  <c r="L6884" i="2" s="1"/>
  <c r="K6885" i="2"/>
  <c r="L6885" i="2" s="1"/>
  <c r="K6886" i="2"/>
  <c r="L6886" i="2" s="1"/>
  <c r="K6887" i="2"/>
  <c r="L6887" i="2" s="1"/>
  <c r="K6888" i="2"/>
  <c r="L6888" i="2" s="1"/>
  <c r="K6889" i="2"/>
  <c r="L6889" i="2" s="1"/>
  <c r="K6890" i="2"/>
  <c r="L6890" i="2" s="1"/>
  <c r="K6891" i="2"/>
  <c r="L6891" i="2" s="1"/>
  <c r="K6892" i="2"/>
  <c r="L6892" i="2" s="1"/>
  <c r="K6893" i="2"/>
  <c r="L6893" i="2" s="1"/>
  <c r="K6894" i="2"/>
  <c r="L6894" i="2" s="1"/>
  <c r="K6895" i="2"/>
  <c r="L6895" i="2" s="1"/>
  <c r="K6896" i="2"/>
  <c r="L6896" i="2" s="1"/>
  <c r="K6897" i="2"/>
  <c r="L6897" i="2" s="1"/>
  <c r="K6898" i="2"/>
  <c r="L6898" i="2" s="1"/>
  <c r="K6899" i="2"/>
  <c r="L6899" i="2" s="1"/>
  <c r="K6900" i="2"/>
  <c r="L6900" i="2" s="1"/>
  <c r="K6901" i="2"/>
  <c r="L6901" i="2" s="1"/>
  <c r="K6902" i="2"/>
  <c r="L6902" i="2" s="1"/>
  <c r="K6903" i="2"/>
  <c r="L6903" i="2" s="1"/>
  <c r="K6904" i="2"/>
  <c r="L6904" i="2" s="1"/>
  <c r="K6905" i="2"/>
  <c r="L6905" i="2" s="1"/>
  <c r="K6906" i="2"/>
  <c r="L6906" i="2" s="1"/>
  <c r="K6907" i="2"/>
  <c r="L6907" i="2" s="1"/>
  <c r="K6908" i="2"/>
  <c r="L6908" i="2" s="1"/>
  <c r="K6909" i="2"/>
  <c r="L6909" i="2" s="1"/>
  <c r="K6910" i="2"/>
  <c r="L6910" i="2" s="1"/>
  <c r="K6911" i="2"/>
  <c r="L6911" i="2" s="1"/>
  <c r="K6912" i="2"/>
  <c r="L6912" i="2" s="1"/>
  <c r="K6913" i="2"/>
  <c r="L6913" i="2" s="1"/>
  <c r="K6914" i="2"/>
  <c r="L6914" i="2" s="1"/>
  <c r="K6915" i="2"/>
  <c r="L6915" i="2" s="1"/>
  <c r="K6916" i="2"/>
  <c r="L6916" i="2" s="1"/>
  <c r="K6917" i="2"/>
  <c r="L6917" i="2" s="1"/>
  <c r="K6918" i="2"/>
  <c r="L6918" i="2" s="1"/>
  <c r="K6919" i="2"/>
  <c r="L6919" i="2" s="1"/>
  <c r="K6920" i="2"/>
  <c r="L6920" i="2" s="1"/>
  <c r="K6921" i="2"/>
  <c r="L6921" i="2" s="1"/>
  <c r="K6922" i="2"/>
  <c r="L6922" i="2" s="1"/>
  <c r="K6923" i="2"/>
  <c r="L6923" i="2" s="1"/>
  <c r="K6924" i="2"/>
  <c r="L6924" i="2" s="1"/>
  <c r="K6925" i="2"/>
  <c r="L6925" i="2" s="1"/>
  <c r="K6926" i="2"/>
  <c r="L6926" i="2" s="1"/>
  <c r="K6927" i="2"/>
  <c r="L6927" i="2" s="1"/>
  <c r="K6928" i="2"/>
  <c r="L6928" i="2" s="1"/>
  <c r="K6929" i="2"/>
  <c r="L6929" i="2" s="1"/>
  <c r="K6930" i="2"/>
  <c r="L6930" i="2" s="1"/>
  <c r="K6931" i="2"/>
  <c r="L6931" i="2" s="1"/>
  <c r="K6932" i="2"/>
  <c r="L6932" i="2" s="1"/>
  <c r="K6933" i="2"/>
  <c r="L6933" i="2" s="1"/>
  <c r="K6934" i="2"/>
  <c r="L6934" i="2" s="1"/>
  <c r="K6935" i="2"/>
  <c r="L6935" i="2" s="1"/>
  <c r="K6936" i="2"/>
  <c r="L6936" i="2" s="1"/>
  <c r="K6937" i="2"/>
  <c r="L6937" i="2" s="1"/>
  <c r="K6938" i="2"/>
  <c r="L6938" i="2" s="1"/>
  <c r="K6939" i="2"/>
  <c r="L6939" i="2" s="1"/>
  <c r="K6940" i="2"/>
  <c r="L6940" i="2" s="1"/>
  <c r="K6941" i="2"/>
  <c r="L6941" i="2" s="1"/>
  <c r="K6942" i="2"/>
  <c r="L6942" i="2" s="1"/>
  <c r="K6943" i="2"/>
  <c r="L6943" i="2" s="1"/>
  <c r="K6944" i="2"/>
  <c r="L6944" i="2" s="1"/>
  <c r="K6945" i="2"/>
  <c r="L6945" i="2" s="1"/>
  <c r="K6946" i="2"/>
  <c r="L6946" i="2" s="1"/>
  <c r="K6947" i="2"/>
  <c r="L6947" i="2" s="1"/>
  <c r="K6948" i="2"/>
  <c r="L6948" i="2" s="1"/>
  <c r="K6949" i="2"/>
  <c r="L6949" i="2" s="1"/>
  <c r="K6950" i="2"/>
  <c r="L6950" i="2" s="1"/>
  <c r="K6951" i="2"/>
  <c r="L6951" i="2" s="1"/>
  <c r="K6952" i="2"/>
  <c r="L6952" i="2" s="1"/>
  <c r="K6953" i="2"/>
  <c r="L6953" i="2" s="1"/>
  <c r="K6954" i="2"/>
  <c r="L6954" i="2" s="1"/>
  <c r="K6955" i="2"/>
  <c r="L6955" i="2" s="1"/>
  <c r="K6956" i="2"/>
  <c r="L6956" i="2" s="1"/>
  <c r="K6957" i="2"/>
  <c r="L6957" i="2" s="1"/>
  <c r="K6958" i="2"/>
  <c r="L6958" i="2" s="1"/>
  <c r="K6959" i="2"/>
  <c r="L6959" i="2" s="1"/>
  <c r="K6960" i="2"/>
  <c r="L6960" i="2" s="1"/>
  <c r="K6961" i="2"/>
  <c r="L6961" i="2" s="1"/>
  <c r="K6962" i="2"/>
  <c r="L6962" i="2" s="1"/>
  <c r="K6963" i="2"/>
  <c r="L6963" i="2" s="1"/>
  <c r="K6964" i="2"/>
  <c r="L6964" i="2" s="1"/>
  <c r="K6965" i="2"/>
  <c r="L6965" i="2" s="1"/>
  <c r="K6966" i="2"/>
  <c r="L6966" i="2" s="1"/>
  <c r="K6967" i="2"/>
  <c r="L6967" i="2" s="1"/>
  <c r="K6968" i="2"/>
  <c r="L6968" i="2" s="1"/>
  <c r="K6969" i="2"/>
  <c r="L6969" i="2" s="1"/>
  <c r="K6970" i="2"/>
  <c r="L6970" i="2" s="1"/>
  <c r="K6971" i="2"/>
  <c r="L6971" i="2" s="1"/>
  <c r="K6972" i="2"/>
  <c r="L6972" i="2" s="1"/>
  <c r="K6973" i="2"/>
  <c r="L6973" i="2" s="1"/>
  <c r="K6974" i="2"/>
  <c r="L6974" i="2" s="1"/>
  <c r="K6975" i="2"/>
  <c r="L6975" i="2" s="1"/>
  <c r="K6976" i="2"/>
  <c r="L6976" i="2" s="1"/>
  <c r="K6977" i="2"/>
  <c r="L6977" i="2" s="1"/>
  <c r="K6978" i="2"/>
  <c r="L6978" i="2" s="1"/>
  <c r="K6979" i="2"/>
  <c r="L6979" i="2" s="1"/>
  <c r="K6980" i="2"/>
  <c r="L6980" i="2" s="1"/>
  <c r="K6981" i="2"/>
  <c r="L6981" i="2" s="1"/>
  <c r="K6982" i="2"/>
  <c r="L6982" i="2" s="1"/>
  <c r="K6983" i="2"/>
  <c r="L6983" i="2" s="1"/>
  <c r="K6984" i="2"/>
  <c r="L6984" i="2" s="1"/>
  <c r="K6985" i="2"/>
  <c r="L6985" i="2" s="1"/>
  <c r="K6986" i="2"/>
  <c r="L6986" i="2" s="1"/>
  <c r="K6987" i="2"/>
  <c r="L6987" i="2" s="1"/>
  <c r="K6988" i="2"/>
  <c r="L6988" i="2" s="1"/>
  <c r="K6989" i="2"/>
  <c r="L6989" i="2" s="1"/>
  <c r="K6990" i="2"/>
  <c r="L6990" i="2" s="1"/>
  <c r="K6991" i="2"/>
  <c r="L6991" i="2" s="1"/>
  <c r="K6992" i="2"/>
  <c r="L6992" i="2" s="1"/>
  <c r="K6993" i="2"/>
  <c r="L6993" i="2" s="1"/>
  <c r="K6994" i="2"/>
  <c r="L6994" i="2" s="1"/>
  <c r="K6995" i="2"/>
  <c r="L6995" i="2" s="1"/>
  <c r="K6996" i="2"/>
  <c r="L6996" i="2" s="1"/>
  <c r="K6997" i="2"/>
  <c r="L6997" i="2" s="1"/>
  <c r="K6998" i="2"/>
  <c r="L6998" i="2" s="1"/>
  <c r="K6999" i="2"/>
  <c r="L6999" i="2" s="1"/>
  <c r="K7000" i="2"/>
  <c r="L7000" i="2" s="1"/>
  <c r="K7001" i="2"/>
  <c r="L7001" i="2" s="1"/>
  <c r="K7002" i="2"/>
  <c r="L7002" i="2" s="1"/>
  <c r="K7003" i="2"/>
  <c r="L7003" i="2" s="1"/>
  <c r="K7004" i="2"/>
  <c r="L7004" i="2" s="1"/>
  <c r="K7005" i="2"/>
  <c r="L7005" i="2" s="1"/>
  <c r="K7006" i="2"/>
  <c r="L7006" i="2" s="1"/>
  <c r="K7007" i="2"/>
  <c r="L7007" i="2" s="1"/>
  <c r="K7008" i="2"/>
  <c r="L7008" i="2" s="1"/>
  <c r="K7009" i="2"/>
  <c r="L7009" i="2" s="1"/>
  <c r="K7010" i="2"/>
  <c r="L7010" i="2" s="1"/>
  <c r="K7011" i="2"/>
  <c r="L7011" i="2" s="1"/>
  <c r="K7012" i="2"/>
  <c r="L7012" i="2" s="1"/>
  <c r="K7013" i="2"/>
  <c r="L7013" i="2" s="1"/>
  <c r="K7014" i="2"/>
  <c r="L7014" i="2" s="1"/>
  <c r="K7015" i="2"/>
  <c r="L7015" i="2" s="1"/>
  <c r="K7016" i="2"/>
  <c r="L7016" i="2" s="1"/>
  <c r="K7017" i="2"/>
  <c r="L7017" i="2" s="1"/>
  <c r="K7018" i="2"/>
  <c r="L7018" i="2" s="1"/>
  <c r="K7019" i="2"/>
  <c r="L7019" i="2" s="1"/>
  <c r="K7020" i="2"/>
  <c r="L7020" i="2" s="1"/>
  <c r="K7021" i="2"/>
  <c r="L7021" i="2" s="1"/>
  <c r="K7022" i="2"/>
  <c r="L7022" i="2" s="1"/>
  <c r="K7023" i="2"/>
  <c r="L7023" i="2" s="1"/>
  <c r="K7024" i="2"/>
  <c r="L7024" i="2" s="1"/>
  <c r="K7025" i="2"/>
  <c r="L7025" i="2" s="1"/>
  <c r="K7026" i="2"/>
  <c r="L7026" i="2" s="1"/>
  <c r="K7027" i="2"/>
  <c r="L7027" i="2" s="1"/>
  <c r="K7028" i="2"/>
  <c r="L7028" i="2" s="1"/>
  <c r="K7029" i="2"/>
  <c r="L7029" i="2" s="1"/>
  <c r="K7030" i="2"/>
  <c r="L7030" i="2" s="1"/>
  <c r="K7031" i="2"/>
  <c r="L7031" i="2" s="1"/>
  <c r="K7032" i="2"/>
  <c r="L7032" i="2" s="1"/>
  <c r="K7033" i="2"/>
  <c r="L7033" i="2" s="1"/>
  <c r="K7034" i="2"/>
  <c r="L7034" i="2" s="1"/>
  <c r="K7035" i="2"/>
  <c r="L7035" i="2" s="1"/>
  <c r="K7036" i="2"/>
  <c r="L7036" i="2" s="1"/>
  <c r="K7037" i="2"/>
  <c r="L7037" i="2" s="1"/>
  <c r="K7038" i="2"/>
  <c r="L7038" i="2" s="1"/>
  <c r="K7039" i="2"/>
  <c r="L7039" i="2" s="1"/>
  <c r="K7040" i="2"/>
  <c r="L7040" i="2" s="1"/>
  <c r="K7041" i="2"/>
  <c r="L7041" i="2" s="1"/>
  <c r="K7042" i="2"/>
  <c r="L7042" i="2" s="1"/>
  <c r="K7043" i="2"/>
  <c r="L7043" i="2" s="1"/>
  <c r="K7044" i="2"/>
  <c r="L7044" i="2" s="1"/>
  <c r="K7045" i="2"/>
  <c r="L7045" i="2" s="1"/>
  <c r="K7046" i="2"/>
  <c r="L7046" i="2" s="1"/>
  <c r="K7047" i="2"/>
  <c r="L7047" i="2" s="1"/>
  <c r="K7048" i="2"/>
  <c r="L7048" i="2" s="1"/>
  <c r="K7049" i="2"/>
  <c r="L7049" i="2" s="1"/>
  <c r="K7050" i="2"/>
  <c r="L7050" i="2" s="1"/>
  <c r="K7051" i="2"/>
  <c r="L7051" i="2" s="1"/>
  <c r="K7052" i="2"/>
  <c r="L7052" i="2" s="1"/>
  <c r="K7053" i="2"/>
  <c r="L7053" i="2" s="1"/>
  <c r="K7054" i="2"/>
  <c r="L7054" i="2" s="1"/>
  <c r="K7055" i="2"/>
  <c r="L7055" i="2" s="1"/>
  <c r="K7056" i="2"/>
  <c r="L7056" i="2" s="1"/>
  <c r="K7057" i="2"/>
  <c r="L7057" i="2" s="1"/>
  <c r="K7058" i="2"/>
  <c r="L7058" i="2" s="1"/>
  <c r="K7059" i="2"/>
  <c r="L7059" i="2" s="1"/>
  <c r="K7060" i="2"/>
  <c r="L7060" i="2" s="1"/>
  <c r="K7061" i="2"/>
  <c r="L7061" i="2" s="1"/>
  <c r="K7062" i="2"/>
  <c r="L7062" i="2" s="1"/>
  <c r="K7063" i="2"/>
  <c r="L7063" i="2" s="1"/>
  <c r="K7064" i="2"/>
  <c r="L7064" i="2" s="1"/>
  <c r="K7065" i="2"/>
  <c r="L7065" i="2" s="1"/>
  <c r="K7066" i="2"/>
  <c r="L7066" i="2" s="1"/>
  <c r="K7067" i="2"/>
  <c r="L7067" i="2" s="1"/>
  <c r="K7068" i="2"/>
  <c r="L7068" i="2" s="1"/>
  <c r="K7069" i="2"/>
  <c r="L7069" i="2" s="1"/>
  <c r="K7070" i="2"/>
  <c r="L7070" i="2" s="1"/>
  <c r="K7071" i="2"/>
  <c r="L7071" i="2" s="1"/>
  <c r="K7072" i="2"/>
  <c r="L7072" i="2" s="1"/>
  <c r="K7073" i="2"/>
  <c r="L7073" i="2" s="1"/>
  <c r="K7074" i="2"/>
  <c r="L7074" i="2" s="1"/>
  <c r="K7075" i="2"/>
  <c r="L7075" i="2" s="1"/>
  <c r="K7076" i="2"/>
  <c r="L7076" i="2" s="1"/>
  <c r="K7077" i="2"/>
  <c r="L7077" i="2" s="1"/>
  <c r="K7078" i="2"/>
  <c r="L7078" i="2" s="1"/>
  <c r="K7079" i="2"/>
  <c r="L7079" i="2" s="1"/>
  <c r="K7080" i="2"/>
  <c r="L7080" i="2" s="1"/>
  <c r="K7081" i="2"/>
  <c r="L7081" i="2" s="1"/>
  <c r="K7082" i="2"/>
  <c r="L7082" i="2" s="1"/>
  <c r="K7083" i="2"/>
  <c r="L7083" i="2" s="1"/>
  <c r="K7084" i="2"/>
  <c r="L7084" i="2" s="1"/>
  <c r="K7085" i="2"/>
  <c r="L7085" i="2" s="1"/>
  <c r="K7086" i="2"/>
  <c r="L7086" i="2" s="1"/>
  <c r="K7087" i="2"/>
  <c r="L7087" i="2" s="1"/>
  <c r="K7088" i="2"/>
  <c r="L7088" i="2" s="1"/>
  <c r="K7089" i="2"/>
  <c r="L7089" i="2" s="1"/>
  <c r="K7090" i="2"/>
  <c r="L7090" i="2" s="1"/>
  <c r="K7091" i="2"/>
  <c r="L7091" i="2" s="1"/>
  <c r="K7092" i="2"/>
  <c r="L7092" i="2" s="1"/>
  <c r="K7093" i="2"/>
  <c r="L7093" i="2" s="1"/>
  <c r="K7094" i="2"/>
  <c r="L7094" i="2" s="1"/>
  <c r="K7095" i="2"/>
  <c r="L7095" i="2" s="1"/>
  <c r="K7096" i="2"/>
  <c r="L7096" i="2" s="1"/>
  <c r="K7097" i="2"/>
  <c r="L7097" i="2" s="1"/>
  <c r="K7098" i="2"/>
  <c r="L7098" i="2" s="1"/>
  <c r="K7099" i="2"/>
  <c r="L7099" i="2" s="1"/>
  <c r="K7100" i="2"/>
  <c r="L7100" i="2" s="1"/>
  <c r="K7101" i="2"/>
  <c r="L7101" i="2" s="1"/>
  <c r="K7102" i="2"/>
  <c r="L7102" i="2" s="1"/>
  <c r="K7103" i="2"/>
  <c r="L7103" i="2" s="1"/>
  <c r="K7104" i="2"/>
  <c r="L7104" i="2" s="1"/>
  <c r="K7105" i="2"/>
  <c r="L7105" i="2" s="1"/>
  <c r="K7106" i="2"/>
  <c r="L7106" i="2" s="1"/>
  <c r="K7107" i="2"/>
  <c r="L7107" i="2" s="1"/>
  <c r="K7108" i="2"/>
  <c r="L7108" i="2" s="1"/>
  <c r="K7109" i="2"/>
  <c r="L7109" i="2" s="1"/>
  <c r="K7110" i="2"/>
  <c r="L7110" i="2" s="1"/>
  <c r="K7111" i="2"/>
  <c r="L7111" i="2" s="1"/>
  <c r="K7112" i="2"/>
  <c r="L7112" i="2" s="1"/>
  <c r="K7113" i="2"/>
  <c r="L7113" i="2" s="1"/>
  <c r="K7114" i="2"/>
  <c r="L7114" i="2" s="1"/>
  <c r="K7115" i="2"/>
  <c r="L7115" i="2" s="1"/>
  <c r="K7116" i="2"/>
  <c r="L7116" i="2" s="1"/>
  <c r="K7117" i="2"/>
  <c r="L7117" i="2" s="1"/>
  <c r="K7118" i="2"/>
  <c r="L7118" i="2" s="1"/>
  <c r="K7119" i="2"/>
  <c r="L7119" i="2" s="1"/>
  <c r="K7120" i="2"/>
  <c r="L7120" i="2" s="1"/>
  <c r="K7121" i="2"/>
  <c r="L7121" i="2" s="1"/>
  <c r="K7122" i="2"/>
  <c r="L7122" i="2" s="1"/>
  <c r="K7123" i="2"/>
  <c r="L7123" i="2" s="1"/>
  <c r="K7124" i="2"/>
  <c r="L7124" i="2" s="1"/>
  <c r="K7125" i="2"/>
  <c r="L7125" i="2" s="1"/>
  <c r="K7126" i="2"/>
  <c r="L7126" i="2" s="1"/>
  <c r="K7127" i="2"/>
  <c r="L7127" i="2" s="1"/>
  <c r="K7128" i="2"/>
  <c r="L7128" i="2" s="1"/>
  <c r="K7129" i="2"/>
  <c r="L7129" i="2" s="1"/>
  <c r="K7130" i="2"/>
  <c r="L7130" i="2" s="1"/>
  <c r="K7131" i="2"/>
  <c r="L7131" i="2" s="1"/>
  <c r="K7132" i="2"/>
  <c r="L7132" i="2" s="1"/>
  <c r="K7133" i="2"/>
  <c r="L7133" i="2" s="1"/>
  <c r="K7134" i="2"/>
  <c r="L7134" i="2" s="1"/>
  <c r="K7135" i="2"/>
  <c r="L7135" i="2" s="1"/>
  <c r="K7136" i="2"/>
  <c r="L7136" i="2" s="1"/>
  <c r="K7137" i="2"/>
  <c r="L7137" i="2" s="1"/>
  <c r="K7138" i="2"/>
  <c r="L7138" i="2" s="1"/>
  <c r="K7139" i="2"/>
  <c r="L7139" i="2" s="1"/>
  <c r="K7140" i="2"/>
  <c r="L7140" i="2" s="1"/>
  <c r="K7141" i="2"/>
  <c r="L7141" i="2" s="1"/>
  <c r="K7142" i="2"/>
  <c r="L7142" i="2" s="1"/>
  <c r="K7143" i="2"/>
  <c r="L7143" i="2" s="1"/>
  <c r="K7144" i="2"/>
  <c r="L7144" i="2" s="1"/>
  <c r="K7145" i="2"/>
  <c r="L7145" i="2" s="1"/>
  <c r="K7146" i="2"/>
  <c r="L7146" i="2" s="1"/>
  <c r="K7147" i="2"/>
  <c r="L7147" i="2" s="1"/>
  <c r="K7148" i="2"/>
  <c r="L7148" i="2" s="1"/>
  <c r="K7149" i="2"/>
  <c r="L7149" i="2" s="1"/>
  <c r="K7150" i="2"/>
  <c r="L7150" i="2" s="1"/>
  <c r="K7151" i="2"/>
  <c r="L7151" i="2" s="1"/>
  <c r="K7152" i="2"/>
  <c r="L7152" i="2" s="1"/>
  <c r="K7153" i="2"/>
  <c r="L7153" i="2" s="1"/>
  <c r="K7154" i="2"/>
  <c r="L7154" i="2" s="1"/>
  <c r="K7155" i="2"/>
  <c r="L7155" i="2" s="1"/>
  <c r="K7156" i="2"/>
  <c r="L7156" i="2" s="1"/>
  <c r="K7157" i="2"/>
  <c r="L7157" i="2" s="1"/>
  <c r="K7158" i="2"/>
  <c r="L7158" i="2" s="1"/>
  <c r="K7159" i="2"/>
  <c r="L7159" i="2" s="1"/>
  <c r="K7160" i="2"/>
  <c r="L7160" i="2" s="1"/>
  <c r="K7161" i="2"/>
  <c r="L7161" i="2" s="1"/>
  <c r="K7162" i="2"/>
  <c r="L7162" i="2" s="1"/>
  <c r="K7163" i="2"/>
  <c r="L7163" i="2" s="1"/>
  <c r="K7164" i="2"/>
  <c r="L7164" i="2" s="1"/>
  <c r="K7165" i="2"/>
  <c r="L7165" i="2" s="1"/>
  <c r="K7166" i="2"/>
  <c r="L7166" i="2" s="1"/>
  <c r="K7167" i="2"/>
  <c r="L7167" i="2" s="1"/>
  <c r="K7168" i="2"/>
  <c r="L7168" i="2" s="1"/>
  <c r="K7169" i="2"/>
  <c r="L7169" i="2" s="1"/>
  <c r="K7170" i="2"/>
  <c r="L7170" i="2" s="1"/>
  <c r="K7171" i="2"/>
  <c r="L7171" i="2" s="1"/>
  <c r="K7172" i="2"/>
  <c r="L7172" i="2" s="1"/>
  <c r="K7173" i="2"/>
  <c r="L7173" i="2" s="1"/>
  <c r="K7174" i="2"/>
  <c r="L7174" i="2" s="1"/>
  <c r="K7175" i="2"/>
  <c r="L7175" i="2" s="1"/>
  <c r="K7176" i="2"/>
  <c r="L7176" i="2" s="1"/>
  <c r="K7177" i="2"/>
  <c r="L7177" i="2" s="1"/>
  <c r="K7178" i="2"/>
  <c r="L7178" i="2" s="1"/>
  <c r="K7179" i="2"/>
  <c r="L7179" i="2" s="1"/>
  <c r="K7180" i="2"/>
  <c r="L7180" i="2" s="1"/>
  <c r="K7181" i="2"/>
  <c r="L7181" i="2" s="1"/>
  <c r="K7182" i="2"/>
  <c r="L7182" i="2" s="1"/>
  <c r="K7183" i="2"/>
  <c r="L7183" i="2" s="1"/>
  <c r="K7184" i="2"/>
  <c r="L7184" i="2" s="1"/>
  <c r="K7185" i="2"/>
  <c r="L7185" i="2" s="1"/>
  <c r="K7186" i="2"/>
  <c r="L7186" i="2" s="1"/>
  <c r="K7187" i="2"/>
  <c r="L7187" i="2" s="1"/>
  <c r="K7188" i="2"/>
  <c r="L7188" i="2" s="1"/>
  <c r="K7189" i="2"/>
  <c r="L7189" i="2" s="1"/>
  <c r="K7190" i="2"/>
  <c r="L7190" i="2" s="1"/>
  <c r="K7191" i="2"/>
  <c r="L7191" i="2" s="1"/>
  <c r="K7192" i="2"/>
  <c r="L7192" i="2" s="1"/>
  <c r="K7193" i="2"/>
  <c r="L7193" i="2" s="1"/>
  <c r="K7194" i="2"/>
  <c r="L7194" i="2" s="1"/>
  <c r="K7195" i="2"/>
  <c r="L7195" i="2" s="1"/>
  <c r="K7196" i="2"/>
  <c r="L7196" i="2" s="1"/>
  <c r="K7197" i="2"/>
  <c r="L7197" i="2" s="1"/>
  <c r="K7198" i="2"/>
  <c r="L7198" i="2" s="1"/>
  <c r="K7199" i="2"/>
  <c r="L7199" i="2" s="1"/>
  <c r="K7200" i="2"/>
  <c r="L7200" i="2" s="1"/>
  <c r="K7201" i="2"/>
  <c r="L7201" i="2" s="1"/>
  <c r="K7202" i="2"/>
  <c r="L7202" i="2" s="1"/>
  <c r="K7203" i="2"/>
  <c r="L7203" i="2" s="1"/>
  <c r="K7204" i="2"/>
  <c r="L7204" i="2" s="1"/>
  <c r="K7205" i="2"/>
  <c r="L7205" i="2" s="1"/>
  <c r="K7206" i="2"/>
  <c r="L7206" i="2" s="1"/>
  <c r="K7207" i="2"/>
  <c r="L7207" i="2" s="1"/>
  <c r="K7208" i="2"/>
  <c r="L7208" i="2" s="1"/>
  <c r="K7209" i="2"/>
  <c r="L7209" i="2" s="1"/>
  <c r="K7210" i="2"/>
  <c r="L7210" i="2" s="1"/>
  <c r="K7211" i="2"/>
  <c r="L7211" i="2" s="1"/>
  <c r="K7212" i="2"/>
  <c r="L7212" i="2" s="1"/>
  <c r="K7213" i="2"/>
  <c r="L7213" i="2" s="1"/>
  <c r="K7214" i="2"/>
  <c r="L7214" i="2" s="1"/>
  <c r="K7215" i="2"/>
  <c r="L7215" i="2" s="1"/>
  <c r="K7216" i="2"/>
  <c r="L7216" i="2" s="1"/>
  <c r="K7217" i="2"/>
  <c r="L7217" i="2" s="1"/>
  <c r="K7218" i="2"/>
  <c r="L7218" i="2" s="1"/>
  <c r="K7219" i="2"/>
  <c r="L7219" i="2" s="1"/>
  <c r="K7220" i="2"/>
  <c r="L7220" i="2" s="1"/>
  <c r="K7221" i="2"/>
  <c r="L7221" i="2" s="1"/>
  <c r="K7222" i="2"/>
  <c r="L7222" i="2" s="1"/>
  <c r="K7223" i="2"/>
  <c r="L7223" i="2" s="1"/>
  <c r="K7224" i="2"/>
  <c r="L7224" i="2" s="1"/>
  <c r="K7225" i="2"/>
  <c r="L7225" i="2" s="1"/>
  <c r="K7226" i="2"/>
  <c r="L7226" i="2" s="1"/>
  <c r="K7227" i="2"/>
  <c r="L7227" i="2" s="1"/>
  <c r="K7228" i="2"/>
  <c r="L7228" i="2" s="1"/>
  <c r="K7229" i="2"/>
  <c r="L7229" i="2" s="1"/>
  <c r="K7230" i="2"/>
  <c r="L7230" i="2" s="1"/>
  <c r="K7231" i="2"/>
  <c r="L7231" i="2" s="1"/>
  <c r="K7232" i="2"/>
  <c r="L7232" i="2" s="1"/>
  <c r="K7233" i="2"/>
  <c r="L7233" i="2" s="1"/>
  <c r="K7234" i="2"/>
  <c r="L7234" i="2" s="1"/>
  <c r="K7235" i="2"/>
  <c r="L7235" i="2" s="1"/>
  <c r="K7236" i="2"/>
  <c r="L7236" i="2" s="1"/>
  <c r="K7237" i="2"/>
  <c r="L7237" i="2" s="1"/>
  <c r="K7238" i="2"/>
  <c r="L7238" i="2" s="1"/>
  <c r="K7239" i="2"/>
  <c r="L7239" i="2" s="1"/>
  <c r="K7240" i="2"/>
  <c r="L7240" i="2" s="1"/>
  <c r="K7241" i="2"/>
  <c r="L7241" i="2" s="1"/>
  <c r="K7242" i="2"/>
  <c r="L7242" i="2" s="1"/>
  <c r="K7243" i="2"/>
  <c r="L7243" i="2" s="1"/>
  <c r="K7244" i="2"/>
  <c r="L7244" i="2" s="1"/>
  <c r="K7245" i="2"/>
  <c r="L7245" i="2" s="1"/>
  <c r="K7246" i="2"/>
  <c r="L7246" i="2" s="1"/>
  <c r="K7247" i="2"/>
  <c r="L7247" i="2" s="1"/>
  <c r="K7248" i="2"/>
  <c r="L7248" i="2" s="1"/>
  <c r="K7249" i="2"/>
  <c r="L7249" i="2" s="1"/>
  <c r="K7250" i="2"/>
  <c r="L7250" i="2" s="1"/>
  <c r="K7251" i="2"/>
  <c r="L7251" i="2" s="1"/>
  <c r="K7252" i="2"/>
  <c r="L7252" i="2" s="1"/>
  <c r="K7253" i="2"/>
  <c r="L7253" i="2" s="1"/>
  <c r="K7254" i="2"/>
  <c r="L7254" i="2" s="1"/>
  <c r="K7255" i="2"/>
  <c r="L7255" i="2" s="1"/>
  <c r="K7256" i="2"/>
  <c r="L7256" i="2" s="1"/>
  <c r="K7257" i="2"/>
  <c r="L7257" i="2" s="1"/>
  <c r="K7258" i="2"/>
  <c r="L7258" i="2" s="1"/>
  <c r="K7259" i="2"/>
  <c r="L7259" i="2" s="1"/>
  <c r="K7260" i="2"/>
  <c r="L7260" i="2" s="1"/>
  <c r="K7261" i="2"/>
  <c r="L7261" i="2" s="1"/>
  <c r="K7262" i="2"/>
  <c r="L7262" i="2" s="1"/>
  <c r="K7263" i="2"/>
  <c r="L7263" i="2" s="1"/>
  <c r="K7264" i="2"/>
  <c r="L7264" i="2" s="1"/>
  <c r="K7265" i="2"/>
  <c r="L7265" i="2" s="1"/>
  <c r="K7266" i="2"/>
  <c r="L7266" i="2" s="1"/>
  <c r="K7267" i="2"/>
  <c r="L7267" i="2" s="1"/>
  <c r="K7268" i="2"/>
  <c r="L7268" i="2" s="1"/>
  <c r="K7269" i="2"/>
  <c r="L7269" i="2" s="1"/>
  <c r="K7270" i="2"/>
  <c r="L7270" i="2" s="1"/>
  <c r="K7271" i="2"/>
  <c r="L7271" i="2" s="1"/>
  <c r="K7272" i="2"/>
  <c r="L7272" i="2" s="1"/>
  <c r="K7273" i="2"/>
  <c r="L7273" i="2" s="1"/>
  <c r="K7274" i="2"/>
  <c r="L7274" i="2" s="1"/>
  <c r="K7275" i="2"/>
  <c r="L7275" i="2" s="1"/>
  <c r="K7276" i="2"/>
  <c r="L7276" i="2" s="1"/>
  <c r="K7277" i="2"/>
  <c r="L7277" i="2" s="1"/>
  <c r="K7278" i="2"/>
  <c r="L7278" i="2" s="1"/>
  <c r="K7279" i="2"/>
  <c r="L7279" i="2" s="1"/>
  <c r="K7280" i="2"/>
  <c r="L7280" i="2" s="1"/>
  <c r="K7281" i="2"/>
  <c r="L7281" i="2" s="1"/>
  <c r="K7282" i="2"/>
  <c r="L7282" i="2" s="1"/>
  <c r="K7283" i="2"/>
  <c r="L7283" i="2" s="1"/>
  <c r="K7284" i="2"/>
  <c r="L7284" i="2" s="1"/>
  <c r="K7285" i="2"/>
  <c r="L7285" i="2" s="1"/>
  <c r="K7286" i="2"/>
  <c r="L7286" i="2" s="1"/>
  <c r="K7287" i="2"/>
  <c r="L7287" i="2" s="1"/>
  <c r="K7288" i="2"/>
  <c r="L7288" i="2" s="1"/>
  <c r="K7289" i="2"/>
  <c r="L7289" i="2" s="1"/>
  <c r="K7290" i="2"/>
  <c r="L7290" i="2" s="1"/>
  <c r="K7291" i="2"/>
  <c r="L7291" i="2" s="1"/>
  <c r="K7292" i="2"/>
  <c r="L7292" i="2" s="1"/>
  <c r="K7293" i="2"/>
  <c r="L7293" i="2" s="1"/>
  <c r="K7294" i="2"/>
  <c r="L7294" i="2" s="1"/>
  <c r="K7295" i="2"/>
  <c r="L7295" i="2" s="1"/>
  <c r="K7296" i="2"/>
  <c r="L7296" i="2" s="1"/>
  <c r="K7297" i="2"/>
  <c r="L7297" i="2" s="1"/>
  <c r="K7298" i="2"/>
  <c r="L7298" i="2" s="1"/>
  <c r="K7299" i="2"/>
  <c r="L7299" i="2" s="1"/>
  <c r="K7300" i="2"/>
  <c r="L7300" i="2" s="1"/>
  <c r="K7301" i="2"/>
  <c r="L7301" i="2" s="1"/>
  <c r="K7302" i="2"/>
  <c r="L7302" i="2" s="1"/>
  <c r="K7303" i="2"/>
  <c r="L7303" i="2" s="1"/>
  <c r="K7304" i="2"/>
  <c r="L7304" i="2" s="1"/>
  <c r="K7305" i="2"/>
  <c r="L7305" i="2" s="1"/>
  <c r="K7306" i="2"/>
  <c r="L7306" i="2" s="1"/>
  <c r="K7307" i="2"/>
  <c r="L7307" i="2" s="1"/>
  <c r="K7308" i="2"/>
  <c r="L7308" i="2" s="1"/>
  <c r="K7309" i="2"/>
  <c r="L7309" i="2" s="1"/>
  <c r="K7310" i="2"/>
  <c r="L7310" i="2" s="1"/>
  <c r="K7311" i="2"/>
  <c r="L7311" i="2" s="1"/>
  <c r="K7312" i="2"/>
  <c r="L7312" i="2" s="1"/>
  <c r="K7313" i="2"/>
  <c r="L7313" i="2" s="1"/>
  <c r="K7314" i="2"/>
  <c r="L7314" i="2" s="1"/>
  <c r="K7315" i="2"/>
  <c r="L7315" i="2" s="1"/>
  <c r="K7316" i="2"/>
  <c r="L7316" i="2" s="1"/>
  <c r="K7317" i="2"/>
  <c r="L7317" i="2" s="1"/>
  <c r="K7318" i="2"/>
  <c r="L7318" i="2" s="1"/>
  <c r="K7319" i="2"/>
  <c r="L7319" i="2" s="1"/>
  <c r="K7320" i="2"/>
  <c r="L7320" i="2" s="1"/>
  <c r="K7321" i="2"/>
  <c r="L7321" i="2" s="1"/>
  <c r="K7322" i="2"/>
  <c r="L7322" i="2" s="1"/>
  <c r="K7323" i="2"/>
  <c r="L7323" i="2" s="1"/>
  <c r="K7324" i="2"/>
  <c r="L7324" i="2" s="1"/>
  <c r="K7325" i="2"/>
  <c r="L7325" i="2" s="1"/>
  <c r="K7326" i="2"/>
  <c r="L7326" i="2" s="1"/>
  <c r="K7327" i="2"/>
  <c r="L7327" i="2" s="1"/>
  <c r="K7328" i="2"/>
  <c r="L7328" i="2" s="1"/>
  <c r="K7329" i="2"/>
  <c r="L7329" i="2" s="1"/>
  <c r="K7330" i="2"/>
  <c r="L7330" i="2" s="1"/>
  <c r="K7331" i="2"/>
  <c r="L7331" i="2" s="1"/>
  <c r="K7332" i="2"/>
  <c r="L7332" i="2" s="1"/>
  <c r="K7333" i="2"/>
  <c r="L7333" i="2" s="1"/>
  <c r="K7334" i="2"/>
  <c r="L7334" i="2" s="1"/>
  <c r="K7335" i="2"/>
  <c r="L7335" i="2" s="1"/>
  <c r="K7336" i="2"/>
  <c r="L7336" i="2" s="1"/>
  <c r="K7337" i="2"/>
  <c r="L7337" i="2" s="1"/>
  <c r="K7338" i="2"/>
  <c r="L7338" i="2" s="1"/>
  <c r="K7339" i="2"/>
  <c r="L7339" i="2" s="1"/>
  <c r="K7340" i="2"/>
  <c r="L7340" i="2" s="1"/>
  <c r="K7341" i="2"/>
  <c r="L7341" i="2" s="1"/>
  <c r="K7342" i="2"/>
  <c r="L7342" i="2" s="1"/>
  <c r="K7343" i="2"/>
  <c r="L7343" i="2" s="1"/>
  <c r="K7344" i="2"/>
  <c r="L7344" i="2" s="1"/>
  <c r="K7345" i="2"/>
  <c r="L7345" i="2" s="1"/>
  <c r="K7346" i="2"/>
  <c r="L7346" i="2" s="1"/>
  <c r="K7347" i="2"/>
  <c r="L7347" i="2" s="1"/>
  <c r="K7348" i="2"/>
  <c r="L7348" i="2" s="1"/>
  <c r="K7349" i="2"/>
  <c r="L7349" i="2" s="1"/>
  <c r="K7350" i="2"/>
  <c r="L7350" i="2" s="1"/>
  <c r="K7351" i="2"/>
  <c r="L7351" i="2" s="1"/>
  <c r="K7352" i="2"/>
  <c r="L7352" i="2" s="1"/>
  <c r="K7353" i="2"/>
  <c r="L7353" i="2" s="1"/>
  <c r="K7354" i="2"/>
  <c r="L7354" i="2" s="1"/>
  <c r="K7355" i="2"/>
  <c r="L7355" i="2" s="1"/>
  <c r="K7356" i="2"/>
  <c r="L7356" i="2" s="1"/>
  <c r="K7357" i="2"/>
  <c r="L7357" i="2" s="1"/>
  <c r="K7358" i="2"/>
  <c r="L7358" i="2" s="1"/>
  <c r="K7359" i="2"/>
  <c r="L7359" i="2" s="1"/>
  <c r="K7360" i="2"/>
  <c r="L7360" i="2" s="1"/>
  <c r="K7361" i="2"/>
  <c r="L7361" i="2" s="1"/>
  <c r="K7362" i="2"/>
  <c r="L7362" i="2" s="1"/>
  <c r="K7363" i="2"/>
  <c r="L7363" i="2" s="1"/>
  <c r="K7364" i="2"/>
  <c r="L7364" i="2" s="1"/>
  <c r="K7365" i="2"/>
  <c r="L7365" i="2" s="1"/>
  <c r="K7366" i="2"/>
  <c r="L7366" i="2" s="1"/>
  <c r="K7367" i="2"/>
  <c r="L7367" i="2" s="1"/>
  <c r="K7368" i="2"/>
  <c r="L7368" i="2" s="1"/>
  <c r="K7369" i="2"/>
  <c r="L7369" i="2" s="1"/>
  <c r="K7370" i="2"/>
  <c r="L7370" i="2" s="1"/>
  <c r="K7371" i="2"/>
  <c r="L7371" i="2" s="1"/>
  <c r="K7372" i="2"/>
  <c r="L7372" i="2" s="1"/>
  <c r="K7373" i="2"/>
  <c r="L7373" i="2" s="1"/>
  <c r="K7374" i="2"/>
  <c r="L7374" i="2" s="1"/>
  <c r="K7375" i="2"/>
  <c r="L7375" i="2" s="1"/>
  <c r="K7376" i="2"/>
  <c r="L7376" i="2" s="1"/>
  <c r="K7377" i="2"/>
  <c r="L7377" i="2" s="1"/>
  <c r="K7378" i="2"/>
  <c r="L7378" i="2" s="1"/>
  <c r="K7379" i="2"/>
  <c r="L7379" i="2" s="1"/>
  <c r="K7380" i="2"/>
  <c r="L7380" i="2" s="1"/>
  <c r="K7381" i="2"/>
  <c r="L7381" i="2" s="1"/>
  <c r="K7382" i="2"/>
  <c r="L7382" i="2" s="1"/>
  <c r="K7383" i="2"/>
  <c r="L7383" i="2" s="1"/>
  <c r="K7384" i="2"/>
  <c r="L7384" i="2" s="1"/>
  <c r="K7385" i="2"/>
  <c r="L7385" i="2" s="1"/>
  <c r="K7386" i="2"/>
  <c r="L7386" i="2" s="1"/>
  <c r="K7387" i="2"/>
  <c r="L7387" i="2" s="1"/>
  <c r="K7388" i="2"/>
  <c r="L7388" i="2" s="1"/>
  <c r="K7389" i="2"/>
  <c r="L7389" i="2" s="1"/>
  <c r="K7390" i="2"/>
  <c r="L7390" i="2" s="1"/>
  <c r="K7391" i="2"/>
  <c r="L7391" i="2" s="1"/>
  <c r="K7392" i="2"/>
  <c r="L7392" i="2" s="1"/>
  <c r="K7393" i="2"/>
  <c r="L7393" i="2" s="1"/>
  <c r="K7394" i="2"/>
  <c r="L7394" i="2" s="1"/>
  <c r="K7395" i="2"/>
  <c r="L7395" i="2" s="1"/>
  <c r="K7396" i="2"/>
  <c r="L7396" i="2" s="1"/>
  <c r="K7397" i="2"/>
  <c r="L7397" i="2" s="1"/>
  <c r="K7398" i="2"/>
  <c r="L7398" i="2" s="1"/>
  <c r="K7399" i="2"/>
  <c r="L7399" i="2" s="1"/>
  <c r="K7400" i="2"/>
  <c r="L7400" i="2" s="1"/>
  <c r="K7401" i="2"/>
  <c r="L7401" i="2" s="1"/>
  <c r="K7402" i="2"/>
  <c r="L7402" i="2" s="1"/>
  <c r="K7403" i="2"/>
  <c r="L7403" i="2" s="1"/>
  <c r="K7404" i="2"/>
  <c r="L7404" i="2" s="1"/>
  <c r="K7405" i="2"/>
  <c r="L7405" i="2" s="1"/>
  <c r="K7406" i="2"/>
  <c r="L7406" i="2" s="1"/>
  <c r="K7407" i="2"/>
  <c r="L7407" i="2" s="1"/>
  <c r="K7408" i="2"/>
  <c r="L7408" i="2" s="1"/>
  <c r="K7409" i="2"/>
  <c r="L7409" i="2" s="1"/>
  <c r="K7410" i="2"/>
  <c r="L7410" i="2" s="1"/>
  <c r="K7411" i="2"/>
  <c r="L7411" i="2" s="1"/>
  <c r="K7412" i="2"/>
  <c r="L7412" i="2" s="1"/>
  <c r="K7413" i="2"/>
  <c r="L7413" i="2" s="1"/>
  <c r="K7414" i="2"/>
  <c r="L7414" i="2" s="1"/>
  <c r="K7415" i="2"/>
  <c r="L7415" i="2" s="1"/>
  <c r="K7416" i="2"/>
  <c r="L7416" i="2" s="1"/>
  <c r="K7417" i="2"/>
  <c r="L7417" i="2" s="1"/>
  <c r="K7418" i="2"/>
  <c r="L7418" i="2" s="1"/>
  <c r="K7419" i="2"/>
  <c r="L7419" i="2" s="1"/>
  <c r="K7420" i="2"/>
  <c r="L7420" i="2" s="1"/>
  <c r="K7421" i="2"/>
  <c r="L7421" i="2" s="1"/>
  <c r="K7422" i="2"/>
  <c r="L7422" i="2" s="1"/>
  <c r="K7423" i="2"/>
  <c r="L7423" i="2" s="1"/>
  <c r="K7424" i="2"/>
  <c r="L7424" i="2" s="1"/>
  <c r="K7425" i="2"/>
  <c r="L7425" i="2" s="1"/>
  <c r="K7426" i="2"/>
  <c r="L7426" i="2" s="1"/>
  <c r="K7427" i="2"/>
  <c r="L7427" i="2" s="1"/>
  <c r="K7428" i="2"/>
  <c r="L7428" i="2" s="1"/>
  <c r="K7429" i="2"/>
  <c r="L7429" i="2" s="1"/>
  <c r="K7430" i="2"/>
  <c r="L7430" i="2" s="1"/>
  <c r="K7431" i="2"/>
  <c r="L7431" i="2" s="1"/>
  <c r="K7432" i="2"/>
  <c r="L7432" i="2" s="1"/>
  <c r="K7433" i="2"/>
  <c r="L7433" i="2" s="1"/>
  <c r="K7434" i="2"/>
  <c r="L7434" i="2" s="1"/>
  <c r="K7435" i="2"/>
  <c r="L7435" i="2" s="1"/>
  <c r="K7436" i="2"/>
  <c r="L7436" i="2" s="1"/>
  <c r="K7437" i="2"/>
  <c r="L7437" i="2" s="1"/>
  <c r="K7438" i="2"/>
  <c r="L7438" i="2" s="1"/>
  <c r="K7439" i="2"/>
  <c r="L7439" i="2" s="1"/>
  <c r="K7440" i="2"/>
  <c r="L7440" i="2" s="1"/>
  <c r="K7441" i="2"/>
  <c r="L7441" i="2" s="1"/>
  <c r="K7442" i="2"/>
  <c r="L7442" i="2" s="1"/>
  <c r="K7443" i="2"/>
  <c r="L7443" i="2" s="1"/>
  <c r="K7444" i="2"/>
  <c r="L7444" i="2" s="1"/>
  <c r="K7445" i="2"/>
  <c r="L7445" i="2" s="1"/>
  <c r="K7446" i="2"/>
  <c r="L7446" i="2" s="1"/>
  <c r="K7447" i="2"/>
  <c r="L7447" i="2" s="1"/>
  <c r="K7448" i="2"/>
  <c r="L7448" i="2" s="1"/>
  <c r="K7449" i="2"/>
  <c r="L7449" i="2" s="1"/>
  <c r="K7450" i="2"/>
  <c r="L7450" i="2" s="1"/>
  <c r="K7451" i="2"/>
  <c r="L7451" i="2" s="1"/>
  <c r="K7452" i="2"/>
  <c r="L7452" i="2" s="1"/>
  <c r="K7453" i="2"/>
  <c r="L7453" i="2" s="1"/>
  <c r="K7454" i="2"/>
  <c r="L7454" i="2" s="1"/>
  <c r="K7455" i="2"/>
  <c r="L7455" i="2" s="1"/>
  <c r="K7456" i="2"/>
  <c r="L7456" i="2" s="1"/>
  <c r="K7457" i="2"/>
  <c r="L7457" i="2" s="1"/>
  <c r="K7458" i="2"/>
  <c r="L7458" i="2" s="1"/>
  <c r="K7459" i="2"/>
  <c r="L7459" i="2" s="1"/>
  <c r="K7460" i="2"/>
  <c r="L7460" i="2" s="1"/>
  <c r="K7461" i="2"/>
  <c r="L7461" i="2" s="1"/>
  <c r="K7462" i="2"/>
  <c r="L7462" i="2" s="1"/>
  <c r="K7463" i="2"/>
  <c r="L7463" i="2" s="1"/>
  <c r="K7464" i="2"/>
  <c r="L7464" i="2" s="1"/>
  <c r="K7465" i="2"/>
  <c r="L7465" i="2" s="1"/>
  <c r="K7466" i="2"/>
  <c r="L7466" i="2" s="1"/>
  <c r="K7467" i="2"/>
  <c r="L7467" i="2" s="1"/>
  <c r="K7468" i="2"/>
  <c r="L7468" i="2" s="1"/>
  <c r="K7469" i="2"/>
  <c r="L7469" i="2" s="1"/>
  <c r="K7470" i="2"/>
  <c r="L7470" i="2" s="1"/>
  <c r="K7471" i="2"/>
  <c r="L7471" i="2" s="1"/>
  <c r="K7472" i="2"/>
  <c r="L7472" i="2" s="1"/>
  <c r="K7473" i="2"/>
  <c r="L7473" i="2" s="1"/>
  <c r="K7474" i="2"/>
  <c r="L7474" i="2" s="1"/>
  <c r="K7475" i="2"/>
  <c r="L7475" i="2" s="1"/>
  <c r="K7476" i="2"/>
  <c r="L7476" i="2" s="1"/>
  <c r="K7477" i="2"/>
  <c r="L7477" i="2" s="1"/>
  <c r="K7478" i="2"/>
  <c r="L7478" i="2" s="1"/>
  <c r="K7479" i="2"/>
  <c r="L7479" i="2" s="1"/>
  <c r="K7480" i="2"/>
  <c r="L7480" i="2" s="1"/>
  <c r="K7481" i="2"/>
  <c r="L7481" i="2" s="1"/>
  <c r="K7482" i="2"/>
  <c r="L7482" i="2" s="1"/>
  <c r="K7483" i="2"/>
  <c r="L7483" i="2" s="1"/>
  <c r="K7484" i="2"/>
  <c r="L7484" i="2" s="1"/>
  <c r="K7485" i="2"/>
  <c r="L7485" i="2" s="1"/>
  <c r="K7486" i="2"/>
  <c r="L7486" i="2" s="1"/>
  <c r="K7487" i="2"/>
  <c r="L7487" i="2" s="1"/>
  <c r="K7488" i="2"/>
  <c r="L7488" i="2" s="1"/>
  <c r="K7489" i="2"/>
  <c r="L7489" i="2" s="1"/>
  <c r="K7490" i="2"/>
  <c r="L7490" i="2" s="1"/>
  <c r="K7491" i="2"/>
  <c r="L7491" i="2" s="1"/>
  <c r="K7492" i="2"/>
  <c r="L7492" i="2" s="1"/>
  <c r="K7493" i="2"/>
  <c r="L7493" i="2" s="1"/>
  <c r="K7494" i="2"/>
  <c r="L7494" i="2" s="1"/>
  <c r="K7495" i="2"/>
  <c r="L7495" i="2" s="1"/>
  <c r="K7496" i="2"/>
  <c r="L7496" i="2" s="1"/>
  <c r="K7497" i="2"/>
  <c r="L7497" i="2" s="1"/>
  <c r="K7498" i="2"/>
  <c r="L7498" i="2" s="1"/>
  <c r="K7499" i="2"/>
  <c r="L7499" i="2" s="1"/>
  <c r="K7500" i="2"/>
  <c r="L7500" i="2" s="1"/>
  <c r="K7501" i="2"/>
  <c r="L7501" i="2" s="1"/>
  <c r="K7502" i="2"/>
  <c r="L7502" i="2" s="1"/>
  <c r="K7503" i="2"/>
  <c r="L7503" i="2" s="1"/>
  <c r="K7504" i="2"/>
  <c r="L7504" i="2" s="1"/>
  <c r="K7505" i="2"/>
  <c r="L7505" i="2" s="1"/>
  <c r="K7506" i="2"/>
  <c r="L7506" i="2" s="1"/>
  <c r="K7507" i="2"/>
  <c r="L7507" i="2" s="1"/>
  <c r="K7508" i="2"/>
  <c r="L7508" i="2" s="1"/>
  <c r="K7509" i="2"/>
  <c r="L7509" i="2" s="1"/>
  <c r="K7510" i="2"/>
  <c r="L7510" i="2" s="1"/>
  <c r="K7511" i="2"/>
  <c r="L7511" i="2" s="1"/>
  <c r="K7512" i="2"/>
  <c r="L7512" i="2" s="1"/>
  <c r="K7513" i="2"/>
  <c r="L7513" i="2" s="1"/>
  <c r="K7514" i="2"/>
  <c r="L7514" i="2" s="1"/>
  <c r="K7515" i="2"/>
  <c r="L7515" i="2" s="1"/>
  <c r="K7516" i="2"/>
  <c r="L7516" i="2" s="1"/>
  <c r="K7517" i="2"/>
  <c r="L7517" i="2" s="1"/>
  <c r="K7518" i="2"/>
  <c r="L7518" i="2" s="1"/>
  <c r="K7519" i="2"/>
  <c r="L7519" i="2" s="1"/>
  <c r="K7520" i="2"/>
  <c r="L7520" i="2" s="1"/>
  <c r="K7521" i="2"/>
  <c r="L7521" i="2" s="1"/>
  <c r="K7522" i="2"/>
  <c r="L7522" i="2" s="1"/>
  <c r="K7523" i="2"/>
  <c r="L7523" i="2" s="1"/>
  <c r="K7524" i="2"/>
  <c r="L7524" i="2" s="1"/>
  <c r="K7525" i="2"/>
  <c r="L7525" i="2" s="1"/>
  <c r="K7526" i="2"/>
  <c r="L7526" i="2" s="1"/>
  <c r="K7527" i="2"/>
  <c r="L7527" i="2" s="1"/>
  <c r="K7528" i="2"/>
  <c r="L7528" i="2" s="1"/>
  <c r="K7529" i="2"/>
  <c r="L7529" i="2" s="1"/>
  <c r="K7530" i="2"/>
  <c r="L7530" i="2" s="1"/>
  <c r="K7531" i="2"/>
  <c r="L7531" i="2" s="1"/>
  <c r="K7532" i="2"/>
  <c r="L7532" i="2" s="1"/>
  <c r="K7533" i="2"/>
  <c r="L7533" i="2" s="1"/>
  <c r="K7534" i="2"/>
  <c r="L7534" i="2" s="1"/>
  <c r="K7535" i="2"/>
  <c r="L7535" i="2" s="1"/>
  <c r="K7536" i="2"/>
  <c r="L7536" i="2" s="1"/>
  <c r="K7537" i="2"/>
  <c r="L7537" i="2" s="1"/>
  <c r="K7538" i="2"/>
  <c r="L7538" i="2" s="1"/>
  <c r="K7539" i="2"/>
  <c r="L7539" i="2" s="1"/>
  <c r="K7540" i="2"/>
  <c r="L7540" i="2" s="1"/>
  <c r="K7541" i="2"/>
  <c r="L7541" i="2" s="1"/>
  <c r="K7542" i="2"/>
  <c r="L7542" i="2" s="1"/>
  <c r="K7543" i="2"/>
  <c r="L7543" i="2" s="1"/>
  <c r="K7544" i="2"/>
  <c r="L7544" i="2" s="1"/>
  <c r="K7545" i="2"/>
  <c r="L7545" i="2" s="1"/>
  <c r="K7546" i="2"/>
  <c r="L7546" i="2" s="1"/>
  <c r="K7547" i="2"/>
  <c r="L7547" i="2" s="1"/>
  <c r="K7548" i="2"/>
  <c r="L7548" i="2" s="1"/>
  <c r="K7549" i="2"/>
  <c r="L7549" i="2" s="1"/>
  <c r="K7550" i="2"/>
  <c r="L7550" i="2" s="1"/>
  <c r="K7551" i="2"/>
  <c r="L7551" i="2" s="1"/>
  <c r="K7552" i="2"/>
  <c r="L7552" i="2" s="1"/>
  <c r="K7553" i="2"/>
  <c r="L7553" i="2" s="1"/>
  <c r="K7554" i="2"/>
  <c r="L7554" i="2" s="1"/>
  <c r="K7555" i="2"/>
  <c r="L7555" i="2" s="1"/>
  <c r="K7556" i="2"/>
  <c r="L7556" i="2" s="1"/>
  <c r="K7557" i="2"/>
  <c r="L7557" i="2" s="1"/>
  <c r="K7558" i="2"/>
  <c r="L7558" i="2" s="1"/>
  <c r="K7559" i="2"/>
  <c r="L7559" i="2" s="1"/>
  <c r="K7560" i="2"/>
  <c r="L7560" i="2" s="1"/>
  <c r="K7561" i="2"/>
  <c r="L7561" i="2" s="1"/>
  <c r="K7562" i="2"/>
  <c r="L7562" i="2" s="1"/>
  <c r="K7563" i="2"/>
  <c r="L7563" i="2" s="1"/>
  <c r="K7564" i="2"/>
  <c r="L7564" i="2" s="1"/>
  <c r="K7565" i="2"/>
  <c r="L7565" i="2" s="1"/>
  <c r="K7566" i="2"/>
  <c r="L7566" i="2" s="1"/>
  <c r="K7567" i="2"/>
  <c r="L7567" i="2" s="1"/>
  <c r="K7568" i="2"/>
  <c r="L7568" i="2" s="1"/>
  <c r="K7569" i="2"/>
  <c r="L7569" i="2" s="1"/>
  <c r="K7570" i="2"/>
  <c r="L7570" i="2" s="1"/>
  <c r="K7571" i="2"/>
  <c r="L7571" i="2" s="1"/>
  <c r="K7572" i="2"/>
  <c r="L7572" i="2" s="1"/>
  <c r="K7573" i="2"/>
  <c r="L7573" i="2" s="1"/>
  <c r="K7574" i="2"/>
  <c r="L7574" i="2" s="1"/>
  <c r="K7575" i="2"/>
  <c r="L7575" i="2" s="1"/>
  <c r="K7576" i="2"/>
  <c r="L7576" i="2" s="1"/>
  <c r="K7577" i="2"/>
  <c r="L7577" i="2" s="1"/>
  <c r="K7578" i="2"/>
  <c r="L7578" i="2" s="1"/>
  <c r="K7579" i="2"/>
  <c r="L7579" i="2" s="1"/>
  <c r="K7580" i="2"/>
  <c r="L7580" i="2" s="1"/>
  <c r="K7581" i="2"/>
  <c r="L7581" i="2" s="1"/>
  <c r="K7582" i="2"/>
  <c r="L7582" i="2" s="1"/>
  <c r="K7583" i="2"/>
  <c r="L7583" i="2" s="1"/>
  <c r="K7584" i="2"/>
  <c r="L7584" i="2" s="1"/>
  <c r="K7585" i="2"/>
  <c r="L7585" i="2" s="1"/>
  <c r="K7586" i="2"/>
  <c r="L7586" i="2" s="1"/>
  <c r="K7587" i="2"/>
  <c r="L7587" i="2" s="1"/>
  <c r="K7588" i="2"/>
  <c r="L7588" i="2" s="1"/>
  <c r="K7589" i="2"/>
  <c r="L7589" i="2" s="1"/>
  <c r="K7590" i="2"/>
  <c r="L7590" i="2" s="1"/>
  <c r="K7591" i="2"/>
  <c r="L7591" i="2" s="1"/>
  <c r="K7592" i="2"/>
  <c r="L7592" i="2" s="1"/>
  <c r="K7593" i="2"/>
  <c r="L7593" i="2" s="1"/>
  <c r="K7594" i="2"/>
  <c r="L7594" i="2" s="1"/>
  <c r="K7595" i="2"/>
  <c r="L7595" i="2" s="1"/>
  <c r="K7596" i="2"/>
  <c r="L7596" i="2" s="1"/>
  <c r="K7597" i="2"/>
  <c r="L7597" i="2" s="1"/>
  <c r="K7598" i="2"/>
  <c r="L7598" i="2" s="1"/>
  <c r="K7599" i="2"/>
  <c r="L7599" i="2" s="1"/>
  <c r="K7600" i="2"/>
  <c r="L7600" i="2" s="1"/>
  <c r="K7601" i="2"/>
  <c r="L7601" i="2" s="1"/>
  <c r="K7602" i="2"/>
  <c r="L7602" i="2" s="1"/>
  <c r="K7603" i="2"/>
  <c r="L7603" i="2" s="1"/>
  <c r="K7604" i="2"/>
  <c r="L7604" i="2" s="1"/>
  <c r="K7605" i="2"/>
  <c r="L7605" i="2" s="1"/>
  <c r="K7606" i="2"/>
  <c r="L7606" i="2" s="1"/>
  <c r="K7607" i="2"/>
  <c r="L7607" i="2" s="1"/>
  <c r="K7608" i="2"/>
  <c r="L7608" i="2" s="1"/>
  <c r="K7609" i="2"/>
  <c r="L7609" i="2" s="1"/>
  <c r="K7610" i="2"/>
  <c r="L7610" i="2" s="1"/>
  <c r="K7611" i="2"/>
  <c r="L7611" i="2" s="1"/>
  <c r="K7612" i="2"/>
  <c r="L7612" i="2" s="1"/>
  <c r="K7613" i="2"/>
  <c r="L7613" i="2" s="1"/>
  <c r="K7614" i="2"/>
  <c r="L7614" i="2" s="1"/>
  <c r="K7615" i="2"/>
  <c r="L7615" i="2" s="1"/>
  <c r="K7616" i="2"/>
  <c r="L7616" i="2" s="1"/>
  <c r="K7617" i="2"/>
  <c r="L7617" i="2" s="1"/>
  <c r="K7618" i="2"/>
  <c r="L7618" i="2" s="1"/>
  <c r="K7619" i="2"/>
  <c r="L7619" i="2" s="1"/>
  <c r="K7620" i="2"/>
  <c r="L7620" i="2" s="1"/>
  <c r="K7621" i="2"/>
  <c r="L7621" i="2" s="1"/>
  <c r="K7622" i="2"/>
  <c r="L7622" i="2" s="1"/>
  <c r="K7623" i="2"/>
  <c r="L7623" i="2" s="1"/>
  <c r="K7624" i="2"/>
  <c r="L7624" i="2" s="1"/>
  <c r="K7625" i="2"/>
  <c r="L7625" i="2" s="1"/>
  <c r="K7626" i="2"/>
  <c r="L7626" i="2" s="1"/>
  <c r="K7627" i="2"/>
  <c r="L7627" i="2" s="1"/>
  <c r="K7628" i="2"/>
  <c r="L7628" i="2" s="1"/>
  <c r="K7629" i="2"/>
  <c r="L7629" i="2" s="1"/>
  <c r="K7630" i="2"/>
  <c r="L7630" i="2" s="1"/>
  <c r="K7631" i="2"/>
  <c r="L7631" i="2" s="1"/>
  <c r="K7632" i="2"/>
  <c r="L7632" i="2" s="1"/>
  <c r="K7633" i="2"/>
  <c r="L7633" i="2" s="1"/>
  <c r="K7634" i="2"/>
  <c r="L7634" i="2" s="1"/>
  <c r="K7635" i="2"/>
  <c r="L7635" i="2" s="1"/>
  <c r="K7636" i="2"/>
  <c r="L7636" i="2" s="1"/>
  <c r="K7637" i="2"/>
  <c r="L7637" i="2" s="1"/>
  <c r="K7638" i="2"/>
  <c r="L7638" i="2" s="1"/>
  <c r="K7639" i="2"/>
  <c r="L7639" i="2" s="1"/>
  <c r="K7640" i="2"/>
  <c r="L7640" i="2" s="1"/>
  <c r="K7641" i="2"/>
  <c r="L7641" i="2" s="1"/>
  <c r="K7642" i="2"/>
  <c r="L7642" i="2" s="1"/>
  <c r="K7643" i="2"/>
  <c r="L7643" i="2" s="1"/>
  <c r="K7644" i="2"/>
  <c r="L7644" i="2" s="1"/>
  <c r="K7645" i="2"/>
  <c r="L7645" i="2" s="1"/>
  <c r="K7646" i="2"/>
  <c r="L7646" i="2" s="1"/>
  <c r="K7647" i="2"/>
  <c r="L7647" i="2" s="1"/>
  <c r="K7648" i="2"/>
  <c r="L7648" i="2" s="1"/>
  <c r="K7649" i="2"/>
  <c r="L7649" i="2" s="1"/>
  <c r="K7650" i="2"/>
  <c r="L7650" i="2" s="1"/>
  <c r="K7651" i="2"/>
  <c r="L7651" i="2" s="1"/>
  <c r="K7652" i="2"/>
  <c r="L7652" i="2" s="1"/>
  <c r="K7653" i="2"/>
  <c r="L7653" i="2" s="1"/>
  <c r="K7654" i="2"/>
  <c r="L7654" i="2" s="1"/>
  <c r="K7655" i="2"/>
  <c r="L7655" i="2" s="1"/>
  <c r="K7656" i="2"/>
  <c r="L7656" i="2" s="1"/>
  <c r="K7657" i="2"/>
  <c r="L7657" i="2" s="1"/>
  <c r="K7658" i="2"/>
  <c r="L7658" i="2" s="1"/>
  <c r="K7659" i="2"/>
  <c r="L7659" i="2" s="1"/>
  <c r="K7660" i="2"/>
  <c r="L7660" i="2" s="1"/>
  <c r="K7661" i="2"/>
  <c r="L7661" i="2" s="1"/>
  <c r="K7662" i="2"/>
  <c r="L7662" i="2" s="1"/>
  <c r="K7663" i="2"/>
  <c r="L7663" i="2" s="1"/>
  <c r="K7664" i="2"/>
  <c r="L7664" i="2" s="1"/>
  <c r="K7665" i="2"/>
  <c r="L7665" i="2" s="1"/>
  <c r="K7666" i="2"/>
  <c r="L7666" i="2" s="1"/>
  <c r="K7667" i="2"/>
  <c r="L7667" i="2" s="1"/>
  <c r="K7668" i="2"/>
  <c r="L7668" i="2" s="1"/>
  <c r="K7669" i="2"/>
  <c r="L7669" i="2" s="1"/>
  <c r="K7670" i="2"/>
  <c r="L7670" i="2" s="1"/>
  <c r="K7671" i="2"/>
  <c r="L7671" i="2" s="1"/>
  <c r="K7672" i="2"/>
  <c r="L7672" i="2" s="1"/>
  <c r="K7673" i="2"/>
  <c r="L7673" i="2" s="1"/>
  <c r="K7674" i="2"/>
  <c r="L7674" i="2" s="1"/>
  <c r="K7675" i="2"/>
  <c r="L7675" i="2" s="1"/>
  <c r="K7676" i="2"/>
  <c r="L7676" i="2" s="1"/>
  <c r="K7677" i="2"/>
  <c r="L7677" i="2" s="1"/>
  <c r="K7678" i="2"/>
  <c r="L7678" i="2" s="1"/>
  <c r="K7679" i="2"/>
  <c r="L7679" i="2" s="1"/>
  <c r="K7680" i="2"/>
  <c r="L7680" i="2" s="1"/>
  <c r="K7681" i="2"/>
  <c r="L7681" i="2" s="1"/>
  <c r="K7682" i="2"/>
  <c r="L7682" i="2" s="1"/>
  <c r="K7683" i="2"/>
  <c r="L7683" i="2" s="1"/>
  <c r="K7684" i="2"/>
  <c r="L7684" i="2" s="1"/>
  <c r="K7685" i="2"/>
  <c r="L7685" i="2" s="1"/>
  <c r="K7686" i="2"/>
  <c r="L7686" i="2" s="1"/>
  <c r="K7687" i="2"/>
  <c r="L7687" i="2" s="1"/>
  <c r="K7688" i="2"/>
  <c r="L7688" i="2" s="1"/>
  <c r="K7689" i="2"/>
  <c r="L7689" i="2" s="1"/>
  <c r="K7690" i="2"/>
  <c r="L7690" i="2" s="1"/>
  <c r="K7691" i="2"/>
  <c r="L7691" i="2" s="1"/>
  <c r="K7692" i="2"/>
  <c r="L7692" i="2" s="1"/>
  <c r="K7693" i="2"/>
  <c r="L7693" i="2" s="1"/>
  <c r="K7694" i="2"/>
  <c r="L7694" i="2" s="1"/>
  <c r="K7695" i="2"/>
  <c r="L7695" i="2" s="1"/>
  <c r="K7696" i="2"/>
  <c r="L7696" i="2" s="1"/>
  <c r="K7697" i="2"/>
  <c r="L7697" i="2" s="1"/>
  <c r="K7698" i="2"/>
  <c r="L7698" i="2" s="1"/>
  <c r="K7699" i="2"/>
  <c r="L7699" i="2" s="1"/>
  <c r="K7700" i="2"/>
  <c r="L7700" i="2" s="1"/>
  <c r="K7701" i="2"/>
  <c r="L7701" i="2" s="1"/>
  <c r="K7702" i="2"/>
  <c r="L7702" i="2" s="1"/>
  <c r="K7703" i="2"/>
  <c r="L7703" i="2" s="1"/>
  <c r="K7704" i="2"/>
  <c r="L7704" i="2" s="1"/>
  <c r="K7705" i="2"/>
  <c r="L7705" i="2" s="1"/>
  <c r="K7706" i="2"/>
  <c r="L7706" i="2" s="1"/>
  <c r="K7707" i="2"/>
  <c r="L7707" i="2" s="1"/>
  <c r="K7708" i="2"/>
  <c r="L7708" i="2" s="1"/>
  <c r="K7709" i="2"/>
  <c r="L7709" i="2" s="1"/>
  <c r="K7710" i="2"/>
  <c r="L7710" i="2" s="1"/>
  <c r="K7711" i="2"/>
  <c r="L7711" i="2" s="1"/>
  <c r="K7712" i="2"/>
  <c r="L7712" i="2" s="1"/>
  <c r="K7713" i="2"/>
  <c r="L7713" i="2" s="1"/>
  <c r="K7714" i="2"/>
  <c r="L7714" i="2" s="1"/>
  <c r="K7715" i="2"/>
  <c r="L7715" i="2" s="1"/>
  <c r="K7716" i="2"/>
  <c r="L7716" i="2" s="1"/>
  <c r="K7717" i="2"/>
  <c r="L7717" i="2" s="1"/>
  <c r="K7718" i="2"/>
  <c r="L7718" i="2" s="1"/>
  <c r="K7719" i="2"/>
  <c r="L7719" i="2" s="1"/>
  <c r="K7720" i="2"/>
  <c r="L7720" i="2" s="1"/>
  <c r="K7721" i="2"/>
  <c r="L7721" i="2" s="1"/>
  <c r="K7722" i="2"/>
  <c r="L7722" i="2" s="1"/>
  <c r="K7723" i="2"/>
  <c r="L7723" i="2" s="1"/>
  <c r="K7724" i="2"/>
  <c r="L7724" i="2" s="1"/>
  <c r="K7725" i="2"/>
  <c r="L7725" i="2" s="1"/>
  <c r="K7726" i="2"/>
  <c r="L7726" i="2" s="1"/>
  <c r="K7727" i="2"/>
  <c r="L7727" i="2" s="1"/>
  <c r="K7728" i="2"/>
  <c r="L7728" i="2" s="1"/>
  <c r="K7729" i="2"/>
  <c r="L7729" i="2" s="1"/>
  <c r="K7730" i="2"/>
  <c r="L7730" i="2" s="1"/>
  <c r="K7731" i="2"/>
  <c r="L7731" i="2" s="1"/>
  <c r="K7732" i="2"/>
  <c r="L7732" i="2" s="1"/>
  <c r="K7733" i="2"/>
  <c r="L7733" i="2" s="1"/>
  <c r="K7734" i="2"/>
  <c r="L7734" i="2" s="1"/>
  <c r="K7735" i="2"/>
  <c r="L7735" i="2" s="1"/>
  <c r="K7736" i="2"/>
  <c r="L7736" i="2" s="1"/>
  <c r="K7737" i="2"/>
  <c r="L7737" i="2" s="1"/>
  <c r="K7738" i="2"/>
  <c r="L7738" i="2" s="1"/>
  <c r="K7739" i="2"/>
  <c r="L7739" i="2" s="1"/>
  <c r="K7740" i="2"/>
  <c r="L7740" i="2" s="1"/>
  <c r="K7741" i="2"/>
  <c r="L7741" i="2" s="1"/>
  <c r="K7742" i="2"/>
  <c r="L7742" i="2" s="1"/>
  <c r="K7743" i="2"/>
  <c r="L7743" i="2" s="1"/>
  <c r="K7744" i="2"/>
  <c r="L7744" i="2" s="1"/>
  <c r="K7745" i="2"/>
  <c r="L7745" i="2" s="1"/>
  <c r="K7746" i="2"/>
  <c r="L7746" i="2" s="1"/>
  <c r="K7747" i="2"/>
  <c r="L7747" i="2" s="1"/>
  <c r="K7748" i="2"/>
  <c r="L7748" i="2" s="1"/>
  <c r="K7749" i="2"/>
  <c r="L7749" i="2" s="1"/>
  <c r="K7750" i="2"/>
  <c r="L7750" i="2" s="1"/>
  <c r="K7751" i="2"/>
  <c r="L7751" i="2" s="1"/>
  <c r="K7752" i="2"/>
  <c r="L7752" i="2" s="1"/>
  <c r="K7753" i="2"/>
  <c r="L7753" i="2" s="1"/>
  <c r="K7754" i="2"/>
  <c r="L7754" i="2" s="1"/>
  <c r="K7755" i="2"/>
  <c r="L7755" i="2" s="1"/>
  <c r="K7756" i="2"/>
  <c r="L7756" i="2" s="1"/>
  <c r="K7757" i="2"/>
  <c r="L7757" i="2" s="1"/>
  <c r="K7758" i="2"/>
  <c r="L7758" i="2" s="1"/>
  <c r="K7759" i="2"/>
  <c r="L7759" i="2" s="1"/>
  <c r="K7760" i="2"/>
  <c r="L7760" i="2" s="1"/>
  <c r="K7761" i="2"/>
  <c r="L7761" i="2" s="1"/>
  <c r="K7762" i="2"/>
  <c r="L7762" i="2" s="1"/>
  <c r="K7763" i="2"/>
  <c r="L7763" i="2" s="1"/>
  <c r="K7764" i="2"/>
  <c r="L7764" i="2" s="1"/>
  <c r="K7765" i="2"/>
  <c r="L7765" i="2" s="1"/>
  <c r="K7766" i="2"/>
  <c r="L7766" i="2" s="1"/>
  <c r="K7767" i="2"/>
  <c r="L7767" i="2" s="1"/>
  <c r="K7768" i="2"/>
  <c r="L7768" i="2" s="1"/>
  <c r="K7769" i="2"/>
  <c r="L7769" i="2" s="1"/>
  <c r="K7770" i="2"/>
  <c r="L7770" i="2" s="1"/>
  <c r="K7771" i="2"/>
  <c r="L7771" i="2" s="1"/>
  <c r="K7772" i="2"/>
  <c r="L7772" i="2" s="1"/>
  <c r="K7773" i="2"/>
  <c r="L7773" i="2" s="1"/>
  <c r="K7774" i="2"/>
  <c r="L7774" i="2" s="1"/>
  <c r="K7775" i="2"/>
  <c r="L7775" i="2" s="1"/>
  <c r="K7776" i="2"/>
  <c r="L7776" i="2" s="1"/>
  <c r="K7777" i="2"/>
  <c r="L7777" i="2" s="1"/>
  <c r="K7778" i="2"/>
  <c r="L7778" i="2" s="1"/>
  <c r="K7779" i="2"/>
  <c r="L7779" i="2" s="1"/>
  <c r="K7780" i="2"/>
  <c r="L7780" i="2" s="1"/>
  <c r="K7781" i="2"/>
  <c r="L7781" i="2" s="1"/>
  <c r="K7782" i="2"/>
  <c r="L7782" i="2" s="1"/>
  <c r="K7783" i="2"/>
  <c r="L7783" i="2" s="1"/>
  <c r="K7784" i="2"/>
  <c r="L7784" i="2" s="1"/>
  <c r="K7785" i="2"/>
  <c r="L7785" i="2" s="1"/>
  <c r="K7786" i="2"/>
  <c r="L7786" i="2" s="1"/>
  <c r="K7787" i="2"/>
  <c r="L7787" i="2" s="1"/>
  <c r="K7788" i="2"/>
  <c r="L7788" i="2" s="1"/>
  <c r="K7789" i="2"/>
  <c r="L7789" i="2" s="1"/>
  <c r="K7790" i="2"/>
  <c r="L7790" i="2" s="1"/>
  <c r="K7791" i="2"/>
  <c r="L7791" i="2" s="1"/>
  <c r="K7792" i="2"/>
  <c r="L7792" i="2" s="1"/>
  <c r="K7793" i="2"/>
  <c r="L7793" i="2" s="1"/>
  <c r="K7794" i="2"/>
  <c r="L7794" i="2" s="1"/>
  <c r="K7795" i="2"/>
  <c r="L7795" i="2" s="1"/>
  <c r="K7796" i="2"/>
  <c r="L7796" i="2" s="1"/>
  <c r="K7797" i="2"/>
  <c r="L7797" i="2" s="1"/>
  <c r="K7798" i="2"/>
  <c r="L7798" i="2" s="1"/>
  <c r="K7799" i="2"/>
  <c r="L7799" i="2" s="1"/>
  <c r="K7800" i="2"/>
  <c r="L7800" i="2" s="1"/>
  <c r="K7801" i="2"/>
  <c r="L7801" i="2" s="1"/>
  <c r="K7802" i="2"/>
  <c r="L7802" i="2" s="1"/>
  <c r="K7803" i="2"/>
  <c r="L7803" i="2" s="1"/>
  <c r="K7804" i="2"/>
  <c r="L7804" i="2" s="1"/>
  <c r="K7805" i="2"/>
  <c r="L7805" i="2" s="1"/>
  <c r="K7806" i="2"/>
  <c r="L7806" i="2" s="1"/>
  <c r="K7807" i="2"/>
  <c r="L7807" i="2" s="1"/>
  <c r="K7808" i="2"/>
  <c r="L7808" i="2" s="1"/>
  <c r="K7809" i="2"/>
  <c r="L7809" i="2" s="1"/>
  <c r="K7810" i="2"/>
  <c r="L7810" i="2" s="1"/>
  <c r="K7811" i="2"/>
  <c r="L7811" i="2" s="1"/>
  <c r="K7812" i="2"/>
  <c r="L7812" i="2" s="1"/>
  <c r="K7813" i="2"/>
  <c r="L7813" i="2" s="1"/>
  <c r="K7814" i="2"/>
  <c r="L7814" i="2" s="1"/>
  <c r="K7815" i="2"/>
  <c r="L7815" i="2" s="1"/>
  <c r="K7816" i="2"/>
  <c r="L7816" i="2" s="1"/>
  <c r="K7817" i="2"/>
  <c r="L7817" i="2" s="1"/>
  <c r="K7818" i="2"/>
  <c r="L7818" i="2" s="1"/>
  <c r="K7819" i="2"/>
  <c r="L7819" i="2" s="1"/>
  <c r="K7820" i="2"/>
  <c r="L7820" i="2" s="1"/>
  <c r="K7821" i="2"/>
  <c r="L7821" i="2" s="1"/>
  <c r="K7822" i="2"/>
  <c r="L7822" i="2" s="1"/>
  <c r="K7823" i="2"/>
  <c r="L7823" i="2" s="1"/>
  <c r="K7824" i="2"/>
  <c r="L7824" i="2" s="1"/>
  <c r="K7825" i="2"/>
  <c r="L7825" i="2" s="1"/>
  <c r="K7826" i="2"/>
  <c r="L7826" i="2" s="1"/>
  <c r="K7827" i="2"/>
  <c r="L7827" i="2" s="1"/>
  <c r="K7828" i="2"/>
  <c r="L7828" i="2" s="1"/>
  <c r="K7829" i="2"/>
  <c r="L7829" i="2" s="1"/>
  <c r="K7830" i="2"/>
  <c r="L7830" i="2" s="1"/>
  <c r="K7831" i="2"/>
  <c r="L7831" i="2" s="1"/>
  <c r="K7832" i="2"/>
  <c r="L7832" i="2" s="1"/>
  <c r="K7833" i="2"/>
  <c r="L7833" i="2" s="1"/>
  <c r="K7834" i="2"/>
  <c r="L7834" i="2" s="1"/>
  <c r="K7835" i="2"/>
  <c r="L7835" i="2" s="1"/>
  <c r="K7836" i="2"/>
  <c r="L7836" i="2" s="1"/>
  <c r="K7837" i="2"/>
  <c r="L7837" i="2" s="1"/>
  <c r="K7838" i="2"/>
  <c r="L7838" i="2" s="1"/>
  <c r="K7839" i="2"/>
  <c r="L7839" i="2" s="1"/>
  <c r="K7840" i="2"/>
  <c r="L7840" i="2" s="1"/>
  <c r="K7841" i="2"/>
  <c r="L7841" i="2" s="1"/>
  <c r="K7842" i="2"/>
  <c r="L7842" i="2" s="1"/>
  <c r="K7843" i="2"/>
  <c r="L7843" i="2" s="1"/>
  <c r="K7844" i="2"/>
  <c r="L7844" i="2" s="1"/>
  <c r="K7845" i="2"/>
  <c r="L7845" i="2" s="1"/>
  <c r="K7846" i="2"/>
  <c r="L7846" i="2" s="1"/>
  <c r="K7847" i="2"/>
  <c r="L7847" i="2" s="1"/>
  <c r="K7848" i="2"/>
  <c r="L7848" i="2" s="1"/>
  <c r="K7849" i="2"/>
  <c r="L7849" i="2" s="1"/>
  <c r="K7850" i="2"/>
  <c r="L7850" i="2" s="1"/>
  <c r="K7851" i="2"/>
  <c r="L7851" i="2" s="1"/>
  <c r="K7852" i="2"/>
  <c r="L7852" i="2" s="1"/>
  <c r="K7853" i="2"/>
  <c r="L7853" i="2" s="1"/>
  <c r="K7854" i="2"/>
  <c r="L7854" i="2" s="1"/>
  <c r="K7855" i="2"/>
  <c r="L7855" i="2" s="1"/>
  <c r="K7856" i="2"/>
  <c r="L7856" i="2" s="1"/>
  <c r="K7857" i="2"/>
  <c r="L7857" i="2" s="1"/>
  <c r="K7858" i="2"/>
  <c r="L7858" i="2" s="1"/>
  <c r="K7859" i="2"/>
  <c r="L7859" i="2" s="1"/>
  <c r="K7860" i="2"/>
  <c r="L7860" i="2" s="1"/>
  <c r="K7861" i="2"/>
  <c r="L7861" i="2" s="1"/>
  <c r="K7862" i="2"/>
  <c r="L7862" i="2" s="1"/>
  <c r="K7863" i="2"/>
  <c r="L7863" i="2" s="1"/>
  <c r="K7864" i="2"/>
  <c r="L7864" i="2" s="1"/>
  <c r="K7865" i="2"/>
  <c r="L7865" i="2" s="1"/>
  <c r="K7866" i="2"/>
  <c r="L7866" i="2" s="1"/>
  <c r="K7867" i="2"/>
  <c r="L7867" i="2" s="1"/>
  <c r="K7868" i="2"/>
  <c r="L7868" i="2" s="1"/>
  <c r="K7869" i="2"/>
  <c r="L7869" i="2" s="1"/>
  <c r="K7870" i="2"/>
  <c r="L7870" i="2" s="1"/>
  <c r="K7871" i="2"/>
  <c r="L7871" i="2" s="1"/>
  <c r="K7872" i="2"/>
  <c r="L7872" i="2" s="1"/>
  <c r="K7873" i="2"/>
  <c r="L7873" i="2" s="1"/>
  <c r="K7874" i="2"/>
  <c r="L7874" i="2" s="1"/>
  <c r="K7875" i="2"/>
  <c r="L7875" i="2" s="1"/>
  <c r="K7876" i="2"/>
  <c r="L7876" i="2" s="1"/>
  <c r="K7877" i="2"/>
  <c r="L7877" i="2" s="1"/>
  <c r="K7878" i="2"/>
  <c r="L7878" i="2" s="1"/>
  <c r="K7879" i="2"/>
  <c r="L7879" i="2" s="1"/>
  <c r="K7880" i="2"/>
  <c r="L7880" i="2" s="1"/>
  <c r="K7881" i="2"/>
  <c r="L7881" i="2" s="1"/>
  <c r="K7882" i="2"/>
  <c r="L7882" i="2" s="1"/>
  <c r="K7883" i="2"/>
  <c r="L7883" i="2" s="1"/>
  <c r="K7884" i="2"/>
  <c r="L7884" i="2" s="1"/>
  <c r="K7885" i="2"/>
  <c r="L7885" i="2" s="1"/>
  <c r="K7886" i="2"/>
  <c r="L7886" i="2" s="1"/>
  <c r="K7887" i="2"/>
  <c r="L7887" i="2" s="1"/>
  <c r="K7888" i="2"/>
  <c r="L7888" i="2" s="1"/>
  <c r="K7889" i="2"/>
  <c r="L7889" i="2" s="1"/>
  <c r="K7890" i="2"/>
  <c r="L7890" i="2" s="1"/>
  <c r="K7891" i="2"/>
  <c r="L7891" i="2" s="1"/>
  <c r="K7892" i="2"/>
  <c r="L7892" i="2" s="1"/>
  <c r="K7893" i="2"/>
  <c r="L7893" i="2" s="1"/>
  <c r="K7894" i="2"/>
  <c r="L7894" i="2" s="1"/>
  <c r="K7895" i="2"/>
  <c r="L7895" i="2" s="1"/>
  <c r="K7896" i="2"/>
  <c r="L7896" i="2" s="1"/>
  <c r="K7897" i="2"/>
  <c r="L7897" i="2" s="1"/>
  <c r="K7898" i="2"/>
  <c r="L7898" i="2" s="1"/>
  <c r="K7899" i="2"/>
  <c r="L7899" i="2" s="1"/>
  <c r="K7900" i="2"/>
  <c r="L7900" i="2" s="1"/>
  <c r="K7901" i="2"/>
  <c r="L7901" i="2" s="1"/>
  <c r="K7902" i="2"/>
  <c r="L7902" i="2" s="1"/>
  <c r="K7903" i="2"/>
  <c r="L7903" i="2" s="1"/>
  <c r="K7904" i="2"/>
  <c r="L7904" i="2" s="1"/>
  <c r="K7905" i="2"/>
  <c r="L7905" i="2" s="1"/>
  <c r="K7906" i="2"/>
  <c r="L7906" i="2" s="1"/>
  <c r="K7907" i="2"/>
  <c r="L7907" i="2" s="1"/>
  <c r="K7908" i="2"/>
  <c r="L7908" i="2" s="1"/>
  <c r="K7909" i="2"/>
  <c r="L7909" i="2" s="1"/>
  <c r="K7910" i="2"/>
  <c r="L7910" i="2" s="1"/>
  <c r="K7911" i="2"/>
  <c r="L7911" i="2" s="1"/>
  <c r="K7912" i="2"/>
  <c r="L7912" i="2" s="1"/>
  <c r="K7913" i="2"/>
  <c r="L7913" i="2" s="1"/>
  <c r="K7914" i="2"/>
  <c r="L7914" i="2" s="1"/>
  <c r="K7915" i="2"/>
  <c r="L7915" i="2" s="1"/>
  <c r="K7916" i="2"/>
  <c r="L7916" i="2" s="1"/>
  <c r="K7917" i="2"/>
  <c r="L7917" i="2" s="1"/>
  <c r="K7918" i="2"/>
  <c r="L7918" i="2" s="1"/>
  <c r="K7919" i="2"/>
  <c r="L7919" i="2" s="1"/>
  <c r="K7920" i="2"/>
  <c r="L7920" i="2" s="1"/>
  <c r="K7921" i="2"/>
  <c r="L7921" i="2" s="1"/>
  <c r="K7922" i="2"/>
  <c r="L7922" i="2" s="1"/>
  <c r="K7923" i="2"/>
  <c r="L7923" i="2" s="1"/>
  <c r="K7924" i="2"/>
  <c r="L7924" i="2" s="1"/>
  <c r="K7925" i="2"/>
  <c r="L7925" i="2" s="1"/>
  <c r="K7926" i="2"/>
  <c r="L7926" i="2" s="1"/>
  <c r="K7927" i="2"/>
  <c r="L7927" i="2" s="1"/>
  <c r="K7928" i="2"/>
  <c r="L7928" i="2" s="1"/>
  <c r="K7929" i="2"/>
  <c r="L7929" i="2" s="1"/>
  <c r="K7930" i="2"/>
  <c r="L7930" i="2" s="1"/>
  <c r="K7931" i="2"/>
  <c r="L7931" i="2" s="1"/>
  <c r="K7932" i="2"/>
  <c r="L7932" i="2" s="1"/>
  <c r="K7933" i="2"/>
  <c r="L7933" i="2" s="1"/>
  <c r="K7934" i="2"/>
  <c r="L7934" i="2" s="1"/>
  <c r="K7935" i="2"/>
  <c r="L7935" i="2" s="1"/>
  <c r="K7936" i="2"/>
  <c r="L7936" i="2" s="1"/>
  <c r="K7937" i="2"/>
  <c r="L7937" i="2" s="1"/>
  <c r="K7938" i="2"/>
  <c r="L7938" i="2" s="1"/>
  <c r="K7939" i="2"/>
  <c r="L7939" i="2" s="1"/>
  <c r="K7940" i="2"/>
  <c r="L7940" i="2" s="1"/>
  <c r="K7941" i="2"/>
  <c r="L7941" i="2" s="1"/>
  <c r="K7942" i="2"/>
  <c r="L7942" i="2" s="1"/>
  <c r="K7943" i="2"/>
  <c r="L7943" i="2" s="1"/>
  <c r="K7944" i="2"/>
  <c r="L7944" i="2" s="1"/>
  <c r="K7945" i="2"/>
  <c r="L7945" i="2" s="1"/>
  <c r="K7946" i="2"/>
  <c r="L7946" i="2" s="1"/>
  <c r="K7947" i="2"/>
  <c r="L7947" i="2" s="1"/>
  <c r="K7948" i="2"/>
  <c r="L7948" i="2" s="1"/>
  <c r="K7949" i="2"/>
  <c r="L7949" i="2" s="1"/>
  <c r="K7950" i="2"/>
  <c r="L7950" i="2" s="1"/>
  <c r="K7951" i="2"/>
  <c r="L7951" i="2" s="1"/>
  <c r="K7952" i="2"/>
  <c r="L7952" i="2" s="1"/>
  <c r="K7953" i="2"/>
  <c r="L7953" i="2" s="1"/>
  <c r="K7954" i="2"/>
  <c r="L7954" i="2" s="1"/>
  <c r="K7955" i="2"/>
  <c r="L7955" i="2" s="1"/>
  <c r="K7956" i="2"/>
  <c r="L7956" i="2" s="1"/>
  <c r="K7957" i="2"/>
  <c r="L7957" i="2" s="1"/>
  <c r="K7958" i="2"/>
  <c r="L7958" i="2" s="1"/>
  <c r="K7959" i="2"/>
  <c r="L7959" i="2" s="1"/>
  <c r="K7960" i="2"/>
  <c r="L7960" i="2" s="1"/>
  <c r="K7961" i="2"/>
  <c r="L7961" i="2" s="1"/>
  <c r="K7962" i="2"/>
  <c r="L7962" i="2" s="1"/>
  <c r="K7963" i="2"/>
  <c r="L7963" i="2" s="1"/>
  <c r="K7964" i="2"/>
  <c r="L7964" i="2" s="1"/>
  <c r="K7965" i="2"/>
  <c r="L7965" i="2" s="1"/>
  <c r="K7966" i="2"/>
  <c r="L7966" i="2" s="1"/>
  <c r="K7967" i="2"/>
  <c r="L7967" i="2" s="1"/>
  <c r="K7968" i="2"/>
  <c r="L7968" i="2" s="1"/>
  <c r="K7969" i="2"/>
  <c r="L7969" i="2" s="1"/>
  <c r="K7970" i="2"/>
  <c r="L7970" i="2" s="1"/>
  <c r="K7971" i="2"/>
  <c r="L7971" i="2" s="1"/>
  <c r="K7972" i="2"/>
  <c r="L7972" i="2" s="1"/>
  <c r="K7973" i="2"/>
  <c r="L7973" i="2" s="1"/>
  <c r="K7974" i="2"/>
  <c r="L7974" i="2" s="1"/>
  <c r="K7975" i="2"/>
  <c r="L7975" i="2" s="1"/>
  <c r="K7976" i="2"/>
  <c r="L7976" i="2" s="1"/>
  <c r="K7977" i="2"/>
  <c r="L7977" i="2" s="1"/>
  <c r="K7978" i="2"/>
  <c r="L7978" i="2" s="1"/>
  <c r="K7979" i="2"/>
  <c r="L7979" i="2" s="1"/>
  <c r="K7980" i="2"/>
  <c r="L7980" i="2" s="1"/>
  <c r="K7981" i="2"/>
  <c r="L7981" i="2" s="1"/>
  <c r="K7982" i="2"/>
  <c r="L7982" i="2" s="1"/>
  <c r="K7983" i="2"/>
  <c r="L7983" i="2" s="1"/>
  <c r="K7984" i="2"/>
  <c r="L7984" i="2" s="1"/>
  <c r="K7985" i="2"/>
  <c r="L7985" i="2" s="1"/>
  <c r="K7986" i="2"/>
  <c r="L7986" i="2" s="1"/>
  <c r="K7987" i="2"/>
  <c r="L7987" i="2" s="1"/>
  <c r="K7988" i="2"/>
  <c r="L7988" i="2" s="1"/>
  <c r="K7989" i="2"/>
  <c r="L7989" i="2" s="1"/>
  <c r="K7990" i="2"/>
  <c r="L7990" i="2" s="1"/>
  <c r="K7991" i="2"/>
  <c r="L7991" i="2" s="1"/>
  <c r="K7992" i="2"/>
  <c r="L7992" i="2" s="1"/>
  <c r="K7993" i="2"/>
  <c r="L7993" i="2" s="1"/>
  <c r="K7994" i="2"/>
  <c r="L7994" i="2" s="1"/>
  <c r="K7995" i="2"/>
  <c r="L7995" i="2" s="1"/>
  <c r="K7996" i="2"/>
  <c r="L7996" i="2" s="1"/>
  <c r="K7997" i="2"/>
  <c r="L7997" i="2" s="1"/>
  <c r="K7998" i="2"/>
  <c r="L7998" i="2" s="1"/>
  <c r="K7999" i="2"/>
  <c r="L7999" i="2" s="1"/>
  <c r="K8000" i="2"/>
  <c r="L8000" i="2" s="1"/>
  <c r="K8001" i="2"/>
  <c r="L8001" i="2" s="1"/>
  <c r="K8002" i="2"/>
  <c r="L8002" i="2" s="1"/>
  <c r="K8003" i="2"/>
  <c r="L8003" i="2" s="1"/>
  <c r="K8004" i="2"/>
  <c r="L8004" i="2" s="1"/>
  <c r="K8005" i="2"/>
  <c r="L8005" i="2" s="1"/>
  <c r="K8006" i="2"/>
  <c r="L8006" i="2" s="1"/>
  <c r="K8007" i="2"/>
  <c r="L8007" i="2" s="1"/>
  <c r="K8008" i="2"/>
  <c r="L8008" i="2" s="1"/>
  <c r="K8009" i="2"/>
  <c r="L8009" i="2" s="1"/>
  <c r="K8010" i="2"/>
  <c r="L8010" i="2" s="1"/>
  <c r="K8011" i="2"/>
  <c r="L8011" i="2" s="1"/>
  <c r="K8012" i="2"/>
  <c r="L8012" i="2" s="1"/>
  <c r="K8013" i="2"/>
  <c r="L8013" i="2" s="1"/>
  <c r="K8014" i="2"/>
  <c r="L8014" i="2" s="1"/>
  <c r="K8015" i="2"/>
  <c r="L8015" i="2" s="1"/>
  <c r="K8016" i="2"/>
  <c r="L8016" i="2" s="1"/>
  <c r="K8017" i="2"/>
  <c r="L8017" i="2" s="1"/>
  <c r="K8018" i="2"/>
  <c r="L8018" i="2" s="1"/>
  <c r="K8019" i="2"/>
  <c r="L8019" i="2" s="1"/>
  <c r="K8020" i="2"/>
  <c r="L8020" i="2" s="1"/>
  <c r="K8021" i="2"/>
  <c r="L8021" i="2" s="1"/>
  <c r="K8022" i="2"/>
  <c r="L8022" i="2" s="1"/>
  <c r="K8023" i="2"/>
  <c r="L8023" i="2" s="1"/>
  <c r="K8024" i="2"/>
  <c r="L8024" i="2" s="1"/>
  <c r="K8025" i="2"/>
  <c r="L8025" i="2" s="1"/>
  <c r="K8026" i="2"/>
  <c r="L8026" i="2" s="1"/>
  <c r="K8027" i="2"/>
  <c r="L8027" i="2" s="1"/>
  <c r="K8028" i="2"/>
  <c r="L8028" i="2" s="1"/>
  <c r="K8029" i="2"/>
  <c r="L8029" i="2" s="1"/>
  <c r="K8030" i="2"/>
  <c r="L8030" i="2" s="1"/>
  <c r="K8031" i="2"/>
  <c r="L8031" i="2" s="1"/>
  <c r="K8032" i="2"/>
  <c r="L8032" i="2" s="1"/>
  <c r="K8033" i="2"/>
  <c r="L8033" i="2" s="1"/>
  <c r="K8034" i="2"/>
  <c r="L8034" i="2" s="1"/>
  <c r="K8035" i="2"/>
  <c r="L8035" i="2" s="1"/>
  <c r="K8036" i="2"/>
  <c r="L8036" i="2" s="1"/>
  <c r="K8037" i="2"/>
  <c r="L8037" i="2" s="1"/>
  <c r="K8038" i="2"/>
  <c r="L8038" i="2" s="1"/>
  <c r="K8039" i="2"/>
  <c r="L8039" i="2" s="1"/>
  <c r="K8040" i="2"/>
  <c r="L8040" i="2" s="1"/>
  <c r="K8041" i="2"/>
  <c r="L8041" i="2" s="1"/>
  <c r="K8042" i="2"/>
  <c r="L8042" i="2" s="1"/>
  <c r="K8043" i="2"/>
  <c r="L8043" i="2" s="1"/>
  <c r="K8044" i="2"/>
  <c r="L8044" i="2" s="1"/>
  <c r="K8045" i="2"/>
  <c r="L8045" i="2" s="1"/>
  <c r="K8046" i="2"/>
  <c r="L8046" i="2" s="1"/>
  <c r="K8047" i="2"/>
  <c r="L8047" i="2" s="1"/>
  <c r="K8048" i="2"/>
  <c r="L8048" i="2" s="1"/>
  <c r="K8049" i="2"/>
  <c r="L8049" i="2" s="1"/>
  <c r="K8050" i="2"/>
  <c r="L8050" i="2" s="1"/>
  <c r="K8051" i="2"/>
  <c r="L8051" i="2" s="1"/>
  <c r="K8052" i="2"/>
  <c r="L8052" i="2" s="1"/>
  <c r="K8053" i="2"/>
  <c r="L8053" i="2" s="1"/>
  <c r="K8054" i="2"/>
  <c r="L8054" i="2" s="1"/>
  <c r="K8055" i="2"/>
  <c r="L8055" i="2" s="1"/>
  <c r="K8056" i="2"/>
  <c r="L8056" i="2" s="1"/>
  <c r="K8057" i="2"/>
  <c r="L8057" i="2" s="1"/>
  <c r="K8058" i="2"/>
  <c r="L8058" i="2" s="1"/>
  <c r="K8059" i="2"/>
  <c r="L8059" i="2" s="1"/>
  <c r="K8060" i="2"/>
  <c r="L8060" i="2" s="1"/>
  <c r="K8061" i="2"/>
  <c r="L8061" i="2" s="1"/>
  <c r="K8062" i="2"/>
  <c r="L8062" i="2" s="1"/>
  <c r="K8063" i="2"/>
  <c r="L8063" i="2" s="1"/>
  <c r="K8064" i="2"/>
  <c r="L8064" i="2" s="1"/>
  <c r="K8065" i="2"/>
  <c r="L8065" i="2" s="1"/>
  <c r="K8066" i="2"/>
  <c r="L8066" i="2" s="1"/>
  <c r="K8067" i="2"/>
  <c r="L8067" i="2" s="1"/>
  <c r="K8068" i="2"/>
  <c r="L8068" i="2" s="1"/>
  <c r="K8069" i="2"/>
  <c r="L8069" i="2" s="1"/>
  <c r="K8070" i="2"/>
  <c r="L8070" i="2" s="1"/>
  <c r="K8071" i="2"/>
  <c r="L8071" i="2" s="1"/>
  <c r="K8072" i="2"/>
  <c r="L8072" i="2" s="1"/>
  <c r="K8073" i="2"/>
  <c r="L8073" i="2" s="1"/>
  <c r="K8074" i="2"/>
  <c r="L8074" i="2" s="1"/>
  <c r="K8075" i="2"/>
  <c r="L8075" i="2" s="1"/>
  <c r="K8076" i="2"/>
  <c r="L8076" i="2" s="1"/>
  <c r="K8077" i="2"/>
  <c r="L8077" i="2" s="1"/>
  <c r="K8078" i="2"/>
  <c r="L8078" i="2" s="1"/>
  <c r="K8079" i="2"/>
  <c r="L8079" i="2" s="1"/>
  <c r="K8080" i="2"/>
  <c r="L8080" i="2" s="1"/>
  <c r="K8081" i="2"/>
  <c r="L8081" i="2" s="1"/>
  <c r="K8082" i="2"/>
  <c r="L8082" i="2" s="1"/>
  <c r="K8083" i="2"/>
  <c r="L8083" i="2" s="1"/>
  <c r="K8084" i="2"/>
  <c r="L8084" i="2" s="1"/>
  <c r="K8085" i="2"/>
  <c r="L8085" i="2" s="1"/>
  <c r="K8086" i="2"/>
  <c r="L8086" i="2" s="1"/>
  <c r="K8087" i="2"/>
  <c r="L8087" i="2" s="1"/>
  <c r="K8088" i="2"/>
  <c r="L8088" i="2" s="1"/>
  <c r="K8089" i="2"/>
  <c r="L8089" i="2" s="1"/>
  <c r="K8090" i="2"/>
  <c r="L8090" i="2" s="1"/>
  <c r="K8091" i="2"/>
  <c r="L8091" i="2" s="1"/>
  <c r="K8092" i="2"/>
  <c r="L8092" i="2" s="1"/>
  <c r="K8093" i="2"/>
  <c r="L8093" i="2" s="1"/>
  <c r="K8094" i="2"/>
  <c r="L8094" i="2" s="1"/>
  <c r="K8095" i="2"/>
  <c r="L8095" i="2" s="1"/>
  <c r="K8096" i="2"/>
  <c r="L8096" i="2" s="1"/>
  <c r="K8097" i="2"/>
  <c r="L8097" i="2" s="1"/>
  <c r="K8098" i="2"/>
  <c r="L8098" i="2" s="1"/>
  <c r="K8099" i="2"/>
  <c r="L8099" i="2" s="1"/>
  <c r="K8100" i="2"/>
  <c r="L8100" i="2" s="1"/>
  <c r="K8101" i="2"/>
  <c r="L8101" i="2" s="1"/>
  <c r="K8102" i="2"/>
  <c r="L8102" i="2" s="1"/>
  <c r="K8103" i="2"/>
  <c r="L8103" i="2" s="1"/>
  <c r="K8104" i="2"/>
  <c r="L8104" i="2" s="1"/>
  <c r="K8105" i="2"/>
  <c r="L8105" i="2" s="1"/>
  <c r="K8106" i="2"/>
  <c r="L8106" i="2" s="1"/>
  <c r="K8107" i="2"/>
  <c r="L8107" i="2" s="1"/>
  <c r="K8108" i="2"/>
  <c r="L8108" i="2" s="1"/>
  <c r="K8109" i="2"/>
  <c r="L8109" i="2" s="1"/>
  <c r="K8110" i="2"/>
  <c r="L8110" i="2" s="1"/>
  <c r="K8111" i="2"/>
  <c r="L8111" i="2" s="1"/>
  <c r="K8112" i="2"/>
  <c r="L8112" i="2" s="1"/>
  <c r="K8113" i="2"/>
  <c r="L8113" i="2" s="1"/>
  <c r="K8114" i="2"/>
  <c r="L8114" i="2" s="1"/>
  <c r="K8115" i="2"/>
  <c r="L8115" i="2" s="1"/>
  <c r="K8116" i="2"/>
  <c r="L8116" i="2" s="1"/>
  <c r="K8117" i="2"/>
  <c r="L8117" i="2" s="1"/>
  <c r="K8118" i="2"/>
  <c r="L8118" i="2" s="1"/>
  <c r="K8119" i="2"/>
  <c r="L8119" i="2" s="1"/>
  <c r="K8120" i="2"/>
  <c r="L8120" i="2" s="1"/>
  <c r="K8121" i="2"/>
  <c r="L8121" i="2" s="1"/>
  <c r="K8122" i="2"/>
  <c r="L8122" i="2" s="1"/>
  <c r="K8123" i="2"/>
  <c r="L8123" i="2" s="1"/>
  <c r="K8124" i="2"/>
  <c r="L8124" i="2" s="1"/>
  <c r="K8125" i="2"/>
  <c r="L8125" i="2" s="1"/>
  <c r="K8126" i="2"/>
  <c r="L8126" i="2" s="1"/>
  <c r="K8127" i="2"/>
  <c r="L8127" i="2" s="1"/>
  <c r="K8128" i="2"/>
  <c r="L8128" i="2" s="1"/>
  <c r="K8129" i="2"/>
  <c r="L8129" i="2" s="1"/>
  <c r="K8130" i="2"/>
  <c r="L8130" i="2" s="1"/>
  <c r="K8131" i="2"/>
  <c r="L8131" i="2" s="1"/>
  <c r="K8132" i="2"/>
  <c r="L8132" i="2" s="1"/>
  <c r="K8133" i="2"/>
  <c r="L8133" i="2" s="1"/>
  <c r="K8134" i="2"/>
  <c r="L8134" i="2" s="1"/>
  <c r="K8135" i="2"/>
  <c r="L8135" i="2" s="1"/>
  <c r="K8136" i="2"/>
  <c r="L8136" i="2" s="1"/>
  <c r="K8137" i="2"/>
  <c r="L8137" i="2" s="1"/>
  <c r="K8138" i="2"/>
  <c r="L8138" i="2" s="1"/>
  <c r="K8139" i="2"/>
  <c r="L8139" i="2" s="1"/>
  <c r="K8140" i="2"/>
  <c r="L8140" i="2" s="1"/>
  <c r="K8141" i="2"/>
  <c r="L8141" i="2" s="1"/>
  <c r="K8142" i="2"/>
  <c r="L8142" i="2" s="1"/>
  <c r="K8143" i="2"/>
  <c r="L8143" i="2" s="1"/>
  <c r="K8144" i="2"/>
  <c r="L8144" i="2" s="1"/>
  <c r="K8145" i="2"/>
  <c r="L8145" i="2" s="1"/>
  <c r="K8146" i="2"/>
  <c r="L8146" i="2" s="1"/>
  <c r="K8147" i="2"/>
  <c r="L8147" i="2" s="1"/>
  <c r="K8148" i="2"/>
  <c r="L8148" i="2" s="1"/>
  <c r="K8149" i="2"/>
  <c r="L8149" i="2" s="1"/>
  <c r="K8150" i="2"/>
  <c r="L8150" i="2" s="1"/>
  <c r="K8151" i="2"/>
  <c r="L8151" i="2" s="1"/>
  <c r="K8152" i="2"/>
  <c r="L8152" i="2" s="1"/>
  <c r="K8153" i="2"/>
  <c r="L8153" i="2" s="1"/>
  <c r="K8154" i="2"/>
  <c r="L8154" i="2" s="1"/>
  <c r="K8155" i="2"/>
  <c r="L8155" i="2" s="1"/>
  <c r="K8156" i="2"/>
  <c r="L8156" i="2" s="1"/>
  <c r="K8157" i="2"/>
  <c r="L8157" i="2" s="1"/>
  <c r="K8158" i="2"/>
  <c r="L8158" i="2" s="1"/>
  <c r="K8159" i="2"/>
  <c r="L8159" i="2" s="1"/>
  <c r="K8160" i="2"/>
  <c r="L8160" i="2" s="1"/>
  <c r="K8161" i="2"/>
  <c r="L8161" i="2" s="1"/>
  <c r="K8162" i="2"/>
  <c r="L8162" i="2" s="1"/>
  <c r="K8163" i="2"/>
  <c r="L8163" i="2" s="1"/>
  <c r="K8164" i="2"/>
  <c r="L8164" i="2" s="1"/>
  <c r="K8165" i="2"/>
  <c r="L8165" i="2" s="1"/>
  <c r="K8166" i="2"/>
  <c r="L8166" i="2" s="1"/>
  <c r="K8167" i="2"/>
  <c r="L8167" i="2" s="1"/>
  <c r="K8168" i="2"/>
  <c r="L8168" i="2" s="1"/>
  <c r="K8169" i="2"/>
  <c r="L8169" i="2" s="1"/>
  <c r="K8170" i="2"/>
  <c r="L8170" i="2" s="1"/>
  <c r="K8171" i="2"/>
  <c r="L8171" i="2" s="1"/>
  <c r="K8172" i="2"/>
  <c r="L8172" i="2" s="1"/>
  <c r="K8173" i="2"/>
  <c r="L8173" i="2" s="1"/>
  <c r="K8174" i="2"/>
  <c r="L8174" i="2" s="1"/>
  <c r="K8175" i="2"/>
  <c r="L8175" i="2" s="1"/>
  <c r="K8176" i="2"/>
  <c r="L8176" i="2" s="1"/>
  <c r="K8177" i="2"/>
  <c r="L8177" i="2" s="1"/>
  <c r="K8178" i="2"/>
  <c r="L8178" i="2" s="1"/>
  <c r="K8179" i="2"/>
  <c r="L8179" i="2" s="1"/>
  <c r="K8180" i="2"/>
  <c r="L8180" i="2" s="1"/>
  <c r="K8181" i="2"/>
  <c r="L8181" i="2" s="1"/>
  <c r="K8182" i="2"/>
  <c r="L8182" i="2" s="1"/>
  <c r="K8183" i="2"/>
  <c r="L8183" i="2" s="1"/>
  <c r="K8184" i="2"/>
  <c r="L8184" i="2" s="1"/>
  <c r="K8185" i="2"/>
  <c r="L8185" i="2" s="1"/>
  <c r="K8186" i="2"/>
  <c r="L8186" i="2" s="1"/>
  <c r="K8187" i="2"/>
  <c r="L8187" i="2" s="1"/>
  <c r="K8188" i="2"/>
  <c r="L8188" i="2" s="1"/>
  <c r="K8189" i="2"/>
  <c r="L8189" i="2" s="1"/>
  <c r="K8190" i="2"/>
  <c r="L8190" i="2" s="1"/>
  <c r="K8191" i="2"/>
  <c r="L8191" i="2" s="1"/>
  <c r="K8192" i="2"/>
  <c r="L8192" i="2" s="1"/>
  <c r="K8193" i="2"/>
  <c r="L8193" i="2" s="1"/>
  <c r="K8194" i="2"/>
  <c r="L8194" i="2" s="1"/>
  <c r="K8195" i="2"/>
  <c r="L8195" i="2" s="1"/>
  <c r="K8196" i="2"/>
  <c r="L8196" i="2" s="1"/>
  <c r="K8197" i="2"/>
  <c r="L8197" i="2" s="1"/>
  <c r="K8198" i="2"/>
  <c r="L8198" i="2" s="1"/>
  <c r="K8199" i="2"/>
  <c r="L8199" i="2" s="1"/>
  <c r="K8200" i="2"/>
  <c r="L8200" i="2" s="1"/>
  <c r="K8201" i="2"/>
  <c r="L8201" i="2" s="1"/>
  <c r="K8202" i="2"/>
  <c r="L8202" i="2" s="1"/>
  <c r="K8203" i="2"/>
  <c r="L8203" i="2" s="1"/>
  <c r="K8204" i="2"/>
  <c r="L8204" i="2" s="1"/>
  <c r="K8205" i="2"/>
  <c r="L8205" i="2" s="1"/>
  <c r="K8206" i="2"/>
  <c r="L8206" i="2" s="1"/>
  <c r="K8207" i="2"/>
  <c r="L8207" i="2" s="1"/>
  <c r="K8208" i="2"/>
  <c r="L8208" i="2" s="1"/>
  <c r="K8209" i="2"/>
  <c r="L8209" i="2" s="1"/>
  <c r="K8210" i="2"/>
  <c r="L8210" i="2" s="1"/>
  <c r="K8211" i="2"/>
  <c r="L8211" i="2" s="1"/>
  <c r="K8212" i="2"/>
  <c r="L8212" i="2" s="1"/>
  <c r="K8213" i="2"/>
  <c r="L8213" i="2" s="1"/>
  <c r="K8214" i="2"/>
  <c r="L8214" i="2" s="1"/>
  <c r="K8215" i="2"/>
  <c r="L8215" i="2" s="1"/>
  <c r="K8216" i="2"/>
  <c r="L8216" i="2" s="1"/>
  <c r="K8217" i="2"/>
  <c r="L8217" i="2" s="1"/>
  <c r="K8218" i="2"/>
  <c r="L8218" i="2" s="1"/>
  <c r="K8219" i="2"/>
  <c r="L8219" i="2" s="1"/>
  <c r="K8220" i="2"/>
  <c r="L8220" i="2" s="1"/>
  <c r="K8221" i="2"/>
  <c r="L8221" i="2" s="1"/>
  <c r="K8222" i="2"/>
  <c r="L8222" i="2" s="1"/>
  <c r="K8223" i="2"/>
  <c r="L8223" i="2" s="1"/>
  <c r="K8224" i="2"/>
  <c r="L8224" i="2" s="1"/>
  <c r="K8225" i="2"/>
  <c r="L8225" i="2" s="1"/>
  <c r="K8226" i="2"/>
  <c r="L8226" i="2" s="1"/>
  <c r="K8227" i="2"/>
  <c r="L8227" i="2" s="1"/>
  <c r="K8228" i="2"/>
  <c r="L8228" i="2" s="1"/>
  <c r="K8229" i="2"/>
  <c r="L8229" i="2" s="1"/>
  <c r="K8230" i="2"/>
  <c r="L8230" i="2" s="1"/>
  <c r="K8231" i="2"/>
  <c r="L8231" i="2" s="1"/>
  <c r="K8232" i="2"/>
  <c r="L8232" i="2" s="1"/>
  <c r="K8233" i="2"/>
  <c r="L8233" i="2" s="1"/>
  <c r="K8234" i="2"/>
  <c r="L8234" i="2" s="1"/>
  <c r="K8235" i="2"/>
  <c r="L8235" i="2" s="1"/>
  <c r="K8236" i="2"/>
  <c r="L8236" i="2" s="1"/>
  <c r="K8237" i="2"/>
  <c r="L8237" i="2" s="1"/>
  <c r="K8238" i="2"/>
  <c r="L8238" i="2" s="1"/>
  <c r="K8239" i="2"/>
  <c r="L8239" i="2" s="1"/>
  <c r="K8240" i="2"/>
  <c r="L8240" i="2" s="1"/>
  <c r="K8241" i="2"/>
  <c r="L8241" i="2" s="1"/>
  <c r="K8242" i="2"/>
  <c r="L8242" i="2" s="1"/>
  <c r="K8243" i="2"/>
  <c r="L8243" i="2" s="1"/>
  <c r="K8244" i="2"/>
  <c r="L8244" i="2" s="1"/>
  <c r="K8245" i="2"/>
  <c r="L8245" i="2" s="1"/>
  <c r="K8246" i="2"/>
  <c r="L8246" i="2" s="1"/>
  <c r="K8247" i="2"/>
  <c r="L8247" i="2" s="1"/>
  <c r="K8248" i="2"/>
  <c r="L8248" i="2" s="1"/>
  <c r="K8249" i="2"/>
  <c r="L8249" i="2" s="1"/>
  <c r="K8250" i="2"/>
  <c r="L8250" i="2" s="1"/>
  <c r="K8251" i="2"/>
  <c r="L8251" i="2" s="1"/>
  <c r="K8252" i="2"/>
  <c r="L8252" i="2" s="1"/>
  <c r="K8253" i="2"/>
  <c r="L8253" i="2" s="1"/>
  <c r="K8254" i="2"/>
  <c r="L8254" i="2" s="1"/>
  <c r="K8255" i="2"/>
  <c r="L8255" i="2" s="1"/>
  <c r="K8256" i="2"/>
  <c r="L8256" i="2" s="1"/>
  <c r="K8257" i="2"/>
  <c r="L8257" i="2" s="1"/>
  <c r="K8258" i="2"/>
  <c r="L8258" i="2" s="1"/>
  <c r="K8259" i="2"/>
  <c r="L8259" i="2" s="1"/>
  <c r="K8260" i="2"/>
  <c r="L8260" i="2" s="1"/>
  <c r="K8261" i="2"/>
  <c r="L8261" i="2" s="1"/>
  <c r="K8262" i="2"/>
  <c r="L8262" i="2" s="1"/>
  <c r="K8263" i="2"/>
  <c r="L8263" i="2" s="1"/>
  <c r="K8264" i="2"/>
  <c r="L8264" i="2" s="1"/>
  <c r="K8265" i="2"/>
  <c r="L8265" i="2" s="1"/>
  <c r="K8266" i="2"/>
  <c r="L8266" i="2" s="1"/>
  <c r="K8267" i="2"/>
  <c r="L8267" i="2" s="1"/>
  <c r="K8268" i="2"/>
  <c r="L8268" i="2" s="1"/>
  <c r="K8269" i="2"/>
  <c r="L8269" i="2" s="1"/>
  <c r="K8270" i="2"/>
  <c r="L8270" i="2" s="1"/>
  <c r="K8271" i="2"/>
  <c r="L8271" i="2" s="1"/>
  <c r="K8272" i="2"/>
  <c r="L8272" i="2" s="1"/>
  <c r="K8273" i="2"/>
  <c r="L8273" i="2" s="1"/>
  <c r="K8274" i="2"/>
  <c r="L8274" i="2" s="1"/>
  <c r="K8275" i="2"/>
  <c r="L8275" i="2" s="1"/>
  <c r="K8276" i="2"/>
  <c r="L8276" i="2" s="1"/>
  <c r="K8277" i="2"/>
  <c r="L8277" i="2" s="1"/>
  <c r="K8278" i="2"/>
  <c r="L8278" i="2" s="1"/>
  <c r="K8279" i="2"/>
  <c r="L8279" i="2" s="1"/>
  <c r="K8280" i="2"/>
  <c r="L8280" i="2" s="1"/>
  <c r="K8281" i="2"/>
  <c r="L8281" i="2" s="1"/>
  <c r="K8282" i="2"/>
  <c r="L8282" i="2" s="1"/>
  <c r="K8283" i="2"/>
  <c r="L8283" i="2" s="1"/>
  <c r="K8284" i="2"/>
  <c r="L8284" i="2" s="1"/>
  <c r="K8285" i="2"/>
  <c r="L8285" i="2" s="1"/>
  <c r="K8286" i="2"/>
  <c r="L8286" i="2" s="1"/>
  <c r="K8287" i="2"/>
  <c r="L8287" i="2" s="1"/>
  <c r="K8288" i="2"/>
  <c r="L8288" i="2" s="1"/>
  <c r="K8289" i="2"/>
  <c r="L8289" i="2" s="1"/>
  <c r="K8290" i="2"/>
  <c r="L8290" i="2" s="1"/>
  <c r="K8291" i="2"/>
  <c r="L8291" i="2" s="1"/>
  <c r="K8292" i="2"/>
  <c r="L8292" i="2" s="1"/>
  <c r="K8293" i="2"/>
  <c r="L8293" i="2" s="1"/>
  <c r="K8294" i="2"/>
  <c r="L8294" i="2" s="1"/>
  <c r="K8295" i="2"/>
  <c r="L8295" i="2" s="1"/>
  <c r="K8296" i="2"/>
  <c r="L8296" i="2" s="1"/>
  <c r="K8297" i="2"/>
  <c r="L8297" i="2" s="1"/>
  <c r="K8298" i="2"/>
  <c r="L8298" i="2" s="1"/>
  <c r="K8299" i="2"/>
  <c r="L8299" i="2" s="1"/>
  <c r="K8300" i="2"/>
  <c r="L8300" i="2" s="1"/>
  <c r="K8301" i="2"/>
  <c r="L8301" i="2" s="1"/>
  <c r="K8302" i="2"/>
  <c r="L8302" i="2" s="1"/>
  <c r="K8303" i="2"/>
  <c r="L8303" i="2" s="1"/>
  <c r="K8304" i="2"/>
  <c r="L8304" i="2" s="1"/>
  <c r="K8305" i="2"/>
  <c r="L8305" i="2" s="1"/>
  <c r="K8306" i="2"/>
  <c r="L8306" i="2" s="1"/>
  <c r="K8307" i="2"/>
  <c r="L8307" i="2" s="1"/>
  <c r="K8308" i="2"/>
  <c r="L8308" i="2" s="1"/>
  <c r="K8309" i="2"/>
  <c r="L8309" i="2" s="1"/>
  <c r="K8310" i="2"/>
  <c r="L8310" i="2" s="1"/>
  <c r="K8311" i="2"/>
  <c r="L8311" i="2" s="1"/>
  <c r="K8312" i="2"/>
  <c r="L8312" i="2" s="1"/>
  <c r="K8313" i="2"/>
  <c r="L8313" i="2" s="1"/>
  <c r="K8314" i="2"/>
  <c r="L8314" i="2" s="1"/>
  <c r="K8315" i="2"/>
  <c r="L8315" i="2" s="1"/>
  <c r="K8316" i="2"/>
  <c r="L8316" i="2" s="1"/>
  <c r="K8317" i="2"/>
  <c r="L8317" i="2" s="1"/>
  <c r="K8318" i="2"/>
  <c r="L8318" i="2" s="1"/>
  <c r="K8319" i="2"/>
  <c r="L8319" i="2" s="1"/>
  <c r="K8320" i="2"/>
  <c r="L8320" i="2" s="1"/>
  <c r="K8321" i="2"/>
  <c r="L8321" i="2" s="1"/>
  <c r="K8322" i="2"/>
  <c r="L8322" i="2" s="1"/>
  <c r="K8323" i="2"/>
  <c r="L8323" i="2" s="1"/>
  <c r="K8324" i="2"/>
  <c r="L8324" i="2" s="1"/>
  <c r="K8325" i="2"/>
  <c r="L8325" i="2" s="1"/>
  <c r="K8326" i="2"/>
  <c r="L8326" i="2" s="1"/>
  <c r="K8327" i="2"/>
  <c r="L8327" i="2" s="1"/>
  <c r="K8328" i="2"/>
  <c r="L8328" i="2" s="1"/>
  <c r="K8329" i="2"/>
  <c r="L8329" i="2" s="1"/>
  <c r="K8330" i="2"/>
  <c r="L8330" i="2" s="1"/>
  <c r="K8331" i="2"/>
  <c r="L8331" i="2" s="1"/>
  <c r="K8332" i="2"/>
  <c r="L8332" i="2" s="1"/>
  <c r="K8333" i="2"/>
  <c r="L8333" i="2" s="1"/>
  <c r="K8334" i="2"/>
  <c r="L8334" i="2" s="1"/>
  <c r="K8335" i="2"/>
  <c r="L8335" i="2" s="1"/>
  <c r="K8336" i="2"/>
  <c r="L8336" i="2" s="1"/>
  <c r="K8337" i="2"/>
  <c r="L8337" i="2" s="1"/>
  <c r="K8338" i="2"/>
  <c r="L8338" i="2" s="1"/>
  <c r="K8339" i="2"/>
  <c r="L8339" i="2" s="1"/>
  <c r="K8340" i="2"/>
  <c r="L8340" i="2" s="1"/>
  <c r="K8341" i="2"/>
  <c r="L8341" i="2" s="1"/>
  <c r="K8342" i="2"/>
  <c r="L8342" i="2" s="1"/>
  <c r="K8343" i="2"/>
  <c r="L8343" i="2" s="1"/>
  <c r="K8344" i="2"/>
  <c r="L8344" i="2" s="1"/>
  <c r="K8345" i="2"/>
  <c r="L8345" i="2" s="1"/>
  <c r="K8346" i="2"/>
  <c r="L8346" i="2" s="1"/>
  <c r="K8347" i="2"/>
  <c r="L8347" i="2" s="1"/>
  <c r="K8348" i="2"/>
  <c r="L8348" i="2" s="1"/>
  <c r="K8349" i="2"/>
  <c r="L8349" i="2" s="1"/>
  <c r="K8350" i="2"/>
  <c r="L8350" i="2" s="1"/>
  <c r="K8351" i="2"/>
  <c r="L8351" i="2" s="1"/>
  <c r="K8352" i="2"/>
  <c r="L8352" i="2" s="1"/>
  <c r="K8353" i="2"/>
  <c r="L8353" i="2" s="1"/>
  <c r="K8354" i="2"/>
  <c r="L8354" i="2" s="1"/>
  <c r="K8355" i="2"/>
  <c r="L8355" i="2" s="1"/>
  <c r="K8356" i="2"/>
  <c r="L8356" i="2" s="1"/>
  <c r="K8357" i="2"/>
  <c r="L8357" i="2" s="1"/>
  <c r="K8358" i="2"/>
  <c r="L8358" i="2" s="1"/>
  <c r="K8359" i="2"/>
  <c r="L8359" i="2" s="1"/>
  <c r="K8360" i="2"/>
  <c r="L8360" i="2" s="1"/>
  <c r="K8361" i="2"/>
  <c r="L8361" i="2" s="1"/>
  <c r="K8362" i="2"/>
  <c r="L8362" i="2" s="1"/>
  <c r="K8363" i="2"/>
  <c r="L8363" i="2" s="1"/>
  <c r="K8364" i="2"/>
  <c r="L8364" i="2" s="1"/>
  <c r="K8365" i="2"/>
  <c r="L8365" i="2" s="1"/>
  <c r="K8366" i="2"/>
  <c r="L8366" i="2" s="1"/>
  <c r="K8367" i="2"/>
  <c r="L8367" i="2" s="1"/>
  <c r="K8368" i="2"/>
  <c r="L8368" i="2" s="1"/>
  <c r="K8369" i="2"/>
  <c r="L8369" i="2" s="1"/>
  <c r="K8370" i="2"/>
  <c r="L8370" i="2" s="1"/>
  <c r="K8371" i="2"/>
  <c r="L8371" i="2" s="1"/>
  <c r="K8372" i="2"/>
  <c r="L8372" i="2" s="1"/>
  <c r="K8373" i="2"/>
  <c r="L8373" i="2" s="1"/>
  <c r="K8374" i="2"/>
  <c r="L8374" i="2" s="1"/>
  <c r="K8375" i="2"/>
  <c r="L8375" i="2" s="1"/>
  <c r="K8376" i="2"/>
  <c r="L8376" i="2" s="1"/>
  <c r="K8377" i="2"/>
  <c r="L8377" i="2" s="1"/>
  <c r="K8378" i="2"/>
  <c r="L8378" i="2" s="1"/>
  <c r="K8379" i="2"/>
  <c r="L8379" i="2" s="1"/>
  <c r="K8380" i="2"/>
  <c r="L8380" i="2" s="1"/>
  <c r="K8381" i="2"/>
  <c r="L8381" i="2" s="1"/>
  <c r="K8382" i="2"/>
  <c r="L8382" i="2" s="1"/>
  <c r="K8383" i="2"/>
  <c r="L8383" i="2" s="1"/>
  <c r="K8384" i="2"/>
  <c r="L8384" i="2" s="1"/>
  <c r="K8385" i="2"/>
  <c r="L8385" i="2" s="1"/>
  <c r="K8386" i="2"/>
  <c r="L8386" i="2" s="1"/>
  <c r="K8387" i="2"/>
  <c r="L8387" i="2" s="1"/>
  <c r="K8388" i="2"/>
  <c r="L8388" i="2" s="1"/>
  <c r="K8389" i="2"/>
  <c r="L8389" i="2" s="1"/>
  <c r="K8390" i="2"/>
  <c r="L8390" i="2" s="1"/>
  <c r="K8391" i="2"/>
  <c r="L8391" i="2" s="1"/>
  <c r="K8392" i="2"/>
  <c r="L8392" i="2" s="1"/>
  <c r="K8393" i="2"/>
  <c r="L8393" i="2" s="1"/>
  <c r="K8394" i="2"/>
  <c r="L8394" i="2" s="1"/>
  <c r="K8395" i="2"/>
  <c r="L8395" i="2" s="1"/>
  <c r="K8396" i="2"/>
  <c r="L8396" i="2" s="1"/>
  <c r="K8397" i="2"/>
  <c r="L8397" i="2" s="1"/>
  <c r="K8398" i="2"/>
  <c r="L8398" i="2" s="1"/>
  <c r="K8399" i="2"/>
  <c r="L8399" i="2" s="1"/>
  <c r="K8400" i="2"/>
  <c r="L8400" i="2" s="1"/>
  <c r="K8401" i="2"/>
  <c r="L8401" i="2" s="1"/>
  <c r="K8402" i="2"/>
  <c r="L8402" i="2" s="1"/>
  <c r="K8403" i="2"/>
  <c r="L8403" i="2" s="1"/>
  <c r="K8404" i="2"/>
  <c r="L8404" i="2" s="1"/>
  <c r="K8405" i="2"/>
  <c r="L8405" i="2" s="1"/>
  <c r="K8406" i="2"/>
  <c r="L8406" i="2" s="1"/>
  <c r="K8407" i="2"/>
  <c r="L8407" i="2" s="1"/>
  <c r="K8408" i="2"/>
  <c r="L8408" i="2" s="1"/>
  <c r="K8409" i="2"/>
  <c r="L8409" i="2" s="1"/>
  <c r="K8410" i="2"/>
  <c r="L8410" i="2" s="1"/>
  <c r="K8411" i="2"/>
  <c r="L8411" i="2" s="1"/>
  <c r="K8412" i="2"/>
  <c r="L8412" i="2" s="1"/>
  <c r="K8413" i="2"/>
  <c r="L8413" i="2" s="1"/>
  <c r="K8414" i="2"/>
  <c r="L8414" i="2" s="1"/>
  <c r="K8415" i="2"/>
  <c r="L8415" i="2" s="1"/>
  <c r="K8416" i="2"/>
  <c r="L8416" i="2" s="1"/>
  <c r="K8417" i="2"/>
  <c r="L8417" i="2" s="1"/>
  <c r="K8418" i="2"/>
  <c r="L8418" i="2" s="1"/>
  <c r="K8419" i="2"/>
  <c r="L8419" i="2" s="1"/>
  <c r="K8420" i="2"/>
  <c r="L8420" i="2" s="1"/>
  <c r="K8421" i="2"/>
  <c r="L8421" i="2" s="1"/>
  <c r="K8422" i="2"/>
  <c r="L8422" i="2" s="1"/>
  <c r="K8423" i="2"/>
  <c r="L8423" i="2" s="1"/>
  <c r="K8424" i="2"/>
  <c r="L8424" i="2" s="1"/>
  <c r="K8425" i="2"/>
  <c r="L8425" i="2" s="1"/>
  <c r="K8426" i="2"/>
  <c r="L8426" i="2" s="1"/>
  <c r="K8427" i="2"/>
  <c r="L8427" i="2" s="1"/>
  <c r="K8428" i="2"/>
  <c r="L8428" i="2" s="1"/>
  <c r="K8429" i="2"/>
  <c r="L8429" i="2" s="1"/>
  <c r="K8430" i="2"/>
  <c r="L8430" i="2" s="1"/>
  <c r="K8431" i="2"/>
  <c r="L8431" i="2" s="1"/>
  <c r="K8432" i="2"/>
  <c r="L8432" i="2" s="1"/>
  <c r="K8433" i="2"/>
  <c r="L8433" i="2" s="1"/>
  <c r="K8434" i="2"/>
  <c r="L8434" i="2" s="1"/>
  <c r="K8435" i="2"/>
  <c r="L8435" i="2" s="1"/>
  <c r="K8436" i="2"/>
  <c r="L8436" i="2" s="1"/>
  <c r="K8437" i="2"/>
  <c r="L8437" i="2" s="1"/>
  <c r="K8438" i="2"/>
  <c r="L8438" i="2" s="1"/>
  <c r="K8439" i="2"/>
  <c r="L8439" i="2" s="1"/>
  <c r="K8440" i="2"/>
  <c r="L8440" i="2" s="1"/>
  <c r="K8441" i="2"/>
  <c r="L8441" i="2" s="1"/>
  <c r="K8442" i="2"/>
  <c r="L8442" i="2" s="1"/>
  <c r="K8443" i="2"/>
  <c r="L8443" i="2" s="1"/>
  <c r="K8444" i="2"/>
  <c r="L8444" i="2" s="1"/>
  <c r="K8445" i="2"/>
  <c r="L8445" i="2" s="1"/>
  <c r="K8446" i="2"/>
  <c r="L8446" i="2" s="1"/>
  <c r="K8447" i="2"/>
  <c r="L8447" i="2" s="1"/>
  <c r="K8448" i="2"/>
  <c r="L8448" i="2" s="1"/>
  <c r="K8449" i="2"/>
  <c r="L8449" i="2" s="1"/>
  <c r="K8450" i="2"/>
  <c r="L8450" i="2" s="1"/>
  <c r="K8451" i="2"/>
  <c r="L8451" i="2" s="1"/>
  <c r="K8452" i="2"/>
  <c r="L8452" i="2" s="1"/>
  <c r="K8453" i="2"/>
  <c r="L8453" i="2" s="1"/>
  <c r="K8454" i="2"/>
  <c r="L8454" i="2" s="1"/>
  <c r="K8455" i="2"/>
  <c r="L8455" i="2" s="1"/>
  <c r="K8456" i="2"/>
  <c r="L8456" i="2" s="1"/>
  <c r="K8457" i="2"/>
  <c r="L8457" i="2" s="1"/>
  <c r="K8458" i="2"/>
  <c r="L8458" i="2" s="1"/>
  <c r="K8459" i="2"/>
  <c r="L8459" i="2" s="1"/>
  <c r="K8460" i="2"/>
  <c r="L8460" i="2" s="1"/>
  <c r="K8461" i="2"/>
  <c r="L8461" i="2" s="1"/>
  <c r="K8462" i="2"/>
  <c r="L8462" i="2" s="1"/>
  <c r="K8463" i="2"/>
  <c r="L8463" i="2" s="1"/>
  <c r="K8464" i="2"/>
  <c r="L8464" i="2" s="1"/>
  <c r="K8465" i="2"/>
  <c r="L8465" i="2" s="1"/>
  <c r="K8466" i="2"/>
  <c r="L8466" i="2" s="1"/>
  <c r="K8467" i="2"/>
  <c r="L8467" i="2" s="1"/>
  <c r="K8468" i="2"/>
  <c r="L8468" i="2" s="1"/>
  <c r="K8469" i="2"/>
  <c r="L8469" i="2" s="1"/>
  <c r="K8470" i="2"/>
  <c r="L8470" i="2" s="1"/>
  <c r="K8471" i="2"/>
  <c r="L8471" i="2" s="1"/>
  <c r="K8472" i="2"/>
  <c r="L8472" i="2" s="1"/>
  <c r="K8473" i="2"/>
  <c r="L8473" i="2" s="1"/>
  <c r="K8474" i="2"/>
  <c r="L8474" i="2" s="1"/>
  <c r="K8475" i="2"/>
  <c r="L8475" i="2" s="1"/>
  <c r="K8476" i="2"/>
  <c r="L8476" i="2" s="1"/>
  <c r="K8477" i="2"/>
  <c r="L8477" i="2" s="1"/>
  <c r="K8478" i="2"/>
  <c r="L8478" i="2" s="1"/>
  <c r="K8479" i="2"/>
  <c r="L8479" i="2" s="1"/>
  <c r="K8480" i="2"/>
  <c r="L8480" i="2" s="1"/>
  <c r="K8481" i="2"/>
  <c r="L8481" i="2" s="1"/>
  <c r="K8482" i="2"/>
  <c r="L8482" i="2" s="1"/>
  <c r="K8483" i="2"/>
  <c r="L8483" i="2" s="1"/>
  <c r="K8484" i="2"/>
  <c r="L8484" i="2" s="1"/>
  <c r="K8485" i="2"/>
  <c r="L8485" i="2" s="1"/>
  <c r="K8486" i="2"/>
  <c r="L8486" i="2" s="1"/>
  <c r="K8487" i="2"/>
  <c r="L8487" i="2" s="1"/>
  <c r="K8488" i="2"/>
  <c r="L8488" i="2" s="1"/>
  <c r="K8489" i="2"/>
  <c r="L8489" i="2" s="1"/>
  <c r="K8490" i="2"/>
  <c r="L8490" i="2" s="1"/>
  <c r="K8491" i="2"/>
  <c r="L8491" i="2" s="1"/>
  <c r="K8492" i="2"/>
  <c r="L8492" i="2" s="1"/>
  <c r="K8493" i="2"/>
  <c r="L8493" i="2" s="1"/>
  <c r="K8494" i="2"/>
  <c r="L8494" i="2" s="1"/>
  <c r="K8495" i="2"/>
  <c r="L8495" i="2" s="1"/>
  <c r="K8496" i="2"/>
  <c r="L8496" i="2" s="1"/>
  <c r="K8497" i="2"/>
  <c r="L8497" i="2" s="1"/>
  <c r="K8498" i="2"/>
  <c r="L8498" i="2" s="1"/>
  <c r="K8499" i="2"/>
  <c r="L8499" i="2" s="1"/>
  <c r="K8500" i="2"/>
  <c r="L8500" i="2" s="1"/>
  <c r="K8501" i="2"/>
  <c r="L8501" i="2" s="1"/>
  <c r="K8502" i="2"/>
  <c r="L8502" i="2" s="1"/>
  <c r="K8503" i="2"/>
  <c r="L8503" i="2" s="1"/>
  <c r="K8504" i="2"/>
  <c r="L8504" i="2" s="1"/>
  <c r="K8505" i="2"/>
  <c r="L8505" i="2" s="1"/>
  <c r="K8506" i="2"/>
  <c r="L8506" i="2" s="1"/>
  <c r="K8507" i="2"/>
  <c r="L8507" i="2" s="1"/>
  <c r="K8508" i="2"/>
  <c r="L8508" i="2" s="1"/>
  <c r="K8509" i="2"/>
  <c r="L8509" i="2" s="1"/>
  <c r="K8510" i="2"/>
  <c r="L8510" i="2" s="1"/>
  <c r="K8511" i="2"/>
  <c r="L8511" i="2" s="1"/>
  <c r="K8512" i="2"/>
  <c r="L8512" i="2" s="1"/>
  <c r="K8513" i="2"/>
  <c r="L8513" i="2" s="1"/>
  <c r="K8514" i="2"/>
  <c r="L8514" i="2" s="1"/>
  <c r="K8515" i="2"/>
  <c r="L8515" i="2" s="1"/>
  <c r="K8516" i="2"/>
  <c r="L8516" i="2" s="1"/>
  <c r="K8517" i="2"/>
  <c r="L8517" i="2" s="1"/>
  <c r="K8518" i="2"/>
  <c r="L8518" i="2" s="1"/>
  <c r="K8519" i="2"/>
  <c r="L8519" i="2" s="1"/>
  <c r="K8520" i="2"/>
  <c r="L8520" i="2" s="1"/>
  <c r="K8521" i="2"/>
  <c r="L8521" i="2" s="1"/>
  <c r="K8522" i="2"/>
  <c r="L8522" i="2" s="1"/>
  <c r="K8523" i="2"/>
  <c r="L8523" i="2" s="1"/>
  <c r="K8524" i="2"/>
  <c r="L8524" i="2" s="1"/>
  <c r="K8525" i="2"/>
  <c r="L8525" i="2" s="1"/>
  <c r="K8526" i="2"/>
  <c r="L8526" i="2" s="1"/>
  <c r="K8527" i="2"/>
  <c r="L8527" i="2" s="1"/>
  <c r="K8528" i="2"/>
  <c r="L8528" i="2" s="1"/>
  <c r="K8529" i="2"/>
  <c r="L8529" i="2" s="1"/>
  <c r="K8530" i="2"/>
  <c r="L8530" i="2" s="1"/>
  <c r="K8531" i="2"/>
  <c r="L8531" i="2" s="1"/>
  <c r="K8532" i="2"/>
  <c r="L8532" i="2" s="1"/>
  <c r="K8533" i="2"/>
  <c r="L8533" i="2" s="1"/>
  <c r="K8534" i="2"/>
  <c r="L8534" i="2" s="1"/>
  <c r="K8535" i="2"/>
  <c r="L8535" i="2" s="1"/>
  <c r="K8536" i="2"/>
  <c r="L8536" i="2" s="1"/>
  <c r="K8537" i="2"/>
  <c r="L8537" i="2" s="1"/>
  <c r="K8538" i="2"/>
  <c r="L8538" i="2" s="1"/>
  <c r="K8539" i="2"/>
  <c r="L8539" i="2" s="1"/>
  <c r="K8540" i="2"/>
  <c r="L8540" i="2" s="1"/>
  <c r="K8541" i="2"/>
  <c r="L8541" i="2" s="1"/>
  <c r="K8542" i="2"/>
  <c r="L8542" i="2" s="1"/>
  <c r="K8543" i="2"/>
  <c r="L8543" i="2" s="1"/>
  <c r="K8544" i="2"/>
  <c r="L8544" i="2" s="1"/>
  <c r="K8545" i="2"/>
  <c r="L8545" i="2" s="1"/>
  <c r="K8546" i="2"/>
  <c r="L8546" i="2" s="1"/>
  <c r="K8547" i="2"/>
  <c r="L8547" i="2" s="1"/>
  <c r="K8548" i="2"/>
  <c r="L8548" i="2" s="1"/>
  <c r="K8549" i="2"/>
  <c r="L8549" i="2" s="1"/>
  <c r="K8550" i="2"/>
  <c r="L8550" i="2" s="1"/>
  <c r="K8551" i="2"/>
  <c r="L8551" i="2" s="1"/>
  <c r="K8552" i="2"/>
  <c r="L8552" i="2" s="1"/>
  <c r="K8553" i="2"/>
  <c r="L8553" i="2" s="1"/>
  <c r="K8554" i="2"/>
  <c r="L8554" i="2" s="1"/>
  <c r="K8555" i="2"/>
  <c r="L8555" i="2" s="1"/>
  <c r="K8556" i="2"/>
  <c r="L8556" i="2" s="1"/>
  <c r="K8557" i="2"/>
  <c r="L8557" i="2" s="1"/>
  <c r="K8558" i="2"/>
  <c r="L8558" i="2" s="1"/>
  <c r="K8559" i="2"/>
  <c r="L8559" i="2" s="1"/>
  <c r="K8560" i="2"/>
  <c r="L8560" i="2" s="1"/>
  <c r="K8561" i="2"/>
  <c r="L8561" i="2" s="1"/>
  <c r="K8562" i="2"/>
  <c r="L8562" i="2" s="1"/>
  <c r="K8563" i="2"/>
  <c r="L8563" i="2" s="1"/>
  <c r="K8564" i="2"/>
  <c r="L8564" i="2" s="1"/>
  <c r="K8565" i="2"/>
  <c r="L8565" i="2" s="1"/>
  <c r="K8566" i="2"/>
  <c r="L8566" i="2" s="1"/>
  <c r="K8567" i="2"/>
  <c r="L8567" i="2" s="1"/>
  <c r="K8568" i="2"/>
  <c r="L8568" i="2" s="1"/>
  <c r="K8569" i="2"/>
  <c r="L8569" i="2" s="1"/>
  <c r="K8570" i="2"/>
  <c r="L8570" i="2" s="1"/>
  <c r="K8571" i="2"/>
  <c r="L8571" i="2" s="1"/>
  <c r="K8572" i="2"/>
  <c r="L8572" i="2" s="1"/>
  <c r="K8573" i="2"/>
  <c r="L8573" i="2" s="1"/>
  <c r="K8574" i="2"/>
  <c r="L8574" i="2" s="1"/>
  <c r="K8575" i="2"/>
  <c r="L8575" i="2" s="1"/>
  <c r="K8576" i="2"/>
  <c r="L8576" i="2" s="1"/>
  <c r="K8577" i="2"/>
  <c r="L8577" i="2" s="1"/>
  <c r="K8578" i="2"/>
  <c r="L8578" i="2" s="1"/>
  <c r="K8579" i="2"/>
  <c r="L8579" i="2" s="1"/>
  <c r="K8580" i="2"/>
  <c r="L8580" i="2" s="1"/>
  <c r="K8581" i="2"/>
  <c r="L8581" i="2" s="1"/>
  <c r="K8582" i="2"/>
  <c r="L8582" i="2" s="1"/>
  <c r="K8583" i="2"/>
  <c r="L8583" i="2" s="1"/>
  <c r="K8584" i="2"/>
  <c r="L8584" i="2" s="1"/>
  <c r="K8585" i="2"/>
  <c r="L8585" i="2" s="1"/>
  <c r="K8586" i="2"/>
  <c r="L8586" i="2" s="1"/>
  <c r="K8587" i="2"/>
  <c r="L8587" i="2" s="1"/>
  <c r="K8588" i="2"/>
  <c r="L8588" i="2" s="1"/>
  <c r="K8589" i="2"/>
  <c r="L8589" i="2" s="1"/>
  <c r="K8590" i="2"/>
  <c r="L8590" i="2" s="1"/>
  <c r="K8591" i="2"/>
  <c r="L8591" i="2" s="1"/>
  <c r="K8592" i="2"/>
  <c r="L8592" i="2" s="1"/>
  <c r="K8593" i="2"/>
  <c r="L8593" i="2" s="1"/>
  <c r="K8594" i="2"/>
  <c r="L8594" i="2" s="1"/>
  <c r="K8595" i="2"/>
  <c r="L8595" i="2" s="1"/>
  <c r="K8596" i="2"/>
  <c r="L8596" i="2" s="1"/>
  <c r="K8597" i="2"/>
  <c r="L8597" i="2" s="1"/>
  <c r="K8598" i="2"/>
  <c r="L8598" i="2" s="1"/>
  <c r="K8599" i="2"/>
  <c r="L8599" i="2" s="1"/>
  <c r="K8600" i="2"/>
  <c r="L8600" i="2" s="1"/>
  <c r="K8601" i="2"/>
  <c r="L8601" i="2" s="1"/>
  <c r="K8602" i="2"/>
  <c r="L8602" i="2" s="1"/>
  <c r="K8603" i="2"/>
  <c r="L8603" i="2" s="1"/>
  <c r="K8604" i="2"/>
  <c r="L8604" i="2" s="1"/>
  <c r="K8605" i="2"/>
  <c r="L8605" i="2" s="1"/>
  <c r="K8606" i="2"/>
  <c r="L8606" i="2" s="1"/>
  <c r="K8607" i="2"/>
  <c r="L8607" i="2" s="1"/>
  <c r="K8608" i="2"/>
  <c r="L8608" i="2" s="1"/>
  <c r="K8609" i="2"/>
  <c r="L8609" i="2" s="1"/>
  <c r="K8610" i="2"/>
  <c r="L8610" i="2" s="1"/>
  <c r="K8611" i="2"/>
  <c r="L8611" i="2" s="1"/>
  <c r="K8612" i="2"/>
  <c r="L8612" i="2" s="1"/>
  <c r="K8613" i="2"/>
  <c r="L8613" i="2" s="1"/>
  <c r="K8614" i="2"/>
  <c r="L8614" i="2" s="1"/>
  <c r="K8615" i="2"/>
  <c r="L8615" i="2" s="1"/>
  <c r="K8616" i="2"/>
  <c r="L8616" i="2" s="1"/>
  <c r="K8617" i="2"/>
  <c r="L8617" i="2" s="1"/>
  <c r="K8618" i="2"/>
  <c r="L8618" i="2" s="1"/>
  <c r="K8619" i="2"/>
  <c r="L8619" i="2" s="1"/>
  <c r="K8620" i="2"/>
  <c r="L8620" i="2" s="1"/>
  <c r="K8621" i="2"/>
  <c r="L8621" i="2" s="1"/>
  <c r="K8622" i="2"/>
  <c r="L8622" i="2" s="1"/>
  <c r="K8623" i="2"/>
  <c r="L8623" i="2" s="1"/>
  <c r="K8624" i="2"/>
  <c r="L8624" i="2" s="1"/>
  <c r="K8625" i="2"/>
  <c r="L8625" i="2" s="1"/>
  <c r="K8626" i="2"/>
  <c r="L8626" i="2" s="1"/>
  <c r="K8627" i="2"/>
  <c r="L8627" i="2" s="1"/>
  <c r="K8628" i="2"/>
  <c r="L8628" i="2" s="1"/>
  <c r="K8629" i="2"/>
  <c r="L8629" i="2" s="1"/>
  <c r="K8630" i="2"/>
  <c r="L8630" i="2" s="1"/>
  <c r="K8631" i="2"/>
  <c r="L8631" i="2" s="1"/>
  <c r="K8632" i="2"/>
  <c r="L8632" i="2" s="1"/>
  <c r="K8633" i="2"/>
  <c r="L8633" i="2" s="1"/>
  <c r="K8634" i="2"/>
  <c r="L8634" i="2" s="1"/>
  <c r="K8635" i="2"/>
  <c r="L8635" i="2" s="1"/>
  <c r="K8636" i="2"/>
  <c r="L8636" i="2" s="1"/>
  <c r="K8637" i="2"/>
  <c r="L8637" i="2" s="1"/>
  <c r="K8638" i="2"/>
  <c r="L8638" i="2" s="1"/>
  <c r="K8639" i="2"/>
  <c r="L8639" i="2" s="1"/>
  <c r="K8640" i="2"/>
  <c r="L8640" i="2" s="1"/>
  <c r="K8641" i="2"/>
  <c r="L8641" i="2" s="1"/>
  <c r="K8642" i="2"/>
  <c r="L8642" i="2" s="1"/>
  <c r="K8643" i="2"/>
  <c r="L8643" i="2" s="1"/>
  <c r="K8644" i="2"/>
  <c r="L8644" i="2" s="1"/>
  <c r="K8645" i="2"/>
  <c r="L8645" i="2" s="1"/>
  <c r="K8646" i="2"/>
  <c r="L8646" i="2" s="1"/>
  <c r="K8647" i="2"/>
  <c r="L8647" i="2" s="1"/>
  <c r="K8648" i="2"/>
  <c r="L8648" i="2" s="1"/>
  <c r="K8649" i="2"/>
  <c r="L8649" i="2" s="1"/>
  <c r="K8650" i="2"/>
  <c r="L8650" i="2" s="1"/>
  <c r="K8651" i="2"/>
  <c r="L8651" i="2" s="1"/>
  <c r="K8652" i="2"/>
  <c r="L8652" i="2" s="1"/>
  <c r="K8653" i="2"/>
  <c r="L8653" i="2" s="1"/>
  <c r="K8654" i="2"/>
  <c r="L8654" i="2" s="1"/>
  <c r="K8655" i="2"/>
  <c r="L8655" i="2" s="1"/>
  <c r="K8656" i="2"/>
  <c r="L8656" i="2" s="1"/>
  <c r="K8657" i="2"/>
  <c r="L8657" i="2" s="1"/>
  <c r="K8658" i="2"/>
  <c r="L8658" i="2" s="1"/>
  <c r="K8659" i="2"/>
  <c r="L8659" i="2" s="1"/>
  <c r="K8660" i="2"/>
  <c r="L8660" i="2" s="1"/>
  <c r="K8661" i="2"/>
  <c r="L8661" i="2" s="1"/>
  <c r="K8662" i="2"/>
  <c r="L8662" i="2" s="1"/>
  <c r="K8663" i="2"/>
  <c r="L8663" i="2" s="1"/>
  <c r="K8664" i="2"/>
  <c r="L8664" i="2" s="1"/>
  <c r="K8665" i="2"/>
  <c r="L8665" i="2" s="1"/>
  <c r="K8666" i="2"/>
  <c r="L8666" i="2" s="1"/>
  <c r="K8667" i="2"/>
  <c r="L8667" i="2" s="1"/>
  <c r="K8668" i="2"/>
  <c r="L8668" i="2" s="1"/>
  <c r="K8669" i="2"/>
  <c r="L8669" i="2" s="1"/>
  <c r="K8670" i="2"/>
  <c r="L8670" i="2" s="1"/>
  <c r="K8671" i="2"/>
  <c r="L8671" i="2" s="1"/>
  <c r="K8672" i="2"/>
  <c r="L8672" i="2" s="1"/>
  <c r="K8673" i="2"/>
  <c r="L8673" i="2" s="1"/>
  <c r="K8674" i="2"/>
  <c r="L8674" i="2" s="1"/>
  <c r="K8675" i="2"/>
  <c r="L8675" i="2" s="1"/>
  <c r="K8676" i="2"/>
  <c r="L8676" i="2" s="1"/>
  <c r="K8677" i="2"/>
  <c r="L8677" i="2" s="1"/>
  <c r="K8678" i="2"/>
  <c r="L8678" i="2" s="1"/>
  <c r="K8679" i="2"/>
  <c r="L8679" i="2" s="1"/>
  <c r="K8680" i="2"/>
  <c r="L8680" i="2" s="1"/>
  <c r="K8681" i="2"/>
  <c r="L8681" i="2" s="1"/>
  <c r="K8682" i="2"/>
  <c r="L8682" i="2" s="1"/>
  <c r="K8683" i="2"/>
  <c r="L8683" i="2" s="1"/>
  <c r="K8684" i="2"/>
  <c r="L8684" i="2" s="1"/>
  <c r="K8685" i="2"/>
  <c r="L8685" i="2" s="1"/>
  <c r="K8686" i="2"/>
  <c r="L8686" i="2" s="1"/>
  <c r="K8687" i="2"/>
  <c r="L8687" i="2" s="1"/>
  <c r="K8688" i="2"/>
  <c r="L8688" i="2" s="1"/>
  <c r="K8689" i="2"/>
  <c r="L8689" i="2" s="1"/>
  <c r="K8690" i="2"/>
  <c r="L8690" i="2" s="1"/>
  <c r="K8691" i="2"/>
  <c r="L8691" i="2" s="1"/>
  <c r="K8692" i="2"/>
  <c r="L8692" i="2" s="1"/>
  <c r="K8693" i="2"/>
  <c r="L8693" i="2" s="1"/>
  <c r="K8694" i="2"/>
  <c r="L8694" i="2" s="1"/>
  <c r="K8695" i="2"/>
  <c r="L8695" i="2" s="1"/>
  <c r="K8696" i="2"/>
  <c r="L8696" i="2" s="1"/>
  <c r="K8697" i="2"/>
  <c r="L8697" i="2" s="1"/>
  <c r="K8698" i="2"/>
  <c r="L8698" i="2" s="1"/>
  <c r="K8699" i="2"/>
  <c r="L8699" i="2" s="1"/>
  <c r="K8700" i="2"/>
  <c r="L8700" i="2" s="1"/>
  <c r="K8701" i="2"/>
  <c r="L8701" i="2" s="1"/>
  <c r="K8702" i="2"/>
  <c r="L8702" i="2" s="1"/>
  <c r="K8703" i="2"/>
  <c r="L8703" i="2" s="1"/>
  <c r="K8704" i="2"/>
  <c r="L8704" i="2" s="1"/>
  <c r="K8705" i="2"/>
  <c r="L8705" i="2" s="1"/>
  <c r="K8706" i="2"/>
  <c r="L8706" i="2" s="1"/>
  <c r="K8707" i="2"/>
  <c r="L8707" i="2" s="1"/>
  <c r="K8708" i="2"/>
  <c r="L8708" i="2" s="1"/>
  <c r="K8709" i="2"/>
  <c r="L8709" i="2" s="1"/>
  <c r="K8710" i="2"/>
  <c r="L8710" i="2" s="1"/>
  <c r="K8711" i="2"/>
  <c r="L8711" i="2" s="1"/>
  <c r="K8712" i="2"/>
  <c r="L8712" i="2" s="1"/>
  <c r="K8713" i="2"/>
  <c r="L8713" i="2" s="1"/>
  <c r="K8714" i="2"/>
  <c r="L8714" i="2" s="1"/>
  <c r="K8715" i="2"/>
  <c r="L8715" i="2" s="1"/>
  <c r="K8716" i="2"/>
  <c r="L8716" i="2" s="1"/>
  <c r="K8717" i="2"/>
  <c r="L8717" i="2" s="1"/>
  <c r="K8718" i="2"/>
  <c r="L8718" i="2" s="1"/>
  <c r="K8719" i="2"/>
  <c r="L8719" i="2" s="1"/>
  <c r="K8720" i="2"/>
  <c r="L8720" i="2" s="1"/>
  <c r="K8721" i="2"/>
  <c r="L8721" i="2" s="1"/>
  <c r="K8722" i="2"/>
  <c r="L8722" i="2" s="1"/>
  <c r="K8723" i="2"/>
  <c r="L8723" i="2" s="1"/>
  <c r="K8724" i="2"/>
  <c r="L8724" i="2" s="1"/>
  <c r="K8725" i="2"/>
  <c r="L8725" i="2" s="1"/>
  <c r="K8726" i="2"/>
  <c r="L8726" i="2" s="1"/>
  <c r="K8727" i="2"/>
  <c r="L8727" i="2" s="1"/>
  <c r="K8728" i="2"/>
  <c r="L8728" i="2" s="1"/>
  <c r="K8729" i="2"/>
  <c r="L8729" i="2" s="1"/>
  <c r="K8730" i="2"/>
  <c r="L8730" i="2" s="1"/>
  <c r="K8731" i="2"/>
  <c r="L8731" i="2" s="1"/>
  <c r="K8732" i="2"/>
  <c r="L8732" i="2" s="1"/>
  <c r="K8733" i="2"/>
  <c r="L8733" i="2" s="1"/>
  <c r="K8734" i="2"/>
  <c r="L8734" i="2" s="1"/>
  <c r="K8735" i="2"/>
  <c r="L8735" i="2" s="1"/>
  <c r="K8736" i="2"/>
  <c r="L8736" i="2" s="1"/>
  <c r="K8737" i="2"/>
  <c r="L8737" i="2" s="1"/>
  <c r="K8738" i="2"/>
  <c r="L8738" i="2" s="1"/>
  <c r="K8739" i="2"/>
  <c r="L8739" i="2" s="1"/>
  <c r="K8740" i="2"/>
  <c r="L8740" i="2" s="1"/>
  <c r="K8741" i="2"/>
  <c r="L8741" i="2" s="1"/>
  <c r="K8742" i="2"/>
  <c r="L8742" i="2" s="1"/>
  <c r="K8743" i="2"/>
  <c r="L8743" i="2" s="1"/>
  <c r="K8744" i="2"/>
  <c r="L8744" i="2" s="1"/>
  <c r="K8745" i="2"/>
  <c r="L8745" i="2" s="1"/>
  <c r="K8746" i="2"/>
  <c r="L8746" i="2" s="1"/>
  <c r="K8747" i="2"/>
  <c r="L8747" i="2" s="1"/>
  <c r="K8748" i="2"/>
  <c r="L8748" i="2" s="1"/>
  <c r="K8749" i="2"/>
  <c r="L8749" i="2" s="1"/>
  <c r="K8750" i="2"/>
  <c r="L8750" i="2" s="1"/>
  <c r="K8751" i="2"/>
  <c r="L8751" i="2" s="1"/>
  <c r="K8752" i="2"/>
  <c r="L8752" i="2" s="1"/>
  <c r="K8753" i="2"/>
  <c r="L8753" i="2" s="1"/>
  <c r="K8754" i="2"/>
  <c r="L8754" i="2" s="1"/>
  <c r="K8755" i="2"/>
  <c r="L8755" i="2" s="1"/>
  <c r="K8756" i="2"/>
  <c r="L8756" i="2" s="1"/>
  <c r="K8757" i="2"/>
  <c r="L8757" i="2" s="1"/>
  <c r="K8758" i="2"/>
  <c r="L8758" i="2" s="1"/>
  <c r="K8759" i="2"/>
  <c r="L8759" i="2" s="1"/>
  <c r="K8760" i="2"/>
  <c r="L8760" i="2" s="1"/>
  <c r="K8761" i="2"/>
  <c r="L8761" i="2" s="1"/>
  <c r="K8762" i="2"/>
  <c r="L8762" i="2" s="1"/>
  <c r="K8763" i="2"/>
  <c r="L8763" i="2" s="1"/>
  <c r="K8764" i="2"/>
  <c r="L8764" i="2" s="1"/>
  <c r="K8765" i="2"/>
  <c r="L8765" i="2" s="1"/>
  <c r="K8766" i="2"/>
  <c r="L8766" i="2" s="1"/>
  <c r="K8767" i="2"/>
  <c r="L8767" i="2" s="1"/>
  <c r="K8768" i="2"/>
  <c r="L8768" i="2" s="1"/>
  <c r="K8769" i="2"/>
  <c r="L8769" i="2" s="1"/>
  <c r="K8770" i="2"/>
  <c r="L8770" i="2" s="1"/>
  <c r="K8771" i="2"/>
  <c r="L8771" i="2" s="1"/>
  <c r="K8772" i="2"/>
  <c r="L8772" i="2" s="1"/>
  <c r="K8773" i="2"/>
  <c r="L8773" i="2" s="1"/>
  <c r="K8774" i="2"/>
  <c r="L8774" i="2" s="1"/>
  <c r="K8775" i="2"/>
  <c r="L8775" i="2" s="1"/>
  <c r="K8776" i="2"/>
  <c r="L8776" i="2" s="1"/>
  <c r="K8777" i="2"/>
  <c r="L8777" i="2" s="1"/>
  <c r="K8778" i="2"/>
  <c r="L8778" i="2" s="1"/>
  <c r="K8779" i="2"/>
  <c r="L8779" i="2" s="1"/>
  <c r="K8780" i="2"/>
  <c r="L8780" i="2" s="1"/>
  <c r="K8781" i="2"/>
  <c r="L8781" i="2" s="1"/>
  <c r="K8782" i="2"/>
  <c r="L8782" i="2" s="1"/>
  <c r="K8783" i="2"/>
  <c r="L8783" i="2" s="1"/>
  <c r="K8784" i="2"/>
  <c r="L8784" i="2" s="1"/>
  <c r="K8785" i="2"/>
  <c r="L8785" i="2" s="1"/>
  <c r="K8786" i="2"/>
  <c r="L8786" i="2" s="1"/>
  <c r="K8787" i="2"/>
  <c r="L8787" i="2" s="1"/>
  <c r="K8788" i="2"/>
  <c r="L8788" i="2" s="1"/>
  <c r="K8789" i="2"/>
  <c r="L8789" i="2" s="1"/>
  <c r="K8790" i="2"/>
  <c r="L8790" i="2" s="1"/>
  <c r="K8791" i="2"/>
  <c r="L8791" i="2" s="1"/>
  <c r="K8792" i="2"/>
  <c r="L8792" i="2" s="1"/>
  <c r="K8793" i="2"/>
  <c r="L8793" i="2" s="1"/>
  <c r="K8794" i="2"/>
  <c r="L8794" i="2" s="1"/>
  <c r="K8795" i="2"/>
  <c r="L8795" i="2" s="1"/>
  <c r="K8796" i="2"/>
  <c r="L8796" i="2" s="1"/>
  <c r="K8797" i="2"/>
  <c r="L8797" i="2" s="1"/>
  <c r="K8798" i="2"/>
  <c r="L8798" i="2" s="1"/>
  <c r="K8799" i="2"/>
  <c r="L8799" i="2" s="1"/>
  <c r="K8800" i="2"/>
  <c r="L8800" i="2" s="1"/>
  <c r="K8801" i="2"/>
  <c r="L8801" i="2" s="1"/>
  <c r="K8802" i="2"/>
  <c r="L8802" i="2" s="1"/>
  <c r="K8803" i="2"/>
  <c r="L8803" i="2" s="1"/>
  <c r="K8804" i="2"/>
  <c r="L8804" i="2" s="1"/>
  <c r="K8805" i="2"/>
  <c r="L8805" i="2" s="1"/>
  <c r="K8806" i="2"/>
  <c r="L8806" i="2" s="1"/>
  <c r="K8807" i="2"/>
  <c r="L8807" i="2" s="1"/>
  <c r="K8808" i="2"/>
  <c r="L8808" i="2" s="1"/>
  <c r="K8809" i="2"/>
  <c r="L8809" i="2" s="1"/>
  <c r="K8810" i="2"/>
  <c r="L8810" i="2" s="1"/>
  <c r="K8811" i="2"/>
  <c r="L8811" i="2" s="1"/>
  <c r="K8812" i="2"/>
  <c r="L8812" i="2" s="1"/>
  <c r="K8813" i="2"/>
  <c r="L8813" i="2" s="1"/>
  <c r="K8814" i="2"/>
  <c r="L8814" i="2" s="1"/>
  <c r="K8815" i="2"/>
  <c r="L8815" i="2" s="1"/>
  <c r="K8816" i="2"/>
  <c r="L8816" i="2" s="1"/>
  <c r="K8817" i="2"/>
  <c r="L8817" i="2" s="1"/>
  <c r="K8818" i="2"/>
  <c r="L8818" i="2" s="1"/>
  <c r="K8819" i="2"/>
  <c r="L8819" i="2" s="1"/>
  <c r="K8820" i="2"/>
  <c r="L8820" i="2" s="1"/>
  <c r="K8821" i="2"/>
  <c r="L8821" i="2" s="1"/>
  <c r="K8822" i="2"/>
  <c r="L8822" i="2" s="1"/>
  <c r="K8823" i="2"/>
  <c r="L8823" i="2" s="1"/>
  <c r="K8824" i="2"/>
  <c r="L8824" i="2" s="1"/>
  <c r="K8825" i="2"/>
  <c r="L8825" i="2" s="1"/>
  <c r="K8826" i="2"/>
  <c r="L8826" i="2" s="1"/>
  <c r="K8827" i="2"/>
  <c r="L8827" i="2" s="1"/>
  <c r="K8828" i="2"/>
  <c r="L8828" i="2" s="1"/>
  <c r="K8829" i="2"/>
  <c r="L8829" i="2" s="1"/>
  <c r="K8830" i="2"/>
  <c r="L8830" i="2" s="1"/>
  <c r="K8831" i="2"/>
  <c r="L8831" i="2" s="1"/>
  <c r="K8832" i="2"/>
  <c r="L8832" i="2" s="1"/>
  <c r="K8833" i="2"/>
  <c r="L8833" i="2" s="1"/>
  <c r="K8834" i="2"/>
  <c r="L8834" i="2" s="1"/>
  <c r="K8835" i="2"/>
  <c r="L8835" i="2" s="1"/>
  <c r="K8836" i="2"/>
  <c r="L8836" i="2" s="1"/>
  <c r="K8837" i="2"/>
  <c r="L8837" i="2" s="1"/>
  <c r="K8838" i="2"/>
  <c r="L8838" i="2" s="1"/>
  <c r="K8839" i="2"/>
  <c r="L8839" i="2" s="1"/>
  <c r="K8840" i="2"/>
  <c r="L8840" i="2" s="1"/>
  <c r="K8841" i="2"/>
  <c r="L8841" i="2" s="1"/>
  <c r="K8842" i="2"/>
  <c r="L8842" i="2" s="1"/>
  <c r="K8843" i="2"/>
  <c r="L8843" i="2" s="1"/>
  <c r="K8844" i="2"/>
  <c r="L8844" i="2" s="1"/>
  <c r="K8845" i="2"/>
  <c r="L8845" i="2" s="1"/>
  <c r="K8846" i="2"/>
  <c r="L8846" i="2" s="1"/>
  <c r="K8847" i="2"/>
  <c r="L8847" i="2" s="1"/>
  <c r="K8848" i="2"/>
  <c r="L8848" i="2" s="1"/>
  <c r="K8849" i="2"/>
  <c r="L8849" i="2" s="1"/>
  <c r="K8850" i="2"/>
  <c r="L8850" i="2" s="1"/>
  <c r="K8851" i="2"/>
  <c r="L8851" i="2" s="1"/>
  <c r="K8852" i="2"/>
  <c r="L8852" i="2" s="1"/>
  <c r="K8853" i="2"/>
  <c r="L8853" i="2" s="1"/>
  <c r="K8854" i="2"/>
  <c r="L8854" i="2" s="1"/>
  <c r="K8855" i="2"/>
  <c r="L8855" i="2" s="1"/>
  <c r="K8856" i="2"/>
  <c r="L8856" i="2" s="1"/>
  <c r="K8857" i="2"/>
  <c r="L8857" i="2" s="1"/>
  <c r="K8858" i="2"/>
  <c r="L8858" i="2" s="1"/>
  <c r="K8859" i="2"/>
  <c r="L8859" i="2" s="1"/>
  <c r="K8860" i="2"/>
  <c r="L8860" i="2" s="1"/>
  <c r="K8861" i="2"/>
  <c r="L8861" i="2" s="1"/>
  <c r="K8862" i="2"/>
  <c r="L8862" i="2" s="1"/>
  <c r="K8863" i="2"/>
  <c r="L8863" i="2" s="1"/>
  <c r="K8864" i="2"/>
  <c r="L8864" i="2" s="1"/>
  <c r="K8865" i="2"/>
  <c r="L8865" i="2" s="1"/>
  <c r="K8866" i="2"/>
  <c r="L8866" i="2" s="1"/>
  <c r="K8867" i="2"/>
  <c r="L8867" i="2" s="1"/>
  <c r="K8868" i="2"/>
  <c r="L8868" i="2" s="1"/>
  <c r="K8869" i="2"/>
  <c r="L8869" i="2" s="1"/>
  <c r="K8870" i="2"/>
  <c r="L8870" i="2" s="1"/>
  <c r="K8871" i="2"/>
  <c r="L8871" i="2" s="1"/>
  <c r="K8872" i="2"/>
  <c r="L8872" i="2" s="1"/>
  <c r="K8873" i="2"/>
  <c r="L8873" i="2" s="1"/>
  <c r="K8874" i="2"/>
  <c r="L8874" i="2" s="1"/>
  <c r="K8875" i="2"/>
  <c r="L8875" i="2" s="1"/>
  <c r="K8876" i="2"/>
  <c r="L8876" i="2" s="1"/>
  <c r="K8877" i="2"/>
  <c r="L8877" i="2" s="1"/>
  <c r="K8878" i="2"/>
  <c r="L8878" i="2" s="1"/>
  <c r="K8879" i="2"/>
  <c r="L8879" i="2" s="1"/>
  <c r="K8880" i="2"/>
  <c r="L8880" i="2" s="1"/>
  <c r="K8881" i="2"/>
  <c r="L8881" i="2" s="1"/>
  <c r="K8882" i="2"/>
  <c r="L8882" i="2" s="1"/>
  <c r="K8883" i="2"/>
  <c r="L8883" i="2" s="1"/>
  <c r="K8884" i="2"/>
  <c r="L8884" i="2" s="1"/>
  <c r="K8885" i="2"/>
  <c r="L8885" i="2" s="1"/>
  <c r="K8886" i="2"/>
  <c r="L8886" i="2" s="1"/>
  <c r="K8887" i="2"/>
  <c r="L8887" i="2" s="1"/>
  <c r="K8888" i="2"/>
  <c r="L8888" i="2" s="1"/>
  <c r="K8889" i="2"/>
  <c r="L8889" i="2" s="1"/>
  <c r="K8890" i="2"/>
  <c r="L8890" i="2" s="1"/>
  <c r="K8891" i="2"/>
  <c r="L8891" i="2" s="1"/>
  <c r="K8892" i="2"/>
  <c r="L8892" i="2" s="1"/>
  <c r="K8893" i="2"/>
  <c r="L8893" i="2" s="1"/>
  <c r="K8894" i="2"/>
  <c r="L8894" i="2" s="1"/>
  <c r="K8895" i="2"/>
  <c r="L8895" i="2" s="1"/>
  <c r="K8896" i="2"/>
  <c r="L8896" i="2" s="1"/>
  <c r="K8897" i="2"/>
  <c r="L8897" i="2" s="1"/>
  <c r="K8898" i="2"/>
  <c r="L8898" i="2" s="1"/>
  <c r="K8899" i="2"/>
  <c r="L8899" i="2" s="1"/>
  <c r="K8900" i="2"/>
  <c r="L8900" i="2" s="1"/>
  <c r="K8901" i="2"/>
  <c r="L8901" i="2" s="1"/>
  <c r="K8902" i="2"/>
  <c r="L8902" i="2" s="1"/>
  <c r="K8903" i="2"/>
  <c r="L8903" i="2" s="1"/>
  <c r="K8904" i="2"/>
  <c r="L8904" i="2" s="1"/>
  <c r="K8905" i="2"/>
  <c r="L8905" i="2" s="1"/>
  <c r="K8906" i="2"/>
  <c r="L8906" i="2" s="1"/>
  <c r="K8907" i="2"/>
  <c r="L8907" i="2" s="1"/>
  <c r="K8908" i="2"/>
  <c r="L8908" i="2" s="1"/>
  <c r="K8909" i="2"/>
  <c r="L8909" i="2" s="1"/>
  <c r="K8910" i="2"/>
  <c r="L8910" i="2" s="1"/>
  <c r="K8911" i="2"/>
  <c r="L8911" i="2" s="1"/>
  <c r="K8912" i="2"/>
  <c r="L8912" i="2" s="1"/>
  <c r="K8913" i="2"/>
  <c r="L8913" i="2" s="1"/>
  <c r="K8914" i="2"/>
  <c r="L8914" i="2" s="1"/>
  <c r="K8915" i="2"/>
  <c r="L8915" i="2" s="1"/>
  <c r="K8916" i="2"/>
  <c r="L8916" i="2" s="1"/>
  <c r="K8917" i="2"/>
  <c r="L8917" i="2" s="1"/>
  <c r="K8918" i="2"/>
  <c r="L8918" i="2" s="1"/>
  <c r="K8919" i="2"/>
  <c r="L8919" i="2" s="1"/>
  <c r="K8920" i="2"/>
  <c r="L8920" i="2" s="1"/>
  <c r="K8921" i="2"/>
  <c r="L8921" i="2" s="1"/>
  <c r="K8922" i="2"/>
  <c r="L8922" i="2" s="1"/>
  <c r="K8923" i="2"/>
  <c r="L8923" i="2" s="1"/>
  <c r="K8924" i="2"/>
  <c r="L8924" i="2" s="1"/>
  <c r="K8925" i="2"/>
  <c r="L8925" i="2" s="1"/>
  <c r="K8926" i="2"/>
  <c r="L8926" i="2" s="1"/>
  <c r="K8927" i="2"/>
  <c r="L8927" i="2" s="1"/>
  <c r="K8928" i="2"/>
  <c r="L8928" i="2" s="1"/>
  <c r="K8929" i="2"/>
  <c r="L8929" i="2" s="1"/>
  <c r="K8930" i="2"/>
  <c r="L8930" i="2" s="1"/>
  <c r="K8931" i="2"/>
  <c r="L8931" i="2" s="1"/>
  <c r="K8932" i="2"/>
  <c r="L8932" i="2" s="1"/>
  <c r="K8933" i="2"/>
  <c r="L8933" i="2" s="1"/>
  <c r="K8934" i="2"/>
  <c r="L8934" i="2" s="1"/>
  <c r="K8935" i="2"/>
  <c r="L8935" i="2" s="1"/>
  <c r="K8936" i="2"/>
  <c r="L8936" i="2" s="1"/>
  <c r="K8937" i="2"/>
  <c r="L8937" i="2" s="1"/>
  <c r="K8938" i="2"/>
  <c r="L8938" i="2" s="1"/>
  <c r="K8939" i="2"/>
  <c r="L8939" i="2" s="1"/>
  <c r="K8940" i="2"/>
  <c r="L8940" i="2" s="1"/>
  <c r="K8941" i="2"/>
  <c r="L8941" i="2" s="1"/>
  <c r="K8942" i="2"/>
  <c r="L8942" i="2" s="1"/>
  <c r="K8943" i="2"/>
  <c r="L8943" i="2" s="1"/>
  <c r="K8944" i="2"/>
  <c r="L8944" i="2" s="1"/>
  <c r="K8945" i="2"/>
  <c r="L8945" i="2" s="1"/>
  <c r="K8946" i="2"/>
  <c r="L8946" i="2" s="1"/>
  <c r="K8947" i="2"/>
  <c r="L8947" i="2" s="1"/>
  <c r="K8948" i="2"/>
  <c r="L8948" i="2" s="1"/>
  <c r="K8949" i="2"/>
  <c r="L8949" i="2" s="1"/>
  <c r="K8950" i="2"/>
  <c r="L8950" i="2" s="1"/>
  <c r="K8951" i="2"/>
  <c r="L8951" i="2" s="1"/>
  <c r="K8952" i="2"/>
  <c r="L8952" i="2" s="1"/>
  <c r="K8953" i="2"/>
  <c r="L8953" i="2" s="1"/>
  <c r="K8954" i="2"/>
  <c r="L8954" i="2" s="1"/>
  <c r="K8955" i="2"/>
  <c r="L8955" i="2" s="1"/>
  <c r="K8956" i="2"/>
  <c r="L8956" i="2" s="1"/>
  <c r="K8957" i="2"/>
  <c r="L8957" i="2" s="1"/>
  <c r="K8958" i="2"/>
  <c r="L8958" i="2" s="1"/>
  <c r="K8959" i="2"/>
  <c r="L8959" i="2" s="1"/>
  <c r="K8960" i="2"/>
  <c r="L8960" i="2" s="1"/>
  <c r="K8961" i="2"/>
  <c r="L8961" i="2" s="1"/>
  <c r="K8962" i="2"/>
  <c r="L8962" i="2" s="1"/>
  <c r="K8963" i="2"/>
  <c r="L8963" i="2" s="1"/>
  <c r="K8964" i="2"/>
  <c r="L8964" i="2" s="1"/>
  <c r="K8965" i="2"/>
  <c r="L8965" i="2" s="1"/>
  <c r="K8966" i="2"/>
  <c r="L8966" i="2" s="1"/>
  <c r="K8967" i="2"/>
  <c r="L8967" i="2" s="1"/>
  <c r="K8968" i="2"/>
  <c r="L8968" i="2" s="1"/>
  <c r="K8969" i="2"/>
  <c r="L8969" i="2" s="1"/>
  <c r="K8970" i="2"/>
  <c r="L8970" i="2" s="1"/>
  <c r="K8971" i="2"/>
  <c r="L8971" i="2" s="1"/>
  <c r="K8972" i="2"/>
  <c r="L8972" i="2" s="1"/>
  <c r="K8973" i="2"/>
  <c r="L8973" i="2" s="1"/>
  <c r="K8974" i="2"/>
  <c r="L8974" i="2" s="1"/>
  <c r="K8975" i="2"/>
  <c r="L8975" i="2" s="1"/>
  <c r="K8976" i="2"/>
  <c r="L8976" i="2" s="1"/>
  <c r="K8977" i="2"/>
  <c r="L8977" i="2" s="1"/>
  <c r="K8978" i="2"/>
  <c r="L8978" i="2" s="1"/>
  <c r="K8979" i="2"/>
  <c r="L8979" i="2" s="1"/>
  <c r="K8980" i="2"/>
  <c r="L8980" i="2" s="1"/>
  <c r="K8981" i="2"/>
  <c r="L8981" i="2" s="1"/>
  <c r="K8982" i="2"/>
  <c r="L8982" i="2" s="1"/>
  <c r="K8983" i="2"/>
  <c r="L8983" i="2" s="1"/>
  <c r="K8984" i="2"/>
  <c r="L8984" i="2" s="1"/>
  <c r="K8985" i="2"/>
  <c r="L8985" i="2" s="1"/>
  <c r="K8986" i="2"/>
  <c r="L8986" i="2" s="1"/>
  <c r="K8987" i="2"/>
  <c r="L8987" i="2" s="1"/>
  <c r="K8988" i="2"/>
  <c r="L8988" i="2" s="1"/>
  <c r="K8989" i="2"/>
  <c r="L8989" i="2" s="1"/>
  <c r="K8990" i="2"/>
  <c r="L8990" i="2" s="1"/>
  <c r="K8991" i="2"/>
  <c r="L8991" i="2" s="1"/>
  <c r="K8992" i="2"/>
  <c r="L8992" i="2" s="1"/>
  <c r="K8993" i="2"/>
  <c r="L8993" i="2" s="1"/>
  <c r="K8994" i="2"/>
  <c r="L8994" i="2" s="1"/>
  <c r="K8995" i="2"/>
  <c r="L8995" i="2" s="1"/>
  <c r="K8996" i="2"/>
  <c r="L8996" i="2" s="1"/>
  <c r="K8997" i="2"/>
  <c r="L8997" i="2" s="1"/>
  <c r="K8998" i="2"/>
  <c r="L8998" i="2" s="1"/>
  <c r="K8999" i="2"/>
  <c r="L8999" i="2" s="1"/>
  <c r="K9000" i="2"/>
  <c r="L9000" i="2" s="1"/>
  <c r="K9001" i="2"/>
  <c r="L9001" i="2" s="1"/>
  <c r="K9002" i="2"/>
  <c r="L9002" i="2" s="1"/>
  <c r="K9003" i="2"/>
  <c r="L9003" i="2" s="1"/>
  <c r="K9004" i="2"/>
  <c r="L9004" i="2" s="1"/>
  <c r="K9005" i="2"/>
  <c r="L9005" i="2" s="1"/>
  <c r="K9006" i="2"/>
  <c r="L9006" i="2" s="1"/>
  <c r="K9007" i="2"/>
  <c r="L9007" i="2" s="1"/>
  <c r="K9008" i="2"/>
  <c r="L9008" i="2" s="1"/>
  <c r="K9009" i="2"/>
  <c r="L9009" i="2" s="1"/>
  <c r="K9010" i="2"/>
  <c r="L9010" i="2" s="1"/>
  <c r="K9011" i="2"/>
  <c r="L9011" i="2" s="1"/>
  <c r="K9012" i="2"/>
  <c r="L9012" i="2" s="1"/>
  <c r="K9013" i="2"/>
  <c r="L9013" i="2" s="1"/>
  <c r="K9014" i="2"/>
  <c r="L9014" i="2" s="1"/>
  <c r="K9015" i="2"/>
  <c r="L9015" i="2" s="1"/>
  <c r="K9016" i="2"/>
  <c r="L9016" i="2" s="1"/>
  <c r="K9017" i="2"/>
  <c r="L9017" i="2" s="1"/>
  <c r="K9018" i="2"/>
  <c r="L9018" i="2" s="1"/>
  <c r="K9019" i="2"/>
  <c r="L9019" i="2" s="1"/>
  <c r="K9020" i="2"/>
  <c r="L9020" i="2" s="1"/>
  <c r="K9021" i="2"/>
  <c r="L9021" i="2" s="1"/>
  <c r="K9022" i="2"/>
  <c r="L9022" i="2" s="1"/>
  <c r="K9023" i="2"/>
  <c r="L9023" i="2" s="1"/>
  <c r="K9024" i="2"/>
  <c r="L9024" i="2" s="1"/>
  <c r="K9025" i="2"/>
  <c r="L9025" i="2" s="1"/>
  <c r="K9026" i="2"/>
  <c r="L9026" i="2" s="1"/>
  <c r="K9027" i="2"/>
  <c r="L9027" i="2" s="1"/>
  <c r="K9028" i="2"/>
  <c r="L9028" i="2" s="1"/>
  <c r="K9029" i="2"/>
  <c r="L9029" i="2" s="1"/>
  <c r="K9030" i="2"/>
  <c r="L9030" i="2" s="1"/>
  <c r="K9031" i="2"/>
  <c r="L9031" i="2" s="1"/>
  <c r="K9032" i="2"/>
  <c r="L9032" i="2" s="1"/>
  <c r="K9033" i="2"/>
  <c r="L9033" i="2" s="1"/>
  <c r="K9034" i="2"/>
  <c r="L9034" i="2" s="1"/>
  <c r="K9035" i="2"/>
  <c r="L9035" i="2" s="1"/>
  <c r="K9036" i="2"/>
  <c r="L9036" i="2" s="1"/>
  <c r="K9037" i="2"/>
  <c r="L9037" i="2" s="1"/>
  <c r="K9038" i="2"/>
  <c r="L9038" i="2" s="1"/>
  <c r="K9039" i="2"/>
  <c r="L9039" i="2" s="1"/>
  <c r="K9040" i="2"/>
  <c r="L9040" i="2" s="1"/>
  <c r="K9041" i="2"/>
  <c r="L9041" i="2" s="1"/>
  <c r="K9042" i="2"/>
  <c r="L9042" i="2" s="1"/>
  <c r="K9043" i="2"/>
  <c r="L9043" i="2" s="1"/>
  <c r="K9044" i="2"/>
  <c r="L9044" i="2" s="1"/>
  <c r="K9045" i="2"/>
  <c r="L9045" i="2" s="1"/>
  <c r="K9046" i="2"/>
  <c r="L9046" i="2" s="1"/>
  <c r="K9047" i="2"/>
  <c r="L9047" i="2" s="1"/>
  <c r="K9048" i="2"/>
  <c r="L9048" i="2" s="1"/>
  <c r="K9049" i="2"/>
  <c r="L9049" i="2" s="1"/>
  <c r="K9050" i="2"/>
  <c r="L9050" i="2" s="1"/>
  <c r="K9051" i="2"/>
  <c r="L9051" i="2" s="1"/>
  <c r="K9052" i="2"/>
  <c r="L9052" i="2" s="1"/>
  <c r="K9053" i="2"/>
  <c r="L9053" i="2" s="1"/>
  <c r="K9054" i="2"/>
  <c r="L9054" i="2" s="1"/>
  <c r="K9055" i="2"/>
  <c r="L9055" i="2" s="1"/>
  <c r="K9056" i="2"/>
  <c r="L9056" i="2" s="1"/>
  <c r="K9057" i="2"/>
  <c r="L9057" i="2" s="1"/>
  <c r="K9058" i="2"/>
  <c r="L9058" i="2" s="1"/>
  <c r="K9059" i="2"/>
  <c r="L9059" i="2" s="1"/>
  <c r="K9060" i="2"/>
  <c r="L9060" i="2" s="1"/>
  <c r="K9061" i="2"/>
  <c r="L9061" i="2" s="1"/>
  <c r="K9062" i="2"/>
  <c r="L9062" i="2" s="1"/>
  <c r="K9063" i="2"/>
  <c r="L9063" i="2" s="1"/>
  <c r="K9064" i="2"/>
  <c r="L9064" i="2" s="1"/>
  <c r="K9065" i="2"/>
  <c r="L9065" i="2" s="1"/>
  <c r="K9066" i="2"/>
  <c r="L9066" i="2" s="1"/>
  <c r="K9067" i="2"/>
  <c r="L9067" i="2" s="1"/>
  <c r="K9068" i="2"/>
  <c r="L9068" i="2" s="1"/>
  <c r="K9069" i="2"/>
  <c r="L9069" i="2" s="1"/>
  <c r="K9070" i="2"/>
  <c r="L9070" i="2" s="1"/>
  <c r="K9071" i="2"/>
  <c r="L9071" i="2" s="1"/>
  <c r="K9072" i="2"/>
  <c r="L9072" i="2" s="1"/>
  <c r="K9073" i="2"/>
  <c r="L9073" i="2" s="1"/>
  <c r="K9074" i="2"/>
  <c r="L9074" i="2" s="1"/>
  <c r="K9075" i="2"/>
  <c r="L9075" i="2" s="1"/>
  <c r="K9076" i="2"/>
  <c r="L9076" i="2" s="1"/>
  <c r="K9077" i="2"/>
  <c r="L9077" i="2" s="1"/>
  <c r="K9078" i="2"/>
  <c r="L9078" i="2" s="1"/>
  <c r="K9079" i="2"/>
  <c r="L9079" i="2" s="1"/>
  <c r="K9080" i="2"/>
  <c r="L9080" i="2" s="1"/>
  <c r="K9081" i="2"/>
  <c r="L9081" i="2" s="1"/>
  <c r="K9082" i="2"/>
  <c r="L9082" i="2" s="1"/>
  <c r="K9083" i="2"/>
  <c r="L9083" i="2" s="1"/>
  <c r="K9084" i="2"/>
  <c r="L9084" i="2" s="1"/>
  <c r="K9085" i="2"/>
  <c r="L9085" i="2" s="1"/>
  <c r="K9086" i="2"/>
  <c r="L9086" i="2" s="1"/>
  <c r="K9087" i="2"/>
  <c r="L9087" i="2" s="1"/>
  <c r="K9088" i="2"/>
  <c r="L9088" i="2" s="1"/>
  <c r="K9089" i="2"/>
  <c r="L9089" i="2" s="1"/>
  <c r="K9090" i="2"/>
  <c r="L9090" i="2" s="1"/>
  <c r="K9091" i="2"/>
  <c r="L9091" i="2" s="1"/>
  <c r="K9092" i="2"/>
  <c r="L9092" i="2" s="1"/>
  <c r="K9093" i="2"/>
  <c r="L9093" i="2" s="1"/>
  <c r="K9094" i="2"/>
  <c r="L9094" i="2" s="1"/>
  <c r="K9095" i="2"/>
  <c r="L9095" i="2" s="1"/>
  <c r="K9096" i="2"/>
  <c r="L9096" i="2" s="1"/>
  <c r="K9097" i="2"/>
  <c r="L9097" i="2" s="1"/>
  <c r="K9098" i="2"/>
  <c r="L9098" i="2" s="1"/>
  <c r="K9099" i="2"/>
  <c r="L9099" i="2" s="1"/>
  <c r="K9100" i="2"/>
  <c r="L9100" i="2" s="1"/>
  <c r="K9101" i="2"/>
  <c r="L9101" i="2" s="1"/>
  <c r="K9102" i="2"/>
  <c r="L9102" i="2" s="1"/>
  <c r="K9103" i="2"/>
  <c r="L9103" i="2" s="1"/>
  <c r="K9104" i="2"/>
  <c r="L9104" i="2" s="1"/>
  <c r="K9105" i="2"/>
  <c r="L9105" i="2" s="1"/>
  <c r="K9106" i="2"/>
  <c r="L9106" i="2" s="1"/>
  <c r="K9107" i="2"/>
  <c r="L9107" i="2" s="1"/>
  <c r="K9108" i="2"/>
  <c r="L9108" i="2" s="1"/>
  <c r="K9109" i="2"/>
  <c r="L9109" i="2" s="1"/>
  <c r="K9110" i="2"/>
  <c r="L9110" i="2" s="1"/>
  <c r="K9111" i="2"/>
  <c r="L9111" i="2" s="1"/>
  <c r="K9112" i="2"/>
  <c r="L9112" i="2" s="1"/>
  <c r="K9113" i="2"/>
  <c r="L9113" i="2" s="1"/>
  <c r="K9114" i="2"/>
  <c r="L9114" i="2" s="1"/>
  <c r="K9115" i="2"/>
  <c r="L9115" i="2" s="1"/>
  <c r="K9116" i="2"/>
  <c r="L9116" i="2" s="1"/>
  <c r="K9117" i="2"/>
  <c r="L9117" i="2" s="1"/>
  <c r="K9118" i="2"/>
  <c r="L9118" i="2" s="1"/>
  <c r="K9119" i="2"/>
  <c r="L9119" i="2" s="1"/>
  <c r="K9120" i="2"/>
  <c r="L9120" i="2" s="1"/>
  <c r="K9121" i="2"/>
  <c r="L9121" i="2" s="1"/>
  <c r="K9122" i="2"/>
  <c r="L9122" i="2" s="1"/>
  <c r="K9123" i="2"/>
  <c r="L9123" i="2" s="1"/>
  <c r="K9124" i="2"/>
  <c r="L9124" i="2" s="1"/>
  <c r="K9125" i="2"/>
  <c r="L9125" i="2" s="1"/>
  <c r="K9126" i="2"/>
  <c r="L9126" i="2" s="1"/>
  <c r="K9127" i="2"/>
  <c r="L9127" i="2" s="1"/>
  <c r="K9128" i="2"/>
  <c r="L9128" i="2" s="1"/>
  <c r="K9129" i="2"/>
  <c r="L9129" i="2" s="1"/>
  <c r="K9130" i="2"/>
  <c r="L9130" i="2" s="1"/>
  <c r="K9131" i="2"/>
  <c r="L9131" i="2" s="1"/>
  <c r="K9132" i="2"/>
  <c r="L9132" i="2" s="1"/>
  <c r="K9133" i="2"/>
  <c r="L9133" i="2" s="1"/>
  <c r="K9134" i="2"/>
  <c r="L9134" i="2" s="1"/>
  <c r="K9135" i="2"/>
  <c r="L9135" i="2" s="1"/>
  <c r="K9136" i="2"/>
  <c r="L9136" i="2" s="1"/>
  <c r="K9137" i="2"/>
  <c r="L9137" i="2" s="1"/>
  <c r="K9138" i="2"/>
  <c r="L9138" i="2" s="1"/>
  <c r="K9139" i="2"/>
  <c r="L9139" i="2" s="1"/>
  <c r="K9140" i="2"/>
  <c r="L9140" i="2" s="1"/>
  <c r="K9141" i="2"/>
  <c r="L9141" i="2" s="1"/>
  <c r="K9142" i="2"/>
  <c r="L9142" i="2" s="1"/>
  <c r="K9143" i="2"/>
  <c r="L9143" i="2" s="1"/>
  <c r="K9144" i="2"/>
  <c r="L9144" i="2" s="1"/>
  <c r="K9145" i="2"/>
  <c r="L9145" i="2" s="1"/>
  <c r="K9146" i="2"/>
  <c r="L9146" i="2" s="1"/>
  <c r="K9147" i="2"/>
  <c r="L9147" i="2" s="1"/>
  <c r="K9148" i="2"/>
  <c r="L9148" i="2" s="1"/>
  <c r="K9149" i="2"/>
  <c r="L9149" i="2" s="1"/>
  <c r="K9150" i="2"/>
  <c r="L9150" i="2" s="1"/>
  <c r="K9151" i="2"/>
  <c r="L9151" i="2" s="1"/>
  <c r="K9152" i="2"/>
  <c r="L9152" i="2" s="1"/>
  <c r="K9153" i="2"/>
  <c r="L9153" i="2" s="1"/>
  <c r="K9154" i="2"/>
  <c r="L9154" i="2" s="1"/>
  <c r="K9155" i="2"/>
  <c r="L9155" i="2" s="1"/>
  <c r="K9156" i="2"/>
  <c r="L9156" i="2" s="1"/>
  <c r="K9157" i="2"/>
  <c r="L9157" i="2" s="1"/>
  <c r="K9158" i="2"/>
  <c r="L9158" i="2" s="1"/>
  <c r="K9159" i="2"/>
  <c r="L9159" i="2" s="1"/>
  <c r="K9160" i="2"/>
  <c r="L9160" i="2" s="1"/>
  <c r="K9161" i="2"/>
  <c r="L9161" i="2" s="1"/>
  <c r="K9162" i="2"/>
  <c r="L9162" i="2" s="1"/>
  <c r="K9163" i="2"/>
  <c r="L9163" i="2" s="1"/>
  <c r="K9164" i="2"/>
  <c r="L9164" i="2" s="1"/>
  <c r="K9165" i="2"/>
  <c r="L9165" i="2" s="1"/>
  <c r="K9166" i="2"/>
  <c r="L9166" i="2" s="1"/>
  <c r="K9167" i="2"/>
  <c r="L9167" i="2" s="1"/>
  <c r="K9168" i="2"/>
  <c r="L9168" i="2" s="1"/>
  <c r="K9169" i="2"/>
  <c r="L9169" i="2" s="1"/>
  <c r="K9170" i="2"/>
  <c r="L9170" i="2" s="1"/>
  <c r="K9171" i="2"/>
  <c r="L9171" i="2" s="1"/>
  <c r="K9172" i="2"/>
  <c r="L9172" i="2" s="1"/>
  <c r="K9173" i="2"/>
  <c r="L9173" i="2" s="1"/>
  <c r="K9174" i="2"/>
  <c r="L9174" i="2" s="1"/>
  <c r="K9175" i="2"/>
  <c r="L9175" i="2" s="1"/>
  <c r="K9176" i="2"/>
  <c r="L9176" i="2" s="1"/>
  <c r="K9177" i="2"/>
  <c r="L9177" i="2" s="1"/>
  <c r="K9178" i="2"/>
  <c r="L9178" i="2" s="1"/>
  <c r="K9179" i="2"/>
  <c r="L9179" i="2" s="1"/>
  <c r="K9180" i="2"/>
  <c r="L9180" i="2" s="1"/>
  <c r="K9181" i="2"/>
  <c r="L9181" i="2" s="1"/>
  <c r="K9182" i="2"/>
  <c r="L9182" i="2" s="1"/>
  <c r="K9183" i="2"/>
  <c r="L9183" i="2" s="1"/>
  <c r="K9184" i="2"/>
  <c r="L9184" i="2" s="1"/>
  <c r="K9185" i="2"/>
  <c r="L9185" i="2" s="1"/>
  <c r="K9186" i="2"/>
  <c r="L9186" i="2" s="1"/>
  <c r="K9187" i="2"/>
  <c r="L9187" i="2" s="1"/>
  <c r="K9188" i="2"/>
  <c r="L9188" i="2" s="1"/>
  <c r="K9189" i="2"/>
  <c r="L9189" i="2" s="1"/>
  <c r="K9190" i="2"/>
  <c r="L9190" i="2" s="1"/>
  <c r="K9191" i="2"/>
  <c r="L9191" i="2" s="1"/>
  <c r="K9192" i="2"/>
  <c r="L9192" i="2" s="1"/>
  <c r="K9193" i="2"/>
  <c r="L9193" i="2" s="1"/>
  <c r="K9194" i="2"/>
  <c r="L9194" i="2" s="1"/>
  <c r="K9195" i="2"/>
  <c r="L9195" i="2" s="1"/>
  <c r="K9196" i="2"/>
  <c r="L9196" i="2" s="1"/>
  <c r="K9197" i="2"/>
  <c r="L9197" i="2" s="1"/>
  <c r="K9198" i="2"/>
  <c r="L9198" i="2" s="1"/>
  <c r="K9199" i="2"/>
  <c r="L9199" i="2" s="1"/>
  <c r="K9200" i="2"/>
  <c r="L9200" i="2" s="1"/>
  <c r="K9201" i="2"/>
  <c r="L9201" i="2" s="1"/>
  <c r="K9202" i="2"/>
  <c r="L9202" i="2" s="1"/>
  <c r="K9203" i="2"/>
  <c r="L9203" i="2" s="1"/>
  <c r="K9204" i="2"/>
  <c r="L9204" i="2" s="1"/>
  <c r="K9205" i="2"/>
  <c r="L9205" i="2" s="1"/>
  <c r="K9206" i="2"/>
  <c r="L9206" i="2" s="1"/>
  <c r="K9207" i="2"/>
  <c r="L9207" i="2" s="1"/>
  <c r="K9208" i="2"/>
  <c r="L9208" i="2" s="1"/>
  <c r="K9209" i="2"/>
  <c r="L9209" i="2" s="1"/>
  <c r="K9210" i="2"/>
  <c r="L9210" i="2" s="1"/>
  <c r="K9211" i="2"/>
  <c r="L9211" i="2" s="1"/>
  <c r="K9212" i="2"/>
  <c r="L9212" i="2" s="1"/>
  <c r="K9213" i="2"/>
  <c r="L9213" i="2" s="1"/>
  <c r="K9214" i="2"/>
  <c r="L9214" i="2" s="1"/>
  <c r="K9215" i="2"/>
  <c r="L9215" i="2" s="1"/>
  <c r="K9216" i="2"/>
  <c r="L9216" i="2" s="1"/>
  <c r="K9217" i="2"/>
  <c r="L9217" i="2" s="1"/>
  <c r="K9218" i="2"/>
  <c r="L9218" i="2" s="1"/>
  <c r="K9219" i="2"/>
  <c r="L9219" i="2" s="1"/>
  <c r="K9220" i="2"/>
  <c r="L9220" i="2" s="1"/>
  <c r="K9221" i="2"/>
  <c r="L9221" i="2" s="1"/>
  <c r="K9222" i="2"/>
  <c r="L9222" i="2" s="1"/>
  <c r="K9223" i="2"/>
  <c r="L9223" i="2" s="1"/>
  <c r="K9224" i="2"/>
  <c r="L9224" i="2" s="1"/>
  <c r="K9225" i="2"/>
  <c r="L9225" i="2" s="1"/>
  <c r="K9226" i="2"/>
  <c r="L9226" i="2" s="1"/>
  <c r="K9227" i="2"/>
  <c r="L9227" i="2" s="1"/>
  <c r="K9228" i="2"/>
  <c r="L9228" i="2" s="1"/>
  <c r="K9229" i="2"/>
  <c r="L9229" i="2" s="1"/>
  <c r="K9230" i="2"/>
  <c r="L9230" i="2" s="1"/>
  <c r="K9231" i="2"/>
  <c r="L9231" i="2" s="1"/>
  <c r="K9232" i="2"/>
  <c r="L9232" i="2" s="1"/>
  <c r="K9233" i="2"/>
  <c r="L9233" i="2" s="1"/>
  <c r="K9234" i="2"/>
  <c r="L9234" i="2" s="1"/>
  <c r="K9235" i="2"/>
  <c r="L9235" i="2" s="1"/>
  <c r="K9236" i="2"/>
  <c r="L9236" i="2" s="1"/>
  <c r="K9237" i="2"/>
  <c r="L9237" i="2" s="1"/>
  <c r="K9238" i="2"/>
  <c r="L9238" i="2" s="1"/>
  <c r="K9239" i="2"/>
  <c r="L9239" i="2" s="1"/>
  <c r="K9240" i="2"/>
  <c r="L9240" i="2" s="1"/>
  <c r="K9241" i="2"/>
  <c r="L9241" i="2" s="1"/>
  <c r="K9242" i="2"/>
  <c r="L9242" i="2" s="1"/>
  <c r="K9243" i="2"/>
  <c r="L9243" i="2" s="1"/>
  <c r="K9244" i="2"/>
  <c r="L9244" i="2" s="1"/>
  <c r="K9245" i="2"/>
  <c r="L9245" i="2" s="1"/>
  <c r="K9246" i="2"/>
  <c r="L9246" i="2" s="1"/>
  <c r="K9247" i="2"/>
  <c r="L9247" i="2" s="1"/>
  <c r="K9248" i="2"/>
  <c r="L9248" i="2" s="1"/>
  <c r="K9249" i="2"/>
  <c r="L9249" i="2" s="1"/>
  <c r="K9250" i="2"/>
  <c r="L9250" i="2" s="1"/>
  <c r="K9251" i="2"/>
  <c r="L9251" i="2" s="1"/>
  <c r="K9252" i="2"/>
  <c r="L9252" i="2" s="1"/>
  <c r="K9253" i="2"/>
  <c r="L9253" i="2" s="1"/>
  <c r="K9254" i="2"/>
  <c r="L9254" i="2" s="1"/>
  <c r="K9255" i="2"/>
  <c r="L9255" i="2" s="1"/>
  <c r="K9256" i="2"/>
  <c r="L9256" i="2" s="1"/>
  <c r="K9257" i="2"/>
  <c r="L9257" i="2" s="1"/>
  <c r="K9258" i="2"/>
  <c r="L9258" i="2" s="1"/>
  <c r="K9259" i="2"/>
  <c r="L9259" i="2" s="1"/>
  <c r="K9260" i="2"/>
  <c r="L9260" i="2" s="1"/>
  <c r="K9261" i="2"/>
  <c r="L9261" i="2" s="1"/>
  <c r="K9262" i="2"/>
  <c r="L9262" i="2" s="1"/>
  <c r="K9263" i="2"/>
  <c r="L9263" i="2" s="1"/>
  <c r="K9264" i="2"/>
  <c r="L9264" i="2" s="1"/>
  <c r="K9265" i="2"/>
  <c r="L9265" i="2" s="1"/>
  <c r="K9266" i="2"/>
  <c r="L9266" i="2" s="1"/>
  <c r="K9267" i="2"/>
  <c r="L9267" i="2" s="1"/>
  <c r="K9268" i="2"/>
  <c r="L9268" i="2" s="1"/>
  <c r="K9269" i="2"/>
  <c r="L9269" i="2" s="1"/>
  <c r="K9270" i="2"/>
  <c r="L9270" i="2" s="1"/>
  <c r="K9271" i="2"/>
  <c r="L9271" i="2" s="1"/>
  <c r="K9272" i="2"/>
  <c r="L9272" i="2" s="1"/>
  <c r="K9273" i="2"/>
  <c r="L9273" i="2" s="1"/>
  <c r="K9274" i="2"/>
  <c r="L9274" i="2" s="1"/>
  <c r="K9275" i="2"/>
  <c r="L9275" i="2" s="1"/>
  <c r="K9276" i="2"/>
  <c r="L9276" i="2" s="1"/>
  <c r="K9277" i="2"/>
  <c r="L9277" i="2" s="1"/>
  <c r="K9278" i="2"/>
  <c r="L9278" i="2" s="1"/>
  <c r="K9279" i="2"/>
  <c r="L9279" i="2" s="1"/>
  <c r="K9280" i="2"/>
  <c r="L9280" i="2" s="1"/>
  <c r="K9281" i="2"/>
  <c r="L9281" i="2" s="1"/>
  <c r="K9282" i="2"/>
  <c r="L9282" i="2" s="1"/>
  <c r="K9283" i="2"/>
  <c r="L9283" i="2" s="1"/>
  <c r="K9284" i="2"/>
  <c r="L9284" i="2" s="1"/>
  <c r="K9285" i="2"/>
  <c r="L9285" i="2" s="1"/>
  <c r="K9286" i="2"/>
  <c r="L9286" i="2" s="1"/>
  <c r="K9287" i="2"/>
  <c r="L9287" i="2" s="1"/>
  <c r="K9288" i="2"/>
  <c r="L9288" i="2" s="1"/>
  <c r="K9289" i="2"/>
  <c r="L9289" i="2" s="1"/>
  <c r="K9290" i="2"/>
  <c r="L9290" i="2" s="1"/>
  <c r="K9291" i="2"/>
  <c r="L9291" i="2" s="1"/>
  <c r="K9292" i="2"/>
  <c r="L9292" i="2" s="1"/>
  <c r="K9293" i="2"/>
  <c r="L9293" i="2" s="1"/>
  <c r="K9294" i="2"/>
  <c r="L9294" i="2" s="1"/>
  <c r="K9295" i="2"/>
  <c r="L9295" i="2" s="1"/>
  <c r="K9296" i="2"/>
  <c r="L9296" i="2" s="1"/>
  <c r="K9297" i="2"/>
  <c r="L9297" i="2" s="1"/>
  <c r="K9298" i="2"/>
  <c r="L9298" i="2" s="1"/>
  <c r="K9299" i="2"/>
  <c r="L9299" i="2" s="1"/>
  <c r="K9300" i="2"/>
  <c r="L9300" i="2" s="1"/>
  <c r="K9301" i="2"/>
  <c r="L9301" i="2" s="1"/>
  <c r="K9302" i="2"/>
  <c r="L9302" i="2" s="1"/>
  <c r="K9303" i="2"/>
  <c r="L9303" i="2" s="1"/>
  <c r="K9304" i="2"/>
  <c r="L9304" i="2" s="1"/>
  <c r="K9305" i="2"/>
  <c r="L9305" i="2" s="1"/>
  <c r="K9306" i="2"/>
  <c r="L9306" i="2" s="1"/>
  <c r="K9307" i="2"/>
  <c r="L9307" i="2" s="1"/>
  <c r="K9308" i="2"/>
  <c r="L9308" i="2" s="1"/>
  <c r="K9309" i="2"/>
  <c r="L9309" i="2" s="1"/>
  <c r="K9310" i="2"/>
  <c r="L9310" i="2" s="1"/>
  <c r="K9311" i="2"/>
  <c r="L9311" i="2" s="1"/>
  <c r="K9312" i="2"/>
  <c r="L9312" i="2" s="1"/>
  <c r="K9313" i="2"/>
  <c r="L9313" i="2" s="1"/>
  <c r="K9314" i="2"/>
  <c r="L9314" i="2" s="1"/>
  <c r="K9315" i="2"/>
  <c r="L9315" i="2" s="1"/>
  <c r="K9316" i="2"/>
  <c r="L9316" i="2" s="1"/>
  <c r="K9317" i="2"/>
  <c r="L9317" i="2" s="1"/>
  <c r="K9318" i="2"/>
  <c r="L9318" i="2" s="1"/>
  <c r="K9319" i="2"/>
  <c r="L9319" i="2" s="1"/>
  <c r="K9320" i="2"/>
  <c r="L9320" i="2" s="1"/>
  <c r="K9321" i="2"/>
  <c r="L9321" i="2" s="1"/>
  <c r="K9322" i="2"/>
  <c r="L9322" i="2" s="1"/>
  <c r="K9323" i="2"/>
  <c r="L9323" i="2" s="1"/>
  <c r="K9324" i="2"/>
  <c r="L9324" i="2" s="1"/>
  <c r="K9325" i="2"/>
  <c r="L9325" i="2" s="1"/>
  <c r="K9326" i="2"/>
  <c r="L9326" i="2" s="1"/>
  <c r="K9327" i="2"/>
  <c r="L9327" i="2" s="1"/>
  <c r="K9328" i="2"/>
  <c r="L9328" i="2" s="1"/>
  <c r="K9329" i="2"/>
  <c r="L9329" i="2" s="1"/>
  <c r="K9330" i="2"/>
  <c r="L9330" i="2" s="1"/>
  <c r="K9331" i="2"/>
  <c r="L9331" i="2" s="1"/>
  <c r="K9332" i="2"/>
  <c r="L9332" i="2" s="1"/>
  <c r="K9333" i="2"/>
  <c r="L9333" i="2" s="1"/>
  <c r="K9334" i="2"/>
  <c r="L9334" i="2" s="1"/>
  <c r="K9335" i="2"/>
  <c r="L9335" i="2" s="1"/>
  <c r="K9336" i="2"/>
  <c r="L9336" i="2" s="1"/>
  <c r="K9337" i="2"/>
  <c r="L9337" i="2" s="1"/>
  <c r="K9338" i="2"/>
  <c r="L9338" i="2" s="1"/>
  <c r="K9339" i="2"/>
  <c r="L9339" i="2" s="1"/>
  <c r="K9340" i="2"/>
  <c r="L9340" i="2" s="1"/>
  <c r="K9341" i="2"/>
  <c r="L9341" i="2" s="1"/>
  <c r="K9342" i="2"/>
  <c r="L9342" i="2" s="1"/>
  <c r="K9343" i="2"/>
  <c r="L9343" i="2" s="1"/>
  <c r="K9344" i="2"/>
  <c r="L9344" i="2" s="1"/>
  <c r="K9345" i="2"/>
  <c r="L9345" i="2" s="1"/>
  <c r="K9346" i="2"/>
  <c r="L9346" i="2" s="1"/>
  <c r="K9347" i="2"/>
  <c r="L9347" i="2" s="1"/>
  <c r="K9348" i="2"/>
  <c r="L9348" i="2" s="1"/>
  <c r="K9349" i="2"/>
  <c r="L9349" i="2" s="1"/>
  <c r="K9350" i="2"/>
  <c r="L9350" i="2" s="1"/>
  <c r="K9351" i="2"/>
  <c r="L9351" i="2" s="1"/>
  <c r="K9352" i="2"/>
  <c r="L9352" i="2" s="1"/>
  <c r="K9353" i="2"/>
  <c r="L9353" i="2" s="1"/>
  <c r="K9354" i="2"/>
  <c r="L9354" i="2" s="1"/>
  <c r="K9355" i="2"/>
  <c r="L9355" i="2" s="1"/>
  <c r="K9356" i="2"/>
  <c r="L9356" i="2" s="1"/>
  <c r="K9357" i="2"/>
  <c r="L9357" i="2" s="1"/>
  <c r="K9358" i="2"/>
  <c r="L9358" i="2" s="1"/>
  <c r="K9359" i="2"/>
  <c r="L9359" i="2" s="1"/>
  <c r="K9360" i="2"/>
  <c r="L9360" i="2" s="1"/>
  <c r="K9361" i="2"/>
  <c r="L9361" i="2" s="1"/>
  <c r="K9362" i="2"/>
  <c r="L9362" i="2" s="1"/>
  <c r="K9363" i="2"/>
  <c r="L9363" i="2" s="1"/>
  <c r="K9364" i="2"/>
  <c r="L9364" i="2" s="1"/>
  <c r="K9365" i="2"/>
  <c r="L9365" i="2" s="1"/>
  <c r="K9366" i="2"/>
  <c r="L9366" i="2" s="1"/>
  <c r="K9367" i="2"/>
  <c r="L9367" i="2" s="1"/>
  <c r="K9368" i="2"/>
  <c r="L9368" i="2" s="1"/>
  <c r="K9369" i="2"/>
  <c r="L9369" i="2" s="1"/>
  <c r="K9370" i="2"/>
  <c r="L9370" i="2" s="1"/>
  <c r="K9371" i="2"/>
  <c r="L9371" i="2" s="1"/>
  <c r="K9372" i="2"/>
  <c r="L9372" i="2" s="1"/>
  <c r="K9373" i="2"/>
  <c r="L9373" i="2" s="1"/>
  <c r="K9374" i="2"/>
  <c r="L9374" i="2" s="1"/>
  <c r="K9375" i="2"/>
  <c r="L9375" i="2" s="1"/>
  <c r="K9376" i="2"/>
  <c r="L9376" i="2" s="1"/>
  <c r="K9377" i="2"/>
  <c r="L9377" i="2" s="1"/>
  <c r="K9378" i="2"/>
  <c r="L9378" i="2" s="1"/>
  <c r="K9379" i="2"/>
  <c r="L9379" i="2" s="1"/>
  <c r="K9380" i="2"/>
  <c r="L9380" i="2" s="1"/>
  <c r="K9381" i="2"/>
  <c r="L9381" i="2" s="1"/>
  <c r="K9382" i="2"/>
  <c r="L9382" i="2" s="1"/>
  <c r="K9383" i="2"/>
  <c r="L9383" i="2" s="1"/>
  <c r="K9384" i="2"/>
  <c r="L9384" i="2" s="1"/>
  <c r="K9385" i="2"/>
  <c r="L9385" i="2" s="1"/>
  <c r="K9386" i="2"/>
  <c r="L9386" i="2" s="1"/>
  <c r="K9387" i="2"/>
  <c r="L9387" i="2" s="1"/>
  <c r="K9388" i="2"/>
  <c r="L9388" i="2" s="1"/>
  <c r="K9389" i="2"/>
  <c r="L9389" i="2" s="1"/>
  <c r="K9390" i="2"/>
  <c r="L9390" i="2" s="1"/>
  <c r="K9391" i="2"/>
  <c r="L9391" i="2" s="1"/>
  <c r="K9392" i="2"/>
  <c r="L9392" i="2" s="1"/>
  <c r="K9393" i="2"/>
  <c r="L9393" i="2" s="1"/>
  <c r="K9394" i="2"/>
  <c r="L9394" i="2" s="1"/>
  <c r="K9395" i="2"/>
  <c r="L9395" i="2" s="1"/>
  <c r="K9396" i="2"/>
  <c r="L9396" i="2" s="1"/>
  <c r="K9397" i="2"/>
  <c r="L9397" i="2" s="1"/>
  <c r="K9398" i="2"/>
  <c r="L9398" i="2" s="1"/>
  <c r="K9399" i="2"/>
  <c r="L9399" i="2" s="1"/>
  <c r="K9400" i="2"/>
  <c r="L9400" i="2" s="1"/>
  <c r="K9401" i="2"/>
  <c r="L9401" i="2" s="1"/>
  <c r="K9402" i="2"/>
  <c r="L9402" i="2" s="1"/>
  <c r="K9403" i="2"/>
  <c r="L9403" i="2" s="1"/>
  <c r="K9404" i="2"/>
  <c r="L9404" i="2" s="1"/>
  <c r="K9405" i="2"/>
  <c r="L9405" i="2" s="1"/>
  <c r="K9406" i="2"/>
  <c r="L9406" i="2" s="1"/>
  <c r="K9407" i="2"/>
  <c r="L9407" i="2" s="1"/>
  <c r="K9408" i="2"/>
  <c r="L9408" i="2" s="1"/>
  <c r="K9409" i="2"/>
  <c r="L9409" i="2" s="1"/>
  <c r="K9410" i="2"/>
  <c r="L9410" i="2" s="1"/>
  <c r="K9411" i="2"/>
  <c r="L9411" i="2" s="1"/>
  <c r="K9412" i="2"/>
  <c r="L9412" i="2" s="1"/>
  <c r="K9413" i="2"/>
  <c r="L9413" i="2" s="1"/>
  <c r="K9414" i="2"/>
  <c r="L9414" i="2" s="1"/>
  <c r="K9415" i="2"/>
  <c r="L9415" i="2" s="1"/>
  <c r="K9416" i="2"/>
  <c r="L9416" i="2" s="1"/>
  <c r="K9417" i="2"/>
  <c r="L9417" i="2" s="1"/>
  <c r="K9418" i="2"/>
  <c r="L9418" i="2" s="1"/>
  <c r="K9419" i="2"/>
  <c r="L9419" i="2" s="1"/>
  <c r="K9420" i="2"/>
  <c r="L9420" i="2" s="1"/>
  <c r="K9421" i="2"/>
  <c r="L9421" i="2" s="1"/>
  <c r="K9422" i="2"/>
  <c r="L9422" i="2" s="1"/>
  <c r="K9423" i="2"/>
  <c r="L9423" i="2" s="1"/>
  <c r="K9424" i="2"/>
  <c r="L9424" i="2" s="1"/>
  <c r="K9425" i="2"/>
  <c r="L9425" i="2" s="1"/>
  <c r="K9426" i="2"/>
  <c r="L9426" i="2" s="1"/>
  <c r="K9427" i="2"/>
  <c r="L9427" i="2" s="1"/>
  <c r="K9428" i="2"/>
  <c r="L9428" i="2" s="1"/>
  <c r="K9429" i="2"/>
  <c r="L9429" i="2" s="1"/>
  <c r="K9430" i="2"/>
  <c r="L9430" i="2" s="1"/>
  <c r="K9431" i="2"/>
  <c r="L9431" i="2" s="1"/>
  <c r="K9432" i="2"/>
  <c r="L9432" i="2" s="1"/>
  <c r="K9433" i="2"/>
  <c r="L9433" i="2" s="1"/>
  <c r="K9434" i="2"/>
  <c r="L9434" i="2" s="1"/>
  <c r="K9435" i="2"/>
  <c r="L9435" i="2" s="1"/>
  <c r="K9436" i="2"/>
  <c r="L9436" i="2" s="1"/>
  <c r="K9437" i="2"/>
  <c r="L9437" i="2" s="1"/>
  <c r="K9438" i="2"/>
  <c r="L9438" i="2" s="1"/>
  <c r="K9439" i="2"/>
  <c r="L9439" i="2" s="1"/>
  <c r="K9440" i="2"/>
  <c r="L9440" i="2" s="1"/>
  <c r="K9441" i="2"/>
  <c r="L9441" i="2" s="1"/>
  <c r="K9442" i="2"/>
  <c r="L9442" i="2" s="1"/>
  <c r="K9443" i="2"/>
  <c r="L9443" i="2" s="1"/>
  <c r="K9444" i="2"/>
  <c r="L9444" i="2" s="1"/>
  <c r="K9445" i="2"/>
  <c r="L9445" i="2" s="1"/>
  <c r="K9446" i="2"/>
  <c r="L9446" i="2" s="1"/>
  <c r="K9447" i="2"/>
  <c r="L9447" i="2" s="1"/>
  <c r="K9448" i="2"/>
  <c r="L9448" i="2" s="1"/>
  <c r="K9449" i="2"/>
  <c r="L9449" i="2" s="1"/>
  <c r="K9450" i="2"/>
  <c r="L9450" i="2" s="1"/>
  <c r="K9451" i="2"/>
  <c r="L9451" i="2" s="1"/>
  <c r="K9452" i="2"/>
  <c r="L9452" i="2" s="1"/>
  <c r="K9453" i="2"/>
  <c r="L9453" i="2" s="1"/>
  <c r="K9454" i="2"/>
  <c r="L9454" i="2" s="1"/>
  <c r="K9455" i="2"/>
  <c r="L9455" i="2" s="1"/>
  <c r="K9456" i="2"/>
  <c r="L9456" i="2" s="1"/>
  <c r="K9457" i="2"/>
  <c r="L9457" i="2" s="1"/>
  <c r="K9458" i="2"/>
  <c r="L9458" i="2" s="1"/>
  <c r="K9459" i="2"/>
  <c r="L9459" i="2" s="1"/>
  <c r="K9460" i="2"/>
  <c r="L9460" i="2" s="1"/>
  <c r="K9461" i="2"/>
  <c r="L9461" i="2" s="1"/>
  <c r="K9462" i="2"/>
  <c r="L9462" i="2" s="1"/>
  <c r="K9463" i="2"/>
  <c r="L9463" i="2" s="1"/>
  <c r="K9464" i="2"/>
  <c r="L9464" i="2" s="1"/>
  <c r="K9465" i="2"/>
  <c r="L9465" i="2" s="1"/>
  <c r="K9466" i="2"/>
  <c r="L9466" i="2" s="1"/>
  <c r="K9467" i="2"/>
  <c r="L9467" i="2" s="1"/>
  <c r="K9468" i="2"/>
  <c r="L9468" i="2" s="1"/>
  <c r="K9469" i="2"/>
  <c r="L9469" i="2" s="1"/>
  <c r="K9470" i="2"/>
  <c r="L9470" i="2" s="1"/>
  <c r="K9471" i="2"/>
  <c r="L9471" i="2" s="1"/>
  <c r="K9472" i="2"/>
  <c r="L9472" i="2" s="1"/>
  <c r="K9473" i="2"/>
  <c r="L9473" i="2" s="1"/>
  <c r="K9474" i="2"/>
  <c r="L9474" i="2" s="1"/>
  <c r="K9475" i="2"/>
  <c r="L9475" i="2" s="1"/>
  <c r="K9476" i="2"/>
  <c r="L9476" i="2" s="1"/>
  <c r="K9477" i="2"/>
  <c r="L9477" i="2" s="1"/>
  <c r="K9478" i="2"/>
  <c r="L9478" i="2" s="1"/>
  <c r="K9479" i="2"/>
  <c r="L9479" i="2" s="1"/>
  <c r="K9480" i="2"/>
  <c r="L9480" i="2" s="1"/>
  <c r="K9481" i="2"/>
  <c r="L9481" i="2" s="1"/>
  <c r="K9482" i="2"/>
  <c r="L9482" i="2" s="1"/>
  <c r="K9483" i="2"/>
  <c r="L9483" i="2" s="1"/>
  <c r="K9484" i="2"/>
  <c r="L9484" i="2" s="1"/>
  <c r="K9485" i="2"/>
  <c r="L9485" i="2" s="1"/>
  <c r="K9486" i="2"/>
  <c r="L9486" i="2" s="1"/>
  <c r="K9487" i="2"/>
  <c r="L9487" i="2" s="1"/>
  <c r="K9488" i="2"/>
  <c r="L9488" i="2" s="1"/>
  <c r="K9489" i="2"/>
  <c r="L9489" i="2" s="1"/>
  <c r="K9490" i="2"/>
  <c r="L9490" i="2" s="1"/>
  <c r="K9491" i="2"/>
  <c r="L9491" i="2" s="1"/>
  <c r="K9492" i="2"/>
  <c r="L9492" i="2" s="1"/>
  <c r="K9493" i="2"/>
  <c r="L9493" i="2" s="1"/>
  <c r="K9494" i="2"/>
  <c r="L9494" i="2" s="1"/>
  <c r="K9495" i="2"/>
  <c r="L9495" i="2" s="1"/>
  <c r="K9496" i="2"/>
  <c r="L9496" i="2" s="1"/>
  <c r="K9497" i="2"/>
  <c r="L9497" i="2" s="1"/>
  <c r="K9498" i="2"/>
  <c r="L9498" i="2" s="1"/>
  <c r="K9499" i="2"/>
  <c r="L9499" i="2" s="1"/>
  <c r="K9500" i="2"/>
  <c r="L9500" i="2" s="1"/>
  <c r="K9501" i="2"/>
  <c r="L9501" i="2" s="1"/>
  <c r="K9502" i="2"/>
  <c r="L9502" i="2" s="1"/>
  <c r="K9503" i="2"/>
  <c r="L9503" i="2" s="1"/>
  <c r="K9504" i="2"/>
  <c r="L9504" i="2" s="1"/>
  <c r="K9505" i="2"/>
  <c r="L9505" i="2" s="1"/>
  <c r="K9506" i="2"/>
  <c r="L9506" i="2" s="1"/>
  <c r="K9507" i="2"/>
  <c r="L9507" i="2" s="1"/>
  <c r="K9508" i="2"/>
  <c r="L9508" i="2" s="1"/>
  <c r="K9509" i="2"/>
  <c r="L9509" i="2" s="1"/>
  <c r="K9510" i="2"/>
  <c r="L9510" i="2" s="1"/>
  <c r="K9511" i="2"/>
  <c r="L9511" i="2" s="1"/>
  <c r="K9512" i="2"/>
  <c r="L9512" i="2" s="1"/>
  <c r="K9513" i="2"/>
  <c r="L9513" i="2" s="1"/>
  <c r="K9514" i="2"/>
  <c r="L9514" i="2" s="1"/>
  <c r="K9515" i="2"/>
  <c r="L9515" i="2" s="1"/>
  <c r="K9516" i="2"/>
  <c r="L9516" i="2" s="1"/>
  <c r="K9517" i="2"/>
  <c r="L9517" i="2" s="1"/>
  <c r="K9518" i="2"/>
  <c r="L9518" i="2" s="1"/>
  <c r="K9519" i="2"/>
  <c r="L9519" i="2" s="1"/>
  <c r="K9520" i="2"/>
  <c r="L9520" i="2" s="1"/>
  <c r="K9521" i="2"/>
  <c r="L9521" i="2" s="1"/>
  <c r="K9522" i="2"/>
  <c r="L9522" i="2" s="1"/>
  <c r="K9523" i="2"/>
  <c r="L9523" i="2" s="1"/>
  <c r="K9524" i="2"/>
  <c r="L9524" i="2" s="1"/>
  <c r="K9525" i="2"/>
  <c r="L9525" i="2" s="1"/>
  <c r="K9526" i="2"/>
  <c r="L9526" i="2" s="1"/>
  <c r="K9527" i="2"/>
  <c r="L9527" i="2" s="1"/>
  <c r="K9528" i="2"/>
  <c r="L9528" i="2" s="1"/>
  <c r="K9529" i="2"/>
  <c r="L9529" i="2" s="1"/>
  <c r="K9530" i="2"/>
  <c r="L9530" i="2" s="1"/>
  <c r="K9531" i="2"/>
  <c r="L9531" i="2" s="1"/>
  <c r="K9532" i="2"/>
  <c r="L9532" i="2" s="1"/>
  <c r="K9533" i="2"/>
  <c r="L9533" i="2" s="1"/>
  <c r="K9534" i="2"/>
  <c r="L9534" i="2" s="1"/>
  <c r="K9535" i="2"/>
  <c r="L9535" i="2" s="1"/>
  <c r="K9536" i="2"/>
  <c r="L9536" i="2" s="1"/>
  <c r="K9537" i="2"/>
  <c r="L9537" i="2" s="1"/>
  <c r="K9538" i="2"/>
  <c r="L9538" i="2" s="1"/>
  <c r="K9539" i="2"/>
  <c r="L9539" i="2" s="1"/>
  <c r="K9540" i="2"/>
  <c r="L9540" i="2" s="1"/>
  <c r="K9541" i="2"/>
  <c r="L9541" i="2" s="1"/>
  <c r="K9542" i="2"/>
  <c r="L9542" i="2" s="1"/>
  <c r="K9543" i="2"/>
  <c r="L9543" i="2" s="1"/>
  <c r="K9544" i="2"/>
  <c r="L9544" i="2" s="1"/>
  <c r="K9545" i="2"/>
  <c r="L9545" i="2" s="1"/>
  <c r="K9546" i="2"/>
  <c r="L9546" i="2" s="1"/>
  <c r="K9547" i="2"/>
  <c r="L9547" i="2" s="1"/>
  <c r="K9548" i="2"/>
  <c r="L9548" i="2" s="1"/>
  <c r="K9549" i="2"/>
  <c r="L9549" i="2" s="1"/>
  <c r="K9550" i="2"/>
  <c r="L9550" i="2" s="1"/>
  <c r="K9551" i="2"/>
  <c r="L9551" i="2" s="1"/>
  <c r="K9552" i="2"/>
  <c r="L9552" i="2" s="1"/>
  <c r="K9553" i="2"/>
  <c r="L9553" i="2" s="1"/>
  <c r="K9554" i="2"/>
  <c r="L9554" i="2" s="1"/>
  <c r="K9555" i="2"/>
  <c r="L9555" i="2" s="1"/>
  <c r="K9556" i="2"/>
  <c r="L9556" i="2" s="1"/>
  <c r="K9557" i="2"/>
  <c r="L9557" i="2" s="1"/>
  <c r="K9558" i="2"/>
  <c r="L9558" i="2" s="1"/>
  <c r="K9559" i="2"/>
  <c r="L9559" i="2" s="1"/>
  <c r="K9560" i="2"/>
  <c r="L9560" i="2" s="1"/>
  <c r="K9561" i="2"/>
  <c r="L9561" i="2" s="1"/>
  <c r="K9562" i="2"/>
  <c r="L9562" i="2" s="1"/>
  <c r="K9563" i="2"/>
  <c r="L9563" i="2" s="1"/>
  <c r="K9564" i="2"/>
  <c r="L9564" i="2" s="1"/>
  <c r="K9565" i="2"/>
  <c r="L9565" i="2" s="1"/>
  <c r="K9566" i="2"/>
  <c r="L9566" i="2" s="1"/>
  <c r="K9567" i="2"/>
  <c r="L9567" i="2" s="1"/>
  <c r="K9568" i="2"/>
  <c r="L9568" i="2" s="1"/>
  <c r="K9569" i="2"/>
  <c r="L9569" i="2" s="1"/>
  <c r="K9570" i="2"/>
  <c r="L9570" i="2" s="1"/>
  <c r="K9571" i="2"/>
  <c r="L9571" i="2" s="1"/>
  <c r="K9572" i="2"/>
  <c r="L9572" i="2" s="1"/>
  <c r="K9573" i="2"/>
  <c r="L9573" i="2" s="1"/>
  <c r="K9574" i="2"/>
  <c r="L9574" i="2" s="1"/>
  <c r="K9575" i="2"/>
  <c r="L9575" i="2" s="1"/>
  <c r="K9576" i="2"/>
  <c r="L9576" i="2" s="1"/>
  <c r="K9577" i="2"/>
  <c r="L9577" i="2" s="1"/>
  <c r="K9578" i="2"/>
  <c r="L9578" i="2" s="1"/>
  <c r="K9579" i="2"/>
  <c r="L9579" i="2" s="1"/>
  <c r="K9580" i="2"/>
  <c r="L9580" i="2" s="1"/>
  <c r="K9581" i="2"/>
  <c r="L9581" i="2" s="1"/>
  <c r="K9582" i="2"/>
  <c r="L9582" i="2" s="1"/>
  <c r="K9583" i="2"/>
  <c r="L9583" i="2" s="1"/>
  <c r="K9584" i="2"/>
  <c r="L9584" i="2" s="1"/>
  <c r="K9585" i="2"/>
  <c r="L9585" i="2" s="1"/>
  <c r="K9586" i="2"/>
  <c r="L9586" i="2" s="1"/>
  <c r="K9587" i="2"/>
  <c r="L9587" i="2" s="1"/>
  <c r="K9588" i="2"/>
  <c r="L9588" i="2" s="1"/>
  <c r="K9589" i="2"/>
  <c r="L9589" i="2" s="1"/>
  <c r="K9590" i="2"/>
  <c r="L9590" i="2" s="1"/>
  <c r="K9591" i="2"/>
  <c r="L9591" i="2" s="1"/>
  <c r="K9592" i="2"/>
  <c r="L9592" i="2" s="1"/>
  <c r="K9593" i="2"/>
  <c r="L9593" i="2" s="1"/>
  <c r="K9594" i="2"/>
  <c r="L9594" i="2" s="1"/>
  <c r="K9595" i="2"/>
  <c r="L9595" i="2" s="1"/>
  <c r="K9596" i="2"/>
  <c r="L9596" i="2" s="1"/>
  <c r="K9597" i="2"/>
  <c r="L9597" i="2" s="1"/>
  <c r="K9598" i="2"/>
  <c r="L9598" i="2" s="1"/>
  <c r="K9599" i="2"/>
  <c r="L9599" i="2" s="1"/>
  <c r="K9600" i="2"/>
  <c r="L9600" i="2" s="1"/>
  <c r="K9601" i="2"/>
  <c r="L9601" i="2" s="1"/>
  <c r="K9602" i="2"/>
  <c r="L9602" i="2" s="1"/>
  <c r="K9603" i="2"/>
  <c r="L9603" i="2" s="1"/>
  <c r="K9604" i="2"/>
  <c r="L9604" i="2" s="1"/>
  <c r="K9605" i="2"/>
  <c r="L9605" i="2" s="1"/>
  <c r="K9606" i="2"/>
  <c r="L9606" i="2" s="1"/>
  <c r="K9607" i="2"/>
  <c r="L9607" i="2" s="1"/>
  <c r="K9608" i="2"/>
  <c r="L9608" i="2" s="1"/>
  <c r="K9609" i="2"/>
  <c r="L9609" i="2" s="1"/>
  <c r="K9610" i="2"/>
  <c r="L9610" i="2" s="1"/>
  <c r="K9611" i="2"/>
  <c r="L9611" i="2" s="1"/>
  <c r="K9612" i="2"/>
  <c r="L9612" i="2" s="1"/>
  <c r="K9613" i="2"/>
  <c r="L9613" i="2" s="1"/>
  <c r="K9614" i="2"/>
  <c r="L9614" i="2" s="1"/>
  <c r="K9615" i="2"/>
  <c r="L9615" i="2" s="1"/>
  <c r="K9616" i="2"/>
  <c r="L9616" i="2" s="1"/>
  <c r="K9617" i="2"/>
  <c r="L9617" i="2" s="1"/>
  <c r="K9618" i="2"/>
  <c r="L9618" i="2" s="1"/>
  <c r="K9619" i="2"/>
  <c r="L9619" i="2" s="1"/>
  <c r="K9620" i="2"/>
  <c r="L9620" i="2" s="1"/>
  <c r="K9621" i="2"/>
  <c r="L9621" i="2" s="1"/>
  <c r="K9622" i="2"/>
  <c r="L9622" i="2" s="1"/>
  <c r="K9623" i="2"/>
  <c r="L9623" i="2" s="1"/>
  <c r="K9624" i="2"/>
  <c r="L9624" i="2" s="1"/>
  <c r="K9625" i="2"/>
  <c r="L9625" i="2" s="1"/>
  <c r="K9626" i="2"/>
  <c r="L9626" i="2" s="1"/>
  <c r="K9627" i="2"/>
  <c r="L9627" i="2" s="1"/>
  <c r="K9628" i="2"/>
  <c r="L9628" i="2" s="1"/>
  <c r="K9629" i="2"/>
  <c r="L9629" i="2" s="1"/>
  <c r="K9630" i="2"/>
  <c r="L9630" i="2" s="1"/>
  <c r="K9631" i="2"/>
  <c r="L9631" i="2" s="1"/>
  <c r="K9632" i="2"/>
  <c r="L9632" i="2" s="1"/>
  <c r="K9633" i="2"/>
  <c r="L9633" i="2" s="1"/>
  <c r="K9634" i="2"/>
  <c r="L9634" i="2" s="1"/>
  <c r="K9635" i="2"/>
  <c r="L9635" i="2" s="1"/>
  <c r="K9636" i="2"/>
  <c r="L9636" i="2" s="1"/>
  <c r="K9637" i="2"/>
  <c r="L9637" i="2" s="1"/>
  <c r="K9638" i="2"/>
  <c r="L9638" i="2" s="1"/>
  <c r="K9639" i="2"/>
  <c r="L9639" i="2" s="1"/>
  <c r="K9640" i="2"/>
  <c r="L9640" i="2" s="1"/>
  <c r="K9641" i="2"/>
  <c r="L9641" i="2" s="1"/>
  <c r="K9642" i="2"/>
  <c r="L9642" i="2" s="1"/>
  <c r="K9643" i="2"/>
  <c r="L9643" i="2" s="1"/>
  <c r="K9644" i="2"/>
  <c r="L9644" i="2" s="1"/>
  <c r="K9645" i="2"/>
  <c r="L9645" i="2" s="1"/>
  <c r="K9646" i="2"/>
  <c r="L9646" i="2" s="1"/>
  <c r="K9647" i="2"/>
  <c r="L9647" i="2" s="1"/>
  <c r="K9648" i="2"/>
  <c r="L9648" i="2" s="1"/>
  <c r="K9649" i="2"/>
  <c r="L9649" i="2" s="1"/>
  <c r="K9650" i="2"/>
  <c r="L9650" i="2" s="1"/>
  <c r="K9651" i="2"/>
  <c r="L9651" i="2" s="1"/>
  <c r="K9652" i="2"/>
  <c r="L9652" i="2" s="1"/>
  <c r="K9653" i="2"/>
  <c r="L9653" i="2" s="1"/>
  <c r="K9654" i="2"/>
  <c r="L9654" i="2" s="1"/>
  <c r="K9655" i="2"/>
  <c r="L9655" i="2" s="1"/>
  <c r="K9656" i="2"/>
  <c r="L9656" i="2" s="1"/>
  <c r="K9657" i="2"/>
  <c r="L9657" i="2" s="1"/>
  <c r="K9658" i="2"/>
  <c r="L9658" i="2" s="1"/>
  <c r="K9659" i="2"/>
  <c r="L9659" i="2" s="1"/>
  <c r="K9660" i="2"/>
  <c r="L9660" i="2" s="1"/>
  <c r="K9661" i="2"/>
  <c r="L9661" i="2" s="1"/>
  <c r="K9662" i="2"/>
  <c r="L9662" i="2" s="1"/>
  <c r="K9663" i="2"/>
  <c r="L9663" i="2" s="1"/>
  <c r="K9664" i="2"/>
  <c r="L9664" i="2" s="1"/>
  <c r="K9665" i="2"/>
  <c r="L9665" i="2" s="1"/>
  <c r="K9666" i="2"/>
  <c r="L9666" i="2" s="1"/>
  <c r="K9667" i="2"/>
  <c r="L9667" i="2" s="1"/>
  <c r="K9668" i="2"/>
  <c r="L9668" i="2" s="1"/>
  <c r="K9669" i="2"/>
  <c r="L9669" i="2" s="1"/>
  <c r="K9670" i="2"/>
  <c r="L9670" i="2" s="1"/>
  <c r="K9671" i="2"/>
  <c r="L9671" i="2" s="1"/>
  <c r="K9672" i="2"/>
  <c r="L9672" i="2" s="1"/>
  <c r="K9673" i="2"/>
  <c r="L9673" i="2" s="1"/>
  <c r="K9674" i="2"/>
  <c r="L9674" i="2" s="1"/>
  <c r="K9675" i="2"/>
  <c r="L9675" i="2" s="1"/>
  <c r="K9676" i="2"/>
  <c r="L9676" i="2" s="1"/>
  <c r="K9677" i="2"/>
  <c r="L9677" i="2" s="1"/>
  <c r="K9678" i="2"/>
  <c r="L9678" i="2" s="1"/>
  <c r="K9679" i="2"/>
  <c r="L9679" i="2" s="1"/>
  <c r="K9680" i="2"/>
  <c r="L9680" i="2" s="1"/>
  <c r="K9681" i="2"/>
  <c r="L9681" i="2" s="1"/>
  <c r="K9682" i="2"/>
  <c r="L9682" i="2" s="1"/>
  <c r="K9683" i="2"/>
  <c r="L9683" i="2" s="1"/>
  <c r="K9684" i="2"/>
  <c r="L9684" i="2" s="1"/>
  <c r="K9685" i="2"/>
  <c r="L9685" i="2" s="1"/>
  <c r="K9686" i="2"/>
  <c r="L9686" i="2" s="1"/>
  <c r="K9687" i="2"/>
  <c r="L9687" i="2" s="1"/>
  <c r="K9688" i="2"/>
  <c r="L9688" i="2" s="1"/>
  <c r="K9689" i="2"/>
  <c r="L9689" i="2" s="1"/>
  <c r="K9690" i="2"/>
  <c r="L9690" i="2" s="1"/>
  <c r="K9691" i="2"/>
  <c r="L9691" i="2" s="1"/>
  <c r="K9692" i="2"/>
  <c r="L9692" i="2" s="1"/>
  <c r="K9693" i="2"/>
  <c r="L9693" i="2" s="1"/>
  <c r="K9694" i="2"/>
  <c r="L9694" i="2" s="1"/>
  <c r="K9695" i="2"/>
  <c r="L9695" i="2" s="1"/>
  <c r="K9696" i="2"/>
  <c r="L9696" i="2" s="1"/>
  <c r="K9697" i="2"/>
  <c r="L9697" i="2" s="1"/>
  <c r="K9698" i="2"/>
  <c r="L9698" i="2" s="1"/>
  <c r="K9699" i="2"/>
  <c r="L9699" i="2" s="1"/>
  <c r="K9700" i="2"/>
  <c r="L9700" i="2" s="1"/>
  <c r="K9701" i="2"/>
  <c r="L9701" i="2" s="1"/>
  <c r="K9702" i="2"/>
  <c r="L9702" i="2" s="1"/>
  <c r="K9703" i="2"/>
  <c r="L9703" i="2" s="1"/>
  <c r="K9704" i="2"/>
  <c r="L9704" i="2" s="1"/>
  <c r="K9705" i="2"/>
  <c r="L9705" i="2" s="1"/>
  <c r="K9706" i="2"/>
  <c r="L9706" i="2" s="1"/>
  <c r="K9707" i="2"/>
  <c r="L9707" i="2" s="1"/>
  <c r="K9708" i="2"/>
  <c r="L9708" i="2" s="1"/>
  <c r="K9709" i="2"/>
  <c r="L9709" i="2" s="1"/>
  <c r="K9710" i="2"/>
  <c r="L9710" i="2" s="1"/>
  <c r="K9711" i="2"/>
  <c r="L9711" i="2" s="1"/>
  <c r="K9712" i="2"/>
  <c r="L9712" i="2" s="1"/>
  <c r="K9713" i="2"/>
  <c r="L9713" i="2" s="1"/>
  <c r="K9714" i="2"/>
  <c r="L9714" i="2" s="1"/>
  <c r="K9715" i="2"/>
  <c r="L9715" i="2" s="1"/>
  <c r="K9716" i="2"/>
  <c r="L9716" i="2" s="1"/>
  <c r="K9717" i="2"/>
  <c r="L9717" i="2" s="1"/>
  <c r="K9718" i="2"/>
  <c r="L9718" i="2" s="1"/>
  <c r="K9719" i="2"/>
  <c r="L9719" i="2" s="1"/>
  <c r="K9720" i="2"/>
  <c r="L9720" i="2" s="1"/>
  <c r="K9721" i="2"/>
  <c r="L9721" i="2" s="1"/>
  <c r="K9722" i="2"/>
  <c r="L9722" i="2" s="1"/>
  <c r="K9723" i="2"/>
  <c r="L9723" i="2" s="1"/>
  <c r="K9724" i="2"/>
  <c r="L9724" i="2" s="1"/>
  <c r="K9725" i="2"/>
  <c r="L9725" i="2" s="1"/>
  <c r="K9726" i="2"/>
  <c r="L9726" i="2" s="1"/>
  <c r="K9727" i="2"/>
  <c r="L9727" i="2" s="1"/>
  <c r="K9728" i="2"/>
  <c r="L9728" i="2" s="1"/>
  <c r="K9729" i="2"/>
  <c r="L9729" i="2" s="1"/>
  <c r="K9730" i="2"/>
  <c r="L9730" i="2" s="1"/>
  <c r="K9731" i="2"/>
  <c r="L9731" i="2" s="1"/>
  <c r="K9732" i="2"/>
  <c r="L9732" i="2" s="1"/>
  <c r="K9733" i="2"/>
  <c r="L9733" i="2" s="1"/>
  <c r="K9734" i="2"/>
  <c r="L9734" i="2" s="1"/>
  <c r="K9735" i="2"/>
  <c r="L9735" i="2" s="1"/>
  <c r="K9736" i="2"/>
  <c r="L9736" i="2" s="1"/>
  <c r="K9737" i="2"/>
  <c r="L9737" i="2" s="1"/>
  <c r="K9738" i="2"/>
  <c r="L9738" i="2" s="1"/>
  <c r="K9739" i="2"/>
  <c r="L9739" i="2" s="1"/>
  <c r="K9740" i="2"/>
  <c r="L9740" i="2" s="1"/>
  <c r="K9741" i="2"/>
  <c r="L9741" i="2" s="1"/>
  <c r="K9742" i="2"/>
  <c r="L9742" i="2" s="1"/>
  <c r="K9743" i="2"/>
  <c r="L9743" i="2" s="1"/>
  <c r="K9744" i="2"/>
  <c r="L9744" i="2" s="1"/>
  <c r="K9745" i="2"/>
  <c r="L9745" i="2" s="1"/>
  <c r="K9746" i="2"/>
  <c r="L9746" i="2" s="1"/>
  <c r="K9747" i="2"/>
  <c r="L9747" i="2" s="1"/>
  <c r="K9748" i="2"/>
  <c r="L9748" i="2" s="1"/>
  <c r="K9749" i="2"/>
  <c r="L9749" i="2" s="1"/>
  <c r="K9750" i="2"/>
  <c r="L9750" i="2" s="1"/>
  <c r="K9751" i="2"/>
  <c r="L9751" i="2" s="1"/>
  <c r="K9752" i="2"/>
  <c r="L9752" i="2" s="1"/>
  <c r="K9753" i="2"/>
  <c r="L9753" i="2" s="1"/>
  <c r="K9754" i="2"/>
  <c r="L9754" i="2" s="1"/>
  <c r="K9755" i="2"/>
  <c r="L9755" i="2" s="1"/>
  <c r="K9756" i="2"/>
  <c r="L9756" i="2" s="1"/>
  <c r="K9757" i="2"/>
  <c r="L9757" i="2" s="1"/>
  <c r="K9758" i="2"/>
  <c r="L9758" i="2" s="1"/>
  <c r="K9759" i="2"/>
  <c r="L9759" i="2" s="1"/>
  <c r="K9760" i="2"/>
  <c r="L9760" i="2" s="1"/>
  <c r="K9761" i="2"/>
  <c r="L9761" i="2" s="1"/>
  <c r="K9762" i="2"/>
  <c r="L9762" i="2" s="1"/>
  <c r="K9763" i="2"/>
  <c r="L9763" i="2" s="1"/>
  <c r="K9764" i="2"/>
  <c r="L9764" i="2" s="1"/>
  <c r="K9765" i="2"/>
  <c r="L9765" i="2" s="1"/>
  <c r="K9766" i="2"/>
  <c r="L9766" i="2" s="1"/>
  <c r="K9767" i="2"/>
  <c r="L9767" i="2" s="1"/>
  <c r="K9768" i="2"/>
  <c r="L9768" i="2" s="1"/>
  <c r="K9769" i="2"/>
  <c r="L9769" i="2" s="1"/>
  <c r="K9770" i="2"/>
  <c r="L9770" i="2" s="1"/>
  <c r="K9771" i="2"/>
  <c r="L9771" i="2" s="1"/>
  <c r="K9772" i="2"/>
  <c r="L9772" i="2" s="1"/>
  <c r="K9773" i="2"/>
  <c r="L9773" i="2" s="1"/>
  <c r="K9774" i="2"/>
  <c r="L9774" i="2" s="1"/>
  <c r="K9775" i="2"/>
  <c r="L9775" i="2" s="1"/>
  <c r="K9776" i="2"/>
  <c r="L9776" i="2" s="1"/>
  <c r="K9777" i="2"/>
  <c r="L9777" i="2" s="1"/>
  <c r="K9778" i="2"/>
  <c r="L9778" i="2" s="1"/>
  <c r="K9779" i="2"/>
  <c r="L9779" i="2" s="1"/>
  <c r="K9780" i="2"/>
  <c r="L9780" i="2" s="1"/>
  <c r="K9781" i="2"/>
  <c r="L9781" i="2" s="1"/>
  <c r="K9782" i="2"/>
  <c r="L9782" i="2" s="1"/>
  <c r="K9783" i="2"/>
  <c r="L9783" i="2" s="1"/>
  <c r="K9784" i="2"/>
  <c r="L9784" i="2" s="1"/>
  <c r="K9785" i="2"/>
  <c r="L9785" i="2" s="1"/>
  <c r="K9786" i="2"/>
  <c r="L9786" i="2" s="1"/>
  <c r="K9787" i="2"/>
  <c r="L9787" i="2" s="1"/>
  <c r="K9788" i="2"/>
  <c r="L9788" i="2" s="1"/>
  <c r="K9789" i="2"/>
  <c r="L9789" i="2" s="1"/>
  <c r="K9790" i="2"/>
  <c r="L9790" i="2" s="1"/>
  <c r="K9791" i="2"/>
  <c r="L9791" i="2" s="1"/>
  <c r="K9792" i="2"/>
  <c r="L9792" i="2" s="1"/>
  <c r="K9793" i="2"/>
  <c r="L9793" i="2" s="1"/>
  <c r="K9794" i="2"/>
  <c r="L9794" i="2" s="1"/>
  <c r="K9795" i="2"/>
  <c r="L9795" i="2" s="1"/>
  <c r="K9796" i="2"/>
  <c r="L9796" i="2" s="1"/>
  <c r="K9797" i="2"/>
  <c r="L9797" i="2" s="1"/>
  <c r="K9798" i="2"/>
  <c r="L9798" i="2" s="1"/>
  <c r="K9799" i="2"/>
  <c r="L9799" i="2" s="1"/>
  <c r="K9800" i="2"/>
  <c r="L9800" i="2" s="1"/>
  <c r="K9801" i="2"/>
  <c r="L9801" i="2" s="1"/>
  <c r="K9802" i="2"/>
  <c r="L9802" i="2" s="1"/>
  <c r="K9803" i="2"/>
  <c r="L9803" i="2" s="1"/>
  <c r="K9804" i="2"/>
  <c r="L9804" i="2" s="1"/>
  <c r="K9805" i="2"/>
  <c r="L9805" i="2" s="1"/>
  <c r="K9806" i="2"/>
  <c r="L9806" i="2" s="1"/>
  <c r="K9807" i="2"/>
  <c r="L9807" i="2" s="1"/>
  <c r="K9808" i="2"/>
  <c r="L9808" i="2" s="1"/>
  <c r="K9809" i="2"/>
  <c r="L9809" i="2" s="1"/>
  <c r="K9810" i="2"/>
  <c r="L9810" i="2" s="1"/>
  <c r="K9811" i="2"/>
  <c r="L9811" i="2" s="1"/>
  <c r="K9812" i="2"/>
  <c r="L9812" i="2" s="1"/>
  <c r="K9813" i="2"/>
  <c r="L9813" i="2" s="1"/>
  <c r="K9814" i="2"/>
  <c r="L9814" i="2" s="1"/>
  <c r="K9815" i="2"/>
  <c r="L9815" i="2" s="1"/>
  <c r="K9816" i="2"/>
  <c r="L9816" i="2" s="1"/>
  <c r="K9817" i="2"/>
  <c r="L9817" i="2" s="1"/>
  <c r="K9818" i="2"/>
  <c r="L9818" i="2" s="1"/>
  <c r="K9819" i="2"/>
  <c r="L9819" i="2" s="1"/>
  <c r="K9820" i="2"/>
  <c r="L9820" i="2" s="1"/>
  <c r="K9821" i="2"/>
  <c r="L9821" i="2" s="1"/>
  <c r="K9822" i="2"/>
  <c r="L9822" i="2" s="1"/>
  <c r="K9823" i="2"/>
  <c r="L9823" i="2" s="1"/>
  <c r="K9824" i="2"/>
  <c r="L9824" i="2" s="1"/>
  <c r="K9825" i="2"/>
  <c r="L9825" i="2" s="1"/>
  <c r="K9826" i="2"/>
  <c r="L9826" i="2" s="1"/>
  <c r="K9827" i="2"/>
  <c r="L9827" i="2" s="1"/>
  <c r="K9828" i="2"/>
  <c r="L9828" i="2" s="1"/>
  <c r="K9829" i="2"/>
  <c r="L9829" i="2" s="1"/>
  <c r="K9830" i="2"/>
  <c r="L9830" i="2" s="1"/>
  <c r="K9831" i="2"/>
  <c r="L9831" i="2" s="1"/>
  <c r="K9832" i="2"/>
  <c r="L9832" i="2" s="1"/>
  <c r="K9833" i="2"/>
  <c r="L9833" i="2" s="1"/>
  <c r="K9834" i="2"/>
  <c r="L9834" i="2" s="1"/>
  <c r="K9835" i="2"/>
  <c r="L9835" i="2" s="1"/>
  <c r="K9836" i="2"/>
  <c r="L9836" i="2" s="1"/>
  <c r="K9837" i="2"/>
  <c r="L9837" i="2" s="1"/>
  <c r="K9838" i="2"/>
  <c r="L9838" i="2" s="1"/>
  <c r="K9839" i="2"/>
  <c r="L9839" i="2" s="1"/>
  <c r="K9840" i="2"/>
  <c r="L9840" i="2" s="1"/>
  <c r="K9841" i="2"/>
  <c r="L9841" i="2" s="1"/>
  <c r="K9842" i="2"/>
  <c r="L9842" i="2" s="1"/>
  <c r="K9843" i="2"/>
  <c r="L9843" i="2" s="1"/>
  <c r="K9844" i="2"/>
  <c r="L9844" i="2" s="1"/>
  <c r="K9845" i="2"/>
  <c r="L9845" i="2" s="1"/>
  <c r="K9846" i="2"/>
  <c r="L9846" i="2" s="1"/>
  <c r="K9847" i="2"/>
  <c r="L9847" i="2" s="1"/>
  <c r="K9848" i="2"/>
  <c r="L9848" i="2" s="1"/>
  <c r="K9849" i="2"/>
  <c r="L9849" i="2" s="1"/>
  <c r="K9850" i="2"/>
  <c r="L9850" i="2" s="1"/>
  <c r="K9851" i="2"/>
  <c r="L9851" i="2" s="1"/>
  <c r="K9852" i="2"/>
  <c r="L9852" i="2" s="1"/>
  <c r="K9853" i="2"/>
  <c r="L9853" i="2" s="1"/>
  <c r="K9854" i="2"/>
  <c r="L9854" i="2" s="1"/>
  <c r="K9855" i="2"/>
  <c r="L9855" i="2" s="1"/>
  <c r="K9856" i="2"/>
  <c r="L9856" i="2" s="1"/>
  <c r="K9857" i="2"/>
  <c r="L9857" i="2" s="1"/>
  <c r="K9858" i="2"/>
  <c r="L9858" i="2" s="1"/>
  <c r="K9859" i="2"/>
  <c r="L9859" i="2" s="1"/>
  <c r="K9860" i="2"/>
  <c r="L9860" i="2" s="1"/>
  <c r="K9861" i="2"/>
  <c r="L9861" i="2" s="1"/>
  <c r="K9862" i="2"/>
  <c r="L9862" i="2" s="1"/>
  <c r="K9863" i="2"/>
  <c r="L9863" i="2" s="1"/>
  <c r="K9864" i="2"/>
  <c r="L9864" i="2" s="1"/>
  <c r="K9865" i="2"/>
  <c r="L9865" i="2" s="1"/>
  <c r="K9866" i="2"/>
  <c r="L9866" i="2" s="1"/>
  <c r="K9867" i="2"/>
  <c r="L9867" i="2" s="1"/>
  <c r="K9868" i="2"/>
  <c r="L9868" i="2" s="1"/>
  <c r="K9869" i="2"/>
  <c r="L9869" i="2" s="1"/>
  <c r="K9870" i="2"/>
  <c r="L9870" i="2" s="1"/>
  <c r="K9871" i="2"/>
  <c r="L9871" i="2" s="1"/>
  <c r="K9872" i="2"/>
  <c r="L9872" i="2" s="1"/>
  <c r="K9873" i="2"/>
  <c r="L9873" i="2" s="1"/>
  <c r="K9874" i="2"/>
  <c r="L9874" i="2" s="1"/>
  <c r="K9875" i="2"/>
  <c r="L9875" i="2" s="1"/>
  <c r="K9876" i="2"/>
  <c r="L9876" i="2" s="1"/>
  <c r="K9877" i="2"/>
  <c r="L9877" i="2" s="1"/>
  <c r="K9878" i="2"/>
  <c r="L9878" i="2" s="1"/>
  <c r="K9879" i="2"/>
  <c r="L9879" i="2" s="1"/>
  <c r="K9880" i="2"/>
  <c r="L9880" i="2" s="1"/>
  <c r="K9881" i="2"/>
  <c r="L9881" i="2" s="1"/>
  <c r="K9882" i="2"/>
  <c r="L9882" i="2" s="1"/>
  <c r="K9883" i="2"/>
  <c r="L9883" i="2" s="1"/>
  <c r="K9884" i="2"/>
  <c r="L9884" i="2" s="1"/>
  <c r="K9885" i="2"/>
  <c r="L9885" i="2" s="1"/>
  <c r="K9886" i="2"/>
  <c r="L9886" i="2" s="1"/>
  <c r="K9887" i="2"/>
  <c r="L9887" i="2" s="1"/>
  <c r="K9888" i="2"/>
  <c r="L9888" i="2" s="1"/>
  <c r="K9889" i="2"/>
  <c r="L9889" i="2" s="1"/>
  <c r="K9890" i="2"/>
  <c r="L9890" i="2" s="1"/>
  <c r="K9891" i="2"/>
  <c r="L9891" i="2" s="1"/>
  <c r="K9892" i="2"/>
  <c r="L9892" i="2" s="1"/>
  <c r="K9893" i="2"/>
  <c r="L9893" i="2" s="1"/>
  <c r="K9894" i="2"/>
  <c r="L9894" i="2" s="1"/>
  <c r="K9895" i="2"/>
  <c r="L9895" i="2" s="1"/>
  <c r="K9896" i="2"/>
  <c r="L9896" i="2" s="1"/>
  <c r="K9897" i="2"/>
  <c r="L9897" i="2" s="1"/>
  <c r="K9898" i="2"/>
  <c r="L9898" i="2" s="1"/>
  <c r="K9899" i="2"/>
  <c r="L9899" i="2" s="1"/>
  <c r="K9900" i="2"/>
  <c r="L9900" i="2" s="1"/>
  <c r="K9901" i="2"/>
  <c r="L9901" i="2" s="1"/>
  <c r="K9902" i="2"/>
  <c r="L9902" i="2" s="1"/>
  <c r="K9903" i="2"/>
  <c r="L9903" i="2" s="1"/>
  <c r="K9904" i="2"/>
  <c r="L9904" i="2" s="1"/>
  <c r="K9905" i="2"/>
  <c r="L9905" i="2" s="1"/>
  <c r="K9906" i="2"/>
  <c r="L9906" i="2" s="1"/>
  <c r="K9907" i="2"/>
  <c r="L9907" i="2" s="1"/>
  <c r="K9908" i="2"/>
  <c r="L9908" i="2" s="1"/>
  <c r="K9909" i="2"/>
  <c r="L9909" i="2" s="1"/>
  <c r="K9910" i="2"/>
  <c r="L9910" i="2" s="1"/>
  <c r="K9911" i="2"/>
  <c r="L9911" i="2" s="1"/>
  <c r="K9912" i="2"/>
  <c r="L9912" i="2" s="1"/>
  <c r="K9913" i="2"/>
  <c r="L9913" i="2" s="1"/>
  <c r="K9914" i="2"/>
  <c r="L9914" i="2" s="1"/>
  <c r="K9915" i="2"/>
  <c r="L9915" i="2" s="1"/>
  <c r="K9916" i="2"/>
  <c r="L9916" i="2" s="1"/>
  <c r="K9917" i="2"/>
  <c r="L9917" i="2" s="1"/>
  <c r="K9918" i="2"/>
  <c r="L9918" i="2" s="1"/>
  <c r="K9919" i="2"/>
  <c r="L9919" i="2" s="1"/>
  <c r="K9920" i="2"/>
  <c r="L9920" i="2" s="1"/>
  <c r="K9921" i="2"/>
  <c r="L9921" i="2" s="1"/>
  <c r="K9922" i="2"/>
  <c r="L9922" i="2" s="1"/>
  <c r="K9923" i="2"/>
  <c r="L9923" i="2" s="1"/>
  <c r="K9924" i="2"/>
  <c r="L9924" i="2" s="1"/>
  <c r="K9925" i="2"/>
  <c r="L9925" i="2" s="1"/>
  <c r="K9926" i="2"/>
  <c r="L9926" i="2" s="1"/>
  <c r="K9927" i="2"/>
  <c r="L9927" i="2" s="1"/>
  <c r="K9928" i="2"/>
  <c r="L9928" i="2" s="1"/>
  <c r="K9929" i="2"/>
  <c r="L9929" i="2" s="1"/>
  <c r="K9930" i="2"/>
  <c r="L9930" i="2" s="1"/>
  <c r="K9931" i="2"/>
  <c r="L9931" i="2" s="1"/>
  <c r="K9932" i="2"/>
  <c r="L9932" i="2" s="1"/>
  <c r="K9933" i="2"/>
  <c r="L9933" i="2" s="1"/>
  <c r="K9934" i="2"/>
  <c r="L9934" i="2" s="1"/>
  <c r="K9935" i="2"/>
  <c r="L9935" i="2" s="1"/>
  <c r="K9936" i="2"/>
  <c r="L9936" i="2" s="1"/>
  <c r="K9937" i="2"/>
  <c r="L9937" i="2" s="1"/>
  <c r="K9938" i="2"/>
  <c r="L9938" i="2" s="1"/>
  <c r="K9939" i="2"/>
  <c r="L9939" i="2" s="1"/>
  <c r="K9940" i="2"/>
  <c r="L9940" i="2" s="1"/>
  <c r="K9941" i="2"/>
  <c r="L9941" i="2" s="1"/>
  <c r="K9942" i="2"/>
  <c r="L9942" i="2" s="1"/>
  <c r="K9943" i="2"/>
  <c r="L9943" i="2" s="1"/>
  <c r="K9944" i="2"/>
  <c r="L9944" i="2" s="1"/>
  <c r="K9945" i="2"/>
  <c r="L9945" i="2" s="1"/>
  <c r="K9946" i="2"/>
  <c r="L9946" i="2" s="1"/>
  <c r="K9947" i="2"/>
  <c r="L9947" i="2" s="1"/>
  <c r="K9948" i="2"/>
  <c r="L9948" i="2" s="1"/>
  <c r="K9949" i="2"/>
  <c r="L9949" i="2" s="1"/>
  <c r="K9950" i="2"/>
  <c r="L9950" i="2" s="1"/>
  <c r="K9951" i="2"/>
  <c r="L9951" i="2" s="1"/>
  <c r="K9952" i="2"/>
  <c r="L9952" i="2" s="1"/>
  <c r="K9953" i="2"/>
  <c r="L9953" i="2" s="1"/>
  <c r="K9954" i="2"/>
  <c r="L9954" i="2" s="1"/>
  <c r="K9955" i="2"/>
  <c r="L9955" i="2" s="1"/>
  <c r="K9956" i="2"/>
  <c r="L9956" i="2" s="1"/>
  <c r="K9957" i="2"/>
  <c r="L9957" i="2" s="1"/>
  <c r="K9958" i="2"/>
  <c r="L9958" i="2" s="1"/>
  <c r="K9959" i="2"/>
  <c r="L9959" i="2" s="1"/>
  <c r="K9960" i="2"/>
  <c r="L9960" i="2" s="1"/>
  <c r="K9961" i="2"/>
  <c r="L9961" i="2" s="1"/>
  <c r="K9962" i="2"/>
  <c r="L9962" i="2" s="1"/>
  <c r="K9963" i="2"/>
  <c r="L9963" i="2" s="1"/>
  <c r="K9964" i="2"/>
  <c r="L9964" i="2" s="1"/>
  <c r="K9965" i="2"/>
  <c r="L9965" i="2" s="1"/>
  <c r="K9966" i="2"/>
  <c r="L9966" i="2" s="1"/>
  <c r="K9967" i="2"/>
  <c r="L9967" i="2" s="1"/>
  <c r="K9968" i="2"/>
  <c r="L9968" i="2" s="1"/>
  <c r="K9969" i="2"/>
  <c r="L9969" i="2" s="1"/>
  <c r="K9970" i="2"/>
  <c r="L9970" i="2" s="1"/>
  <c r="K9971" i="2"/>
  <c r="L9971" i="2" s="1"/>
  <c r="K9972" i="2"/>
  <c r="L9972" i="2" s="1"/>
  <c r="K9973" i="2"/>
  <c r="L9973" i="2" s="1"/>
  <c r="K9974" i="2"/>
  <c r="L9974" i="2" s="1"/>
  <c r="K9975" i="2"/>
  <c r="L9975" i="2" s="1"/>
  <c r="K9976" i="2"/>
  <c r="L9976" i="2" s="1"/>
  <c r="K9977" i="2"/>
  <c r="L9977" i="2" s="1"/>
  <c r="K9978" i="2"/>
  <c r="L9978" i="2" s="1"/>
  <c r="K9979" i="2"/>
  <c r="L9979" i="2" s="1"/>
  <c r="K9980" i="2"/>
  <c r="L9980" i="2" s="1"/>
  <c r="K9981" i="2"/>
  <c r="L9981" i="2" s="1"/>
  <c r="K9982" i="2"/>
  <c r="L9982" i="2" s="1"/>
  <c r="K9983" i="2"/>
  <c r="L9983" i="2" s="1"/>
  <c r="K9984" i="2"/>
  <c r="L9984" i="2" s="1"/>
  <c r="K9985" i="2"/>
  <c r="L9985" i="2" s="1"/>
  <c r="K9986" i="2"/>
  <c r="L9986" i="2" s="1"/>
  <c r="K9987" i="2"/>
  <c r="L9987" i="2" s="1"/>
  <c r="K9988" i="2"/>
  <c r="L9988" i="2" s="1"/>
  <c r="K9989" i="2"/>
  <c r="L9989" i="2" s="1"/>
  <c r="K9990" i="2"/>
  <c r="L9990" i="2" s="1"/>
  <c r="K9991" i="2"/>
  <c r="L9991" i="2" s="1"/>
  <c r="K9992" i="2"/>
  <c r="L9992" i="2" s="1"/>
  <c r="K9993" i="2"/>
  <c r="L9993" i="2" s="1"/>
  <c r="K9994" i="2"/>
  <c r="L9994" i="2" s="1"/>
  <c r="K9995" i="2"/>
  <c r="L9995" i="2" s="1"/>
  <c r="K9996" i="2"/>
  <c r="L9996" i="2" s="1"/>
  <c r="K9997" i="2"/>
  <c r="L9997" i="2" s="1"/>
  <c r="K9998" i="2"/>
  <c r="L9998" i="2" s="1"/>
  <c r="K9999" i="2"/>
  <c r="L9999" i="2" s="1"/>
  <c r="K10000" i="2"/>
  <c r="L10000" i="2" s="1"/>
  <c r="K10001" i="2"/>
  <c r="L10001" i="2" s="1"/>
  <c r="K10002" i="2"/>
  <c r="L10002" i="2" s="1"/>
  <c r="K10003" i="2"/>
  <c r="L10003" i="2" s="1"/>
  <c r="K10004" i="2"/>
  <c r="L10004" i="2" s="1"/>
  <c r="K10005" i="2"/>
  <c r="L10005" i="2" s="1"/>
  <c r="K10006" i="2"/>
  <c r="L10006" i="2" s="1"/>
  <c r="K10007" i="2"/>
  <c r="L10007" i="2" s="1"/>
  <c r="K10008" i="2"/>
  <c r="L10008" i="2" s="1"/>
  <c r="K10009" i="2"/>
  <c r="L10009" i="2" s="1"/>
  <c r="K10010" i="2"/>
  <c r="L10010" i="2" s="1"/>
  <c r="K10011" i="2"/>
  <c r="L10011" i="2" s="1"/>
  <c r="K10012" i="2"/>
  <c r="L10012" i="2" s="1"/>
  <c r="K10013" i="2"/>
  <c r="L10013" i="2" s="1"/>
  <c r="K10014" i="2"/>
  <c r="L10014" i="2" s="1"/>
  <c r="K10015" i="2"/>
  <c r="L10015" i="2" s="1"/>
  <c r="K10016" i="2"/>
  <c r="L10016" i="2" s="1"/>
  <c r="K10017" i="2"/>
  <c r="L10017" i="2" s="1"/>
  <c r="K10018" i="2"/>
  <c r="L10018" i="2" s="1"/>
  <c r="K10019" i="2"/>
  <c r="L10019" i="2" s="1"/>
  <c r="K10020" i="2"/>
  <c r="L10020" i="2" s="1"/>
  <c r="K10021" i="2"/>
  <c r="L10021" i="2" s="1"/>
  <c r="K10022" i="2"/>
  <c r="L10022" i="2" s="1"/>
  <c r="K10023" i="2"/>
  <c r="L10023" i="2" s="1"/>
  <c r="K10024" i="2"/>
  <c r="L10024" i="2" s="1"/>
  <c r="K10025" i="2"/>
  <c r="L10025" i="2" s="1"/>
  <c r="K10026" i="2"/>
  <c r="L10026" i="2" s="1"/>
  <c r="K10027" i="2"/>
  <c r="L10027" i="2" s="1"/>
  <c r="K10028" i="2"/>
  <c r="L10028" i="2" s="1"/>
  <c r="K10029" i="2"/>
  <c r="L10029" i="2" s="1"/>
  <c r="K10030" i="2"/>
  <c r="L10030" i="2" s="1"/>
  <c r="K10031" i="2"/>
  <c r="L10031" i="2" s="1"/>
  <c r="K10032" i="2"/>
  <c r="L10032" i="2" s="1"/>
  <c r="K10033" i="2"/>
  <c r="L10033" i="2" s="1"/>
  <c r="K10034" i="2"/>
  <c r="L10034" i="2" s="1"/>
  <c r="K10035" i="2"/>
  <c r="L10035" i="2" s="1"/>
  <c r="K10036" i="2"/>
  <c r="L10036" i="2" s="1"/>
  <c r="K10037" i="2"/>
  <c r="L10037" i="2" s="1"/>
  <c r="K10038" i="2"/>
  <c r="L10038" i="2" s="1"/>
  <c r="K10039" i="2"/>
  <c r="L10039" i="2" s="1"/>
  <c r="K10040" i="2"/>
  <c r="L10040" i="2" s="1"/>
  <c r="K10041" i="2"/>
  <c r="L10041" i="2" s="1"/>
  <c r="K10042" i="2"/>
  <c r="L10042" i="2" s="1"/>
  <c r="K10043" i="2"/>
  <c r="L10043" i="2" s="1"/>
  <c r="K10044" i="2"/>
  <c r="L10044" i="2" s="1"/>
  <c r="K10045" i="2"/>
  <c r="L10045" i="2" s="1"/>
  <c r="K10046" i="2"/>
  <c r="L10046" i="2" s="1"/>
  <c r="K10047" i="2"/>
  <c r="L10047" i="2" s="1"/>
  <c r="K10048" i="2"/>
  <c r="L10048" i="2" s="1"/>
  <c r="K10049" i="2"/>
  <c r="L10049" i="2" s="1"/>
  <c r="K10050" i="2"/>
  <c r="L10050" i="2" s="1"/>
  <c r="K10051" i="2"/>
  <c r="L10051" i="2" s="1"/>
  <c r="K10052" i="2"/>
  <c r="L10052" i="2" s="1"/>
  <c r="K10053" i="2"/>
  <c r="L10053" i="2" s="1"/>
  <c r="K10054" i="2"/>
  <c r="L10054" i="2" s="1"/>
  <c r="K10055" i="2"/>
  <c r="L10055" i="2" s="1"/>
  <c r="K10056" i="2"/>
  <c r="L10056" i="2" s="1"/>
  <c r="K10057" i="2"/>
  <c r="L10057" i="2" s="1"/>
  <c r="K10058" i="2"/>
  <c r="L10058" i="2" s="1"/>
  <c r="K10059" i="2"/>
  <c r="L10059" i="2" s="1"/>
  <c r="K10060" i="2"/>
  <c r="L10060" i="2" s="1"/>
  <c r="K10061" i="2"/>
  <c r="L10061" i="2" s="1"/>
  <c r="K10062" i="2"/>
  <c r="L10062" i="2" s="1"/>
  <c r="K10063" i="2"/>
  <c r="L10063" i="2" s="1"/>
  <c r="K10064" i="2"/>
  <c r="L10064" i="2" s="1"/>
  <c r="K10065" i="2"/>
  <c r="L10065" i="2" s="1"/>
  <c r="K10066" i="2"/>
  <c r="L10066" i="2" s="1"/>
  <c r="K10067" i="2"/>
  <c r="L10067" i="2" s="1"/>
  <c r="K10068" i="2"/>
  <c r="L10068" i="2" s="1"/>
  <c r="K10069" i="2"/>
  <c r="L10069" i="2" s="1"/>
  <c r="K10070" i="2"/>
  <c r="L10070" i="2" s="1"/>
  <c r="K10071" i="2"/>
  <c r="L10071" i="2" s="1"/>
  <c r="K10072" i="2"/>
  <c r="L10072" i="2" s="1"/>
  <c r="K10073" i="2"/>
  <c r="L10073" i="2" s="1"/>
  <c r="K10074" i="2"/>
  <c r="L10074" i="2" s="1"/>
  <c r="K10075" i="2"/>
  <c r="L10075" i="2" s="1"/>
  <c r="K10076" i="2"/>
  <c r="L10076" i="2" s="1"/>
  <c r="K10077" i="2"/>
  <c r="L10077" i="2" s="1"/>
  <c r="K10078" i="2"/>
  <c r="L10078" i="2" s="1"/>
  <c r="K10079" i="2"/>
  <c r="L10079" i="2" s="1"/>
  <c r="K10080" i="2"/>
  <c r="L10080" i="2" s="1"/>
  <c r="K10081" i="2"/>
  <c r="L10081" i="2" s="1"/>
  <c r="K10082" i="2"/>
  <c r="L10082" i="2" s="1"/>
  <c r="K10083" i="2"/>
  <c r="L10083" i="2" s="1"/>
  <c r="K10084" i="2"/>
  <c r="L10084" i="2" s="1"/>
  <c r="K10085" i="2"/>
  <c r="L10085" i="2" s="1"/>
  <c r="K10086" i="2"/>
  <c r="L10086" i="2" s="1"/>
  <c r="K10087" i="2"/>
  <c r="L10087" i="2" s="1"/>
  <c r="K10088" i="2"/>
  <c r="L10088" i="2" s="1"/>
  <c r="K10089" i="2"/>
  <c r="L10089" i="2" s="1"/>
  <c r="K10090" i="2"/>
  <c r="L10090" i="2" s="1"/>
  <c r="K10091" i="2"/>
  <c r="L10091" i="2" s="1"/>
  <c r="K10092" i="2"/>
  <c r="L10092" i="2" s="1"/>
  <c r="K10093" i="2"/>
  <c r="L10093" i="2" s="1"/>
  <c r="K10094" i="2"/>
  <c r="L10094" i="2" s="1"/>
  <c r="K10095" i="2"/>
  <c r="L10095" i="2" s="1"/>
  <c r="K10096" i="2"/>
  <c r="L10096" i="2" s="1"/>
  <c r="K10097" i="2"/>
  <c r="L10097" i="2" s="1"/>
  <c r="K10098" i="2"/>
  <c r="L10098" i="2" s="1"/>
  <c r="K10099" i="2"/>
  <c r="L10099" i="2" s="1"/>
  <c r="K10100" i="2"/>
  <c r="L10100" i="2" s="1"/>
  <c r="K10101" i="2"/>
  <c r="L10101" i="2" s="1"/>
  <c r="K10102" i="2"/>
  <c r="L10102" i="2" s="1"/>
  <c r="K10103" i="2"/>
  <c r="L10103" i="2" s="1"/>
  <c r="K10104" i="2"/>
  <c r="L10104" i="2" s="1"/>
  <c r="K10105" i="2"/>
  <c r="L10105" i="2" s="1"/>
  <c r="K10106" i="2"/>
  <c r="L10106" i="2" s="1"/>
  <c r="K10107" i="2"/>
  <c r="L10107" i="2" s="1"/>
  <c r="K10108" i="2"/>
  <c r="L10108" i="2" s="1"/>
  <c r="K10109" i="2"/>
  <c r="L10109" i="2" s="1"/>
  <c r="K10110" i="2"/>
  <c r="L10110" i="2" s="1"/>
  <c r="K10111" i="2"/>
  <c r="L10111" i="2" s="1"/>
  <c r="K10112" i="2"/>
  <c r="L10112" i="2" s="1"/>
  <c r="K10113" i="2"/>
  <c r="L10113" i="2" s="1"/>
  <c r="K10114" i="2"/>
  <c r="L10114" i="2" s="1"/>
  <c r="K10115" i="2"/>
  <c r="L10115" i="2" s="1"/>
  <c r="K10116" i="2"/>
  <c r="L10116" i="2" s="1"/>
  <c r="K10117" i="2"/>
  <c r="L10117" i="2" s="1"/>
  <c r="K10118" i="2"/>
  <c r="L10118" i="2" s="1"/>
  <c r="K10119" i="2"/>
  <c r="L10119" i="2" s="1"/>
  <c r="K10120" i="2"/>
  <c r="L10120" i="2" s="1"/>
  <c r="K10121" i="2"/>
  <c r="L10121" i="2" s="1"/>
  <c r="K10122" i="2"/>
  <c r="L10122" i="2" s="1"/>
  <c r="K10123" i="2"/>
  <c r="L10123" i="2" s="1"/>
  <c r="K10124" i="2"/>
  <c r="L10124" i="2" s="1"/>
  <c r="K10125" i="2"/>
  <c r="L10125" i="2" s="1"/>
  <c r="K10126" i="2"/>
  <c r="L10126" i="2" s="1"/>
  <c r="K10127" i="2"/>
  <c r="L10127" i="2" s="1"/>
  <c r="K10128" i="2"/>
  <c r="L10128" i="2" s="1"/>
  <c r="K10129" i="2"/>
  <c r="L10129" i="2" s="1"/>
  <c r="K10130" i="2"/>
  <c r="L10130" i="2" s="1"/>
  <c r="K10131" i="2"/>
  <c r="L10131" i="2" s="1"/>
  <c r="K10132" i="2"/>
  <c r="L10132" i="2" s="1"/>
  <c r="K10133" i="2"/>
  <c r="L10133" i="2" s="1"/>
  <c r="K10134" i="2"/>
  <c r="L10134" i="2" s="1"/>
  <c r="K10135" i="2"/>
  <c r="L10135" i="2" s="1"/>
  <c r="K10136" i="2"/>
  <c r="L10136" i="2" s="1"/>
  <c r="K10137" i="2"/>
  <c r="L10137" i="2" s="1"/>
  <c r="K10138" i="2"/>
  <c r="L10138" i="2" s="1"/>
  <c r="K10139" i="2"/>
  <c r="L10139" i="2" s="1"/>
  <c r="K10140" i="2"/>
  <c r="L10140" i="2" s="1"/>
  <c r="K10141" i="2"/>
  <c r="L10141" i="2" s="1"/>
  <c r="K10142" i="2"/>
  <c r="L10142" i="2" s="1"/>
  <c r="K10143" i="2"/>
  <c r="L10143" i="2" s="1"/>
  <c r="K10144" i="2"/>
  <c r="L10144" i="2" s="1"/>
  <c r="K10145" i="2"/>
  <c r="L10145" i="2" s="1"/>
  <c r="K10146" i="2"/>
  <c r="L10146" i="2" s="1"/>
  <c r="K10147" i="2"/>
  <c r="L10147" i="2" s="1"/>
  <c r="K10148" i="2"/>
  <c r="L10148" i="2" s="1"/>
  <c r="K10149" i="2"/>
  <c r="L10149" i="2" s="1"/>
  <c r="K10150" i="2"/>
  <c r="L10150" i="2" s="1"/>
  <c r="K10151" i="2"/>
  <c r="L10151" i="2" s="1"/>
  <c r="K10152" i="2"/>
  <c r="L10152" i="2" s="1"/>
  <c r="K10153" i="2"/>
  <c r="L10153" i="2" s="1"/>
  <c r="K10154" i="2"/>
  <c r="L10154" i="2" s="1"/>
  <c r="K10155" i="2"/>
  <c r="L10155" i="2" s="1"/>
  <c r="K10156" i="2"/>
  <c r="L10156" i="2" s="1"/>
  <c r="K10157" i="2"/>
  <c r="L10157" i="2" s="1"/>
  <c r="K10158" i="2"/>
  <c r="L10158" i="2" s="1"/>
  <c r="K10159" i="2"/>
  <c r="L10159" i="2" s="1"/>
  <c r="K10160" i="2"/>
  <c r="L10160" i="2" s="1"/>
  <c r="K10161" i="2"/>
  <c r="L10161" i="2" s="1"/>
  <c r="K10162" i="2"/>
  <c r="L10162" i="2" s="1"/>
  <c r="K10163" i="2"/>
  <c r="L10163" i="2" s="1"/>
  <c r="K10164" i="2"/>
  <c r="L10164" i="2" s="1"/>
  <c r="K10165" i="2"/>
  <c r="L10165" i="2" s="1"/>
  <c r="K10166" i="2"/>
  <c r="L10166" i="2" s="1"/>
  <c r="K10167" i="2"/>
  <c r="L10167" i="2" s="1"/>
  <c r="K10168" i="2"/>
  <c r="L10168" i="2" s="1"/>
  <c r="K10169" i="2"/>
  <c r="L10169" i="2" s="1"/>
  <c r="K10170" i="2"/>
  <c r="L10170" i="2" s="1"/>
  <c r="K10171" i="2"/>
  <c r="L10171" i="2" s="1"/>
  <c r="K10172" i="2"/>
  <c r="L10172" i="2" s="1"/>
  <c r="K10173" i="2"/>
  <c r="L10173" i="2" s="1"/>
  <c r="K10174" i="2"/>
  <c r="L10174" i="2" s="1"/>
  <c r="K10175" i="2"/>
  <c r="L10175" i="2" s="1"/>
  <c r="K10176" i="2"/>
  <c r="L10176" i="2" s="1"/>
  <c r="K10177" i="2"/>
  <c r="L10177" i="2" s="1"/>
  <c r="K10178" i="2"/>
  <c r="L10178" i="2" s="1"/>
  <c r="K10179" i="2"/>
  <c r="L10179" i="2" s="1"/>
  <c r="K10180" i="2"/>
  <c r="L10180" i="2" s="1"/>
  <c r="K10181" i="2"/>
  <c r="L10181" i="2" s="1"/>
  <c r="K10182" i="2"/>
  <c r="L10182" i="2" s="1"/>
  <c r="K10183" i="2"/>
  <c r="L10183" i="2" s="1"/>
  <c r="K10184" i="2"/>
  <c r="L10184" i="2" s="1"/>
  <c r="K10185" i="2"/>
  <c r="L10185" i="2" s="1"/>
  <c r="K10186" i="2"/>
  <c r="L10186" i="2" s="1"/>
  <c r="K10187" i="2"/>
  <c r="L10187" i="2" s="1"/>
  <c r="K10188" i="2"/>
  <c r="L10188" i="2" s="1"/>
  <c r="K10189" i="2"/>
  <c r="L10189" i="2" s="1"/>
  <c r="K10190" i="2"/>
  <c r="L10190" i="2" s="1"/>
  <c r="K10191" i="2"/>
  <c r="L10191" i="2" s="1"/>
  <c r="K10192" i="2"/>
  <c r="L10192" i="2" s="1"/>
  <c r="K10193" i="2"/>
  <c r="L10193" i="2" s="1"/>
  <c r="K10194" i="2"/>
  <c r="L10194" i="2" s="1"/>
  <c r="K10195" i="2"/>
  <c r="L10195" i="2" s="1"/>
  <c r="K10196" i="2"/>
  <c r="L10196" i="2" s="1"/>
  <c r="K10197" i="2"/>
  <c r="L10197" i="2" s="1"/>
  <c r="K10198" i="2"/>
  <c r="L10198" i="2" s="1"/>
  <c r="K10199" i="2"/>
  <c r="L10199" i="2" s="1"/>
  <c r="K10200" i="2"/>
  <c r="L10200" i="2" s="1"/>
  <c r="K10201" i="2"/>
  <c r="L10201" i="2" s="1"/>
  <c r="K10202" i="2"/>
  <c r="L10202" i="2" s="1"/>
  <c r="K10203" i="2"/>
  <c r="L10203" i="2" s="1"/>
  <c r="K10204" i="2"/>
  <c r="L10204" i="2" s="1"/>
  <c r="K10205" i="2"/>
  <c r="L10205" i="2" s="1"/>
  <c r="K10206" i="2"/>
  <c r="L10206" i="2" s="1"/>
  <c r="K10207" i="2"/>
  <c r="L10207" i="2" s="1"/>
  <c r="K10208" i="2"/>
  <c r="L10208" i="2" s="1"/>
  <c r="K10209" i="2"/>
  <c r="L10209" i="2" s="1"/>
  <c r="K10210" i="2"/>
  <c r="L10210" i="2" s="1"/>
  <c r="K10211" i="2"/>
  <c r="L10211" i="2" s="1"/>
  <c r="K10212" i="2"/>
  <c r="L10212" i="2" s="1"/>
  <c r="K10213" i="2"/>
  <c r="L10213" i="2" s="1"/>
  <c r="K10214" i="2"/>
  <c r="L10214" i="2" s="1"/>
  <c r="K10215" i="2"/>
  <c r="L10215" i="2" s="1"/>
  <c r="K10216" i="2"/>
  <c r="L10216" i="2" s="1"/>
  <c r="K10217" i="2"/>
  <c r="L10217" i="2" s="1"/>
  <c r="K10218" i="2"/>
  <c r="L10218" i="2" s="1"/>
  <c r="K10219" i="2"/>
  <c r="L10219" i="2" s="1"/>
  <c r="K10220" i="2"/>
  <c r="L10220" i="2" s="1"/>
  <c r="K10221" i="2"/>
  <c r="L10221" i="2" s="1"/>
  <c r="K10222" i="2"/>
  <c r="L10222" i="2" s="1"/>
  <c r="K10223" i="2"/>
  <c r="L10223" i="2" s="1"/>
  <c r="K10224" i="2"/>
  <c r="L10224" i="2" s="1"/>
  <c r="K10225" i="2"/>
  <c r="L10225" i="2" s="1"/>
  <c r="K10226" i="2"/>
  <c r="L10226" i="2" s="1"/>
  <c r="K10227" i="2"/>
  <c r="L10227" i="2" s="1"/>
  <c r="K10228" i="2"/>
  <c r="L10228" i="2" s="1"/>
  <c r="K10229" i="2"/>
  <c r="L10229" i="2" s="1"/>
  <c r="K10230" i="2"/>
  <c r="L10230" i="2" s="1"/>
  <c r="K10231" i="2"/>
  <c r="L10231" i="2" s="1"/>
  <c r="K10232" i="2"/>
  <c r="L10232" i="2" s="1"/>
  <c r="K10233" i="2"/>
  <c r="L10233" i="2" s="1"/>
  <c r="K10234" i="2"/>
  <c r="L10234" i="2" s="1"/>
  <c r="K10235" i="2"/>
  <c r="L10235" i="2" s="1"/>
  <c r="K10236" i="2"/>
  <c r="L10236" i="2" s="1"/>
  <c r="K10237" i="2"/>
  <c r="L10237" i="2" s="1"/>
  <c r="K10238" i="2"/>
  <c r="L10238" i="2" s="1"/>
  <c r="K10239" i="2"/>
  <c r="L10239" i="2" s="1"/>
  <c r="K10240" i="2"/>
  <c r="L10240" i="2" s="1"/>
  <c r="K10241" i="2"/>
  <c r="L10241" i="2" s="1"/>
  <c r="K10242" i="2"/>
  <c r="L10242" i="2" s="1"/>
  <c r="K10243" i="2"/>
  <c r="L10243" i="2" s="1"/>
  <c r="K10244" i="2"/>
  <c r="L10244" i="2" s="1"/>
  <c r="K10245" i="2"/>
  <c r="L10245" i="2" s="1"/>
  <c r="K10246" i="2"/>
  <c r="L10246" i="2" s="1"/>
  <c r="K10247" i="2"/>
  <c r="L10247" i="2" s="1"/>
  <c r="K10248" i="2"/>
  <c r="L10248" i="2" s="1"/>
  <c r="K10249" i="2"/>
  <c r="L10249" i="2" s="1"/>
  <c r="K10250" i="2"/>
  <c r="L10250" i="2" s="1"/>
  <c r="K10251" i="2"/>
  <c r="L10251" i="2" s="1"/>
  <c r="K10252" i="2"/>
  <c r="L10252" i="2" s="1"/>
  <c r="K10253" i="2"/>
  <c r="L10253" i="2" s="1"/>
  <c r="K10254" i="2"/>
  <c r="L10254" i="2" s="1"/>
  <c r="K10255" i="2"/>
  <c r="L10255" i="2" s="1"/>
  <c r="K10256" i="2"/>
  <c r="L10256" i="2" s="1"/>
  <c r="K10257" i="2"/>
  <c r="L10257" i="2" s="1"/>
  <c r="K10258" i="2"/>
  <c r="L10258" i="2" s="1"/>
  <c r="K10259" i="2"/>
  <c r="L10259" i="2" s="1"/>
  <c r="K10260" i="2"/>
  <c r="L10260" i="2" s="1"/>
  <c r="K10261" i="2"/>
  <c r="L10261" i="2" s="1"/>
  <c r="K10262" i="2"/>
  <c r="L10262" i="2" s="1"/>
  <c r="K10263" i="2"/>
  <c r="L10263" i="2" s="1"/>
  <c r="K10264" i="2"/>
  <c r="L10264" i="2" s="1"/>
  <c r="K10265" i="2"/>
  <c r="L10265" i="2" s="1"/>
  <c r="K10266" i="2"/>
  <c r="L10266" i="2" s="1"/>
  <c r="K10267" i="2"/>
  <c r="L10267" i="2" s="1"/>
  <c r="K10268" i="2"/>
  <c r="L10268" i="2" s="1"/>
  <c r="K10269" i="2"/>
  <c r="L10269" i="2" s="1"/>
  <c r="K10270" i="2"/>
  <c r="L10270" i="2" s="1"/>
  <c r="K10271" i="2"/>
  <c r="L10271" i="2" s="1"/>
  <c r="K10272" i="2"/>
  <c r="L10272" i="2" s="1"/>
  <c r="K10273" i="2"/>
  <c r="L10273" i="2" s="1"/>
  <c r="K10274" i="2"/>
  <c r="L10274" i="2" s="1"/>
  <c r="K10275" i="2"/>
  <c r="L10275" i="2" s="1"/>
  <c r="K10276" i="2"/>
  <c r="L10276" i="2" s="1"/>
  <c r="K10277" i="2"/>
  <c r="L10277" i="2" s="1"/>
  <c r="K10278" i="2"/>
  <c r="L10278" i="2" s="1"/>
  <c r="K10279" i="2"/>
  <c r="L10279" i="2" s="1"/>
  <c r="K10280" i="2"/>
  <c r="L10280" i="2" s="1"/>
  <c r="K10281" i="2"/>
  <c r="L10281" i="2" s="1"/>
  <c r="K10282" i="2"/>
  <c r="L10282" i="2" s="1"/>
  <c r="K10283" i="2"/>
  <c r="L10283" i="2" s="1"/>
  <c r="K10284" i="2"/>
  <c r="L10284" i="2" s="1"/>
  <c r="K10285" i="2"/>
  <c r="L10285" i="2" s="1"/>
  <c r="K10286" i="2"/>
  <c r="L10286" i="2" s="1"/>
  <c r="K10287" i="2"/>
  <c r="L10287" i="2" s="1"/>
  <c r="K10288" i="2"/>
  <c r="L10288" i="2" s="1"/>
  <c r="K10289" i="2"/>
  <c r="L10289" i="2" s="1"/>
  <c r="K10290" i="2"/>
  <c r="L10290" i="2" s="1"/>
  <c r="K10291" i="2"/>
  <c r="L10291" i="2" s="1"/>
  <c r="K10292" i="2"/>
  <c r="L10292" i="2" s="1"/>
  <c r="K10293" i="2"/>
  <c r="L10293" i="2" s="1"/>
  <c r="K10294" i="2"/>
  <c r="L10294" i="2" s="1"/>
  <c r="K10295" i="2"/>
  <c r="L10295" i="2" s="1"/>
  <c r="K10296" i="2"/>
  <c r="L10296" i="2" s="1"/>
  <c r="K10297" i="2"/>
  <c r="L10297" i="2" s="1"/>
  <c r="K10298" i="2"/>
  <c r="L10298" i="2" s="1"/>
  <c r="K10299" i="2"/>
  <c r="L10299" i="2" s="1"/>
  <c r="K10300" i="2"/>
  <c r="L10300" i="2" s="1"/>
  <c r="K10301" i="2"/>
  <c r="L10301" i="2" s="1"/>
  <c r="K10302" i="2"/>
  <c r="L10302" i="2" s="1"/>
  <c r="K10303" i="2"/>
  <c r="L10303" i="2" s="1"/>
  <c r="K10304" i="2"/>
  <c r="L10304" i="2" s="1"/>
  <c r="K10305" i="2"/>
  <c r="L10305" i="2" s="1"/>
  <c r="K10306" i="2"/>
  <c r="L10306" i="2" s="1"/>
  <c r="K10307" i="2"/>
  <c r="L10307" i="2" s="1"/>
  <c r="K10308" i="2"/>
  <c r="L10308" i="2" s="1"/>
  <c r="K10309" i="2"/>
  <c r="L10309" i="2" s="1"/>
  <c r="K10310" i="2"/>
  <c r="L10310" i="2" s="1"/>
  <c r="K10311" i="2"/>
  <c r="L10311" i="2" s="1"/>
  <c r="K10312" i="2"/>
  <c r="L10312" i="2" s="1"/>
  <c r="K10313" i="2"/>
  <c r="L10313" i="2" s="1"/>
  <c r="K10314" i="2"/>
  <c r="L10314" i="2" s="1"/>
  <c r="K10315" i="2"/>
  <c r="L10315" i="2" s="1"/>
  <c r="K10316" i="2"/>
  <c r="L10316" i="2" s="1"/>
  <c r="K10317" i="2"/>
  <c r="L10317" i="2" s="1"/>
  <c r="K10318" i="2"/>
  <c r="L10318" i="2" s="1"/>
  <c r="K10319" i="2"/>
  <c r="L10319" i="2" s="1"/>
  <c r="K10320" i="2"/>
  <c r="L10320" i="2" s="1"/>
  <c r="K10321" i="2"/>
  <c r="L10321" i="2" s="1"/>
  <c r="K10322" i="2"/>
  <c r="L10322" i="2" s="1"/>
  <c r="K10323" i="2"/>
  <c r="L10323" i="2" s="1"/>
  <c r="K10324" i="2"/>
  <c r="L10324" i="2" s="1"/>
  <c r="K10325" i="2"/>
  <c r="L10325" i="2" s="1"/>
  <c r="K10326" i="2"/>
  <c r="L10326" i="2" s="1"/>
  <c r="K10327" i="2"/>
  <c r="L10327" i="2" s="1"/>
  <c r="K10328" i="2"/>
  <c r="L10328" i="2" s="1"/>
  <c r="K10329" i="2"/>
  <c r="L10329" i="2" s="1"/>
  <c r="K10330" i="2"/>
  <c r="L10330" i="2" s="1"/>
  <c r="K10331" i="2"/>
  <c r="L10331" i="2" s="1"/>
  <c r="K10332" i="2"/>
  <c r="L10332" i="2" s="1"/>
  <c r="K10333" i="2"/>
  <c r="L10333" i="2" s="1"/>
  <c r="K10334" i="2"/>
  <c r="L10334" i="2" s="1"/>
  <c r="K10335" i="2"/>
  <c r="L10335" i="2" s="1"/>
  <c r="K10336" i="2"/>
  <c r="L10336" i="2" s="1"/>
  <c r="K10337" i="2"/>
  <c r="L10337" i="2" s="1"/>
  <c r="K10338" i="2"/>
  <c r="L10338" i="2" s="1"/>
  <c r="K10339" i="2"/>
  <c r="L10339" i="2" s="1"/>
  <c r="K10340" i="2"/>
  <c r="L10340" i="2" s="1"/>
  <c r="K10341" i="2"/>
  <c r="L10341" i="2" s="1"/>
  <c r="K10342" i="2"/>
  <c r="L10342" i="2" s="1"/>
  <c r="K10343" i="2"/>
  <c r="L10343" i="2" s="1"/>
  <c r="K10344" i="2"/>
  <c r="L10344" i="2" s="1"/>
  <c r="K10345" i="2"/>
  <c r="L10345" i="2" s="1"/>
  <c r="K10346" i="2"/>
  <c r="L10346" i="2" s="1"/>
  <c r="K10347" i="2"/>
  <c r="L10347" i="2" s="1"/>
  <c r="K10348" i="2"/>
  <c r="L10348" i="2" s="1"/>
  <c r="K10349" i="2"/>
  <c r="L10349" i="2" s="1"/>
  <c r="K10350" i="2"/>
  <c r="L10350" i="2" s="1"/>
  <c r="K10351" i="2"/>
  <c r="L10351" i="2" s="1"/>
  <c r="K10352" i="2"/>
  <c r="L10352" i="2" s="1"/>
  <c r="K10353" i="2"/>
  <c r="L10353" i="2" s="1"/>
  <c r="K10354" i="2"/>
  <c r="L10354" i="2" s="1"/>
  <c r="K10355" i="2"/>
  <c r="L10355" i="2" s="1"/>
  <c r="K10356" i="2"/>
  <c r="L10356" i="2" s="1"/>
  <c r="K10357" i="2"/>
  <c r="L10357" i="2" s="1"/>
  <c r="K10358" i="2"/>
  <c r="L10358" i="2" s="1"/>
  <c r="K10359" i="2"/>
  <c r="L10359" i="2" s="1"/>
  <c r="K10360" i="2"/>
  <c r="L10360" i="2" s="1"/>
  <c r="K10361" i="2"/>
  <c r="L10361" i="2" s="1"/>
  <c r="K10362" i="2"/>
  <c r="L10362" i="2" s="1"/>
  <c r="K10363" i="2"/>
  <c r="L10363" i="2" s="1"/>
  <c r="K10364" i="2"/>
  <c r="L10364" i="2" s="1"/>
  <c r="K10365" i="2"/>
  <c r="L10365" i="2" s="1"/>
  <c r="K10366" i="2"/>
  <c r="L10366" i="2" s="1"/>
  <c r="K10367" i="2"/>
  <c r="L10367" i="2" s="1"/>
  <c r="K10368" i="2"/>
  <c r="L10368" i="2" s="1"/>
  <c r="K10369" i="2"/>
  <c r="L10369" i="2" s="1"/>
  <c r="K10370" i="2"/>
  <c r="L10370" i="2" s="1"/>
  <c r="K10371" i="2"/>
  <c r="L10371" i="2" s="1"/>
  <c r="K10372" i="2"/>
  <c r="L10372" i="2" s="1"/>
  <c r="K10373" i="2"/>
  <c r="L10373" i="2" s="1"/>
  <c r="K10374" i="2"/>
  <c r="L10374" i="2" s="1"/>
  <c r="K10375" i="2"/>
  <c r="L10375" i="2" s="1"/>
  <c r="K10376" i="2"/>
  <c r="L10376" i="2" s="1"/>
  <c r="K10377" i="2"/>
  <c r="L10377" i="2" s="1"/>
  <c r="K10378" i="2"/>
  <c r="L10378" i="2" s="1"/>
  <c r="K10379" i="2"/>
  <c r="L10379" i="2" s="1"/>
  <c r="K10380" i="2"/>
  <c r="L10380" i="2" s="1"/>
  <c r="K10381" i="2"/>
  <c r="L10381" i="2" s="1"/>
  <c r="K10382" i="2"/>
  <c r="L10382" i="2" s="1"/>
  <c r="K10383" i="2"/>
  <c r="L10383" i="2" s="1"/>
  <c r="K10384" i="2"/>
  <c r="L10384" i="2" s="1"/>
  <c r="K10385" i="2"/>
  <c r="L10385" i="2" s="1"/>
  <c r="K10386" i="2"/>
  <c r="L10386" i="2" s="1"/>
  <c r="K10387" i="2"/>
  <c r="L10387" i="2" s="1"/>
  <c r="K10388" i="2"/>
  <c r="L10388" i="2" s="1"/>
  <c r="K10389" i="2"/>
  <c r="L10389" i="2" s="1"/>
  <c r="K10390" i="2"/>
  <c r="L10390" i="2" s="1"/>
  <c r="K10391" i="2"/>
  <c r="L10391" i="2" s="1"/>
  <c r="K10392" i="2"/>
  <c r="L10392" i="2" s="1"/>
  <c r="K10393" i="2"/>
  <c r="L10393" i="2" s="1"/>
  <c r="K10394" i="2"/>
  <c r="L10394" i="2" s="1"/>
  <c r="K10395" i="2"/>
  <c r="L10395" i="2" s="1"/>
  <c r="K10396" i="2"/>
  <c r="L10396" i="2" s="1"/>
  <c r="K10397" i="2"/>
  <c r="L10397" i="2" s="1"/>
  <c r="K10398" i="2"/>
  <c r="L10398" i="2" s="1"/>
  <c r="K10399" i="2"/>
  <c r="L10399" i="2" s="1"/>
  <c r="K10400" i="2"/>
  <c r="L10400" i="2" s="1"/>
  <c r="K10401" i="2"/>
  <c r="L10401" i="2" s="1"/>
  <c r="K10402" i="2"/>
  <c r="L10402" i="2" s="1"/>
  <c r="K10403" i="2"/>
  <c r="L10403" i="2" s="1"/>
  <c r="K10404" i="2"/>
  <c r="L10404" i="2" s="1"/>
  <c r="K10405" i="2"/>
  <c r="L10405" i="2" s="1"/>
  <c r="K10406" i="2"/>
  <c r="L10406" i="2" s="1"/>
  <c r="K10407" i="2"/>
  <c r="L10407" i="2" s="1"/>
  <c r="K10408" i="2"/>
  <c r="L10408" i="2" s="1"/>
  <c r="K10409" i="2"/>
  <c r="L10409" i="2" s="1"/>
  <c r="K10410" i="2"/>
  <c r="L10410" i="2" s="1"/>
  <c r="K10411" i="2"/>
  <c r="L10411" i="2" s="1"/>
  <c r="K10412" i="2"/>
  <c r="L10412" i="2" s="1"/>
  <c r="K10413" i="2"/>
  <c r="L10413" i="2" s="1"/>
  <c r="K10414" i="2"/>
  <c r="L10414" i="2" s="1"/>
  <c r="K10415" i="2"/>
  <c r="L10415" i="2" s="1"/>
  <c r="K10416" i="2"/>
  <c r="L10416" i="2" s="1"/>
  <c r="K10417" i="2"/>
  <c r="L10417" i="2" s="1"/>
  <c r="K10418" i="2"/>
  <c r="L10418" i="2" s="1"/>
  <c r="K10419" i="2"/>
  <c r="L10419" i="2" s="1"/>
  <c r="K10420" i="2"/>
  <c r="L10420" i="2" s="1"/>
  <c r="K10421" i="2"/>
  <c r="L10421" i="2" s="1"/>
  <c r="K10422" i="2"/>
  <c r="L10422" i="2" s="1"/>
  <c r="K10423" i="2"/>
  <c r="L10423" i="2" s="1"/>
  <c r="K10424" i="2"/>
  <c r="L10424" i="2" s="1"/>
  <c r="K10425" i="2"/>
  <c r="L10425" i="2" s="1"/>
  <c r="K10426" i="2"/>
  <c r="L10426" i="2" s="1"/>
  <c r="K10427" i="2"/>
  <c r="L10427" i="2" s="1"/>
  <c r="K10428" i="2"/>
  <c r="L10428" i="2" s="1"/>
  <c r="K10429" i="2"/>
  <c r="L10429" i="2" s="1"/>
  <c r="K10430" i="2"/>
  <c r="L10430" i="2" s="1"/>
  <c r="K10431" i="2"/>
  <c r="L10431" i="2" s="1"/>
  <c r="K10432" i="2"/>
  <c r="L10432" i="2" s="1"/>
  <c r="K10433" i="2"/>
  <c r="L10433" i="2" s="1"/>
  <c r="K10434" i="2"/>
  <c r="L10434" i="2" s="1"/>
  <c r="K10435" i="2"/>
  <c r="L10435" i="2" s="1"/>
  <c r="K10436" i="2"/>
  <c r="L10436" i="2" s="1"/>
  <c r="K10437" i="2"/>
  <c r="L10437" i="2" s="1"/>
  <c r="K10438" i="2"/>
  <c r="L10438" i="2" s="1"/>
  <c r="K10439" i="2"/>
  <c r="L10439" i="2" s="1"/>
  <c r="K10440" i="2"/>
  <c r="L10440" i="2" s="1"/>
  <c r="K10441" i="2"/>
  <c r="L10441" i="2" s="1"/>
  <c r="K10442" i="2"/>
  <c r="L10442" i="2" s="1"/>
  <c r="K10443" i="2"/>
  <c r="L10443" i="2" s="1"/>
  <c r="K10444" i="2"/>
  <c r="L10444" i="2" s="1"/>
  <c r="K10445" i="2"/>
  <c r="L10445" i="2" s="1"/>
  <c r="K10446" i="2"/>
  <c r="L10446" i="2" s="1"/>
  <c r="K10447" i="2"/>
  <c r="L10447" i="2" s="1"/>
  <c r="K10448" i="2"/>
  <c r="L10448" i="2" s="1"/>
  <c r="K10449" i="2"/>
  <c r="L10449" i="2" s="1"/>
  <c r="K10450" i="2"/>
  <c r="L10450" i="2" s="1"/>
  <c r="K10451" i="2"/>
  <c r="L10451" i="2" s="1"/>
  <c r="K10452" i="2"/>
  <c r="L10452" i="2" s="1"/>
  <c r="K10453" i="2"/>
  <c r="L10453" i="2" s="1"/>
  <c r="K10454" i="2"/>
  <c r="L10454" i="2" s="1"/>
  <c r="K10455" i="2"/>
  <c r="L10455" i="2" s="1"/>
  <c r="K10456" i="2"/>
  <c r="L10456" i="2" s="1"/>
  <c r="K10457" i="2"/>
  <c r="L10457" i="2" s="1"/>
  <c r="K10458" i="2"/>
  <c r="L10458" i="2" s="1"/>
  <c r="K10459" i="2"/>
  <c r="L10459" i="2" s="1"/>
  <c r="K10460" i="2"/>
  <c r="L10460" i="2" s="1"/>
  <c r="K10461" i="2"/>
  <c r="L10461" i="2" s="1"/>
  <c r="K10462" i="2"/>
  <c r="L10462" i="2" s="1"/>
  <c r="K10463" i="2"/>
  <c r="L10463" i="2" s="1"/>
  <c r="K10464" i="2"/>
  <c r="L10464" i="2" s="1"/>
  <c r="K10465" i="2"/>
  <c r="L10465" i="2" s="1"/>
  <c r="K10466" i="2"/>
  <c r="L10466" i="2" s="1"/>
  <c r="K10467" i="2"/>
  <c r="L10467" i="2" s="1"/>
  <c r="K10468" i="2"/>
  <c r="L10468" i="2" s="1"/>
  <c r="K10469" i="2"/>
  <c r="L10469" i="2" s="1"/>
  <c r="K10470" i="2"/>
  <c r="L10470" i="2" s="1"/>
  <c r="K10471" i="2"/>
  <c r="L10471" i="2" s="1"/>
  <c r="K10472" i="2"/>
  <c r="L10472" i="2" s="1"/>
  <c r="K10473" i="2"/>
  <c r="L10473" i="2" s="1"/>
  <c r="K10474" i="2"/>
  <c r="L10474" i="2" s="1"/>
  <c r="K10475" i="2"/>
  <c r="L10475" i="2" s="1"/>
  <c r="K10476" i="2"/>
  <c r="L10476" i="2" s="1"/>
  <c r="K10477" i="2"/>
  <c r="L10477" i="2" s="1"/>
  <c r="K10478" i="2"/>
  <c r="L10478" i="2" s="1"/>
  <c r="K10479" i="2"/>
  <c r="L10479" i="2" s="1"/>
  <c r="K10480" i="2"/>
  <c r="L10480" i="2" s="1"/>
  <c r="K10481" i="2"/>
  <c r="L10481" i="2" s="1"/>
  <c r="K10482" i="2"/>
  <c r="L10482" i="2" s="1"/>
  <c r="K10483" i="2"/>
  <c r="L10483" i="2" s="1"/>
  <c r="K10484" i="2"/>
  <c r="L10484" i="2" s="1"/>
  <c r="K10485" i="2"/>
  <c r="L10485" i="2" s="1"/>
  <c r="K10486" i="2"/>
  <c r="L10486" i="2" s="1"/>
  <c r="K10487" i="2"/>
  <c r="L10487" i="2" s="1"/>
  <c r="K10488" i="2"/>
  <c r="L10488" i="2" s="1"/>
  <c r="K10489" i="2"/>
  <c r="L10489" i="2" s="1"/>
  <c r="K10490" i="2"/>
  <c r="L10490" i="2" s="1"/>
  <c r="K10491" i="2"/>
  <c r="L10491" i="2" s="1"/>
  <c r="K10492" i="2"/>
  <c r="L10492" i="2" s="1"/>
  <c r="K10493" i="2"/>
  <c r="L10493" i="2" s="1"/>
  <c r="K10494" i="2"/>
  <c r="L10494" i="2" s="1"/>
  <c r="K10495" i="2"/>
  <c r="L10495" i="2" s="1"/>
  <c r="K10496" i="2"/>
  <c r="L10496" i="2" s="1"/>
  <c r="K10497" i="2"/>
  <c r="L10497" i="2" s="1"/>
  <c r="K10498" i="2"/>
  <c r="L10498" i="2" s="1"/>
  <c r="K10499" i="2"/>
  <c r="L10499" i="2" s="1"/>
  <c r="K10500" i="2"/>
  <c r="L10500" i="2" s="1"/>
  <c r="K10501" i="2"/>
  <c r="L10501" i="2" s="1"/>
  <c r="K10502" i="2"/>
  <c r="L10502" i="2" s="1"/>
  <c r="K10503" i="2"/>
  <c r="L10503" i="2" s="1"/>
  <c r="K10504" i="2"/>
  <c r="L10504" i="2" s="1"/>
  <c r="K10505" i="2"/>
  <c r="L10505" i="2" s="1"/>
  <c r="K10506" i="2"/>
  <c r="L10506" i="2" s="1"/>
  <c r="K10507" i="2"/>
  <c r="L10507" i="2" s="1"/>
  <c r="K10508" i="2"/>
  <c r="L10508" i="2" s="1"/>
  <c r="K10509" i="2"/>
  <c r="L10509" i="2" s="1"/>
  <c r="K10510" i="2"/>
  <c r="L10510" i="2" s="1"/>
  <c r="K10511" i="2"/>
  <c r="L10511" i="2" s="1"/>
  <c r="K10512" i="2"/>
  <c r="L10512" i="2" s="1"/>
  <c r="K10513" i="2"/>
  <c r="L10513" i="2" s="1"/>
  <c r="K10514" i="2"/>
  <c r="L10514" i="2" s="1"/>
  <c r="K10515" i="2"/>
  <c r="L10515" i="2" s="1"/>
  <c r="K10516" i="2"/>
  <c r="L10516" i="2" s="1"/>
  <c r="K10517" i="2"/>
  <c r="L10517" i="2" s="1"/>
  <c r="K10518" i="2"/>
  <c r="L10518" i="2" s="1"/>
  <c r="K10519" i="2"/>
  <c r="L10519" i="2" s="1"/>
  <c r="K10520" i="2"/>
  <c r="L10520" i="2" s="1"/>
  <c r="K10521" i="2"/>
  <c r="L10521" i="2" s="1"/>
  <c r="K10522" i="2"/>
  <c r="L10522" i="2" s="1"/>
  <c r="K10523" i="2"/>
  <c r="L10523" i="2" s="1"/>
  <c r="K10524" i="2"/>
  <c r="L10524" i="2" s="1"/>
  <c r="K10525" i="2"/>
  <c r="L10525" i="2" s="1"/>
  <c r="K10526" i="2"/>
  <c r="L10526" i="2" s="1"/>
  <c r="K10527" i="2"/>
  <c r="L10527" i="2" s="1"/>
  <c r="K10528" i="2"/>
  <c r="L10528" i="2" s="1"/>
  <c r="K10529" i="2"/>
  <c r="L10529" i="2" s="1"/>
  <c r="K10530" i="2"/>
  <c r="L10530" i="2" s="1"/>
  <c r="K10531" i="2"/>
  <c r="L10531" i="2" s="1"/>
  <c r="K10532" i="2"/>
  <c r="L10532" i="2" s="1"/>
  <c r="K10533" i="2"/>
  <c r="L10533" i="2" s="1"/>
  <c r="K10534" i="2"/>
  <c r="L10534" i="2" s="1"/>
  <c r="K10535" i="2"/>
  <c r="L10535" i="2" s="1"/>
  <c r="K10536" i="2"/>
  <c r="L10536" i="2" s="1"/>
  <c r="K10537" i="2"/>
  <c r="L10537" i="2" s="1"/>
  <c r="K10538" i="2"/>
  <c r="L10538" i="2" s="1"/>
  <c r="K10539" i="2"/>
  <c r="L10539" i="2" s="1"/>
  <c r="K10540" i="2"/>
  <c r="L10540" i="2" s="1"/>
  <c r="K10541" i="2"/>
  <c r="L10541" i="2" s="1"/>
  <c r="K10542" i="2"/>
  <c r="L10542" i="2" s="1"/>
  <c r="K10543" i="2"/>
  <c r="L10543" i="2" s="1"/>
  <c r="K10544" i="2"/>
  <c r="L10544" i="2" s="1"/>
  <c r="K10545" i="2"/>
  <c r="L10545" i="2" s="1"/>
  <c r="K10546" i="2"/>
  <c r="L10546" i="2" s="1"/>
  <c r="K10547" i="2"/>
  <c r="L10547" i="2" s="1"/>
  <c r="K10548" i="2"/>
  <c r="L10548" i="2" s="1"/>
  <c r="K10549" i="2"/>
  <c r="L10549" i="2" s="1"/>
  <c r="K10550" i="2"/>
  <c r="L10550" i="2" s="1"/>
  <c r="K10551" i="2"/>
  <c r="L10551" i="2" s="1"/>
  <c r="K10552" i="2"/>
  <c r="L10552" i="2" s="1"/>
  <c r="K10553" i="2"/>
  <c r="L10553" i="2" s="1"/>
  <c r="K10554" i="2"/>
  <c r="L10554" i="2" s="1"/>
  <c r="K10555" i="2"/>
  <c r="L10555" i="2" s="1"/>
  <c r="K10556" i="2"/>
  <c r="L10556" i="2" s="1"/>
  <c r="K10557" i="2"/>
  <c r="L10557" i="2" s="1"/>
  <c r="K10558" i="2"/>
  <c r="L10558" i="2" s="1"/>
  <c r="K10559" i="2"/>
  <c r="L10559" i="2" s="1"/>
  <c r="K10560" i="2"/>
  <c r="L10560" i="2" s="1"/>
  <c r="K10561" i="2"/>
  <c r="L10561" i="2" s="1"/>
  <c r="K10562" i="2"/>
  <c r="L10562" i="2" s="1"/>
  <c r="K10563" i="2"/>
  <c r="L10563" i="2" s="1"/>
  <c r="K10564" i="2"/>
  <c r="L10564" i="2" s="1"/>
  <c r="K10565" i="2"/>
  <c r="L10565" i="2" s="1"/>
  <c r="K10566" i="2"/>
  <c r="L10566" i="2" s="1"/>
  <c r="K10567" i="2"/>
  <c r="L10567" i="2" s="1"/>
  <c r="K10568" i="2"/>
  <c r="L10568" i="2" s="1"/>
  <c r="K10569" i="2"/>
  <c r="L10569" i="2" s="1"/>
  <c r="K10570" i="2"/>
  <c r="L10570" i="2" s="1"/>
  <c r="K10571" i="2"/>
  <c r="L10571" i="2" s="1"/>
  <c r="K10572" i="2"/>
  <c r="L10572" i="2" s="1"/>
  <c r="K10573" i="2"/>
  <c r="L10573" i="2" s="1"/>
  <c r="K10574" i="2"/>
  <c r="L10574" i="2" s="1"/>
  <c r="K10575" i="2"/>
  <c r="L10575" i="2" s="1"/>
  <c r="K10576" i="2"/>
  <c r="L10576" i="2" s="1"/>
  <c r="K10577" i="2"/>
  <c r="L10577" i="2" s="1"/>
  <c r="K10578" i="2"/>
  <c r="L10578" i="2" s="1"/>
  <c r="K10579" i="2"/>
  <c r="L10579" i="2" s="1"/>
  <c r="K10580" i="2"/>
  <c r="L10580" i="2" s="1"/>
  <c r="K10581" i="2"/>
  <c r="L10581" i="2" s="1"/>
  <c r="K10582" i="2"/>
  <c r="L10582" i="2" s="1"/>
  <c r="K10583" i="2"/>
  <c r="L10583" i="2" s="1"/>
  <c r="K10584" i="2"/>
  <c r="L10584" i="2" s="1"/>
  <c r="K10585" i="2"/>
  <c r="L10585" i="2" s="1"/>
  <c r="K10586" i="2"/>
  <c r="L10586" i="2" s="1"/>
  <c r="K10587" i="2"/>
  <c r="L10587" i="2" s="1"/>
  <c r="K10588" i="2"/>
  <c r="L10588" i="2" s="1"/>
  <c r="K10589" i="2"/>
  <c r="L10589" i="2" s="1"/>
  <c r="K10590" i="2"/>
  <c r="L10590" i="2" s="1"/>
  <c r="K10591" i="2"/>
  <c r="L10591" i="2" s="1"/>
  <c r="K10592" i="2"/>
  <c r="L10592" i="2" s="1"/>
  <c r="K10593" i="2"/>
  <c r="L10593" i="2" s="1"/>
  <c r="K10594" i="2"/>
  <c r="L10594" i="2" s="1"/>
  <c r="K10595" i="2"/>
  <c r="L10595" i="2" s="1"/>
  <c r="K10596" i="2"/>
  <c r="L10596" i="2" s="1"/>
  <c r="K10597" i="2"/>
  <c r="L10597" i="2" s="1"/>
  <c r="K10598" i="2"/>
  <c r="L10598" i="2" s="1"/>
  <c r="K10599" i="2"/>
  <c r="L10599" i="2" s="1"/>
  <c r="K10600" i="2"/>
  <c r="L10600" i="2" s="1"/>
  <c r="K10601" i="2"/>
  <c r="L10601" i="2" s="1"/>
  <c r="K10602" i="2"/>
  <c r="L10602" i="2" s="1"/>
  <c r="K10603" i="2"/>
  <c r="L10603" i="2" s="1"/>
  <c r="K10604" i="2"/>
  <c r="L10604" i="2" s="1"/>
  <c r="K10605" i="2"/>
  <c r="L10605" i="2" s="1"/>
  <c r="K10606" i="2"/>
  <c r="L10606" i="2" s="1"/>
  <c r="K10607" i="2"/>
  <c r="L10607" i="2" s="1"/>
  <c r="K10608" i="2"/>
  <c r="L10608" i="2" s="1"/>
  <c r="K10609" i="2"/>
  <c r="L10609" i="2" s="1"/>
  <c r="K10610" i="2"/>
  <c r="L10610" i="2" s="1"/>
  <c r="K10611" i="2"/>
  <c r="L10611" i="2" s="1"/>
  <c r="K10612" i="2"/>
  <c r="L10612" i="2" s="1"/>
  <c r="K10613" i="2"/>
  <c r="L10613" i="2" s="1"/>
  <c r="K10614" i="2"/>
  <c r="L10614" i="2" s="1"/>
  <c r="K10615" i="2"/>
  <c r="L10615" i="2" s="1"/>
  <c r="K10616" i="2"/>
  <c r="L10616" i="2" s="1"/>
  <c r="K10617" i="2"/>
  <c r="L10617" i="2" s="1"/>
  <c r="K10618" i="2"/>
  <c r="L10618" i="2" s="1"/>
  <c r="K10619" i="2"/>
  <c r="L10619" i="2" s="1"/>
  <c r="K10620" i="2"/>
  <c r="L10620" i="2" s="1"/>
  <c r="K10621" i="2"/>
  <c r="L10621" i="2" s="1"/>
  <c r="K10622" i="2"/>
  <c r="L10622" i="2" s="1"/>
  <c r="K10623" i="2"/>
  <c r="L10623" i="2" s="1"/>
  <c r="K10624" i="2"/>
  <c r="L10624" i="2" s="1"/>
  <c r="K10625" i="2"/>
  <c r="L10625" i="2" s="1"/>
  <c r="K10626" i="2"/>
  <c r="L10626" i="2" s="1"/>
  <c r="K10627" i="2"/>
  <c r="L10627" i="2" s="1"/>
  <c r="K10628" i="2"/>
  <c r="L10628" i="2" s="1"/>
  <c r="K10629" i="2"/>
  <c r="L10629" i="2" s="1"/>
  <c r="K10630" i="2"/>
  <c r="L10630" i="2" s="1"/>
  <c r="K10631" i="2"/>
  <c r="L10631" i="2" s="1"/>
  <c r="K10632" i="2"/>
  <c r="L10632" i="2" s="1"/>
  <c r="K10633" i="2"/>
  <c r="L10633" i="2" s="1"/>
  <c r="K10634" i="2"/>
  <c r="L10634" i="2" s="1"/>
  <c r="K10635" i="2"/>
  <c r="L10635" i="2" s="1"/>
  <c r="K10636" i="2"/>
  <c r="L10636" i="2" s="1"/>
  <c r="K10637" i="2"/>
  <c r="L10637" i="2" s="1"/>
  <c r="K10638" i="2"/>
  <c r="L10638" i="2" s="1"/>
  <c r="K10639" i="2"/>
  <c r="L10639" i="2" s="1"/>
  <c r="K10640" i="2"/>
  <c r="L10640" i="2" s="1"/>
  <c r="K10641" i="2"/>
  <c r="L10641" i="2" s="1"/>
  <c r="K10642" i="2"/>
  <c r="L10642" i="2" s="1"/>
  <c r="K10643" i="2"/>
  <c r="L10643" i="2" s="1"/>
  <c r="K10644" i="2"/>
  <c r="L10644" i="2" s="1"/>
  <c r="K10645" i="2"/>
  <c r="L10645" i="2" s="1"/>
  <c r="K10646" i="2"/>
  <c r="L10646" i="2" s="1"/>
  <c r="K10647" i="2"/>
  <c r="L10647" i="2" s="1"/>
  <c r="K10648" i="2"/>
  <c r="L10648" i="2" s="1"/>
  <c r="K10649" i="2"/>
  <c r="L10649" i="2" s="1"/>
  <c r="K10650" i="2"/>
  <c r="L10650" i="2" s="1"/>
  <c r="K10651" i="2"/>
  <c r="L10651" i="2" s="1"/>
  <c r="K10652" i="2"/>
  <c r="L10652" i="2" s="1"/>
  <c r="K10653" i="2"/>
  <c r="L10653" i="2" s="1"/>
  <c r="K10654" i="2"/>
  <c r="L10654" i="2" s="1"/>
  <c r="K10655" i="2"/>
  <c r="L10655" i="2" s="1"/>
  <c r="K10656" i="2"/>
  <c r="L10656" i="2" s="1"/>
  <c r="K10657" i="2"/>
  <c r="L10657" i="2" s="1"/>
  <c r="K10658" i="2"/>
  <c r="L10658" i="2" s="1"/>
  <c r="K10659" i="2"/>
  <c r="L10659" i="2" s="1"/>
  <c r="K10660" i="2"/>
  <c r="L10660" i="2" s="1"/>
  <c r="K10661" i="2"/>
  <c r="L10661" i="2" s="1"/>
  <c r="K10662" i="2"/>
  <c r="L10662" i="2" s="1"/>
  <c r="K10663" i="2"/>
  <c r="L10663" i="2" s="1"/>
  <c r="K10664" i="2"/>
  <c r="L10664" i="2" s="1"/>
  <c r="K10665" i="2"/>
  <c r="L10665" i="2" s="1"/>
  <c r="K10666" i="2"/>
  <c r="L10666" i="2" s="1"/>
  <c r="K10667" i="2"/>
  <c r="L10667" i="2" s="1"/>
  <c r="K10668" i="2"/>
  <c r="L10668" i="2" s="1"/>
  <c r="K10669" i="2"/>
  <c r="L10669" i="2" s="1"/>
  <c r="K10670" i="2"/>
  <c r="L10670" i="2" s="1"/>
  <c r="K10671" i="2"/>
  <c r="L10671" i="2" s="1"/>
  <c r="K10672" i="2"/>
  <c r="L10672" i="2" s="1"/>
  <c r="K10673" i="2"/>
  <c r="L10673" i="2" s="1"/>
  <c r="K10674" i="2"/>
  <c r="L10674" i="2" s="1"/>
  <c r="K10675" i="2"/>
  <c r="L10675" i="2" s="1"/>
  <c r="K10676" i="2"/>
  <c r="L10676" i="2" s="1"/>
  <c r="K10677" i="2"/>
  <c r="L10677" i="2" s="1"/>
  <c r="K10678" i="2"/>
  <c r="L10678" i="2" s="1"/>
  <c r="K10679" i="2"/>
  <c r="L10679" i="2" s="1"/>
  <c r="K10680" i="2"/>
  <c r="L10680" i="2" s="1"/>
  <c r="K10681" i="2"/>
  <c r="L10681" i="2" s="1"/>
  <c r="K10682" i="2"/>
  <c r="L10682" i="2" s="1"/>
  <c r="K10683" i="2"/>
  <c r="L10683" i="2" s="1"/>
  <c r="K10684" i="2"/>
  <c r="L10684" i="2" s="1"/>
  <c r="K10685" i="2"/>
  <c r="L10685" i="2" s="1"/>
  <c r="K10686" i="2"/>
  <c r="L10686" i="2" s="1"/>
  <c r="K10687" i="2"/>
  <c r="L10687" i="2" s="1"/>
  <c r="K10688" i="2"/>
  <c r="L10688" i="2" s="1"/>
  <c r="K10689" i="2"/>
  <c r="L10689" i="2" s="1"/>
  <c r="K10690" i="2"/>
  <c r="L10690" i="2" s="1"/>
  <c r="K10691" i="2"/>
  <c r="L10691" i="2" s="1"/>
  <c r="K10692" i="2"/>
  <c r="L10692" i="2" s="1"/>
  <c r="K10693" i="2"/>
  <c r="L10693" i="2" s="1"/>
  <c r="K10694" i="2"/>
  <c r="L10694" i="2" s="1"/>
  <c r="K10695" i="2"/>
  <c r="L10695" i="2" s="1"/>
  <c r="K10696" i="2"/>
  <c r="L10696" i="2" s="1"/>
  <c r="K10697" i="2"/>
  <c r="L10697" i="2" s="1"/>
  <c r="K10698" i="2"/>
  <c r="L10698" i="2" s="1"/>
  <c r="K10699" i="2"/>
  <c r="L10699" i="2" s="1"/>
  <c r="K10700" i="2"/>
  <c r="L10700" i="2" s="1"/>
  <c r="K10701" i="2"/>
  <c r="L10701" i="2" s="1"/>
  <c r="K10702" i="2"/>
  <c r="L10702" i="2" s="1"/>
  <c r="K10703" i="2"/>
  <c r="L10703" i="2" s="1"/>
  <c r="K10704" i="2"/>
  <c r="L10704" i="2" s="1"/>
  <c r="K10705" i="2"/>
  <c r="L10705" i="2" s="1"/>
  <c r="K10706" i="2"/>
  <c r="L10706" i="2" s="1"/>
  <c r="K10707" i="2"/>
  <c r="L10707" i="2" s="1"/>
  <c r="K10708" i="2"/>
  <c r="L10708" i="2" s="1"/>
  <c r="K10709" i="2"/>
  <c r="L10709" i="2" s="1"/>
  <c r="K10710" i="2"/>
  <c r="L10710" i="2" s="1"/>
  <c r="K10711" i="2"/>
  <c r="L10711" i="2" s="1"/>
  <c r="K10712" i="2"/>
  <c r="L10712" i="2" s="1"/>
  <c r="K10713" i="2"/>
  <c r="L10713" i="2" s="1"/>
  <c r="K10714" i="2"/>
  <c r="L10714" i="2" s="1"/>
  <c r="K10715" i="2"/>
  <c r="L10715" i="2" s="1"/>
  <c r="K10716" i="2"/>
  <c r="L10716" i="2" s="1"/>
  <c r="K10717" i="2"/>
  <c r="L10717" i="2" s="1"/>
  <c r="K10718" i="2"/>
  <c r="L10718" i="2" s="1"/>
  <c r="K10719" i="2"/>
  <c r="L10719" i="2" s="1"/>
  <c r="K10720" i="2"/>
  <c r="L10720" i="2" s="1"/>
  <c r="K10721" i="2"/>
  <c r="L10721" i="2" s="1"/>
  <c r="K10722" i="2"/>
  <c r="L10722" i="2" s="1"/>
  <c r="K10723" i="2"/>
  <c r="L10723" i="2" s="1"/>
  <c r="K10724" i="2"/>
  <c r="L10724" i="2" s="1"/>
  <c r="K10725" i="2"/>
  <c r="L10725" i="2" s="1"/>
  <c r="K10726" i="2"/>
  <c r="L10726" i="2" s="1"/>
  <c r="K10727" i="2"/>
  <c r="L10727" i="2" s="1"/>
  <c r="K10728" i="2"/>
  <c r="L10728" i="2" s="1"/>
  <c r="K10729" i="2"/>
  <c r="L10729" i="2" s="1"/>
  <c r="K10730" i="2"/>
  <c r="L10730" i="2" s="1"/>
  <c r="K10731" i="2"/>
  <c r="L10731" i="2" s="1"/>
  <c r="K10732" i="2"/>
  <c r="L10732" i="2" s="1"/>
  <c r="K10733" i="2"/>
  <c r="L10733" i="2" s="1"/>
  <c r="K10734" i="2"/>
  <c r="L10734" i="2" s="1"/>
  <c r="K10735" i="2"/>
  <c r="L10735" i="2" s="1"/>
  <c r="K10736" i="2"/>
  <c r="L10736" i="2" s="1"/>
  <c r="K10737" i="2"/>
  <c r="L10737" i="2" s="1"/>
  <c r="K10738" i="2"/>
  <c r="L10738" i="2" s="1"/>
  <c r="K10739" i="2"/>
  <c r="L10739" i="2" s="1"/>
  <c r="K10740" i="2"/>
  <c r="L10740" i="2" s="1"/>
  <c r="K10741" i="2"/>
  <c r="L10741" i="2" s="1"/>
  <c r="K10742" i="2"/>
  <c r="L10742" i="2" s="1"/>
  <c r="K10743" i="2"/>
  <c r="L10743" i="2" s="1"/>
  <c r="K10744" i="2"/>
  <c r="L10744" i="2" s="1"/>
  <c r="K10745" i="2"/>
  <c r="L10745" i="2" s="1"/>
  <c r="K10746" i="2"/>
  <c r="L10746" i="2" s="1"/>
  <c r="K10747" i="2"/>
  <c r="L10747" i="2" s="1"/>
  <c r="K10748" i="2"/>
  <c r="L10748" i="2" s="1"/>
  <c r="K10749" i="2"/>
  <c r="L10749" i="2" s="1"/>
  <c r="K10750" i="2"/>
  <c r="L10750" i="2" s="1"/>
  <c r="K10751" i="2"/>
  <c r="L10751" i="2" s="1"/>
  <c r="K10752" i="2"/>
  <c r="L10752" i="2" s="1"/>
  <c r="K10753" i="2"/>
  <c r="L10753" i="2" s="1"/>
  <c r="K10754" i="2"/>
  <c r="L10754" i="2" s="1"/>
  <c r="K10755" i="2"/>
  <c r="L10755" i="2" s="1"/>
  <c r="K10756" i="2"/>
  <c r="L10756" i="2" s="1"/>
  <c r="K10757" i="2"/>
  <c r="L10757" i="2" s="1"/>
  <c r="K10758" i="2"/>
  <c r="L10758" i="2" s="1"/>
  <c r="K10759" i="2"/>
  <c r="L10759" i="2" s="1"/>
  <c r="K10760" i="2"/>
  <c r="L10760" i="2" s="1"/>
  <c r="K10761" i="2"/>
  <c r="L10761" i="2" s="1"/>
  <c r="K10762" i="2"/>
  <c r="L10762" i="2" s="1"/>
  <c r="K10763" i="2"/>
  <c r="L10763" i="2" s="1"/>
  <c r="K10764" i="2"/>
  <c r="L10764" i="2" s="1"/>
  <c r="K10765" i="2"/>
  <c r="L10765" i="2" s="1"/>
  <c r="K10766" i="2"/>
  <c r="L10766" i="2" s="1"/>
  <c r="K10767" i="2"/>
  <c r="L10767" i="2" s="1"/>
  <c r="K10768" i="2"/>
  <c r="L10768" i="2" s="1"/>
  <c r="K10769" i="2"/>
  <c r="L10769" i="2" s="1"/>
  <c r="K10770" i="2"/>
  <c r="L10770" i="2" s="1"/>
  <c r="K10771" i="2"/>
  <c r="L10771" i="2" s="1"/>
  <c r="K10772" i="2"/>
  <c r="L10772" i="2" s="1"/>
  <c r="K10773" i="2"/>
  <c r="L10773" i="2" s="1"/>
  <c r="K10774" i="2"/>
  <c r="L10774" i="2" s="1"/>
  <c r="K10775" i="2"/>
  <c r="L10775" i="2" s="1"/>
  <c r="K10776" i="2"/>
  <c r="L10776" i="2" s="1"/>
  <c r="K10777" i="2"/>
  <c r="L10777" i="2" s="1"/>
  <c r="K10778" i="2"/>
  <c r="L10778" i="2" s="1"/>
  <c r="K10779" i="2"/>
  <c r="L10779" i="2" s="1"/>
  <c r="K10780" i="2"/>
  <c r="L10780" i="2" s="1"/>
  <c r="K10781" i="2"/>
  <c r="L10781" i="2" s="1"/>
  <c r="K10782" i="2"/>
  <c r="L10782" i="2" s="1"/>
  <c r="K10783" i="2"/>
  <c r="L10783" i="2" s="1"/>
  <c r="K10784" i="2"/>
  <c r="L10784" i="2" s="1"/>
  <c r="K10785" i="2"/>
  <c r="L10785" i="2" s="1"/>
  <c r="K10786" i="2"/>
  <c r="L10786" i="2" s="1"/>
  <c r="K10787" i="2"/>
  <c r="L10787" i="2" s="1"/>
  <c r="K10788" i="2"/>
  <c r="L10788" i="2" s="1"/>
  <c r="K10789" i="2"/>
  <c r="L10789" i="2" s="1"/>
  <c r="K10790" i="2"/>
  <c r="L10790" i="2" s="1"/>
  <c r="K10791" i="2"/>
  <c r="L10791" i="2" s="1"/>
  <c r="K10792" i="2"/>
  <c r="L10792" i="2" s="1"/>
  <c r="K10793" i="2"/>
  <c r="L10793" i="2" s="1"/>
  <c r="K10794" i="2"/>
  <c r="L10794" i="2" s="1"/>
  <c r="K10795" i="2"/>
  <c r="L10795" i="2" s="1"/>
  <c r="K10796" i="2"/>
  <c r="L10796" i="2" s="1"/>
  <c r="K10797" i="2"/>
  <c r="L10797" i="2" s="1"/>
  <c r="K10798" i="2"/>
  <c r="L10798" i="2" s="1"/>
  <c r="K10799" i="2"/>
  <c r="L10799" i="2" s="1"/>
  <c r="K10800" i="2"/>
  <c r="L10800" i="2" s="1"/>
  <c r="K10801" i="2"/>
  <c r="L10801" i="2" s="1"/>
  <c r="K10802" i="2"/>
  <c r="L10802" i="2" s="1"/>
  <c r="K10803" i="2"/>
  <c r="L10803" i="2" s="1"/>
  <c r="K10804" i="2"/>
  <c r="L10804" i="2" s="1"/>
  <c r="K10805" i="2"/>
  <c r="L10805" i="2" s="1"/>
  <c r="K10806" i="2"/>
  <c r="L10806" i="2" s="1"/>
  <c r="K10807" i="2"/>
  <c r="L10807" i="2" s="1"/>
  <c r="K10808" i="2"/>
  <c r="L10808" i="2" s="1"/>
  <c r="K10809" i="2"/>
  <c r="L10809" i="2" s="1"/>
  <c r="K10810" i="2"/>
  <c r="L10810" i="2" s="1"/>
  <c r="K10811" i="2"/>
  <c r="L10811" i="2" s="1"/>
  <c r="K10812" i="2"/>
  <c r="L10812" i="2" s="1"/>
  <c r="K10813" i="2"/>
  <c r="L10813" i="2" s="1"/>
  <c r="K10814" i="2"/>
  <c r="L10814" i="2" s="1"/>
  <c r="K10815" i="2"/>
  <c r="L10815" i="2" s="1"/>
  <c r="K10816" i="2"/>
  <c r="L10816" i="2" s="1"/>
  <c r="K10817" i="2"/>
  <c r="L10817" i="2" s="1"/>
  <c r="K10818" i="2"/>
  <c r="L10818" i="2" s="1"/>
  <c r="K10819" i="2"/>
  <c r="L10819" i="2" s="1"/>
  <c r="K10820" i="2"/>
  <c r="L10820" i="2" s="1"/>
  <c r="K10821" i="2"/>
  <c r="L10821" i="2" s="1"/>
  <c r="K10822" i="2"/>
  <c r="L10822" i="2" s="1"/>
  <c r="K10823" i="2"/>
  <c r="L10823" i="2" s="1"/>
  <c r="K10824" i="2"/>
  <c r="L10824" i="2" s="1"/>
  <c r="K10825" i="2"/>
  <c r="L10825" i="2" s="1"/>
  <c r="K10826" i="2"/>
  <c r="L10826" i="2" s="1"/>
  <c r="K10827" i="2"/>
  <c r="L10827" i="2" s="1"/>
  <c r="K10828" i="2"/>
  <c r="L10828" i="2" s="1"/>
  <c r="K10829" i="2"/>
  <c r="L10829" i="2" s="1"/>
  <c r="K10830" i="2"/>
  <c r="L10830" i="2" s="1"/>
  <c r="K10831" i="2"/>
  <c r="L10831" i="2" s="1"/>
  <c r="K10832" i="2"/>
  <c r="L10832" i="2" s="1"/>
  <c r="K10833" i="2"/>
  <c r="L10833" i="2" s="1"/>
  <c r="K10834" i="2"/>
  <c r="L10834" i="2" s="1"/>
  <c r="K10835" i="2"/>
  <c r="L10835" i="2" s="1"/>
  <c r="K10836" i="2"/>
  <c r="L10836" i="2" s="1"/>
  <c r="K10837" i="2"/>
  <c r="L10837" i="2" s="1"/>
  <c r="K10838" i="2"/>
  <c r="L10838" i="2" s="1"/>
  <c r="K10839" i="2"/>
  <c r="L10839" i="2" s="1"/>
  <c r="K10840" i="2"/>
  <c r="L10840" i="2" s="1"/>
  <c r="K10841" i="2"/>
  <c r="L10841" i="2" s="1"/>
  <c r="K10842" i="2"/>
  <c r="L10842" i="2" s="1"/>
  <c r="K10843" i="2"/>
  <c r="L10843" i="2" s="1"/>
  <c r="K10844" i="2"/>
  <c r="L10844" i="2" s="1"/>
  <c r="K10845" i="2"/>
  <c r="L10845" i="2" s="1"/>
  <c r="K10846" i="2"/>
  <c r="L10846" i="2" s="1"/>
  <c r="K10847" i="2"/>
  <c r="L10847" i="2" s="1"/>
  <c r="K10848" i="2"/>
  <c r="L10848" i="2" s="1"/>
  <c r="K10849" i="2"/>
  <c r="L10849" i="2" s="1"/>
  <c r="K10850" i="2"/>
  <c r="L10850" i="2" s="1"/>
  <c r="K10851" i="2"/>
  <c r="L10851" i="2" s="1"/>
  <c r="K10852" i="2"/>
  <c r="L10852" i="2" s="1"/>
  <c r="K10853" i="2"/>
  <c r="L10853" i="2" s="1"/>
  <c r="K10854" i="2"/>
  <c r="L10854" i="2" s="1"/>
  <c r="K10855" i="2"/>
  <c r="L10855" i="2" s="1"/>
  <c r="K10856" i="2"/>
  <c r="L10856" i="2" s="1"/>
  <c r="K10857" i="2"/>
  <c r="L10857" i="2" s="1"/>
  <c r="K10858" i="2"/>
  <c r="L10858" i="2" s="1"/>
  <c r="K10859" i="2"/>
  <c r="L10859" i="2" s="1"/>
  <c r="K10860" i="2"/>
  <c r="L10860" i="2" s="1"/>
  <c r="K10861" i="2"/>
  <c r="L10861" i="2" s="1"/>
  <c r="K10862" i="2"/>
  <c r="L10862" i="2" s="1"/>
  <c r="K10863" i="2"/>
  <c r="L10863" i="2" s="1"/>
  <c r="K10864" i="2"/>
  <c r="L10864" i="2" s="1"/>
  <c r="K10865" i="2"/>
  <c r="L10865" i="2" s="1"/>
  <c r="K10866" i="2"/>
  <c r="L10866" i="2" s="1"/>
  <c r="K10867" i="2"/>
  <c r="L10867" i="2" s="1"/>
  <c r="K10868" i="2"/>
  <c r="L10868" i="2" s="1"/>
  <c r="K10869" i="2"/>
  <c r="L10869" i="2" s="1"/>
  <c r="K10870" i="2"/>
  <c r="L10870" i="2" s="1"/>
  <c r="K10871" i="2"/>
  <c r="L10871" i="2" s="1"/>
  <c r="K10872" i="2"/>
  <c r="L10872" i="2" s="1"/>
  <c r="K10873" i="2"/>
  <c r="L10873" i="2" s="1"/>
  <c r="K10874" i="2"/>
  <c r="L10874" i="2" s="1"/>
  <c r="K10875" i="2"/>
  <c r="L10875" i="2" s="1"/>
  <c r="K10876" i="2"/>
  <c r="L10876" i="2" s="1"/>
  <c r="K10877" i="2"/>
  <c r="L10877" i="2" s="1"/>
  <c r="K10878" i="2"/>
  <c r="L10878" i="2" s="1"/>
  <c r="K10879" i="2"/>
  <c r="L10879" i="2" s="1"/>
  <c r="K10880" i="2"/>
  <c r="L10880" i="2" s="1"/>
  <c r="K10881" i="2"/>
  <c r="L10881" i="2" s="1"/>
  <c r="K10882" i="2"/>
  <c r="L10882" i="2" s="1"/>
  <c r="K10883" i="2"/>
  <c r="L10883" i="2" s="1"/>
  <c r="K10884" i="2"/>
  <c r="L10884" i="2" s="1"/>
  <c r="K10885" i="2"/>
  <c r="L10885" i="2" s="1"/>
  <c r="K10886" i="2"/>
  <c r="L10886" i="2" s="1"/>
  <c r="K10887" i="2"/>
  <c r="L10887" i="2" s="1"/>
  <c r="K10888" i="2"/>
  <c r="L10888" i="2" s="1"/>
  <c r="K10889" i="2"/>
  <c r="L10889" i="2" s="1"/>
  <c r="K10890" i="2"/>
  <c r="L10890" i="2" s="1"/>
  <c r="K10891" i="2"/>
  <c r="L10891" i="2" s="1"/>
  <c r="K10892" i="2"/>
  <c r="L10892" i="2" s="1"/>
  <c r="K10893" i="2"/>
  <c r="L10893" i="2" s="1"/>
  <c r="K10894" i="2"/>
  <c r="L10894" i="2" s="1"/>
  <c r="K10895" i="2"/>
  <c r="L10895" i="2" s="1"/>
  <c r="K10896" i="2"/>
  <c r="L10896" i="2" s="1"/>
  <c r="K10897" i="2"/>
  <c r="L10897" i="2" s="1"/>
  <c r="K10898" i="2"/>
  <c r="L10898" i="2" s="1"/>
  <c r="K10899" i="2"/>
  <c r="L10899" i="2" s="1"/>
  <c r="K10900" i="2"/>
  <c r="L10900" i="2" s="1"/>
  <c r="K10901" i="2"/>
  <c r="L10901" i="2" s="1"/>
  <c r="K10902" i="2"/>
  <c r="L10902" i="2" s="1"/>
  <c r="K10903" i="2"/>
  <c r="L10903" i="2" s="1"/>
  <c r="K10904" i="2"/>
  <c r="L10904" i="2" s="1"/>
  <c r="K10905" i="2"/>
  <c r="L10905" i="2" s="1"/>
  <c r="K10906" i="2"/>
  <c r="L10906" i="2" s="1"/>
  <c r="K10907" i="2"/>
  <c r="L10907" i="2" s="1"/>
  <c r="K10908" i="2"/>
  <c r="L10908" i="2" s="1"/>
  <c r="K10909" i="2"/>
  <c r="L10909" i="2" s="1"/>
  <c r="K10910" i="2"/>
  <c r="L10910" i="2" s="1"/>
  <c r="K10911" i="2"/>
  <c r="L10911" i="2" s="1"/>
  <c r="K10912" i="2"/>
  <c r="L10912" i="2" s="1"/>
  <c r="K10913" i="2"/>
  <c r="L10913" i="2" s="1"/>
  <c r="K10914" i="2"/>
  <c r="L10914" i="2" s="1"/>
  <c r="K10915" i="2"/>
  <c r="L10915" i="2" s="1"/>
  <c r="K10916" i="2"/>
  <c r="L10916" i="2" s="1"/>
  <c r="K10917" i="2"/>
  <c r="L10917" i="2" s="1"/>
  <c r="K10918" i="2"/>
  <c r="L10918" i="2" s="1"/>
  <c r="K10919" i="2"/>
  <c r="L10919" i="2" s="1"/>
  <c r="K10920" i="2"/>
  <c r="L10920" i="2" s="1"/>
  <c r="K10921" i="2"/>
  <c r="L10921" i="2" s="1"/>
  <c r="K10922" i="2"/>
  <c r="L10922" i="2" s="1"/>
  <c r="K10923" i="2"/>
  <c r="L10923" i="2" s="1"/>
  <c r="K10924" i="2"/>
  <c r="L10924" i="2" s="1"/>
  <c r="K10925" i="2"/>
  <c r="L10925" i="2" s="1"/>
  <c r="K10926" i="2"/>
  <c r="L10926" i="2" s="1"/>
  <c r="K10927" i="2"/>
  <c r="L10927" i="2" s="1"/>
  <c r="K10928" i="2"/>
  <c r="L10928" i="2" s="1"/>
  <c r="K10929" i="2"/>
  <c r="L10929" i="2" s="1"/>
  <c r="K10930" i="2"/>
  <c r="L10930" i="2" s="1"/>
  <c r="K10931" i="2"/>
  <c r="L10931" i="2" s="1"/>
  <c r="K10932" i="2"/>
  <c r="L10932" i="2" s="1"/>
  <c r="K10933" i="2"/>
  <c r="L10933" i="2" s="1"/>
  <c r="K10934" i="2"/>
  <c r="L10934" i="2" s="1"/>
  <c r="K10935" i="2"/>
  <c r="L10935" i="2" s="1"/>
  <c r="K10936" i="2"/>
  <c r="L10936" i="2" s="1"/>
  <c r="K10937" i="2"/>
  <c r="L10937" i="2" s="1"/>
  <c r="K10938" i="2"/>
  <c r="L10938" i="2" s="1"/>
  <c r="K10939" i="2"/>
  <c r="L10939" i="2" s="1"/>
  <c r="K10940" i="2"/>
  <c r="L10940" i="2" s="1"/>
  <c r="K10941" i="2"/>
  <c r="L10941" i="2" s="1"/>
  <c r="K10942" i="2"/>
  <c r="L10942" i="2" s="1"/>
  <c r="K10943" i="2"/>
  <c r="L10943" i="2" s="1"/>
  <c r="K10944" i="2"/>
  <c r="L10944" i="2" s="1"/>
  <c r="K10945" i="2"/>
  <c r="L10945" i="2" s="1"/>
  <c r="K10946" i="2"/>
  <c r="L10946" i="2" s="1"/>
  <c r="K10947" i="2"/>
  <c r="L10947" i="2" s="1"/>
  <c r="K10948" i="2"/>
  <c r="L10948" i="2" s="1"/>
  <c r="K10949" i="2"/>
  <c r="L10949" i="2" s="1"/>
  <c r="K10950" i="2"/>
  <c r="L10950" i="2" s="1"/>
  <c r="K10951" i="2"/>
  <c r="L10951" i="2" s="1"/>
  <c r="K10952" i="2"/>
  <c r="L10952" i="2" s="1"/>
  <c r="K10953" i="2"/>
  <c r="L10953" i="2" s="1"/>
  <c r="K10954" i="2"/>
  <c r="L10954" i="2" s="1"/>
  <c r="K10955" i="2"/>
  <c r="L10955" i="2" s="1"/>
  <c r="K10956" i="2"/>
  <c r="L10956" i="2" s="1"/>
  <c r="K10957" i="2"/>
  <c r="L10957" i="2" s="1"/>
  <c r="K10958" i="2"/>
  <c r="L10958" i="2" s="1"/>
  <c r="K10959" i="2"/>
  <c r="L10959" i="2" s="1"/>
  <c r="K10960" i="2"/>
  <c r="L10960" i="2" s="1"/>
  <c r="K10961" i="2"/>
  <c r="L10961" i="2" s="1"/>
  <c r="K10962" i="2"/>
  <c r="L10962" i="2" s="1"/>
  <c r="K10963" i="2"/>
  <c r="L10963" i="2" s="1"/>
  <c r="K10964" i="2"/>
  <c r="L10964" i="2" s="1"/>
  <c r="K10965" i="2"/>
  <c r="L10965" i="2" s="1"/>
  <c r="K10966" i="2"/>
  <c r="L10966" i="2" s="1"/>
  <c r="K10967" i="2"/>
  <c r="L10967" i="2" s="1"/>
  <c r="K10968" i="2"/>
  <c r="L10968" i="2" s="1"/>
  <c r="K10969" i="2"/>
  <c r="L10969" i="2" s="1"/>
  <c r="K10970" i="2"/>
  <c r="L10970" i="2" s="1"/>
  <c r="K10971" i="2"/>
  <c r="L10971" i="2" s="1"/>
  <c r="K10972" i="2"/>
  <c r="L10972" i="2" s="1"/>
  <c r="K10973" i="2"/>
  <c r="L10973" i="2" s="1"/>
  <c r="K10974" i="2"/>
  <c r="L10974" i="2" s="1"/>
  <c r="K10975" i="2"/>
  <c r="L10975" i="2" s="1"/>
  <c r="K10976" i="2"/>
  <c r="L10976" i="2" s="1"/>
  <c r="K10977" i="2"/>
  <c r="L10977" i="2" s="1"/>
  <c r="K10978" i="2"/>
  <c r="L10978" i="2" s="1"/>
  <c r="K10979" i="2"/>
  <c r="L10979" i="2" s="1"/>
  <c r="K10980" i="2"/>
  <c r="L10980" i="2" s="1"/>
  <c r="K10981" i="2"/>
  <c r="L10981" i="2" s="1"/>
  <c r="K10982" i="2"/>
  <c r="L10982" i="2" s="1"/>
  <c r="K10983" i="2"/>
  <c r="L10983" i="2" s="1"/>
  <c r="K10984" i="2"/>
  <c r="L10984" i="2" s="1"/>
  <c r="K10985" i="2"/>
  <c r="L10985" i="2" s="1"/>
  <c r="K10986" i="2"/>
  <c r="L10986" i="2" s="1"/>
  <c r="K10987" i="2"/>
  <c r="L10987" i="2" s="1"/>
  <c r="K10988" i="2"/>
  <c r="L10988" i="2" s="1"/>
  <c r="K10989" i="2"/>
  <c r="L10989" i="2" s="1"/>
  <c r="K10990" i="2"/>
  <c r="L10990" i="2" s="1"/>
  <c r="K10991" i="2"/>
  <c r="L10991" i="2" s="1"/>
  <c r="K10992" i="2"/>
  <c r="L10992" i="2" s="1"/>
  <c r="K10993" i="2"/>
  <c r="L10993" i="2" s="1"/>
  <c r="K10994" i="2"/>
  <c r="L10994" i="2" s="1"/>
  <c r="K10995" i="2"/>
  <c r="L10995" i="2" s="1"/>
  <c r="K10996" i="2"/>
  <c r="L10996" i="2" s="1"/>
  <c r="K10997" i="2"/>
  <c r="L10997" i="2" s="1"/>
  <c r="K10998" i="2"/>
  <c r="L10998" i="2" s="1"/>
  <c r="K10999" i="2"/>
  <c r="L10999" i="2" s="1"/>
  <c r="K11000" i="2"/>
  <c r="L11000" i="2" s="1"/>
  <c r="K11001" i="2"/>
  <c r="L11001" i="2" s="1"/>
  <c r="K11002" i="2"/>
  <c r="L11002" i="2" s="1"/>
  <c r="K11003" i="2"/>
  <c r="L11003" i="2" s="1"/>
  <c r="K11004" i="2"/>
  <c r="L11004" i="2" s="1"/>
  <c r="K11005" i="2"/>
  <c r="L11005" i="2" s="1"/>
  <c r="K11006" i="2"/>
  <c r="L11006" i="2" s="1"/>
  <c r="K11007" i="2"/>
  <c r="L11007" i="2" s="1"/>
  <c r="K11008" i="2"/>
  <c r="L11008" i="2" s="1"/>
  <c r="K11009" i="2"/>
  <c r="L11009" i="2" s="1"/>
  <c r="K11010" i="2"/>
  <c r="L11010" i="2" s="1"/>
  <c r="K11011" i="2"/>
  <c r="L11011" i="2" s="1"/>
  <c r="K11012" i="2"/>
  <c r="L11012" i="2" s="1"/>
  <c r="K11013" i="2"/>
  <c r="L11013" i="2" s="1"/>
  <c r="K11014" i="2"/>
  <c r="L11014" i="2" s="1"/>
  <c r="K11015" i="2"/>
  <c r="L11015" i="2" s="1"/>
  <c r="K11016" i="2"/>
  <c r="L11016" i="2" s="1"/>
  <c r="K11017" i="2"/>
  <c r="L11017" i="2" s="1"/>
  <c r="K11018" i="2"/>
  <c r="L11018" i="2" s="1"/>
  <c r="K11019" i="2"/>
  <c r="L11019" i="2" s="1"/>
  <c r="K11020" i="2"/>
  <c r="L11020" i="2" s="1"/>
  <c r="K11021" i="2"/>
  <c r="L11021" i="2" s="1"/>
  <c r="K11022" i="2"/>
  <c r="L11022" i="2" s="1"/>
  <c r="K11023" i="2"/>
  <c r="L11023" i="2" s="1"/>
  <c r="K11024" i="2"/>
  <c r="L11024" i="2" s="1"/>
  <c r="K11025" i="2"/>
  <c r="L11025" i="2" s="1"/>
  <c r="K11026" i="2"/>
  <c r="L11026" i="2" s="1"/>
  <c r="K11027" i="2"/>
  <c r="L11027" i="2" s="1"/>
  <c r="K11028" i="2"/>
  <c r="L11028" i="2" s="1"/>
  <c r="K11029" i="2"/>
  <c r="L11029" i="2" s="1"/>
  <c r="K11030" i="2"/>
  <c r="L11030" i="2" s="1"/>
  <c r="K11031" i="2"/>
  <c r="L11031" i="2" s="1"/>
  <c r="K11032" i="2"/>
  <c r="L11032" i="2" s="1"/>
  <c r="K11033" i="2"/>
  <c r="L11033" i="2" s="1"/>
  <c r="K11034" i="2"/>
  <c r="L11034" i="2" s="1"/>
  <c r="K11035" i="2"/>
  <c r="L11035" i="2" s="1"/>
  <c r="K11036" i="2"/>
  <c r="L11036" i="2" s="1"/>
  <c r="K11037" i="2"/>
  <c r="L11037" i="2" s="1"/>
  <c r="K11038" i="2"/>
  <c r="L11038" i="2" s="1"/>
  <c r="K11039" i="2"/>
  <c r="L11039" i="2" s="1"/>
  <c r="K11040" i="2"/>
  <c r="L11040" i="2" s="1"/>
  <c r="K11041" i="2"/>
  <c r="L11041" i="2" s="1"/>
  <c r="K11042" i="2"/>
  <c r="L11042" i="2" s="1"/>
  <c r="K11043" i="2"/>
  <c r="L11043" i="2" s="1"/>
  <c r="K11044" i="2"/>
  <c r="L11044" i="2" s="1"/>
  <c r="K11045" i="2"/>
  <c r="L11045" i="2" s="1"/>
  <c r="K11046" i="2"/>
  <c r="L11046" i="2" s="1"/>
  <c r="K11047" i="2"/>
  <c r="L11047" i="2" s="1"/>
  <c r="K11048" i="2"/>
  <c r="L11048" i="2" s="1"/>
  <c r="K11049" i="2"/>
  <c r="L11049" i="2" s="1"/>
  <c r="K11050" i="2"/>
  <c r="L11050" i="2" s="1"/>
  <c r="K11051" i="2"/>
  <c r="L11051" i="2" s="1"/>
  <c r="K11052" i="2"/>
  <c r="L11052" i="2" s="1"/>
  <c r="K11053" i="2"/>
  <c r="L11053" i="2" s="1"/>
  <c r="K11054" i="2"/>
  <c r="L11054" i="2" s="1"/>
  <c r="K11055" i="2"/>
  <c r="L11055" i="2" s="1"/>
  <c r="K11056" i="2"/>
  <c r="L11056" i="2" s="1"/>
  <c r="K11057" i="2"/>
  <c r="L11057" i="2" s="1"/>
  <c r="K11058" i="2"/>
  <c r="L11058" i="2" s="1"/>
  <c r="K11059" i="2"/>
  <c r="L11059" i="2" s="1"/>
  <c r="K11060" i="2"/>
  <c r="L11060" i="2" s="1"/>
  <c r="K11061" i="2"/>
  <c r="L11061" i="2" s="1"/>
  <c r="K11062" i="2"/>
  <c r="L11062" i="2" s="1"/>
  <c r="K11063" i="2"/>
  <c r="L11063" i="2" s="1"/>
  <c r="K11064" i="2"/>
  <c r="L11064" i="2" s="1"/>
  <c r="K11065" i="2"/>
  <c r="L11065" i="2" s="1"/>
  <c r="K11066" i="2"/>
  <c r="L11066" i="2" s="1"/>
  <c r="K11067" i="2"/>
  <c r="L11067" i="2" s="1"/>
  <c r="K11068" i="2"/>
  <c r="L11068" i="2" s="1"/>
  <c r="K11069" i="2"/>
  <c r="L11069" i="2" s="1"/>
  <c r="K11070" i="2"/>
  <c r="L11070" i="2" s="1"/>
  <c r="K11071" i="2"/>
  <c r="L11071" i="2" s="1"/>
  <c r="K11072" i="2"/>
  <c r="L11072" i="2" s="1"/>
  <c r="K11073" i="2"/>
  <c r="L11073" i="2" s="1"/>
  <c r="K11074" i="2"/>
  <c r="L11074" i="2" s="1"/>
  <c r="K11075" i="2"/>
  <c r="L11075" i="2" s="1"/>
  <c r="K11076" i="2"/>
  <c r="L11076" i="2" s="1"/>
  <c r="K11077" i="2"/>
  <c r="L11077" i="2" s="1"/>
  <c r="K11078" i="2"/>
  <c r="L11078" i="2" s="1"/>
  <c r="K11079" i="2"/>
  <c r="L11079" i="2" s="1"/>
  <c r="K11080" i="2"/>
  <c r="L11080" i="2" s="1"/>
  <c r="K11081" i="2"/>
  <c r="L11081" i="2" s="1"/>
  <c r="K11082" i="2"/>
  <c r="L11082" i="2" s="1"/>
  <c r="K11083" i="2"/>
  <c r="L11083" i="2" s="1"/>
  <c r="K11084" i="2"/>
  <c r="L11084" i="2" s="1"/>
  <c r="K11085" i="2"/>
  <c r="L11085" i="2" s="1"/>
  <c r="K11086" i="2"/>
  <c r="L11086" i="2" s="1"/>
  <c r="K11087" i="2"/>
  <c r="L11087" i="2" s="1"/>
  <c r="K11088" i="2"/>
  <c r="L11088" i="2" s="1"/>
  <c r="K11089" i="2"/>
  <c r="L11089" i="2" s="1"/>
  <c r="K11090" i="2"/>
  <c r="L11090" i="2" s="1"/>
  <c r="K11091" i="2"/>
  <c r="L11091" i="2" s="1"/>
  <c r="K11092" i="2"/>
  <c r="L11092" i="2" s="1"/>
  <c r="K11093" i="2"/>
  <c r="L11093" i="2" s="1"/>
  <c r="K11094" i="2"/>
  <c r="L11094" i="2" s="1"/>
  <c r="K11095" i="2"/>
  <c r="L11095" i="2" s="1"/>
  <c r="K11096" i="2"/>
  <c r="L11096" i="2" s="1"/>
  <c r="K11097" i="2"/>
  <c r="L11097" i="2" s="1"/>
  <c r="K11098" i="2"/>
  <c r="L11098" i="2" s="1"/>
  <c r="K11099" i="2"/>
  <c r="L11099" i="2" s="1"/>
  <c r="K11100" i="2"/>
  <c r="L11100" i="2" s="1"/>
  <c r="K11101" i="2"/>
  <c r="L11101" i="2" s="1"/>
  <c r="K11102" i="2"/>
  <c r="L11102" i="2" s="1"/>
  <c r="K11103" i="2"/>
  <c r="L11103" i="2" s="1"/>
  <c r="K11104" i="2"/>
  <c r="L11104" i="2" s="1"/>
  <c r="K11105" i="2"/>
  <c r="L11105" i="2" s="1"/>
  <c r="K11106" i="2"/>
  <c r="L11106" i="2" s="1"/>
  <c r="K11107" i="2"/>
  <c r="L11107" i="2" s="1"/>
  <c r="K11108" i="2"/>
  <c r="L11108" i="2" s="1"/>
  <c r="K11109" i="2"/>
  <c r="L11109" i="2" s="1"/>
  <c r="K11110" i="2"/>
  <c r="L11110" i="2" s="1"/>
  <c r="K11111" i="2"/>
  <c r="L11111" i="2" s="1"/>
  <c r="K11112" i="2"/>
  <c r="L11112" i="2" s="1"/>
  <c r="K11113" i="2"/>
  <c r="L11113" i="2" s="1"/>
  <c r="K11114" i="2"/>
  <c r="L11114" i="2" s="1"/>
  <c r="K11115" i="2"/>
  <c r="L11115" i="2" s="1"/>
  <c r="K11116" i="2"/>
  <c r="L11116" i="2" s="1"/>
  <c r="K11117" i="2"/>
  <c r="L11117" i="2" s="1"/>
  <c r="K11118" i="2"/>
  <c r="L11118" i="2" s="1"/>
  <c r="K11119" i="2"/>
  <c r="L11119" i="2" s="1"/>
  <c r="K11120" i="2"/>
  <c r="L11120" i="2" s="1"/>
  <c r="K11121" i="2"/>
  <c r="L11121" i="2" s="1"/>
  <c r="K11122" i="2"/>
  <c r="L11122" i="2" s="1"/>
  <c r="K11123" i="2"/>
  <c r="L11123" i="2" s="1"/>
  <c r="K11124" i="2"/>
  <c r="L11124" i="2" s="1"/>
  <c r="K11125" i="2"/>
  <c r="L11125" i="2" s="1"/>
  <c r="K11126" i="2"/>
  <c r="L11126" i="2" s="1"/>
  <c r="K11127" i="2"/>
  <c r="L11127" i="2" s="1"/>
  <c r="K11128" i="2"/>
  <c r="L11128" i="2" s="1"/>
  <c r="K11129" i="2"/>
  <c r="L11129" i="2" s="1"/>
  <c r="K11130" i="2"/>
  <c r="L11130" i="2" s="1"/>
  <c r="K11131" i="2"/>
  <c r="L11131" i="2" s="1"/>
  <c r="K11132" i="2"/>
  <c r="L11132" i="2" s="1"/>
  <c r="K11133" i="2"/>
  <c r="L11133" i="2" s="1"/>
  <c r="K11134" i="2"/>
  <c r="L11134" i="2" s="1"/>
  <c r="K11135" i="2"/>
  <c r="L11135" i="2" s="1"/>
  <c r="K11136" i="2"/>
  <c r="L11136" i="2" s="1"/>
  <c r="K11137" i="2"/>
  <c r="L11137" i="2" s="1"/>
  <c r="K11138" i="2"/>
  <c r="L11138" i="2" s="1"/>
  <c r="K11139" i="2"/>
  <c r="L11139" i="2" s="1"/>
  <c r="K11140" i="2"/>
  <c r="L11140" i="2" s="1"/>
  <c r="K11141" i="2"/>
  <c r="L11141" i="2" s="1"/>
  <c r="K11142" i="2"/>
  <c r="L11142" i="2" s="1"/>
  <c r="K11143" i="2"/>
  <c r="L11143" i="2" s="1"/>
  <c r="K11144" i="2"/>
  <c r="L11144" i="2" s="1"/>
  <c r="K11145" i="2"/>
  <c r="L11145" i="2" s="1"/>
  <c r="K11146" i="2"/>
  <c r="L11146" i="2" s="1"/>
  <c r="K11147" i="2"/>
  <c r="L11147" i="2" s="1"/>
  <c r="K11148" i="2"/>
  <c r="L11148" i="2" s="1"/>
  <c r="K11149" i="2"/>
  <c r="L11149" i="2" s="1"/>
  <c r="K11150" i="2"/>
  <c r="L11150" i="2" s="1"/>
  <c r="K11151" i="2"/>
  <c r="L11151" i="2" s="1"/>
  <c r="K11152" i="2"/>
  <c r="L11152" i="2" s="1"/>
  <c r="K11153" i="2"/>
  <c r="L11153" i="2" s="1"/>
  <c r="K11154" i="2"/>
  <c r="L11154" i="2" s="1"/>
  <c r="K11155" i="2"/>
  <c r="L11155" i="2" s="1"/>
  <c r="K11156" i="2"/>
  <c r="L11156" i="2" s="1"/>
  <c r="K11157" i="2"/>
  <c r="L11157" i="2" s="1"/>
  <c r="K11158" i="2"/>
  <c r="L11158" i="2" s="1"/>
  <c r="K11159" i="2"/>
  <c r="L11159" i="2" s="1"/>
  <c r="K11160" i="2"/>
  <c r="L11160" i="2" s="1"/>
  <c r="K11161" i="2"/>
  <c r="L11161" i="2" s="1"/>
  <c r="K11162" i="2"/>
  <c r="L11162" i="2" s="1"/>
  <c r="K11163" i="2"/>
  <c r="L11163" i="2" s="1"/>
  <c r="K11164" i="2"/>
  <c r="L11164" i="2" s="1"/>
  <c r="K11165" i="2"/>
  <c r="L11165" i="2" s="1"/>
  <c r="K11166" i="2"/>
  <c r="L11166" i="2" s="1"/>
  <c r="K11167" i="2"/>
  <c r="L11167" i="2" s="1"/>
  <c r="K11168" i="2"/>
  <c r="L11168" i="2" s="1"/>
  <c r="K11169" i="2"/>
  <c r="L11169" i="2" s="1"/>
  <c r="K11170" i="2"/>
  <c r="L11170" i="2" s="1"/>
  <c r="K11171" i="2"/>
  <c r="L11171" i="2" s="1"/>
  <c r="K11172" i="2"/>
  <c r="L11172" i="2" s="1"/>
  <c r="K11173" i="2"/>
  <c r="L11173" i="2" s="1"/>
  <c r="K11174" i="2"/>
  <c r="L11174" i="2" s="1"/>
  <c r="K11175" i="2"/>
  <c r="L11175" i="2" s="1"/>
  <c r="K11176" i="2"/>
  <c r="L11176" i="2" s="1"/>
  <c r="K11177" i="2"/>
  <c r="L11177" i="2" s="1"/>
  <c r="K11178" i="2"/>
  <c r="L11178" i="2" s="1"/>
  <c r="K11179" i="2"/>
  <c r="L11179" i="2" s="1"/>
  <c r="K11180" i="2"/>
  <c r="L11180" i="2" s="1"/>
  <c r="K11181" i="2"/>
  <c r="L11181" i="2" s="1"/>
  <c r="K11182" i="2"/>
  <c r="L11182" i="2" s="1"/>
  <c r="K11183" i="2"/>
  <c r="L11183" i="2" s="1"/>
  <c r="K11184" i="2"/>
  <c r="L11184" i="2" s="1"/>
  <c r="K11185" i="2"/>
  <c r="L11185" i="2" s="1"/>
  <c r="K11186" i="2"/>
  <c r="L11186" i="2" s="1"/>
  <c r="K11187" i="2"/>
  <c r="L11187" i="2" s="1"/>
  <c r="K11188" i="2"/>
  <c r="L11188" i="2" s="1"/>
  <c r="K11189" i="2"/>
  <c r="L11189" i="2" s="1"/>
  <c r="K11190" i="2"/>
  <c r="L11190" i="2" s="1"/>
  <c r="K11191" i="2"/>
  <c r="L11191" i="2" s="1"/>
  <c r="K11192" i="2"/>
  <c r="L11192" i="2" s="1"/>
  <c r="K11193" i="2"/>
  <c r="L11193" i="2" s="1"/>
  <c r="K11194" i="2"/>
  <c r="L11194" i="2" s="1"/>
  <c r="K11195" i="2"/>
  <c r="L11195" i="2" s="1"/>
  <c r="K11196" i="2"/>
  <c r="L11196" i="2" s="1"/>
  <c r="K11197" i="2"/>
  <c r="L11197" i="2" s="1"/>
  <c r="K11198" i="2"/>
  <c r="L11198" i="2" s="1"/>
  <c r="K11199" i="2"/>
  <c r="L11199" i="2" s="1"/>
  <c r="K11200" i="2"/>
  <c r="L11200" i="2" s="1"/>
  <c r="K11201" i="2"/>
  <c r="L11201" i="2" s="1"/>
  <c r="K11202" i="2"/>
  <c r="L11202" i="2" s="1"/>
  <c r="K11203" i="2"/>
  <c r="L11203" i="2" s="1"/>
  <c r="K11204" i="2"/>
  <c r="L11204" i="2" s="1"/>
  <c r="K11205" i="2"/>
  <c r="L11205" i="2" s="1"/>
  <c r="K11206" i="2"/>
  <c r="L11206" i="2" s="1"/>
  <c r="K11207" i="2"/>
  <c r="L11207" i="2" s="1"/>
  <c r="K11208" i="2"/>
  <c r="L11208" i="2" s="1"/>
  <c r="K11209" i="2"/>
  <c r="L11209" i="2" s="1"/>
  <c r="K11210" i="2"/>
  <c r="L11210" i="2" s="1"/>
  <c r="K11211" i="2"/>
  <c r="L11211" i="2" s="1"/>
  <c r="K11212" i="2"/>
  <c r="L11212" i="2" s="1"/>
  <c r="K11213" i="2"/>
  <c r="L11213" i="2" s="1"/>
  <c r="K11214" i="2"/>
  <c r="L11214" i="2" s="1"/>
  <c r="K11215" i="2"/>
  <c r="L11215" i="2" s="1"/>
  <c r="K11216" i="2"/>
  <c r="L11216" i="2" s="1"/>
  <c r="K11217" i="2"/>
  <c r="L11217" i="2" s="1"/>
  <c r="K11218" i="2"/>
  <c r="L11218" i="2" s="1"/>
  <c r="K11219" i="2"/>
  <c r="L11219" i="2" s="1"/>
  <c r="K11220" i="2"/>
  <c r="L11220" i="2" s="1"/>
  <c r="K11221" i="2"/>
  <c r="L11221" i="2" s="1"/>
  <c r="K11222" i="2"/>
  <c r="L11222" i="2" s="1"/>
  <c r="K11223" i="2"/>
  <c r="L11223" i="2" s="1"/>
  <c r="K11224" i="2"/>
  <c r="L11224" i="2" s="1"/>
  <c r="K11225" i="2"/>
  <c r="L11225" i="2" s="1"/>
  <c r="K11226" i="2"/>
  <c r="L11226" i="2" s="1"/>
  <c r="K11227" i="2"/>
  <c r="L11227" i="2" s="1"/>
  <c r="K11228" i="2"/>
  <c r="L11228" i="2" s="1"/>
  <c r="K11229" i="2"/>
  <c r="L11229" i="2" s="1"/>
  <c r="K11230" i="2"/>
  <c r="L11230" i="2" s="1"/>
  <c r="K11231" i="2"/>
  <c r="L11231" i="2" s="1"/>
  <c r="K11232" i="2"/>
  <c r="L11232" i="2" s="1"/>
  <c r="K11233" i="2"/>
  <c r="L11233" i="2" s="1"/>
  <c r="K11234" i="2"/>
  <c r="L11234" i="2" s="1"/>
  <c r="K11235" i="2"/>
  <c r="L11235" i="2" s="1"/>
  <c r="K11236" i="2"/>
  <c r="L11236" i="2" s="1"/>
  <c r="K11237" i="2"/>
  <c r="L11237" i="2" s="1"/>
  <c r="K11238" i="2"/>
  <c r="L11238" i="2" s="1"/>
  <c r="K11239" i="2"/>
  <c r="L11239" i="2" s="1"/>
  <c r="K11240" i="2"/>
  <c r="L11240" i="2" s="1"/>
  <c r="K11241" i="2"/>
  <c r="L11241" i="2" s="1"/>
  <c r="K11242" i="2"/>
  <c r="L11242" i="2" s="1"/>
  <c r="K11243" i="2"/>
  <c r="L11243" i="2" s="1"/>
  <c r="K11244" i="2"/>
  <c r="L11244" i="2" s="1"/>
  <c r="K11245" i="2"/>
  <c r="L11245" i="2" s="1"/>
  <c r="K11246" i="2"/>
  <c r="L11246" i="2" s="1"/>
  <c r="K11247" i="2"/>
  <c r="L11247" i="2" s="1"/>
  <c r="K11248" i="2"/>
  <c r="L11248" i="2" s="1"/>
  <c r="K11249" i="2"/>
  <c r="L11249" i="2" s="1"/>
  <c r="K11250" i="2"/>
  <c r="L11250" i="2" s="1"/>
  <c r="K11251" i="2"/>
  <c r="L11251" i="2" s="1"/>
  <c r="K11252" i="2"/>
  <c r="L11252" i="2" s="1"/>
  <c r="K11253" i="2"/>
  <c r="L11253" i="2" s="1"/>
  <c r="K11254" i="2"/>
  <c r="L11254" i="2" s="1"/>
  <c r="K11255" i="2"/>
  <c r="L11255" i="2" s="1"/>
  <c r="K11256" i="2"/>
  <c r="L11256" i="2" s="1"/>
  <c r="K11257" i="2"/>
  <c r="L11257" i="2" s="1"/>
  <c r="K11258" i="2"/>
  <c r="L11258" i="2" s="1"/>
  <c r="K11259" i="2"/>
  <c r="L11259" i="2" s="1"/>
  <c r="K11260" i="2"/>
  <c r="L11260" i="2" s="1"/>
  <c r="K11261" i="2"/>
  <c r="L11261" i="2" s="1"/>
  <c r="K11262" i="2"/>
  <c r="L11262" i="2" s="1"/>
  <c r="K11263" i="2"/>
  <c r="L11263" i="2" s="1"/>
  <c r="K11264" i="2"/>
  <c r="L11264" i="2" s="1"/>
  <c r="K11265" i="2"/>
  <c r="L11265" i="2" s="1"/>
  <c r="K11266" i="2"/>
  <c r="L11266" i="2" s="1"/>
  <c r="K11267" i="2"/>
  <c r="L11267" i="2" s="1"/>
  <c r="K11268" i="2"/>
  <c r="L11268" i="2" s="1"/>
  <c r="K11269" i="2"/>
  <c r="L11269" i="2" s="1"/>
  <c r="K11270" i="2"/>
  <c r="L11270" i="2" s="1"/>
  <c r="K11271" i="2"/>
  <c r="L11271" i="2" s="1"/>
  <c r="K11272" i="2"/>
  <c r="L11272" i="2" s="1"/>
  <c r="K11273" i="2"/>
  <c r="L11273" i="2" s="1"/>
  <c r="K11274" i="2"/>
  <c r="L11274" i="2" s="1"/>
  <c r="K11275" i="2"/>
  <c r="L11275" i="2" s="1"/>
  <c r="K11276" i="2"/>
  <c r="L11276" i="2" s="1"/>
  <c r="K11277" i="2"/>
  <c r="L11277" i="2" s="1"/>
  <c r="K11278" i="2"/>
  <c r="L11278" i="2" s="1"/>
  <c r="K11279" i="2"/>
  <c r="L11279" i="2" s="1"/>
  <c r="K11280" i="2"/>
  <c r="L11280" i="2" s="1"/>
  <c r="K11281" i="2"/>
  <c r="L11281" i="2" s="1"/>
  <c r="K11282" i="2"/>
  <c r="L11282" i="2" s="1"/>
  <c r="K11283" i="2"/>
  <c r="L11283" i="2" s="1"/>
  <c r="K11284" i="2"/>
  <c r="L11284" i="2" s="1"/>
  <c r="K11285" i="2"/>
  <c r="L11285" i="2" s="1"/>
  <c r="K11286" i="2"/>
  <c r="L11286" i="2" s="1"/>
  <c r="K11287" i="2"/>
  <c r="L11287" i="2" s="1"/>
  <c r="K11288" i="2"/>
  <c r="L11288" i="2" s="1"/>
  <c r="K11289" i="2"/>
  <c r="L11289" i="2" s="1"/>
  <c r="K11290" i="2"/>
  <c r="L11290" i="2" s="1"/>
  <c r="K11291" i="2"/>
  <c r="L11291" i="2" s="1"/>
  <c r="K11292" i="2"/>
  <c r="L11292" i="2" s="1"/>
  <c r="K11293" i="2"/>
  <c r="L11293" i="2" s="1"/>
  <c r="K11294" i="2"/>
  <c r="L11294" i="2" s="1"/>
  <c r="K11295" i="2"/>
  <c r="L11295" i="2" s="1"/>
  <c r="K11296" i="2"/>
  <c r="L11296" i="2" s="1"/>
  <c r="K11297" i="2"/>
  <c r="L11297" i="2" s="1"/>
  <c r="K11298" i="2"/>
  <c r="L11298" i="2" s="1"/>
  <c r="K11299" i="2"/>
  <c r="L11299" i="2" s="1"/>
  <c r="K11300" i="2"/>
  <c r="L11300" i="2" s="1"/>
  <c r="K11301" i="2"/>
  <c r="L11301" i="2" s="1"/>
  <c r="K11302" i="2"/>
  <c r="L11302" i="2" s="1"/>
  <c r="K11303" i="2"/>
  <c r="L11303" i="2" s="1"/>
  <c r="K11304" i="2"/>
  <c r="L11304" i="2" s="1"/>
  <c r="K11305" i="2"/>
  <c r="L11305" i="2" s="1"/>
  <c r="K11306" i="2"/>
  <c r="L11306" i="2" s="1"/>
  <c r="K11307" i="2"/>
  <c r="L11307" i="2" s="1"/>
  <c r="K11308" i="2"/>
  <c r="L11308" i="2" s="1"/>
  <c r="K11309" i="2"/>
  <c r="L11309" i="2" s="1"/>
  <c r="K11310" i="2"/>
  <c r="L11310" i="2" s="1"/>
  <c r="K11311" i="2"/>
  <c r="L11311" i="2" s="1"/>
  <c r="K11312" i="2"/>
  <c r="L11312" i="2" s="1"/>
  <c r="K11313" i="2"/>
  <c r="L11313" i="2" s="1"/>
  <c r="K11314" i="2"/>
  <c r="L11314" i="2" s="1"/>
  <c r="K11315" i="2"/>
  <c r="L11315" i="2" s="1"/>
  <c r="K11316" i="2"/>
  <c r="L11316" i="2" s="1"/>
  <c r="K11317" i="2"/>
  <c r="L11317" i="2" s="1"/>
  <c r="K11318" i="2"/>
  <c r="L11318" i="2" s="1"/>
  <c r="K11319" i="2"/>
  <c r="L11319" i="2" s="1"/>
  <c r="K11320" i="2"/>
  <c r="L11320" i="2" s="1"/>
  <c r="K11321" i="2"/>
  <c r="L11321" i="2" s="1"/>
  <c r="K11322" i="2"/>
  <c r="L11322" i="2" s="1"/>
  <c r="K11323" i="2"/>
  <c r="L11323" i="2" s="1"/>
  <c r="K11324" i="2"/>
  <c r="L11324" i="2" s="1"/>
  <c r="K11325" i="2"/>
  <c r="L11325" i="2" s="1"/>
  <c r="K11326" i="2"/>
  <c r="L11326" i="2" s="1"/>
  <c r="K11327" i="2"/>
  <c r="L11327" i="2" s="1"/>
  <c r="K11328" i="2"/>
  <c r="L11328" i="2" s="1"/>
  <c r="K11329" i="2"/>
  <c r="L11329" i="2" s="1"/>
  <c r="K11330" i="2"/>
  <c r="L11330" i="2" s="1"/>
  <c r="K11331" i="2"/>
  <c r="L11331" i="2" s="1"/>
  <c r="K11332" i="2"/>
  <c r="L11332" i="2" s="1"/>
  <c r="K11333" i="2"/>
  <c r="L11333" i="2" s="1"/>
  <c r="K11334" i="2"/>
  <c r="L11334" i="2" s="1"/>
  <c r="K11335" i="2"/>
  <c r="L11335" i="2" s="1"/>
  <c r="K11336" i="2"/>
  <c r="L11336" i="2" s="1"/>
  <c r="K11337" i="2"/>
  <c r="L11337" i="2" s="1"/>
  <c r="K11338" i="2"/>
  <c r="L11338" i="2" s="1"/>
  <c r="K11339" i="2"/>
  <c r="L11339" i="2" s="1"/>
  <c r="K11340" i="2"/>
  <c r="L11340" i="2" s="1"/>
  <c r="K11341" i="2"/>
  <c r="L11341" i="2" s="1"/>
  <c r="K11342" i="2"/>
  <c r="L11342" i="2" s="1"/>
  <c r="K11343" i="2"/>
  <c r="L11343" i="2" s="1"/>
  <c r="K11344" i="2"/>
  <c r="L11344" i="2" s="1"/>
  <c r="K11345" i="2"/>
  <c r="L11345" i="2" s="1"/>
  <c r="K11346" i="2"/>
  <c r="L11346" i="2" s="1"/>
  <c r="K11347" i="2"/>
  <c r="L11347" i="2" s="1"/>
  <c r="K11348" i="2"/>
  <c r="L11348" i="2" s="1"/>
  <c r="K11349" i="2"/>
  <c r="L11349" i="2" s="1"/>
  <c r="K11350" i="2"/>
  <c r="L11350" i="2" s="1"/>
  <c r="K11351" i="2"/>
  <c r="L11351" i="2" s="1"/>
  <c r="K11352" i="2"/>
  <c r="L11352" i="2" s="1"/>
  <c r="K11353" i="2"/>
  <c r="L11353" i="2" s="1"/>
  <c r="K11354" i="2"/>
  <c r="L11354" i="2" s="1"/>
  <c r="K11355" i="2"/>
  <c r="L11355" i="2" s="1"/>
  <c r="K11356" i="2"/>
  <c r="L11356" i="2" s="1"/>
  <c r="K11357" i="2"/>
  <c r="L11357" i="2" s="1"/>
  <c r="K11358" i="2"/>
  <c r="L11358" i="2" s="1"/>
  <c r="K11359" i="2"/>
  <c r="L11359" i="2" s="1"/>
  <c r="K11360" i="2"/>
  <c r="L11360" i="2" s="1"/>
  <c r="K11361" i="2"/>
  <c r="L11361" i="2" s="1"/>
  <c r="K11362" i="2"/>
  <c r="L11362" i="2" s="1"/>
  <c r="K11363" i="2"/>
  <c r="L11363" i="2" s="1"/>
  <c r="K11364" i="2"/>
  <c r="L11364" i="2" s="1"/>
  <c r="K11365" i="2"/>
  <c r="L11365" i="2" s="1"/>
  <c r="K11366" i="2"/>
  <c r="L11366" i="2" s="1"/>
  <c r="K11367" i="2"/>
  <c r="L11367" i="2" s="1"/>
  <c r="K11368" i="2"/>
  <c r="L11368" i="2" s="1"/>
  <c r="K11369" i="2"/>
  <c r="L11369" i="2" s="1"/>
  <c r="K11370" i="2"/>
  <c r="L11370" i="2" s="1"/>
  <c r="K11371" i="2"/>
  <c r="L11371" i="2" s="1"/>
  <c r="K11372" i="2"/>
  <c r="L11372" i="2" s="1"/>
  <c r="K11373" i="2"/>
  <c r="L11373" i="2" s="1"/>
  <c r="K11374" i="2"/>
  <c r="L11374" i="2" s="1"/>
  <c r="K11375" i="2"/>
  <c r="L11375" i="2" s="1"/>
  <c r="K11376" i="2"/>
  <c r="L11376" i="2" s="1"/>
  <c r="K11377" i="2"/>
  <c r="L11377" i="2" s="1"/>
  <c r="K11378" i="2"/>
  <c r="L11378" i="2" s="1"/>
  <c r="K11379" i="2"/>
  <c r="L11379" i="2" s="1"/>
  <c r="K11380" i="2"/>
  <c r="L11380" i="2" s="1"/>
  <c r="K11381" i="2"/>
  <c r="L11381" i="2" s="1"/>
  <c r="K11382" i="2"/>
  <c r="L11382" i="2" s="1"/>
  <c r="K11383" i="2"/>
  <c r="L11383" i="2" s="1"/>
  <c r="K11384" i="2"/>
  <c r="L11384" i="2" s="1"/>
  <c r="K11385" i="2"/>
  <c r="L11385" i="2" s="1"/>
  <c r="K11386" i="2"/>
  <c r="L11386" i="2" s="1"/>
  <c r="K11387" i="2"/>
  <c r="L11387" i="2" s="1"/>
  <c r="K11388" i="2"/>
  <c r="L11388" i="2" s="1"/>
  <c r="K11389" i="2"/>
  <c r="L11389" i="2" s="1"/>
  <c r="K11390" i="2"/>
  <c r="L11390" i="2" s="1"/>
  <c r="K11391" i="2"/>
  <c r="L11391" i="2" s="1"/>
  <c r="K11392" i="2"/>
  <c r="L11392" i="2" s="1"/>
  <c r="K11393" i="2"/>
  <c r="L11393" i="2" s="1"/>
  <c r="K11394" i="2"/>
  <c r="L11394" i="2" s="1"/>
  <c r="K11395" i="2"/>
  <c r="L11395" i="2" s="1"/>
  <c r="K11396" i="2"/>
  <c r="L11396" i="2" s="1"/>
  <c r="K11397" i="2"/>
  <c r="L11397" i="2" s="1"/>
  <c r="K11398" i="2"/>
  <c r="L11398" i="2" s="1"/>
  <c r="K11399" i="2"/>
  <c r="L11399" i="2" s="1"/>
  <c r="K11400" i="2"/>
  <c r="L11400" i="2" s="1"/>
  <c r="K11401" i="2"/>
  <c r="L11401" i="2" s="1"/>
  <c r="K11402" i="2"/>
  <c r="L11402" i="2" s="1"/>
  <c r="K11403" i="2"/>
  <c r="L11403" i="2" s="1"/>
  <c r="K11404" i="2"/>
  <c r="L11404" i="2" s="1"/>
  <c r="K11405" i="2"/>
  <c r="L11405" i="2" s="1"/>
  <c r="K11406" i="2"/>
  <c r="L11406" i="2" s="1"/>
  <c r="K11407" i="2"/>
  <c r="L11407" i="2" s="1"/>
  <c r="K11408" i="2"/>
  <c r="L11408" i="2" s="1"/>
  <c r="K11409" i="2"/>
  <c r="L11409" i="2" s="1"/>
  <c r="K11410" i="2"/>
  <c r="L11410" i="2" s="1"/>
  <c r="K11411" i="2"/>
  <c r="L11411" i="2" s="1"/>
  <c r="K11412" i="2"/>
  <c r="L11412" i="2" s="1"/>
  <c r="K11413" i="2"/>
  <c r="L11413" i="2" s="1"/>
  <c r="K11414" i="2"/>
  <c r="L11414" i="2" s="1"/>
  <c r="K11415" i="2"/>
  <c r="L11415" i="2" s="1"/>
  <c r="K11416" i="2"/>
  <c r="L11416" i="2" s="1"/>
  <c r="K11417" i="2"/>
  <c r="L11417" i="2" s="1"/>
  <c r="K11418" i="2"/>
  <c r="L11418" i="2" s="1"/>
  <c r="K11419" i="2"/>
  <c r="L11419" i="2" s="1"/>
  <c r="K11420" i="2"/>
  <c r="L11420" i="2" s="1"/>
  <c r="K11421" i="2"/>
  <c r="L11421" i="2" s="1"/>
  <c r="K11422" i="2"/>
  <c r="L11422" i="2" s="1"/>
  <c r="K11423" i="2"/>
  <c r="L11423" i="2" s="1"/>
  <c r="K11424" i="2"/>
  <c r="L11424" i="2" s="1"/>
  <c r="K11425" i="2"/>
  <c r="L11425" i="2" s="1"/>
  <c r="K11426" i="2"/>
  <c r="L11426" i="2" s="1"/>
  <c r="K11427" i="2"/>
  <c r="L11427" i="2" s="1"/>
  <c r="K11428" i="2"/>
  <c r="L11428" i="2" s="1"/>
  <c r="K11429" i="2"/>
  <c r="L11429" i="2" s="1"/>
  <c r="K11430" i="2"/>
  <c r="L11430" i="2" s="1"/>
  <c r="K11431" i="2"/>
  <c r="L11431" i="2" s="1"/>
  <c r="K11432" i="2"/>
  <c r="L11432" i="2" s="1"/>
  <c r="K11433" i="2"/>
  <c r="L11433" i="2" s="1"/>
  <c r="K11434" i="2"/>
  <c r="L11434" i="2" s="1"/>
  <c r="K11435" i="2"/>
  <c r="L11435" i="2" s="1"/>
  <c r="K11436" i="2"/>
  <c r="L11436" i="2" s="1"/>
  <c r="K11437" i="2"/>
  <c r="L11437" i="2" s="1"/>
  <c r="K11438" i="2"/>
  <c r="L11438" i="2" s="1"/>
  <c r="K11439" i="2"/>
  <c r="L11439" i="2" s="1"/>
  <c r="K11440" i="2"/>
  <c r="L11440" i="2" s="1"/>
  <c r="K11441" i="2"/>
  <c r="L11441" i="2" s="1"/>
  <c r="K11442" i="2"/>
  <c r="L11442" i="2" s="1"/>
  <c r="K11443" i="2"/>
  <c r="L11443" i="2" s="1"/>
  <c r="K11444" i="2"/>
  <c r="L11444" i="2" s="1"/>
  <c r="K11445" i="2"/>
  <c r="L11445" i="2" s="1"/>
  <c r="K11446" i="2"/>
  <c r="L11446" i="2" s="1"/>
  <c r="K11447" i="2"/>
  <c r="L11447" i="2" s="1"/>
  <c r="K11448" i="2"/>
  <c r="L11448" i="2" s="1"/>
  <c r="K11449" i="2"/>
  <c r="L11449" i="2" s="1"/>
  <c r="K11450" i="2"/>
  <c r="L11450" i="2" s="1"/>
  <c r="K11451" i="2"/>
  <c r="L11451" i="2" s="1"/>
  <c r="K11452" i="2"/>
  <c r="L11452" i="2" s="1"/>
  <c r="K11453" i="2"/>
  <c r="L11453" i="2" s="1"/>
  <c r="K11454" i="2"/>
  <c r="L11454" i="2" s="1"/>
  <c r="K11455" i="2"/>
  <c r="L11455" i="2" s="1"/>
  <c r="K11456" i="2"/>
  <c r="L11456" i="2" s="1"/>
  <c r="K11457" i="2"/>
  <c r="L11457" i="2" s="1"/>
  <c r="K11458" i="2"/>
  <c r="L11458" i="2" s="1"/>
  <c r="K11459" i="2"/>
  <c r="L11459" i="2" s="1"/>
  <c r="K11460" i="2"/>
  <c r="L11460" i="2" s="1"/>
  <c r="K11461" i="2"/>
  <c r="L11461" i="2" s="1"/>
  <c r="K11462" i="2"/>
  <c r="L11462" i="2" s="1"/>
  <c r="K11463" i="2"/>
  <c r="L11463" i="2" s="1"/>
  <c r="K11464" i="2"/>
  <c r="L11464" i="2" s="1"/>
  <c r="K11465" i="2"/>
  <c r="L11465" i="2" s="1"/>
  <c r="K11466" i="2"/>
  <c r="L11466" i="2" s="1"/>
  <c r="K11467" i="2"/>
  <c r="L11467" i="2" s="1"/>
  <c r="K11468" i="2"/>
  <c r="L11468" i="2" s="1"/>
  <c r="K11469" i="2"/>
  <c r="L11469" i="2" s="1"/>
  <c r="K11470" i="2"/>
  <c r="L11470" i="2" s="1"/>
  <c r="K11471" i="2"/>
  <c r="L11471" i="2" s="1"/>
  <c r="K11472" i="2"/>
  <c r="L11472" i="2" s="1"/>
  <c r="K11473" i="2"/>
  <c r="L11473" i="2" s="1"/>
  <c r="K11474" i="2"/>
  <c r="L11474" i="2" s="1"/>
  <c r="K11475" i="2"/>
  <c r="L11475" i="2" s="1"/>
  <c r="K11476" i="2"/>
  <c r="L11476" i="2" s="1"/>
  <c r="K11477" i="2"/>
  <c r="L11477" i="2" s="1"/>
  <c r="K11478" i="2"/>
  <c r="L11478" i="2" s="1"/>
  <c r="K11479" i="2"/>
  <c r="L11479" i="2" s="1"/>
  <c r="K11480" i="2"/>
  <c r="L11480" i="2" s="1"/>
  <c r="K11481" i="2"/>
  <c r="L11481" i="2" s="1"/>
  <c r="K11482" i="2"/>
  <c r="L11482" i="2" s="1"/>
  <c r="K11483" i="2"/>
  <c r="L11483" i="2" s="1"/>
  <c r="K11484" i="2"/>
  <c r="L11484" i="2" s="1"/>
  <c r="K11485" i="2"/>
  <c r="L11485" i="2" s="1"/>
  <c r="K11486" i="2"/>
  <c r="L11486" i="2" s="1"/>
  <c r="K11487" i="2"/>
  <c r="L11487" i="2" s="1"/>
  <c r="K11488" i="2"/>
  <c r="L11488" i="2" s="1"/>
  <c r="K11489" i="2"/>
  <c r="L11489" i="2" s="1"/>
  <c r="K11490" i="2"/>
  <c r="L11490" i="2" s="1"/>
  <c r="K11491" i="2"/>
  <c r="L11491" i="2" s="1"/>
  <c r="K11492" i="2"/>
  <c r="L11492" i="2" s="1"/>
  <c r="K11493" i="2"/>
  <c r="L11493" i="2" s="1"/>
  <c r="K11494" i="2"/>
  <c r="L11494" i="2" s="1"/>
  <c r="K11495" i="2"/>
  <c r="L11495" i="2" s="1"/>
  <c r="K11496" i="2"/>
  <c r="L11496" i="2" s="1"/>
  <c r="K11497" i="2"/>
  <c r="L11497" i="2" s="1"/>
  <c r="K11498" i="2"/>
  <c r="L11498" i="2" s="1"/>
  <c r="K11499" i="2"/>
  <c r="L11499" i="2" s="1"/>
  <c r="K11500" i="2"/>
  <c r="L11500" i="2" s="1"/>
  <c r="K11501" i="2"/>
  <c r="L11501" i="2" s="1"/>
  <c r="K11502" i="2"/>
  <c r="L11502" i="2" s="1"/>
  <c r="K11503" i="2"/>
  <c r="L11503" i="2" s="1"/>
  <c r="K11504" i="2"/>
  <c r="L11504" i="2" s="1"/>
  <c r="K11505" i="2"/>
  <c r="L11505" i="2" s="1"/>
  <c r="K11506" i="2"/>
  <c r="L11506" i="2" s="1"/>
  <c r="K11507" i="2"/>
  <c r="L11507" i="2" s="1"/>
  <c r="K11508" i="2"/>
  <c r="L11508" i="2" s="1"/>
  <c r="K11509" i="2"/>
  <c r="L11509" i="2" s="1"/>
  <c r="K11510" i="2"/>
  <c r="L11510" i="2" s="1"/>
  <c r="K11511" i="2"/>
  <c r="L11511" i="2" s="1"/>
  <c r="K11512" i="2"/>
  <c r="L11512" i="2" s="1"/>
  <c r="K11513" i="2"/>
  <c r="L11513" i="2" s="1"/>
  <c r="K11514" i="2"/>
  <c r="L11514" i="2" s="1"/>
  <c r="K11515" i="2"/>
  <c r="L11515" i="2" s="1"/>
  <c r="K11516" i="2"/>
  <c r="L11516" i="2" s="1"/>
  <c r="K11517" i="2"/>
  <c r="L11517" i="2" s="1"/>
  <c r="K11518" i="2"/>
  <c r="L11518" i="2" s="1"/>
  <c r="K11519" i="2"/>
  <c r="L11519" i="2" s="1"/>
  <c r="K11520" i="2"/>
  <c r="L11520" i="2" s="1"/>
  <c r="K11521" i="2"/>
  <c r="L11521" i="2" s="1"/>
  <c r="K11522" i="2"/>
  <c r="L11522" i="2" s="1"/>
  <c r="K11523" i="2"/>
  <c r="L11523" i="2" s="1"/>
  <c r="K11524" i="2"/>
  <c r="L11524" i="2" s="1"/>
  <c r="K11525" i="2"/>
  <c r="L11525" i="2" s="1"/>
  <c r="K11526" i="2"/>
  <c r="L11526" i="2" s="1"/>
  <c r="K11527" i="2"/>
  <c r="L11527" i="2" s="1"/>
  <c r="K11528" i="2"/>
  <c r="L11528" i="2" s="1"/>
  <c r="K11529" i="2"/>
  <c r="L11529" i="2" s="1"/>
  <c r="K11530" i="2"/>
  <c r="L11530" i="2" s="1"/>
  <c r="K11531" i="2"/>
  <c r="L11531" i="2" s="1"/>
  <c r="K11532" i="2"/>
  <c r="L11532" i="2" s="1"/>
  <c r="K11533" i="2"/>
  <c r="L11533" i="2" s="1"/>
  <c r="K11534" i="2"/>
  <c r="L11534" i="2" s="1"/>
  <c r="K11535" i="2"/>
  <c r="L11535" i="2" s="1"/>
  <c r="K11536" i="2"/>
  <c r="L11536" i="2" s="1"/>
  <c r="K11537" i="2"/>
  <c r="L11537" i="2" s="1"/>
  <c r="K11538" i="2"/>
  <c r="L11538" i="2" s="1"/>
  <c r="K11539" i="2"/>
  <c r="L11539" i="2" s="1"/>
  <c r="K11540" i="2"/>
  <c r="L11540" i="2" s="1"/>
  <c r="K11541" i="2"/>
  <c r="L11541" i="2" s="1"/>
  <c r="K11542" i="2"/>
  <c r="L11542" i="2" s="1"/>
  <c r="K11543" i="2"/>
  <c r="L11543" i="2" s="1"/>
  <c r="K11544" i="2"/>
  <c r="L11544" i="2" s="1"/>
  <c r="K11545" i="2"/>
  <c r="L11545" i="2" s="1"/>
  <c r="K11546" i="2"/>
  <c r="L11546" i="2" s="1"/>
  <c r="K11547" i="2"/>
  <c r="L11547" i="2" s="1"/>
  <c r="K11548" i="2"/>
  <c r="L11548" i="2" s="1"/>
  <c r="K11549" i="2"/>
  <c r="L11549" i="2" s="1"/>
  <c r="K11550" i="2"/>
  <c r="L11550" i="2" s="1"/>
  <c r="K11551" i="2"/>
  <c r="L11551" i="2" s="1"/>
  <c r="K11552" i="2"/>
  <c r="L11552" i="2" s="1"/>
  <c r="K11553" i="2"/>
  <c r="L11553" i="2" s="1"/>
  <c r="K11554" i="2"/>
  <c r="L11554" i="2" s="1"/>
  <c r="K11555" i="2"/>
  <c r="L11555" i="2" s="1"/>
  <c r="K11556" i="2"/>
  <c r="L11556" i="2" s="1"/>
  <c r="K11557" i="2"/>
  <c r="L11557" i="2" s="1"/>
  <c r="K11558" i="2"/>
  <c r="L11558" i="2" s="1"/>
  <c r="K11559" i="2"/>
  <c r="L11559" i="2" s="1"/>
  <c r="K11560" i="2"/>
  <c r="L11560" i="2" s="1"/>
  <c r="K11561" i="2"/>
  <c r="L11561" i="2" s="1"/>
  <c r="K11562" i="2"/>
  <c r="L11562" i="2" s="1"/>
  <c r="K11563" i="2"/>
  <c r="L11563" i="2" s="1"/>
  <c r="K11564" i="2"/>
  <c r="L11564" i="2" s="1"/>
  <c r="K11565" i="2"/>
  <c r="L11565" i="2" s="1"/>
  <c r="K11566" i="2"/>
  <c r="L11566" i="2" s="1"/>
  <c r="K11567" i="2"/>
  <c r="L11567" i="2" s="1"/>
  <c r="K11568" i="2"/>
  <c r="L11568" i="2" s="1"/>
  <c r="K11569" i="2"/>
  <c r="L11569" i="2" s="1"/>
  <c r="K11570" i="2"/>
  <c r="L11570" i="2" s="1"/>
  <c r="K11571" i="2"/>
  <c r="L11571" i="2" s="1"/>
  <c r="K11572" i="2"/>
  <c r="L11572" i="2" s="1"/>
  <c r="K11573" i="2"/>
  <c r="L11573" i="2" s="1"/>
  <c r="K11574" i="2"/>
  <c r="L11574" i="2" s="1"/>
  <c r="K11575" i="2"/>
  <c r="L11575" i="2" s="1"/>
  <c r="K11576" i="2"/>
  <c r="L11576" i="2" s="1"/>
  <c r="K11577" i="2"/>
  <c r="L11577" i="2" s="1"/>
  <c r="K11578" i="2"/>
  <c r="L11578" i="2" s="1"/>
  <c r="K11579" i="2"/>
  <c r="L11579" i="2" s="1"/>
  <c r="K11580" i="2"/>
  <c r="L11580" i="2" s="1"/>
  <c r="K11581" i="2"/>
  <c r="L11581" i="2" s="1"/>
  <c r="K11582" i="2"/>
  <c r="L11582" i="2" s="1"/>
  <c r="K11583" i="2"/>
  <c r="L11583" i="2" s="1"/>
  <c r="K11584" i="2"/>
  <c r="L11584" i="2" s="1"/>
  <c r="K11585" i="2"/>
  <c r="L11585" i="2" s="1"/>
  <c r="K11586" i="2"/>
  <c r="L11586" i="2" s="1"/>
  <c r="K11587" i="2"/>
  <c r="L11587" i="2" s="1"/>
  <c r="K11588" i="2"/>
  <c r="L11588" i="2" s="1"/>
  <c r="K11589" i="2"/>
  <c r="L11589" i="2" s="1"/>
  <c r="K11590" i="2"/>
  <c r="L11590" i="2" s="1"/>
  <c r="K11591" i="2"/>
  <c r="L11591" i="2" s="1"/>
  <c r="K11592" i="2"/>
  <c r="L11592" i="2" s="1"/>
  <c r="K11593" i="2"/>
  <c r="L11593" i="2" s="1"/>
  <c r="K11594" i="2"/>
  <c r="L11594" i="2" s="1"/>
  <c r="K11595" i="2"/>
  <c r="L11595" i="2" s="1"/>
  <c r="K11596" i="2"/>
  <c r="L11596" i="2" s="1"/>
  <c r="K11597" i="2"/>
  <c r="L11597" i="2" s="1"/>
  <c r="K11598" i="2"/>
  <c r="L11598" i="2" s="1"/>
  <c r="K11599" i="2"/>
  <c r="L11599" i="2" s="1"/>
  <c r="K11600" i="2"/>
  <c r="L11600" i="2" s="1"/>
  <c r="K11601" i="2"/>
  <c r="L11601" i="2" s="1"/>
  <c r="K11602" i="2"/>
  <c r="L11602" i="2" s="1"/>
  <c r="K11603" i="2"/>
  <c r="L11603" i="2" s="1"/>
  <c r="K11604" i="2"/>
  <c r="L11604" i="2" s="1"/>
  <c r="K11605" i="2"/>
  <c r="L11605" i="2" s="1"/>
  <c r="K11606" i="2"/>
  <c r="L11606" i="2" s="1"/>
  <c r="K11607" i="2"/>
  <c r="L11607" i="2" s="1"/>
  <c r="K11608" i="2"/>
  <c r="L11608" i="2" s="1"/>
  <c r="K11609" i="2"/>
  <c r="L11609" i="2" s="1"/>
  <c r="K11610" i="2"/>
  <c r="L11610" i="2" s="1"/>
  <c r="K11611" i="2"/>
  <c r="L11611" i="2" s="1"/>
  <c r="K11612" i="2"/>
  <c r="L11612" i="2" s="1"/>
  <c r="K11613" i="2"/>
  <c r="L11613" i="2" s="1"/>
  <c r="K11614" i="2"/>
  <c r="L11614" i="2" s="1"/>
  <c r="K11615" i="2"/>
  <c r="L11615" i="2" s="1"/>
  <c r="K11616" i="2"/>
  <c r="L11616" i="2" s="1"/>
  <c r="K11617" i="2"/>
  <c r="L11617" i="2" s="1"/>
  <c r="K11618" i="2"/>
  <c r="L11618" i="2" s="1"/>
  <c r="K11619" i="2"/>
  <c r="L11619" i="2" s="1"/>
  <c r="K11620" i="2"/>
  <c r="L11620" i="2" s="1"/>
  <c r="K11621" i="2"/>
  <c r="L11621" i="2" s="1"/>
  <c r="K11622" i="2"/>
  <c r="L11622" i="2" s="1"/>
  <c r="K11623" i="2"/>
  <c r="L11623" i="2" s="1"/>
  <c r="K11624" i="2"/>
  <c r="L11624" i="2" s="1"/>
  <c r="K11625" i="2"/>
  <c r="L11625" i="2" s="1"/>
  <c r="K11626" i="2"/>
  <c r="L11626" i="2" s="1"/>
  <c r="K11627" i="2"/>
  <c r="L11627" i="2" s="1"/>
  <c r="K11628" i="2"/>
  <c r="L11628" i="2" s="1"/>
  <c r="K11629" i="2"/>
  <c r="L11629" i="2" s="1"/>
  <c r="K11630" i="2"/>
  <c r="L11630" i="2" s="1"/>
  <c r="K11631" i="2"/>
  <c r="L11631" i="2" s="1"/>
  <c r="K11632" i="2"/>
  <c r="L11632" i="2" s="1"/>
  <c r="K11633" i="2"/>
  <c r="L11633" i="2" s="1"/>
  <c r="K11634" i="2"/>
  <c r="L11634" i="2" s="1"/>
  <c r="K11635" i="2"/>
  <c r="L11635" i="2" s="1"/>
  <c r="K11636" i="2"/>
  <c r="L11636" i="2" s="1"/>
  <c r="K11637" i="2"/>
  <c r="L11637" i="2" s="1"/>
  <c r="K11638" i="2"/>
  <c r="L11638" i="2" s="1"/>
  <c r="K11639" i="2"/>
  <c r="L11639" i="2" s="1"/>
  <c r="K11640" i="2"/>
  <c r="L11640" i="2" s="1"/>
  <c r="K11641" i="2"/>
  <c r="L11641" i="2" s="1"/>
  <c r="K11642" i="2"/>
  <c r="L11642" i="2" s="1"/>
  <c r="K11643" i="2"/>
  <c r="L11643" i="2" s="1"/>
  <c r="K11644" i="2"/>
  <c r="L11644" i="2" s="1"/>
  <c r="K11645" i="2"/>
  <c r="L11645" i="2" s="1"/>
  <c r="K11646" i="2"/>
  <c r="L11646" i="2" s="1"/>
  <c r="K11647" i="2"/>
  <c r="L11647" i="2" s="1"/>
  <c r="K11648" i="2"/>
  <c r="L11648" i="2" s="1"/>
  <c r="K11649" i="2"/>
  <c r="L11649" i="2" s="1"/>
  <c r="K11650" i="2"/>
  <c r="L11650" i="2" s="1"/>
  <c r="K11651" i="2"/>
  <c r="L11651" i="2" s="1"/>
  <c r="K11652" i="2"/>
  <c r="L11652" i="2" s="1"/>
  <c r="K11653" i="2"/>
  <c r="L11653" i="2" s="1"/>
  <c r="K11654" i="2"/>
  <c r="L11654" i="2" s="1"/>
  <c r="K11655" i="2"/>
  <c r="L11655" i="2" s="1"/>
  <c r="K11656" i="2"/>
  <c r="L11656" i="2" s="1"/>
  <c r="K11657" i="2"/>
  <c r="L11657" i="2" s="1"/>
  <c r="K11658" i="2"/>
  <c r="L11658" i="2" s="1"/>
  <c r="K11659" i="2"/>
  <c r="L11659" i="2" s="1"/>
  <c r="K11660" i="2"/>
  <c r="L11660" i="2" s="1"/>
  <c r="K11661" i="2"/>
  <c r="L11661" i="2" s="1"/>
  <c r="K11662" i="2"/>
  <c r="L11662" i="2" s="1"/>
  <c r="K11663" i="2"/>
  <c r="L11663" i="2" s="1"/>
  <c r="K11664" i="2"/>
  <c r="L11664" i="2" s="1"/>
  <c r="K11665" i="2"/>
  <c r="L11665" i="2" s="1"/>
  <c r="K11666" i="2"/>
  <c r="L11666" i="2" s="1"/>
  <c r="K11667" i="2"/>
  <c r="L11667" i="2" s="1"/>
  <c r="K11668" i="2"/>
  <c r="L11668" i="2" s="1"/>
  <c r="K11669" i="2"/>
  <c r="L11669" i="2" s="1"/>
  <c r="K11670" i="2"/>
  <c r="L11670" i="2" s="1"/>
  <c r="K11671" i="2"/>
  <c r="L11671" i="2" s="1"/>
  <c r="K11672" i="2"/>
  <c r="L11672" i="2" s="1"/>
  <c r="K11673" i="2"/>
  <c r="L11673" i="2" s="1"/>
  <c r="K11674" i="2"/>
  <c r="L11674" i="2" s="1"/>
  <c r="K11675" i="2"/>
  <c r="L11675" i="2" s="1"/>
  <c r="K11676" i="2"/>
  <c r="L11676" i="2" s="1"/>
  <c r="K11677" i="2"/>
  <c r="L11677" i="2" s="1"/>
  <c r="K11678" i="2"/>
  <c r="L11678" i="2" s="1"/>
  <c r="K11679" i="2"/>
  <c r="L11679" i="2" s="1"/>
  <c r="K11680" i="2"/>
  <c r="L11680" i="2" s="1"/>
  <c r="K11681" i="2"/>
  <c r="L11681" i="2" s="1"/>
  <c r="K11682" i="2"/>
  <c r="L11682" i="2" s="1"/>
  <c r="K11683" i="2"/>
  <c r="L11683" i="2" s="1"/>
  <c r="K11684" i="2"/>
  <c r="L11684" i="2" s="1"/>
  <c r="K11685" i="2"/>
  <c r="L11685" i="2" s="1"/>
  <c r="K11686" i="2"/>
  <c r="L11686" i="2" s="1"/>
  <c r="K11687" i="2"/>
  <c r="L11687" i="2" s="1"/>
  <c r="K11688" i="2"/>
  <c r="L11688" i="2" s="1"/>
  <c r="K11689" i="2"/>
  <c r="L11689" i="2" s="1"/>
  <c r="K11690" i="2"/>
  <c r="L11690" i="2" s="1"/>
  <c r="K11691" i="2"/>
  <c r="L11691" i="2" s="1"/>
  <c r="K11692" i="2"/>
  <c r="L11692" i="2" s="1"/>
  <c r="K11693" i="2"/>
  <c r="L11693" i="2" s="1"/>
  <c r="K11694" i="2"/>
  <c r="L11694" i="2" s="1"/>
  <c r="K11695" i="2"/>
  <c r="L11695" i="2" s="1"/>
  <c r="K11696" i="2"/>
  <c r="L11696" i="2" s="1"/>
  <c r="K11697" i="2"/>
  <c r="L11697" i="2" s="1"/>
  <c r="K11698" i="2"/>
  <c r="L11698" i="2" s="1"/>
  <c r="K11699" i="2"/>
  <c r="L11699" i="2" s="1"/>
  <c r="K11700" i="2"/>
  <c r="L11700" i="2" s="1"/>
  <c r="K11701" i="2"/>
  <c r="L11701" i="2" s="1"/>
  <c r="K11702" i="2"/>
  <c r="L11702" i="2" s="1"/>
  <c r="K11703" i="2"/>
  <c r="L11703" i="2" s="1"/>
  <c r="K11704" i="2"/>
  <c r="L11704" i="2" s="1"/>
  <c r="K11705" i="2"/>
  <c r="L11705" i="2" s="1"/>
  <c r="K11706" i="2"/>
  <c r="L11706" i="2" s="1"/>
  <c r="K11707" i="2"/>
  <c r="L11707" i="2" s="1"/>
  <c r="K11708" i="2"/>
  <c r="L11708" i="2" s="1"/>
  <c r="K11709" i="2"/>
  <c r="L11709" i="2" s="1"/>
  <c r="K11710" i="2"/>
  <c r="L11710" i="2" s="1"/>
  <c r="K11711" i="2"/>
  <c r="L11711" i="2" s="1"/>
  <c r="K11712" i="2"/>
  <c r="L11712" i="2" s="1"/>
  <c r="K11713" i="2"/>
  <c r="L11713" i="2" s="1"/>
  <c r="K11714" i="2"/>
  <c r="L11714" i="2" s="1"/>
  <c r="K11715" i="2"/>
  <c r="L11715" i="2" s="1"/>
  <c r="K11716" i="2"/>
  <c r="L11716" i="2" s="1"/>
  <c r="K11717" i="2"/>
  <c r="L11717" i="2" s="1"/>
  <c r="K11718" i="2"/>
  <c r="L11718" i="2" s="1"/>
  <c r="K11719" i="2"/>
  <c r="L11719" i="2" s="1"/>
  <c r="K11720" i="2"/>
  <c r="L11720" i="2" s="1"/>
  <c r="K11721" i="2"/>
  <c r="L11721" i="2" s="1"/>
  <c r="K11722" i="2"/>
  <c r="L11722" i="2" s="1"/>
  <c r="K11723" i="2"/>
  <c r="L11723" i="2" s="1"/>
  <c r="K11724" i="2"/>
  <c r="L11724" i="2" s="1"/>
  <c r="K11725" i="2"/>
  <c r="L11725" i="2" s="1"/>
  <c r="K11726" i="2"/>
  <c r="L11726" i="2" s="1"/>
  <c r="K11727" i="2"/>
  <c r="L11727" i="2" s="1"/>
  <c r="K11728" i="2"/>
  <c r="L11728" i="2" s="1"/>
  <c r="K11729" i="2"/>
  <c r="L11729" i="2" s="1"/>
  <c r="K11730" i="2"/>
  <c r="L11730" i="2" s="1"/>
  <c r="K11731" i="2"/>
  <c r="L11731" i="2" s="1"/>
  <c r="K11732" i="2"/>
  <c r="L11732" i="2" s="1"/>
  <c r="K11733" i="2"/>
  <c r="L11733" i="2" s="1"/>
  <c r="K11734" i="2"/>
  <c r="L11734" i="2" s="1"/>
  <c r="K11735" i="2"/>
  <c r="L11735" i="2" s="1"/>
  <c r="K11736" i="2"/>
  <c r="L11736" i="2" s="1"/>
  <c r="K11737" i="2"/>
  <c r="L11737" i="2" s="1"/>
  <c r="K11738" i="2"/>
  <c r="L11738" i="2" s="1"/>
  <c r="K11739" i="2"/>
  <c r="L11739" i="2" s="1"/>
  <c r="K11740" i="2"/>
  <c r="L11740" i="2" s="1"/>
  <c r="K11741" i="2"/>
  <c r="L11741" i="2" s="1"/>
  <c r="K11742" i="2"/>
  <c r="L11742" i="2" s="1"/>
  <c r="K11743" i="2"/>
  <c r="L11743" i="2" s="1"/>
  <c r="K11744" i="2"/>
  <c r="L11744" i="2" s="1"/>
  <c r="K11745" i="2"/>
  <c r="L11745" i="2" s="1"/>
  <c r="K11746" i="2"/>
  <c r="L11746" i="2" s="1"/>
  <c r="K11747" i="2"/>
  <c r="L11747" i="2" s="1"/>
  <c r="K11748" i="2"/>
  <c r="L11748" i="2" s="1"/>
  <c r="K11749" i="2"/>
  <c r="L11749" i="2" s="1"/>
  <c r="K11750" i="2"/>
  <c r="L11750" i="2" s="1"/>
  <c r="K11751" i="2"/>
  <c r="L11751" i="2" s="1"/>
  <c r="K11752" i="2"/>
  <c r="L11752" i="2" s="1"/>
  <c r="K11753" i="2"/>
  <c r="L11753" i="2" s="1"/>
  <c r="K11754" i="2"/>
  <c r="L11754" i="2" s="1"/>
  <c r="K11755" i="2"/>
  <c r="L11755" i="2" s="1"/>
  <c r="K11756" i="2"/>
  <c r="L11756" i="2" s="1"/>
  <c r="K11757" i="2"/>
  <c r="L11757" i="2" s="1"/>
  <c r="K11758" i="2"/>
  <c r="L11758" i="2" s="1"/>
  <c r="K11759" i="2"/>
  <c r="L11759" i="2" s="1"/>
  <c r="K11760" i="2"/>
  <c r="L11760" i="2" s="1"/>
  <c r="K11761" i="2"/>
  <c r="L11761" i="2" s="1"/>
  <c r="K11762" i="2"/>
  <c r="L11762" i="2" s="1"/>
  <c r="K11763" i="2"/>
  <c r="L11763" i="2" s="1"/>
  <c r="K11764" i="2"/>
  <c r="L11764" i="2" s="1"/>
  <c r="K11765" i="2"/>
  <c r="L11765" i="2" s="1"/>
  <c r="K11766" i="2"/>
  <c r="L11766" i="2" s="1"/>
  <c r="K11767" i="2"/>
  <c r="L11767" i="2" s="1"/>
  <c r="K11768" i="2"/>
  <c r="L11768" i="2" s="1"/>
  <c r="K11769" i="2"/>
  <c r="L11769" i="2" s="1"/>
  <c r="K11770" i="2"/>
  <c r="L11770" i="2" s="1"/>
  <c r="K11771" i="2"/>
  <c r="L11771" i="2" s="1"/>
  <c r="K11772" i="2"/>
  <c r="L11772" i="2" s="1"/>
  <c r="K11773" i="2"/>
  <c r="L11773" i="2" s="1"/>
  <c r="K11774" i="2"/>
  <c r="L11774" i="2" s="1"/>
  <c r="K11775" i="2"/>
  <c r="L11775" i="2" s="1"/>
  <c r="K11776" i="2"/>
  <c r="L11776" i="2" s="1"/>
  <c r="K11777" i="2"/>
  <c r="L11777" i="2" s="1"/>
  <c r="K11778" i="2"/>
  <c r="L11778" i="2" s="1"/>
  <c r="K11779" i="2"/>
  <c r="L11779" i="2" s="1"/>
  <c r="K11780" i="2"/>
  <c r="L11780" i="2" s="1"/>
  <c r="K11781" i="2"/>
  <c r="L11781" i="2" s="1"/>
  <c r="K11782" i="2"/>
  <c r="L11782" i="2" s="1"/>
  <c r="K11783" i="2"/>
  <c r="L11783" i="2" s="1"/>
  <c r="K11784" i="2"/>
  <c r="L11784" i="2" s="1"/>
  <c r="K11785" i="2"/>
  <c r="L11785" i="2" s="1"/>
  <c r="K11786" i="2"/>
  <c r="L11786" i="2" s="1"/>
  <c r="K11787" i="2"/>
  <c r="L11787" i="2" s="1"/>
  <c r="K11788" i="2"/>
  <c r="L11788" i="2" s="1"/>
  <c r="K11789" i="2"/>
  <c r="L11789" i="2" s="1"/>
  <c r="K11790" i="2"/>
  <c r="L11790" i="2" s="1"/>
  <c r="K11791" i="2"/>
  <c r="L11791" i="2" s="1"/>
  <c r="K11792" i="2"/>
  <c r="L11792" i="2" s="1"/>
  <c r="K11793" i="2"/>
  <c r="L11793" i="2" s="1"/>
  <c r="K11794" i="2"/>
  <c r="L11794" i="2" s="1"/>
  <c r="K11795" i="2"/>
  <c r="L11795" i="2" s="1"/>
  <c r="K11796" i="2"/>
  <c r="L11796" i="2" s="1"/>
  <c r="K11797" i="2"/>
  <c r="L11797" i="2" s="1"/>
  <c r="K11798" i="2"/>
  <c r="L11798" i="2" s="1"/>
  <c r="K11799" i="2"/>
  <c r="L11799" i="2" s="1"/>
  <c r="K11800" i="2"/>
  <c r="L11800" i="2" s="1"/>
  <c r="K11801" i="2"/>
  <c r="L11801" i="2" s="1"/>
  <c r="K11802" i="2"/>
  <c r="L11802" i="2" s="1"/>
  <c r="K11803" i="2"/>
  <c r="L11803" i="2" s="1"/>
  <c r="K11804" i="2"/>
  <c r="L11804" i="2" s="1"/>
  <c r="K11805" i="2"/>
  <c r="L11805" i="2" s="1"/>
  <c r="K11806" i="2"/>
  <c r="L11806" i="2" s="1"/>
  <c r="K11807" i="2"/>
  <c r="L11807" i="2" s="1"/>
  <c r="K11808" i="2"/>
  <c r="L11808" i="2" s="1"/>
  <c r="K11809" i="2"/>
  <c r="L11809" i="2" s="1"/>
  <c r="K11810" i="2"/>
  <c r="L11810" i="2" s="1"/>
  <c r="K11811" i="2"/>
  <c r="L11811" i="2" s="1"/>
  <c r="K11812" i="2"/>
  <c r="L11812" i="2" s="1"/>
  <c r="K11813" i="2"/>
  <c r="L11813" i="2" s="1"/>
  <c r="K11814" i="2"/>
  <c r="L11814" i="2" s="1"/>
  <c r="K11815" i="2"/>
  <c r="L11815" i="2" s="1"/>
  <c r="K11816" i="2"/>
  <c r="L11816" i="2" s="1"/>
  <c r="K11817" i="2"/>
  <c r="L11817" i="2" s="1"/>
  <c r="K11818" i="2"/>
  <c r="L11818" i="2" s="1"/>
  <c r="K11819" i="2"/>
  <c r="L11819" i="2" s="1"/>
  <c r="K11820" i="2"/>
  <c r="L11820" i="2" s="1"/>
  <c r="K11821" i="2"/>
  <c r="L11821" i="2" s="1"/>
  <c r="K11822" i="2"/>
  <c r="L11822" i="2" s="1"/>
  <c r="K11823" i="2"/>
  <c r="L11823" i="2" s="1"/>
  <c r="K11824" i="2"/>
  <c r="L11824" i="2" s="1"/>
  <c r="K11825" i="2"/>
  <c r="L11825" i="2" s="1"/>
  <c r="K11826" i="2"/>
  <c r="L11826" i="2" s="1"/>
  <c r="K11827" i="2"/>
  <c r="L11827" i="2" s="1"/>
  <c r="K11828" i="2"/>
  <c r="L11828" i="2" s="1"/>
  <c r="K11829" i="2"/>
  <c r="L11829" i="2" s="1"/>
  <c r="K11830" i="2"/>
  <c r="L11830" i="2" s="1"/>
  <c r="K11831" i="2"/>
  <c r="L11831" i="2" s="1"/>
  <c r="K11832" i="2"/>
  <c r="L11832" i="2" s="1"/>
  <c r="K11833" i="2"/>
  <c r="L11833" i="2" s="1"/>
  <c r="K11834" i="2"/>
  <c r="L11834" i="2" s="1"/>
  <c r="K11835" i="2"/>
  <c r="L11835" i="2" s="1"/>
  <c r="K11836" i="2"/>
  <c r="L11836" i="2" s="1"/>
  <c r="K11837" i="2"/>
  <c r="L11837" i="2" s="1"/>
  <c r="K11838" i="2"/>
  <c r="L11838" i="2" s="1"/>
  <c r="K11839" i="2"/>
  <c r="L11839" i="2" s="1"/>
  <c r="K11840" i="2"/>
  <c r="L11840" i="2" s="1"/>
  <c r="K11841" i="2"/>
  <c r="L11841" i="2" s="1"/>
  <c r="K11842" i="2"/>
  <c r="L11842" i="2" s="1"/>
  <c r="K11843" i="2"/>
  <c r="L11843" i="2" s="1"/>
  <c r="K11844" i="2"/>
  <c r="L11844" i="2" s="1"/>
  <c r="K11845" i="2"/>
  <c r="L11845" i="2" s="1"/>
  <c r="K11846" i="2"/>
  <c r="L11846" i="2" s="1"/>
  <c r="K11847" i="2"/>
  <c r="L11847" i="2" s="1"/>
  <c r="K11848" i="2"/>
  <c r="L11848" i="2" s="1"/>
  <c r="K11849" i="2"/>
  <c r="L11849" i="2" s="1"/>
  <c r="K11850" i="2"/>
  <c r="L11850" i="2" s="1"/>
  <c r="K11851" i="2"/>
  <c r="L11851" i="2" s="1"/>
  <c r="K11852" i="2"/>
  <c r="L11852" i="2" s="1"/>
  <c r="K11853" i="2"/>
  <c r="L11853" i="2" s="1"/>
  <c r="K11854" i="2"/>
  <c r="L11854" i="2" s="1"/>
  <c r="K11855" i="2"/>
  <c r="L11855" i="2" s="1"/>
  <c r="K11856" i="2"/>
  <c r="L11856" i="2" s="1"/>
  <c r="K11857" i="2"/>
  <c r="L11857" i="2" s="1"/>
  <c r="K11858" i="2"/>
  <c r="L11858" i="2" s="1"/>
  <c r="K11859" i="2"/>
  <c r="L11859" i="2" s="1"/>
  <c r="K11860" i="2"/>
  <c r="L11860" i="2" s="1"/>
  <c r="K11861" i="2"/>
  <c r="L11861" i="2" s="1"/>
  <c r="K11862" i="2"/>
  <c r="L11862" i="2" s="1"/>
  <c r="K11863" i="2"/>
  <c r="L11863" i="2" s="1"/>
  <c r="K11864" i="2"/>
  <c r="L11864" i="2" s="1"/>
  <c r="K11865" i="2"/>
  <c r="L11865" i="2" s="1"/>
  <c r="K11866" i="2"/>
  <c r="L11866" i="2" s="1"/>
  <c r="K11867" i="2"/>
  <c r="L11867" i="2" s="1"/>
  <c r="K11868" i="2"/>
  <c r="L11868" i="2" s="1"/>
  <c r="K11869" i="2"/>
  <c r="L11869" i="2" s="1"/>
  <c r="K11870" i="2"/>
  <c r="L11870" i="2" s="1"/>
  <c r="K11871" i="2"/>
  <c r="L11871" i="2" s="1"/>
  <c r="K11872" i="2"/>
  <c r="L11872" i="2" s="1"/>
  <c r="K11873" i="2"/>
  <c r="L11873" i="2" s="1"/>
  <c r="K11874" i="2"/>
  <c r="L11874" i="2" s="1"/>
  <c r="K11875" i="2"/>
  <c r="L11875" i="2" s="1"/>
  <c r="K11876" i="2"/>
  <c r="L11876" i="2" s="1"/>
  <c r="K11877" i="2"/>
  <c r="L11877" i="2" s="1"/>
  <c r="K11878" i="2"/>
  <c r="L11878" i="2" s="1"/>
  <c r="K11879" i="2"/>
  <c r="L11879" i="2" s="1"/>
  <c r="K11880" i="2"/>
  <c r="L11880" i="2" s="1"/>
  <c r="K11881" i="2"/>
  <c r="L11881" i="2" s="1"/>
  <c r="K11882" i="2"/>
  <c r="L11882" i="2" s="1"/>
  <c r="K11883" i="2"/>
  <c r="L11883" i="2" s="1"/>
  <c r="K11884" i="2"/>
  <c r="L11884" i="2" s="1"/>
  <c r="K11885" i="2"/>
  <c r="L11885" i="2" s="1"/>
  <c r="K11886" i="2"/>
  <c r="L11886" i="2" s="1"/>
  <c r="K11887" i="2"/>
  <c r="L11887" i="2" s="1"/>
  <c r="K11888" i="2"/>
  <c r="L11888" i="2" s="1"/>
  <c r="K11889" i="2"/>
  <c r="L11889" i="2" s="1"/>
  <c r="K11890" i="2"/>
  <c r="L11890" i="2" s="1"/>
  <c r="K11891" i="2"/>
  <c r="L11891" i="2" s="1"/>
  <c r="K11892" i="2"/>
  <c r="L11892" i="2" s="1"/>
  <c r="K11893" i="2"/>
  <c r="L11893" i="2" s="1"/>
  <c r="K11894" i="2"/>
  <c r="L11894" i="2" s="1"/>
  <c r="K11895" i="2"/>
  <c r="L11895" i="2" s="1"/>
  <c r="K11896" i="2"/>
  <c r="L11896" i="2" s="1"/>
  <c r="K11897" i="2"/>
  <c r="L11897" i="2" s="1"/>
  <c r="K11898" i="2"/>
  <c r="L11898" i="2" s="1"/>
  <c r="K11899" i="2"/>
  <c r="L11899" i="2" s="1"/>
  <c r="K11900" i="2"/>
  <c r="L11900" i="2" s="1"/>
  <c r="K11901" i="2"/>
  <c r="L11901" i="2" s="1"/>
  <c r="K11902" i="2"/>
  <c r="L11902" i="2" s="1"/>
  <c r="K11903" i="2"/>
  <c r="L11903" i="2" s="1"/>
  <c r="K11904" i="2"/>
  <c r="L11904" i="2" s="1"/>
  <c r="K11905" i="2"/>
  <c r="L11905" i="2" s="1"/>
  <c r="K11906" i="2"/>
  <c r="L11906" i="2" s="1"/>
  <c r="K11907" i="2"/>
  <c r="L11907" i="2" s="1"/>
  <c r="K11908" i="2"/>
  <c r="L11908" i="2" s="1"/>
  <c r="K11909" i="2"/>
  <c r="L11909" i="2" s="1"/>
  <c r="K11910" i="2"/>
  <c r="L11910" i="2" s="1"/>
  <c r="K11911" i="2"/>
  <c r="L11911" i="2" s="1"/>
  <c r="K11912" i="2"/>
  <c r="L11912" i="2" s="1"/>
  <c r="K11913" i="2"/>
  <c r="L11913" i="2" s="1"/>
  <c r="K11914" i="2"/>
  <c r="L11914" i="2" s="1"/>
  <c r="K11915" i="2"/>
  <c r="L11915" i="2" s="1"/>
  <c r="K11916" i="2"/>
  <c r="L11916" i="2" s="1"/>
  <c r="K11917" i="2"/>
  <c r="L11917" i="2" s="1"/>
  <c r="K11918" i="2"/>
  <c r="L11918" i="2" s="1"/>
  <c r="K11919" i="2"/>
  <c r="L11919" i="2" s="1"/>
  <c r="K11920" i="2"/>
  <c r="L11920" i="2" s="1"/>
  <c r="K11921" i="2"/>
  <c r="L11921" i="2" s="1"/>
  <c r="K11922" i="2"/>
  <c r="L11922" i="2" s="1"/>
  <c r="K11923" i="2"/>
  <c r="L11923" i="2" s="1"/>
  <c r="K11924" i="2"/>
  <c r="L11924" i="2" s="1"/>
  <c r="K11925" i="2"/>
  <c r="L11925" i="2" s="1"/>
  <c r="K11926" i="2"/>
  <c r="L11926" i="2" s="1"/>
  <c r="K11927" i="2"/>
  <c r="L11927" i="2" s="1"/>
  <c r="K11928" i="2"/>
  <c r="L11928" i="2" s="1"/>
  <c r="K11929" i="2"/>
  <c r="L11929" i="2" s="1"/>
  <c r="K11930" i="2"/>
  <c r="L11930" i="2" s="1"/>
  <c r="K11931" i="2"/>
  <c r="L11931" i="2" s="1"/>
  <c r="K11932" i="2"/>
  <c r="L11932" i="2" s="1"/>
  <c r="K11933" i="2"/>
  <c r="L11933" i="2" s="1"/>
  <c r="K11934" i="2"/>
  <c r="L11934" i="2" s="1"/>
  <c r="K11935" i="2"/>
  <c r="L11935" i="2" s="1"/>
  <c r="K11936" i="2"/>
  <c r="L11936" i="2" s="1"/>
  <c r="K11937" i="2"/>
  <c r="L11937" i="2" s="1"/>
  <c r="K11938" i="2"/>
  <c r="L11938" i="2" s="1"/>
  <c r="K11939" i="2"/>
  <c r="L11939" i="2" s="1"/>
  <c r="K11940" i="2"/>
  <c r="L11940" i="2" s="1"/>
  <c r="K11941" i="2"/>
  <c r="L11941" i="2" s="1"/>
  <c r="K11942" i="2"/>
  <c r="L11942" i="2" s="1"/>
  <c r="K11943" i="2"/>
  <c r="L11943" i="2" s="1"/>
  <c r="K11944" i="2"/>
  <c r="L11944" i="2" s="1"/>
  <c r="K11945" i="2"/>
  <c r="L11945" i="2" s="1"/>
  <c r="K11946" i="2"/>
  <c r="L11946" i="2" s="1"/>
  <c r="K11947" i="2"/>
  <c r="L11947" i="2" s="1"/>
  <c r="K11948" i="2"/>
  <c r="L11948" i="2" s="1"/>
  <c r="K11949" i="2"/>
  <c r="L11949" i="2" s="1"/>
  <c r="K11950" i="2"/>
  <c r="L11950" i="2" s="1"/>
  <c r="K11951" i="2"/>
  <c r="L11951" i="2" s="1"/>
  <c r="K11952" i="2"/>
  <c r="L11952" i="2" s="1"/>
  <c r="K11953" i="2"/>
  <c r="L11953" i="2" s="1"/>
  <c r="K11954" i="2"/>
  <c r="L11954" i="2" s="1"/>
  <c r="K11955" i="2"/>
  <c r="L11955" i="2" s="1"/>
  <c r="K11956" i="2"/>
  <c r="L11956" i="2" s="1"/>
  <c r="K11957" i="2"/>
  <c r="L11957" i="2" s="1"/>
  <c r="K11958" i="2"/>
  <c r="L11958" i="2" s="1"/>
  <c r="K11959" i="2"/>
  <c r="L11959" i="2" s="1"/>
  <c r="K11960" i="2"/>
  <c r="L11960" i="2" s="1"/>
  <c r="K11961" i="2"/>
  <c r="L11961" i="2" s="1"/>
  <c r="K11962" i="2"/>
  <c r="L11962" i="2" s="1"/>
  <c r="K11963" i="2"/>
  <c r="L11963" i="2" s="1"/>
  <c r="K11964" i="2"/>
  <c r="L11964" i="2" s="1"/>
  <c r="K11965" i="2"/>
  <c r="L11965" i="2" s="1"/>
  <c r="K11966" i="2"/>
  <c r="L11966" i="2" s="1"/>
  <c r="K11967" i="2"/>
  <c r="L11967" i="2" s="1"/>
  <c r="K11968" i="2"/>
  <c r="L11968" i="2" s="1"/>
  <c r="K11969" i="2"/>
  <c r="L11969" i="2" s="1"/>
  <c r="K11970" i="2"/>
  <c r="L11970" i="2" s="1"/>
  <c r="K11971" i="2"/>
  <c r="L11971" i="2" s="1"/>
  <c r="K11972" i="2"/>
  <c r="L11972" i="2" s="1"/>
  <c r="K11973" i="2"/>
  <c r="L11973" i="2" s="1"/>
  <c r="K11974" i="2"/>
  <c r="L11974" i="2" s="1"/>
  <c r="K11975" i="2"/>
  <c r="L11975" i="2" s="1"/>
  <c r="K11976" i="2"/>
  <c r="L11976" i="2" s="1"/>
  <c r="K11977" i="2"/>
  <c r="L11977" i="2" s="1"/>
  <c r="K11978" i="2"/>
  <c r="L11978" i="2" s="1"/>
  <c r="K11979" i="2"/>
  <c r="L11979" i="2" s="1"/>
  <c r="K11980" i="2"/>
  <c r="L11980" i="2" s="1"/>
  <c r="K11981" i="2"/>
  <c r="L11981" i="2" s="1"/>
  <c r="K11982" i="2"/>
  <c r="L11982" i="2" s="1"/>
  <c r="K11983" i="2"/>
  <c r="L11983" i="2" s="1"/>
  <c r="K11984" i="2"/>
  <c r="L11984" i="2" s="1"/>
  <c r="K11985" i="2"/>
  <c r="L11985" i="2" s="1"/>
  <c r="K11986" i="2"/>
  <c r="L11986" i="2" s="1"/>
  <c r="K11987" i="2"/>
  <c r="L11987" i="2" s="1"/>
  <c r="K11988" i="2"/>
  <c r="L11988" i="2" s="1"/>
  <c r="K11989" i="2"/>
  <c r="L11989" i="2" s="1"/>
  <c r="K11990" i="2"/>
  <c r="L11990" i="2" s="1"/>
  <c r="K11991" i="2"/>
  <c r="L11991" i="2" s="1"/>
  <c r="K11992" i="2"/>
  <c r="L11992" i="2" s="1"/>
  <c r="K11993" i="2"/>
  <c r="L11993" i="2" s="1"/>
  <c r="K11994" i="2"/>
  <c r="L11994" i="2" s="1"/>
  <c r="K11995" i="2"/>
  <c r="L11995" i="2" s="1"/>
  <c r="K11996" i="2"/>
  <c r="L11996" i="2" s="1"/>
  <c r="K11997" i="2"/>
  <c r="L11997" i="2" s="1"/>
  <c r="K11998" i="2"/>
  <c r="L11998" i="2" s="1"/>
  <c r="K11999" i="2"/>
  <c r="L11999" i="2" s="1"/>
  <c r="K12000" i="2"/>
  <c r="L12000" i="2" s="1"/>
  <c r="K12001" i="2"/>
  <c r="L12001" i="2" s="1"/>
  <c r="K12002" i="2"/>
  <c r="L12002" i="2" s="1"/>
  <c r="K12003" i="2"/>
  <c r="L12003" i="2" s="1"/>
  <c r="K12004" i="2"/>
  <c r="L12004" i="2" s="1"/>
  <c r="K12005" i="2"/>
  <c r="L12005" i="2" s="1"/>
  <c r="K12006" i="2"/>
  <c r="L12006" i="2" s="1"/>
  <c r="K12007" i="2"/>
  <c r="L12007" i="2" s="1"/>
  <c r="K12008" i="2"/>
  <c r="L12008" i="2" s="1"/>
  <c r="K12009" i="2"/>
  <c r="L12009" i="2" s="1"/>
  <c r="K12010" i="2"/>
  <c r="L12010" i="2" s="1"/>
  <c r="K12011" i="2"/>
  <c r="L12011" i="2" s="1"/>
  <c r="K12012" i="2"/>
  <c r="L12012" i="2" s="1"/>
  <c r="K12013" i="2"/>
  <c r="L12013" i="2" s="1"/>
  <c r="K12014" i="2"/>
  <c r="L12014" i="2" s="1"/>
  <c r="K12015" i="2"/>
  <c r="L12015" i="2" s="1"/>
  <c r="K12016" i="2"/>
  <c r="L12016" i="2" s="1"/>
  <c r="K12017" i="2"/>
  <c r="L12017" i="2" s="1"/>
  <c r="K12018" i="2"/>
  <c r="L12018" i="2" s="1"/>
  <c r="K12019" i="2"/>
  <c r="L12019" i="2" s="1"/>
  <c r="K12020" i="2"/>
  <c r="L12020" i="2" s="1"/>
  <c r="K12021" i="2"/>
  <c r="L12021" i="2" s="1"/>
  <c r="K12022" i="2"/>
  <c r="L12022" i="2" s="1"/>
  <c r="K12023" i="2"/>
  <c r="L12023" i="2" s="1"/>
  <c r="K12024" i="2"/>
  <c r="L12024" i="2" s="1"/>
  <c r="K12025" i="2"/>
  <c r="L12025" i="2" s="1"/>
  <c r="K12026" i="2"/>
  <c r="L12026" i="2" s="1"/>
  <c r="K12027" i="2"/>
  <c r="L12027" i="2" s="1"/>
  <c r="K12028" i="2"/>
  <c r="L12028" i="2" s="1"/>
  <c r="K12029" i="2"/>
  <c r="L12029" i="2" s="1"/>
  <c r="K12030" i="2"/>
  <c r="L12030" i="2" s="1"/>
  <c r="K12031" i="2"/>
  <c r="L12031" i="2" s="1"/>
  <c r="K12032" i="2"/>
  <c r="L12032" i="2" s="1"/>
  <c r="K12033" i="2"/>
  <c r="L12033" i="2" s="1"/>
  <c r="K12034" i="2"/>
  <c r="L12034" i="2" s="1"/>
  <c r="K12035" i="2"/>
  <c r="L12035" i="2" s="1"/>
  <c r="K12036" i="2"/>
  <c r="L12036" i="2" s="1"/>
  <c r="K12037" i="2"/>
  <c r="L12037" i="2" s="1"/>
  <c r="K12038" i="2"/>
  <c r="L12038" i="2" s="1"/>
  <c r="K12039" i="2"/>
  <c r="L12039" i="2" s="1"/>
  <c r="K12040" i="2"/>
  <c r="L12040" i="2" s="1"/>
  <c r="K12041" i="2"/>
  <c r="L12041" i="2" s="1"/>
  <c r="K12042" i="2"/>
  <c r="L12042" i="2" s="1"/>
  <c r="K12043" i="2"/>
  <c r="L12043" i="2" s="1"/>
  <c r="K12044" i="2"/>
  <c r="L12044" i="2" s="1"/>
  <c r="K12045" i="2"/>
  <c r="L12045" i="2" s="1"/>
  <c r="K12046" i="2"/>
  <c r="L12046" i="2" s="1"/>
  <c r="K12047" i="2"/>
  <c r="L12047" i="2" s="1"/>
  <c r="K12048" i="2"/>
  <c r="L12048" i="2" s="1"/>
  <c r="K12049" i="2"/>
  <c r="L12049" i="2" s="1"/>
  <c r="K12050" i="2"/>
  <c r="L12050" i="2" s="1"/>
  <c r="K12051" i="2"/>
  <c r="L12051" i="2" s="1"/>
  <c r="K12052" i="2"/>
  <c r="L12052" i="2" s="1"/>
  <c r="K12053" i="2"/>
  <c r="L12053" i="2" s="1"/>
  <c r="K12054" i="2"/>
  <c r="L12054" i="2" s="1"/>
  <c r="K12055" i="2"/>
  <c r="L12055" i="2" s="1"/>
  <c r="K12056" i="2"/>
  <c r="L12056" i="2" s="1"/>
  <c r="K12057" i="2"/>
  <c r="L12057" i="2" s="1"/>
  <c r="K12058" i="2"/>
  <c r="L12058" i="2" s="1"/>
  <c r="K12059" i="2"/>
  <c r="L12059" i="2" s="1"/>
  <c r="K12060" i="2"/>
  <c r="L12060" i="2" s="1"/>
  <c r="K12061" i="2"/>
  <c r="L12061" i="2" s="1"/>
  <c r="K12062" i="2"/>
  <c r="L12062" i="2" s="1"/>
  <c r="K12063" i="2"/>
  <c r="L12063" i="2" s="1"/>
  <c r="K12064" i="2"/>
  <c r="L12064" i="2" s="1"/>
  <c r="K12065" i="2"/>
  <c r="L12065" i="2" s="1"/>
  <c r="K12066" i="2"/>
  <c r="L12066" i="2" s="1"/>
  <c r="K12067" i="2"/>
  <c r="L12067" i="2" s="1"/>
  <c r="K12068" i="2"/>
  <c r="L12068" i="2" s="1"/>
  <c r="K12069" i="2"/>
  <c r="L12069" i="2" s="1"/>
  <c r="K12070" i="2"/>
  <c r="L12070" i="2" s="1"/>
  <c r="K12071" i="2"/>
  <c r="L12071" i="2" s="1"/>
  <c r="K12072" i="2"/>
  <c r="L12072" i="2" s="1"/>
  <c r="K12073" i="2"/>
  <c r="L12073" i="2" s="1"/>
  <c r="K12074" i="2"/>
  <c r="L12074" i="2" s="1"/>
  <c r="K12075" i="2"/>
  <c r="L12075" i="2" s="1"/>
  <c r="K12076" i="2"/>
  <c r="L12076" i="2" s="1"/>
  <c r="K12077" i="2"/>
  <c r="L12077" i="2" s="1"/>
  <c r="K12078" i="2"/>
  <c r="L12078" i="2" s="1"/>
  <c r="K12079" i="2"/>
  <c r="L12079" i="2" s="1"/>
  <c r="K12080" i="2"/>
  <c r="L12080" i="2" s="1"/>
  <c r="K12081" i="2"/>
  <c r="L12081" i="2" s="1"/>
  <c r="K12082" i="2"/>
  <c r="L12082" i="2" s="1"/>
  <c r="K12083" i="2"/>
  <c r="L12083" i="2" s="1"/>
  <c r="K12084" i="2"/>
  <c r="L12084" i="2" s="1"/>
  <c r="K12085" i="2"/>
  <c r="L12085" i="2" s="1"/>
  <c r="K12086" i="2"/>
  <c r="L12086" i="2" s="1"/>
  <c r="K12087" i="2"/>
  <c r="L12087" i="2" s="1"/>
  <c r="K12088" i="2"/>
  <c r="L12088" i="2" s="1"/>
  <c r="K12089" i="2"/>
  <c r="L12089" i="2" s="1"/>
  <c r="K12090" i="2"/>
  <c r="L12090" i="2" s="1"/>
  <c r="K12091" i="2"/>
  <c r="L12091" i="2" s="1"/>
  <c r="K12092" i="2"/>
  <c r="L12092" i="2" s="1"/>
  <c r="K12093" i="2"/>
  <c r="L12093" i="2" s="1"/>
  <c r="K12094" i="2"/>
  <c r="L12094" i="2" s="1"/>
  <c r="K12095" i="2"/>
  <c r="L12095" i="2" s="1"/>
  <c r="K12096" i="2"/>
  <c r="L12096" i="2" s="1"/>
  <c r="K12097" i="2"/>
  <c r="L12097" i="2" s="1"/>
  <c r="K12098" i="2"/>
  <c r="L12098" i="2" s="1"/>
  <c r="K12099" i="2"/>
  <c r="L12099" i="2" s="1"/>
  <c r="K12100" i="2"/>
  <c r="L12100" i="2" s="1"/>
  <c r="K12101" i="2"/>
  <c r="L12101" i="2" s="1"/>
  <c r="K12102" i="2"/>
  <c r="L12102" i="2" s="1"/>
  <c r="K12103" i="2"/>
  <c r="L12103" i="2" s="1"/>
  <c r="K12104" i="2"/>
  <c r="L12104" i="2" s="1"/>
  <c r="K12105" i="2"/>
  <c r="L12105" i="2" s="1"/>
  <c r="K12106" i="2"/>
  <c r="L12106" i="2" s="1"/>
  <c r="K12107" i="2"/>
  <c r="L12107" i="2" s="1"/>
  <c r="K12108" i="2"/>
  <c r="L12108" i="2" s="1"/>
  <c r="K12109" i="2"/>
  <c r="L12109" i="2" s="1"/>
  <c r="K12110" i="2"/>
  <c r="L12110" i="2" s="1"/>
  <c r="K12111" i="2"/>
  <c r="L12111" i="2" s="1"/>
  <c r="K12112" i="2"/>
  <c r="L12112" i="2" s="1"/>
  <c r="K12113" i="2"/>
  <c r="L12113" i="2" s="1"/>
  <c r="K12114" i="2"/>
  <c r="L12114" i="2" s="1"/>
  <c r="K12115" i="2"/>
  <c r="L12115" i="2" s="1"/>
  <c r="K12116" i="2"/>
  <c r="L12116" i="2" s="1"/>
  <c r="K12117" i="2"/>
  <c r="L12117" i="2" s="1"/>
  <c r="K12118" i="2"/>
  <c r="L12118" i="2" s="1"/>
  <c r="K12119" i="2"/>
  <c r="L12119" i="2" s="1"/>
  <c r="K12120" i="2"/>
  <c r="L12120" i="2" s="1"/>
  <c r="K12121" i="2"/>
  <c r="L12121" i="2" s="1"/>
  <c r="K12122" i="2"/>
  <c r="L12122" i="2" s="1"/>
  <c r="K12123" i="2"/>
  <c r="L12123" i="2" s="1"/>
  <c r="K12124" i="2"/>
  <c r="L12124" i="2" s="1"/>
  <c r="K12125" i="2"/>
  <c r="L12125" i="2" s="1"/>
  <c r="K12126" i="2"/>
  <c r="L12126" i="2" s="1"/>
  <c r="K12127" i="2"/>
  <c r="L12127" i="2" s="1"/>
  <c r="K12128" i="2"/>
  <c r="L12128" i="2" s="1"/>
  <c r="K12129" i="2"/>
  <c r="L12129" i="2" s="1"/>
  <c r="K12130" i="2"/>
  <c r="L12130" i="2" s="1"/>
  <c r="K12131" i="2"/>
  <c r="L12131" i="2" s="1"/>
  <c r="K12132" i="2"/>
  <c r="L12132" i="2" s="1"/>
  <c r="K12133" i="2"/>
  <c r="L12133" i="2" s="1"/>
  <c r="K12134" i="2"/>
  <c r="L12134" i="2" s="1"/>
  <c r="K12135" i="2"/>
  <c r="L12135" i="2" s="1"/>
  <c r="K12136" i="2"/>
  <c r="L12136" i="2" s="1"/>
  <c r="K12137" i="2"/>
  <c r="L12137" i="2" s="1"/>
  <c r="K12138" i="2"/>
  <c r="L12138" i="2" s="1"/>
  <c r="K12139" i="2"/>
  <c r="L12139" i="2" s="1"/>
  <c r="K12140" i="2"/>
  <c r="L12140" i="2" s="1"/>
  <c r="K12141" i="2"/>
  <c r="L12141" i="2" s="1"/>
  <c r="K12142" i="2"/>
  <c r="L12142" i="2" s="1"/>
  <c r="K12143" i="2"/>
  <c r="L12143" i="2" s="1"/>
  <c r="K12144" i="2"/>
  <c r="L12144" i="2" s="1"/>
  <c r="K12145" i="2"/>
  <c r="L12145" i="2" s="1"/>
  <c r="K12146" i="2"/>
  <c r="L12146" i="2" s="1"/>
  <c r="K12147" i="2"/>
  <c r="L12147" i="2" s="1"/>
  <c r="K12148" i="2"/>
  <c r="L12148" i="2" s="1"/>
  <c r="K12149" i="2"/>
  <c r="L12149" i="2" s="1"/>
  <c r="K12150" i="2"/>
  <c r="L12150" i="2" s="1"/>
  <c r="K12151" i="2"/>
  <c r="L12151" i="2" s="1"/>
  <c r="K12152" i="2"/>
  <c r="L12152" i="2" s="1"/>
  <c r="K12153" i="2"/>
  <c r="L12153" i="2" s="1"/>
  <c r="K12154" i="2"/>
  <c r="L12154" i="2" s="1"/>
  <c r="K12155" i="2"/>
  <c r="L12155" i="2" s="1"/>
  <c r="K12156" i="2"/>
  <c r="L12156" i="2" s="1"/>
  <c r="K12157" i="2"/>
  <c r="L12157" i="2" s="1"/>
  <c r="K12158" i="2"/>
  <c r="L12158" i="2" s="1"/>
  <c r="K12159" i="2"/>
  <c r="L12159" i="2" s="1"/>
  <c r="K12160" i="2"/>
  <c r="L12160" i="2" s="1"/>
  <c r="K12161" i="2"/>
  <c r="L12161" i="2" s="1"/>
  <c r="K12162" i="2"/>
  <c r="L12162" i="2" s="1"/>
  <c r="K12163" i="2"/>
  <c r="L12163" i="2" s="1"/>
  <c r="K12164" i="2"/>
  <c r="L12164" i="2" s="1"/>
  <c r="K12165" i="2"/>
  <c r="L12165" i="2" s="1"/>
  <c r="K12166" i="2"/>
  <c r="L12166" i="2" s="1"/>
  <c r="K12167" i="2"/>
  <c r="L12167" i="2" s="1"/>
  <c r="K12168" i="2"/>
  <c r="L12168" i="2" s="1"/>
  <c r="K12169" i="2"/>
  <c r="L12169" i="2" s="1"/>
  <c r="K12170" i="2"/>
  <c r="L12170" i="2" s="1"/>
  <c r="K12171" i="2"/>
  <c r="L12171" i="2" s="1"/>
  <c r="K12172" i="2"/>
  <c r="L12172" i="2" s="1"/>
  <c r="K12173" i="2"/>
  <c r="L12173" i="2" s="1"/>
  <c r="K12174" i="2"/>
  <c r="L12174" i="2" s="1"/>
  <c r="K12175" i="2"/>
  <c r="L12175" i="2" s="1"/>
  <c r="K12176" i="2"/>
  <c r="L12176" i="2" s="1"/>
  <c r="K12177" i="2"/>
  <c r="L12177" i="2" s="1"/>
  <c r="K12178" i="2"/>
  <c r="L12178" i="2" s="1"/>
  <c r="K12179" i="2"/>
  <c r="L12179" i="2" s="1"/>
  <c r="K12180" i="2"/>
  <c r="L12180" i="2" s="1"/>
  <c r="K12181" i="2"/>
  <c r="L12181" i="2" s="1"/>
  <c r="K12182" i="2"/>
  <c r="L12182" i="2" s="1"/>
  <c r="K12183" i="2"/>
  <c r="L12183" i="2" s="1"/>
  <c r="K12184" i="2"/>
  <c r="L12184" i="2" s="1"/>
  <c r="K12185" i="2"/>
  <c r="L12185" i="2" s="1"/>
  <c r="K12186" i="2"/>
  <c r="L12186" i="2" s="1"/>
  <c r="K12187" i="2"/>
  <c r="L12187" i="2" s="1"/>
  <c r="K12188" i="2"/>
  <c r="L12188" i="2" s="1"/>
  <c r="K12189" i="2"/>
  <c r="L12189" i="2" s="1"/>
  <c r="K12190" i="2"/>
  <c r="L12190" i="2" s="1"/>
  <c r="K12191" i="2"/>
  <c r="L12191" i="2" s="1"/>
  <c r="K12192" i="2"/>
  <c r="L12192" i="2" s="1"/>
  <c r="K12193" i="2"/>
  <c r="L12193" i="2" s="1"/>
  <c r="K12194" i="2"/>
  <c r="L12194" i="2" s="1"/>
  <c r="K12195" i="2"/>
  <c r="L12195" i="2" s="1"/>
  <c r="K12196" i="2"/>
  <c r="L12196" i="2" s="1"/>
  <c r="K12197" i="2"/>
  <c r="L12197" i="2" s="1"/>
  <c r="K12198" i="2"/>
  <c r="L12198" i="2" s="1"/>
  <c r="K12199" i="2"/>
  <c r="L12199" i="2" s="1"/>
  <c r="K12200" i="2"/>
  <c r="L12200" i="2" s="1"/>
  <c r="K12201" i="2"/>
  <c r="L12201" i="2" s="1"/>
  <c r="K12202" i="2"/>
  <c r="L12202" i="2" s="1"/>
  <c r="K12203" i="2"/>
  <c r="L12203" i="2" s="1"/>
  <c r="K12204" i="2"/>
  <c r="L12204" i="2" s="1"/>
  <c r="K12205" i="2"/>
  <c r="L12205" i="2" s="1"/>
  <c r="K12206" i="2"/>
  <c r="L12206" i="2" s="1"/>
  <c r="K12207" i="2"/>
  <c r="L12207" i="2" s="1"/>
  <c r="K12208" i="2"/>
  <c r="L12208" i="2" s="1"/>
  <c r="K12209" i="2"/>
  <c r="L12209" i="2" s="1"/>
  <c r="K12210" i="2"/>
  <c r="L12210" i="2" s="1"/>
  <c r="K12211" i="2"/>
  <c r="L12211" i="2" s="1"/>
  <c r="K12212" i="2"/>
  <c r="L12212" i="2" s="1"/>
  <c r="K12213" i="2"/>
  <c r="L12213" i="2" s="1"/>
  <c r="K12214" i="2"/>
  <c r="L12214" i="2" s="1"/>
  <c r="K12215" i="2"/>
  <c r="L12215" i="2" s="1"/>
  <c r="K12216" i="2"/>
  <c r="L12216" i="2" s="1"/>
  <c r="K12217" i="2"/>
  <c r="L12217" i="2" s="1"/>
  <c r="K12218" i="2"/>
  <c r="L12218" i="2" s="1"/>
  <c r="K12219" i="2"/>
  <c r="L12219" i="2" s="1"/>
  <c r="K12220" i="2"/>
  <c r="L12220" i="2" s="1"/>
  <c r="K12221" i="2"/>
  <c r="L12221" i="2" s="1"/>
  <c r="K12222" i="2"/>
  <c r="L12222" i="2" s="1"/>
  <c r="K12223" i="2"/>
  <c r="L12223" i="2" s="1"/>
  <c r="K12224" i="2"/>
  <c r="L12224" i="2" s="1"/>
  <c r="K12225" i="2"/>
  <c r="L12225" i="2" s="1"/>
  <c r="K12226" i="2"/>
  <c r="L12226" i="2" s="1"/>
  <c r="K12227" i="2"/>
  <c r="L12227" i="2" s="1"/>
  <c r="K12228" i="2"/>
  <c r="L12228" i="2" s="1"/>
  <c r="K12229" i="2"/>
  <c r="L12229" i="2" s="1"/>
  <c r="K12230" i="2"/>
  <c r="L12230" i="2" s="1"/>
  <c r="K12231" i="2"/>
  <c r="L12231" i="2" s="1"/>
  <c r="K12232" i="2"/>
  <c r="L12232" i="2" s="1"/>
  <c r="K12233" i="2"/>
  <c r="L12233" i="2" s="1"/>
  <c r="K12234" i="2"/>
  <c r="L12234" i="2" s="1"/>
  <c r="K12235" i="2"/>
  <c r="L12235" i="2" s="1"/>
  <c r="K12236" i="2"/>
  <c r="L12236" i="2" s="1"/>
  <c r="K12237" i="2"/>
  <c r="L12237" i="2" s="1"/>
  <c r="K12238" i="2"/>
  <c r="L12238" i="2" s="1"/>
  <c r="K12239" i="2"/>
  <c r="L12239" i="2" s="1"/>
  <c r="K12240" i="2"/>
  <c r="L12240" i="2" s="1"/>
  <c r="K12241" i="2"/>
  <c r="L12241" i="2" s="1"/>
  <c r="K12242" i="2"/>
  <c r="L12242" i="2" s="1"/>
  <c r="K12243" i="2"/>
  <c r="L12243" i="2" s="1"/>
  <c r="K12244" i="2"/>
  <c r="L12244" i="2" s="1"/>
  <c r="K12245" i="2"/>
  <c r="L12245" i="2" s="1"/>
  <c r="K12246" i="2"/>
  <c r="L12246" i="2" s="1"/>
  <c r="K12247" i="2"/>
  <c r="L12247" i="2" s="1"/>
  <c r="K12248" i="2"/>
  <c r="L12248" i="2" s="1"/>
  <c r="K12249" i="2"/>
  <c r="L12249" i="2" s="1"/>
  <c r="K12250" i="2"/>
  <c r="L12250" i="2" s="1"/>
  <c r="K12251" i="2"/>
  <c r="L12251" i="2" s="1"/>
  <c r="K12252" i="2"/>
  <c r="L12252" i="2" s="1"/>
  <c r="K12253" i="2"/>
  <c r="L12253" i="2" s="1"/>
  <c r="K12254" i="2"/>
  <c r="L12254" i="2" s="1"/>
  <c r="K12255" i="2"/>
  <c r="L12255" i="2" s="1"/>
  <c r="K12256" i="2"/>
  <c r="L12256" i="2" s="1"/>
  <c r="K12257" i="2"/>
  <c r="L12257" i="2" s="1"/>
  <c r="K12258" i="2"/>
  <c r="L12258" i="2" s="1"/>
  <c r="K12259" i="2"/>
  <c r="L12259" i="2" s="1"/>
  <c r="K12260" i="2"/>
  <c r="L12260" i="2" s="1"/>
  <c r="K12261" i="2"/>
  <c r="L12261" i="2" s="1"/>
  <c r="K12262" i="2"/>
  <c r="L12262" i="2" s="1"/>
  <c r="K12263" i="2"/>
  <c r="L12263" i="2" s="1"/>
  <c r="K12264" i="2"/>
  <c r="L12264" i="2" s="1"/>
  <c r="K12265" i="2"/>
  <c r="L12265" i="2" s="1"/>
  <c r="K12266" i="2"/>
  <c r="L12266" i="2" s="1"/>
  <c r="K12267" i="2"/>
  <c r="L12267" i="2" s="1"/>
  <c r="K12268" i="2"/>
  <c r="L12268" i="2" s="1"/>
  <c r="K12269" i="2"/>
  <c r="L12269" i="2" s="1"/>
  <c r="K12270" i="2"/>
  <c r="L12270" i="2" s="1"/>
  <c r="K12271" i="2"/>
  <c r="L12271" i="2" s="1"/>
  <c r="K12272" i="2"/>
  <c r="L12272" i="2" s="1"/>
  <c r="K12273" i="2"/>
  <c r="L12273" i="2" s="1"/>
  <c r="K12274" i="2"/>
  <c r="L12274" i="2" s="1"/>
  <c r="K12275" i="2"/>
  <c r="L12275" i="2" s="1"/>
  <c r="K12276" i="2"/>
  <c r="L12276" i="2" s="1"/>
  <c r="K12277" i="2"/>
  <c r="L12277" i="2" s="1"/>
  <c r="K12278" i="2"/>
  <c r="L12278" i="2" s="1"/>
  <c r="K12279" i="2"/>
  <c r="L12279" i="2" s="1"/>
  <c r="K12280" i="2"/>
  <c r="L12280" i="2" s="1"/>
  <c r="K12281" i="2"/>
  <c r="L12281" i="2" s="1"/>
  <c r="K12282" i="2"/>
  <c r="L12282" i="2" s="1"/>
  <c r="K12283" i="2"/>
  <c r="L12283" i="2" s="1"/>
  <c r="K12284" i="2"/>
  <c r="L12284" i="2" s="1"/>
  <c r="K12285" i="2"/>
  <c r="L12285" i="2" s="1"/>
  <c r="K12286" i="2"/>
  <c r="L12286" i="2" s="1"/>
  <c r="K12287" i="2"/>
  <c r="L12287" i="2" s="1"/>
  <c r="K12288" i="2"/>
  <c r="L12288" i="2" s="1"/>
  <c r="K12289" i="2"/>
  <c r="L12289" i="2" s="1"/>
  <c r="K12290" i="2"/>
  <c r="L12290" i="2" s="1"/>
  <c r="K12291" i="2"/>
  <c r="L12291" i="2" s="1"/>
  <c r="K12292" i="2"/>
  <c r="L12292" i="2" s="1"/>
  <c r="K12293" i="2"/>
  <c r="L12293" i="2" s="1"/>
  <c r="K12294" i="2"/>
  <c r="L12294" i="2" s="1"/>
  <c r="K12295" i="2"/>
  <c r="L12295" i="2" s="1"/>
  <c r="K12296" i="2"/>
  <c r="L12296" i="2" s="1"/>
  <c r="K12297" i="2"/>
  <c r="L12297" i="2" s="1"/>
  <c r="K12298" i="2"/>
  <c r="L12298" i="2" s="1"/>
  <c r="K12299" i="2"/>
  <c r="L12299" i="2" s="1"/>
  <c r="K12300" i="2"/>
  <c r="L12300" i="2" s="1"/>
  <c r="K12301" i="2"/>
  <c r="L12301" i="2" s="1"/>
  <c r="K12302" i="2"/>
  <c r="L12302" i="2" s="1"/>
  <c r="K12303" i="2"/>
  <c r="L12303" i="2" s="1"/>
  <c r="K12304" i="2"/>
  <c r="L12304" i="2" s="1"/>
  <c r="K12305" i="2"/>
  <c r="L12305" i="2" s="1"/>
  <c r="K12306" i="2"/>
  <c r="L12306" i="2" s="1"/>
  <c r="K12307" i="2"/>
  <c r="L12307" i="2" s="1"/>
  <c r="K12308" i="2"/>
  <c r="L12308" i="2" s="1"/>
  <c r="K12309" i="2"/>
  <c r="L12309" i="2" s="1"/>
  <c r="K12310" i="2"/>
  <c r="L12310" i="2" s="1"/>
  <c r="K12311" i="2"/>
  <c r="L12311" i="2" s="1"/>
  <c r="K12312" i="2"/>
  <c r="L12312" i="2" s="1"/>
  <c r="K12313" i="2"/>
  <c r="L12313" i="2" s="1"/>
  <c r="K12314" i="2"/>
  <c r="L12314" i="2" s="1"/>
  <c r="K12315" i="2"/>
  <c r="L12315" i="2" s="1"/>
  <c r="K12316" i="2"/>
  <c r="L12316" i="2" s="1"/>
  <c r="K12317" i="2"/>
  <c r="L12317" i="2" s="1"/>
  <c r="K12318" i="2"/>
  <c r="L12318" i="2" s="1"/>
  <c r="K12319" i="2"/>
  <c r="L12319" i="2" s="1"/>
  <c r="K12320" i="2"/>
  <c r="L12320" i="2" s="1"/>
  <c r="K12321" i="2"/>
  <c r="L12321" i="2" s="1"/>
  <c r="K12322" i="2"/>
  <c r="L12322" i="2" s="1"/>
  <c r="K12323" i="2"/>
  <c r="L12323" i="2" s="1"/>
  <c r="K12324" i="2"/>
  <c r="L12324" i="2" s="1"/>
  <c r="K12325" i="2"/>
  <c r="L12325" i="2" s="1"/>
  <c r="K12326" i="2"/>
  <c r="L12326" i="2" s="1"/>
  <c r="K12327" i="2"/>
  <c r="L12327" i="2" s="1"/>
  <c r="K12328" i="2"/>
  <c r="L12328" i="2" s="1"/>
  <c r="K12329" i="2"/>
  <c r="L12329" i="2" s="1"/>
  <c r="K12330" i="2"/>
  <c r="L12330" i="2" s="1"/>
  <c r="K12331" i="2"/>
  <c r="L12331" i="2" s="1"/>
  <c r="K12332" i="2"/>
  <c r="L12332" i="2" s="1"/>
  <c r="K12333" i="2"/>
  <c r="L12333" i="2" s="1"/>
  <c r="K12334" i="2"/>
  <c r="L12334" i="2" s="1"/>
  <c r="K12335" i="2"/>
  <c r="L12335" i="2" s="1"/>
  <c r="K12336" i="2"/>
  <c r="L12336" i="2" s="1"/>
  <c r="K12337" i="2"/>
  <c r="L12337" i="2" s="1"/>
  <c r="K12338" i="2"/>
  <c r="L12338" i="2" s="1"/>
  <c r="K12339" i="2"/>
  <c r="L12339" i="2" s="1"/>
  <c r="K12340" i="2"/>
  <c r="L12340" i="2" s="1"/>
  <c r="K12341" i="2"/>
  <c r="L12341" i="2" s="1"/>
  <c r="K12342" i="2"/>
  <c r="L12342" i="2" s="1"/>
  <c r="K12343" i="2"/>
  <c r="L12343" i="2" s="1"/>
  <c r="K12344" i="2"/>
  <c r="L12344" i="2" s="1"/>
  <c r="K12345" i="2"/>
  <c r="L12345" i="2" s="1"/>
  <c r="K12346" i="2"/>
  <c r="L12346" i="2" s="1"/>
  <c r="K12347" i="2"/>
  <c r="L12347" i="2" s="1"/>
  <c r="K12348" i="2"/>
  <c r="L12348" i="2" s="1"/>
  <c r="K12349" i="2"/>
  <c r="L12349" i="2" s="1"/>
  <c r="K12350" i="2"/>
  <c r="L12350" i="2" s="1"/>
  <c r="K12351" i="2"/>
  <c r="L12351" i="2" s="1"/>
  <c r="K12352" i="2"/>
  <c r="L12352" i="2" s="1"/>
  <c r="K12353" i="2"/>
  <c r="L12353" i="2" s="1"/>
  <c r="K12354" i="2"/>
  <c r="L12354" i="2" s="1"/>
  <c r="K12355" i="2"/>
  <c r="L12355" i="2" s="1"/>
  <c r="K12356" i="2"/>
  <c r="L12356" i="2" s="1"/>
  <c r="K12357" i="2"/>
  <c r="L12357" i="2" s="1"/>
  <c r="K12358" i="2"/>
  <c r="L12358" i="2" s="1"/>
  <c r="K12359" i="2"/>
  <c r="L12359" i="2" s="1"/>
  <c r="K12360" i="2"/>
  <c r="L12360" i="2" s="1"/>
  <c r="K12361" i="2"/>
  <c r="L12361" i="2" s="1"/>
  <c r="K12362" i="2"/>
  <c r="L12362" i="2" s="1"/>
  <c r="K12363" i="2"/>
  <c r="L12363" i="2" s="1"/>
  <c r="K12364" i="2"/>
  <c r="L12364" i="2" s="1"/>
  <c r="K12365" i="2"/>
  <c r="L12365" i="2" s="1"/>
  <c r="K12366" i="2"/>
  <c r="L12366" i="2" s="1"/>
  <c r="K12367" i="2"/>
  <c r="L12367" i="2" s="1"/>
  <c r="K12368" i="2"/>
  <c r="L12368" i="2" s="1"/>
  <c r="K12369" i="2"/>
  <c r="L12369" i="2" s="1"/>
  <c r="K12370" i="2"/>
  <c r="L12370" i="2" s="1"/>
  <c r="K12371" i="2"/>
  <c r="L12371" i="2" s="1"/>
  <c r="K12372" i="2"/>
  <c r="L12372" i="2" s="1"/>
  <c r="K12373" i="2"/>
  <c r="L12373" i="2" s="1"/>
  <c r="K12374" i="2"/>
  <c r="L12374" i="2" s="1"/>
  <c r="K12375" i="2"/>
  <c r="L12375" i="2" s="1"/>
  <c r="K12376" i="2"/>
  <c r="L12376" i="2" s="1"/>
  <c r="K12377" i="2"/>
  <c r="L12377" i="2" s="1"/>
  <c r="K12378" i="2"/>
  <c r="L12378" i="2" s="1"/>
  <c r="K12379" i="2"/>
  <c r="L12379" i="2" s="1"/>
  <c r="K12380" i="2"/>
  <c r="L12380" i="2" s="1"/>
  <c r="K12381" i="2"/>
  <c r="L12381" i="2" s="1"/>
  <c r="K12382" i="2"/>
  <c r="L12382" i="2" s="1"/>
  <c r="K12383" i="2"/>
  <c r="L12383" i="2" s="1"/>
  <c r="K12384" i="2"/>
  <c r="L12384" i="2" s="1"/>
  <c r="K12385" i="2"/>
  <c r="L12385" i="2" s="1"/>
  <c r="K12386" i="2"/>
  <c r="L12386" i="2" s="1"/>
  <c r="K12387" i="2"/>
  <c r="L12387" i="2" s="1"/>
  <c r="K12388" i="2"/>
  <c r="L12388" i="2" s="1"/>
  <c r="K12389" i="2"/>
  <c r="L12389" i="2" s="1"/>
  <c r="K12390" i="2"/>
  <c r="L12390" i="2" s="1"/>
  <c r="K12391" i="2"/>
  <c r="L12391" i="2" s="1"/>
  <c r="K12392" i="2"/>
  <c r="L12392" i="2" s="1"/>
  <c r="K12393" i="2"/>
  <c r="L12393" i="2" s="1"/>
  <c r="K12394" i="2"/>
  <c r="L12394" i="2" s="1"/>
  <c r="K12395" i="2"/>
  <c r="L12395" i="2" s="1"/>
  <c r="K12396" i="2"/>
  <c r="L12396" i="2" s="1"/>
  <c r="K12397" i="2"/>
  <c r="L12397" i="2" s="1"/>
  <c r="K12398" i="2"/>
  <c r="L12398" i="2" s="1"/>
  <c r="K12399" i="2"/>
  <c r="L12399" i="2" s="1"/>
  <c r="K12400" i="2"/>
  <c r="L12400" i="2" s="1"/>
  <c r="K12401" i="2"/>
  <c r="L12401" i="2" s="1"/>
  <c r="K12402" i="2"/>
  <c r="L12402" i="2" s="1"/>
  <c r="K12403" i="2"/>
  <c r="L12403" i="2" s="1"/>
  <c r="K12404" i="2"/>
  <c r="L12404" i="2" s="1"/>
  <c r="K12405" i="2"/>
  <c r="L12405" i="2" s="1"/>
  <c r="K12406" i="2"/>
  <c r="L12406" i="2" s="1"/>
  <c r="K12407" i="2"/>
  <c r="L12407" i="2" s="1"/>
  <c r="K12408" i="2"/>
  <c r="L12408" i="2" s="1"/>
  <c r="K12409" i="2"/>
  <c r="L12409" i="2" s="1"/>
  <c r="K12410" i="2"/>
  <c r="L12410" i="2" s="1"/>
  <c r="K12411" i="2"/>
  <c r="L12411" i="2" s="1"/>
  <c r="K12412" i="2"/>
  <c r="L12412" i="2" s="1"/>
  <c r="K12413" i="2"/>
  <c r="L12413" i="2" s="1"/>
  <c r="K12414" i="2"/>
  <c r="L12414" i="2" s="1"/>
  <c r="K12415" i="2"/>
  <c r="L12415" i="2" s="1"/>
  <c r="K12416" i="2"/>
  <c r="L12416" i="2" s="1"/>
  <c r="K12417" i="2"/>
  <c r="L12417" i="2" s="1"/>
  <c r="K12418" i="2"/>
  <c r="L12418" i="2" s="1"/>
  <c r="K12419" i="2"/>
  <c r="L12419" i="2" s="1"/>
  <c r="K12420" i="2"/>
  <c r="L12420" i="2" s="1"/>
  <c r="K12421" i="2"/>
  <c r="L12421" i="2" s="1"/>
  <c r="K12422" i="2"/>
  <c r="L12422" i="2" s="1"/>
  <c r="K12423" i="2"/>
  <c r="L12423" i="2" s="1"/>
  <c r="K12424" i="2"/>
  <c r="L12424" i="2" s="1"/>
  <c r="K12425" i="2"/>
  <c r="L12425" i="2" s="1"/>
  <c r="K12426" i="2"/>
  <c r="L12426" i="2" s="1"/>
  <c r="K12427" i="2"/>
  <c r="L12427" i="2" s="1"/>
  <c r="K12428" i="2"/>
  <c r="L12428" i="2" s="1"/>
  <c r="K12429" i="2"/>
  <c r="L12429" i="2" s="1"/>
  <c r="K12430" i="2"/>
  <c r="L12430" i="2" s="1"/>
  <c r="K12431" i="2"/>
  <c r="L12431" i="2" s="1"/>
  <c r="K12432" i="2"/>
  <c r="L12432" i="2" s="1"/>
  <c r="K12433" i="2"/>
  <c r="L12433" i="2" s="1"/>
  <c r="K12434" i="2"/>
  <c r="L12434" i="2" s="1"/>
  <c r="K12435" i="2"/>
  <c r="L12435" i="2" s="1"/>
  <c r="K12436" i="2"/>
  <c r="L12436" i="2" s="1"/>
  <c r="K12437" i="2"/>
  <c r="L12437" i="2" s="1"/>
  <c r="K12438" i="2"/>
  <c r="L12438" i="2" s="1"/>
  <c r="K12439" i="2"/>
  <c r="L12439" i="2" s="1"/>
  <c r="K12440" i="2"/>
  <c r="L12440" i="2" s="1"/>
  <c r="K12441" i="2"/>
  <c r="L12441" i="2" s="1"/>
  <c r="K12442" i="2"/>
  <c r="L12442" i="2" s="1"/>
  <c r="K12443" i="2"/>
  <c r="L12443" i="2" s="1"/>
  <c r="K12444" i="2"/>
  <c r="L12444" i="2" s="1"/>
  <c r="K12445" i="2"/>
  <c r="L12445" i="2" s="1"/>
  <c r="K12446" i="2"/>
  <c r="L12446" i="2" s="1"/>
  <c r="K12447" i="2"/>
  <c r="L12447" i="2" s="1"/>
  <c r="K12448" i="2"/>
  <c r="L12448" i="2" s="1"/>
  <c r="K12449" i="2"/>
  <c r="L12449" i="2" s="1"/>
  <c r="K12450" i="2"/>
  <c r="L12450" i="2" s="1"/>
  <c r="K12451" i="2"/>
  <c r="L12451" i="2" s="1"/>
  <c r="K12452" i="2"/>
  <c r="L12452" i="2" s="1"/>
  <c r="K12453" i="2"/>
  <c r="L12453" i="2" s="1"/>
  <c r="K12454" i="2"/>
  <c r="L12454" i="2" s="1"/>
  <c r="K12455" i="2"/>
  <c r="L12455" i="2" s="1"/>
  <c r="K12456" i="2"/>
  <c r="L12456" i="2" s="1"/>
  <c r="K12457" i="2"/>
  <c r="L12457" i="2" s="1"/>
  <c r="K12458" i="2"/>
  <c r="L12458" i="2" s="1"/>
  <c r="K12459" i="2"/>
  <c r="L12459" i="2" s="1"/>
  <c r="K12460" i="2"/>
  <c r="L12460" i="2" s="1"/>
  <c r="K12461" i="2"/>
  <c r="L12461" i="2" s="1"/>
  <c r="K12462" i="2"/>
  <c r="L12462" i="2" s="1"/>
  <c r="K12463" i="2"/>
  <c r="L12463" i="2" s="1"/>
  <c r="K12464" i="2"/>
  <c r="L12464" i="2" s="1"/>
  <c r="K12465" i="2"/>
  <c r="L12465" i="2" s="1"/>
  <c r="K12466" i="2"/>
  <c r="L12466" i="2" s="1"/>
  <c r="K12467" i="2"/>
  <c r="L12467" i="2" s="1"/>
  <c r="K12468" i="2"/>
  <c r="L12468" i="2" s="1"/>
  <c r="K12469" i="2"/>
  <c r="L12469" i="2" s="1"/>
  <c r="K12470" i="2"/>
  <c r="L12470" i="2" s="1"/>
  <c r="K12471" i="2"/>
  <c r="L12471" i="2" s="1"/>
  <c r="K12472" i="2"/>
  <c r="L12472" i="2" s="1"/>
  <c r="K12473" i="2"/>
  <c r="L12473" i="2" s="1"/>
  <c r="K12474" i="2"/>
  <c r="L12474" i="2" s="1"/>
  <c r="K12475" i="2"/>
  <c r="L12475" i="2" s="1"/>
  <c r="K12476" i="2"/>
  <c r="L12476" i="2" s="1"/>
  <c r="K12477" i="2"/>
  <c r="L12477" i="2" s="1"/>
  <c r="K12478" i="2"/>
  <c r="L12478" i="2" s="1"/>
  <c r="K12479" i="2"/>
  <c r="L12479" i="2" s="1"/>
  <c r="K12480" i="2"/>
  <c r="L12480" i="2" s="1"/>
  <c r="K12481" i="2"/>
  <c r="L12481" i="2" s="1"/>
  <c r="K12482" i="2"/>
  <c r="L12482" i="2" s="1"/>
  <c r="K12483" i="2"/>
  <c r="L12483" i="2" s="1"/>
  <c r="K12484" i="2"/>
  <c r="L12484" i="2" s="1"/>
  <c r="K12485" i="2"/>
  <c r="L12485" i="2" s="1"/>
  <c r="K12486" i="2"/>
  <c r="L12486" i="2" s="1"/>
  <c r="K12487" i="2"/>
  <c r="L12487" i="2" s="1"/>
  <c r="K12488" i="2"/>
  <c r="L12488" i="2" s="1"/>
  <c r="K12489" i="2"/>
  <c r="L12489" i="2" s="1"/>
  <c r="K12490" i="2"/>
  <c r="L12490" i="2" s="1"/>
  <c r="K12491" i="2"/>
  <c r="L12491" i="2" s="1"/>
  <c r="K12492" i="2"/>
  <c r="L12492" i="2" s="1"/>
  <c r="K12493" i="2"/>
  <c r="L12493" i="2" s="1"/>
  <c r="K12494" i="2"/>
  <c r="L12494" i="2" s="1"/>
  <c r="K12495" i="2"/>
  <c r="L12495" i="2" s="1"/>
  <c r="K12496" i="2"/>
  <c r="L12496" i="2" s="1"/>
  <c r="K12497" i="2"/>
  <c r="L12497" i="2" s="1"/>
  <c r="K12498" i="2"/>
  <c r="L12498" i="2" s="1"/>
  <c r="K12499" i="2"/>
  <c r="L12499" i="2" s="1"/>
  <c r="K12500" i="2"/>
  <c r="L12500" i="2" s="1"/>
  <c r="K12501" i="2"/>
  <c r="L12501" i="2" s="1"/>
  <c r="K12502" i="2"/>
  <c r="L12502" i="2" s="1"/>
  <c r="K12503" i="2"/>
  <c r="L12503" i="2" s="1"/>
  <c r="K12504" i="2"/>
  <c r="L12504" i="2" s="1"/>
  <c r="K12505" i="2"/>
  <c r="L12505" i="2" s="1"/>
  <c r="K12506" i="2"/>
  <c r="L12506" i="2" s="1"/>
  <c r="K12507" i="2"/>
  <c r="L12507" i="2" s="1"/>
  <c r="K12508" i="2"/>
  <c r="L12508" i="2" s="1"/>
  <c r="K12509" i="2"/>
  <c r="L12509" i="2" s="1"/>
  <c r="K12510" i="2"/>
  <c r="L12510" i="2" s="1"/>
  <c r="K12511" i="2"/>
  <c r="L12511" i="2" s="1"/>
  <c r="K12512" i="2"/>
  <c r="L12512" i="2" s="1"/>
  <c r="K12513" i="2"/>
  <c r="L12513" i="2" s="1"/>
  <c r="K12514" i="2"/>
  <c r="L12514" i="2" s="1"/>
  <c r="K12515" i="2"/>
  <c r="L12515" i="2" s="1"/>
  <c r="K12516" i="2"/>
  <c r="L12516" i="2" s="1"/>
  <c r="K12517" i="2"/>
  <c r="L12517" i="2" s="1"/>
  <c r="K12518" i="2"/>
  <c r="L12518" i="2" s="1"/>
  <c r="K12519" i="2"/>
  <c r="L12519" i="2" s="1"/>
  <c r="K12520" i="2"/>
  <c r="L12520" i="2" s="1"/>
  <c r="K12521" i="2"/>
  <c r="L12521" i="2" s="1"/>
  <c r="K12522" i="2"/>
  <c r="L12522" i="2" s="1"/>
  <c r="K12523" i="2"/>
  <c r="L12523" i="2" s="1"/>
  <c r="K12524" i="2"/>
  <c r="L12524" i="2" s="1"/>
  <c r="K12525" i="2"/>
  <c r="L12525" i="2" s="1"/>
  <c r="K12526" i="2"/>
  <c r="L12526" i="2" s="1"/>
  <c r="K12527" i="2"/>
  <c r="L12527" i="2" s="1"/>
  <c r="K12528" i="2"/>
  <c r="L12528" i="2" s="1"/>
  <c r="K12529" i="2"/>
  <c r="L12529" i="2" s="1"/>
  <c r="K12530" i="2"/>
  <c r="L12530" i="2" s="1"/>
  <c r="K12531" i="2"/>
  <c r="L12531" i="2" s="1"/>
  <c r="K12532" i="2"/>
  <c r="L12532" i="2" s="1"/>
  <c r="K12533" i="2"/>
  <c r="L12533" i="2" s="1"/>
  <c r="K12534" i="2"/>
  <c r="L12534" i="2" s="1"/>
  <c r="K12535" i="2"/>
  <c r="L12535" i="2" s="1"/>
  <c r="K12536" i="2"/>
  <c r="L12536" i="2" s="1"/>
  <c r="K12537" i="2"/>
  <c r="L12537" i="2" s="1"/>
  <c r="K12538" i="2"/>
  <c r="L12538" i="2" s="1"/>
  <c r="K12539" i="2"/>
  <c r="L12539" i="2" s="1"/>
  <c r="K12540" i="2"/>
  <c r="L12540" i="2" s="1"/>
  <c r="K12541" i="2"/>
  <c r="L12541" i="2" s="1"/>
  <c r="K12542" i="2"/>
  <c r="L12542" i="2" s="1"/>
  <c r="K12543" i="2"/>
  <c r="L12543" i="2" s="1"/>
  <c r="K12544" i="2"/>
  <c r="L12544" i="2" s="1"/>
  <c r="K12545" i="2"/>
  <c r="L12545" i="2" s="1"/>
  <c r="K12546" i="2"/>
  <c r="L12546" i="2" s="1"/>
  <c r="K12547" i="2"/>
  <c r="L12547" i="2" s="1"/>
  <c r="K12548" i="2"/>
  <c r="L12548" i="2" s="1"/>
  <c r="K12549" i="2"/>
  <c r="L12549" i="2" s="1"/>
  <c r="K12550" i="2"/>
  <c r="L12550" i="2" s="1"/>
  <c r="K12551" i="2"/>
  <c r="L12551" i="2" s="1"/>
  <c r="K12552" i="2"/>
  <c r="L12552" i="2" s="1"/>
  <c r="K12553" i="2"/>
  <c r="L12553" i="2" s="1"/>
  <c r="K12554" i="2"/>
  <c r="L12554" i="2" s="1"/>
  <c r="K12555" i="2"/>
  <c r="L12555" i="2" s="1"/>
  <c r="K12556" i="2"/>
  <c r="L12556" i="2" s="1"/>
  <c r="K12557" i="2"/>
  <c r="L12557" i="2" s="1"/>
  <c r="K12558" i="2"/>
  <c r="L12558" i="2" s="1"/>
  <c r="K12559" i="2"/>
  <c r="L12559" i="2" s="1"/>
  <c r="K12560" i="2"/>
  <c r="L12560" i="2" s="1"/>
  <c r="K12561" i="2"/>
  <c r="L12561" i="2" s="1"/>
  <c r="K12562" i="2"/>
  <c r="L12562" i="2" s="1"/>
  <c r="K12563" i="2"/>
  <c r="L12563" i="2" s="1"/>
  <c r="K12564" i="2"/>
  <c r="L12564" i="2" s="1"/>
  <c r="K12565" i="2"/>
  <c r="L12565" i="2" s="1"/>
  <c r="K12566" i="2"/>
  <c r="L12566" i="2" s="1"/>
  <c r="K12567" i="2"/>
  <c r="L12567" i="2" s="1"/>
  <c r="K12568" i="2"/>
  <c r="L12568" i="2" s="1"/>
  <c r="K12569" i="2"/>
  <c r="L12569" i="2" s="1"/>
  <c r="K12570" i="2"/>
  <c r="L12570" i="2" s="1"/>
  <c r="K12571" i="2"/>
  <c r="L12571" i="2" s="1"/>
  <c r="K12572" i="2"/>
  <c r="L12572" i="2" s="1"/>
  <c r="K12573" i="2"/>
  <c r="L12573" i="2" s="1"/>
  <c r="K12574" i="2"/>
  <c r="L12574" i="2" s="1"/>
  <c r="K12575" i="2"/>
  <c r="L12575" i="2" s="1"/>
  <c r="K12576" i="2"/>
  <c r="L12576" i="2" s="1"/>
  <c r="K12577" i="2"/>
  <c r="L12577" i="2" s="1"/>
  <c r="K12578" i="2"/>
  <c r="L12578" i="2" s="1"/>
  <c r="K12579" i="2"/>
  <c r="L12579" i="2" s="1"/>
  <c r="K12580" i="2"/>
  <c r="L12580" i="2" s="1"/>
  <c r="K12581" i="2"/>
  <c r="L12581" i="2" s="1"/>
  <c r="K12582" i="2"/>
  <c r="L12582" i="2" s="1"/>
  <c r="K12583" i="2"/>
  <c r="L12583" i="2" s="1"/>
  <c r="K12584" i="2"/>
  <c r="L12584" i="2" s="1"/>
  <c r="K12585" i="2"/>
  <c r="L12585" i="2" s="1"/>
  <c r="K12586" i="2"/>
  <c r="L12586" i="2" s="1"/>
  <c r="K12587" i="2"/>
  <c r="L12587" i="2" s="1"/>
  <c r="K12588" i="2"/>
  <c r="L12588" i="2" s="1"/>
  <c r="K12589" i="2"/>
  <c r="L12589" i="2" s="1"/>
  <c r="K12590" i="2"/>
  <c r="L12590" i="2" s="1"/>
  <c r="K12591" i="2"/>
  <c r="L12591" i="2" s="1"/>
  <c r="K12592" i="2"/>
  <c r="L12592" i="2" s="1"/>
  <c r="K12593" i="2"/>
  <c r="L12593" i="2" s="1"/>
  <c r="K12594" i="2"/>
  <c r="L12594" i="2" s="1"/>
  <c r="K12595" i="2"/>
  <c r="L12595" i="2" s="1"/>
  <c r="K12596" i="2"/>
  <c r="L12596" i="2" s="1"/>
  <c r="K12597" i="2"/>
  <c r="L12597" i="2" s="1"/>
  <c r="K12598" i="2"/>
  <c r="L12598" i="2" s="1"/>
  <c r="K12599" i="2"/>
  <c r="L12599" i="2" s="1"/>
  <c r="K12600" i="2"/>
  <c r="L12600" i="2" s="1"/>
  <c r="K12601" i="2"/>
  <c r="L12601" i="2" s="1"/>
  <c r="K12602" i="2"/>
  <c r="L12602" i="2" s="1"/>
  <c r="K12603" i="2"/>
  <c r="L12603" i="2" s="1"/>
  <c r="K12604" i="2"/>
  <c r="L12604" i="2" s="1"/>
  <c r="K12605" i="2"/>
  <c r="L12605" i="2" s="1"/>
  <c r="K12606" i="2"/>
  <c r="L12606" i="2" s="1"/>
  <c r="K12607" i="2"/>
  <c r="L12607" i="2" s="1"/>
  <c r="K12608" i="2"/>
  <c r="L12608" i="2" s="1"/>
  <c r="K12609" i="2"/>
  <c r="L12609" i="2" s="1"/>
  <c r="K12610" i="2"/>
  <c r="L12610" i="2" s="1"/>
  <c r="K12611" i="2"/>
  <c r="L12611" i="2" s="1"/>
  <c r="K12612" i="2"/>
  <c r="L12612" i="2" s="1"/>
  <c r="K12613" i="2"/>
  <c r="L12613" i="2" s="1"/>
  <c r="K12614" i="2"/>
  <c r="L12614" i="2" s="1"/>
  <c r="K12615" i="2"/>
  <c r="L12615" i="2" s="1"/>
  <c r="K12616" i="2"/>
  <c r="L12616" i="2" s="1"/>
  <c r="K12617" i="2"/>
  <c r="L12617" i="2" s="1"/>
  <c r="K12618" i="2"/>
  <c r="L12618" i="2" s="1"/>
  <c r="K12619" i="2"/>
  <c r="L12619" i="2" s="1"/>
  <c r="K12620" i="2"/>
  <c r="L12620" i="2" s="1"/>
  <c r="K12621" i="2"/>
  <c r="L12621" i="2" s="1"/>
  <c r="K12622" i="2"/>
  <c r="L12622" i="2" s="1"/>
  <c r="K12623" i="2"/>
  <c r="L12623" i="2" s="1"/>
  <c r="K12624" i="2"/>
  <c r="L12624" i="2" s="1"/>
  <c r="K12625" i="2"/>
  <c r="L12625" i="2" s="1"/>
  <c r="K12626" i="2"/>
  <c r="L12626" i="2" s="1"/>
  <c r="K12627" i="2"/>
  <c r="L12627" i="2" s="1"/>
  <c r="K12628" i="2"/>
  <c r="L12628" i="2" s="1"/>
  <c r="K12629" i="2"/>
  <c r="L12629" i="2" s="1"/>
  <c r="K12630" i="2"/>
  <c r="L12630" i="2" s="1"/>
  <c r="K12631" i="2"/>
  <c r="L12631" i="2" s="1"/>
  <c r="K12632" i="2"/>
  <c r="L12632" i="2" s="1"/>
  <c r="K12633" i="2"/>
  <c r="L12633" i="2" s="1"/>
  <c r="K12634" i="2"/>
  <c r="L12634" i="2" s="1"/>
  <c r="K12635" i="2"/>
  <c r="L12635" i="2" s="1"/>
  <c r="K12636" i="2"/>
  <c r="L12636" i="2" s="1"/>
  <c r="K12637" i="2"/>
  <c r="L12637" i="2" s="1"/>
  <c r="K12638" i="2"/>
  <c r="L12638" i="2" s="1"/>
  <c r="K12639" i="2"/>
  <c r="L12639" i="2" s="1"/>
  <c r="K12640" i="2"/>
  <c r="L12640" i="2" s="1"/>
  <c r="K12641" i="2"/>
  <c r="L12641" i="2" s="1"/>
  <c r="K12642" i="2"/>
  <c r="L12642" i="2" s="1"/>
  <c r="K12643" i="2"/>
  <c r="L12643" i="2" s="1"/>
  <c r="K12644" i="2"/>
  <c r="L12644" i="2" s="1"/>
  <c r="K12645" i="2"/>
  <c r="L12645" i="2" s="1"/>
  <c r="K12646" i="2"/>
  <c r="L12646" i="2" s="1"/>
  <c r="K12647" i="2"/>
  <c r="L12647" i="2" s="1"/>
  <c r="K12648" i="2"/>
  <c r="L12648" i="2" s="1"/>
  <c r="K12649" i="2"/>
  <c r="L12649" i="2" s="1"/>
  <c r="K12650" i="2"/>
  <c r="L12650" i="2" s="1"/>
  <c r="K12651" i="2"/>
  <c r="L12651" i="2" s="1"/>
  <c r="K12652" i="2"/>
  <c r="L12652" i="2" s="1"/>
  <c r="K12653" i="2"/>
  <c r="L12653" i="2" s="1"/>
  <c r="K12654" i="2"/>
  <c r="L12654" i="2" s="1"/>
  <c r="K12655" i="2"/>
  <c r="L12655" i="2" s="1"/>
  <c r="K12656" i="2"/>
  <c r="L12656" i="2" s="1"/>
  <c r="K12657" i="2"/>
  <c r="L12657" i="2" s="1"/>
  <c r="K12658" i="2"/>
  <c r="L12658" i="2" s="1"/>
  <c r="K12659" i="2"/>
  <c r="L12659" i="2" s="1"/>
  <c r="K12660" i="2"/>
  <c r="L12660" i="2" s="1"/>
  <c r="K12661" i="2"/>
  <c r="L12661" i="2" s="1"/>
  <c r="K12662" i="2"/>
  <c r="L12662" i="2" s="1"/>
  <c r="K12663" i="2"/>
  <c r="L12663" i="2" s="1"/>
  <c r="K12664" i="2"/>
  <c r="L12664" i="2" s="1"/>
  <c r="K12665" i="2"/>
  <c r="L12665" i="2" s="1"/>
  <c r="K12666" i="2"/>
  <c r="L12666" i="2" s="1"/>
  <c r="K12667" i="2"/>
  <c r="L12667" i="2" s="1"/>
  <c r="K12668" i="2"/>
  <c r="L12668" i="2" s="1"/>
  <c r="K12669" i="2"/>
  <c r="L12669" i="2" s="1"/>
  <c r="K12670" i="2"/>
  <c r="L12670" i="2" s="1"/>
  <c r="K12671" i="2"/>
  <c r="L12671" i="2" s="1"/>
  <c r="K12672" i="2"/>
  <c r="L12672" i="2" s="1"/>
  <c r="K12673" i="2"/>
  <c r="L12673" i="2" s="1"/>
  <c r="K12674" i="2"/>
  <c r="L12674" i="2" s="1"/>
  <c r="K12675" i="2"/>
  <c r="L12675" i="2" s="1"/>
  <c r="K12676" i="2"/>
  <c r="L12676" i="2" s="1"/>
  <c r="K12677" i="2"/>
  <c r="L12677" i="2" s="1"/>
  <c r="K12678" i="2"/>
  <c r="L12678" i="2" s="1"/>
  <c r="K12679" i="2"/>
  <c r="L12679" i="2" s="1"/>
  <c r="K12680" i="2"/>
  <c r="L12680" i="2" s="1"/>
  <c r="K12681" i="2"/>
  <c r="L12681" i="2" s="1"/>
  <c r="K12682" i="2"/>
  <c r="L12682" i="2" s="1"/>
  <c r="K12683" i="2"/>
  <c r="L12683" i="2" s="1"/>
  <c r="K12684" i="2"/>
  <c r="L12684" i="2" s="1"/>
  <c r="K12685" i="2"/>
  <c r="L12685" i="2" s="1"/>
  <c r="K12686" i="2"/>
  <c r="L12686" i="2" s="1"/>
  <c r="K12687" i="2"/>
  <c r="L12687" i="2" s="1"/>
  <c r="K12688" i="2"/>
  <c r="L12688" i="2" s="1"/>
  <c r="K12689" i="2"/>
  <c r="L12689" i="2" s="1"/>
  <c r="K12690" i="2"/>
  <c r="L12690" i="2" s="1"/>
  <c r="K12691" i="2"/>
  <c r="L12691" i="2" s="1"/>
  <c r="K12692" i="2"/>
  <c r="L12692" i="2" s="1"/>
  <c r="K12693" i="2"/>
  <c r="L12693" i="2" s="1"/>
  <c r="K12694" i="2"/>
  <c r="L12694" i="2" s="1"/>
  <c r="K12695" i="2"/>
  <c r="L12695" i="2" s="1"/>
  <c r="K12696" i="2"/>
  <c r="L12696" i="2" s="1"/>
  <c r="K12697" i="2"/>
  <c r="L12697" i="2" s="1"/>
  <c r="K12698" i="2"/>
  <c r="L12698" i="2" s="1"/>
  <c r="K12699" i="2"/>
  <c r="L12699" i="2" s="1"/>
  <c r="K12700" i="2"/>
  <c r="L12700" i="2" s="1"/>
  <c r="K12701" i="2"/>
  <c r="L12701" i="2" s="1"/>
  <c r="K12702" i="2"/>
  <c r="L12702" i="2" s="1"/>
  <c r="K12703" i="2"/>
  <c r="L12703" i="2" s="1"/>
  <c r="K12704" i="2"/>
  <c r="L12704" i="2" s="1"/>
  <c r="K12705" i="2"/>
  <c r="L12705" i="2" s="1"/>
  <c r="K12706" i="2"/>
  <c r="L12706" i="2" s="1"/>
  <c r="K12707" i="2"/>
  <c r="L12707" i="2" s="1"/>
  <c r="K12708" i="2"/>
  <c r="L12708" i="2" s="1"/>
  <c r="K12709" i="2"/>
  <c r="L12709" i="2" s="1"/>
  <c r="K12710" i="2"/>
  <c r="L12710" i="2" s="1"/>
  <c r="K12711" i="2"/>
  <c r="L12711" i="2" s="1"/>
  <c r="K12712" i="2"/>
  <c r="L12712" i="2" s="1"/>
  <c r="K12713" i="2"/>
  <c r="L12713" i="2" s="1"/>
  <c r="K12714" i="2"/>
  <c r="L12714" i="2" s="1"/>
  <c r="K12715" i="2"/>
  <c r="L12715" i="2" s="1"/>
  <c r="K12716" i="2"/>
  <c r="L12716" i="2" s="1"/>
  <c r="K12717" i="2"/>
  <c r="L12717" i="2" s="1"/>
  <c r="K12718" i="2"/>
  <c r="L12718" i="2" s="1"/>
  <c r="K12719" i="2"/>
  <c r="L12719" i="2" s="1"/>
  <c r="K12720" i="2"/>
  <c r="L12720" i="2" s="1"/>
  <c r="K12721" i="2"/>
  <c r="L12721" i="2" s="1"/>
  <c r="K12722" i="2"/>
  <c r="L12722" i="2" s="1"/>
  <c r="K12723" i="2"/>
  <c r="L12723" i="2" s="1"/>
  <c r="K12724" i="2"/>
  <c r="L12724" i="2" s="1"/>
  <c r="K12725" i="2"/>
  <c r="L12725" i="2" s="1"/>
  <c r="K12726" i="2"/>
  <c r="L12726" i="2" s="1"/>
  <c r="K12727" i="2"/>
  <c r="L12727" i="2" s="1"/>
  <c r="K12728" i="2"/>
  <c r="L12728" i="2" s="1"/>
  <c r="K12729" i="2"/>
  <c r="L12729" i="2" s="1"/>
  <c r="K12730" i="2"/>
  <c r="L12730" i="2" s="1"/>
  <c r="K12731" i="2"/>
  <c r="L12731" i="2" s="1"/>
  <c r="K12732" i="2"/>
  <c r="L12732" i="2" s="1"/>
  <c r="K12733" i="2"/>
  <c r="L12733" i="2" s="1"/>
  <c r="K12734" i="2"/>
  <c r="L12734" i="2" s="1"/>
  <c r="K12735" i="2"/>
  <c r="L12735" i="2" s="1"/>
  <c r="K12736" i="2"/>
  <c r="L12736" i="2" s="1"/>
  <c r="K12737" i="2"/>
  <c r="L12737" i="2" s="1"/>
  <c r="K12738" i="2"/>
  <c r="L12738" i="2" s="1"/>
  <c r="K12739" i="2"/>
  <c r="L12739" i="2" s="1"/>
  <c r="K12740" i="2"/>
  <c r="L12740" i="2" s="1"/>
  <c r="K12741" i="2"/>
  <c r="L12741" i="2" s="1"/>
  <c r="K12742" i="2"/>
  <c r="L12742" i="2" s="1"/>
  <c r="K12743" i="2"/>
  <c r="L12743" i="2" s="1"/>
  <c r="K12744" i="2"/>
  <c r="L12744" i="2" s="1"/>
  <c r="K12745" i="2"/>
  <c r="L12745" i="2" s="1"/>
  <c r="K12746" i="2"/>
  <c r="L12746" i="2" s="1"/>
  <c r="K12747" i="2"/>
  <c r="L12747" i="2" s="1"/>
  <c r="K12748" i="2"/>
  <c r="L12748" i="2" s="1"/>
  <c r="K12749" i="2"/>
  <c r="L12749" i="2" s="1"/>
  <c r="K12750" i="2"/>
  <c r="L12750" i="2" s="1"/>
  <c r="K12751" i="2"/>
  <c r="L12751" i="2" s="1"/>
  <c r="K12752" i="2"/>
  <c r="L12752" i="2" s="1"/>
  <c r="K12753" i="2"/>
  <c r="L12753" i="2" s="1"/>
  <c r="K12754" i="2"/>
  <c r="L12754" i="2" s="1"/>
  <c r="K12755" i="2"/>
  <c r="L12755" i="2" s="1"/>
  <c r="K12756" i="2"/>
  <c r="L12756" i="2" s="1"/>
  <c r="K12757" i="2"/>
  <c r="L12757" i="2" s="1"/>
  <c r="K12758" i="2"/>
  <c r="L12758" i="2" s="1"/>
  <c r="K12759" i="2"/>
  <c r="L12759" i="2" s="1"/>
  <c r="K12760" i="2"/>
  <c r="L12760" i="2" s="1"/>
  <c r="K12761" i="2"/>
  <c r="L12761" i="2" s="1"/>
  <c r="K12762" i="2"/>
  <c r="L12762" i="2" s="1"/>
  <c r="K12763" i="2"/>
  <c r="L12763" i="2" s="1"/>
  <c r="K12764" i="2"/>
  <c r="L12764" i="2" s="1"/>
  <c r="K12765" i="2"/>
  <c r="L12765" i="2" s="1"/>
  <c r="K12766" i="2"/>
  <c r="L12766" i="2" s="1"/>
  <c r="K12767" i="2"/>
  <c r="L12767" i="2" s="1"/>
  <c r="K12768" i="2"/>
  <c r="L12768" i="2" s="1"/>
  <c r="K12769" i="2"/>
  <c r="L12769" i="2" s="1"/>
  <c r="K12770" i="2"/>
  <c r="L12770" i="2" s="1"/>
  <c r="K12771" i="2"/>
  <c r="L12771" i="2" s="1"/>
  <c r="K12772" i="2"/>
  <c r="L12772" i="2" s="1"/>
  <c r="K12773" i="2"/>
  <c r="L12773" i="2" s="1"/>
  <c r="K12774" i="2"/>
  <c r="L12774" i="2" s="1"/>
  <c r="K12775" i="2"/>
  <c r="L12775" i="2" s="1"/>
  <c r="K12776" i="2"/>
  <c r="L12776" i="2" s="1"/>
  <c r="K12777" i="2"/>
  <c r="L12777" i="2" s="1"/>
  <c r="K12778" i="2"/>
  <c r="L12778" i="2" s="1"/>
  <c r="K12779" i="2"/>
  <c r="L12779" i="2" s="1"/>
  <c r="K12780" i="2"/>
  <c r="L12780" i="2" s="1"/>
  <c r="K12781" i="2"/>
  <c r="L12781" i="2" s="1"/>
  <c r="K12782" i="2"/>
  <c r="L12782" i="2" s="1"/>
  <c r="K12783" i="2"/>
  <c r="L12783" i="2" s="1"/>
  <c r="K12784" i="2"/>
  <c r="L12784" i="2" s="1"/>
  <c r="K12785" i="2"/>
  <c r="L12785" i="2" s="1"/>
  <c r="K12786" i="2"/>
  <c r="L12786" i="2" s="1"/>
  <c r="K12787" i="2"/>
  <c r="L12787" i="2" s="1"/>
  <c r="K12788" i="2"/>
  <c r="L12788" i="2" s="1"/>
  <c r="K12789" i="2"/>
  <c r="L12789" i="2" s="1"/>
  <c r="K12790" i="2"/>
  <c r="L12790" i="2" s="1"/>
  <c r="K12791" i="2"/>
  <c r="L12791" i="2" s="1"/>
  <c r="K12792" i="2"/>
  <c r="L12792" i="2" s="1"/>
  <c r="K12793" i="2"/>
  <c r="L12793" i="2" s="1"/>
  <c r="K12794" i="2"/>
  <c r="L12794" i="2" s="1"/>
  <c r="K12795" i="2"/>
  <c r="L12795" i="2" s="1"/>
  <c r="K12796" i="2"/>
  <c r="L12796" i="2" s="1"/>
  <c r="K12797" i="2"/>
  <c r="L12797" i="2" s="1"/>
  <c r="K12798" i="2"/>
  <c r="L12798" i="2" s="1"/>
  <c r="K12799" i="2"/>
  <c r="L12799" i="2" s="1"/>
  <c r="K12800" i="2"/>
  <c r="L12800" i="2" s="1"/>
  <c r="K12801" i="2"/>
  <c r="L12801" i="2" s="1"/>
  <c r="K12802" i="2"/>
  <c r="L12802" i="2" s="1"/>
  <c r="K12803" i="2"/>
  <c r="L12803" i="2" s="1"/>
  <c r="K12804" i="2"/>
  <c r="L12804" i="2" s="1"/>
  <c r="K12805" i="2"/>
  <c r="L12805" i="2" s="1"/>
  <c r="K12806" i="2"/>
  <c r="L12806" i="2" s="1"/>
  <c r="K12807" i="2"/>
  <c r="L12807" i="2" s="1"/>
  <c r="K12808" i="2"/>
  <c r="L12808" i="2" s="1"/>
  <c r="K12809" i="2"/>
  <c r="L12809" i="2" s="1"/>
  <c r="K12810" i="2"/>
  <c r="L12810" i="2" s="1"/>
  <c r="K12811" i="2"/>
  <c r="L12811" i="2" s="1"/>
  <c r="K12812" i="2"/>
  <c r="L12812" i="2" s="1"/>
  <c r="K12813" i="2"/>
  <c r="L12813" i="2" s="1"/>
  <c r="K12814" i="2"/>
  <c r="L12814" i="2" s="1"/>
  <c r="K12815" i="2"/>
  <c r="L12815" i="2" s="1"/>
  <c r="K12816" i="2"/>
  <c r="L12816" i="2" s="1"/>
  <c r="K12817" i="2"/>
  <c r="L12817" i="2" s="1"/>
  <c r="K12818" i="2"/>
  <c r="L12818" i="2" s="1"/>
  <c r="K12819" i="2"/>
  <c r="L12819" i="2" s="1"/>
  <c r="K12820" i="2"/>
  <c r="L12820" i="2" s="1"/>
  <c r="K12821" i="2"/>
  <c r="L12821" i="2" s="1"/>
  <c r="K12822" i="2"/>
  <c r="L12822" i="2" s="1"/>
  <c r="K12823" i="2"/>
  <c r="L12823" i="2" s="1"/>
  <c r="K12824" i="2"/>
  <c r="L12824" i="2" s="1"/>
  <c r="K12825" i="2"/>
  <c r="L12825" i="2" s="1"/>
  <c r="K12826" i="2"/>
  <c r="L12826" i="2" s="1"/>
  <c r="K12827" i="2"/>
  <c r="L12827" i="2" s="1"/>
  <c r="K12828" i="2"/>
  <c r="L12828" i="2" s="1"/>
  <c r="K12829" i="2"/>
  <c r="L12829" i="2" s="1"/>
  <c r="K12830" i="2"/>
  <c r="L12830" i="2" s="1"/>
  <c r="K12831" i="2"/>
  <c r="L12831" i="2" s="1"/>
  <c r="K12832" i="2"/>
  <c r="L12832" i="2" s="1"/>
  <c r="K12833" i="2"/>
  <c r="L12833" i="2" s="1"/>
  <c r="K12834" i="2"/>
  <c r="L12834" i="2" s="1"/>
  <c r="K12835" i="2"/>
  <c r="L12835" i="2" s="1"/>
  <c r="K12836" i="2"/>
  <c r="L12836" i="2" s="1"/>
  <c r="K12837" i="2"/>
  <c r="L12837" i="2" s="1"/>
  <c r="K12838" i="2"/>
  <c r="L12838" i="2" s="1"/>
  <c r="K12839" i="2"/>
  <c r="L12839" i="2" s="1"/>
  <c r="K12840" i="2"/>
  <c r="L12840" i="2" s="1"/>
  <c r="K12841" i="2"/>
  <c r="L12841" i="2" s="1"/>
  <c r="K12842" i="2"/>
  <c r="L12842" i="2" s="1"/>
  <c r="K12843" i="2"/>
  <c r="L12843" i="2" s="1"/>
  <c r="K12844" i="2"/>
  <c r="L12844" i="2" s="1"/>
  <c r="K12845" i="2"/>
  <c r="L12845" i="2" s="1"/>
  <c r="K12846" i="2"/>
  <c r="L12846" i="2" s="1"/>
  <c r="K12847" i="2"/>
  <c r="L12847" i="2" s="1"/>
  <c r="K12848" i="2"/>
  <c r="L12848" i="2" s="1"/>
  <c r="K12849" i="2"/>
  <c r="L12849" i="2" s="1"/>
  <c r="K12850" i="2"/>
  <c r="L12850" i="2" s="1"/>
  <c r="K12851" i="2"/>
  <c r="L12851" i="2" s="1"/>
  <c r="K12852" i="2"/>
  <c r="L12852" i="2" s="1"/>
  <c r="K12853" i="2"/>
  <c r="L12853" i="2" s="1"/>
  <c r="K12854" i="2"/>
  <c r="L12854" i="2" s="1"/>
  <c r="K12855" i="2"/>
  <c r="L12855" i="2" s="1"/>
  <c r="K12856" i="2"/>
  <c r="L12856" i="2" s="1"/>
  <c r="K12857" i="2"/>
  <c r="L12857" i="2" s="1"/>
  <c r="K12858" i="2"/>
  <c r="L12858" i="2" s="1"/>
  <c r="K12859" i="2"/>
  <c r="L12859" i="2" s="1"/>
  <c r="K12860" i="2"/>
  <c r="L12860" i="2" s="1"/>
  <c r="K12861" i="2"/>
  <c r="L12861" i="2" s="1"/>
  <c r="K12862" i="2"/>
  <c r="L12862" i="2" s="1"/>
  <c r="K12863" i="2"/>
  <c r="L12863" i="2" s="1"/>
  <c r="K12864" i="2"/>
  <c r="L12864" i="2" s="1"/>
  <c r="K12865" i="2"/>
  <c r="L12865" i="2" s="1"/>
  <c r="K12866" i="2"/>
  <c r="L12866" i="2" s="1"/>
  <c r="K12867" i="2"/>
  <c r="L12867" i="2" s="1"/>
  <c r="K12868" i="2"/>
  <c r="L12868" i="2" s="1"/>
  <c r="K12869" i="2"/>
  <c r="L12869" i="2" s="1"/>
  <c r="K12870" i="2"/>
  <c r="L12870" i="2" s="1"/>
  <c r="K12871" i="2"/>
  <c r="L12871" i="2" s="1"/>
  <c r="K12872" i="2"/>
  <c r="L12872" i="2" s="1"/>
  <c r="K12873" i="2"/>
  <c r="L12873" i="2" s="1"/>
  <c r="K12874" i="2"/>
  <c r="L12874" i="2" s="1"/>
  <c r="K12875" i="2"/>
  <c r="L12875" i="2" s="1"/>
  <c r="K12876" i="2"/>
  <c r="L12876" i="2" s="1"/>
  <c r="K12877" i="2"/>
  <c r="L12877" i="2" s="1"/>
  <c r="K12878" i="2"/>
  <c r="L12878" i="2" s="1"/>
  <c r="K12879" i="2"/>
  <c r="L12879" i="2" s="1"/>
  <c r="K12880" i="2"/>
  <c r="L12880" i="2" s="1"/>
  <c r="K12881" i="2"/>
  <c r="L12881" i="2" s="1"/>
  <c r="K12882" i="2"/>
  <c r="L12882" i="2" s="1"/>
  <c r="K12883" i="2"/>
  <c r="L12883" i="2" s="1"/>
  <c r="K12884" i="2"/>
  <c r="L12884" i="2" s="1"/>
  <c r="K12885" i="2"/>
  <c r="L12885" i="2" s="1"/>
  <c r="K12886" i="2"/>
  <c r="L12886" i="2" s="1"/>
  <c r="K12887" i="2"/>
  <c r="L12887" i="2" s="1"/>
  <c r="K12888" i="2"/>
  <c r="L12888" i="2" s="1"/>
  <c r="K12889" i="2"/>
  <c r="L12889" i="2" s="1"/>
  <c r="K12890" i="2"/>
  <c r="L12890" i="2" s="1"/>
  <c r="K12891" i="2"/>
  <c r="L12891" i="2" s="1"/>
  <c r="K12892" i="2"/>
  <c r="L12892" i="2" s="1"/>
  <c r="K12893" i="2"/>
  <c r="L12893" i="2" s="1"/>
  <c r="K12894" i="2"/>
  <c r="L12894" i="2" s="1"/>
  <c r="K12895" i="2"/>
  <c r="L12895" i="2" s="1"/>
  <c r="K12896" i="2"/>
  <c r="L12896" i="2" s="1"/>
  <c r="K12897" i="2"/>
  <c r="L12897" i="2" s="1"/>
  <c r="K12898" i="2"/>
  <c r="L12898" i="2" s="1"/>
  <c r="K12899" i="2"/>
  <c r="L12899" i="2" s="1"/>
  <c r="K12900" i="2"/>
  <c r="L12900" i="2" s="1"/>
  <c r="K12901" i="2"/>
  <c r="L12901" i="2" s="1"/>
  <c r="K12902" i="2"/>
  <c r="L12902" i="2" s="1"/>
  <c r="K12903" i="2"/>
  <c r="L12903" i="2" s="1"/>
  <c r="K12904" i="2"/>
  <c r="L12904" i="2" s="1"/>
  <c r="K12905" i="2"/>
  <c r="L12905" i="2" s="1"/>
  <c r="K12906" i="2"/>
  <c r="L12906" i="2" s="1"/>
  <c r="K12907" i="2"/>
  <c r="L12907" i="2" s="1"/>
  <c r="K12908" i="2"/>
  <c r="L12908" i="2" s="1"/>
  <c r="K12909" i="2"/>
  <c r="L12909" i="2" s="1"/>
  <c r="K12910" i="2"/>
  <c r="L12910" i="2" s="1"/>
  <c r="K12911" i="2"/>
  <c r="L12911" i="2" s="1"/>
  <c r="K12912" i="2"/>
  <c r="L12912" i="2" s="1"/>
  <c r="K12913" i="2"/>
  <c r="L12913" i="2" s="1"/>
  <c r="K12914" i="2"/>
  <c r="L12914" i="2" s="1"/>
  <c r="K12915" i="2"/>
  <c r="L12915" i="2" s="1"/>
  <c r="K12916" i="2"/>
  <c r="L12916" i="2" s="1"/>
  <c r="K12917" i="2"/>
  <c r="L12917" i="2" s="1"/>
  <c r="K12918" i="2"/>
  <c r="L12918" i="2" s="1"/>
  <c r="K12919" i="2"/>
  <c r="L12919" i="2" s="1"/>
  <c r="K12920" i="2"/>
  <c r="L12920" i="2" s="1"/>
  <c r="K12921" i="2"/>
  <c r="L12921" i="2" s="1"/>
  <c r="K12922" i="2"/>
  <c r="L12922" i="2" s="1"/>
  <c r="K12923" i="2"/>
  <c r="L12923" i="2" s="1"/>
  <c r="K12924" i="2"/>
  <c r="L12924" i="2" s="1"/>
  <c r="K12925" i="2"/>
  <c r="L12925" i="2" s="1"/>
  <c r="K12926" i="2"/>
  <c r="L12926" i="2" s="1"/>
  <c r="K12927" i="2"/>
  <c r="L12927" i="2" s="1"/>
  <c r="K12928" i="2"/>
  <c r="L12928" i="2" s="1"/>
  <c r="K12929" i="2"/>
  <c r="L12929" i="2" s="1"/>
  <c r="K12930" i="2"/>
  <c r="L12930" i="2" s="1"/>
  <c r="K12931" i="2"/>
  <c r="L12931" i="2" s="1"/>
  <c r="K12932" i="2"/>
  <c r="L12932" i="2" s="1"/>
  <c r="K12933" i="2"/>
  <c r="L12933" i="2" s="1"/>
  <c r="K12934" i="2"/>
  <c r="L12934" i="2" s="1"/>
  <c r="K12935" i="2"/>
  <c r="L12935" i="2" s="1"/>
  <c r="K12936" i="2"/>
  <c r="L12936" i="2" s="1"/>
  <c r="K12937" i="2"/>
  <c r="L12937" i="2" s="1"/>
  <c r="K12938" i="2"/>
  <c r="L12938" i="2" s="1"/>
  <c r="K12939" i="2"/>
  <c r="L12939" i="2" s="1"/>
  <c r="K12940" i="2"/>
  <c r="L12940" i="2" s="1"/>
  <c r="K12941" i="2"/>
  <c r="L12941" i="2" s="1"/>
  <c r="K12942" i="2"/>
  <c r="L12942" i="2" s="1"/>
  <c r="K12943" i="2"/>
  <c r="L12943" i="2" s="1"/>
  <c r="K12944" i="2"/>
  <c r="L12944" i="2" s="1"/>
  <c r="K12945" i="2"/>
  <c r="L12945" i="2" s="1"/>
  <c r="K12946" i="2"/>
  <c r="L12946" i="2" s="1"/>
  <c r="K12947" i="2"/>
  <c r="L12947" i="2" s="1"/>
  <c r="K12948" i="2"/>
  <c r="L12948" i="2" s="1"/>
  <c r="K12949" i="2"/>
  <c r="L12949" i="2" s="1"/>
  <c r="K12950" i="2"/>
  <c r="L12950" i="2" s="1"/>
  <c r="K12951" i="2"/>
  <c r="L12951" i="2" s="1"/>
  <c r="K12952" i="2"/>
  <c r="L12952" i="2" s="1"/>
  <c r="K12953" i="2"/>
  <c r="L12953" i="2" s="1"/>
  <c r="K12954" i="2"/>
  <c r="L12954" i="2" s="1"/>
  <c r="K12955" i="2"/>
  <c r="L12955" i="2" s="1"/>
  <c r="K12956" i="2"/>
  <c r="L12956" i="2" s="1"/>
  <c r="K12957" i="2"/>
  <c r="L12957" i="2" s="1"/>
  <c r="K12958" i="2"/>
  <c r="L12958" i="2" s="1"/>
  <c r="K12959" i="2"/>
  <c r="L12959" i="2" s="1"/>
  <c r="K12960" i="2"/>
  <c r="L12960" i="2" s="1"/>
  <c r="K12961" i="2"/>
  <c r="L12961" i="2" s="1"/>
  <c r="K12962" i="2"/>
  <c r="L12962" i="2" s="1"/>
  <c r="K12963" i="2"/>
  <c r="L12963" i="2" s="1"/>
  <c r="K12964" i="2"/>
  <c r="L12964" i="2" s="1"/>
  <c r="K12965" i="2"/>
  <c r="L12965" i="2" s="1"/>
  <c r="K12966" i="2"/>
  <c r="L12966" i="2" s="1"/>
  <c r="K12967" i="2"/>
  <c r="L12967" i="2" s="1"/>
  <c r="K12968" i="2"/>
  <c r="L12968" i="2" s="1"/>
  <c r="K12969" i="2"/>
  <c r="L12969" i="2" s="1"/>
  <c r="K12970" i="2"/>
  <c r="L12970" i="2" s="1"/>
  <c r="K12971" i="2"/>
  <c r="L12971" i="2" s="1"/>
  <c r="K12972" i="2"/>
  <c r="L12972" i="2" s="1"/>
  <c r="K12973" i="2"/>
  <c r="L12973" i="2" s="1"/>
  <c r="K12974" i="2"/>
  <c r="L12974" i="2" s="1"/>
  <c r="K12975" i="2"/>
  <c r="L12975" i="2" s="1"/>
  <c r="K12976" i="2"/>
  <c r="L12976" i="2" s="1"/>
  <c r="K12977" i="2"/>
  <c r="L12977" i="2" s="1"/>
  <c r="K12978" i="2"/>
  <c r="L12978" i="2" s="1"/>
  <c r="K12979" i="2"/>
  <c r="L12979" i="2" s="1"/>
  <c r="K12980" i="2"/>
  <c r="L12980" i="2" s="1"/>
  <c r="K12981" i="2"/>
  <c r="L12981" i="2" s="1"/>
  <c r="K12982" i="2"/>
  <c r="L12982" i="2" s="1"/>
  <c r="K12983" i="2"/>
  <c r="L12983" i="2" s="1"/>
  <c r="K12984" i="2"/>
  <c r="L12984" i="2" s="1"/>
  <c r="K12985" i="2"/>
  <c r="L12985" i="2" s="1"/>
  <c r="K12986" i="2"/>
  <c r="L12986" i="2" s="1"/>
  <c r="K12987" i="2"/>
  <c r="L12987" i="2" s="1"/>
  <c r="K12988" i="2"/>
  <c r="L12988" i="2" s="1"/>
  <c r="K12989" i="2"/>
  <c r="L12989" i="2" s="1"/>
  <c r="K12990" i="2"/>
  <c r="L12990" i="2" s="1"/>
  <c r="K12991" i="2"/>
  <c r="L12991" i="2" s="1"/>
  <c r="K12992" i="2"/>
  <c r="L12992" i="2" s="1"/>
  <c r="K12993" i="2"/>
  <c r="L12993" i="2" s="1"/>
  <c r="K12994" i="2"/>
  <c r="L12994" i="2" s="1"/>
  <c r="K12995" i="2"/>
  <c r="L12995" i="2" s="1"/>
  <c r="K12996" i="2"/>
  <c r="L12996" i="2" s="1"/>
  <c r="K12997" i="2"/>
  <c r="L12997" i="2" s="1"/>
  <c r="K12998" i="2"/>
  <c r="L12998" i="2" s="1"/>
  <c r="K12999" i="2"/>
  <c r="L12999" i="2" s="1"/>
  <c r="K13000" i="2"/>
  <c r="L13000" i="2" s="1"/>
  <c r="K13001" i="2"/>
  <c r="L13001" i="2" s="1"/>
  <c r="K13002" i="2"/>
  <c r="L13002" i="2" s="1"/>
  <c r="K13003" i="2"/>
  <c r="L13003" i="2" s="1"/>
  <c r="K13004" i="2"/>
  <c r="L13004" i="2" s="1"/>
  <c r="K13005" i="2"/>
  <c r="L13005" i="2" s="1"/>
  <c r="K13006" i="2"/>
  <c r="L13006" i="2" s="1"/>
  <c r="K13007" i="2"/>
  <c r="L13007" i="2" s="1"/>
  <c r="K13008" i="2"/>
  <c r="L13008" i="2" s="1"/>
  <c r="K13009" i="2"/>
  <c r="L13009" i="2" s="1"/>
  <c r="K13010" i="2"/>
  <c r="L13010" i="2" s="1"/>
  <c r="K13011" i="2"/>
  <c r="L13011" i="2" s="1"/>
  <c r="K13012" i="2"/>
  <c r="L13012" i="2" s="1"/>
  <c r="K13013" i="2"/>
  <c r="L13013" i="2" s="1"/>
  <c r="K13014" i="2"/>
  <c r="L13014" i="2" s="1"/>
  <c r="K13015" i="2"/>
  <c r="L13015" i="2" s="1"/>
  <c r="K13016" i="2"/>
  <c r="L13016" i="2" s="1"/>
  <c r="K13017" i="2"/>
  <c r="L13017" i="2" s="1"/>
  <c r="K13018" i="2"/>
  <c r="L13018" i="2" s="1"/>
  <c r="K13019" i="2"/>
  <c r="L13019" i="2" s="1"/>
  <c r="K13020" i="2"/>
  <c r="L13020" i="2" s="1"/>
  <c r="K13021" i="2"/>
  <c r="L13021" i="2" s="1"/>
  <c r="K13022" i="2"/>
  <c r="L13022" i="2" s="1"/>
  <c r="K13023" i="2"/>
  <c r="L13023" i="2" s="1"/>
  <c r="K13024" i="2"/>
  <c r="L13024" i="2" s="1"/>
  <c r="K13025" i="2"/>
  <c r="L13025" i="2" s="1"/>
  <c r="K13026" i="2"/>
  <c r="L13026" i="2" s="1"/>
  <c r="K13027" i="2"/>
  <c r="L13027" i="2" s="1"/>
  <c r="K13028" i="2"/>
  <c r="L13028" i="2" s="1"/>
  <c r="K13029" i="2"/>
  <c r="L13029" i="2" s="1"/>
  <c r="K13030" i="2"/>
  <c r="L13030" i="2" s="1"/>
  <c r="K13031" i="2"/>
  <c r="L13031" i="2" s="1"/>
  <c r="K13032" i="2"/>
  <c r="L13032" i="2" s="1"/>
  <c r="K13033" i="2"/>
  <c r="L13033" i="2" s="1"/>
  <c r="K13034" i="2"/>
  <c r="L13034" i="2" s="1"/>
  <c r="K13035" i="2"/>
  <c r="L13035" i="2" s="1"/>
  <c r="K13036" i="2"/>
  <c r="L13036" i="2" s="1"/>
  <c r="K13037" i="2"/>
  <c r="L13037" i="2" s="1"/>
  <c r="K13038" i="2"/>
  <c r="L13038" i="2" s="1"/>
  <c r="K13039" i="2"/>
  <c r="L13039" i="2" s="1"/>
  <c r="K13040" i="2"/>
  <c r="L13040" i="2" s="1"/>
  <c r="K13041" i="2"/>
  <c r="L13041" i="2" s="1"/>
  <c r="K13042" i="2"/>
  <c r="L13042" i="2" s="1"/>
  <c r="K13043" i="2"/>
  <c r="L13043" i="2" s="1"/>
  <c r="K13044" i="2"/>
  <c r="L13044" i="2" s="1"/>
  <c r="K13045" i="2"/>
  <c r="L13045" i="2" s="1"/>
  <c r="K13046" i="2"/>
  <c r="L13046" i="2" s="1"/>
  <c r="K13047" i="2"/>
  <c r="L13047" i="2" s="1"/>
  <c r="K13048" i="2"/>
  <c r="L13048" i="2" s="1"/>
  <c r="K13049" i="2"/>
  <c r="L13049" i="2" s="1"/>
  <c r="K13050" i="2"/>
  <c r="L13050" i="2" s="1"/>
  <c r="K13051" i="2"/>
  <c r="L13051" i="2" s="1"/>
  <c r="K13052" i="2"/>
  <c r="L13052" i="2" s="1"/>
  <c r="K13053" i="2"/>
  <c r="L13053" i="2" s="1"/>
  <c r="K13054" i="2"/>
  <c r="L13054" i="2" s="1"/>
  <c r="K13055" i="2"/>
  <c r="L13055" i="2" s="1"/>
  <c r="K13056" i="2"/>
  <c r="L13056" i="2" s="1"/>
  <c r="K13057" i="2"/>
  <c r="L13057" i="2" s="1"/>
  <c r="K13058" i="2"/>
  <c r="L13058" i="2" s="1"/>
  <c r="K13059" i="2"/>
  <c r="L13059" i="2" s="1"/>
  <c r="K13060" i="2"/>
  <c r="L13060" i="2" s="1"/>
  <c r="K13061" i="2"/>
  <c r="L13061" i="2" s="1"/>
  <c r="K13062" i="2"/>
  <c r="L13062" i="2" s="1"/>
  <c r="K13063" i="2"/>
  <c r="L13063" i="2" s="1"/>
  <c r="K13064" i="2"/>
  <c r="L13064" i="2" s="1"/>
  <c r="K13065" i="2"/>
  <c r="L13065" i="2" s="1"/>
  <c r="K13066" i="2"/>
  <c r="L13066" i="2" s="1"/>
  <c r="K13067" i="2"/>
  <c r="L13067" i="2" s="1"/>
  <c r="K13068" i="2"/>
  <c r="L13068" i="2" s="1"/>
  <c r="K13069" i="2"/>
  <c r="L13069" i="2" s="1"/>
  <c r="K13070" i="2"/>
  <c r="L13070" i="2" s="1"/>
  <c r="K13071" i="2"/>
  <c r="L13071" i="2" s="1"/>
  <c r="K13072" i="2"/>
  <c r="L13072" i="2" s="1"/>
  <c r="K13073" i="2"/>
  <c r="L13073" i="2" s="1"/>
  <c r="K13074" i="2"/>
  <c r="L13074" i="2" s="1"/>
  <c r="K13075" i="2"/>
  <c r="L13075" i="2" s="1"/>
  <c r="K13076" i="2"/>
  <c r="L13076" i="2" s="1"/>
  <c r="K13077" i="2"/>
  <c r="L13077" i="2" s="1"/>
  <c r="K13078" i="2"/>
  <c r="L13078" i="2" s="1"/>
  <c r="K13079" i="2"/>
  <c r="L13079" i="2" s="1"/>
  <c r="K13080" i="2"/>
  <c r="L13080" i="2" s="1"/>
  <c r="K13081" i="2"/>
  <c r="L13081" i="2" s="1"/>
  <c r="K13082" i="2"/>
  <c r="L13082" i="2" s="1"/>
  <c r="K13083" i="2"/>
  <c r="L13083" i="2" s="1"/>
  <c r="K13084" i="2"/>
  <c r="L13084" i="2" s="1"/>
  <c r="K13085" i="2"/>
  <c r="L13085" i="2" s="1"/>
  <c r="K13086" i="2"/>
  <c r="L13086" i="2" s="1"/>
  <c r="K13087" i="2"/>
  <c r="L13087" i="2" s="1"/>
  <c r="K13088" i="2"/>
  <c r="L13088" i="2" s="1"/>
  <c r="K13089" i="2"/>
  <c r="L13089" i="2" s="1"/>
  <c r="K13090" i="2"/>
  <c r="L13090" i="2" s="1"/>
  <c r="K13091" i="2"/>
  <c r="L13091" i="2" s="1"/>
  <c r="K13092" i="2"/>
  <c r="L13092" i="2" s="1"/>
  <c r="K13093" i="2"/>
  <c r="L13093" i="2" s="1"/>
  <c r="K13094" i="2"/>
  <c r="L13094" i="2" s="1"/>
  <c r="K13095" i="2"/>
  <c r="L13095" i="2" s="1"/>
  <c r="K13096" i="2"/>
  <c r="L13096" i="2" s="1"/>
  <c r="K13097" i="2"/>
  <c r="L13097" i="2" s="1"/>
  <c r="K13098" i="2"/>
  <c r="L13098" i="2" s="1"/>
  <c r="K13099" i="2"/>
  <c r="L13099" i="2" s="1"/>
  <c r="K13100" i="2"/>
  <c r="L13100" i="2" s="1"/>
  <c r="K13101" i="2"/>
  <c r="L13101" i="2" s="1"/>
  <c r="K13102" i="2"/>
  <c r="L13102" i="2" s="1"/>
  <c r="K13103" i="2"/>
  <c r="L13103" i="2" s="1"/>
  <c r="K13104" i="2"/>
  <c r="L13104" i="2" s="1"/>
  <c r="K13105" i="2"/>
  <c r="L13105" i="2" s="1"/>
  <c r="K13106" i="2"/>
  <c r="L13106" i="2" s="1"/>
  <c r="K13107" i="2"/>
  <c r="L13107" i="2" s="1"/>
  <c r="K13108" i="2"/>
  <c r="L13108" i="2" s="1"/>
  <c r="K13109" i="2"/>
  <c r="L13109" i="2" s="1"/>
  <c r="K13110" i="2"/>
  <c r="L13110" i="2" s="1"/>
  <c r="K13111" i="2"/>
  <c r="L13111" i="2" s="1"/>
  <c r="K13112" i="2"/>
  <c r="L13112" i="2" s="1"/>
  <c r="K13113" i="2"/>
  <c r="L13113" i="2" s="1"/>
  <c r="K13114" i="2"/>
  <c r="L13114" i="2" s="1"/>
  <c r="K13115" i="2"/>
  <c r="L13115" i="2" s="1"/>
  <c r="K13116" i="2"/>
  <c r="L13116" i="2" s="1"/>
  <c r="K13117" i="2"/>
  <c r="L13117" i="2" s="1"/>
  <c r="K13118" i="2"/>
  <c r="L13118" i="2" s="1"/>
  <c r="K13119" i="2"/>
  <c r="L13119" i="2" s="1"/>
  <c r="K13120" i="2"/>
  <c r="L13120" i="2" s="1"/>
  <c r="K13121" i="2"/>
  <c r="L13121" i="2" s="1"/>
  <c r="K13122" i="2"/>
  <c r="L13122" i="2" s="1"/>
  <c r="K13123" i="2"/>
  <c r="L13123" i="2" s="1"/>
  <c r="K13124" i="2"/>
  <c r="L13124" i="2" s="1"/>
  <c r="K13125" i="2"/>
  <c r="L13125" i="2" s="1"/>
  <c r="K13126" i="2"/>
  <c r="L13126" i="2" s="1"/>
  <c r="K13127" i="2"/>
  <c r="L13127" i="2" s="1"/>
  <c r="K13128" i="2"/>
  <c r="L13128" i="2" s="1"/>
  <c r="K13129" i="2"/>
  <c r="L13129" i="2" s="1"/>
  <c r="K13130" i="2"/>
  <c r="L13130" i="2" s="1"/>
  <c r="K13131" i="2"/>
  <c r="L13131" i="2" s="1"/>
  <c r="K13132" i="2"/>
  <c r="L13132" i="2" s="1"/>
  <c r="K13133" i="2"/>
  <c r="L13133" i="2" s="1"/>
  <c r="K13134" i="2"/>
  <c r="L13134" i="2" s="1"/>
  <c r="K13135" i="2"/>
  <c r="L13135" i="2" s="1"/>
  <c r="K13136" i="2"/>
  <c r="L13136" i="2" s="1"/>
  <c r="K13137" i="2"/>
  <c r="L13137" i="2" s="1"/>
  <c r="K13138" i="2"/>
  <c r="L13138" i="2" s="1"/>
  <c r="K13139" i="2"/>
  <c r="L13139" i="2" s="1"/>
  <c r="K13140" i="2"/>
  <c r="L13140" i="2" s="1"/>
  <c r="K13141" i="2"/>
  <c r="L13141" i="2" s="1"/>
  <c r="K13142" i="2"/>
  <c r="L13142" i="2" s="1"/>
  <c r="K13143" i="2"/>
  <c r="L13143" i="2" s="1"/>
  <c r="K13144" i="2"/>
  <c r="L13144" i="2" s="1"/>
  <c r="K13145" i="2"/>
  <c r="L13145" i="2" s="1"/>
  <c r="K13146" i="2"/>
  <c r="L13146" i="2" s="1"/>
  <c r="K13147" i="2"/>
  <c r="L13147" i="2" s="1"/>
  <c r="K13148" i="2"/>
  <c r="L13148" i="2" s="1"/>
  <c r="K13149" i="2"/>
  <c r="L13149" i="2" s="1"/>
  <c r="K13150" i="2"/>
  <c r="L13150" i="2" s="1"/>
  <c r="K13151" i="2"/>
  <c r="L13151" i="2" s="1"/>
  <c r="K13152" i="2"/>
  <c r="L13152" i="2" s="1"/>
  <c r="K13153" i="2"/>
  <c r="L13153" i="2" s="1"/>
  <c r="K13154" i="2"/>
  <c r="L13154" i="2" s="1"/>
  <c r="K13155" i="2"/>
  <c r="L13155" i="2" s="1"/>
  <c r="K13156" i="2"/>
  <c r="L13156" i="2" s="1"/>
  <c r="K13157" i="2"/>
  <c r="L13157" i="2" s="1"/>
  <c r="K13158" i="2"/>
  <c r="L13158" i="2" s="1"/>
  <c r="K13159" i="2"/>
  <c r="L13159" i="2" s="1"/>
  <c r="K13160" i="2"/>
  <c r="L13160" i="2" s="1"/>
  <c r="K13161" i="2"/>
  <c r="L13161" i="2" s="1"/>
  <c r="K13162" i="2"/>
  <c r="L13162" i="2" s="1"/>
  <c r="K13163" i="2"/>
  <c r="L13163" i="2" s="1"/>
  <c r="K13164" i="2"/>
  <c r="L13164" i="2" s="1"/>
  <c r="K13165" i="2"/>
  <c r="L13165" i="2" s="1"/>
  <c r="K13166" i="2"/>
  <c r="L13166" i="2" s="1"/>
  <c r="K13167" i="2"/>
  <c r="L13167" i="2" s="1"/>
  <c r="K13168" i="2"/>
  <c r="L13168" i="2" s="1"/>
  <c r="K13169" i="2"/>
  <c r="L13169" i="2" s="1"/>
  <c r="K13170" i="2"/>
  <c r="L13170" i="2" s="1"/>
  <c r="K13171" i="2"/>
  <c r="L13171" i="2" s="1"/>
  <c r="K13172" i="2"/>
  <c r="L13172" i="2" s="1"/>
  <c r="K13173" i="2"/>
  <c r="L13173" i="2" s="1"/>
  <c r="K13174" i="2"/>
  <c r="L13174" i="2" s="1"/>
  <c r="K13175" i="2"/>
  <c r="L13175" i="2" s="1"/>
  <c r="K13176" i="2"/>
  <c r="L13176" i="2" s="1"/>
  <c r="K13177" i="2"/>
  <c r="L13177" i="2" s="1"/>
  <c r="K13178" i="2"/>
  <c r="L13178" i="2" s="1"/>
  <c r="K13179" i="2"/>
  <c r="L13179" i="2" s="1"/>
  <c r="K13180" i="2"/>
  <c r="L13180" i="2" s="1"/>
  <c r="K13181" i="2"/>
  <c r="L13181" i="2" s="1"/>
  <c r="K13182" i="2"/>
  <c r="L13182" i="2" s="1"/>
  <c r="K13183" i="2"/>
  <c r="L13183" i="2" s="1"/>
  <c r="K13184" i="2"/>
  <c r="L13184" i="2" s="1"/>
  <c r="K13185" i="2"/>
  <c r="L13185" i="2" s="1"/>
  <c r="K13186" i="2"/>
  <c r="L13186" i="2" s="1"/>
  <c r="K13187" i="2"/>
  <c r="L13187" i="2" s="1"/>
  <c r="K13188" i="2"/>
  <c r="L13188" i="2" s="1"/>
  <c r="K13189" i="2"/>
  <c r="L13189" i="2" s="1"/>
  <c r="K13190" i="2"/>
  <c r="L13190" i="2" s="1"/>
  <c r="K13191" i="2"/>
  <c r="L13191" i="2" s="1"/>
  <c r="K13192" i="2"/>
  <c r="L13192" i="2" s="1"/>
  <c r="K13193" i="2"/>
  <c r="L13193" i="2" s="1"/>
  <c r="K13194" i="2"/>
  <c r="L13194" i="2" s="1"/>
  <c r="K13195" i="2"/>
  <c r="L13195" i="2" s="1"/>
  <c r="K13196" i="2"/>
  <c r="L13196" i="2" s="1"/>
  <c r="K13197" i="2"/>
  <c r="L13197" i="2" s="1"/>
  <c r="K13198" i="2"/>
  <c r="L13198" i="2" s="1"/>
  <c r="K13199" i="2"/>
  <c r="L13199" i="2" s="1"/>
  <c r="K13200" i="2"/>
  <c r="L13200" i="2" s="1"/>
  <c r="K13201" i="2"/>
  <c r="L13201" i="2" s="1"/>
  <c r="K13202" i="2"/>
  <c r="L13202" i="2" s="1"/>
  <c r="K13203" i="2"/>
  <c r="L13203" i="2" s="1"/>
  <c r="K13204" i="2"/>
  <c r="L13204" i="2" s="1"/>
  <c r="K13205" i="2"/>
  <c r="L13205" i="2" s="1"/>
  <c r="K13206" i="2"/>
  <c r="L13206" i="2" s="1"/>
  <c r="K13207" i="2"/>
  <c r="L13207" i="2" s="1"/>
  <c r="K13208" i="2"/>
  <c r="L13208" i="2" s="1"/>
  <c r="K13209" i="2"/>
  <c r="L13209" i="2" s="1"/>
  <c r="K13210" i="2"/>
  <c r="L13210" i="2" s="1"/>
  <c r="K13211" i="2"/>
  <c r="L13211" i="2" s="1"/>
  <c r="K13212" i="2"/>
  <c r="L13212" i="2" s="1"/>
  <c r="K13213" i="2"/>
  <c r="L13213" i="2" s="1"/>
  <c r="K13214" i="2"/>
  <c r="L13214" i="2" s="1"/>
  <c r="K13215" i="2"/>
  <c r="L13215" i="2" s="1"/>
  <c r="K13216" i="2"/>
  <c r="L13216" i="2" s="1"/>
  <c r="K13217" i="2"/>
  <c r="L13217" i="2" s="1"/>
  <c r="K13218" i="2"/>
  <c r="L13218" i="2" s="1"/>
  <c r="K13219" i="2"/>
  <c r="L13219" i="2" s="1"/>
  <c r="K13220" i="2"/>
  <c r="L13220" i="2" s="1"/>
  <c r="K13221" i="2"/>
  <c r="L13221" i="2" s="1"/>
  <c r="K13222" i="2"/>
  <c r="L13222" i="2" s="1"/>
  <c r="K13223" i="2"/>
  <c r="L13223" i="2" s="1"/>
  <c r="K13224" i="2"/>
  <c r="L13224" i="2" s="1"/>
  <c r="K13225" i="2"/>
  <c r="L13225" i="2" s="1"/>
  <c r="K13226" i="2"/>
  <c r="L13226" i="2" s="1"/>
  <c r="K13227" i="2"/>
  <c r="L13227" i="2" s="1"/>
  <c r="K13228" i="2"/>
  <c r="L13228" i="2" s="1"/>
  <c r="K13229" i="2"/>
  <c r="L13229" i="2" s="1"/>
  <c r="K13230" i="2"/>
  <c r="L13230" i="2" s="1"/>
  <c r="K13231" i="2"/>
  <c r="L13231" i="2" s="1"/>
  <c r="K13232" i="2"/>
  <c r="L13232" i="2" s="1"/>
  <c r="K13233" i="2"/>
  <c r="L13233" i="2" s="1"/>
  <c r="K13234" i="2"/>
  <c r="L13234" i="2" s="1"/>
  <c r="K13235" i="2"/>
  <c r="L13235" i="2" s="1"/>
  <c r="K13236" i="2"/>
  <c r="L13236" i="2" s="1"/>
  <c r="K13237" i="2"/>
  <c r="L13237" i="2" s="1"/>
  <c r="K13238" i="2"/>
  <c r="L13238" i="2" s="1"/>
  <c r="K13239" i="2"/>
  <c r="L13239" i="2" s="1"/>
  <c r="K13240" i="2"/>
  <c r="L13240" i="2" s="1"/>
  <c r="K13241" i="2"/>
  <c r="L13241" i="2" s="1"/>
  <c r="K13242" i="2"/>
  <c r="L13242" i="2" s="1"/>
  <c r="K13243" i="2"/>
  <c r="L13243" i="2" s="1"/>
  <c r="K13244" i="2"/>
  <c r="L13244" i="2" s="1"/>
  <c r="K13245" i="2"/>
  <c r="L13245" i="2" s="1"/>
  <c r="K13246" i="2"/>
  <c r="L13246" i="2" s="1"/>
  <c r="K13247" i="2"/>
  <c r="L13247" i="2" s="1"/>
  <c r="K13248" i="2"/>
  <c r="L13248" i="2" s="1"/>
  <c r="K13249" i="2"/>
  <c r="L13249" i="2" s="1"/>
  <c r="K13250" i="2"/>
  <c r="L13250" i="2" s="1"/>
  <c r="K13251" i="2"/>
  <c r="L13251" i="2" s="1"/>
  <c r="K13252" i="2"/>
  <c r="L13252" i="2" s="1"/>
  <c r="K13253" i="2"/>
  <c r="L13253" i="2" s="1"/>
  <c r="K13254" i="2"/>
  <c r="L13254" i="2" s="1"/>
  <c r="K13255" i="2"/>
  <c r="L13255" i="2" s="1"/>
  <c r="K13256" i="2"/>
  <c r="L13256" i="2" s="1"/>
  <c r="K13257" i="2"/>
  <c r="L13257" i="2" s="1"/>
  <c r="K13258" i="2"/>
  <c r="L13258" i="2" s="1"/>
  <c r="K13259" i="2"/>
  <c r="L13259" i="2" s="1"/>
  <c r="K13260" i="2"/>
  <c r="L13260" i="2" s="1"/>
  <c r="K13261" i="2"/>
  <c r="L13261" i="2" s="1"/>
  <c r="K13262" i="2"/>
  <c r="L13262" i="2" s="1"/>
  <c r="K13263" i="2"/>
  <c r="L13263" i="2" s="1"/>
  <c r="K13264" i="2"/>
  <c r="L13264" i="2" s="1"/>
  <c r="K13265" i="2"/>
  <c r="L13265" i="2" s="1"/>
  <c r="K13266" i="2"/>
  <c r="L13266" i="2" s="1"/>
  <c r="K13267" i="2"/>
  <c r="L13267" i="2" s="1"/>
  <c r="K13268" i="2"/>
  <c r="L13268" i="2" s="1"/>
  <c r="K13269" i="2"/>
  <c r="L13269" i="2" s="1"/>
  <c r="K13270" i="2"/>
  <c r="L13270" i="2" s="1"/>
  <c r="K13271" i="2"/>
  <c r="L13271" i="2" s="1"/>
  <c r="K13272" i="2"/>
  <c r="L13272" i="2" s="1"/>
  <c r="K13273" i="2"/>
  <c r="L13273" i="2" s="1"/>
  <c r="K13274" i="2"/>
  <c r="L13274" i="2" s="1"/>
  <c r="K13275" i="2"/>
  <c r="L13275" i="2" s="1"/>
  <c r="K13276" i="2"/>
  <c r="L13276" i="2" s="1"/>
  <c r="K13277" i="2"/>
  <c r="L13277" i="2" s="1"/>
  <c r="K13278" i="2"/>
  <c r="L13278" i="2" s="1"/>
  <c r="K13279" i="2"/>
  <c r="L13279" i="2" s="1"/>
  <c r="K13280" i="2"/>
  <c r="L13280" i="2" s="1"/>
  <c r="K13281" i="2"/>
  <c r="L13281" i="2" s="1"/>
  <c r="K13282" i="2"/>
  <c r="L13282" i="2" s="1"/>
  <c r="K13283" i="2"/>
  <c r="L13283" i="2" s="1"/>
  <c r="K13284" i="2"/>
  <c r="L13284" i="2" s="1"/>
  <c r="K13285" i="2"/>
  <c r="L13285" i="2" s="1"/>
  <c r="K13286" i="2"/>
  <c r="L13286" i="2" s="1"/>
  <c r="K13287" i="2"/>
  <c r="L13287" i="2" s="1"/>
  <c r="K13288" i="2"/>
  <c r="L13288" i="2" s="1"/>
  <c r="K13289" i="2"/>
  <c r="L13289" i="2" s="1"/>
  <c r="K13290" i="2"/>
  <c r="L13290" i="2" s="1"/>
  <c r="K13291" i="2"/>
  <c r="L13291" i="2" s="1"/>
  <c r="K13292" i="2"/>
  <c r="L13292" i="2" s="1"/>
  <c r="K13293" i="2"/>
  <c r="L13293" i="2" s="1"/>
  <c r="K13294" i="2"/>
  <c r="L13294" i="2" s="1"/>
  <c r="K13295" i="2"/>
  <c r="L13295" i="2" s="1"/>
  <c r="K13296" i="2"/>
  <c r="L13296" i="2" s="1"/>
  <c r="K13297" i="2"/>
  <c r="L13297" i="2" s="1"/>
  <c r="K13298" i="2"/>
  <c r="L13298" i="2" s="1"/>
  <c r="K13299" i="2"/>
  <c r="L13299" i="2" s="1"/>
  <c r="K13300" i="2"/>
  <c r="L13300" i="2" s="1"/>
  <c r="K13301" i="2"/>
  <c r="L13301" i="2" s="1"/>
  <c r="K13302" i="2"/>
  <c r="L13302" i="2" s="1"/>
  <c r="K13303" i="2"/>
  <c r="L13303" i="2" s="1"/>
  <c r="K13304" i="2"/>
  <c r="L13304" i="2" s="1"/>
  <c r="K13305" i="2"/>
  <c r="L13305" i="2" s="1"/>
  <c r="K13306" i="2"/>
  <c r="L13306" i="2" s="1"/>
  <c r="K13307" i="2"/>
  <c r="L13307" i="2" s="1"/>
  <c r="K13308" i="2"/>
  <c r="L13308" i="2" s="1"/>
  <c r="K13309" i="2"/>
  <c r="L13309" i="2" s="1"/>
  <c r="K13310" i="2"/>
  <c r="L13310" i="2" s="1"/>
  <c r="K13311" i="2"/>
  <c r="L13311" i="2" s="1"/>
  <c r="K13312" i="2"/>
  <c r="L13312" i="2" s="1"/>
  <c r="K13313" i="2"/>
  <c r="L13313" i="2" s="1"/>
  <c r="K13314" i="2"/>
  <c r="L13314" i="2" s="1"/>
  <c r="K13315" i="2"/>
  <c r="L13315" i="2" s="1"/>
  <c r="K13316" i="2"/>
  <c r="L13316" i="2" s="1"/>
  <c r="K13317" i="2"/>
  <c r="L13317" i="2" s="1"/>
  <c r="K13318" i="2"/>
  <c r="L13318" i="2" s="1"/>
  <c r="K13319" i="2"/>
  <c r="L13319" i="2" s="1"/>
  <c r="K13320" i="2"/>
  <c r="L13320" i="2" s="1"/>
  <c r="K13321" i="2"/>
  <c r="L13321" i="2" s="1"/>
  <c r="K13322" i="2"/>
  <c r="L13322" i="2" s="1"/>
  <c r="K13323" i="2"/>
  <c r="L13323" i="2" s="1"/>
  <c r="K13324" i="2"/>
  <c r="L13324" i="2" s="1"/>
  <c r="K13325" i="2"/>
  <c r="L13325" i="2" s="1"/>
  <c r="K13326" i="2"/>
  <c r="L13326" i="2" s="1"/>
  <c r="K13327" i="2"/>
  <c r="L13327" i="2" s="1"/>
  <c r="K13328" i="2"/>
  <c r="L13328" i="2" s="1"/>
  <c r="K13329" i="2"/>
  <c r="L13329" i="2" s="1"/>
  <c r="K13330" i="2"/>
  <c r="L13330" i="2" s="1"/>
  <c r="K13331" i="2"/>
  <c r="L13331" i="2" s="1"/>
  <c r="K13332" i="2"/>
  <c r="L13332" i="2" s="1"/>
  <c r="K13333" i="2"/>
  <c r="L13333" i="2" s="1"/>
  <c r="K13334" i="2"/>
  <c r="L13334" i="2" s="1"/>
  <c r="K13335" i="2"/>
  <c r="L13335" i="2" s="1"/>
  <c r="K13336" i="2"/>
  <c r="L13336" i="2" s="1"/>
  <c r="K13337" i="2"/>
  <c r="L13337" i="2" s="1"/>
  <c r="K13338" i="2"/>
  <c r="L13338" i="2" s="1"/>
  <c r="K13339" i="2"/>
  <c r="L13339" i="2" s="1"/>
  <c r="K13340" i="2"/>
  <c r="L13340" i="2" s="1"/>
  <c r="K13341" i="2"/>
  <c r="L13341" i="2" s="1"/>
  <c r="K13342" i="2"/>
  <c r="L13342" i="2" s="1"/>
  <c r="K13343" i="2"/>
  <c r="L13343" i="2" s="1"/>
  <c r="K13344" i="2"/>
  <c r="L13344" i="2" s="1"/>
  <c r="K13345" i="2"/>
  <c r="L13345" i="2" s="1"/>
  <c r="K13346" i="2"/>
  <c r="L13346" i="2" s="1"/>
  <c r="K13347" i="2"/>
  <c r="L13347" i="2" s="1"/>
  <c r="K13348" i="2"/>
  <c r="L13348" i="2" s="1"/>
  <c r="K13349" i="2"/>
  <c r="L13349" i="2" s="1"/>
  <c r="K13350" i="2"/>
  <c r="L13350" i="2" s="1"/>
  <c r="K13351" i="2"/>
  <c r="L13351" i="2" s="1"/>
  <c r="K13352" i="2"/>
  <c r="L13352" i="2" s="1"/>
  <c r="K13353" i="2"/>
  <c r="L13353" i="2" s="1"/>
  <c r="K13354" i="2"/>
  <c r="L13354" i="2" s="1"/>
  <c r="K13355" i="2"/>
  <c r="L13355" i="2" s="1"/>
  <c r="K13356" i="2"/>
  <c r="L13356" i="2" s="1"/>
  <c r="K13357" i="2"/>
  <c r="L13357" i="2" s="1"/>
  <c r="K13358" i="2"/>
  <c r="L13358" i="2" s="1"/>
  <c r="K13359" i="2"/>
  <c r="L13359" i="2" s="1"/>
  <c r="K13360" i="2"/>
  <c r="L13360" i="2" s="1"/>
  <c r="K13361" i="2"/>
  <c r="L13361" i="2" s="1"/>
  <c r="K13362" i="2"/>
  <c r="L13362" i="2" s="1"/>
  <c r="K13363" i="2"/>
  <c r="L13363" i="2" s="1"/>
  <c r="K13364" i="2"/>
  <c r="L13364" i="2" s="1"/>
  <c r="K13365" i="2"/>
  <c r="L13365" i="2" s="1"/>
  <c r="K13366" i="2"/>
  <c r="L13366" i="2" s="1"/>
  <c r="K13367" i="2"/>
  <c r="L13367" i="2" s="1"/>
  <c r="K13368" i="2"/>
  <c r="L13368" i="2" s="1"/>
  <c r="K13369" i="2"/>
  <c r="L13369" i="2" s="1"/>
  <c r="K13370" i="2"/>
  <c r="L13370" i="2" s="1"/>
  <c r="K13371" i="2"/>
  <c r="L13371" i="2" s="1"/>
  <c r="K13372" i="2"/>
  <c r="L13372" i="2" s="1"/>
  <c r="K13373" i="2"/>
  <c r="L13373" i="2" s="1"/>
  <c r="K13374" i="2"/>
  <c r="L13374" i="2" s="1"/>
  <c r="K13375" i="2"/>
  <c r="L13375" i="2" s="1"/>
  <c r="K13376" i="2"/>
  <c r="L13376" i="2" s="1"/>
  <c r="K13377" i="2"/>
  <c r="L13377" i="2" s="1"/>
  <c r="K13378" i="2"/>
  <c r="L13378" i="2" s="1"/>
  <c r="K13379" i="2"/>
  <c r="L13379" i="2" s="1"/>
  <c r="K13380" i="2"/>
  <c r="L13380" i="2" s="1"/>
  <c r="K13381" i="2"/>
  <c r="L13381" i="2" s="1"/>
  <c r="K13382" i="2"/>
  <c r="L13382" i="2" s="1"/>
  <c r="K13383" i="2"/>
  <c r="L13383" i="2" s="1"/>
  <c r="K13384" i="2"/>
  <c r="L13384" i="2" s="1"/>
  <c r="K13385" i="2"/>
  <c r="L13385" i="2" s="1"/>
  <c r="K13386" i="2"/>
  <c r="L13386" i="2" s="1"/>
  <c r="K13387" i="2"/>
  <c r="L13387" i="2" s="1"/>
  <c r="K13388" i="2"/>
  <c r="L13388" i="2" s="1"/>
  <c r="K13389" i="2"/>
  <c r="L13389" i="2" s="1"/>
  <c r="K13390" i="2"/>
  <c r="L13390" i="2" s="1"/>
  <c r="K13391" i="2"/>
  <c r="L13391" i="2" s="1"/>
  <c r="K13392" i="2"/>
  <c r="L13392" i="2" s="1"/>
  <c r="K13393" i="2"/>
  <c r="L13393" i="2" s="1"/>
  <c r="K13394" i="2"/>
  <c r="L13394" i="2" s="1"/>
  <c r="K13395" i="2"/>
  <c r="L13395" i="2" s="1"/>
  <c r="K13396" i="2"/>
  <c r="L13396" i="2" s="1"/>
  <c r="K13397" i="2"/>
  <c r="L13397" i="2" s="1"/>
  <c r="K13398" i="2"/>
  <c r="L13398" i="2" s="1"/>
  <c r="K13399" i="2"/>
  <c r="L13399" i="2" s="1"/>
  <c r="K13400" i="2"/>
  <c r="L13400" i="2" s="1"/>
  <c r="K13401" i="2"/>
  <c r="L13401" i="2" s="1"/>
  <c r="K13402" i="2"/>
  <c r="L13402" i="2" s="1"/>
  <c r="K13403" i="2"/>
  <c r="L13403" i="2" s="1"/>
  <c r="K13404" i="2"/>
  <c r="L13404" i="2" s="1"/>
  <c r="K13405" i="2"/>
  <c r="L13405" i="2" s="1"/>
  <c r="K13406" i="2"/>
  <c r="L13406" i="2" s="1"/>
  <c r="K13407" i="2"/>
  <c r="L13407" i="2" s="1"/>
  <c r="K13408" i="2"/>
  <c r="L13408" i="2" s="1"/>
  <c r="K13409" i="2"/>
  <c r="L13409" i="2" s="1"/>
  <c r="K13410" i="2"/>
  <c r="L13410" i="2" s="1"/>
  <c r="K13411" i="2"/>
  <c r="L13411" i="2" s="1"/>
  <c r="K13412" i="2"/>
  <c r="L13412" i="2" s="1"/>
  <c r="K13413" i="2"/>
  <c r="L13413" i="2" s="1"/>
  <c r="K13414" i="2"/>
  <c r="L13414" i="2" s="1"/>
  <c r="K13415" i="2"/>
  <c r="L13415" i="2" s="1"/>
  <c r="K13416" i="2"/>
  <c r="L13416" i="2" s="1"/>
  <c r="K13417" i="2"/>
  <c r="L13417" i="2" s="1"/>
  <c r="K13418" i="2"/>
  <c r="L13418" i="2" s="1"/>
  <c r="K13419" i="2"/>
  <c r="L13419" i="2" s="1"/>
  <c r="K13420" i="2"/>
  <c r="L13420" i="2" s="1"/>
  <c r="K13421" i="2"/>
  <c r="L13421" i="2" s="1"/>
  <c r="K13422" i="2"/>
  <c r="L13422" i="2" s="1"/>
  <c r="K13423" i="2"/>
  <c r="L13423" i="2" s="1"/>
  <c r="K13424" i="2"/>
  <c r="L13424" i="2" s="1"/>
  <c r="K13425" i="2"/>
  <c r="L13425" i="2" s="1"/>
  <c r="K13426" i="2"/>
  <c r="L13426" i="2" s="1"/>
  <c r="K13427" i="2"/>
  <c r="L13427" i="2" s="1"/>
  <c r="K13428" i="2"/>
  <c r="L13428" i="2" s="1"/>
  <c r="K13429" i="2"/>
  <c r="L13429" i="2" s="1"/>
  <c r="K13430" i="2"/>
  <c r="L13430" i="2" s="1"/>
  <c r="K13431" i="2"/>
  <c r="L13431" i="2" s="1"/>
  <c r="K13432" i="2"/>
  <c r="L13432" i="2" s="1"/>
  <c r="K13433" i="2"/>
  <c r="L13433" i="2" s="1"/>
  <c r="K13434" i="2"/>
  <c r="L13434" i="2" s="1"/>
  <c r="K13435" i="2"/>
  <c r="L13435" i="2" s="1"/>
  <c r="K13436" i="2"/>
  <c r="L13436" i="2" s="1"/>
  <c r="K13437" i="2"/>
  <c r="L13437" i="2" s="1"/>
  <c r="K13438" i="2"/>
  <c r="L13438" i="2" s="1"/>
  <c r="K13439" i="2"/>
  <c r="L13439" i="2" s="1"/>
  <c r="K13440" i="2"/>
  <c r="L13440" i="2" s="1"/>
  <c r="K13441" i="2"/>
  <c r="L13441" i="2" s="1"/>
  <c r="K13442" i="2"/>
  <c r="L13442" i="2" s="1"/>
  <c r="K13443" i="2"/>
  <c r="L13443" i="2" s="1"/>
  <c r="K13444" i="2"/>
  <c r="L13444" i="2" s="1"/>
  <c r="K13445" i="2"/>
  <c r="L13445" i="2" s="1"/>
  <c r="K13446" i="2"/>
  <c r="L13446" i="2" s="1"/>
  <c r="K13447" i="2"/>
  <c r="L13447" i="2" s="1"/>
  <c r="K13448" i="2"/>
  <c r="L13448" i="2" s="1"/>
  <c r="K13449" i="2"/>
  <c r="L13449" i="2" s="1"/>
  <c r="K13450" i="2"/>
  <c r="L13450" i="2" s="1"/>
  <c r="K13451" i="2"/>
  <c r="L13451" i="2" s="1"/>
  <c r="K13452" i="2"/>
  <c r="L13452" i="2" s="1"/>
  <c r="K13453" i="2"/>
  <c r="L13453" i="2" s="1"/>
  <c r="K13454" i="2"/>
  <c r="L13454" i="2" s="1"/>
  <c r="K13455" i="2"/>
  <c r="L13455" i="2" s="1"/>
  <c r="K13456" i="2"/>
  <c r="L13456" i="2" s="1"/>
  <c r="K13457" i="2"/>
  <c r="L13457" i="2" s="1"/>
  <c r="K13458" i="2"/>
  <c r="L13458" i="2" s="1"/>
  <c r="K13459" i="2"/>
  <c r="L13459" i="2" s="1"/>
  <c r="K13460" i="2"/>
  <c r="L13460" i="2" s="1"/>
  <c r="K13461" i="2"/>
  <c r="L13461" i="2" s="1"/>
  <c r="K13462" i="2"/>
  <c r="L13462" i="2" s="1"/>
  <c r="K13463" i="2"/>
  <c r="L13463" i="2" s="1"/>
  <c r="K13464" i="2"/>
  <c r="L13464" i="2" s="1"/>
  <c r="K13465" i="2"/>
  <c r="L13465" i="2" s="1"/>
  <c r="K13466" i="2"/>
  <c r="L13466" i="2" s="1"/>
  <c r="K13467" i="2"/>
  <c r="L13467" i="2" s="1"/>
  <c r="K13468" i="2"/>
  <c r="L13468" i="2" s="1"/>
  <c r="K13469" i="2"/>
  <c r="L13469" i="2" s="1"/>
  <c r="K13470" i="2"/>
  <c r="L13470" i="2" s="1"/>
  <c r="K13471" i="2"/>
  <c r="L13471" i="2" s="1"/>
  <c r="K13472" i="2"/>
  <c r="L13472" i="2" s="1"/>
  <c r="K13473" i="2"/>
  <c r="L13473" i="2" s="1"/>
  <c r="K13474" i="2"/>
  <c r="L13474" i="2" s="1"/>
  <c r="K13475" i="2"/>
  <c r="L13475" i="2" s="1"/>
  <c r="K13476" i="2"/>
  <c r="L13476" i="2" s="1"/>
  <c r="K13477" i="2"/>
  <c r="L13477" i="2" s="1"/>
  <c r="K13478" i="2"/>
  <c r="L13478" i="2" s="1"/>
  <c r="K13479" i="2"/>
  <c r="L13479" i="2" s="1"/>
  <c r="K13480" i="2"/>
  <c r="L13480" i="2" s="1"/>
  <c r="K13481" i="2"/>
  <c r="L13481" i="2" s="1"/>
  <c r="K13482" i="2"/>
  <c r="L13482" i="2" s="1"/>
  <c r="K13483" i="2"/>
  <c r="L13483" i="2" s="1"/>
  <c r="K13484" i="2"/>
  <c r="L13484" i="2" s="1"/>
  <c r="K13485" i="2"/>
  <c r="L13485" i="2" s="1"/>
  <c r="K13486" i="2"/>
  <c r="L13486" i="2" s="1"/>
  <c r="K13487" i="2"/>
  <c r="L13487" i="2" s="1"/>
  <c r="K13488" i="2"/>
  <c r="L13488" i="2" s="1"/>
  <c r="K13489" i="2"/>
  <c r="L13489" i="2" s="1"/>
  <c r="K13490" i="2"/>
  <c r="L13490" i="2" s="1"/>
  <c r="K13491" i="2"/>
  <c r="L13491" i="2" s="1"/>
  <c r="K13492" i="2"/>
  <c r="L13492" i="2" s="1"/>
  <c r="K13493" i="2"/>
  <c r="L13493" i="2" s="1"/>
  <c r="K13494" i="2"/>
  <c r="L13494" i="2" s="1"/>
  <c r="K13495" i="2"/>
  <c r="L13495" i="2" s="1"/>
  <c r="K13496" i="2"/>
  <c r="L13496" i="2" s="1"/>
  <c r="K13497" i="2"/>
  <c r="L13497" i="2" s="1"/>
  <c r="K13498" i="2"/>
  <c r="L13498" i="2" s="1"/>
  <c r="K13499" i="2"/>
  <c r="L13499" i="2" s="1"/>
  <c r="K13500" i="2"/>
  <c r="L13500" i="2" s="1"/>
  <c r="K13501" i="2"/>
  <c r="L13501" i="2" s="1"/>
  <c r="K13502" i="2"/>
  <c r="L13502" i="2" s="1"/>
  <c r="K13503" i="2"/>
  <c r="L13503" i="2" s="1"/>
  <c r="K13504" i="2"/>
  <c r="L13504" i="2" s="1"/>
  <c r="K13505" i="2"/>
  <c r="L13505" i="2" s="1"/>
  <c r="K13506" i="2"/>
  <c r="L13506" i="2" s="1"/>
  <c r="K13507" i="2"/>
  <c r="L13507" i="2" s="1"/>
  <c r="K13508" i="2"/>
  <c r="L13508" i="2" s="1"/>
  <c r="K13509" i="2"/>
  <c r="L13509" i="2" s="1"/>
  <c r="K13510" i="2"/>
  <c r="L13510" i="2" s="1"/>
  <c r="K13511" i="2"/>
  <c r="L13511" i="2" s="1"/>
  <c r="K13512" i="2"/>
  <c r="L13512" i="2" s="1"/>
  <c r="K13513" i="2"/>
  <c r="L13513" i="2" s="1"/>
  <c r="K13514" i="2"/>
  <c r="L13514" i="2" s="1"/>
  <c r="K13515" i="2"/>
  <c r="L13515" i="2" s="1"/>
  <c r="K13516" i="2"/>
  <c r="L13516" i="2" s="1"/>
  <c r="K13517" i="2"/>
  <c r="L13517" i="2" s="1"/>
  <c r="K13518" i="2"/>
  <c r="L13518" i="2" s="1"/>
  <c r="K13519" i="2"/>
  <c r="L13519" i="2" s="1"/>
  <c r="K13520" i="2"/>
  <c r="L13520" i="2" s="1"/>
  <c r="K13521" i="2"/>
  <c r="L13521" i="2" s="1"/>
  <c r="K13522" i="2"/>
  <c r="L13522" i="2" s="1"/>
  <c r="K13523" i="2"/>
  <c r="L13523" i="2" s="1"/>
  <c r="K13524" i="2"/>
  <c r="L13524" i="2" s="1"/>
  <c r="K13525" i="2"/>
  <c r="L13525" i="2" s="1"/>
  <c r="K13526" i="2"/>
  <c r="L13526" i="2" s="1"/>
  <c r="K13527" i="2"/>
  <c r="L13527" i="2" s="1"/>
  <c r="K13528" i="2"/>
  <c r="L13528" i="2" s="1"/>
  <c r="K13529" i="2"/>
  <c r="L13529" i="2" s="1"/>
  <c r="K13530" i="2"/>
  <c r="L13530" i="2" s="1"/>
  <c r="K13531" i="2"/>
  <c r="L13531" i="2" s="1"/>
  <c r="K13532" i="2"/>
  <c r="L13532" i="2" s="1"/>
  <c r="K13533" i="2"/>
  <c r="L13533" i="2" s="1"/>
  <c r="K13534" i="2"/>
  <c r="L13534" i="2" s="1"/>
  <c r="K13535" i="2"/>
  <c r="L13535" i="2" s="1"/>
  <c r="K13536" i="2"/>
  <c r="L13536" i="2" s="1"/>
  <c r="K13537" i="2"/>
  <c r="L13537" i="2" s="1"/>
  <c r="K13538" i="2"/>
  <c r="L13538" i="2" s="1"/>
  <c r="K13539" i="2"/>
  <c r="L13539" i="2" s="1"/>
  <c r="K13540" i="2"/>
  <c r="L13540" i="2" s="1"/>
  <c r="K13541" i="2"/>
  <c r="L13541" i="2" s="1"/>
  <c r="K13542" i="2"/>
  <c r="L13542" i="2" s="1"/>
  <c r="K13543" i="2"/>
  <c r="L13543" i="2" s="1"/>
  <c r="K13544" i="2"/>
  <c r="L13544" i="2" s="1"/>
  <c r="K13545" i="2"/>
  <c r="L13545" i="2" s="1"/>
  <c r="K13546" i="2"/>
  <c r="L13546" i="2" s="1"/>
  <c r="K13547" i="2"/>
  <c r="L13547" i="2" s="1"/>
  <c r="K13548" i="2"/>
  <c r="L13548" i="2" s="1"/>
  <c r="K13549" i="2"/>
  <c r="L13549" i="2" s="1"/>
  <c r="K13550" i="2"/>
  <c r="L13550" i="2" s="1"/>
  <c r="K13551" i="2"/>
  <c r="L13551" i="2" s="1"/>
  <c r="K13552" i="2"/>
  <c r="L13552" i="2" s="1"/>
  <c r="K13553" i="2"/>
  <c r="L13553" i="2" s="1"/>
  <c r="K13554" i="2"/>
  <c r="L13554" i="2" s="1"/>
  <c r="K13555" i="2"/>
  <c r="L13555" i="2" s="1"/>
  <c r="K13556" i="2"/>
  <c r="L13556" i="2" s="1"/>
  <c r="K13557" i="2"/>
  <c r="L13557" i="2" s="1"/>
  <c r="K13558" i="2"/>
  <c r="L13558" i="2" s="1"/>
  <c r="K13559" i="2"/>
  <c r="L13559" i="2" s="1"/>
  <c r="K13560" i="2"/>
  <c r="L13560" i="2" s="1"/>
  <c r="K13561" i="2"/>
  <c r="L13561" i="2" s="1"/>
  <c r="K13562" i="2"/>
  <c r="L13562" i="2" s="1"/>
  <c r="K13563" i="2"/>
  <c r="L13563" i="2" s="1"/>
  <c r="K13564" i="2"/>
  <c r="L13564" i="2" s="1"/>
  <c r="K13565" i="2"/>
  <c r="L13565" i="2" s="1"/>
  <c r="K13566" i="2"/>
  <c r="L13566" i="2" s="1"/>
  <c r="K13567" i="2"/>
  <c r="L13567" i="2" s="1"/>
  <c r="K13568" i="2"/>
  <c r="L13568" i="2" s="1"/>
  <c r="K13569" i="2"/>
  <c r="L13569" i="2" s="1"/>
  <c r="K13570" i="2"/>
  <c r="L13570" i="2" s="1"/>
  <c r="K13571" i="2"/>
  <c r="L13571" i="2" s="1"/>
  <c r="K13572" i="2"/>
  <c r="L13572" i="2" s="1"/>
  <c r="K13573" i="2"/>
  <c r="L13573" i="2" s="1"/>
  <c r="K13574" i="2"/>
  <c r="L13574" i="2" s="1"/>
  <c r="K13575" i="2"/>
  <c r="L13575" i="2" s="1"/>
  <c r="K13576" i="2"/>
  <c r="L13576" i="2" s="1"/>
  <c r="K13577" i="2"/>
  <c r="L13577" i="2" s="1"/>
  <c r="K13578" i="2"/>
  <c r="L13578" i="2" s="1"/>
  <c r="K13579" i="2"/>
  <c r="L13579" i="2" s="1"/>
  <c r="K13580" i="2"/>
  <c r="L13580" i="2" s="1"/>
  <c r="K13581" i="2"/>
  <c r="L13581" i="2" s="1"/>
  <c r="K13582" i="2"/>
  <c r="L13582" i="2" s="1"/>
  <c r="K13583" i="2"/>
  <c r="L13583" i="2" s="1"/>
  <c r="K13584" i="2"/>
  <c r="L13584" i="2" s="1"/>
  <c r="K13585" i="2"/>
  <c r="L13585" i="2" s="1"/>
  <c r="K13586" i="2"/>
  <c r="L13586" i="2" s="1"/>
  <c r="K13587" i="2"/>
  <c r="L13587" i="2" s="1"/>
  <c r="K13588" i="2"/>
  <c r="L13588" i="2" s="1"/>
  <c r="K13589" i="2"/>
  <c r="L13589" i="2" s="1"/>
  <c r="K13590" i="2"/>
  <c r="L13590" i="2" s="1"/>
  <c r="K13591" i="2"/>
  <c r="L13591" i="2" s="1"/>
  <c r="K13592" i="2"/>
  <c r="L13592" i="2" s="1"/>
  <c r="K13593" i="2"/>
  <c r="L13593" i="2" s="1"/>
  <c r="K13594" i="2"/>
  <c r="L13594" i="2" s="1"/>
  <c r="K13595" i="2"/>
  <c r="L13595" i="2" s="1"/>
  <c r="K13596" i="2"/>
  <c r="L13596" i="2" s="1"/>
  <c r="K13597" i="2"/>
  <c r="L13597" i="2" s="1"/>
  <c r="K13598" i="2"/>
  <c r="L13598" i="2" s="1"/>
  <c r="K13599" i="2"/>
  <c r="L13599" i="2" s="1"/>
  <c r="K13600" i="2"/>
  <c r="L13600" i="2" s="1"/>
  <c r="K13601" i="2"/>
  <c r="L13601" i="2" s="1"/>
  <c r="K13602" i="2"/>
  <c r="L13602" i="2" s="1"/>
  <c r="K13603" i="2"/>
  <c r="L13603" i="2" s="1"/>
  <c r="K13604" i="2"/>
  <c r="L13604" i="2" s="1"/>
  <c r="K13605" i="2"/>
  <c r="L13605" i="2" s="1"/>
  <c r="K13606" i="2"/>
  <c r="L13606" i="2" s="1"/>
  <c r="K13607" i="2"/>
  <c r="L13607" i="2" s="1"/>
  <c r="K13608" i="2"/>
  <c r="L13608" i="2" s="1"/>
  <c r="K13609" i="2"/>
  <c r="L13609" i="2" s="1"/>
  <c r="K13610" i="2"/>
  <c r="L13610" i="2" s="1"/>
  <c r="K13611" i="2"/>
  <c r="L13611" i="2" s="1"/>
  <c r="K13612" i="2"/>
  <c r="L13612" i="2" s="1"/>
  <c r="K13613" i="2"/>
  <c r="L13613" i="2" s="1"/>
  <c r="K13614" i="2"/>
  <c r="L13614" i="2" s="1"/>
  <c r="K13615" i="2"/>
  <c r="L13615" i="2" s="1"/>
  <c r="K13616" i="2"/>
  <c r="L13616" i="2" s="1"/>
  <c r="K13617" i="2"/>
  <c r="L13617" i="2" s="1"/>
  <c r="K13618" i="2"/>
  <c r="L13618" i="2" s="1"/>
  <c r="K13619" i="2"/>
  <c r="L13619" i="2" s="1"/>
  <c r="K13620" i="2"/>
  <c r="L13620" i="2" s="1"/>
  <c r="K13621" i="2"/>
  <c r="L13621" i="2" s="1"/>
  <c r="K13622" i="2"/>
  <c r="L13622" i="2" s="1"/>
  <c r="K13623" i="2"/>
  <c r="L13623" i="2" s="1"/>
  <c r="K13624" i="2"/>
  <c r="L13624" i="2" s="1"/>
  <c r="K13625" i="2"/>
  <c r="L13625" i="2" s="1"/>
  <c r="K13626" i="2"/>
  <c r="L13626" i="2" s="1"/>
  <c r="K13627" i="2"/>
  <c r="L13627" i="2" s="1"/>
  <c r="K13628" i="2"/>
  <c r="L13628" i="2" s="1"/>
  <c r="K13629" i="2"/>
  <c r="L13629" i="2" s="1"/>
  <c r="K13630" i="2"/>
  <c r="L13630" i="2" s="1"/>
  <c r="K13631" i="2"/>
  <c r="L13631" i="2" s="1"/>
  <c r="K13632" i="2"/>
  <c r="L13632" i="2" s="1"/>
  <c r="K13633" i="2"/>
  <c r="L13633" i="2" s="1"/>
  <c r="K13634" i="2"/>
  <c r="L13634" i="2" s="1"/>
  <c r="K13635" i="2"/>
  <c r="L13635" i="2" s="1"/>
  <c r="K13636" i="2"/>
  <c r="L13636" i="2" s="1"/>
  <c r="K13637" i="2"/>
  <c r="L13637" i="2" s="1"/>
  <c r="K13638" i="2"/>
  <c r="L13638" i="2" s="1"/>
  <c r="K13639" i="2"/>
  <c r="L13639" i="2" s="1"/>
  <c r="K13640" i="2"/>
  <c r="L13640" i="2" s="1"/>
  <c r="K13641" i="2"/>
  <c r="L13641" i="2" s="1"/>
  <c r="K13642" i="2"/>
  <c r="L13642" i="2" s="1"/>
  <c r="K13643" i="2"/>
  <c r="L13643" i="2" s="1"/>
  <c r="K13644" i="2"/>
  <c r="L13644" i="2" s="1"/>
  <c r="K13645" i="2"/>
  <c r="L13645" i="2" s="1"/>
  <c r="K13646" i="2"/>
  <c r="L13646" i="2" s="1"/>
  <c r="K13647" i="2"/>
  <c r="L13647" i="2" s="1"/>
  <c r="K13648" i="2"/>
  <c r="L13648" i="2" s="1"/>
  <c r="K13649" i="2"/>
  <c r="L13649" i="2" s="1"/>
  <c r="K13650" i="2"/>
  <c r="L13650" i="2" s="1"/>
  <c r="K13651" i="2"/>
  <c r="L13651" i="2" s="1"/>
  <c r="K13652" i="2"/>
  <c r="L13652" i="2" s="1"/>
  <c r="K13653" i="2"/>
  <c r="L13653" i="2" s="1"/>
  <c r="K13654" i="2"/>
  <c r="L13654" i="2" s="1"/>
  <c r="K13655" i="2"/>
  <c r="L13655" i="2" s="1"/>
  <c r="K13656" i="2"/>
  <c r="L13656" i="2" s="1"/>
  <c r="K13657" i="2"/>
  <c r="L13657" i="2" s="1"/>
  <c r="K13658" i="2"/>
  <c r="L13658" i="2" s="1"/>
  <c r="K13659" i="2"/>
  <c r="L13659" i="2" s="1"/>
  <c r="K13660" i="2"/>
  <c r="L13660" i="2" s="1"/>
  <c r="K13661" i="2"/>
  <c r="L13661" i="2" s="1"/>
  <c r="K13662" i="2"/>
  <c r="L13662" i="2" s="1"/>
  <c r="K13663" i="2"/>
  <c r="L13663" i="2" s="1"/>
  <c r="K13664" i="2"/>
  <c r="L13664" i="2" s="1"/>
  <c r="K13665" i="2"/>
  <c r="L13665" i="2" s="1"/>
  <c r="K13666" i="2"/>
  <c r="L13666" i="2" s="1"/>
  <c r="K13667" i="2"/>
  <c r="L13667" i="2" s="1"/>
  <c r="K13668" i="2"/>
  <c r="L13668" i="2" s="1"/>
  <c r="K13669" i="2"/>
  <c r="L13669" i="2" s="1"/>
  <c r="K13670" i="2"/>
  <c r="L13670" i="2" s="1"/>
  <c r="K13671" i="2"/>
  <c r="L13671" i="2" s="1"/>
  <c r="K13672" i="2"/>
  <c r="L13672" i="2" s="1"/>
  <c r="K13673" i="2"/>
  <c r="L13673" i="2" s="1"/>
  <c r="K13674" i="2"/>
  <c r="L13674" i="2" s="1"/>
  <c r="K13675" i="2"/>
  <c r="L13675" i="2" s="1"/>
  <c r="K13676" i="2"/>
  <c r="L13676" i="2" s="1"/>
  <c r="K13677" i="2"/>
  <c r="L13677" i="2" s="1"/>
  <c r="K13678" i="2"/>
  <c r="L13678" i="2" s="1"/>
  <c r="K13679" i="2"/>
  <c r="L13679" i="2" s="1"/>
  <c r="K13680" i="2"/>
  <c r="L13680" i="2" s="1"/>
  <c r="K13681" i="2"/>
  <c r="L13681" i="2" s="1"/>
  <c r="K13682" i="2"/>
  <c r="L13682" i="2" s="1"/>
  <c r="K13683" i="2"/>
  <c r="L13683" i="2" s="1"/>
  <c r="K13684" i="2"/>
  <c r="L13684" i="2" s="1"/>
  <c r="K13685" i="2"/>
  <c r="L13685" i="2" s="1"/>
  <c r="K13686" i="2"/>
  <c r="L13686" i="2" s="1"/>
  <c r="K13687" i="2"/>
  <c r="L13687" i="2" s="1"/>
  <c r="K13688" i="2"/>
  <c r="L13688" i="2" s="1"/>
  <c r="K13689" i="2"/>
  <c r="L13689" i="2" s="1"/>
  <c r="K13690" i="2"/>
  <c r="L13690" i="2" s="1"/>
  <c r="K13691" i="2"/>
  <c r="L13691" i="2" s="1"/>
  <c r="K13692" i="2"/>
  <c r="L13692" i="2" s="1"/>
  <c r="K13693" i="2"/>
  <c r="L13693" i="2" s="1"/>
  <c r="K13694" i="2"/>
  <c r="L13694" i="2" s="1"/>
  <c r="K13695" i="2"/>
  <c r="L13695" i="2" s="1"/>
  <c r="K13696" i="2"/>
  <c r="L13696" i="2" s="1"/>
  <c r="K13697" i="2"/>
  <c r="L13697" i="2" s="1"/>
  <c r="K13698" i="2"/>
  <c r="L13698" i="2" s="1"/>
  <c r="K13699" i="2"/>
  <c r="L13699" i="2" s="1"/>
  <c r="K13700" i="2"/>
  <c r="L13700" i="2" s="1"/>
  <c r="K13701" i="2"/>
  <c r="L13701" i="2" s="1"/>
  <c r="K13702" i="2"/>
  <c r="L13702" i="2" s="1"/>
  <c r="K13703" i="2"/>
  <c r="L13703" i="2" s="1"/>
  <c r="K13704" i="2"/>
  <c r="L13704" i="2" s="1"/>
  <c r="K13705" i="2"/>
  <c r="L13705" i="2" s="1"/>
  <c r="K13706" i="2"/>
  <c r="L13706" i="2" s="1"/>
  <c r="K13707" i="2"/>
  <c r="L13707" i="2" s="1"/>
  <c r="K13708" i="2"/>
  <c r="L13708" i="2" s="1"/>
  <c r="K13709" i="2"/>
  <c r="L13709" i="2" s="1"/>
  <c r="K13710" i="2"/>
  <c r="L13710" i="2" s="1"/>
  <c r="K13711" i="2"/>
  <c r="L13711" i="2" s="1"/>
  <c r="K13712" i="2"/>
  <c r="L13712" i="2" s="1"/>
  <c r="K13713" i="2"/>
  <c r="L13713" i="2" s="1"/>
  <c r="K13714" i="2"/>
  <c r="L13714" i="2" s="1"/>
  <c r="K13715" i="2"/>
  <c r="L13715" i="2" s="1"/>
  <c r="K13716" i="2"/>
  <c r="L13716" i="2" s="1"/>
  <c r="K13717" i="2"/>
  <c r="L13717" i="2" s="1"/>
  <c r="K13718" i="2"/>
  <c r="L13718" i="2" s="1"/>
  <c r="K13719" i="2"/>
  <c r="L13719" i="2" s="1"/>
  <c r="K13720" i="2"/>
  <c r="L13720" i="2" s="1"/>
  <c r="K13721" i="2"/>
  <c r="L13721" i="2" s="1"/>
  <c r="K13722" i="2"/>
  <c r="L13722" i="2" s="1"/>
  <c r="K13723" i="2"/>
  <c r="L13723" i="2" s="1"/>
  <c r="K13724" i="2"/>
  <c r="L13724" i="2" s="1"/>
  <c r="K13725" i="2"/>
  <c r="L13725" i="2" s="1"/>
  <c r="K13726" i="2"/>
  <c r="L13726" i="2" s="1"/>
  <c r="K13727" i="2"/>
  <c r="L13727" i="2" s="1"/>
  <c r="K13728" i="2"/>
  <c r="L13728" i="2" s="1"/>
  <c r="K13729" i="2"/>
  <c r="L13729" i="2" s="1"/>
  <c r="K13730" i="2"/>
  <c r="L13730" i="2" s="1"/>
  <c r="K13731" i="2"/>
  <c r="L13731" i="2" s="1"/>
  <c r="K13732" i="2"/>
  <c r="L13732" i="2" s="1"/>
  <c r="K13733" i="2"/>
  <c r="L13733" i="2" s="1"/>
  <c r="K13734" i="2"/>
  <c r="L13734" i="2" s="1"/>
  <c r="K13735" i="2"/>
  <c r="L13735" i="2" s="1"/>
  <c r="K13736" i="2"/>
  <c r="L13736" i="2" s="1"/>
  <c r="K13737" i="2"/>
  <c r="L13737" i="2" s="1"/>
  <c r="K13738" i="2"/>
  <c r="L13738" i="2" s="1"/>
  <c r="K13739" i="2"/>
  <c r="L13739" i="2" s="1"/>
  <c r="K13740" i="2"/>
  <c r="L13740" i="2" s="1"/>
  <c r="K13741" i="2"/>
  <c r="L13741" i="2" s="1"/>
  <c r="K13742" i="2"/>
  <c r="L13742" i="2" s="1"/>
  <c r="K13743" i="2"/>
  <c r="L13743" i="2" s="1"/>
  <c r="K13744" i="2"/>
  <c r="L13744" i="2" s="1"/>
  <c r="K13745" i="2"/>
  <c r="L13745" i="2" s="1"/>
  <c r="K13746" i="2"/>
  <c r="L13746" i="2" s="1"/>
  <c r="K13747" i="2"/>
  <c r="L13747" i="2" s="1"/>
  <c r="K13748" i="2"/>
  <c r="L13748" i="2" s="1"/>
  <c r="K13749" i="2"/>
  <c r="L13749" i="2" s="1"/>
  <c r="K13750" i="2"/>
  <c r="L13750" i="2" s="1"/>
  <c r="K13751" i="2"/>
  <c r="L13751" i="2" s="1"/>
  <c r="K13752" i="2"/>
  <c r="L13752" i="2" s="1"/>
  <c r="K13753" i="2"/>
  <c r="L13753" i="2" s="1"/>
  <c r="K13754" i="2"/>
  <c r="L13754" i="2" s="1"/>
  <c r="K13755" i="2"/>
  <c r="L13755" i="2" s="1"/>
  <c r="K13756" i="2"/>
  <c r="L13756" i="2" s="1"/>
  <c r="K13757" i="2"/>
  <c r="L13757" i="2" s="1"/>
  <c r="K13758" i="2"/>
  <c r="L13758" i="2" s="1"/>
  <c r="K13759" i="2"/>
  <c r="L13759" i="2" s="1"/>
  <c r="K13760" i="2"/>
  <c r="L13760" i="2" s="1"/>
  <c r="K13761" i="2"/>
  <c r="L13761" i="2" s="1"/>
  <c r="K13762" i="2"/>
  <c r="L13762" i="2" s="1"/>
  <c r="K13763" i="2"/>
  <c r="L13763" i="2" s="1"/>
  <c r="K13764" i="2"/>
  <c r="L13764" i="2" s="1"/>
  <c r="K13765" i="2"/>
  <c r="L13765" i="2" s="1"/>
  <c r="K13766" i="2"/>
  <c r="L13766" i="2" s="1"/>
  <c r="K13767" i="2"/>
  <c r="L13767" i="2" s="1"/>
  <c r="K13768" i="2"/>
  <c r="L13768" i="2" s="1"/>
  <c r="K13769" i="2"/>
  <c r="L13769" i="2" s="1"/>
  <c r="K13770" i="2"/>
  <c r="L13770" i="2" s="1"/>
  <c r="K13771" i="2"/>
  <c r="L13771" i="2" s="1"/>
  <c r="K13772" i="2"/>
  <c r="L13772" i="2" s="1"/>
  <c r="K13773" i="2"/>
  <c r="L13773" i="2" s="1"/>
  <c r="K13774" i="2"/>
  <c r="L13774" i="2" s="1"/>
  <c r="K13775" i="2"/>
  <c r="L13775" i="2" s="1"/>
  <c r="K13776" i="2"/>
  <c r="L13776" i="2" s="1"/>
  <c r="K13777" i="2"/>
  <c r="L13777" i="2" s="1"/>
  <c r="K13778" i="2"/>
  <c r="L13778" i="2" s="1"/>
  <c r="K13779" i="2"/>
  <c r="L13779" i="2" s="1"/>
  <c r="K13780" i="2"/>
  <c r="L13780" i="2" s="1"/>
  <c r="K13781" i="2"/>
  <c r="L13781" i="2" s="1"/>
  <c r="K13782" i="2"/>
  <c r="L13782" i="2" s="1"/>
  <c r="K13783" i="2"/>
  <c r="L13783" i="2" s="1"/>
  <c r="K13784" i="2"/>
  <c r="L13784" i="2" s="1"/>
  <c r="K13785" i="2"/>
  <c r="L13785" i="2" s="1"/>
  <c r="K13786" i="2"/>
  <c r="L13786" i="2" s="1"/>
  <c r="K13787" i="2"/>
  <c r="L13787" i="2" s="1"/>
  <c r="K13788" i="2"/>
  <c r="L13788" i="2" s="1"/>
  <c r="K13789" i="2"/>
  <c r="L13789" i="2" s="1"/>
  <c r="K13790" i="2"/>
  <c r="L13790" i="2" s="1"/>
  <c r="K13791" i="2"/>
  <c r="L13791" i="2" s="1"/>
  <c r="K13792" i="2"/>
  <c r="L13792" i="2" s="1"/>
  <c r="K13793" i="2"/>
  <c r="L13793" i="2" s="1"/>
  <c r="K13794" i="2"/>
  <c r="L13794" i="2" s="1"/>
  <c r="K13795" i="2"/>
  <c r="L13795" i="2" s="1"/>
  <c r="K13796" i="2"/>
  <c r="L13796" i="2" s="1"/>
  <c r="K13797" i="2"/>
  <c r="L13797" i="2" s="1"/>
  <c r="K13798" i="2"/>
  <c r="L13798" i="2" s="1"/>
  <c r="K13799" i="2"/>
  <c r="L13799" i="2" s="1"/>
  <c r="K13800" i="2"/>
  <c r="L13800" i="2" s="1"/>
  <c r="K13801" i="2"/>
  <c r="L13801" i="2" s="1"/>
  <c r="K13802" i="2"/>
  <c r="L13802" i="2" s="1"/>
  <c r="K13803" i="2"/>
  <c r="L13803" i="2" s="1"/>
  <c r="K13804" i="2"/>
  <c r="L13804" i="2" s="1"/>
  <c r="K13805" i="2"/>
  <c r="L13805" i="2" s="1"/>
  <c r="K13806" i="2"/>
  <c r="L13806" i="2" s="1"/>
  <c r="K13807" i="2"/>
  <c r="L13807" i="2" s="1"/>
  <c r="K13808" i="2"/>
  <c r="L13808" i="2" s="1"/>
  <c r="K13809" i="2"/>
  <c r="L13809" i="2" s="1"/>
  <c r="K13810" i="2"/>
  <c r="L13810" i="2" s="1"/>
  <c r="K13811" i="2"/>
  <c r="L13811" i="2" s="1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H422" i="2" s="1"/>
  <c r="G423" i="2"/>
  <c r="G424" i="2"/>
  <c r="H424" i="2" s="1"/>
  <c r="G425" i="2"/>
  <c r="H425" i="2" s="1"/>
  <c r="G426" i="2"/>
  <c r="H426" i="2" s="1"/>
  <c r="G427" i="2"/>
  <c r="H427" i="2" s="1"/>
  <c r="G428" i="2"/>
  <c r="G429" i="2"/>
  <c r="G430" i="2"/>
  <c r="G431" i="2"/>
  <c r="G432" i="2"/>
  <c r="G433" i="2"/>
  <c r="G434" i="2"/>
  <c r="H434" i="2" s="1"/>
  <c r="G435" i="2"/>
  <c r="G436" i="2"/>
  <c r="H436" i="2" s="1"/>
  <c r="G437" i="2"/>
  <c r="H437" i="2" s="1"/>
  <c r="G438" i="2"/>
  <c r="H438" i="2" s="1"/>
  <c r="G439" i="2"/>
  <c r="G440" i="2"/>
  <c r="H440" i="2" s="1"/>
  <c r="G441" i="2"/>
  <c r="H441" i="2" s="1"/>
  <c r="G442" i="2"/>
  <c r="H442" i="2" s="1"/>
  <c r="G443" i="2"/>
  <c r="G444" i="2"/>
  <c r="H444" i="2" s="1"/>
  <c r="G445" i="2"/>
  <c r="H445" i="2" s="1"/>
  <c r="G446" i="2"/>
  <c r="H446" i="2" s="1"/>
  <c r="G447" i="2"/>
  <c r="G448" i="2"/>
  <c r="H448" i="2" s="1"/>
  <c r="G449" i="2"/>
  <c r="G450" i="2"/>
  <c r="G451" i="2"/>
  <c r="H451" i="2" s="1"/>
  <c r="G452" i="2"/>
  <c r="G453" i="2"/>
  <c r="G454" i="2"/>
  <c r="H454" i="2" s="1"/>
  <c r="G455" i="2"/>
  <c r="H455" i="2" s="1"/>
  <c r="G456" i="2"/>
  <c r="G457" i="2"/>
  <c r="H457" i="2" s="1"/>
  <c r="G458" i="2"/>
  <c r="H458" i="2" s="1"/>
  <c r="G459" i="2"/>
  <c r="G460" i="2"/>
  <c r="H460" i="2" s="1"/>
  <c r="G461" i="2"/>
  <c r="G462" i="2"/>
  <c r="G463" i="2"/>
  <c r="H463" i="2" s="1"/>
  <c r="G464" i="2"/>
  <c r="H464" i="2" s="1"/>
  <c r="G465" i="2"/>
  <c r="G466" i="2"/>
  <c r="G467" i="2"/>
  <c r="G468" i="2"/>
  <c r="H468" i="2" s="1"/>
  <c r="G469" i="2"/>
  <c r="H469" i="2" s="1"/>
  <c r="G470" i="2"/>
  <c r="H470" i="2" s="1"/>
  <c r="G471" i="2"/>
  <c r="H471" i="2" s="1"/>
  <c r="G472" i="2"/>
  <c r="H472" i="2" s="1"/>
  <c r="G473" i="2"/>
  <c r="H473" i="2" s="1"/>
  <c r="G474" i="2"/>
  <c r="H474" i="2" s="1"/>
  <c r="G475" i="2"/>
  <c r="H475" i="2" s="1"/>
  <c r="G476" i="2"/>
  <c r="G477" i="2"/>
  <c r="H477" i="2" s="1"/>
  <c r="G478" i="2"/>
  <c r="G479" i="2"/>
  <c r="G480" i="2"/>
  <c r="G481" i="2"/>
  <c r="H481" i="2" s="1"/>
  <c r="G482" i="2"/>
  <c r="H482" i="2" s="1"/>
  <c r="G483" i="2"/>
  <c r="G484" i="2"/>
  <c r="H484" i="2" s="1"/>
  <c r="G485" i="2"/>
  <c r="G486" i="2"/>
  <c r="G487" i="2"/>
  <c r="H487" i="2" s="1"/>
  <c r="G488" i="2"/>
  <c r="H488" i="2" s="1"/>
  <c r="G489" i="2"/>
  <c r="H489" i="2" s="1"/>
  <c r="G490" i="2"/>
  <c r="H490" i="2" s="1"/>
  <c r="G491" i="2"/>
  <c r="H491" i="2" s="1"/>
  <c r="G492" i="2"/>
  <c r="H492" i="2" s="1"/>
  <c r="G493" i="2"/>
  <c r="H493" i="2" s="1"/>
  <c r="G494" i="2"/>
  <c r="H494" i="2" s="1"/>
  <c r="G495" i="2"/>
  <c r="G496" i="2"/>
  <c r="H496" i="2" s="1"/>
  <c r="G497" i="2"/>
  <c r="H497" i="2" s="1"/>
  <c r="G498" i="2"/>
  <c r="H498" i="2" s="1"/>
  <c r="G499" i="2"/>
  <c r="H499" i="2" s="1"/>
  <c r="G500" i="2"/>
  <c r="G501" i="2"/>
  <c r="G502" i="2"/>
  <c r="G503" i="2"/>
  <c r="H503" i="2" s="1"/>
  <c r="G504" i="2"/>
  <c r="H504" i="2" s="1"/>
  <c r="G505" i="2"/>
  <c r="H505" i="2" s="1"/>
  <c r="G506" i="2"/>
  <c r="H506" i="2" s="1"/>
  <c r="G507" i="2"/>
  <c r="G508" i="2"/>
  <c r="H508" i="2" s="1"/>
  <c r="G509" i="2"/>
  <c r="H509" i="2" s="1"/>
  <c r="G510" i="2"/>
  <c r="G511" i="2"/>
  <c r="H511" i="2" s="1"/>
  <c r="G512" i="2"/>
  <c r="G513" i="2"/>
  <c r="H513" i="2" s="1"/>
  <c r="G514" i="2"/>
  <c r="H514" i="2" s="1"/>
  <c r="G515" i="2"/>
  <c r="G516" i="2"/>
  <c r="H516" i="2" s="1"/>
  <c r="G517" i="2"/>
  <c r="H517" i="2" s="1"/>
  <c r="G518" i="2"/>
  <c r="H518" i="2" s="1"/>
  <c r="G519" i="2"/>
  <c r="G520" i="2"/>
  <c r="H520" i="2" s="1"/>
  <c r="G521" i="2"/>
  <c r="G522" i="2"/>
  <c r="H522" i="2" s="1"/>
  <c r="G523" i="2"/>
  <c r="G524" i="2"/>
  <c r="G525" i="2"/>
  <c r="H525" i="2" s="1"/>
  <c r="G526" i="2"/>
  <c r="G527" i="2"/>
  <c r="G528" i="2"/>
  <c r="H528" i="2" s="1"/>
  <c r="G529" i="2"/>
  <c r="H529" i="2" s="1"/>
  <c r="G530" i="2"/>
  <c r="H530" i="2" s="1"/>
  <c r="G531" i="2"/>
  <c r="H531" i="2" s="1"/>
  <c r="G532" i="2"/>
  <c r="H532" i="2" s="1"/>
  <c r="G533" i="2"/>
  <c r="G534" i="2"/>
  <c r="H534" i="2" s="1"/>
  <c r="G535" i="2"/>
  <c r="H535" i="2" s="1"/>
  <c r="G536" i="2"/>
  <c r="G537" i="2"/>
  <c r="G538" i="2"/>
  <c r="G539" i="2"/>
  <c r="H539" i="2" s="1"/>
  <c r="G540" i="2"/>
  <c r="H540" i="2" s="1"/>
  <c r="G541" i="2"/>
  <c r="H541" i="2" s="1"/>
  <c r="G542" i="2"/>
  <c r="H542" i="2" s="1"/>
  <c r="G543" i="2"/>
  <c r="G544" i="2"/>
  <c r="H544" i="2" s="1"/>
  <c r="G545" i="2"/>
  <c r="G546" i="2"/>
  <c r="H546" i="2" s="1"/>
  <c r="G547" i="2"/>
  <c r="G548" i="2"/>
  <c r="H548" i="2" s="1"/>
  <c r="G549" i="2"/>
  <c r="G550" i="2"/>
  <c r="H550" i="2" s="1"/>
  <c r="G551" i="2"/>
  <c r="G552" i="2"/>
  <c r="H552" i="2" s="1"/>
  <c r="G553" i="2"/>
  <c r="H553" i="2" s="1"/>
  <c r="G554" i="2"/>
  <c r="H554" i="2" s="1"/>
  <c r="G555" i="2"/>
  <c r="G556" i="2"/>
  <c r="H556" i="2" s="1"/>
  <c r="G557" i="2"/>
  <c r="G558" i="2"/>
  <c r="G559" i="2"/>
  <c r="G560" i="2"/>
  <c r="G561" i="2"/>
  <c r="H561" i="2" s="1"/>
  <c r="G562" i="2"/>
  <c r="G563" i="2"/>
  <c r="G564" i="2"/>
  <c r="H564" i="2" s="1"/>
  <c r="G565" i="2"/>
  <c r="H565" i="2" s="1"/>
  <c r="G566" i="2"/>
  <c r="H566" i="2" s="1"/>
  <c r="G567" i="2"/>
  <c r="G568" i="2"/>
  <c r="H568" i="2" s="1"/>
  <c r="G569" i="2"/>
  <c r="H569" i="2" s="1"/>
  <c r="G570" i="2"/>
  <c r="G571" i="2"/>
  <c r="H571" i="2" s="1"/>
  <c r="G572" i="2"/>
  <c r="G573" i="2"/>
  <c r="G574" i="2"/>
  <c r="G575" i="2"/>
  <c r="H575" i="2" s="1"/>
  <c r="G576" i="2"/>
  <c r="H576" i="2" s="1"/>
  <c r="G577" i="2"/>
  <c r="H577" i="2" s="1"/>
  <c r="G578" i="2"/>
  <c r="H578" i="2" s="1"/>
  <c r="G579" i="2"/>
  <c r="G580" i="2"/>
  <c r="H580" i="2" s="1"/>
  <c r="G581" i="2"/>
  <c r="H581" i="2" s="1"/>
  <c r="G582" i="2"/>
  <c r="H582" i="2" s="1"/>
  <c r="G583" i="2"/>
  <c r="H583" i="2" s="1"/>
  <c r="G584" i="2"/>
  <c r="H584" i="2" s="1"/>
  <c r="G585" i="2"/>
  <c r="G586" i="2"/>
  <c r="G587" i="2"/>
  <c r="G588" i="2"/>
  <c r="H588" i="2" s="1"/>
  <c r="G589" i="2"/>
  <c r="H589" i="2" s="1"/>
  <c r="G590" i="2"/>
  <c r="H590" i="2" s="1"/>
  <c r="G591" i="2"/>
  <c r="G592" i="2"/>
  <c r="H592" i="2" s="1"/>
  <c r="G593" i="2"/>
  <c r="G594" i="2"/>
  <c r="H594" i="2" s="1"/>
  <c r="G595" i="2"/>
  <c r="H595" i="2" s="1"/>
  <c r="G596" i="2"/>
  <c r="H596" i="2" s="1"/>
  <c r="G597" i="2"/>
  <c r="H597" i="2" s="1"/>
  <c r="G598" i="2"/>
  <c r="G599" i="2"/>
  <c r="G600" i="2"/>
  <c r="H600" i="2" s="1"/>
  <c r="G601" i="2"/>
  <c r="H601" i="2" s="1"/>
  <c r="G602" i="2"/>
  <c r="H602" i="2" s="1"/>
  <c r="G603" i="2"/>
  <c r="H603" i="2" s="1"/>
  <c r="G604" i="2"/>
  <c r="H604" i="2" s="1"/>
  <c r="G605" i="2"/>
  <c r="G606" i="2"/>
  <c r="G607" i="2"/>
  <c r="G608" i="2"/>
  <c r="H608" i="2" s="1"/>
  <c r="G609" i="2"/>
  <c r="G610" i="2"/>
  <c r="H610" i="2" s="1"/>
  <c r="G611" i="2"/>
  <c r="H611" i="2" s="1"/>
  <c r="G612" i="2"/>
  <c r="H612" i="2" s="1"/>
  <c r="G613" i="2"/>
  <c r="H613" i="2" s="1"/>
  <c r="G614" i="2"/>
  <c r="H614" i="2" s="1"/>
  <c r="G615" i="2"/>
  <c r="G616" i="2"/>
  <c r="H616" i="2" s="1"/>
  <c r="G617" i="2"/>
  <c r="G618" i="2"/>
  <c r="G619" i="2"/>
  <c r="H619" i="2" s="1"/>
  <c r="G620" i="2"/>
  <c r="G621" i="2"/>
  <c r="H621" i="2" s="1"/>
  <c r="G622" i="2"/>
  <c r="G623" i="2"/>
  <c r="G624" i="2"/>
  <c r="H624" i="2" s="1"/>
  <c r="G625" i="2"/>
  <c r="H625" i="2" s="1"/>
  <c r="G626" i="2"/>
  <c r="H626" i="2" s="1"/>
  <c r="G627" i="2"/>
  <c r="H627" i="2" s="1"/>
  <c r="G628" i="2"/>
  <c r="H628" i="2" s="1"/>
  <c r="G629" i="2"/>
  <c r="G630" i="2"/>
  <c r="G631" i="2"/>
  <c r="H631" i="2" s="1"/>
  <c r="G632" i="2"/>
  <c r="G633" i="2"/>
  <c r="G634" i="2"/>
  <c r="H634" i="2" s="1"/>
  <c r="G635" i="2"/>
  <c r="H635" i="2" s="1"/>
  <c r="G636" i="2"/>
  <c r="G637" i="2"/>
  <c r="H637" i="2" s="1"/>
  <c r="G638" i="2"/>
  <c r="H638" i="2" s="1"/>
  <c r="G639" i="2"/>
  <c r="G640" i="2"/>
  <c r="H640" i="2" s="1"/>
  <c r="G641" i="2"/>
  <c r="H641" i="2" s="1"/>
  <c r="G642" i="2"/>
  <c r="G643" i="2"/>
  <c r="H643" i="2" s="1"/>
  <c r="G644" i="2"/>
  <c r="G645" i="2"/>
  <c r="G646" i="2"/>
  <c r="G647" i="2"/>
  <c r="H647" i="2" s="1"/>
  <c r="G648" i="2"/>
  <c r="H648" i="2" s="1"/>
  <c r="G649" i="2"/>
  <c r="H649" i="2" s="1"/>
  <c r="G650" i="2"/>
  <c r="H650" i="2" s="1"/>
  <c r="G651" i="2"/>
  <c r="G652" i="2"/>
  <c r="H652" i="2" s="1"/>
  <c r="G653" i="2"/>
  <c r="H653" i="2" s="1"/>
  <c r="G654" i="2"/>
  <c r="H654" i="2" s="1"/>
  <c r="G655" i="2"/>
  <c r="G656" i="2"/>
  <c r="G657" i="2"/>
  <c r="G658" i="2"/>
  <c r="H658" i="2" s="1"/>
  <c r="G659" i="2"/>
  <c r="G660" i="2"/>
  <c r="H660" i="2" s="1"/>
  <c r="G661" i="2"/>
  <c r="H661" i="2" s="1"/>
  <c r="G662" i="2"/>
  <c r="H662" i="2" s="1"/>
  <c r="G663" i="2"/>
  <c r="G664" i="2"/>
  <c r="H664" i="2" s="1"/>
  <c r="G665" i="2"/>
  <c r="G666" i="2"/>
  <c r="G667" i="2"/>
  <c r="H667" i="2" s="1"/>
  <c r="G668" i="2"/>
  <c r="H668" i="2" s="1"/>
  <c r="G669" i="2"/>
  <c r="G670" i="2"/>
  <c r="H670" i="2" s="1"/>
  <c r="G671" i="2"/>
  <c r="G672" i="2"/>
  <c r="H672" i="2" s="1"/>
  <c r="G673" i="2"/>
  <c r="H673" i="2" s="1"/>
  <c r="G674" i="2"/>
  <c r="H674" i="2" s="1"/>
  <c r="G675" i="2"/>
  <c r="G676" i="2"/>
  <c r="H676" i="2" s="1"/>
  <c r="G677" i="2"/>
  <c r="G678" i="2"/>
  <c r="G679" i="2"/>
  <c r="G680" i="2"/>
  <c r="G681" i="2"/>
  <c r="H681" i="2" s="1"/>
  <c r="G682" i="2"/>
  <c r="G683" i="2"/>
  <c r="H683" i="2" s="1"/>
  <c r="G684" i="2"/>
  <c r="H684" i="2" s="1"/>
  <c r="G685" i="2"/>
  <c r="H685" i="2" s="1"/>
  <c r="G686" i="2"/>
  <c r="H686" i="2" s="1"/>
  <c r="G687" i="2"/>
  <c r="G688" i="2"/>
  <c r="H688" i="2" s="1"/>
  <c r="G689" i="2"/>
  <c r="G690" i="2"/>
  <c r="H690" i="2" s="1"/>
  <c r="G691" i="2"/>
  <c r="H691" i="2" s="1"/>
  <c r="G692" i="2"/>
  <c r="G693" i="2"/>
  <c r="G694" i="2"/>
  <c r="G695" i="2"/>
  <c r="H695" i="2" s="1"/>
  <c r="G696" i="2"/>
  <c r="H696" i="2" s="1"/>
  <c r="G697" i="2"/>
  <c r="H697" i="2" s="1"/>
  <c r="G698" i="2"/>
  <c r="H698" i="2" s="1"/>
  <c r="G699" i="2"/>
  <c r="G700" i="2"/>
  <c r="H700" i="2" s="1"/>
  <c r="G701" i="2"/>
  <c r="G702" i="2"/>
  <c r="H702" i="2" s="1"/>
  <c r="G703" i="2"/>
  <c r="H703" i="2" s="1"/>
  <c r="G704" i="2"/>
  <c r="H704" i="2" s="1"/>
  <c r="G705" i="2"/>
  <c r="H705" i="2" s="1"/>
  <c r="G706" i="2"/>
  <c r="G707" i="2"/>
  <c r="G708" i="2"/>
  <c r="H708" i="2" s="1"/>
  <c r="G709" i="2"/>
  <c r="H709" i="2" s="1"/>
  <c r="G710" i="2"/>
  <c r="H710" i="2" s="1"/>
  <c r="G711" i="2"/>
  <c r="G712" i="2"/>
  <c r="H712" i="2" s="1"/>
  <c r="G713" i="2"/>
  <c r="H713" i="2" s="1"/>
  <c r="G714" i="2"/>
  <c r="G715" i="2"/>
  <c r="H715" i="2" s="1"/>
  <c r="G716" i="2"/>
  <c r="G717" i="2"/>
  <c r="G718" i="2"/>
  <c r="H718" i="2" s="1"/>
  <c r="G719" i="2"/>
  <c r="H719" i="2" s="1"/>
  <c r="G720" i="2"/>
  <c r="H720" i="2" s="1"/>
  <c r="G721" i="2"/>
  <c r="H721" i="2" s="1"/>
  <c r="G722" i="2"/>
  <c r="H722" i="2" s="1"/>
  <c r="G723" i="2"/>
  <c r="G724" i="2"/>
  <c r="H724" i="2" s="1"/>
  <c r="G725" i="2"/>
  <c r="H725" i="2" s="1"/>
  <c r="G726" i="2"/>
  <c r="H726" i="2" s="1"/>
  <c r="G727" i="2"/>
  <c r="G728" i="2"/>
  <c r="G729" i="2"/>
  <c r="G730" i="2"/>
  <c r="G731" i="2"/>
  <c r="G732" i="2"/>
  <c r="H732" i="2" s="1"/>
  <c r="G733" i="2"/>
  <c r="H733" i="2" s="1"/>
  <c r="G734" i="2"/>
  <c r="H734" i="2" s="1"/>
  <c r="G735" i="2"/>
  <c r="H735" i="2" s="1"/>
  <c r="G736" i="2"/>
  <c r="H736" i="2" s="1"/>
  <c r="G737" i="2"/>
  <c r="H737" i="2" s="1"/>
  <c r="G738" i="2"/>
  <c r="H738" i="2" s="1"/>
  <c r="G739" i="2"/>
  <c r="H739" i="2" s="1"/>
  <c r="G740" i="2"/>
  <c r="G741" i="2"/>
  <c r="G742" i="2"/>
  <c r="H742" i="2" s="1"/>
  <c r="G743" i="2"/>
  <c r="G744" i="2"/>
  <c r="G745" i="2"/>
  <c r="H745" i="2" s="1"/>
  <c r="G746" i="2"/>
  <c r="H746" i="2" s="1"/>
  <c r="G747" i="2"/>
  <c r="G748" i="2"/>
  <c r="H748" i="2" s="1"/>
  <c r="G749" i="2"/>
  <c r="H749" i="2" s="1"/>
  <c r="G750" i="2"/>
  <c r="H750" i="2" s="1"/>
  <c r="G751" i="2"/>
  <c r="H751" i="2" s="1"/>
  <c r="G752" i="2"/>
  <c r="H752" i="2" s="1"/>
  <c r="G753" i="2"/>
  <c r="G754" i="2"/>
  <c r="H754" i="2" s="1"/>
  <c r="G755" i="2"/>
  <c r="G756" i="2"/>
  <c r="H756" i="2" s="1"/>
  <c r="G757" i="2"/>
  <c r="H757" i="2" s="1"/>
  <c r="G758" i="2"/>
  <c r="H758" i="2" s="1"/>
  <c r="G759" i="2"/>
  <c r="G760" i="2"/>
  <c r="H760" i="2" s="1"/>
  <c r="G761" i="2"/>
  <c r="G762" i="2"/>
  <c r="G763" i="2"/>
  <c r="H763" i="2" s="1"/>
  <c r="G764" i="2"/>
  <c r="G765" i="2"/>
  <c r="H765" i="2" s="1"/>
  <c r="G766" i="2"/>
  <c r="H766" i="2" s="1"/>
  <c r="G767" i="2"/>
  <c r="H767" i="2" s="1"/>
  <c r="G768" i="2"/>
  <c r="H768" i="2" s="1"/>
  <c r="G769" i="2"/>
  <c r="H769" i="2" s="1"/>
  <c r="G770" i="2"/>
  <c r="H770" i="2" s="1"/>
  <c r="G771" i="2"/>
  <c r="H771" i="2" s="1"/>
  <c r="G772" i="2"/>
  <c r="H772" i="2" s="1"/>
  <c r="G773" i="2"/>
  <c r="G774" i="2"/>
  <c r="G775" i="2"/>
  <c r="H775" i="2" s="1"/>
  <c r="G776" i="2"/>
  <c r="G777" i="2"/>
  <c r="G778" i="2"/>
  <c r="H778" i="2" s="1"/>
  <c r="G779" i="2"/>
  <c r="G780" i="2"/>
  <c r="H780" i="2" s="1"/>
  <c r="G781" i="2"/>
  <c r="H781" i="2" s="1"/>
  <c r="G782" i="2"/>
  <c r="H782" i="2" s="1"/>
  <c r="G783" i="2"/>
  <c r="G784" i="2"/>
  <c r="H784" i="2" s="1"/>
  <c r="G785" i="2"/>
  <c r="H785" i="2" s="1"/>
  <c r="G786" i="2"/>
  <c r="H786" i="2" s="1"/>
  <c r="G787" i="2"/>
  <c r="G788" i="2"/>
  <c r="G789" i="2"/>
  <c r="G790" i="2"/>
  <c r="G791" i="2"/>
  <c r="H791" i="2" s="1"/>
  <c r="G792" i="2"/>
  <c r="H792" i="2" s="1"/>
  <c r="G793" i="2"/>
  <c r="H793" i="2" s="1"/>
  <c r="G794" i="2"/>
  <c r="H794" i="2" s="1"/>
  <c r="G795" i="2"/>
  <c r="G796" i="2"/>
  <c r="H796" i="2" s="1"/>
  <c r="G797" i="2"/>
  <c r="G798" i="2"/>
  <c r="H798" i="2" s="1"/>
  <c r="G799" i="2"/>
  <c r="H799" i="2" s="1"/>
  <c r="G800" i="2"/>
  <c r="G801" i="2"/>
  <c r="H801" i="2" s="1"/>
  <c r="G802" i="2"/>
  <c r="G803" i="2"/>
  <c r="G804" i="2"/>
  <c r="H804" i="2" s="1"/>
  <c r="G805" i="2"/>
  <c r="H805" i="2" s="1"/>
  <c r="G806" i="2"/>
  <c r="H806" i="2" s="1"/>
  <c r="G807" i="2"/>
  <c r="G808" i="2"/>
  <c r="H808" i="2" s="1"/>
  <c r="G809" i="2"/>
  <c r="H809" i="2" s="1"/>
  <c r="G810" i="2"/>
  <c r="G811" i="2"/>
  <c r="H811" i="2" s="1"/>
  <c r="G812" i="2"/>
  <c r="G813" i="2"/>
  <c r="H813" i="2" s="1"/>
  <c r="G814" i="2"/>
  <c r="H814" i="2" s="1"/>
  <c r="G815" i="2"/>
  <c r="G816" i="2"/>
  <c r="H816" i="2" s="1"/>
  <c r="G817" i="2"/>
  <c r="H817" i="2" s="1"/>
  <c r="G818" i="2"/>
  <c r="H818" i="2" s="1"/>
  <c r="G819" i="2"/>
  <c r="G820" i="2"/>
  <c r="H820" i="2" s="1"/>
  <c r="G821" i="2"/>
  <c r="H821" i="2" s="1"/>
  <c r="G822" i="2"/>
  <c r="G823" i="2"/>
  <c r="H823" i="2" s="1"/>
  <c r="G824" i="2"/>
  <c r="H824" i="2" s="1"/>
  <c r="G825" i="2"/>
  <c r="G826" i="2"/>
  <c r="G827" i="2"/>
  <c r="G828" i="2"/>
  <c r="H828" i="2" s="1"/>
  <c r="G829" i="2"/>
  <c r="H829" i="2" s="1"/>
  <c r="G830" i="2"/>
  <c r="H830" i="2" s="1"/>
  <c r="G831" i="2"/>
  <c r="G832" i="2"/>
  <c r="H832" i="2" s="1"/>
  <c r="G833" i="2"/>
  <c r="G834" i="2"/>
  <c r="H834" i="2" s="1"/>
  <c r="G835" i="2"/>
  <c r="H835" i="2" s="1"/>
  <c r="G836" i="2"/>
  <c r="G837" i="2"/>
  <c r="H837" i="2" s="1"/>
  <c r="G838" i="2"/>
  <c r="G839" i="2"/>
  <c r="H839" i="2" s="1"/>
  <c r="G840" i="2"/>
  <c r="H840" i="2" s="1"/>
  <c r="G841" i="2"/>
  <c r="H841" i="2" s="1"/>
  <c r="G842" i="2"/>
  <c r="H842" i="2" s="1"/>
  <c r="G843" i="2"/>
  <c r="G844" i="2"/>
  <c r="H844" i="2" s="1"/>
  <c r="G845" i="2"/>
  <c r="H845" i="2" s="1"/>
  <c r="G846" i="2"/>
  <c r="G847" i="2"/>
  <c r="H847" i="2" s="1"/>
  <c r="G848" i="2"/>
  <c r="G849" i="2"/>
  <c r="G850" i="2"/>
  <c r="H850" i="2" s="1"/>
  <c r="G851" i="2"/>
  <c r="H851" i="2" s="1"/>
  <c r="G852" i="2"/>
  <c r="H852" i="2" s="1"/>
  <c r="G853" i="2"/>
  <c r="H853" i="2" s="1"/>
  <c r="G854" i="2"/>
  <c r="H854" i="2" s="1"/>
  <c r="G855" i="2"/>
  <c r="G856" i="2"/>
  <c r="H856" i="2" s="1"/>
  <c r="G857" i="2"/>
  <c r="H857" i="2" s="1"/>
  <c r="G858" i="2"/>
  <c r="G859" i="2"/>
  <c r="H859" i="2" s="1"/>
  <c r="G860" i="2"/>
  <c r="H860" i="2" s="1"/>
  <c r="G861" i="2"/>
  <c r="G862" i="2"/>
  <c r="H862" i="2" s="1"/>
  <c r="G863" i="2"/>
  <c r="G864" i="2"/>
  <c r="H864" i="2" s="1"/>
  <c r="G865" i="2"/>
  <c r="H865" i="2" s="1"/>
  <c r="G866" i="2"/>
  <c r="H866" i="2" s="1"/>
  <c r="G867" i="2"/>
  <c r="G868" i="2"/>
  <c r="H868" i="2" s="1"/>
  <c r="G869" i="2"/>
  <c r="G870" i="2"/>
  <c r="H870" i="2" s="1"/>
  <c r="G871" i="2"/>
  <c r="H871" i="2" s="1"/>
  <c r="G872" i="2"/>
  <c r="G873" i="2"/>
  <c r="G874" i="2"/>
  <c r="H874" i="2" s="1"/>
  <c r="G875" i="2"/>
  <c r="H875" i="2" s="1"/>
  <c r="G876" i="2"/>
  <c r="H876" i="2" s="1"/>
  <c r="G877" i="2"/>
  <c r="H877" i="2" s="1"/>
  <c r="G878" i="2"/>
  <c r="H878" i="2" s="1"/>
  <c r="G879" i="2"/>
  <c r="G880" i="2"/>
  <c r="H880" i="2" s="1"/>
  <c r="G881" i="2"/>
  <c r="G882" i="2"/>
  <c r="G883" i="2"/>
  <c r="H883" i="2" s="1"/>
  <c r="G884" i="2"/>
  <c r="G885" i="2"/>
  <c r="G886" i="2"/>
  <c r="G887" i="2"/>
  <c r="H887" i="2" s="1"/>
  <c r="G888" i="2"/>
  <c r="H888" i="2" s="1"/>
  <c r="G889" i="2"/>
  <c r="H889" i="2" s="1"/>
  <c r="G890" i="2"/>
  <c r="H890" i="2" s="1"/>
  <c r="G891" i="2"/>
  <c r="G892" i="2"/>
  <c r="H892" i="2" s="1"/>
  <c r="G893" i="2"/>
  <c r="H893" i="2" s="1"/>
  <c r="G894" i="2"/>
  <c r="G895" i="2"/>
  <c r="H895" i="2" s="1"/>
  <c r="G896" i="2"/>
  <c r="H896" i="2" s="1"/>
  <c r="G897" i="2"/>
  <c r="G898" i="2"/>
  <c r="G899" i="2"/>
  <c r="H899" i="2" s="1"/>
  <c r="G900" i="2"/>
  <c r="H900" i="2" s="1"/>
  <c r="G901" i="2"/>
  <c r="H901" i="2" s="1"/>
  <c r="G902" i="2"/>
  <c r="H902" i="2" s="1"/>
  <c r="G903" i="2"/>
  <c r="G904" i="2"/>
  <c r="H904" i="2" s="1"/>
  <c r="G905" i="2"/>
  <c r="H905" i="2" s="1"/>
  <c r="G906" i="2"/>
  <c r="H906" i="2" s="1"/>
  <c r="G907" i="2"/>
  <c r="H907" i="2" s="1"/>
  <c r="G908" i="2"/>
  <c r="G909" i="2"/>
  <c r="H909" i="2" s="1"/>
  <c r="G910" i="2"/>
  <c r="H910" i="2" s="1"/>
  <c r="G911" i="2"/>
  <c r="G912" i="2"/>
  <c r="H912" i="2" s="1"/>
  <c r="G913" i="2"/>
  <c r="H913" i="2" s="1"/>
  <c r="G914" i="2"/>
  <c r="H914" i="2" s="1"/>
  <c r="G915" i="2"/>
  <c r="G916" i="2"/>
  <c r="H916" i="2" s="1"/>
  <c r="G917" i="2"/>
  <c r="G918" i="2"/>
  <c r="G919" i="2"/>
  <c r="G920" i="2"/>
  <c r="H920" i="2" s="1"/>
  <c r="G921" i="2"/>
  <c r="H921" i="2" s="1"/>
  <c r="G922" i="2"/>
  <c r="H922" i="2" s="1"/>
  <c r="G923" i="2"/>
  <c r="H923" i="2" s="1"/>
  <c r="G924" i="2"/>
  <c r="H924" i="2" s="1"/>
  <c r="G925" i="2"/>
  <c r="H925" i="2" s="1"/>
  <c r="G926" i="2"/>
  <c r="H926" i="2" s="1"/>
  <c r="G927" i="2"/>
  <c r="G928" i="2"/>
  <c r="H928" i="2" s="1"/>
  <c r="G929" i="2"/>
  <c r="H929" i="2" s="1"/>
  <c r="G930" i="2"/>
  <c r="G931" i="2"/>
  <c r="H931" i="2" s="1"/>
  <c r="G932" i="2"/>
  <c r="G933" i="2"/>
  <c r="G934" i="2"/>
  <c r="G935" i="2"/>
  <c r="H935" i="2" s="1"/>
  <c r="G936" i="2"/>
  <c r="H936" i="2" s="1"/>
  <c r="G937" i="2"/>
  <c r="H937" i="2" s="1"/>
  <c r="G938" i="2"/>
  <c r="H938" i="2" s="1"/>
  <c r="G939" i="2"/>
  <c r="G940" i="2"/>
  <c r="H940" i="2" s="1"/>
  <c r="G941" i="2"/>
  <c r="G942" i="2"/>
  <c r="H942" i="2" s="1"/>
  <c r="G943" i="2"/>
  <c r="H943" i="2" s="1"/>
  <c r="G944" i="2"/>
  <c r="G945" i="2"/>
  <c r="G946" i="2"/>
  <c r="G947" i="2"/>
  <c r="G948" i="2"/>
  <c r="H948" i="2" s="1"/>
  <c r="G949" i="2"/>
  <c r="H949" i="2" s="1"/>
  <c r="G950" i="2"/>
  <c r="H950" i="2" s="1"/>
  <c r="G951" i="2"/>
  <c r="G952" i="2"/>
  <c r="H952" i="2" s="1"/>
  <c r="G953" i="2"/>
  <c r="H953" i="2" s="1"/>
  <c r="G954" i="2"/>
  <c r="H954" i="2" s="1"/>
  <c r="G955" i="2"/>
  <c r="H955" i="2" s="1"/>
  <c r="G956" i="2"/>
  <c r="G957" i="2"/>
  <c r="G958" i="2"/>
  <c r="H958" i="2" s="1"/>
  <c r="G959" i="2"/>
  <c r="H959" i="2" s="1"/>
  <c r="G960" i="2"/>
  <c r="H960" i="2" s="1"/>
  <c r="G961" i="2"/>
  <c r="H961" i="2" s="1"/>
  <c r="G962" i="2"/>
  <c r="H962" i="2" s="1"/>
  <c r="G963" i="2"/>
  <c r="G964" i="2"/>
  <c r="H964" i="2" s="1"/>
  <c r="G965" i="2"/>
  <c r="H965" i="2" s="1"/>
  <c r="G966" i="2"/>
  <c r="G967" i="2"/>
  <c r="G968" i="2"/>
  <c r="H968" i="2" s="1"/>
  <c r="G969" i="2"/>
  <c r="H969" i="2" s="1"/>
  <c r="G970" i="2"/>
  <c r="H970" i="2" s="1"/>
  <c r="G971" i="2"/>
  <c r="G972" i="2"/>
  <c r="H972" i="2" s="1"/>
  <c r="G973" i="2"/>
  <c r="H973" i="2" s="1"/>
  <c r="G974" i="2"/>
  <c r="H974" i="2" s="1"/>
  <c r="G975" i="2"/>
  <c r="G976" i="2"/>
  <c r="H976" i="2" s="1"/>
  <c r="G977" i="2"/>
  <c r="H977" i="2" s="1"/>
  <c r="G978" i="2"/>
  <c r="G979" i="2"/>
  <c r="H979" i="2" s="1"/>
  <c r="G980" i="2"/>
  <c r="G981" i="2"/>
  <c r="H981" i="2" s="1"/>
  <c r="G982" i="2"/>
  <c r="G983" i="2"/>
  <c r="H983" i="2" s="1"/>
  <c r="G984" i="2"/>
  <c r="H984" i="2" s="1"/>
  <c r="G985" i="2"/>
  <c r="H985" i="2" s="1"/>
  <c r="G986" i="2"/>
  <c r="H986" i="2" s="1"/>
  <c r="G987" i="2"/>
  <c r="G988" i="2"/>
  <c r="H988" i="2" s="1"/>
  <c r="G989" i="2"/>
  <c r="G990" i="2"/>
  <c r="G991" i="2"/>
  <c r="H991" i="2" s="1"/>
  <c r="G992" i="2"/>
  <c r="H992" i="2" s="1"/>
  <c r="G993" i="2"/>
  <c r="H993" i="2" s="1"/>
  <c r="G994" i="2"/>
  <c r="G995" i="2"/>
  <c r="G996" i="2"/>
  <c r="H996" i="2" s="1"/>
  <c r="G997" i="2"/>
  <c r="H997" i="2" s="1"/>
  <c r="G998" i="2"/>
  <c r="H998" i="2" s="1"/>
  <c r="G999" i="2"/>
  <c r="G1000" i="2"/>
  <c r="H1000" i="2" s="1"/>
  <c r="G1001" i="2"/>
  <c r="H1001" i="2" s="1"/>
  <c r="G1002" i="2"/>
  <c r="G1003" i="2"/>
  <c r="H1003" i="2" s="1"/>
  <c r="G1004" i="2"/>
  <c r="G1005" i="2"/>
  <c r="G1006" i="2"/>
  <c r="H1006" i="2" s="1"/>
  <c r="G1007" i="2"/>
  <c r="G1008" i="2"/>
  <c r="H1008" i="2" s="1"/>
  <c r="G1009" i="2"/>
  <c r="H1009" i="2" s="1"/>
  <c r="G1010" i="2"/>
  <c r="H1010" i="2" s="1"/>
  <c r="G1011" i="2"/>
  <c r="H1011" i="2" s="1"/>
  <c r="G1012" i="2"/>
  <c r="H1012" i="2" s="1"/>
  <c r="G1013" i="2"/>
  <c r="H1013" i="2" s="1"/>
  <c r="G1014" i="2"/>
  <c r="H1014" i="2" s="1"/>
  <c r="G1015" i="2"/>
  <c r="H1015" i="2" s="1"/>
  <c r="G1016" i="2"/>
  <c r="G1017" i="2"/>
  <c r="G1018" i="2"/>
  <c r="G1019" i="2"/>
  <c r="G1020" i="2"/>
  <c r="H1020" i="2" s="1"/>
  <c r="G1021" i="2"/>
  <c r="H1021" i="2" s="1"/>
  <c r="G1022" i="2"/>
  <c r="H1022" i="2" s="1"/>
  <c r="G1023" i="2"/>
  <c r="H1023" i="2" s="1"/>
  <c r="G1024" i="2"/>
  <c r="H1024" i="2" s="1"/>
  <c r="G1025" i="2"/>
  <c r="G1026" i="2"/>
  <c r="G1027" i="2"/>
  <c r="H1027" i="2" s="1"/>
  <c r="G1028" i="2"/>
  <c r="G1029" i="2"/>
  <c r="H1029" i="2" s="1"/>
  <c r="G1030" i="2"/>
  <c r="H1030" i="2" s="1"/>
  <c r="G1031" i="2"/>
  <c r="G1032" i="2"/>
  <c r="G1033" i="2"/>
  <c r="G1034" i="2"/>
  <c r="H1034" i="2" s="1"/>
  <c r="G1035" i="2"/>
  <c r="G1036" i="2"/>
  <c r="H1036" i="2" s="1"/>
  <c r="G1037" i="2"/>
  <c r="H1037" i="2" s="1"/>
  <c r="G1038" i="2"/>
  <c r="G1039" i="2"/>
  <c r="H1039" i="2" s="1"/>
  <c r="G1040" i="2"/>
  <c r="H1040" i="2" s="1"/>
  <c r="G1041" i="2"/>
  <c r="G1042" i="2"/>
  <c r="H1042" i="2" s="1"/>
  <c r="G1043" i="2"/>
  <c r="G1044" i="2"/>
  <c r="H1044" i="2" s="1"/>
  <c r="G1045" i="2"/>
  <c r="H1045" i="2" s="1"/>
  <c r="G1046" i="2"/>
  <c r="H1046" i="2" s="1"/>
  <c r="G1047" i="2"/>
  <c r="G1048" i="2"/>
  <c r="H1048" i="2" s="1"/>
  <c r="G1049" i="2"/>
  <c r="H1049" i="2" s="1"/>
  <c r="G1050" i="2"/>
  <c r="G1051" i="2"/>
  <c r="H1051" i="2" s="1"/>
  <c r="G1052" i="2"/>
  <c r="G1053" i="2"/>
  <c r="H1053" i="2" s="1"/>
  <c r="G1054" i="2"/>
  <c r="G1055" i="2"/>
  <c r="H1055" i="2" s="1"/>
  <c r="G1056" i="2"/>
  <c r="G1057" i="2"/>
  <c r="H1057" i="2" s="1"/>
  <c r="G1058" i="2"/>
  <c r="H1058" i="2" s="1"/>
  <c r="G1059" i="2"/>
  <c r="H1059" i="2" s="1"/>
  <c r="G1060" i="2"/>
  <c r="H1060" i="2" s="1"/>
  <c r="G1061" i="2"/>
  <c r="H1061" i="2" s="1"/>
  <c r="G1062" i="2"/>
  <c r="G1063" i="2"/>
  <c r="H1063" i="2" s="1"/>
  <c r="G1064" i="2"/>
  <c r="G1065" i="2"/>
  <c r="G1066" i="2"/>
  <c r="H1066" i="2" s="1"/>
  <c r="G1067" i="2"/>
  <c r="G1068" i="2"/>
  <c r="H1068" i="2" s="1"/>
  <c r="G1069" i="2"/>
  <c r="H1069" i="2" s="1"/>
  <c r="G1070" i="2"/>
  <c r="H1070" i="2" s="1"/>
  <c r="G1071" i="2"/>
  <c r="G1072" i="2"/>
  <c r="H1072" i="2" s="1"/>
  <c r="G1073" i="2"/>
  <c r="G1074" i="2"/>
  <c r="G1075" i="2"/>
  <c r="H1075" i="2" s="1"/>
  <c r="G1076" i="2"/>
  <c r="H1076" i="2" s="1"/>
  <c r="G1077" i="2"/>
  <c r="H1077" i="2" s="1"/>
  <c r="G1078" i="2"/>
  <c r="H1078" i="2" s="1"/>
  <c r="G1079" i="2"/>
  <c r="H1079" i="2" s="1"/>
  <c r="G1080" i="2"/>
  <c r="H1080" i="2" s="1"/>
  <c r="G1081" i="2"/>
  <c r="H1081" i="2" s="1"/>
  <c r="G1082" i="2"/>
  <c r="H1082" i="2" s="1"/>
  <c r="G1083" i="2"/>
  <c r="G1084" i="2"/>
  <c r="H1084" i="2" s="1"/>
  <c r="G1085" i="2"/>
  <c r="G1086" i="2"/>
  <c r="G1087" i="2"/>
  <c r="G1088" i="2"/>
  <c r="G1089" i="2"/>
  <c r="G1090" i="2"/>
  <c r="H1090" i="2" s="1"/>
  <c r="G1091" i="2"/>
  <c r="H1091" i="2" s="1"/>
  <c r="G1092" i="2"/>
  <c r="H1092" i="2" s="1"/>
  <c r="G1093" i="2"/>
  <c r="H1093" i="2" s="1"/>
  <c r="G1094" i="2"/>
  <c r="H1094" i="2" s="1"/>
  <c r="G1095" i="2"/>
  <c r="G1096" i="2"/>
  <c r="H1096" i="2" s="1"/>
  <c r="G1097" i="2"/>
  <c r="H1097" i="2" s="1"/>
  <c r="G1098" i="2"/>
  <c r="G1099" i="2"/>
  <c r="H1099" i="2" s="1"/>
  <c r="G1100" i="2"/>
  <c r="G1101" i="2"/>
  <c r="G1102" i="2"/>
  <c r="G1103" i="2"/>
  <c r="G1104" i="2"/>
  <c r="H1104" i="2" s="1"/>
  <c r="G1105" i="2"/>
  <c r="H1105" i="2" s="1"/>
  <c r="G1106" i="2"/>
  <c r="H1106" i="2" s="1"/>
  <c r="G1107" i="2"/>
  <c r="G1108" i="2"/>
  <c r="H1108" i="2" s="1"/>
  <c r="G1109" i="2"/>
  <c r="H1109" i="2" s="1"/>
  <c r="G1110" i="2"/>
  <c r="G1111" i="2"/>
  <c r="H1111" i="2" s="1"/>
  <c r="G1112" i="2"/>
  <c r="G1113" i="2"/>
  <c r="H1113" i="2" s="1"/>
  <c r="G1114" i="2"/>
  <c r="G1115" i="2"/>
  <c r="G1116" i="2"/>
  <c r="H1116" i="2" s="1"/>
  <c r="G1117" i="2"/>
  <c r="H1117" i="2" s="1"/>
  <c r="G1118" i="2"/>
  <c r="H1118" i="2" s="1"/>
  <c r="G1119" i="2"/>
  <c r="G1120" i="2"/>
  <c r="H1120" i="2" s="1"/>
  <c r="G1121" i="2"/>
  <c r="H1121" i="2" s="1"/>
  <c r="G1122" i="2"/>
  <c r="G1123" i="2"/>
  <c r="H1123" i="2" s="1"/>
  <c r="G1124" i="2"/>
  <c r="H1124" i="2" s="1"/>
  <c r="G1125" i="2"/>
  <c r="G1126" i="2"/>
  <c r="H1126" i="2" s="1"/>
  <c r="G1127" i="2"/>
  <c r="G1128" i="2"/>
  <c r="H1128" i="2" s="1"/>
  <c r="G1129" i="2"/>
  <c r="H1129" i="2" s="1"/>
  <c r="G1130" i="2"/>
  <c r="H1130" i="2" s="1"/>
  <c r="G1131" i="2"/>
  <c r="G1132" i="2"/>
  <c r="H1132" i="2" s="1"/>
  <c r="G1133" i="2"/>
  <c r="H1133" i="2" s="1"/>
  <c r="G1134" i="2"/>
  <c r="H1134" i="2" s="1"/>
  <c r="G1135" i="2"/>
  <c r="H1135" i="2" s="1"/>
  <c r="G1136" i="2"/>
  <c r="G1137" i="2"/>
  <c r="H1137" i="2" s="1"/>
  <c r="G1138" i="2"/>
  <c r="H1138" i="2" s="1"/>
  <c r="G1139" i="2"/>
  <c r="G1140" i="2"/>
  <c r="H1140" i="2" s="1"/>
  <c r="G1141" i="2"/>
  <c r="H1141" i="2" s="1"/>
  <c r="G1142" i="2"/>
  <c r="H1142" i="2" s="1"/>
  <c r="G1143" i="2"/>
  <c r="G1144" i="2"/>
  <c r="H1144" i="2" s="1"/>
  <c r="G1145" i="2"/>
  <c r="H1145" i="2" s="1"/>
  <c r="G1146" i="2"/>
  <c r="G1147" i="2"/>
  <c r="H1147" i="2" s="1"/>
  <c r="G1148" i="2"/>
  <c r="H1148" i="2" s="1"/>
  <c r="G1149" i="2"/>
  <c r="G1150" i="2"/>
  <c r="G1151" i="2"/>
  <c r="G1152" i="2"/>
  <c r="H1152" i="2" s="1"/>
  <c r="G1153" i="2"/>
  <c r="H1153" i="2" s="1"/>
  <c r="G1154" i="2"/>
  <c r="H1154" i="2" s="1"/>
  <c r="G1155" i="2"/>
  <c r="H1155" i="2" s="1"/>
  <c r="G1156" i="2"/>
  <c r="H1156" i="2" s="1"/>
  <c r="G1157" i="2"/>
  <c r="G1158" i="2"/>
  <c r="H1158" i="2" s="1"/>
  <c r="G1159" i="2"/>
  <c r="H1159" i="2" s="1"/>
  <c r="G1160" i="2"/>
  <c r="G1161" i="2"/>
  <c r="G1162" i="2"/>
  <c r="H1162" i="2" s="1"/>
  <c r="G1163" i="2"/>
  <c r="H1163" i="2" s="1"/>
  <c r="G1164" i="2"/>
  <c r="H1164" i="2" s="1"/>
  <c r="G1165" i="2"/>
  <c r="H1165" i="2" s="1"/>
  <c r="G1166" i="2"/>
  <c r="H1166" i="2" s="1"/>
  <c r="G1167" i="2"/>
  <c r="G1168" i="2"/>
  <c r="H1168" i="2" s="1"/>
  <c r="G1169" i="2"/>
  <c r="H1169" i="2" s="1"/>
  <c r="G1170" i="2"/>
  <c r="G1171" i="2"/>
  <c r="H1171" i="2" s="1"/>
  <c r="G1172" i="2"/>
  <c r="G1173" i="2"/>
  <c r="G1174" i="2"/>
  <c r="H1174" i="2" s="1"/>
  <c r="G1175" i="2"/>
  <c r="G1176" i="2"/>
  <c r="H1176" i="2" s="1"/>
  <c r="G1177" i="2"/>
  <c r="H1177" i="2" s="1"/>
  <c r="G1178" i="2"/>
  <c r="H1178" i="2" s="1"/>
  <c r="G1179" i="2"/>
  <c r="G1180" i="2"/>
  <c r="H1180" i="2" s="1"/>
  <c r="G1181" i="2"/>
  <c r="H1181" i="2" s="1"/>
  <c r="G1182" i="2"/>
  <c r="G1183" i="2"/>
  <c r="H1183" i="2" s="1"/>
  <c r="G1184" i="2"/>
  <c r="H1184" i="2" s="1"/>
  <c r="G1185" i="2"/>
  <c r="H1185" i="2" s="1"/>
  <c r="G1186" i="2"/>
  <c r="G1187" i="2"/>
  <c r="G1188" i="2"/>
  <c r="H1188" i="2" s="1"/>
  <c r="G1189" i="2"/>
  <c r="H1189" i="2" s="1"/>
  <c r="G1190" i="2"/>
  <c r="H1190" i="2" s="1"/>
  <c r="G1191" i="2"/>
  <c r="G1192" i="2"/>
  <c r="H1192" i="2" s="1"/>
  <c r="G1193" i="2"/>
  <c r="G1194" i="2"/>
  <c r="G1195" i="2"/>
  <c r="H1195" i="2" s="1"/>
  <c r="G1196" i="2"/>
  <c r="G1197" i="2"/>
  <c r="H1197" i="2" s="1"/>
  <c r="G1198" i="2"/>
  <c r="H1198" i="2" s="1"/>
  <c r="G1199" i="2"/>
  <c r="H1199" i="2" s="1"/>
  <c r="G1200" i="2"/>
  <c r="H1200" i="2" s="1"/>
  <c r="G1201" i="2"/>
  <c r="H1201" i="2" s="1"/>
  <c r="G1202" i="2"/>
  <c r="H1202" i="2" s="1"/>
  <c r="G1203" i="2"/>
  <c r="G1204" i="2"/>
  <c r="H1204" i="2" s="1"/>
  <c r="G1205" i="2"/>
  <c r="H1205" i="2" s="1"/>
  <c r="G1206" i="2"/>
  <c r="G1207" i="2"/>
  <c r="H1207" i="2" s="1"/>
  <c r="G1208" i="2"/>
  <c r="G1209" i="2"/>
  <c r="G1210" i="2"/>
  <c r="H1210" i="2" s="1"/>
  <c r="G1211" i="2"/>
  <c r="G1212" i="2"/>
  <c r="H1212" i="2" s="1"/>
  <c r="G1213" i="2"/>
  <c r="H1213" i="2" s="1"/>
  <c r="G1214" i="2"/>
  <c r="H1214" i="2" s="1"/>
  <c r="G1215" i="2"/>
  <c r="G1216" i="2"/>
  <c r="H1216" i="2" s="1"/>
  <c r="G1217" i="2"/>
  <c r="H1217" i="2" s="1"/>
  <c r="G1218" i="2"/>
  <c r="H1218" i="2" s="1"/>
  <c r="G1219" i="2"/>
  <c r="H1219" i="2" s="1"/>
  <c r="G1220" i="2"/>
  <c r="G1221" i="2"/>
  <c r="G1222" i="2"/>
  <c r="G1223" i="2"/>
  <c r="H1223" i="2" s="1"/>
  <c r="G1224" i="2"/>
  <c r="G1225" i="2"/>
  <c r="H1225" i="2" s="1"/>
  <c r="G1226" i="2"/>
  <c r="H1226" i="2" s="1"/>
  <c r="G1227" i="2"/>
  <c r="G1228" i="2"/>
  <c r="H1228" i="2" s="1"/>
  <c r="G1229" i="2"/>
  <c r="G1230" i="2"/>
  <c r="H1230" i="2" s="1"/>
  <c r="G1231" i="2"/>
  <c r="H1231" i="2" s="1"/>
  <c r="G1232" i="2"/>
  <c r="G1233" i="2"/>
  <c r="H1233" i="2" s="1"/>
  <c r="G1234" i="2"/>
  <c r="H1234" i="2" s="1"/>
  <c r="G1235" i="2"/>
  <c r="H1235" i="2" s="1"/>
  <c r="G1236" i="2"/>
  <c r="H1236" i="2" s="1"/>
  <c r="G1237" i="2"/>
  <c r="H1237" i="2" s="1"/>
  <c r="G1238" i="2"/>
  <c r="H1238" i="2" s="1"/>
  <c r="G1239" i="2"/>
  <c r="G1240" i="2"/>
  <c r="H1240" i="2" s="1"/>
  <c r="G1241" i="2"/>
  <c r="G1242" i="2"/>
  <c r="H1242" i="2" s="1"/>
  <c r="G1243" i="2"/>
  <c r="H1243" i="2" s="1"/>
  <c r="G1244" i="2"/>
  <c r="G1245" i="2"/>
  <c r="H1245" i="2" s="1"/>
  <c r="G1246" i="2"/>
  <c r="H1246" i="2" s="1"/>
  <c r="G1247" i="2"/>
  <c r="H1247" i="2" s="1"/>
  <c r="G1248" i="2"/>
  <c r="H1248" i="2" s="1"/>
  <c r="G1249" i="2"/>
  <c r="H1249" i="2" s="1"/>
  <c r="G1250" i="2"/>
  <c r="H1250" i="2" s="1"/>
  <c r="G1251" i="2"/>
  <c r="G1252" i="2"/>
  <c r="H1252" i="2" s="1"/>
  <c r="G1253" i="2"/>
  <c r="G1254" i="2"/>
  <c r="H1254" i="2" s="1"/>
  <c r="G1255" i="2"/>
  <c r="H1255" i="2" s="1"/>
  <c r="G1256" i="2"/>
  <c r="G1257" i="2"/>
  <c r="G1258" i="2"/>
  <c r="G1259" i="2"/>
  <c r="G1260" i="2"/>
  <c r="H1260" i="2" s="1"/>
  <c r="G1261" i="2"/>
  <c r="H1261" i="2" s="1"/>
  <c r="G1262" i="2"/>
  <c r="H1262" i="2" s="1"/>
  <c r="G1263" i="2"/>
  <c r="G1264" i="2"/>
  <c r="H1264" i="2" s="1"/>
  <c r="G1265" i="2"/>
  <c r="G1266" i="2"/>
  <c r="G1267" i="2"/>
  <c r="H1267" i="2" s="1"/>
  <c r="G1268" i="2"/>
  <c r="G1269" i="2"/>
  <c r="G1270" i="2"/>
  <c r="G1271" i="2"/>
  <c r="H1271" i="2" s="1"/>
  <c r="G1272" i="2"/>
  <c r="G1273" i="2"/>
  <c r="H1273" i="2" s="1"/>
  <c r="G1274" i="2"/>
  <c r="H1274" i="2" s="1"/>
  <c r="G1275" i="2"/>
  <c r="G1276" i="2"/>
  <c r="H1276" i="2" s="1"/>
  <c r="G1277" i="2"/>
  <c r="H1277" i="2" s="1"/>
  <c r="G1278" i="2"/>
  <c r="G1279" i="2"/>
  <c r="G1280" i="2"/>
  <c r="G1281" i="2"/>
  <c r="G1282" i="2"/>
  <c r="G1283" i="2"/>
  <c r="H1283" i="2" s="1"/>
  <c r="G1284" i="2"/>
  <c r="H1284" i="2" s="1"/>
  <c r="G1285" i="2"/>
  <c r="H1285" i="2" s="1"/>
  <c r="G1286" i="2"/>
  <c r="H1286" i="2" s="1"/>
  <c r="G1287" i="2"/>
  <c r="G1288" i="2"/>
  <c r="H1288" i="2" s="1"/>
  <c r="G1289" i="2"/>
  <c r="H1289" i="2" s="1"/>
  <c r="G1290" i="2"/>
  <c r="H1290" i="2" s="1"/>
  <c r="G1291" i="2"/>
  <c r="H1291" i="2" s="1"/>
  <c r="G1292" i="2"/>
  <c r="H1292" i="2" s="1"/>
  <c r="G1293" i="2"/>
  <c r="G1294" i="2"/>
  <c r="G1295" i="2"/>
  <c r="G1296" i="2"/>
  <c r="H1296" i="2" s="1"/>
  <c r="G1297" i="2"/>
  <c r="H1297" i="2" s="1"/>
  <c r="G1298" i="2"/>
  <c r="H1298" i="2" s="1"/>
  <c r="G1299" i="2"/>
  <c r="H1299" i="2" s="1"/>
  <c r="G1300" i="2"/>
  <c r="H1300" i="2" s="1"/>
  <c r="G1301" i="2"/>
  <c r="G1302" i="2"/>
  <c r="H1302" i="2" s="1"/>
  <c r="G1303" i="2"/>
  <c r="H1303" i="2" s="1"/>
  <c r="G1304" i="2"/>
  <c r="H1304" i="2" s="1"/>
  <c r="G1305" i="2"/>
  <c r="G1306" i="2"/>
  <c r="H1306" i="2" s="1"/>
  <c r="G1307" i="2"/>
  <c r="H1307" i="2" s="1"/>
  <c r="G1308" i="2"/>
  <c r="H1308" i="2" s="1"/>
  <c r="G1309" i="2"/>
  <c r="H1309" i="2" s="1"/>
  <c r="G1310" i="2"/>
  <c r="H1310" i="2" s="1"/>
  <c r="G1311" i="2"/>
  <c r="G1312" i="2"/>
  <c r="H1312" i="2" s="1"/>
  <c r="G1313" i="2"/>
  <c r="H1313" i="2" s="1"/>
  <c r="G1314" i="2"/>
  <c r="G1315" i="2"/>
  <c r="H1315" i="2" s="1"/>
  <c r="G1316" i="2"/>
  <c r="G1317" i="2"/>
  <c r="G1318" i="2"/>
  <c r="H1318" i="2" s="1"/>
  <c r="G1319" i="2"/>
  <c r="H1319" i="2" s="1"/>
  <c r="G1320" i="2"/>
  <c r="H1320" i="2" s="1"/>
  <c r="G1321" i="2"/>
  <c r="H1321" i="2" s="1"/>
  <c r="G1322" i="2"/>
  <c r="H1322" i="2" s="1"/>
  <c r="G1323" i="2"/>
  <c r="G1324" i="2"/>
  <c r="H1324" i="2" s="1"/>
  <c r="G1325" i="2"/>
  <c r="G1326" i="2"/>
  <c r="G1327" i="2"/>
  <c r="G1328" i="2"/>
  <c r="H1328" i="2" s="1"/>
  <c r="G1329" i="2"/>
  <c r="H1329" i="2" s="1"/>
  <c r="G1330" i="2"/>
  <c r="G1331" i="2"/>
  <c r="G1332" i="2"/>
  <c r="H1332" i="2" s="1"/>
  <c r="G1333" i="2"/>
  <c r="H1333" i="2" s="1"/>
  <c r="G1334" i="2"/>
  <c r="H1334" i="2" s="1"/>
  <c r="G1335" i="2"/>
  <c r="H1335" i="2" s="1"/>
  <c r="G1336" i="2"/>
  <c r="H1336" i="2" s="1"/>
  <c r="G1337" i="2"/>
  <c r="H1337" i="2" s="1"/>
  <c r="G1338" i="2"/>
  <c r="H1338" i="2" s="1"/>
  <c r="G1339" i="2"/>
  <c r="H1339" i="2" s="1"/>
  <c r="G1340" i="2"/>
  <c r="G1341" i="2"/>
  <c r="H1341" i="2" s="1"/>
  <c r="G1342" i="2"/>
  <c r="G1343" i="2"/>
  <c r="G1344" i="2"/>
  <c r="H1344" i="2" s="1"/>
  <c r="G1345" i="2"/>
  <c r="H1345" i="2" s="1"/>
  <c r="G1346" i="2"/>
  <c r="H1346" i="2" s="1"/>
  <c r="G1347" i="2"/>
  <c r="G1348" i="2"/>
  <c r="H1348" i="2" s="1"/>
  <c r="G1349" i="2"/>
  <c r="G1350" i="2"/>
  <c r="H1350" i="2" s="1"/>
  <c r="G1351" i="2"/>
  <c r="G1352" i="2"/>
  <c r="H1352" i="2" s="1"/>
  <c r="G1353" i="2"/>
  <c r="H1353" i="2" s="1"/>
  <c r="G1354" i="2"/>
  <c r="H1354" i="2" s="1"/>
  <c r="G1355" i="2"/>
  <c r="H1355" i="2" s="1"/>
  <c r="G1356" i="2"/>
  <c r="G1357" i="2"/>
  <c r="H1357" i="2" s="1"/>
  <c r="G1358" i="2"/>
  <c r="H1358" i="2" s="1"/>
  <c r="G1359" i="2"/>
  <c r="G1360" i="2"/>
  <c r="H1360" i="2" s="1"/>
  <c r="G1361" i="2"/>
  <c r="H1361" i="2" s="1"/>
  <c r="G1362" i="2"/>
  <c r="G1363" i="2"/>
  <c r="H1363" i="2" s="1"/>
  <c r="G1364" i="2"/>
  <c r="G1365" i="2"/>
  <c r="G1366" i="2"/>
  <c r="G1367" i="2"/>
  <c r="H1367" i="2" s="1"/>
  <c r="G1368" i="2"/>
  <c r="H1368" i="2" s="1"/>
  <c r="G1369" i="2"/>
  <c r="H1369" i="2" s="1"/>
  <c r="G1370" i="2"/>
  <c r="H1370" i="2" s="1"/>
  <c r="G1371" i="2"/>
  <c r="H1371" i="2" s="1"/>
  <c r="G1372" i="2"/>
  <c r="H1372" i="2" s="1"/>
  <c r="G1373" i="2"/>
  <c r="H1373" i="2" s="1"/>
  <c r="G1374" i="2"/>
  <c r="G1375" i="2"/>
  <c r="H1375" i="2" s="1"/>
  <c r="G1376" i="2"/>
  <c r="G1377" i="2"/>
  <c r="G1378" i="2"/>
  <c r="G1379" i="2"/>
  <c r="G1380" i="2"/>
  <c r="H1380" i="2" s="1"/>
  <c r="G1381" i="2"/>
  <c r="H1381" i="2" s="1"/>
  <c r="G1382" i="2"/>
  <c r="H1382" i="2" s="1"/>
  <c r="G1383" i="2"/>
  <c r="G1384" i="2"/>
  <c r="H1384" i="2" s="1"/>
  <c r="G1385" i="2"/>
  <c r="H1385" i="2" s="1"/>
  <c r="G1386" i="2"/>
  <c r="G1387" i="2"/>
  <c r="H1387" i="2" s="1"/>
  <c r="G1388" i="2"/>
  <c r="H1388" i="2" s="1"/>
  <c r="G1389" i="2"/>
  <c r="H1389" i="2" s="1"/>
  <c r="G1390" i="2"/>
  <c r="G1391" i="2"/>
  <c r="G1392" i="2"/>
  <c r="H1392" i="2" s="1"/>
  <c r="G1393" i="2"/>
  <c r="H1393" i="2" s="1"/>
  <c r="G1394" i="2"/>
  <c r="H1394" i="2" s="1"/>
  <c r="G1395" i="2"/>
  <c r="G1396" i="2"/>
  <c r="H1396" i="2" s="1"/>
  <c r="G1397" i="2"/>
  <c r="G1398" i="2"/>
  <c r="G1399" i="2"/>
  <c r="H1399" i="2" s="1"/>
  <c r="G1400" i="2"/>
  <c r="H1400" i="2" s="1"/>
  <c r="G1401" i="2"/>
  <c r="G1402" i="2"/>
  <c r="H1402" i="2" s="1"/>
  <c r="G1403" i="2"/>
  <c r="H1403" i="2" s="1"/>
  <c r="G1404" i="2"/>
  <c r="H1404" i="2" s="1"/>
  <c r="G1405" i="2"/>
  <c r="H1405" i="2" s="1"/>
  <c r="G1406" i="2"/>
  <c r="H1406" i="2" s="1"/>
  <c r="G1407" i="2"/>
  <c r="G1408" i="2"/>
  <c r="H1408" i="2" s="1"/>
  <c r="G1409" i="2"/>
  <c r="H1409" i="2" s="1"/>
  <c r="G1410" i="2"/>
  <c r="G1411" i="2"/>
  <c r="G1412" i="2"/>
  <c r="G1413" i="2"/>
  <c r="G1414" i="2"/>
  <c r="H1414" i="2" s="1"/>
  <c r="G1415" i="2"/>
  <c r="H1415" i="2" s="1"/>
  <c r="G1416" i="2"/>
  <c r="H1416" i="2" s="1"/>
  <c r="G1417" i="2"/>
  <c r="H1417" i="2" s="1"/>
  <c r="G1418" i="2"/>
  <c r="G1419" i="2"/>
  <c r="H1419" i="2" s="1"/>
  <c r="G1420" i="2"/>
  <c r="H1420" i="2" s="1"/>
  <c r="G1421" i="2"/>
  <c r="G1422" i="2"/>
  <c r="G1423" i="2"/>
  <c r="H1423" i="2" s="1"/>
  <c r="G1424" i="2"/>
  <c r="H1424" i="2" s="1"/>
  <c r="G1425" i="2"/>
  <c r="G1426" i="2"/>
  <c r="H1426" i="2" s="1"/>
  <c r="G1427" i="2"/>
  <c r="G1428" i="2"/>
  <c r="H1428" i="2" s="1"/>
  <c r="G1429" i="2"/>
  <c r="H1429" i="2" s="1"/>
  <c r="G1430" i="2"/>
  <c r="H1430" i="2" s="1"/>
  <c r="G1431" i="2"/>
  <c r="G1432" i="2"/>
  <c r="H1432" i="2" s="1"/>
  <c r="G1433" i="2"/>
  <c r="H1433" i="2" s="1"/>
  <c r="G1434" i="2"/>
  <c r="H1434" i="2" s="1"/>
  <c r="G1435" i="2"/>
  <c r="G1436" i="2"/>
  <c r="G1437" i="2"/>
  <c r="G1438" i="2"/>
  <c r="G1439" i="2"/>
  <c r="H1439" i="2" s="1"/>
  <c r="G1440" i="2"/>
  <c r="H1440" i="2" s="1"/>
  <c r="G1441" i="2"/>
  <c r="H1441" i="2" s="1"/>
  <c r="G1442" i="2"/>
  <c r="H1442" i="2" s="1"/>
  <c r="G1443" i="2"/>
  <c r="G1444" i="2"/>
  <c r="H1444" i="2" s="1"/>
  <c r="G1445" i="2"/>
  <c r="H1445" i="2" s="1"/>
  <c r="G1446" i="2"/>
  <c r="H1446" i="2" s="1"/>
  <c r="G1447" i="2"/>
  <c r="H1447" i="2" s="1"/>
  <c r="G1448" i="2"/>
  <c r="G1449" i="2"/>
  <c r="H1449" i="2" s="1"/>
  <c r="G1450" i="2"/>
  <c r="G1451" i="2"/>
  <c r="G1452" i="2"/>
  <c r="G1453" i="2"/>
  <c r="H1453" i="2" s="1"/>
  <c r="G1454" i="2"/>
  <c r="H1454" i="2" s="1"/>
  <c r="G1455" i="2"/>
  <c r="G1456" i="2"/>
  <c r="G1457" i="2"/>
  <c r="H1457" i="2" s="1"/>
  <c r="G1458" i="2"/>
  <c r="H1458" i="2" s="1"/>
  <c r="G1459" i="2"/>
  <c r="H1459" i="2" s="1"/>
  <c r="G1460" i="2"/>
  <c r="H1460" i="2" s="1"/>
  <c r="G1461" i="2"/>
  <c r="H1461" i="2" s="1"/>
  <c r="G1462" i="2"/>
  <c r="G1463" i="2"/>
  <c r="H1463" i="2" s="1"/>
  <c r="G1464" i="2"/>
  <c r="H1464" i="2" s="1"/>
  <c r="G1465" i="2"/>
  <c r="H1465" i="2" s="1"/>
  <c r="G1466" i="2"/>
  <c r="H1466" i="2" s="1"/>
  <c r="G1467" i="2"/>
  <c r="G1468" i="2"/>
  <c r="G1469" i="2"/>
  <c r="H1469" i="2" s="1"/>
  <c r="G1470" i="2"/>
  <c r="G1471" i="2"/>
  <c r="H1471" i="2" s="1"/>
  <c r="G1472" i="2"/>
  <c r="G1473" i="2"/>
  <c r="H1473" i="2" s="1"/>
  <c r="G1474" i="2"/>
  <c r="H1474" i="2" s="1"/>
  <c r="G1475" i="2"/>
  <c r="G1476" i="2"/>
  <c r="G1477" i="2"/>
  <c r="H1477" i="2" s="1"/>
  <c r="G1478" i="2"/>
  <c r="H1478" i="2" s="1"/>
  <c r="G1479" i="2"/>
  <c r="G1480" i="2"/>
  <c r="G1481" i="2"/>
  <c r="H1481" i="2" s="1"/>
  <c r="G1482" i="2"/>
  <c r="G1483" i="2"/>
  <c r="H1483" i="2" s="1"/>
  <c r="G1484" i="2"/>
  <c r="H1484" i="2" s="1"/>
  <c r="G1485" i="2"/>
  <c r="G1486" i="2"/>
  <c r="G1487" i="2"/>
  <c r="H1487" i="2" s="1"/>
  <c r="G1488" i="2"/>
  <c r="H1488" i="2" s="1"/>
  <c r="G1489" i="2"/>
  <c r="H1489" i="2" s="1"/>
  <c r="G1490" i="2"/>
  <c r="H1490" i="2" s="1"/>
  <c r="G1491" i="2"/>
  <c r="G1492" i="2"/>
  <c r="G1493" i="2"/>
  <c r="H1493" i="2" s="1"/>
  <c r="G1494" i="2"/>
  <c r="H1494" i="2" s="1"/>
  <c r="G1495" i="2"/>
  <c r="H1495" i="2" s="1"/>
  <c r="G1496" i="2"/>
  <c r="G1497" i="2"/>
  <c r="H1497" i="2" s="1"/>
  <c r="G1498" i="2"/>
  <c r="G1499" i="2"/>
  <c r="G1500" i="2"/>
  <c r="H1500" i="2" s="1"/>
  <c r="G1501" i="2"/>
  <c r="H1501" i="2" s="1"/>
  <c r="G1502" i="2"/>
  <c r="H1502" i="2" s="1"/>
  <c r="G1503" i="2"/>
  <c r="G1504" i="2"/>
  <c r="G1505" i="2"/>
  <c r="H1505" i="2" s="1"/>
  <c r="G1506" i="2"/>
  <c r="G1507" i="2"/>
  <c r="H1507" i="2" s="1"/>
  <c r="G1508" i="2"/>
  <c r="G1509" i="2"/>
  <c r="H1509" i="2" s="1"/>
  <c r="G1510" i="2"/>
  <c r="H1510" i="2" s="1"/>
  <c r="G1511" i="2"/>
  <c r="G1512" i="2"/>
  <c r="H1512" i="2" s="1"/>
  <c r="G1513" i="2"/>
  <c r="H1513" i="2" s="1"/>
  <c r="G1514" i="2"/>
  <c r="H1514" i="2" s="1"/>
  <c r="G1515" i="2"/>
  <c r="G1516" i="2"/>
  <c r="G1517" i="2"/>
  <c r="H1517" i="2" s="1"/>
  <c r="G1518" i="2"/>
  <c r="G1519" i="2"/>
  <c r="H1519" i="2" s="1"/>
  <c r="G1520" i="2"/>
  <c r="G1521" i="2"/>
  <c r="G1522" i="2"/>
  <c r="H1522" i="2" s="1"/>
  <c r="G1523" i="2"/>
  <c r="H1523" i="2" s="1"/>
  <c r="G1524" i="2"/>
  <c r="H1524" i="2" s="1"/>
  <c r="G1525" i="2"/>
  <c r="H1525" i="2" s="1"/>
  <c r="G1526" i="2"/>
  <c r="H1526" i="2" s="1"/>
  <c r="G1527" i="2"/>
  <c r="G1528" i="2"/>
  <c r="H1528" i="2" s="1"/>
  <c r="G1529" i="2"/>
  <c r="H1529" i="2" s="1"/>
  <c r="G1530" i="2"/>
  <c r="H1530" i="2" s="1"/>
  <c r="G1531" i="2"/>
  <c r="H1531" i="2" s="1"/>
  <c r="G1532" i="2"/>
  <c r="G1533" i="2"/>
  <c r="G1534" i="2"/>
  <c r="G1535" i="2"/>
  <c r="G1536" i="2"/>
  <c r="H1536" i="2" s="1"/>
  <c r="G1537" i="2"/>
  <c r="H1537" i="2" s="1"/>
  <c r="G1538" i="2"/>
  <c r="H1538" i="2" s="1"/>
  <c r="G1539" i="2"/>
  <c r="G1540" i="2"/>
  <c r="G1541" i="2"/>
  <c r="H1541" i="2" s="1"/>
  <c r="G1542" i="2"/>
  <c r="G1543" i="2"/>
  <c r="H1543" i="2" s="1"/>
  <c r="G1544" i="2"/>
  <c r="H1544" i="2" s="1"/>
  <c r="G1545" i="2"/>
  <c r="H1545" i="2" s="1"/>
  <c r="G1546" i="2"/>
  <c r="G1547" i="2"/>
  <c r="G1548" i="2"/>
  <c r="H1548" i="2" s="1"/>
  <c r="G1549" i="2"/>
  <c r="H1549" i="2" s="1"/>
  <c r="G1550" i="2"/>
  <c r="H1550" i="2" s="1"/>
  <c r="G1551" i="2"/>
  <c r="G1552" i="2"/>
  <c r="G1553" i="2"/>
  <c r="H1553" i="2" s="1"/>
  <c r="G1554" i="2"/>
  <c r="G1555" i="2"/>
  <c r="H1555" i="2" s="1"/>
  <c r="G1556" i="2"/>
  <c r="G1557" i="2"/>
  <c r="H1557" i="2" s="1"/>
  <c r="G1558" i="2"/>
  <c r="H1558" i="2" s="1"/>
  <c r="G1559" i="2"/>
  <c r="H1559" i="2" s="1"/>
  <c r="G1560" i="2"/>
  <c r="H1560" i="2" s="1"/>
  <c r="G1561" i="2"/>
  <c r="H1561" i="2" s="1"/>
  <c r="G1562" i="2"/>
  <c r="H1562" i="2" s="1"/>
  <c r="G1563" i="2"/>
  <c r="G1564" i="2"/>
  <c r="G1565" i="2"/>
  <c r="H1565" i="2" s="1"/>
  <c r="G1566" i="2"/>
  <c r="H1566" i="2" s="1"/>
  <c r="G1567" i="2"/>
  <c r="G1568" i="2"/>
  <c r="G1569" i="2"/>
  <c r="G1570" i="2"/>
  <c r="G1571" i="2"/>
  <c r="H1571" i="2" s="1"/>
  <c r="G1572" i="2"/>
  <c r="H1572" i="2" s="1"/>
  <c r="G1573" i="2"/>
  <c r="H1573" i="2" s="1"/>
  <c r="G1574" i="2"/>
  <c r="H1574" i="2" s="1"/>
  <c r="G1575" i="2"/>
  <c r="G1576" i="2"/>
  <c r="G1577" i="2"/>
  <c r="H1577" i="2" s="1"/>
  <c r="G1578" i="2"/>
  <c r="G1579" i="2"/>
  <c r="H1579" i="2" s="1"/>
  <c r="G1580" i="2"/>
  <c r="H1580" i="2" s="1"/>
  <c r="G1581" i="2"/>
  <c r="G1582" i="2"/>
  <c r="G1583" i="2"/>
  <c r="G1584" i="2"/>
  <c r="H1584" i="2" s="1"/>
  <c r="G1585" i="2"/>
  <c r="H1585" i="2" s="1"/>
  <c r="G1586" i="2"/>
  <c r="H1586" i="2" s="1"/>
  <c r="G1587" i="2"/>
  <c r="H1587" i="2" s="1"/>
  <c r="G1588" i="2"/>
  <c r="H1588" i="2" s="1"/>
  <c r="G1589" i="2"/>
  <c r="H1589" i="2" s="1"/>
  <c r="G1590" i="2"/>
  <c r="G1591" i="2"/>
  <c r="G1592" i="2"/>
  <c r="G1593" i="2"/>
  <c r="G1594" i="2"/>
  <c r="G1595" i="2"/>
  <c r="G1596" i="2"/>
  <c r="H1596" i="2" s="1"/>
  <c r="G1597" i="2"/>
  <c r="H1597" i="2" s="1"/>
  <c r="G1598" i="2"/>
  <c r="H1598" i="2" s="1"/>
  <c r="G1599" i="2"/>
  <c r="G1600" i="2"/>
  <c r="G1601" i="2"/>
  <c r="H1601" i="2" s="1"/>
  <c r="G1602" i="2"/>
  <c r="H1602" i="2" s="1"/>
  <c r="G1603" i="2"/>
  <c r="H1603" i="2" s="1"/>
  <c r="G1604" i="2"/>
  <c r="G1605" i="2"/>
  <c r="G1606" i="2"/>
  <c r="G1607" i="2"/>
  <c r="G1608" i="2"/>
  <c r="H1608" i="2" s="1"/>
  <c r="G1609" i="2"/>
  <c r="H1609" i="2" s="1"/>
  <c r="G1610" i="2"/>
  <c r="H1610" i="2" s="1"/>
  <c r="G1611" i="2"/>
  <c r="H1611" i="2" s="1"/>
  <c r="G1612" i="2"/>
  <c r="G1613" i="2"/>
  <c r="H1613" i="2" s="1"/>
  <c r="G1614" i="2"/>
  <c r="H1614" i="2" s="1"/>
  <c r="G1615" i="2"/>
  <c r="H1615" i="2" s="1"/>
  <c r="G1616" i="2"/>
  <c r="H1616" i="2" s="1"/>
  <c r="G1617" i="2"/>
  <c r="G1618" i="2"/>
  <c r="H1618" i="2" s="1"/>
  <c r="G1619" i="2"/>
  <c r="G1620" i="2"/>
  <c r="H1620" i="2" s="1"/>
  <c r="G1621" i="2"/>
  <c r="H1621" i="2" s="1"/>
  <c r="G1622" i="2"/>
  <c r="H1622" i="2" s="1"/>
  <c r="G1623" i="2"/>
  <c r="G1624" i="2"/>
  <c r="G1625" i="2"/>
  <c r="H1625" i="2" s="1"/>
  <c r="G1626" i="2"/>
  <c r="G1627" i="2"/>
  <c r="H1627" i="2" s="1"/>
  <c r="G1628" i="2"/>
  <c r="H1628" i="2" s="1"/>
  <c r="G1629" i="2"/>
  <c r="H1629" i="2" s="1"/>
  <c r="G1630" i="2"/>
  <c r="H1630" i="2" s="1"/>
  <c r="G1631" i="2"/>
  <c r="G1632" i="2"/>
  <c r="H1632" i="2" s="1"/>
  <c r="G1633" i="2"/>
  <c r="G1634" i="2"/>
  <c r="H1634" i="2" s="1"/>
  <c r="G1635" i="2"/>
  <c r="H1635" i="2" s="1"/>
  <c r="G1636" i="2"/>
  <c r="G1637" i="2"/>
  <c r="H1637" i="2" s="1"/>
  <c r="G1638" i="2"/>
  <c r="G1639" i="2"/>
  <c r="G1640" i="2"/>
  <c r="G1641" i="2"/>
  <c r="H1641" i="2" s="1"/>
  <c r="G1642" i="2"/>
  <c r="G1643" i="2"/>
  <c r="H1643" i="2" s="1"/>
  <c r="G1644" i="2"/>
  <c r="H1644" i="2" s="1"/>
  <c r="G1645" i="2"/>
  <c r="H1645" i="2" s="1"/>
  <c r="G1646" i="2"/>
  <c r="H1646" i="2" s="1"/>
  <c r="G1647" i="2"/>
  <c r="G1648" i="2"/>
  <c r="H1648" i="2" s="1"/>
  <c r="G1649" i="2"/>
  <c r="H1649" i="2" s="1"/>
  <c r="G1650" i="2"/>
  <c r="H1650" i="2" s="1"/>
  <c r="G1651" i="2"/>
  <c r="G1652" i="2"/>
  <c r="G1653" i="2"/>
  <c r="G1654" i="2"/>
  <c r="H1654" i="2" s="1"/>
  <c r="G1655" i="2"/>
  <c r="G1656" i="2"/>
  <c r="H1656" i="2" s="1"/>
  <c r="G1657" i="2"/>
  <c r="H1657" i="2" s="1"/>
  <c r="G1658" i="2"/>
  <c r="H1658" i="2" s="1"/>
  <c r="G1659" i="2"/>
  <c r="G1660" i="2"/>
  <c r="G1661" i="2"/>
  <c r="H1661" i="2" s="1"/>
  <c r="G1662" i="2"/>
  <c r="G1663" i="2"/>
  <c r="H1663" i="2" s="1"/>
  <c r="G1664" i="2"/>
  <c r="H1664" i="2" s="1"/>
  <c r="G1665" i="2"/>
  <c r="G1666" i="2"/>
  <c r="G1667" i="2"/>
  <c r="H1667" i="2" s="1"/>
  <c r="G1668" i="2"/>
  <c r="H1668" i="2" s="1"/>
  <c r="G1669" i="2"/>
  <c r="H1669" i="2" s="1"/>
  <c r="G1670" i="2"/>
  <c r="H1670" i="2" s="1"/>
  <c r="G1671" i="2"/>
  <c r="G1672" i="2"/>
  <c r="G1673" i="2"/>
  <c r="H1673" i="2" s="1"/>
  <c r="G1674" i="2"/>
  <c r="G1675" i="2"/>
  <c r="H1675" i="2" s="1"/>
  <c r="G1676" i="2"/>
  <c r="G1677" i="2"/>
  <c r="G1678" i="2"/>
  <c r="H1678" i="2" s="1"/>
  <c r="G1679" i="2"/>
  <c r="H1679" i="2" s="1"/>
  <c r="G1680" i="2"/>
  <c r="H1680" i="2" s="1"/>
  <c r="G1681" i="2"/>
  <c r="H1681" i="2" s="1"/>
  <c r="G1682" i="2"/>
  <c r="H1682" i="2" s="1"/>
  <c r="G1683" i="2"/>
  <c r="G1684" i="2"/>
  <c r="G1685" i="2"/>
  <c r="H1685" i="2" s="1"/>
  <c r="G1686" i="2"/>
  <c r="H1686" i="2" s="1"/>
  <c r="G1687" i="2"/>
  <c r="H1687" i="2" s="1"/>
  <c r="G1688" i="2"/>
  <c r="G1689" i="2"/>
  <c r="G1690" i="2"/>
  <c r="G1691" i="2"/>
  <c r="G1692" i="2"/>
  <c r="H1692" i="2" s="1"/>
  <c r="G1693" i="2"/>
  <c r="H1693" i="2" s="1"/>
  <c r="G1694" i="2"/>
  <c r="H1694" i="2" s="1"/>
  <c r="G1695" i="2"/>
  <c r="H1695" i="2" s="1"/>
  <c r="G1696" i="2"/>
  <c r="G1697" i="2"/>
  <c r="H1697" i="2" s="1"/>
  <c r="G1698" i="2"/>
  <c r="G1699" i="2"/>
  <c r="H1699" i="2" s="1"/>
  <c r="G1700" i="2"/>
  <c r="H1700" i="2" s="1"/>
  <c r="G1701" i="2"/>
  <c r="H1701" i="2" s="1"/>
  <c r="G1702" i="2"/>
  <c r="G1703" i="2"/>
  <c r="G1704" i="2"/>
  <c r="H1704" i="2" s="1"/>
  <c r="G1705" i="2"/>
  <c r="H1705" i="2" s="1"/>
  <c r="G1706" i="2"/>
  <c r="H1706" i="2" s="1"/>
  <c r="G1707" i="2"/>
  <c r="G1708" i="2"/>
  <c r="G1709" i="2"/>
  <c r="H1709" i="2" s="1"/>
  <c r="G1710" i="2"/>
  <c r="G1711" i="2"/>
  <c r="H1711" i="2" s="1"/>
  <c r="G1712" i="2"/>
  <c r="G1713" i="2"/>
  <c r="G1714" i="2"/>
  <c r="H1714" i="2" s="1"/>
  <c r="G1715" i="2"/>
  <c r="H1715" i="2" s="1"/>
  <c r="G1716" i="2"/>
  <c r="H1716" i="2" s="1"/>
  <c r="G1717" i="2"/>
  <c r="H1717" i="2" s="1"/>
  <c r="G1718" i="2"/>
  <c r="H1718" i="2" s="1"/>
  <c r="G1719" i="2"/>
  <c r="H1719" i="2" s="1"/>
  <c r="G1720" i="2"/>
  <c r="G1721" i="2"/>
  <c r="H1721" i="2" s="1"/>
  <c r="G1722" i="2"/>
  <c r="G1723" i="2"/>
  <c r="H1723" i="2" s="1"/>
  <c r="G1724" i="2"/>
  <c r="G1725" i="2"/>
  <c r="G1726" i="2"/>
  <c r="G1727" i="2"/>
  <c r="H1727" i="2" s="1"/>
  <c r="G1728" i="2"/>
  <c r="H1728" i="2" s="1"/>
  <c r="G1729" i="2"/>
  <c r="H1729" i="2" s="1"/>
  <c r="G1730" i="2"/>
  <c r="H1730" i="2" s="1"/>
  <c r="G1731" i="2"/>
  <c r="H1731" i="2" s="1"/>
  <c r="G1732" i="2"/>
  <c r="H1732" i="2" s="1"/>
  <c r="G1733" i="2"/>
  <c r="H1733" i="2" s="1"/>
  <c r="G1734" i="2"/>
  <c r="G1735" i="2"/>
  <c r="G1736" i="2"/>
  <c r="H1736" i="2" s="1"/>
  <c r="G1737" i="2"/>
  <c r="G1738" i="2"/>
  <c r="G1739" i="2"/>
  <c r="G1740" i="2"/>
  <c r="H1740" i="2" s="1"/>
  <c r="G1741" i="2"/>
  <c r="H1741" i="2" s="1"/>
  <c r="G1742" i="2"/>
  <c r="H1742" i="2" s="1"/>
  <c r="G1743" i="2"/>
  <c r="G1744" i="2"/>
  <c r="G1745" i="2"/>
  <c r="H1745" i="2" s="1"/>
  <c r="G1746" i="2"/>
  <c r="H1746" i="2" s="1"/>
  <c r="G1747" i="2"/>
  <c r="H1747" i="2" s="1"/>
  <c r="G1748" i="2"/>
  <c r="G1749" i="2"/>
  <c r="G1750" i="2"/>
  <c r="H1750" i="2" s="1"/>
  <c r="G1751" i="2"/>
  <c r="G1752" i="2"/>
  <c r="G1753" i="2"/>
  <c r="G1754" i="2"/>
  <c r="G1755" i="2"/>
  <c r="H1755" i="2" s="1"/>
  <c r="G1756" i="2"/>
  <c r="G1757" i="2"/>
  <c r="H1757" i="2" s="1"/>
  <c r="G1758" i="2"/>
  <c r="G1759" i="2"/>
  <c r="H1759" i="2" s="1"/>
  <c r="G1760" i="2"/>
  <c r="G1761" i="2"/>
  <c r="H1761" i="2" s="1"/>
  <c r="G1762" i="2"/>
  <c r="H1762" i="2" s="1"/>
  <c r="G1763" i="2"/>
  <c r="G1764" i="2"/>
  <c r="H1764" i="2" s="1"/>
  <c r="G1765" i="2"/>
  <c r="H1765" i="2" s="1"/>
  <c r="G1766" i="2"/>
  <c r="H1766" i="2" s="1"/>
  <c r="G1767" i="2"/>
  <c r="G1768" i="2"/>
  <c r="G1769" i="2"/>
  <c r="H1769" i="2" s="1"/>
  <c r="G1770" i="2"/>
  <c r="H1770" i="2" s="1"/>
  <c r="G1771" i="2"/>
  <c r="H1771" i="2" s="1"/>
  <c r="G1772" i="2"/>
  <c r="H1772" i="2" s="1"/>
  <c r="G1773" i="2"/>
  <c r="G1774" i="2"/>
  <c r="G1775" i="2"/>
  <c r="G1776" i="2"/>
  <c r="H1776" i="2" s="1"/>
  <c r="G1777" i="2"/>
  <c r="H1777" i="2" s="1"/>
  <c r="G1778" i="2"/>
  <c r="H1778" i="2" s="1"/>
  <c r="G1779" i="2"/>
  <c r="G1780" i="2"/>
  <c r="H1780" i="2" s="1"/>
  <c r="G1781" i="2"/>
  <c r="H1781" i="2" s="1"/>
  <c r="G1782" i="2"/>
  <c r="G1783" i="2"/>
  <c r="G1784" i="2"/>
  <c r="H1784" i="2" s="1"/>
  <c r="G1785" i="2"/>
  <c r="H1785" i="2" s="1"/>
  <c r="G1786" i="2"/>
  <c r="H1786" i="2" s="1"/>
  <c r="G1787" i="2"/>
  <c r="H1787" i="2" s="1"/>
  <c r="G1788" i="2"/>
  <c r="H1788" i="2" s="1"/>
  <c r="G1789" i="2"/>
  <c r="H1789" i="2" s="1"/>
  <c r="G1790" i="2"/>
  <c r="H1790" i="2" s="1"/>
  <c r="G1791" i="2"/>
  <c r="G1792" i="2"/>
  <c r="G1793" i="2"/>
  <c r="H1793" i="2" s="1"/>
  <c r="G1794" i="2"/>
  <c r="G1795" i="2"/>
  <c r="H1795" i="2" s="1"/>
  <c r="G1796" i="2"/>
  <c r="G1797" i="2"/>
  <c r="G1798" i="2"/>
  <c r="H1798" i="2" s="1"/>
  <c r="G1799" i="2"/>
  <c r="H1799" i="2" s="1"/>
  <c r="G1800" i="2"/>
  <c r="H1800" i="2" s="1"/>
  <c r="G1801" i="2"/>
  <c r="H1801" i="2" s="1"/>
  <c r="G1802" i="2"/>
  <c r="H1802" i="2" s="1"/>
  <c r="G1803" i="2"/>
  <c r="H1803" i="2" s="1"/>
  <c r="G1804" i="2"/>
  <c r="G1805" i="2"/>
  <c r="H1805" i="2" s="1"/>
  <c r="G1806" i="2"/>
  <c r="H1806" i="2" s="1"/>
  <c r="G1807" i="2"/>
  <c r="G1808" i="2"/>
  <c r="G1809" i="2"/>
  <c r="G1810" i="2"/>
  <c r="G1811" i="2"/>
  <c r="H1811" i="2" s="1"/>
  <c r="G1812" i="2"/>
  <c r="H1812" i="2" s="1"/>
  <c r="G1813" i="2"/>
  <c r="H1813" i="2" s="1"/>
  <c r="G1814" i="2"/>
  <c r="H1814" i="2" s="1"/>
  <c r="G1815" i="2"/>
  <c r="G1816" i="2"/>
  <c r="G1817" i="2"/>
  <c r="H1817" i="2" s="1"/>
  <c r="G1818" i="2"/>
  <c r="H1818" i="2" s="1"/>
  <c r="G1819" i="2"/>
  <c r="H1819" i="2" s="1"/>
  <c r="G1820" i="2"/>
  <c r="H1820" i="2" s="1"/>
  <c r="G1821" i="2"/>
  <c r="G1822" i="2"/>
  <c r="G1823" i="2"/>
  <c r="G1824" i="2"/>
  <c r="H1824" i="2" s="1"/>
  <c r="G1825" i="2"/>
  <c r="H1825" i="2" s="1"/>
  <c r="G1826" i="2"/>
  <c r="H1826" i="2" s="1"/>
  <c r="G1827" i="2"/>
  <c r="G1828" i="2"/>
  <c r="G1829" i="2"/>
  <c r="H1829" i="2" s="1"/>
  <c r="G1830" i="2"/>
  <c r="G1831" i="2"/>
  <c r="H1831" i="2" s="1"/>
  <c r="G1832" i="2"/>
  <c r="G1833" i="2"/>
  <c r="H1833" i="2" s="1"/>
  <c r="G1834" i="2"/>
  <c r="G1835" i="2"/>
  <c r="G1836" i="2"/>
  <c r="H1836" i="2" s="1"/>
  <c r="G1837" i="2"/>
  <c r="H1837" i="2" s="1"/>
  <c r="G1838" i="2"/>
  <c r="H1838" i="2" s="1"/>
  <c r="G1839" i="2"/>
  <c r="G1840" i="2"/>
  <c r="G1841" i="2"/>
  <c r="H1841" i="2" s="1"/>
  <c r="G1842" i="2"/>
  <c r="H1842" i="2" s="1"/>
  <c r="G1843" i="2"/>
  <c r="H1843" i="2" s="1"/>
  <c r="G1844" i="2"/>
  <c r="G1845" i="2"/>
  <c r="G1846" i="2"/>
  <c r="G1847" i="2"/>
  <c r="H1847" i="2" s="1"/>
  <c r="G1848" i="2"/>
  <c r="H1848" i="2" s="1"/>
  <c r="G1849" i="2"/>
  <c r="H1849" i="2" s="1"/>
  <c r="G1850" i="2"/>
  <c r="H1850" i="2" s="1"/>
  <c r="G1851" i="2"/>
  <c r="G1852" i="2"/>
  <c r="H1852" i="2" s="1"/>
  <c r="G1853" i="2"/>
  <c r="H1853" i="2" s="1"/>
  <c r="G1854" i="2"/>
  <c r="G1855" i="2"/>
  <c r="H1855" i="2" s="1"/>
  <c r="G1856" i="2"/>
  <c r="H1856" i="2" s="1"/>
  <c r="G1857" i="2"/>
  <c r="H1857" i="2" s="1"/>
  <c r="G1858" i="2"/>
  <c r="G1859" i="2"/>
  <c r="G1860" i="2"/>
  <c r="H1860" i="2" s="1"/>
  <c r="G1861" i="2"/>
  <c r="H1861" i="2" s="1"/>
  <c r="G1862" i="2"/>
  <c r="H1862" i="2" s="1"/>
  <c r="G1863" i="2"/>
  <c r="G1864" i="2"/>
  <c r="G1865" i="2"/>
  <c r="H1865" i="2" s="1"/>
  <c r="G1866" i="2"/>
  <c r="H1866" i="2" s="1"/>
  <c r="G1867" i="2"/>
  <c r="H1867" i="2" s="1"/>
  <c r="G1868" i="2"/>
  <c r="G1869" i="2"/>
  <c r="H1869" i="2" s="1"/>
  <c r="G1870" i="2"/>
  <c r="H1870" i="2" s="1"/>
  <c r="G1871" i="2"/>
  <c r="G1872" i="2"/>
  <c r="H1872" i="2" s="1"/>
  <c r="G1873" i="2"/>
  <c r="H1873" i="2" s="1"/>
  <c r="G1874" i="2"/>
  <c r="H1874" i="2" s="1"/>
  <c r="G1875" i="2"/>
  <c r="G1876" i="2"/>
  <c r="H1876" i="2" s="1"/>
  <c r="G1877" i="2"/>
  <c r="H1877" i="2" s="1"/>
  <c r="G1878" i="2"/>
  <c r="G1879" i="2"/>
  <c r="H1879" i="2" s="1"/>
  <c r="G1880" i="2"/>
  <c r="G1881" i="2"/>
  <c r="G1882" i="2"/>
  <c r="H1882" i="2" s="1"/>
  <c r="G1883" i="2"/>
  <c r="H1883" i="2" s="1"/>
  <c r="G1884" i="2"/>
  <c r="H1884" i="2" s="1"/>
  <c r="G1885" i="2"/>
  <c r="H1885" i="2" s="1"/>
  <c r="G1886" i="2"/>
  <c r="H1886" i="2" s="1"/>
  <c r="G1887" i="2"/>
  <c r="G1888" i="2"/>
  <c r="G1889" i="2"/>
  <c r="H1889" i="2" s="1"/>
  <c r="G1890" i="2"/>
  <c r="H1890" i="2" s="1"/>
  <c r="G1891" i="2"/>
  <c r="H1891" i="2" s="1"/>
  <c r="G1892" i="2"/>
  <c r="G1893" i="2"/>
  <c r="H1893" i="2" s="1"/>
  <c r="G1894" i="2"/>
  <c r="G1895" i="2"/>
  <c r="G1896" i="2"/>
  <c r="H1896" i="2" s="1"/>
  <c r="G1897" i="2"/>
  <c r="H1897" i="2" s="1"/>
  <c r="G1898" i="2"/>
  <c r="H1898" i="2" s="1"/>
  <c r="G1899" i="2"/>
  <c r="G1900" i="2"/>
  <c r="G1901" i="2"/>
  <c r="H1901" i="2" s="1"/>
  <c r="G1902" i="2"/>
  <c r="G1903" i="2"/>
  <c r="H1903" i="2" s="1"/>
  <c r="G1904" i="2"/>
  <c r="G1905" i="2"/>
  <c r="G1906" i="2"/>
  <c r="G1907" i="2"/>
  <c r="G1908" i="2"/>
  <c r="H1908" i="2" s="1"/>
  <c r="G1909" i="2"/>
  <c r="H1909" i="2" s="1"/>
  <c r="G1910" i="2"/>
  <c r="H1910" i="2" s="1"/>
  <c r="G1911" i="2"/>
  <c r="G1912" i="2"/>
  <c r="G1913" i="2"/>
  <c r="H1913" i="2" s="1"/>
  <c r="G1914" i="2"/>
  <c r="H1914" i="2" s="1"/>
  <c r="G1915" i="2"/>
  <c r="H1915" i="2" s="1"/>
  <c r="G1916" i="2"/>
  <c r="H1916" i="2" s="1"/>
  <c r="G1917" i="2"/>
  <c r="G1918" i="2"/>
  <c r="G1919" i="2"/>
  <c r="G1920" i="2"/>
  <c r="H1920" i="2" s="1"/>
  <c r="G1921" i="2"/>
  <c r="H1921" i="2" s="1"/>
  <c r="G1922" i="2"/>
  <c r="H1922" i="2" s="1"/>
  <c r="G1923" i="2"/>
  <c r="G1924" i="2"/>
  <c r="H1924" i="2" s="1"/>
  <c r="G1925" i="2"/>
  <c r="H1925" i="2" s="1"/>
  <c r="G1926" i="2"/>
  <c r="H1926" i="2" s="1"/>
  <c r="G1927" i="2"/>
  <c r="H1927" i="2" s="1"/>
  <c r="G1928" i="2"/>
  <c r="G1929" i="2"/>
  <c r="H1929" i="2" s="1"/>
  <c r="G1930" i="2"/>
  <c r="G1931" i="2"/>
  <c r="H1931" i="2" s="1"/>
  <c r="G1932" i="2"/>
  <c r="G1933" i="2"/>
  <c r="H1933" i="2" s="1"/>
  <c r="G1934" i="2"/>
  <c r="H1934" i="2" s="1"/>
  <c r="G1935" i="2"/>
  <c r="G1936" i="2"/>
  <c r="G1937" i="2"/>
  <c r="H1937" i="2" s="1"/>
  <c r="G1938" i="2"/>
  <c r="G1939" i="2"/>
  <c r="H1939" i="2" s="1"/>
  <c r="G1940" i="2"/>
  <c r="H1940" i="2" s="1"/>
  <c r="G1941" i="2"/>
  <c r="H1941" i="2" s="1"/>
  <c r="G1942" i="2"/>
  <c r="H1942" i="2" s="1"/>
  <c r="G1943" i="2"/>
  <c r="G1944" i="2"/>
  <c r="H1944" i="2" s="1"/>
  <c r="G1945" i="2"/>
  <c r="H1945" i="2" s="1"/>
  <c r="G1946" i="2"/>
  <c r="H1946" i="2" s="1"/>
  <c r="G1947" i="2"/>
  <c r="H1947" i="2" s="1"/>
  <c r="G1948" i="2"/>
  <c r="G1949" i="2"/>
  <c r="H1949" i="2" s="1"/>
  <c r="G1950" i="2"/>
  <c r="H1950" i="2" s="1"/>
  <c r="G1951" i="2"/>
  <c r="G1952" i="2"/>
  <c r="G1953" i="2"/>
  <c r="G1954" i="2"/>
  <c r="H1954" i="2" s="1"/>
  <c r="G1955" i="2"/>
  <c r="H1955" i="2" s="1"/>
  <c r="G1956" i="2"/>
  <c r="H1956" i="2" s="1"/>
  <c r="G1957" i="2"/>
  <c r="H1957" i="2" s="1"/>
  <c r="G1958" i="2"/>
  <c r="H1958" i="2" s="1"/>
  <c r="G1959" i="2"/>
  <c r="G1960" i="2"/>
  <c r="G1961" i="2"/>
  <c r="H1961" i="2" s="1"/>
  <c r="G1962" i="2"/>
  <c r="H1962" i="2" s="1"/>
  <c r="G1963" i="2"/>
  <c r="H1963" i="2" s="1"/>
  <c r="G1964" i="2"/>
  <c r="G1965" i="2"/>
  <c r="H1965" i="2" s="1"/>
  <c r="G1966" i="2"/>
  <c r="H1966" i="2" s="1"/>
  <c r="G1967" i="2"/>
  <c r="G1968" i="2"/>
  <c r="H1968" i="2" s="1"/>
  <c r="G1969" i="2"/>
  <c r="H1969" i="2" s="1"/>
  <c r="G1970" i="2"/>
  <c r="H1970" i="2" s="1"/>
  <c r="G1971" i="2"/>
  <c r="G1972" i="2"/>
  <c r="G1973" i="2"/>
  <c r="H1973" i="2" s="1"/>
  <c r="G1974" i="2"/>
  <c r="G1975" i="2"/>
  <c r="G1976" i="2"/>
  <c r="G1977" i="2"/>
  <c r="H1977" i="2" s="1"/>
  <c r="G1978" i="2"/>
  <c r="G1979" i="2"/>
  <c r="H1979" i="2" s="1"/>
  <c r="G1980" i="2"/>
  <c r="H1980" i="2" s="1"/>
  <c r="G1981" i="2"/>
  <c r="H1981" i="2" s="1"/>
  <c r="G1982" i="2"/>
  <c r="H1982" i="2" s="1"/>
  <c r="G1983" i="2"/>
  <c r="G1984" i="2"/>
  <c r="G1985" i="2"/>
  <c r="H1985" i="2" s="1"/>
  <c r="G1986" i="2"/>
  <c r="G1987" i="2"/>
  <c r="G1988" i="2"/>
  <c r="G1989" i="2"/>
  <c r="H1989" i="2" s="1"/>
  <c r="G1990" i="2"/>
  <c r="G1991" i="2"/>
  <c r="G1992" i="2"/>
  <c r="H1992" i="2" s="1"/>
  <c r="G1993" i="2"/>
  <c r="H1993" i="2" s="1"/>
  <c r="G1994" i="2"/>
  <c r="H1994" i="2" s="1"/>
  <c r="G1995" i="2"/>
  <c r="H1995" i="2" s="1"/>
  <c r="G1996" i="2"/>
  <c r="G1997" i="2"/>
  <c r="H1997" i="2" s="1"/>
  <c r="G1998" i="2"/>
  <c r="H1998" i="2" s="1"/>
  <c r="G1999" i="2"/>
  <c r="H1999" i="2" s="1"/>
  <c r="G2000" i="2"/>
  <c r="G2001" i="2"/>
  <c r="G2002" i="2"/>
  <c r="G2003" i="2"/>
  <c r="H2003" i="2" s="1"/>
  <c r="G2004" i="2"/>
  <c r="H2004" i="2" s="1"/>
  <c r="G2005" i="2"/>
  <c r="H2005" i="2" s="1"/>
  <c r="G2006" i="2"/>
  <c r="H2006" i="2" s="1"/>
  <c r="G2007" i="2"/>
  <c r="G2008" i="2"/>
  <c r="G2009" i="2"/>
  <c r="H2009" i="2" s="1"/>
  <c r="G2010" i="2"/>
  <c r="G2011" i="2"/>
  <c r="H2011" i="2" s="1"/>
  <c r="G2012" i="2"/>
  <c r="H2012" i="2" s="1"/>
  <c r="G2013" i="2"/>
  <c r="H2013" i="2" s="1"/>
  <c r="G2014" i="2"/>
  <c r="G2015" i="2"/>
  <c r="G2016" i="2"/>
  <c r="H2016" i="2" s="1"/>
  <c r="G2017" i="2"/>
  <c r="H2017" i="2" s="1"/>
  <c r="G2018" i="2"/>
  <c r="H2018" i="2" s="1"/>
  <c r="G2019" i="2"/>
  <c r="G2020" i="2"/>
  <c r="H2020" i="2" s="1"/>
  <c r="G2021" i="2"/>
  <c r="H2021" i="2" s="1"/>
  <c r="G2022" i="2"/>
  <c r="H2022" i="2" s="1"/>
  <c r="G2023" i="2"/>
  <c r="G2024" i="2"/>
  <c r="G2025" i="2"/>
  <c r="H2025" i="2" s="1"/>
  <c r="G2026" i="2"/>
  <c r="H2026" i="2" s="1"/>
  <c r="G2027" i="2"/>
  <c r="G2028" i="2"/>
  <c r="H2028" i="2" s="1"/>
  <c r="G2029" i="2"/>
  <c r="H2029" i="2" s="1"/>
  <c r="G2030" i="2"/>
  <c r="H2030" i="2" s="1"/>
  <c r="G2031" i="2"/>
  <c r="G2032" i="2"/>
  <c r="H2032" i="2" s="1"/>
  <c r="G2033" i="2"/>
  <c r="H2033" i="2" s="1"/>
  <c r="G2034" i="2"/>
  <c r="H2034" i="2" s="1"/>
  <c r="G2035" i="2"/>
  <c r="H2035" i="2" s="1"/>
  <c r="G2036" i="2"/>
  <c r="G2037" i="2"/>
  <c r="G2038" i="2"/>
  <c r="H2038" i="2" s="1"/>
  <c r="G2039" i="2"/>
  <c r="H2039" i="2" s="1"/>
  <c r="G2040" i="2"/>
  <c r="H2040" i="2" s="1"/>
  <c r="G2041" i="2"/>
  <c r="H2041" i="2" s="1"/>
  <c r="G2042" i="2"/>
  <c r="H2042" i="2" s="1"/>
  <c r="G2043" i="2"/>
  <c r="G2044" i="2"/>
  <c r="G2045" i="2"/>
  <c r="H2045" i="2" s="1"/>
  <c r="G2046" i="2"/>
  <c r="G2047" i="2"/>
  <c r="H2047" i="2" s="1"/>
  <c r="G2048" i="2"/>
  <c r="G2049" i="2"/>
  <c r="G2050" i="2"/>
  <c r="G2051" i="2"/>
  <c r="G2052" i="2"/>
  <c r="H2052" i="2" s="1"/>
  <c r="G2053" i="2"/>
  <c r="H2053" i="2" s="1"/>
  <c r="G2054" i="2"/>
  <c r="H2054" i="2" s="1"/>
  <c r="G2055" i="2"/>
  <c r="H2055" i="2" s="1"/>
  <c r="G2056" i="2"/>
  <c r="G2057" i="2"/>
  <c r="H2057" i="2" s="1"/>
  <c r="G2058" i="2"/>
  <c r="G2059" i="2"/>
  <c r="H2059" i="2" s="1"/>
  <c r="G2060" i="2"/>
  <c r="H2060" i="2" s="1"/>
  <c r="G2061" i="2"/>
  <c r="G2062" i="2"/>
  <c r="G2063" i="2"/>
  <c r="G2064" i="2"/>
  <c r="H2064" i="2" s="1"/>
  <c r="G2065" i="2"/>
  <c r="H2065" i="2" s="1"/>
  <c r="G2066" i="2"/>
  <c r="H2066" i="2" s="1"/>
  <c r="G2067" i="2"/>
  <c r="G2068" i="2"/>
  <c r="H2068" i="2" s="1"/>
  <c r="G2069" i="2"/>
  <c r="H2069" i="2" s="1"/>
  <c r="G2070" i="2"/>
  <c r="G2071" i="2"/>
  <c r="H2071" i="2" s="1"/>
  <c r="G2072" i="2"/>
  <c r="G2073" i="2"/>
  <c r="H2073" i="2" s="1"/>
  <c r="G2074" i="2"/>
  <c r="G2075" i="2"/>
  <c r="G2076" i="2"/>
  <c r="H2076" i="2" s="1"/>
  <c r="G2077" i="2"/>
  <c r="H2077" i="2" s="1"/>
  <c r="G2078" i="2"/>
  <c r="H2078" i="2" s="1"/>
  <c r="G2079" i="2"/>
  <c r="G2080" i="2"/>
  <c r="G2081" i="2"/>
  <c r="H2081" i="2" s="1"/>
  <c r="G2082" i="2"/>
  <c r="H2082" i="2" s="1"/>
  <c r="G2083" i="2"/>
  <c r="H2083" i="2" s="1"/>
  <c r="G2084" i="2"/>
  <c r="G2085" i="2"/>
  <c r="H2085" i="2" s="1"/>
  <c r="G2086" i="2"/>
  <c r="H2086" i="2" s="1"/>
  <c r="G2087" i="2"/>
  <c r="G2088" i="2"/>
  <c r="H2088" i="2" s="1"/>
  <c r="G2089" i="2"/>
  <c r="H2089" i="2" s="1"/>
  <c r="G2090" i="2"/>
  <c r="H2090" i="2" s="1"/>
  <c r="G2091" i="2"/>
  <c r="G2092" i="2"/>
  <c r="G2093" i="2"/>
  <c r="H2093" i="2" s="1"/>
  <c r="G2094" i="2"/>
  <c r="G2095" i="2"/>
  <c r="H2095" i="2" s="1"/>
  <c r="G2096" i="2"/>
  <c r="H2096" i="2" s="1"/>
  <c r="G2097" i="2"/>
  <c r="H2097" i="2" s="1"/>
  <c r="G2098" i="2"/>
  <c r="G2099" i="2"/>
  <c r="H2099" i="2" s="1"/>
  <c r="G2100" i="2"/>
  <c r="H2100" i="2" s="1"/>
  <c r="G2101" i="2"/>
  <c r="H2101" i="2" s="1"/>
  <c r="G2102" i="2"/>
  <c r="H2102" i="2" s="1"/>
  <c r="G2103" i="2"/>
  <c r="G2104" i="2"/>
  <c r="G2105" i="2"/>
  <c r="H2105" i="2" s="1"/>
  <c r="G2106" i="2"/>
  <c r="G2107" i="2"/>
  <c r="G2108" i="2"/>
  <c r="G2109" i="2"/>
  <c r="G2110" i="2"/>
  <c r="H2110" i="2" s="1"/>
  <c r="G2111" i="2"/>
  <c r="H2111" i="2" s="1"/>
  <c r="G2112" i="2"/>
  <c r="H2112" i="2" s="1"/>
  <c r="G2113" i="2"/>
  <c r="H2113" i="2" s="1"/>
  <c r="G2114" i="2"/>
  <c r="H2114" i="2" s="1"/>
  <c r="G2115" i="2"/>
  <c r="G2116" i="2"/>
  <c r="G2117" i="2"/>
  <c r="H2117" i="2" s="1"/>
  <c r="G2118" i="2"/>
  <c r="G2119" i="2"/>
  <c r="H2119" i="2" s="1"/>
  <c r="G2120" i="2"/>
  <c r="G2121" i="2"/>
  <c r="H2121" i="2" s="1"/>
  <c r="G2122" i="2"/>
  <c r="G2123" i="2"/>
  <c r="G2124" i="2"/>
  <c r="H2124" i="2" s="1"/>
  <c r="G2125" i="2"/>
  <c r="H2125" i="2" s="1"/>
  <c r="G2126" i="2"/>
  <c r="H2126" i="2" s="1"/>
  <c r="G2127" i="2"/>
  <c r="G2128" i="2"/>
  <c r="G2129" i="2"/>
  <c r="H2129" i="2" s="1"/>
  <c r="G2130" i="2"/>
  <c r="G2131" i="2"/>
  <c r="H2131" i="2" s="1"/>
  <c r="G2132" i="2"/>
  <c r="G2133" i="2"/>
  <c r="G2134" i="2"/>
  <c r="H2134" i="2" s="1"/>
  <c r="G2135" i="2"/>
  <c r="G2136" i="2"/>
  <c r="H2136" i="2" s="1"/>
  <c r="G2137" i="2"/>
  <c r="H2137" i="2" s="1"/>
  <c r="G2138" i="2"/>
  <c r="H2138" i="2" s="1"/>
  <c r="G2139" i="2"/>
  <c r="G2140" i="2"/>
  <c r="G2141" i="2"/>
  <c r="H2141" i="2" s="1"/>
  <c r="G2142" i="2"/>
  <c r="G2143" i="2"/>
  <c r="G2144" i="2"/>
  <c r="G2145" i="2"/>
  <c r="G2146" i="2"/>
  <c r="G2147" i="2"/>
  <c r="G2148" i="2"/>
  <c r="G2149" i="2"/>
  <c r="H2149" i="2" s="1"/>
  <c r="G2150" i="2"/>
  <c r="H2150" i="2" s="1"/>
  <c r="G2151" i="2"/>
  <c r="G2152" i="2"/>
  <c r="H2152" i="2" s="1"/>
  <c r="G2153" i="2"/>
  <c r="H2153" i="2" s="1"/>
  <c r="G2154" i="2"/>
  <c r="H2154" i="2" s="1"/>
  <c r="G2155" i="2"/>
  <c r="H2155" i="2" s="1"/>
  <c r="G2156" i="2"/>
  <c r="G2157" i="2"/>
  <c r="G2158" i="2"/>
  <c r="G2159" i="2"/>
  <c r="G2160" i="2"/>
  <c r="H2160" i="2" s="1"/>
  <c r="G2161" i="2"/>
  <c r="H2161" i="2" s="1"/>
  <c r="G2162" i="2"/>
  <c r="H2162" i="2" s="1"/>
  <c r="G2163" i="2"/>
  <c r="H2163" i="2" s="1"/>
  <c r="G2164" i="2"/>
  <c r="H2164" i="2" s="1"/>
  <c r="G2165" i="2"/>
  <c r="H2165" i="2" s="1"/>
  <c r="G2166" i="2"/>
  <c r="G2167" i="2"/>
  <c r="H2167" i="2" s="1"/>
  <c r="G2168" i="2"/>
  <c r="H2168" i="2" s="1"/>
  <c r="G2169" i="2"/>
  <c r="G2170" i="2"/>
  <c r="G2171" i="2"/>
  <c r="G2172" i="2"/>
  <c r="H2172" i="2" s="1"/>
  <c r="G2173" i="2"/>
  <c r="H2173" i="2" s="1"/>
  <c r="G2174" i="2"/>
  <c r="H2174" i="2" s="1"/>
  <c r="G2175" i="2"/>
  <c r="G2176" i="2"/>
  <c r="G2177" i="2"/>
  <c r="H2177" i="2" s="1"/>
  <c r="G2178" i="2"/>
  <c r="H2178" i="2" s="1"/>
  <c r="G2179" i="2"/>
  <c r="H2179" i="2" s="1"/>
  <c r="G2180" i="2"/>
  <c r="G2181" i="2"/>
  <c r="H2181" i="2" s="1"/>
  <c r="G2182" i="2"/>
  <c r="H2182" i="2" s="1"/>
  <c r="G2183" i="2"/>
  <c r="H2183" i="2" s="1"/>
  <c r="G2184" i="2"/>
  <c r="H2184" i="2" s="1"/>
  <c r="G2185" i="2"/>
  <c r="H2185" i="2" s="1"/>
  <c r="G2186" i="2"/>
  <c r="H2186" i="2" s="1"/>
  <c r="G2187" i="2"/>
  <c r="G2188" i="2"/>
  <c r="G2189" i="2"/>
  <c r="H2189" i="2" s="1"/>
  <c r="G2190" i="2"/>
  <c r="G2191" i="2"/>
  <c r="H2191" i="2" s="1"/>
  <c r="G2192" i="2"/>
  <c r="G2193" i="2"/>
  <c r="G2194" i="2"/>
  <c r="H2194" i="2" s="1"/>
  <c r="G2195" i="2"/>
  <c r="H2195" i="2" s="1"/>
  <c r="G2196" i="2"/>
  <c r="H2196" i="2" s="1"/>
  <c r="G2197" i="2"/>
  <c r="H2197" i="2" s="1"/>
  <c r="G2198" i="2"/>
  <c r="H2198" i="2" s="1"/>
  <c r="G2199" i="2"/>
  <c r="G2200" i="2"/>
  <c r="G2201" i="2"/>
  <c r="H2201" i="2" s="1"/>
  <c r="G2202" i="2"/>
  <c r="G2203" i="2"/>
  <c r="G2204" i="2"/>
  <c r="H2204" i="2" s="1"/>
  <c r="G2205" i="2"/>
  <c r="G2206" i="2"/>
  <c r="G2207" i="2"/>
  <c r="G2208" i="2"/>
  <c r="G2209" i="2"/>
  <c r="H2209" i="2" s="1"/>
  <c r="G2210" i="2"/>
  <c r="H2210" i="2" s="1"/>
  <c r="G2211" i="2"/>
  <c r="G2212" i="2"/>
  <c r="G2213" i="2"/>
  <c r="H2213" i="2" s="1"/>
  <c r="G2214" i="2"/>
  <c r="H2214" i="2" s="1"/>
  <c r="G2215" i="2"/>
  <c r="H2215" i="2" s="1"/>
  <c r="G2216" i="2"/>
  <c r="G2217" i="2"/>
  <c r="H2217" i="2" s="1"/>
  <c r="G2218" i="2"/>
  <c r="G2219" i="2"/>
  <c r="G2220" i="2"/>
  <c r="H2220" i="2" s="1"/>
  <c r="G2221" i="2"/>
  <c r="H2221" i="2" s="1"/>
  <c r="G2222" i="2"/>
  <c r="H2222" i="2" s="1"/>
  <c r="G2223" i="2"/>
  <c r="G2224" i="2"/>
  <c r="G2225" i="2"/>
  <c r="H2225" i="2" s="1"/>
  <c r="G2226" i="2"/>
  <c r="H2226" i="2" s="1"/>
  <c r="G2227" i="2"/>
  <c r="G2228" i="2"/>
  <c r="G2229" i="2"/>
  <c r="H2229" i="2" s="1"/>
  <c r="G2230" i="2"/>
  <c r="H2230" i="2" s="1"/>
  <c r="G2231" i="2"/>
  <c r="G2232" i="2"/>
  <c r="H2232" i="2" s="1"/>
  <c r="G2233" i="2"/>
  <c r="H2233" i="2" s="1"/>
  <c r="G2234" i="2"/>
  <c r="H2234" i="2" s="1"/>
  <c r="G2235" i="2"/>
  <c r="G2236" i="2"/>
  <c r="G2237" i="2"/>
  <c r="H2237" i="2" s="1"/>
  <c r="G2238" i="2"/>
  <c r="H2238" i="2" s="1"/>
  <c r="G2239" i="2"/>
  <c r="H2239" i="2" s="1"/>
  <c r="G2240" i="2"/>
  <c r="G2241" i="2"/>
  <c r="G2242" i="2"/>
  <c r="G2243" i="2"/>
  <c r="H2243" i="2" s="1"/>
  <c r="G2244" i="2"/>
  <c r="G2245" i="2"/>
  <c r="H2245" i="2" s="1"/>
  <c r="G2246" i="2"/>
  <c r="H2246" i="2" s="1"/>
  <c r="G2247" i="2"/>
  <c r="H2247" i="2" s="1"/>
  <c r="G2248" i="2"/>
  <c r="G2249" i="2"/>
  <c r="H2249" i="2" s="1"/>
  <c r="G2250" i="2"/>
  <c r="G2251" i="2"/>
  <c r="H2251" i="2" s="1"/>
  <c r="G2252" i="2"/>
  <c r="H2252" i="2" s="1"/>
  <c r="G2253" i="2"/>
  <c r="H2253" i="2" s="1"/>
  <c r="G2254" i="2"/>
  <c r="G2255" i="2"/>
  <c r="G2256" i="2"/>
  <c r="H2256" i="2" s="1"/>
  <c r="G2257" i="2"/>
  <c r="H2257" i="2" s="1"/>
  <c r="G2258" i="2"/>
  <c r="H2258" i="2" s="1"/>
  <c r="G2259" i="2"/>
  <c r="G2260" i="2"/>
  <c r="G2261" i="2"/>
  <c r="H2261" i="2" s="1"/>
  <c r="G2262" i="2"/>
  <c r="G2263" i="2"/>
  <c r="H2263" i="2" s="1"/>
  <c r="G2264" i="2"/>
  <c r="H2264" i="2" s="1"/>
  <c r="G2265" i="2"/>
  <c r="G2266" i="2"/>
  <c r="H2266" i="2" s="1"/>
  <c r="G2267" i="2"/>
  <c r="H2267" i="2" s="1"/>
  <c r="G2268" i="2"/>
  <c r="H2268" i="2" s="1"/>
  <c r="G2269" i="2"/>
  <c r="H2269" i="2" s="1"/>
  <c r="G2270" i="2"/>
  <c r="H2270" i="2" s="1"/>
  <c r="G2271" i="2"/>
  <c r="G2272" i="2"/>
  <c r="G2273" i="2"/>
  <c r="H2273" i="2" s="1"/>
  <c r="G2274" i="2"/>
  <c r="H2274" i="2" s="1"/>
  <c r="G2275" i="2"/>
  <c r="H2275" i="2" s="1"/>
  <c r="G2276" i="2"/>
  <c r="G2277" i="2"/>
  <c r="G2278" i="2"/>
  <c r="G2279" i="2"/>
  <c r="G2280" i="2"/>
  <c r="H2280" i="2" s="1"/>
  <c r="G2281" i="2"/>
  <c r="H2281" i="2" s="1"/>
  <c r="G2282" i="2"/>
  <c r="H2282" i="2" s="1"/>
  <c r="G2283" i="2"/>
  <c r="H2283" i="2" s="1"/>
  <c r="G2284" i="2"/>
  <c r="G2285" i="2"/>
  <c r="H2285" i="2" s="1"/>
  <c r="G2286" i="2"/>
  <c r="G2287" i="2"/>
  <c r="G2288" i="2"/>
  <c r="G2289" i="2"/>
  <c r="G2290" i="2"/>
  <c r="G2291" i="2"/>
  <c r="G2292" i="2"/>
  <c r="H2292" i="2" s="1"/>
  <c r="G2293" i="2"/>
  <c r="H2293" i="2" s="1"/>
  <c r="G2294" i="2"/>
  <c r="H2294" i="2" s="1"/>
  <c r="G2295" i="2"/>
  <c r="H2295" i="2" s="1"/>
  <c r="G2296" i="2"/>
  <c r="G2297" i="2"/>
  <c r="H2297" i="2" s="1"/>
  <c r="G2298" i="2"/>
  <c r="G2299" i="2"/>
  <c r="H2299" i="2" s="1"/>
  <c r="G2300" i="2"/>
  <c r="G2301" i="2"/>
  <c r="G2302" i="2"/>
  <c r="G2303" i="2"/>
  <c r="G2304" i="2"/>
  <c r="G2305" i="2"/>
  <c r="H2305" i="2" s="1"/>
  <c r="G2306" i="2"/>
  <c r="H2306" i="2" s="1"/>
  <c r="G2307" i="2"/>
  <c r="G2308" i="2"/>
  <c r="H2308" i="2" s="1"/>
  <c r="G2309" i="2"/>
  <c r="H2309" i="2" s="1"/>
  <c r="G2310" i="2"/>
  <c r="H2310" i="2" s="1"/>
  <c r="G2311" i="2"/>
  <c r="H2311" i="2" s="1"/>
  <c r="G2312" i="2"/>
  <c r="G2313" i="2"/>
  <c r="G2314" i="2"/>
  <c r="H2314" i="2" s="1"/>
  <c r="G2315" i="2"/>
  <c r="G2316" i="2"/>
  <c r="H2316" i="2" s="1"/>
  <c r="G2317" i="2"/>
  <c r="H2317" i="2" s="1"/>
  <c r="G2318" i="2"/>
  <c r="H2318" i="2" s="1"/>
  <c r="G2319" i="2"/>
  <c r="G2320" i="2"/>
  <c r="G2321" i="2"/>
  <c r="H2321" i="2" s="1"/>
  <c r="G2322" i="2"/>
  <c r="H2322" i="2" s="1"/>
  <c r="G2323" i="2"/>
  <c r="H2323" i="2" s="1"/>
  <c r="G2324" i="2"/>
  <c r="H2324" i="2" s="1"/>
  <c r="G2325" i="2"/>
  <c r="G2326" i="2"/>
  <c r="G2327" i="2"/>
  <c r="G2328" i="2"/>
  <c r="H2328" i="2" s="1"/>
  <c r="G2329" i="2"/>
  <c r="H2329" i="2" s="1"/>
  <c r="G2330" i="2"/>
  <c r="H2330" i="2" s="1"/>
  <c r="G2331" i="2"/>
  <c r="G2332" i="2"/>
  <c r="G2333" i="2"/>
  <c r="H2333" i="2" s="1"/>
  <c r="G2334" i="2"/>
  <c r="G2335" i="2"/>
  <c r="H2335" i="2" s="1"/>
  <c r="G2336" i="2"/>
  <c r="G2337" i="2"/>
  <c r="H2337" i="2" s="1"/>
  <c r="G2338" i="2"/>
  <c r="H2338" i="2" s="1"/>
  <c r="G2339" i="2"/>
  <c r="G2340" i="2"/>
  <c r="H2340" i="2" s="1"/>
  <c r="G2341" i="2"/>
  <c r="H2341" i="2" s="1"/>
  <c r="G2342" i="2"/>
  <c r="H2342" i="2" s="1"/>
  <c r="G2343" i="2"/>
  <c r="G2344" i="2"/>
  <c r="G2345" i="2"/>
  <c r="H2345" i="2" s="1"/>
  <c r="G2346" i="2"/>
  <c r="G2347" i="2"/>
  <c r="H2347" i="2" s="1"/>
  <c r="G2348" i="2"/>
  <c r="H2348" i="2" s="1"/>
  <c r="G2349" i="2"/>
  <c r="G2350" i="2"/>
  <c r="G2351" i="2"/>
  <c r="H2351" i="2" s="1"/>
  <c r="G2352" i="2"/>
  <c r="H2352" i="2" s="1"/>
  <c r="G2353" i="2"/>
  <c r="H2353" i="2" s="1"/>
  <c r="G2354" i="2"/>
  <c r="H2354" i="2" s="1"/>
  <c r="G2355" i="2"/>
  <c r="G2356" i="2"/>
  <c r="G2357" i="2"/>
  <c r="H2357" i="2" s="1"/>
  <c r="G2358" i="2"/>
  <c r="G2359" i="2"/>
  <c r="G2360" i="2"/>
  <c r="G2361" i="2"/>
  <c r="H2361" i="2" s="1"/>
  <c r="G2362" i="2"/>
  <c r="G2363" i="2"/>
  <c r="G2364" i="2"/>
  <c r="H2364" i="2" s="1"/>
  <c r="G2365" i="2"/>
  <c r="H2365" i="2" s="1"/>
  <c r="G2366" i="2"/>
  <c r="H2366" i="2" s="1"/>
  <c r="G2367" i="2"/>
  <c r="G2368" i="2"/>
  <c r="G2369" i="2"/>
  <c r="H2369" i="2" s="1"/>
  <c r="G2370" i="2"/>
  <c r="G2371" i="2"/>
  <c r="H2371" i="2" s="1"/>
  <c r="G2372" i="2"/>
  <c r="G2373" i="2"/>
  <c r="G2374" i="2"/>
  <c r="H2374" i="2" s="1"/>
  <c r="G2375" i="2"/>
  <c r="G2376" i="2"/>
  <c r="H2376" i="2" s="1"/>
  <c r="G2377" i="2"/>
  <c r="H2377" i="2" s="1"/>
  <c r="G2378" i="2"/>
  <c r="H2378" i="2" s="1"/>
  <c r="G2379" i="2"/>
  <c r="G2380" i="2"/>
  <c r="G2381" i="2"/>
  <c r="H2381" i="2" s="1"/>
  <c r="G2382" i="2"/>
  <c r="G2383" i="2"/>
  <c r="H2383" i="2" s="1"/>
  <c r="G2384" i="2"/>
  <c r="G2385" i="2"/>
  <c r="G2386" i="2"/>
  <c r="G2387" i="2"/>
  <c r="H2387" i="2" s="1"/>
  <c r="G2388" i="2"/>
  <c r="H2388" i="2" s="1"/>
  <c r="G2389" i="2"/>
  <c r="H2389" i="2" s="1"/>
  <c r="G2390" i="2"/>
  <c r="H2390" i="2" s="1"/>
  <c r="G2391" i="2"/>
  <c r="G2392" i="2"/>
  <c r="G2393" i="2"/>
  <c r="H2393" i="2" s="1"/>
  <c r="G2394" i="2"/>
  <c r="H2394" i="2" s="1"/>
  <c r="G2395" i="2"/>
  <c r="H2395" i="2" s="1"/>
  <c r="G2396" i="2"/>
  <c r="G2397" i="2"/>
  <c r="G2398" i="2"/>
  <c r="G2399" i="2"/>
  <c r="G2400" i="2"/>
  <c r="H2400" i="2" s="1"/>
  <c r="G2401" i="2"/>
  <c r="G2402" i="2"/>
  <c r="H2402" i="2" s="1"/>
  <c r="G2403" i="2"/>
  <c r="G2404" i="2"/>
  <c r="G2405" i="2"/>
  <c r="H2405" i="2" s="1"/>
  <c r="G2406" i="2"/>
  <c r="G2407" i="2"/>
  <c r="H2407" i="2" s="1"/>
  <c r="G2408" i="2"/>
  <c r="H2408" i="2" s="1"/>
  <c r="G2409" i="2"/>
  <c r="H2409" i="2" s="1"/>
  <c r="G2410" i="2"/>
  <c r="G2411" i="2"/>
  <c r="G2412" i="2"/>
  <c r="H2412" i="2" s="1"/>
  <c r="G2413" i="2"/>
  <c r="H2413" i="2" s="1"/>
  <c r="G2414" i="2"/>
  <c r="H2414" i="2" s="1"/>
  <c r="G2415" i="2"/>
  <c r="G2416" i="2"/>
  <c r="G2417" i="2"/>
  <c r="H2417" i="2" s="1"/>
  <c r="G2418" i="2"/>
  <c r="G2419" i="2"/>
  <c r="G2420" i="2"/>
  <c r="G2421" i="2"/>
  <c r="G2422" i="2"/>
  <c r="H2422" i="2" s="1"/>
  <c r="G2423" i="2"/>
  <c r="H2423" i="2" s="1"/>
  <c r="G2424" i="2"/>
  <c r="H2424" i="2" s="1"/>
  <c r="G2425" i="2"/>
  <c r="H2425" i="2" s="1"/>
  <c r="G2426" i="2"/>
  <c r="H2426" i="2" s="1"/>
  <c r="G2427" i="2"/>
  <c r="G2428" i="2"/>
  <c r="G2429" i="2"/>
  <c r="H2429" i="2" s="1"/>
  <c r="G2430" i="2"/>
  <c r="G2431" i="2"/>
  <c r="H2431" i="2" s="1"/>
  <c r="G2432" i="2"/>
  <c r="G2433" i="2"/>
  <c r="G2434" i="2"/>
  <c r="G2435" i="2"/>
  <c r="G2436" i="2"/>
  <c r="H2436" i="2" s="1"/>
  <c r="G2437" i="2"/>
  <c r="H2437" i="2" s="1"/>
  <c r="G2438" i="2"/>
  <c r="H2438" i="2" s="1"/>
  <c r="G2439" i="2"/>
  <c r="G2440" i="2"/>
  <c r="G2441" i="2"/>
  <c r="H2441" i="2" s="1"/>
  <c r="G2442" i="2"/>
  <c r="G2443" i="2"/>
  <c r="H2443" i="2" s="1"/>
  <c r="G2444" i="2"/>
  <c r="G2445" i="2"/>
  <c r="G2446" i="2"/>
  <c r="G2447" i="2"/>
  <c r="G2448" i="2"/>
  <c r="H2448" i="2" s="1"/>
  <c r="G2449" i="2"/>
  <c r="H2449" i="2" s="1"/>
  <c r="G2450" i="2"/>
  <c r="H2450" i="2" s="1"/>
  <c r="G2451" i="2"/>
  <c r="G2452" i="2"/>
  <c r="H2452" i="2" s="1"/>
  <c r="G2453" i="2"/>
  <c r="H2453" i="2" s="1"/>
  <c r="G2454" i="2"/>
  <c r="G2455" i="2"/>
  <c r="G2456" i="2"/>
  <c r="G2457" i="2"/>
  <c r="G2458" i="2"/>
  <c r="H2458" i="2" s="1"/>
  <c r="G2459" i="2"/>
  <c r="G2460" i="2"/>
  <c r="H2460" i="2" s="1"/>
  <c r="G2461" i="2"/>
  <c r="G2462" i="2"/>
  <c r="G2463" i="2"/>
  <c r="G2464" i="2"/>
  <c r="G2465" i="2"/>
  <c r="H2465" i="2" s="1"/>
  <c r="G2466" i="2"/>
  <c r="H2466" i="2" s="1"/>
  <c r="G2467" i="2"/>
  <c r="H2467" i="2" s="1"/>
  <c r="G2468" i="2"/>
  <c r="G2469" i="2"/>
  <c r="G2470" i="2"/>
  <c r="G2471" i="2"/>
  <c r="G2472" i="2"/>
  <c r="H2472" i="2" s="1"/>
  <c r="G2473" i="2"/>
  <c r="H2473" i="2" s="1"/>
  <c r="G2474" i="2"/>
  <c r="H2474" i="2" s="1"/>
  <c r="G2475" i="2"/>
  <c r="G2476" i="2"/>
  <c r="G2477" i="2"/>
  <c r="H2477" i="2" s="1"/>
  <c r="G2478" i="2"/>
  <c r="H2478" i="2" s="1"/>
  <c r="G2479" i="2"/>
  <c r="H2479" i="2" s="1"/>
  <c r="G2480" i="2"/>
  <c r="H2480" i="2" s="1"/>
  <c r="G2481" i="2"/>
  <c r="G2482" i="2"/>
  <c r="G2483" i="2"/>
  <c r="G2484" i="2"/>
  <c r="H2484" i="2" s="1"/>
  <c r="G2485" i="2"/>
  <c r="H2485" i="2" s="1"/>
  <c r="G2486" i="2"/>
  <c r="H2486" i="2" s="1"/>
  <c r="G2487" i="2"/>
  <c r="G2488" i="2"/>
  <c r="G2489" i="2"/>
  <c r="H2489" i="2" s="1"/>
  <c r="G2490" i="2"/>
  <c r="G2491" i="2"/>
  <c r="G2492" i="2"/>
  <c r="H2492" i="2" s="1"/>
  <c r="G2493" i="2"/>
  <c r="H2493" i="2" s="1"/>
  <c r="G2494" i="2"/>
  <c r="H2494" i="2" s="1"/>
  <c r="G2495" i="2"/>
  <c r="G2496" i="2"/>
  <c r="H2496" i="2" s="1"/>
  <c r="G2497" i="2"/>
  <c r="H2497" i="2" s="1"/>
  <c r="G2498" i="2"/>
  <c r="H2498" i="2" s="1"/>
  <c r="G2499" i="2"/>
  <c r="G2500" i="2"/>
  <c r="G2501" i="2"/>
  <c r="H2501" i="2" s="1"/>
  <c r="G2502" i="2"/>
  <c r="G2503" i="2"/>
  <c r="G2504" i="2"/>
  <c r="G2505" i="2"/>
  <c r="H2505" i="2" s="1"/>
  <c r="G2506" i="2"/>
  <c r="G2507" i="2"/>
  <c r="H2507" i="2" s="1"/>
  <c r="G2508" i="2"/>
  <c r="H2508" i="2" s="1"/>
  <c r="G2509" i="2"/>
  <c r="H2509" i="2" s="1"/>
  <c r="G2510" i="2"/>
  <c r="H2510" i="2" s="1"/>
  <c r="G2511" i="2"/>
  <c r="G2512" i="2"/>
  <c r="G2513" i="2"/>
  <c r="H2513" i="2" s="1"/>
  <c r="G2514" i="2"/>
  <c r="G2515" i="2"/>
  <c r="H2515" i="2" s="1"/>
  <c r="G2516" i="2"/>
  <c r="G2517" i="2"/>
  <c r="G2518" i="2"/>
  <c r="H2518" i="2" s="1"/>
  <c r="G2519" i="2"/>
  <c r="G2520" i="2"/>
  <c r="H2520" i="2" s="1"/>
  <c r="G2521" i="2"/>
  <c r="H2521" i="2" s="1"/>
  <c r="G2522" i="2"/>
  <c r="H2522" i="2" s="1"/>
  <c r="G2523" i="2"/>
  <c r="G2524" i="2"/>
  <c r="G2525" i="2"/>
  <c r="H2525" i="2" s="1"/>
  <c r="G2526" i="2"/>
  <c r="G2527" i="2"/>
  <c r="G2528" i="2"/>
  <c r="G2529" i="2"/>
  <c r="G2530" i="2"/>
  <c r="G2531" i="2"/>
  <c r="H2531" i="2" s="1"/>
  <c r="G2532" i="2"/>
  <c r="H2532" i="2" s="1"/>
  <c r="G2533" i="2"/>
  <c r="H2533" i="2" s="1"/>
  <c r="G2534" i="2"/>
  <c r="H2534" i="2" s="1"/>
  <c r="G2535" i="2"/>
  <c r="G2536" i="2"/>
  <c r="G2537" i="2"/>
  <c r="H2537" i="2" s="1"/>
  <c r="G2538" i="2"/>
  <c r="G2539" i="2"/>
  <c r="G2540" i="2"/>
  <c r="G2541" i="2"/>
  <c r="G2542" i="2"/>
  <c r="G2543" i="2"/>
  <c r="G2544" i="2"/>
  <c r="H2544" i="2" s="1"/>
  <c r="G2545" i="2"/>
  <c r="G2546" i="2"/>
  <c r="H2546" i="2" s="1"/>
  <c r="G2547" i="2"/>
  <c r="G2548" i="2"/>
  <c r="G2549" i="2"/>
  <c r="H2549" i="2" s="1"/>
  <c r="G2550" i="2"/>
  <c r="H2550" i="2" s="1"/>
  <c r="G2551" i="2"/>
  <c r="H2551" i="2" s="1"/>
  <c r="G2552" i="2"/>
  <c r="G2553" i="2"/>
  <c r="G2554" i="2"/>
  <c r="G2555" i="2"/>
  <c r="G2556" i="2"/>
  <c r="H2556" i="2" s="1"/>
  <c r="G2557" i="2"/>
  <c r="H2557" i="2" s="1"/>
  <c r="G2558" i="2"/>
  <c r="H2558" i="2" s="1"/>
  <c r="G2559" i="2"/>
  <c r="G2560" i="2"/>
  <c r="G2561" i="2"/>
  <c r="H2561" i="2" s="1"/>
  <c r="G2562" i="2"/>
  <c r="H2562" i="2" s="1"/>
  <c r="G2563" i="2"/>
  <c r="H2563" i="2" s="1"/>
  <c r="G2564" i="2"/>
  <c r="H2564" i="2" s="1"/>
  <c r="G2565" i="2"/>
  <c r="H2565" i="2" s="1"/>
  <c r="G2566" i="2"/>
  <c r="G2567" i="2"/>
  <c r="G2568" i="2"/>
  <c r="H2568" i="2" s="1"/>
  <c r="G2569" i="2"/>
  <c r="H2569" i="2" s="1"/>
  <c r="G2570" i="2"/>
  <c r="H2570" i="2" s="1"/>
  <c r="G2571" i="2"/>
  <c r="G2572" i="2"/>
  <c r="G2573" i="2"/>
  <c r="H2573" i="2" s="1"/>
  <c r="G2574" i="2"/>
  <c r="G2575" i="2"/>
  <c r="G2576" i="2"/>
  <c r="G2577" i="2"/>
  <c r="G2578" i="2"/>
  <c r="H2578" i="2" s="1"/>
  <c r="G2579" i="2"/>
  <c r="H2579" i="2" s="1"/>
  <c r="G2580" i="2"/>
  <c r="H2580" i="2" s="1"/>
  <c r="G2581" i="2"/>
  <c r="H2581" i="2" s="1"/>
  <c r="G2582" i="2"/>
  <c r="H2582" i="2" s="1"/>
  <c r="G2583" i="2"/>
  <c r="G2584" i="2"/>
  <c r="G2585" i="2"/>
  <c r="H2585" i="2" s="1"/>
  <c r="G2586" i="2"/>
  <c r="G2587" i="2"/>
  <c r="H2587" i="2" s="1"/>
  <c r="G2588" i="2"/>
  <c r="G2589" i="2"/>
  <c r="G2590" i="2"/>
  <c r="G2591" i="2"/>
  <c r="H2591" i="2" s="1"/>
  <c r="G2592" i="2"/>
  <c r="H2592" i="2" s="1"/>
  <c r="G2593" i="2"/>
  <c r="H2593" i="2" s="1"/>
  <c r="G2594" i="2"/>
  <c r="H2594" i="2" s="1"/>
  <c r="G2595" i="2"/>
  <c r="G2596" i="2"/>
  <c r="H2596" i="2" s="1"/>
  <c r="G2597" i="2"/>
  <c r="H2597" i="2" s="1"/>
  <c r="G2598" i="2"/>
  <c r="G2599" i="2"/>
  <c r="G2600" i="2"/>
  <c r="G2601" i="2"/>
  <c r="G2602" i="2"/>
  <c r="G2603" i="2"/>
  <c r="G2604" i="2"/>
  <c r="H2604" i="2" s="1"/>
  <c r="G2605" i="2"/>
  <c r="H2605" i="2" s="1"/>
  <c r="G2606" i="2"/>
  <c r="H2606" i="2" s="1"/>
  <c r="G2607" i="2"/>
  <c r="G2608" i="2"/>
  <c r="G2609" i="2"/>
  <c r="H2609" i="2" s="1"/>
  <c r="G2610" i="2"/>
  <c r="H2610" i="2" s="1"/>
  <c r="G2611" i="2"/>
  <c r="H2611" i="2" s="1"/>
  <c r="G2612" i="2"/>
  <c r="G2613" i="2"/>
  <c r="G2614" i="2"/>
  <c r="G2615" i="2"/>
  <c r="G2616" i="2"/>
  <c r="H2616" i="2" s="1"/>
  <c r="G2617" i="2"/>
  <c r="H2617" i="2" s="1"/>
  <c r="G2618" i="2"/>
  <c r="H2618" i="2" s="1"/>
  <c r="G2619" i="2"/>
  <c r="H2619" i="2" s="1"/>
  <c r="G2620" i="2"/>
  <c r="H2620" i="2" s="1"/>
  <c r="G2621" i="2"/>
  <c r="H2621" i="2" s="1"/>
  <c r="G2622" i="2"/>
  <c r="H2622" i="2" s="1"/>
  <c r="G2623" i="2"/>
  <c r="H2623" i="2" s="1"/>
  <c r="G2624" i="2"/>
  <c r="H2624" i="2" s="1"/>
  <c r="G2625" i="2"/>
  <c r="H2625" i="2" s="1"/>
  <c r="G2626" i="2"/>
  <c r="H2626" i="2" s="1"/>
  <c r="G2627" i="2"/>
  <c r="H2627" i="2" s="1"/>
  <c r="G2628" i="2"/>
  <c r="H2628" i="2" s="1"/>
  <c r="G2629" i="2"/>
  <c r="H2629" i="2" s="1"/>
  <c r="G2630" i="2"/>
  <c r="H2630" i="2" s="1"/>
  <c r="G2631" i="2"/>
  <c r="H2631" i="2" s="1"/>
  <c r="G2632" i="2"/>
  <c r="H2632" i="2" s="1"/>
  <c r="G2633" i="2"/>
  <c r="H2633" i="2" s="1"/>
  <c r="G2634" i="2"/>
  <c r="H2634" i="2" s="1"/>
  <c r="G2635" i="2"/>
  <c r="H2635" i="2" s="1"/>
  <c r="G2636" i="2"/>
  <c r="H2636" i="2" s="1"/>
  <c r="G2637" i="2"/>
  <c r="H2637" i="2" s="1"/>
  <c r="G2638" i="2"/>
  <c r="H2638" i="2" s="1"/>
  <c r="G2639" i="2"/>
  <c r="H2639" i="2" s="1"/>
  <c r="G2640" i="2"/>
  <c r="H2640" i="2" s="1"/>
  <c r="G2641" i="2"/>
  <c r="H2641" i="2" s="1"/>
  <c r="G2642" i="2"/>
  <c r="H2642" i="2" s="1"/>
  <c r="G2643" i="2"/>
  <c r="H2643" i="2" s="1"/>
  <c r="G2644" i="2"/>
  <c r="H2644" i="2" s="1"/>
  <c r="G2645" i="2"/>
  <c r="H2645" i="2" s="1"/>
  <c r="G2646" i="2"/>
  <c r="H2646" i="2" s="1"/>
  <c r="G2647" i="2"/>
  <c r="G2648" i="2"/>
  <c r="G2649" i="2"/>
  <c r="H2649" i="2" s="1"/>
  <c r="G2650" i="2"/>
  <c r="H2650" i="2" s="1"/>
  <c r="G2651" i="2"/>
  <c r="H2651" i="2" s="1"/>
  <c r="G2652" i="2"/>
  <c r="H2652" i="2" s="1"/>
  <c r="G2653" i="2"/>
  <c r="H2653" i="2" s="1"/>
  <c r="G2654" i="2"/>
  <c r="H2654" i="2" s="1"/>
  <c r="G2655" i="2"/>
  <c r="H2655" i="2" s="1"/>
  <c r="G2656" i="2"/>
  <c r="H2656" i="2" s="1"/>
  <c r="G2657" i="2"/>
  <c r="G2658" i="2"/>
  <c r="H2658" i="2" s="1"/>
  <c r="G2659" i="2"/>
  <c r="H2659" i="2" s="1"/>
  <c r="G2660" i="2"/>
  <c r="G2661" i="2"/>
  <c r="G2662" i="2"/>
  <c r="H2662" i="2" s="1"/>
  <c r="G2663" i="2"/>
  <c r="H2663" i="2" s="1"/>
  <c r="G2664" i="2"/>
  <c r="H2664" i="2" s="1"/>
  <c r="G2665" i="2"/>
  <c r="H2665" i="2" s="1"/>
  <c r="G2666" i="2"/>
  <c r="H2666" i="2" s="1"/>
  <c r="G2667" i="2"/>
  <c r="H2667" i="2" s="1"/>
  <c r="G2668" i="2"/>
  <c r="H2668" i="2" s="1"/>
  <c r="G2669" i="2"/>
  <c r="H2669" i="2" s="1"/>
  <c r="G2670" i="2"/>
  <c r="H2670" i="2" s="1"/>
  <c r="G2671" i="2"/>
  <c r="H2671" i="2" s="1"/>
  <c r="G2672" i="2"/>
  <c r="H2672" i="2" s="1"/>
  <c r="G2673" i="2"/>
  <c r="H2673" i="2" s="1"/>
  <c r="G2674" i="2"/>
  <c r="H2674" i="2" s="1"/>
  <c r="G2675" i="2"/>
  <c r="H2675" i="2" s="1"/>
  <c r="G2676" i="2"/>
  <c r="H2676" i="2" s="1"/>
  <c r="G2677" i="2"/>
  <c r="H2677" i="2" s="1"/>
  <c r="G2678" i="2"/>
  <c r="H2678" i="2" s="1"/>
  <c r="G2679" i="2"/>
  <c r="H2679" i="2" s="1"/>
  <c r="G2680" i="2"/>
  <c r="H2680" i="2" s="1"/>
  <c r="G2681" i="2"/>
  <c r="H2681" i="2" s="1"/>
  <c r="G2682" i="2"/>
  <c r="H2682" i="2" s="1"/>
  <c r="G2683" i="2"/>
  <c r="H2683" i="2" s="1"/>
  <c r="G2684" i="2"/>
  <c r="H2684" i="2" s="1"/>
  <c r="G2685" i="2"/>
  <c r="G2686" i="2"/>
  <c r="H2686" i="2" s="1"/>
  <c r="G2687" i="2"/>
  <c r="H2687" i="2" s="1"/>
  <c r="G2688" i="2"/>
  <c r="H2688" i="2" s="1"/>
  <c r="G2689" i="2"/>
  <c r="H2689" i="2" s="1"/>
  <c r="G2690" i="2"/>
  <c r="H2690" i="2" s="1"/>
  <c r="G2691" i="2"/>
  <c r="H2691" i="2" s="1"/>
  <c r="G2692" i="2"/>
  <c r="G2693" i="2"/>
  <c r="H2693" i="2" s="1"/>
  <c r="G2694" i="2"/>
  <c r="H2694" i="2" s="1"/>
  <c r="G2695" i="2"/>
  <c r="H2695" i="2" s="1"/>
  <c r="G2696" i="2"/>
  <c r="H2696" i="2" s="1"/>
  <c r="G2697" i="2"/>
  <c r="H2697" i="2" s="1"/>
  <c r="G2698" i="2"/>
  <c r="H2698" i="2" s="1"/>
  <c r="G2699" i="2"/>
  <c r="H2699" i="2" s="1"/>
  <c r="G2700" i="2"/>
  <c r="H2700" i="2" s="1"/>
  <c r="G2701" i="2"/>
  <c r="H2701" i="2" s="1"/>
  <c r="G2702" i="2"/>
  <c r="H2702" i="2" s="1"/>
  <c r="G2703" i="2"/>
  <c r="H2703" i="2" s="1"/>
  <c r="G2704" i="2"/>
  <c r="H2704" i="2" s="1"/>
  <c r="G2705" i="2"/>
  <c r="H2705" i="2" s="1"/>
  <c r="G2706" i="2"/>
  <c r="H2706" i="2" s="1"/>
  <c r="G2707" i="2"/>
  <c r="H2707" i="2" s="1"/>
  <c r="G2708" i="2"/>
  <c r="G2709" i="2"/>
  <c r="H2709" i="2" s="1"/>
  <c r="G2710" i="2"/>
  <c r="H2710" i="2" s="1"/>
  <c r="G2711" i="2"/>
  <c r="G2712" i="2"/>
  <c r="H2712" i="2" s="1"/>
  <c r="G2713" i="2"/>
  <c r="H2713" i="2" s="1"/>
  <c r="G2714" i="2"/>
  <c r="H2714" i="2" s="1"/>
  <c r="G2715" i="2"/>
  <c r="H2715" i="2" s="1"/>
  <c r="G2716" i="2"/>
  <c r="H2716" i="2" s="1"/>
  <c r="G2717" i="2"/>
  <c r="G2718" i="2"/>
  <c r="H2718" i="2" s="1"/>
  <c r="G2719" i="2"/>
  <c r="G2720" i="2"/>
  <c r="H2720" i="2" s="1"/>
  <c r="G2721" i="2"/>
  <c r="H2721" i="2" s="1"/>
  <c r="G2722" i="2"/>
  <c r="H2722" i="2" s="1"/>
  <c r="G2723" i="2"/>
  <c r="H2723" i="2" s="1"/>
  <c r="G2724" i="2"/>
  <c r="H2724" i="2" s="1"/>
  <c r="G2725" i="2"/>
  <c r="H2725" i="2" s="1"/>
  <c r="G2726" i="2"/>
  <c r="H2726" i="2" s="1"/>
  <c r="G2727" i="2"/>
  <c r="H2727" i="2" s="1"/>
  <c r="G2728" i="2"/>
  <c r="H2728" i="2" s="1"/>
  <c r="G2729" i="2"/>
  <c r="H2729" i="2" s="1"/>
  <c r="G2730" i="2"/>
  <c r="H2730" i="2" s="1"/>
  <c r="G2731" i="2"/>
  <c r="H2731" i="2" s="1"/>
  <c r="G2732" i="2"/>
  <c r="H2732" i="2" s="1"/>
  <c r="G2733" i="2"/>
  <c r="G2734" i="2"/>
  <c r="H2734" i="2" s="1"/>
  <c r="G2735" i="2"/>
  <c r="H2735" i="2" s="1"/>
  <c r="G2736" i="2"/>
  <c r="H2736" i="2" s="1"/>
  <c r="G2737" i="2"/>
  <c r="H2737" i="2" s="1"/>
  <c r="G2738" i="2"/>
  <c r="H2738" i="2" s="1"/>
  <c r="G2739" i="2"/>
  <c r="H2739" i="2" s="1"/>
  <c r="G2740" i="2"/>
  <c r="H2740" i="2" s="1"/>
  <c r="G2741" i="2"/>
  <c r="H2741" i="2" s="1"/>
  <c r="G2742" i="2"/>
  <c r="H2742" i="2" s="1"/>
  <c r="G2743" i="2"/>
  <c r="H2743" i="2" s="1"/>
  <c r="G2744" i="2"/>
  <c r="G2745" i="2"/>
  <c r="H2745" i="2" s="1"/>
  <c r="G2746" i="2"/>
  <c r="H2746" i="2" s="1"/>
  <c r="G2747" i="2"/>
  <c r="H2747" i="2" s="1"/>
  <c r="G2748" i="2"/>
  <c r="H2748" i="2" s="1"/>
  <c r="G2749" i="2"/>
  <c r="H2749" i="2" s="1"/>
  <c r="G2750" i="2"/>
  <c r="H2750" i="2" s="1"/>
  <c r="G2751" i="2"/>
  <c r="H2751" i="2" s="1"/>
  <c r="G2752" i="2"/>
  <c r="G2753" i="2"/>
  <c r="H2753" i="2" s="1"/>
  <c r="G2754" i="2"/>
  <c r="H2754" i="2" s="1"/>
  <c r="G2755" i="2"/>
  <c r="H2755" i="2" s="1"/>
  <c r="G2756" i="2"/>
  <c r="H2756" i="2" s="1"/>
  <c r="G2757" i="2"/>
  <c r="H2757" i="2" s="1"/>
  <c r="G2758" i="2"/>
  <c r="H2758" i="2" s="1"/>
  <c r="G2759" i="2"/>
  <c r="H2759" i="2" s="1"/>
  <c r="G2760" i="2"/>
  <c r="H2760" i="2" s="1"/>
  <c r="G2761" i="2"/>
  <c r="H2761" i="2" s="1"/>
  <c r="G2762" i="2"/>
  <c r="H2762" i="2" s="1"/>
  <c r="G2763" i="2"/>
  <c r="H2763" i="2" s="1"/>
  <c r="G2764" i="2"/>
  <c r="H2764" i="2" s="1"/>
  <c r="G2765" i="2"/>
  <c r="H2765" i="2" s="1"/>
  <c r="G2766" i="2"/>
  <c r="H2766" i="2" s="1"/>
  <c r="G2767" i="2"/>
  <c r="H2767" i="2" s="1"/>
  <c r="G2768" i="2"/>
  <c r="G2769" i="2"/>
  <c r="H2769" i="2" s="1"/>
  <c r="G2770" i="2"/>
  <c r="H2770" i="2" s="1"/>
  <c r="G2771" i="2"/>
  <c r="H2771" i="2" s="1"/>
  <c r="G2772" i="2"/>
  <c r="H2772" i="2" s="1"/>
  <c r="G2773" i="2"/>
  <c r="H2773" i="2" s="1"/>
  <c r="G2774" i="2"/>
  <c r="H2774" i="2" s="1"/>
  <c r="G2775" i="2"/>
  <c r="H2775" i="2" s="1"/>
  <c r="G2776" i="2"/>
  <c r="H2776" i="2" s="1"/>
  <c r="G2777" i="2"/>
  <c r="H2777" i="2" s="1"/>
  <c r="G2778" i="2"/>
  <c r="H2778" i="2" s="1"/>
  <c r="G2779" i="2"/>
  <c r="H2779" i="2" s="1"/>
  <c r="G2780" i="2"/>
  <c r="H2780" i="2" s="1"/>
  <c r="G2781" i="2"/>
  <c r="H2781" i="2" s="1"/>
  <c r="G2782" i="2"/>
  <c r="H2782" i="2" s="1"/>
  <c r="G2783" i="2"/>
  <c r="H2783" i="2" s="1"/>
  <c r="G2784" i="2"/>
  <c r="H2784" i="2" s="1"/>
  <c r="G2785" i="2"/>
  <c r="G2786" i="2"/>
  <c r="H2786" i="2" s="1"/>
  <c r="G2787" i="2"/>
  <c r="H2787" i="2" s="1"/>
  <c r="G2788" i="2"/>
  <c r="H2788" i="2" s="1"/>
  <c r="G2789" i="2"/>
  <c r="H2789" i="2" s="1"/>
  <c r="G2790" i="2"/>
  <c r="G2791" i="2"/>
  <c r="H2791" i="2" s="1"/>
  <c r="G2792" i="2"/>
  <c r="G2793" i="2"/>
  <c r="H2793" i="2" s="1"/>
  <c r="G2794" i="2"/>
  <c r="G2795" i="2"/>
  <c r="H2795" i="2" s="1"/>
  <c r="G2796" i="2"/>
  <c r="H2796" i="2" s="1"/>
  <c r="G2797" i="2"/>
  <c r="H2797" i="2" s="1"/>
  <c r="G2798" i="2"/>
  <c r="H2798" i="2" s="1"/>
  <c r="G2799" i="2"/>
  <c r="H2799" i="2" s="1"/>
  <c r="G2800" i="2"/>
  <c r="H2800" i="2" s="1"/>
  <c r="G2801" i="2"/>
  <c r="H2801" i="2" s="1"/>
  <c r="G2802" i="2"/>
  <c r="H2802" i="2" s="1"/>
  <c r="G2803" i="2"/>
  <c r="G2804" i="2"/>
  <c r="G2805" i="2"/>
  <c r="H2805" i="2" s="1"/>
  <c r="G2806" i="2"/>
  <c r="H2806" i="2" s="1"/>
  <c r="G2807" i="2"/>
  <c r="H2807" i="2" s="1"/>
  <c r="G2808" i="2"/>
  <c r="H2808" i="2" s="1"/>
  <c r="G2809" i="2"/>
  <c r="H2809" i="2" s="1"/>
  <c r="G2810" i="2"/>
  <c r="H2810" i="2" s="1"/>
  <c r="G2811" i="2"/>
  <c r="H2811" i="2" s="1"/>
  <c r="G2812" i="2"/>
  <c r="H2812" i="2" s="1"/>
  <c r="G2813" i="2"/>
  <c r="G2814" i="2"/>
  <c r="H2814" i="2" s="1"/>
  <c r="G2815" i="2"/>
  <c r="H2815" i="2" s="1"/>
  <c r="G2816" i="2"/>
  <c r="H2816" i="2" s="1"/>
  <c r="G2817" i="2"/>
  <c r="H2817" i="2" s="1"/>
  <c r="G2818" i="2"/>
  <c r="H2818" i="2" s="1"/>
  <c r="G2819" i="2"/>
  <c r="H2819" i="2" s="1"/>
  <c r="G2820" i="2"/>
  <c r="H2820" i="2" s="1"/>
  <c r="G2821" i="2"/>
  <c r="H2821" i="2" s="1"/>
  <c r="G2822" i="2"/>
  <c r="H2822" i="2" s="1"/>
  <c r="G2823" i="2"/>
  <c r="H2823" i="2" s="1"/>
  <c r="G2824" i="2"/>
  <c r="H2824" i="2" s="1"/>
  <c r="G2825" i="2"/>
  <c r="G2826" i="2"/>
  <c r="H2826" i="2" s="1"/>
  <c r="G2827" i="2"/>
  <c r="H2827" i="2" s="1"/>
  <c r="G2828" i="2"/>
  <c r="H2828" i="2" s="1"/>
  <c r="G2829" i="2"/>
  <c r="H2829" i="2" s="1"/>
  <c r="G2830" i="2"/>
  <c r="G2831" i="2"/>
  <c r="H2831" i="2" s="1"/>
  <c r="G2832" i="2"/>
  <c r="H2832" i="2" s="1"/>
  <c r="G2833" i="2"/>
  <c r="H2833" i="2" s="1"/>
  <c r="G2834" i="2"/>
  <c r="H2834" i="2" s="1"/>
  <c r="G2835" i="2"/>
  <c r="H2835" i="2" s="1"/>
  <c r="G2836" i="2"/>
  <c r="H2836" i="2" s="1"/>
  <c r="G2837" i="2"/>
  <c r="H2837" i="2" s="1"/>
  <c r="G2838" i="2"/>
  <c r="H2838" i="2" s="1"/>
  <c r="G2839" i="2"/>
  <c r="G2840" i="2"/>
  <c r="G2841" i="2"/>
  <c r="H2841" i="2" s="1"/>
  <c r="G2842" i="2"/>
  <c r="H2842" i="2" s="1"/>
  <c r="G2843" i="2"/>
  <c r="G2844" i="2"/>
  <c r="H2844" i="2" s="1"/>
  <c r="G2845" i="2"/>
  <c r="H2845" i="2" s="1"/>
  <c r="G2846" i="2"/>
  <c r="H2846" i="2" s="1"/>
  <c r="G2847" i="2"/>
  <c r="H2847" i="2" s="1"/>
  <c r="G2848" i="2"/>
  <c r="G2849" i="2"/>
  <c r="H2849" i="2" s="1"/>
  <c r="G2850" i="2"/>
  <c r="H2850" i="2" s="1"/>
  <c r="G2851" i="2"/>
  <c r="H2851" i="2" s="1"/>
  <c r="G2852" i="2"/>
  <c r="H2852" i="2" s="1"/>
  <c r="G2853" i="2"/>
  <c r="G2854" i="2"/>
  <c r="H2854" i="2" s="1"/>
  <c r="G2855" i="2"/>
  <c r="H2855" i="2" s="1"/>
  <c r="G2856" i="2"/>
  <c r="H2856" i="2" s="1"/>
  <c r="G2857" i="2"/>
  <c r="H2857" i="2" s="1"/>
  <c r="G2858" i="2"/>
  <c r="H2858" i="2" s="1"/>
  <c r="G2859" i="2"/>
  <c r="H2859" i="2" s="1"/>
  <c r="G2860" i="2"/>
  <c r="H2860" i="2" s="1"/>
  <c r="G2861" i="2"/>
  <c r="H2861" i="2" s="1"/>
  <c r="G2862" i="2"/>
  <c r="H2862" i="2" s="1"/>
  <c r="G2863" i="2"/>
  <c r="H2863" i="2" s="1"/>
  <c r="G2864" i="2"/>
  <c r="H2864" i="2" s="1"/>
  <c r="G2865" i="2"/>
  <c r="H2865" i="2" s="1"/>
  <c r="G2866" i="2"/>
  <c r="H2866" i="2" s="1"/>
  <c r="G2867" i="2"/>
  <c r="H2867" i="2" s="1"/>
  <c r="G2868" i="2"/>
  <c r="H2868" i="2" s="1"/>
  <c r="G2869" i="2"/>
  <c r="H2869" i="2" s="1"/>
  <c r="G2870" i="2"/>
  <c r="H2870" i="2" s="1"/>
  <c r="G2871" i="2"/>
  <c r="H2871" i="2" s="1"/>
  <c r="G2872" i="2"/>
  <c r="H2872" i="2" s="1"/>
  <c r="G2873" i="2"/>
  <c r="G2874" i="2"/>
  <c r="H2874" i="2" s="1"/>
  <c r="G2875" i="2"/>
  <c r="H2875" i="2" s="1"/>
  <c r="G2876" i="2"/>
  <c r="H2876" i="2" s="1"/>
  <c r="G2877" i="2"/>
  <c r="H2877" i="2" s="1"/>
  <c r="G2878" i="2"/>
  <c r="H2878" i="2" s="1"/>
  <c r="G2879" i="2"/>
  <c r="H2879" i="2" s="1"/>
  <c r="G2880" i="2"/>
  <c r="H2880" i="2" s="1"/>
  <c r="G2881" i="2"/>
  <c r="H2881" i="2" s="1"/>
  <c r="G2882" i="2"/>
  <c r="H2882" i="2" s="1"/>
  <c r="G2883" i="2"/>
  <c r="H2883" i="2" s="1"/>
  <c r="G2884" i="2"/>
  <c r="H2884" i="2" s="1"/>
  <c r="G2885" i="2"/>
  <c r="G2886" i="2"/>
  <c r="H2886" i="2" s="1"/>
  <c r="G2887" i="2"/>
  <c r="H2887" i="2" s="1"/>
  <c r="G2888" i="2"/>
  <c r="G2889" i="2"/>
  <c r="H2889" i="2" s="1"/>
  <c r="G2890" i="2"/>
  <c r="H2890" i="2" s="1"/>
  <c r="G2891" i="2"/>
  <c r="H2891" i="2" s="1"/>
  <c r="G2892" i="2"/>
  <c r="H2892" i="2" s="1"/>
  <c r="G2893" i="2"/>
  <c r="H2893" i="2" s="1"/>
  <c r="G2894" i="2"/>
  <c r="H2894" i="2" s="1"/>
  <c r="G2895" i="2"/>
  <c r="H2895" i="2" s="1"/>
  <c r="G2896" i="2"/>
  <c r="H2896" i="2" s="1"/>
  <c r="G2897" i="2"/>
  <c r="H2897" i="2" s="1"/>
  <c r="G2898" i="2"/>
  <c r="H2898" i="2" s="1"/>
  <c r="G2899" i="2"/>
  <c r="H2899" i="2" s="1"/>
  <c r="G2900" i="2"/>
  <c r="H2900" i="2" s="1"/>
  <c r="G2901" i="2"/>
  <c r="G2902" i="2"/>
  <c r="H2902" i="2" s="1"/>
  <c r="G2903" i="2"/>
  <c r="H2903" i="2" s="1"/>
  <c r="G2904" i="2"/>
  <c r="H2904" i="2" s="1"/>
  <c r="G2905" i="2"/>
  <c r="H2905" i="2" s="1"/>
  <c r="G2906" i="2"/>
  <c r="H2906" i="2" s="1"/>
  <c r="G2907" i="2"/>
  <c r="H2907" i="2" s="1"/>
  <c r="G2908" i="2"/>
  <c r="H2908" i="2" s="1"/>
  <c r="G2909" i="2"/>
  <c r="H2909" i="2" s="1"/>
  <c r="G2910" i="2"/>
  <c r="H2910" i="2" s="1"/>
  <c r="G2911" i="2"/>
  <c r="H2911" i="2" s="1"/>
  <c r="G2912" i="2"/>
  <c r="G2913" i="2"/>
  <c r="G2914" i="2"/>
  <c r="H2914" i="2" s="1"/>
  <c r="G2915" i="2"/>
  <c r="H2915" i="2" s="1"/>
  <c r="G2916" i="2"/>
  <c r="H2916" i="2" s="1"/>
  <c r="G2917" i="2"/>
  <c r="H2917" i="2" s="1"/>
  <c r="G2918" i="2"/>
  <c r="H2918" i="2" s="1"/>
  <c r="G2919" i="2"/>
  <c r="H2919" i="2" s="1"/>
  <c r="G2920" i="2"/>
  <c r="H2920" i="2" s="1"/>
  <c r="G2921" i="2"/>
  <c r="H2921" i="2" s="1"/>
  <c r="G2922" i="2"/>
  <c r="H2922" i="2" s="1"/>
  <c r="G2923" i="2"/>
  <c r="H2923" i="2" s="1"/>
  <c r="G2924" i="2"/>
  <c r="G2925" i="2"/>
  <c r="H2925" i="2" s="1"/>
  <c r="G2926" i="2"/>
  <c r="H2926" i="2" s="1"/>
  <c r="G2927" i="2"/>
  <c r="H2927" i="2" s="1"/>
  <c r="G2928" i="2"/>
  <c r="H2928" i="2" s="1"/>
  <c r="G2929" i="2"/>
  <c r="H2929" i="2" s="1"/>
  <c r="G2930" i="2"/>
  <c r="H2930" i="2" s="1"/>
  <c r="G2931" i="2"/>
  <c r="H2931" i="2" s="1"/>
  <c r="G2932" i="2"/>
  <c r="H2932" i="2" s="1"/>
  <c r="G2933" i="2"/>
  <c r="H2933" i="2" s="1"/>
  <c r="G2934" i="2"/>
  <c r="H2934" i="2" s="1"/>
  <c r="G2935" i="2"/>
  <c r="H2935" i="2" s="1"/>
  <c r="G2936" i="2"/>
  <c r="H2936" i="2" s="1"/>
  <c r="G2937" i="2"/>
  <c r="H2937" i="2" s="1"/>
  <c r="G2938" i="2"/>
  <c r="H2938" i="2" s="1"/>
  <c r="G2939" i="2"/>
  <c r="H2939" i="2" s="1"/>
  <c r="G2940" i="2"/>
  <c r="H2940" i="2" s="1"/>
  <c r="G2941" i="2"/>
  <c r="H2941" i="2" s="1"/>
  <c r="G2942" i="2"/>
  <c r="H2942" i="2" s="1"/>
  <c r="G2943" i="2"/>
  <c r="H2943" i="2" s="1"/>
  <c r="G2944" i="2"/>
  <c r="H2944" i="2" s="1"/>
  <c r="G2945" i="2"/>
  <c r="G2946" i="2"/>
  <c r="H2946" i="2" s="1"/>
  <c r="G2947" i="2"/>
  <c r="H2947" i="2" s="1"/>
  <c r="G2948" i="2"/>
  <c r="G2949" i="2"/>
  <c r="H2949" i="2" s="1"/>
  <c r="G2950" i="2"/>
  <c r="H2950" i="2" s="1"/>
  <c r="G2951" i="2"/>
  <c r="H2951" i="2" s="1"/>
  <c r="G2952" i="2"/>
  <c r="H2952" i="2" s="1"/>
  <c r="G2953" i="2"/>
  <c r="H2953" i="2" s="1"/>
  <c r="G2954" i="2"/>
  <c r="H2954" i="2" s="1"/>
  <c r="G2955" i="2"/>
  <c r="H2955" i="2" s="1"/>
  <c r="G2956" i="2"/>
  <c r="G2957" i="2"/>
  <c r="H2957" i="2" s="1"/>
  <c r="G2958" i="2"/>
  <c r="H2958" i="2" s="1"/>
  <c r="G2959" i="2"/>
  <c r="H2959" i="2" s="1"/>
  <c r="G2960" i="2"/>
  <c r="H2960" i="2" s="1"/>
  <c r="G2961" i="2"/>
  <c r="H2961" i="2" s="1"/>
  <c r="G2962" i="2"/>
  <c r="H2962" i="2" s="1"/>
  <c r="G2963" i="2"/>
  <c r="H2963" i="2" s="1"/>
  <c r="G2964" i="2"/>
  <c r="H2964" i="2" s="1"/>
  <c r="G2965" i="2"/>
  <c r="H2965" i="2" s="1"/>
  <c r="G2966" i="2"/>
  <c r="H2966" i="2" s="1"/>
  <c r="G2967" i="2"/>
  <c r="H2967" i="2" s="1"/>
  <c r="G2968" i="2"/>
  <c r="H2968" i="2" s="1"/>
  <c r="G2969" i="2"/>
  <c r="H2969" i="2" s="1"/>
  <c r="G2970" i="2"/>
  <c r="H2970" i="2" s="1"/>
  <c r="G2971" i="2"/>
  <c r="H2971" i="2" s="1"/>
  <c r="G2972" i="2"/>
  <c r="H2972" i="2" s="1"/>
  <c r="G2973" i="2"/>
  <c r="H2973" i="2" s="1"/>
  <c r="G2974" i="2"/>
  <c r="H2974" i="2" s="1"/>
  <c r="G2975" i="2"/>
  <c r="H2975" i="2" s="1"/>
  <c r="G2976" i="2"/>
  <c r="H2976" i="2" s="1"/>
  <c r="G2977" i="2"/>
  <c r="H2977" i="2" s="1"/>
  <c r="G2978" i="2"/>
  <c r="H2978" i="2" s="1"/>
  <c r="G2979" i="2"/>
  <c r="H2979" i="2" s="1"/>
  <c r="G2980" i="2"/>
  <c r="H2980" i="2" s="1"/>
  <c r="G2981" i="2"/>
  <c r="H2981" i="2" s="1"/>
  <c r="G2982" i="2"/>
  <c r="H2982" i="2" s="1"/>
  <c r="G2983" i="2"/>
  <c r="G2984" i="2"/>
  <c r="G2985" i="2"/>
  <c r="H2985" i="2" s="1"/>
  <c r="G2986" i="2"/>
  <c r="H2986" i="2" s="1"/>
  <c r="G2987" i="2"/>
  <c r="H2987" i="2" s="1"/>
  <c r="G2988" i="2"/>
  <c r="H2988" i="2" s="1"/>
  <c r="G2989" i="2"/>
  <c r="H2989" i="2" s="1"/>
  <c r="G2990" i="2"/>
  <c r="H2990" i="2" s="1"/>
  <c r="G2991" i="2"/>
  <c r="H2991" i="2" s="1"/>
  <c r="G2992" i="2"/>
  <c r="H2992" i="2" s="1"/>
  <c r="G2993" i="2"/>
  <c r="H2993" i="2" s="1"/>
  <c r="G2994" i="2"/>
  <c r="H2994" i="2" s="1"/>
  <c r="G2995" i="2"/>
  <c r="G2996" i="2"/>
  <c r="H2996" i="2" s="1"/>
  <c r="G2997" i="2"/>
  <c r="H2997" i="2" s="1"/>
  <c r="G2998" i="2"/>
  <c r="H2998" i="2" s="1"/>
  <c r="G2999" i="2"/>
  <c r="H2999" i="2" s="1"/>
  <c r="G3000" i="2"/>
  <c r="H3000" i="2" s="1"/>
  <c r="G3001" i="2"/>
  <c r="G3002" i="2"/>
  <c r="H3002" i="2" s="1"/>
  <c r="G3003" i="2"/>
  <c r="H3003" i="2" s="1"/>
  <c r="G3004" i="2"/>
  <c r="H3004" i="2" s="1"/>
  <c r="G3005" i="2"/>
  <c r="H3005" i="2" s="1"/>
  <c r="G3006" i="2"/>
  <c r="H3006" i="2" s="1"/>
  <c r="G3007" i="2"/>
  <c r="H3007" i="2" s="1"/>
  <c r="G3008" i="2"/>
  <c r="H3008" i="2" s="1"/>
  <c r="G3009" i="2"/>
  <c r="H3009" i="2" s="1"/>
  <c r="G3010" i="2"/>
  <c r="H3010" i="2" s="1"/>
  <c r="G3011" i="2"/>
  <c r="H3011" i="2" s="1"/>
  <c r="G3012" i="2"/>
  <c r="H3012" i="2" s="1"/>
  <c r="G3013" i="2"/>
  <c r="H3013" i="2" s="1"/>
  <c r="G3014" i="2"/>
  <c r="H3014" i="2" s="1"/>
  <c r="G3015" i="2"/>
  <c r="H3015" i="2" s="1"/>
  <c r="G3016" i="2"/>
  <c r="H3016" i="2" s="1"/>
  <c r="G3017" i="2"/>
  <c r="H3017" i="2" s="1"/>
  <c r="G3018" i="2"/>
  <c r="H3018" i="2" s="1"/>
  <c r="G3019" i="2"/>
  <c r="G3020" i="2"/>
  <c r="H3020" i="2" s="1"/>
  <c r="G3021" i="2"/>
  <c r="H3021" i="2" s="1"/>
  <c r="G3022" i="2"/>
  <c r="H3022" i="2" s="1"/>
  <c r="G3023" i="2"/>
  <c r="H3023" i="2" s="1"/>
  <c r="G3024" i="2"/>
  <c r="H3024" i="2" s="1"/>
  <c r="G3025" i="2"/>
  <c r="H3025" i="2" s="1"/>
  <c r="G3026" i="2"/>
  <c r="H3026" i="2" s="1"/>
  <c r="G3027" i="2"/>
  <c r="H3027" i="2" s="1"/>
  <c r="G3028" i="2"/>
  <c r="H3028" i="2" s="1"/>
  <c r="G3029" i="2"/>
  <c r="G3030" i="2"/>
  <c r="H3030" i="2" s="1"/>
  <c r="G3031" i="2"/>
  <c r="H3031" i="2" s="1"/>
  <c r="G3032" i="2"/>
  <c r="G3033" i="2"/>
  <c r="H3033" i="2" s="1"/>
  <c r="G3034" i="2"/>
  <c r="H3034" i="2" s="1"/>
  <c r="G3035" i="2"/>
  <c r="H3035" i="2" s="1"/>
  <c r="G3036" i="2"/>
  <c r="H3036" i="2" s="1"/>
  <c r="G3037" i="2"/>
  <c r="H3037" i="2" s="1"/>
  <c r="G3038" i="2"/>
  <c r="H3038" i="2" s="1"/>
  <c r="G3039" i="2"/>
  <c r="H3039" i="2" s="1"/>
  <c r="G3040" i="2"/>
  <c r="H3040" i="2" s="1"/>
  <c r="G3041" i="2"/>
  <c r="H3041" i="2" s="1"/>
  <c r="G3042" i="2"/>
  <c r="H3042" i="2" s="1"/>
  <c r="G3043" i="2"/>
  <c r="H3043" i="2" s="1"/>
  <c r="G3044" i="2"/>
  <c r="H3044" i="2" s="1"/>
  <c r="G3045" i="2"/>
  <c r="H3045" i="2" s="1"/>
  <c r="G3046" i="2"/>
  <c r="H3046" i="2" s="1"/>
  <c r="G3047" i="2"/>
  <c r="H3047" i="2" s="1"/>
  <c r="G3048" i="2"/>
  <c r="H3048" i="2" s="1"/>
  <c r="G3049" i="2"/>
  <c r="H3049" i="2" s="1"/>
  <c r="G3050" i="2"/>
  <c r="H3050" i="2" s="1"/>
  <c r="G3051" i="2"/>
  <c r="H3051" i="2" s="1"/>
  <c r="G3052" i="2"/>
  <c r="G3053" i="2"/>
  <c r="G3054" i="2"/>
  <c r="H3054" i="2" s="1"/>
  <c r="G3055" i="2"/>
  <c r="G3056" i="2"/>
  <c r="H3056" i="2" s="1"/>
  <c r="G3057" i="2"/>
  <c r="H3057" i="2" s="1"/>
  <c r="G3058" i="2"/>
  <c r="H3058" i="2" s="1"/>
  <c r="G3059" i="2"/>
  <c r="H3059" i="2" s="1"/>
  <c r="G3060" i="2"/>
  <c r="H3060" i="2" s="1"/>
  <c r="G3061" i="2"/>
  <c r="H3061" i="2" s="1"/>
  <c r="G3062" i="2"/>
  <c r="H3062" i="2" s="1"/>
  <c r="G3063" i="2"/>
  <c r="H3063" i="2" s="1"/>
  <c r="G3064" i="2"/>
  <c r="H3064" i="2" s="1"/>
  <c r="G3065" i="2"/>
  <c r="H3065" i="2" s="1"/>
  <c r="G3066" i="2"/>
  <c r="H3066" i="2" s="1"/>
  <c r="G3067" i="2"/>
  <c r="H3067" i="2" s="1"/>
  <c r="G3068" i="2"/>
  <c r="H3068" i="2" s="1"/>
  <c r="G3069" i="2"/>
  <c r="H3069" i="2" s="1"/>
  <c r="G3070" i="2"/>
  <c r="H3070" i="2" s="1"/>
  <c r="G3071" i="2"/>
  <c r="H3071" i="2" s="1"/>
  <c r="G3072" i="2"/>
  <c r="H3072" i="2" s="1"/>
  <c r="G3073" i="2"/>
  <c r="H3073" i="2" s="1"/>
  <c r="G3074" i="2"/>
  <c r="H3074" i="2" s="1"/>
  <c r="G3075" i="2"/>
  <c r="H3075" i="2" s="1"/>
  <c r="G3076" i="2"/>
  <c r="H3076" i="2" s="1"/>
  <c r="G3077" i="2"/>
  <c r="H3077" i="2" s="1"/>
  <c r="G3078" i="2"/>
  <c r="H3078" i="2" s="1"/>
  <c r="G3079" i="2"/>
  <c r="H3079" i="2" s="1"/>
  <c r="G3080" i="2"/>
  <c r="H3080" i="2" s="1"/>
  <c r="G3081" i="2"/>
  <c r="H3081" i="2" s="1"/>
  <c r="G3082" i="2"/>
  <c r="H3082" i="2" s="1"/>
  <c r="G3083" i="2"/>
  <c r="H3083" i="2" s="1"/>
  <c r="G3084" i="2"/>
  <c r="H3084" i="2" s="1"/>
  <c r="G3085" i="2"/>
  <c r="H3085" i="2" s="1"/>
  <c r="G3086" i="2"/>
  <c r="H3086" i="2" s="1"/>
  <c r="G3087" i="2"/>
  <c r="H3087" i="2" s="1"/>
  <c r="G3088" i="2"/>
  <c r="H3088" i="2" s="1"/>
  <c r="G3089" i="2"/>
  <c r="H3089" i="2" s="1"/>
  <c r="G3090" i="2"/>
  <c r="H3090" i="2" s="1"/>
  <c r="G3091" i="2"/>
  <c r="G3092" i="2"/>
  <c r="G3093" i="2"/>
  <c r="H3093" i="2" s="1"/>
  <c r="G3094" i="2"/>
  <c r="H3094" i="2" s="1"/>
  <c r="G3095" i="2"/>
  <c r="H3095" i="2" s="1"/>
  <c r="G3096" i="2"/>
  <c r="H3096" i="2" s="1"/>
  <c r="G3097" i="2"/>
  <c r="G3098" i="2"/>
  <c r="H3098" i="2" s="1"/>
  <c r="G3099" i="2"/>
  <c r="H3099" i="2" s="1"/>
  <c r="G3100" i="2"/>
  <c r="H3100" i="2" s="1"/>
  <c r="G3101" i="2"/>
  <c r="H3101" i="2" s="1"/>
  <c r="G3102" i="2"/>
  <c r="H3102" i="2" s="1"/>
  <c r="G3103" i="2"/>
  <c r="G3104" i="2"/>
  <c r="H3104" i="2" s="1"/>
  <c r="G3105" i="2"/>
  <c r="H3105" i="2" s="1"/>
  <c r="G3106" i="2"/>
  <c r="H3106" i="2" s="1"/>
  <c r="G3107" i="2"/>
  <c r="H3107" i="2" s="1"/>
  <c r="G3108" i="2"/>
  <c r="H3108" i="2" s="1"/>
  <c r="G3109" i="2"/>
  <c r="H3109" i="2" s="1"/>
  <c r="G3110" i="2"/>
  <c r="H3110" i="2" s="1"/>
  <c r="G3111" i="2"/>
  <c r="H3111" i="2" s="1"/>
  <c r="G3112" i="2"/>
  <c r="H3112" i="2" s="1"/>
  <c r="G3113" i="2"/>
  <c r="H3113" i="2" s="1"/>
  <c r="G3114" i="2"/>
  <c r="H3114" i="2" s="1"/>
  <c r="G3115" i="2"/>
  <c r="H3115" i="2" s="1"/>
  <c r="G3116" i="2"/>
  <c r="H3116" i="2" s="1"/>
  <c r="G3117" i="2"/>
  <c r="H3117" i="2" s="1"/>
  <c r="G3118" i="2"/>
  <c r="H3118" i="2" s="1"/>
  <c r="G3119" i="2"/>
  <c r="H3119" i="2" s="1"/>
  <c r="G3120" i="2"/>
  <c r="H3120" i="2" s="1"/>
  <c r="G3121" i="2"/>
  <c r="H3121" i="2" s="1"/>
  <c r="G3122" i="2"/>
  <c r="H3122" i="2" s="1"/>
  <c r="G3123" i="2"/>
  <c r="H3123" i="2" s="1"/>
  <c r="G3124" i="2"/>
  <c r="G3125" i="2"/>
  <c r="G3126" i="2"/>
  <c r="H3126" i="2" s="1"/>
  <c r="G3127" i="2"/>
  <c r="H3127" i="2" s="1"/>
  <c r="G3128" i="2"/>
  <c r="H3128" i="2" s="1"/>
  <c r="G3129" i="2"/>
  <c r="H3129" i="2" s="1"/>
  <c r="G3130" i="2"/>
  <c r="H3130" i="2" s="1"/>
  <c r="G3131" i="2"/>
  <c r="H3131" i="2" s="1"/>
  <c r="G3132" i="2"/>
  <c r="H3132" i="2" s="1"/>
  <c r="G3133" i="2"/>
  <c r="H3133" i="2" s="1"/>
  <c r="G3134" i="2"/>
  <c r="H3134" i="2" s="1"/>
  <c r="G3135" i="2"/>
  <c r="H3135" i="2" s="1"/>
  <c r="G3136" i="2"/>
  <c r="H3136" i="2" s="1"/>
  <c r="G3137" i="2"/>
  <c r="H3137" i="2" s="1"/>
  <c r="G3138" i="2"/>
  <c r="H3138" i="2" s="1"/>
  <c r="G3139" i="2"/>
  <c r="H3139" i="2" s="1"/>
  <c r="G3140" i="2"/>
  <c r="H3140" i="2" s="1"/>
  <c r="G3141" i="2"/>
  <c r="H3141" i="2" s="1"/>
  <c r="G3142" i="2"/>
  <c r="H3142" i="2" s="1"/>
  <c r="G3143" i="2"/>
  <c r="H3143" i="2" s="1"/>
  <c r="G3144" i="2"/>
  <c r="H3144" i="2" s="1"/>
  <c r="G3145" i="2"/>
  <c r="H3145" i="2" s="1"/>
  <c r="G3146" i="2"/>
  <c r="H3146" i="2" s="1"/>
  <c r="G3147" i="2"/>
  <c r="H3147" i="2" s="1"/>
  <c r="G3148" i="2"/>
  <c r="H3148" i="2" s="1"/>
  <c r="G3149" i="2"/>
  <c r="G3150" i="2"/>
  <c r="H3150" i="2" s="1"/>
  <c r="G3151" i="2"/>
  <c r="G3152" i="2"/>
  <c r="G3153" i="2"/>
  <c r="H3153" i="2" s="1"/>
  <c r="G3154" i="2"/>
  <c r="H3154" i="2" s="1"/>
  <c r="G3155" i="2"/>
  <c r="H3155" i="2" s="1"/>
  <c r="G3156" i="2"/>
  <c r="H3156" i="2" s="1"/>
  <c r="G3157" i="2"/>
  <c r="H3157" i="2" s="1"/>
  <c r="G3158" i="2"/>
  <c r="H3158" i="2" s="1"/>
  <c r="G3159" i="2"/>
  <c r="H3159" i="2" s="1"/>
  <c r="G3160" i="2"/>
  <c r="G3161" i="2"/>
  <c r="H3161" i="2" s="1"/>
  <c r="G3162" i="2"/>
  <c r="H3162" i="2" s="1"/>
  <c r="G3163" i="2"/>
  <c r="H3163" i="2" s="1"/>
  <c r="G3164" i="2"/>
  <c r="G3165" i="2"/>
  <c r="H3165" i="2" s="1"/>
  <c r="G3166" i="2"/>
  <c r="H3166" i="2" s="1"/>
  <c r="G3167" i="2"/>
  <c r="H3167" i="2" s="1"/>
  <c r="G3168" i="2"/>
  <c r="H3168" i="2" s="1"/>
  <c r="G3169" i="2"/>
  <c r="H3169" i="2" s="1"/>
  <c r="G3170" i="2"/>
  <c r="H3170" i="2" s="1"/>
  <c r="G3171" i="2"/>
  <c r="H3171" i="2" s="1"/>
  <c r="G3172" i="2"/>
  <c r="H3172" i="2" s="1"/>
  <c r="G3173" i="2"/>
  <c r="H3173" i="2" s="1"/>
  <c r="G3174" i="2"/>
  <c r="H3174" i="2" s="1"/>
  <c r="G3175" i="2"/>
  <c r="H3175" i="2" s="1"/>
  <c r="G3176" i="2"/>
  <c r="H3176" i="2" s="1"/>
  <c r="G3177" i="2"/>
  <c r="H3177" i="2" s="1"/>
  <c r="G3178" i="2"/>
  <c r="H3178" i="2" s="1"/>
  <c r="G3179" i="2"/>
  <c r="H3179" i="2" s="1"/>
  <c r="G3180" i="2"/>
  <c r="H3180" i="2" s="1"/>
  <c r="G3181" i="2"/>
  <c r="H3181" i="2" s="1"/>
  <c r="G3182" i="2"/>
  <c r="H3182" i="2" s="1"/>
  <c r="G3183" i="2"/>
  <c r="H3183" i="2" s="1"/>
  <c r="G3184" i="2"/>
  <c r="H3184" i="2" s="1"/>
  <c r="G3185" i="2"/>
  <c r="H3185" i="2" s="1"/>
  <c r="G3186" i="2"/>
  <c r="H3186" i="2" s="1"/>
  <c r="G3187" i="2"/>
  <c r="H3187" i="2" s="1"/>
  <c r="G3188" i="2"/>
  <c r="G3189" i="2"/>
  <c r="H3189" i="2" s="1"/>
  <c r="G3190" i="2"/>
  <c r="H3190" i="2" s="1"/>
  <c r="G3191" i="2"/>
  <c r="H3191" i="2" s="1"/>
  <c r="G3192" i="2"/>
  <c r="H3192" i="2" s="1"/>
  <c r="G3193" i="2"/>
  <c r="H3193" i="2" s="1"/>
  <c r="G3194" i="2"/>
  <c r="H3194" i="2" s="1"/>
  <c r="G3195" i="2"/>
  <c r="H3195" i="2" s="1"/>
  <c r="G3196" i="2"/>
  <c r="G3197" i="2"/>
  <c r="G3198" i="2"/>
  <c r="H3198" i="2" s="1"/>
  <c r="G3199" i="2"/>
  <c r="H3199" i="2" s="1"/>
  <c r="G3200" i="2"/>
  <c r="G3201" i="2"/>
  <c r="H3201" i="2" s="1"/>
  <c r="G3202" i="2"/>
  <c r="H3202" i="2" s="1"/>
  <c r="G3203" i="2"/>
  <c r="H3203" i="2" s="1"/>
  <c r="G3204" i="2"/>
  <c r="H3204" i="2" s="1"/>
  <c r="G3205" i="2"/>
  <c r="H3205" i="2" s="1"/>
  <c r="G3206" i="2"/>
  <c r="H3206" i="2" s="1"/>
  <c r="G3207" i="2"/>
  <c r="H3207" i="2" s="1"/>
  <c r="G3208" i="2"/>
  <c r="H3208" i="2" s="1"/>
  <c r="G3209" i="2"/>
  <c r="H3209" i="2" s="1"/>
  <c r="G3210" i="2"/>
  <c r="H3210" i="2" s="1"/>
  <c r="G3211" i="2"/>
  <c r="H3211" i="2" s="1"/>
  <c r="G3212" i="2"/>
  <c r="G3213" i="2"/>
  <c r="H3213" i="2" s="1"/>
  <c r="G3214" i="2"/>
  <c r="H3214" i="2" s="1"/>
  <c r="G3215" i="2"/>
  <c r="H3215" i="2" s="1"/>
  <c r="G3216" i="2"/>
  <c r="H3216" i="2" s="1"/>
  <c r="G3217" i="2"/>
  <c r="H3217" i="2" s="1"/>
  <c r="G3218" i="2"/>
  <c r="H3218" i="2" s="1"/>
  <c r="G3219" i="2"/>
  <c r="H3219" i="2" s="1"/>
  <c r="G3220" i="2"/>
  <c r="H3220" i="2" s="1"/>
  <c r="G3221" i="2"/>
  <c r="H3221" i="2" s="1"/>
  <c r="G3222" i="2"/>
  <c r="H3222" i="2" s="1"/>
  <c r="G3223" i="2"/>
  <c r="H3223" i="2" s="1"/>
  <c r="G3224" i="2"/>
  <c r="H3224" i="2" s="1"/>
  <c r="G3225" i="2"/>
  <c r="H3225" i="2" s="1"/>
  <c r="G3226" i="2"/>
  <c r="H3226" i="2" s="1"/>
  <c r="G3227" i="2"/>
  <c r="H3227" i="2" s="1"/>
  <c r="G3228" i="2"/>
  <c r="H3228" i="2" s="1"/>
  <c r="G3229" i="2"/>
  <c r="H3229" i="2" s="1"/>
  <c r="G3230" i="2"/>
  <c r="H3230" i="2" s="1"/>
  <c r="G3231" i="2"/>
  <c r="H3231" i="2" s="1"/>
  <c r="G3232" i="2"/>
  <c r="G3233" i="2"/>
  <c r="H3233" i="2" s="1"/>
  <c r="G3234" i="2"/>
  <c r="H3234" i="2" s="1"/>
  <c r="G3235" i="2"/>
  <c r="G3236" i="2"/>
  <c r="H3236" i="2" s="1"/>
  <c r="G3237" i="2"/>
  <c r="H3237" i="2" s="1"/>
  <c r="G3238" i="2"/>
  <c r="H3238" i="2" s="1"/>
  <c r="G3239" i="2"/>
  <c r="H3239" i="2" s="1"/>
  <c r="G3240" i="2"/>
  <c r="H3240" i="2" s="1"/>
  <c r="G3241" i="2"/>
  <c r="H3241" i="2" s="1"/>
  <c r="G3242" i="2"/>
  <c r="H3242" i="2" s="1"/>
  <c r="G3243" i="2"/>
  <c r="H3243" i="2" s="1"/>
  <c r="G3244" i="2"/>
  <c r="H3244" i="2" s="1"/>
  <c r="G3245" i="2"/>
  <c r="H3245" i="2" s="1"/>
  <c r="G3246" i="2"/>
  <c r="H3246" i="2" s="1"/>
  <c r="G3247" i="2"/>
  <c r="H3247" i="2" s="1"/>
  <c r="G3248" i="2"/>
  <c r="G3249" i="2"/>
  <c r="H3249" i="2" s="1"/>
  <c r="G3250" i="2"/>
  <c r="H3250" i="2" s="1"/>
  <c r="G3251" i="2"/>
  <c r="H3251" i="2" s="1"/>
  <c r="G3252" i="2"/>
  <c r="H3252" i="2" s="1"/>
  <c r="G3253" i="2"/>
  <c r="H3253" i="2" s="1"/>
  <c r="G3254" i="2"/>
  <c r="H3254" i="2" s="1"/>
  <c r="G3255" i="2"/>
  <c r="H3255" i="2" s="1"/>
  <c r="G3256" i="2"/>
  <c r="H3256" i="2" s="1"/>
  <c r="G3257" i="2"/>
  <c r="H3257" i="2" s="1"/>
  <c r="G3258" i="2"/>
  <c r="H3258" i="2" s="1"/>
  <c r="G3259" i="2"/>
  <c r="G3260" i="2"/>
  <c r="H3260" i="2" s="1"/>
  <c r="G3261" i="2"/>
  <c r="H3261" i="2" s="1"/>
  <c r="G3262" i="2"/>
  <c r="H3262" i="2" s="1"/>
  <c r="G3263" i="2"/>
  <c r="H3263" i="2" s="1"/>
  <c r="G3264" i="2"/>
  <c r="H3264" i="2" s="1"/>
  <c r="G3265" i="2"/>
  <c r="H3265" i="2" s="1"/>
  <c r="G3266" i="2"/>
  <c r="H3266" i="2" s="1"/>
  <c r="G3267" i="2"/>
  <c r="H3267" i="2" s="1"/>
  <c r="G3268" i="2"/>
  <c r="H3268" i="2" s="1"/>
  <c r="G3269" i="2"/>
  <c r="G3270" i="2"/>
  <c r="H3270" i="2" s="1"/>
  <c r="G3271" i="2"/>
  <c r="H3271" i="2" s="1"/>
  <c r="G3272" i="2"/>
  <c r="H3272" i="2" s="1"/>
  <c r="G3273" i="2"/>
  <c r="H3273" i="2" s="1"/>
  <c r="G3274" i="2"/>
  <c r="H3274" i="2" s="1"/>
  <c r="G3275" i="2"/>
  <c r="H3275" i="2" s="1"/>
  <c r="G3276" i="2"/>
  <c r="H3276" i="2" s="1"/>
  <c r="G3277" i="2"/>
  <c r="H3277" i="2" s="1"/>
  <c r="G3278" i="2"/>
  <c r="H3278" i="2" s="1"/>
  <c r="G3279" i="2"/>
  <c r="H3279" i="2" s="1"/>
  <c r="G3280" i="2"/>
  <c r="H3280" i="2" s="1"/>
  <c r="G3281" i="2"/>
  <c r="H3281" i="2" s="1"/>
  <c r="G3282" i="2"/>
  <c r="H3282" i="2" s="1"/>
  <c r="G3283" i="2"/>
  <c r="H3283" i="2" s="1"/>
  <c r="G3284" i="2"/>
  <c r="H3284" i="2" s="1"/>
  <c r="G3285" i="2"/>
  <c r="H3285" i="2" s="1"/>
  <c r="G3286" i="2"/>
  <c r="H3286" i="2" s="1"/>
  <c r="G3287" i="2"/>
  <c r="H3287" i="2" s="1"/>
  <c r="G3288" i="2"/>
  <c r="H3288" i="2" s="1"/>
  <c r="G3289" i="2"/>
  <c r="H3289" i="2" s="1"/>
  <c r="G3290" i="2"/>
  <c r="H3290" i="2" s="1"/>
  <c r="G3291" i="2"/>
  <c r="H3291" i="2" s="1"/>
  <c r="G3292" i="2"/>
  <c r="H3292" i="2" s="1"/>
  <c r="G3293" i="2"/>
  <c r="H3293" i="2" s="1"/>
  <c r="G3294" i="2"/>
  <c r="H3294" i="2" s="1"/>
  <c r="G3295" i="2"/>
  <c r="H3295" i="2" s="1"/>
  <c r="G3296" i="2"/>
  <c r="G3297" i="2"/>
  <c r="H3297" i="2" s="1"/>
  <c r="G3298" i="2"/>
  <c r="H3298" i="2" s="1"/>
  <c r="G3299" i="2"/>
  <c r="H3299" i="2" s="1"/>
  <c r="G3300" i="2"/>
  <c r="H3300" i="2" s="1"/>
  <c r="G3301" i="2"/>
  <c r="H3301" i="2" s="1"/>
  <c r="G3302" i="2"/>
  <c r="H3302" i="2" s="1"/>
  <c r="G3303" i="2"/>
  <c r="H3303" i="2" s="1"/>
  <c r="G3304" i="2"/>
  <c r="H3304" i="2" s="1"/>
  <c r="G3305" i="2"/>
  <c r="H3305" i="2" s="1"/>
  <c r="G3306" i="2"/>
  <c r="H3306" i="2" s="1"/>
  <c r="G3307" i="2"/>
  <c r="H3307" i="2" s="1"/>
  <c r="G3308" i="2"/>
  <c r="H3308" i="2" s="1"/>
  <c r="G3309" i="2"/>
  <c r="H3309" i="2" s="1"/>
  <c r="G3310" i="2"/>
  <c r="H3310" i="2" s="1"/>
  <c r="G3311" i="2"/>
  <c r="H3311" i="2" s="1"/>
  <c r="G3312" i="2"/>
  <c r="H3312" i="2" s="1"/>
  <c r="G3313" i="2"/>
  <c r="H3313" i="2" s="1"/>
  <c r="G3314" i="2"/>
  <c r="H3314" i="2" s="1"/>
  <c r="G3315" i="2"/>
  <c r="H3315" i="2" s="1"/>
  <c r="G3316" i="2"/>
  <c r="H3316" i="2" s="1"/>
  <c r="G3317" i="2"/>
  <c r="H3317" i="2" s="1"/>
  <c r="G3318" i="2"/>
  <c r="H3318" i="2" s="1"/>
  <c r="G3319" i="2"/>
  <c r="H3319" i="2" s="1"/>
  <c r="G3320" i="2"/>
  <c r="G3321" i="2"/>
  <c r="G3322" i="2"/>
  <c r="G3323" i="2"/>
  <c r="H3323" i="2" s="1"/>
  <c r="G3324" i="2"/>
  <c r="H3324" i="2" s="1"/>
  <c r="G3325" i="2"/>
  <c r="H3325" i="2" s="1"/>
  <c r="G3326" i="2"/>
  <c r="H3326" i="2" s="1"/>
  <c r="G3327" i="2"/>
  <c r="H3327" i="2" s="1"/>
  <c r="G3328" i="2"/>
  <c r="H3328" i="2" s="1"/>
  <c r="G3329" i="2"/>
  <c r="H3329" i="2" s="1"/>
  <c r="G3330" i="2"/>
  <c r="H3330" i="2" s="1"/>
  <c r="G3331" i="2"/>
  <c r="H3331" i="2" s="1"/>
  <c r="G3332" i="2"/>
  <c r="H3332" i="2" s="1"/>
  <c r="G3333" i="2"/>
  <c r="H3333" i="2" s="1"/>
  <c r="G3334" i="2"/>
  <c r="H3334" i="2" s="1"/>
  <c r="G3335" i="2"/>
  <c r="H3335" i="2" s="1"/>
  <c r="G3336" i="2"/>
  <c r="H3336" i="2" s="1"/>
  <c r="G3337" i="2"/>
  <c r="H3337" i="2" s="1"/>
  <c r="G3338" i="2"/>
  <c r="H3338" i="2" s="1"/>
  <c r="G3339" i="2"/>
  <c r="H3339" i="2" s="1"/>
  <c r="G3340" i="2"/>
  <c r="H3340" i="2" s="1"/>
  <c r="G3341" i="2"/>
  <c r="H3341" i="2" s="1"/>
  <c r="G3342" i="2"/>
  <c r="H3342" i="2" s="1"/>
  <c r="G3343" i="2"/>
  <c r="H3343" i="2" s="1"/>
  <c r="G3344" i="2"/>
  <c r="H3344" i="2" s="1"/>
  <c r="G3345" i="2"/>
  <c r="H3345" i="2" s="1"/>
  <c r="G3346" i="2"/>
  <c r="H3346" i="2" s="1"/>
  <c r="G3347" i="2"/>
  <c r="H3347" i="2" s="1"/>
  <c r="G3348" i="2"/>
  <c r="H3348" i="2" s="1"/>
  <c r="G3349" i="2"/>
  <c r="H3349" i="2" s="1"/>
  <c r="G3350" i="2"/>
  <c r="H3350" i="2" s="1"/>
  <c r="G3351" i="2"/>
  <c r="H3351" i="2" s="1"/>
  <c r="G3352" i="2"/>
  <c r="H3352" i="2" s="1"/>
  <c r="G3353" i="2"/>
  <c r="H3353" i="2" s="1"/>
  <c r="G3354" i="2"/>
  <c r="H3354" i="2" s="1"/>
  <c r="G3355" i="2"/>
  <c r="H3355" i="2" s="1"/>
  <c r="G3356" i="2"/>
  <c r="H3356" i="2" s="1"/>
  <c r="G3357" i="2"/>
  <c r="H3357" i="2" s="1"/>
  <c r="G3358" i="2"/>
  <c r="H3358" i="2" s="1"/>
  <c r="G3359" i="2"/>
  <c r="H3359" i="2" s="1"/>
  <c r="G3360" i="2"/>
  <c r="H3360" i="2" s="1"/>
  <c r="G3361" i="2"/>
  <c r="H3361" i="2" s="1"/>
  <c r="G3362" i="2"/>
  <c r="H3362" i="2" s="1"/>
  <c r="G3363" i="2"/>
  <c r="H3363" i="2" s="1"/>
  <c r="G3364" i="2"/>
  <c r="H3364" i="2" s="1"/>
  <c r="G3365" i="2"/>
  <c r="H3365" i="2" s="1"/>
  <c r="G3366" i="2"/>
  <c r="H3366" i="2" s="1"/>
  <c r="G3367" i="2"/>
  <c r="H3367" i="2" s="1"/>
  <c r="G3368" i="2"/>
  <c r="H3368" i="2" s="1"/>
  <c r="G3369" i="2"/>
  <c r="G3370" i="2"/>
  <c r="G3371" i="2"/>
  <c r="H3371" i="2" s="1"/>
  <c r="G3372" i="2"/>
  <c r="H3372" i="2" s="1"/>
  <c r="G3373" i="2"/>
  <c r="H3373" i="2" s="1"/>
  <c r="G3374" i="2"/>
  <c r="H3374" i="2" s="1"/>
  <c r="G3375" i="2"/>
  <c r="H3375" i="2" s="1"/>
  <c r="G3376" i="2"/>
  <c r="G3377" i="2"/>
  <c r="H3377" i="2" s="1"/>
  <c r="G3378" i="2"/>
  <c r="H3378" i="2" s="1"/>
  <c r="G3379" i="2"/>
  <c r="H3379" i="2" s="1"/>
  <c r="G3380" i="2"/>
  <c r="H3380" i="2" s="1"/>
  <c r="G3381" i="2"/>
  <c r="H3381" i="2" s="1"/>
  <c r="G3382" i="2"/>
  <c r="H3382" i="2" s="1"/>
  <c r="G3383" i="2"/>
  <c r="H3383" i="2" s="1"/>
  <c r="G3384" i="2"/>
  <c r="H3384" i="2" s="1"/>
  <c r="G3385" i="2"/>
  <c r="H3385" i="2" s="1"/>
  <c r="G3386" i="2"/>
  <c r="H3386" i="2" s="1"/>
  <c r="G3387" i="2"/>
  <c r="H3387" i="2" s="1"/>
  <c r="G3388" i="2"/>
  <c r="H3388" i="2" s="1"/>
  <c r="G3389" i="2"/>
  <c r="H3389" i="2" s="1"/>
  <c r="G3390" i="2"/>
  <c r="H3390" i="2" s="1"/>
  <c r="G3391" i="2"/>
  <c r="H3391" i="2" s="1"/>
  <c r="G3392" i="2"/>
  <c r="H3392" i="2" s="1"/>
  <c r="G3393" i="2"/>
  <c r="H3393" i="2" s="1"/>
  <c r="G3394" i="2"/>
  <c r="H3394" i="2" s="1"/>
  <c r="G3395" i="2"/>
  <c r="H3395" i="2" s="1"/>
  <c r="G3396" i="2"/>
  <c r="H3396" i="2" s="1"/>
  <c r="G3397" i="2"/>
  <c r="H3397" i="2" s="1"/>
  <c r="G3398" i="2"/>
  <c r="H3398" i="2" s="1"/>
  <c r="G3399" i="2"/>
  <c r="H3399" i="2" s="1"/>
  <c r="G3400" i="2"/>
  <c r="H3400" i="2" s="1"/>
  <c r="G3401" i="2"/>
  <c r="H3401" i="2" s="1"/>
  <c r="G3402" i="2"/>
  <c r="H3402" i="2" s="1"/>
  <c r="G3403" i="2"/>
  <c r="H3403" i="2" s="1"/>
  <c r="G3404" i="2"/>
  <c r="H3404" i="2" s="1"/>
  <c r="G3405" i="2"/>
  <c r="H3405" i="2" s="1"/>
  <c r="G3406" i="2"/>
  <c r="H3406" i="2" s="1"/>
  <c r="G3407" i="2"/>
  <c r="H3407" i="2" s="1"/>
  <c r="G3408" i="2"/>
  <c r="H3408" i="2" s="1"/>
  <c r="G3409" i="2"/>
  <c r="H3409" i="2" s="1"/>
  <c r="G3410" i="2"/>
  <c r="H3410" i="2" s="1"/>
  <c r="G3411" i="2"/>
  <c r="H3411" i="2" s="1"/>
  <c r="G3412" i="2"/>
  <c r="H3412" i="2" s="1"/>
  <c r="G3413" i="2"/>
  <c r="G3414" i="2"/>
  <c r="H3414" i="2" s="1"/>
  <c r="G3415" i="2"/>
  <c r="H3415" i="2" s="1"/>
  <c r="G3416" i="2"/>
  <c r="G3417" i="2"/>
  <c r="H3417" i="2" s="1"/>
  <c r="G3418" i="2"/>
  <c r="H3418" i="2" s="1"/>
  <c r="G3419" i="2"/>
  <c r="H3419" i="2" s="1"/>
  <c r="G3420" i="2"/>
  <c r="H3420" i="2" s="1"/>
  <c r="G3421" i="2"/>
  <c r="H3421" i="2" s="1"/>
  <c r="G3422" i="2"/>
  <c r="H3422" i="2" s="1"/>
  <c r="G3423" i="2"/>
  <c r="H3423" i="2" s="1"/>
  <c r="G3424" i="2"/>
  <c r="H3424" i="2" s="1"/>
  <c r="G3425" i="2"/>
  <c r="H3425" i="2" s="1"/>
  <c r="G3426" i="2"/>
  <c r="H3426" i="2" s="1"/>
  <c r="G3427" i="2"/>
  <c r="H3427" i="2" s="1"/>
  <c r="G3428" i="2"/>
  <c r="H3428" i="2" s="1"/>
  <c r="G3429" i="2"/>
  <c r="H3429" i="2" s="1"/>
  <c r="G3430" i="2"/>
  <c r="H3430" i="2" s="1"/>
  <c r="G3431" i="2"/>
  <c r="H3431" i="2" s="1"/>
  <c r="G3432" i="2"/>
  <c r="H3432" i="2" s="1"/>
  <c r="G3433" i="2"/>
  <c r="H3433" i="2" s="1"/>
  <c r="G3434" i="2"/>
  <c r="H3434" i="2" s="1"/>
  <c r="G3435" i="2"/>
  <c r="H3435" i="2" s="1"/>
  <c r="G3436" i="2"/>
  <c r="H3436" i="2" s="1"/>
  <c r="G3437" i="2"/>
  <c r="H3437" i="2" s="1"/>
  <c r="G3438" i="2"/>
  <c r="H3438" i="2" s="1"/>
  <c r="G3439" i="2"/>
  <c r="H3439" i="2" s="1"/>
  <c r="G3440" i="2"/>
  <c r="H3440" i="2" s="1"/>
  <c r="G3441" i="2"/>
  <c r="H3441" i="2" s="1"/>
  <c r="G3442" i="2"/>
  <c r="H3442" i="2" s="1"/>
  <c r="G3443" i="2"/>
  <c r="H3443" i="2" s="1"/>
  <c r="G3444" i="2"/>
  <c r="H3444" i="2" s="1"/>
  <c r="G3445" i="2"/>
  <c r="H3445" i="2" s="1"/>
  <c r="G3446" i="2"/>
  <c r="H3446" i="2" s="1"/>
  <c r="G3447" i="2"/>
  <c r="H3447" i="2" s="1"/>
  <c r="G3448" i="2"/>
  <c r="H3448" i="2" s="1"/>
  <c r="G3449" i="2"/>
  <c r="G3450" i="2"/>
  <c r="H3450" i="2" s="1"/>
  <c r="G3451" i="2"/>
  <c r="H3451" i="2" s="1"/>
  <c r="G3452" i="2"/>
  <c r="H3452" i="2" s="1"/>
  <c r="G3453" i="2"/>
  <c r="H3453" i="2" s="1"/>
  <c r="G3454" i="2"/>
  <c r="H3454" i="2" s="1"/>
  <c r="G3455" i="2"/>
  <c r="H3455" i="2" s="1"/>
  <c r="G3456" i="2"/>
  <c r="H3456" i="2" s="1"/>
  <c r="G3457" i="2"/>
  <c r="H3457" i="2" s="1"/>
  <c r="G3458" i="2"/>
  <c r="H3458" i="2" s="1"/>
  <c r="G3459" i="2"/>
  <c r="H3459" i="2" s="1"/>
  <c r="G3460" i="2"/>
  <c r="H3460" i="2" s="1"/>
  <c r="G3461" i="2"/>
  <c r="H3461" i="2" s="1"/>
  <c r="G3462" i="2"/>
  <c r="H3462" i="2" s="1"/>
  <c r="G3463" i="2"/>
  <c r="H3463" i="2" s="1"/>
  <c r="G3464" i="2"/>
  <c r="H3464" i="2" s="1"/>
  <c r="G3465" i="2"/>
  <c r="G3466" i="2"/>
  <c r="H3466" i="2" s="1"/>
  <c r="G3467" i="2"/>
  <c r="H3467" i="2" s="1"/>
  <c r="G3468" i="2"/>
  <c r="H3468" i="2" s="1"/>
  <c r="G3469" i="2"/>
  <c r="H3469" i="2" s="1"/>
  <c r="G3470" i="2"/>
  <c r="H3470" i="2" s="1"/>
  <c r="G3471" i="2"/>
  <c r="H3471" i="2" s="1"/>
  <c r="G3472" i="2"/>
  <c r="H3472" i="2" s="1"/>
  <c r="G3473" i="2"/>
  <c r="H3473" i="2" s="1"/>
  <c r="G3474" i="2"/>
  <c r="H3474" i="2" s="1"/>
  <c r="G3475" i="2"/>
  <c r="H3475" i="2" s="1"/>
  <c r="G3476" i="2"/>
  <c r="G3477" i="2"/>
  <c r="H3477" i="2" s="1"/>
  <c r="G3478" i="2"/>
  <c r="H3478" i="2" s="1"/>
  <c r="G3479" i="2"/>
  <c r="H3479" i="2" s="1"/>
  <c r="G3480" i="2"/>
  <c r="H3480" i="2" s="1"/>
  <c r="G3481" i="2"/>
  <c r="H3481" i="2" s="1"/>
  <c r="G3482" i="2"/>
  <c r="H3482" i="2" s="1"/>
  <c r="G3483" i="2"/>
  <c r="H3483" i="2" s="1"/>
  <c r="G3484" i="2"/>
  <c r="H3484" i="2" s="1"/>
  <c r="G3485" i="2"/>
  <c r="H3485" i="2" s="1"/>
  <c r="G3486" i="2"/>
  <c r="H3486" i="2" s="1"/>
  <c r="G3487" i="2"/>
  <c r="H3487" i="2" s="1"/>
  <c r="G3488" i="2"/>
  <c r="H3488" i="2" s="1"/>
  <c r="G3489" i="2"/>
  <c r="H3489" i="2" s="1"/>
  <c r="G3490" i="2"/>
  <c r="H3490" i="2" s="1"/>
  <c r="G3491" i="2"/>
  <c r="H3491" i="2" s="1"/>
  <c r="G3492" i="2"/>
  <c r="H3492" i="2" s="1"/>
  <c r="G3493" i="2"/>
  <c r="H3493" i="2" s="1"/>
  <c r="G3494" i="2"/>
  <c r="H3494" i="2" s="1"/>
  <c r="G3495" i="2"/>
  <c r="H3495" i="2" s="1"/>
  <c r="G3496" i="2"/>
  <c r="H3496" i="2" s="1"/>
  <c r="G3497" i="2"/>
  <c r="G3498" i="2"/>
  <c r="H3498" i="2" s="1"/>
  <c r="G3499" i="2"/>
  <c r="H3499" i="2" s="1"/>
  <c r="G3500" i="2"/>
  <c r="H3500" i="2" s="1"/>
  <c r="G3501" i="2"/>
  <c r="H3501" i="2" s="1"/>
  <c r="G3502" i="2"/>
  <c r="H3502" i="2" s="1"/>
  <c r="G3503" i="2"/>
  <c r="H3503" i="2" s="1"/>
  <c r="G3504" i="2"/>
  <c r="H3504" i="2" s="1"/>
  <c r="G3505" i="2"/>
  <c r="H3505" i="2" s="1"/>
  <c r="G3506" i="2"/>
  <c r="H3506" i="2" s="1"/>
  <c r="G3507" i="2"/>
  <c r="H3507" i="2" s="1"/>
  <c r="G3508" i="2"/>
  <c r="G3509" i="2"/>
  <c r="H3509" i="2" s="1"/>
  <c r="G3510" i="2"/>
  <c r="H3510" i="2" s="1"/>
  <c r="G3511" i="2"/>
  <c r="G3512" i="2"/>
  <c r="H3512" i="2" s="1"/>
  <c r="G3513" i="2"/>
  <c r="H3513" i="2" s="1"/>
  <c r="G3514" i="2"/>
  <c r="H3514" i="2" s="1"/>
  <c r="G3515" i="2"/>
  <c r="H3515" i="2" s="1"/>
  <c r="G3516" i="2"/>
  <c r="H3516" i="2" s="1"/>
  <c r="G3517" i="2"/>
  <c r="H3517" i="2" s="1"/>
  <c r="G3518" i="2"/>
  <c r="H3518" i="2" s="1"/>
  <c r="G3519" i="2"/>
  <c r="H3519" i="2" s="1"/>
  <c r="G3520" i="2"/>
  <c r="H3520" i="2" s="1"/>
  <c r="G3521" i="2"/>
  <c r="H3521" i="2" s="1"/>
  <c r="G3522" i="2"/>
  <c r="H3522" i="2" s="1"/>
  <c r="G3523" i="2"/>
  <c r="H3523" i="2" s="1"/>
  <c r="G3524" i="2"/>
  <c r="G3525" i="2"/>
  <c r="G3526" i="2"/>
  <c r="H3526" i="2" s="1"/>
  <c r="G3527" i="2"/>
  <c r="H3527" i="2" s="1"/>
  <c r="G3528" i="2"/>
  <c r="H3528" i="2" s="1"/>
  <c r="G3529" i="2"/>
  <c r="H3529" i="2" s="1"/>
  <c r="G3530" i="2"/>
  <c r="H3530" i="2" s="1"/>
  <c r="G3531" i="2"/>
  <c r="H3531" i="2" s="1"/>
  <c r="G3532" i="2"/>
  <c r="H3532" i="2" s="1"/>
  <c r="G3533" i="2"/>
  <c r="H3533" i="2" s="1"/>
  <c r="G3534" i="2"/>
  <c r="H3534" i="2" s="1"/>
  <c r="G3535" i="2"/>
  <c r="H3535" i="2" s="1"/>
  <c r="G3536" i="2"/>
  <c r="G3537" i="2"/>
  <c r="H3537" i="2" s="1"/>
  <c r="G3538" i="2"/>
  <c r="H3538" i="2" s="1"/>
  <c r="G3539" i="2"/>
  <c r="H3539" i="2" s="1"/>
  <c r="G3540" i="2"/>
  <c r="H3540" i="2" s="1"/>
  <c r="G3541" i="2"/>
  <c r="H3541" i="2" s="1"/>
  <c r="G3542" i="2"/>
  <c r="H3542" i="2" s="1"/>
  <c r="G3543" i="2"/>
  <c r="H3543" i="2" s="1"/>
  <c r="G3544" i="2"/>
  <c r="H3544" i="2" s="1"/>
  <c r="G3545" i="2"/>
  <c r="G3546" i="2"/>
  <c r="H3546" i="2" s="1"/>
  <c r="G3547" i="2"/>
  <c r="H3547" i="2" s="1"/>
  <c r="G3548" i="2"/>
  <c r="H3548" i="2" s="1"/>
  <c r="G3549" i="2"/>
  <c r="H3549" i="2" s="1"/>
  <c r="G3550" i="2"/>
  <c r="H3550" i="2" s="1"/>
  <c r="G3551" i="2"/>
  <c r="H3551" i="2" s="1"/>
  <c r="G3552" i="2"/>
  <c r="H3552" i="2" s="1"/>
  <c r="G3553" i="2"/>
  <c r="H3553" i="2" s="1"/>
  <c r="G3554" i="2"/>
  <c r="H3554" i="2" s="1"/>
  <c r="G3555" i="2"/>
  <c r="H3555" i="2" s="1"/>
  <c r="G3556" i="2"/>
  <c r="H3556" i="2" s="1"/>
  <c r="G3557" i="2"/>
  <c r="H3557" i="2" s="1"/>
  <c r="G3558" i="2"/>
  <c r="H3558" i="2" s="1"/>
  <c r="G3559" i="2"/>
  <c r="H3559" i="2" s="1"/>
  <c r="G3560" i="2"/>
  <c r="H3560" i="2" s="1"/>
  <c r="G3561" i="2"/>
  <c r="H3561" i="2" s="1"/>
  <c r="G3562" i="2"/>
  <c r="H3562" i="2" s="1"/>
  <c r="G3563" i="2"/>
  <c r="H3563" i="2" s="1"/>
  <c r="G3564" i="2"/>
  <c r="H3564" i="2" s="1"/>
  <c r="G3565" i="2"/>
  <c r="H3565" i="2" s="1"/>
  <c r="G3566" i="2"/>
  <c r="H3566" i="2" s="1"/>
  <c r="G3567" i="2"/>
  <c r="H3567" i="2" s="1"/>
  <c r="G3568" i="2"/>
  <c r="H3568" i="2" s="1"/>
  <c r="G3569" i="2"/>
  <c r="H3569" i="2" s="1"/>
  <c r="G3570" i="2"/>
  <c r="H3570" i="2" s="1"/>
  <c r="G3571" i="2"/>
  <c r="H3571" i="2" s="1"/>
  <c r="G3572" i="2"/>
  <c r="H3572" i="2" s="1"/>
  <c r="G3573" i="2"/>
  <c r="H3573" i="2" s="1"/>
  <c r="G3574" i="2"/>
  <c r="H3574" i="2" s="1"/>
  <c r="G3575" i="2"/>
  <c r="H3575" i="2" s="1"/>
  <c r="G3576" i="2"/>
  <c r="H3576" i="2" s="1"/>
  <c r="G3577" i="2"/>
  <c r="H3577" i="2" s="1"/>
  <c r="G3578" i="2"/>
  <c r="H3578" i="2" s="1"/>
  <c r="G3579" i="2"/>
  <c r="H3579" i="2" s="1"/>
  <c r="G3580" i="2"/>
  <c r="H3580" i="2" s="1"/>
  <c r="G3581" i="2"/>
  <c r="H3581" i="2" s="1"/>
  <c r="G3582" i="2"/>
  <c r="H3582" i="2" s="1"/>
  <c r="G3583" i="2"/>
  <c r="H3583" i="2" s="1"/>
  <c r="G3584" i="2"/>
  <c r="H3584" i="2" s="1"/>
  <c r="G3585" i="2"/>
  <c r="H3585" i="2" s="1"/>
  <c r="G3586" i="2"/>
  <c r="G3587" i="2"/>
  <c r="H3587" i="2" s="1"/>
  <c r="G3588" i="2"/>
  <c r="H3588" i="2" s="1"/>
  <c r="G3589" i="2"/>
  <c r="H3589" i="2" s="1"/>
  <c r="G3590" i="2"/>
  <c r="H3590" i="2" s="1"/>
  <c r="G3591" i="2"/>
  <c r="H3591" i="2" s="1"/>
  <c r="G3592" i="2"/>
  <c r="H3592" i="2" s="1"/>
  <c r="G3593" i="2"/>
  <c r="H3593" i="2" s="1"/>
  <c r="G3594" i="2"/>
  <c r="H3594" i="2" s="1"/>
  <c r="G3595" i="2"/>
  <c r="H3595" i="2" s="1"/>
  <c r="G3596" i="2"/>
  <c r="G3597" i="2"/>
  <c r="H3597" i="2" s="1"/>
  <c r="G3598" i="2"/>
  <c r="H3598" i="2" s="1"/>
  <c r="G3599" i="2"/>
  <c r="H3599" i="2" s="1"/>
  <c r="G3600" i="2"/>
  <c r="H3600" i="2" s="1"/>
  <c r="G3601" i="2"/>
  <c r="H3601" i="2" s="1"/>
  <c r="G3602" i="2"/>
  <c r="H3602" i="2" s="1"/>
  <c r="G3603" i="2"/>
  <c r="H3603" i="2" s="1"/>
  <c r="G3604" i="2"/>
  <c r="H3604" i="2" s="1"/>
  <c r="G3605" i="2"/>
  <c r="H3605" i="2" s="1"/>
  <c r="G3606" i="2"/>
  <c r="H3606" i="2" s="1"/>
  <c r="G3607" i="2"/>
  <c r="H3607" i="2" s="1"/>
  <c r="G3608" i="2"/>
  <c r="H3608" i="2" s="1"/>
  <c r="G3609" i="2"/>
  <c r="H3609" i="2" s="1"/>
  <c r="G3610" i="2"/>
  <c r="H3610" i="2" s="1"/>
  <c r="G3611" i="2"/>
  <c r="H3611" i="2" s="1"/>
  <c r="G3612" i="2"/>
  <c r="H3612" i="2" s="1"/>
  <c r="G3613" i="2"/>
  <c r="G3614" i="2"/>
  <c r="H3614" i="2" s="1"/>
  <c r="G3615" i="2"/>
  <c r="H3615" i="2" s="1"/>
  <c r="G3616" i="2"/>
  <c r="H3616" i="2" s="1"/>
  <c r="G3617" i="2"/>
  <c r="G3618" i="2"/>
  <c r="H3618" i="2" s="1"/>
  <c r="G3619" i="2"/>
  <c r="H3619" i="2" s="1"/>
  <c r="G3620" i="2"/>
  <c r="H3620" i="2" s="1"/>
  <c r="G3621" i="2"/>
  <c r="H3621" i="2" s="1"/>
  <c r="G3622" i="2"/>
  <c r="H3622" i="2" s="1"/>
  <c r="G3623" i="2"/>
  <c r="H3623" i="2" s="1"/>
  <c r="G3624" i="2"/>
  <c r="H3624" i="2" s="1"/>
  <c r="G3625" i="2"/>
  <c r="H3625" i="2" s="1"/>
  <c r="G3626" i="2"/>
  <c r="H3626" i="2" s="1"/>
  <c r="G3627" i="2"/>
  <c r="H3627" i="2" s="1"/>
  <c r="G3628" i="2"/>
  <c r="H3628" i="2" s="1"/>
  <c r="G3629" i="2"/>
  <c r="H3629" i="2" s="1"/>
  <c r="G3630" i="2"/>
  <c r="H3630" i="2" s="1"/>
  <c r="G3631" i="2"/>
  <c r="H3631" i="2" s="1"/>
  <c r="G3632" i="2"/>
  <c r="H3632" i="2" s="1"/>
  <c r="G3633" i="2"/>
  <c r="H3633" i="2" s="1"/>
  <c r="G3634" i="2"/>
  <c r="H3634" i="2" s="1"/>
  <c r="G3635" i="2"/>
  <c r="H3635" i="2" s="1"/>
  <c r="G3636" i="2"/>
  <c r="H3636" i="2" s="1"/>
  <c r="G3637" i="2"/>
  <c r="H3637" i="2" s="1"/>
  <c r="G3638" i="2"/>
  <c r="H3638" i="2" s="1"/>
  <c r="G3639" i="2"/>
  <c r="H3639" i="2" s="1"/>
  <c r="G3640" i="2"/>
  <c r="H3640" i="2" s="1"/>
  <c r="G3641" i="2"/>
  <c r="H3641" i="2" s="1"/>
  <c r="G3642" i="2"/>
  <c r="H3642" i="2" s="1"/>
  <c r="G3643" i="2"/>
  <c r="H3643" i="2" s="1"/>
  <c r="G3644" i="2"/>
  <c r="H3644" i="2" s="1"/>
  <c r="G3645" i="2"/>
  <c r="H3645" i="2" s="1"/>
  <c r="G3646" i="2"/>
  <c r="H3646" i="2" s="1"/>
  <c r="G3647" i="2"/>
  <c r="H3647" i="2" s="1"/>
  <c r="G3648" i="2"/>
  <c r="H3648" i="2" s="1"/>
  <c r="G3649" i="2"/>
  <c r="H3649" i="2" s="1"/>
  <c r="G3650" i="2"/>
  <c r="H3650" i="2" s="1"/>
  <c r="G3651" i="2"/>
  <c r="H3651" i="2" s="1"/>
  <c r="G3652" i="2"/>
  <c r="H3652" i="2" s="1"/>
  <c r="G3653" i="2"/>
  <c r="H3653" i="2" s="1"/>
  <c r="G3654" i="2"/>
  <c r="H3654" i="2" s="1"/>
  <c r="G3655" i="2"/>
  <c r="H3655" i="2" s="1"/>
  <c r="G3656" i="2"/>
  <c r="H3656" i="2" s="1"/>
  <c r="G3657" i="2"/>
  <c r="H3657" i="2" s="1"/>
  <c r="G3658" i="2"/>
  <c r="H3658" i="2" s="1"/>
  <c r="G3659" i="2"/>
  <c r="H3659" i="2" s="1"/>
  <c r="G3660" i="2"/>
  <c r="H3660" i="2" s="1"/>
  <c r="G3661" i="2"/>
  <c r="H3661" i="2" s="1"/>
  <c r="G3662" i="2"/>
  <c r="H3662" i="2" s="1"/>
  <c r="G3663" i="2"/>
  <c r="H3663" i="2" s="1"/>
  <c r="G3664" i="2"/>
  <c r="H3664" i="2" s="1"/>
  <c r="G3665" i="2"/>
  <c r="G3666" i="2"/>
  <c r="H3666" i="2" s="1"/>
  <c r="G3667" i="2"/>
  <c r="H3667" i="2" s="1"/>
  <c r="G3668" i="2"/>
  <c r="H3668" i="2" s="1"/>
  <c r="G3669" i="2"/>
  <c r="H3669" i="2" s="1"/>
  <c r="G3670" i="2"/>
  <c r="H3670" i="2" s="1"/>
  <c r="G3671" i="2"/>
  <c r="H3671" i="2" s="1"/>
  <c r="G3672" i="2"/>
  <c r="H3672" i="2" s="1"/>
  <c r="G3673" i="2"/>
  <c r="H3673" i="2" s="1"/>
  <c r="G3674" i="2"/>
  <c r="H3674" i="2" s="1"/>
  <c r="G3675" i="2"/>
  <c r="H3675" i="2" s="1"/>
  <c r="G3676" i="2"/>
  <c r="G3677" i="2"/>
  <c r="H3677" i="2" s="1"/>
  <c r="G3678" i="2"/>
  <c r="H3678" i="2" s="1"/>
  <c r="G3679" i="2"/>
  <c r="H3679" i="2" s="1"/>
  <c r="G3680" i="2"/>
  <c r="H3680" i="2" s="1"/>
  <c r="G3681" i="2"/>
  <c r="H3681" i="2" s="1"/>
  <c r="G3682" i="2"/>
  <c r="H3682" i="2" s="1"/>
  <c r="G3683" i="2"/>
  <c r="H3683" i="2" s="1"/>
  <c r="G3684" i="2"/>
  <c r="H3684" i="2" s="1"/>
  <c r="G3685" i="2"/>
  <c r="H3685" i="2" s="1"/>
  <c r="G3686" i="2"/>
  <c r="H3686" i="2" s="1"/>
  <c r="G3687" i="2"/>
  <c r="H3687" i="2" s="1"/>
  <c r="G3688" i="2"/>
  <c r="H3688" i="2" s="1"/>
  <c r="G3689" i="2"/>
  <c r="H3689" i="2" s="1"/>
  <c r="G3690" i="2"/>
  <c r="H3690" i="2" s="1"/>
  <c r="G3691" i="2"/>
  <c r="G3692" i="2"/>
  <c r="H3692" i="2" s="1"/>
  <c r="G3693" i="2"/>
  <c r="G3694" i="2"/>
  <c r="H3694" i="2" s="1"/>
  <c r="G3695" i="2"/>
  <c r="H3695" i="2" s="1"/>
  <c r="G3696" i="2"/>
  <c r="H3696" i="2" s="1"/>
  <c r="G3697" i="2"/>
  <c r="H3697" i="2" s="1"/>
  <c r="G3698" i="2"/>
  <c r="H3698" i="2" s="1"/>
  <c r="G3699" i="2"/>
  <c r="H3699" i="2" s="1"/>
  <c r="G3700" i="2"/>
  <c r="H3700" i="2" s="1"/>
  <c r="G3701" i="2"/>
  <c r="H3701" i="2" s="1"/>
  <c r="G3702" i="2"/>
  <c r="H3702" i="2" s="1"/>
  <c r="G3703" i="2"/>
  <c r="H3703" i="2" s="1"/>
  <c r="G3704" i="2"/>
  <c r="H3704" i="2" s="1"/>
  <c r="G3705" i="2"/>
  <c r="H3705" i="2" s="1"/>
  <c r="G3706" i="2"/>
  <c r="H3706" i="2" s="1"/>
  <c r="G3707" i="2"/>
  <c r="H3707" i="2" s="1"/>
  <c r="G3708" i="2"/>
  <c r="H3708" i="2" s="1"/>
  <c r="G3709" i="2"/>
  <c r="H3709" i="2" s="1"/>
  <c r="G3710" i="2"/>
  <c r="H3710" i="2" s="1"/>
  <c r="G3711" i="2"/>
  <c r="H3711" i="2" s="1"/>
  <c r="G3712" i="2"/>
  <c r="H3712" i="2" s="1"/>
  <c r="G3713" i="2"/>
  <c r="H3713" i="2" s="1"/>
  <c r="G3714" i="2"/>
  <c r="H3714" i="2" s="1"/>
  <c r="G3715" i="2"/>
  <c r="H3715" i="2" s="1"/>
  <c r="G3716" i="2"/>
  <c r="H3716" i="2" s="1"/>
  <c r="G3717" i="2"/>
  <c r="H3717" i="2" s="1"/>
  <c r="G3718" i="2"/>
  <c r="H3718" i="2" s="1"/>
  <c r="G3719" i="2"/>
  <c r="H3719" i="2" s="1"/>
  <c r="G3720" i="2"/>
  <c r="H3720" i="2" s="1"/>
  <c r="G3721" i="2"/>
  <c r="H3721" i="2" s="1"/>
  <c r="G3722" i="2"/>
  <c r="H3722" i="2" s="1"/>
  <c r="G3723" i="2"/>
  <c r="H3723" i="2" s="1"/>
  <c r="G3724" i="2"/>
  <c r="H3724" i="2" s="1"/>
  <c r="G3725" i="2"/>
  <c r="H3725" i="2" s="1"/>
  <c r="G3726" i="2"/>
  <c r="H3726" i="2" s="1"/>
  <c r="G3727" i="2"/>
  <c r="H3727" i="2" s="1"/>
  <c r="G3728" i="2"/>
  <c r="H3728" i="2" s="1"/>
  <c r="G3729" i="2"/>
  <c r="H3729" i="2" s="1"/>
  <c r="G3730" i="2"/>
  <c r="H3730" i="2" s="1"/>
  <c r="G3731" i="2"/>
  <c r="H3731" i="2" s="1"/>
  <c r="G3732" i="2"/>
  <c r="H3732" i="2" s="1"/>
  <c r="G3733" i="2"/>
  <c r="H3733" i="2" s="1"/>
  <c r="G3734" i="2"/>
  <c r="H3734" i="2" s="1"/>
  <c r="G3735" i="2"/>
  <c r="H3735" i="2" s="1"/>
  <c r="G3736" i="2"/>
  <c r="H3736" i="2" s="1"/>
  <c r="G3737" i="2"/>
  <c r="G3738" i="2"/>
  <c r="H3738" i="2" s="1"/>
  <c r="G3739" i="2"/>
  <c r="H3739" i="2" s="1"/>
  <c r="G3740" i="2"/>
  <c r="G3741" i="2"/>
  <c r="H3741" i="2" s="1"/>
  <c r="G3742" i="2"/>
  <c r="H3742" i="2" s="1"/>
  <c r="G3743" i="2"/>
  <c r="H3743" i="2" s="1"/>
  <c r="G3744" i="2"/>
  <c r="H3744" i="2" s="1"/>
  <c r="G3745" i="2"/>
  <c r="H3745" i="2" s="1"/>
  <c r="G3746" i="2"/>
  <c r="H3746" i="2" s="1"/>
  <c r="G3747" i="2"/>
  <c r="H3747" i="2" s="1"/>
  <c r="G3748" i="2"/>
  <c r="H3748" i="2" s="1"/>
  <c r="G3749" i="2"/>
  <c r="H3749" i="2" s="1"/>
  <c r="G3750" i="2"/>
  <c r="H3750" i="2" s="1"/>
  <c r="G3751" i="2"/>
  <c r="H3751" i="2" s="1"/>
  <c r="G3752" i="2"/>
  <c r="G3753" i="2"/>
  <c r="H3753" i="2" s="1"/>
  <c r="G3754" i="2"/>
  <c r="H3754" i="2" s="1"/>
  <c r="G3755" i="2"/>
  <c r="H3755" i="2" s="1"/>
  <c r="G3756" i="2"/>
  <c r="H3756" i="2" s="1"/>
  <c r="G3757" i="2"/>
  <c r="H3757" i="2" s="1"/>
  <c r="G3758" i="2"/>
  <c r="H3758" i="2" s="1"/>
  <c r="G3759" i="2"/>
  <c r="H3759" i="2" s="1"/>
  <c r="G3760" i="2"/>
  <c r="H3760" i="2" s="1"/>
  <c r="G3761" i="2"/>
  <c r="G3762" i="2"/>
  <c r="H3762" i="2" s="1"/>
  <c r="G3763" i="2"/>
  <c r="H3763" i="2" s="1"/>
  <c r="G3764" i="2"/>
  <c r="H3764" i="2" s="1"/>
  <c r="G3765" i="2"/>
  <c r="H3765" i="2" s="1"/>
  <c r="G3766" i="2"/>
  <c r="H3766" i="2" s="1"/>
  <c r="G3767" i="2"/>
  <c r="H3767" i="2" s="1"/>
  <c r="G3768" i="2"/>
  <c r="H3768" i="2" s="1"/>
  <c r="G3769" i="2"/>
  <c r="H3769" i="2" s="1"/>
  <c r="G3770" i="2"/>
  <c r="H3770" i="2" s="1"/>
  <c r="G3771" i="2"/>
  <c r="H3771" i="2" s="1"/>
  <c r="G3772" i="2"/>
  <c r="H3772" i="2" s="1"/>
  <c r="G3773" i="2"/>
  <c r="G3774" i="2"/>
  <c r="H3774" i="2" s="1"/>
  <c r="G3775" i="2"/>
  <c r="H3775" i="2" s="1"/>
  <c r="G3776" i="2"/>
  <c r="H3776" i="2" s="1"/>
  <c r="G3777" i="2"/>
  <c r="H3777" i="2" s="1"/>
  <c r="G3778" i="2"/>
  <c r="H3778" i="2" s="1"/>
  <c r="G3779" i="2"/>
  <c r="H3779" i="2" s="1"/>
  <c r="G3780" i="2"/>
  <c r="H3780" i="2" s="1"/>
  <c r="G3781" i="2"/>
  <c r="H3781" i="2" s="1"/>
  <c r="G3782" i="2"/>
  <c r="H3782" i="2" s="1"/>
  <c r="G3783" i="2"/>
  <c r="H3783" i="2" s="1"/>
  <c r="G3784" i="2"/>
  <c r="H3784" i="2" s="1"/>
  <c r="G3785" i="2"/>
  <c r="H3785" i="2" s="1"/>
  <c r="G3786" i="2"/>
  <c r="H3786" i="2" s="1"/>
  <c r="G3787" i="2"/>
  <c r="H3787" i="2" s="1"/>
  <c r="G3788" i="2"/>
  <c r="H3788" i="2" s="1"/>
  <c r="G3789" i="2"/>
  <c r="H3789" i="2" s="1"/>
  <c r="G3790" i="2"/>
  <c r="H3790" i="2" s="1"/>
  <c r="G3791" i="2"/>
  <c r="H3791" i="2" s="1"/>
  <c r="G3792" i="2"/>
  <c r="H3792" i="2" s="1"/>
  <c r="G3793" i="2"/>
  <c r="H3793" i="2" s="1"/>
  <c r="G3794" i="2"/>
  <c r="H3794" i="2" s="1"/>
  <c r="G3795" i="2"/>
  <c r="H3795" i="2" s="1"/>
  <c r="G3796" i="2"/>
  <c r="H3796" i="2" s="1"/>
  <c r="G3797" i="2"/>
  <c r="H3797" i="2" s="1"/>
  <c r="G3798" i="2"/>
  <c r="H3798" i="2" s="1"/>
  <c r="G3799" i="2"/>
  <c r="H3799" i="2" s="1"/>
  <c r="G3800" i="2"/>
  <c r="H3800" i="2" s="1"/>
  <c r="G3801" i="2"/>
  <c r="H3801" i="2" s="1"/>
  <c r="G3802" i="2"/>
  <c r="H3802" i="2" s="1"/>
  <c r="G3803" i="2"/>
  <c r="G3804" i="2"/>
  <c r="H3804" i="2" s="1"/>
  <c r="G3805" i="2"/>
  <c r="H3805" i="2" s="1"/>
  <c r="G3806" i="2"/>
  <c r="H3806" i="2" s="1"/>
  <c r="G3807" i="2"/>
  <c r="H3807" i="2" s="1"/>
  <c r="G3808" i="2"/>
  <c r="G3809" i="2"/>
  <c r="G3810" i="2"/>
  <c r="H3810" i="2" s="1"/>
  <c r="G3811" i="2"/>
  <c r="G3812" i="2"/>
  <c r="G3813" i="2"/>
  <c r="G3814" i="2"/>
  <c r="H3814" i="2" s="1"/>
  <c r="G3815" i="2"/>
  <c r="H3815" i="2" s="1"/>
  <c r="G3816" i="2"/>
  <c r="H3816" i="2" s="1"/>
  <c r="G3817" i="2"/>
  <c r="H3817" i="2" s="1"/>
  <c r="G3818" i="2"/>
  <c r="H3818" i="2" s="1"/>
  <c r="G3819" i="2"/>
  <c r="H3819" i="2" s="1"/>
  <c r="G3820" i="2"/>
  <c r="H3820" i="2" s="1"/>
  <c r="G3821" i="2"/>
  <c r="H3821" i="2" s="1"/>
  <c r="G3822" i="2"/>
  <c r="H3822" i="2" s="1"/>
  <c r="G3823" i="2"/>
  <c r="H3823" i="2" s="1"/>
  <c r="G3824" i="2"/>
  <c r="H3824" i="2" s="1"/>
  <c r="G3825" i="2"/>
  <c r="H3825" i="2" s="1"/>
  <c r="G3826" i="2"/>
  <c r="H3826" i="2" s="1"/>
  <c r="G3827" i="2"/>
  <c r="H3827" i="2" s="1"/>
  <c r="G3828" i="2"/>
  <c r="H3828" i="2" s="1"/>
  <c r="G3829" i="2"/>
  <c r="H3829" i="2" s="1"/>
  <c r="G3830" i="2"/>
  <c r="H3830" i="2" s="1"/>
  <c r="G3831" i="2"/>
  <c r="H3831" i="2" s="1"/>
  <c r="G3832" i="2"/>
  <c r="H3832" i="2" s="1"/>
  <c r="G3833" i="2"/>
  <c r="G3834" i="2"/>
  <c r="H3834" i="2" s="1"/>
  <c r="G3835" i="2"/>
  <c r="H3835" i="2" s="1"/>
  <c r="G3836" i="2"/>
  <c r="H3836" i="2" s="1"/>
  <c r="G3837" i="2"/>
  <c r="H3837" i="2" s="1"/>
  <c r="G3838" i="2"/>
  <c r="H3838" i="2" s="1"/>
  <c r="G3839" i="2"/>
  <c r="H3839" i="2" s="1"/>
  <c r="G3840" i="2"/>
  <c r="H3840" i="2" s="1"/>
  <c r="G3841" i="2"/>
  <c r="H3841" i="2" s="1"/>
  <c r="G3842" i="2"/>
  <c r="H3842" i="2" s="1"/>
  <c r="G3843" i="2"/>
  <c r="H3843" i="2" s="1"/>
  <c r="G3844" i="2"/>
  <c r="H3844" i="2" s="1"/>
  <c r="G3845" i="2"/>
  <c r="H3845" i="2" s="1"/>
  <c r="G3846" i="2"/>
  <c r="H3846" i="2" s="1"/>
  <c r="G3847" i="2"/>
  <c r="H3847" i="2" s="1"/>
  <c r="G3848" i="2"/>
  <c r="H3848" i="2" s="1"/>
  <c r="G3849" i="2"/>
  <c r="H3849" i="2" s="1"/>
  <c r="G3850" i="2"/>
  <c r="H3850" i="2" s="1"/>
  <c r="G3851" i="2"/>
  <c r="H3851" i="2" s="1"/>
  <c r="G3852" i="2"/>
  <c r="H3852" i="2" s="1"/>
  <c r="G3853" i="2"/>
  <c r="H3853" i="2" s="1"/>
  <c r="G3854" i="2"/>
  <c r="H3854" i="2" s="1"/>
  <c r="G3855" i="2"/>
  <c r="H3855" i="2" s="1"/>
  <c r="G3856" i="2"/>
  <c r="H3856" i="2" s="1"/>
  <c r="G3857" i="2"/>
  <c r="H3857" i="2" s="1"/>
  <c r="G3858" i="2"/>
  <c r="H3858" i="2" s="1"/>
  <c r="G3859" i="2"/>
  <c r="H3859" i="2" s="1"/>
  <c r="G3860" i="2"/>
  <c r="H3860" i="2" s="1"/>
  <c r="G3861" i="2"/>
  <c r="H3861" i="2" s="1"/>
  <c r="G3862" i="2"/>
  <c r="H3862" i="2" s="1"/>
  <c r="G3863" i="2"/>
  <c r="H3863" i="2" s="1"/>
  <c r="G3864" i="2"/>
  <c r="H3864" i="2" s="1"/>
  <c r="G3865" i="2"/>
  <c r="H3865" i="2" s="1"/>
  <c r="G3866" i="2"/>
  <c r="H3866" i="2" s="1"/>
  <c r="G3867" i="2"/>
  <c r="H3867" i="2" s="1"/>
  <c r="G3868" i="2"/>
  <c r="H3868" i="2" s="1"/>
  <c r="G3869" i="2"/>
  <c r="H3869" i="2" s="1"/>
  <c r="G3870" i="2"/>
  <c r="H3870" i="2" s="1"/>
  <c r="G3871" i="2"/>
  <c r="H3871" i="2" s="1"/>
  <c r="G3872" i="2"/>
  <c r="G3873" i="2"/>
  <c r="H3873" i="2" s="1"/>
  <c r="G3874" i="2"/>
  <c r="H3874" i="2" s="1"/>
  <c r="G3875" i="2"/>
  <c r="H3875" i="2" s="1"/>
  <c r="G3876" i="2"/>
  <c r="H3876" i="2" s="1"/>
  <c r="G3877" i="2"/>
  <c r="H3877" i="2" s="1"/>
  <c r="G3878" i="2"/>
  <c r="H3878" i="2" s="1"/>
  <c r="G3879" i="2"/>
  <c r="H3879" i="2" s="1"/>
  <c r="G3880" i="2"/>
  <c r="H3880" i="2" s="1"/>
  <c r="G3881" i="2"/>
  <c r="H3881" i="2" s="1"/>
  <c r="G3882" i="2"/>
  <c r="H3882" i="2" s="1"/>
  <c r="G3883" i="2"/>
  <c r="H3883" i="2" s="1"/>
  <c r="G3884" i="2"/>
  <c r="H3884" i="2" s="1"/>
  <c r="G3885" i="2"/>
  <c r="H3885" i="2" s="1"/>
  <c r="G3886" i="2"/>
  <c r="H3886" i="2" s="1"/>
  <c r="G3887" i="2"/>
  <c r="H3887" i="2" s="1"/>
  <c r="G3888" i="2"/>
  <c r="H3888" i="2" s="1"/>
  <c r="G3889" i="2"/>
  <c r="H3889" i="2" s="1"/>
  <c r="G3890" i="2"/>
  <c r="H3890" i="2" s="1"/>
  <c r="G3891" i="2"/>
  <c r="H3891" i="2" s="1"/>
  <c r="G3892" i="2"/>
  <c r="H3892" i="2" s="1"/>
  <c r="G3893" i="2"/>
  <c r="H3893" i="2" s="1"/>
  <c r="G3894" i="2"/>
  <c r="H3894" i="2" s="1"/>
  <c r="G3895" i="2"/>
  <c r="H3895" i="2" s="1"/>
  <c r="G3896" i="2"/>
  <c r="H3896" i="2" s="1"/>
  <c r="G3897" i="2"/>
  <c r="H3897" i="2" s="1"/>
  <c r="G3898" i="2"/>
  <c r="H3898" i="2" s="1"/>
  <c r="G3899" i="2"/>
  <c r="H3899" i="2" s="1"/>
  <c r="G3900" i="2"/>
  <c r="H3900" i="2" s="1"/>
  <c r="G3901" i="2"/>
  <c r="H3901" i="2" s="1"/>
  <c r="G3902" i="2"/>
  <c r="H3902" i="2" s="1"/>
  <c r="G3903" i="2"/>
  <c r="H3903" i="2" s="1"/>
  <c r="G3904" i="2"/>
  <c r="H3904" i="2" s="1"/>
  <c r="G3905" i="2"/>
  <c r="H3905" i="2" s="1"/>
  <c r="G3906" i="2"/>
  <c r="H3906" i="2" s="1"/>
  <c r="G3907" i="2"/>
  <c r="H3907" i="2" s="1"/>
  <c r="G3908" i="2"/>
  <c r="G3909" i="2"/>
  <c r="G3910" i="2"/>
  <c r="H3910" i="2" s="1"/>
  <c r="G3911" i="2"/>
  <c r="H3911" i="2" s="1"/>
  <c r="G3912" i="2"/>
  <c r="H3912" i="2" s="1"/>
  <c r="G3913" i="2"/>
  <c r="H3913" i="2" s="1"/>
  <c r="G3914" i="2"/>
  <c r="H3914" i="2" s="1"/>
  <c r="G3915" i="2"/>
  <c r="H3915" i="2" s="1"/>
  <c r="G3916" i="2"/>
  <c r="H3916" i="2" s="1"/>
  <c r="G3917" i="2"/>
  <c r="H3917" i="2" s="1"/>
  <c r="G3918" i="2"/>
  <c r="H3918" i="2" s="1"/>
  <c r="G3919" i="2"/>
  <c r="H3919" i="2" s="1"/>
  <c r="G3920" i="2"/>
  <c r="H3920" i="2" s="1"/>
  <c r="G3921" i="2"/>
  <c r="H3921" i="2" s="1"/>
  <c r="G3922" i="2"/>
  <c r="H3922" i="2" s="1"/>
  <c r="G3923" i="2"/>
  <c r="H3923" i="2" s="1"/>
  <c r="G3924" i="2"/>
  <c r="H3924" i="2" s="1"/>
  <c r="G3925" i="2"/>
  <c r="H3925" i="2" s="1"/>
  <c r="G3926" i="2"/>
  <c r="H3926" i="2" s="1"/>
  <c r="G3927" i="2"/>
  <c r="H3927" i="2" s="1"/>
  <c r="G3928" i="2"/>
  <c r="H3928" i="2" s="1"/>
  <c r="G3929" i="2"/>
  <c r="G3930" i="2"/>
  <c r="H3930" i="2" s="1"/>
  <c r="G3931" i="2"/>
  <c r="H3931" i="2" s="1"/>
  <c r="G3932" i="2"/>
  <c r="H3932" i="2" s="1"/>
  <c r="G3933" i="2"/>
  <c r="H3933" i="2" s="1"/>
  <c r="G3934" i="2"/>
  <c r="H3934" i="2" s="1"/>
  <c r="G3935" i="2"/>
  <c r="H3935" i="2" s="1"/>
  <c r="G3936" i="2"/>
  <c r="H3936" i="2" s="1"/>
  <c r="G3937" i="2"/>
  <c r="H3937" i="2" s="1"/>
  <c r="G3938" i="2"/>
  <c r="H3938" i="2" s="1"/>
  <c r="G3939" i="2"/>
  <c r="H3939" i="2" s="1"/>
  <c r="G3940" i="2"/>
  <c r="H3940" i="2" s="1"/>
  <c r="G3941" i="2"/>
  <c r="H3941" i="2" s="1"/>
  <c r="G3942" i="2"/>
  <c r="H3942" i="2" s="1"/>
  <c r="G3943" i="2"/>
  <c r="H3943" i="2" s="1"/>
  <c r="G3944" i="2"/>
  <c r="H3944" i="2" s="1"/>
  <c r="G3945" i="2"/>
  <c r="H3945" i="2" s="1"/>
  <c r="G3946" i="2"/>
  <c r="H3946" i="2" s="1"/>
  <c r="G3947" i="2"/>
  <c r="H3947" i="2" s="1"/>
  <c r="G3948" i="2"/>
  <c r="H3948" i="2" s="1"/>
  <c r="G3949" i="2"/>
  <c r="H3949" i="2" s="1"/>
  <c r="G3950" i="2"/>
  <c r="H3950" i="2" s="1"/>
  <c r="G3951" i="2"/>
  <c r="H3951" i="2" s="1"/>
  <c r="G3952" i="2"/>
  <c r="H3952" i="2" s="1"/>
  <c r="G3953" i="2"/>
  <c r="H3953" i="2" s="1"/>
  <c r="G3954" i="2"/>
  <c r="H3954" i="2" s="1"/>
  <c r="G3955" i="2"/>
  <c r="G3956" i="2"/>
  <c r="G3957" i="2"/>
  <c r="H3957" i="2" s="1"/>
  <c r="G3958" i="2"/>
  <c r="H3958" i="2" s="1"/>
  <c r="G3959" i="2"/>
  <c r="H3959" i="2" s="1"/>
  <c r="G3960" i="2"/>
  <c r="H3960" i="2" s="1"/>
  <c r="G3961" i="2"/>
  <c r="H3961" i="2" s="1"/>
  <c r="G3962" i="2"/>
  <c r="H3962" i="2" s="1"/>
  <c r="G3963" i="2"/>
  <c r="H3963" i="2" s="1"/>
  <c r="G3964" i="2"/>
  <c r="H3964" i="2" s="1"/>
  <c r="G3965" i="2"/>
  <c r="H3965" i="2" s="1"/>
  <c r="G3966" i="2"/>
  <c r="H3966" i="2" s="1"/>
  <c r="G3967" i="2"/>
  <c r="H3967" i="2" s="1"/>
  <c r="G3968" i="2"/>
  <c r="H3968" i="2" s="1"/>
  <c r="G3969" i="2"/>
  <c r="H3969" i="2" s="1"/>
  <c r="G3970" i="2"/>
  <c r="H3970" i="2" s="1"/>
  <c r="G3971" i="2"/>
  <c r="H3971" i="2" s="1"/>
  <c r="G3972" i="2"/>
  <c r="H3972" i="2" s="1"/>
  <c r="G3973" i="2"/>
  <c r="H3973" i="2" s="1"/>
  <c r="G3974" i="2"/>
  <c r="H3974" i="2" s="1"/>
  <c r="G3975" i="2"/>
  <c r="H3975" i="2" s="1"/>
  <c r="G3976" i="2"/>
  <c r="H3976" i="2" s="1"/>
  <c r="G3977" i="2"/>
  <c r="H3977" i="2" s="1"/>
  <c r="G3978" i="2"/>
  <c r="H3978" i="2" s="1"/>
  <c r="G3979" i="2"/>
  <c r="H3979" i="2" s="1"/>
  <c r="G3980" i="2"/>
  <c r="H3980" i="2" s="1"/>
  <c r="G3981" i="2"/>
  <c r="H3981" i="2" s="1"/>
  <c r="G3982" i="2"/>
  <c r="H3982" i="2" s="1"/>
  <c r="G3983" i="2"/>
  <c r="H3983" i="2" s="1"/>
  <c r="G3984" i="2"/>
  <c r="H3984" i="2" s="1"/>
  <c r="G3985" i="2"/>
  <c r="H3985" i="2" s="1"/>
  <c r="G3986" i="2"/>
  <c r="H3986" i="2" s="1"/>
  <c r="G3987" i="2"/>
  <c r="H3987" i="2" s="1"/>
  <c r="G3988" i="2"/>
  <c r="H3988" i="2" s="1"/>
  <c r="G3989" i="2"/>
  <c r="H3989" i="2" s="1"/>
  <c r="G3990" i="2"/>
  <c r="H3990" i="2" s="1"/>
  <c r="G3991" i="2"/>
  <c r="H3991" i="2" s="1"/>
  <c r="G3992" i="2"/>
  <c r="H3992" i="2" s="1"/>
  <c r="G3993" i="2"/>
  <c r="H3993" i="2" s="1"/>
  <c r="G3994" i="2"/>
  <c r="H3994" i="2" s="1"/>
  <c r="G3995" i="2"/>
  <c r="H3995" i="2" s="1"/>
  <c r="G3996" i="2"/>
  <c r="H3996" i="2" s="1"/>
  <c r="G3997" i="2"/>
  <c r="H3997" i="2" s="1"/>
  <c r="G3998" i="2"/>
  <c r="H3998" i="2" s="1"/>
  <c r="G3999" i="2"/>
  <c r="H3999" i="2" s="1"/>
  <c r="G4000" i="2"/>
  <c r="H4000" i="2" s="1"/>
  <c r="G4001" i="2"/>
  <c r="H4001" i="2" s="1"/>
  <c r="G4002" i="2"/>
  <c r="H4002" i="2" s="1"/>
  <c r="G4003" i="2"/>
  <c r="H4003" i="2" s="1"/>
  <c r="G4004" i="2"/>
  <c r="H4004" i="2" s="1"/>
  <c r="G4005" i="2"/>
  <c r="H4005" i="2" s="1"/>
  <c r="G4006" i="2"/>
  <c r="H4006" i="2" s="1"/>
  <c r="G4007" i="2"/>
  <c r="H4007" i="2" s="1"/>
  <c r="G4008" i="2"/>
  <c r="H4008" i="2" s="1"/>
  <c r="G4009" i="2"/>
  <c r="H4009" i="2" s="1"/>
  <c r="G4010" i="2"/>
  <c r="H4010" i="2" s="1"/>
  <c r="G4011" i="2"/>
  <c r="H4011" i="2" s="1"/>
  <c r="G4012" i="2"/>
  <c r="G4013" i="2"/>
  <c r="H4013" i="2" s="1"/>
  <c r="G4014" i="2"/>
  <c r="H4014" i="2" s="1"/>
  <c r="G4015" i="2"/>
  <c r="H4015" i="2" s="1"/>
  <c r="G4016" i="2"/>
  <c r="H4016" i="2" s="1"/>
  <c r="G4017" i="2"/>
  <c r="H4017" i="2" s="1"/>
  <c r="G4018" i="2"/>
  <c r="H4018" i="2" s="1"/>
  <c r="G4019" i="2"/>
  <c r="H4019" i="2" s="1"/>
  <c r="G4020" i="2"/>
  <c r="H4020" i="2" s="1"/>
  <c r="G4021" i="2"/>
  <c r="H4021" i="2" s="1"/>
  <c r="G4022" i="2"/>
  <c r="H4022" i="2" s="1"/>
  <c r="G4023" i="2"/>
  <c r="H4023" i="2" s="1"/>
  <c r="G4024" i="2"/>
  <c r="H4024" i="2" s="1"/>
  <c r="G4025" i="2"/>
  <c r="H4025" i="2" s="1"/>
  <c r="G4026" i="2"/>
  <c r="H4026" i="2" s="1"/>
  <c r="G4027" i="2"/>
  <c r="H4027" i="2" s="1"/>
  <c r="G4028" i="2"/>
  <c r="H4028" i="2" s="1"/>
  <c r="G4029" i="2"/>
  <c r="H4029" i="2" s="1"/>
  <c r="G4030" i="2"/>
  <c r="H4030" i="2" s="1"/>
  <c r="G4031" i="2"/>
  <c r="H4031" i="2" s="1"/>
  <c r="G4032" i="2"/>
  <c r="H4032" i="2" s="1"/>
  <c r="G4033" i="2"/>
  <c r="H4033" i="2" s="1"/>
  <c r="G4034" i="2"/>
  <c r="H4034" i="2" s="1"/>
  <c r="G4035" i="2"/>
  <c r="H4035" i="2" s="1"/>
  <c r="G4036" i="2"/>
  <c r="H4036" i="2" s="1"/>
  <c r="G4037" i="2"/>
  <c r="H4037" i="2" s="1"/>
  <c r="G4038" i="2"/>
  <c r="H4038" i="2" s="1"/>
  <c r="G4039" i="2"/>
  <c r="H4039" i="2" s="1"/>
  <c r="G4040" i="2"/>
  <c r="H4040" i="2" s="1"/>
  <c r="G4041" i="2"/>
  <c r="H4041" i="2" s="1"/>
  <c r="G4042" i="2"/>
  <c r="H4042" i="2" s="1"/>
  <c r="G4043" i="2"/>
  <c r="H4043" i="2" s="1"/>
  <c r="G4044" i="2"/>
  <c r="H4044" i="2" s="1"/>
  <c r="G4045" i="2"/>
  <c r="H4045" i="2" s="1"/>
  <c r="G4046" i="2"/>
  <c r="H4046" i="2" s="1"/>
  <c r="G4047" i="2"/>
  <c r="H4047" i="2" s="1"/>
  <c r="G4048" i="2"/>
  <c r="G4049" i="2"/>
  <c r="H4049" i="2" s="1"/>
  <c r="G4050" i="2"/>
  <c r="H4050" i="2" s="1"/>
  <c r="G4051" i="2"/>
  <c r="H4051" i="2" s="1"/>
  <c r="G4052" i="2"/>
  <c r="H4052" i="2" s="1"/>
  <c r="G4053" i="2"/>
  <c r="H4053" i="2" s="1"/>
  <c r="G4054" i="2"/>
  <c r="H4054" i="2" s="1"/>
  <c r="G4055" i="2"/>
  <c r="H4055" i="2" s="1"/>
  <c r="G4056" i="2"/>
  <c r="H4056" i="2" s="1"/>
  <c r="G4057" i="2"/>
  <c r="H4057" i="2" s="1"/>
  <c r="G4058" i="2"/>
  <c r="H4058" i="2" s="1"/>
  <c r="G4059" i="2"/>
  <c r="H4059" i="2" s="1"/>
  <c r="G4060" i="2"/>
  <c r="H4060" i="2" s="1"/>
  <c r="G4061" i="2"/>
  <c r="H4061" i="2" s="1"/>
  <c r="G4062" i="2"/>
  <c r="H4062" i="2" s="1"/>
  <c r="G4063" i="2"/>
  <c r="H4063" i="2" s="1"/>
  <c r="G4064" i="2"/>
  <c r="H4064" i="2" s="1"/>
  <c r="G4065" i="2"/>
  <c r="H4065" i="2" s="1"/>
  <c r="G4066" i="2"/>
  <c r="H4066" i="2" s="1"/>
  <c r="G4067" i="2"/>
  <c r="H4067" i="2" s="1"/>
  <c r="G4068" i="2"/>
  <c r="H4068" i="2" s="1"/>
  <c r="G4069" i="2"/>
  <c r="H4069" i="2" s="1"/>
  <c r="G4070" i="2"/>
  <c r="H4070" i="2" s="1"/>
  <c r="G4071" i="2"/>
  <c r="H4071" i="2" s="1"/>
  <c r="G4072" i="2"/>
  <c r="H4072" i="2" s="1"/>
  <c r="G4073" i="2"/>
  <c r="G4074" i="2"/>
  <c r="H4074" i="2" s="1"/>
  <c r="G4075" i="2"/>
  <c r="H4075" i="2" s="1"/>
  <c r="G4076" i="2"/>
  <c r="H4076" i="2" s="1"/>
  <c r="G4077" i="2"/>
  <c r="H4077" i="2" s="1"/>
  <c r="G4078" i="2"/>
  <c r="H4078" i="2" s="1"/>
  <c r="G4079" i="2"/>
  <c r="H4079" i="2" s="1"/>
  <c r="G4080" i="2"/>
  <c r="H4080" i="2" s="1"/>
  <c r="G4081" i="2"/>
  <c r="H4081" i="2" s="1"/>
  <c r="G4082" i="2"/>
  <c r="H4082" i="2" s="1"/>
  <c r="G4083" i="2"/>
  <c r="H4083" i="2" s="1"/>
  <c r="G4084" i="2"/>
  <c r="G4085" i="2"/>
  <c r="H4085" i="2" s="1"/>
  <c r="G4086" i="2"/>
  <c r="H4086" i="2" s="1"/>
  <c r="G4087" i="2"/>
  <c r="H4087" i="2" s="1"/>
  <c r="G4088" i="2"/>
  <c r="G4089" i="2"/>
  <c r="H4089" i="2" s="1"/>
  <c r="G4090" i="2"/>
  <c r="H4090" i="2" s="1"/>
  <c r="G4091" i="2"/>
  <c r="H4091" i="2" s="1"/>
  <c r="G4092" i="2"/>
  <c r="H4092" i="2" s="1"/>
  <c r="G4093" i="2"/>
  <c r="H4093" i="2" s="1"/>
  <c r="G4094" i="2"/>
  <c r="H4094" i="2" s="1"/>
  <c r="G4095" i="2"/>
  <c r="H4095" i="2" s="1"/>
  <c r="G4096" i="2"/>
  <c r="H4096" i="2" s="1"/>
  <c r="G4097" i="2"/>
  <c r="H4097" i="2" s="1"/>
  <c r="G4098" i="2"/>
  <c r="H4098" i="2" s="1"/>
  <c r="G4099" i="2"/>
  <c r="H4099" i="2" s="1"/>
  <c r="G4100" i="2"/>
  <c r="H4100" i="2" s="1"/>
  <c r="G4101" i="2"/>
  <c r="H4101" i="2" s="1"/>
  <c r="G4102" i="2"/>
  <c r="H4102" i="2" s="1"/>
  <c r="G4103" i="2"/>
  <c r="H4103" i="2" s="1"/>
  <c r="G4104" i="2"/>
  <c r="H4104" i="2" s="1"/>
  <c r="G4105" i="2"/>
  <c r="H4105" i="2" s="1"/>
  <c r="G4106" i="2"/>
  <c r="H4106" i="2" s="1"/>
  <c r="G4107" i="2"/>
  <c r="H4107" i="2" s="1"/>
  <c r="G4108" i="2"/>
  <c r="H4108" i="2" s="1"/>
  <c r="G4109" i="2"/>
  <c r="H4109" i="2" s="1"/>
  <c r="G4110" i="2"/>
  <c r="H4110" i="2" s="1"/>
  <c r="G4111" i="2"/>
  <c r="H4111" i="2" s="1"/>
  <c r="G4112" i="2"/>
  <c r="G4113" i="2"/>
  <c r="H4113" i="2" s="1"/>
  <c r="G4114" i="2"/>
  <c r="H4114" i="2" s="1"/>
  <c r="G4115" i="2"/>
  <c r="H4115" i="2" s="1"/>
  <c r="G4116" i="2"/>
  <c r="H4116" i="2" s="1"/>
  <c r="G4117" i="2"/>
  <c r="H4117" i="2" s="1"/>
  <c r="G4118" i="2"/>
  <c r="H4118" i="2" s="1"/>
  <c r="G4119" i="2"/>
  <c r="H4119" i="2" s="1"/>
  <c r="G4120" i="2"/>
  <c r="H4120" i="2" s="1"/>
  <c r="G4121" i="2"/>
  <c r="H4121" i="2" s="1"/>
  <c r="G4122" i="2"/>
  <c r="H4122" i="2" s="1"/>
  <c r="G4123" i="2"/>
  <c r="H4123" i="2" s="1"/>
  <c r="G4124" i="2"/>
  <c r="H4124" i="2" s="1"/>
  <c r="G4125" i="2"/>
  <c r="H4125" i="2" s="1"/>
  <c r="G4126" i="2"/>
  <c r="H4126" i="2" s="1"/>
  <c r="G4127" i="2"/>
  <c r="H4127" i="2" s="1"/>
  <c r="G4128" i="2"/>
  <c r="H4128" i="2" s="1"/>
  <c r="G4129" i="2"/>
  <c r="H4129" i="2" s="1"/>
  <c r="G4130" i="2"/>
  <c r="H4130" i="2" s="1"/>
  <c r="G4131" i="2"/>
  <c r="H4131" i="2" s="1"/>
  <c r="G4132" i="2"/>
  <c r="H4132" i="2" s="1"/>
  <c r="G4133" i="2"/>
  <c r="H4133" i="2" s="1"/>
  <c r="G4134" i="2"/>
  <c r="H4134" i="2" s="1"/>
  <c r="G4135" i="2"/>
  <c r="H4135" i="2" s="1"/>
  <c r="G4136" i="2"/>
  <c r="H4136" i="2" s="1"/>
  <c r="G4137" i="2"/>
  <c r="H4137" i="2" s="1"/>
  <c r="G4138" i="2"/>
  <c r="H4138" i="2" s="1"/>
  <c r="G4139" i="2"/>
  <c r="H4139" i="2" s="1"/>
  <c r="G4140" i="2"/>
  <c r="H4140" i="2" s="1"/>
  <c r="G4141" i="2"/>
  <c r="H4141" i="2" s="1"/>
  <c r="G4142" i="2"/>
  <c r="H4142" i="2" s="1"/>
  <c r="G4143" i="2"/>
  <c r="H4143" i="2" s="1"/>
  <c r="G4144" i="2"/>
  <c r="H4144" i="2" s="1"/>
  <c r="G4145" i="2"/>
  <c r="H4145" i="2" s="1"/>
  <c r="G4146" i="2"/>
  <c r="H4146" i="2" s="1"/>
  <c r="G4147" i="2"/>
  <c r="H4147" i="2" s="1"/>
  <c r="G4148" i="2"/>
  <c r="H4148" i="2" s="1"/>
  <c r="G4149" i="2"/>
  <c r="H4149" i="2" s="1"/>
  <c r="G4150" i="2"/>
  <c r="H4150" i="2" s="1"/>
  <c r="G4151" i="2"/>
  <c r="H4151" i="2" s="1"/>
  <c r="G4152" i="2"/>
  <c r="H4152" i="2" s="1"/>
  <c r="G4153" i="2"/>
  <c r="H4153" i="2" s="1"/>
  <c r="G4154" i="2"/>
  <c r="H4154" i="2" s="1"/>
  <c r="G4155" i="2"/>
  <c r="H4155" i="2" s="1"/>
  <c r="G4156" i="2"/>
  <c r="H4156" i="2" s="1"/>
  <c r="G4157" i="2"/>
  <c r="G4158" i="2"/>
  <c r="H4158" i="2" s="1"/>
  <c r="G4159" i="2"/>
  <c r="H4159" i="2" s="1"/>
  <c r="G4160" i="2"/>
  <c r="H4160" i="2" s="1"/>
  <c r="G4161" i="2"/>
  <c r="H4161" i="2" s="1"/>
  <c r="G4162" i="2"/>
  <c r="H4162" i="2" s="1"/>
  <c r="G4163" i="2"/>
  <c r="H4163" i="2" s="1"/>
  <c r="G4164" i="2"/>
  <c r="H4164" i="2" s="1"/>
  <c r="G4165" i="2"/>
  <c r="H4165" i="2" s="1"/>
  <c r="G4166" i="2"/>
  <c r="H4166" i="2" s="1"/>
  <c r="G4167" i="2"/>
  <c r="H4167" i="2" s="1"/>
  <c r="G4168" i="2"/>
  <c r="H4168" i="2" s="1"/>
  <c r="G4169" i="2"/>
  <c r="H4169" i="2" s="1"/>
  <c r="G4170" i="2"/>
  <c r="H4170" i="2" s="1"/>
  <c r="G4171" i="2"/>
  <c r="H4171" i="2" s="1"/>
  <c r="G4172" i="2"/>
  <c r="H4172" i="2" s="1"/>
  <c r="G4173" i="2"/>
  <c r="H4173" i="2" s="1"/>
  <c r="G4174" i="2"/>
  <c r="H4174" i="2" s="1"/>
  <c r="G4175" i="2"/>
  <c r="H4175" i="2" s="1"/>
  <c r="G4176" i="2"/>
  <c r="H4176" i="2" s="1"/>
  <c r="G4177" i="2"/>
  <c r="H4177" i="2" s="1"/>
  <c r="G4178" i="2"/>
  <c r="H4178" i="2" s="1"/>
  <c r="G4179" i="2"/>
  <c r="H4179" i="2" s="1"/>
  <c r="G4180" i="2"/>
  <c r="H4180" i="2" s="1"/>
  <c r="G4181" i="2"/>
  <c r="H4181" i="2" s="1"/>
  <c r="G4182" i="2"/>
  <c r="H4182" i="2" s="1"/>
  <c r="G4183" i="2"/>
  <c r="H4183" i="2" s="1"/>
  <c r="G4184" i="2"/>
  <c r="H4184" i="2" s="1"/>
  <c r="G4185" i="2"/>
  <c r="H4185" i="2" s="1"/>
  <c r="G4186" i="2"/>
  <c r="H4186" i="2" s="1"/>
  <c r="G4187" i="2"/>
  <c r="H4187" i="2" s="1"/>
  <c r="G4188" i="2"/>
  <c r="H4188" i="2" s="1"/>
  <c r="G4189" i="2"/>
  <c r="H4189" i="2" s="1"/>
  <c r="G4190" i="2"/>
  <c r="H4190" i="2" s="1"/>
  <c r="G4191" i="2"/>
  <c r="H4191" i="2" s="1"/>
  <c r="G4192" i="2"/>
  <c r="H4192" i="2" s="1"/>
  <c r="G4193" i="2"/>
  <c r="H4193" i="2" s="1"/>
  <c r="G4194" i="2"/>
  <c r="H4194" i="2" s="1"/>
  <c r="G4195" i="2"/>
  <c r="H4195" i="2" s="1"/>
  <c r="G4196" i="2"/>
  <c r="H4196" i="2" s="1"/>
  <c r="G4197" i="2"/>
  <c r="H4197" i="2" s="1"/>
  <c r="G4198" i="2"/>
  <c r="H4198" i="2" s="1"/>
  <c r="G4199" i="2"/>
  <c r="H4199" i="2" s="1"/>
  <c r="G4200" i="2"/>
  <c r="H4200" i="2" s="1"/>
  <c r="G4201" i="2"/>
  <c r="H4201" i="2" s="1"/>
  <c r="G4202" i="2"/>
  <c r="H4202" i="2" s="1"/>
  <c r="G4203" i="2"/>
  <c r="H4203" i="2" s="1"/>
  <c r="G4204" i="2"/>
  <c r="G4205" i="2"/>
  <c r="H4205" i="2" s="1"/>
  <c r="G4206" i="2"/>
  <c r="H4206" i="2" s="1"/>
  <c r="G4207" i="2"/>
  <c r="G4208" i="2"/>
  <c r="G4209" i="2"/>
  <c r="H4209" i="2" s="1"/>
  <c r="G4210" i="2"/>
  <c r="H4210" i="2" s="1"/>
  <c r="G4211" i="2"/>
  <c r="H4211" i="2" s="1"/>
  <c r="G4212" i="2"/>
  <c r="H4212" i="2" s="1"/>
  <c r="G4213" i="2"/>
  <c r="H4213" i="2" s="1"/>
  <c r="G4214" i="2"/>
  <c r="H4214" i="2" s="1"/>
  <c r="G4215" i="2"/>
  <c r="H4215" i="2" s="1"/>
  <c r="G4216" i="2"/>
  <c r="H4216" i="2" s="1"/>
  <c r="G4217" i="2"/>
  <c r="H4217" i="2" s="1"/>
  <c r="G4218" i="2"/>
  <c r="H4218" i="2" s="1"/>
  <c r="G4219" i="2"/>
  <c r="H4219" i="2" s="1"/>
  <c r="G4220" i="2"/>
  <c r="H4220" i="2" s="1"/>
  <c r="G4221" i="2"/>
  <c r="H4221" i="2" s="1"/>
  <c r="G4222" i="2"/>
  <c r="H4222" i="2" s="1"/>
  <c r="G4223" i="2"/>
  <c r="H4223" i="2" s="1"/>
  <c r="G4224" i="2"/>
  <c r="H4224" i="2" s="1"/>
  <c r="G4225" i="2"/>
  <c r="H4225" i="2" s="1"/>
  <c r="G4226" i="2"/>
  <c r="H4226" i="2" s="1"/>
  <c r="G4227" i="2"/>
  <c r="H4227" i="2" s="1"/>
  <c r="G4228" i="2"/>
  <c r="H4228" i="2" s="1"/>
  <c r="G4229" i="2"/>
  <c r="G4230" i="2"/>
  <c r="H4230" i="2" s="1"/>
  <c r="G4231" i="2"/>
  <c r="G4232" i="2"/>
  <c r="H4232" i="2" s="1"/>
  <c r="G4233" i="2"/>
  <c r="H4233" i="2" s="1"/>
  <c r="G4234" i="2"/>
  <c r="H4234" i="2" s="1"/>
  <c r="G4235" i="2"/>
  <c r="H4235" i="2" s="1"/>
  <c r="G4236" i="2"/>
  <c r="H4236" i="2" s="1"/>
  <c r="G4237" i="2"/>
  <c r="H4237" i="2" s="1"/>
  <c r="G4238" i="2"/>
  <c r="H4238" i="2" s="1"/>
  <c r="G4239" i="2"/>
  <c r="H4239" i="2" s="1"/>
  <c r="G4240" i="2"/>
  <c r="H4240" i="2" s="1"/>
  <c r="G4241" i="2"/>
  <c r="H4241" i="2" s="1"/>
  <c r="G4242" i="2"/>
  <c r="H4242" i="2" s="1"/>
  <c r="G4243" i="2"/>
  <c r="G4244" i="2"/>
  <c r="H4244" i="2" s="1"/>
  <c r="G4245" i="2"/>
  <c r="H4245" i="2" s="1"/>
  <c r="G4246" i="2"/>
  <c r="H4246" i="2" s="1"/>
  <c r="G4247" i="2"/>
  <c r="H4247" i="2" s="1"/>
  <c r="G4248" i="2"/>
  <c r="H4248" i="2" s="1"/>
  <c r="G4249" i="2"/>
  <c r="H4249" i="2" s="1"/>
  <c r="G4250" i="2"/>
  <c r="H4250" i="2" s="1"/>
  <c r="G4251" i="2"/>
  <c r="H4251" i="2" s="1"/>
  <c r="G4252" i="2"/>
  <c r="H4252" i="2" s="1"/>
  <c r="G4253" i="2"/>
  <c r="H4253" i="2" s="1"/>
  <c r="G4254" i="2"/>
  <c r="H4254" i="2" s="1"/>
  <c r="G4255" i="2"/>
  <c r="H4255" i="2" s="1"/>
  <c r="G4256" i="2"/>
  <c r="H4256" i="2" s="1"/>
  <c r="G4257" i="2"/>
  <c r="H4257" i="2" s="1"/>
  <c r="G4258" i="2"/>
  <c r="H4258" i="2" s="1"/>
  <c r="G4259" i="2"/>
  <c r="H4259" i="2" s="1"/>
  <c r="G4260" i="2"/>
  <c r="H4260" i="2" s="1"/>
  <c r="G4261" i="2"/>
  <c r="H4261" i="2" s="1"/>
  <c r="G4262" i="2"/>
  <c r="H4262" i="2" s="1"/>
  <c r="G4263" i="2"/>
  <c r="H4263" i="2" s="1"/>
  <c r="G4264" i="2"/>
  <c r="H4264" i="2" s="1"/>
  <c r="G4265" i="2"/>
  <c r="G4266" i="2"/>
  <c r="H4266" i="2" s="1"/>
  <c r="G4267" i="2"/>
  <c r="H4267" i="2" s="1"/>
  <c r="G4268" i="2"/>
  <c r="H4268" i="2" s="1"/>
  <c r="G4269" i="2"/>
  <c r="H4269" i="2" s="1"/>
  <c r="G4270" i="2"/>
  <c r="H4270" i="2" s="1"/>
  <c r="G4271" i="2"/>
  <c r="H4271" i="2" s="1"/>
  <c r="G4272" i="2"/>
  <c r="H4272" i="2" s="1"/>
  <c r="G4273" i="2"/>
  <c r="H4273" i="2" s="1"/>
  <c r="G4274" i="2"/>
  <c r="H4274" i="2" s="1"/>
  <c r="G4275" i="2"/>
  <c r="H4275" i="2" s="1"/>
  <c r="G4276" i="2"/>
  <c r="H4276" i="2" s="1"/>
  <c r="G4277" i="2"/>
  <c r="H4277" i="2" s="1"/>
  <c r="G4278" i="2"/>
  <c r="H4278" i="2" s="1"/>
  <c r="G4279" i="2"/>
  <c r="H4279" i="2" s="1"/>
  <c r="G4280" i="2"/>
  <c r="H4280" i="2" s="1"/>
  <c r="G4281" i="2"/>
  <c r="H4281" i="2" s="1"/>
  <c r="G4282" i="2"/>
  <c r="H4282" i="2" s="1"/>
  <c r="G4283" i="2"/>
  <c r="H4283" i="2" s="1"/>
  <c r="G4284" i="2"/>
  <c r="H4284" i="2" s="1"/>
  <c r="G4285" i="2"/>
  <c r="H4285" i="2" s="1"/>
  <c r="G4286" i="2"/>
  <c r="H4286" i="2" s="1"/>
  <c r="G4287" i="2"/>
  <c r="H4287" i="2" s="1"/>
  <c r="G4288" i="2"/>
  <c r="H4288" i="2" s="1"/>
  <c r="G4289" i="2"/>
  <c r="H4289" i="2" s="1"/>
  <c r="G4290" i="2"/>
  <c r="H4290" i="2" s="1"/>
  <c r="G4291" i="2"/>
  <c r="H4291" i="2" s="1"/>
  <c r="G4292" i="2"/>
  <c r="G4293" i="2"/>
  <c r="H4293" i="2" s="1"/>
  <c r="G4294" i="2"/>
  <c r="H4294" i="2" s="1"/>
  <c r="G4295" i="2"/>
  <c r="H4295" i="2" s="1"/>
  <c r="G4296" i="2"/>
  <c r="H4296" i="2" s="1"/>
  <c r="G4297" i="2"/>
  <c r="H4297" i="2" s="1"/>
  <c r="G4298" i="2"/>
  <c r="H4298" i="2" s="1"/>
  <c r="G4299" i="2"/>
  <c r="H4299" i="2" s="1"/>
  <c r="G4300" i="2"/>
  <c r="H4300" i="2" s="1"/>
  <c r="G4301" i="2"/>
  <c r="H4301" i="2" s="1"/>
  <c r="G4302" i="2"/>
  <c r="H4302" i="2" s="1"/>
  <c r="G4303" i="2"/>
  <c r="H4303" i="2" s="1"/>
  <c r="G4304" i="2"/>
  <c r="H4304" i="2" s="1"/>
  <c r="G4305" i="2"/>
  <c r="H4305" i="2" s="1"/>
  <c r="G4306" i="2"/>
  <c r="H4306" i="2" s="1"/>
  <c r="G4307" i="2"/>
  <c r="H4307" i="2" s="1"/>
  <c r="G4308" i="2"/>
  <c r="H4308" i="2" s="1"/>
  <c r="G4309" i="2"/>
  <c r="H4309" i="2" s="1"/>
  <c r="G4310" i="2"/>
  <c r="H4310" i="2" s="1"/>
  <c r="G4311" i="2"/>
  <c r="H4311" i="2" s="1"/>
  <c r="G4312" i="2"/>
  <c r="G4313" i="2"/>
  <c r="H4313" i="2" s="1"/>
  <c r="G4314" i="2"/>
  <c r="H4314" i="2" s="1"/>
  <c r="G4315" i="2"/>
  <c r="G4316" i="2"/>
  <c r="G4317" i="2"/>
  <c r="H4317" i="2" s="1"/>
  <c r="G4318" i="2"/>
  <c r="H4318" i="2" s="1"/>
  <c r="G4319" i="2"/>
  <c r="H4319" i="2" s="1"/>
  <c r="G4320" i="2"/>
  <c r="H4320" i="2" s="1"/>
  <c r="G4321" i="2"/>
  <c r="H4321" i="2" s="1"/>
  <c r="G4322" i="2"/>
  <c r="H4322" i="2" s="1"/>
  <c r="G4323" i="2"/>
  <c r="H4323" i="2" s="1"/>
  <c r="G4324" i="2"/>
  <c r="H4324" i="2" s="1"/>
  <c r="G4325" i="2"/>
  <c r="H4325" i="2" s="1"/>
  <c r="G4326" i="2"/>
  <c r="H4326" i="2" s="1"/>
  <c r="G4327" i="2"/>
  <c r="G4328" i="2"/>
  <c r="H4328" i="2" s="1"/>
  <c r="G4329" i="2"/>
  <c r="H4329" i="2" s="1"/>
  <c r="G4330" i="2"/>
  <c r="H4330" i="2" s="1"/>
  <c r="G4331" i="2"/>
  <c r="H4331" i="2" s="1"/>
  <c r="G4332" i="2"/>
  <c r="H4332" i="2" s="1"/>
  <c r="G4333" i="2"/>
  <c r="H4333" i="2" s="1"/>
  <c r="G4334" i="2"/>
  <c r="H4334" i="2" s="1"/>
  <c r="G4335" i="2"/>
  <c r="H4335" i="2" s="1"/>
  <c r="G4336" i="2"/>
  <c r="H4336" i="2" s="1"/>
  <c r="G4337" i="2"/>
  <c r="H4337" i="2" s="1"/>
  <c r="G4338" i="2"/>
  <c r="H4338" i="2" s="1"/>
  <c r="G4339" i="2"/>
  <c r="H4339" i="2" s="1"/>
  <c r="G4340" i="2"/>
  <c r="H4340" i="2" s="1"/>
  <c r="G4341" i="2"/>
  <c r="H4341" i="2" s="1"/>
  <c r="G4342" i="2"/>
  <c r="H4342" i="2" s="1"/>
  <c r="G4343" i="2"/>
  <c r="H4343" i="2" s="1"/>
  <c r="G4344" i="2"/>
  <c r="H4344" i="2" s="1"/>
  <c r="G4345" i="2"/>
  <c r="H4345" i="2" s="1"/>
  <c r="G4346" i="2"/>
  <c r="H4346" i="2" s="1"/>
  <c r="G4347" i="2"/>
  <c r="H4347" i="2" s="1"/>
  <c r="G4348" i="2"/>
  <c r="H4348" i="2" s="1"/>
  <c r="G4349" i="2"/>
  <c r="H4349" i="2" s="1"/>
  <c r="G4350" i="2"/>
  <c r="H4350" i="2" s="1"/>
  <c r="G4351" i="2"/>
  <c r="H4351" i="2" s="1"/>
  <c r="G4352" i="2"/>
  <c r="H4352" i="2" s="1"/>
  <c r="G4353" i="2"/>
  <c r="H4353" i="2" s="1"/>
  <c r="G4354" i="2"/>
  <c r="H4354" i="2" s="1"/>
  <c r="G4355" i="2"/>
  <c r="H4355" i="2" s="1"/>
  <c r="G4356" i="2"/>
  <c r="H4356" i="2" s="1"/>
  <c r="G4357" i="2"/>
  <c r="H4357" i="2" s="1"/>
  <c r="G4358" i="2"/>
  <c r="H4358" i="2" s="1"/>
  <c r="G4359" i="2"/>
  <c r="H4359" i="2" s="1"/>
  <c r="G4360" i="2"/>
  <c r="H4360" i="2" s="1"/>
  <c r="G4361" i="2"/>
  <c r="H4361" i="2" s="1"/>
  <c r="G4362" i="2"/>
  <c r="H4362" i="2" s="1"/>
  <c r="G4363" i="2"/>
  <c r="H4363" i="2" s="1"/>
  <c r="G4364" i="2"/>
  <c r="H4364" i="2" s="1"/>
  <c r="G4365" i="2"/>
  <c r="H4365" i="2" s="1"/>
  <c r="G4366" i="2"/>
  <c r="H4366" i="2" s="1"/>
  <c r="G4367" i="2"/>
  <c r="H4367" i="2" s="1"/>
  <c r="G4368" i="2"/>
  <c r="H4368" i="2" s="1"/>
  <c r="G4369" i="2"/>
  <c r="H4369" i="2" s="1"/>
  <c r="G4370" i="2"/>
  <c r="H4370" i="2" s="1"/>
  <c r="G4371" i="2"/>
  <c r="H4371" i="2" s="1"/>
  <c r="G4372" i="2"/>
  <c r="H4372" i="2" s="1"/>
  <c r="G4373" i="2"/>
  <c r="H4373" i="2" s="1"/>
  <c r="G4374" i="2"/>
  <c r="H4374" i="2" s="1"/>
  <c r="G4375" i="2"/>
  <c r="H4375" i="2" s="1"/>
  <c r="G4376" i="2"/>
  <c r="H4376" i="2" s="1"/>
  <c r="G4377" i="2"/>
  <c r="H4377" i="2" s="1"/>
  <c r="G4378" i="2"/>
  <c r="H4378" i="2" s="1"/>
  <c r="G4379" i="2"/>
  <c r="H4379" i="2" s="1"/>
  <c r="G4380" i="2"/>
  <c r="H4380" i="2" s="1"/>
  <c r="G4381" i="2"/>
  <c r="H4381" i="2" s="1"/>
  <c r="G4382" i="2"/>
  <c r="H4382" i="2" s="1"/>
  <c r="G4383" i="2"/>
  <c r="H4383" i="2" s="1"/>
  <c r="G4384" i="2"/>
  <c r="H4384" i="2" s="1"/>
  <c r="G4385" i="2"/>
  <c r="G4386" i="2"/>
  <c r="H4386" i="2" s="1"/>
  <c r="G4387" i="2"/>
  <c r="H4387" i="2" s="1"/>
  <c r="G4388" i="2"/>
  <c r="H4388" i="2" s="1"/>
  <c r="G4389" i="2"/>
  <c r="H4389" i="2" s="1"/>
  <c r="G4390" i="2"/>
  <c r="H4390" i="2" s="1"/>
  <c r="G4391" i="2"/>
  <c r="H4391" i="2" s="1"/>
  <c r="G4392" i="2"/>
  <c r="H4392" i="2" s="1"/>
  <c r="G4393" i="2"/>
  <c r="H4393" i="2" s="1"/>
  <c r="G4394" i="2"/>
  <c r="H4394" i="2" s="1"/>
  <c r="G4395" i="2"/>
  <c r="H4395" i="2" s="1"/>
  <c r="G4396" i="2"/>
  <c r="H4396" i="2" s="1"/>
  <c r="G4397" i="2"/>
  <c r="H4397" i="2" s="1"/>
  <c r="G4398" i="2"/>
  <c r="H4398" i="2" s="1"/>
  <c r="G4399" i="2"/>
  <c r="H4399" i="2" s="1"/>
  <c r="G4400" i="2"/>
  <c r="H4400" i="2" s="1"/>
  <c r="G4401" i="2"/>
  <c r="H4401" i="2" s="1"/>
  <c r="G4402" i="2"/>
  <c r="H4402" i="2" s="1"/>
  <c r="G4403" i="2"/>
  <c r="H4403" i="2" s="1"/>
  <c r="G4404" i="2"/>
  <c r="H4404" i="2" s="1"/>
  <c r="G4405" i="2"/>
  <c r="H4405" i="2" s="1"/>
  <c r="G4406" i="2"/>
  <c r="H4406" i="2" s="1"/>
  <c r="G4407" i="2"/>
  <c r="H4407" i="2" s="1"/>
  <c r="G4408" i="2"/>
  <c r="H4408" i="2" s="1"/>
  <c r="G4409" i="2"/>
  <c r="H4409" i="2" s="1"/>
  <c r="G4410" i="2"/>
  <c r="H4410" i="2" s="1"/>
  <c r="G4411" i="2"/>
  <c r="H4411" i="2" s="1"/>
  <c r="G4412" i="2"/>
  <c r="G4413" i="2"/>
  <c r="H4413" i="2" s="1"/>
  <c r="G4414" i="2"/>
  <c r="H4414" i="2" s="1"/>
  <c r="G4415" i="2"/>
  <c r="G4416" i="2"/>
  <c r="H4416" i="2" s="1"/>
  <c r="G4417" i="2"/>
  <c r="H4417" i="2" s="1"/>
  <c r="G4418" i="2"/>
  <c r="H4418" i="2" s="1"/>
  <c r="G4419" i="2"/>
  <c r="H4419" i="2" s="1"/>
  <c r="G4420" i="2"/>
  <c r="H4420" i="2" s="1"/>
  <c r="G4421" i="2"/>
  <c r="H4421" i="2" s="1"/>
  <c r="G4422" i="2"/>
  <c r="H4422" i="2" s="1"/>
  <c r="G4423" i="2"/>
  <c r="H4423" i="2" s="1"/>
  <c r="G4424" i="2"/>
  <c r="H4424" i="2" s="1"/>
  <c r="G4425" i="2"/>
  <c r="H4425" i="2" s="1"/>
  <c r="G4426" i="2"/>
  <c r="H4426" i="2" s="1"/>
  <c r="G4427" i="2"/>
  <c r="H4427" i="2" s="1"/>
  <c r="G4428" i="2"/>
  <c r="H4428" i="2" s="1"/>
  <c r="G4429" i="2"/>
  <c r="H4429" i="2" s="1"/>
  <c r="G4430" i="2"/>
  <c r="H4430" i="2" s="1"/>
  <c r="G4431" i="2"/>
  <c r="H4431" i="2" s="1"/>
  <c r="G4432" i="2"/>
  <c r="H4432" i="2" s="1"/>
  <c r="G4433" i="2"/>
  <c r="H4433" i="2" s="1"/>
  <c r="G4434" i="2"/>
  <c r="H4434" i="2" s="1"/>
  <c r="G4435" i="2"/>
  <c r="G4436" i="2"/>
  <c r="G4437" i="2"/>
  <c r="G4438" i="2"/>
  <c r="H4438" i="2" s="1"/>
  <c r="G4439" i="2"/>
  <c r="H4439" i="2" s="1"/>
  <c r="G4440" i="2"/>
  <c r="H4440" i="2" s="1"/>
  <c r="G4441" i="2"/>
  <c r="H4441" i="2" s="1"/>
  <c r="G4442" i="2"/>
  <c r="H4442" i="2" s="1"/>
  <c r="G4443" i="2"/>
  <c r="H4443" i="2" s="1"/>
  <c r="G4444" i="2"/>
  <c r="H4444" i="2" s="1"/>
  <c r="G4445" i="2"/>
  <c r="H4445" i="2" s="1"/>
  <c r="G4446" i="2"/>
  <c r="H4446" i="2" s="1"/>
  <c r="G4447" i="2"/>
  <c r="H4447" i="2" s="1"/>
  <c r="G4448" i="2"/>
  <c r="H4448" i="2" s="1"/>
  <c r="G4449" i="2"/>
  <c r="H4449" i="2" s="1"/>
  <c r="G4450" i="2"/>
  <c r="H4450" i="2" s="1"/>
  <c r="G4451" i="2"/>
  <c r="H4451" i="2" s="1"/>
  <c r="G4452" i="2"/>
  <c r="H4452" i="2" s="1"/>
  <c r="G4453" i="2"/>
  <c r="H4453" i="2" s="1"/>
  <c r="G4454" i="2"/>
  <c r="H4454" i="2" s="1"/>
  <c r="G4455" i="2"/>
  <c r="H4455" i="2" s="1"/>
  <c r="G4456" i="2"/>
  <c r="H4456" i="2" s="1"/>
  <c r="G4457" i="2"/>
  <c r="H4457" i="2" s="1"/>
  <c r="G4458" i="2"/>
  <c r="H4458" i="2" s="1"/>
  <c r="G4459" i="2"/>
  <c r="H4459" i="2" s="1"/>
  <c r="G4460" i="2"/>
  <c r="H4460" i="2" s="1"/>
  <c r="G4461" i="2"/>
  <c r="H4461" i="2" s="1"/>
  <c r="G4462" i="2"/>
  <c r="H4462" i="2" s="1"/>
  <c r="G4463" i="2"/>
  <c r="H4463" i="2" s="1"/>
  <c r="G4464" i="2"/>
  <c r="H4464" i="2" s="1"/>
  <c r="G4465" i="2"/>
  <c r="H4465" i="2" s="1"/>
  <c r="G4466" i="2"/>
  <c r="H4466" i="2" s="1"/>
  <c r="G4467" i="2"/>
  <c r="H4467" i="2" s="1"/>
  <c r="G4468" i="2"/>
  <c r="G4469" i="2"/>
  <c r="H4469" i="2" s="1"/>
  <c r="G4470" i="2"/>
  <c r="H4470" i="2" s="1"/>
  <c r="G4471" i="2"/>
  <c r="G4472" i="2"/>
  <c r="G4473" i="2"/>
  <c r="H4473" i="2" s="1"/>
  <c r="G4474" i="2"/>
  <c r="H4474" i="2" s="1"/>
  <c r="G4475" i="2"/>
  <c r="H4475" i="2" s="1"/>
  <c r="G4476" i="2"/>
  <c r="H4476" i="2" s="1"/>
  <c r="G4477" i="2"/>
  <c r="H4477" i="2" s="1"/>
  <c r="G4478" i="2"/>
  <c r="H4478" i="2" s="1"/>
  <c r="G4479" i="2"/>
  <c r="H4479" i="2" s="1"/>
  <c r="G4480" i="2"/>
  <c r="H4480" i="2" s="1"/>
  <c r="G4481" i="2"/>
  <c r="H4481" i="2" s="1"/>
  <c r="G4482" i="2"/>
  <c r="H4482" i="2" s="1"/>
  <c r="G4483" i="2"/>
  <c r="H4483" i="2" s="1"/>
  <c r="G4484" i="2"/>
  <c r="H4484" i="2" s="1"/>
  <c r="G4485" i="2"/>
  <c r="H4485" i="2" s="1"/>
  <c r="G4486" i="2"/>
  <c r="H4486" i="2" s="1"/>
  <c r="G4487" i="2"/>
  <c r="H4487" i="2" s="1"/>
  <c r="G4488" i="2"/>
  <c r="H4488" i="2" s="1"/>
  <c r="G4489" i="2"/>
  <c r="H4489" i="2" s="1"/>
  <c r="G4490" i="2"/>
  <c r="H4490" i="2" s="1"/>
  <c r="G4491" i="2"/>
  <c r="H4491" i="2" s="1"/>
  <c r="G4492" i="2"/>
  <c r="H4492" i="2" s="1"/>
  <c r="G4493" i="2"/>
  <c r="H4493" i="2" s="1"/>
  <c r="G4494" i="2"/>
  <c r="H4494" i="2" s="1"/>
  <c r="G4495" i="2"/>
  <c r="H4495" i="2" s="1"/>
  <c r="G4496" i="2"/>
  <c r="H4496" i="2" s="1"/>
  <c r="G4497" i="2"/>
  <c r="H4497" i="2" s="1"/>
  <c r="G4498" i="2"/>
  <c r="H4498" i="2" s="1"/>
  <c r="G4499" i="2"/>
  <c r="H4499" i="2" s="1"/>
  <c r="G4500" i="2"/>
  <c r="H4500" i="2" s="1"/>
  <c r="G4501" i="2"/>
  <c r="H4501" i="2" s="1"/>
  <c r="G4502" i="2"/>
  <c r="H4502" i="2" s="1"/>
  <c r="G4503" i="2"/>
  <c r="H4503" i="2" s="1"/>
  <c r="G4504" i="2"/>
  <c r="H4504" i="2" s="1"/>
  <c r="G4505" i="2"/>
  <c r="H4505" i="2" s="1"/>
  <c r="G4506" i="2"/>
  <c r="H4506" i="2" s="1"/>
  <c r="G4507" i="2"/>
  <c r="H4507" i="2" s="1"/>
  <c r="G4508" i="2"/>
  <c r="H4508" i="2" s="1"/>
  <c r="G4509" i="2"/>
  <c r="H4509" i="2" s="1"/>
  <c r="G4510" i="2"/>
  <c r="H4510" i="2" s="1"/>
  <c r="G4511" i="2"/>
  <c r="H4511" i="2" s="1"/>
  <c r="G4512" i="2"/>
  <c r="H4512" i="2" s="1"/>
  <c r="G4513" i="2"/>
  <c r="H4513" i="2" s="1"/>
  <c r="G4514" i="2"/>
  <c r="H4514" i="2" s="1"/>
  <c r="G4515" i="2"/>
  <c r="H4515" i="2" s="1"/>
  <c r="G4516" i="2"/>
  <c r="H4516" i="2" s="1"/>
  <c r="G4517" i="2"/>
  <c r="H4517" i="2" s="1"/>
  <c r="G4518" i="2"/>
  <c r="H4518" i="2" s="1"/>
  <c r="G4519" i="2"/>
  <c r="H4519" i="2" s="1"/>
  <c r="G4520" i="2"/>
  <c r="G4521" i="2"/>
  <c r="H4521" i="2" s="1"/>
  <c r="G4522" i="2"/>
  <c r="H4522" i="2" s="1"/>
  <c r="G4523" i="2"/>
  <c r="H4523" i="2" s="1"/>
  <c r="G4524" i="2"/>
  <c r="H4524" i="2" s="1"/>
  <c r="G4525" i="2"/>
  <c r="H4525" i="2" s="1"/>
  <c r="G4526" i="2"/>
  <c r="H4526" i="2" s="1"/>
  <c r="G4527" i="2"/>
  <c r="H4527" i="2" s="1"/>
  <c r="G4528" i="2"/>
  <c r="H4528" i="2" s="1"/>
  <c r="G4529" i="2"/>
  <c r="H4529" i="2" s="1"/>
  <c r="G4530" i="2"/>
  <c r="H4530" i="2" s="1"/>
  <c r="G4531" i="2"/>
  <c r="G4532" i="2"/>
  <c r="H4532" i="2" s="1"/>
  <c r="G4533" i="2"/>
  <c r="H4533" i="2" s="1"/>
  <c r="G4534" i="2"/>
  <c r="H4534" i="2" s="1"/>
  <c r="G4535" i="2"/>
  <c r="H4535" i="2" s="1"/>
  <c r="G4536" i="2"/>
  <c r="H4536" i="2" s="1"/>
  <c r="G4537" i="2"/>
  <c r="H4537" i="2" s="1"/>
  <c r="G4538" i="2"/>
  <c r="H4538" i="2" s="1"/>
  <c r="G4539" i="2"/>
  <c r="H4539" i="2" s="1"/>
  <c r="G4540" i="2"/>
  <c r="H4540" i="2" s="1"/>
  <c r="G4541" i="2"/>
  <c r="G4542" i="2"/>
  <c r="H4542" i="2" s="1"/>
  <c r="G4543" i="2"/>
  <c r="H4543" i="2" s="1"/>
  <c r="G4544" i="2"/>
  <c r="H4544" i="2" s="1"/>
  <c r="G4545" i="2"/>
  <c r="H4545" i="2" s="1"/>
  <c r="G4546" i="2"/>
  <c r="H4546" i="2" s="1"/>
  <c r="G4547" i="2"/>
  <c r="H4547" i="2" s="1"/>
  <c r="G4548" i="2"/>
  <c r="H4548" i="2" s="1"/>
  <c r="G4549" i="2"/>
  <c r="H4549" i="2" s="1"/>
  <c r="G4550" i="2"/>
  <c r="H4550" i="2" s="1"/>
  <c r="G4551" i="2"/>
  <c r="H4551" i="2" s="1"/>
  <c r="G4552" i="2"/>
  <c r="H4552" i="2" s="1"/>
  <c r="G4553" i="2"/>
  <c r="H4553" i="2" s="1"/>
  <c r="G4554" i="2"/>
  <c r="H4554" i="2" s="1"/>
  <c r="G4555" i="2"/>
  <c r="H4555" i="2" s="1"/>
  <c r="G4556" i="2"/>
  <c r="H4556" i="2" s="1"/>
  <c r="G4557" i="2"/>
  <c r="H4557" i="2" s="1"/>
  <c r="G4558" i="2"/>
  <c r="H4558" i="2" s="1"/>
  <c r="G4559" i="2"/>
  <c r="H4559" i="2" s="1"/>
  <c r="G4560" i="2"/>
  <c r="H4560" i="2" s="1"/>
  <c r="G4561" i="2"/>
  <c r="H4561" i="2" s="1"/>
  <c r="G4562" i="2"/>
  <c r="H4562" i="2" s="1"/>
  <c r="G4563" i="2"/>
  <c r="H4563" i="2" s="1"/>
  <c r="G4564" i="2"/>
  <c r="G4565" i="2"/>
  <c r="H4565" i="2" s="1"/>
  <c r="G4566" i="2"/>
  <c r="H4566" i="2" s="1"/>
  <c r="G4567" i="2"/>
  <c r="H4567" i="2" s="1"/>
  <c r="G4568" i="2"/>
  <c r="H4568" i="2" s="1"/>
  <c r="G4569" i="2"/>
  <c r="H4569" i="2" s="1"/>
  <c r="G4570" i="2"/>
  <c r="H4570" i="2" s="1"/>
  <c r="G4571" i="2"/>
  <c r="H4571" i="2" s="1"/>
  <c r="G4572" i="2"/>
  <c r="H4572" i="2" s="1"/>
  <c r="G4573" i="2"/>
  <c r="H4573" i="2" s="1"/>
  <c r="G4574" i="2"/>
  <c r="H4574" i="2" s="1"/>
  <c r="G4575" i="2"/>
  <c r="H4575" i="2" s="1"/>
  <c r="G4576" i="2"/>
  <c r="H4576" i="2" s="1"/>
  <c r="G4577" i="2"/>
  <c r="H4577" i="2" s="1"/>
  <c r="G4578" i="2"/>
  <c r="H4578" i="2" s="1"/>
  <c r="G4579" i="2"/>
  <c r="G4580" i="2"/>
  <c r="G4581" i="2"/>
  <c r="H4581" i="2" s="1"/>
  <c r="G4582" i="2"/>
  <c r="H4582" i="2" s="1"/>
  <c r="G4583" i="2"/>
  <c r="H4583" i="2" s="1"/>
  <c r="G4584" i="2"/>
  <c r="H4584" i="2" s="1"/>
  <c r="G4585" i="2"/>
  <c r="H4585" i="2" s="1"/>
  <c r="G4586" i="2"/>
  <c r="H4586" i="2" s="1"/>
  <c r="G4587" i="2"/>
  <c r="H4587" i="2" s="1"/>
  <c r="G4588" i="2"/>
  <c r="H4588" i="2" s="1"/>
  <c r="G4589" i="2"/>
  <c r="H4589" i="2" s="1"/>
  <c r="G4590" i="2"/>
  <c r="H4590" i="2" s="1"/>
  <c r="G4591" i="2"/>
  <c r="H4591" i="2" s="1"/>
  <c r="G4592" i="2"/>
  <c r="H4592" i="2" s="1"/>
  <c r="G4593" i="2"/>
  <c r="H4593" i="2" s="1"/>
  <c r="G4594" i="2"/>
  <c r="H4594" i="2" s="1"/>
  <c r="G4595" i="2"/>
  <c r="H4595" i="2" s="1"/>
  <c r="G4596" i="2"/>
  <c r="H4596" i="2" s="1"/>
  <c r="G4597" i="2"/>
  <c r="H4597" i="2" s="1"/>
  <c r="G4598" i="2"/>
  <c r="H4598" i="2" s="1"/>
  <c r="G4599" i="2"/>
  <c r="H4599" i="2" s="1"/>
  <c r="G4600" i="2"/>
  <c r="G4601" i="2"/>
  <c r="H4601" i="2" s="1"/>
  <c r="G4602" i="2"/>
  <c r="H4602" i="2" s="1"/>
  <c r="G4603" i="2"/>
  <c r="H4603" i="2" s="1"/>
  <c r="G4604" i="2"/>
  <c r="H4604" i="2" s="1"/>
  <c r="G4605" i="2"/>
  <c r="H4605" i="2" s="1"/>
  <c r="G4606" i="2"/>
  <c r="H4606" i="2" s="1"/>
  <c r="G4607" i="2"/>
  <c r="H4607" i="2" s="1"/>
  <c r="G4608" i="2"/>
  <c r="H4608" i="2" s="1"/>
  <c r="G4609" i="2"/>
  <c r="H4609" i="2" s="1"/>
  <c r="G4610" i="2"/>
  <c r="H4610" i="2" s="1"/>
  <c r="G4611" i="2"/>
  <c r="H4611" i="2" s="1"/>
  <c r="G4612" i="2"/>
  <c r="H4612" i="2" s="1"/>
  <c r="G4613" i="2"/>
  <c r="H4613" i="2" s="1"/>
  <c r="G4614" i="2"/>
  <c r="H4614" i="2" s="1"/>
  <c r="G4615" i="2"/>
  <c r="H4615" i="2" s="1"/>
  <c r="G4616" i="2"/>
  <c r="G4617" i="2"/>
  <c r="H4617" i="2" s="1"/>
  <c r="G4618" i="2"/>
  <c r="H4618" i="2" s="1"/>
  <c r="G4619" i="2"/>
  <c r="H4619" i="2" s="1"/>
  <c r="G4620" i="2"/>
  <c r="H4620" i="2" s="1"/>
  <c r="G4621" i="2"/>
  <c r="H4621" i="2" s="1"/>
  <c r="G4622" i="2"/>
  <c r="H4622" i="2" s="1"/>
  <c r="G4623" i="2"/>
  <c r="H4623" i="2" s="1"/>
  <c r="G4624" i="2"/>
  <c r="H4624" i="2" s="1"/>
  <c r="G4625" i="2"/>
  <c r="H4625" i="2" s="1"/>
  <c r="G4626" i="2"/>
  <c r="H4626" i="2" s="1"/>
  <c r="G4627" i="2"/>
  <c r="H4627" i="2" s="1"/>
  <c r="G4628" i="2"/>
  <c r="H4628" i="2" s="1"/>
  <c r="G4629" i="2"/>
  <c r="H4629" i="2" s="1"/>
  <c r="G4630" i="2"/>
  <c r="H4630" i="2" s="1"/>
  <c r="G4631" i="2"/>
  <c r="H4631" i="2" s="1"/>
  <c r="G4632" i="2"/>
  <c r="H4632" i="2" s="1"/>
  <c r="G4633" i="2"/>
  <c r="H4633" i="2" s="1"/>
  <c r="G4634" i="2"/>
  <c r="H4634" i="2" s="1"/>
  <c r="G4635" i="2"/>
  <c r="H4635" i="2" s="1"/>
  <c r="G4636" i="2"/>
  <c r="H4636" i="2" s="1"/>
  <c r="G4637" i="2"/>
  <c r="H4637" i="2" s="1"/>
  <c r="G4638" i="2"/>
  <c r="H4638" i="2" s="1"/>
  <c r="G4639" i="2"/>
  <c r="G4640" i="2"/>
  <c r="G4641" i="2"/>
  <c r="H4641" i="2" s="1"/>
  <c r="G4642" i="2"/>
  <c r="H4642" i="2" s="1"/>
  <c r="G4643" i="2"/>
  <c r="H4643" i="2" s="1"/>
  <c r="G4644" i="2"/>
  <c r="H4644" i="2" s="1"/>
  <c r="G4645" i="2"/>
  <c r="H4645" i="2" s="1"/>
  <c r="G4646" i="2"/>
  <c r="H4646" i="2" s="1"/>
  <c r="G4647" i="2"/>
  <c r="H4647" i="2" s="1"/>
  <c r="G4648" i="2"/>
  <c r="H4648" i="2" s="1"/>
  <c r="G4649" i="2"/>
  <c r="H4649" i="2" s="1"/>
  <c r="G4650" i="2"/>
  <c r="H4650" i="2" s="1"/>
  <c r="G4651" i="2"/>
  <c r="H4651" i="2" s="1"/>
  <c r="G4652" i="2"/>
  <c r="H4652" i="2" s="1"/>
  <c r="G4653" i="2"/>
  <c r="H4653" i="2" s="1"/>
  <c r="G4654" i="2"/>
  <c r="H4654" i="2" s="1"/>
  <c r="G4655" i="2"/>
  <c r="H4655" i="2" s="1"/>
  <c r="G4656" i="2"/>
  <c r="H4656" i="2" s="1"/>
  <c r="G4657" i="2"/>
  <c r="H4657" i="2" s="1"/>
  <c r="G4658" i="2"/>
  <c r="H4658" i="2" s="1"/>
  <c r="G4659" i="2"/>
  <c r="H4659" i="2" s="1"/>
  <c r="G4660" i="2"/>
  <c r="H4660" i="2" s="1"/>
  <c r="G4661" i="2"/>
  <c r="G4662" i="2"/>
  <c r="H4662" i="2" s="1"/>
  <c r="G4663" i="2"/>
  <c r="G4664" i="2"/>
  <c r="G4665" i="2"/>
  <c r="H4665" i="2" s="1"/>
  <c r="G4666" i="2"/>
  <c r="H4666" i="2" s="1"/>
  <c r="G4667" i="2"/>
  <c r="H4667" i="2" s="1"/>
  <c r="G4668" i="2"/>
  <c r="H4668" i="2" s="1"/>
  <c r="G4669" i="2"/>
  <c r="H4669" i="2" s="1"/>
  <c r="G4670" i="2"/>
  <c r="H4670" i="2" s="1"/>
  <c r="G4671" i="2"/>
  <c r="H4671" i="2" s="1"/>
  <c r="G4672" i="2"/>
  <c r="H4672" i="2" s="1"/>
  <c r="G4673" i="2"/>
  <c r="H4673" i="2" s="1"/>
  <c r="G4674" i="2"/>
  <c r="H4674" i="2" s="1"/>
  <c r="G4675" i="2"/>
  <c r="H4675" i="2" s="1"/>
  <c r="G4676" i="2"/>
  <c r="H4676" i="2" s="1"/>
  <c r="G4677" i="2"/>
  <c r="H4677" i="2" s="1"/>
  <c r="G4678" i="2"/>
  <c r="H4678" i="2" s="1"/>
  <c r="G4679" i="2"/>
  <c r="H4679" i="2" s="1"/>
  <c r="G4680" i="2"/>
  <c r="H4680" i="2" s="1"/>
  <c r="G4681" i="2"/>
  <c r="H4681" i="2" s="1"/>
  <c r="G4682" i="2"/>
  <c r="H4682" i="2" s="1"/>
  <c r="G4683" i="2"/>
  <c r="H4683" i="2" s="1"/>
  <c r="G4684" i="2"/>
  <c r="H4684" i="2" s="1"/>
  <c r="G4685" i="2"/>
  <c r="H4685" i="2" s="1"/>
  <c r="G4686" i="2"/>
  <c r="H4686" i="2" s="1"/>
  <c r="G4687" i="2"/>
  <c r="H4687" i="2" s="1"/>
  <c r="G4688" i="2"/>
  <c r="H4688" i="2" s="1"/>
  <c r="G4689" i="2"/>
  <c r="H4689" i="2" s="1"/>
  <c r="G4690" i="2"/>
  <c r="H4690" i="2" s="1"/>
  <c r="G4691" i="2"/>
  <c r="H4691" i="2" s="1"/>
  <c r="G4692" i="2"/>
  <c r="H4692" i="2" s="1"/>
  <c r="G4693" i="2"/>
  <c r="H4693" i="2" s="1"/>
  <c r="G4694" i="2"/>
  <c r="H4694" i="2" s="1"/>
  <c r="G4695" i="2"/>
  <c r="H4695" i="2" s="1"/>
  <c r="G4696" i="2"/>
  <c r="H4696" i="2" s="1"/>
  <c r="G4697" i="2"/>
  <c r="H4697" i="2" s="1"/>
  <c r="G4698" i="2"/>
  <c r="H4698" i="2" s="1"/>
  <c r="G4699" i="2"/>
  <c r="H4699" i="2" s="1"/>
  <c r="G4700" i="2"/>
  <c r="H4700" i="2" s="1"/>
  <c r="G4701" i="2"/>
  <c r="H4701" i="2" s="1"/>
  <c r="G4702" i="2"/>
  <c r="H4702" i="2" s="1"/>
  <c r="G4703" i="2"/>
  <c r="H4703" i="2" s="1"/>
  <c r="G4704" i="2"/>
  <c r="H4704" i="2" s="1"/>
  <c r="G4705" i="2"/>
  <c r="H4705" i="2" s="1"/>
  <c r="G4706" i="2"/>
  <c r="H4706" i="2" s="1"/>
  <c r="G4707" i="2"/>
  <c r="H4707" i="2" s="1"/>
  <c r="G4708" i="2"/>
  <c r="H4708" i="2" s="1"/>
  <c r="G4709" i="2"/>
  <c r="H4709" i="2" s="1"/>
  <c r="G4710" i="2"/>
  <c r="H4710" i="2" s="1"/>
  <c r="G4711" i="2"/>
  <c r="H4711" i="2" s="1"/>
  <c r="G4712" i="2"/>
  <c r="H4712" i="2" s="1"/>
  <c r="G4713" i="2"/>
  <c r="H4713" i="2" s="1"/>
  <c r="G4714" i="2"/>
  <c r="H4714" i="2" s="1"/>
  <c r="G4715" i="2"/>
  <c r="H4715" i="2" s="1"/>
  <c r="G4716" i="2"/>
  <c r="H4716" i="2" s="1"/>
  <c r="G4717" i="2"/>
  <c r="H4717" i="2" s="1"/>
  <c r="G4718" i="2"/>
  <c r="H4718" i="2" s="1"/>
  <c r="G4719" i="2"/>
  <c r="H4719" i="2" s="1"/>
  <c r="G4720" i="2"/>
  <c r="H4720" i="2" s="1"/>
  <c r="G4721" i="2"/>
  <c r="G4722" i="2"/>
  <c r="H4722" i="2" s="1"/>
  <c r="G4723" i="2"/>
  <c r="G4724" i="2"/>
  <c r="H4724" i="2" s="1"/>
  <c r="G4725" i="2"/>
  <c r="H4725" i="2" s="1"/>
  <c r="G4726" i="2"/>
  <c r="H4726" i="2" s="1"/>
  <c r="G4727" i="2"/>
  <c r="H4727" i="2" s="1"/>
  <c r="G4728" i="2"/>
  <c r="H4728" i="2" s="1"/>
  <c r="G4729" i="2"/>
  <c r="H4729" i="2" s="1"/>
  <c r="G4730" i="2"/>
  <c r="H4730" i="2" s="1"/>
  <c r="G4731" i="2"/>
  <c r="H4731" i="2" s="1"/>
  <c r="G4732" i="2"/>
  <c r="H4732" i="2" s="1"/>
  <c r="G4733" i="2"/>
  <c r="H4733" i="2" s="1"/>
  <c r="G4734" i="2"/>
  <c r="H4734" i="2" s="1"/>
  <c r="G4735" i="2"/>
  <c r="H4735" i="2" s="1"/>
  <c r="G4736" i="2"/>
  <c r="H4736" i="2" s="1"/>
  <c r="G4737" i="2"/>
  <c r="H4737" i="2" s="1"/>
  <c r="G4738" i="2"/>
  <c r="H4738" i="2" s="1"/>
  <c r="G4739" i="2"/>
  <c r="H4739" i="2" s="1"/>
  <c r="G4740" i="2"/>
  <c r="H4740" i="2" s="1"/>
  <c r="G4741" i="2"/>
  <c r="H4741" i="2" s="1"/>
  <c r="G4742" i="2"/>
  <c r="H4742" i="2" s="1"/>
  <c r="G4743" i="2"/>
  <c r="H4743" i="2" s="1"/>
  <c r="G4744" i="2"/>
  <c r="H4744" i="2" s="1"/>
  <c r="G4745" i="2"/>
  <c r="H4745" i="2" s="1"/>
  <c r="G4746" i="2"/>
  <c r="H4746" i="2" s="1"/>
  <c r="G4747" i="2"/>
  <c r="G4748" i="2"/>
  <c r="H4748" i="2" s="1"/>
  <c r="G4749" i="2"/>
  <c r="H4749" i="2" s="1"/>
  <c r="G4750" i="2"/>
  <c r="H4750" i="2" s="1"/>
  <c r="G4751" i="2"/>
  <c r="H4751" i="2" s="1"/>
  <c r="G4752" i="2"/>
  <c r="H4752" i="2" s="1"/>
  <c r="G4753" i="2"/>
  <c r="H4753" i="2" s="1"/>
  <c r="G4754" i="2"/>
  <c r="H4754" i="2" s="1"/>
  <c r="G4755" i="2"/>
  <c r="H4755" i="2" s="1"/>
  <c r="G4756" i="2"/>
  <c r="H4756" i="2" s="1"/>
  <c r="G4757" i="2"/>
  <c r="H4757" i="2" s="1"/>
  <c r="G4758" i="2"/>
  <c r="H4758" i="2" s="1"/>
  <c r="G4759" i="2"/>
  <c r="H4759" i="2" s="1"/>
  <c r="G4760" i="2"/>
  <c r="H4760" i="2" s="1"/>
  <c r="G4761" i="2"/>
  <c r="H4761" i="2" s="1"/>
  <c r="G4762" i="2"/>
  <c r="H4762" i="2" s="1"/>
  <c r="G4763" i="2"/>
  <c r="H4763" i="2" s="1"/>
  <c r="G4764" i="2"/>
  <c r="H4764" i="2" s="1"/>
  <c r="G4765" i="2"/>
  <c r="H4765" i="2" s="1"/>
  <c r="G4766" i="2"/>
  <c r="H4766" i="2" s="1"/>
  <c r="G4767" i="2"/>
  <c r="H4767" i="2" s="1"/>
  <c r="G4768" i="2"/>
  <c r="H4768" i="2" s="1"/>
  <c r="G4769" i="2"/>
  <c r="H4769" i="2" s="1"/>
  <c r="G4770" i="2"/>
  <c r="H4770" i="2" s="1"/>
  <c r="G4771" i="2"/>
  <c r="H4771" i="2" s="1"/>
  <c r="G4772" i="2"/>
  <c r="G4773" i="2"/>
  <c r="H4773" i="2" s="1"/>
  <c r="G4774" i="2"/>
  <c r="H4774" i="2" s="1"/>
  <c r="G4775" i="2"/>
  <c r="H4775" i="2" s="1"/>
  <c r="G4776" i="2"/>
  <c r="H4776" i="2" s="1"/>
  <c r="G4777" i="2"/>
  <c r="H4777" i="2" s="1"/>
  <c r="G4778" i="2"/>
  <c r="H4778" i="2" s="1"/>
  <c r="G4779" i="2"/>
  <c r="H4779" i="2" s="1"/>
  <c r="G4780" i="2"/>
  <c r="H4780" i="2" s="1"/>
  <c r="G4781" i="2"/>
  <c r="H4781" i="2" s="1"/>
  <c r="G4782" i="2"/>
  <c r="H4782" i="2" s="1"/>
  <c r="G4783" i="2"/>
  <c r="H4783" i="2" s="1"/>
  <c r="G4784" i="2"/>
  <c r="H4784" i="2" s="1"/>
  <c r="G4785" i="2"/>
  <c r="H4785" i="2" s="1"/>
  <c r="G4786" i="2"/>
  <c r="H4786" i="2" s="1"/>
  <c r="G4787" i="2"/>
  <c r="H4787" i="2" s="1"/>
  <c r="G4788" i="2"/>
  <c r="H4788" i="2" s="1"/>
  <c r="G4789" i="2"/>
  <c r="H4789" i="2" s="1"/>
  <c r="G4790" i="2"/>
  <c r="H4790" i="2" s="1"/>
  <c r="G4791" i="2"/>
  <c r="H4791" i="2" s="1"/>
  <c r="G4792" i="2"/>
  <c r="H4792" i="2" s="1"/>
  <c r="G4793" i="2"/>
  <c r="H4793" i="2" s="1"/>
  <c r="G4794" i="2"/>
  <c r="H4794" i="2" s="1"/>
  <c r="G4795" i="2"/>
  <c r="H4795" i="2" s="1"/>
  <c r="G4796" i="2"/>
  <c r="H4796" i="2" s="1"/>
  <c r="G4797" i="2"/>
  <c r="H4797" i="2" s="1"/>
  <c r="G4798" i="2"/>
  <c r="H4798" i="2" s="1"/>
  <c r="G4799" i="2"/>
  <c r="H4799" i="2" s="1"/>
  <c r="G4800" i="2"/>
  <c r="H4800" i="2" s="1"/>
  <c r="G4801" i="2"/>
  <c r="H4801" i="2" s="1"/>
  <c r="G4802" i="2"/>
  <c r="H4802" i="2" s="1"/>
  <c r="G4803" i="2"/>
  <c r="H4803" i="2" s="1"/>
  <c r="G4804" i="2"/>
  <c r="H4804" i="2" s="1"/>
  <c r="G4805" i="2"/>
  <c r="H4805" i="2" s="1"/>
  <c r="G4806" i="2"/>
  <c r="H4806" i="2" s="1"/>
  <c r="G4807" i="2"/>
  <c r="H4807" i="2" s="1"/>
  <c r="G4808" i="2"/>
  <c r="H4808" i="2" s="1"/>
  <c r="G4809" i="2"/>
  <c r="G4810" i="2"/>
  <c r="H4810" i="2" s="1"/>
  <c r="G4811" i="2"/>
  <c r="H4811" i="2" s="1"/>
  <c r="G4812" i="2"/>
  <c r="H4812" i="2" s="1"/>
  <c r="G4813" i="2"/>
  <c r="H4813" i="2" s="1"/>
  <c r="G4814" i="2"/>
  <c r="H4814" i="2" s="1"/>
  <c r="G4815" i="2"/>
  <c r="H4815" i="2" s="1"/>
  <c r="G4816" i="2"/>
  <c r="H4816" i="2" s="1"/>
  <c r="G4817" i="2"/>
  <c r="H4817" i="2" s="1"/>
  <c r="G4818" i="2"/>
  <c r="H4818" i="2" s="1"/>
  <c r="G4819" i="2"/>
  <c r="G4820" i="2"/>
  <c r="G4821" i="2"/>
  <c r="H4821" i="2" s="1"/>
  <c r="G4822" i="2"/>
  <c r="H4822" i="2" s="1"/>
  <c r="G4823" i="2"/>
  <c r="H4823" i="2" s="1"/>
  <c r="G4824" i="2"/>
  <c r="H4824" i="2" s="1"/>
  <c r="G4825" i="2"/>
  <c r="H4825" i="2" s="1"/>
  <c r="G4826" i="2"/>
  <c r="H4826" i="2" s="1"/>
  <c r="G4827" i="2"/>
  <c r="H4827" i="2" s="1"/>
  <c r="G4828" i="2"/>
  <c r="H4828" i="2" s="1"/>
  <c r="G4829" i="2"/>
  <c r="H4829" i="2" s="1"/>
  <c r="G4830" i="2"/>
  <c r="H4830" i="2" s="1"/>
  <c r="G4831" i="2"/>
  <c r="G4832" i="2"/>
  <c r="H4832" i="2" s="1"/>
  <c r="G4833" i="2"/>
  <c r="H4833" i="2" s="1"/>
  <c r="G4834" i="2"/>
  <c r="H4834" i="2" s="1"/>
  <c r="G4835" i="2"/>
  <c r="H4835" i="2" s="1"/>
  <c r="G4836" i="2"/>
  <c r="H4836" i="2" s="1"/>
  <c r="G4837" i="2"/>
  <c r="H4837" i="2" s="1"/>
  <c r="G4838" i="2"/>
  <c r="H4838" i="2" s="1"/>
  <c r="G4839" i="2"/>
  <c r="H4839" i="2" s="1"/>
  <c r="G4840" i="2"/>
  <c r="H4840" i="2" s="1"/>
  <c r="G4841" i="2"/>
  <c r="H4841" i="2" s="1"/>
  <c r="G4842" i="2"/>
  <c r="H4842" i="2" s="1"/>
  <c r="G4843" i="2"/>
  <c r="H4843" i="2" s="1"/>
  <c r="G4844" i="2"/>
  <c r="G4845" i="2"/>
  <c r="H4845" i="2" s="1"/>
  <c r="G4846" i="2"/>
  <c r="H4846" i="2" s="1"/>
  <c r="G4847" i="2"/>
  <c r="H4847" i="2" s="1"/>
  <c r="G4848" i="2"/>
  <c r="H4848" i="2" s="1"/>
  <c r="G4849" i="2"/>
  <c r="H4849" i="2" s="1"/>
  <c r="G4850" i="2"/>
  <c r="H4850" i="2" s="1"/>
  <c r="G4851" i="2"/>
  <c r="H4851" i="2" s="1"/>
  <c r="G4852" i="2"/>
  <c r="H4852" i="2" s="1"/>
  <c r="G4853" i="2"/>
  <c r="H4853" i="2" s="1"/>
  <c r="G4854" i="2"/>
  <c r="H4854" i="2" s="1"/>
  <c r="G4855" i="2"/>
  <c r="H4855" i="2" s="1"/>
  <c r="G4856" i="2"/>
  <c r="H4856" i="2" s="1"/>
  <c r="G4857" i="2"/>
  <c r="H4857" i="2" s="1"/>
  <c r="G4858" i="2"/>
  <c r="H4858" i="2" s="1"/>
  <c r="G4859" i="2"/>
  <c r="H4859" i="2" s="1"/>
  <c r="G4860" i="2"/>
  <c r="H4860" i="2" s="1"/>
  <c r="G4861" i="2"/>
  <c r="H4861" i="2" s="1"/>
  <c r="G4862" i="2"/>
  <c r="H4862" i="2" s="1"/>
  <c r="G4863" i="2"/>
  <c r="H4863" i="2" s="1"/>
  <c r="G4864" i="2"/>
  <c r="H4864" i="2" s="1"/>
  <c r="G4865" i="2"/>
  <c r="H4865" i="2" s="1"/>
  <c r="G4866" i="2"/>
  <c r="H4866" i="2" s="1"/>
  <c r="G4867" i="2"/>
  <c r="H4867" i="2" s="1"/>
  <c r="G4868" i="2"/>
  <c r="H4868" i="2" s="1"/>
  <c r="G4869" i="2"/>
  <c r="H4869" i="2" s="1"/>
  <c r="G4870" i="2"/>
  <c r="H4870" i="2" s="1"/>
  <c r="G4871" i="2"/>
  <c r="H4871" i="2" s="1"/>
  <c r="G4872" i="2"/>
  <c r="H4872" i="2" s="1"/>
  <c r="G4873" i="2"/>
  <c r="H4873" i="2" s="1"/>
  <c r="G4874" i="2"/>
  <c r="H4874" i="2" s="1"/>
  <c r="G4875" i="2"/>
  <c r="H4875" i="2" s="1"/>
  <c r="G4876" i="2"/>
  <c r="H4876" i="2" s="1"/>
  <c r="G4877" i="2"/>
  <c r="H4877" i="2" s="1"/>
  <c r="G4878" i="2"/>
  <c r="H4878" i="2" s="1"/>
  <c r="G4879" i="2"/>
  <c r="H4879" i="2" s="1"/>
  <c r="G4880" i="2"/>
  <c r="H4880" i="2" s="1"/>
  <c r="G4881" i="2"/>
  <c r="H4881" i="2" s="1"/>
  <c r="G4882" i="2"/>
  <c r="H4882" i="2" s="1"/>
  <c r="G4883" i="2"/>
  <c r="H4883" i="2" s="1"/>
  <c r="G4884" i="2"/>
  <c r="H4884" i="2" s="1"/>
  <c r="G4885" i="2"/>
  <c r="H4885" i="2" s="1"/>
  <c r="G4886" i="2"/>
  <c r="H4886" i="2" s="1"/>
  <c r="G4887" i="2"/>
  <c r="H4887" i="2" s="1"/>
  <c r="G4888" i="2"/>
  <c r="H4888" i="2" s="1"/>
  <c r="G4889" i="2"/>
  <c r="H4889" i="2" s="1"/>
  <c r="G4890" i="2"/>
  <c r="H4890" i="2" s="1"/>
  <c r="G4891" i="2"/>
  <c r="H4891" i="2" s="1"/>
  <c r="G4892" i="2"/>
  <c r="H4892" i="2" s="1"/>
  <c r="G4893" i="2"/>
  <c r="H4893" i="2" s="1"/>
  <c r="G4894" i="2"/>
  <c r="H4894" i="2" s="1"/>
  <c r="G4895" i="2"/>
  <c r="H4895" i="2" s="1"/>
  <c r="G4896" i="2"/>
  <c r="H4896" i="2" s="1"/>
  <c r="G4897" i="2"/>
  <c r="H4897" i="2" s="1"/>
  <c r="G4898" i="2"/>
  <c r="H4898" i="2" s="1"/>
  <c r="G4899" i="2"/>
  <c r="H4899" i="2" s="1"/>
  <c r="G4900" i="2"/>
  <c r="H4900" i="2" s="1"/>
  <c r="G4901" i="2"/>
  <c r="G4902" i="2"/>
  <c r="H4902" i="2" s="1"/>
  <c r="G4903" i="2"/>
  <c r="G4904" i="2"/>
  <c r="H4904" i="2" s="1"/>
  <c r="G4905" i="2"/>
  <c r="H4905" i="2" s="1"/>
  <c r="G4906" i="2"/>
  <c r="H4906" i="2" s="1"/>
  <c r="G4907" i="2"/>
  <c r="H4907" i="2" s="1"/>
  <c r="G4908" i="2"/>
  <c r="H4908" i="2" s="1"/>
  <c r="G4909" i="2"/>
  <c r="H4909" i="2" s="1"/>
  <c r="G4910" i="2"/>
  <c r="H4910" i="2" s="1"/>
  <c r="G4911" i="2"/>
  <c r="H4911" i="2" s="1"/>
  <c r="G4912" i="2"/>
  <c r="H4912" i="2" s="1"/>
  <c r="G4913" i="2"/>
  <c r="H4913" i="2" s="1"/>
  <c r="G4914" i="2"/>
  <c r="H4914" i="2" s="1"/>
  <c r="G4915" i="2"/>
  <c r="G4916" i="2"/>
  <c r="H4916" i="2" s="1"/>
  <c r="G4917" i="2"/>
  <c r="H4917" i="2" s="1"/>
  <c r="G4918" i="2"/>
  <c r="H4918" i="2" s="1"/>
  <c r="G4919" i="2"/>
  <c r="H4919" i="2" s="1"/>
  <c r="G4920" i="2"/>
  <c r="H4920" i="2" s="1"/>
  <c r="G4921" i="2"/>
  <c r="H4921" i="2" s="1"/>
  <c r="G4922" i="2"/>
  <c r="H4922" i="2" s="1"/>
  <c r="G4923" i="2"/>
  <c r="H4923" i="2" s="1"/>
  <c r="G4924" i="2"/>
  <c r="G4925" i="2"/>
  <c r="H4925" i="2" s="1"/>
  <c r="G4926" i="2"/>
  <c r="H4926" i="2" s="1"/>
  <c r="G4927" i="2"/>
  <c r="H4927" i="2" s="1"/>
  <c r="G4928" i="2"/>
  <c r="H4928" i="2" s="1"/>
  <c r="G4929" i="2"/>
  <c r="H4929" i="2" s="1"/>
  <c r="G4930" i="2"/>
  <c r="H4930" i="2" s="1"/>
  <c r="G4931" i="2"/>
  <c r="H4931" i="2" s="1"/>
  <c r="G4932" i="2"/>
  <c r="H4932" i="2" s="1"/>
  <c r="G4933" i="2"/>
  <c r="H4933" i="2" s="1"/>
  <c r="G4934" i="2"/>
  <c r="H4934" i="2" s="1"/>
  <c r="G4935" i="2"/>
  <c r="H4935" i="2" s="1"/>
  <c r="G4936" i="2"/>
  <c r="H4936" i="2" s="1"/>
  <c r="G4937" i="2"/>
  <c r="H4937" i="2" s="1"/>
  <c r="G4938" i="2"/>
  <c r="H4938" i="2" s="1"/>
  <c r="G4939" i="2"/>
  <c r="H4939" i="2" s="1"/>
  <c r="G4940" i="2"/>
  <c r="H4940" i="2" s="1"/>
  <c r="G4941" i="2"/>
  <c r="H4941" i="2" s="1"/>
  <c r="G4942" i="2"/>
  <c r="H4942" i="2" s="1"/>
  <c r="G4943" i="2"/>
  <c r="H4943" i="2" s="1"/>
  <c r="G4944" i="2"/>
  <c r="H4944" i="2" s="1"/>
  <c r="G4945" i="2"/>
  <c r="H4945" i="2" s="1"/>
  <c r="G4946" i="2"/>
  <c r="H4946" i="2" s="1"/>
  <c r="G4947" i="2"/>
  <c r="H4947" i="2" s="1"/>
  <c r="G4948" i="2"/>
  <c r="H4948" i="2" s="1"/>
  <c r="G4949" i="2"/>
  <c r="H4949" i="2" s="1"/>
  <c r="G4950" i="2"/>
  <c r="H4950" i="2" s="1"/>
  <c r="G4951" i="2"/>
  <c r="G4952" i="2"/>
  <c r="H4952" i="2" s="1"/>
  <c r="G4953" i="2"/>
  <c r="G4954" i="2"/>
  <c r="H4954" i="2" s="1"/>
  <c r="G4955" i="2"/>
  <c r="H4955" i="2" s="1"/>
  <c r="G4956" i="2"/>
  <c r="H4956" i="2" s="1"/>
  <c r="G4957" i="2"/>
  <c r="H4957" i="2" s="1"/>
  <c r="G4958" i="2"/>
  <c r="H4958" i="2" s="1"/>
  <c r="G4959" i="2"/>
  <c r="H4959" i="2" s="1"/>
  <c r="G4960" i="2"/>
  <c r="H4960" i="2" s="1"/>
  <c r="G4961" i="2"/>
  <c r="H4961" i="2" s="1"/>
  <c r="G4962" i="2"/>
  <c r="H4962" i="2" s="1"/>
  <c r="G4963" i="2"/>
  <c r="G4964" i="2"/>
  <c r="H4964" i="2" s="1"/>
  <c r="G4965" i="2"/>
  <c r="H4965" i="2" s="1"/>
  <c r="G4966" i="2"/>
  <c r="H4966" i="2" s="1"/>
  <c r="G4967" i="2"/>
  <c r="H4967" i="2" s="1"/>
  <c r="G4968" i="2"/>
  <c r="H4968" i="2" s="1"/>
  <c r="G4969" i="2"/>
  <c r="H4969" i="2" s="1"/>
  <c r="G4970" i="2"/>
  <c r="H4970" i="2" s="1"/>
  <c r="G4971" i="2"/>
  <c r="H4971" i="2" s="1"/>
  <c r="G4972" i="2"/>
  <c r="G4973" i="2"/>
  <c r="G4974" i="2"/>
  <c r="H4974" i="2" s="1"/>
  <c r="G4975" i="2"/>
  <c r="H4975" i="2" s="1"/>
  <c r="G4976" i="2"/>
  <c r="H4976" i="2" s="1"/>
  <c r="G4977" i="2"/>
  <c r="H4977" i="2" s="1"/>
  <c r="G4978" i="2"/>
  <c r="H4978" i="2" s="1"/>
  <c r="G4979" i="2"/>
  <c r="H4979" i="2" s="1"/>
  <c r="G4980" i="2"/>
  <c r="H4980" i="2" s="1"/>
  <c r="G4981" i="2"/>
  <c r="H4981" i="2" s="1"/>
  <c r="G4982" i="2"/>
  <c r="H4982" i="2" s="1"/>
  <c r="G4983" i="2"/>
  <c r="H4983" i="2" s="1"/>
  <c r="G4984" i="2"/>
  <c r="H4984" i="2" s="1"/>
  <c r="G4985" i="2"/>
  <c r="H4985" i="2" s="1"/>
  <c r="G4986" i="2"/>
  <c r="H4986" i="2" s="1"/>
  <c r="G4987" i="2"/>
  <c r="H4987" i="2" s="1"/>
  <c r="G4988" i="2"/>
  <c r="H4988" i="2" s="1"/>
  <c r="G4989" i="2"/>
  <c r="H4989" i="2" s="1"/>
  <c r="G4990" i="2"/>
  <c r="H4990" i="2" s="1"/>
  <c r="G4991" i="2"/>
  <c r="H4991" i="2" s="1"/>
  <c r="G4992" i="2"/>
  <c r="H4992" i="2" s="1"/>
  <c r="G4993" i="2"/>
  <c r="H4993" i="2" s="1"/>
  <c r="G4994" i="2"/>
  <c r="H4994" i="2" s="1"/>
  <c r="G4995" i="2"/>
  <c r="H4995" i="2" s="1"/>
  <c r="G4996" i="2"/>
  <c r="H4996" i="2" s="1"/>
  <c r="G4997" i="2"/>
  <c r="H4997" i="2" s="1"/>
  <c r="G4998" i="2"/>
  <c r="H4998" i="2" s="1"/>
  <c r="G4999" i="2"/>
  <c r="H4999" i="2" s="1"/>
  <c r="G5000" i="2"/>
  <c r="H5000" i="2" s="1"/>
  <c r="G5001" i="2"/>
  <c r="H5001" i="2" s="1"/>
  <c r="G5002" i="2"/>
  <c r="H5002" i="2" s="1"/>
  <c r="G5003" i="2"/>
  <c r="H5003" i="2" s="1"/>
  <c r="G5004" i="2"/>
  <c r="H5004" i="2" s="1"/>
  <c r="G5005" i="2"/>
  <c r="H5005" i="2" s="1"/>
  <c r="G5006" i="2"/>
  <c r="H5006" i="2" s="1"/>
  <c r="G5007" i="2"/>
  <c r="H5007" i="2" s="1"/>
  <c r="G5008" i="2"/>
  <c r="H5008" i="2" s="1"/>
  <c r="G5009" i="2"/>
  <c r="H5009" i="2" s="1"/>
  <c r="G5010" i="2"/>
  <c r="H5010" i="2" s="1"/>
  <c r="G5011" i="2"/>
  <c r="H5011" i="2" s="1"/>
  <c r="G5012" i="2"/>
  <c r="G5013" i="2"/>
  <c r="H5013" i="2" s="1"/>
  <c r="G5014" i="2"/>
  <c r="H5014" i="2" s="1"/>
  <c r="G5015" i="2"/>
  <c r="H5015" i="2" s="1"/>
  <c r="G5016" i="2"/>
  <c r="H5016" i="2" s="1"/>
  <c r="G5017" i="2"/>
  <c r="H5017" i="2" s="1"/>
  <c r="G5018" i="2"/>
  <c r="H5018" i="2" s="1"/>
  <c r="G5019" i="2"/>
  <c r="H5019" i="2" s="1"/>
  <c r="G5020" i="2"/>
  <c r="H5020" i="2" s="1"/>
  <c r="G5021" i="2"/>
  <c r="H5021" i="2" s="1"/>
  <c r="G5022" i="2"/>
  <c r="H5022" i="2" s="1"/>
  <c r="G5023" i="2"/>
  <c r="H5023" i="2" s="1"/>
  <c r="G5024" i="2"/>
  <c r="H5024" i="2" s="1"/>
  <c r="G5025" i="2"/>
  <c r="H5025" i="2" s="1"/>
  <c r="G5026" i="2"/>
  <c r="H5026" i="2" s="1"/>
  <c r="G5027" i="2"/>
  <c r="H5027" i="2" s="1"/>
  <c r="G5028" i="2"/>
  <c r="H5028" i="2" s="1"/>
  <c r="G5029" i="2"/>
  <c r="H5029" i="2" s="1"/>
  <c r="G5030" i="2"/>
  <c r="H5030" i="2" s="1"/>
  <c r="G5031" i="2"/>
  <c r="H5031" i="2" s="1"/>
  <c r="G5032" i="2"/>
  <c r="H5032" i="2" s="1"/>
  <c r="G5033" i="2"/>
  <c r="G5034" i="2"/>
  <c r="H5034" i="2" s="1"/>
  <c r="G5035" i="2"/>
  <c r="G5036" i="2"/>
  <c r="G5037" i="2"/>
  <c r="H5037" i="2" s="1"/>
  <c r="G5038" i="2"/>
  <c r="H5038" i="2" s="1"/>
  <c r="G5039" i="2"/>
  <c r="H5039" i="2" s="1"/>
  <c r="G5040" i="2"/>
  <c r="H5040" i="2" s="1"/>
  <c r="G5041" i="2"/>
  <c r="H5041" i="2" s="1"/>
  <c r="G5042" i="2"/>
  <c r="H5042" i="2" s="1"/>
  <c r="G5043" i="2"/>
  <c r="H5043" i="2" s="1"/>
  <c r="G5044" i="2"/>
  <c r="H5044" i="2" s="1"/>
  <c r="G5045" i="2"/>
  <c r="H5045" i="2" s="1"/>
  <c r="G5046" i="2"/>
  <c r="H5046" i="2" s="1"/>
  <c r="G5047" i="2"/>
  <c r="H5047" i="2" s="1"/>
  <c r="G5048" i="2"/>
  <c r="H5048" i="2" s="1"/>
  <c r="G5049" i="2"/>
  <c r="H5049" i="2" s="1"/>
  <c r="G5050" i="2"/>
  <c r="H5050" i="2" s="1"/>
  <c r="G5051" i="2"/>
  <c r="H5051" i="2" s="1"/>
  <c r="G5052" i="2"/>
  <c r="H5052" i="2" s="1"/>
  <c r="G5053" i="2"/>
  <c r="H5053" i="2" s="1"/>
  <c r="G5054" i="2"/>
  <c r="H5054" i="2" s="1"/>
  <c r="G5055" i="2"/>
  <c r="H5055" i="2" s="1"/>
  <c r="G5056" i="2"/>
  <c r="H5056" i="2" s="1"/>
  <c r="G5057" i="2"/>
  <c r="H5057" i="2" s="1"/>
  <c r="G5058" i="2"/>
  <c r="H5058" i="2" s="1"/>
  <c r="G5059" i="2"/>
  <c r="H5059" i="2" s="1"/>
  <c r="G5060" i="2"/>
  <c r="H5060" i="2" s="1"/>
  <c r="G5061" i="2"/>
  <c r="H5061" i="2" s="1"/>
  <c r="G5062" i="2"/>
  <c r="H5062" i="2" s="1"/>
  <c r="G5063" i="2"/>
  <c r="H5063" i="2" s="1"/>
  <c r="G5064" i="2"/>
  <c r="H5064" i="2" s="1"/>
  <c r="G5065" i="2"/>
  <c r="H5065" i="2" s="1"/>
  <c r="G5066" i="2"/>
  <c r="H5066" i="2" s="1"/>
  <c r="G5067" i="2"/>
  <c r="H5067" i="2" s="1"/>
  <c r="G5068" i="2"/>
  <c r="H5068" i="2" s="1"/>
  <c r="G5069" i="2"/>
  <c r="H5069" i="2" s="1"/>
  <c r="G5070" i="2"/>
  <c r="H5070" i="2" s="1"/>
  <c r="G5071" i="2"/>
  <c r="H5071" i="2" s="1"/>
  <c r="G5072" i="2"/>
  <c r="G5073" i="2"/>
  <c r="H5073" i="2" s="1"/>
  <c r="G5074" i="2"/>
  <c r="H5074" i="2" s="1"/>
  <c r="G5075" i="2"/>
  <c r="H5075" i="2" s="1"/>
  <c r="G5076" i="2"/>
  <c r="H5076" i="2" s="1"/>
  <c r="G5077" i="2"/>
  <c r="H5077" i="2" s="1"/>
  <c r="G5078" i="2"/>
  <c r="H5078" i="2" s="1"/>
  <c r="G5079" i="2"/>
  <c r="H5079" i="2" s="1"/>
  <c r="G5080" i="2"/>
  <c r="H5080" i="2" s="1"/>
  <c r="G5081" i="2"/>
  <c r="H5081" i="2" s="1"/>
  <c r="G5082" i="2"/>
  <c r="H5082" i="2" s="1"/>
  <c r="G5083" i="2"/>
  <c r="H5083" i="2" s="1"/>
  <c r="G5084" i="2"/>
  <c r="G5085" i="2"/>
  <c r="H5085" i="2" s="1"/>
  <c r="G5086" i="2"/>
  <c r="H5086" i="2" s="1"/>
  <c r="G5087" i="2"/>
  <c r="H5087" i="2" s="1"/>
  <c r="G5088" i="2"/>
  <c r="H5088" i="2" s="1"/>
  <c r="G5089" i="2"/>
  <c r="H5089" i="2" s="1"/>
  <c r="G5090" i="2"/>
  <c r="H5090" i="2" s="1"/>
  <c r="G5091" i="2"/>
  <c r="H5091" i="2" s="1"/>
  <c r="G5092" i="2"/>
  <c r="H5092" i="2" s="1"/>
  <c r="G5093" i="2"/>
  <c r="H5093" i="2" s="1"/>
  <c r="G5094" i="2"/>
  <c r="H5094" i="2" s="1"/>
  <c r="G5095" i="2"/>
  <c r="H5095" i="2" s="1"/>
  <c r="G5096" i="2"/>
  <c r="H5096" i="2" s="1"/>
  <c r="G5097" i="2"/>
  <c r="H5097" i="2" s="1"/>
  <c r="G5098" i="2"/>
  <c r="H5098" i="2" s="1"/>
  <c r="G5099" i="2"/>
  <c r="H5099" i="2" s="1"/>
  <c r="G5100" i="2"/>
  <c r="H5100" i="2" s="1"/>
  <c r="G5101" i="2"/>
  <c r="H5101" i="2" s="1"/>
  <c r="G5102" i="2"/>
  <c r="H5102" i="2" s="1"/>
  <c r="G5103" i="2"/>
  <c r="H5103" i="2" s="1"/>
  <c r="G5104" i="2"/>
  <c r="H5104" i="2" s="1"/>
  <c r="G5105" i="2"/>
  <c r="H5105" i="2" s="1"/>
  <c r="G5106" i="2"/>
  <c r="H5106" i="2" s="1"/>
  <c r="G5107" i="2"/>
  <c r="H5107" i="2" s="1"/>
  <c r="G5108" i="2"/>
  <c r="H5108" i="2" s="1"/>
  <c r="G5109" i="2"/>
  <c r="H5109" i="2" s="1"/>
  <c r="G5110" i="2"/>
  <c r="H5110" i="2" s="1"/>
  <c r="G5111" i="2"/>
  <c r="H5111" i="2" s="1"/>
  <c r="G5112" i="2"/>
  <c r="H5112" i="2" s="1"/>
  <c r="G5113" i="2"/>
  <c r="H5113" i="2" s="1"/>
  <c r="G5114" i="2"/>
  <c r="H5114" i="2" s="1"/>
  <c r="G5115" i="2"/>
  <c r="H5115" i="2" s="1"/>
  <c r="G5116" i="2"/>
  <c r="H5116" i="2" s="1"/>
  <c r="G5117" i="2"/>
  <c r="H5117" i="2" s="1"/>
  <c r="G5118" i="2"/>
  <c r="H5118" i="2" s="1"/>
  <c r="G5119" i="2"/>
  <c r="H5119" i="2" s="1"/>
  <c r="G5120" i="2"/>
  <c r="H5120" i="2" s="1"/>
  <c r="G5121" i="2"/>
  <c r="H5121" i="2" s="1"/>
  <c r="G5122" i="2"/>
  <c r="H5122" i="2" s="1"/>
  <c r="G5123" i="2"/>
  <c r="H5123" i="2" s="1"/>
  <c r="G5124" i="2"/>
  <c r="H5124" i="2" s="1"/>
  <c r="G5125" i="2"/>
  <c r="H5125" i="2" s="1"/>
  <c r="G5126" i="2"/>
  <c r="H5126" i="2" s="1"/>
  <c r="G5127" i="2"/>
  <c r="H5127" i="2" s="1"/>
  <c r="G5128" i="2"/>
  <c r="H5128" i="2" s="1"/>
  <c r="G5129" i="2"/>
  <c r="G5130" i="2"/>
  <c r="H5130" i="2" s="1"/>
  <c r="G5131" i="2"/>
  <c r="H5131" i="2" s="1"/>
  <c r="G5132" i="2"/>
  <c r="G5133" i="2"/>
  <c r="H5133" i="2" s="1"/>
  <c r="G5134" i="2"/>
  <c r="H5134" i="2" s="1"/>
  <c r="G5135" i="2"/>
  <c r="H5135" i="2" s="1"/>
  <c r="G5136" i="2"/>
  <c r="H5136" i="2" s="1"/>
  <c r="G5137" i="2"/>
  <c r="H5137" i="2" s="1"/>
  <c r="G5138" i="2"/>
  <c r="H5138" i="2" s="1"/>
  <c r="G5139" i="2"/>
  <c r="H5139" i="2" s="1"/>
  <c r="G5140" i="2"/>
  <c r="H5140" i="2" s="1"/>
  <c r="G5141" i="2"/>
  <c r="H5141" i="2" s="1"/>
  <c r="G5142" i="2"/>
  <c r="H5142" i="2" s="1"/>
  <c r="G5143" i="2"/>
  <c r="G5144" i="2"/>
  <c r="G5145" i="2"/>
  <c r="H5145" i="2" s="1"/>
  <c r="G5146" i="2"/>
  <c r="H5146" i="2" s="1"/>
  <c r="G5147" i="2"/>
  <c r="H5147" i="2" s="1"/>
  <c r="G5148" i="2"/>
  <c r="H5148" i="2" s="1"/>
  <c r="G5149" i="2"/>
  <c r="H5149" i="2" s="1"/>
  <c r="G5150" i="2"/>
  <c r="H5150" i="2" s="1"/>
  <c r="G5151" i="2"/>
  <c r="H5151" i="2" s="1"/>
  <c r="G5152" i="2"/>
  <c r="H5152" i="2" s="1"/>
  <c r="G5153" i="2"/>
  <c r="H5153" i="2" s="1"/>
  <c r="G5154" i="2"/>
  <c r="H5154" i="2" s="1"/>
  <c r="G5155" i="2"/>
  <c r="H5155" i="2" s="1"/>
  <c r="G5156" i="2"/>
  <c r="H5156" i="2" s="1"/>
  <c r="G5157" i="2"/>
  <c r="H5157" i="2" s="1"/>
  <c r="G5158" i="2"/>
  <c r="H5158" i="2" s="1"/>
  <c r="G5159" i="2"/>
  <c r="H5159" i="2" s="1"/>
  <c r="G5160" i="2"/>
  <c r="H5160" i="2" s="1"/>
  <c r="G5161" i="2"/>
  <c r="H5161" i="2" s="1"/>
  <c r="G5162" i="2"/>
  <c r="H5162" i="2" s="1"/>
  <c r="G5163" i="2"/>
  <c r="H5163" i="2" s="1"/>
  <c r="G5164" i="2"/>
  <c r="H5164" i="2" s="1"/>
  <c r="G5165" i="2"/>
  <c r="H5165" i="2" s="1"/>
  <c r="G5166" i="2"/>
  <c r="G5167" i="2"/>
  <c r="H5167" i="2" s="1"/>
  <c r="G5168" i="2"/>
  <c r="G5169" i="2"/>
  <c r="H5169" i="2" s="1"/>
  <c r="G5170" i="2"/>
  <c r="H5170" i="2" s="1"/>
  <c r="G5171" i="2"/>
  <c r="H5171" i="2" s="1"/>
  <c r="G5172" i="2"/>
  <c r="H5172" i="2" s="1"/>
  <c r="G5173" i="2"/>
  <c r="H5173" i="2" s="1"/>
  <c r="G5174" i="2"/>
  <c r="H5174" i="2" s="1"/>
  <c r="G5175" i="2"/>
  <c r="H5175" i="2" s="1"/>
  <c r="G5176" i="2"/>
  <c r="H5176" i="2" s="1"/>
  <c r="G5177" i="2"/>
  <c r="H5177" i="2" s="1"/>
  <c r="G5178" i="2"/>
  <c r="H5178" i="2" s="1"/>
  <c r="G5179" i="2"/>
  <c r="H5179" i="2" s="1"/>
  <c r="G5180" i="2"/>
  <c r="H5180" i="2" s="1"/>
  <c r="G5181" i="2"/>
  <c r="H5181" i="2" s="1"/>
  <c r="G5182" i="2"/>
  <c r="H5182" i="2" s="1"/>
  <c r="G5183" i="2"/>
  <c r="H5183" i="2" s="1"/>
  <c r="G5184" i="2"/>
  <c r="H5184" i="2" s="1"/>
  <c r="G5185" i="2"/>
  <c r="H5185" i="2" s="1"/>
  <c r="G5186" i="2"/>
  <c r="H5186" i="2" s="1"/>
  <c r="G5187" i="2"/>
  <c r="H5187" i="2" s="1"/>
  <c r="G5188" i="2"/>
  <c r="H5188" i="2" s="1"/>
  <c r="G5189" i="2"/>
  <c r="H5189" i="2" s="1"/>
  <c r="G5190" i="2"/>
  <c r="H5190" i="2" s="1"/>
  <c r="G5191" i="2"/>
  <c r="H5191" i="2" s="1"/>
  <c r="G5192" i="2"/>
  <c r="H5192" i="2" s="1"/>
  <c r="G5193" i="2"/>
  <c r="H5193" i="2" s="1"/>
  <c r="G5194" i="2"/>
  <c r="H5194" i="2" s="1"/>
  <c r="G5195" i="2"/>
  <c r="H5195" i="2" s="1"/>
  <c r="G5196" i="2"/>
  <c r="H5196" i="2" s="1"/>
  <c r="G5197" i="2"/>
  <c r="H5197" i="2" s="1"/>
  <c r="G5198" i="2"/>
  <c r="H5198" i="2" s="1"/>
  <c r="G5199" i="2"/>
  <c r="H5199" i="2" s="1"/>
  <c r="G5200" i="2"/>
  <c r="H5200" i="2" s="1"/>
  <c r="G5201" i="2"/>
  <c r="H5201" i="2" s="1"/>
  <c r="G5202" i="2"/>
  <c r="H5202" i="2" s="1"/>
  <c r="G5203" i="2"/>
  <c r="H5203" i="2" s="1"/>
  <c r="G5204" i="2"/>
  <c r="H5204" i="2" s="1"/>
  <c r="G5205" i="2"/>
  <c r="H5205" i="2" s="1"/>
  <c r="G5206" i="2"/>
  <c r="H5206" i="2" s="1"/>
  <c r="G5207" i="2"/>
  <c r="H5207" i="2" s="1"/>
  <c r="G5208" i="2"/>
  <c r="H5208" i="2" s="1"/>
  <c r="G5209" i="2"/>
  <c r="H5209" i="2" s="1"/>
  <c r="G5210" i="2"/>
  <c r="H5210" i="2" s="1"/>
  <c r="G5211" i="2"/>
  <c r="H5211" i="2" s="1"/>
  <c r="G5212" i="2"/>
  <c r="H5212" i="2" s="1"/>
  <c r="G5213" i="2"/>
  <c r="H5213" i="2" s="1"/>
  <c r="G5214" i="2"/>
  <c r="H5214" i="2" s="1"/>
  <c r="G5215" i="2"/>
  <c r="H5215" i="2" s="1"/>
  <c r="G5216" i="2"/>
  <c r="H5216" i="2" s="1"/>
  <c r="G5217" i="2"/>
  <c r="H5217" i="2" s="1"/>
  <c r="G5218" i="2"/>
  <c r="H5218" i="2" s="1"/>
  <c r="G5219" i="2"/>
  <c r="H5219" i="2" s="1"/>
  <c r="G5220" i="2"/>
  <c r="H5220" i="2" s="1"/>
  <c r="G5221" i="2"/>
  <c r="H5221" i="2" s="1"/>
  <c r="G5222" i="2"/>
  <c r="H5222" i="2" s="1"/>
  <c r="G5223" i="2"/>
  <c r="H5223" i="2" s="1"/>
  <c r="G5224" i="2"/>
  <c r="H5224" i="2" s="1"/>
  <c r="G5225" i="2"/>
  <c r="H5225" i="2" s="1"/>
  <c r="G5226" i="2"/>
  <c r="H5226" i="2" s="1"/>
  <c r="G5227" i="2"/>
  <c r="H5227" i="2" s="1"/>
  <c r="G5228" i="2"/>
  <c r="G5229" i="2"/>
  <c r="H5229" i="2" s="1"/>
  <c r="G5230" i="2"/>
  <c r="H5230" i="2" s="1"/>
  <c r="G5231" i="2"/>
  <c r="H5231" i="2" s="1"/>
  <c r="G5232" i="2"/>
  <c r="H5232" i="2" s="1"/>
  <c r="G5233" i="2"/>
  <c r="H5233" i="2" s="1"/>
  <c r="G5234" i="2"/>
  <c r="H5234" i="2" s="1"/>
  <c r="G5235" i="2"/>
  <c r="H5235" i="2" s="1"/>
  <c r="G5236" i="2"/>
  <c r="H5236" i="2" s="1"/>
  <c r="G5237" i="2"/>
  <c r="G5238" i="2"/>
  <c r="H5238" i="2" s="1"/>
  <c r="G5239" i="2"/>
  <c r="H5239" i="2" s="1"/>
  <c r="G5240" i="2"/>
  <c r="H5240" i="2" s="1"/>
  <c r="G5241" i="2"/>
  <c r="H5241" i="2" s="1"/>
  <c r="G5242" i="2"/>
  <c r="H5242" i="2" s="1"/>
  <c r="G5243" i="2"/>
  <c r="H5243" i="2" s="1"/>
  <c r="G5244" i="2"/>
  <c r="H5244" i="2" s="1"/>
  <c r="G5245" i="2"/>
  <c r="H5245" i="2" s="1"/>
  <c r="G5246" i="2"/>
  <c r="H5246" i="2" s="1"/>
  <c r="G5247" i="2"/>
  <c r="H5247" i="2" s="1"/>
  <c r="G5248" i="2"/>
  <c r="H5248" i="2" s="1"/>
  <c r="G5249" i="2"/>
  <c r="H5249" i="2" s="1"/>
  <c r="G5250" i="2"/>
  <c r="H5250" i="2" s="1"/>
  <c r="G5251" i="2"/>
  <c r="H5251" i="2" s="1"/>
  <c r="G5252" i="2"/>
  <c r="H5252" i="2" s="1"/>
  <c r="G5253" i="2"/>
  <c r="G5254" i="2"/>
  <c r="H5254" i="2" s="1"/>
  <c r="G5255" i="2"/>
  <c r="H5255" i="2" s="1"/>
  <c r="G5256" i="2"/>
  <c r="H5256" i="2" s="1"/>
  <c r="G5257" i="2"/>
  <c r="H5257" i="2" s="1"/>
  <c r="G5258" i="2"/>
  <c r="H5258" i="2" s="1"/>
  <c r="G5259" i="2"/>
  <c r="H5259" i="2" s="1"/>
  <c r="G5260" i="2"/>
  <c r="H5260" i="2" s="1"/>
  <c r="G5261" i="2"/>
  <c r="H5261" i="2" s="1"/>
  <c r="G5262" i="2"/>
  <c r="H5262" i="2" s="1"/>
  <c r="G5263" i="2"/>
  <c r="H5263" i="2" s="1"/>
  <c r="G5264" i="2"/>
  <c r="H5264" i="2" s="1"/>
  <c r="G5265" i="2"/>
  <c r="H5265" i="2" s="1"/>
  <c r="G5266" i="2"/>
  <c r="H5266" i="2" s="1"/>
  <c r="G5267" i="2"/>
  <c r="H5267" i="2" s="1"/>
  <c r="G5268" i="2"/>
  <c r="H5268" i="2" s="1"/>
  <c r="G5269" i="2"/>
  <c r="H5269" i="2" s="1"/>
  <c r="G5270" i="2"/>
  <c r="H5270" i="2" s="1"/>
  <c r="G5271" i="2"/>
  <c r="H5271" i="2" s="1"/>
  <c r="G5272" i="2"/>
  <c r="H5272" i="2" s="1"/>
  <c r="G5273" i="2"/>
  <c r="H5273" i="2" s="1"/>
  <c r="G5274" i="2"/>
  <c r="H5274" i="2" s="1"/>
  <c r="G5275" i="2"/>
  <c r="G5276" i="2"/>
  <c r="H5276" i="2" s="1"/>
  <c r="G5277" i="2"/>
  <c r="H5277" i="2" s="1"/>
  <c r="G5278" i="2"/>
  <c r="H5278" i="2" s="1"/>
  <c r="G5279" i="2"/>
  <c r="H5279" i="2" s="1"/>
  <c r="G5280" i="2"/>
  <c r="H5280" i="2" s="1"/>
  <c r="G5281" i="2"/>
  <c r="H5281" i="2" s="1"/>
  <c r="G5282" i="2"/>
  <c r="H5282" i="2" s="1"/>
  <c r="G5283" i="2"/>
  <c r="H5283" i="2" s="1"/>
  <c r="G5284" i="2"/>
  <c r="H5284" i="2" s="1"/>
  <c r="G5285" i="2"/>
  <c r="H5285" i="2" s="1"/>
  <c r="G5286" i="2"/>
  <c r="H5286" i="2" s="1"/>
  <c r="G5287" i="2"/>
  <c r="H5287" i="2" s="1"/>
  <c r="G5288" i="2"/>
  <c r="G5289" i="2"/>
  <c r="H5289" i="2" s="1"/>
  <c r="G5290" i="2"/>
  <c r="H5290" i="2" s="1"/>
  <c r="G5291" i="2"/>
  <c r="H5291" i="2" s="1"/>
  <c r="G5292" i="2"/>
  <c r="H5292" i="2" s="1"/>
  <c r="G5293" i="2"/>
  <c r="H5293" i="2" s="1"/>
  <c r="G5294" i="2"/>
  <c r="H5294" i="2" s="1"/>
  <c r="G5295" i="2"/>
  <c r="H5295" i="2" s="1"/>
  <c r="G5296" i="2"/>
  <c r="H5296" i="2" s="1"/>
  <c r="G5297" i="2"/>
  <c r="H5297" i="2" s="1"/>
  <c r="G5298" i="2"/>
  <c r="H5298" i="2" s="1"/>
  <c r="G5299" i="2"/>
  <c r="G5300" i="2"/>
  <c r="H5300" i="2" s="1"/>
  <c r="G5301" i="2"/>
  <c r="H5301" i="2" s="1"/>
  <c r="G5302" i="2"/>
  <c r="H5302" i="2" s="1"/>
  <c r="G5303" i="2"/>
  <c r="H5303" i="2" s="1"/>
  <c r="G5304" i="2"/>
  <c r="H5304" i="2" s="1"/>
  <c r="G5305" i="2"/>
  <c r="H5305" i="2" s="1"/>
  <c r="G5306" i="2"/>
  <c r="H5306" i="2" s="1"/>
  <c r="G5307" i="2"/>
  <c r="H5307" i="2" s="1"/>
  <c r="G5308" i="2"/>
  <c r="H5308" i="2" s="1"/>
  <c r="G5309" i="2"/>
  <c r="H5309" i="2" s="1"/>
  <c r="G5310" i="2"/>
  <c r="H5310" i="2" s="1"/>
  <c r="G5311" i="2"/>
  <c r="H5311" i="2" s="1"/>
  <c r="G5312" i="2"/>
  <c r="H5312" i="2" s="1"/>
  <c r="G5313" i="2"/>
  <c r="H5313" i="2" s="1"/>
  <c r="G5314" i="2"/>
  <c r="H5314" i="2" s="1"/>
  <c r="G5315" i="2"/>
  <c r="H5315" i="2" s="1"/>
  <c r="G5316" i="2"/>
  <c r="H5316" i="2" s="1"/>
  <c r="G5317" i="2"/>
  <c r="H5317" i="2" s="1"/>
  <c r="G5318" i="2"/>
  <c r="H5318" i="2" s="1"/>
  <c r="G5319" i="2"/>
  <c r="H5319" i="2" s="1"/>
  <c r="G5320" i="2"/>
  <c r="H5320" i="2" s="1"/>
  <c r="G5321" i="2"/>
  <c r="H5321" i="2" s="1"/>
  <c r="G5322" i="2"/>
  <c r="H5322" i="2" s="1"/>
  <c r="G5323" i="2"/>
  <c r="H5323" i="2" s="1"/>
  <c r="G5324" i="2"/>
  <c r="H5324" i="2" s="1"/>
  <c r="G5325" i="2"/>
  <c r="H5325" i="2" s="1"/>
  <c r="G5326" i="2"/>
  <c r="H5326" i="2" s="1"/>
  <c r="G5327" i="2"/>
  <c r="H5327" i="2" s="1"/>
  <c r="G5328" i="2"/>
  <c r="H5328" i="2" s="1"/>
  <c r="G5329" i="2"/>
  <c r="G5330" i="2"/>
  <c r="H5330" i="2" s="1"/>
  <c r="G5331" i="2"/>
  <c r="H5331" i="2" s="1"/>
  <c r="G5332" i="2"/>
  <c r="H5332" i="2" s="1"/>
  <c r="G5333" i="2"/>
  <c r="H5333" i="2" s="1"/>
  <c r="G5334" i="2"/>
  <c r="H5334" i="2" s="1"/>
  <c r="G5335" i="2"/>
  <c r="H5335" i="2" s="1"/>
  <c r="G5336" i="2"/>
  <c r="H5336" i="2" s="1"/>
  <c r="G5337" i="2"/>
  <c r="H5337" i="2" s="1"/>
  <c r="G5338" i="2"/>
  <c r="H5338" i="2" s="1"/>
  <c r="G5339" i="2"/>
  <c r="H5339" i="2" s="1"/>
  <c r="G5340" i="2"/>
  <c r="H5340" i="2" s="1"/>
  <c r="G5341" i="2"/>
  <c r="H5341" i="2" s="1"/>
  <c r="G5342" i="2"/>
  <c r="H5342" i="2" s="1"/>
  <c r="G5343" i="2"/>
  <c r="H5343" i="2" s="1"/>
  <c r="G5344" i="2"/>
  <c r="H5344" i="2" s="1"/>
  <c r="G5345" i="2"/>
  <c r="H5345" i="2" s="1"/>
  <c r="G5346" i="2"/>
  <c r="H5346" i="2" s="1"/>
  <c r="G5347" i="2"/>
  <c r="H5347" i="2" s="1"/>
  <c r="G5348" i="2"/>
  <c r="G5349" i="2"/>
  <c r="H5349" i="2" s="1"/>
  <c r="G5350" i="2"/>
  <c r="H5350" i="2" s="1"/>
  <c r="G5351" i="2"/>
  <c r="H5351" i="2" s="1"/>
  <c r="G5352" i="2"/>
  <c r="H5352" i="2" s="1"/>
  <c r="G5353" i="2"/>
  <c r="H5353" i="2" s="1"/>
  <c r="G5354" i="2"/>
  <c r="H5354" i="2" s="1"/>
  <c r="G5355" i="2"/>
  <c r="H5355" i="2" s="1"/>
  <c r="G5356" i="2"/>
  <c r="H5356" i="2" s="1"/>
  <c r="G5357" i="2"/>
  <c r="H5357" i="2" s="1"/>
  <c r="G5358" i="2"/>
  <c r="H5358" i="2" s="1"/>
  <c r="G5359" i="2"/>
  <c r="H5359" i="2" s="1"/>
  <c r="G5360" i="2"/>
  <c r="H5360" i="2" s="1"/>
  <c r="G5361" i="2"/>
  <c r="H5361" i="2" s="1"/>
  <c r="G5362" i="2"/>
  <c r="H5362" i="2" s="1"/>
  <c r="G5363" i="2"/>
  <c r="H5363" i="2" s="1"/>
  <c r="G5364" i="2"/>
  <c r="H5364" i="2" s="1"/>
  <c r="G5365" i="2"/>
  <c r="H5365" i="2" s="1"/>
  <c r="G5366" i="2"/>
  <c r="H5366" i="2" s="1"/>
  <c r="G5367" i="2"/>
  <c r="H5367" i="2" s="1"/>
  <c r="G5368" i="2"/>
  <c r="H5368" i="2" s="1"/>
  <c r="G5369" i="2"/>
  <c r="H5369" i="2" s="1"/>
  <c r="G5370" i="2"/>
  <c r="H5370" i="2" s="1"/>
  <c r="G5371" i="2"/>
  <c r="H5371" i="2" s="1"/>
  <c r="G5372" i="2"/>
  <c r="H5372" i="2" s="1"/>
  <c r="G5373" i="2"/>
  <c r="H5373" i="2" s="1"/>
  <c r="G5374" i="2"/>
  <c r="H5374" i="2" s="1"/>
  <c r="G5375" i="2"/>
  <c r="H5375" i="2" s="1"/>
  <c r="G5376" i="2"/>
  <c r="H5376" i="2" s="1"/>
  <c r="G5377" i="2"/>
  <c r="H5377" i="2" s="1"/>
  <c r="G5378" i="2"/>
  <c r="H5378" i="2" s="1"/>
  <c r="G5379" i="2"/>
  <c r="H5379" i="2" s="1"/>
  <c r="G5380" i="2"/>
  <c r="H5380" i="2" s="1"/>
  <c r="G5381" i="2"/>
  <c r="G5382" i="2"/>
  <c r="H5382" i="2" s="1"/>
  <c r="G5383" i="2"/>
  <c r="H5383" i="2" s="1"/>
  <c r="G5384" i="2"/>
  <c r="G5385" i="2"/>
  <c r="G5386" i="2"/>
  <c r="H5386" i="2" s="1"/>
  <c r="G5387" i="2"/>
  <c r="H5387" i="2" s="1"/>
  <c r="G5388" i="2"/>
  <c r="H5388" i="2" s="1"/>
  <c r="G5389" i="2"/>
  <c r="H5389" i="2" s="1"/>
  <c r="G5390" i="2"/>
  <c r="H5390" i="2" s="1"/>
  <c r="G5391" i="2"/>
  <c r="H5391" i="2" s="1"/>
  <c r="G5392" i="2"/>
  <c r="H5392" i="2" s="1"/>
  <c r="G5393" i="2"/>
  <c r="H5393" i="2" s="1"/>
  <c r="G5394" i="2"/>
  <c r="H5394" i="2" s="1"/>
  <c r="G5395" i="2"/>
  <c r="H5395" i="2" s="1"/>
  <c r="G5396" i="2"/>
  <c r="H5396" i="2" s="1"/>
  <c r="G5397" i="2"/>
  <c r="G5398" i="2"/>
  <c r="H5398" i="2" s="1"/>
  <c r="G5399" i="2"/>
  <c r="H5399" i="2" s="1"/>
  <c r="G5400" i="2"/>
  <c r="H5400" i="2" s="1"/>
  <c r="G5401" i="2"/>
  <c r="H5401" i="2" s="1"/>
  <c r="G5402" i="2"/>
  <c r="H5402" i="2" s="1"/>
  <c r="G5403" i="2"/>
  <c r="H5403" i="2" s="1"/>
  <c r="G5404" i="2"/>
  <c r="H5404" i="2" s="1"/>
  <c r="G5405" i="2"/>
  <c r="G5406" i="2"/>
  <c r="H5406" i="2" s="1"/>
  <c r="G5407" i="2"/>
  <c r="G5408" i="2"/>
  <c r="H5408" i="2" s="1"/>
  <c r="G5409" i="2"/>
  <c r="H5409" i="2" s="1"/>
  <c r="G5410" i="2"/>
  <c r="H5410" i="2" s="1"/>
  <c r="G5411" i="2"/>
  <c r="H5411" i="2" s="1"/>
  <c r="G5412" i="2"/>
  <c r="H5412" i="2" s="1"/>
  <c r="G5413" i="2"/>
  <c r="H5413" i="2" s="1"/>
  <c r="G5414" i="2"/>
  <c r="H5414" i="2" s="1"/>
  <c r="G5415" i="2"/>
  <c r="H5415" i="2" s="1"/>
  <c r="G5416" i="2"/>
  <c r="H5416" i="2" s="1"/>
  <c r="G5417" i="2"/>
  <c r="H5417" i="2" s="1"/>
  <c r="G5418" i="2"/>
  <c r="H5418" i="2" s="1"/>
  <c r="G5419" i="2"/>
  <c r="H5419" i="2" s="1"/>
  <c r="G5420" i="2"/>
  <c r="H5420" i="2" s="1"/>
  <c r="G5421" i="2"/>
  <c r="H5421" i="2" s="1"/>
  <c r="G5422" i="2"/>
  <c r="H5422" i="2" s="1"/>
  <c r="G5423" i="2"/>
  <c r="H5423" i="2" s="1"/>
  <c r="G5424" i="2"/>
  <c r="H5424" i="2" s="1"/>
  <c r="G5425" i="2"/>
  <c r="H5425" i="2" s="1"/>
  <c r="G5426" i="2"/>
  <c r="H5426" i="2" s="1"/>
  <c r="G5427" i="2"/>
  <c r="H5427" i="2" s="1"/>
  <c r="G5428" i="2"/>
  <c r="H5428" i="2" s="1"/>
  <c r="G5429" i="2"/>
  <c r="H5429" i="2" s="1"/>
  <c r="G5430" i="2"/>
  <c r="H5430" i="2" s="1"/>
  <c r="G5431" i="2"/>
  <c r="H5431" i="2" s="1"/>
  <c r="G5432" i="2"/>
  <c r="H5432" i="2" s="1"/>
  <c r="G5433" i="2"/>
  <c r="H5433" i="2" s="1"/>
  <c r="G5434" i="2"/>
  <c r="H5434" i="2" s="1"/>
  <c r="G5435" i="2"/>
  <c r="H5435" i="2" s="1"/>
  <c r="G5436" i="2"/>
  <c r="H5436" i="2" s="1"/>
  <c r="G5437" i="2"/>
  <c r="H5437" i="2" s="1"/>
  <c r="G5438" i="2"/>
  <c r="H5438" i="2" s="1"/>
  <c r="G5439" i="2"/>
  <c r="H5439" i="2" s="1"/>
  <c r="G5440" i="2"/>
  <c r="H5440" i="2" s="1"/>
  <c r="G5441" i="2"/>
  <c r="H5441" i="2" s="1"/>
  <c r="G5442" i="2"/>
  <c r="H5442" i="2" s="1"/>
  <c r="G5443" i="2"/>
  <c r="H5443" i="2" s="1"/>
  <c r="G5444" i="2"/>
  <c r="H5444" i="2" s="1"/>
  <c r="G5445" i="2"/>
  <c r="H5445" i="2" s="1"/>
  <c r="G5446" i="2"/>
  <c r="H5446" i="2" s="1"/>
  <c r="G5447" i="2"/>
  <c r="H5447" i="2" s="1"/>
  <c r="G5448" i="2"/>
  <c r="H5448" i="2" s="1"/>
  <c r="G5449" i="2"/>
  <c r="H5449" i="2" s="1"/>
  <c r="G5450" i="2"/>
  <c r="H5450" i="2" s="1"/>
  <c r="G5451" i="2"/>
  <c r="H5451" i="2" s="1"/>
  <c r="G5452" i="2"/>
  <c r="H5452" i="2" s="1"/>
  <c r="G5453" i="2"/>
  <c r="G5454" i="2"/>
  <c r="H5454" i="2" s="1"/>
  <c r="G5455" i="2"/>
  <c r="G5456" i="2"/>
  <c r="G5457" i="2"/>
  <c r="H5457" i="2" s="1"/>
  <c r="G5458" i="2"/>
  <c r="H5458" i="2" s="1"/>
  <c r="G5459" i="2"/>
  <c r="H5459" i="2" s="1"/>
  <c r="G5460" i="2"/>
  <c r="H5460" i="2" s="1"/>
  <c r="G5461" i="2"/>
  <c r="H5461" i="2" s="1"/>
  <c r="G5462" i="2"/>
  <c r="H5462" i="2" s="1"/>
  <c r="G5463" i="2"/>
  <c r="H5463" i="2" s="1"/>
  <c r="G5464" i="2"/>
  <c r="H5464" i="2" s="1"/>
  <c r="G5465" i="2"/>
  <c r="H5465" i="2" s="1"/>
  <c r="G5466" i="2"/>
  <c r="H5466" i="2" s="1"/>
  <c r="G5467" i="2"/>
  <c r="H5467" i="2" s="1"/>
  <c r="G5468" i="2"/>
  <c r="H5468" i="2" s="1"/>
  <c r="G5469" i="2"/>
  <c r="H5469" i="2" s="1"/>
  <c r="G5470" i="2"/>
  <c r="H5470" i="2" s="1"/>
  <c r="G5471" i="2"/>
  <c r="H5471" i="2" s="1"/>
  <c r="G5472" i="2"/>
  <c r="H5472" i="2" s="1"/>
  <c r="G5473" i="2"/>
  <c r="H5473" i="2" s="1"/>
  <c r="G5474" i="2"/>
  <c r="H5474" i="2" s="1"/>
  <c r="G5475" i="2"/>
  <c r="H5475" i="2" s="1"/>
  <c r="G5476" i="2"/>
  <c r="H5476" i="2" s="1"/>
  <c r="G5477" i="2"/>
  <c r="H5477" i="2" s="1"/>
  <c r="G5478" i="2"/>
  <c r="H5478" i="2" s="1"/>
  <c r="G5479" i="2"/>
  <c r="H5479" i="2" s="1"/>
  <c r="G5480" i="2"/>
  <c r="G5481" i="2"/>
  <c r="G5482" i="2"/>
  <c r="H5482" i="2" s="1"/>
  <c r="G5483" i="2"/>
  <c r="H5483" i="2" s="1"/>
  <c r="G5484" i="2"/>
  <c r="H5484" i="2" s="1"/>
  <c r="G5485" i="2"/>
  <c r="H5485" i="2" s="1"/>
  <c r="G5486" i="2"/>
  <c r="H5486" i="2" s="1"/>
  <c r="G5487" i="2"/>
  <c r="H5487" i="2" s="1"/>
  <c r="G5488" i="2"/>
  <c r="H5488" i="2" s="1"/>
  <c r="G5489" i="2"/>
  <c r="H5489" i="2" s="1"/>
  <c r="G5490" i="2"/>
  <c r="H5490" i="2" s="1"/>
  <c r="G5491" i="2"/>
  <c r="H5491" i="2" s="1"/>
  <c r="G5492" i="2"/>
  <c r="H5492" i="2" s="1"/>
  <c r="G5493" i="2"/>
  <c r="H5493" i="2" s="1"/>
  <c r="G5494" i="2"/>
  <c r="H5494" i="2" s="1"/>
  <c r="G5495" i="2"/>
  <c r="H5495" i="2" s="1"/>
  <c r="G5496" i="2"/>
  <c r="H5496" i="2" s="1"/>
  <c r="G5497" i="2"/>
  <c r="H5497" i="2" s="1"/>
  <c r="G5498" i="2"/>
  <c r="H5498" i="2" s="1"/>
  <c r="G5499" i="2"/>
  <c r="H5499" i="2" s="1"/>
  <c r="G5500" i="2"/>
  <c r="H5500" i="2" s="1"/>
  <c r="G5501" i="2"/>
  <c r="H5501" i="2" s="1"/>
  <c r="G5502" i="2"/>
  <c r="H5502" i="2" s="1"/>
  <c r="G5503" i="2"/>
  <c r="H5503" i="2" s="1"/>
  <c r="G5504" i="2"/>
  <c r="H5504" i="2" s="1"/>
  <c r="G5505" i="2"/>
  <c r="H5505" i="2" s="1"/>
  <c r="G5506" i="2"/>
  <c r="H5506" i="2" s="1"/>
  <c r="G5507" i="2"/>
  <c r="H5507" i="2" s="1"/>
  <c r="G5508" i="2"/>
  <c r="H5508" i="2" s="1"/>
  <c r="G5509" i="2"/>
  <c r="H5509" i="2" s="1"/>
  <c r="G5510" i="2"/>
  <c r="H5510" i="2" s="1"/>
  <c r="G5511" i="2"/>
  <c r="H5511" i="2" s="1"/>
  <c r="G5512" i="2"/>
  <c r="H5512" i="2" s="1"/>
  <c r="G5513" i="2"/>
  <c r="H5513" i="2" s="1"/>
  <c r="G5514" i="2"/>
  <c r="H5514" i="2" s="1"/>
  <c r="G5515" i="2"/>
  <c r="G5516" i="2"/>
  <c r="H5516" i="2" s="1"/>
  <c r="G5517" i="2"/>
  <c r="G5518" i="2"/>
  <c r="H5518" i="2" s="1"/>
  <c r="G5519" i="2"/>
  <c r="H5519" i="2" s="1"/>
  <c r="G5520" i="2"/>
  <c r="H5520" i="2" s="1"/>
  <c r="G5521" i="2"/>
  <c r="H5521" i="2" s="1"/>
  <c r="G5522" i="2"/>
  <c r="H5522" i="2" s="1"/>
  <c r="G5523" i="2"/>
  <c r="H5523" i="2" s="1"/>
  <c r="G5524" i="2"/>
  <c r="H5524" i="2" s="1"/>
  <c r="G5525" i="2"/>
  <c r="H5525" i="2" s="1"/>
  <c r="G5526" i="2"/>
  <c r="H5526" i="2" s="1"/>
  <c r="G5527" i="2"/>
  <c r="H5527" i="2" s="1"/>
  <c r="G5528" i="2"/>
  <c r="H5528" i="2" s="1"/>
  <c r="G5529" i="2"/>
  <c r="H5529" i="2" s="1"/>
  <c r="G5530" i="2"/>
  <c r="H5530" i="2" s="1"/>
  <c r="G5531" i="2"/>
  <c r="H5531" i="2" s="1"/>
  <c r="G5532" i="2"/>
  <c r="H5532" i="2" s="1"/>
  <c r="G5533" i="2"/>
  <c r="H5533" i="2" s="1"/>
  <c r="G5534" i="2"/>
  <c r="H5534" i="2" s="1"/>
  <c r="G5535" i="2"/>
  <c r="H5535" i="2" s="1"/>
  <c r="G5536" i="2"/>
  <c r="H5536" i="2" s="1"/>
  <c r="G5537" i="2"/>
  <c r="H5537" i="2" s="1"/>
  <c r="G5538" i="2"/>
  <c r="H5538" i="2" s="1"/>
  <c r="G5539" i="2"/>
  <c r="H5539" i="2" s="1"/>
  <c r="G5540" i="2"/>
  <c r="H5540" i="2" s="1"/>
  <c r="G5541" i="2"/>
  <c r="H5541" i="2" s="1"/>
  <c r="G5542" i="2"/>
  <c r="H5542" i="2" s="1"/>
  <c r="G5543" i="2"/>
  <c r="H5543" i="2" s="1"/>
  <c r="G5544" i="2"/>
  <c r="H5544" i="2" s="1"/>
  <c r="G5545" i="2"/>
  <c r="H5545" i="2" s="1"/>
  <c r="G5546" i="2"/>
  <c r="H5546" i="2" s="1"/>
  <c r="G5547" i="2"/>
  <c r="H5547" i="2" s="1"/>
  <c r="G5548" i="2"/>
  <c r="H5548" i="2" s="1"/>
  <c r="G5549" i="2"/>
  <c r="H5549" i="2" s="1"/>
  <c r="G5550" i="2"/>
  <c r="H5550" i="2" s="1"/>
  <c r="G5551" i="2"/>
  <c r="H5551" i="2" s="1"/>
  <c r="G5552" i="2"/>
  <c r="H5552" i="2" s="1"/>
  <c r="G5553" i="2"/>
  <c r="H5553" i="2" s="1"/>
  <c r="G5554" i="2"/>
  <c r="H5554" i="2" s="1"/>
  <c r="G5555" i="2"/>
  <c r="H5555" i="2" s="1"/>
  <c r="G5556" i="2"/>
  <c r="H5556" i="2" s="1"/>
  <c r="G5557" i="2"/>
  <c r="H5557" i="2" s="1"/>
  <c r="G5558" i="2"/>
  <c r="H5558" i="2" s="1"/>
  <c r="G5559" i="2"/>
  <c r="H5559" i="2" s="1"/>
  <c r="G5560" i="2"/>
  <c r="H5560" i="2" s="1"/>
  <c r="G5561" i="2"/>
  <c r="H5561" i="2" s="1"/>
  <c r="G5562" i="2"/>
  <c r="H5562" i="2" s="1"/>
  <c r="G5563" i="2"/>
  <c r="H5563" i="2" s="1"/>
  <c r="G5564" i="2"/>
  <c r="H5564" i="2" s="1"/>
  <c r="G5565" i="2"/>
  <c r="H5565" i="2" s="1"/>
  <c r="G5566" i="2"/>
  <c r="H5566" i="2" s="1"/>
  <c r="G5567" i="2"/>
  <c r="H5567" i="2" s="1"/>
  <c r="G5568" i="2"/>
  <c r="H5568" i="2" s="1"/>
  <c r="G5569" i="2"/>
  <c r="H5569" i="2" s="1"/>
  <c r="G5570" i="2"/>
  <c r="H5570" i="2" s="1"/>
  <c r="G5571" i="2"/>
  <c r="H5571" i="2" s="1"/>
  <c r="G5572" i="2"/>
  <c r="H5572" i="2" s="1"/>
  <c r="G5573" i="2"/>
  <c r="H5573" i="2" s="1"/>
  <c r="G5574" i="2"/>
  <c r="H5574" i="2" s="1"/>
  <c r="G5575" i="2"/>
  <c r="H5575" i="2" s="1"/>
  <c r="G5576" i="2"/>
  <c r="H5576" i="2" s="1"/>
  <c r="G5577" i="2"/>
  <c r="H5577" i="2" s="1"/>
  <c r="G5578" i="2"/>
  <c r="H5578" i="2" s="1"/>
  <c r="G5579" i="2"/>
  <c r="H5579" i="2" s="1"/>
  <c r="G5580" i="2"/>
  <c r="H5580" i="2" s="1"/>
  <c r="G5581" i="2"/>
  <c r="H5581" i="2" s="1"/>
  <c r="G5582" i="2"/>
  <c r="H5582" i="2" s="1"/>
  <c r="G5583" i="2"/>
  <c r="H5583" i="2" s="1"/>
  <c r="G5584" i="2"/>
  <c r="H5584" i="2" s="1"/>
  <c r="G5585" i="2"/>
  <c r="H5585" i="2" s="1"/>
  <c r="G5586" i="2"/>
  <c r="H5586" i="2" s="1"/>
  <c r="G5587" i="2"/>
  <c r="H5587" i="2" s="1"/>
  <c r="G5588" i="2"/>
  <c r="H5588" i="2" s="1"/>
  <c r="G5589" i="2"/>
  <c r="H5589" i="2" s="1"/>
  <c r="G5590" i="2"/>
  <c r="G5591" i="2"/>
  <c r="H5591" i="2" s="1"/>
  <c r="G5592" i="2"/>
  <c r="H5592" i="2" s="1"/>
  <c r="G5593" i="2"/>
  <c r="H5593" i="2" s="1"/>
  <c r="G5594" i="2"/>
  <c r="H5594" i="2" s="1"/>
  <c r="G5595" i="2"/>
  <c r="H5595" i="2" s="1"/>
  <c r="G5596" i="2"/>
  <c r="H5596" i="2" s="1"/>
  <c r="G5597" i="2"/>
  <c r="H5597" i="2" s="1"/>
  <c r="G5598" i="2"/>
  <c r="H5598" i="2" s="1"/>
  <c r="G5599" i="2"/>
  <c r="H5599" i="2" s="1"/>
  <c r="G5600" i="2"/>
  <c r="H5600" i="2" s="1"/>
  <c r="G5601" i="2"/>
  <c r="H5601" i="2" s="1"/>
  <c r="G5602" i="2"/>
  <c r="H5602" i="2" s="1"/>
  <c r="G5603" i="2"/>
  <c r="H5603" i="2" s="1"/>
  <c r="G5604" i="2"/>
  <c r="H5604" i="2" s="1"/>
  <c r="G5605" i="2"/>
  <c r="H5605" i="2" s="1"/>
  <c r="G5606" i="2"/>
  <c r="H5606" i="2" s="1"/>
  <c r="G5607" i="2"/>
  <c r="H5607" i="2" s="1"/>
  <c r="G5608" i="2"/>
  <c r="H5608" i="2" s="1"/>
  <c r="G5609" i="2"/>
  <c r="H5609" i="2" s="1"/>
  <c r="G5610" i="2"/>
  <c r="H5610" i="2" s="1"/>
  <c r="G5611" i="2"/>
  <c r="H5611" i="2" s="1"/>
  <c r="G5612" i="2"/>
  <c r="H5612" i="2" s="1"/>
  <c r="G5613" i="2"/>
  <c r="H5613" i="2" s="1"/>
  <c r="G5614" i="2"/>
  <c r="H5614" i="2" s="1"/>
  <c r="G5615" i="2"/>
  <c r="H5615" i="2" s="1"/>
  <c r="G5616" i="2"/>
  <c r="H5616" i="2" s="1"/>
  <c r="G5617" i="2"/>
  <c r="H5617" i="2" s="1"/>
  <c r="G5618" i="2"/>
  <c r="H5618" i="2" s="1"/>
  <c r="G5619" i="2"/>
  <c r="H5619" i="2" s="1"/>
  <c r="G5620" i="2"/>
  <c r="H5620" i="2" s="1"/>
  <c r="G5621" i="2"/>
  <c r="H5621" i="2" s="1"/>
  <c r="G5622" i="2"/>
  <c r="H5622" i="2" s="1"/>
  <c r="G5623" i="2"/>
  <c r="H5623" i="2" s="1"/>
  <c r="G5624" i="2"/>
  <c r="H5624" i="2" s="1"/>
  <c r="G5625" i="2"/>
  <c r="H5625" i="2" s="1"/>
  <c r="G5626" i="2"/>
  <c r="H5626" i="2" s="1"/>
  <c r="G5627" i="2"/>
  <c r="H5627" i="2" s="1"/>
  <c r="G5628" i="2"/>
  <c r="H5628" i="2" s="1"/>
  <c r="G5629" i="2"/>
  <c r="H5629" i="2" s="1"/>
  <c r="G5630" i="2"/>
  <c r="H5630" i="2" s="1"/>
  <c r="G5631" i="2"/>
  <c r="H5631" i="2" s="1"/>
  <c r="G5632" i="2"/>
  <c r="H5632" i="2" s="1"/>
  <c r="G5633" i="2"/>
  <c r="G5634" i="2"/>
  <c r="H5634" i="2" s="1"/>
  <c r="G5635" i="2"/>
  <c r="G5636" i="2"/>
  <c r="H5636" i="2" s="1"/>
  <c r="G5637" i="2"/>
  <c r="H5637" i="2" s="1"/>
  <c r="G5638" i="2"/>
  <c r="G5639" i="2"/>
  <c r="H5639" i="2" s="1"/>
  <c r="G5640" i="2"/>
  <c r="H5640" i="2" s="1"/>
  <c r="G5641" i="2"/>
  <c r="H5641" i="2" s="1"/>
  <c r="G5642" i="2"/>
  <c r="H5642" i="2" s="1"/>
  <c r="G5643" i="2"/>
  <c r="H5643" i="2" s="1"/>
  <c r="G5644" i="2"/>
  <c r="H5644" i="2" s="1"/>
  <c r="G5645" i="2"/>
  <c r="H5645" i="2" s="1"/>
  <c r="G5646" i="2"/>
  <c r="H5646" i="2" s="1"/>
  <c r="G5647" i="2"/>
  <c r="H5647" i="2" s="1"/>
  <c r="G5648" i="2"/>
  <c r="H5648" i="2" s="1"/>
  <c r="G5649" i="2"/>
  <c r="H5649" i="2" s="1"/>
  <c r="G5650" i="2"/>
  <c r="H5650" i="2" s="1"/>
  <c r="G5651" i="2"/>
  <c r="H5651" i="2" s="1"/>
  <c r="G5652" i="2"/>
  <c r="H5652" i="2" s="1"/>
  <c r="G5653" i="2"/>
  <c r="H5653" i="2" s="1"/>
  <c r="G5654" i="2"/>
  <c r="H5654" i="2" s="1"/>
  <c r="G5655" i="2"/>
  <c r="H5655" i="2" s="1"/>
  <c r="G5656" i="2"/>
  <c r="H5656" i="2" s="1"/>
  <c r="G5657" i="2"/>
  <c r="H5657" i="2" s="1"/>
  <c r="G5658" i="2"/>
  <c r="H5658" i="2" s="1"/>
  <c r="G5659" i="2"/>
  <c r="H5659" i="2" s="1"/>
  <c r="G5660" i="2"/>
  <c r="H5660" i="2" s="1"/>
  <c r="G5661" i="2"/>
  <c r="H5661" i="2" s="1"/>
  <c r="G5662" i="2"/>
  <c r="H5662" i="2" s="1"/>
  <c r="G5663" i="2"/>
  <c r="H5663" i="2" s="1"/>
  <c r="G5664" i="2"/>
  <c r="H5664" i="2" s="1"/>
  <c r="G5665" i="2"/>
  <c r="H5665" i="2" s="1"/>
  <c r="G5666" i="2"/>
  <c r="H5666" i="2" s="1"/>
  <c r="G5667" i="2"/>
  <c r="H5667" i="2" s="1"/>
  <c r="G5668" i="2"/>
  <c r="H5668" i="2" s="1"/>
  <c r="G5669" i="2"/>
  <c r="H5669" i="2" s="1"/>
  <c r="G5670" i="2"/>
  <c r="H5670" i="2" s="1"/>
  <c r="G5671" i="2"/>
  <c r="H5671" i="2" s="1"/>
  <c r="G5672" i="2"/>
  <c r="H5672" i="2" s="1"/>
  <c r="G5673" i="2"/>
  <c r="H5673" i="2" s="1"/>
  <c r="G5674" i="2"/>
  <c r="H5674" i="2" s="1"/>
  <c r="G5675" i="2"/>
  <c r="H5675" i="2" s="1"/>
  <c r="G5676" i="2"/>
  <c r="H5676" i="2" s="1"/>
  <c r="G5677" i="2"/>
  <c r="H5677" i="2" s="1"/>
  <c r="G5678" i="2"/>
  <c r="H5678" i="2" s="1"/>
  <c r="G5679" i="2"/>
  <c r="H5679" i="2" s="1"/>
  <c r="G5680" i="2"/>
  <c r="H5680" i="2" s="1"/>
  <c r="G5681" i="2"/>
  <c r="G5682" i="2"/>
  <c r="H5682" i="2" s="1"/>
  <c r="G5683" i="2"/>
  <c r="G5684" i="2"/>
  <c r="G5685" i="2"/>
  <c r="H5685" i="2" s="1"/>
  <c r="G5686" i="2"/>
  <c r="H5686" i="2" s="1"/>
  <c r="G5687" i="2"/>
  <c r="H5687" i="2" s="1"/>
  <c r="G5688" i="2"/>
  <c r="H5688" i="2" s="1"/>
  <c r="G5689" i="2"/>
  <c r="H5689" i="2" s="1"/>
  <c r="G5690" i="2"/>
  <c r="H5690" i="2" s="1"/>
  <c r="G5691" i="2"/>
  <c r="H5691" i="2" s="1"/>
  <c r="G5692" i="2"/>
  <c r="H5692" i="2" s="1"/>
  <c r="G5693" i="2"/>
  <c r="H5693" i="2" s="1"/>
  <c r="G5694" i="2"/>
  <c r="H5694" i="2" s="1"/>
  <c r="G5695" i="2"/>
  <c r="H5695" i="2" s="1"/>
  <c r="G5696" i="2"/>
  <c r="H5696" i="2" s="1"/>
  <c r="G5697" i="2"/>
  <c r="H5697" i="2" s="1"/>
  <c r="G5698" i="2"/>
  <c r="H5698" i="2" s="1"/>
  <c r="G5699" i="2"/>
  <c r="H5699" i="2" s="1"/>
  <c r="G5700" i="2"/>
  <c r="H5700" i="2" s="1"/>
  <c r="G5701" i="2"/>
  <c r="H5701" i="2" s="1"/>
  <c r="G5702" i="2"/>
  <c r="H5702" i="2" s="1"/>
  <c r="G5703" i="2"/>
  <c r="H5703" i="2" s="1"/>
  <c r="G5704" i="2"/>
  <c r="H5704" i="2" s="1"/>
  <c r="G5705" i="2"/>
  <c r="H5705" i="2" s="1"/>
  <c r="G5706" i="2"/>
  <c r="H5706" i="2" s="1"/>
  <c r="G5707" i="2"/>
  <c r="H5707" i="2" s="1"/>
  <c r="G5708" i="2"/>
  <c r="H5708" i="2" s="1"/>
  <c r="G5709" i="2"/>
  <c r="H5709" i="2" s="1"/>
  <c r="G5710" i="2"/>
  <c r="H5710" i="2" s="1"/>
  <c r="G5711" i="2"/>
  <c r="H5711" i="2" s="1"/>
  <c r="G5712" i="2"/>
  <c r="H5712" i="2" s="1"/>
  <c r="G5713" i="2"/>
  <c r="H5713" i="2" s="1"/>
  <c r="G5714" i="2"/>
  <c r="H5714" i="2" s="1"/>
  <c r="G5715" i="2"/>
  <c r="H5715" i="2" s="1"/>
  <c r="G5716" i="2"/>
  <c r="H5716" i="2" s="1"/>
  <c r="G5717" i="2"/>
  <c r="H5717" i="2" s="1"/>
  <c r="G5718" i="2"/>
  <c r="H5718" i="2" s="1"/>
  <c r="G5719" i="2"/>
  <c r="H5719" i="2" s="1"/>
  <c r="G5720" i="2"/>
  <c r="H5720" i="2" s="1"/>
  <c r="G5721" i="2"/>
  <c r="H5721" i="2" s="1"/>
  <c r="G5722" i="2"/>
  <c r="H5722" i="2" s="1"/>
  <c r="G5723" i="2"/>
  <c r="H5723" i="2" s="1"/>
  <c r="G5724" i="2"/>
  <c r="H5724" i="2" s="1"/>
  <c r="G5725" i="2"/>
  <c r="H5725" i="2" s="1"/>
  <c r="G5726" i="2"/>
  <c r="H5726" i="2" s="1"/>
  <c r="G5727" i="2"/>
  <c r="H5727" i="2" s="1"/>
  <c r="G5728" i="2"/>
  <c r="H5728" i="2" s="1"/>
  <c r="G5729" i="2"/>
  <c r="H5729" i="2" s="1"/>
  <c r="G5730" i="2"/>
  <c r="H5730" i="2" s="1"/>
  <c r="G5731" i="2"/>
  <c r="H5731" i="2" s="1"/>
  <c r="G5732" i="2"/>
  <c r="G5733" i="2"/>
  <c r="G5734" i="2"/>
  <c r="G5735" i="2"/>
  <c r="H5735" i="2" s="1"/>
  <c r="G5736" i="2"/>
  <c r="H5736" i="2" s="1"/>
  <c r="G5737" i="2"/>
  <c r="H5737" i="2" s="1"/>
  <c r="G5738" i="2"/>
  <c r="H5738" i="2" s="1"/>
  <c r="G5739" i="2"/>
  <c r="H5739" i="2" s="1"/>
  <c r="G5740" i="2"/>
  <c r="H5740" i="2" s="1"/>
  <c r="G5741" i="2"/>
  <c r="H5741" i="2" s="1"/>
  <c r="G5742" i="2"/>
  <c r="H5742" i="2" s="1"/>
  <c r="G5743" i="2"/>
  <c r="G5744" i="2"/>
  <c r="H5744" i="2" s="1"/>
  <c r="G5745" i="2"/>
  <c r="H5745" i="2" s="1"/>
  <c r="G5746" i="2"/>
  <c r="H5746" i="2" s="1"/>
  <c r="G5747" i="2"/>
  <c r="H5747" i="2" s="1"/>
  <c r="G5748" i="2"/>
  <c r="H5748" i="2" s="1"/>
  <c r="G5749" i="2"/>
  <c r="H5749" i="2" s="1"/>
  <c r="G5750" i="2"/>
  <c r="H5750" i="2" s="1"/>
  <c r="G5751" i="2"/>
  <c r="H5751" i="2" s="1"/>
  <c r="G5752" i="2"/>
  <c r="H5752" i="2" s="1"/>
  <c r="G5753" i="2"/>
  <c r="G5754" i="2"/>
  <c r="H5754" i="2" s="1"/>
  <c r="G5755" i="2"/>
  <c r="H5755" i="2" s="1"/>
  <c r="G5756" i="2"/>
  <c r="H5756" i="2" s="1"/>
  <c r="G5757" i="2"/>
  <c r="H5757" i="2" s="1"/>
  <c r="G5758" i="2"/>
  <c r="H5758" i="2" s="1"/>
  <c r="G5759" i="2"/>
  <c r="H5759" i="2" s="1"/>
  <c r="G5760" i="2"/>
  <c r="H5760" i="2" s="1"/>
  <c r="G5761" i="2"/>
  <c r="H5761" i="2" s="1"/>
  <c r="G5762" i="2"/>
  <c r="H5762" i="2" s="1"/>
  <c r="G5763" i="2"/>
  <c r="H5763" i="2" s="1"/>
  <c r="G5764" i="2"/>
  <c r="H5764" i="2" s="1"/>
  <c r="G5765" i="2"/>
  <c r="H5765" i="2" s="1"/>
  <c r="G5766" i="2"/>
  <c r="H5766" i="2" s="1"/>
  <c r="G5767" i="2"/>
  <c r="H5767" i="2" s="1"/>
  <c r="G5768" i="2"/>
  <c r="H5768" i="2" s="1"/>
  <c r="G5769" i="2"/>
  <c r="H5769" i="2" s="1"/>
  <c r="G5770" i="2"/>
  <c r="H5770" i="2" s="1"/>
  <c r="G5771" i="2"/>
  <c r="H5771" i="2" s="1"/>
  <c r="G5772" i="2"/>
  <c r="H5772" i="2" s="1"/>
  <c r="G5773" i="2"/>
  <c r="H5773" i="2" s="1"/>
  <c r="G5774" i="2"/>
  <c r="H5774" i="2" s="1"/>
  <c r="G5775" i="2"/>
  <c r="H5775" i="2" s="1"/>
  <c r="G5776" i="2"/>
  <c r="H5776" i="2" s="1"/>
  <c r="G5777" i="2"/>
  <c r="G5778" i="2"/>
  <c r="H5778" i="2" s="1"/>
  <c r="G5779" i="2"/>
  <c r="G5780" i="2"/>
  <c r="H5780" i="2" s="1"/>
  <c r="G5781" i="2"/>
  <c r="H5781" i="2" s="1"/>
  <c r="G5782" i="2"/>
  <c r="H5782" i="2" s="1"/>
  <c r="G5783" i="2"/>
  <c r="H5783" i="2" s="1"/>
  <c r="G5784" i="2"/>
  <c r="H5784" i="2" s="1"/>
  <c r="G5785" i="2"/>
  <c r="H5785" i="2" s="1"/>
  <c r="G5786" i="2"/>
  <c r="H5786" i="2" s="1"/>
  <c r="G5787" i="2"/>
  <c r="H5787" i="2" s="1"/>
  <c r="G5788" i="2"/>
  <c r="H5788" i="2" s="1"/>
  <c r="G5789" i="2"/>
  <c r="H5789" i="2" s="1"/>
  <c r="G5790" i="2"/>
  <c r="H5790" i="2" s="1"/>
  <c r="G5791" i="2"/>
  <c r="G5792" i="2"/>
  <c r="G5793" i="2"/>
  <c r="H5793" i="2" s="1"/>
  <c r="G5794" i="2"/>
  <c r="H5794" i="2" s="1"/>
  <c r="G5795" i="2"/>
  <c r="H5795" i="2" s="1"/>
  <c r="G5796" i="2"/>
  <c r="H5796" i="2" s="1"/>
  <c r="G5797" i="2"/>
  <c r="H5797" i="2" s="1"/>
  <c r="G5798" i="2"/>
  <c r="H5798" i="2" s="1"/>
  <c r="G5799" i="2"/>
  <c r="H5799" i="2" s="1"/>
  <c r="G5800" i="2"/>
  <c r="H5800" i="2" s="1"/>
  <c r="G5801" i="2"/>
  <c r="G5802" i="2"/>
  <c r="H5802" i="2" s="1"/>
  <c r="G5803" i="2"/>
  <c r="G5804" i="2"/>
  <c r="H5804" i="2" s="1"/>
  <c r="G5805" i="2"/>
  <c r="G5806" i="2"/>
  <c r="H5806" i="2" s="1"/>
  <c r="G5807" i="2"/>
  <c r="H5807" i="2" s="1"/>
  <c r="G5808" i="2"/>
  <c r="H5808" i="2" s="1"/>
  <c r="G5809" i="2"/>
  <c r="H5809" i="2" s="1"/>
  <c r="G5810" i="2"/>
  <c r="H5810" i="2" s="1"/>
  <c r="G5811" i="2"/>
  <c r="H5811" i="2" s="1"/>
  <c r="G5812" i="2"/>
  <c r="H5812" i="2" s="1"/>
  <c r="G5813" i="2"/>
  <c r="H5813" i="2" s="1"/>
  <c r="G5814" i="2"/>
  <c r="H5814" i="2" s="1"/>
  <c r="G5815" i="2"/>
  <c r="H5815" i="2" s="1"/>
  <c r="G5816" i="2"/>
  <c r="H5816" i="2" s="1"/>
  <c r="G5817" i="2"/>
  <c r="H5817" i="2" s="1"/>
  <c r="G5818" i="2"/>
  <c r="H5818" i="2" s="1"/>
  <c r="G5819" i="2"/>
  <c r="H5819" i="2" s="1"/>
  <c r="G5820" i="2"/>
  <c r="H5820" i="2" s="1"/>
  <c r="G5821" i="2"/>
  <c r="H5821" i="2" s="1"/>
  <c r="G5822" i="2"/>
  <c r="H5822" i="2" s="1"/>
  <c r="G5823" i="2"/>
  <c r="H5823" i="2" s="1"/>
  <c r="G5824" i="2"/>
  <c r="H5824" i="2" s="1"/>
  <c r="G5825" i="2"/>
  <c r="H5825" i="2" s="1"/>
  <c r="G5826" i="2"/>
  <c r="H5826" i="2" s="1"/>
  <c r="G5827" i="2"/>
  <c r="H5827" i="2" s="1"/>
  <c r="G5828" i="2"/>
  <c r="H5828" i="2" s="1"/>
  <c r="G5829" i="2"/>
  <c r="H5829" i="2" s="1"/>
  <c r="G5830" i="2"/>
  <c r="H5830" i="2" s="1"/>
  <c r="G5831" i="2"/>
  <c r="H5831" i="2" s="1"/>
  <c r="G5832" i="2"/>
  <c r="H5832" i="2" s="1"/>
  <c r="G5833" i="2"/>
  <c r="H5833" i="2" s="1"/>
  <c r="G5834" i="2"/>
  <c r="H5834" i="2" s="1"/>
  <c r="G5835" i="2"/>
  <c r="H5835" i="2" s="1"/>
  <c r="G5836" i="2"/>
  <c r="H5836" i="2" s="1"/>
  <c r="G5837" i="2"/>
  <c r="H5837" i="2" s="1"/>
  <c r="G5838" i="2"/>
  <c r="H5838" i="2" s="1"/>
  <c r="G5839" i="2"/>
  <c r="H5839" i="2" s="1"/>
  <c r="G5840" i="2"/>
  <c r="H5840" i="2" s="1"/>
  <c r="G5841" i="2"/>
  <c r="H5841" i="2" s="1"/>
  <c r="G5842" i="2"/>
  <c r="H5842" i="2" s="1"/>
  <c r="G5843" i="2"/>
  <c r="H5843" i="2" s="1"/>
  <c r="G5844" i="2"/>
  <c r="H5844" i="2" s="1"/>
  <c r="G5845" i="2"/>
  <c r="H5845" i="2" s="1"/>
  <c r="G5846" i="2"/>
  <c r="H5846" i="2" s="1"/>
  <c r="G5847" i="2"/>
  <c r="H5847" i="2" s="1"/>
  <c r="G5848" i="2"/>
  <c r="H5848" i="2" s="1"/>
  <c r="G5849" i="2"/>
  <c r="H5849" i="2" s="1"/>
  <c r="G5850" i="2"/>
  <c r="H5850" i="2" s="1"/>
  <c r="G5851" i="2"/>
  <c r="H5851" i="2" s="1"/>
  <c r="G5852" i="2"/>
  <c r="H5852" i="2" s="1"/>
  <c r="G5853" i="2"/>
  <c r="G5854" i="2"/>
  <c r="H5854" i="2" s="1"/>
  <c r="G5855" i="2"/>
  <c r="H5855" i="2" s="1"/>
  <c r="G5856" i="2"/>
  <c r="H5856" i="2" s="1"/>
  <c r="G5857" i="2"/>
  <c r="H5857" i="2" s="1"/>
  <c r="G5858" i="2"/>
  <c r="H5858" i="2" s="1"/>
  <c r="G5859" i="2"/>
  <c r="H5859" i="2" s="1"/>
  <c r="G5860" i="2"/>
  <c r="H5860" i="2" s="1"/>
  <c r="G5861" i="2"/>
  <c r="H5861" i="2" s="1"/>
  <c r="G5862" i="2"/>
  <c r="H5862" i="2" s="1"/>
  <c r="G5863" i="2"/>
  <c r="G5864" i="2"/>
  <c r="H5864" i="2" s="1"/>
  <c r="G5865" i="2"/>
  <c r="H5865" i="2" s="1"/>
  <c r="G5866" i="2"/>
  <c r="H5866" i="2" s="1"/>
  <c r="G5867" i="2"/>
  <c r="H5867" i="2" s="1"/>
  <c r="G5868" i="2"/>
  <c r="H5868" i="2" s="1"/>
  <c r="G5869" i="2"/>
  <c r="H5869" i="2" s="1"/>
  <c r="G5870" i="2"/>
  <c r="H5870" i="2" s="1"/>
  <c r="G5871" i="2"/>
  <c r="H5871" i="2" s="1"/>
  <c r="G5872" i="2"/>
  <c r="H5872" i="2" s="1"/>
  <c r="G5873" i="2"/>
  <c r="H5873" i="2" s="1"/>
  <c r="G5874" i="2"/>
  <c r="H5874" i="2" s="1"/>
  <c r="G5875" i="2"/>
  <c r="H5875" i="2" s="1"/>
  <c r="G5876" i="2"/>
  <c r="H5876" i="2" s="1"/>
  <c r="G5877" i="2"/>
  <c r="H5877" i="2" s="1"/>
  <c r="G5878" i="2"/>
  <c r="H5878" i="2" s="1"/>
  <c r="G5879" i="2"/>
  <c r="H5879" i="2" s="1"/>
  <c r="G5880" i="2"/>
  <c r="H5880" i="2" s="1"/>
  <c r="G5881" i="2"/>
  <c r="H5881" i="2" s="1"/>
  <c r="G5882" i="2"/>
  <c r="H5882" i="2" s="1"/>
  <c r="G5883" i="2"/>
  <c r="H5883" i="2" s="1"/>
  <c r="G5884" i="2"/>
  <c r="H5884" i="2" s="1"/>
  <c r="G5885" i="2"/>
  <c r="H5885" i="2" s="1"/>
  <c r="G5886" i="2"/>
  <c r="H5886" i="2" s="1"/>
  <c r="G5887" i="2"/>
  <c r="H5887" i="2" s="1"/>
  <c r="G5888" i="2"/>
  <c r="H5888" i="2" s="1"/>
  <c r="G5889" i="2"/>
  <c r="G5890" i="2"/>
  <c r="H5890" i="2" s="1"/>
  <c r="G5891" i="2"/>
  <c r="H5891" i="2" s="1"/>
  <c r="G5892" i="2"/>
  <c r="H5892" i="2" s="1"/>
  <c r="G5893" i="2"/>
  <c r="H5893" i="2" s="1"/>
  <c r="G5894" i="2"/>
  <c r="H5894" i="2" s="1"/>
  <c r="G5895" i="2"/>
  <c r="H5895" i="2" s="1"/>
  <c r="G5896" i="2"/>
  <c r="H5896" i="2" s="1"/>
  <c r="G5897" i="2"/>
  <c r="H5897" i="2" s="1"/>
  <c r="G5898" i="2"/>
  <c r="H5898" i="2" s="1"/>
  <c r="G5899" i="2"/>
  <c r="G5900" i="2"/>
  <c r="H5900" i="2" s="1"/>
  <c r="G5901" i="2"/>
  <c r="H5901" i="2" s="1"/>
  <c r="G5902" i="2"/>
  <c r="H5902" i="2" s="1"/>
  <c r="G5903" i="2"/>
  <c r="H5903" i="2" s="1"/>
  <c r="G5904" i="2"/>
  <c r="H5904" i="2" s="1"/>
  <c r="G5905" i="2"/>
  <c r="H5905" i="2" s="1"/>
  <c r="G5906" i="2"/>
  <c r="H5906" i="2" s="1"/>
  <c r="G5907" i="2"/>
  <c r="H5907" i="2" s="1"/>
  <c r="G5908" i="2"/>
  <c r="H5908" i="2" s="1"/>
  <c r="G5909" i="2"/>
  <c r="H5909" i="2" s="1"/>
  <c r="G5910" i="2"/>
  <c r="H5910" i="2" s="1"/>
  <c r="G5911" i="2"/>
  <c r="H5911" i="2" s="1"/>
  <c r="G5912" i="2"/>
  <c r="H5912" i="2" s="1"/>
  <c r="G5913" i="2"/>
  <c r="H5913" i="2" s="1"/>
  <c r="G5914" i="2"/>
  <c r="H5914" i="2" s="1"/>
  <c r="G5915" i="2"/>
  <c r="H5915" i="2" s="1"/>
  <c r="G5916" i="2"/>
  <c r="H5916" i="2" s="1"/>
  <c r="G5917" i="2"/>
  <c r="G5918" i="2"/>
  <c r="H5918" i="2" s="1"/>
  <c r="G5919" i="2"/>
  <c r="H5919" i="2" s="1"/>
  <c r="G5920" i="2"/>
  <c r="H5920" i="2" s="1"/>
  <c r="G5921" i="2"/>
  <c r="H5921" i="2" s="1"/>
  <c r="G5922" i="2"/>
  <c r="H5922" i="2" s="1"/>
  <c r="G5923" i="2"/>
  <c r="H5923" i="2" s="1"/>
  <c r="G5924" i="2"/>
  <c r="H5924" i="2" s="1"/>
  <c r="G5925" i="2"/>
  <c r="H5925" i="2" s="1"/>
  <c r="G5926" i="2"/>
  <c r="H5926" i="2" s="1"/>
  <c r="G5927" i="2"/>
  <c r="H5927" i="2" s="1"/>
  <c r="G5928" i="2"/>
  <c r="H5928" i="2" s="1"/>
  <c r="G5929" i="2"/>
  <c r="H5929" i="2" s="1"/>
  <c r="G5930" i="2"/>
  <c r="H5930" i="2" s="1"/>
  <c r="G5931" i="2"/>
  <c r="H5931" i="2" s="1"/>
  <c r="G5932" i="2"/>
  <c r="H5932" i="2" s="1"/>
  <c r="G5933" i="2"/>
  <c r="H5933" i="2" s="1"/>
  <c r="G5934" i="2"/>
  <c r="H5934" i="2" s="1"/>
  <c r="G5935" i="2"/>
  <c r="H5935" i="2" s="1"/>
  <c r="G5936" i="2"/>
  <c r="H5936" i="2" s="1"/>
  <c r="G5937" i="2"/>
  <c r="H5937" i="2" s="1"/>
  <c r="G5938" i="2"/>
  <c r="H5938" i="2" s="1"/>
  <c r="G5939" i="2"/>
  <c r="H5939" i="2" s="1"/>
  <c r="G5940" i="2"/>
  <c r="H5940" i="2" s="1"/>
  <c r="G5941" i="2"/>
  <c r="H5941" i="2" s="1"/>
  <c r="G5942" i="2"/>
  <c r="H5942" i="2" s="1"/>
  <c r="G5943" i="2"/>
  <c r="H5943" i="2" s="1"/>
  <c r="G5944" i="2"/>
  <c r="H5944" i="2" s="1"/>
  <c r="G5945" i="2"/>
  <c r="H5945" i="2" s="1"/>
  <c r="G5946" i="2"/>
  <c r="H5946" i="2" s="1"/>
  <c r="G5947" i="2"/>
  <c r="H5947" i="2" s="1"/>
  <c r="G5948" i="2"/>
  <c r="H5948" i="2" s="1"/>
  <c r="G5949" i="2"/>
  <c r="H5949" i="2" s="1"/>
  <c r="G5950" i="2"/>
  <c r="H5950" i="2" s="1"/>
  <c r="G5951" i="2"/>
  <c r="H5951" i="2" s="1"/>
  <c r="G5952" i="2"/>
  <c r="H5952" i="2" s="1"/>
  <c r="G5953" i="2"/>
  <c r="H5953" i="2" s="1"/>
  <c r="G5954" i="2"/>
  <c r="H5954" i="2" s="1"/>
  <c r="G5955" i="2"/>
  <c r="H5955" i="2" s="1"/>
  <c r="G5956" i="2"/>
  <c r="H5956" i="2" s="1"/>
  <c r="G5957" i="2"/>
  <c r="G5958" i="2"/>
  <c r="H5958" i="2" s="1"/>
  <c r="G5959" i="2"/>
  <c r="G5960" i="2"/>
  <c r="G5961" i="2"/>
  <c r="H5961" i="2" s="1"/>
  <c r="G5962" i="2"/>
  <c r="H5962" i="2" s="1"/>
  <c r="G5963" i="2"/>
  <c r="H5963" i="2" s="1"/>
  <c r="G5964" i="2"/>
  <c r="H5964" i="2" s="1"/>
  <c r="G5965" i="2"/>
  <c r="H5965" i="2" s="1"/>
  <c r="G5966" i="2"/>
  <c r="H5966" i="2" s="1"/>
  <c r="G5967" i="2"/>
  <c r="H5967" i="2" s="1"/>
  <c r="G5968" i="2"/>
  <c r="H5968" i="2" s="1"/>
  <c r="G5969" i="2"/>
  <c r="H5969" i="2" s="1"/>
  <c r="G5970" i="2"/>
  <c r="H5970" i="2" s="1"/>
  <c r="G5971" i="2"/>
  <c r="H5971" i="2" s="1"/>
  <c r="G5972" i="2"/>
  <c r="H5972" i="2" s="1"/>
  <c r="G5973" i="2"/>
  <c r="H5973" i="2" s="1"/>
  <c r="G5974" i="2"/>
  <c r="H5974" i="2" s="1"/>
  <c r="G5975" i="2"/>
  <c r="H5975" i="2" s="1"/>
  <c r="G5976" i="2"/>
  <c r="H5976" i="2" s="1"/>
  <c r="G5977" i="2"/>
  <c r="H5977" i="2" s="1"/>
  <c r="G5978" i="2"/>
  <c r="H5978" i="2" s="1"/>
  <c r="G5979" i="2"/>
  <c r="H5979" i="2" s="1"/>
  <c r="G5980" i="2"/>
  <c r="H5980" i="2" s="1"/>
  <c r="G5981" i="2"/>
  <c r="H5981" i="2" s="1"/>
  <c r="G5982" i="2"/>
  <c r="H5982" i="2" s="1"/>
  <c r="G5983" i="2"/>
  <c r="G5984" i="2"/>
  <c r="H5984" i="2" s="1"/>
  <c r="G5985" i="2"/>
  <c r="H5985" i="2" s="1"/>
  <c r="G5986" i="2"/>
  <c r="H5986" i="2" s="1"/>
  <c r="G5987" i="2"/>
  <c r="H5987" i="2" s="1"/>
  <c r="G5988" i="2"/>
  <c r="H5988" i="2" s="1"/>
  <c r="G5989" i="2"/>
  <c r="H5989" i="2" s="1"/>
  <c r="G5990" i="2"/>
  <c r="H5990" i="2" s="1"/>
  <c r="G5991" i="2"/>
  <c r="H5991" i="2" s="1"/>
  <c r="G5992" i="2"/>
  <c r="H5992" i="2" s="1"/>
  <c r="G5993" i="2"/>
  <c r="H5993" i="2" s="1"/>
  <c r="G5994" i="2"/>
  <c r="H5994" i="2" s="1"/>
  <c r="G5995" i="2"/>
  <c r="H5995" i="2" s="1"/>
  <c r="G5996" i="2"/>
  <c r="G5997" i="2"/>
  <c r="H5997" i="2" s="1"/>
  <c r="G5998" i="2"/>
  <c r="H5998" i="2" s="1"/>
  <c r="G5999" i="2"/>
  <c r="H5999" i="2" s="1"/>
  <c r="G6000" i="2"/>
  <c r="H6000" i="2" s="1"/>
  <c r="G6001" i="2"/>
  <c r="H6001" i="2" s="1"/>
  <c r="G6002" i="2"/>
  <c r="H6002" i="2" s="1"/>
  <c r="G6003" i="2"/>
  <c r="H6003" i="2" s="1"/>
  <c r="G6004" i="2"/>
  <c r="H6004" i="2" s="1"/>
  <c r="G6005" i="2"/>
  <c r="G6006" i="2"/>
  <c r="H6006" i="2" s="1"/>
  <c r="G6007" i="2"/>
  <c r="H6007" i="2" s="1"/>
  <c r="G6008" i="2"/>
  <c r="H6008" i="2" s="1"/>
  <c r="G6009" i="2"/>
  <c r="H6009" i="2" s="1"/>
  <c r="G6010" i="2"/>
  <c r="H6010" i="2" s="1"/>
  <c r="G6011" i="2"/>
  <c r="H6011" i="2" s="1"/>
  <c r="G6012" i="2"/>
  <c r="H6012" i="2" s="1"/>
  <c r="G6013" i="2"/>
  <c r="H6013" i="2" s="1"/>
  <c r="G6014" i="2"/>
  <c r="H6014" i="2" s="1"/>
  <c r="G6015" i="2"/>
  <c r="H6015" i="2" s="1"/>
  <c r="G6016" i="2"/>
  <c r="H6016" i="2" s="1"/>
  <c r="G6017" i="2"/>
  <c r="H6017" i="2" s="1"/>
  <c r="G6018" i="2"/>
  <c r="H6018" i="2" s="1"/>
  <c r="G6019" i="2"/>
  <c r="H6019" i="2" s="1"/>
  <c r="G6020" i="2"/>
  <c r="G6021" i="2"/>
  <c r="H6021" i="2" s="1"/>
  <c r="G6022" i="2"/>
  <c r="H6022" i="2" s="1"/>
  <c r="G6023" i="2"/>
  <c r="H6023" i="2" s="1"/>
  <c r="G6024" i="2"/>
  <c r="H6024" i="2" s="1"/>
  <c r="G6025" i="2"/>
  <c r="H6025" i="2" s="1"/>
  <c r="G6026" i="2"/>
  <c r="H6026" i="2" s="1"/>
  <c r="G6027" i="2"/>
  <c r="H6027" i="2" s="1"/>
  <c r="G6028" i="2"/>
  <c r="H6028" i="2" s="1"/>
  <c r="G6029" i="2"/>
  <c r="G6030" i="2"/>
  <c r="H6030" i="2" s="1"/>
  <c r="G6031" i="2"/>
  <c r="H6031" i="2" s="1"/>
  <c r="G6032" i="2"/>
  <c r="H6032" i="2" s="1"/>
  <c r="G6033" i="2"/>
  <c r="H6033" i="2" s="1"/>
  <c r="G6034" i="2"/>
  <c r="H6034" i="2" s="1"/>
  <c r="G6035" i="2"/>
  <c r="H6035" i="2" s="1"/>
  <c r="G6036" i="2"/>
  <c r="H6036" i="2" s="1"/>
  <c r="G6037" i="2"/>
  <c r="H6037" i="2" s="1"/>
  <c r="G6038" i="2"/>
  <c r="H6038" i="2" s="1"/>
  <c r="G6039" i="2"/>
  <c r="H6039" i="2" s="1"/>
  <c r="G6040" i="2"/>
  <c r="H6040" i="2" s="1"/>
  <c r="G6041" i="2"/>
  <c r="H6041" i="2" s="1"/>
  <c r="G6042" i="2"/>
  <c r="H6042" i="2" s="1"/>
  <c r="G6043" i="2"/>
  <c r="H6043" i="2" s="1"/>
  <c r="G6044" i="2"/>
  <c r="G6045" i="2"/>
  <c r="H6045" i="2" s="1"/>
  <c r="G6046" i="2"/>
  <c r="H6046" i="2" s="1"/>
  <c r="G6047" i="2"/>
  <c r="H6047" i="2" s="1"/>
  <c r="G6048" i="2"/>
  <c r="H6048" i="2" s="1"/>
  <c r="G6049" i="2"/>
  <c r="H6049" i="2" s="1"/>
  <c r="G6050" i="2"/>
  <c r="H6050" i="2" s="1"/>
  <c r="G6051" i="2"/>
  <c r="H6051" i="2" s="1"/>
  <c r="G6052" i="2"/>
  <c r="H6052" i="2" s="1"/>
  <c r="G6053" i="2"/>
  <c r="H6053" i="2" s="1"/>
  <c r="G6054" i="2"/>
  <c r="H6054" i="2" s="1"/>
  <c r="G6055" i="2"/>
  <c r="H6055" i="2" s="1"/>
  <c r="G6056" i="2"/>
  <c r="G6057" i="2"/>
  <c r="H6057" i="2" s="1"/>
  <c r="G6058" i="2"/>
  <c r="H6058" i="2" s="1"/>
  <c r="G6059" i="2"/>
  <c r="H6059" i="2" s="1"/>
  <c r="G6060" i="2"/>
  <c r="H6060" i="2" s="1"/>
  <c r="G6061" i="2"/>
  <c r="H6061" i="2" s="1"/>
  <c r="G6062" i="2"/>
  <c r="H6062" i="2" s="1"/>
  <c r="G6063" i="2"/>
  <c r="H6063" i="2" s="1"/>
  <c r="G6064" i="2"/>
  <c r="H6064" i="2" s="1"/>
  <c r="G6065" i="2"/>
  <c r="H6065" i="2" s="1"/>
  <c r="G6066" i="2"/>
  <c r="H6066" i="2" s="1"/>
  <c r="G6067" i="2"/>
  <c r="H6067" i="2" s="1"/>
  <c r="G6068" i="2"/>
  <c r="H6068" i="2" s="1"/>
  <c r="G6069" i="2"/>
  <c r="H6069" i="2" s="1"/>
  <c r="G6070" i="2"/>
  <c r="H6070" i="2" s="1"/>
  <c r="G6071" i="2"/>
  <c r="G6072" i="2"/>
  <c r="H6072" i="2" s="1"/>
  <c r="G6073" i="2"/>
  <c r="H6073" i="2" s="1"/>
  <c r="G6074" i="2"/>
  <c r="H6074" i="2" s="1"/>
  <c r="G6075" i="2"/>
  <c r="H6075" i="2" s="1"/>
  <c r="G6076" i="2"/>
  <c r="H6076" i="2" s="1"/>
  <c r="G6077" i="2"/>
  <c r="H6077" i="2" s="1"/>
  <c r="G6078" i="2"/>
  <c r="H6078" i="2" s="1"/>
  <c r="G6079" i="2"/>
  <c r="H6079" i="2" s="1"/>
  <c r="G6080" i="2"/>
  <c r="H6080" i="2" s="1"/>
  <c r="G6081" i="2"/>
  <c r="H6081" i="2" s="1"/>
  <c r="G6082" i="2"/>
  <c r="H6082" i="2" s="1"/>
  <c r="G6083" i="2"/>
  <c r="H6083" i="2" s="1"/>
  <c r="G6084" i="2"/>
  <c r="H6084" i="2" s="1"/>
  <c r="G6085" i="2"/>
  <c r="H6085" i="2" s="1"/>
  <c r="G6086" i="2"/>
  <c r="H6086" i="2" s="1"/>
  <c r="G6087" i="2"/>
  <c r="H6087" i="2" s="1"/>
  <c r="G6088" i="2"/>
  <c r="H6088" i="2" s="1"/>
  <c r="G6089" i="2"/>
  <c r="H6089" i="2" s="1"/>
  <c r="G6090" i="2"/>
  <c r="H6090" i="2" s="1"/>
  <c r="G6091" i="2"/>
  <c r="H6091" i="2" s="1"/>
  <c r="G6092" i="2"/>
  <c r="H6092" i="2" s="1"/>
  <c r="G6093" i="2"/>
  <c r="H6093" i="2" s="1"/>
  <c r="G6094" i="2"/>
  <c r="H6094" i="2" s="1"/>
  <c r="G6095" i="2"/>
  <c r="H6095" i="2" s="1"/>
  <c r="G6096" i="2"/>
  <c r="H6096" i="2" s="1"/>
  <c r="G6097" i="2"/>
  <c r="H6097" i="2" s="1"/>
  <c r="G6098" i="2"/>
  <c r="H6098" i="2" s="1"/>
  <c r="G6099" i="2"/>
  <c r="H6099" i="2" s="1"/>
  <c r="G6100" i="2"/>
  <c r="H6100" i="2" s="1"/>
  <c r="G6101" i="2"/>
  <c r="H6101" i="2" s="1"/>
  <c r="G6102" i="2"/>
  <c r="H6102" i="2" s="1"/>
  <c r="G6103" i="2"/>
  <c r="H6103" i="2" s="1"/>
  <c r="G6104" i="2"/>
  <c r="H6104" i="2" s="1"/>
  <c r="G6105" i="2"/>
  <c r="H6105" i="2" s="1"/>
  <c r="G6106" i="2"/>
  <c r="H6106" i="2" s="1"/>
  <c r="G6107" i="2"/>
  <c r="H6107" i="2" s="1"/>
  <c r="G6108" i="2"/>
  <c r="H6108" i="2" s="1"/>
  <c r="G6109" i="2"/>
  <c r="H6109" i="2" s="1"/>
  <c r="G6110" i="2"/>
  <c r="H6110" i="2" s="1"/>
  <c r="G6111" i="2"/>
  <c r="H6111" i="2" s="1"/>
  <c r="G6112" i="2"/>
  <c r="H6112" i="2" s="1"/>
  <c r="G6113" i="2"/>
  <c r="H6113" i="2" s="1"/>
  <c r="G6114" i="2"/>
  <c r="H6114" i="2" s="1"/>
  <c r="G6115" i="2"/>
  <c r="G6116" i="2"/>
  <c r="G6117" i="2"/>
  <c r="H6117" i="2" s="1"/>
  <c r="G6118" i="2"/>
  <c r="H6118" i="2" s="1"/>
  <c r="G6119" i="2"/>
  <c r="H6119" i="2" s="1"/>
  <c r="G6120" i="2"/>
  <c r="H6120" i="2" s="1"/>
  <c r="G6121" i="2"/>
  <c r="H6121" i="2" s="1"/>
  <c r="G6122" i="2"/>
  <c r="H6122" i="2" s="1"/>
  <c r="G6123" i="2"/>
  <c r="H6123" i="2" s="1"/>
  <c r="G6124" i="2"/>
  <c r="H6124" i="2" s="1"/>
  <c r="G6125" i="2"/>
  <c r="H6125" i="2" s="1"/>
  <c r="G6126" i="2"/>
  <c r="H6126" i="2" s="1"/>
  <c r="G6127" i="2"/>
  <c r="H6127" i="2" s="1"/>
  <c r="G6128" i="2"/>
  <c r="H6128" i="2" s="1"/>
  <c r="G6129" i="2"/>
  <c r="H6129" i="2" s="1"/>
  <c r="G6130" i="2"/>
  <c r="H6130" i="2" s="1"/>
  <c r="G6131" i="2"/>
  <c r="H6131" i="2" s="1"/>
  <c r="G6132" i="2"/>
  <c r="H6132" i="2" s="1"/>
  <c r="G6133" i="2"/>
  <c r="G6134" i="2"/>
  <c r="H6134" i="2" s="1"/>
  <c r="G6135" i="2"/>
  <c r="H6135" i="2" s="1"/>
  <c r="G6136" i="2"/>
  <c r="H6136" i="2" s="1"/>
  <c r="G6137" i="2"/>
  <c r="H6137" i="2" s="1"/>
  <c r="G6138" i="2"/>
  <c r="H6138" i="2" s="1"/>
  <c r="G6139" i="2"/>
  <c r="H6139" i="2" s="1"/>
  <c r="G6140" i="2"/>
  <c r="H6140" i="2" s="1"/>
  <c r="G6141" i="2"/>
  <c r="H6141" i="2" s="1"/>
  <c r="G6142" i="2"/>
  <c r="H6142" i="2" s="1"/>
  <c r="G6143" i="2"/>
  <c r="H6143" i="2" s="1"/>
  <c r="G6144" i="2"/>
  <c r="H6144" i="2" s="1"/>
  <c r="G6145" i="2"/>
  <c r="H6145" i="2" s="1"/>
  <c r="G6146" i="2"/>
  <c r="H6146" i="2" s="1"/>
  <c r="G6147" i="2"/>
  <c r="H6147" i="2" s="1"/>
  <c r="G6148" i="2"/>
  <c r="H6148" i="2" s="1"/>
  <c r="G6149" i="2"/>
  <c r="H6149" i="2" s="1"/>
  <c r="G6150" i="2"/>
  <c r="H6150" i="2" s="1"/>
  <c r="G6151" i="2"/>
  <c r="H6151" i="2" s="1"/>
  <c r="G6152" i="2"/>
  <c r="H6152" i="2" s="1"/>
  <c r="G6153" i="2"/>
  <c r="H6153" i="2" s="1"/>
  <c r="G6154" i="2"/>
  <c r="H6154" i="2" s="1"/>
  <c r="G6155" i="2"/>
  <c r="H6155" i="2" s="1"/>
  <c r="G6156" i="2"/>
  <c r="H6156" i="2" s="1"/>
  <c r="G6157" i="2"/>
  <c r="H6157" i="2" s="1"/>
  <c r="G6158" i="2"/>
  <c r="H6158" i="2" s="1"/>
  <c r="G6159" i="2"/>
  <c r="H6159" i="2" s="1"/>
  <c r="G6160" i="2"/>
  <c r="H6160" i="2" s="1"/>
  <c r="G6161" i="2"/>
  <c r="H6161" i="2" s="1"/>
  <c r="G6162" i="2"/>
  <c r="H6162" i="2" s="1"/>
  <c r="G6163" i="2"/>
  <c r="H6163" i="2" s="1"/>
  <c r="G6164" i="2"/>
  <c r="H6164" i="2" s="1"/>
  <c r="G6165" i="2"/>
  <c r="G6166" i="2"/>
  <c r="H6166" i="2" s="1"/>
  <c r="G6167" i="2"/>
  <c r="H6167" i="2" s="1"/>
  <c r="G6168" i="2"/>
  <c r="H6168" i="2" s="1"/>
  <c r="G6169" i="2"/>
  <c r="H6169" i="2" s="1"/>
  <c r="G6170" i="2"/>
  <c r="H6170" i="2" s="1"/>
  <c r="G6171" i="2"/>
  <c r="H6171" i="2" s="1"/>
  <c r="G6172" i="2"/>
  <c r="G6173" i="2"/>
  <c r="H6173" i="2" s="1"/>
  <c r="G6174" i="2"/>
  <c r="H6174" i="2" s="1"/>
  <c r="G6175" i="2"/>
  <c r="G6176" i="2"/>
  <c r="H6176" i="2" s="1"/>
  <c r="G6177" i="2"/>
  <c r="H6177" i="2" s="1"/>
  <c r="G6178" i="2"/>
  <c r="H6178" i="2" s="1"/>
  <c r="G6179" i="2"/>
  <c r="H6179" i="2" s="1"/>
  <c r="G6180" i="2"/>
  <c r="H6180" i="2" s="1"/>
  <c r="G6181" i="2"/>
  <c r="H6181" i="2" s="1"/>
  <c r="G6182" i="2"/>
  <c r="H6182" i="2" s="1"/>
  <c r="G6183" i="2"/>
  <c r="H6183" i="2" s="1"/>
  <c r="G6184" i="2"/>
  <c r="H6184" i="2" s="1"/>
  <c r="G6185" i="2"/>
  <c r="H6185" i="2" s="1"/>
  <c r="G6186" i="2"/>
  <c r="H6186" i="2" s="1"/>
  <c r="G6187" i="2"/>
  <c r="G6188" i="2"/>
  <c r="H6188" i="2" s="1"/>
  <c r="G6189" i="2"/>
  <c r="H6189" i="2" s="1"/>
  <c r="G6190" i="2"/>
  <c r="H6190" i="2" s="1"/>
  <c r="G6191" i="2"/>
  <c r="H6191" i="2" s="1"/>
  <c r="G6192" i="2"/>
  <c r="H6192" i="2" s="1"/>
  <c r="G6193" i="2"/>
  <c r="H6193" i="2" s="1"/>
  <c r="G6194" i="2"/>
  <c r="H6194" i="2" s="1"/>
  <c r="G6195" i="2"/>
  <c r="H6195" i="2" s="1"/>
  <c r="G6196" i="2"/>
  <c r="H6196" i="2" s="1"/>
  <c r="G6197" i="2"/>
  <c r="H6197" i="2" s="1"/>
  <c r="G6198" i="2"/>
  <c r="H6198" i="2" s="1"/>
  <c r="G6199" i="2"/>
  <c r="G6200" i="2"/>
  <c r="H6200" i="2" s="1"/>
  <c r="G6201" i="2"/>
  <c r="H6201" i="2" s="1"/>
  <c r="G6202" i="2"/>
  <c r="H6202" i="2" s="1"/>
  <c r="G6203" i="2"/>
  <c r="H6203" i="2" s="1"/>
  <c r="G6204" i="2"/>
  <c r="H6204" i="2" s="1"/>
  <c r="G6205" i="2"/>
  <c r="H6205" i="2" s="1"/>
  <c r="G6206" i="2"/>
  <c r="H6206" i="2" s="1"/>
  <c r="G6207" i="2"/>
  <c r="H6207" i="2" s="1"/>
  <c r="G6208" i="2"/>
  <c r="H6208" i="2" s="1"/>
  <c r="G6209" i="2"/>
  <c r="H6209" i="2" s="1"/>
  <c r="G6210" i="2"/>
  <c r="H6210" i="2" s="1"/>
  <c r="G6211" i="2"/>
  <c r="G6212" i="2"/>
  <c r="H6212" i="2" s="1"/>
  <c r="G6213" i="2"/>
  <c r="H6213" i="2" s="1"/>
  <c r="G6214" i="2"/>
  <c r="H6214" i="2" s="1"/>
  <c r="G6215" i="2"/>
  <c r="H6215" i="2" s="1"/>
  <c r="G6216" i="2"/>
  <c r="H6216" i="2" s="1"/>
  <c r="G6217" i="2"/>
  <c r="H6217" i="2" s="1"/>
  <c r="G6218" i="2"/>
  <c r="H6218" i="2" s="1"/>
  <c r="G6219" i="2"/>
  <c r="H6219" i="2" s="1"/>
  <c r="G6220" i="2"/>
  <c r="H6220" i="2" s="1"/>
  <c r="G6221" i="2"/>
  <c r="H6221" i="2" s="1"/>
  <c r="G6222" i="2"/>
  <c r="H6222" i="2" s="1"/>
  <c r="G6223" i="2"/>
  <c r="H6223" i="2" s="1"/>
  <c r="G6224" i="2"/>
  <c r="H6224" i="2" s="1"/>
  <c r="G6225" i="2"/>
  <c r="H6225" i="2" s="1"/>
  <c r="G6226" i="2"/>
  <c r="H6226" i="2" s="1"/>
  <c r="G6227" i="2"/>
  <c r="G6228" i="2"/>
  <c r="H6228" i="2" s="1"/>
  <c r="G6229" i="2"/>
  <c r="H6229" i="2" s="1"/>
  <c r="G6230" i="2"/>
  <c r="H6230" i="2" s="1"/>
  <c r="G6231" i="2"/>
  <c r="H6231" i="2" s="1"/>
  <c r="G6232" i="2"/>
  <c r="H6232" i="2" s="1"/>
  <c r="G6233" i="2"/>
  <c r="H6233" i="2" s="1"/>
  <c r="G6234" i="2"/>
  <c r="H6234" i="2" s="1"/>
  <c r="G6235" i="2"/>
  <c r="H6235" i="2" s="1"/>
  <c r="G6236" i="2"/>
  <c r="G6237" i="2"/>
  <c r="H6237" i="2" s="1"/>
  <c r="G6238" i="2"/>
  <c r="H6238" i="2" s="1"/>
  <c r="G6239" i="2"/>
  <c r="H6239" i="2" s="1"/>
  <c r="G6240" i="2"/>
  <c r="H6240" i="2" s="1"/>
  <c r="G6241" i="2"/>
  <c r="H6241" i="2" s="1"/>
  <c r="G6242" i="2"/>
  <c r="H6242" i="2" s="1"/>
  <c r="G6243" i="2"/>
  <c r="H6243" i="2" s="1"/>
  <c r="G6244" i="2"/>
  <c r="H6244" i="2" s="1"/>
  <c r="G6245" i="2"/>
  <c r="G6246" i="2"/>
  <c r="H6246" i="2" s="1"/>
  <c r="G6247" i="2"/>
  <c r="G6248" i="2"/>
  <c r="H6248" i="2" s="1"/>
  <c r="G6249" i="2"/>
  <c r="H6249" i="2" s="1"/>
  <c r="G6250" i="2"/>
  <c r="H6250" i="2" s="1"/>
  <c r="G6251" i="2"/>
  <c r="H6251" i="2" s="1"/>
  <c r="G6252" i="2"/>
  <c r="H6252" i="2" s="1"/>
  <c r="G6253" i="2"/>
  <c r="H6253" i="2" s="1"/>
  <c r="G6254" i="2"/>
  <c r="H6254" i="2" s="1"/>
  <c r="G6255" i="2"/>
  <c r="H6255" i="2" s="1"/>
  <c r="G6256" i="2"/>
  <c r="H6256" i="2" s="1"/>
  <c r="G6257" i="2"/>
  <c r="H6257" i="2" s="1"/>
  <c r="G6258" i="2"/>
  <c r="H6258" i="2" s="1"/>
  <c r="G6259" i="2"/>
  <c r="H6259" i="2" s="1"/>
  <c r="G6260" i="2"/>
  <c r="G6261" i="2"/>
  <c r="H6261" i="2" s="1"/>
  <c r="G6262" i="2"/>
  <c r="H6262" i="2" s="1"/>
  <c r="G6263" i="2"/>
  <c r="H6263" i="2" s="1"/>
  <c r="G6264" i="2"/>
  <c r="H6264" i="2" s="1"/>
  <c r="G6265" i="2"/>
  <c r="H6265" i="2" s="1"/>
  <c r="G6266" i="2"/>
  <c r="H6266" i="2" s="1"/>
  <c r="G6267" i="2"/>
  <c r="H6267" i="2" s="1"/>
  <c r="G6268" i="2"/>
  <c r="H6268" i="2" s="1"/>
  <c r="G6269" i="2"/>
  <c r="H6269" i="2" s="1"/>
  <c r="G6270" i="2"/>
  <c r="H6270" i="2" s="1"/>
  <c r="G6271" i="2"/>
  <c r="H6271" i="2" s="1"/>
  <c r="G6272" i="2"/>
  <c r="H6272" i="2" s="1"/>
  <c r="G6273" i="2"/>
  <c r="H6273" i="2" s="1"/>
  <c r="G6274" i="2"/>
  <c r="H6274" i="2" s="1"/>
  <c r="G6275" i="2"/>
  <c r="H6275" i="2" s="1"/>
  <c r="G6276" i="2"/>
  <c r="H6276" i="2" s="1"/>
  <c r="G6277" i="2"/>
  <c r="H6277" i="2" s="1"/>
  <c r="G6278" i="2"/>
  <c r="H6278" i="2" s="1"/>
  <c r="G6279" i="2"/>
  <c r="H6279" i="2" s="1"/>
  <c r="G6280" i="2"/>
  <c r="H6280" i="2" s="1"/>
  <c r="G6281" i="2"/>
  <c r="H6281" i="2" s="1"/>
  <c r="G6282" i="2"/>
  <c r="H6282" i="2" s="1"/>
  <c r="G6283" i="2"/>
  <c r="H6283" i="2" s="1"/>
  <c r="G6284" i="2"/>
  <c r="H6284" i="2" s="1"/>
  <c r="G6285" i="2"/>
  <c r="H6285" i="2" s="1"/>
  <c r="G6286" i="2"/>
  <c r="H6286" i="2" s="1"/>
  <c r="G6287" i="2"/>
  <c r="H6287" i="2" s="1"/>
  <c r="G6288" i="2"/>
  <c r="H6288" i="2" s="1"/>
  <c r="G6289" i="2"/>
  <c r="H6289" i="2" s="1"/>
  <c r="G6290" i="2"/>
  <c r="H6290" i="2" s="1"/>
  <c r="G6291" i="2"/>
  <c r="H6291" i="2" s="1"/>
  <c r="G6292" i="2"/>
  <c r="H6292" i="2" s="1"/>
  <c r="G6293" i="2"/>
  <c r="H6293" i="2" s="1"/>
  <c r="G6294" i="2"/>
  <c r="H6294" i="2" s="1"/>
  <c r="G6295" i="2"/>
  <c r="H6295" i="2" s="1"/>
  <c r="G6296" i="2"/>
  <c r="G6297" i="2"/>
  <c r="G6298" i="2"/>
  <c r="H6298" i="2" s="1"/>
  <c r="G6299" i="2"/>
  <c r="H6299" i="2" s="1"/>
  <c r="G6300" i="2"/>
  <c r="H6300" i="2" s="1"/>
  <c r="G6301" i="2"/>
  <c r="H6301" i="2" s="1"/>
  <c r="G6302" i="2"/>
  <c r="H6302" i="2" s="1"/>
  <c r="G6303" i="2"/>
  <c r="H6303" i="2" s="1"/>
  <c r="G6304" i="2"/>
  <c r="H6304" i="2" s="1"/>
  <c r="G6305" i="2"/>
  <c r="H6305" i="2" s="1"/>
  <c r="G6306" i="2"/>
  <c r="H6306" i="2" s="1"/>
  <c r="G6307" i="2"/>
  <c r="H6307" i="2" s="1"/>
  <c r="G6308" i="2"/>
  <c r="H6308" i="2" s="1"/>
  <c r="G6309" i="2"/>
  <c r="H6309" i="2" s="1"/>
  <c r="G6310" i="2"/>
  <c r="H6310" i="2" s="1"/>
  <c r="G6311" i="2"/>
  <c r="H6311" i="2" s="1"/>
  <c r="G6312" i="2"/>
  <c r="H6312" i="2" s="1"/>
  <c r="G6313" i="2"/>
  <c r="H6313" i="2" s="1"/>
  <c r="G6314" i="2"/>
  <c r="H6314" i="2" s="1"/>
  <c r="G6315" i="2"/>
  <c r="H6315" i="2" s="1"/>
  <c r="G6316" i="2"/>
  <c r="H6316" i="2" s="1"/>
  <c r="G6317" i="2"/>
  <c r="H6317" i="2" s="1"/>
  <c r="G6318" i="2"/>
  <c r="H6318" i="2" s="1"/>
  <c r="G6319" i="2"/>
  <c r="H6319" i="2" s="1"/>
  <c r="G6320" i="2"/>
  <c r="H6320" i="2" s="1"/>
  <c r="G6321" i="2"/>
  <c r="H6321" i="2" s="1"/>
  <c r="G6322" i="2"/>
  <c r="H6322" i="2" s="1"/>
  <c r="G6323" i="2"/>
  <c r="H6323" i="2" s="1"/>
  <c r="G6324" i="2"/>
  <c r="H6324" i="2" s="1"/>
  <c r="G6325" i="2"/>
  <c r="H6325" i="2" s="1"/>
  <c r="G6326" i="2"/>
  <c r="H6326" i="2" s="1"/>
  <c r="G6327" i="2"/>
  <c r="H6327" i="2" s="1"/>
  <c r="G6328" i="2"/>
  <c r="H6328" i="2" s="1"/>
  <c r="G6329" i="2"/>
  <c r="H6329" i="2" s="1"/>
  <c r="G6330" i="2"/>
  <c r="H6330" i="2" s="1"/>
  <c r="G6331" i="2"/>
  <c r="G6332" i="2"/>
  <c r="G6333" i="2"/>
  <c r="H6333" i="2" s="1"/>
  <c r="G6334" i="2"/>
  <c r="H6334" i="2" s="1"/>
  <c r="G6335" i="2"/>
  <c r="H6335" i="2" s="1"/>
  <c r="G6336" i="2"/>
  <c r="H6336" i="2" s="1"/>
  <c r="G6337" i="2"/>
  <c r="H6337" i="2" s="1"/>
  <c r="G6338" i="2"/>
  <c r="H6338" i="2" s="1"/>
  <c r="G6339" i="2"/>
  <c r="H6339" i="2" s="1"/>
  <c r="G6340" i="2"/>
  <c r="H6340" i="2" s="1"/>
  <c r="G6341" i="2"/>
  <c r="H6341" i="2" s="1"/>
  <c r="G6342" i="2"/>
  <c r="H6342" i="2" s="1"/>
  <c r="G6343" i="2"/>
  <c r="G6344" i="2"/>
  <c r="G6345" i="2"/>
  <c r="H6345" i="2" s="1"/>
  <c r="G6346" i="2"/>
  <c r="H6346" i="2" s="1"/>
  <c r="G6347" i="2"/>
  <c r="H6347" i="2" s="1"/>
  <c r="G6348" i="2"/>
  <c r="H6348" i="2" s="1"/>
  <c r="G6349" i="2"/>
  <c r="H6349" i="2" s="1"/>
  <c r="G6350" i="2"/>
  <c r="H6350" i="2" s="1"/>
  <c r="G6351" i="2"/>
  <c r="H6351" i="2" s="1"/>
  <c r="G6352" i="2"/>
  <c r="H6352" i="2" s="1"/>
  <c r="G6353" i="2"/>
  <c r="H6353" i="2" s="1"/>
  <c r="G6354" i="2"/>
  <c r="H6354" i="2" s="1"/>
  <c r="G6355" i="2"/>
  <c r="H6355" i="2" s="1"/>
  <c r="G6356" i="2"/>
  <c r="H6356" i="2" s="1"/>
  <c r="G6357" i="2"/>
  <c r="H6357" i="2" s="1"/>
  <c r="G6358" i="2"/>
  <c r="H6358" i="2" s="1"/>
  <c r="G6359" i="2"/>
  <c r="H6359" i="2" s="1"/>
  <c r="G6360" i="2"/>
  <c r="H6360" i="2" s="1"/>
  <c r="G6361" i="2"/>
  <c r="H6361" i="2" s="1"/>
  <c r="G6362" i="2"/>
  <c r="H6362" i="2" s="1"/>
  <c r="G6363" i="2"/>
  <c r="H6363" i="2" s="1"/>
  <c r="G6364" i="2"/>
  <c r="H6364" i="2" s="1"/>
  <c r="G6365" i="2"/>
  <c r="H6365" i="2" s="1"/>
  <c r="G6366" i="2"/>
  <c r="H6366" i="2" s="1"/>
  <c r="G6367" i="2"/>
  <c r="H6367" i="2" s="1"/>
  <c r="G6368" i="2"/>
  <c r="H6368" i="2" s="1"/>
  <c r="G6369" i="2"/>
  <c r="H6369" i="2" s="1"/>
  <c r="G6370" i="2"/>
  <c r="H6370" i="2" s="1"/>
  <c r="G6371" i="2"/>
  <c r="H6371" i="2" s="1"/>
  <c r="G6372" i="2"/>
  <c r="H6372" i="2" s="1"/>
  <c r="G6373" i="2"/>
  <c r="H6373" i="2" s="1"/>
  <c r="G6374" i="2"/>
  <c r="H6374" i="2" s="1"/>
  <c r="G6375" i="2"/>
  <c r="H6375" i="2" s="1"/>
  <c r="G6376" i="2"/>
  <c r="H6376" i="2" s="1"/>
  <c r="G6377" i="2"/>
  <c r="H6377" i="2" s="1"/>
  <c r="G6378" i="2"/>
  <c r="H6378" i="2" s="1"/>
  <c r="G6379" i="2"/>
  <c r="H6379" i="2" s="1"/>
  <c r="G6380" i="2"/>
  <c r="H6380" i="2" s="1"/>
  <c r="G6381" i="2"/>
  <c r="H6381" i="2" s="1"/>
  <c r="G6382" i="2"/>
  <c r="H6382" i="2" s="1"/>
  <c r="G6383" i="2"/>
  <c r="H6383" i="2" s="1"/>
  <c r="G6384" i="2"/>
  <c r="H6384" i="2" s="1"/>
  <c r="G6385" i="2"/>
  <c r="H6385" i="2" s="1"/>
  <c r="G6386" i="2"/>
  <c r="H6386" i="2" s="1"/>
  <c r="G6387" i="2"/>
  <c r="H6387" i="2" s="1"/>
  <c r="G6388" i="2"/>
  <c r="H6388" i="2" s="1"/>
  <c r="G6389" i="2"/>
  <c r="G6390" i="2"/>
  <c r="H6390" i="2" s="1"/>
  <c r="G6391" i="2"/>
  <c r="H6391" i="2" s="1"/>
  <c r="G6392" i="2"/>
  <c r="G6393" i="2"/>
  <c r="H6393" i="2" s="1"/>
  <c r="G6394" i="2"/>
  <c r="H6394" i="2" s="1"/>
  <c r="G6395" i="2"/>
  <c r="H6395" i="2" s="1"/>
  <c r="G6396" i="2"/>
  <c r="H6396" i="2" s="1"/>
  <c r="G6397" i="2"/>
  <c r="H6397" i="2" s="1"/>
  <c r="G6398" i="2"/>
  <c r="H6398" i="2" s="1"/>
  <c r="G6399" i="2"/>
  <c r="H6399" i="2" s="1"/>
  <c r="G6400" i="2"/>
  <c r="H6400" i="2" s="1"/>
  <c r="G6401" i="2"/>
  <c r="H6401" i="2" s="1"/>
  <c r="G6402" i="2"/>
  <c r="H6402" i="2" s="1"/>
  <c r="G6403" i="2"/>
  <c r="G6404" i="2"/>
  <c r="H6404" i="2" s="1"/>
  <c r="G6405" i="2"/>
  <c r="G6406" i="2"/>
  <c r="H6406" i="2" s="1"/>
  <c r="G6407" i="2"/>
  <c r="H6407" i="2" s="1"/>
  <c r="G6408" i="2"/>
  <c r="G6409" i="2"/>
  <c r="H6409" i="2" s="1"/>
  <c r="G6410" i="2"/>
  <c r="H6410" i="2" s="1"/>
  <c r="G6411" i="2"/>
  <c r="H6411" i="2" s="1"/>
  <c r="G6412" i="2"/>
  <c r="H6412" i="2" s="1"/>
  <c r="G6413" i="2"/>
  <c r="H6413" i="2" s="1"/>
  <c r="G6414" i="2"/>
  <c r="H6414" i="2" s="1"/>
  <c r="G6415" i="2"/>
  <c r="H6415" i="2" s="1"/>
  <c r="G6416" i="2"/>
  <c r="H6416" i="2" s="1"/>
  <c r="G6417" i="2"/>
  <c r="H6417" i="2" s="1"/>
  <c r="G6418" i="2"/>
  <c r="H6418" i="2" s="1"/>
  <c r="G6419" i="2"/>
  <c r="H6419" i="2" s="1"/>
  <c r="G6420" i="2"/>
  <c r="H6420" i="2" s="1"/>
  <c r="G6421" i="2"/>
  <c r="H6421" i="2" s="1"/>
  <c r="G6422" i="2"/>
  <c r="H6422" i="2" s="1"/>
  <c r="G6423" i="2"/>
  <c r="H6423" i="2" s="1"/>
  <c r="G6424" i="2"/>
  <c r="H6424" i="2" s="1"/>
  <c r="G6425" i="2"/>
  <c r="G6426" i="2"/>
  <c r="H6426" i="2" s="1"/>
  <c r="G6427" i="2"/>
  <c r="H6427" i="2" s="1"/>
  <c r="G6428" i="2"/>
  <c r="H6428" i="2" s="1"/>
  <c r="G6429" i="2"/>
  <c r="H6429" i="2" s="1"/>
  <c r="G6430" i="2"/>
  <c r="H6430" i="2" s="1"/>
  <c r="G6431" i="2"/>
  <c r="H6431" i="2" s="1"/>
  <c r="G6432" i="2"/>
  <c r="H6432" i="2" s="1"/>
  <c r="G6433" i="2"/>
  <c r="H6433" i="2" s="1"/>
  <c r="G6434" i="2"/>
  <c r="H6434" i="2" s="1"/>
  <c r="G6435" i="2"/>
  <c r="H6435" i="2" s="1"/>
  <c r="G6436" i="2"/>
  <c r="H6436" i="2" s="1"/>
  <c r="G6437" i="2"/>
  <c r="H6437" i="2" s="1"/>
  <c r="G6438" i="2"/>
  <c r="H6438" i="2" s="1"/>
  <c r="G6439" i="2"/>
  <c r="H6439" i="2" s="1"/>
  <c r="G6440" i="2"/>
  <c r="H6440" i="2" s="1"/>
  <c r="G6441" i="2"/>
  <c r="H6441" i="2" s="1"/>
  <c r="G6442" i="2"/>
  <c r="H6442" i="2" s="1"/>
  <c r="G6443" i="2"/>
  <c r="H6443" i="2" s="1"/>
  <c r="G6444" i="2"/>
  <c r="H6444" i="2" s="1"/>
  <c r="G6445" i="2"/>
  <c r="H6445" i="2" s="1"/>
  <c r="G6446" i="2"/>
  <c r="H6446" i="2" s="1"/>
  <c r="G6447" i="2"/>
  <c r="H6447" i="2" s="1"/>
  <c r="G6448" i="2"/>
  <c r="H6448" i="2" s="1"/>
  <c r="G6449" i="2"/>
  <c r="H6449" i="2" s="1"/>
  <c r="G6450" i="2"/>
  <c r="H6450" i="2" s="1"/>
  <c r="G6451" i="2"/>
  <c r="H6451" i="2" s="1"/>
  <c r="G6452" i="2"/>
  <c r="G6453" i="2"/>
  <c r="H6453" i="2" s="1"/>
  <c r="G6454" i="2"/>
  <c r="H6454" i="2" s="1"/>
  <c r="G6455" i="2"/>
  <c r="H6455" i="2" s="1"/>
  <c r="G6456" i="2"/>
  <c r="H6456" i="2" s="1"/>
  <c r="G6457" i="2"/>
  <c r="H6457" i="2" s="1"/>
  <c r="G6458" i="2"/>
  <c r="H6458" i="2" s="1"/>
  <c r="G6459" i="2"/>
  <c r="H6459" i="2" s="1"/>
  <c r="G6460" i="2"/>
  <c r="H6460" i="2" s="1"/>
  <c r="G6461" i="2"/>
  <c r="H6461" i="2" s="1"/>
  <c r="G6462" i="2"/>
  <c r="H6462" i="2" s="1"/>
  <c r="G6463" i="2"/>
  <c r="H6463" i="2" s="1"/>
  <c r="G6464" i="2"/>
  <c r="H6464" i="2" s="1"/>
  <c r="G6465" i="2"/>
  <c r="G6466" i="2"/>
  <c r="H6466" i="2" s="1"/>
  <c r="G6467" i="2"/>
  <c r="H6467" i="2" s="1"/>
  <c r="G6468" i="2"/>
  <c r="H6468" i="2" s="1"/>
  <c r="G6469" i="2"/>
  <c r="H6469" i="2" s="1"/>
  <c r="G6470" i="2"/>
  <c r="H6470" i="2" s="1"/>
  <c r="G6471" i="2"/>
  <c r="H6471" i="2" s="1"/>
  <c r="G6472" i="2"/>
  <c r="H6472" i="2" s="1"/>
  <c r="G6473" i="2"/>
  <c r="H6473" i="2" s="1"/>
  <c r="G6474" i="2"/>
  <c r="H6474" i="2" s="1"/>
  <c r="G6475" i="2"/>
  <c r="H6475" i="2" s="1"/>
  <c r="G6476" i="2"/>
  <c r="H6476" i="2" s="1"/>
  <c r="G6477" i="2"/>
  <c r="H6477" i="2" s="1"/>
  <c r="G6478" i="2"/>
  <c r="H6478" i="2" s="1"/>
  <c r="G6479" i="2"/>
  <c r="H6479" i="2" s="1"/>
  <c r="G6480" i="2"/>
  <c r="H6480" i="2" s="1"/>
  <c r="G6481" i="2"/>
  <c r="H6481" i="2" s="1"/>
  <c r="G6482" i="2"/>
  <c r="H6482" i="2" s="1"/>
  <c r="G6483" i="2"/>
  <c r="H6483" i="2" s="1"/>
  <c r="G6484" i="2"/>
  <c r="H6484" i="2" s="1"/>
  <c r="G6485" i="2"/>
  <c r="H6485" i="2" s="1"/>
  <c r="G6486" i="2"/>
  <c r="H6486" i="2" s="1"/>
  <c r="G6487" i="2"/>
  <c r="H6487" i="2" s="1"/>
  <c r="G6488" i="2"/>
  <c r="G6489" i="2"/>
  <c r="H6489" i="2" s="1"/>
  <c r="G6490" i="2"/>
  <c r="H6490" i="2" s="1"/>
  <c r="G6491" i="2"/>
  <c r="H6491" i="2" s="1"/>
  <c r="G6492" i="2"/>
  <c r="H6492" i="2" s="1"/>
  <c r="G6493" i="2"/>
  <c r="H6493" i="2" s="1"/>
  <c r="G6494" i="2"/>
  <c r="H6494" i="2" s="1"/>
  <c r="G6495" i="2"/>
  <c r="H6495" i="2" s="1"/>
  <c r="G6496" i="2"/>
  <c r="H6496" i="2" s="1"/>
  <c r="G6497" i="2"/>
  <c r="H6497" i="2" s="1"/>
  <c r="G6498" i="2"/>
  <c r="H6498" i="2" s="1"/>
  <c r="G6499" i="2"/>
  <c r="G6500" i="2"/>
  <c r="G6501" i="2"/>
  <c r="H6501" i="2" s="1"/>
  <c r="G6502" i="2"/>
  <c r="H6502" i="2" s="1"/>
  <c r="G6503" i="2"/>
  <c r="H6503" i="2" s="1"/>
  <c r="G6504" i="2"/>
  <c r="H6504" i="2" s="1"/>
  <c r="G6505" i="2"/>
  <c r="H6505" i="2" s="1"/>
  <c r="G6506" i="2"/>
  <c r="H6506" i="2" s="1"/>
  <c r="G6507" i="2"/>
  <c r="H6507" i="2" s="1"/>
  <c r="G6508" i="2"/>
  <c r="H6508" i="2" s="1"/>
  <c r="G6509" i="2"/>
  <c r="H6509" i="2" s="1"/>
  <c r="G6510" i="2"/>
  <c r="H6510" i="2" s="1"/>
  <c r="G6511" i="2"/>
  <c r="H6511" i="2" s="1"/>
  <c r="G6512" i="2"/>
  <c r="H6512" i="2" s="1"/>
  <c r="G6513" i="2"/>
  <c r="H6513" i="2" s="1"/>
  <c r="G6514" i="2"/>
  <c r="H6514" i="2" s="1"/>
  <c r="G6515" i="2"/>
  <c r="H6515" i="2" s="1"/>
  <c r="G6516" i="2"/>
  <c r="H6516" i="2" s="1"/>
  <c r="G6517" i="2"/>
  <c r="H6517" i="2" s="1"/>
  <c r="G6518" i="2"/>
  <c r="H6518" i="2" s="1"/>
  <c r="G6519" i="2"/>
  <c r="H6519" i="2" s="1"/>
  <c r="G6520" i="2"/>
  <c r="H6520" i="2" s="1"/>
  <c r="G6521" i="2"/>
  <c r="H6521" i="2" s="1"/>
  <c r="G6522" i="2"/>
  <c r="H6522" i="2" s="1"/>
  <c r="G6523" i="2"/>
  <c r="H6523" i="2" s="1"/>
  <c r="G6524" i="2"/>
  <c r="H6524" i="2" s="1"/>
  <c r="G6525" i="2"/>
  <c r="H6525" i="2" s="1"/>
  <c r="G6526" i="2"/>
  <c r="H6526" i="2" s="1"/>
  <c r="G6527" i="2"/>
  <c r="H6527" i="2" s="1"/>
  <c r="G6528" i="2"/>
  <c r="H6528" i="2" s="1"/>
  <c r="G6529" i="2"/>
  <c r="H6529" i="2" s="1"/>
  <c r="G6530" i="2"/>
  <c r="H6530" i="2" s="1"/>
  <c r="G6531" i="2"/>
  <c r="H6531" i="2" s="1"/>
  <c r="G6532" i="2"/>
  <c r="H6532" i="2" s="1"/>
  <c r="G6533" i="2"/>
  <c r="H6533" i="2" s="1"/>
  <c r="G6534" i="2"/>
  <c r="H6534" i="2" s="1"/>
  <c r="G6535" i="2"/>
  <c r="H6535" i="2" s="1"/>
  <c r="G6536" i="2"/>
  <c r="G6537" i="2"/>
  <c r="H6537" i="2" s="1"/>
  <c r="G6538" i="2"/>
  <c r="H6538" i="2" s="1"/>
  <c r="G6539" i="2"/>
  <c r="H6539" i="2" s="1"/>
  <c r="G6540" i="2"/>
  <c r="H6540" i="2" s="1"/>
  <c r="G6541" i="2"/>
  <c r="H6541" i="2" s="1"/>
  <c r="G6542" i="2"/>
  <c r="H6542" i="2" s="1"/>
  <c r="G6543" i="2"/>
  <c r="H6543" i="2" s="1"/>
  <c r="G6544" i="2"/>
  <c r="H6544" i="2" s="1"/>
  <c r="G6545" i="2"/>
  <c r="H6545" i="2" s="1"/>
  <c r="G6546" i="2"/>
  <c r="H6546" i="2" s="1"/>
  <c r="G6547" i="2"/>
  <c r="H6547" i="2" s="1"/>
  <c r="G6548" i="2"/>
  <c r="H6548" i="2" s="1"/>
  <c r="G6549" i="2"/>
  <c r="H6549" i="2" s="1"/>
  <c r="G6550" i="2"/>
  <c r="G6551" i="2"/>
  <c r="G6552" i="2"/>
  <c r="H6552" i="2" s="1"/>
  <c r="G6553" i="2"/>
  <c r="H6553" i="2" s="1"/>
  <c r="G6554" i="2"/>
  <c r="H6554" i="2" s="1"/>
  <c r="G6555" i="2"/>
  <c r="H6555" i="2" s="1"/>
  <c r="G6556" i="2"/>
  <c r="H6556" i="2" s="1"/>
  <c r="G6557" i="2"/>
  <c r="H6557" i="2" s="1"/>
  <c r="G6558" i="2"/>
  <c r="H6558" i="2" s="1"/>
  <c r="G6559" i="2"/>
  <c r="H6559" i="2" s="1"/>
  <c r="G6560" i="2"/>
  <c r="H6560" i="2" s="1"/>
  <c r="G6561" i="2"/>
  <c r="H6561" i="2" s="1"/>
  <c r="G6562" i="2"/>
  <c r="H6562" i="2" s="1"/>
  <c r="G6563" i="2"/>
  <c r="H6563" i="2" s="1"/>
  <c r="G6564" i="2"/>
  <c r="H6564" i="2" s="1"/>
  <c r="G6565" i="2"/>
  <c r="H6565" i="2" s="1"/>
  <c r="G6566" i="2"/>
  <c r="H6566" i="2" s="1"/>
  <c r="G6567" i="2"/>
  <c r="H6567" i="2" s="1"/>
  <c r="G6568" i="2"/>
  <c r="H6568" i="2" s="1"/>
  <c r="G6569" i="2"/>
  <c r="H6569" i="2" s="1"/>
  <c r="G6570" i="2"/>
  <c r="H6570" i="2" s="1"/>
  <c r="G6571" i="2"/>
  <c r="G6572" i="2"/>
  <c r="H6572" i="2" s="1"/>
  <c r="G6573" i="2"/>
  <c r="H6573" i="2" s="1"/>
  <c r="G6574" i="2"/>
  <c r="H6574" i="2" s="1"/>
  <c r="G6575" i="2"/>
  <c r="H6575" i="2" s="1"/>
  <c r="G6576" i="2"/>
  <c r="H6576" i="2" s="1"/>
  <c r="G6577" i="2"/>
  <c r="H6577" i="2" s="1"/>
  <c r="G6578" i="2"/>
  <c r="H6578" i="2" s="1"/>
  <c r="G6579" i="2"/>
  <c r="H6579" i="2" s="1"/>
  <c r="G6580" i="2"/>
  <c r="H6580" i="2" s="1"/>
  <c r="G6581" i="2"/>
  <c r="H6581" i="2" s="1"/>
  <c r="G6582" i="2"/>
  <c r="H6582" i="2" s="1"/>
  <c r="G6583" i="2"/>
  <c r="H6583" i="2" s="1"/>
  <c r="G6584" i="2"/>
  <c r="G6585" i="2"/>
  <c r="H6585" i="2" s="1"/>
  <c r="G6586" i="2"/>
  <c r="H6586" i="2" s="1"/>
  <c r="G6587" i="2"/>
  <c r="H6587" i="2" s="1"/>
  <c r="G6588" i="2"/>
  <c r="H6588" i="2" s="1"/>
  <c r="G6589" i="2"/>
  <c r="H6589" i="2" s="1"/>
  <c r="G6590" i="2"/>
  <c r="H6590" i="2" s="1"/>
  <c r="G6591" i="2"/>
  <c r="H6591" i="2" s="1"/>
  <c r="G6592" i="2"/>
  <c r="H6592" i="2" s="1"/>
  <c r="G6593" i="2"/>
  <c r="H6593" i="2" s="1"/>
  <c r="G6594" i="2"/>
  <c r="H6594" i="2" s="1"/>
  <c r="G6595" i="2"/>
  <c r="H6595" i="2" s="1"/>
  <c r="G6596" i="2"/>
  <c r="H6596" i="2" s="1"/>
  <c r="G6597" i="2"/>
  <c r="H6597" i="2" s="1"/>
  <c r="G6598" i="2"/>
  <c r="H6598" i="2" s="1"/>
  <c r="G6599" i="2"/>
  <c r="H6599" i="2" s="1"/>
  <c r="G6600" i="2"/>
  <c r="H6600" i="2" s="1"/>
  <c r="G6601" i="2"/>
  <c r="H6601" i="2" s="1"/>
  <c r="G6602" i="2"/>
  <c r="H6602" i="2" s="1"/>
  <c r="G6603" i="2"/>
  <c r="H6603" i="2" s="1"/>
  <c r="G6604" i="2"/>
  <c r="H6604" i="2" s="1"/>
  <c r="G6605" i="2"/>
  <c r="H6605" i="2" s="1"/>
  <c r="G6606" i="2"/>
  <c r="H6606" i="2" s="1"/>
  <c r="G6607" i="2"/>
  <c r="H6607" i="2" s="1"/>
  <c r="G6608" i="2"/>
  <c r="H6608" i="2" s="1"/>
  <c r="G6609" i="2"/>
  <c r="H6609" i="2" s="1"/>
  <c r="G6610" i="2"/>
  <c r="H6610" i="2" s="1"/>
  <c r="G6611" i="2"/>
  <c r="H6611" i="2" s="1"/>
  <c r="G6612" i="2"/>
  <c r="H6612" i="2" s="1"/>
  <c r="G6613" i="2"/>
  <c r="H6613" i="2" s="1"/>
  <c r="G6614" i="2"/>
  <c r="H6614" i="2" s="1"/>
  <c r="G6615" i="2"/>
  <c r="H6615" i="2" s="1"/>
  <c r="G6616" i="2"/>
  <c r="H6616" i="2" s="1"/>
  <c r="G6617" i="2"/>
  <c r="H6617" i="2" s="1"/>
  <c r="G6618" i="2"/>
  <c r="H6618" i="2" s="1"/>
  <c r="G6619" i="2"/>
  <c r="H6619" i="2" s="1"/>
  <c r="G6620" i="2"/>
  <c r="H6620" i="2" s="1"/>
  <c r="G6621" i="2"/>
  <c r="H6621" i="2" s="1"/>
  <c r="G6622" i="2"/>
  <c r="G6623" i="2"/>
  <c r="H6623" i="2" s="1"/>
  <c r="G6624" i="2"/>
  <c r="H6624" i="2" s="1"/>
  <c r="G6625" i="2"/>
  <c r="H6625" i="2" s="1"/>
  <c r="G6626" i="2"/>
  <c r="H6626" i="2" s="1"/>
  <c r="G6627" i="2"/>
  <c r="H6627" i="2" s="1"/>
  <c r="G6628" i="2"/>
  <c r="H6628" i="2" s="1"/>
  <c r="G6629" i="2"/>
  <c r="H6629" i="2" s="1"/>
  <c r="G6630" i="2"/>
  <c r="H6630" i="2" s="1"/>
  <c r="G6631" i="2"/>
  <c r="H6631" i="2" s="1"/>
  <c r="G6632" i="2"/>
  <c r="G6633" i="2"/>
  <c r="H6633" i="2" s="1"/>
  <c r="G6634" i="2"/>
  <c r="H6634" i="2" s="1"/>
  <c r="G6635" i="2"/>
  <c r="H6635" i="2" s="1"/>
  <c r="G6636" i="2"/>
  <c r="H6636" i="2" s="1"/>
  <c r="G6637" i="2"/>
  <c r="H6637" i="2" s="1"/>
  <c r="G6638" i="2"/>
  <c r="H6638" i="2" s="1"/>
  <c r="G6639" i="2"/>
  <c r="H6639" i="2" s="1"/>
  <c r="G6640" i="2"/>
  <c r="H6640" i="2" s="1"/>
  <c r="G6641" i="2"/>
  <c r="G6642" i="2"/>
  <c r="H6642" i="2" s="1"/>
  <c r="G6643" i="2"/>
  <c r="G6644" i="2"/>
  <c r="G6645" i="2"/>
  <c r="H6645" i="2" s="1"/>
  <c r="G6646" i="2"/>
  <c r="G6647" i="2"/>
  <c r="H6647" i="2" s="1"/>
  <c r="G6648" i="2"/>
  <c r="H6648" i="2" s="1"/>
  <c r="G6649" i="2"/>
  <c r="H6649" i="2" s="1"/>
  <c r="G6650" i="2"/>
  <c r="H6650" i="2" s="1"/>
  <c r="G6651" i="2"/>
  <c r="H6651" i="2" s="1"/>
  <c r="G6652" i="2"/>
  <c r="H6652" i="2" s="1"/>
  <c r="G6653" i="2"/>
  <c r="H6653" i="2" s="1"/>
  <c r="G6654" i="2"/>
  <c r="H6654" i="2" s="1"/>
  <c r="G6655" i="2"/>
  <c r="H6655" i="2" s="1"/>
  <c r="G6656" i="2"/>
  <c r="H6656" i="2" s="1"/>
  <c r="G6657" i="2"/>
  <c r="H6657" i="2" s="1"/>
  <c r="G6658" i="2"/>
  <c r="H6658" i="2" s="1"/>
  <c r="G6659" i="2"/>
  <c r="H6659" i="2" s="1"/>
  <c r="G6660" i="2"/>
  <c r="H6660" i="2" s="1"/>
  <c r="G6661" i="2"/>
  <c r="H6661" i="2" s="1"/>
  <c r="G6662" i="2"/>
  <c r="H6662" i="2" s="1"/>
  <c r="G6663" i="2"/>
  <c r="H6663" i="2" s="1"/>
  <c r="G6664" i="2"/>
  <c r="H6664" i="2" s="1"/>
  <c r="G6665" i="2"/>
  <c r="G6666" i="2"/>
  <c r="H6666" i="2" s="1"/>
  <c r="G6667" i="2"/>
  <c r="H6667" i="2" s="1"/>
  <c r="G6668" i="2"/>
  <c r="H6668" i="2" s="1"/>
  <c r="G6669" i="2"/>
  <c r="H6669" i="2" s="1"/>
  <c r="G6670" i="2"/>
  <c r="H6670" i="2" s="1"/>
  <c r="G6671" i="2"/>
  <c r="H6671" i="2" s="1"/>
  <c r="G6672" i="2"/>
  <c r="H6672" i="2" s="1"/>
  <c r="G6673" i="2"/>
  <c r="H6673" i="2" s="1"/>
  <c r="G6674" i="2"/>
  <c r="H6674" i="2" s="1"/>
  <c r="G6675" i="2"/>
  <c r="H6675" i="2" s="1"/>
  <c r="G6676" i="2"/>
  <c r="H6676" i="2" s="1"/>
  <c r="G6677" i="2"/>
  <c r="H6677" i="2" s="1"/>
  <c r="G6678" i="2"/>
  <c r="H6678" i="2" s="1"/>
  <c r="G6679" i="2"/>
  <c r="H6679" i="2" s="1"/>
  <c r="G6680" i="2"/>
  <c r="G6681" i="2"/>
  <c r="G6682" i="2"/>
  <c r="H6682" i="2" s="1"/>
  <c r="G6683" i="2"/>
  <c r="H6683" i="2" s="1"/>
  <c r="G6684" i="2"/>
  <c r="H6684" i="2" s="1"/>
  <c r="G6685" i="2"/>
  <c r="H6685" i="2" s="1"/>
  <c r="G6686" i="2"/>
  <c r="H6686" i="2" s="1"/>
  <c r="G6687" i="2"/>
  <c r="H6687" i="2" s="1"/>
  <c r="G6688" i="2"/>
  <c r="H6688" i="2" s="1"/>
  <c r="G6689" i="2"/>
  <c r="H6689" i="2" s="1"/>
  <c r="G6690" i="2"/>
  <c r="H6690" i="2" s="1"/>
  <c r="G6691" i="2"/>
  <c r="G6692" i="2"/>
  <c r="G6693" i="2"/>
  <c r="H6693" i="2" s="1"/>
  <c r="G6694" i="2"/>
  <c r="H6694" i="2" s="1"/>
  <c r="G6695" i="2"/>
  <c r="H6695" i="2" s="1"/>
  <c r="G6696" i="2"/>
  <c r="H6696" i="2" s="1"/>
  <c r="G6697" i="2"/>
  <c r="H6697" i="2" s="1"/>
  <c r="G6698" i="2"/>
  <c r="H6698" i="2" s="1"/>
  <c r="G6699" i="2"/>
  <c r="H6699" i="2" s="1"/>
  <c r="G6700" i="2"/>
  <c r="H6700" i="2" s="1"/>
  <c r="G6701" i="2"/>
  <c r="H6701" i="2" s="1"/>
  <c r="G6702" i="2"/>
  <c r="H6702" i="2" s="1"/>
  <c r="G6703" i="2"/>
  <c r="H6703" i="2" s="1"/>
  <c r="G6704" i="2"/>
  <c r="H6704" i="2" s="1"/>
  <c r="G6705" i="2"/>
  <c r="H6705" i="2" s="1"/>
  <c r="G6706" i="2"/>
  <c r="H6706" i="2" s="1"/>
  <c r="G6707" i="2"/>
  <c r="H6707" i="2" s="1"/>
  <c r="G6708" i="2"/>
  <c r="H6708" i="2" s="1"/>
  <c r="G6709" i="2"/>
  <c r="H6709" i="2" s="1"/>
  <c r="G6710" i="2"/>
  <c r="H6710" i="2" s="1"/>
  <c r="G6711" i="2"/>
  <c r="H6711" i="2" s="1"/>
  <c r="G6712" i="2"/>
  <c r="H6712" i="2" s="1"/>
  <c r="G6713" i="2"/>
  <c r="H6713" i="2" s="1"/>
  <c r="G6714" i="2"/>
  <c r="H6714" i="2" s="1"/>
  <c r="G6715" i="2"/>
  <c r="G6716" i="2"/>
  <c r="H6716" i="2" s="1"/>
  <c r="G6717" i="2"/>
  <c r="H6717" i="2" s="1"/>
  <c r="G6718" i="2"/>
  <c r="H6718" i="2" s="1"/>
  <c r="G6719" i="2"/>
  <c r="H6719" i="2" s="1"/>
  <c r="G6720" i="2"/>
  <c r="H6720" i="2" s="1"/>
  <c r="G6721" i="2"/>
  <c r="H6721" i="2" s="1"/>
  <c r="G6722" i="2"/>
  <c r="H6722" i="2" s="1"/>
  <c r="G6723" i="2"/>
  <c r="H6723" i="2" s="1"/>
  <c r="G6724" i="2"/>
  <c r="H6724" i="2" s="1"/>
  <c r="G6725" i="2"/>
  <c r="H6725" i="2" s="1"/>
  <c r="G6726" i="2"/>
  <c r="H6726" i="2" s="1"/>
  <c r="G6727" i="2"/>
  <c r="G6728" i="2"/>
  <c r="H6728" i="2" s="1"/>
  <c r="G6729" i="2"/>
  <c r="H6729" i="2" s="1"/>
  <c r="G6730" i="2"/>
  <c r="H6730" i="2" s="1"/>
  <c r="G6731" i="2"/>
  <c r="H6731" i="2" s="1"/>
  <c r="G6732" i="2"/>
  <c r="H6732" i="2" s="1"/>
  <c r="G6733" i="2"/>
  <c r="H6733" i="2" s="1"/>
  <c r="G6734" i="2"/>
  <c r="H6734" i="2" s="1"/>
  <c r="G6735" i="2"/>
  <c r="H6735" i="2" s="1"/>
  <c r="G6736" i="2"/>
  <c r="H6736" i="2" s="1"/>
  <c r="G6737" i="2"/>
  <c r="H6737" i="2" s="1"/>
  <c r="G6738" i="2"/>
  <c r="H6738" i="2" s="1"/>
  <c r="G6739" i="2"/>
  <c r="H6739" i="2" s="1"/>
  <c r="G6740" i="2"/>
  <c r="H6740" i="2" s="1"/>
  <c r="G6741" i="2"/>
  <c r="H6741" i="2" s="1"/>
  <c r="G6742" i="2"/>
  <c r="H6742" i="2" s="1"/>
  <c r="G6743" i="2"/>
  <c r="H6743" i="2" s="1"/>
  <c r="G6744" i="2"/>
  <c r="H6744" i="2" s="1"/>
  <c r="G6745" i="2"/>
  <c r="H6745" i="2" s="1"/>
  <c r="G6746" i="2"/>
  <c r="H6746" i="2" s="1"/>
  <c r="G6747" i="2"/>
  <c r="H6747" i="2" s="1"/>
  <c r="G6748" i="2"/>
  <c r="H6748" i="2" s="1"/>
  <c r="G6749" i="2"/>
  <c r="H6749" i="2" s="1"/>
  <c r="G6750" i="2"/>
  <c r="H6750" i="2" s="1"/>
  <c r="G6751" i="2"/>
  <c r="H6751" i="2" s="1"/>
  <c r="G6752" i="2"/>
  <c r="H6752" i="2" s="1"/>
  <c r="G6753" i="2"/>
  <c r="H6753" i="2" s="1"/>
  <c r="G6754" i="2"/>
  <c r="H6754" i="2" s="1"/>
  <c r="G6755" i="2"/>
  <c r="H6755" i="2" s="1"/>
  <c r="G6756" i="2"/>
  <c r="H6756" i="2" s="1"/>
  <c r="G6757" i="2"/>
  <c r="H6757" i="2" s="1"/>
  <c r="G6758" i="2"/>
  <c r="H6758" i="2" s="1"/>
  <c r="G6759" i="2"/>
  <c r="H6759" i="2" s="1"/>
  <c r="G6760" i="2"/>
  <c r="H6760" i="2" s="1"/>
  <c r="G6761" i="2"/>
  <c r="H6761" i="2" s="1"/>
  <c r="G6762" i="2"/>
  <c r="H6762" i="2" s="1"/>
  <c r="G6763" i="2"/>
  <c r="H6763" i="2" s="1"/>
  <c r="G6764" i="2"/>
  <c r="H6764" i="2" s="1"/>
  <c r="G6765" i="2"/>
  <c r="H6765" i="2" s="1"/>
  <c r="G6766" i="2"/>
  <c r="H6766" i="2" s="1"/>
  <c r="G6767" i="2"/>
  <c r="H6767" i="2" s="1"/>
  <c r="G6768" i="2"/>
  <c r="H6768" i="2" s="1"/>
  <c r="G6769" i="2"/>
  <c r="H6769" i="2" s="1"/>
  <c r="G6770" i="2"/>
  <c r="H6770" i="2" s="1"/>
  <c r="G6771" i="2"/>
  <c r="H6771" i="2" s="1"/>
  <c r="G6772" i="2"/>
  <c r="H6772" i="2" s="1"/>
  <c r="G6773" i="2"/>
  <c r="H6773" i="2" s="1"/>
  <c r="G6774" i="2"/>
  <c r="H6774" i="2" s="1"/>
  <c r="G6775" i="2"/>
  <c r="H6775" i="2" s="1"/>
  <c r="G6776" i="2"/>
  <c r="H6776" i="2" s="1"/>
  <c r="G6777" i="2"/>
  <c r="H6777" i="2" s="1"/>
  <c r="G6778" i="2"/>
  <c r="H6778" i="2" s="1"/>
  <c r="G6779" i="2"/>
  <c r="H6779" i="2" s="1"/>
  <c r="G6780" i="2"/>
  <c r="H6780" i="2" s="1"/>
  <c r="G6781" i="2"/>
  <c r="H6781" i="2" s="1"/>
  <c r="G6782" i="2"/>
  <c r="H6782" i="2" s="1"/>
  <c r="G6783" i="2"/>
  <c r="H6783" i="2" s="1"/>
  <c r="G6784" i="2"/>
  <c r="H6784" i="2" s="1"/>
  <c r="G6785" i="2"/>
  <c r="H6785" i="2" s="1"/>
  <c r="G6786" i="2"/>
  <c r="H6786" i="2" s="1"/>
  <c r="G6787" i="2"/>
  <c r="G6788" i="2"/>
  <c r="G6789" i="2"/>
  <c r="H6789" i="2" s="1"/>
  <c r="G6790" i="2"/>
  <c r="G6791" i="2"/>
  <c r="H6791" i="2" s="1"/>
  <c r="G6792" i="2"/>
  <c r="H6792" i="2" s="1"/>
  <c r="G6793" i="2"/>
  <c r="H6793" i="2" s="1"/>
  <c r="G6794" i="2"/>
  <c r="H6794" i="2" s="1"/>
  <c r="G6795" i="2"/>
  <c r="H6795" i="2" s="1"/>
  <c r="G6796" i="2"/>
  <c r="H6796" i="2" s="1"/>
  <c r="G6797" i="2"/>
  <c r="H6797" i="2" s="1"/>
  <c r="G6798" i="2"/>
  <c r="H6798" i="2" s="1"/>
  <c r="G6799" i="2"/>
  <c r="H6799" i="2" s="1"/>
  <c r="G6800" i="2"/>
  <c r="H6800" i="2" s="1"/>
  <c r="G6801" i="2"/>
  <c r="H6801" i="2" s="1"/>
  <c r="G6802" i="2"/>
  <c r="H6802" i="2" s="1"/>
  <c r="G6803" i="2"/>
  <c r="H6803" i="2" s="1"/>
  <c r="G6804" i="2"/>
  <c r="H6804" i="2" s="1"/>
  <c r="G6805" i="2"/>
  <c r="G6806" i="2"/>
  <c r="H6806" i="2" s="1"/>
  <c r="G6807" i="2"/>
  <c r="H6807" i="2" s="1"/>
  <c r="G6808" i="2"/>
  <c r="H6808" i="2" s="1"/>
  <c r="G6809" i="2"/>
  <c r="G6810" i="2"/>
  <c r="H6810" i="2" s="1"/>
  <c r="G6811" i="2"/>
  <c r="H6811" i="2" s="1"/>
  <c r="G6812" i="2"/>
  <c r="H6812" i="2" s="1"/>
  <c r="G6813" i="2"/>
  <c r="H6813" i="2" s="1"/>
  <c r="G6814" i="2"/>
  <c r="H6814" i="2" s="1"/>
  <c r="G6815" i="2"/>
  <c r="H6815" i="2" s="1"/>
  <c r="G6816" i="2"/>
  <c r="H6816" i="2" s="1"/>
  <c r="G6817" i="2"/>
  <c r="H6817" i="2" s="1"/>
  <c r="G6818" i="2"/>
  <c r="H6818" i="2" s="1"/>
  <c r="G6819" i="2"/>
  <c r="H6819" i="2" s="1"/>
  <c r="G6820" i="2"/>
  <c r="H6820" i="2" s="1"/>
  <c r="G6821" i="2"/>
  <c r="H6821" i="2" s="1"/>
  <c r="G6822" i="2"/>
  <c r="H6822" i="2" s="1"/>
  <c r="G6823" i="2"/>
  <c r="H6823" i="2" s="1"/>
  <c r="G6824" i="2"/>
  <c r="H6824" i="2" s="1"/>
  <c r="G6825" i="2"/>
  <c r="H6825" i="2" s="1"/>
  <c r="G6826" i="2"/>
  <c r="H6826" i="2" s="1"/>
  <c r="G6827" i="2"/>
  <c r="H6827" i="2" s="1"/>
  <c r="G6828" i="2"/>
  <c r="H6828" i="2" s="1"/>
  <c r="G6829" i="2"/>
  <c r="H6829" i="2" s="1"/>
  <c r="G6830" i="2"/>
  <c r="H6830" i="2" s="1"/>
  <c r="G6831" i="2"/>
  <c r="H6831" i="2" s="1"/>
  <c r="G6832" i="2"/>
  <c r="H6832" i="2" s="1"/>
  <c r="G6833" i="2"/>
  <c r="H6833" i="2" s="1"/>
  <c r="G6834" i="2"/>
  <c r="H6834" i="2" s="1"/>
  <c r="G6835" i="2"/>
  <c r="H6835" i="2" s="1"/>
  <c r="G6836" i="2"/>
  <c r="G6837" i="2"/>
  <c r="G6838" i="2"/>
  <c r="H6838" i="2" s="1"/>
  <c r="G6839" i="2"/>
  <c r="H6839" i="2" s="1"/>
  <c r="G6840" i="2"/>
  <c r="H6840" i="2" s="1"/>
  <c r="G6841" i="2"/>
  <c r="H6841" i="2" s="1"/>
  <c r="G6842" i="2"/>
  <c r="H6842" i="2" s="1"/>
  <c r="G6843" i="2"/>
  <c r="H6843" i="2" s="1"/>
  <c r="G6844" i="2"/>
  <c r="H6844" i="2" s="1"/>
  <c r="G6845" i="2"/>
  <c r="H6845" i="2" s="1"/>
  <c r="G6846" i="2"/>
  <c r="H6846" i="2" s="1"/>
  <c r="G6847" i="2"/>
  <c r="H6847" i="2" s="1"/>
  <c r="G6848" i="2"/>
  <c r="H6848" i="2" s="1"/>
  <c r="G6849" i="2"/>
  <c r="H6849" i="2" s="1"/>
  <c r="G6850" i="2"/>
  <c r="H6850" i="2" s="1"/>
  <c r="G6851" i="2"/>
  <c r="H6851" i="2" s="1"/>
  <c r="G6852" i="2"/>
  <c r="H6852" i="2" s="1"/>
  <c r="G6853" i="2"/>
  <c r="H6853" i="2" s="1"/>
  <c r="G6854" i="2"/>
  <c r="H6854" i="2" s="1"/>
  <c r="G6855" i="2"/>
  <c r="H6855" i="2" s="1"/>
  <c r="G6856" i="2"/>
  <c r="H6856" i="2" s="1"/>
  <c r="G6857" i="2"/>
  <c r="H6857" i="2" s="1"/>
  <c r="G6858" i="2"/>
  <c r="H6858" i="2" s="1"/>
  <c r="G6859" i="2"/>
  <c r="H6859" i="2" s="1"/>
  <c r="G6860" i="2"/>
  <c r="G6861" i="2"/>
  <c r="H6861" i="2" s="1"/>
  <c r="G6862" i="2"/>
  <c r="H6862" i="2" s="1"/>
  <c r="G6863" i="2"/>
  <c r="H6863" i="2" s="1"/>
  <c r="G6864" i="2"/>
  <c r="H6864" i="2" s="1"/>
  <c r="G6865" i="2"/>
  <c r="H6865" i="2" s="1"/>
  <c r="G6866" i="2"/>
  <c r="H6866" i="2" s="1"/>
  <c r="G6867" i="2"/>
  <c r="H6867" i="2" s="1"/>
  <c r="G6868" i="2"/>
  <c r="H6868" i="2" s="1"/>
  <c r="G6869" i="2"/>
  <c r="H6869" i="2" s="1"/>
  <c r="G6870" i="2"/>
  <c r="H6870" i="2" s="1"/>
  <c r="G6871" i="2"/>
  <c r="G6872" i="2"/>
  <c r="G6873" i="2"/>
  <c r="G6874" i="2"/>
  <c r="H6874" i="2" s="1"/>
  <c r="G6875" i="2"/>
  <c r="H6875" i="2" s="1"/>
  <c r="G6876" i="2"/>
  <c r="H6876" i="2" s="1"/>
  <c r="G6877" i="2"/>
  <c r="H6877" i="2" s="1"/>
  <c r="G6878" i="2"/>
  <c r="H6878" i="2" s="1"/>
  <c r="G6879" i="2"/>
  <c r="H6879" i="2" s="1"/>
  <c r="G6880" i="2"/>
  <c r="H6880" i="2" s="1"/>
  <c r="G6881" i="2"/>
  <c r="H6881" i="2" s="1"/>
  <c r="G6882" i="2"/>
  <c r="H6882" i="2" s="1"/>
  <c r="G6883" i="2"/>
  <c r="H6883" i="2" s="1"/>
  <c r="G6884" i="2"/>
  <c r="H6884" i="2" s="1"/>
  <c r="G6885" i="2"/>
  <c r="H6885" i="2" s="1"/>
  <c r="G6886" i="2"/>
  <c r="H6886" i="2" s="1"/>
  <c r="G6887" i="2"/>
  <c r="H6887" i="2" s="1"/>
  <c r="G6888" i="2"/>
  <c r="H6888" i="2" s="1"/>
  <c r="G6889" i="2"/>
  <c r="H6889" i="2" s="1"/>
  <c r="G6890" i="2"/>
  <c r="H6890" i="2" s="1"/>
  <c r="G6891" i="2"/>
  <c r="H6891" i="2" s="1"/>
  <c r="G6892" i="2"/>
  <c r="H6892" i="2" s="1"/>
  <c r="G6893" i="2"/>
  <c r="H6893" i="2" s="1"/>
  <c r="G6894" i="2"/>
  <c r="H6894" i="2" s="1"/>
  <c r="G6895" i="2"/>
  <c r="H6895" i="2" s="1"/>
  <c r="G6896" i="2"/>
  <c r="H6896" i="2" s="1"/>
  <c r="G6897" i="2"/>
  <c r="H6897" i="2" s="1"/>
  <c r="G6898" i="2"/>
  <c r="H6898" i="2" s="1"/>
  <c r="G6899" i="2"/>
  <c r="H6899" i="2" s="1"/>
  <c r="G6900" i="2"/>
  <c r="H6900" i="2" s="1"/>
  <c r="G6901" i="2"/>
  <c r="H6901" i="2" s="1"/>
  <c r="G6902" i="2"/>
  <c r="H6902" i="2" s="1"/>
  <c r="G6903" i="2"/>
  <c r="H6903" i="2" s="1"/>
  <c r="G6904" i="2"/>
  <c r="H6904" i="2" s="1"/>
  <c r="G6905" i="2"/>
  <c r="H6905" i="2" s="1"/>
  <c r="G6906" i="2"/>
  <c r="H6906" i="2" s="1"/>
  <c r="G6907" i="2"/>
  <c r="H6907" i="2" s="1"/>
  <c r="G6908" i="2"/>
  <c r="G6909" i="2"/>
  <c r="H6909" i="2" s="1"/>
  <c r="G6910" i="2"/>
  <c r="H6910" i="2" s="1"/>
  <c r="G6911" i="2"/>
  <c r="H6911" i="2" s="1"/>
  <c r="G6912" i="2"/>
  <c r="H6912" i="2" s="1"/>
  <c r="G6913" i="2"/>
  <c r="H6913" i="2" s="1"/>
  <c r="G6914" i="2"/>
  <c r="H6914" i="2" s="1"/>
  <c r="G6915" i="2"/>
  <c r="H6915" i="2" s="1"/>
  <c r="G6916" i="2"/>
  <c r="H6916" i="2" s="1"/>
  <c r="G6917" i="2"/>
  <c r="H6917" i="2" s="1"/>
  <c r="G6918" i="2"/>
  <c r="H6918" i="2" s="1"/>
  <c r="G6919" i="2"/>
  <c r="G6920" i="2"/>
  <c r="H6920" i="2" s="1"/>
  <c r="G6921" i="2"/>
  <c r="H6921" i="2" s="1"/>
  <c r="G6922" i="2"/>
  <c r="H6922" i="2" s="1"/>
  <c r="G6923" i="2"/>
  <c r="G6924" i="2"/>
  <c r="H6924" i="2" s="1"/>
  <c r="G6925" i="2"/>
  <c r="H6925" i="2" s="1"/>
  <c r="G6926" i="2"/>
  <c r="H6926" i="2" s="1"/>
  <c r="G6927" i="2"/>
  <c r="H6927" i="2" s="1"/>
  <c r="G6928" i="2"/>
  <c r="H6928" i="2" s="1"/>
  <c r="G6929" i="2"/>
  <c r="H6929" i="2" s="1"/>
  <c r="G6930" i="2"/>
  <c r="H6930" i="2" s="1"/>
  <c r="G6931" i="2"/>
  <c r="H6931" i="2" s="1"/>
  <c r="G6932" i="2"/>
  <c r="H6932" i="2" s="1"/>
  <c r="G6933" i="2"/>
  <c r="H6933" i="2" s="1"/>
  <c r="G6934" i="2"/>
  <c r="H6934" i="2" s="1"/>
  <c r="G6935" i="2"/>
  <c r="H6935" i="2" s="1"/>
  <c r="G6936" i="2"/>
  <c r="H6936" i="2" s="1"/>
  <c r="G6937" i="2"/>
  <c r="H6937" i="2" s="1"/>
  <c r="G6938" i="2"/>
  <c r="H6938" i="2" s="1"/>
  <c r="G6939" i="2"/>
  <c r="H6939" i="2" s="1"/>
  <c r="G6940" i="2"/>
  <c r="H6940" i="2" s="1"/>
  <c r="G6941" i="2"/>
  <c r="H6941" i="2" s="1"/>
  <c r="G6942" i="2"/>
  <c r="H6942" i="2" s="1"/>
  <c r="G6943" i="2"/>
  <c r="G6944" i="2"/>
  <c r="G6945" i="2"/>
  <c r="H6945" i="2" s="1"/>
  <c r="G6946" i="2"/>
  <c r="H6946" i="2" s="1"/>
  <c r="G6947" i="2"/>
  <c r="H6947" i="2" s="1"/>
  <c r="G6948" i="2"/>
  <c r="H6948" i="2" s="1"/>
  <c r="G6949" i="2"/>
  <c r="H6949" i="2" s="1"/>
  <c r="G6950" i="2"/>
  <c r="H6950" i="2" s="1"/>
  <c r="G6951" i="2"/>
  <c r="H6951" i="2" s="1"/>
  <c r="G6952" i="2"/>
  <c r="H6952" i="2" s="1"/>
  <c r="G6953" i="2"/>
  <c r="H6953" i="2" s="1"/>
  <c r="G6954" i="2"/>
  <c r="H6954" i="2" s="1"/>
  <c r="G6955" i="2"/>
  <c r="H6955" i="2" s="1"/>
  <c r="G6956" i="2"/>
  <c r="G6957" i="2"/>
  <c r="H6957" i="2" s="1"/>
  <c r="G6958" i="2"/>
  <c r="H6958" i="2" s="1"/>
  <c r="G6959" i="2"/>
  <c r="H6959" i="2" s="1"/>
  <c r="G6960" i="2"/>
  <c r="H6960" i="2" s="1"/>
  <c r="G6961" i="2"/>
  <c r="H6961" i="2" s="1"/>
  <c r="G6962" i="2"/>
  <c r="H6962" i="2" s="1"/>
  <c r="G6963" i="2"/>
  <c r="H6963" i="2" s="1"/>
  <c r="G6964" i="2"/>
  <c r="H6964" i="2" s="1"/>
  <c r="G6965" i="2"/>
  <c r="H6965" i="2" s="1"/>
  <c r="G6966" i="2"/>
  <c r="H6966" i="2" s="1"/>
  <c r="G6967" i="2"/>
  <c r="H6967" i="2" s="1"/>
  <c r="G6968" i="2"/>
  <c r="H6968" i="2" s="1"/>
  <c r="G6969" i="2"/>
  <c r="H6969" i="2" s="1"/>
  <c r="G6970" i="2"/>
  <c r="H6970" i="2" s="1"/>
  <c r="G6971" i="2"/>
  <c r="H6971" i="2" s="1"/>
  <c r="G6972" i="2"/>
  <c r="H6972" i="2" s="1"/>
  <c r="G6973" i="2"/>
  <c r="H6973" i="2" s="1"/>
  <c r="G6974" i="2"/>
  <c r="H6974" i="2" s="1"/>
  <c r="G6975" i="2"/>
  <c r="H6975" i="2" s="1"/>
  <c r="G6976" i="2"/>
  <c r="H6976" i="2" s="1"/>
  <c r="G6977" i="2"/>
  <c r="H6977" i="2" s="1"/>
  <c r="G6978" i="2"/>
  <c r="H6978" i="2" s="1"/>
  <c r="G6979" i="2"/>
  <c r="H6979" i="2" s="1"/>
  <c r="G6980" i="2"/>
  <c r="H6980" i="2" s="1"/>
  <c r="G6981" i="2"/>
  <c r="H6981" i="2" s="1"/>
  <c r="G6982" i="2"/>
  <c r="G6983" i="2"/>
  <c r="H6983" i="2" s="1"/>
  <c r="G6984" i="2"/>
  <c r="H6984" i="2" s="1"/>
  <c r="G6985" i="2"/>
  <c r="H6985" i="2" s="1"/>
  <c r="G6986" i="2"/>
  <c r="H6986" i="2" s="1"/>
  <c r="G6987" i="2"/>
  <c r="H6987" i="2" s="1"/>
  <c r="G6988" i="2"/>
  <c r="H6988" i="2" s="1"/>
  <c r="G6989" i="2"/>
  <c r="G6990" i="2"/>
  <c r="H6990" i="2" s="1"/>
  <c r="G6991" i="2"/>
  <c r="H6991" i="2" s="1"/>
  <c r="G6992" i="2"/>
  <c r="H6992" i="2" s="1"/>
  <c r="G6993" i="2"/>
  <c r="H6993" i="2" s="1"/>
  <c r="G6994" i="2"/>
  <c r="H6994" i="2" s="1"/>
  <c r="G6995" i="2"/>
  <c r="H6995" i="2" s="1"/>
  <c r="G6996" i="2"/>
  <c r="H6996" i="2" s="1"/>
  <c r="G6997" i="2"/>
  <c r="G6998" i="2"/>
  <c r="H6998" i="2" s="1"/>
  <c r="G6999" i="2"/>
  <c r="H6999" i="2" s="1"/>
  <c r="G7000" i="2"/>
  <c r="H7000" i="2" s="1"/>
  <c r="G7001" i="2"/>
  <c r="H7001" i="2" s="1"/>
  <c r="G7002" i="2"/>
  <c r="H7002" i="2" s="1"/>
  <c r="G7003" i="2"/>
  <c r="G7004" i="2"/>
  <c r="H7004" i="2" s="1"/>
  <c r="G7005" i="2"/>
  <c r="H7005" i="2" s="1"/>
  <c r="G7006" i="2"/>
  <c r="H7006" i="2" s="1"/>
  <c r="G7007" i="2"/>
  <c r="H7007" i="2" s="1"/>
  <c r="G7008" i="2"/>
  <c r="H7008" i="2" s="1"/>
  <c r="G7009" i="2"/>
  <c r="H7009" i="2" s="1"/>
  <c r="G7010" i="2"/>
  <c r="H7010" i="2" s="1"/>
  <c r="G7011" i="2"/>
  <c r="H7011" i="2" s="1"/>
  <c r="G7012" i="2"/>
  <c r="H7012" i="2" s="1"/>
  <c r="G7013" i="2"/>
  <c r="H7013" i="2" s="1"/>
  <c r="G7014" i="2"/>
  <c r="H7014" i="2" s="1"/>
  <c r="G7015" i="2"/>
  <c r="H7015" i="2" s="1"/>
  <c r="G7016" i="2"/>
  <c r="H7016" i="2" s="1"/>
  <c r="G7017" i="2"/>
  <c r="H7017" i="2" s="1"/>
  <c r="G7018" i="2"/>
  <c r="H7018" i="2" s="1"/>
  <c r="G7019" i="2"/>
  <c r="H7019" i="2" s="1"/>
  <c r="G7020" i="2"/>
  <c r="H7020" i="2" s="1"/>
  <c r="G7021" i="2"/>
  <c r="H7021" i="2" s="1"/>
  <c r="G7022" i="2"/>
  <c r="H7022" i="2" s="1"/>
  <c r="G7023" i="2"/>
  <c r="H7023" i="2" s="1"/>
  <c r="G7024" i="2"/>
  <c r="H7024" i="2" s="1"/>
  <c r="G7025" i="2"/>
  <c r="H7025" i="2" s="1"/>
  <c r="G7026" i="2"/>
  <c r="H7026" i="2" s="1"/>
  <c r="G7027" i="2"/>
  <c r="H7027" i="2" s="1"/>
  <c r="G7028" i="2"/>
  <c r="H7028" i="2" s="1"/>
  <c r="G7029" i="2"/>
  <c r="H7029" i="2" s="1"/>
  <c r="G7030" i="2"/>
  <c r="H7030" i="2" s="1"/>
  <c r="G7031" i="2"/>
  <c r="H7031" i="2" s="1"/>
  <c r="G7032" i="2"/>
  <c r="H7032" i="2" s="1"/>
  <c r="G7033" i="2"/>
  <c r="H7033" i="2" s="1"/>
  <c r="G7034" i="2"/>
  <c r="H7034" i="2" s="1"/>
  <c r="G7035" i="2"/>
  <c r="H7035" i="2" s="1"/>
  <c r="G7036" i="2"/>
  <c r="H7036" i="2" s="1"/>
  <c r="G7037" i="2"/>
  <c r="H7037" i="2" s="1"/>
  <c r="G7038" i="2"/>
  <c r="H7038" i="2" s="1"/>
  <c r="G7039" i="2"/>
  <c r="H7039" i="2" s="1"/>
  <c r="G7040" i="2"/>
  <c r="H7040" i="2" s="1"/>
  <c r="G7041" i="2"/>
  <c r="H7041" i="2" s="1"/>
  <c r="G7042" i="2"/>
  <c r="H7042" i="2" s="1"/>
  <c r="G7043" i="2"/>
  <c r="H7043" i="2" s="1"/>
  <c r="G7044" i="2"/>
  <c r="H7044" i="2" s="1"/>
  <c r="G7045" i="2"/>
  <c r="H7045" i="2" s="1"/>
  <c r="G7046" i="2"/>
  <c r="H7046" i="2" s="1"/>
  <c r="G7047" i="2"/>
  <c r="H7047" i="2" s="1"/>
  <c r="G7048" i="2"/>
  <c r="H7048" i="2" s="1"/>
  <c r="G7049" i="2"/>
  <c r="H7049" i="2" s="1"/>
  <c r="G7050" i="2"/>
  <c r="H7050" i="2" s="1"/>
  <c r="G7051" i="2"/>
  <c r="G7052" i="2"/>
  <c r="H7052" i="2" s="1"/>
  <c r="G7053" i="2"/>
  <c r="H7053" i="2" s="1"/>
  <c r="G7054" i="2"/>
  <c r="H7054" i="2" s="1"/>
  <c r="G7055" i="2"/>
  <c r="H7055" i="2" s="1"/>
  <c r="G7056" i="2"/>
  <c r="H7056" i="2" s="1"/>
  <c r="G7057" i="2"/>
  <c r="H7057" i="2" s="1"/>
  <c r="G7058" i="2"/>
  <c r="H7058" i="2" s="1"/>
  <c r="G7059" i="2"/>
  <c r="H7059" i="2" s="1"/>
  <c r="G7060" i="2"/>
  <c r="H7060" i="2" s="1"/>
  <c r="G7061" i="2"/>
  <c r="G7062" i="2"/>
  <c r="H7062" i="2" s="1"/>
  <c r="G7063" i="2"/>
  <c r="G7064" i="2"/>
  <c r="H7064" i="2" s="1"/>
  <c r="G7065" i="2"/>
  <c r="H7065" i="2" s="1"/>
  <c r="G7066" i="2"/>
  <c r="H7066" i="2" s="1"/>
  <c r="G7067" i="2"/>
  <c r="H7067" i="2" s="1"/>
  <c r="G7068" i="2"/>
  <c r="H7068" i="2" s="1"/>
  <c r="G7069" i="2"/>
  <c r="G7070" i="2"/>
  <c r="H7070" i="2" s="1"/>
  <c r="G7071" i="2"/>
  <c r="H7071" i="2" s="1"/>
  <c r="G7072" i="2"/>
  <c r="H7072" i="2" s="1"/>
  <c r="G7073" i="2"/>
  <c r="H7073" i="2" s="1"/>
  <c r="G7074" i="2"/>
  <c r="H7074" i="2" s="1"/>
  <c r="G7075" i="2"/>
  <c r="H7075" i="2" s="1"/>
  <c r="G7076" i="2"/>
  <c r="H7076" i="2" s="1"/>
  <c r="G7077" i="2"/>
  <c r="H7077" i="2" s="1"/>
  <c r="G7078" i="2"/>
  <c r="H7078" i="2" s="1"/>
  <c r="G7079" i="2"/>
  <c r="H7079" i="2" s="1"/>
  <c r="G7080" i="2"/>
  <c r="H7080" i="2" s="1"/>
  <c r="G7081" i="2"/>
  <c r="H7081" i="2" s="1"/>
  <c r="G7082" i="2"/>
  <c r="H7082" i="2" s="1"/>
  <c r="G7083" i="2"/>
  <c r="H7083" i="2" s="1"/>
  <c r="G7084" i="2"/>
  <c r="H7084" i="2" s="1"/>
  <c r="G7085" i="2"/>
  <c r="H7085" i="2" s="1"/>
  <c r="G7086" i="2"/>
  <c r="H7086" i="2" s="1"/>
  <c r="G7087" i="2"/>
  <c r="H7087" i="2" s="1"/>
  <c r="G7088" i="2"/>
  <c r="H7088" i="2" s="1"/>
  <c r="G7089" i="2"/>
  <c r="H7089" i="2" s="1"/>
  <c r="G7090" i="2"/>
  <c r="H7090" i="2" s="1"/>
  <c r="G7091" i="2"/>
  <c r="H7091" i="2" s="1"/>
  <c r="G7092" i="2"/>
  <c r="H7092" i="2" s="1"/>
  <c r="G7093" i="2"/>
  <c r="H7093" i="2" s="1"/>
  <c r="G7094" i="2"/>
  <c r="H7094" i="2" s="1"/>
  <c r="G7095" i="2"/>
  <c r="H7095" i="2" s="1"/>
  <c r="G7096" i="2"/>
  <c r="H7096" i="2" s="1"/>
  <c r="G7097" i="2"/>
  <c r="H7097" i="2" s="1"/>
  <c r="G7098" i="2"/>
  <c r="H7098" i="2" s="1"/>
  <c r="G7099" i="2"/>
  <c r="H7099" i="2" s="1"/>
  <c r="G7100" i="2"/>
  <c r="H7100" i="2" s="1"/>
  <c r="G7101" i="2"/>
  <c r="H7101" i="2" s="1"/>
  <c r="G7102" i="2"/>
  <c r="H7102" i="2" s="1"/>
  <c r="G7103" i="2"/>
  <c r="G7104" i="2"/>
  <c r="H7104" i="2" s="1"/>
  <c r="G7105" i="2"/>
  <c r="H7105" i="2" s="1"/>
  <c r="G7106" i="2"/>
  <c r="H7106" i="2" s="1"/>
  <c r="G7107" i="2"/>
  <c r="H7107" i="2" s="1"/>
  <c r="G7108" i="2"/>
  <c r="H7108" i="2" s="1"/>
  <c r="G7109" i="2"/>
  <c r="H7109" i="2" s="1"/>
  <c r="G7110" i="2"/>
  <c r="H7110" i="2" s="1"/>
  <c r="G7111" i="2"/>
  <c r="G7112" i="2"/>
  <c r="H7112" i="2" s="1"/>
  <c r="G7113" i="2"/>
  <c r="H7113" i="2" s="1"/>
  <c r="G7114" i="2"/>
  <c r="H7114" i="2" s="1"/>
  <c r="G7115" i="2"/>
  <c r="H7115" i="2" s="1"/>
  <c r="G7116" i="2"/>
  <c r="H7116" i="2" s="1"/>
  <c r="G7117" i="2"/>
  <c r="H7117" i="2" s="1"/>
  <c r="G7118" i="2"/>
  <c r="H7118" i="2" s="1"/>
  <c r="G7119" i="2"/>
  <c r="H7119" i="2" s="1"/>
  <c r="G7120" i="2"/>
  <c r="H7120" i="2" s="1"/>
  <c r="G7121" i="2"/>
  <c r="H7121" i="2" s="1"/>
  <c r="G7122" i="2"/>
  <c r="H7122" i="2" s="1"/>
  <c r="G7123" i="2"/>
  <c r="G7124" i="2"/>
  <c r="H7124" i="2" s="1"/>
  <c r="G7125" i="2"/>
  <c r="H7125" i="2" s="1"/>
  <c r="G7126" i="2"/>
  <c r="H7126" i="2" s="1"/>
  <c r="G7127" i="2"/>
  <c r="H7127" i="2" s="1"/>
  <c r="G7128" i="2"/>
  <c r="H7128" i="2" s="1"/>
  <c r="G7129" i="2"/>
  <c r="H7129" i="2" s="1"/>
  <c r="G7130" i="2"/>
  <c r="H7130" i="2" s="1"/>
  <c r="G7131" i="2"/>
  <c r="H7131" i="2" s="1"/>
  <c r="G7132" i="2"/>
  <c r="H7132" i="2" s="1"/>
  <c r="G7133" i="2"/>
  <c r="G7134" i="2"/>
  <c r="H7134" i="2" s="1"/>
  <c r="G7135" i="2"/>
  <c r="H7135" i="2" s="1"/>
  <c r="G7136" i="2"/>
  <c r="H7136" i="2" s="1"/>
  <c r="G7137" i="2"/>
  <c r="H7137" i="2" s="1"/>
  <c r="G7138" i="2"/>
  <c r="H7138" i="2" s="1"/>
  <c r="G7139" i="2"/>
  <c r="H7139" i="2" s="1"/>
  <c r="G7140" i="2"/>
  <c r="H7140" i="2" s="1"/>
  <c r="G7141" i="2"/>
  <c r="H7141" i="2" s="1"/>
  <c r="G7142" i="2"/>
  <c r="H7142" i="2" s="1"/>
  <c r="G7143" i="2"/>
  <c r="H7143" i="2" s="1"/>
  <c r="G7144" i="2"/>
  <c r="H7144" i="2" s="1"/>
  <c r="G7145" i="2"/>
  <c r="H7145" i="2" s="1"/>
  <c r="G7146" i="2"/>
  <c r="H7146" i="2" s="1"/>
  <c r="G7147" i="2"/>
  <c r="H7147" i="2" s="1"/>
  <c r="G7148" i="2"/>
  <c r="H7148" i="2" s="1"/>
  <c r="G7149" i="2"/>
  <c r="H7149" i="2" s="1"/>
  <c r="G7150" i="2"/>
  <c r="H7150" i="2" s="1"/>
  <c r="G7151" i="2"/>
  <c r="H7151" i="2" s="1"/>
  <c r="G7152" i="2"/>
  <c r="H7152" i="2" s="1"/>
  <c r="G7153" i="2"/>
  <c r="H7153" i="2" s="1"/>
  <c r="G7154" i="2"/>
  <c r="H7154" i="2" s="1"/>
  <c r="G7155" i="2"/>
  <c r="H7155" i="2" s="1"/>
  <c r="G7156" i="2"/>
  <c r="H7156" i="2" s="1"/>
  <c r="G7157" i="2"/>
  <c r="H7157" i="2" s="1"/>
  <c r="G7158" i="2"/>
  <c r="H7158" i="2" s="1"/>
  <c r="G7159" i="2"/>
  <c r="H7159" i="2" s="1"/>
  <c r="G7160" i="2"/>
  <c r="H7160" i="2" s="1"/>
  <c r="G7161" i="2"/>
  <c r="G7162" i="2"/>
  <c r="H7162" i="2" s="1"/>
  <c r="G7163" i="2"/>
  <c r="H7163" i="2" s="1"/>
  <c r="G7164" i="2"/>
  <c r="H7164" i="2" s="1"/>
  <c r="G7165" i="2"/>
  <c r="G7166" i="2"/>
  <c r="H7166" i="2" s="1"/>
  <c r="G7167" i="2"/>
  <c r="H7167" i="2" s="1"/>
  <c r="G7168" i="2"/>
  <c r="H7168" i="2" s="1"/>
  <c r="G7169" i="2"/>
  <c r="H7169" i="2" s="1"/>
  <c r="G7170" i="2"/>
  <c r="H7170" i="2" s="1"/>
  <c r="G7171" i="2"/>
  <c r="H7171" i="2" s="1"/>
  <c r="G7172" i="2"/>
  <c r="H7172" i="2" s="1"/>
  <c r="G7173" i="2"/>
  <c r="H7173" i="2" s="1"/>
  <c r="G7174" i="2"/>
  <c r="H7174" i="2" s="1"/>
  <c r="G7175" i="2"/>
  <c r="H7175" i="2" s="1"/>
  <c r="G7176" i="2"/>
  <c r="H7176" i="2" s="1"/>
  <c r="G7177" i="2"/>
  <c r="H7177" i="2" s="1"/>
  <c r="G7178" i="2"/>
  <c r="H7178" i="2" s="1"/>
  <c r="G7179" i="2"/>
  <c r="H7179" i="2" s="1"/>
  <c r="G7180" i="2"/>
  <c r="H7180" i="2" s="1"/>
  <c r="G7181" i="2"/>
  <c r="H7181" i="2" s="1"/>
  <c r="G7182" i="2"/>
  <c r="H7182" i="2" s="1"/>
  <c r="G7183" i="2"/>
  <c r="G7184" i="2"/>
  <c r="G7185" i="2"/>
  <c r="H7185" i="2" s="1"/>
  <c r="G7186" i="2"/>
  <c r="H7186" i="2" s="1"/>
  <c r="G7187" i="2"/>
  <c r="H7187" i="2" s="1"/>
  <c r="G7188" i="2"/>
  <c r="H7188" i="2" s="1"/>
  <c r="G7189" i="2"/>
  <c r="H7189" i="2" s="1"/>
  <c r="G7190" i="2"/>
  <c r="H7190" i="2" s="1"/>
  <c r="G7191" i="2"/>
  <c r="H7191" i="2" s="1"/>
  <c r="G7192" i="2"/>
  <c r="H7192" i="2" s="1"/>
  <c r="G7193" i="2"/>
  <c r="H7193" i="2" s="1"/>
  <c r="G7194" i="2"/>
  <c r="H7194" i="2" s="1"/>
  <c r="G7195" i="2"/>
  <c r="H7195" i="2" s="1"/>
  <c r="G7196" i="2"/>
  <c r="H7196" i="2" s="1"/>
  <c r="G7197" i="2"/>
  <c r="H7197" i="2" s="1"/>
  <c r="G7198" i="2"/>
  <c r="H7198" i="2" s="1"/>
  <c r="G7199" i="2"/>
  <c r="H7199" i="2" s="1"/>
  <c r="G7200" i="2"/>
  <c r="H7200" i="2" s="1"/>
  <c r="G7201" i="2"/>
  <c r="H7201" i="2" s="1"/>
  <c r="G7202" i="2"/>
  <c r="H7202" i="2" s="1"/>
  <c r="G7203" i="2"/>
  <c r="H7203" i="2" s="1"/>
  <c r="G7204" i="2"/>
  <c r="H7204" i="2" s="1"/>
  <c r="G7205" i="2"/>
  <c r="H7205" i="2" s="1"/>
  <c r="G7206" i="2"/>
  <c r="H7206" i="2" s="1"/>
  <c r="G7207" i="2"/>
  <c r="H7207" i="2" s="1"/>
  <c r="G7208" i="2"/>
  <c r="H7208" i="2" s="1"/>
  <c r="G7209" i="2"/>
  <c r="H7209" i="2" s="1"/>
  <c r="G7210" i="2"/>
  <c r="H7210" i="2" s="1"/>
  <c r="G7211" i="2"/>
  <c r="H7211" i="2" s="1"/>
  <c r="G7212" i="2"/>
  <c r="H7212" i="2" s="1"/>
  <c r="G7213" i="2"/>
  <c r="H7213" i="2" s="1"/>
  <c r="G7214" i="2"/>
  <c r="H7214" i="2" s="1"/>
  <c r="G7215" i="2"/>
  <c r="H7215" i="2" s="1"/>
  <c r="G7216" i="2"/>
  <c r="H7216" i="2" s="1"/>
  <c r="G7217" i="2"/>
  <c r="H7217" i="2" s="1"/>
  <c r="G7218" i="2"/>
  <c r="H7218" i="2" s="1"/>
  <c r="G7219" i="2"/>
  <c r="G7220" i="2"/>
  <c r="G7221" i="2"/>
  <c r="H7221" i="2" s="1"/>
  <c r="G7222" i="2"/>
  <c r="H7222" i="2" s="1"/>
  <c r="G7223" i="2"/>
  <c r="H7223" i="2" s="1"/>
  <c r="G7224" i="2"/>
  <c r="H7224" i="2" s="1"/>
  <c r="G7225" i="2"/>
  <c r="H7225" i="2" s="1"/>
  <c r="G7226" i="2"/>
  <c r="H7226" i="2" s="1"/>
  <c r="G7227" i="2"/>
  <c r="H7227" i="2" s="1"/>
  <c r="G7228" i="2"/>
  <c r="H7228" i="2" s="1"/>
  <c r="G7229" i="2"/>
  <c r="H7229" i="2" s="1"/>
  <c r="G7230" i="2"/>
  <c r="H7230" i="2" s="1"/>
  <c r="G7231" i="2"/>
  <c r="H7231" i="2" s="1"/>
  <c r="G7232" i="2"/>
  <c r="G7233" i="2"/>
  <c r="H7233" i="2" s="1"/>
  <c r="G7234" i="2"/>
  <c r="H7234" i="2" s="1"/>
  <c r="G7235" i="2"/>
  <c r="H7235" i="2" s="1"/>
  <c r="G7236" i="2"/>
  <c r="H7236" i="2" s="1"/>
  <c r="G7237" i="2"/>
  <c r="H7237" i="2" s="1"/>
  <c r="G7238" i="2"/>
  <c r="H7238" i="2" s="1"/>
  <c r="G7239" i="2"/>
  <c r="H7239" i="2" s="1"/>
  <c r="G7240" i="2"/>
  <c r="H7240" i="2" s="1"/>
  <c r="G7241" i="2"/>
  <c r="H7241" i="2" s="1"/>
  <c r="G7242" i="2"/>
  <c r="H7242" i="2" s="1"/>
  <c r="G7243" i="2"/>
  <c r="H7243" i="2" s="1"/>
  <c r="G7244" i="2"/>
  <c r="H7244" i="2" s="1"/>
  <c r="G7245" i="2"/>
  <c r="H7245" i="2" s="1"/>
  <c r="G7246" i="2"/>
  <c r="H7246" i="2" s="1"/>
  <c r="G7247" i="2"/>
  <c r="H7247" i="2" s="1"/>
  <c r="G7248" i="2"/>
  <c r="H7248" i="2" s="1"/>
  <c r="G7249" i="2"/>
  <c r="H7249" i="2" s="1"/>
  <c r="G7250" i="2"/>
  <c r="H7250" i="2" s="1"/>
  <c r="G7251" i="2"/>
  <c r="H7251" i="2" s="1"/>
  <c r="G7252" i="2"/>
  <c r="H7252" i="2" s="1"/>
  <c r="G7253" i="2"/>
  <c r="H7253" i="2" s="1"/>
  <c r="G7254" i="2"/>
  <c r="H7254" i="2" s="1"/>
  <c r="G7255" i="2"/>
  <c r="H7255" i="2" s="1"/>
  <c r="G7256" i="2"/>
  <c r="H7256" i="2" s="1"/>
  <c r="G7257" i="2"/>
  <c r="H7257" i="2" s="1"/>
  <c r="G7258" i="2"/>
  <c r="H7258" i="2" s="1"/>
  <c r="G7259" i="2"/>
  <c r="H7259" i="2" s="1"/>
  <c r="G7260" i="2"/>
  <c r="H7260" i="2" s="1"/>
  <c r="G7261" i="2"/>
  <c r="H7261" i="2" s="1"/>
  <c r="G7262" i="2"/>
  <c r="H7262" i="2" s="1"/>
  <c r="G7263" i="2"/>
  <c r="H7263" i="2" s="1"/>
  <c r="G7264" i="2"/>
  <c r="H7264" i="2" s="1"/>
  <c r="G7265" i="2"/>
  <c r="H7265" i="2" s="1"/>
  <c r="G7266" i="2"/>
  <c r="H7266" i="2" s="1"/>
  <c r="G7267" i="2"/>
  <c r="H7267" i="2" s="1"/>
  <c r="G7268" i="2"/>
  <c r="G7269" i="2"/>
  <c r="H7269" i="2" s="1"/>
  <c r="G7270" i="2"/>
  <c r="H7270" i="2" s="1"/>
  <c r="G7271" i="2"/>
  <c r="H7271" i="2" s="1"/>
  <c r="G7272" i="2"/>
  <c r="H7272" i="2" s="1"/>
  <c r="G7273" i="2"/>
  <c r="H7273" i="2" s="1"/>
  <c r="G7274" i="2"/>
  <c r="H7274" i="2" s="1"/>
  <c r="G7275" i="2"/>
  <c r="H7275" i="2" s="1"/>
  <c r="G7276" i="2"/>
  <c r="H7276" i="2" s="1"/>
  <c r="G7277" i="2"/>
  <c r="H7277" i="2" s="1"/>
  <c r="G7278" i="2"/>
  <c r="H7278" i="2" s="1"/>
  <c r="G7279" i="2"/>
  <c r="G7280" i="2"/>
  <c r="G7281" i="2"/>
  <c r="G7282" i="2"/>
  <c r="H7282" i="2" s="1"/>
  <c r="G7283" i="2"/>
  <c r="H7283" i="2" s="1"/>
  <c r="G7284" i="2"/>
  <c r="H7284" i="2" s="1"/>
  <c r="G7285" i="2"/>
  <c r="H7285" i="2" s="1"/>
  <c r="G7286" i="2"/>
  <c r="H7286" i="2" s="1"/>
  <c r="G7287" i="2"/>
  <c r="H7287" i="2" s="1"/>
  <c r="G7288" i="2"/>
  <c r="H7288" i="2" s="1"/>
  <c r="G7289" i="2"/>
  <c r="H7289" i="2" s="1"/>
  <c r="G7290" i="2"/>
  <c r="H7290" i="2" s="1"/>
  <c r="G7291" i="2"/>
  <c r="G7292" i="2"/>
  <c r="H7292" i="2" s="1"/>
  <c r="G7293" i="2"/>
  <c r="H7293" i="2" s="1"/>
  <c r="G7294" i="2"/>
  <c r="H7294" i="2" s="1"/>
  <c r="G7295" i="2"/>
  <c r="H7295" i="2" s="1"/>
  <c r="G7296" i="2"/>
  <c r="G7297" i="2"/>
  <c r="H7297" i="2" s="1"/>
  <c r="G7298" i="2"/>
  <c r="H7298" i="2" s="1"/>
  <c r="G7299" i="2"/>
  <c r="H7299" i="2" s="1"/>
  <c r="G7300" i="2"/>
  <c r="H7300" i="2" s="1"/>
  <c r="G7301" i="2"/>
  <c r="H7301" i="2" s="1"/>
  <c r="G7302" i="2"/>
  <c r="H7302" i="2" s="1"/>
  <c r="G7303" i="2"/>
  <c r="H7303" i="2" s="1"/>
  <c r="G7304" i="2"/>
  <c r="H7304" i="2" s="1"/>
  <c r="G7305" i="2"/>
  <c r="H7305" i="2" s="1"/>
  <c r="G7306" i="2"/>
  <c r="H7306" i="2" s="1"/>
  <c r="G7307" i="2"/>
  <c r="H7307" i="2" s="1"/>
  <c r="G7308" i="2"/>
  <c r="H7308" i="2" s="1"/>
  <c r="G7309" i="2"/>
  <c r="H7309" i="2" s="1"/>
  <c r="G7310" i="2"/>
  <c r="H7310" i="2" s="1"/>
  <c r="G7311" i="2"/>
  <c r="H7311" i="2" s="1"/>
  <c r="G7312" i="2"/>
  <c r="H7312" i="2" s="1"/>
  <c r="G7313" i="2"/>
  <c r="G7314" i="2"/>
  <c r="H7314" i="2" s="1"/>
  <c r="G7315" i="2"/>
  <c r="H7315" i="2" s="1"/>
  <c r="G7316" i="2"/>
  <c r="H7316" i="2" s="1"/>
  <c r="G7317" i="2"/>
  <c r="H7317" i="2" s="1"/>
  <c r="G7318" i="2"/>
  <c r="H7318" i="2" s="1"/>
  <c r="G7319" i="2"/>
  <c r="H7319" i="2" s="1"/>
  <c r="G7320" i="2"/>
  <c r="H7320" i="2" s="1"/>
  <c r="G7321" i="2"/>
  <c r="H7321" i="2" s="1"/>
  <c r="G7322" i="2"/>
  <c r="H7322" i="2" s="1"/>
  <c r="G7323" i="2"/>
  <c r="H7323" i="2" s="1"/>
  <c r="G7324" i="2"/>
  <c r="H7324" i="2" s="1"/>
  <c r="G7325" i="2"/>
  <c r="G7326" i="2"/>
  <c r="H7326" i="2" s="1"/>
  <c r="G7327" i="2"/>
  <c r="H7327" i="2" s="1"/>
  <c r="G7328" i="2"/>
  <c r="G7329" i="2"/>
  <c r="H7329" i="2" s="1"/>
  <c r="G7330" i="2"/>
  <c r="H7330" i="2" s="1"/>
  <c r="G7331" i="2"/>
  <c r="H7331" i="2" s="1"/>
  <c r="G7332" i="2"/>
  <c r="H7332" i="2" s="1"/>
  <c r="G7333" i="2"/>
  <c r="H7333" i="2" s="1"/>
  <c r="G7334" i="2"/>
  <c r="H7334" i="2" s="1"/>
  <c r="G7335" i="2"/>
  <c r="H7335" i="2" s="1"/>
  <c r="G7336" i="2"/>
  <c r="H7336" i="2" s="1"/>
  <c r="G7337" i="2"/>
  <c r="H7337" i="2" s="1"/>
  <c r="G7338" i="2"/>
  <c r="H7338" i="2" s="1"/>
  <c r="G7339" i="2"/>
  <c r="H7339" i="2" s="1"/>
  <c r="G7340" i="2"/>
  <c r="H7340" i="2" s="1"/>
  <c r="G7341" i="2"/>
  <c r="G7342" i="2"/>
  <c r="H7342" i="2" s="1"/>
  <c r="G7343" i="2"/>
  <c r="G7344" i="2"/>
  <c r="H7344" i="2" s="1"/>
  <c r="G7345" i="2"/>
  <c r="H7345" i="2" s="1"/>
  <c r="G7346" i="2"/>
  <c r="H7346" i="2" s="1"/>
  <c r="G7347" i="2"/>
  <c r="H7347" i="2" s="1"/>
  <c r="G7348" i="2"/>
  <c r="H7348" i="2" s="1"/>
  <c r="G7349" i="2"/>
  <c r="H7349" i="2" s="1"/>
  <c r="G7350" i="2"/>
  <c r="H7350" i="2" s="1"/>
  <c r="G7351" i="2"/>
  <c r="G7352" i="2"/>
  <c r="H7352" i="2" s="1"/>
  <c r="G7353" i="2"/>
  <c r="H7353" i="2" s="1"/>
  <c r="G7354" i="2"/>
  <c r="H7354" i="2" s="1"/>
  <c r="G7355" i="2"/>
  <c r="H7355" i="2" s="1"/>
  <c r="G7356" i="2"/>
  <c r="H7356" i="2" s="1"/>
  <c r="G7357" i="2"/>
  <c r="H7357" i="2" s="1"/>
  <c r="G7358" i="2"/>
  <c r="H7358" i="2" s="1"/>
  <c r="G7359" i="2"/>
  <c r="H7359" i="2" s="1"/>
  <c r="G7360" i="2"/>
  <c r="H7360" i="2" s="1"/>
  <c r="G7361" i="2"/>
  <c r="H7361" i="2" s="1"/>
  <c r="G7362" i="2"/>
  <c r="H7362" i="2" s="1"/>
  <c r="G7363" i="2"/>
  <c r="G7364" i="2"/>
  <c r="H7364" i="2" s="1"/>
  <c r="G7365" i="2"/>
  <c r="H7365" i="2" s="1"/>
  <c r="G7366" i="2"/>
  <c r="H7366" i="2" s="1"/>
  <c r="G7367" i="2"/>
  <c r="H7367" i="2" s="1"/>
  <c r="G7368" i="2"/>
  <c r="H7368" i="2" s="1"/>
  <c r="G7369" i="2"/>
  <c r="H7369" i="2" s="1"/>
  <c r="G7370" i="2"/>
  <c r="H7370" i="2" s="1"/>
  <c r="G7371" i="2"/>
  <c r="H7371" i="2" s="1"/>
  <c r="G7372" i="2"/>
  <c r="H7372" i="2" s="1"/>
  <c r="G7373" i="2"/>
  <c r="H7373" i="2" s="1"/>
  <c r="G7374" i="2"/>
  <c r="H7374" i="2" s="1"/>
  <c r="G7375" i="2"/>
  <c r="H7375" i="2" s="1"/>
  <c r="G7376" i="2"/>
  <c r="H7376" i="2" s="1"/>
  <c r="G7377" i="2"/>
  <c r="H7377" i="2" s="1"/>
  <c r="G7378" i="2"/>
  <c r="H7378" i="2" s="1"/>
  <c r="G7379" i="2"/>
  <c r="H7379" i="2" s="1"/>
  <c r="G7380" i="2"/>
  <c r="H7380" i="2" s="1"/>
  <c r="G7381" i="2"/>
  <c r="H7381" i="2" s="1"/>
  <c r="G7382" i="2"/>
  <c r="H7382" i="2" s="1"/>
  <c r="G7383" i="2"/>
  <c r="H7383" i="2" s="1"/>
  <c r="G7384" i="2"/>
  <c r="H7384" i="2" s="1"/>
  <c r="G7385" i="2"/>
  <c r="H7385" i="2" s="1"/>
  <c r="G7386" i="2"/>
  <c r="H7386" i="2" s="1"/>
  <c r="G7387" i="2"/>
  <c r="H7387" i="2" s="1"/>
  <c r="G7388" i="2"/>
  <c r="H7388" i="2" s="1"/>
  <c r="G7389" i="2"/>
  <c r="H7389" i="2" s="1"/>
  <c r="G7390" i="2"/>
  <c r="G7391" i="2"/>
  <c r="H7391" i="2" s="1"/>
  <c r="G7392" i="2"/>
  <c r="H7392" i="2" s="1"/>
  <c r="G7393" i="2"/>
  <c r="H7393" i="2" s="1"/>
  <c r="G7394" i="2"/>
  <c r="H7394" i="2" s="1"/>
  <c r="G7395" i="2"/>
  <c r="H7395" i="2" s="1"/>
  <c r="G7396" i="2"/>
  <c r="H7396" i="2" s="1"/>
  <c r="G7397" i="2"/>
  <c r="H7397" i="2" s="1"/>
  <c r="G7398" i="2"/>
  <c r="H7398" i="2" s="1"/>
  <c r="G7399" i="2"/>
  <c r="G7400" i="2"/>
  <c r="G7401" i="2"/>
  <c r="G7402" i="2"/>
  <c r="H7402" i="2" s="1"/>
  <c r="G7403" i="2"/>
  <c r="H7403" i="2" s="1"/>
  <c r="G7404" i="2"/>
  <c r="H7404" i="2" s="1"/>
  <c r="G7405" i="2"/>
  <c r="H7405" i="2" s="1"/>
  <c r="G7406" i="2"/>
  <c r="H7406" i="2" s="1"/>
  <c r="G7407" i="2"/>
  <c r="H7407" i="2" s="1"/>
  <c r="G7408" i="2"/>
  <c r="H7408" i="2" s="1"/>
  <c r="G7409" i="2"/>
  <c r="H7409" i="2" s="1"/>
  <c r="G7410" i="2"/>
  <c r="H7410" i="2" s="1"/>
  <c r="G7411" i="2"/>
  <c r="H7411" i="2" s="1"/>
  <c r="G7412" i="2"/>
  <c r="H7412" i="2" s="1"/>
  <c r="G7413" i="2"/>
  <c r="H7413" i="2" s="1"/>
  <c r="G7414" i="2"/>
  <c r="H7414" i="2" s="1"/>
  <c r="G7415" i="2"/>
  <c r="H7415" i="2" s="1"/>
  <c r="G7416" i="2"/>
  <c r="H7416" i="2" s="1"/>
  <c r="G7417" i="2"/>
  <c r="H7417" i="2" s="1"/>
  <c r="G7418" i="2"/>
  <c r="H7418" i="2" s="1"/>
  <c r="G7419" i="2"/>
  <c r="H7419" i="2" s="1"/>
  <c r="G7420" i="2"/>
  <c r="H7420" i="2" s="1"/>
  <c r="G7421" i="2"/>
  <c r="H7421" i="2" s="1"/>
  <c r="G7422" i="2"/>
  <c r="H7422" i="2" s="1"/>
  <c r="G7423" i="2"/>
  <c r="H7423" i="2" s="1"/>
  <c r="G7424" i="2"/>
  <c r="G7425" i="2"/>
  <c r="H7425" i="2" s="1"/>
  <c r="G7426" i="2"/>
  <c r="H7426" i="2" s="1"/>
  <c r="G7427" i="2"/>
  <c r="H7427" i="2" s="1"/>
  <c r="G7428" i="2"/>
  <c r="H7428" i="2" s="1"/>
  <c r="G7429" i="2"/>
  <c r="H7429" i="2" s="1"/>
  <c r="G7430" i="2"/>
  <c r="H7430" i="2" s="1"/>
  <c r="G7431" i="2"/>
  <c r="H7431" i="2" s="1"/>
  <c r="G7432" i="2"/>
  <c r="H7432" i="2" s="1"/>
  <c r="G7433" i="2"/>
  <c r="H7433" i="2" s="1"/>
  <c r="G7434" i="2"/>
  <c r="H7434" i="2" s="1"/>
  <c r="G7435" i="2"/>
  <c r="G7436" i="2"/>
  <c r="G7437" i="2"/>
  <c r="H7437" i="2" s="1"/>
  <c r="G7438" i="2"/>
  <c r="H7438" i="2" s="1"/>
  <c r="G7439" i="2"/>
  <c r="H7439" i="2" s="1"/>
  <c r="G7440" i="2"/>
  <c r="H7440" i="2" s="1"/>
  <c r="G7441" i="2"/>
  <c r="H7441" i="2" s="1"/>
  <c r="G7442" i="2"/>
  <c r="H7442" i="2" s="1"/>
  <c r="G7443" i="2"/>
  <c r="H7443" i="2" s="1"/>
  <c r="G7444" i="2"/>
  <c r="H7444" i="2" s="1"/>
  <c r="G7445" i="2"/>
  <c r="H7445" i="2" s="1"/>
  <c r="G7446" i="2"/>
  <c r="H7446" i="2" s="1"/>
  <c r="G7447" i="2"/>
  <c r="H7447" i="2" s="1"/>
  <c r="G7448" i="2"/>
  <c r="H7448" i="2" s="1"/>
  <c r="G7449" i="2"/>
  <c r="H7449" i="2" s="1"/>
  <c r="G7450" i="2"/>
  <c r="H7450" i="2" s="1"/>
  <c r="G7451" i="2"/>
  <c r="H7451" i="2" s="1"/>
  <c r="G7452" i="2"/>
  <c r="H7452" i="2" s="1"/>
  <c r="G7453" i="2"/>
  <c r="H7453" i="2" s="1"/>
  <c r="G7454" i="2"/>
  <c r="H7454" i="2" s="1"/>
  <c r="G7455" i="2"/>
  <c r="H7455" i="2" s="1"/>
  <c r="G7456" i="2"/>
  <c r="H7456" i="2" s="1"/>
  <c r="G7457" i="2"/>
  <c r="H7457" i="2" s="1"/>
  <c r="G7458" i="2"/>
  <c r="H7458" i="2" s="1"/>
  <c r="G7459" i="2"/>
  <c r="H7459" i="2" s="1"/>
  <c r="G7460" i="2"/>
  <c r="G7461" i="2"/>
  <c r="H7461" i="2" s="1"/>
  <c r="G7462" i="2"/>
  <c r="H7462" i="2" s="1"/>
  <c r="G7463" i="2"/>
  <c r="H7463" i="2" s="1"/>
  <c r="G7464" i="2"/>
  <c r="H7464" i="2" s="1"/>
  <c r="G7465" i="2"/>
  <c r="H7465" i="2" s="1"/>
  <c r="G7466" i="2"/>
  <c r="H7466" i="2" s="1"/>
  <c r="G7467" i="2"/>
  <c r="H7467" i="2" s="1"/>
  <c r="G7468" i="2"/>
  <c r="H7468" i="2" s="1"/>
  <c r="G7469" i="2"/>
  <c r="H7469" i="2" s="1"/>
  <c r="G7470" i="2"/>
  <c r="H7470" i="2" s="1"/>
  <c r="G7471" i="2"/>
  <c r="H7471" i="2" s="1"/>
  <c r="G7472" i="2"/>
  <c r="H7472" i="2" s="1"/>
  <c r="G7473" i="2"/>
  <c r="H7473" i="2" s="1"/>
  <c r="G7474" i="2"/>
  <c r="H7474" i="2" s="1"/>
  <c r="G7475" i="2"/>
  <c r="H7475" i="2" s="1"/>
  <c r="G7476" i="2"/>
  <c r="H7476" i="2" s="1"/>
  <c r="G7477" i="2"/>
  <c r="H7477" i="2" s="1"/>
  <c r="G7478" i="2"/>
  <c r="H7478" i="2" s="1"/>
  <c r="G7479" i="2"/>
  <c r="H7479" i="2" s="1"/>
  <c r="G7480" i="2"/>
  <c r="H7480" i="2" s="1"/>
  <c r="G7481" i="2"/>
  <c r="H7481" i="2" s="1"/>
  <c r="G7482" i="2"/>
  <c r="H7482" i="2" s="1"/>
  <c r="G7483" i="2"/>
  <c r="G7484" i="2"/>
  <c r="G7485" i="2"/>
  <c r="H7485" i="2" s="1"/>
  <c r="G7486" i="2"/>
  <c r="G7487" i="2"/>
  <c r="H7487" i="2" s="1"/>
  <c r="G7488" i="2"/>
  <c r="H7488" i="2" s="1"/>
  <c r="G7489" i="2"/>
  <c r="H7489" i="2" s="1"/>
  <c r="G7490" i="2"/>
  <c r="H7490" i="2" s="1"/>
  <c r="G7491" i="2"/>
  <c r="H7491" i="2" s="1"/>
  <c r="G7492" i="2"/>
  <c r="H7492" i="2" s="1"/>
  <c r="G7493" i="2"/>
  <c r="H7493" i="2" s="1"/>
  <c r="G7494" i="2"/>
  <c r="H7494" i="2" s="1"/>
  <c r="G7495" i="2"/>
  <c r="H7495" i="2" s="1"/>
  <c r="G7496" i="2"/>
  <c r="H7496" i="2" s="1"/>
  <c r="G7497" i="2"/>
  <c r="H7497" i="2" s="1"/>
  <c r="G7498" i="2"/>
  <c r="H7498" i="2" s="1"/>
  <c r="G7499" i="2"/>
  <c r="G7500" i="2"/>
  <c r="H7500" i="2" s="1"/>
  <c r="G7501" i="2"/>
  <c r="G7502" i="2"/>
  <c r="H7502" i="2" s="1"/>
  <c r="G7503" i="2"/>
  <c r="H7503" i="2" s="1"/>
  <c r="G7504" i="2"/>
  <c r="H7504" i="2" s="1"/>
  <c r="G7505" i="2"/>
  <c r="H7505" i="2" s="1"/>
  <c r="G7506" i="2"/>
  <c r="H7506" i="2" s="1"/>
  <c r="G7507" i="2"/>
  <c r="G7508" i="2"/>
  <c r="H7508" i="2" s="1"/>
  <c r="G7509" i="2"/>
  <c r="H7509" i="2" s="1"/>
  <c r="G7510" i="2"/>
  <c r="H7510" i="2" s="1"/>
  <c r="G7511" i="2"/>
  <c r="H7511" i="2" s="1"/>
  <c r="G7512" i="2"/>
  <c r="H7512" i="2" s="1"/>
  <c r="G7513" i="2"/>
  <c r="H7513" i="2" s="1"/>
  <c r="G7514" i="2"/>
  <c r="H7514" i="2" s="1"/>
  <c r="G7515" i="2"/>
  <c r="H7515" i="2" s="1"/>
  <c r="G7516" i="2"/>
  <c r="H7516" i="2" s="1"/>
  <c r="G7517" i="2"/>
  <c r="H7517" i="2" s="1"/>
  <c r="G7518" i="2"/>
  <c r="H7518" i="2" s="1"/>
  <c r="G7519" i="2"/>
  <c r="H7519" i="2" s="1"/>
  <c r="G7520" i="2"/>
  <c r="H7520" i="2" s="1"/>
  <c r="G7521" i="2"/>
  <c r="H7521" i="2" s="1"/>
  <c r="G7522" i="2"/>
  <c r="H7522" i="2" s="1"/>
  <c r="G7523" i="2"/>
  <c r="H7523" i="2" s="1"/>
  <c r="G7524" i="2"/>
  <c r="H7524" i="2" s="1"/>
  <c r="G7525" i="2"/>
  <c r="H7525" i="2" s="1"/>
  <c r="G7526" i="2"/>
  <c r="H7526" i="2" s="1"/>
  <c r="G7527" i="2"/>
  <c r="H7527" i="2" s="1"/>
  <c r="G7528" i="2"/>
  <c r="H7528" i="2" s="1"/>
  <c r="G7529" i="2"/>
  <c r="H7529" i="2" s="1"/>
  <c r="G7530" i="2"/>
  <c r="H7530" i="2" s="1"/>
  <c r="G7531" i="2"/>
  <c r="H7531" i="2" s="1"/>
  <c r="G7532" i="2"/>
  <c r="H7532" i="2" s="1"/>
  <c r="G7533" i="2"/>
  <c r="H7533" i="2" s="1"/>
  <c r="G7534" i="2"/>
  <c r="H7534" i="2" s="1"/>
  <c r="G7535" i="2"/>
  <c r="H7535" i="2" s="1"/>
  <c r="G7536" i="2"/>
  <c r="H7536" i="2" s="1"/>
  <c r="G7537" i="2"/>
  <c r="H7537" i="2" s="1"/>
  <c r="G7538" i="2"/>
  <c r="H7538" i="2" s="1"/>
  <c r="G7539" i="2"/>
  <c r="H7539" i="2" s="1"/>
  <c r="G7540" i="2"/>
  <c r="H7540" i="2" s="1"/>
  <c r="G7541" i="2"/>
  <c r="H7541" i="2" s="1"/>
  <c r="G7542" i="2"/>
  <c r="H7542" i="2" s="1"/>
  <c r="G7543" i="2"/>
  <c r="H7543" i="2" s="1"/>
  <c r="G7544" i="2"/>
  <c r="H7544" i="2" s="1"/>
  <c r="G7545" i="2"/>
  <c r="H7545" i="2" s="1"/>
  <c r="G7546" i="2"/>
  <c r="H7546" i="2" s="1"/>
  <c r="G7547" i="2"/>
  <c r="H7547" i="2" s="1"/>
  <c r="G7548" i="2"/>
  <c r="H7548" i="2" s="1"/>
  <c r="G7549" i="2"/>
  <c r="H7549" i="2" s="1"/>
  <c r="G7550" i="2"/>
  <c r="H7550" i="2" s="1"/>
  <c r="G7551" i="2"/>
  <c r="H7551" i="2" s="1"/>
  <c r="G7552" i="2"/>
  <c r="H7552" i="2" s="1"/>
  <c r="G7553" i="2"/>
  <c r="G7554" i="2"/>
  <c r="H7554" i="2" s="1"/>
  <c r="G7555" i="2"/>
  <c r="G7556" i="2"/>
  <c r="H7556" i="2" s="1"/>
  <c r="G7557" i="2"/>
  <c r="H7557" i="2" s="1"/>
  <c r="G7558" i="2"/>
  <c r="H7558" i="2" s="1"/>
  <c r="G7559" i="2"/>
  <c r="H7559" i="2" s="1"/>
  <c r="G7560" i="2"/>
  <c r="H7560" i="2" s="1"/>
  <c r="G7561" i="2"/>
  <c r="H7561" i="2" s="1"/>
  <c r="G7562" i="2"/>
  <c r="H7562" i="2" s="1"/>
  <c r="G7563" i="2"/>
  <c r="H7563" i="2" s="1"/>
  <c r="G7564" i="2"/>
  <c r="H7564" i="2" s="1"/>
  <c r="G7565" i="2"/>
  <c r="H7565" i="2" s="1"/>
  <c r="G7566" i="2"/>
  <c r="H7566" i="2" s="1"/>
  <c r="G7567" i="2"/>
  <c r="H7567" i="2" s="1"/>
  <c r="G7568" i="2"/>
  <c r="G7569" i="2"/>
  <c r="H7569" i="2" s="1"/>
  <c r="G7570" i="2"/>
  <c r="H7570" i="2" s="1"/>
  <c r="G7571" i="2"/>
  <c r="H7571" i="2" s="1"/>
  <c r="G7572" i="2"/>
  <c r="H7572" i="2" s="1"/>
  <c r="G7573" i="2"/>
  <c r="H7573" i="2" s="1"/>
  <c r="G7574" i="2"/>
  <c r="H7574" i="2" s="1"/>
  <c r="G7575" i="2"/>
  <c r="H7575" i="2" s="1"/>
  <c r="G7576" i="2"/>
  <c r="H7576" i="2" s="1"/>
  <c r="G7577" i="2"/>
  <c r="H7577" i="2" s="1"/>
  <c r="G7578" i="2"/>
  <c r="H7578" i="2" s="1"/>
  <c r="G7579" i="2"/>
  <c r="H7579" i="2" s="1"/>
  <c r="G7580" i="2"/>
  <c r="H7580" i="2" s="1"/>
  <c r="G7581" i="2"/>
  <c r="H7581" i="2" s="1"/>
  <c r="G7582" i="2"/>
  <c r="H7582" i="2" s="1"/>
  <c r="G7583" i="2"/>
  <c r="H7583" i="2" s="1"/>
  <c r="G7584" i="2"/>
  <c r="H7584" i="2" s="1"/>
  <c r="G7585" i="2"/>
  <c r="H7585" i="2" s="1"/>
  <c r="G7586" i="2"/>
  <c r="H7586" i="2" s="1"/>
  <c r="G7587" i="2"/>
  <c r="H7587" i="2" s="1"/>
  <c r="G7588" i="2"/>
  <c r="H7588" i="2" s="1"/>
  <c r="G7589" i="2"/>
  <c r="H7589" i="2" s="1"/>
  <c r="G7590" i="2"/>
  <c r="H7590" i="2" s="1"/>
  <c r="G7591" i="2"/>
  <c r="H7591" i="2" s="1"/>
  <c r="G7592" i="2"/>
  <c r="G7593" i="2"/>
  <c r="H7593" i="2" s="1"/>
  <c r="G7594" i="2"/>
  <c r="H7594" i="2" s="1"/>
  <c r="G7595" i="2"/>
  <c r="G7596" i="2"/>
  <c r="H7596" i="2" s="1"/>
  <c r="G7597" i="2"/>
  <c r="H7597" i="2" s="1"/>
  <c r="G7598" i="2"/>
  <c r="H7598" i="2" s="1"/>
  <c r="G7599" i="2"/>
  <c r="H7599" i="2" s="1"/>
  <c r="G7600" i="2"/>
  <c r="H7600" i="2" s="1"/>
  <c r="G7601" i="2"/>
  <c r="H7601" i="2" s="1"/>
  <c r="G7602" i="2"/>
  <c r="H7602" i="2" s="1"/>
  <c r="G7603" i="2"/>
  <c r="H7603" i="2" s="1"/>
  <c r="G7604" i="2"/>
  <c r="H7604" i="2" s="1"/>
  <c r="G7605" i="2"/>
  <c r="H7605" i="2" s="1"/>
  <c r="G7606" i="2"/>
  <c r="H7606" i="2" s="1"/>
  <c r="G7607" i="2"/>
  <c r="H7607" i="2" s="1"/>
  <c r="G7608" i="2"/>
  <c r="H7608" i="2" s="1"/>
  <c r="G7609" i="2"/>
  <c r="H7609" i="2" s="1"/>
  <c r="G7610" i="2"/>
  <c r="H7610" i="2" s="1"/>
  <c r="G7611" i="2"/>
  <c r="H7611" i="2" s="1"/>
  <c r="G7612" i="2"/>
  <c r="H7612" i="2" s="1"/>
  <c r="G7613" i="2"/>
  <c r="H7613" i="2" s="1"/>
  <c r="G7614" i="2"/>
  <c r="H7614" i="2" s="1"/>
  <c r="G7615" i="2"/>
  <c r="H7615" i="2" s="1"/>
  <c r="G7616" i="2"/>
  <c r="H7616" i="2" s="1"/>
  <c r="G7617" i="2"/>
  <c r="G7618" i="2"/>
  <c r="H7618" i="2" s="1"/>
  <c r="G7619" i="2"/>
  <c r="H7619" i="2" s="1"/>
  <c r="G7620" i="2"/>
  <c r="H7620" i="2" s="1"/>
  <c r="G7621" i="2"/>
  <c r="H7621" i="2" s="1"/>
  <c r="G7622" i="2"/>
  <c r="H7622" i="2" s="1"/>
  <c r="G7623" i="2"/>
  <c r="H7623" i="2" s="1"/>
  <c r="G7624" i="2"/>
  <c r="H7624" i="2" s="1"/>
  <c r="G7625" i="2"/>
  <c r="H7625" i="2" s="1"/>
  <c r="G7626" i="2"/>
  <c r="H7626" i="2" s="1"/>
  <c r="G7627" i="2"/>
  <c r="G7628" i="2"/>
  <c r="H7628" i="2" s="1"/>
  <c r="G7629" i="2"/>
  <c r="H7629" i="2" s="1"/>
  <c r="G7630" i="2"/>
  <c r="H7630" i="2" s="1"/>
  <c r="G7631" i="2"/>
  <c r="H7631" i="2" s="1"/>
  <c r="G7632" i="2"/>
  <c r="H7632" i="2" s="1"/>
  <c r="G7633" i="2"/>
  <c r="H7633" i="2" s="1"/>
  <c r="G7634" i="2"/>
  <c r="H7634" i="2" s="1"/>
  <c r="G7635" i="2"/>
  <c r="H7635" i="2" s="1"/>
  <c r="G7636" i="2"/>
  <c r="H7636" i="2" s="1"/>
  <c r="G7637" i="2"/>
  <c r="H7637" i="2" s="1"/>
  <c r="G7638" i="2"/>
  <c r="H7638" i="2" s="1"/>
  <c r="G7639" i="2"/>
  <c r="G7640" i="2"/>
  <c r="H7640" i="2" s="1"/>
  <c r="G7641" i="2"/>
  <c r="H7641" i="2" s="1"/>
  <c r="G7642" i="2"/>
  <c r="H7642" i="2" s="1"/>
  <c r="G7643" i="2"/>
  <c r="H7643" i="2" s="1"/>
  <c r="G7644" i="2"/>
  <c r="H7644" i="2" s="1"/>
  <c r="G7645" i="2"/>
  <c r="H7645" i="2" s="1"/>
  <c r="G7646" i="2"/>
  <c r="H7646" i="2" s="1"/>
  <c r="G7647" i="2"/>
  <c r="H7647" i="2" s="1"/>
  <c r="G7648" i="2"/>
  <c r="H7648" i="2" s="1"/>
  <c r="G7649" i="2"/>
  <c r="G7650" i="2"/>
  <c r="H7650" i="2" s="1"/>
  <c r="G7651" i="2"/>
  <c r="H7651" i="2" s="1"/>
  <c r="G7652" i="2"/>
  <c r="G7653" i="2"/>
  <c r="H7653" i="2" s="1"/>
  <c r="G7654" i="2"/>
  <c r="H7654" i="2" s="1"/>
  <c r="G7655" i="2"/>
  <c r="H7655" i="2" s="1"/>
  <c r="G7656" i="2"/>
  <c r="H7656" i="2" s="1"/>
  <c r="G7657" i="2"/>
  <c r="H7657" i="2" s="1"/>
  <c r="G7658" i="2"/>
  <c r="H7658" i="2" s="1"/>
  <c r="G7659" i="2"/>
  <c r="H7659" i="2" s="1"/>
  <c r="G7660" i="2"/>
  <c r="H7660" i="2" s="1"/>
  <c r="G7661" i="2"/>
  <c r="H7661" i="2" s="1"/>
  <c r="G7662" i="2"/>
  <c r="H7662" i="2" s="1"/>
  <c r="G7663" i="2"/>
  <c r="H7663" i="2" s="1"/>
  <c r="G7664" i="2"/>
  <c r="H7664" i="2" s="1"/>
  <c r="G7665" i="2"/>
  <c r="H7665" i="2" s="1"/>
  <c r="G7666" i="2"/>
  <c r="H7666" i="2" s="1"/>
  <c r="G7667" i="2"/>
  <c r="H7667" i="2" s="1"/>
  <c r="G7668" i="2"/>
  <c r="H7668" i="2" s="1"/>
  <c r="G7669" i="2"/>
  <c r="H7669" i="2" s="1"/>
  <c r="G7670" i="2"/>
  <c r="H7670" i="2" s="1"/>
  <c r="G7671" i="2"/>
  <c r="H7671" i="2" s="1"/>
  <c r="G7672" i="2"/>
  <c r="H7672" i="2" s="1"/>
  <c r="G7673" i="2"/>
  <c r="H7673" i="2" s="1"/>
  <c r="G7674" i="2"/>
  <c r="H7674" i="2" s="1"/>
  <c r="G7675" i="2"/>
  <c r="G7676" i="2"/>
  <c r="H7676" i="2" s="1"/>
  <c r="G7677" i="2"/>
  <c r="H7677" i="2" s="1"/>
  <c r="G7678" i="2"/>
  <c r="H7678" i="2" s="1"/>
  <c r="G7679" i="2"/>
  <c r="H7679" i="2" s="1"/>
  <c r="G7680" i="2"/>
  <c r="H7680" i="2" s="1"/>
  <c r="G7681" i="2"/>
  <c r="H7681" i="2" s="1"/>
  <c r="G7682" i="2"/>
  <c r="H7682" i="2" s="1"/>
  <c r="G7683" i="2"/>
  <c r="H7683" i="2" s="1"/>
  <c r="G7684" i="2"/>
  <c r="H7684" i="2" s="1"/>
  <c r="G7685" i="2"/>
  <c r="H7685" i="2" s="1"/>
  <c r="G7686" i="2"/>
  <c r="H7686" i="2" s="1"/>
  <c r="G7687" i="2"/>
  <c r="H7687" i="2" s="1"/>
  <c r="G7688" i="2"/>
  <c r="G7689" i="2"/>
  <c r="G7690" i="2"/>
  <c r="H7690" i="2" s="1"/>
  <c r="G7691" i="2"/>
  <c r="H7691" i="2" s="1"/>
  <c r="G7692" i="2"/>
  <c r="H7692" i="2" s="1"/>
  <c r="G7693" i="2"/>
  <c r="H7693" i="2" s="1"/>
  <c r="G7694" i="2"/>
  <c r="H7694" i="2" s="1"/>
  <c r="G7695" i="2"/>
  <c r="H7695" i="2" s="1"/>
  <c r="G7696" i="2"/>
  <c r="H7696" i="2" s="1"/>
  <c r="G7697" i="2"/>
  <c r="H7697" i="2" s="1"/>
  <c r="G7698" i="2"/>
  <c r="H7698" i="2" s="1"/>
  <c r="G7699" i="2"/>
  <c r="H7699" i="2" s="1"/>
  <c r="G7700" i="2"/>
  <c r="H7700" i="2" s="1"/>
  <c r="G7701" i="2"/>
  <c r="H7701" i="2" s="1"/>
  <c r="G7702" i="2"/>
  <c r="H7702" i="2" s="1"/>
  <c r="G7703" i="2"/>
  <c r="H7703" i="2" s="1"/>
  <c r="G7704" i="2"/>
  <c r="H7704" i="2" s="1"/>
  <c r="G7705" i="2"/>
  <c r="H7705" i="2" s="1"/>
  <c r="G7706" i="2"/>
  <c r="H7706" i="2" s="1"/>
  <c r="G7707" i="2"/>
  <c r="H7707" i="2" s="1"/>
  <c r="G7708" i="2"/>
  <c r="H7708" i="2" s="1"/>
  <c r="G7709" i="2"/>
  <c r="H7709" i="2" s="1"/>
  <c r="G7710" i="2"/>
  <c r="H7710" i="2" s="1"/>
  <c r="G7711" i="2"/>
  <c r="H7711" i="2" s="1"/>
  <c r="G7712" i="2"/>
  <c r="G7713" i="2"/>
  <c r="H7713" i="2" s="1"/>
  <c r="G7714" i="2"/>
  <c r="H7714" i="2" s="1"/>
  <c r="G7715" i="2"/>
  <c r="H7715" i="2" s="1"/>
  <c r="G7716" i="2"/>
  <c r="H7716" i="2" s="1"/>
  <c r="G7717" i="2"/>
  <c r="H7717" i="2" s="1"/>
  <c r="G7718" i="2"/>
  <c r="H7718" i="2" s="1"/>
  <c r="G7719" i="2"/>
  <c r="H7719" i="2" s="1"/>
  <c r="G7720" i="2"/>
  <c r="H7720" i="2" s="1"/>
  <c r="G7721" i="2"/>
  <c r="H7721" i="2" s="1"/>
  <c r="G7722" i="2"/>
  <c r="H7722" i="2" s="1"/>
  <c r="G7723" i="2"/>
  <c r="H7723" i="2" s="1"/>
  <c r="G7724" i="2"/>
  <c r="H7724" i="2" s="1"/>
  <c r="G7725" i="2"/>
  <c r="H7725" i="2" s="1"/>
  <c r="G7726" i="2"/>
  <c r="H7726" i="2" s="1"/>
  <c r="G7727" i="2"/>
  <c r="H7727" i="2" s="1"/>
  <c r="G7728" i="2"/>
  <c r="H7728" i="2" s="1"/>
  <c r="G7729" i="2"/>
  <c r="H7729" i="2" s="1"/>
  <c r="G7730" i="2"/>
  <c r="H7730" i="2" s="1"/>
  <c r="G7731" i="2"/>
  <c r="H7731" i="2" s="1"/>
  <c r="G7732" i="2"/>
  <c r="H7732" i="2" s="1"/>
  <c r="G7733" i="2"/>
  <c r="H7733" i="2" s="1"/>
  <c r="G7734" i="2"/>
  <c r="H7734" i="2" s="1"/>
  <c r="G7735" i="2"/>
  <c r="H7735" i="2" s="1"/>
  <c r="G7736" i="2"/>
  <c r="G7737" i="2"/>
  <c r="H7737" i="2" s="1"/>
  <c r="G7738" i="2"/>
  <c r="H7738" i="2" s="1"/>
  <c r="G7739" i="2"/>
  <c r="H7739" i="2" s="1"/>
  <c r="G7740" i="2"/>
  <c r="H7740" i="2" s="1"/>
  <c r="G7741" i="2"/>
  <c r="G7742" i="2"/>
  <c r="H7742" i="2" s="1"/>
  <c r="G7743" i="2"/>
  <c r="H7743" i="2" s="1"/>
  <c r="G7744" i="2"/>
  <c r="H7744" i="2" s="1"/>
  <c r="G7745" i="2"/>
  <c r="H7745" i="2" s="1"/>
  <c r="G7746" i="2"/>
  <c r="H7746" i="2" s="1"/>
  <c r="G7747" i="2"/>
  <c r="G7748" i="2"/>
  <c r="H7748" i="2" s="1"/>
  <c r="G7749" i="2"/>
  <c r="H7749" i="2" s="1"/>
  <c r="G7750" i="2"/>
  <c r="H7750" i="2" s="1"/>
  <c r="G7751" i="2"/>
  <c r="H7751" i="2" s="1"/>
  <c r="G7752" i="2"/>
  <c r="H7752" i="2" s="1"/>
  <c r="G7753" i="2"/>
  <c r="H7753" i="2" s="1"/>
  <c r="G7754" i="2"/>
  <c r="H7754" i="2" s="1"/>
  <c r="G7755" i="2"/>
  <c r="H7755" i="2" s="1"/>
  <c r="G7756" i="2"/>
  <c r="H7756" i="2" s="1"/>
  <c r="G7757" i="2"/>
  <c r="H7757" i="2" s="1"/>
  <c r="G7758" i="2"/>
  <c r="H7758" i="2" s="1"/>
  <c r="G7759" i="2"/>
  <c r="H7759" i="2" s="1"/>
  <c r="G7760" i="2"/>
  <c r="H7760" i="2" s="1"/>
  <c r="G7761" i="2"/>
  <c r="H7761" i="2" s="1"/>
  <c r="G7762" i="2"/>
  <c r="H7762" i="2" s="1"/>
  <c r="G7763" i="2"/>
  <c r="H7763" i="2" s="1"/>
  <c r="G7764" i="2"/>
  <c r="H7764" i="2" s="1"/>
  <c r="G7765" i="2"/>
  <c r="H7765" i="2" s="1"/>
  <c r="G7766" i="2"/>
  <c r="H7766" i="2" s="1"/>
  <c r="G7767" i="2"/>
  <c r="H7767" i="2" s="1"/>
  <c r="G7768" i="2"/>
  <c r="H7768" i="2" s="1"/>
  <c r="G7769" i="2"/>
  <c r="H7769" i="2" s="1"/>
  <c r="G7770" i="2"/>
  <c r="H7770" i="2" s="1"/>
  <c r="G7771" i="2"/>
  <c r="H7771" i="2" s="1"/>
  <c r="G7772" i="2"/>
  <c r="H7772" i="2" s="1"/>
  <c r="G7773" i="2"/>
  <c r="H7773" i="2" s="1"/>
  <c r="G7774" i="2"/>
  <c r="H7774" i="2" s="1"/>
  <c r="G7775" i="2"/>
  <c r="H7775" i="2" s="1"/>
  <c r="G7776" i="2"/>
  <c r="H7776" i="2" s="1"/>
  <c r="G7777" i="2"/>
  <c r="H7777" i="2" s="1"/>
  <c r="G7778" i="2"/>
  <c r="H7778" i="2" s="1"/>
  <c r="G7779" i="2"/>
  <c r="H7779" i="2" s="1"/>
  <c r="G7780" i="2"/>
  <c r="H7780" i="2" s="1"/>
  <c r="G7781" i="2"/>
  <c r="H7781" i="2" s="1"/>
  <c r="G7782" i="2"/>
  <c r="H7782" i="2" s="1"/>
  <c r="G7783" i="2"/>
  <c r="H7783" i="2" s="1"/>
  <c r="G7784" i="2"/>
  <c r="G7785" i="2"/>
  <c r="G7786" i="2"/>
  <c r="G7787" i="2"/>
  <c r="H7787" i="2" s="1"/>
  <c r="G7788" i="2"/>
  <c r="H7788" i="2" s="1"/>
  <c r="G7789" i="2"/>
  <c r="H7789" i="2" s="1"/>
  <c r="G7790" i="2"/>
  <c r="H7790" i="2" s="1"/>
  <c r="G7791" i="2"/>
  <c r="H7791" i="2" s="1"/>
  <c r="G7792" i="2"/>
  <c r="H7792" i="2" s="1"/>
  <c r="G7793" i="2"/>
  <c r="H7793" i="2" s="1"/>
  <c r="G7794" i="2"/>
  <c r="H7794" i="2" s="1"/>
  <c r="G7795" i="2"/>
  <c r="G7796" i="2"/>
  <c r="H7796" i="2" s="1"/>
  <c r="G7797" i="2"/>
  <c r="H7797" i="2" s="1"/>
  <c r="G7798" i="2"/>
  <c r="H7798" i="2" s="1"/>
  <c r="G7799" i="2"/>
  <c r="H7799" i="2" s="1"/>
  <c r="G7800" i="2"/>
  <c r="H7800" i="2" s="1"/>
  <c r="G7801" i="2"/>
  <c r="H7801" i="2" s="1"/>
  <c r="G7802" i="2"/>
  <c r="H7802" i="2" s="1"/>
  <c r="G7803" i="2"/>
  <c r="H7803" i="2" s="1"/>
  <c r="G7804" i="2"/>
  <c r="H7804" i="2" s="1"/>
  <c r="G7805" i="2"/>
  <c r="G7806" i="2"/>
  <c r="H7806" i="2" s="1"/>
  <c r="G7807" i="2"/>
  <c r="H7807" i="2" s="1"/>
  <c r="G7808" i="2"/>
  <c r="H7808" i="2" s="1"/>
  <c r="G7809" i="2"/>
  <c r="H7809" i="2" s="1"/>
  <c r="G7810" i="2"/>
  <c r="H7810" i="2" s="1"/>
  <c r="G7811" i="2"/>
  <c r="H7811" i="2" s="1"/>
  <c r="G7812" i="2"/>
  <c r="H7812" i="2" s="1"/>
  <c r="G7813" i="2"/>
  <c r="G7814" i="2"/>
  <c r="H7814" i="2" s="1"/>
  <c r="G7815" i="2"/>
  <c r="H7815" i="2" s="1"/>
  <c r="G7816" i="2"/>
  <c r="H7816" i="2" s="1"/>
  <c r="G7817" i="2"/>
  <c r="H7817" i="2" s="1"/>
  <c r="G7818" i="2"/>
  <c r="H7818" i="2" s="1"/>
  <c r="G7819" i="2"/>
  <c r="H7819" i="2" s="1"/>
  <c r="G7820" i="2"/>
  <c r="H7820" i="2" s="1"/>
  <c r="G7821" i="2"/>
  <c r="H7821" i="2" s="1"/>
  <c r="G7822" i="2"/>
  <c r="H7822" i="2" s="1"/>
  <c r="G7823" i="2"/>
  <c r="H7823" i="2" s="1"/>
  <c r="G7824" i="2"/>
  <c r="H7824" i="2" s="1"/>
  <c r="G7825" i="2"/>
  <c r="H7825" i="2" s="1"/>
  <c r="G7826" i="2"/>
  <c r="H7826" i="2" s="1"/>
  <c r="G7827" i="2"/>
  <c r="H7827" i="2" s="1"/>
  <c r="G7828" i="2"/>
  <c r="H7828" i="2" s="1"/>
  <c r="G7829" i="2"/>
  <c r="H7829" i="2" s="1"/>
  <c r="G7830" i="2"/>
  <c r="H7830" i="2" s="1"/>
  <c r="G7831" i="2"/>
  <c r="G7832" i="2"/>
  <c r="H7832" i="2" s="1"/>
  <c r="G7833" i="2"/>
  <c r="H7833" i="2" s="1"/>
  <c r="G7834" i="2"/>
  <c r="H7834" i="2" s="1"/>
  <c r="G7835" i="2"/>
  <c r="H7835" i="2" s="1"/>
  <c r="G7836" i="2"/>
  <c r="H7836" i="2" s="1"/>
  <c r="G7837" i="2"/>
  <c r="H7837" i="2" s="1"/>
  <c r="G7838" i="2"/>
  <c r="H7838" i="2" s="1"/>
  <c r="G7839" i="2"/>
  <c r="H7839" i="2" s="1"/>
  <c r="G7840" i="2"/>
  <c r="H7840" i="2" s="1"/>
  <c r="G7841" i="2"/>
  <c r="G7842" i="2"/>
  <c r="H7842" i="2" s="1"/>
  <c r="G7843" i="2"/>
  <c r="H7843" i="2" s="1"/>
  <c r="G7844" i="2"/>
  <c r="G7845" i="2"/>
  <c r="H7845" i="2" s="1"/>
  <c r="G7846" i="2"/>
  <c r="G7847" i="2"/>
  <c r="H7847" i="2" s="1"/>
  <c r="G7848" i="2"/>
  <c r="H7848" i="2" s="1"/>
  <c r="G7849" i="2"/>
  <c r="H7849" i="2" s="1"/>
  <c r="G7850" i="2"/>
  <c r="H7850" i="2" s="1"/>
  <c r="G7851" i="2"/>
  <c r="H7851" i="2" s="1"/>
  <c r="G7852" i="2"/>
  <c r="H7852" i="2" s="1"/>
  <c r="G7853" i="2"/>
  <c r="H7853" i="2" s="1"/>
  <c r="G7854" i="2"/>
  <c r="H7854" i="2" s="1"/>
  <c r="G7855" i="2"/>
  <c r="H7855" i="2" s="1"/>
  <c r="G7856" i="2"/>
  <c r="H7856" i="2" s="1"/>
  <c r="G7857" i="2"/>
  <c r="H7857" i="2" s="1"/>
  <c r="G7858" i="2"/>
  <c r="H7858" i="2" s="1"/>
  <c r="G7859" i="2"/>
  <c r="H7859" i="2" s="1"/>
  <c r="G7860" i="2"/>
  <c r="H7860" i="2" s="1"/>
  <c r="G7861" i="2"/>
  <c r="H7861" i="2" s="1"/>
  <c r="G7862" i="2"/>
  <c r="H7862" i="2" s="1"/>
  <c r="G7863" i="2"/>
  <c r="H7863" i="2" s="1"/>
  <c r="G7864" i="2"/>
  <c r="H7864" i="2" s="1"/>
  <c r="G7865" i="2"/>
  <c r="H7865" i="2" s="1"/>
  <c r="G7866" i="2"/>
  <c r="H7866" i="2" s="1"/>
  <c r="G7867" i="2"/>
  <c r="G7868" i="2"/>
  <c r="H7868" i="2" s="1"/>
  <c r="G7869" i="2"/>
  <c r="H7869" i="2" s="1"/>
  <c r="G7870" i="2"/>
  <c r="H7870" i="2" s="1"/>
  <c r="G7871" i="2"/>
  <c r="H7871" i="2" s="1"/>
  <c r="G7872" i="2"/>
  <c r="H7872" i="2" s="1"/>
  <c r="G7873" i="2"/>
  <c r="H7873" i="2" s="1"/>
  <c r="G7874" i="2"/>
  <c r="H7874" i="2" s="1"/>
  <c r="G7875" i="2"/>
  <c r="H7875" i="2" s="1"/>
  <c r="G7876" i="2"/>
  <c r="H7876" i="2" s="1"/>
  <c r="G7877" i="2"/>
  <c r="H7877" i="2" s="1"/>
  <c r="G7878" i="2"/>
  <c r="H7878" i="2" s="1"/>
  <c r="G7879" i="2"/>
  <c r="H7879" i="2" s="1"/>
  <c r="G7880" i="2"/>
  <c r="H7880" i="2" s="1"/>
  <c r="G7881" i="2"/>
  <c r="H7881" i="2" s="1"/>
  <c r="G7882" i="2"/>
  <c r="H7882" i="2" s="1"/>
  <c r="G7883" i="2"/>
  <c r="G7884" i="2"/>
  <c r="H7884" i="2" s="1"/>
  <c r="G7885" i="2"/>
  <c r="H7885" i="2" s="1"/>
  <c r="G7886" i="2"/>
  <c r="H7886" i="2" s="1"/>
  <c r="G7887" i="2"/>
  <c r="H7887" i="2" s="1"/>
  <c r="G7888" i="2"/>
  <c r="H7888" i="2" s="1"/>
  <c r="G7889" i="2"/>
  <c r="H7889" i="2" s="1"/>
  <c r="G7890" i="2"/>
  <c r="H7890" i="2" s="1"/>
  <c r="G7891" i="2"/>
  <c r="G7892" i="2"/>
  <c r="G7893" i="2"/>
  <c r="H7893" i="2" s="1"/>
  <c r="G7894" i="2"/>
  <c r="H7894" i="2" s="1"/>
  <c r="G7895" i="2"/>
  <c r="H7895" i="2" s="1"/>
  <c r="G7896" i="2"/>
  <c r="H7896" i="2" s="1"/>
  <c r="G7897" i="2"/>
  <c r="H7897" i="2" s="1"/>
  <c r="G7898" i="2"/>
  <c r="H7898" i="2" s="1"/>
  <c r="G7899" i="2"/>
  <c r="H7899" i="2" s="1"/>
  <c r="G7900" i="2"/>
  <c r="H7900" i="2" s="1"/>
  <c r="G7901" i="2"/>
  <c r="H7901" i="2" s="1"/>
  <c r="G7902" i="2"/>
  <c r="H7902" i="2" s="1"/>
  <c r="G7903" i="2"/>
  <c r="G7904" i="2"/>
  <c r="H7904" i="2" s="1"/>
  <c r="G7905" i="2"/>
  <c r="H7905" i="2" s="1"/>
  <c r="G7906" i="2"/>
  <c r="H7906" i="2" s="1"/>
  <c r="G7907" i="2"/>
  <c r="H7907" i="2" s="1"/>
  <c r="G7908" i="2"/>
  <c r="H7908" i="2" s="1"/>
  <c r="G7909" i="2"/>
  <c r="H7909" i="2" s="1"/>
  <c r="G7910" i="2"/>
  <c r="H7910" i="2" s="1"/>
  <c r="G7911" i="2"/>
  <c r="H7911" i="2" s="1"/>
  <c r="G7912" i="2"/>
  <c r="H7912" i="2" s="1"/>
  <c r="G7913" i="2"/>
  <c r="H7913" i="2" s="1"/>
  <c r="G7914" i="2"/>
  <c r="H7914" i="2" s="1"/>
  <c r="G7915" i="2"/>
  <c r="H7915" i="2" s="1"/>
  <c r="G7916" i="2"/>
  <c r="G7917" i="2"/>
  <c r="G7918" i="2"/>
  <c r="H7918" i="2" s="1"/>
  <c r="G7919" i="2"/>
  <c r="H7919" i="2" s="1"/>
  <c r="G7920" i="2"/>
  <c r="H7920" i="2" s="1"/>
  <c r="G7921" i="2"/>
  <c r="H7921" i="2" s="1"/>
  <c r="G7922" i="2"/>
  <c r="H7922" i="2" s="1"/>
  <c r="G7923" i="2"/>
  <c r="H7923" i="2" s="1"/>
  <c r="G7924" i="2"/>
  <c r="H7924" i="2" s="1"/>
  <c r="G7925" i="2"/>
  <c r="H7925" i="2" s="1"/>
  <c r="G7926" i="2"/>
  <c r="H7926" i="2" s="1"/>
  <c r="G7927" i="2"/>
  <c r="H7927" i="2" s="1"/>
  <c r="G7928" i="2"/>
  <c r="H7928" i="2" s="1"/>
  <c r="G7929" i="2"/>
  <c r="H7929" i="2" s="1"/>
  <c r="G7930" i="2"/>
  <c r="H7930" i="2" s="1"/>
  <c r="G7931" i="2"/>
  <c r="H7931" i="2" s="1"/>
  <c r="G7932" i="2"/>
  <c r="H7932" i="2" s="1"/>
  <c r="G7933" i="2"/>
  <c r="H7933" i="2" s="1"/>
  <c r="G7934" i="2"/>
  <c r="H7934" i="2" s="1"/>
  <c r="G7935" i="2"/>
  <c r="H7935" i="2" s="1"/>
  <c r="G7936" i="2"/>
  <c r="H7936" i="2" s="1"/>
  <c r="G7937" i="2"/>
  <c r="H7937" i="2" s="1"/>
  <c r="G7938" i="2"/>
  <c r="H7938" i="2" s="1"/>
  <c r="G7939" i="2"/>
  <c r="H7939" i="2" s="1"/>
  <c r="G7940" i="2"/>
  <c r="G7941" i="2"/>
  <c r="H7941" i="2" s="1"/>
  <c r="G7942" i="2"/>
  <c r="H7942" i="2" s="1"/>
  <c r="G7943" i="2"/>
  <c r="H7943" i="2" s="1"/>
  <c r="G7944" i="2"/>
  <c r="H7944" i="2" s="1"/>
  <c r="G7945" i="2"/>
  <c r="H7945" i="2" s="1"/>
  <c r="G7946" i="2"/>
  <c r="H7946" i="2" s="1"/>
  <c r="G7947" i="2"/>
  <c r="H7947" i="2" s="1"/>
  <c r="G7948" i="2"/>
  <c r="H7948" i="2" s="1"/>
  <c r="G7949" i="2"/>
  <c r="H7949" i="2" s="1"/>
  <c r="G7950" i="2"/>
  <c r="H7950" i="2" s="1"/>
  <c r="G7951" i="2"/>
  <c r="H7951" i="2" s="1"/>
  <c r="G7952" i="2"/>
  <c r="H7952" i="2" s="1"/>
  <c r="G7953" i="2"/>
  <c r="H7953" i="2" s="1"/>
  <c r="G7954" i="2"/>
  <c r="H7954" i="2" s="1"/>
  <c r="G7955" i="2"/>
  <c r="H7955" i="2" s="1"/>
  <c r="G7956" i="2"/>
  <c r="H7956" i="2" s="1"/>
  <c r="G7957" i="2"/>
  <c r="H7957" i="2" s="1"/>
  <c r="G7958" i="2"/>
  <c r="H7958" i="2" s="1"/>
  <c r="G7959" i="2"/>
  <c r="H7959" i="2" s="1"/>
  <c r="G7960" i="2"/>
  <c r="H7960" i="2" s="1"/>
  <c r="G7961" i="2"/>
  <c r="H7961" i="2" s="1"/>
  <c r="G7962" i="2"/>
  <c r="H7962" i="2" s="1"/>
  <c r="G7963" i="2"/>
  <c r="G7964" i="2"/>
  <c r="G7965" i="2"/>
  <c r="G7966" i="2"/>
  <c r="H7966" i="2" s="1"/>
  <c r="G7967" i="2"/>
  <c r="H7967" i="2" s="1"/>
  <c r="G7968" i="2"/>
  <c r="H7968" i="2" s="1"/>
  <c r="G7969" i="2"/>
  <c r="H7969" i="2" s="1"/>
  <c r="G7970" i="2"/>
  <c r="H7970" i="2" s="1"/>
  <c r="G7971" i="2"/>
  <c r="H7971" i="2" s="1"/>
  <c r="G7972" i="2"/>
  <c r="H7972" i="2" s="1"/>
  <c r="G7973" i="2"/>
  <c r="H7973" i="2" s="1"/>
  <c r="G7974" i="2"/>
  <c r="H7974" i="2" s="1"/>
  <c r="G7975" i="2"/>
  <c r="G7976" i="2"/>
  <c r="H7976" i="2" s="1"/>
  <c r="G7977" i="2"/>
  <c r="H7977" i="2" s="1"/>
  <c r="G7978" i="2"/>
  <c r="H7978" i="2" s="1"/>
  <c r="G7979" i="2"/>
  <c r="H7979" i="2" s="1"/>
  <c r="G7980" i="2"/>
  <c r="H7980" i="2" s="1"/>
  <c r="G7981" i="2"/>
  <c r="H7981" i="2" s="1"/>
  <c r="G7982" i="2"/>
  <c r="H7982" i="2" s="1"/>
  <c r="G7983" i="2"/>
  <c r="H7983" i="2" s="1"/>
  <c r="G7984" i="2"/>
  <c r="H7984" i="2" s="1"/>
  <c r="G7985" i="2"/>
  <c r="H7985" i="2" s="1"/>
  <c r="G7986" i="2"/>
  <c r="H7986" i="2" s="1"/>
  <c r="G7987" i="2"/>
  <c r="H7987" i="2" s="1"/>
  <c r="G7988" i="2"/>
  <c r="H7988" i="2" s="1"/>
  <c r="G7989" i="2"/>
  <c r="H7989" i="2" s="1"/>
  <c r="G7990" i="2"/>
  <c r="H7990" i="2" s="1"/>
  <c r="G7991" i="2"/>
  <c r="H7991" i="2" s="1"/>
  <c r="G7992" i="2"/>
  <c r="H7992" i="2" s="1"/>
  <c r="G7993" i="2"/>
  <c r="H7993" i="2" s="1"/>
  <c r="G7994" i="2"/>
  <c r="H7994" i="2" s="1"/>
  <c r="G7995" i="2"/>
  <c r="H7995" i="2" s="1"/>
  <c r="G7996" i="2"/>
  <c r="H7996" i="2" s="1"/>
  <c r="G7997" i="2"/>
  <c r="H7997" i="2" s="1"/>
  <c r="G7998" i="2"/>
  <c r="H7998" i="2" s="1"/>
  <c r="G7999" i="2"/>
  <c r="H7999" i="2" s="1"/>
  <c r="G8000" i="2"/>
  <c r="H8000" i="2" s="1"/>
  <c r="G8001" i="2"/>
  <c r="H8001" i="2" s="1"/>
  <c r="G8002" i="2"/>
  <c r="H8002" i="2" s="1"/>
  <c r="G8003" i="2"/>
  <c r="H8003" i="2" s="1"/>
  <c r="G8004" i="2"/>
  <c r="H8004" i="2" s="1"/>
  <c r="G8005" i="2"/>
  <c r="H8005" i="2" s="1"/>
  <c r="G8006" i="2"/>
  <c r="H8006" i="2" s="1"/>
  <c r="G8007" i="2"/>
  <c r="H8007" i="2" s="1"/>
  <c r="G8008" i="2"/>
  <c r="H8008" i="2" s="1"/>
  <c r="G8009" i="2"/>
  <c r="G8010" i="2"/>
  <c r="H8010" i="2" s="1"/>
  <c r="G8011" i="2"/>
  <c r="H8011" i="2" s="1"/>
  <c r="G8012" i="2"/>
  <c r="G8013" i="2"/>
  <c r="H8013" i="2" s="1"/>
  <c r="G8014" i="2"/>
  <c r="H8014" i="2" s="1"/>
  <c r="G8015" i="2"/>
  <c r="H8015" i="2" s="1"/>
  <c r="G8016" i="2"/>
  <c r="H8016" i="2" s="1"/>
  <c r="G8017" i="2"/>
  <c r="H8017" i="2" s="1"/>
  <c r="G8018" i="2"/>
  <c r="H8018" i="2" s="1"/>
  <c r="G8019" i="2"/>
  <c r="H8019" i="2" s="1"/>
  <c r="G8020" i="2"/>
  <c r="H8020" i="2" s="1"/>
  <c r="G8021" i="2"/>
  <c r="H8021" i="2" s="1"/>
  <c r="G8022" i="2"/>
  <c r="H8022" i="2" s="1"/>
  <c r="G8023" i="2"/>
  <c r="G8024" i="2"/>
  <c r="H8024" i="2" s="1"/>
  <c r="G8025" i="2"/>
  <c r="H8025" i="2" s="1"/>
  <c r="G8026" i="2"/>
  <c r="H8026" i="2" s="1"/>
  <c r="G8027" i="2"/>
  <c r="H8027" i="2" s="1"/>
  <c r="G8028" i="2"/>
  <c r="H8028" i="2" s="1"/>
  <c r="G8029" i="2"/>
  <c r="H8029" i="2" s="1"/>
  <c r="G8030" i="2"/>
  <c r="H8030" i="2" s="1"/>
  <c r="G8031" i="2"/>
  <c r="H8031" i="2" s="1"/>
  <c r="G8032" i="2"/>
  <c r="H8032" i="2" s="1"/>
  <c r="G8033" i="2"/>
  <c r="H8033" i="2" s="1"/>
  <c r="G8034" i="2"/>
  <c r="H8034" i="2" s="1"/>
  <c r="G8035" i="2"/>
  <c r="G8036" i="2"/>
  <c r="G8037" i="2"/>
  <c r="H8037" i="2" s="1"/>
  <c r="G8038" i="2"/>
  <c r="H8038" i="2" s="1"/>
  <c r="G8039" i="2"/>
  <c r="H8039" i="2" s="1"/>
  <c r="G8040" i="2"/>
  <c r="H8040" i="2" s="1"/>
  <c r="G8041" i="2"/>
  <c r="H8041" i="2" s="1"/>
  <c r="G8042" i="2"/>
  <c r="H8042" i="2" s="1"/>
  <c r="G8043" i="2"/>
  <c r="H8043" i="2" s="1"/>
  <c r="G8044" i="2"/>
  <c r="H8044" i="2" s="1"/>
  <c r="G8045" i="2"/>
  <c r="H8045" i="2" s="1"/>
  <c r="G8046" i="2"/>
  <c r="H8046" i="2" s="1"/>
  <c r="G8047" i="2"/>
  <c r="H8047" i="2" s="1"/>
  <c r="G8048" i="2"/>
  <c r="H8048" i="2" s="1"/>
  <c r="G8049" i="2"/>
  <c r="H8049" i="2" s="1"/>
  <c r="G8050" i="2"/>
  <c r="H8050" i="2" s="1"/>
  <c r="G8051" i="2"/>
  <c r="H8051" i="2" s="1"/>
  <c r="G8052" i="2"/>
  <c r="H8052" i="2" s="1"/>
  <c r="G8053" i="2"/>
  <c r="H8053" i="2" s="1"/>
  <c r="G8054" i="2"/>
  <c r="H8054" i="2" s="1"/>
  <c r="G8055" i="2"/>
  <c r="H8055" i="2" s="1"/>
  <c r="G8056" i="2"/>
  <c r="H8056" i="2" s="1"/>
  <c r="G8057" i="2"/>
  <c r="H8057" i="2" s="1"/>
  <c r="G8058" i="2"/>
  <c r="H8058" i="2" s="1"/>
  <c r="G8059" i="2"/>
  <c r="H8059" i="2" s="1"/>
  <c r="G8060" i="2"/>
  <c r="H8060" i="2" s="1"/>
  <c r="G8061" i="2"/>
  <c r="H8061" i="2" s="1"/>
  <c r="G8062" i="2"/>
  <c r="H8062" i="2" s="1"/>
  <c r="G8063" i="2"/>
  <c r="H8063" i="2" s="1"/>
  <c r="G8064" i="2"/>
  <c r="H8064" i="2" s="1"/>
  <c r="G8065" i="2"/>
  <c r="H8065" i="2" s="1"/>
  <c r="G8066" i="2"/>
  <c r="H8066" i="2" s="1"/>
  <c r="G8067" i="2"/>
  <c r="H8067" i="2" s="1"/>
  <c r="G8068" i="2"/>
  <c r="H8068" i="2" s="1"/>
  <c r="G8069" i="2"/>
  <c r="H8069" i="2" s="1"/>
  <c r="G8070" i="2"/>
  <c r="H8070" i="2" s="1"/>
  <c r="G8071" i="2"/>
  <c r="G8072" i="2"/>
  <c r="G8073" i="2"/>
  <c r="H8073" i="2" s="1"/>
  <c r="G8074" i="2"/>
  <c r="H8074" i="2" s="1"/>
  <c r="G8075" i="2"/>
  <c r="H8075" i="2" s="1"/>
  <c r="G8076" i="2"/>
  <c r="H8076" i="2" s="1"/>
  <c r="G8077" i="2"/>
  <c r="H8077" i="2" s="1"/>
  <c r="G8078" i="2"/>
  <c r="H8078" i="2" s="1"/>
  <c r="G8079" i="2"/>
  <c r="H8079" i="2" s="1"/>
  <c r="G8080" i="2"/>
  <c r="H8080" i="2" s="1"/>
  <c r="G8081" i="2"/>
  <c r="G8082" i="2"/>
  <c r="H8082" i="2" s="1"/>
  <c r="G8083" i="2"/>
  <c r="G8084" i="2"/>
  <c r="H8084" i="2" s="1"/>
  <c r="G8085" i="2"/>
  <c r="H8085" i="2" s="1"/>
  <c r="G8086" i="2"/>
  <c r="H8086" i="2" s="1"/>
  <c r="G8087" i="2"/>
  <c r="H8087" i="2" s="1"/>
  <c r="G8088" i="2"/>
  <c r="H8088" i="2" s="1"/>
  <c r="G8089" i="2"/>
  <c r="H8089" i="2" s="1"/>
  <c r="G8090" i="2"/>
  <c r="H8090" i="2" s="1"/>
  <c r="G8091" i="2"/>
  <c r="H8091" i="2" s="1"/>
  <c r="G8092" i="2"/>
  <c r="H8092" i="2" s="1"/>
  <c r="G8093" i="2"/>
  <c r="H8093" i="2" s="1"/>
  <c r="G8094" i="2"/>
  <c r="H8094" i="2" s="1"/>
  <c r="G8095" i="2"/>
  <c r="G8096" i="2"/>
  <c r="H8096" i="2" s="1"/>
  <c r="G8097" i="2"/>
  <c r="H8097" i="2" s="1"/>
  <c r="G8098" i="2"/>
  <c r="H8098" i="2" s="1"/>
  <c r="G8099" i="2"/>
  <c r="H8099" i="2" s="1"/>
  <c r="G8100" i="2"/>
  <c r="H8100" i="2" s="1"/>
  <c r="G8101" i="2"/>
  <c r="H8101" i="2" s="1"/>
  <c r="G8102" i="2"/>
  <c r="H8102" i="2" s="1"/>
  <c r="G8103" i="2"/>
  <c r="H8103" i="2" s="1"/>
  <c r="G8104" i="2"/>
  <c r="H8104" i="2" s="1"/>
  <c r="G8105" i="2"/>
  <c r="H8105" i="2" s="1"/>
  <c r="G8106" i="2"/>
  <c r="H8106" i="2" s="1"/>
  <c r="G8107" i="2"/>
  <c r="H8107" i="2" s="1"/>
  <c r="G8108" i="2"/>
  <c r="G8109" i="2"/>
  <c r="H8109" i="2" s="1"/>
  <c r="G8110" i="2"/>
  <c r="H8110" i="2" s="1"/>
  <c r="G8111" i="2"/>
  <c r="H8111" i="2" s="1"/>
  <c r="G8112" i="2"/>
  <c r="H8112" i="2" s="1"/>
  <c r="G8113" i="2"/>
  <c r="H8113" i="2" s="1"/>
  <c r="G8114" i="2"/>
  <c r="H8114" i="2" s="1"/>
  <c r="G8115" i="2"/>
  <c r="H8115" i="2" s="1"/>
  <c r="G8116" i="2"/>
  <c r="H8116" i="2" s="1"/>
  <c r="G8117" i="2"/>
  <c r="H8117" i="2" s="1"/>
  <c r="G8118" i="2"/>
  <c r="H8118" i="2" s="1"/>
  <c r="G8119" i="2"/>
  <c r="H8119" i="2" s="1"/>
  <c r="G8120" i="2"/>
  <c r="H8120" i="2" s="1"/>
  <c r="G8121" i="2"/>
  <c r="H8121" i="2" s="1"/>
  <c r="G8122" i="2"/>
  <c r="H8122" i="2" s="1"/>
  <c r="G8123" i="2"/>
  <c r="H8123" i="2" s="1"/>
  <c r="G8124" i="2"/>
  <c r="H8124" i="2" s="1"/>
  <c r="G8125" i="2"/>
  <c r="H8125" i="2" s="1"/>
  <c r="G8126" i="2"/>
  <c r="H8126" i="2" s="1"/>
  <c r="G8127" i="2"/>
  <c r="H8127" i="2" s="1"/>
  <c r="G8128" i="2"/>
  <c r="H8128" i="2" s="1"/>
  <c r="G8129" i="2"/>
  <c r="H8129" i="2" s="1"/>
  <c r="G8130" i="2"/>
  <c r="H8130" i="2" s="1"/>
  <c r="G8131" i="2"/>
  <c r="H8131" i="2" s="1"/>
  <c r="G8132" i="2"/>
  <c r="G8133" i="2"/>
  <c r="G8134" i="2"/>
  <c r="H8134" i="2" s="1"/>
  <c r="G8135" i="2"/>
  <c r="H8135" i="2" s="1"/>
  <c r="G8136" i="2"/>
  <c r="H8136" i="2" s="1"/>
  <c r="G8137" i="2"/>
  <c r="H8137" i="2" s="1"/>
  <c r="G8138" i="2"/>
  <c r="H8138" i="2" s="1"/>
  <c r="G8139" i="2"/>
  <c r="H8139" i="2" s="1"/>
  <c r="G8140" i="2"/>
  <c r="H8140" i="2" s="1"/>
  <c r="G8141" i="2"/>
  <c r="H8141" i="2" s="1"/>
  <c r="G8142" i="2"/>
  <c r="H8142" i="2" s="1"/>
  <c r="G8143" i="2"/>
  <c r="H8143" i="2" s="1"/>
  <c r="G8144" i="2"/>
  <c r="H8144" i="2" s="1"/>
  <c r="G8145" i="2"/>
  <c r="H8145" i="2" s="1"/>
  <c r="G8146" i="2"/>
  <c r="H8146" i="2" s="1"/>
  <c r="G8147" i="2"/>
  <c r="H8147" i="2" s="1"/>
  <c r="G8148" i="2"/>
  <c r="H8148" i="2" s="1"/>
  <c r="G8149" i="2"/>
  <c r="H8149" i="2" s="1"/>
  <c r="G8150" i="2"/>
  <c r="H8150" i="2" s="1"/>
  <c r="G8151" i="2"/>
  <c r="H8151" i="2" s="1"/>
  <c r="G8152" i="2"/>
  <c r="H8152" i="2" s="1"/>
  <c r="G8153" i="2"/>
  <c r="H8153" i="2" s="1"/>
  <c r="G8154" i="2"/>
  <c r="H8154" i="2" s="1"/>
  <c r="G8155" i="2"/>
  <c r="H8155" i="2" s="1"/>
  <c r="G8156" i="2"/>
  <c r="G8157" i="2"/>
  <c r="H8157" i="2" s="1"/>
  <c r="G8158" i="2"/>
  <c r="G8159" i="2"/>
  <c r="H8159" i="2" s="1"/>
  <c r="G8160" i="2"/>
  <c r="H8160" i="2" s="1"/>
  <c r="G8161" i="2"/>
  <c r="H8161" i="2" s="1"/>
  <c r="G8162" i="2"/>
  <c r="H8162" i="2" s="1"/>
  <c r="G8163" i="2"/>
  <c r="H8163" i="2" s="1"/>
  <c r="G8164" i="2"/>
  <c r="H8164" i="2" s="1"/>
  <c r="G8165" i="2"/>
  <c r="G8166" i="2"/>
  <c r="H8166" i="2" s="1"/>
  <c r="G8167" i="2"/>
  <c r="G8168" i="2"/>
  <c r="H8168" i="2" s="1"/>
  <c r="G8169" i="2"/>
  <c r="H8169" i="2" s="1"/>
  <c r="G8170" i="2"/>
  <c r="H8170" i="2" s="1"/>
  <c r="G8171" i="2"/>
  <c r="H8171" i="2" s="1"/>
  <c r="G8172" i="2"/>
  <c r="H8172" i="2" s="1"/>
  <c r="G8173" i="2"/>
  <c r="H8173" i="2" s="1"/>
  <c r="G8174" i="2"/>
  <c r="H8174" i="2" s="1"/>
  <c r="G8175" i="2"/>
  <c r="H8175" i="2" s="1"/>
  <c r="G8176" i="2"/>
  <c r="H8176" i="2" s="1"/>
  <c r="G8177" i="2"/>
  <c r="H8177" i="2" s="1"/>
  <c r="G8178" i="2"/>
  <c r="H8178" i="2" s="1"/>
  <c r="G8179" i="2"/>
  <c r="H8179" i="2" s="1"/>
  <c r="G8180" i="2"/>
  <c r="H8180" i="2" s="1"/>
  <c r="G8181" i="2"/>
  <c r="H8181" i="2" s="1"/>
  <c r="G8182" i="2"/>
  <c r="H8182" i="2" s="1"/>
  <c r="G8183" i="2"/>
  <c r="H8183" i="2" s="1"/>
  <c r="G8184" i="2"/>
  <c r="H8184" i="2" s="1"/>
  <c r="G8185" i="2"/>
  <c r="H8185" i="2" s="1"/>
  <c r="G8186" i="2"/>
  <c r="H8186" i="2" s="1"/>
  <c r="G8187" i="2"/>
  <c r="H8187" i="2" s="1"/>
  <c r="G8188" i="2"/>
  <c r="H8188" i="2" s="1"/>
  <c r="G8189" i="2"/>
  <c r="G8190" i="2"/>
  <c r="H8190" i="2" s="1"/>
  <c r="G8191" i="2"/>
  <c r="H8191" i="2" s="1"/>
  <c r="G8192" i="2"/>
  <c r="H8192" i="2" s="1"/>
  <c r="G8193" i="2"/>
  <c r="H8193" i="2" s="1"/>
  <c r="G8194" i="2"/>
  <c r="H8194" i="2" s="1"/>
  <c r="G8195" i="2"/>
  <c r="H8195" i="2" s="1"/>
  <c r="G8196" i="2"/>
  <c r="H8196" i="2" s="1"/>
  <c r="G8197" i="2"/>
  <c r="H8197" i="2" s="1"/>
  <c r="G8198" i="2"/>
  <c r="H8198" i="2" s="1"/>
  <c r="G8199" i="2"/>
  <c r="H8199" i="2" s="1"/>
  <c r="G8200" i="2"/>
  <c r="H8200" i="2" s="1"/>
  <c r="G8201" i="2"/>
  <c r="G8202" i="2"/>
  <c r="H8202" i="2" s="1"/>
  <c r="G8203" i="2"/>
  <c r="H8203" i="2" s="1"/>
  <c r="G8204" i="2"/>
  <c r="H8204" i="2" s="1"/>
  <c r="G8205" i="2"/>
  <c r="H8205" i="2" s="1"/>
  <c r="G8206" i="2"/>
  <c r="H8206" i="2" s="1"/>
  <c r="G8207" i="2"/>
  <c r="H8207" i="2" s="1"/>
  <c r="G8208" i="2"/>
  <c r="H8208" i="2" s="1"/>
  <c r="G8209" i="2"/>
  <c r="H8209" i="2" s="1"/>
  <c r="G8210" i="2"/>
  <c r="H8210" i="2" s="1"/>
  <c r="G8211" i="2"/>
  <c r="H8211" i="2" s="1"/>
  <c r="G8212" i="2"/>
  <c r="H8212" i="2" s="1"/>
  <c r="G8213" i="2"/>
  <c r="G8214" i="2"/>
  <c r="H8214" i="2" s="1"/>
  <c r="G8215" i="2"/>
  <c r="G8216" i="2"/>
  <c r="G8217" i="2"/>
  <c r="H8217" i="2" s="1"/>
  <c r="G8218" i="2"/>
  <c r="H8218" i="2" s="1"/>
  <c r="G8219" i="2"/>
  <c r="H8219" i="2" s="1"/>
  <c r="G8220" i="2"/>
  <c r="H8220" i="2" s="1"/>
  <c r="G8221" i="2"/>
  <c r="H8221" i="2" s="1"/>
  <c r="G8222" i="2"/>
  <c r="H8222" i="2" s="1"/>
  <c r="G8223" i="2"/>
  <c r="H8223" i="2" s="1"/>
  <c r="G8224" i="2"/>
  <c r="H8224" i="2" s="1"/>
  <c r="G8225" i="2"/>
  <c r="H8225" i="2" s="1"/>
  <c r="G8226" i="2"/>
  <c r="H8226" i="2" s="1"/>
  <c r="G8227" i="2"/>
  <c r="H8227" i="2" s="1"/>
  <c r="G8228" i="2"/>
  <c r="G8229" i="2"/>
  <c r="H8229" i="2" s="1"/>
  <c r="G8230" i="2"/>
  <c r="H8230" i="2" s="1"/>
  <c r="G8231" i="2"/>
  <c r="H8231" i="2" s="1"/>
  <c r="G8232" i="2"/>
  <c r="H8232" i="2" s="1"/>
  <c r="G8233" i="2"/>
  <c r="G8234" i="2"/>
  <c r="H8234" i="2" s="1"/>
  <c r="G8235" i="2"/>
  <c r="H8235" i="2" s="1"/>
  <c r="G8236" i="2"/>
  <c r="H8236" i="2" s="1"/>
  <c r="G8237" i="2"/>
  <c r="H8237" i="2" s="1"/>
  <c r="G8238" i="2"/>
  <c r="H8238" i="2" s="1"/>
  <c r="G8239" i="2"/>
  <c r="H8239" i="2" s="1"/>
  <c r="G8240" i="2"/>
  <c r="H8240" i="2" s="1"/>
  <c r="G8241" i="2"/>
  <c r="H8241" i="2" s="1"/>
  <c r="G8242" i="2"/>
  <c r="H8242" i="2" s="1"/>
  <c r="G8243" i="2"/>
  <c r="H8243" i="2" s="1"/>
  <c r="G8244" i="2"/>
  <c r="H8244" i="2" s="1"/>
  <c r="G8245" i="2"/>
  <c r="H8245" i="2" s="1"/>
  <c r="G8246" i="2"/>
  <c r="H8246" i="2" s="1"/>
  <c r="G8247" i="2"/>
  <c r="H8247" i="2" s="1"/>
  <c r="G8248" i="2"/>
  <c r="H8248" i="2" s="1"/>
  <c r="G8249" i="2"/>
  <c r="H8249" i="2" s="1"/>
  <c r="G8250" i="2"/>
  <c r="H8250" i="2" s="1"/>
  <c r="G8251" i="2"/>
  <c r="H8251" i="2" s="1"/>
  <c r="G8252" i="2"/>
  <c r="H8252" i="2" s="1"/>
  <c r="G8253" i="2"/>
  <c r="H8253" i="2" s="1"/>
  <c r="G8254" i="2"/>
  <c r="H8254" i="2" s="1"/>
  <c r="G8255" i="2"/>
  <c r="H8255" i="2" s="1"/>
  <c r="G8256" i="2"/>
  <c r="H8256" i="2" s="1"/>
  <c r="G8257" i="2"/>
  <c r="H8257" i="2" s="1"/>
  <c r="G8258" i="2"/>
  <c r="H8258" i="2" s="1"/>
  <c r="G8259" i="2"/>
  <c r="H8259" i="2" s="1"/>
  <c r="G8260" i="2"/>
  <c r="H8260" i="2" s="1"/>
  <c r="G8261" i="2"/>
  <c r="H8261" i="2" s="1"/>
  <c r="G8262" i="2"/>
  <c r="H8262" i="2" s="1"/>
  <c r="G8263" i="2"/>
  <c r="H8263" i="2" s="1"/>
  <c r="G8264" i="2"/>
  <c r="H8264" i="2" s="1"/>
  <c r="G8265" i="2"/>
  <c r="H8265" i="2" s="1"/>
  <c r="G8266" i="2"/>
  <c r="H8266" i="2" s="1"/>
  <c r="G8267" i="2"/>
  <c r="H8267" i="2" s="1"/>
  <c r="G8268" i="2"/>
  <c r="H8268" i="2" s="1"/>
  <c r="G8269" i="2"/>
  <c r="H8269" i="2" s="1"/>
  <c r="G8270" i="2"/>
  <c r="H8270" i="2" s="1"/>
  <c r="G8271" i="2"/>
  <c r="H8271" i="2" s="1"/>
  <c r="G8272" i="2"/>
  <c r="H8272" i="2" s="1"/>
  <c r="G8273" i="2"/>
  <c r="H8273" i="2" s="1"/>
  <c r="G8274" i="2"/>
  <c r="H8274" i="2" s="1"/>
  <c r="G8275" i="2"/>
  <c r="H8275" i="2" s="1"/>
  <c r="G8276" i="2"/>
  <c r="G8277" i="2"/>
  <c r="H8277" i="2" s="1"/>
  <c r="G8278" i="2"/>
  <c r="H8278" i="2" s="1"/>
  <c r="G8279" i="2"/>
  <c r="H8279" i="2" s="1"/>
  <c r="G8280" i="2"/>
  <c r="H8280" i="2" s="1"/>
  <c r="G8281" i="2"/>
  <c r="H8281" i="2" s="1"/>
  <c r="G8282" i="2"/>
  <c r="H8282" i="2" s="1"/>
  <c r="G8283" i="2"/>
  <c r="H8283" i="2" s="1"/>
  <c r="G8284" i="2"/>
  <c r="H8284" i="2" s="1"/>
  <c r="G8285" i="2"/>
  <c r="H8285" i="2" s="1"/>
  <c r="G8286" i="2"/>
  <c r="H8286" i="2" s="1"/>
  <c r="G8287" i="2"/>
  <c r="G8288" i="2"/>
  <c r="G8289" i="2"/>
  <c r="H8289" i="2" s="1"/>
  <c r="G8290" i="2"/>
  <c r="H8290" i="2" s="1"/>
  <c r="G8291" i="2"/>
  <c r="G8292" i="2"/>
  <c r="H8292" i="2" s="1"/>
  <c r="G8293" i="2"/>
  <c r="H8293" i="2" s="1"/>
  <c r="G8294" i="2"/>
  <c r="H8294" i="2" s="1"/>
  <c r="G8295" i="2"/>
  <c r="H8295" i="2" s="1"/>
  <c r="G8296" i="2"/>
  <c r="H8296" i="2" s="1"/>
  <c r="G8297" i="2"/>
  <c r="H8297" i="2" s="1"/>
  <c r="G8298" i="2"/>
  <c r="H8298" i="2" s="1"/>
  <c r="G8299" i="2"/>
  <c r="H8299" i="2" s="1"/>
  <c r="G8300" i="2"/>
  <c r="H8300" i="2" s="1"/>
  <c r="G8301" i="2"/>
  <c r="H8301" i="2" s="1"/>
  <c r="G8302" i="2"/>
  <c r="H8302" i="2" s="1"/>
  <c r="G8303" i="2"/>
  <c r="H8303" i="2" s="1"/>
  <c r="G8304" i="2"/>
  <c r="H8304" i="2" s="1"/>
  <c r="G8305" i="2"/>
  <c r="H8305" i="2" s="1"/>
  <c r="G8306" i="2"/>
  <c r="H8306" i="2" s="1"/>
  <c r="G8307" i="2"/>
  <c r="H8307" i="2" s="1"/>
  <c r="G8308" i="2"/>
  <c r="H8308" i="2" s="1"/>
  <c r="G8309" i="2"/>
  <c r="H8309" i="2" s="1"/>
  <c r="G8310" i="2"/>
  <c r="H8310" i="2" s="1"/>
  <c r="G8311" i="2"/>
  <c r="H8311" i="2" s="1"/>
  <c r="G8312" i="2"/>
  <c r="H8312" i="2" s="1"/>
  <c r="G8313" i="2"/>
  <c r="H8313" i="2" s="1"/>
  <c r="G8314" i="2"/>
  <c r="H8314" i="2" s="1"/>
  <c r="G8315" i="2"/>
  <c r="H8315" i="2" s="1"/>
  <c r="G8316" i="2"/>
  <c r="H8316" i="2" s="1"/>
  <c r="G8317" i="2"/>
  <c r="H8317" i="2" s="1"/>
  <c r="G8318" i="2"/>
  <c r="H8318" i="2" s="1"/>
  <c r="G8319" i="2"/>
  <c r="H8319" i="2" s="1"/>
  <c r="G8320" i="2"/>
  <c r="H8320" i="2" s="1"/>
  <c r="G8321" i="2"/>
  <c r="H8321" i="2" s="1"/>
  <c r="G8322" i="2"/>
  <c r="H8322" i="2" s="1"/>
  <c r="G8323" i="2"/>
  <c r="G8324" i="2"/>
  <c r="G8325" i="2"/>
  <c r="H8325" i="2" s="1"/>
  <c r="G8326" i="2"/>
  <c r="H8326" i="2" s="1"/>
  <c r="G8327" i="2"/>
  <c r="H8327" i="2" s="1"/>
  <c r="G8328" i="2"/>
  <c r="H8328" i="2" s="1"/>
  <c r="G8329" i="2"/>
  <c r="H8329" i="2" s="1"/>
  <c r="G8330" i="2"/>
  <c r="H8330" i="2" s="1"/>
  <c r="G8331" i="2"/>
  <c r="H8331" i="2" s="1"/>
  <c r="G8332" i="2"/>
  <c r="H8332" i="2" s="1"/>
  <c r="G8333" i="2"/>
  <c r="H8333" i="2" s="1"/>
  <c r="G8334" i="2"/>
  <c r="H8334" i="2" s="1"/>
  <c r="G8335" i="2"/>
  <c r="H8335" i="2" s="1"/>
  <c r="G8336" i="2"/>
  <c r="H8336" i="2" s="1"/>
  <c r="G8337" i="2"/>
  <c r="H8337" i="2" s="1"/>
  <c r="G8338" i="2"/>
  <c r="H8338" i="2" s="1"/>
  <c r="G8339" i="2"/>
  <c r="H8339" i="2" s="1"/>
  <c r="G8340" i="2"/>
  <c r="H8340" i="2" s="1"/>
  <c r="G8341" i="2"/>
  <c r="H8341" i="2" s="1"/>
  <c r="G8342" i="2"/>
  <c r="H8342" i="2" s="1"/>
  <c r="G8343" i="2"/>
  <c r="H8343" i="2" s="1"/>
  <c r="G8344" i="2"/>
  <c r="H8344" i="2" s="1"/>
  <c r="G8345" i="2"/>
  <c r="H8345" i="2" s="1"/>
  <c r="G8346" i="2"/>
  <c r="H8346" i="2" s="1"/>
  <c r="G8347" i="2"/>
  <c r="G8348" i="2"/>
  <c r="H8348" i="2" s="1"/>
  <c r="G8349" i="2"/>
  <c r="H8349" i="2" s="1"/>
  <c r="G8350" i="2"/>
  <c r="H8350" i="2" s="1"/>
  <c r="G8351" i="2"/>
  <c r="H8351" i="2" s="1"/>
  <c r="G8352" i="2"/>
  <c r="H8352" i="2" s="1"/>
  <c r="G8353" i="2"/>
  <c r="H8353" i="2" s="1"/>
  <c r="G8354" i="2"/>
  <c r="H8354" i="2" s="1"/>
  <c r="G8355" i="2"/>
  <c r="H8355" i="2" s="1"/>
  <c r="G8356" i="2"/>
  <c r="H8356" i="2" s="1"/>
  <c r="G8357" i="2"/>
  <c r="H8357" i="2" s="1"/>
  <c r="G8358" i="2"/>
  <c r="H8358" i="2" s="1"/>
  <c r="G8359" i="2"/>
  <c r="G8360" i="2"/>
  <c r="H8360" i="2" s="1"/>
  <c r="G8361" i="2"/>
  <c r="H8361" i="2" s="1"/>
  <c r="G8362" i="2"/>
  <c r="H8362" i="2" s="1"/>
  <c r="G8363" i="2"/>
  <c r="H8363" i="2" s="1"/>
  <c r="G8364" i="2"/>
  <c r="H8364" i="2" s="1"/>
  <c r="G8365" i="2"/>
  <c r="H8365" i="2" s="1"/>
  <c r="G8366" i="2"/>
  <c r="H8366" i="2" s="1"/>
  <c r="G8367" i="2"/>
  <c r="H8367" i="2" s="1"/>
  <c r="G8368" i="2"/>
  <c r="H8368" i="2" s="1"/>
  <c r="G8369" i="2"/>
  <c r="H8369" i="2" s="1"/>
  <c r="G8370" i="2"/>
  <c r="H8370" i="2" s="1"/>
  <c r="G8371" i="2"/>
  <c r="H8371" i="2" s="1"/>
  <c r="G8372" i="2"/>
  <c r="H8372" i="2" s="1"/>
  <c r="G8373" i="2"/>
  <c r="H8373" i="2" s="1"/>
  <c r="G8374" i="2"/>
  <c r="H8374" i="2" s="1"/>
  <c r="G8375" i="2"/>
  <c r="H8375" i="2" s="1"/>
  <c r="G8376" i="2"/>
  <c r="H8376" i="2" s="1"/>
  <c r="G8377" i="2"/>
  <c r="H8377" i="2" s="1"/>
  <c r="G8378" i="2"/>
  <c r="H8378" i="2" s="1"/>
  <c r="G8379" i="2"/>
  <c r="H8379" i="2" s="1"/>
  <c r="G8380" i="2"/>
  <c r="H8380" i="2" s="1"/>
  <c r="G8381" i="2"/>
  <c r="H8381" i="2" s="1"/>
  <c r="G8382" i="2"/>
  <c r="H8382" i="2" s="1"/>
  <c r="G8383" i="2"/>
  <c r="H8383" i="2" s="1"/>
  <c r="G8384" i="2"/>
  <c r="H8384" i="2" s="1"/>
  <c r="G8385" i="2"/>
  <c r="G8386" i="2"/>
  <c r="H8386" i="2" s="1"/>
  <c r="G8387" i="2"/>
  <c r="G8388" i="2"/>
  <c r="H8388" i="2" s="1"/>
  <c r="G8389" i="2"/>
  <c r="H8389" i="2" s="1"/>
  <c r="G8390" i="2"/>
  <c r="H8390" i="2" s="1"/>
  <c r="G8391" i="2"/>
  <c r="H8391" i="2" s="1"/>
  <c r="G8392" i="2"/>
  <c r="H8392" i="2" s="1"/>
  <c r="G8393" i="2"/>
  <c r="H8393" i="2" s="1"/>
  <c r="G8394" i="2"/>
  <c r="H8394" i="2" s="1"/>
  <c r="G8395" i="2"/>
  <c r="G8396" i="2"/>
  <c r="G8397" i="2"/>
  <c r="G8398" i="2"/>
  <c r="H8398" i="2" s="1"/>
  <c r="G8399" i="2"/>
  <c r="H8399" i="2" s="1"/>
  <c r="G8400" i="2"/>
  <c r="H8400" i="2" s="1"/>
  <c r="G8401" i="2"/>
  <c r="H8401" i="2" s="1"/>
  <c r="G8402" i="2"/>
  <c r="H8402" i="2" s="1"/>
  <c r="G8403" i="2"/>
  <c r="H8403" i="2" s="1"/>
  <c r="G8404" i="2"/>
  <c r="H8404" i="2" s="1"/>
  <c r="G8405" i="2"/>
  <c r="H8405" i="2" s="1"/>
  <c r="G8406" i="2"/>
  <c r="H8406" i="2" s="1"/>
  <c r="G8407" i="2"/>
  <c r="H8407" i="2" s="1"/>
  <c r="G8408" i="2"/>
  <c r="H8408" i="2" s="1"/>
  <c r="G8409" i="2"/>
  <c r="H8409" i="2" s="1"/>
  <c r="G8410" i="2"/>
  <c r="H8410" i="2" s="1"/>
  <c r="G8411" i="2"/>
  <c r="H8411" i="2" s="1"/>
  <c r="G8412" i="2"/>
  <c r="H8412" i="2" s="1"/>
  <c r="G8413" i="2"/>
  <c r="H8413" i="2" s="1"/>
  <c r="G8414" i="2"/>
  <c r="H8414" i="2" s="1"/>
  <c r="G8415" i="2"/>
  <c r="H8415" i="2" s="1"/>
  <c r="G8416" i="2"/>
  <c r="H8416" i="2" s="1"/>
  <c r="G8417" i="2"/>
  <c r="H8417" i="2" s="1"/>
  <c r="G8418" i="2"/>
  <c r="H8418" i="2" s="1"/>
  <c r="G8419" i="2"/>
  <c r="H8419" i="2" s="1"/>
  <c r="G8420" i="2"/>
  <c r="G8421" i="2"/>
  <c r="H8421" i="2" s="1"/>
  <c r="G8422" i="2"/>
  <c r="H8422" i="2" s="1"/>
  <c r="G8423" i="2"/>
  <c r="H8423" i="2" s="1"/>
  <c r="G8424" i="2"/>
  <c r="H8424" i="2" s="1"/>
  <c r="G8425" i="2"/>
  <c r="H8425" i="2" s="1"/>
  <c r="G8426" i="2"/>
  <c r="H8426" i="2" s="1"/>
  <c r="G8427" i="2"/>
  <c r="H8427" i="2" s="1"/>
  <c r="G8428" i="2"/>
  <c r="H8428" i="2" s="1"/>
  <c r="G8429" i="2"/>
  <c r="H8429" i="2" s="1"/>
  <c r="G8430" i="2"/>
  <c r="H8430" i="2" s="1"/>
  <c r="G8431" i="2"/>
  <c r="H8431" i="2" s="1"/>
  <c r="G8432" i="2"/>
  <c r="H8432" i="2" s="1"/>
  <c r="G8433" i="2"/>
  <c r="H8433" i="2" s="1"/>
  <c r="G8434" i="2"/>
  <c r="H8434" i="2" s="1"/>
  <c r="G8435" i="2"/>
  <c r="H8435" i="2" s="1"/>
  <c r="G8436" i="2"/>
  <c r="H8436" i="2" s="1"/>
  <c r="G8437" i="2"/>
  <c r="H8437" i="2" s="1"/>
  <c r="G8438" i="2"/>
  <c r="H8438" i="2" s="1"/>
  <c r="G8439" i="2"/>
  <c r="H8439" i="2" s="1"/>
  <c r="G8440" i="2"/>
  <c r="H8440" i="2" s="1"/>
  <c r="G8441" i="2"/>
  <c r="H8441" i="2" s="1"/>
  <c r="G8442" i="2"/>
  <c r="H8442" i="2" s="1"/>
  <c r="G8443" i="2"/>
  <c r="H8443" i="2" s="1"/>
  <c r="G8444" i="2"/>
  <c r="H8444" i="2" s="1"/>
  <c r="G8445" i="2"/>
  <c r="H8445" i="2" s="1"/>
  <c r="G8446" i="2"/>
  <c r="H8446" i="2" s="1"/>
  <c r="G8447" i="2"/>
  <c r="H8447" i="2" s="1"/>
  <c r="G8448" i="2"/>
  <c r="H8448" i="2" s="1"/>
  <c r="G8449" i="2"/>
  <c r="H8449" i="2" s="1"/>
  <c r="G8450" i="2"/>
  <c r="H8450" i="2" s="1"/>
  <c r="G8451" i="2"/>
  <c r="H8451" i="2" s="1"/>
  <c r="G8452" i="2"/>
  <c r="H8452" i="2" s="1"/>
  <c r="G8453" i="2"/>
  <c r="H8453" i="2" s="1"/>
  <c r="G8454" i="2"/>
  <c r="H8454" i="2" s="1"/>
  <c r="G8455" i="2"/>
  <c r="G8456" i="2"/>
  <c r="H8456" i="2" s="1"/>
  <c r="G8457" i="2"/>
  <c r="H8457" i="2" s="1"/>
  <c r="G8458" i="2"/>
  <c r="H8458" i="2" s="1"/>
  <c r="G8459" i="2"/>
  <c r="H8459" i="2" s="1"/>
  <c r="G8460" i="2"/>
  <c r="H8460" i="2" s="1"/>
  <c r="G8461" i="2"/>
  <c r="H8461" i="2" s="1"/>
  <c r="G8462" i="2"/>
  <c r="H8462" i="2" s="1"/>
  <c r="G8463" i="2"/>
  <c r="H8463" i="2" s="1"/>
  <c r="G8464" i="2"/>
  <c r="H8464" i="2" s="1"/>
  <c r="G8465" i="2"/>
  <c r="H8465" i="2" s="1"/>
  <c r="G8466" i="2"/>
  <c r="H8466" i="2" s="1"/>
  <c r="G8467" i="2"/>
  <c r="G8468" i="2"/>
  <c r="G8469" i="2"/>
  <c r="H8469" i="2" s="1"/>
  <c r="G8470" i="2"/>
  <c r="H8470" i="2" s="1"/>
  <c r="G8471" i="2"/>
  <c r="H8471" i="2" s="1"/>
  <c r="G8472" i="2"/>
  <c r="H8472" i="2" s="1"/>
  <c r="G8473" i="2"/>
  <c r="H8473" i="2" s="1"/>
  <c r="G8474" i="2"/>
  <c r="H8474" i="2" s="1"/>
  <c r="G8475" i="2"/>
  <c r="H8475" i="2" s="1"/>
  <c r="G8476" i="2"/>
  <c r="H8476" i="2" s="1"/>
  <c r="G8477" i="2"/>
  <c r="H8477" i="2" s="1"/>
  <c r="G8478" i="2"/>
  <c r="H8478" i="2" s="1"/>
  <c r="G8479" i="2"/>
  <c r="G8480" i="2"/>
  <c r="G8481" i="2"/>
  <c r="H8481" i="2" s="1"/>
  <c r="G8482" i="2"/>
  <c r="H8482" i="2" s="1"/>
  <c r="G8483" i="2"/>
  <c r="H8483" i="2" s="1"/>
  <c r="G8484" i="2"/>
  <c r="H8484" i="2" s="1"/>
  <c r="G8485" i="2"/>
  <c r="H8485" i="2" s="1"/>
  <c r="G8486" i="2"/>
  <c r="H8486" i="2" s="1"/>
  <c r="G8487" i="2"/>
  <c r="H8487" i="2" s="1"/>
  <c r="G8488" i="2"/>
  <c r="H8488" i="2" s="1"/>
  <c r="G8489" i="2"/>
  <c r="H8489" i="2" s="1"/>
  <c r="G8490" i="2"/>
  <c r="H8490" i="2" s="1"/>
  <c r="G8491" i="2"/>
  <c r="H8491" i="2" s="1"/>
  <c r="G8492" i="2"/>
  <c r="H8492" i="2" s="1"/>
  <c r="G8493" i="2"/>
  <c r="H8493" i="2" s="1"/>
  <c r="G8494" i="2"/>
  <c r="H8494" i="2" s="1"/>
  <c r="G8495" i="2"/>
  <c r="H8495" i="2" s="1"/>
  <c r="G8496" i="2"/>
  <c r="H8496" i="2" s="1"/>
  <c r="G8497" i="2"/>
  <c r="H8497" i="2" s="1"/>
  <c r="G8498" i="2"/>
  <c r="H8498" i="2" s="1"/>
  <c r="G8499" i="2"/>
  <c r="H8499" i="2" s="1"/>
  <c r="G8500" i="2"/>
  <c r="H8500" i="2" s="1"/>
  <c r="G8501" i="2"/>
  <c r="H8501" i="2" s="1"/>
  <c r="G8502" i="2"/>
  <c r="H8502" i="2" s="1"/>
  <c r="G8503" i="2"/>
  <c r="H8503" i="2" s="1"/>
  <c r="G8504" i="2"/>
  <c r="H8504" i="2" s="1"/>
  <c r="G8505" i="2"/>
  <c r="H8505" i="2" s="1"/>
  <c r="G8506" i="2"/>
  <c r="H8506" i="2" s="1"/>
  <c r="G8507" i="2"/>
  <c r="H8507" i="2" s="1"/>
  <c r="G8508" i="2"/>
  <c r="H8508" i="2" s="1"/>
  <c r="G8509" i="2"/>
  <c r="H8509" i="2" s="1"/>
  <c r="G8510" i="2"/>
  <c r="H8510" i="2" s="1"/>
  <c r="G8511" i="2"/>
  <c r="H8511" i="2" s="1"/>
  <c r="G8512" i="2"/>
  <c r="H8512" i="2" s="1"/>
  <c r="G8513" i="2"/>
  <c r="H8513" i="2" s="1"/>
  <c r="G8514" i="2"/>
  <c r="H8514" i="2" s="1"/>
  <c r="G8515" i="2"/>
  <c r="H8515" i="2" s="1"/>
  <c r="G8516" i="2"/>
  <c r="H8516" i="2" s="1"/>
  <c r="G8517" i="2"/>
  <c r="G8518" i="2"/>
  <c r="H8518" i="2" s="1"/>
  <c r="G8519" i="2"/>
  <c r="H8519" i="2" s="1"/>
  <c r="G8520" i="2"/>
  <c r="H8520" i="2" s="1"/>
  <c r="G8521" i="2"/>
  <c r="H8521" i="2" s="1"/>
  <c r="G8522" i="2"/>
  <c r="H8522" i="2" s="1"/>
  <c r="G8523" i="2"/>
  <c r="H8523" i="2" s="1"/>
  <c r="G8524" i="2"/>
  <c r="H8524" i="2" s="1"/>
  <c r="G8525" i="2"/>
  <c r="H8525" i="2" s="1"/>
  <c r="G8526" i="2"/>
  <c r="H8526" i="2" s="1"/>
  <c r="G8527" i="2"/>
  <c r="G8528" i="2"/>
  <c r="H8528" i="2" s="1"/>
  <c r="G8529" i="2"/>
  <c r="H8529" i="2" s="1"/>
  <c r="G8530" i="2"/>
  <c r="H8530" i="2" s="1"/>
  <c r="G8531" i="2"/>
  <c r="H8531" i="2" s="1"/>
  <c r="G8532" i="2"/>
  <c r="H8532" i="2" s="1"/>
  <c r="G8533" i="2"/>
  <c r="H8533" i="2" s="1"/>
  <c r="G8534" i="2"/>
  <c r="H8534" i="2" s="1"/>
  <c r="G8535" i="2"/>
  <c r="H8535" i="2" s="1"/>
  <c r="G8536" i="2"/>
  <c r="H8536" i="2" s="1"/>
  <c r="G8537" i="2"/>
  <c r="H8537" i="2" s="1"/>
  <c r="G8538" i="2"/>
  <c r="H8538" i="2" s="1"/>
  <c r="G8539" i="2"/>
  <c r="H8539" i="2" s="1"/>
  <c r="G8540" i="2"/>
  <c r="G8541" i="2"/>
  <c r="G8542" i="2"/>
  <c r="H8542" i="2" s="1"/>
  <c r="G8543" i="2"/>
  <c r="H8543" i="2" s="1"/>
  <c r="G8544" i="2"/>
  <c r="H8544" i="2" s="1"/>
  <c r="G8545" i="2"/>
  <c r="H8545" i="2" s="1"/>
  <c r="G8546" i="2"/>
  <c r="H8546" i="2" s="1"/>
  <c r="G8547" i="2"/>
  <c r="H8547" i="2" s="1"/>
  <c r="G8548" i="2"/>
  <c r="H8548" i="2" s="1"/>
  <c r="G8549" i="2"/>
  <c r="H8549" i="2" s="1"/>
  <c r="G8550" i="2"/>
  <c r="H8550" i="2" s="1"/>
  <c r="G8551" i="2"/>
  <c r="H8551" i="2" s="1"/>
  <c r="G8552" i="2"/>
  <c r="H8552" i="2" s="1"/>
  <c r="G8553" i="2"/>
  <c r="G8554" i="2"/>
  <c r="H8554" i="2" s="1"/>
  <c r="G8555" i="2"/>
  <c r="H8555" i="2" s="1"/>
  <c r="G8556" i="2"/>
  <c r="H8556" i="2" s="1"/>
  <c r="G8557" i="2"/>
  <c r="H8557" i="2" s="1"/>
  <c r="G8558" i="2"/>
  <c r="H8558" i="2" s="1"/>
  <c r="G8559" i="2"/>
  <c r="H8559" i="2" s="1"/>
  <c r="G8560" i="2"/>
  <c r="H8560" i="2" s="1"/>
  <c r="G8561" i="2"/>
  <c r="H8561" i="2" s="1"/>
  <c r="G8562" i="2"/>
  <c r="H8562" i="2" s="1"/>
  <c r="G8563" i="2"/>
  <c r="H8563" i="2" s="1"/>
  <c r="G8564" i="2"/>
  <c r="H8564" i="2" s="1"/>
  <c r="G8565" i="2"/>
  <c r="H8565" i="2" s="1"/>
  <c r="G8566" i="2"/>
  <c r="H8566" i="2" s="1"/>
  <c r="G8567" i="2"/>
  <c r="H8567" i="2" s="1"/>
  <c r="G8568" i="2"/>
  <c r="H8568" i="2" s="1"/>
  <c r="G8569" i="2"/>
  <c r="H8569" i="2" s="1"/>
  <c r="G8570" i="2"/>
  <c r="H8570" i="2" s="1"/>
  <c r="G8571" i="2"/>
  <c r="H8571" i="2" s="1"/>
  <c r="G8572" i="2"/>
  <c r="H8572" i="2" s="1"/>
  <c r="G8573" i="2"/>
  <c r="H8573" i="2" s="1"/>
  <c r="G8574" i="2"/>
  <c r="H8574" i="2" s="1"/>
  <c r="G8575" i="2"/>
  <c r="H8575" i="2" s="1"/>
  <c r="G8576" i="2"/>
  <c r="G8577" i="2"/>
  <c r="H8577" i="2" s="1"/>
  <c r="G8578" i="2"/>
  <c r="H8578" i="2" s="1"/>
  <c r="G8579" i="2"/>
  <c r="H8579" i="2" s="1"/>
  <c r="G8580" i="2"/>
  <c r="H8580" i="2" s="1"/>
  <c r="G8581" i="2"/>
  <c r="H8581" i="2" s="1"/>
  <c r="G8582" i="2"/>
  <c r="H8582" i="2" s="1"/>
  <c r="G8583" i="2"/>
  <c r="H8583" i="2" s="1"/>
  <c r="G8584" i="2"/>
  <c r="H8584" i="2" s="1"/>
  <c r="G8585" i="2"/>
  <c r="H8585" i="2" s="1"/>
  <c r="G8586" i="2"/>
  <c r="H8586" i="2" s="1"/>
  <c r="G8587" i="2"/>
  <c r="G8588" i="2"/>
  <c r="H8588" i="2" s="1"/>
  <c r="G8589" i="2"/>
  <c r="H8589" i="2" s="1"/>
  <c r="G8590" i="2"/>
  <c r="H8590" i="2" s="1"/>
  <c r="G8591" i="2"/>
  <c r="H8591" i="2" s="1"/>
  <c r="G8592" i="2"/>
  <c r="H8592" i="2" s="1"/>
  <c r="G8593" i="2"/>
  <c r="H8593" i="2" s="1"/>
  <c r="G8594" i="2"/>
  <c r="H8594" i="2" s="1"/>
  <c r="G8595" i="2"/>
  <c r="H8595" i="2" s="1"/>
  <c r="G8596" i="2"/>
  <c r="H8596" i="2" s="1"/>
  <c r="G8597" i="2"/>
  <c r="H8597" i="2" s="1"/>
  <c r="G8598" i="2"/>
  <c r="H8598" i="2" s="1"/>
  <c r="G8599" i="2"/>
  <c r="H8599" i="2" s="1"/>
  <c r="G8600" i="2"/>
  <c r="H8600" i="2" s="1"/>
  <c r="G8601" i="2"/>
  <c r="G8602" i="2"/>
  <c r="H8602" i="2" s="1"/>
  <c r="G8603" i="2"/>
  <c r="H8603" i="2" s="1"/>
  <c r="G8604" i="2"/>
  <c r="H8604" i="2" s="1"/>
  <c r="G8605" i="2"/>
  <c r="H8605" i="2" s="1"/>
  <c r="G8606" i="2"/>
  <c r="H8606" i="2" s="1"/>
  <c r="G8607" i="2"/>
  <c r="H8607" i="2" s="1"/>
  <c r="G8608" i="2"/>
  <c r="H8608" i="2" s="1"/>
  <c r="G8609" i="2"/>
  <c r="H8609" i="2" s="1"/>
  <c r="G8610" i="2"/>
  <c r="H8610" i="2" s="1"/>
  <c r="G8611" i="2"/>
  <c r="G8612" i="2"/>
  <c r="H8612" i="2" s="1"/>
  <c r="G8613" i="2"/>
  <c r="G8614" i="2"/>
  <c r="H8614" i="2" s="1"/>
  <c r="G8615" i="2"/>
  <c r="H8615" i="2" s="1"/>
  <c r="G8616" i="2"/>
  <c r="H8616" i="2" s="1"/>
  <c r="G8617" i="2"/>
  <c r="H8617" i="2" s="1"/>
  <c r="G8618" i="2"/>
  <c r="H8618" i="2" s="1"/>
  <c r="G8619" i="2"/>
  <c r="H8619" i="2" s="1"/>
  <c r="G8620" i="2"/>
  <c r="H8620" i="2" s="1"/>
  <c r="G8621" i="2"/>
  <c r="G8622" i="2"/>
  <c r="H8622" i="2" s="1"/>
  <c r="G8623" i="2"/>
  <c r="H8623" i="2" s="1"/>
  <c r="G8624" i="2"/>
  <c r="H8624" i="2" s="1"/>
  <c r="G8625" i="2"/>
  <c r="H8625" i="2" s="1"/>
  <c r="G8626" i="2"/>
  <c r="H8626" i="2" s="1"/>
  <c r="G8627" i="2"/>
  <c r="H8627" i="2" s="1"/>
  <c r="G8628" i="2"/>
  <c r="H8628" i="2" s="1"/>
  <c r="G8629" i="2"/>
  <c r="H8629" i="2" s="1"/>
  <c r="G8630" i="2"/>
  <c r="H8630" i="2" s="1"/>
  <c r="G8631" i="2"/>
  <c r="H8631" i="2" s="1"/>
  <c r="G8632" i="2"/>
  <c r="H8632" i="2" s="1"/>
  <c r="G8633" i="2"/>
  <c r="H8633" i="2" s="1"/>
  <c r="G8634" i="2"/>
  <c r="H8634" i="2" s="1"/>
  <c r="G8635" i="2"/>
  <c r="H8635" i="2" s="1"/>
  <c r="G8636" i="2"/>
  <c r="H8636" i="2" s="1"/>
  <c r="G8637" i="2"/>
  <c r="G8638" i="2"/>
  <c r="H8638" i="2" s="1"/>
  <c r="G8639" i="2"/>
  <c r="H8639" i="2" s="1"/>
  <c r="G8640" i="2"/>
  <c r="H8640" i="2" s="1"/>
  <c r="G8641" i="2"/>
  <c r="H8641" i="2" s="1"/>
  <c r="G8642" i="2"/>
  <c r="H8642" i="2" s="1"/>
  <c r="G8643" i="2"/>
  <c r="H8643" i="2" s="1"/>
  <c r="G8644" i="2"/>
  <c r="H8644" i="2" s="1"/>
  <c r="G8645" i="2"/>
  <c r="H8645" i="2" s="1"/>
  <c r="G8646" i="2"/>
  <c r="H8646" i="2" s="1"/>
  <c r="G8647" i="2"/>
  <c r="H8647" i="2" s="1"/>
  <c r="G8648" i="2"/>
  <c r="H8648" i="2" s="1"/>
  <c r="G8649" i="2"/>
  <c r="H8649" i="2" s="1"/>
  <c r="G8650" i="2"/>
  <c r="H8650" i="2" s="1"/>
  <c r="G8651" i="2"/>
  <c r="H8651" i="2" s="1"/>
  <c r="G8652" i="2"/>
  <c r="H8652" i="2" s="1"/>
  <c r="G8653" i="2"/>
  <c r="H8653" i="2" s="1"/>
  <c r="G8654" i="2"/>
  <c r="H8654" i="2" s="1"/>
  <c r="G8655" i="2"/>
  <c r="H8655" i="2" s="1"/>
  <c r="G8656" i="2"/>
  <c r="H8656" i="2" s="1"/>
  <c r="G8657" i="2"/>
  <c r="H8657" i="2" s="1"/>
  <c r="G8658" i="2"/>
  <c r="H8658" i="2" s="1"/>
  <c r="G8659" i="2"/>
  <c r="H8659" i="2" s="1"/>
  <c r="G8660" i="2"/>
  <c r="G8661" i="2"/>
  <c r="G8662" i="2"/>
  <c r="H8662" i="2" s="1"/>
  <c r="G8663" i="2"/>
  <c r="H8663" i="2" s="1"/>
  <c r="G8664" i="2"/>
  <c r="H8664" i="2" s="1"/>
  <c r="G8665" i="2"/>
  <c r="H8665" i="2" s="1"/>
  <c r="G8666" i="2"/>
  <c r="H8666" i="2" s="1"/>
  <c r="G8667" i="2"/>
  <c r="H8667" i="2" s="1"/>
  <c r="G8668" i="2"/>
  <c r="H8668" i="2" s="1"/>
  <c r="G8669" i="2"/>
  <c r="G8670" i="2"/>
  <c r="H8670" i="2" s="1"/>
  <c r="G8671" i="2"/>
  <c r="G8672" i="2"/>
  <c r="H8672" i="2" s="1"/>
  <c r="G8673" i="2"/>
  <c r="H8673" i="2" s="1"/>
  <c r="G8674" i="2"/>
  <c r="H8674" i="2" s="1"/>
  <c r="G8675" i="2"/>
  <c r="H8675" i="2" s="1"/>
  <c r="G8676" i="2"/>
  <c r="H8676" i="2" s="1"/>
  <c r="G8677" i="2"/>
  <c r="H8677" i="2" s="1"/>
  <c r="G8678" i="2"/>
  <c r="H8678" i="2" s="1"/>
  <c r="G8679" i="2"/>
  <c r="H8679" i="2" s="1"/>
  <c r="G8680" i="2"/>
  <c r="H8680" i="2" s="1"/>
  <c r="G8681" i="2"/>
  <c r="H8681" i="2" s="1"/>
  <c r="G8682" i="2"/>
  <c r="H8682" i="2" s="1"/>
  <c r="G8683" i="2"/>
  <c r="G8684" i="2"/>
  <c r="G8685" i="2"/>
  <c r="H8685" i="2" s="1"/>
  <c r="G8686" i="2"/>
  <c r="H8686" i="2" s="1"/>
  <c r="G8687" i="2"/>
  <c r="H8687" i="2" s="1"/>
  <c r="G8688" i="2"/>
  <c r="H8688" i="2" s="1"/>
  <c r="G8689" i="2"/>
  <c r="H8689" i="2" s="1"/>
  <c r="G8690" i="2"/>
  <c r="H8690" i="2" s="1"/>
  <c r="G8691" i="2"/>
  <c r="H8691" i="2" s="1"/>
  <c r="G8692" i="2"/>
  <c r="H8692" i="2" s="1"/>
  <c r="G8693" i="2"/>
  <c r="H8693" i="2" s="1"/>
  <c r="G8694" i="2"/>
  <c r="H8694" i="2" s="1"/>
  <c r="G8695" i="2"/>
  <c r="H8695" i="2" s="1"/>
  <c r="G8696" i="2"/>
  <c r="H8696" i="2" s="1"/>
  <c r="G8697" i="2"/>
  <c r="H8697" i="2" s="1"/>
  <c r="G8698" i="2"/>
  <c r="H8698" i="2" s="1"/>
  <c r="G8699" i="2"/>
  <c r="H8699" i="2" s="1"/>
  <c r="G8700" i="2"/>
  <c r="H8700" i="2" s="1"/>
  <c r="G8701" i="2"/>
  <c r="H8701" i="2" s="1"/>
  <c r="G8702" i="2"/>
  <c r="H8702" i="2" s="1"/>
  <c r="G8703" i="2"/>
  <c r="H8703" i="2" s="1"/>
  <c r="G8704" i="2"/>
  <c r="H8704" i="2" s="1"/>
  <c r="G8705" i="2"/>
  <c r="G8706" i="2"/>
  <c r="H8706" i="2" s="1"/>
  <c r="G8707" i="2"/>
  <c r="G8708" i="2"/>
  <c r="H8708" i="2" s="1"/>
  <c r="G8709" i="2"/>
  <c r="H8709" i="2" s="1"/>
  <c r="G8710" i="2"/>
  <c r="H8710" i="2" s="1"/>
  <c r="G8711" i="2"/>
  <c r="H8711" i="2" s="1"/>
  <c r="G8712" i="2"/>
  <c r="H8712" i="2" s="1"/>
  <c r="G8713" i="2"/>
  <c r="H8713" i="2" s="1"/>
  <c r="G8714" i="2"/>
  <c r="H8714" i="2" s="1"/>
  <c r="G8715" i="2"/>
  <c r="H8715" i="2" s="1"/>
  <c r="G8716" i="2"/>
  <c r="H8716" i="2" s="1"/>
  <c r="G8717" i="2"/>
  <c r="H8717" i="2" s="1"/>
  <c r="G8718" i="2"/>
  <c r="H8718" i="2" s="1"/>
  <c r="G8719" i="2"/>
  <c r="H8719" i="2" s="1"/>
  <c r="G8720" i="2"/>
  <c r="G8721" i="2"/>
  <c r="G8722" i="2"/>
  <c r="H8722" i="2" s="1"/>
  <c r="G8723" i="2"/>
  <c r="H8723" i="2" s="1"/>
  <c r="G8724" i="2"/>
  <c r="H8724" i="2" s="1"/>
  <c r="G8725" i="2"/>
  <c r="H8725" i="2" s="1"/>
  <c r="G8726" i="2"/>
  <c r="H8726" i="2" s="1"/>
  <c r="G8727" i="2"/>
  <c r="H8727" i="2" s="1"/>
  <c r="G8728" i="2"/>
  <c r="H8728" i="2" s="1"/>
  <c r="G8729" i="2"/>
  <c r="H8729" i="2" s="1"/>
  <c r="G8730" i="2"/>
  <c r="H8730" i="2" s="1"/>
  <c r="G8731" i="2"/>
  <c r="G8732" i="2"/>
  <c r="H8732" i="2" s="1"/>
  <c r="G8733" i="2"/>
  <c r="G8734" i="2"/>
  <c r="H8734" i="2" s="1"/>
  <c r="G8735" i="2"/>
  <c r="H8735" i="2" s="1"/>
  <c r="G8736" i="2"/>
  <c r="H8736" i="2" s="1"/>
  <c r="G8737" i="2"/>
  <c r="H8737" i="2" s="1"/>
  <c r="G8738" i="2"/>
  <c r="H8738" i="2" s="1"/>
  <c r="G8739" i="2"/>
  <c r="H8739" i="2" s="1"/>
  <c r="G8740" i="2"/>
  <c r="H8740" i="2" s="1"/>
  <c r="G8741" i="2"/>
  <c r="H8741" i="2" s="1"/>
  <c r="G8742" i="2"/>
  <c r="H8742" i="2" s="1"/>
  <c r="G8743" i="2"/>
  <c r="H8743" i="2" s="1"/>
  <c r="G8744" i="2"/>
  <c r="H8744" i="2" s="1"/>
  <c r="G8745" i="2"/>
  <c r="H8745" i="2" s="1"/>
  <c r="G8746" i="2"/>
  <c r="H8746" i="2" s="1"/>
  <c r="G8747" i="2"/>
  <c r="H8747" i="2" s="1"/>
  <c r="G8748" i="2"/>
  <c r="H8748" i="2" s="1"/>
  <c r="G8749" i="2"/>
  <c r="H8749" i="2" s="1"/>
  <c r="G8750" i="2"/>
  <c r="H8750" i="2" s="1"/>
  <c r="G8751" i="2"/>
  <c r="H8751" i="2" s="1"/>
  <c r="G8752" i="2"/>
  <c r="H8752" i="2" s="1"/>
  <c r="G8753" i="2"/>
  <c r="H8753" i="2" s="1"/>
  <c r="G8754" i="2"/>
  <c r="H8754" i="2" s="1"/>
  <c r="G8755" i="2"/>
  <c r="H8755" i="2" s="1"/>
  <c r="G8756" i="2"/>
  <c r="H8756" i="2" s="1"/>
  <c r="G8757" i="2"/>
  <c r="H8757" i="2" s="1"/>
  <c r="G8758" i="2"/>
  <c r="H8758" i="2" s="1"/>
  <c r="G8759" i="2"/>
  <c r="H8759" i="2" s="1"/>
  <c r="G8760" i="2"/>
  <c r="H8760" i="2" s="1"/>
  <c r="G8761" i="2"/>
  <c r="H8761" i="2" s="1"/>
  <c r="G8762" i="2"/>
  <c r="H8762" i="2" s="1"/>
  <c r="G8763" i="2"/>
  <c r="H8763" i="2" s="1"/>
  <c r="G8764" i="2"/>
  <c r="H8764" i="2" s="1"/>
  <c r="G8765" i="2"/>
  <c r="H8765" i="2" s="1"/>
  <c r="G8766" i="2"/>
  <c r="H8766" i="2" s="1"/>
  <c r="G8767" i="2"/>
  <c r="H8767" i="2" s="1"/>
  <c r="G8768" i="2"/>
  <c r="H8768" i="2" s="1"/>
  <c r="G8769" i="2"/>
  <c r="H8769" i="2" s="1"/>
  <c r="G8770" i="2"/>
  <c r="H8770" i="2" s="1"/>
  <c r="G8771" i="2"/>
  <c r="H8771" i="2" s="1"/>
  <c r="G8772" i="2"/>
  <c r="H8772" i="2" s="1"/>
  <c r="G8773" i="2"/>
  <c r="H8773" i="2" s="1"/>
  <c r="G8774" i="2"/>
  <c r="H8774" i="2" s="1"/>
  <c r="G8775" i="2"/>
  <c r="H8775" i="2" s="1"/>
  <c r="G8776" i="2"/>
  <c r="H8776" i="2" s="1"/>
  <c r="G8777" i="2"/>
  <c r="G8778" i="2"/>
  <c r="H8778" i="2" s="1"/>
  <c r="G8779" i="2"/>
  <c r="H8779" i="2" s="1"/>
  <c r="G8780" i="2"/>
  <c r="G8781" i="2"/>
  <c r="H8781" i="2" s="1"/>
  <c r="G8782" i="2"/>
  <c r="H8782" i="2" s="1"/>
  <c r="G8783" i="2"/>
  <c r="G8784" i="2"/>
  <c r="H8784" i="2" s="1"/>
  <c r="G8785" i="2"/>
  <c r="H8785" i="2" s="1"/>
  <c r="G8786" i="2"/>
  <c r="H8786" i="2" s="1"/>
  <c r="G8787" i="2"/>
  <c r="H8787" i="2" s="1"/>
  <c r="G8788" i="2"/>
  <c r="H8788" i="2" s="1"/>
  <c r="G8789" i="2"/>
  <c r="G8790" i="2"/>
  <c r="G8791" i="2"/>
  <c r="G8792" i="2"/>
  <c r="H8792" i="2" s="1"/>
  <c r="G8793" i="2"/>
  <c r="H8793" i="2" s="1"/>
  <c r="G8794" i="2"/>
  <c r="H8794" i="2" s="1"/>
  <c r="G8795" i="2"/>
  <c r="H8795" i="2" s="1"/>
  <c r="G8796" i="2"/>
  <c r="H8796" i="2" s="1"/>
  <c r="G8797" i="2"/>
  <c r="H8797" i="2" s="1"/>
  <c r="G8798" i="2"/>
  <c r="H8798" i="2" s="1"/>
  <c r="G8799" i="2"/>
  <c r="H8799" i="2" s="1"/>
  <c r="G8800" i="2"/>
  <c r="H8800" i="2" s="1"/>
  <c r="G8801" i="2"/>
  <c r="H8801" i="2" s="1"/>
  <c r="G8802" i="2"/>
  <c r="H8802" i="2" s="1"/>
  <c r="G8803" i="2"/>
  <c r="H8803" i="2" s="1"/>
  <c r="G8804" i="2"/>
  <c r="G8805" i="2"/>
  <c r="H8805" i="2" s="1"/>
  <c r="G8806" i="2"/>
  <c r="H8806" i="2" s="1"/>
  <c r="G8807" i="2"/>
  <c r="H8807" i="2" s="1"/>
  <c r="G8808" i="2"/>
  <c r="H8808" i="2" s="1"/>
  <c r="G8809" i="2"/>
  <c r="H8809" i="2" s="1"/>
  <c r="G8810" i="2"/>
  <c r="H8810" i="2" s="1"/>
  <c r="G8811" i="2"/>
  <c r="H8811" i="2" s="1"/>
  <c r="G8812" i="2"/>
  <c r="H8812" i="2" s="1"/>
  <c r="G8813" i="2"/>
  <c r="H8813" i="2" s="1"/>
  <c r="G8814" i="2"/>
  <c r="H8814" i="2" s="1"/>
  <c r="G8815" i="2"/>
  <c r="G8816" i="2"/>
  <c r="H8816" i="2" s="1"/>
  <c r="G8817" i="2"/>
  <c r="H8817" i="2" s="1"/>
  <c r="G8818" i="2"/>
  <c r="H8818" i="2" s="1"/>
  <c r="G8819" i="2"/>
  <c r="H8819" i="2" s="1"/>
  <c r="G8820" i="2"/>
  <c r="H8820" i="2" s="1"/>
  <c r="G8821" i="2"/>
  <c r="H8821" i="2" s="1"/>
  <c r="G8822" i="2"/>
  <c r="H8822" i="2" s="1"/>
  <c r="G8823" i="2"/>
  <c r="H8823" i="2" s="1"/>
  <c r="G8824" i="2"/>
  <c r="H8824" i="2" s="1"/>
  <c r="G8825" i="2"/>
  <c r="G8826" i="2"/>
  <c r="H8826" i="2" s="1"/>
  <c r="G8827" i="2"/>
  <c r="H8827" i="2" s="1"/>
  <c r="G8828" i="2"/>
  <c r="G8829" i="2"/>
  <c r="H8829" i="2" s="1"/>
  <c r="G8830" i="2"/>
  <c r="H8830" i="2" s="1"/>
  <c r="G8831" i="2"/>
  <c r="H8831" i="2" s="1"/>
  <c r="G8832" i="2"/>
  <c r="H8832" i="2" s="1"/>
  <c r="G8833" i="2"/>
  <c r="H8833" i="2" s="1"/>
  <c r="G8834" i="2"/>
  <c r="H8834" i="2" s="1"/>
  <c r="G8835" i="2"/>
  <c r="H8835" i="2" s="1"/>
  <c r="G8836" i="2"/>
  <c r="H8836" i="2" s="1"/>
  <c r="G8837" i="2"/>
  <c r="H8837" i="2" s="1"/>
  <c r="G8838" i="2"/>
  <c r="H8838" i="2" s="1"/>
  <c r="G8839" i="2"/>
  <c r="G8840" i="2"/>
  <c r="G8841" i="2"/>
  <c r="H8841" i="2" s="1"/>
  <c r="G8842" i="2"/>
  <c r="H8842" i="2" s="1"/>
  <c r="G8843" i="2"/>
  <c r="H8843" i="2" s="1"/>
  <c r="G8844" i="2"/>
  <c r="H8844" i="2" s="1"/>
  <c r="G8845" i="2"/>
  <c r="H8845" i="2" s="1"/>
  <c r="G8846" i="2"/>
  <c r="H8846" i="2" s="1"/>
  <c r="G8847" i="2"/>
  <c r="H8847" i="2" s="1"/>
  <c r="G8848" i="2"/>
  <c r="H8848" i="2" s="1"/>
  <c r="G8849" i="2"/>
  <c r="H8849" i="2" s="1"/>
  <c r="G8850" i="2"/>
  <c r="H8850" i="2" s="1"/>
  <c r="G8851" i="2"/>
  <c r="H8851" i="2" s="1"/>
  <c r="G8852" i="2"/>
  <c r="G8853" i="2"/>
  <c r="H8853" i="2" s="1"/>
  <c r="G8854" i="2"/>
  <c r="H8854" i="2" s="1"/>
  <c r="G8855" i="2"/>
  <c r="H8855" i="2" s="1"/>
  <c r="G8856" i="2"/>
  <c r="H8856" i="2" s="1"/>
  <c r="G8857" i="2"/>
  <c r="H8857" i="2" s="1"/>
  <c r="G8858" i="2"/>
  <c r="H8858" i="2" s="1"/>
  <c r="G8859" i="2"/>
  <c r="H8859" i="2" s="1"/>
  <c r="G8860" i="2"/>
  <c r="H8860" i="2" s="1"/>
  <c r="G8861" i="2"/>
  <c r="H8861" i="2" s="1"/>
  <c r="G8862" i="2"/>
  <c r="H8862" i="2" s="1"/>
  <c r="G8863" i="2"/>
  <c r="H8863" i="2" s="1"/>
  <c r="G8864" i="2"/>
  <c r="G8865" i="2"/>
  <c r="H8865" i="2" s="1"/>
  <c r="G8866" i="2"/>
  <c r="H8866" i="2" s="1"/>
  <c r="G8867" i="2"/>
  <c r="H8867" i="2" s="1"/>
  <c r="G8868" i="2"/>
  <c r="H8868" i="2" s="1"/>
  <c r="G8869" i="2"/>
  <c r="H8869" i="2" s="1"/>
  <c r="G8870" i="2"/>
  <c r="H8870" i="2" s="1"/>
  <c r="G8871" i="2"/>
  <c r="H8871" i="2" s="1"/>
  <c r="G8872" i="2"/>
  <c r="H8872" i="2" s="1"/>
  <c r="G8873" i="2"/>
  <c r="G8874" i="2"/>
  <c r="H8874" i="2" s="1"/>
  <c r="G8875" i="2"/>
  <c r="H8875" i="2" s="1"/>
  <c r="G8876" i="2"/>
  <c r="G8877" i="2"/>
  <c r="H8877" i="2" s="1"/>
  <c r="G8878" i="2"/>
  <c r="H8878" i="2" s="1"/>
  <c r="G8879" i="2"/>
  <c r="H8879" i="2" s="1"/>
  <c r="G8880" i="2"/>
  <c r="H8880" i="2" s="1"/>
  <c r="G8881" i="2"/>
  <c r="H8881" i="2" s="1"/>
  <c r="G8882" i="2"/>
  <c r="H8882" i="2" s="1"/>
  <c r="G8883" i="2"/>
  <c r="H8883" i="2" s="1"/>
  <c r="G8884" i="2"/>
  <c r="H8884" i="2" s="1"/>
  <c r="G8885" i="2"/>
  <c r="H8885" i="2" s="1"/>
  <c r="G8886" i="2"/>
  <c r="H8886" i="2" s="1"/>
  <c r="G8887" i="2"/>
  <c r="H8887" i="2" s="1"/>
  <c r="G8888" i="2"/>
  <c r="H8888" i="2" s="1"/>
  <c r="G8889" i="2"/>
  <c r="H8889" i="2" s="1"/>
  <c r="G8890" i="2"/>
  <c r="H8890" i="2" s="1"/>
  <c r="G8891" i="2"/>
  <c r="H8891" i="2" s="1"/>
  <c r="G8892" i="2"/>
  <c r="H8892" i="2" s="1"/>
  <c r="G8893" i="2"/>
  <c r="H8893" i="2" s="1"/>
  <c r="G8894" i="2"/>
  <c r="H8894" i="2" s="1"/>
  <c r="G8895" i="2"/>
  <c r="H8895" i="2" s="1"/>
  <c r="G8896" i="2"/>
  <c r="H8896" i="2" s="1"/>
  <c r="G8897" i="2"/>
  <c r="H8897" i="2" s="1"/>
  <c r="G8898" i="2"/>
  <c r="H8898" i="2" s="1"/>
  <c r="G8899" i="2"/>
  <c r="H8899" i="2" s="1"/>
  <c r="G8900" i="2"/>
  <c r="H8900" i="2" s="1"/>
  <c r="G8901" i="2"/>
  <c r="H8901" i="2" s="1"/>
  <c r="G8902" i="2"/>
  <c r="H8902" i="2" s="1"/>
  <c r="G8903" i="2"/>
  <c r="H8903" i="2" s="1"/>
  <c r="G8904" i="2"/>
  <c r="H8904" i="2" s="1"/>
  <c r="G8905" i="2"/>
  <c r="H8905" i="2" s="1"/>
  <c r="G8906" i="2"/>
  <c r="H8906" i="2" s="1"/>
  <c r="G8907" i="2"/>
  <c r="H8907" i="2" s="1"/>
  <c r="G8908" i="2"/>
  <c r="H8908" i="2" s="1"/>
  <c r="G8909" i="2"/>
  <c r="G8910" i="2"/>
  <c r="H8910" i="2" s="1"/>
  <c r="G8911" i="2"/>
  <c r="G8912" i="2"/>
  <c r="G8913" i="2"/>
  <c r="G8914" i="2"/>
  <c r="H8914" i="2" s="1"/>
  <c r="G8915" i="2"/>
  <c r="H8915" i="2" s="1"/>
  <c r="G8916" i="2"/>
  <c r="H8916" i="2" s="1"/>
  <c r="G8917" i="2"/>
  <c r="H8917" i="2" s="1"/>
  <c r="G8918" i="2"/>
  <c r="H8918" i="2" s="1"/>
  <c r="G8919" i="2"/>
  <c r="H8919" i="2" s="1"/>
  <c r="G8920" i="2"/>
  <c r="H8920" i="2" s="1"/>
  <c r="G8921" i="2"/>
  <c r="H8921" i="2" s="1"/>
  <c r="G8922" i="2"/>
  <c r="H8922" i="2" s="1"/>
  <c r="G8923" i="2"/>
  <c r="H8923" i="2" s="1"/>
  <c r="G8924" i="2"/>
  <c r="H8924" i="2" s="1"/>
  <c r="G8925" i="2"/>
  <c r="H8925" i="2" s="1"/>
  <c r="G8926" i="2"/>
  <c r="H8926" i="2" s="1"/>
  <c r="G8927" i="2"/>
  <c r="H8927" i="2" s="1"/>
  <c r="G8928" i="2"/>
  <c r="H8928" i="2" s="1"/>
  <c r="G8929" i="2"/>
  <c r="H8929" i="2" s="1"/>
  <c r="G8930" i="2"/>
  <c r="H8930" i="2" s="1"/>
  <c r="G8931" i="2"/>
  <c r="H8931" i="2" s="1"/>
  <c r="G8932" i="2"/>
  <c r="H8932" i="2" s="1"/>
  <c r="G8933" i="2"/>
  <c r="H8933" i="2" s="1"/>
  <c r="G8934" i="2"/>
  <c r="H8934" i="2" s="1"/>
  <c r="G8935" i="2"/>
  <c r="G8936" i="2"/>
  <c r="H8936" i="2" s="1"/>
  <c r="G8937" i="2"/>
  <c r="H8937" i="2" s="1"/>
  <c r="G8938" i="2"/>
  <c r="H8938" i="2" s="1"/>
  <c r="G8939" i="2"/>
  <c r="H8939" i="2" s="1"/>
  <c r="G8940" i="2"/>
  <c r="H8940" i="2" s="1"/>
  <c r="G8941" i="2"/>
  <c r="H8941" i="2" s="1"/>
  <c r="G8942" i="2"/>
  <c r="H8942" i="2" s="1"/>
  <c r="G8943" i="2"/>
  <c r="H8943" i="2" s="1"/>
  <c r="G8944" i="2"/>
  <c r="H8944" i="2" s="1"/>
  <c r="G8945" i="2"/>
  <c r="H8945" i="2" s="1"/>
  <c r="G8946" i="2"/>
  <c r="H8946" i="2" s="1"/>
  <c r="G8947" i="2"/>
  <c r="G8948" i="2"/>
  <c r="G8949" i="2"/>
  <c r="H8949" i="2" s="1"/>
  <c r="G8950" i="2"/>
  <c r="H8950" i="2" s="1"/>
  <c r="G8951" i="2"/>
  <c r="H8951" i="2" s="1"/>
  <c r="G8952" i="2"/>
  <c r="H8952" i="2" s="1"/>
  <c r="G8953" i="2"/>
  <c r="H8953" i="2" s="1"/>
  <c r="G8954" i="2"/>
  <c r="H8954" i="2" s="1"/>
  <c r="G8955" i="2"/>
  <c r="H8955" i="2" s="1"/>
  <c r="G8956" i="2"/>
  <c r="H8956" i="2" s="1"/>
  <c r="G8957" i="2"/>
  <c r="H8957" i="2" s="1"/>
  <c r="G8958" i="2"/>
  <c r="H8958" i="2" s="1"/>
  <c r="G8959" i="2"/>
  <c r="H8959" i="2" s="1"/>
  <c r="G8960" i="2"/>
  <c r="H8960" i="2" s="1"/>
  <c r="G8961" i="2"/>
  <c r="H8961" i="2" s="1"/>
  <c r="G8962" i="2"/>
  <c r="H8962" i="2" s="1"/>
  <c r="G8963" i="2"/>
  <c r="H8963" i="2" s="1"/>
  <c r="G8964" i="2"/>
  <c r="H8964" i="2" s="1"/>
  <c r="G8965" i="2"/>
  <c r="H8965" i="2" s="1"/>
  <c r="G8966" i="2"/>
  <c r="H8966" i="2" s="1"/>
  <c r="G8967" i="2"/>
  <c r="H8967" i="2" s="1"/>
  <c r="G8968" i="2"/>
  <c r="H8968" i="2" s="1"/>
  <c r="G8969" i="2"/>
  <c r="G8970" i="2"/>
  <c r="H8970" i="2" s="1"/>
  <c r="G8971" i="2"/>
  <c r="H8971" i="2" s="1"/>
  <c r="G8972" i="2"/>
  <c r="G8973" i="2"/>
  <c r="G8974" i="2"/>
  <c r="H8974" i="2" s="1"/>
  <c r="G8975" i="2"/>
  <c r="H8975" i="2" s="1"/>
  <c r="G8976" i="2"/>
  <c r="H8976" i="2" s="1"/>
  <c r="G8977" i="2"/>
  <c r="H8977" i="2" s="1"/>
  <c r="G8978" i="2"/>
  <c r="H8978" i="2" s="1"/>
  <c r="G8979" i="2"/>
  <c r="H8979" i="2" s="1"/>
  <c r="G8980" i="2"/>
  <c r="H8980" i="2" s="1"/>
  <c r="G8981" i="2"/>
  <c r="H8981" i="2" s="1"/>
  <c r="G8982" i="2"/>
  <c r="H8982" i="2" s="1"/>
  <c r="G8983" i="2"/>
  <c r="H8983" i="2" s="1"/>
  <c r="G8984" i="2"/>
  <c r="G8985" i="2"/>
  <c r="H8985" i="2" s="1"/>
  <c r="G8986" i="2"/>
  <c r="H8986" i="2" s="1"/>
  <c r="G8987" i="2"/>
  <c r="H8987" i="2" s="1"/>
  <c r="G8988" i="2"/>
  <c r="H8988" i="2" s="1"/>
  <c r="G8989" i="2"/>
  <c r="H8989" i="2" s="1"/>
  <c r="G8990" i="2"/>
  <c r="H8990" i="2" s="1"/>
  <c r="G8991" i="2"/>
  <c r="H8991" i="2" s="1"/>
  <c r="G8992" i="2"/>
  <c r="H8992" i="2" s="1"/>
  <c r="G8993" i="2"/>
  <c r="H8993" i="2" s="1"/>
  <c r="G8994" i="2"/>
  <c r="H8994" i="2" s="1"/>
  <c r="G8995" i="2"/>
  <c r="H8995" i="2" s="1"/>
  <c r="G8996" i="2"/>
  <c r="H8996" i="2" s="1"/>
  <c r="G8997" i="2"/>
  <c r="H8997" i="2" s="1"/>
  <c r="G8998" i="2"/>
  <c r="H8998" i="2" s="1"/>
  <c r="G8999" i="2"/>
  <c r="H8999" i="2" s="1"/>
  <c r="G9000" i="2"/>
  <c r="H9000" i="2" s="1"/>
  <c r="G9001" i="2"/>
  <c r="H9001" i="2" s="1"/>
  <c r="G9002" i="2"/>
  <c r="H9002" i="2" s="1"/>
  <c r="G9003" i="2"/>
  <c r="H9003" i="2" s="1"/>
  <c r="G9004" i="2"/>
  <c r="H9004" i="2" s="1"/>
  <c r="G9005" i="2"/>
  <c r="H9005" i="2" s="1"/>
  <c r="G9006" i="2"/>
  <c r="H9006" i="2" s="1"/>
  <c r="G9007" i="2"/>
  <c r="H9007" i="2" s="1"/>
  <c r="G9008" i="2"/>
  <c r="G9009" i="2"/>
  <c r="G9010" i="2"/>
  <c r="H9010" i="2" s="1"/>
  <c r="G9011" i="2"/>
  <c r="H9011" i="2" s="1"/>
  <c r="G9012" i="2"/>
  <c r="H9012" i="2" s="1"/>
  <c r="G9013" i="2"/>
  <c r="G9014" i="2"/>
  <c r="H9014" i="2" s="1"/>
  <c r="G9015" i="2"/>
  <c r="H9015" i="2" s="1"/>
  <c r="G9016" i="2"/>
  <c r="H9016" i="2" s="1"/>
  <c r="G9017" i="2"/>
  <c r="H9017" i="2" s="1"/>
  <c r="G9018" i="2"/>
  <c r="H9018" i="2" s="1"/>
  <c r="G9019" i="2"/>
  <c r="H9019" i="2" s="1"/>
  <c r="G9020" i="2"/>
  <c r="H9020" i="2" s="1"/>
  <c r="G9021" i="2"/>
  <c r="H9021" i="2" s="1"/>
  <c r="G9022" i="2"/>
  <c r="H9022" i="2" s="1"/>
  <c r="G9023" i="2"/>
  <c r="H9023" i="2" s="1"/>
  <c r="G9024" i="2"/>
  <c r="H9024" i="2" s="1"/>
  <c r="G9025" i="2"/>
  <c r="H9025" i="2" s="1"/>
  <c r="G9026" i="2"/>
  <c r="H9026" i="2" s="1"/>
  <c r="G9027" i="2"/>
  <c r="H9027" i="2" s="1"/>
  <c r="G9028" i="2"/>
  <c r="H9028" i="2" s="1"/>
  <c r="G9029" i="2"/>
  <c r="H9029" i="2" s="1"/>
  <c r="G9030" i="2"/>
  <c r="H9030" i="2" s="1"/>
  <c r="G9031" i="2"/>
  <c r="H9031" i="2" s="1"/>
  <c r="G9032" i="2"/>
  <c r="G9033" i="2"/>
  <c r="H9033" i="2" s="1"/>
  <c r="G9034" i="2"/>
  <c r="H9034" i="2" s="1"/>
  <c r="G9035" i="2"/>
  <c r="H9035" i="2" s="1"/>
  <c r="G9036" i="2"/>
  <c r="H9036" i="2" s="1"/>
  <c r="G9037" i="2"/>
  <c r="H9037" i="2" s="1"/>
  <c r="G9038" i="2"/>
  <c r="H9038" i="2" s="1"/>
  <c r="G9039" i="2"/>
  <c r="H9039" i="2" s="1"/>
  <c r="G9040" i="2"/>
  <c r="H9040" i="2" s="1"/>
  <c r="G9041" i="2"/>
  <c r="H9041" i="2" s="1"/>
  <c r="G9042" i="2"/>
  <c r="H9042" i="2" s="1"/>
  <c r="G9043" i="2"/>
  <c r="G9044" i="2"/>
  <c r="H9044" i="2" s="1"/>
  <c r="G9045" i="2"/>
  <c r="H9045" i="2" s="1"/>
  <c r="G9046" i="2"/>
  <c r="H9046" i="2" s="1"/>
  <c r="G9047" i="2"/>
  <c r="H9047" i="2" s="1"/>
  <c r="G9048" i="2"/>
  <c r="H9048" i="2" s="1"/>
  <c r="G9049" i="2"/>
  <c r="H9049" i="2" s="1"/>
  <c r="G9050" i="2"/>
  <c r="H9050" i="2" s="1"/>
  <c r="G9051" i="2"/>
  <c r="H9051" i="2" s="1"/>
  <c r="G9052" i="2"/>
  <c r="H9052" i="2" s="1"/>
  <c r="G9053" i="2"/>
  <c r="H9053" i="2" s="1"/>
  <c r="G9054" i="2"/>
  <c r="H9054" i="2" s="1"/>
  <c r="G9055" i="2"/>
  <c r="G9056" i="2"/>
  <c r="G9057" i="2"/>
  <c r="H9057" i="2" s="1"/>
  <c r="G9058" i="2"/>
  <c r="H9058" i="2" s="1"/>
  <c r="G9059" i="2"/>
  <c r="H9059" i="2" s="1"/>
  <c r="G9060" i="2"/>
  <c r="H9060" i="2" s="1"/>
  <c r="G9061" i="2"/>
  <c r="H9061" i="2" s="1"/>
  <c r="G9062" i="2"/>
  <c r="H9062" i="2" s="1"/>
  <c r="G9063" i="2"/>
  <c r="H9063" i="2" s="1"/>
  <c r="G9064" i="2"/>
  <c r="H9064" i="2" s="1"/>
  <c r="G9065" i="2"/>
  <c r="H9065" i="2" s="1"/>
  <c r="G9066" i="2"/>
  <c r="H9066" i="2" s="1"/>
  <c r="G9067" i="2"/>
  <c r="G9068" i="2"/>
  <c r="G9069" i="2"/>
  <c r="H9069" i="2" s="1"/>
  <c r="G9070" i="2"/>
  <c r="H9070" i="2" s="1"/>
  <c r="G9071" i="2"/>
  <c r="H9071" i="2" s="1"/>
  <c r="G9072" i="2"/>
  <c r="H9072" i="2" s="1"/>
  <c r="G9073" i="2"/>
  <c r="H9073" i="2" s="1"/>
  <c r="G9074" i="2"/>
  <c r="H9074" i="2" s="1"/>
  <c r="G9075" i="2"/>
  <c r="H9075" i="2" s="1"/>
  <c r="G9076" i="2"/>
  <c r="H9076" i="2" s="1"/>
  <c r="G9077" i="2"/>
  <c r="G9078" i="2"/>
  <c r="H9078" i="2" s="1"/>
  <c r="G9079" i="2"/>
  <c r="H9079" i="2" s="1"/>
  <c r="G9080" i="2"/>
  <c r="H9080" i="2" s="1"/>
  <c r="G9081" i="2"/>
  <c r="H9081" i="2" s="1"/>
  <c r="G9082" i="2"/>
  <c r="H9082" i="2" s="1"/>
  <c r="G9083" i="2"/>
  <c r="H9083" i="2" s="1"/>
  <c r="G9084" i="2"/>
  <c r="H9084" i="2" s="1"/>
  <c r="G9085" i="2"/>
  <c r="H9085" i="2" s="1"/>
  <c r="G9086" i="2"/>
  <c r="H9086" i="2" s="1"/>
  <c r="G9087" i="2"/>
  <c r="H9087" i="2" s="1"/>
  <c r="G9088" i="2"/>
  <c r="H9088" i="2" s="1"/>
  <c r="G9089" i="2"/>
  <c r="G9090" i="2"/>
  <c r="H9090" i="2" s="1"/>
  <c r="G9091" i="2"/>
  <c r="H9091" i="2" s="1"/>
  <c r="G9092" i="2"/>
  <c r="H9092" i="2" s="1"/>
  <c r="G9093" i="2"/>
  <c r="H9093" i="2" s="1"/>
  <c r="G9094" i="2"/>
  <c r="H9094" i="2" s="1"/>
  <c r="G9095" i="2"/>
  <c r="H9095" i="2" s="1"/>
  <c r="G9096" i="2"/>
  <c r="H9096" i="2" s="1"/>
  <c r="G9097" i="2"/>
  <c r="H9097" i="2" s="1"/>
  <c r="G9098" i="2"/>
  <c r="H9098" i="2" s="1"/>
  <c r="G9099" i="2"/>
  <c r="H9099" i="2" s="1"/>
  <c r="G9100" i="2"/>
  <c r="H9100" i="2" s="1"/>
  <c r="G9101" i="2"/>
  <c r="H9101" i="2" s="1"/>
  <c r="G9102" i="2"/>
  <c r="H9102" i="2" s="1"/>
  <c r="G9103" i="2"/>
  <c r="H9103" i="2" s="1"/>
  <c r="G9104" i="2"/>
  <c r="G9105" i="2"/>
  <c r="G9106" i="2"/>
  <c r="H9106" i="2" s="1"/>
  <c r="G9107" i="2"/>
  <c r="H9107" i="2" s="1"/>
  <c r="G9108" i="2"/>
  <c r="H9108" i="2" s="1"/>
  <c r="G9109" i="2"/>
  <c r="H9109" i="2" s="1"/>
  <c r="G9110" i="2"/>
  <c r="H9110" i="2" s="1"/>
  <c r="G9111" i="2"/>
  <c r="H9111" i="2" s="1"/>
  <c r="G9112" i="2"/>
  <c r="H9112" i="2" s="1"/>
  <c r="G9113" i="2"/>
  <c r="H9113" i="2" s="1"/>
  <c r="G9114" i="2"/>
  <c r="H9114" i="2" s="1"/>
  <c r="G9115" i="2"/>
  <c r="G9116" i="2"/>
  <c r="H9116" i="2" s="1"/>
  <c r="G9117" i="2"/>
  <c r="H9117" i="2" s="1"/>
  <c r="G9118" i="2"/>
  <c r="H9118" i="2" s="1"/>
  <c r="G9119" i="2"/>
  <c r="H9119" i="2" s="1"/>
  <c r="G9120" i="2"/>
  <c r="H9120" i="2" s="1"/>
  <c r="G9121" i="2"/>
  <c r="H9121" i="2" s="1"/>
  <c r="G9122" i="2"/>
  <c r="H9122" i="2" s="1"/>
  <c r="G9123" i="2"/>
  <c r="H9123" i="2" s="1"/>
  <c r="G9124" i="2"/>
  <c r="H9124" i="2" s="1"/>
  <c r="G9125" i="2"/>
  <c r="H9125" i="2" s="1"/>
  <c r="G9126" i="2"/>
  <c r="H9126" i="2" s="1"/>
  <c r="G9127" i="2"/>
  <c r="G9128" i="2"/>
  <c r="G9129" i="2"/>
  <c r="H9129" i="2" s="1"/>
  <c r="G9130" i="2"/>
  <c r="H9130" i="2" s="1"/>
  <c r="G9131" i="2"/>
  <c r="H9131" i="2" s="1"/>
  <c r="G9132" i="2"/>
  <c r="H9132" i="2" s="1"/>
  <c r="G9133" i="2"/>
  <c r="H9133" i="2" s="1"/>
  <c r="G9134" i="2"/>
  <c r="H9134" i="2" s="1"/>
  <c r="G9135" i="2"/>
  <c r="H9135" i="2" s="1"/>
  <c r="G9136" i="2"/>
  <c r="H9136" i="2" s="1"/>
  <c r="G9137" i="2"/>
  <c r="H9137" i="2" s="1"/>
  <c r="G9138" i="2"/>
  <c r="H9138" i="2" s="1"/>
  <c r="G9139" i="2"/>
  <c r="H9139" i="2" s="1"/>
  <c r="G9140" i="2"/>
  <c r="H9140" i="2" s="1"/>
  <c r="G9141" i="2"/>
  <c r="H9141" i="2" s="1"/>
  <c r="G9142" i="2"/>
  <c r="H9142" i="2" s="1"/>
  <c r="G9143" i="2"/>
  <c r="H9143" i="2" s="1"/>
  <c r="G9144" i="2"/>
  <c r="H9144" i="2" s="1"/>
  <c r="G9145" i="2"/>
  <c r="H9145" i="2" s="1"/>
  <c r="G9146" i="2"/>
  <c r="H9146" i="2" s="1"/>
  <c r="G9147" i="2"/>
  <c r="H9147" i="2" s="1"/>
  <c r="G9148" i="2"/>
  <c r="H9148" i="2" s="1"/>
  <c r="G9149" i="2"/>
  <c r="H9149" i="2" s="1"/>
  <c r="G9150" i="2"/>
  <c r="H9150" i="2" s="1"/>
  <c r="G9151" i="2"/>
  <c r="H9151" i="2" s="1"/>
  <c r="G9152" i="2"/>
  <c r="H9152" i="2" s="1"/>
  <c r="G9153" i="2"/>
  <c r="H9153" i="2" s="1"/>
  <c r="G9154" i="2"/>
  <c r="H9154" i="2" s="1"/>
  <c r="G9155" i="2"/>
  <c r="H9155" i="2" s="1"/>
  <c r="G9156" i="2"/>
  <c r="H9156" i="2" s="1"/>
  <c r="G9157" i="2"/>
  <c r="H9157" i="2" s="1"/>
  <c r="G9158" i="2"/>
  <c r="H9158" i="2" s="1"/>
  <c r="G9159" i="2"/>
  <c r="H9159" i="2" s="1"/>
  <c r="G9160" i="2"/>
  <c r="H9160" i="2" s="1"/>
  <c r="G9161" i="2"/>
  <c r="G9162" i="2"/>
  <c r="H9162" i="2" s="1"/>
  <c r="G9163" i="2"/>
  <c r="H9163" i="2" s="1"/>
  <c r="G9164" i="2"/>
  <c r="H9164" i="2" s="1"/>
  <c r="G9165" i="2"/>
  <c r="G9166" i="2"/>
  <c r="H9166" i="2" s="1"/>
  <c r="G9167" i="2"/>
  <c r="H9167" i="2" s="1"/>
  <c r="G9168" i="2"/>
  <c r="H9168" i="2" s="1"/>
  <c r="G9169" i="2"/>
  <c r="H9169" i="2" s="1"/>
  <c r="G9170" i="2"/>
  <c r="H9170" i="2" s="1"/>
  <c r="G9171" i="2"/>
  <c r="H9171" i="2" s="1"/>
  <c r="G9172" i="2"/>
  <c r="H9172" i="2" s="1"/>
  <c r="G9173" i="2"/>
  <c r="H9173" i="2" s="1"/>
  <c r="G9174" i="2"/>
  <c r="H9174" i="2" s="1"/>
  <c r="G9175" i="2"/>
  <c r="G9176" i="2"/>
  <c r="G9177" i="2"/>
  <c r="H9177" i="2" s="1"/>
  <c r="G9178" i="2"/>
  <c r="H9178" i="2" s="1"/>
  <c r="G9179" i="2"/>
  <c r="H9179" i="2" s="1"/>
  <c r="G9180" i="2"/>
  <c r="H9180" i="2" s="1"/>
  <c r="G9181" i="2"/>
  <c r="G9182" i="2"/>
  <c r="H9182" i="2" s="1"/>
  <c r="G9183" i="2"/>
  <c r="H9183" i="2" s="1"/>
  <c r="G9184" i="2"/>
  <c r="H9184" i="2" s="1"/>
  <c r="G9185" i="2"/>
  <c r="H9185" i="2" s="1"/>
  <c r="G9186" i="2"/>
  <c r="H9186" i="2" s="1"/>
  <c r="G9187" i="2"/>
  <c r="H9187" i="2" s="1"/>
  <c r="G9188" i="2"/>
  <c r="H9188" i="2" s="1"/>
  <c r="G9189" i="2"/>
  <c r="H9189" i="2" s="1"/>
  <c r="G9190" i="2"/>
  <c r="H9190" i="2" s="1"/>
  <c r="G9191" i="2"/>
  <c r="H9191" i="2" s="1"/>
  <c r="G9192" i="2"/>
  <c r="H9192" i="2" s="1"/>
  <c r="G9193" i="2"/>
  <c r="H9193" i="2" s="1"/>
  <c r="G9194" i="2"/>
  <c r="H9194" i="2" s="1"/>
  <c r="G9195" i="2"/>
  <c r="H9195" i="2" s="1"/>
  <c r="G9196" i="2"/>
  <c r="H9196" i="2" s="1"/>
  <c r="G9197" i="2"/>
  <c r="H9197" i="2" s="1"/>
  <c r="G9198" i="2"/>
  <c r="H9198" i="2" s="1"/>
  <c r="G9199" i="2"/>
  <c r="H9199" i="2" s="1"/>
  <c r="G9200" i="2"/>
  <c r="H9200" i="2" s="1"/>
  <c r="G9201" i="2"/>
  <c r="H9201" i="2" s="1"/>
  <c r="G9202" i="2"/>
  <c r="H9202" i="2" s="1"/>
  <c r="G9203" i="2"/>
  <c r="H9203" i="2" s="1"/>
  <c r="G9204" i="2"/>
  <c r="H9204" i="2" s="1"/>
  <c r="G9205" i="2"/>
  <c r="H9205" i="2" s="1"/>
  <c r="G9206" i="2"/>
  <c r="H9206" i="2" s="1"/>
  <c r="G9207" i="2"/>
  <c r="H9207" i="2" s="1"/>
  <c r="G9208" i="2"/>
  <c r="H9208" i="2" s="1"/>
  <c r="G9209" i="2"/>
  <c r="G9210" i="2"/>
  <c r="H9210" i="2" s="1"/>
  <c r="G9211" i="2"/>
  <c r="H9211" i="2" s="1"/>
  <c r="G9212" i="2"/>
  <c r="G9213" i="2"/>
  <c r="H9213" i="2" s="1"/>
  <c r="G9214" i="2"/>
  <c r="H9214" i="2" s="1"/>
  <c r="G9215" i="2"/>
  <c r="H9215" i="2" s="1"/>
  <c r="G9216" i="2"/>
  <c r="H9216" i="2" s="1"/>
  <c r="G9217" i="2"/>
  <c r="H9217" i="2" s="1"/>
  <c r="G9218" i="2"/>
  <c r="H9218" i="2" s="1"/>
  <c r="G9219" i="2"/>
  <c r="H9219" i="2" s="1"/>
  <c r="G9220" i="2"/>
  <c r="H9220" i="2" s="1"/>
  <c r="G9221" i="2"/>
  <c r="G9222" i="2"/>
  <c r="H9222" i="2" s="1"/>
  <c r="G9223" i="2"/>
  <c r="G9224" i="2"/>
  <c r="G9225" i="2"/>
  <c r="H9225" i="2" s="1"/>
  <c r="G9226" i="2"/>
  <c r="H9226" i="2" s="1"/>
  <c r="G9227" i="2"/>
  <c r="H9227" i="2" s="1"/>
  <c r="G9228" i="2"/>
  <c r="H9228" i="2" s="1"/>
  <c r="G9229" i="2"/>
  <c r="H9229" i="2" s="1"/>
  <c r="G9230" i="2"/>
  <c r="H9230" i="2" s="1"/>
  <c r="G9231" i="2"/>
  <c r="H9231" i="2" s="1"/>
  <c r="G9232" i="2"/>
  <c r="H9232" i="2" s="1"/>
  <c r="G9233" i="2"/>
  <c r="H9233" i="2" s="1"/>
  <c r="G9234" i="2"/>
  <c r="H9234" i="2" s="1"/>
  <c r="G9235" i="2"/>
  <c r="G9236" i="2"/>
  <c r="G9237" i="2"/>
  <c r="H9237" i="2" s="1"/>
  <c r="G9238" i="2"/>
  <c r="H9238" i="2" s="1"/>
  <c r="G9239" i="2"/>
  <c r="H9239" i="2" s="1"/>
  <c r="G9240" i="2"/>
  <c r="H9240" i="2" s="1"/>
  <c r="G9241" i="2"/>
  <c r="H9241" i="2" s="1"/>
  <c r="G9242" i="2"/>
  <c r="H9242" i="2" s="1"/>
  <c r="G9243" i="2"/>
  <c r="H9243" i="2" s="1"/>
  <c r="G9244" i="2"/>
  <c r="H9244" i="2" s="1"/>
  <c r="G9245" i="2"/>
  <c r="H9245" i="2" s="1"/>
  <c r="G9246" i="2"/>
  <c r="H9246" i="2" s="1"/>
  <c r="G9247" i="2"/>
  <c r="H9247" i="2" s="1"/>
  <c r="G9248" i="2"/>
  <c r="H9248" i="2" s="1"/>
  <c r="G9249" i="2"/>
  <c r="H9249" i="2" s="1"/>
  <c r="G9250" i="2"/>
  <c r="H9250" i="2" s="1"/>
  <c r="G9251" i="2"/>
  <c r="H9251" i="2" s="1"/>
  <c r="G9252" i="2"/>
  <c r="H9252" i="2" s="1"/>
  <c r="G9253" i="2"/>
  <c r="H9253" i="2" s="1"/>
  <c r="G9254" i="2"/>
  <c r="H9254" i="2" s="1"/>
  <c r="G9255" i="2"/>
  <c r="H9255" i="2" s="1"/>
  <c r="G9256" i="2"/>
  <c r="H9256" i="2" s="1"/>
  <c r="G9257" i="2"/>
  <c r="H9257" i="2" s="1"/>
  <c r="G9258" i="2"/>
  <c r="H9258" i="2" s="1"/>
  <c r="G9259" i="2"/>
  <c r="H9259" i="2" s="1"/>
  <c r="G9260" i="2"/>
  <c r="G9261" i="2"/>
  <c r="H9261" i="2" s="1"/>
  <c r="G9262" i="2"/>
  <c r="H9262" i="2" s="1"/>
  <c r="G9263" i="2"/>
  <c r="H9263" i="2" s="1"/>
  <c r="G9264" i="2"/>
  <c r="H9264" i="2" s="1"/>
  <c r="G9265" i="2"/>
  <c r="H9265" i="2" s="1"/>
  <c r="G9266" i="2"/>
  <c r="H9266" i="2" s="1"/>
  <c r="G9267" i="2"/>
  <c r="H9267" i="2" s="1"/>
  <c r="G9268" i="2"/>
  <c r="H9268" i="2" s="1"/>
  <c r="G9269" i="2"/>
  <c r="H9269" i="2" s="1"/>
  <c r="G9270" i="2"/>
  <c r="H9270" i="2" s="1"/>
  <c r="G9271" i="2"/>
  <c r="G9272" i="2"/>
  <c r="G9273" i="2"/>
  <c r="H9273" i="2" s="1"/>
  <c r="G9274" i="2"/>
  <c r="H9274" i="2" s="1"/>
  <c r="G9275" i="2"/>
  <c r="H9275" i="2" s="1"/>
  <c r="G9276" i="2"/>
  <c r="H9276" i="2" s="1"/>
  <c r="G9277" i="2"/>
  <c r="H9277" i="2" s="1"/>
  <c r="G9278" i="2"/>
  <c r="H9278" i="2" s="1"/>
  <c r="G9279" i="2"/>
  <c r="H9279" i="2" s="1"/>
  <c r="G9280" i="2"/>
  <c r="H9280" i="2" s="1"/>
  <c r="G9281" i="2"/>
  <c r="G9282" i="2"/>
  <c r="H9282" i="2" s="1"/>
  <c r="G9283" i="2"/>
  <c r="G9284" i="2"/>
  <c r="G9285" i="2"/>
  <c r="H9285" i="2" s="1"/>
  <c r="G9286" i="2"/>
  <c r="H9286" i="2" s="1"/>
  <c r="G9287" i="2"/>
  <c r="H9287" i="2" s="1"/>
  <c r="G9288" i="2"/>
  <c r="H9288" i="2" s="1"/>
  <c r="G9289" i="2"/>
  <c r="H9289" i="2" s="1"/>
  <c r="G9290" i="2"/>
  <c r="H9290" i="2" s="1"/>
  <c r="G9291" i="2"/>
  <c r="H9291" i="2" s="1"/>
  <c r="G9292" i="2"/>
  <c r="H9292" i="2" s="1"/>
  <c r="G9293" i="2"/>
  <c r="H9293" i="2" s="1"/>
  <c r="G9294" i="2"/>
  <c r="H9294" i="2" s="1"/>
  <c r="G9295" i="2"/>
  <c r="G9296" i="2"/>
  <c r="H9296" i="2" s="1"/>
  <c r="G9297" i="2"/>
  <c r="H9297" i="2" s="1"/>
  <c r="G9298" i="2"/>
  <c r="H9298" i="2" s="1"/>
  <c r="G9299" i="2"/>
  <c r="H9299" i="2" s="1"/>
  <c r="G9300" i="2"/>
  <c r="H9300" i="2" s="1"/>
  <c r="G9301" i="2"/>
  <c r="H9301" i="2" s="1"/>
  <c r="G9302" i="2"/>
  <c r="H9302" i="2" s="1"/>
  <c r="G9303" i="2"/>
  <c r="H9303" i="2" s="1"/>
  <c r="G9304" i="2"/>
  <c r="H9304" i="2" s="1"/>
  <c r="G9305" i="2"/>
  <c r="H9305" i="2" s="1"/>
  <c r="G9306" i="2"/>
  <c r="H9306" i="2" s="1"/>
  <c r="G9307" i="2"/>
  <c r="H9307" i="2" s="1"/>
  <c r="G9308" i="2"/>
  <c r="H9308" i="2" s="1"/>
  <c r="G9309" i="2"/>
  <c r="H9309" i="2" s="1"/>
  <c r="G9310" i="2"/>
  <c r="H9310" i="2" s="1"/>
  <c r="G9311" i="2"/>
  <c r="H9311" i="2" s="1"/>
  <c r="G9312" i="2"/>
  <c r="H9312" i="2" s="1"/>
  <c r="G9313" i="2"/>
  <c r="H9313" i="2" s="1"/>
  <c r="G9314" i="2"/>
  <c r="H9314" i="2" s="1"/>
  <c r="G9315" i="2"/>
  <c r="H9315" i="2" s="1"/>
  <c r="G9316" i="2"/>
  <c r="H9316" i="2" s="1"/>
  <c r="G9317" i="2"/>
  <c r="H9317" i="2" s="1"/>
  <c r="G9318" i="2"/>
  <c r="H9318" i="2" s="1"/>
  <c r="G9319" i="2"/>
  <c r="H9319" i="2" s="1"/>
  <c r="G9320" i="2"/>
  <c r="H9320" i="2" s="1"/>
  <c r="G9321" i="2"/>
  <c r="G9322" i="2"/>
  <c r="H9322" i="2" s="1"/>
  <c r="G9323" i="2"/>
  <c r="H9323" i="2" s="1"/>
  <c r="G9324" i="2"/>
  <c r="H9324" i="2" s="1"/>
  <c r="G9325" i="2"/>
  <c r="H9325" i="2" s="1"/>
  <c r="G9326" i="2"/>
  <c r="H9326" i="2" s="1"/>
  <c r="G9327" i="2"/>
  <c r="H9327" i="2" s="1"/>
  <c r="G9328" i="2"/>
  <c r="H9328" i="2" s="1"/>
  <c r="G9329" i="2"/>
  <c r="H9329" i="2" s="1"/>
  <c r="G9330" i="2"/>
  <c r="H9330" i="2" s="1"/>
  <c r="G9331" i="2"/>
  <c r="G9332" i="2"/>
  <c r="G9333" i="2"/>
  <c r="G9334" i="2"/>
  <c r="H9334" i="2" s="1"/>
  <c r="G9335" i="2"/>
  <c r="H9335" i="2" s="1"/>
  <c r="G9336" i="2"/>
  <c r="H9336" i="2" s="1"/>
  <c r="G9337" i="2"/>
  <c r="H9337" i="2" s="1"/>
  <c r="G9338" i="2"/>
  <c r="H9338" i="2" s="1"/>
  <c r="G9339" i="2"/>
  <c r="H9339" i="2" s="1"/>
  <c r="G9340" i="2"/>
  <c r="H9340" i="2" s="1"/>
  <c r="G9341" i="2"/>
  <c r="H9341" i="2" s="1"/>
  <c r="G9342" i="2"/>
  <c r="H9342" i="2" s="1"/>
  <c r="G9343" i="2"/>
  <c r="H9343" i="2" s="1"/>
  <c r="G9344" i="2"/>
  <c r="G9345" i="2"/>
  <c r="G9346" i="2"/>
  <c r="H9346" i="2" s="1"/>
  <c r="G9347" i="2"/>
  <c r="H9347" i="2" s="1"/>
  <c r="G9348" i="2"/>
  <c r="H9348" i="2" s="1"/>
  <c r="G9349" i="2"/>
  <c r="H9349" i="2" s="1"/>
  <c r="G9350" i="2"/>
  <c r="H9350" i="2" s="1"/>
  <c r="G9351" i="2"/>
  <c r="H9351" i="2" s="1"/>
  <c r="G9352" i="2"/>
  <c r="H9352" i="2" s="1"/>
  <c r="G9353" i="2"/>
  <c r="H9353" i="2" s="1"/>
  <c r="G9354" i="2"/>
  <c r="H9354" i="2" s="1"/>
  <c r="G9355" i="2"/>
  <c r="H9355" i="2" s="1"/>
  <c r="G9356" i="2"/>
  <c r="G9357" i="2"/>
  <c r="H9357" i="2" s="1"/>
  <c r="G9358" i="2"/>
  <c r="H9358" i="2" s="1"/>
  <c r="G9359" i="2"/>
  <c r="H9359" i="2" s="1"/>
  <c r="G9360" i="2"/>
  <c r="H9360" i="2" s="1"/>
  <c r="G9361" i="2"/>
  <c r="H9361" i="2" s="1"/>
  <c r="G9362" i="2"/>
  <c r="H9362" i="2" s="1"/>
  <c r="G9363" i="2"/>
  <c r="H9363" i="2" s="1"/>
  <c r="G9364" i="2"/>
  <c r="H9364" i="2" s="1"/>
  <c r="G9365" i="2"/>
  <c r="H9365" i="2" s="1"/>
  <c r="G9366" i="2"/>
  <c r="H9366" i="2" s="1"/>
  <c r="G9367" i="2"/>
  <c r="H9367" i="2" s="1"/>
  <c r="G9368" i="2"/>
  <c r="H9368" i="2" s="1"/>
  <c r="G9369" i="2"/>
  <c r="H9369" i="2" s="1"/>
  <c r="G9370" i="2"/>
  <c r="H9370" i="2" s="1"/>
  <c r="G9371" i="2"/>
  <c r="H9371" i="2" s="1"/>
  <c r="G9372" i="2"/>
  <c r="H9372" i="2" s="1"/>
  <c r="G9373" i="2"/>
  <c r="H9373" i="2" s="1"/>
  <c r="G9374" i="2"/>
  <c r="H9374" i="2" s="1"/>
  <c r="G9375" i="2"/>
  <c r="H9375" i="2" s="1"/>
  <c r="G9376" i="2"/>
  <c r="H9376" i="2" s="1"/>
  <c r="G9377" i="2"/>
  <c r="G9378" i="2"/>
  <c r="H9378" i="2" s="1"/>
  <c r="G9379" i="2"/>
  <c r="H9379" i="2" s="1"/>
  <c r="G9380" i="2"/>
  <c r="G9381" i="2"/>
  <c r="H9381" i="2" s="1"/>
  <c r="G9382" i="2"/>
  <c r="H9382" i="2" s="1"/>
  <c r="G9383" i="2"/>
  <c r="H9383" i="2" s="1"/>
  <c r="G9384" i="2"/>
  <c r="H9384" i="2" s="1"/>
  <c r="G9385" i="2"/>
  <c r="H9385" i="2" s="1"/>
  <c r="G9386" i="2"/>
  <c r="H9386" i="2" s="1"/>
  <c r="G9387" i="2"/>
  <c r="H9387" i="2" s="1"/>
  <c r="G9388" i="2"/>
  <c r="H9388" i="2" s="1"/>
  <c r="G9389" i="2"/>
  <c r="H9389" i="2" s="1"/>
  <c r="G9390" i="2"/>
  <c r="H9390" i="2" s="1"/>
  <c r="G9391" i="2"/>
  <c r="H9391" i="2" s="1"/>
  <c r="G9392" i="2"/>
  <c r="G9393" i="2"/>
  <c r="H9393" i="2" s="1"/>
  <c r="G9394" i="2"/>
  <c r="H9394" i="2" s="1"/>
  <c r="G9395" i="2"/>
  <c r="H9395" i="2" s="1"/>
  <c r="G9396" i="2"/>
  <c r="H9396" i="2" s="1"/>
  <c r="G9397" i="2"/>
  <c r="H9397" i="2" s="1"/>
  <c r="G9398" i="2"/>
  <c r="H9398" i="2" s="1"/>
  <c r="G9399" i="2"/>
  <c r="H9399" i="2" s="1"/>
  <c r="G9400" i="2"/>
  <c r="H9400" i="2" s="1"/>
  <c r="G9401" i="2"/>
  <c r="G9402" i="2"/>
  <c r="H9402" i="2" s="1"/>
  <c r="G9403" i="2"/>
  <c r="G9404" i="2"/>
  <c r="G9405" i="2"/>
  <c r="H9405" i="2" s="1"/>
  <c r="G9406" i="2"/>
  <c r="H9406" i="2" s="1"/>
  <c r="G9407" i="2"/>
  <c r="H9407" i="2" s="1"/>
  <c r="G9408" i="2"/>
  <c r="H9408" i="2" s="1"/>
  <c r="G9409" i="2"/>
  <c r="H9409" i="2" s="1"/>
  <c r="G9410" i="2"/>
  <c r="H9410" i="2" s="1"/>
  <c r="G9411" i="2"/>
  <c r="H9411" i="2" s="1"/>
  <c r="G9412" i="2"/>
  <c r="H9412" i="2" s="1"/>
  <c r="G9413" i="2"/>
  <c r="H9413" i="2" s="1"/>
  <c r="G9414" i="2"/>
  <c r="H9414" i="2" s="1"/>
  <c r="G9415" i="2"/>
  <c r="H9415" i="2" s="1"/>
  <c r="G9416" i="2"/>
  <c r="G9417" i="2"/>
  <c r="H9417" i="2" s="1"/>
  <c r="G9418" i="2"/>
  <c r="H9418" i="2" s="1"/>
  <c r="G9419" i="2"/>
  <c r="H9419" i="2" s="1"/>
  <c r="G9420" i="2"/>
  <c r="H9420" i="2" s="1"/>
  <c r="G9421" i="2"/>
  <c r="H9421" i="2" s="1"/>
  <c r="G9422" i="2"/>
  <c r="H9422" i="2" s="1"/>
  <c r="G9423" i="2"/>
  <c r="H9423" i="2" s="1"/>
  <c r="G9424" i="2"/>
  <c r="H9424" i="2" s="1"/>
  <c r="G9425" i="2"/>
  <c r="H9425" i="2" s="1"/>
  <c r="G9426" i="2"/>
  <c r="H9426" i="2" s="1"/>
  <c r="G9427" i="2"/>
  <c r="H9427" i="2" s="1"/>
  <c r="G9428" i="2"/>
  <c r="H9428" i="2" s="1"/>
  <c r="G9429" i="2"/>
  <c r="H9429" i="2" s="1"/>
  <c r="G9430" i="2"/>
  <c r="H9430" i="2" s="1"/>
  <c r="G9431" i="2"/>
  <c r="H9431" i="2" s="1"/>
  <c r="G9432" i="2"/>
  <c r="H9432" i="2" s="1"/>
  <c r="G9433" i="2"/>
  <c r="H9433" i="2" s="1"/>
  <c r="G9434" i="2"/>
  <c r="H9434" i="2" s="1"/>
  <c r="G9435" i="2"/>
  <c r="H9435" i="2" s="1"/>
  <c r="G9436" i="2"/>
  <c r="H9436" i="2" s="1"/>
  <c r="G9437" i="2"/>
  <c r="H9437" i="2" s="1"/>
  <c r="G9438" i="2"/>
  <c r="H9438" i="2" s="1"/>
  <c r="G9439" i="2"/>
  <c r="H9439" i="2" s="1"/>
  <c r="G9440" i="2"/>
  <c r="H9440" i="2" s="1"/>
  <c r="G9441" i="2"/>
  <c r="H9441" i="2" s="1"/>
  <c r="G9442" i="2"/>
  <c r="H9442" i="2" s="1"/>
  <c r="G9443" i="2"/>
  <c r="H9443" i="2" s="1"/>
  <c r="G9444" i="2"/>
  <c r="H9444" i="2" s="1"/>
  <c r="G9445" i="2"/>
  <c r="H9445" i="2" s="1"/>
  <c r="G9446" i="2"/>
  <c r="H9446" i="2" s="1"/>
  <c r="G9447" i="2"/>
  <c r="H9447" i="2" s="1"/>
  <c r="G9448" i="2"/>
  <c r="H9448" i="2" s="1"/>
  <c r="G9449" i="2"/>
  <c r="H9449" i="2" s="1"/>
  <c r="G9450" i="2"/>
  <c r="H9450" i="2" s="1"/>
  <c r="G9451" i="2"/>
  <c r="H9451" i="2" s="1"/>
  <c r="G9452" i="2"/>
  <c r="G9453" i="2"/>
  <c r="G9454" i="2"/>
  <c r="H9454" i="2" s="1"/>
  <c r="G9455" i="2"/>
  <c r="H9455" i="2" s="1"/>
  <c r="G9456" i="2"/>
  <c r="H9456" i="2" s="1"/>
  <c r="G9457" i="2"/>
  <c r="H9457" i="2" s="1"/>
  <c r="G9458" i="2"/>
  <c r="H9458" i="2" s="1"/>
  <c r="G9459" i="2"/>
  <c r="H9459" i="2" s="1"/>
  <c r="G9460" i="2"/>
  <c r="H9460" i="2" s="1"/>
  <c r="G9461" i="2"/>
  <c r="H9461" i="2" s="1"/>
  <c r="G9462" i="2"/>
  <c r="H9462" i="2" s="1"/>
  <c r="G9463" i="2"/>
  <c r="G9464" i="2"/>
  <c r="G9465" i="2"/>
  <c r="H9465" i="2" s="1"/>
  <c r="G9466" i="2"/>
  <c r="H9466" i="2" s="1"/>
  <c r="G9467" i="2"/>
  <c r="H9467" i="2" s="1"/>
  <c r="G9468" i="2"/>
  <c r="H9468" i="2" s="1"/>
  <c r="G9469" i="2"/>
  <c r="H9469" i="2" s="1"/>
  <c r="G9470" i="2"/>
  <c r="H9470" i="2" s="1"/>
  <c r="G9471" i="2"/>
  <c r="H9471" i="2" s="1"/>
  <c r="G9472" i="2"/>
  <c r="H9472" i="2" s="1"/>
  <c r="G9473" i="2"/>
  <c r="G9474" i="2"/>
  <c r="H9474" i="2" s="1"/>
  <c r="G9475" i="2"/>
  <c r="H9475" i="2" s="1"/>
  <c r="G9476" i="2"/>
  <c r="H9476" i="2" s="1"/>
  <c r="G9477" i="2"/>
  <c r="H9477" i="2" s="1"/>
  <c r="G9478" i="2"/>
  <c r="H9478" i="2" s="1"/>
  <c r="G9479" i="2"/>
  <c r="H9479" i="2" s="1"/>
  <c r="G9480" i="2"/>
  <c r="H9480" i="2" s="1"/>
  <c r="G9481" i="2"/>
  <c r="H9481" i="2" s="1"/>
  <c r="G9482" i="2"/>
  <c r="H9482" i="2" s="1"/>
  <c r="G9483" i="2"/>
  <c r="H9483" i="2" s="1"/>
  <c r="G9484" i="2"/>
  <c r="H9484" i="2" s="1"/>
  <c r="G9485" i="2"/>
  <c r="H9485" i="2" s="1"/>
  <c r="G9486" i="2"/>
  <c r="H9486" i="2" s="1"/>
  <c r="G9487" i="2"/>
  <c r="H9487" i="2" s="1"/>
  <c r="G9488" i="2"/>
  <c r="H9488" i="2" s="1"/>
  <c r="G9489" i="2"/>
  <c r="H9489" i="2" s="1"/>
  <c r="G9490" i="2"/>
  <c r="H9490" i="2" s="1"/>
  <c r="G9491" i="2"/>
  <c r="H9491" i="2" s="1"/>
  <c r="G9492" i="2"/>
  <c r="H9492" i="2" s="1"/>
  <c r="G9493" i="2"/>
  <c r="H9493" i="2" s="1"/>
  <c r="G9494" i="2"/>
  <c r="H9494" i="2" s="1"/>
  <c r="G9495" i="2"/>
  <c r="H9495" i="2" s="1"/>
  <c r="G9496" i="2"/>
  <c r="H9496" i="2" s="1"/>
  <c r="G9497" i="2"/>
  <c r="H9497" i="2" s="1"/>
  <c r="G9498" i="2"/>
  <c r="H9498" i="2" s="1"/>
  <c r="G9499" i="2"/>
  <c r="H9499" i="2" s="1"/>
  <c r="G9500" i="2"/>
  <c r="H9500" i="2" s="1"/>
  <c r="G9501" i="2"/>
  <c r="H9501" i="2" s="1"/>
  <c r="G9502" i="2"/>
  <c r="H9502" i="2" s="1"/>
  <c r="G9503" i="2"/>
  <c r="H9503" i="2" s="1"/>
  <c r="G9504" i="2"/>
  <c r="H9504" i="2" s="1"/>
  <c r="G9505" i="2"/>
  <c r="H9505" i="2" s="1"/>
  <c r="G9506" i="2"/>
  <c r="H9506" i="2" s="1"/>
  <c r="G9507" i="2"/>
  <c r="H9507" i="2" s="1"/>
  <c r="G9508" i="2"/>
  <c r="H9508" i="2" s="1"/>
  <c r="G9509" i="2"/>
  <c r="H9509" i="2" s="1"/>
  <c r="G9510" i="2"/>
  <c r="H9510" i="2" s="1"/>
  <c r="G9511" i="2"/>
  <c r="H9511" i="2" s="1"/>
  <c r="G9512" i="2"/>
  <c r="H9512" i="2" s="1"/>
  <c r="G9513" i="2"/>
  <c r="H9513" i="2" s="1"/>
  <c r="G9514" i="2"/>
  <c r="H9514" i="2" s="1"/>
  <c r="G9515" i="2"/>
  <c r="H9515" i="2" s="1"/>
  <c r="G9516" i="2"/>
  <c r="H9516" i="2" s="1"/>
  <c r="G9517" i="2"/>
  <c r="H9517" i="2" s="1"/>
  <c r="G9518" i="2"/>
  <c r="H9518" i="2" s="1"/>
  <c r="G9519" i="2"/>
  <c r="H9519" i="2" s="1"/>
  <c r="G9520" i="2"/>
  <c r="H9520" i="2" s="1"/>
  <c r="G9521" i="2"/>
  <c r="H9521" i="2" s="1"/>
  <c r="G9522" i="2"/>
  <c r="H9522" i="2" s="1"/>
  <c r="G9523" i="2"/>
  <c r="G9524" i="2"/>
  <c r="G9525" i="2"/>
  <c r="G9526" i="2"/>
  <c r="H9526" i="2" s="1"/>
  <c r="G9527" i="2"/>
  <c r="H9527" i="2" s="1"/>
  <c r="G9528" i="2"/>
  <c r="H9528" i="2" s="1"/>
  <c r="G9529" i="2"/>
  <c r="H9529" i="2" s="1"/>
  <c r="G9530" i="2"/>
  <c r="H9530" i="2" s="1"/>
  <c r="G9531" i="2"/>
  <c r="H9531" i="2" s="1"/>
  <c r="G9532" i="2"/>
  <c r="H9532" i="2" s="1"/>
  <c r="G9533" i="2"/>
  <c r="H9533" i="2" s="1"/>
  <c r="G9534" i="2"/>
  <c r="H9534" i="2" s="1"/>
  <c r="G9535" i="2"/>
  <c r="H9535" i="2" s="1"/>
  <c r="G9536" i="2"/>
  <c r="H9536" i="2" s="1"/>
  <c r="G9537" i="2"/>
  <c r="H9537" i="2" s="1"/>
  <c r="G9538" i="2"/>
  <c r="H9538" i="2" s="1"/>
  <c r="G9539" i="2"/>
  <c r="H9539" i="2" s="1"/>
  <c r="G9540" i="2"/>
  <c r="H9540" i="2" s="1"/>
  <c r="G9541" i="2"/>
  <c r="H9541" i="2" s="1"/>
  <c r="G9542" i="2"/>
  <c r="H9542" i="2" s="1"/>
  <c r="G9543" i="2"/>
  <c r="H9543" i="2" s="1"/>
  <c r="G9544" i="2"/>
  <c r="H9544" i="2" s="1"/>
  <c r="G9545" i="2"/>
  <c r="H9545" i="2" s="1"/>
  <c r="G9546" i="2"/>
  <c r="H9546" i="2" s="1"/>
  <c r="G9547" i="2"/>
  <c r="G9548" i="2"/>
  <c r="H9548" i="2" s="1"/>
  <c r="G9549" i="2"/>
  <c r="H9549" i="2" s="1"/>
  <c r="G9550" i="2"/>
  <c r="H9550" i="2" s="1"/>
  <c r="G9551" i="2"/>
  <c r="H9551" i="2" s="1"/>
  <c r="G9552" i="2"/>
  <c r="H9552" i="2" s="1"/>
  <c r="G9553" i="2"/>
  <c r="H9553" i="2" s="1"/>
  <c r="G9554" i="2"/>
  <c r="H9554" i="2" s="1"/>
  <c r="G9555" i="2"/>
  <c r="H9555" i="2" s="1"/>
  <c r="G9556" i="2"/>
  <c r="H9556" i="2" s="1"/>
  <c r="G9557" i="2"/>
  <c r="H9557" i="2" s="1"/>
  <c r="G9558" i="2"/>
  <c r="H9558" i="2" s="1"/>
  <c r="G9559" i="2"/>
  <c r="H9559" i="2" s="1"/>
  <c r="G9560" i="2"/>
  <c r="H9560" i="2" s="1"/>
  <c r="G9561" i="2"/>
  <c r="G9562" i="2"/>
  <c r="H9562" i="2" s="1"/>
  <c r="G9563" i="2"/>
  <c r="H9563" i="2" s="1"/>
  <c r="G9564" i="2"/>
  <c r="H9564" i="2" s="1"/>
  <c r="G9565" i="2"/>
  <c r="H9565" i="2" s="1"/>
  <c r="G9566" i="2"/>
  <c r="H9566" i="2" s="1"/>
  <c r="G9567" i="2"/>
  <c r="H9567" i="2" s="1"/>
  <c r="G9568" i="2"/>
  <c r="H9568" i="2" s="1"/>
  <c r="G9569" i="2"/>
  <c r="H9569" i="2" s="1"/>
  <c r="G9570" i="2"/>
  <c r="H9570" i="2" s="1"/>
  <c r="G9571" i="2"/>
  <c r="G9572" i="2"/>
  <c r="H9572" i="2" s="1"/>
  <c r="G9573" i="2"/>
  <c r="H9573" i="2" s="1"/>
  <c r="G9574" i="2"/>
  <c r="H9574" i="2" s="1"/>
  <c r="G9575" i="2"/>
  <c r="H9575" i="2" s="1"/>
  <c r="G9576" i="2"/>
  <c r="H9576" i="2" s="1"/>
  <c r="G9577" i="2"/>
  <c r="H9577" i="2" s="1"/>
  <c r="G9578" i="2"/>
  <c r="H9578" i="2" s="1"/>
  <c r="G9579" i="2"/>
  <c r="H9579" i="2" s="1"/>
  <c r="G9580" i="2"/>
  <c r="H9580" i="2" s="1"/>
  <c r="G9581" i="2"/>
  <c r="H9581" i="2" s="1"/>
  <c r="G9582" i="2"/>
  <c r="H9582" i="2" s="1"/>
  <c r="G9583" i="2"/>
  <c r="H9583" i="2" s="1"/>
  <c r="G9584" i="2"/>
  <c r="H9584" i="2" s="1"/>
  <c r="G9585" i="2"/>
  <c r="H9585" i="2" s="1"/>
  <c r="G9586" i="2"/>
  <c r="H9586" i="2" s="1"/>
  <c r="G9587" i="2"/>
  <c r="H9587" i="2" s="1"/>
  <c r="G9588" i="2"/>
  <c r="H9588" i="2" s="1"/>
  <c r="G9589" i="2"/>
  <c r="H9589" i="2" s="1"/>
  <c r="G9590" i="2"/>
  <c r="H9590" i="2" s="1"/>
  <c r="G9591" i="2"/>
  <c r="H9591" i="2" s="1"/>
  <c r="G9592" i="2"/>
  <c r="H9592" i="2" s="1"/>
  <c r="G9593" i="2"/>
  <c r="H9593" i="2" s="1"/>
  <c r="G9594" i="2"/>
  <c r="H9594" i="2" s="1"/>
  <c r="G9595" i="2"/>
  <c r="G9596" i="2"/>
  <c r="G9597" i="2"/>
  <c r="H9597" i="2" s="1"/>
  <c r="G9598" i="2"/>
  <c r="H9598" i="2" s="1"/>
  <c r="G9599" i="2"/>
  <c r="H9599" i="2" s="1"/>
  <c r="G9600" i="2"/>
  <c r="H9600" i="2" s="1"/>
  <c r="G9601" i="2"/>
  <c r="H9601" i="2" s="1"/>
  <c r="G9602" i="2"/>
  <c r="H9602" i="2" s="1"/>
  <c r="G9603" i="2"/>
  <c r="H9603" i="2" s="1"/>
  <c r="G9604" i="2"/>
  <c r="H9604" i="2" s="1"/>
  <c r="G9605" i="2"/>
  <c r="H9605" i="2" s="1"/>
  <c r="G9606" i="2"/>
  <c r="H9606" i="2" s="1"/>
  <c r="G9607" i="2"/>
  <c r="H9607" i="2" s="1"/>
  <c r="G9608" i="2"/>
  <c r="H9608" i="2" s="1"/>
  <c r="G9609" i="2"/>
  <c r="H9609" i="2" s="1"/>
  <c r="G9610" i="2"/>
  <c r="H9610" i="2" s="1"/>
  <c r="G9611" i="2"/>
  <c r="H9611" i="2" s="1"/>
  <c r="G9612" i="2"/>
  <c r="H9612" i="2" s="1"/>
  <c r="G9613" i="2"/>
  <c r="H9613" i="2" s="1"/>
  <c r="G9614" i="2"/>
  <c r="H9614" i="2" s="1"/>
  <c r="G9615" i="2"/>
  <c r="H9615" i="2" s="1"/>
  <c r="G9616" i="2"/>
  <c r="H9616" i="2" s="1"/>
  <c r="G9617" i="2"/>
  <c r="H9617" i="2" s="1"/>
  <c r="G9618" i="2"/>
  <c r="H9618" i="2" s="1"/>
  <c r="G9619" i="2"/>
  <c r="H9619" i="2" s="1"/>
  <c r="G9620" i="2"/>
  <c r="G9621" i="2"/>
  <c r="G9622" i="2"/>
  <c r="H9622" i="2" s="1"/>
  <c r="G9623" i="2"/>
  <c r="H9623" i="2" s="1"/>
  <c r="G9624" i="2"/>
  <c r="H9624" i="2" s="1"/>
  <c r="G9625" i="2"/>
  <c r="H9625" i="2" s="1"/>
  <c r="G9626" i="2"/>
  <c r="H9626" i="2" s="1"/>
  <c r="G9627" i="2"/>
  <c r="H9627" i="2" s="1"/>
  <c r="G9628" i="2"/>
  <c r="H9628" i="2" s="1"/>
  <c r="G9629" i="2"/>
  <c r="H9629" i="2" s="1"/>
  <c r="G9630" i="2"/>
  <c r="H9630" i="2" s="1"/>
  <c r="G9631" i="2"/>
  <c r="G9632" i="2"/>
  <c r="H9632" i="2" s="1"/>
  <c r="G9633" i="2"/>
  <c r="G9634" i="2"/>
  <c r="H9634" i="2" s="1"/>
  <c r="G9635" i="2"/>
  <c r="H9635" i="2" s="1"/>
  <c r="G9636" i="2"/>
  <c r="H9636" i="2" s="1"/>
  <c r="G9637" i="2"/>
  <c r="H9637" i="2" s="1"/>
  <c r="G9638" i="2"/>
  <c r="H9638" i="2" s="1"/>
  <c r="G9639" i="2"/>
  <c r="H9639" i="2" s="1"/>
  <c r="G9640" i="2"/>
  <c r="H9640" i="2" s="1"/>
  <c r="G9641" i="2"/>
  <c r="H9641" i="2" s="1"/>
  <c r="G9642" i="2"/>
  <c r="H9642" i="2" s="1"/>
  <c r="G9643" i="2"/>
  <c r="H9643" i="2" s="1"/>
  <c r="G9644" i="2"/>
  <c r="H9644" i="2" s="1"/>
  <c r="G9645" i="2"/>
  <c r="H9645" i="2" s="1"/>
  <c r="G9646" i="2"/>
  <c r="H9646" i="2" s="1"/>
  <c r="G9647" i="2"/>
  <c r="H9647" i="2" s="1"/>
  <c r="G9648" i="2"/>
  <c r="H9648" i="2" s="1"/>
  <c r="G9649" i="2"/>
  <c r="H9649" i="2" s="1"/>
  <c r="G9650" i="2"/>
  <c r="H9650" i="2" s="1"/>
  <c r="G9651" i="2"/>
  <c r="H9651" i="2" s="1"/>
  <c r="G9652" i="2"/>
  <c r="H9652" i="2" s="1"/>
  <c r="G9653" i="2"/>
  <c r="H9653" i="2" s="1"/>
  <c r="G9654" i="2"/>
  <c r="H9654" i="2" s="1"/>
  <c r="G9655" i="2"/>
  <c r="G9656" i="2"/>
  <c r="H9656" i="2" s="1"/>
  <c r="G9657" i="2"/>
  <c r="H9657" i="2" s="1"/>
  <c r="G9658" i="2"/>
  <c r="H9658" i="2" s="1"/>
  <c r="G9659" i="2"/>
  <c r="H9659" i="2" s="1"/>
  <c r="G9660" i="2"/>
  <c r="H9660" i="2" s="1"/>
  <c r="G9661" i="2"/>
  <c r="H9661" i="2" s="1"/>
  <c r="G9662" i="2"/>
  <c r="H9662" i="2" s="1"/>
  <c r="G9663" i="2"/>
  <c r="H9663" i="2" s="1"/>
  <c r="G9664" i="2"/>
  <c r="H9664" i="2" s="1"/>
  <c r="G9665" i="2"/>
  <c r="H9665" i="2" s="1"/>
  <c r="G9666" i="2"/>
  <c r="H9666" i="2" s="1"/>
  <c r="G9667" i="2"/>
  <c r="H9667" i="2" s="1"/>
  <c r="G9668" i="2"/>
  <c r="H9668" i="2" s="1"/>
  <c r="G9669" i="2"/>
  <c r="H9669" i="2" s="1"/>
  <c r="G9670" i="2"/>
  <c r="H9670" i="2" s="1"/>
  <c r="G9671" i="2"/>
  <c r="H9671" i="2" s="1"/>
  <c r="G9672" i="2"/>
  <c r="H9672" i="2" s="1"/>
  <c r="G9673" i="2"/>
  <c r="H9673" i="2" s="1"/>
  <c r="G9674" i="2"/>
  <c r="H9674" i="2" s="1"/>
  <c r="G9675" i="2"/>
  <c r="H9675" i="2" s="1"/>
  <c r="G9676" i="2"/>
  <c r="H9676" i="2" s="1"/>
  <c r="G9677" i="2"/>
  <c r="H9677" i="2" s="1"/>
  <c r="G9678" i="2"/>
  <c r="H9678" i="2" s="1"/>
  <c r="G9679" i="2"/>
  <c r="H9679" i="2" s="1"/>
  <c r="G9680" i="2"/>
  <c r="H9680" i="2" s="1"/>
  <c r="G9681" i="2"/>
  <c r="H9681" i="2" s="1"/>
  <c r="G9682" i="2"/>
  <c r="H9682" i="2" s="1"/>
  <c r="G9683" i="2"/>
  <c r="H9683" i="2" s="1"/>
  <c r="G9684" i="2"/>
  <c r="H9684" i="2" s="1"/>
  <c r="G9685" i="2"/>
  <c r="H9685" i="2" s="1"/>
  <c r="G9686" i="2"/>
  <c r="H9686" i="2" s="1"/>
  <c r="G9687" i="2"/>
  <c r="H9687" i="2" s="1"/>
  <c r="G9688" i="2"/>
  <c r="H9688" i="2" s="1"/>
  <c r="G9689" i="2"/>
  <c r="H9689" i="2" s="1"/>
  <c r="G9690" i="2"/>
  <c r="H9690" i="2" s="1"/>
  <c r="G9691" i="2"/>
  <c r="H9691" i="2" s="1"/>
  <c r="G9692" i="2"/>
  <c r="G9693" i="2"/>
  <c r="G9694" i="2"/>
  <c r="H9694" i="2" s="1"/>
  <c r="G9695" i="2"/>
  <c r="H9695" i="2" s="1"/>
  <c r="G9696" i="2"/>
  <c r="H9696" i="2" s="1"/>
  <c r="G9697" i="2"/>
  <c r="H9697" i="2" s="1"/>
  <c r="G9698" i="2"/>
  <c r="H9698" i="2" s="1"/>
  <c r="G9699" i="2"/>
  <c r="H9699" i="2" s="1"/>
  <c r="G9700" i="2"/>
  <c r="H9700" i="2" s="1"/>
  <c r="G9701" i="2"/>
  <c r="G9702" i="2"/>
  <c r="H9702" i="2" s="1"/>
  <c r="G9703" i="2"/>
  <c r="H9703" i="2" s="1"/>
  <c r="G9704" i="2"/>
  <c r="G9705" i="2"/>
  <c r="H9705" i="2" s="1"/>
  <c r="G9706" i="2"/>
  <c r="H9706" i="2" s="1"/>
  <c r="G9707" i="2"/>
  <c r="H9707" i="2" s="1"/>
  <c r="G9708" i="2"/>
  <c r="H9708" i="2" s="1"/>
  <c r="G9709" i="2"/>
  <c r="H9709" i="2" s="1"/>
  <c r="G9710" i="2"/>
  <c r="H9710" i="2" s="1"/>
  <c r="G9711" i="2"/>
  <c r="H9711" i="2" s="1"/>
  <c r="G9712" i="2"/>
  <c r="H9712" i="2" s="1"/>
  <c r="G9713" i="2"/>
  <c r="H9713" i="2" s="1"/>
  <c r="G9714" i="2"/>
  <c r="H9714" i="2" s="1"/>
  <c r="G9715" i="2"/>
  <c r="G9716" i="2"/>
  <c r="H9716" i="2" s="1"/>
  <c r="G9717" i="2"/>
  <c r="H9717" i="2" s="1"/>
  <c r="G9718" i="2"/>
  <c r="H9718" i="2" s="1"/>
  <c r="G9719" i="2"/>
  <c r="H9719" i="2" s="1"/>
  <c r="G9720" i="2"/>
  <c r="H9720" i="2" s="1"/>
  <c r="G9721" i="2"/>
  <c r="H9721" i="2" s="1"/>
  <c r="G9722" i="2"/>
  <c r="H9722" i="2" s="1"/>
  <c r="G9723" i="2"/>
  <c r="H9723" i="2" s="1"/>
  <c r="G9724" i="2"/>
  <c r="H9724" i="2" s="1"/>
  <c r="G9725" i="2"/>
  <c r="H9725" i="2" s="1"/>
  <c r="G9726" i="2"/>
  <c r="H9726" i="2" s="1"/>
  <c r="G9727" i="2"/>
  <c r="H9727" i="2" s="1"/>
  <c r="G9728" i="2"/>
  <c r="H9728" i="2" s="1"/>
  <c r="G9729" i="2"/>
  <c r="H9729" i="2" s="1"/>
  <c r="G9730" i="2"/>
  <c r="H9730" i="2" s="1"/>
  <c r="G9731" i="2"/>
  <c r="H9731" i="2" s="1"/>
  <c r="G9732" i="2"/>
  <c r="H9732" i="2" s="1"/>
  <c r="G9733" i="2"/>
  <c r="H9733" i="2" s="1"/>
  <c r="G9734" i="2"/>
  <c r="H9734" i="2" s="1"/>
  <c r="G9735" i="2"/>
  <c r="H9735" i="2" s="1"/>
  <c r="G9736" i="2"/>
  <c r="H9736" i="2" s="1"/>
  <c r="G9737" i="2"/>
  <c r="H9737" i="2" s="1"/>
  <c r="G9738" i="2"/>
  <c r="H9738" i="2" s="1"/>
  <c r="G9739" i="2"/>
  <c r="H9739" i="2" s="1"/>
  <c r="G9740" i="2"/>
  <c r="H9740" i="2" s="1"/>
  <c r="G9741" i="2"/>
  <c r="H9741" i="2" s="1"/>
  <c r="G9742" i="2"/>
  <c r="H9742" i="2" s="1"/>
  <c r="G9743" i="2"/>
  <c r="H9743" i="2" s="1"/>
  <c r="G9744" i="2"/>
  <c r="H9744" i="2" s="1"/>
  <c r="G9745" i="2"/>
  <c r="H9745" i="2" s="1"/>
  <c r="G9746" i="2"/>
  <c r="H9746" i="2" s="1"/>
  <c r="G9747" i="2"/>
  <c r="H9747" i="2" s="1"/>
  <c r="G9748" i="2"/>
  <c r="H9748" i="2" s="1"/>
  <c r="G9749" i="2"/>
  <c r="H9749" i="2" s="1"/>
  <c r="G9750" i="2"/>
  <c r="H9750" i="2" s="1"/>
  <c r="G9751" i="2"/>
  <c r="H9751" i="2" s="1"/>
  <c r="G9752" i="2"/>
  <c r="H9752" i="2" s="1"/>
  <c r="G9753" i="2"/>
  <c r="G9754" i="2"/>
  <c r="H9754" i="2" s="1"/>
  <c r="G9755" i="2"/>
  <c r="H9755" i="2" s="1"/>
  <c r="G9756" i="2"/>
  <c r="H9756" i="2" s="1"/>
  <c r="G9757" i="2"/>
  <c r="H9757" i="2" s="1"/>
  <c r="G9758" i="2"/>
  <c r="H9758" i="2" s="1"/>
  <c r="G9759" i="2"/>
  <c r="H9759" i="2" s="1"/>
  <c r="G9760" i="2"/>
  <c r="H9760" i="2" s="1"/>
  <c r="G9761" i="2"/>
  <c r="H9761" i="2" s="1"/>
  <c r="G9762" i="2"/>
  <c r="H9762" i="2" s="1"/>
  <c r="G9763" i="2"/>
  <c r="G9764" i="2"/>
  <c r="H9764" i="2" s="1"/>
  <c r="G9765" i="2"/>
  <c r="G9766" i="2"/>
  <c r="H9766" i="2" s="1"/>
  <c r="G9767" i="2"/>
  <c r="H9767" i="2" s="1"/>
  <c r="G9768" i="2"/>
  <c r="H9768" i="2" s="1"/>
  <c r="G9769" i="2"/>
  <c r="H9769" i="2" s="1"/>
  <c r="G9770" i="2"/>
  <c r="H9770" i="2" s="1"/>
  <c r="G9771" i="2"/>
  <c r="H9771" i="2" s="1"/>
  <c r="G9772" i="2"/>
  <c r="H9772" i="2" s="1"/>
  <c r="G9773" i="2"/>
  <c r="H9773" i="2" s="1"/>
  <c r="G9774" i="2"/>
  <c r="H9774" i="2" s="1"/>
  <c r="G9775" i="2"/>
  <c r="G9776" i="2"/>
  <c r="H9776" i="2" s="1"/>
  <c r="G9777" i="2"/>
  <c r="H9777" i="2" s="1"/>
  <c r="G9778" i="2"/>
  <c r="H9778" i="2" s="1"/>
  <c r="G9779" i="2"/>
  <c r="H9779" i="2" s="1"/>
  <c r="G9780" i="2"/>
  <c r="H9780" i="2" s="1"/>
  <c r="G9781" i="2"/>
  <c r="H9781" i="2" s="1"/>
  <c r="G9782" i="2"/>
  <c r="H9782" i="2" s="1"/>
  <c r="G9783" i="2"/>
  <c r="H9783" i="2" s="1"/>
  <c r="G9784" i="2"/>
  <c r="H9784" i="2" s="1"/>
  <c r="G9785" i="2"/>
  <c r="G9786" i="2"/>
  <c r="H9786" i="2" s="1"/>
  <c r="G9787" i="2"/>
  <c r="G9788" i="2"/>
  <c r="H9788" i="2" s="1"/>
  <c r="G9789" i="2"/>
  <c r="H9789" i="2" s="1"/>
  <c r="G9790" i="2"/>
  <c r="H9790" i="2" s="1"/>
  <c r="G9791" i="2"/>
  <c r="H9791" i="2" s="1"/>
  <c r="G9792" i="2"/>
  <c r="H9792" i="2" s="1"/>
  <c r="G9793" i="2"/>
  <c r="H9793" i="2" s="1"/>
  <c r="G9794" i="2"/>
  <c r="H9794" i="2" s="1"/>
  <c r="G9795" i="2"/>
  <c r="H9795" i="2" s="1"/>
  <c r="G9796" i="2"/>
  <c r="H9796" i="2" s="1"/>
  <c r="G9797" i="2"/>
  <c r="H9797" i="2" s="1"/>
  <c r="G9798" i="2"/>
  <c r="H9798" i="2" s="1"/>
  <c r="G9799" i="2"/>
  <c r="H9799" i="2" s="1"/>
  <c r="G9800" i="2"/>
  <c r="H9800" i="2" s="1"/>
  <c r="G9801" i="2"/>
  <c r="H9801" i="2" s="1"/>
  <c r="G9802" i="2"/>
  <c r="H9802" i="2" s="1"/>
  <c r="G9803" i="2"/>
  <c r="H9803" i="2" s="1"/>
  <c r="G9804" i="2"/>
  <c r="H9804" i="2" s="1"/>
  <c r="G9805" i="2"/>
  <c r="H9805" i="2" s="1"/>
  <c r="G9806" i="2"/>
  <c r="H9806" i="2" s="1"/>
  <c r="G9807" i="2"/>
  <c r="H9807" i="2" s="1"/>
  <c r="G9808" i="2"/>
  <c r="H9808" i="2" s="1"/>
  <c r="G9809" i="2"/>
  <c r="H9809" i="2" s="1"/>
  <c r="G9810" i="2"/>
  <c r="H9810" i="2" s="1"/>
  <c r="G9811" i="2"/>
  <c r="H9811" i="2" s="1"/>
  <c r="G9812" i="2"/>
  <c r="H9812" i="2" s="1"/>
  <c r="G9813" i="2"/>
  <c r="H9813" i="2" s="1"/>
  <c r="G9814" i="2"/>
  <c r="H9814" i="2" s="1"/>
  <c r="G9815" i="2"/>
  <c r="H9815" i="2" s="1"/>
  <c r="G9816" i="2"/>
  <c r="H9816" i="2" s="1"/>
  <c r="G9817" i="2"/>
  <c r="H9817" i="2" s="1"/>
  <c r="G9818" i="2"/>
  <c r="H9818" i="2" s="1"/>
  <c r="G9819" i="2"/>
  <c r="H9819" i="2" s="1"/>
  <c r="G9820" i="2"/>
  <c r="H9820" i="2" s="1"/>
  <c r="G9821" i="2"/>
  <c r="H9821" i="2" s="1"/>
  <c r="G9822" i="2"/>
  <c r="H9822" i="2" s="1"/>
  <c r="G9823" i="2"/>
  <c r="H9823" i="2" s="1"/>
  <c r="G9824" i="2"/>
  <c r="H9824" i="2" s="1"/>
  <c r="G9825" i="2"/>
  <c r="G9826" i="2"/>
  <c r="H9826" i="2" s="1"/>
  <c r="G9827" i="2"/>
  <c r="H9827" i="2" s="1"/>
  <c r="G9828" i="2"/>
  <c r="H9828" i="2" s="1"/>
  <c r="G9829" i="2"/>
  <c r="H9829" i="2" s="1"/>
  <c r="G9830" i="2"/>
  <c r="H9830" i="2" s="1"/>
  <c r="G9831" i="2"/>
  <c r="H9831" i="2" s="1"/>
  <c r="G9832" i="2"/>
  <c r="H9832" i="2" s="1"/>
  <c r="G9833" i="2"/>
  <c r="H9833" i="2" s="1"/>
  <c r="G9834" i="2"/>
  <c r="H9834" i="2" s="1"/>
  <c r="G9835" i="2"/>
  <c r="G9836" i="2"/>
  <c r="G9837" i="2"/>
  <c r="H9837" i="2" s="1"/>
  <c r="G9838" i="2"/>
  <c r="H9838" i="2" s="1"/>
  <c r="G9839" i="2"/>
  <c r="H9839" i="2" s="1"/>
  <c r="G9840" i="2"/>
  <c r="H9840" i="2" s="1"/>
  <c r="G9841" i="2"/>
  <c r="H9841" i="2" s="1"/>
  <c r="G9842" i="2"/>
  <c r="H9842" i="2" s="1"/>
  <c r="G9843" i="2"/>
  <c r="H9843" i="2" s="1"/>
  <c r="G9844" i="2"/>
  <c r="H9844" i="2" s="1"/>
  <c r="G9845" i="2"/>
  <c r="H9845" i="2" s="1"/>
  <c r="G9846" i="2"/>
  <c r="H9846" i="2" s="1"/>
  <c r="G9847" i="2"/>
  <c r="H9847" i="2" s="1"/>
  <c r="G9848" i="2"/>
  <c r="H9848" i="2" s="1"/>
  <c r="G9849" i="2"/>
  <c r="G9850" i="2"/>
  <c r="H9850" i="2" s="1"/>
  <c r="G9851" i="2"/>
  <c r="H9851" i="2" s="1"/>
  <c r="G9852" i="2"/>
  <c r="H9852" i="2" s="1"/>
  <c r="G9853" i="2"/>
  <c r="H9853" i="2" s="1"/>
  <c r="G9854" i="2"/>
  <c r="H9854" i="2" s="1"/>
  <c r="G9855" i="2"/>
  <c r="H9855" i="2" s="1"/>
  <c r="G9856" i="2"/>
  <c r="H9856" i="2" s="1"/>
  <c r="G9857" i="2"/>
  <c r="H9857" i="2" s="1"/>
  <c r="G9858" i="2"/>
  <c r="H9858" i="2" s="1"/>
  <c r="G9859" i="2"/>
  <c r="H9859" i="2" s="1"/>
  <c r="G9860" i="2"/>
  <c r="H9860" i="2" s="1"/>
  <c r="G9861" i="2"/>
  <c r="H9861" i="2" s="1"/>
  <c r="G9862" i="2"/>
  <c r="H9862" i="2" s="1"/>
  <c r="G9863" i="2"/>
  <c r="H9863" i="2" s="1"/>
  <c r="G9864" i="2"/>
  <c r="H9864" i="2" s="1"/>
  <c r="G9865" i="2"/>
  <c r="H9865" i="2" s="1"/>
  <c r="G9866" i="2"/>
  <c r="H9866" i="2" s="1"/>
  <c r="G9867" i="2"/>
  <c r="H9867" i="2" s="1"/>
  <c r="G9868" i="2"/>
  <c r="H9868" i="2" s="1"/>
  <c r="G9869" i="2"/>
  <c r="H9869" i="2" s="1"/>
  <c r="G9870" i="2"/>
  <c r="H9870" i="2" s="1"/>
  <c r="G9871" i="2"/>
  <c r="H9871" i="2" s="1"/>
  <c r="G9872" i="2"/>
  <c r="G9873" i="2"/>
  <c r="H9873" i="2" s="1"/>
  <c r="G9874" i="2"/>
  <c r="H9874" i="2" s="1"/>
  <c r="G9875" i="2"/>
  <c r="H9875" i="2" s="1"/>
  <c r="G9876" i="2"/>
  <c r="H9876" i="2" s="1"/>
  <c r="G9877" i="2"/>
  <c r="H9877" i="2" s="1"/>
  <c r="G9878" i="2"/>
  <c r="H9878" i="2" s="1"/>
  <c r="G9879" i="2"/>
  <c r="H9879" i="2" s="1"/>
  <c r="G9880" i="2"/>
  <c r="H9880" i="2" s="1"/>
  <c r="G9881" i="2"/>
  <c r="H9881" i="2" s="1"/>
  <c r="G9882" i="2"/>
  <c r="H9882" i="2" s="1"/>
  <c r="G9883" i="2"/>
  <c r="H9883" i="2" s="1"/>
  <c r="G9884" i="2"/>
  <c r="G9885" i="2"/>
  <c r="H9885" i="2" s="1"/>
  <c r="G9886" i="2"/>
  <c r="H9886" i="2" s="1"/>
  <c r="G9887" i="2"/>
  <c r="H9887" i="2" s="1"/>
  <c r="G9888" i="2"/>
  <c r="H9888" i="2" s="1"/>
  <c r="G9889" i="2"/>
  <c r="H9889" i="2" s="1"/>
  <c r="G9890" i="2"/>
  <c r="H9890" i="2" s="1"/>
  <c r="G9891" i="2"/>
  <c r="H9891" i="2" s="1"/>
  <c r="G9892" i="2"/>
  <c r="H9892" i="2" s="1"/>
  <c r="G9893" i="2"/>
  <c r="H9893" i="2" s="1"/>
  <c r="G9894" i="2"/>
  <c r="H9894" i="2" s="1"/>
  <c r="G9895" i="2"/>
  <c r="H9895" i="2" s="1"/>
  <c r="G9896" i="2"/>
  <c r="H9896" i="2" s="1"/>
  <c r="G9897" i="2"/>
  <c r="H9897" i="2" s="1"/>
  <c r="G9898" i="2"/>
  <c r="H9898" i="2" s="1"/>
  <c r="G9899" i="2"/>
  <c r="H9899" i="2" s="1"/>
  <c r="G9900" i="2"/>
  <c r="H9900" i="2" s="1"/>
  <c r="G9901" i="2"/>
  <c r="H9901" i="2" s="1"/>
  <c r="G9902" i="2"/>
  <c r="H9902" i="2" s="1"/>
  <c r="G9903" i="2"/>
  <c r="H9903" i="2" s="1"/>
  <c r="G9904" i="2"/>
  <c r="H9904" i="2" s="1"/>
  <c r="G9905" i="2"/>
  <c r="H9905" i="2" s="1"/>
  <c r="G9906" i="2"/>
  <c r="H9906" i="2" s="1"/>
  <c r="G9907" i="2"/>
  <c r="H9907" i="2" s="1"/>
  <c r="G9908" i="2"/>
  <c r="H9908" i="2" s="1"/>
  <c r="G9909" i="2"/>
  <c r="G9910" i="2"/>
  <c r="H9910" i="2" s="1"/>
  <c r="G9911" i="2"/>
  <c r="H9911" i="2" s="1"/>
  <c r="G9912" i="2"/>
  <c r="H9912" i="2" s="1"/>
  <c r="G9913" i="2"/>
  <c r="H9913" i="2" s="1"/>
  <c r="G9914" i="2"/>
  <c r="H9914" i="2" s="1"/>
  <c r="G9915" i="2"/>
  <c r="H9915" i="2" s="1"/>
  <c r="G9916" i="2"/>
  <c r="H9916" i="2" s="1"/>
  <c r="G9917" i="2"/>
  <c r="H9917" i="2" s="1"/>
  <c r="G9918" i="2"/>
  <c r="H9918" i="2" s="1"/>
  <c r="G9919" i="2"/>
  <c r="G9920" i="2"/>
  <c r="H9920" i="2" s="1"/>
  <c r="G9921" i="2"/>
  <c r="H9921" i="2" s="1"/>
  <c r="G9922" i="2"/>
  <c r="H9922" i="2" s="1"/>
  <c r="G9923" i="2"/>
  <c r="H9923" i="2" s="1"/>
  <c r="G9924" i="2"/>
  <c r="H9924" i="2" s="1"/>
  <c r="G9925" i="2"/>
  <c r="H9925" i="2" s="1"/>
  <c r="G9926" i="2"/>
  <c r="H9926" i="2" s="1"/>
  <c r="G9927" i="2"/>
  <c r="H9927" i="2" s="1"/>
  <c r="G9928" i="2"/>
  <c r="H9928" i="2" s="1"/>
  <c r="G9929" i="2"/>
  <c r="H9929" i="2" s="1"/>
  <c r="G9930" i="2"/>
  <c r="H9930" i="2" s="1"/>
  <c r="G9931" i="2"/>
  <c r="H9931" i="2" s="1"/>
  <c r="G9932" i="2"/>
  <c r="H9932" i="2" s="1"/>
  <c r="G9933" i="2"/>
  <c r="H9933" i="2" s="1"/>
  <c r="G9934" i="2"/>
  <c r="H9934" i="2" s="1"/>
  <c r="G9935" i="2"/>
  <c r="H9935" i="2" s="1"/>
  <c r="G9936" i="2"/>
  <c r="H9936" i="2" s="1"/>
  <c r="G9937" i="2"/>
  <c r="H9937" i="2" s="1"/>
  <c r="G9938" i="2"/>
  <c r="H9938" i="2" s="1"/>
  <c r="G9939" i="2"/>
  <c r="H9939" i="2" s="1"/>
  <c r="G9940" i="2"/>
  <c r="H9940" i="2" s="1"/>
  <c r="G9941" i="2"/>
  <c r="H9941" i="2" s="1"/>
  <c r="G9942" i="2"/>
  <c r="H9942" i="2" s="1"/>
  <c r="G9943" i="2"/>
  <c r="H9943" i="2" s="1"/>
  <c r="G9944" i="2"/>
  <c r="G9945" i="2"/>
  <c r="H9945" i="2" s="1"/>
  <c r="G9946" i="2"/>
  <c r="H9946" i="2" s="1"/>
  <c r="G9947" i="2"/>
  <c r="H9947" i="2" s="1"/>
  <c r="G9948" i="2"/>
  <c r="H9948" i="2" s="1"/>
  <c r="G9949" i="2"/>
  <c r="H9949" i="2" s="1"/>
  <c r="G9950" i="2"/>
  <c r="H9950" i="2" s="1"/>
  <c r="G9951" i="2"/>
  <c r="H9951" i="2" s="1"/>
  <c r="G9952" i="2"/>
  <c r="H9952" i="2" s="1"/>
  <c r="G9953" i="2"/>
  <c r="H9953" i="2" s="1"/>
  <c r="G9954" i="2"/>
  <c r="H9954" i="2" s="1"/>
  <c r="G9955" i="2"/>
  <c r="H9955" i="2" s="1"/>
  <c r="G9956" i="2"/>
  <c r="G9957" i="2"/>
  <c r="G9958" i="2"/>
  <c r="H9958" i="2" s="1"/>
  <c r="G9959" i="2"/>
  <c r="H9959" i="2" s="1"/>
  <c r="G9960" i="2"/>
  <c r="H9960" i="2" s="1"/>
  <c r="G9961" i="2"/>
  <c r="H9961" i="2" s="1"/>
  <c r="G9962" i="2"/>
  <c r="H9962" i="2" s="1"/>
  <c r="G9963" i="2"/>
  <c r="H9963" i="2" s="1"/>
  <c r="G9964" i="2"/>
  <c r="H9964" i="2" s="1"/>
  <c r="G9965" i="2"/>
  <c r="H9965" i="2" s="1"/>
  <c r="G9966" i="2"/>
  <c r="H9966" i="2" s="1"/>
  <c r="G9967" i="2"/>
  <c r="G9968" i="2"/>
  <c r="H9968" i="2" s="1"/>
  <c r="G9969" i="2"/>
  <c r="H9969" i="2" s="1"/>
  <c r="G9970" i="2"/>
  <c r="H9970" i="2" s="1"/>
  <c r="G9971" i="2"/>
  <c r="H9971" i="2" s="1"/>
  <c r="G9972" i="2"/>
  <c r="H9972" i="2" s="1"/>
  <c r="G9973" i="2"/>
  <c r="H9973" i="2" s="1"/>
  <c r="G9974" i="2"/>
  <c r="H9974" i="2" s="1"/>
  <c r="G9975" i="2"/>
  <c r="H9975" i="2" s="1"/>
  <c r="G9976" i="2"/>
  <c r="H9976" i="2" s="1"/>
  <c r="G9977" i="2"/>
  <c r="H9977" i="2" s="1"/>
  <c r="G9978" i="2"/>
  <c r="H9978" i="2" s="1"/>
  <c r="G9979" i="2"/>
  <c r="H9979" i="2" s="1"/>
  <c r="G9980" i="2"/>
  <c r="H9980" i="2" s="1"/>
  <c r="G9981" i="2"/>
  <c r="H9981" i="2" s="1"/>
  <c r="G9982" i="2"/>
  <c r="H9982" i="2" s="1"/>
  <c r="G9983" i="2"/>
  <c r="H9983" i="2" s="1"/>
  <c r="G9984" i="2"/>
  <c r="H9984" i="2" s="1"/>
  <c r="G9985" i="2"/>
  <c r="H9985" i="2" s="1"/>
  <c r="G9986" i="2"/>
  <c r="H9986" i="2" s="1"/>
  <c r="G9987" i="2"/>
  <c r="H9987" i="2" s="1"/>
  <c r="G9988" i="2"/>
  <c r="H9988" i="2" s="1"/>
  <c r="G9989" i="2"/>
  <c r="H9989" i="2" s="1"/>
  <c r="G9990" i="2"/>
  <c r="H9990" i="2" s="1"/>
  <c r="G9991" i="2"/>
  <c r="H9991" i="2" s="1"/>
  <c r="G9992" i="2"/>
  <c r="H9992" i="2" s="1"/>
  <c r="G9993" i="2"/>
  <c r="H9993" i="2" s="1"/>
  <c r="G9994" i="2"/>
  <c r="H9994" i="2" s="1"/>
  <c r="G9995" i="2"/>
  <c r="H9995" i="2" s="1"/>
  <c r="G9996" i="2"/>
  <c r="H9996" i="2" s="1"/>
  <c r="G9997" i="2"/>
  <c r="H9997" i="2" s="1"/>
  <c r="G9998" i="2"/>
  <c r="H9998" i="2" s="1"/>
  <c r="G9999" i="2"/>
  <c r="H9999" i="2" s="1"/>
  <c r="G10000" i="2"/>
  <c r="H10000" i="2" s="1"/>
  <c r="G10001" i="2"/>
  <c r="H10001" i="2" s="1"/>
  <c r="G10002" i="2"/>
  <c r="H10002" i="2" s="1"/>
  <c r="G10003" i="2"/>
  <c r="H10003" i="2" s="1"/>
  <c r="G10004" i="2"/>
  <c r="G10005" i="2"/>
  <c r="G10006" i="2"/>
  <c r="H10006" i="2" s="1"/>
  <c r="G10007" i="2"/>
  <c r="H10007" i="2" s="1"/>
  <c r="G10008" i="2"/>
  <c r="H10008" i="2" s="1"/>
  <c r="G10009" i="2"/>
  <c r="H10009" i="2" s="1"/>
  <c r="G10010" i="2"/>
  <c r="H10010" i="2" s="1"/>
  <c r="G10011" i="2"/>
  <c r="H10011" i="2" s="1"/>
  <c r="G10012" i="2"/>
  <c r="H10012" i="2" s="1"/>
  <c r="G10013" i="2"/>
  <c r="G10014" i="2"/>
  <c r="H10014" i="2" s="1"/>
  <c r="G10015" i="2"/>
  <c r="G10016" i="2"/>
  <c r="H10016" i="2" s="1"/>
  <c r="G10017" i="2"/>
  <c r="H10017" i="2" s="1"/>
  <c r="G10018" i="2"/>
  <c r="H10018" i="2" s="1"/>
  <c r="G10019" i="2"/>
  <c r="H10019" i="2" s="1"/>
  <c r="G10020" i="2"/>
  <c r="H10020" i="2" s="1"/>
  <c r="G10021" i="2"/>
  <c r="H10021" i="2" s="1"/>
  <c r="G10022" i="2"/>
  <c r="H10022" i="2" s="1"/>
  <c r="G10023" i="2"/>
  <c r="H10023" i="2" s="1"/>
  <c r="G10024" i="2"/>
  <c r="H10024" i="2" s="1"/>
  <c r="G10025" i="2"/>
  <c r="H10025" i="2" s="1"/>
  <c r="G10026" i="2"/>
  <c r="H10026" i="2" s="1"/>
  <c r="G10027" i="2"/>
  <c r="G10028" i="2"/>
  <c r="H10028" i="2" s="1"/>
  <c r="G10029" i="2"/>
  <c r="H10029" i="2" s="1"/>
  <c r="G10030" i="2"/>
  <c r="H10030" i="2" s="1"/>
  <c r="G10031" i="2"/>
  <c r="H10031" i="2" s="1"/>
  <c r="G10032" i="2"/>
  <c r="H10032" i="2" s="1"/>
  <c r="G10033" i="2"/>
  <c r="H10033" i="2" s="1"/>
  <c r="G10034" i="2"/>
  <c r="H10034" i="2" s="1"/>
  <c r="G10035" i="2"/>
  <c r="H10035" i="2" s="1"/>
  <c r="G10036" i="2"/>
  <c r="H10036" i="2" s="1"/>
  <c r="G10037" i="2"/>
  <c r="G10038" i="2"/>
  <c r="H10038" i="2" s="1"/>
  <c r="G10039" i="2"/>
  <c r="H10039" i="2" s="1"/>
  <c r="G10040" i="2"/>
  <c r="H10040" i="2" s="1"/>
  <c r="G10041" i="2"/>
  <c r="H10041" i="2" s="1"/>
  <c r="G10042" i="2"/>
  <c r="H10042" i="2" s="1"/>
  <c r="G10043" i="2"/>
  <c r="H10043" i="2" s="1"/>
  <c r="G10044" i="2"/>
  <c r="H10044" i="2" s="1"/>
  <c r="G10045" i="2"/>
  <c r="H10045" i="2" s="1"/>
  <c r="G10046" i="2"/>
  <c r="H10046" i="2" s="1"/>
  <c r="G10047" i="2"/>
  <c r="H10047" i="2" s="1"/>
  <c r="G10048" i="2"/>
  <c r="H10048" i="2" s="1"/>
  <c r="G10049" i="2"/>
  <c r="H10049" i="2" s="1"/>
  <c r="G10050" i="2"/>
  <c r="H10050" i="2" s="1"/>
  <c r="G10051" i="2"/>
  <c r="H10051" i="2" s="1"/>
  <c r="G10052" i="2"/>
  <c r="H10052" i="2" s="1"/>
  <c r="G10053" i="2"/>
  <c r="H10053" i="2" s="1"/>
  <c r="G10054" i="2"/>
  <c r="H10054" i="2" s="1"/>
  <c r="G10055" i="2"/>
  <c r="H10055" i="2" s="1"/>
  <c r="G10056" i="2"/>
  <c r="H10056" i="2" s="1"/>
  <c r="G10057" i="2"/>
  <c r="H10057" i="2" s="1"/>
  <c r="G10058" i="2"/>
  <c r="H10058" i="2" s="1"/>
  <c r="G10059" i="2"/>
  <c r="H10059" i="2" s="1"/>
  <c r="G10060" i="2"/>
  <c r="H10060" i="2" s="1"/>
  <c r="G10061" i="2"/>
  <c r="H10061" i="2" s="1"/>
  <c r="G10062" i="2"/>
  <c r="H10062" i="2" s="1"/>
  <c r="G10063" i="2"/>
  <c r="H10063" i="2" s="1"/>
  <c r="G10064" i="2"/>
  <c r="H10064" i="2" s="1"/>
  <c r="G10065" i="2"/>
  <c r="H10065" i="2" s="1"/>
  <c r="G10066" i="2"/>
  <c r="H10066" i="2" s="1"/>
  <c r="G10067" i="2"/>
  <c r="H10067" i="2" s="1"/>
  <c r="G10068" i="2"/>
  <c r="H10068" i="2" s="1"/>
  <c r="G10069" i="2"/>
  <c r="H10069" i="2" s="1"/>
  <c r="G10070" i="2"/>
  <c r="H10070" i="2" s="1"/>
  <c r="G10071" i="2"/>
  <c r="H10071" i="2" s="1"/>
  <c r="G10072" i="2"/>
  <c r="H10072" i="2" s="1"/>
  <c r="G10073" i="2"/>
  <c r="H10073" i="2" s="1"/>
  <c r="G10074" i="2"/>
  <c r="H10074" i="2" s="1"/>
  <c r="G10075" i="2"/>
  <c r="G10076" i="2"/>
  <c r="G10077" i="2"/>
  <c r="G10078" i="2"/>
  <c r="H10078" i="2" s="1"/>
  <c r="G10079" i="2"/>
  <c r="H10079" i="2" s="1"/>
  <c r="G10080" i="2"/>
  <c r="H10080" i="2" s="1"/>
  <c r="G10081" i="2"/>
  <c r="H10081" i="2" s="1"/>
  <c r="G10082" i="2"/>
  <c r="H10082" i="2" s="1"/>
  <c r="G10083" i="2"/>
  <c r="H10083" i="2" s="1"/>
  <c r="G10084" i="2"/>
  <c r="H10084" i="2" s="1"/>
  <c r="G10085" i="2"/>
  <c r="H10085" i="2" s="1"/>
  <c r="G10086" i="2"/>
  <c r="H10086" i="2" s="1"/>
  <c r="G10087" i="2"/>
  <c r="H10087" i="2" s="1"/>
  <c r="G10088" i="2"/>
  <c r="H10088" i="2" s="1"/>
  <c r="G10089" i="2"/>
  <c r="H10089" i="2" s="1"/>
  <c r="G10090" i="2"/>
  <c r="H10090" i="2" s="1"/>
  <c r="G10091" i="2"/>
  <c r="H10091" i="2" s="1"/>
  <c r="G10092" i="2"/>
  <c r="H10092" i="2" s="1"/>
  <c r="G10093" i="2"/>
  <c r="H10093" i="2" s="1"/>
  <c r="G10094" i="2"/>
  <c r="H10094" i="2" s="1"/>
  <c r="G10095" i="2"/>
  <c r="H10095" i="2" s="1"/>
  <c r="G10096" i="2"/>
  <c r="H10096" i="2" s="1"/>
  <c r="G10097" i="2"/>
  <c r="H10097" i="2" s="1"/>
  <c r="G10098" i="2"/>
  <c r="H10098" i="2" s="1"/>
  <c r="G10099" i="2"/>
  <c r="H10099" i="2" s="1"/>
  <c r="G10100" i="2"/>
  <c r="H10100" i="2" s="1"/>
  <c r="G10101" i="2"/>
  <c r="G10102" i="2"/>
  <c r="H10102" i="2" s="1"/>
  <c r="G10103" i="2"/>
  <c r="H10103" i="2" s="1"/>
  <c r="G10104" i="2"/>
  <c r="H10104" i="2" s="1"/>
  <c r="G10105" i="2"/>
  <c r="H10105" i="2" s="1"/>
  <c r="G10106" i="2"/>
  <c r="H10106" i="2" s="1"/>
  <c r="G10107" i="2"/>
  <c r="H10107" i="2" s="1"/>
  <c r="G10108" i="2"/>
  <c r="H10108" i="2" s="1"/>
  <c r="G10109" i="2"/>
  <c r="H10109" i="2" s="1"/>
  <c r="G10110" i="2"/>
  <c r="H10110" i="2" s="1"/>
  <c r="G10111" i="2"/>
  <c r="H10111" i="2" s="1"/>
  <c r="G10112" i="2"/>
  <c r="H10112" i="2" s="1"/>
  <c r="G10113" i="2"/>
  <c r="G10114" i="2"/>
  <c r="H10114" i="2" s="1"/>
  <c r="G10115" i="2"/>
  <c r="H10115" i="2" s="1"/>
  <c r="G10116" i="2"/>
  <c r="H10116" i="2" s="1"/>
  <c r="G10117" i="2"/>
  <c r="H10117" i="2" s="1"/>
  <c r="G10118" i="2"/>
  <c r="H10118" i="2" s="1"/>
  <c r="G10119" i="2"/>
  <c r="H10119" i="2" s="1"/>
  <c r="G10120" i="2"/>
  <c r="H10120" i="2" s="1"/>
  <c r="G10121" i="2"/>
  <c r="H10121" i="2" s="1"/>
  <c r="G10122" i="2"/>
  <c r="H10122" i="2" s="1"/>
  <c r="G10123" i="2"/>
  <c r="H10123" i="2" s="1"/>
  <c r="G10124" i="2"/>
  <c r="G10125" i="2"/>
  <c r="H10125" i="2" s="1"/>
  <c r="G10126" i="2"/>
  <c r="H10126" i="2" s="1"/>
  <c r="G10127" i="2"/>
  <c r="H10127" i="2" s="1"/>
  <c r="G10128" i="2"/>
  <c r="H10128" i="2" s="1"/>
  <c r="G10129" i="2"/>
  <c r="H10129" i="2" s="1"/>
  <c r="G10130" i="2"/>
  <c r="H10130" i="2" s="1"/>
  <c r="G10131" i="2"/>
  <c r="H10131" i="2" s="1"/>
  <c r="G10132" i="2"/>
  <c r="H10132" i="2" s="1"/>
  <c r="G10133" i="2"/>
  <c r="H10133" i="2" s="1"/>
  <c r="G10134" i="2"/>
  <c r="H10134" i="2" s="1"/>
  <c r="G10135" i="2"/>
  <c r="H10135" i="2" s="1"/>
  <c r="G10136" i="2"/>
  <c r="H10136" i="2" s="1"/>
  <c r="G10137" i="2"/>
  <c r="H10137" i="2" s="1"/>
  <c r="G10138" i="2"/>
  <c r="H10138" i="2" s="1"/>
  <c r="G10139" i="2"/>
  <c r="H10139" i="2" s="1"/>
  <c r="G10140" i="2"/>
  <c r="H10140" i="2" s="1"/>
  <c r="G10141" i="2"/>
  <c r="H10141" i="2" s="1"/>
  <c r="G10142" i="2"/>
  <c r="H10142" i="2" s="1"/>
  <c r="G10143" i="2"/>
  <c r="H10143" i="2" s="1"/>
  <c r="G10144" i="2"/>
  <c r="H10144" i="2" s="1"/>
  <c r="G10145" i="2"/>
  <c r="H10145" i="2" s="1"/>
  <c r="G10146" i="2"/>
  <c r="H10146" i="2" s="1"/>
  <c r="G10147" i="2"/>
  <c r="H10147" i="2" s="1"/>
  <c r="G10148" i="2"/>
  <c r="H10148" i="2" s="1"/>
  <c r="G10149" i="2"/>
  <c r="H10149" i="2" s="1"/>
  <c r="G10150" i="2"/>
  <c r="H10150" i="2" s="1"/>
  <c r="G10151" i="2"/>
  <c r="H10151" i="2" s="1"/>
  <c r="G10152" i="2"/>
  <c r="H10152" i="2" s="1"/>
  <c r="G10153" i="2"/>
  <c r="H10153" i="2" s="1"/>
  <c r="G10154" i="2"/>
  <c r="H10154" i="2" s="1"/>
  <c r="G10155" i="2"/>
  <c r="H10155" i="2" s="1"/>
  <c r="G10156" i="2"/>
  <c r="H10156" i="2" s="1"/>
  <c r="G10157" i="2"/>
  <c r="H10157" i="2" s="1"/>
  <c r="G10158" i="2"/>
  <c r="H10158" i="2" s="1"/>
  <c r="G10159" i="2"/>
  <c r="H10159" i="2" s="1"/>
  <c r="G10160" i="2"/>
  <c r="H10160" i="2" s="1"/>
  <c r="G10161" i="2"/>
  <c r="H10161" i="2" s="1"/>
  <c r="G10162" i="2"/>
  <c r="H10162" i="2" s="1"/>
  <c r="G10163" i="2"/>
  <c r="H10163" i="2" s="1"/>
  <c r="G10164" i="2"/>
  <c r="H10164" i="2" s="1"/>
  <c r="G10165" i="2"/>
  <c r="H10165" i="2" s="1"/>
  <c r="G10166" i="2"/>
  <c r="H10166" i="2" s="1"/>
  <c r="G10167" i="2"/>
  <c r="H10167" i="2" s="1"/>
  <c r="G10168" i="2"/>
  <c r="H10168" i="2" s="1"/>
  <c r="G10169" i="2"/>
  <c r="H10169" i="2" s="1"/>
  <c r="G10170" i="2"/>
  <c r="H10170" i="2" s="1"/>
  <c r="G10171" i="2"/>
  <c r="G10172" i="2"/>
  <c r="G10173" i="2"/>
  <c r="G10174" i="2"/>
  <c r="H10174" i="2" s="1"/>
  <c r="G10175" i="2"/>
  <c r="H10175" i="2" s="1"/>
  <c r="G10176" i="2"/>
  <c r="H10176" i="2" s="1"/>
  <c r="G10177" i="2"/>
  <c r="H10177" i="2" s="1"/>
  <c r="G10178" i="2"/>
  <c r="H10178" i="2" s="1"/>
  <c r="G10179" i="2"/>
  <c r="H10179" i="2" s="1"/>
  <c r="G10180" i="2"/>
  <c r="H10180" i="2" s="1"/>
  <c r="G10181" i="2"/>
  <c r="G10182" i="2"/>
  <c r="H10182" i="2" s="1"/>
  <c r="G10183" i="2"/>
  <c r="G10184" i="2"/>
  <c r="H10184" i="2" s="1"/>
  <c r="G10185" i="2"/>
  <c r="H10185" i="2" s="1"/>
  <c r="G10186" i="2"/>
  <c r="H10186" i="2" s="1"/>
  <c r="G10187" i="2"/>
  <c r="H10187" i="2" s="1"/>
  <c r="G10188" i="2"/>
  <c r="H10188" i="2" s="1"/>
  <c r="G10189" i="2"/>
  <c r="H10189" i="2" s="1"/>
  <c r="G10190" i="2"/>
  <c r="H10190" i="2" s="1"/>
  <c r="G10191" i="2"/>
  <c r="H10191" i="2" s="1"/>
  <c r="G10192" i="2"/>
  <c r="H10192" i="2" s="1"/>
  <c r="G10193" i="2"/>
  <c r="H10193" i="2" s="1"/>
  <c r="G10194" i="2"/>
  <c r="H10194" i="2" s="1"/>
  <c r="G10195" i="2"/>
  <c r="H10195" i="2" s="1"/>
  <c r="G10196" i="2"/>
  <c r="G10197" i="2"/>
  <c r="H10197" i="2" s="1"/>
  <c r="G10198" i="2"/>
  <c r="H10198" i="2" s="1"/>
  <c r="G10199" i="2"/>
  <c r="H10199" i="2" s="1"/>
  <c r="G10200" i="2"/>
  <c r="H10200" i="2" s="1"/>
  <c r="G10201" i="2"/>
  <c r="H10201" i="2" s="1"/>
  <c r="G10202" i="2"/>
  <c r="H10202" i="2" s="1"/>
  <c r="G10203" i="2"/>
  <c r="H10203" i="2" s="1"/>
  <c r="G10204" i="2"/>
  <c r="H10204" i="2" s="1"/>
  <c r="G10205" i="2"/>
  <c r="H10205" i="2" s="1"/>
  <c r="G10206" i="2"/>
  <c r="H10206" i="2" s="1"/>
  <c r="G10207" i="2"/>
  <c r="H10207" i="2" s="1"/>
  <c r="G10208" i="2"/>
  <c r="H10208" i="2" s="1"/>
  <c r="G10209" i="2"/>
  <c r="H10209" i="2" s="1"/>
  <c r="G10210" i="2"/>
  <c r="H10210" i="2" s="1"/>
  <c r="G10211" i="2"/>
  <c r="H10211" i="2" s="1"/>
  <c r="G10212" i="2"/>
  <c r="H10212" i="2" s="1"/>
  <c r="G10213" i="2"/>
  <c r="H10213" i="2" s="1"/>
  <c r="G10214" i="2"/>
  <c r="H10214" i="2" s="1"/>
  <c r="G10215" i="2"/>
  <c r="H10215" i="2" s="1"/>
  <c r="G10216" i="2"/>
  <c r="H10216" i="2" s="1"/>
  <c r="G10217" i="2"/>
  <c r="G10218" i="2"/>
  <c r="H10218" i="2" s="1"/>
  <c r="G10219" i="2"/>
  <c r="H10219" i="2" s="1"/>
  <c r="G10220" i="2"/>
  <c r="H10220" i="2" s="1"/>
  <c r="G10221" i="2"/>
  <c r="H10221" i="2" s="1"/>
  <c r="G10222" i="2"/>
  <c r="H10222" i="2" s="1"/>
  <c r="G10223" i="2"/>
  <c r="H10223" i="2" s="1"/>
  <c r="G10224" i="2"/>
  <c r="H10224" i="2" s="1"/>
  <c r="G10225" i="2"/>
  <c r="H10225" i="2" s="1"/>
  <c r="G10226" i="2"/>
  <c r="H10226" i="2" s="1"/>
  <c r="G10227" i="2"/>
  <c r="H10227" i="2" s="1"/>
  <c r="G10228" i="2"/>
  <c r="H10228" i="2" s="1"/>
  <c r="G10229" i="2"/>
  <c r="H10229" i="2" s="1"/>
  <c r="G10230" i="2"/>
  <c r="H10230" i="2" s="1"/>
  <c r="G10231" i="2"/>
  <c r="H10231" i="2" s="1"/>
  <c r="G10232" i="2"/>
  <c r="G10233" i="2"/>
  <c r="H10233" i="2" s="1"/>
  <c r="G10234" i="2"/>
  <c r="H10234" i="2" s="1"/>
  <c r="G10235" i="2"/>
  <c r="H10235" i="2" s="1"/>
  <c r="G10236" i="2"/>
  <c r="H10236" i="2" s="1"/>
  <c r="G10237" i="2"/>
  <c r="H10237" i="2" s="1"/>
  <c r="G10238" i="2"/>
  <c r="H10238" i="2" s="1"/>
  <c r="G10239" i="2"/>
  <c r="H10239" i="2" s="1"/>
  <c r="G10240" i="2"/>
  <c r="H10240" i="2" s="1"/>
  <c r="G10241" i="2"/>
  <c r="H10241" i="2" s="1"/>
  <c r="G10242" i="2"/>
  <c r="H10242" i="2" s="1"/>
  <c r="G10243" i="2"/>
  <c r="H10243" i="2" s="1"/>
  <c r="G10244" i="2"/>
  <c r="G10245" i="2"/>
  <c r="H10245" i="2" s="1"/>
  <c r="G10246" i="2"/>
  <c r="H10246" i="2" s="1"/>
  <c r="G10247" i="2"/>
  <c r="H10247" i="2" s="1"/>
  <c r="G10248" i="2"/>
  <c r="H10248" i="2" s="1"/>
  <c r="G10249" i="2"/>
  <c r="H10249" i="2" s="1"/>
  <c r="G10250" i="2"/>
  <c r="H10250" i="2" s="1"/>
  <c r="G10251" i="2"/>
  <c r="H10251" i="2" s="1"/>
  <c r="G10252" i="2"/>
  <c r="H10252" i="2" s="1"/>
  <c r="G10253" i="2"/>
  <c r="G10254" i="2"/>
  <c r="H10254" i="2" s="1"/>
  <c r="G10255" i="2"/>
  <c r="G10256" i="2"/>
  <c r="H10256" i="2" s="1"/>
  <c r="G10257" i="2"/>
  <c r="H10257" i="2" s="1"/>
  <c r="G10258" i="2"/>
  <c r="H10258" i="2" s="1"/>
  <c r="G10259" i="2"/>
  <c r="H10259" i="2" s="1"/>
  <c r="G10260" i="2"/>
  <c r="H10260" i="2" s="1"/>
  <c r="G10261" i="2"/>
  <c r="H10261" i="2" s="1"/>
  <c r="G10262" i="2"/>
  <c r="H10262" i="2" s="1"/>
  <c r="G10263" i="2"/>
  <c r="H10263" i="2" s="1"/>
  <c r="G10264" i="2"/>
  <c r="H10264" i="2" s="1"/>
  <c r="G10265" i="2"/>
  <c r="H10265" i="2" s="1"/>
  <c r="G10266" i="2"/>
  <c r="H10266" i="2" s="1"/>
  <c r="G10267" i="2"/>
  <c r="G10268" i="2"/>
  <c r="H10268" i="2" s="1"/>
  <c r="G10269" i="2"/>
  <c r="H10269" i="2" s="1"/>
  <c r="G10270" i="2"/>
  <c r="H10270" i="2" s="1"/>
  <c r="G10271" i="2"/>
  <c r="H10271" i="2" s="1"/>
  <c r="G10272" i="2"/>
  <c r="H10272" i="2" s="1"/>
  <c r="G10273" i="2"/>
  <c r="H10273" i="2" s="1"/>
  <c r="G10274" i="2"/>
  <c r="H10274" i="2" s="1"/>
  <c r="G10275" i="2"/>
  <c r="H10275" i="2" s="1"/>
  <c r="G10276" i="2"/>
  <c r="H10276" i="2" s="1"/>
  <c r="G10277" i="2"/>
  <c r="H10277" i="2" s="1"/>
  <c r="G10278" i="2"/>
  <c r="H10278" i="2" s="1"/>
  <c r="G10279" i="2"/>
  <c r="H10279" i="2" s="1"/>
  <c r="G10280" i="2"/>
  <c r="H10280" i="2" s="1"/>
  <c r="G10281" i="2"/>
  <c r="H10281" i="2" s="1"/>
  <c r="G10282" i="2"/>
  <c r="H10282" i="2" s="1"/>
  <c r="G10283" i="2"/>
  <c r="H10283" i="2" s="1"/>
  <c r="G10284" i="2"/>
  <c r="H10284" i="2" s="1"/>
  <c r="G10285" i="2"/>
  <c r="H10285" i="2" s="1"/>
  <c r="G10286" i="2"/>
  <c r="H10286" i="2" s="1"/>
  <c r="G10287" i="2"/>
  <c r="H10287" i="2" s="1"/>
  <c r="G10288" i="2"/>
  <c r="H10288" i="2" s="1"/>
  <c r="G10289" i="2"/>
  <c r="H10289" i="2" s="1"/>
  <c r="G10290" i="2"/>
  <c r="H10290" i="2" s="1"/>
  <c r="G10291" i="2"/>
  <c r="H10291" i="2" s="1"/>
  <c r="G10292" i="2"/>
  <c r="H10292" i="2" s="1"/>
  <c r="G10293" i="2"/>
  <c r="H10293" i="2" s="1"/>
  <c r="G10294" i="2"/>
  <c r="H10294" i="2" s="1"/>
  <c r="G10295" i="2"/>
  <c r="H10295" i="2" s="1"/>
  <c r="G10296" i="2"/>
  <c r="H10296" i="2" s="1"/>
  <c r="G10297" i="2"/>
  <c r="H10297" i="2" s="1"/>
  <c r="G10298" i="2"/>
  <c r="H10298" i="2" s="1"/>
  <c r="G10299" i="2"/>
  <c r="H10299" i="2" s="1"/>
  <c r="G10300" i="2"/>
  <c r="H10300" i="2" s="1"/>
  <c r="G10301" i="2"/>
  <c r="H10301" i="2" s="1"/>
  <c r="G10302" i="2"/>
  <c r="H10302" i="2" s="1"/>
  <c r="G10303" i="2"/>
  <c r="H10303" i="2" s="1"/>
  <c r="G10304" i="2"/>
  <c r="H10304" i="2" s="1"/>
  <c r="G10305" i="2"/>
  <c r="H10305" i="2" s="1"/>
  <c r="G10306" i="2"/>
  <c r="H10306" i="2" s="1"/>
  <c r="G10307" i="2"/>
  <c r="H10307" i="2" s="1"/>
  <c r="G10308" i="2"/>
  <c r="H10308" i="2" s="1"/>
  <c r="G10309" i="2"/>
  <c r="H10309" i="2" s="1"/>
  <c r="G10310" i="2"/>
  <c r="H10310" i="2" s="1"/>
  <c r="G10311" i="2"/>
  <c r="H10311" i="2" s="1"/>
  <c r="G10312" i="2"/>
  <c r="H10312" i="2" s="1"/>
  <c r="G10313" i="2"/>
  <c r="H10313" i="2" s="1"/>
  <c r="G10314" i="2"/>
  <c r="H10314" i="2" s="1"/>
  <c r="G10315" i="2"/>
  <c r="H10315" i="2" s="1"/>
  <c r="G10316" i="2"/>
  <c r="H10316" i="2" s="1"/>
  <c r="G10317" i="2"/>
  <c r="H10317" i="2" s="1"/>
  <c r="G10318" i="2"/>
  <c r="H10318" i="2" s="1"/>
  <c r="G10319" i="2"/>
  <c r="H10319" i="2" s="1"/>
  <c r="G10320" i="2"/>
  <c r="H10320" i="2" s="1"/>
  <c r="G10321" i="2"/>
  <c r="H10321" i="2" s="1"/>
  <c r="G10322" i="2"/>
  <c r="H10322" i="2" s="1"/>
  <c r="G10323" i="2"/>
  <c r="H10323" i="2" s="1"/>
  <c r="G10324" i="2"/>
  <c r="H10324" i="2" s="1"/>
  <c r="G10325" i="2"/>
  <c r="H10325" i="2" s="1"/>
  <c r="G10326" i="2"/>
  <c r="H10326" i="2" s="1"/>
  <c r="G10327" i="2"/>
  <c r="H10327" i="2" s="1"/>
  <c r="G10328" i="2"/>
  <c r="H10328" i="2" s="1"/>
  <c r="G10329" i="2"/>
  <c r="H10329" i="2" s="1"/>
  <c r="G10330" i="2"/>
  <c r="H10330" i="2" s="1"/>
  <c r="G10331" i="2"/>
  <c r="H10331" i="2" s="1"/>
  <c r="G10332" i="2"/>
  <c r="H10332" i="2" s="1"/>
  <c r="G10333" i="2"/>
  <c r="G10334" i="2"/>
  <c r="H10334" i="2" s="1"/>
  <c r="G10335" i="2"/>
  <c r="H10335" i="2" s="1"/>
  <c r="G10336" i="2"/>
  <c r="H10336" i="2" s="1"/>
  <c r="G10337" i="2"/>
  <c r="H10337" i="2" s="1"/>
  <c r="G10338" i="2"/>
  <c r="H10338" i="2" s="1"/>
  <c r="G10339" i="2"/>
  <c r="G10340" i="2"/>
  <c r="H10340" i="2" s="1"/>
  <c r="G10341" i="2"/>
  <c r="H10341" i="2" s="1"/>
  <c r="G10342" i="2"/>
  <c r="H10342" i="2" s="1"/>
  <c r="G10343" i="2"/>
  <c r="H10343" i="2" s="1"/>
  <c r="G10344" i="2"/>
  <c r="H10344" i="2" s="1"/>
  <c r="G10345" i="2"/>
  <c r="H10345" i="2" s="1"/>
  <c r="G10346" i="2"/>
  <c r="H10346" i="2" s="1"/>
  <c r="G10347" i="2"/>
  <c r="H10347" i="2" s="1"/>
  <c r="G10348" i="2"/>
  <c r="H10348" i="2" s="1"/>
  <c r="G10349" i="2"/>
  <c r="H10349" i="2" s="1"/>
  <c r="G10350" i="2"/>
  <c r="H10350" i="2" s="1"/>
  <c r="G10351" i="2"/>
  <c r="H10351" i="2" s="1"/>
  <c r="G10352" i="2"/>
  <c r="H10352" i="2" s="1"/>
  <c r="G10353" i="2"/>
  <c r="H10353" i="2" s="1"/>
  <c r="G10354" i="2"/>
  <c r="H10354" i="2" s="1"/>
  <c r="G10355" i="2"/>
  <c r="H10355" i="2" s="1"/>
  <c r="G10356" i="2"/>
  <c r="H10356" i="2" s="1"/>
  <c r="G10357" i="2"/>
  <c r="H10357" i="2" s="1"/>
  <c r="G10358" i="2"/>
  <c r="H10358" i="2" s="1"/>
  <c r="G10359" i="2"/>
  <c r="H10359" i="2" s="1"/>
  <c r="G10360" i="2"/>
  <c r="H10360" i="2" s="1"/>
  <c r="G10361" i="2"/>
  <c r="H10361" i="2" s="1"/>
  <c r="G10362" i="2"/>
  <c r="H10362" i="2" s="1"/>
  <c r="G10363" i="2"/>
  <c r="H10363" i="2" s="1"/>
  <c r="G10364" i="2"/>
  <c r="G10365" i="2"/>
  <c r="H10365" i="2" s="1"/>
  <c r="G10366" i="2"/>
  <c r="H10366" i="2" s="1"/>
  <c r="G10367" i="2"/>
  <c r="H10367" i="2" s="1"/>
  <c r="G10368" i="2"/>
  <c r="H10368" i="2" s="1"/>
  <c r="G10369" i="2"/>
  <c r="H10369" i="2" s="1"/>
  <c r="G10370" i="2"/>
  <c r="H10370" i="2" s="1"/>
  <c r="G10371" i="2"/>
  <c r="H10371" i="2" s="1"/>
  <c r="G10372" i="2"/>
  <c r="H10372" i="2" s="1"/>
  <c r="G10373" i="2"/>
  <c r="H10373" i="2" s="1"/>
  <c r="G10374" i="2"/>
  <c r="H10374" i="2" s="1"/>
  <c r="G10375" i="2"/>
  <c r="H10375" i="2" s="1"/>
  <c r="G10376" i="2"/>
  <c r="H10376" i="2" s="1"/>
  <c r="G10377" i="2"/>
  <c r="G10378" i="2"/>
  <c r="H10378" i="2" s="1"/>
  <c r="G10379" i="2"/>
  <c r="H10379" i="2" s="1"/>
  <c r="G10380" i="2"/>
  <c r="H10380" i="2" s="1"/>
  <c r="G10381" i="2"/>
  <c r="H10381" i="2" s="1"/>
  <c r="G10382" i="2"/>
  <c r="H10382" i="2" s="1"/>
  <c r="G10383" i="2"/>
  <c r="H10383" i="2" s="1"/>
  <c r="G10384" i="2"/>
  <c r="H10384" i="2" s="1"/>
  <c r="G10385" i="2"/>
  <c r="G10386" i="2"/>
  <c r="H10386" i="2" s="1"/>
  <c r="G10387" i="2"/>
  <c r="H10387" i="2" s="1"/>
  <c r="G10388" i="2"/>
  <c r="H10388" i="2" s="1"/>
  <c r="G10389" i="2"/>
  <c r="H10389" i="2" s="1"/>
  <c r="G10390" i="2"/>
  <c r="H10390" i="2" s="1"/>
  <c r="G10391" i="2"/>
  <c r="H10391" i="2" s="1"/>
  <c r="G10392" i="2"/>
  <c r="H10392" i="2" s="1"/>
  <c r="G10393" i="2"/>
  <c r="H10393" i="2" s="1"/>
  <c r="G10394" i="2"/>
  <c r="H10394" i="2" s="1"/>
  <c r="G10395" i="2"/>
  <c r="H10395" i="2" s="1"/>
  <c r="G10396" i="2"/>
  <c r="H10396" i="2" s="1"/>
  <c r="G10397" i="2"/>
  <c r="H10397" i="2" s="1"/>
  <c r="G10398" i="2"/>
  <c r="H10398" i="2" s="1"/>
  <c r="G10399" i="2"/>
  <c r="H10399" i="2" s="1"/>
  <c r="G10400" i="2"/>
  <c r="H10400" i="2" s="1"/>
  <c r="G10401" i="2"/>
  <c r="H10401" i="2" s="1"/>
  <c r="G10402" i="2"/>
  <c r="H10402" i="2" s="1"/>
  <c r="G10403" i="2"/>
  <c r="H10403" i="2" s="1"/>
  <c r="G10404" i="2"/>
  <c r="H10404" i="2" s="1"/>
  <c r="G10405" i="2"/>
  <c r="H10405" i="2" s="1"/>
  <c r="G10406" i="2"/>
  <c r="H10406" i="2" s="1"/>
  <c r="G10407" i="2"/>
  <c r="H10407" i="2" s="1"/>
  <c r="G10408" i="2"/>
  <c r="H10408" i="2" s="1"/>
  <c r="G10409" i="2"/>
  <c r="H10409" i="2" s="1"/>
  <c r="G10410" i="2"/>
  <c r="H10410" i="2" s="1"/>
  <c r="G10411" i="2"/>
  <c r="H10411" i="2" s="1"/>
  <c r="G10412" i="2"/>
  <c r="H10412" i="2" s="1"/>
  <c r="G10413" i="2"/>
  <c r="H10413" i="2" s="1"/>
  <c r="G10414" i="2"/>
  <c r="H10414" i="2" s="1"/>
  <c r="G10415" i="2"/>
  <c r="H10415" i="2" s="1"/>
  <c r="G10416" i="2"/>
  <c r="H10416" i="2" s="1"/>
  <c r="G10417" i="2"/>
  <c r="H10417" i="2" s="1"/>
  <c r="G10418" i="2"/>
  <c r="H10418" i="2" s="1"/>
  <c r="G10419" i="2"/>
  <c r="H10419" i="2" s="1"/>
  <c r="G10420" i="2"/>
  <c r="H10420" i="2" s="1"/>
  <c r="G10421" i="2"/>
  <c r="H10421" i="2" s="1"/>
  <c r="G10422" i="2"/>
  <c r="H10422" i="2" s="1"/>
  <c r="G10423" i="2"/>
  <c r="H10423" i="2" s="1"/>
  <c r="G10424" i="2"/>
  <c r="H10424" i="2" s="1"/>
  <c r="G10425" i="2"/>
  <c r="G10426" i="2"/>
  <c r="H10426" i="2" s="1"/>
  <c r="G10427" i="2"/>
  <c r="H10427" i="2" s="1"/>
  <c r="G10428" i="2"/>
  <c r="H10428" i="2" s="1"/>
  <c r="G10429" i="2"/>
  <c r="H10429" i="2" s="1"/>
  <c r="G10430" i="2"/>
  <c r="H10430" i="2" s="1"/>
  <c r="G10431" i="2"/>
  <c r="H10431" i="2" s="1"/>
  <c r="G10432" i="2"/>
  <c r="H10432" i="2" s="1"/>
  <c r="G10433" i="2"/>
  <c r="G10434" i="2"/>
  <c r="H10434" i="2" s="1"/>
  <c r="G10435" i="2"/>
  <c r="G10436" i="2"/>
  <c r="H10436" i="2" s="1"/>
  <c r="G10437" i="2"/>
  <c r="H10437" i="2" s="1"/>
  <c r="G10438" i="2"/>
  <c r="H10438" i="2" s="1"/>
  <c r="G10439" i="2"/>
  <c r="H10439" i="2" s="1"/>
  <c r="G10440" i="2"/>
  <c r="H10440" i="2" s="1"/>
  <c r="G10441" i="2"/>
  <c r="H10441" i="2" s="1"/>
  <c r="G10442" i="2"/>
  <c r="H10442" i="2" s="1"/>
  <c r="G10443" i="2"/>
  <c r="H10443" i="2" s="1"/>
  <c r="G10444" i="2"/>
  <c r="H10444" i="2" s="1"/>
  <c r="G10445" i="2"/>
  <c r="H10445" i="2" s="1"/>
  <c r="G10446" i="2"/>
  <c r="H10446" i="2" s="1"/>
  <c r="G10447" i="2"/>
  <c r="H10447" i="2" s="1"/>
  <c r="G10448" i="2"/>
  <c r="H10448" i="2" s="1"/>
  <c r="G10449" i="2"/>
  <c r="G10450" i="2"/>
  <c r="H10450" i="2" s="1"/>
  <c r="G10451" i="2"/>
  <c r="H10451" i="2" s="1"/>
  <c r="G10452" i="2"/>
  <c r="H10452" i="2" s="1"/>
  <c r="G10453" i="2"/>
  <c r="H10453" i="2" s="1"/>
  <c r="G10454" i="2"/>
  <c r="H10454" i="2" s="1"/>
  <c r="G10455" i="2"/>
  <c r="H10455" i="2" s="1"/>
  <c r="G10456" i="2"/>
  <c r="H10456" i="2" s="1"/>
  <c r="G10457" i="2"/>
  <c r="H10457" i="2" s="1"/>
  <c r="G10458" i="2"/>
  <c r="H10458" i="2" s="1"/>
  <c r="G10459" i="2"/>
  <c r="H10459" i="2" s="1"/>
  <c r="G10460" i="2"/>
  <c r="H10460" i="2" s="1"/>
  <c r="G10461" i="2"/>
  <c r="H10461" i="2" s="1"/>
  <c r="G10462" i="2"/>
  <c r="H10462" i="2" s="1"/>
  <c r="G10463" i="2"/>
  <c r="H10463" i="2" s="1"/>
  <c r="G10464" i="2"/>
  <c r="H10464" i="2" s="1"/>
  <c r="G10465" i="2"/>
  <c r="H10465" i="2" s="1"/>
  <c r="G10466" i="2"/>
  <c r="H10466" i="2" s="1"/>
  <c r="G10467" i="2"/>
  <c r="H10467" i="2" s="1"/>
  <c r="G10468" i="2"/>
  <c r="H10468" i="2" s="1"/>
  <c r="G10469" i="2"/>
  <c r="G10470" i="2"/>
  <c r="H10470" i="2" s="1"/>
  <c r="G10471" i="2"/>
  <c r="H10471" i="2" s="1"/>
  <c r="G10472" i="2"/>
  <c r="G10473" i="2"/>
  <c r="H10473" i="2" s="1"/>
  <c r="G10474" i="2"/>
  <c r="H10474" i="2" s="1"/>
  <c r="G10475" i="2"/>
  <c r="H10475" i="2" s="1"/>
  <c r="G10476" i="2"/>
  <c r="H10476" i="2" s="1"/>
  <c r="G10477" i="2"/>
  <c r="H10477" i="2" s="1"/>
  <c r="G10478" i="2"/>
  <c r="H10478" i="2" s="1"/>
  <c r="G10479" i="2"/>
  <c r="H10479" i="2" s="1"/>
  <c r="G10480" i="2"/>
  <c r="H10480" i="2" s="1"/>
  <c r="G10481" i="2"/>
  <c r="H10481" i="2" s="1"/>
  <c r="G10482" i="2"/>
  <c r="H10482" i="2" s="1"/>
  <c r="G10483" i="2"/>
  <c r="H10483" i="2" s="1"/>
  <c r="G10484" i="2"/>
  <c r="H10484" i="2" s="1"/>
  <c r="G10485" i="2"/>
  <c r="H10485" i="2" s="1"/>
  <c r="G10486" i="2"/>
  <c r="H10486" i="2" s="1"/>
  <c r="G10487" i="2"/>
  <c r="H10487" i="2" s="1"/>
  <c r="G10488" i="2"/>
  <c r="H10488" i="2" s="1"/>
  <c r="G10489" i="2"/>
  <c r="H10489" i="2" s="1"/>
  <c r="G10490" i="2"/>
  <c r="H10490" i="2" s="1"/>
  <c r="G10491" i="2"/>
  <c r="H10491" i="2" s="1"/>
  <c r="G10492" i="2"/>
  <c r="H10492" i="2" s="1"/>
  <c r="G10493" i="2"/>
  <c r="H10493" i="2" s="1"/>
  <c r="G10494" i="2"/>
  <c r="H10494" i="2" s="1"/>
  <c r="G10495" i="2"/>
  <c r="H10495" i="2" s="1"/>
  <c r="G10496" i="2"/>
  <c r="H10496" i="2" s="1"/>
  <c r="G10497" i="2"/>
  <c r="G10498" i="2"/>
  <c r="H10498" i="2" s="1"/>
  <c r="G10499" i="2"/>
  <c r="H10499" i="2" s="1"/>
  <c r="G10500" i="2"/>
  <c r="H10500" i="2" s="1"/>
  <c r="G10501" i="2"/>
  <c r="H10501" i="2" s="1"/>
  <c r="G10502" i="2"/>
  <c r="H10502" i="2" s="1"/>
  <c r="G10503" i="2"/>
  <c r="H10503" i="2" s="1"/>
  <c r="G10504" i="2"/>
  <c r="H10504" i="2" s="1"/>
  <c r="G10505" i="2"/>
  <c r="G10506" i="2"/>
  <c r="H10506" i="2" s="1"/>
  <c r="G10507" i="2"/>
  <c r="G10508" i="2"/>
  <c r="H10508" i="2" s="1"/>
  <c r="G10509" i="2"/>
  <c r="H10509" i="2" s="1"/>
  <c r="G10510" i="2"/>
  <c r="H10510" i="2" s="1"/>
  <c r="G10511" i="2"/>
  <c r="H10511" i="2" s="1"/>
  <c r="G10512" i="2"/>
  <c r="H10512" i="2" s="1"/>
  <c r="G10513" i="2"/>
  <c r="H10513" i="2" s="1"/>
  <c r="G10514" i="2"/>
  <c r="H10514" i="2" s="1"/>
  <c r="G10515" i="2"/>
  <c r="H10515" i="2" s="1"/>
  <c r="G10516" i="2"/>
  <c r="H10516" i="2" s="1"/>
  <c r="G10517" i="2"/>
  <c r="H10517" i="2" s="1"/>
  <c r="G10518" i="2"/>
  <c r="H10518" i="2" s="1"/>
  <c r="G10519" i="2"/>
  <c r="H10519" i="2" s="1"/>
  <c r="G10520" i="2"/>
  <c r="H10520" i="2" s="1"/>
  <c r="G10521" i="2"/>
  <c r="H10521" i="2" s="1"/>
  <c r="G10522" i="2"/>
  <c r="H10522" i="2" s="1"/>
  <c r="G10523" i="2"/>
  <c r="H10523" i="2" s="1"/>
  <c r="G10524" i="2"/>
  <c r="H10524" i="2" s="1"/>
  <c r="G10525" i="2"/>
  <c r="H10525" i="2" s="1"/>
  <c r="G10526" i="2"/>
  <c r="H10526" i="2" s="1"/>
  <c r="G10527" i="2"/>
  <c r="H10527" i="2" s="1"/>
  <c r="G10528" i="2"/>
  <c r="H10528" i="2" s="1"/>
  <c r="G10529" i="2"/>
  <c r="H10529" i="2" s="1"/>
  <c r="G10530" i="2"/>
  <c r="G10531" i="2"/>
  <c r="H10531" i="2" s="1"/>
  <c r="G10532" i="2"/>
  <c r="G10533" i="2"/>
  <c r="H10533" i="2" s="1"/>
  <c r="G10534" i="2"/>
  <c r="H10534" i="2" s="1"/>
  <c r="G10535" i="2"/>
  <c r="H10535" i="2" s="1"/>
  <c r="G10536" i="2"/>
  <c r="H10536" i="2" s="1"/>
  <c r="G10537" i="2"/>
  <c r="H10537" i="2" s="1"/>
  <c r="G10538" i="2"/>
  <c r="H10538" i="2" s="1"/>
  <c r="G10539" i="2"/>
  <c r="H10539" i="2" s="1"/>
  <c r="G10540" i="2"/>
  <c r="H10540" i="2" s="1"/>
  <c r="G10541" i="2"/>
  <c r="H10541" i="2" s="1"/>
  <c r="G10542" i="2"/>
  <c r="H10542" i="2" s="1"/>
  <c r="G10543" i="2"/>
  <c r="H10543" i="2" s="1"/>
  <c r="G10544" i="2"/>
  <c r="H10544" i="2" s="1"/>
  <c r="G10545" i="2"/>
  <c r="G10546" i="2"/>
  <c r="H10546" i="2" s="1"/>
  <c r="G10547" i="2"/>
  <c r="H10547" i="2" s="1"/>
  <c r="G10548" i="2"/>
  <c r="H10548" i="2" s="1"/>
  <c r="G10549" i="2"/>
  <c r="H10549" i="2" s="1"/>
  <c r="G10550" i="2"/>
  <c r="H10550" i="2" s="1"/>
  <c r="G10551" i="2"/>
  <c r="H10551" i="2" s="1"/>
  <c r="G10552" i="2"/>
  <c r="H10552" i="2" s="1"/>
  <c r="G10553" i="2"/>
  <c r="H10553" i="2" s="1"/>
  <c r="G10554" i="2"/>
  <c r="H10554" i="2" s="1"/>
  <c r="G10555" i="2"/>
  <c r="H10555" i="2" s="1"/>
  <c r="G10556" i="2"/>
  <c r="G10557" i="2"/>
  <c r="H10557" i="2" s="1"/>
  <c r="G10558" i="2"/>
  <c r="H10558" i="2" s="1"/>
  <c r="G10559" i="2"/>
  <c r="H10559" i="2" s="1"/>
  <c r="G10560" i="2"/>
  <c r="H10560" i="2" s="1"/>
  <c r="G10561" i="2"/>
  <c r="H10561" i="2" s="1"/>
  <c r="G10562" i="2"/>
  <c r="H10562" i="2" s="1"/>
  <c r="G10563" i="2"/>
  <c r="H10563" i="2" s="1"/>
  <c r="G10564" i="2"/>
  <c r="H10564" i="2" s="1"/>
  <c r="G10565" i="2"/>
  <c r="H10565" i="2" s="1"/>
  <c r="G10566" i="2"/>
  <c r="H10566" i="2" s="1"/>
  <c r="G10567" i="2"/>
  <c r="H10567" i="2" s="1"/>
  <c r="G10568" i="2"/>
  <c r="G10569" i="2"/>
  <c r="H10569" i="2" s="1"/>
  <c r="G10570" i="2"/>
  <c r="H10570" i="2" s="1"/>
  <c r="G10571" i="2"/>
  <c r="H10571" i="2" s="1"/>
  <c r="G10572" i="2"/>
  <c r="H10572" i="2" s="1"/>
  <c r="G10573" i="2"/>
  <c r="H10573" i="2" s="1"/>
  <c r="G10574" i="2"/>
  <c r="H10574" i="2" s="1"/>
  <c r="G10575" i="2"/>
  <c r="H10575" i="2" s="1"/>
  <c r="G10576" i="2"/>
  <c r="H10576" i="2" s="1"/>
  <c r="G10577" i="2"/>
  <c r="H10577" i="2" s="1"/>
  <c r="G10578" i="2"/>
  <c r="H10578" i="2" s="1"/>
  <c r="G10579" i="2"/>
  <c r="H10579" i="2" s="1"/>
  <c r="G10580" i="2"/>
  <c r="H10580" i="2" s="1"/>
  <c r="G10581" i="2"/>
  <c r="H10581" i="2" s="1"/>
  <c r="G10582" i="2"/>
  <c r="H10582" i="2" s="1"/>
  <c r="G10583" i="2"/>
  <c r="H10583" i="2" s="1"/>
  <c r="G10584" i="2"/>
  <c r="H10584" i="2" s="1"/>
  <c r="G10585" i="2"/>
  <c r="H10585" i="2" s="1"/>
  <c r="G10586" i="2"/>
  <c r="H10586" i="2" s="1"/>
  <c r="G10587" i="2"/>
  <c r="H10587" i="2" s="1"/>
  <c r="G10588" i="2"/>
  <c r="H10588" i="2" s="1"/>
  <c r="G10589" i="2"/>
  <c r="H10589" i="2" s="1"/>
  <c r="G10590" i="2"/>
  <c r="H10590" i="2" s="1"/>
  <c r="G10591" i="2"/>
  <c r="H10591" i="2" s="1"/>
  <c r="G10592" i="2"/>
  <c r="H10592" i="2" s="1"/>
  <c r="G10593" i="2"/>
  <c r="H10593" i="2" s="1"/>
  <c r="G10594" i="2"/>
  <c r="H10594" i="2" s="1"/>
  <c r="G10595" i="2"/>
  <c r="H10595" i="2" s="1"/>
  <c r="G10596" i="2"/>
  <c r="H10596" i="2" s="1"/>
  <c r="G10597" i="2"/>
  <c r="H10597" i="2" s="1"/>
  <c r="G10598" i="2"/>
  <c r="H10598" i="2" s="1"/>
  <c r="G10599" i="2"/>
  <c r="H10599" i="2" s="1"/>
  <c r="G10600" i="2"/>
  <c r="H10600" i="2" s="1"/>
  <c r="G10601" i="2"/>
  <c r="H10601" i="2" s="1"/>
  <c r="G10602" i="2"/>
  <c r="H10602" i="2" s="1"/>
  <c r="G10603" i="2"/>
  <c r="H10603" i="2" s="1"/>
  <c r="G10604" i="2"/>
  <c r="H10604" i="2" s="1"/>
  <c r="G10605" i="2"/>
  <c r="H10605" i="2" s="1"/>
  <c r="G10606" i="2"/>
  <c r="H10606" i="2" s="1"/>
  <c r="G10607" i="2"/>
  <c r="H10607" i="2" s="1"/>
  <c r="G10608" i="2"/>
  <c r="H10608" i="2" s="1"/>
  <c r="G10609" i="2"/>
  <c r="H10609" i="2" s="1"/>
  <c r="G10610" i="2"/>
  <c r="H10610" i="2" s="1"/>
  <c r="G10611" i="2"/>
  <c r="H10611" i="2" s="1"/>
  <c r="G10612" i="2"/>
  <c r="H10612" i="2" s="1"/>
  <c r="G10613" i="2"/>
  <c r="H10613" i="2" s="1"/>
  <c r="G10614" i="2"/>
  <c r="H10614" i="2" s="1"/>
  <c r="G10615" i="2"/>
  <c r="H10615" i="2" s="1"/>
  <c r="G10616" i="2"/>
  <c r="H10616" i="2" s="1"/>
  <c r="G10617" i="2"/>
  <c r="H10617" i="2" s="1"/>
  <c r="G10618" i="2"/>
  <c r="H10618" i="2" s="1"/>
  <c r="G10619" i="2"/>
  <c r="H10619" i="2" s="1"/>
  <c r="G10620" i="2"/>
  <c r="H10620" i="2" s="1"/>
  <c r="G10621" i="2"/>
  <c r="H10621" i="2" s="1"/>
  <c r="G10622" i="2"/>
  <c r="H10622" i="2" s="1"/>
  <c r="G10623" i="2"/>
  <c r="H10623" i="2" s="1"/>
  <c r="G10624" i="2"/>
  <c r="H10624" i="2" s="1"/>
  <c r="G10625" i="2"/>
  <c r="H10625" i="2" s="1"/>
  <c r="G10626" i="2"/>
  <c r="H10626" i="2" s="1"/>
  <c r="G10627" i="2"/>
  <c r="H10627" i="2" s="1"/>
  <c r="G10628" i="2"/>
  <c r="H10628" i="2" s="1"/>
  <c r="G10629" i="2"/>
  <c r="H10629" i="2" s="1"/>
  <c r="G10630" i="2"/>
  <c r="H10630" i="2" s="1"/>
  <c r="G10631" i="2"/>
  <c r="H10631" i="2" s="1"/>
  <c r="G10632" i="2"/>
  <c r="H10632" i="2" s="1"/>
  <c r="G10633" i="2"/>
  <c r="H10633" i="2" s="1"/>
  <c r="G10634" i="2"/>
  <c r="H10634" i="2" s="1"/>
  <c r="G10635" i="2"/>
  <c r="H10635" i="2" s="1"/>
  <c r="G10636" i="2"/>
  <c r="H10636" i="2" s="1"/>
  <c r="G10637" i="2"/>
  <c r="H10637" i="2" s="1"/>
  <c r="G10638" i="2"/>
  <c r="H10638" i="2" s="1"/>
  <c r="G10639" i="2"/>
  <c r="H10639" i="2" s="1"/>
  <c r="G10640" i="2"/>
  <c r="H10640" i="2" s="1"/>
  <c r="G10641" i="2"/>
  <c r="H10641" i="2" s="1"/>
  <c r="G10642" i="2"/>
  <c r="H10642" i="2" s="1"/>
  <c r="G10643" i="2"/>
  <c r="H10643" i="2" s="1"/>
  <c r="G10644" i="2"/>
  <c r="H10644" i="2" s="1"/>
  <c r="G10645" i="2"/>
  <c r="H10645" i="2" s="1"/>
  <c r="G10646" i="2"/>
  <c r="H10646" i="2" s="1"/>
  <c r="G10647" i="2"/>
  <c r="H10647" i="2" s="1"/>
  <c r="G10648" i="2"/>
  <c r="H10648" i="2" s="1"/>
  <c r="G10649" i="2"/>
  <c r="H10649" i="2" s="1"/>
  <c r="G10650" i="2"/>
  <c r="H10650" i="2" s="1"/>
  <c r="G10651" i="2"/>
  <c r="H10651" i="2" s="1"/>
  <c r="G10652" i="2"/>
  <c r="G10653" i="2"/>
  <c r="G10654" i="2"/>
  <c r="H10654" i="2" s="1"/>
  <c r="G10655" i="2"/>
  <c r="H10655" i="2" s="1"/>
  <c r="G10656" i="2"/>
  <c r="H10656" i="2" s="1"/>
  <c r="G10657" i="2"/>
  <c r="H10657" i="2" s="1"/>
  <c r="G10658" i="2"/>
  <c r="H10658" i="2" s="1"/>
  <c r="G10659" i="2"/>
  <c r="H10659" i="2" s="1"/>
  <c r="G10660" i="2"/>
  <c r="H10660" i="2" s="1"/>
  <c r="G10661" i="2"/>
  <c r="H10661" i="2" s="1"/>
  <c r="G10662" i="2"/>
  <c r="H10662" i="2" s="1"/>
  <c r="G10663" i="2"/>
  <c r="H10663" i="2" s="1"/>
  <c r="G10664" i="2"/>
  <c r="G10665" i="2"/>
  <c r="H10665" i="2" s="1"/>
  <c r="G10666" i="2"/>
  <c r="H10666" i="2" s="1"/>
  <c r="G10667" i="2"/>
  <c r="H10667" i="2" s="1"/>
  <c r="G10668" i="2"/>
  <c r="H10668" i="2" s="1"/>
  <c r="G10669" i="2"/>
  <c r="H10669" i="2" s="1"/>
  <c r="G10670" i="2"/>
  <c r="H10670" i="2" s="1"/>
  <c r="G10671" i="2"/>
  <c r="H10671" i="2" s="1"/>
  <c r="G10672" i="2"/>
  <c r="H10672" i="2" s="1"/>
  <c r="G10673" i="2"/>
  <c r="H10673" i="2" s="1"/>
  <c r="G10674" i="2"/>
  <c r="H10674" i="2" s="1"/>
  <c r="G10675" i="2"/>
  <c r="H10675" i="2" s="1"/>
  <c r="G10676" i="2"/>
  <c r="G10677" i="2"/>
  <c r="H10677" i="2" s="1"/>
  <c r="G10678" i="2"/>
  <c r="G10679" i="2"/>
  <c r="H10679" i="2" s="1"/>
  <c r="G10680" i="2"/>
  <c r="H10680" i="2" s="1"/>
  <c r="G10681" i="2"/>
  <c r="H10681" i="2" s="1"/>
  <c r="G10682" i="2"/>
  <c r="H10682" i="2" s="1"/>
  <c r="G10683" i="2"/>
  <c r="H10683" i="2" s="1"/>
  <c r="G10684" i="2"/>
  <c r="H10684" i="2" s="1"/>
  <c r="G10685" i="2"/>
  <c r="G10686" i="2"/>
  <c r="H10686" i="2" s="1"/>
  <c r="G10687" i="2"/>
  <c r="H10687" i="2" s="1"/>
  <c r="G10688" i="2"/>
  <c r="H10688" i="2" s="1"/>
  <c r="G10689" i="2"/>
  <c r="H10689" i="2" s="1"/>
  <c r="G10690" i="2"/>
  <c r="H10690" i="2" s="1"/>
  <c r="G10691" i="2"/>
  <c r="H10691" i="2" s="1"/>
  <c r="G10692" i="2"/>
  <c r="H10692" i="2" s="1"/>
  <c r="G10693" i="2"/>
  <c r="H10693" i="2" s="1"/>
  <c r="G10694" i="2"/>
  <c r="H10694" i="2" s="1"/>
  <c r="G10695" i="2"/>
  <c r="H10695" i="2" s="1"/>
  <c r="G10696" i="2"/>
  <c r="H10696" i="2" s="1"/>
  <c r="G10697" i="2"/>
  <c r="H10697" i="2" s="1"/>
  <c r="G10698" i="2"/>
  <c r="H10698" i="2" s="1"/>
  <c r="G10699" i="2"/>
  <c r="H10699" i="2" s="1"/>
  <c r="G10700" i="2"/>
  <c r="H10700" i="2" s="1"/>
  <c r="G10701" i="2"/>
  <c r="H10701" i="2" s="1"/>
  <c r="G10702" i="2"/>
  <c r="H10702" i="2" s="1"/>
  <c r="G10703" i="2"/>
  <c r="H10703" i="2" s="1"/>
  <c r="G10704" i="2"/>
  <c r="H10704" i="2" s="1"/>
  <c r="G10705" i="2"/>
  <c r="H10705" i="2" s="1"/>
  <c r="G10706" i="2"/>
  <c r="H10706" i="2" s="1"/>
  <c r="G10707" i="2"/>
  <c r="H10707" i="2" s="1"/>
  <c r="G10708" i="2"/>
  <c r="H10708" i="2" s="1"/>
  <c r="G10709" i="2"/>
  <c r="H10709" i="2" s="1"/>
  <c r="G10710" i="2"/>
  <c r="H10710" i="2" s="1"/>
  <c r="G10711" i="2"/>
  <c r="H10711" i="2" s="1"/>
  <c r="G10712" i="2"/>
  <c r="H10712" i="2" s="1"/>
  <c r="G10713" i="2"/>
  <c r="H10713" i="2" s="1"/>
  <c r="G10714" i="2"/>
  <c r="H10714" i="2" s="1"/>
  <c r="G10715" i="2"/>
  <c r="H10715" i="2" s="1"/>
  <c r="G10716" i="2"/>
  <c r="H10716" i="2" s="1"/>
  <c r="G10717" i="2"/>
  <c r="H10717" i="2" s="1"/>
  <c r="G10718" i="2"/>
  <c r="H10718" i="2" s="1"/>
  <c r="G10719" i="2"/>
  <c r="H10719" i="2" s="1"/>
  <c r="G10720" i="2"/>
  <c r="H10720" i="2" s="1"/>
  <c r="G10721" i="2"/>
  <c r="H10721" i="2" s="1"/>
  <c r="G10722" i="2"/>
  <c r="H10722" i="2" s="1"/>
  <c r="G10723" i="2"/>
  <c r="H10723" i="2" s="1"/>
  <c r="G10724" i="2"/>
  <c r="H10724" i="2" s="1"/>
  <c r="G10725" i="2"/>
  <c r="H10725" i="2" s="1"/>
  <c r="G10726" i="2"/>
  <c r="H10726" i="2" s="1"/>
  <c r="G10727" i="2"/>
  <c r="H10727" i="2" s="1"/>
  <c r="G10728" i="2"/>
  <c r="H10728" i="2" s="1"/>
  <c r="G10729" i="2"/>
  <c r="H10729" i="2" s="1"/>
  <c r="G10730" i="2"/>
  <c r="H10730" i="2" s="1"/>
  <c r="G10731" i="2"/>
  <c r="H10731" i="2" s="1"/>
  <c r="G10732" i="2"/>
  <c r="H10732" i="2" s="1"/>
  <c r="G10733" i="2"/>
  <c r="H10733" i="2" s="1"/>
  <c r="G10734" i="2"/>
  <c r="H10734" i="2" s="1"/>
  <c r="G10735" i="2"/>
  <c r="G10736" i="2"/>
  <c r="G10737" i="2"/>
  <c r="H10737" i="2" s="1"/>
  <c r="G10738" i="2"/>
  <c r="H10738" i="2" s="1"/>
  <c r="G10739" i="2"/>
  <c r="H10739" i="2" s="1"/>
  <c r="G10740" i="2"/>
  <c r="H10740" i="2" s="1"/>
  <c r="G10741" i="2"/>
  <c r="H10741" i="2" s="1"/>
  <c r="G10742" i="2"/>
  <c r="H10742" i="2" s="1"/>
  <c r="G10743" i="2"/>
  <c r="H10743" i="2" s="1"/>
  <c r="G10744" i="2"/>
  <c r="H10744" i="2" s="1"/>
  <c r="G10745" i="2"/>
  <c r="H10745" i="2" s="1"/>
  <c r="G10746" i="2"/>
  <c r="H10746" i="2" s="1"/>
  <c r="G10747" i="2"/>
  <c r="H10747" i="2" s="1"/>
  <c r="G10748" i="2"/>
  <c r="H10748" i="2" s="1"/>
  <c r="G10749" i="2"/>
  <c r="H10749" i="2" s="1"/>
  <c r="G10750" i="2"/>
  <c r="H10750" i="2" s="1"/>
  <c r="G10751" i="2"/>
  <c r="H10751" i="2" s="1"/>
  <c r="G10752" i="2"/>
  <c r="H10752" i="2" s="1"/>
  <c r="G10753" i="2"/>
  <c r="H10753" i="2" s="1"/>
  <c r="G10754" i="2"/>
  <c r="H10754" i="2" s="1"/>
  <c r="G10755" i="2"/>
  <c r="H10755" i="2" s="1"/>
  <c r="G10756" i="2"/>
  <c r="H10756" i="2" s="1"/>
  <c r="G10757" i="2"/>
  <c r="H10757" i="2" s="1"/>
  <c r="G10758" i="2"/>
  <c r="H10758" i="2" s="1"/>
  <c r="G10759" i="2"/>
  <c r="H10759" i="2" s="1"/>
  <c r="G10760" i="2"/>
  <c r="H10760" i="2" s="1"/>
  <c r="G10761" i="2"/>
  <c r="H10761" i="2" s="1"/>
  <c r="G10762" i="2"/>
  <c r="H10762" i="2" s="1"/>
  <c r="G10763" i="2"/>
  <c r="G10764" i="2"/>
  <c r="H10764" i="2" s="1"/>
  <c r="G10765" i="2"/>
  <c r="H10765" i="2" s="1"/>
  <c r="G10766" i="2"/>
  <c r="H10766" i="2" s="1"/>
  <c r="G10767" i="2"/>
  <c r="H10767" i="2" s="1"/>
  <c r="G10768" i="2"/>
  <c r="H10768" i="2" s="1"/>
  <c r="G10769" i="2"/>
  <c r="H10769" i="2" s="1"/>
  <c r="G10770" i="2"/>
  <c r="H10770" i="2" s="1"/>
  <c r="G10771" i="2"/>
  <c r="H10771" i="2" s="1"/>
  <c r="G10772" i="2"/>
  <c r="H10772" i="2" s="1"/>
  <c r="G10773" i="2"/>
  <c r="G10774" i="2"/>
  <c r="H10774" i="2" s="1"/>
  <c r="G10775" i="2"/>
  <c r="H10775" i="2" s="1"/>
  <c r="G10776" i="2"/>
  <c r="H10776" i="2" s="1"/>
  <c r="G10777" i="2"/>
  <c r="H10777" i="2" s="1"/>
  <c r="G10778" i="2"/>
  <c r="H10778" i="2" s="1"/>
  <c r="G10779" i="2"/>
  <c r="H10779" i="2" s="1"/>
  <c r="G10780" i="2"/>
  <c r="H10780" i="2" s="1"/>
  <c r="G10781" i="2"/>
  <c r="H10781" i="2" s="1"/>
  <c r="G10782" i="2"/>
  <c r="H10782" i="2" s="1"/>
  <c r="G10783" i="2"/>
  <c r="H10783" i="2" s="1"/>
  <c r="G10784" i="2"/>
  <c r="G10785" i="2"/>
  <c r="H10785" i="2" s="1"/>
  <c r="G10786" i="2"/>
  <c r="H10786" i="2" s="1"/>
  <c r="G10787" i="2"/>
  <c r="H10787" i="2" s="1"/>
  <c r="G10788" i="2"/>
  <c r="H10788" i="2" s="1"/>
  <c r="G10789" i="2"/>
  <c r="H10789" i="2" s="1"/>
  <c r="G10790" i="2"/>
  <c r="H10790" i="2" s="1"/>
  <c r="G10791" i="2"/>
  <c r="H10791" i="2" s="1"/>
  <c r="G10792" i="2"/>
  <c r="H10792" i="2" s="1"/>
  <c r="G10793" i="2"/>
  <c r="H10793" i="2" s="1"/>
  <c r="G10794" i="2"/>
  <c r="H10794" i="2" s="1"/>
  <c r="G10795" i="2"/>
  <c r="G10796" i="2"/>
  <c r="H10796" i="2" s="1"/>
  <c r="G10797" i="2"/>
  <c r="H10797" i="2" s="1"/>
  <c r="G10798" i="2"/>
  <c r="H10798" i="2" s="1"/>
  <c r="G10799" i="2"/>
  <c r="H10799" i="2" s="1"/>
  <c r="G10800" i="2"/>
  <c r="H10800" i="2" s="1"/>
  <c r="G10801" i="2"/>
  <c r="H10801" i="2" s="1"/>
  <c r="G10802" i="2"/>
  <c r="H10802" i="2" s="1"/>
  <c r="G10803" i="2"/>
  <c r="H10803" i="2" s="1"/>
  <c r="G10804" i="2"/>
  <c r="H10804" i="2" s="1"/>
  <c r="G10805" i="2"/>
  <c r="H10805" i="2" s="1"/>
  <c r="G10806" i="2"/>
  <c r="H10806" i="2" s="1"/>
  <c r="G10807" i="2"/>
  <c r="H10807" i="2" s="1"/>
  <c r="G10808" i="2"/>
  <c r="H10808" i="2" s="1"/>
  <c r="G10809" i="2"/>
  <c r="H10809" i="2" s="1"/>
  <c r="G10810" i="2"/>
  <c r="H10810" i="2" s="1"/>
  <c r="G10811" i="2"/>
  <c r="H10811" i="2" s="1"/>
  <c r="G10812" i="2"/>
  <c r="H10812" i="2" s="1"/>
  <c r="G10813" i="2"/>
  <c r="H10813" i="2" s="1"/>
  <c r="G10814" i="2"/>
  <c r="H10814" i="2" s="1"/>
  <c r="G10815" i="2"/>
  <c r="H10815" i="2" s="1"/>
  <c r="G10816" i="2"/>
  <c r="H10816" i="2" s="1"/>
  <c r="G10817" i="2"/>
  <c r="H10817" i="2" s="1"/>
  <c r="G10818" i="2"/>
  <c r="H10818" i="2" s="1"/>
  <c r="G10819" i="2"/>
  <c r="H10819" i="2" s="1"/>
  <c r="G10820" i="2"/>
  <c r="H10820" i="2" s="1"/>
  <c r="G10821" i="2"/>
  <c r="H10821" i="2" s="1"/>
  <c r="G10822" i="2"/>
  <c r="H10822" i="2" s="1"/>
  <c r="G10823" i="2"/>
  <c r="H10823" i="2" s="1"/>
  <c r="G10824" i="2"/>
  <c r="H10824" i="2" s="1"/>
  <c r="G10825" i="2"/>
  <c r="H10825" i="2" s="1"/>
  <c r="G10826" i="2"/>
  <c r="H10826" i="2" s="1"/>
  <c r="G10827" i="2"/>
  <c r="H10827" i="2" s="1"/>
  <c r="G10828" i="2"/>
  <c r="H10828" i="2" s="1"/>
  <c r="G10829" i="2"/>
  <c r="H10829" i="2" s="1"/>
  <c r="G10830" i="2"/>
  <c r="H10830" i="2" s="1"/>
  <c r="G10831" i="2"/>
  <c r="H10831" i="2" s="1"/>
  <c r="G10832" i="2"/>
  <c r="H10832" i="2" s="1"/>
  <c r="G10833" i="2"/>
  <c r="H10833" i="2" s="1"/>
  <c r="G10834" i="2"/>
  <c r="H10834" i="2" s="1"/>
  <c r="G10835" i="2"/>
  <c r="H10835" i="2" s="1"/>
  <c r="G10836" i="2"/>
  <c r="H10836" i="2" s="1"/>
  <c r="G10837" i="2"/>
  <c r="H10837" i="2" s="1"/>
  <c r="G10838" i="2"/>
  <c r="H10838" i="2" s="1"/>
  <c r="G10839" i="2"/>
  <c r="H10839" i="2" s="1"/>
  <c r="G10840" i="2"/>
  <c r="H10840" i="2" s="1"/>
  <c r="G10841" i="2"/>
  <c r="H10841" i="2" s="1"/>
  <c r="G10842" i="2"/>
  <c r="H10842" i="2" s="1"/>
  <c r="G10843" i="2"/>
  <c r="H10843" i="2" s="1"/>
  <c r="G10844" i="2"/>
  <c r="H10844" i="2" s="1"/>
  <c r="G10845" i="2"/>
  <c r="H10845" i="2" s="1"/>
  <c r="G10846" i="2"/>
  <c r="H10846" i="2" s="1"/>
  <c r="G10847" i="2"/>
  <c r="H10847" i="2" s="1"/>
  <c r="G10848" i="2"/>
  <c r="H10848" i="2" s="1"/>
  <c r="G10849" i="2"/>
  <c r="H10849" i="2" s="1"/>
  <c r="G10850" i="2"/>
  <c r="H10850" i="2" s="1"/>
  <c r="G10851" i="2"/>
  <c r="H10851" i="2" s="1"/>
  <c r="G10852" i="2"/>
  <c r="H10852" i="2" s="1"/>
  <c r="G10853" i="2"/>
  <c r="H10853" i="2" s="1"/>
  <c r="G10854" i="2"/>
  <c r="H10854" i="2" s="1"/>
  <c r="G10855" i="2"/>
  <c r="H10855" i="2" s="1"/>
  <c r="G10856" i="2"/>
  <c r="H10856" i="2" s="1"/>
  <c r="G10857" i="2"/>
  <c r="H10857" i="2" s="1"/>
  <c r="G10858" i="2"/>
  <c r="H10858" i="2" s="1"/>
  <c r="G10859" i="2"/>
  <c r="H10859" i="2" s="1"/>
  <c r="G10860" i="2"/>
  <c r="H10860" i="2" s="1"/>
  <c r="G10861" i="2"/>
  <c r="H10861" i="2" s="1"/>
  <c r="G10862" i="2"/>
  <c r="H10862" i="2" s="1"/>
  <c r="G10863" i="2"/>
  <c r="H10863" i="2" s="1"/>
  <c r="G10864" i="2"/>
  <c r="H10864" i="2" s="1"/>
  <c r="G10865" i="2"/>
  <c r="H10865" i="2" s="1"/>
  <c r="G10866" i="2"/>
  <c r="H10866" i="2" s="1"/>
  <c r="G10867" i="2"/>
  <c r="H10867" i="2" s="1"/>
  <c r="G10868" i="2"/>
  <c r="H10868" i="2" s="1"/>
  <c r="G10869" i="2"/>
  <c r="G10870" i="2"/>
  <c r="H10870" i="2" s="1"/>
  <c r="G10871" i="2"/>
  <c r="H10871" i="2" s="1"/>
  <c r="G10872" i="2"/>
  <c r="H10872" i="2" s="1"/>
  <c r="G10873" i="2"/>
  <c r="H10873" i="2" s="1"/>
  <c r="G10874" i="2"/>
  <c r="H10874" i="2" s="1"/>
  <c r="G10875" i="2"/>
  <c r="H10875" i="2" s="1"/>
  <c r="G10876" i="2"/>
  <c r="H10876" i="2" s="1"/>
  <c r="G10877" i="2"/>
  <c r="H10877" i="2" s="1"/>
  <c r="G10878" i="2"/>
  <c r="H10878" i="2" s="1"/>
  <c r="G10879" i="2"/>
  <c r="H10879" i="2" s="1"/>
  <c r="G10880" i="2"/>
  <c r="H10880" i="2" s="1"/>
  <c r="G10881" i="2"/>
  <c r="H10881" i="2" s="1"/>
  <c r="G10882" i="2"/>
  <c r="G10883" i="2"/>
  <c r="H10883" i="2" s="1"/>
  <c r="G10884" i="2"/>
  <c r="H10884" i="2" s="1"/>
  <c r="G10885" i="2"/>
  <c r="H10885" i="2" s="1"/>
  <c r="G10886" i="2"/>
  <c r="H10886" i="2" s="1"/>
  <c r="G10887" i="2"/>
  <c r="H10887" i="2" s="1"/>
  <c r="G10888" i="2"/>
  <c r="H10888" i="2" s="1"/>
  <c r="G10889" i="2"/>
  <c r="H10889" i="2" s="1"/>
  <c r="G10890" i="2"/>
  <c r="H10890" i="2" s="1"/>
  <c r="G10891" i="2"/>
  <c r="H10891" i="2" s="1"/>
  <c r="G10892" i="2"/>
  <c r="G10893" i="2"/>
  <c r="H10893" i="2" s="1"/>
  <c r="G10894" i="2"/>
  <c r="H10894" i="2" s="1"/>
  <c r="G10895" i="2"/>
  <c r="H10895" i="2" s="1"/>
  <c r="G10896" i="2"/>
  <c r="H10896" i="2" s="1"/>
  <c r="G10897" i="2"/>
  <c r="H10897" i="2" s="1"/>
  <c r="G10898" i="2"/>
  <c r="H10898" i="2" s="1"/>
  <c r="G10899" i="2"/>
  <c r="H10899" i="2" s="1"/>
  <c r="G10900" i="2"/>
  <c r="H10900" i="2" s="1"/>
  <c r="G10901" i="2"/>
  <c r="H10901" i="2" s="1"/>
  <c r="G10902" i="2"/>
  <c r="H10902" i="2" s="1"/>
  <c r="G10903" i="2"/>
  <c r="H10903" i="2" s="1"/>
  <c r="G10904" i="2"/>
  <c r="H10904" i="2" s="1"/>
  <c r="G10905" i="2"/>
  <c r="H10905" i="2" s="1"/>
  <c r="G10906" i="2"/>
  <c r="H10906" i="2" s="1"/>
  <c r="G10907" i="2"/>
  <c r="H10907" i="2" s="1"/>
  <c r="G10908" i="2"/>
  <c r="H10908" i="2" s="1"/>
  <c r="G10909" i="2"/>
  <c r="H10909" i="2" s="1"/>
  <c r="G10910" i="2"/>
  <c r="H10910" i="2" s="1"/>
  <c r="G10911" i="2"/>
  <c r="H10911" i="2" s="1"/>
  <c r="G10912" i="2"/>
  <c r="H10912" i="2" s="1"/>
  <c r="G10913" i="2"/>
  <c r="G10914" i="2"/>
  <c r="H10914" i="2" s="1"/>
  <c r="G10915" i="2"/>
  <c r="H10915" i="2" s="1"/>
  <c r="G10916" i="2"/>
  <c r="H10916" i="2" s="1"/>
  <c r="G10917" i="2"/>
  <c r="H10917" i="2" s="1"/>
  <c r="G10918" i="2"/>
  <c r="H10918" i="2" s="1"/>
  <c r="G10919" i="2"/>
  <c r="H10919" i="2" s="1"/>
  <c r="G10920" i="2"/>
  <c r="H10920" i="2" s="1"/>
  <c r="G10921" i="2"/>
  <c r="H10921" i="2" s="1"/>
  <c r="G10922" i="2"/>
  <c r="H10922" i="2" s="1"/>
  <c r="G10923" i="2"/>
  <c r="H10923" i="2" s="1"/>
  <c r="G10924" i="2"/>
  <c r="H10924" i="2" s="1"/>
  <c r="G10925" i="2"/>
  <c r="H10925" i="2" s="1"/>
  <c r="G10926" i="2"/>
  <c r="H10926" i="2" s="1"/>
  <c r="G10927" i="2"/>
  <c r="H10927" i="2" s="1"/>
  <c r="G10928" i="2"/>
  <c r="H10928" i="2" s="1"/>
  <c r="G10929" i="2"/>
  <c r="H10929" i="2" s="1"/>
  <c r="G10930" i="2"/>
  <c r="H10930" i="2" s="1"/>
  <c r="G10931" i="2"/>
  <c r="H10931" i="2" s="1"/>
  <c r="G10932" i="2"/>
  <c r="H10932" i="2" s="1"/>
  <c r="G10933" i="2"/>
  <c r="H10933" i="2" s="1"/>
  <c r="G10934" i="2"/>
  <c r="H10934" i="2" s="1"/>
  <c r="G10935" i="2"/>
  <c r="H10935" i="2" s="1"/>
  <c r="G10936" i="2"/>
  <c r="H10936" i="2" s="1"/>
  <c r="G10937" i="2"/>
  <c r="G10938" i="2"/>
  <c r="H10938" i="2" s="1"/>
  <c r="G10939" i="2"/>
  <c r="H10939" i="2" s="1"/>
  <c r="G10940" i="2"/>
  <c r="G10941" i="2"/>
  <c r="H10941" i="2" s="1"/>
  <c r="G10942" i="2"/>
  <c r="H10942" i="2" s="1"/>
  <c r="G10943" i="2"/>
  <c r="H10943" i="2" s="1"/>
  <c r="G10944" i="2"/>
  <c r="H10944" i="2" s="1"/>
  <c r="G10945" i="2"/>
  <c r="H10945" i="2" s="1"/>
  <c r="G10946" i="2"/>
  <c r="H10946" i="2" s="1"/>
  <c r="G10947" i="2"/>
  <c r="H10947" i="2" s="1"/>
  <c r="G10948" i="2"/>
  <c r="H10948" i="2" s="1"/>
  <c r="G10949" i="2"/>
  <c r="H10949" i="2" s="1"/>
  <c r="G10950" i="2"/>
  <c r="H10950" i="2" s="1"/>
  <c r="G10951" i="2"/>
  <c r="H10951" i="2" s="1"/>
  <c r="G10952" i="2"/>
  <c r="H10952" i="2" s="1"/>
  <c r="G10953" i="2"/>
  <c r="H10953" i="2" s="1"/>
  <c r="G10954" i="2"/>
  <c r="H10954" i="2" s="1"/>
  <c r="G10955" i="2"/>
  <c r="H10955" i="2" s="1"/>
  <c r="G10956" i="2"/>
  <c r="H10956" i="2" s="1"/>
  <c r="G10957" i="2"/>
  <c r="H10957" i="2" s="1"/>
  <c r="G10958" i="2"/>
  <c r="H10958" i="2" s="1"/>
  <c r="G10959" i="2"/>
  <c r="H10959" i="2" s="1"/>
  <c r="G10960" i="2"/>
  <c r="H10960" i="2" s="1"/>
  <c r="G10961" i="2"/>
  <c r="H10961" i="2" s="1"/>
  <c r="G10962" i="2"/>
  <c r="H10962" i="2" s="1"/>
  <c r="G10963" i="2"/>
  <c r="H10963" i="2" s="1"/>
  <c r="G10964" i="2"/>
  <c r="H10964" i="2" s="1"/>
  <c r="G10965" i="2"/>
  <c r="H10965" i="2" s="1"/>
  <c r="G10966" i="2"/>
  <c r="H10966" i="2" s="1"/>
  <c r="G10967" i="2"/>
  <c r="H10967" i="2" s="1"/>
  <c r="G10968" i="2"/>
  <c r="H10968" i="2" s="1"/>
  <c r="G10969" i="2"/>
  <c r="H10969" i="2" s="1"/>
  <c r="G10970" i="2"/>
  <c r="H10970" i="2" s="1"/>
  <c r="G10971" i="2"/>
  <c r="H10971" i="2" s="1"/>
  <c r="G10972" i="2"/>
  <c r="H10972" i="2" s="1"/>
  <c r="G10973" i="2"/>
  <c r="H10973" i="2" s="1"/>
  <c r="G10974" i="2"/>
  <c r="H10974" i="2" s="1"/>
  <c r="G10975" i="2"/>
  <c r="H10975" i="2" s="1"/>
  <c r="G10976" i="2"/>
  <c r="G10977" i="2"/>
  <c r="H10977" i="2" s="1"/>
  <c r="G10978" i="2"/>
  <c r="H10978" i="2" s="1"/>
  <c r="G10979" i="2"/>
  <c r="H10979" i="2" s="1"/>
  <c r="G10980" i="2"/>
  <c r="H10980" i="2" s="1"/>
  <c r="G10981" i="2"/>
  <c r="H10981" i="2" s="1"/>
  <c r="G10982" i="2"/>
  <c r="H10982" i="2" s="1"/>
  <c r="G10983" i="2"/>
  <c r="H10983" i="2" s="1"/>
  <c r="G10984" i="2"/>
  <c r="H10984" i="2" s="1"/>
  <c r="G10985" i="2"/>
  <c r="H10985" i="2" s="1"/>
  <c r="G10986" i="2"/>
  <c r="H10986" i="2" s="1"/>
  <c r="G10987" i="2"/>
  <c r="H10987" i="2" s="1"/>
  <c r="G10988" i="2"/>
  <c r="H10988" i="2" s="1"/>
  <c r="G10989" i="2"/>
  <c r="H10989" i="2" s="1"/>
  <c r="G10990" i="2"/>
  <c r="H10990" i="2" s="1"/>
  <c r="G10991" i="2"/>
  <c r="H10991" i="2" s="1"/>
  <c r="G10992" i="2"/>
  <c r="H10992" i="2" s="1"/>
  <c r="G10993" i="2"/>
  <c r="H10993" i="2" s="1"/>
  <c r="G10994" i="2"/>
  <c r="H10994" i="2" s="1"/>
  <c r="G10995" i="2"/>
  <c r="H10995" i="2" s="1"/>
  <c r="G10996" i="2"/>
  <c r="H10996" i="2" s="1"/>
  <c r="G10997" i="2"/>
  <c r="H10997" i="2" s="1"/>
  <c r="G10998" i="2"/>
  <c r="H10998" i="2" s="1"/>
  <c r="G10999" i="2"/>
  <c r="H10999" i="2" s="1"/>
  <c r="G11000" i="2"/>
  <c r="H11000" i="2" s="1"/>
  <c r="G11001" i="2"/>
  <c r="H11001" i="2" s="1"/>
  <c r="G11002" i="2"/>
  <c r="H11002" i="2" s="1"/>
  <c r="G11003" i="2"/>
  <c r="H11003" i="2" s="1"/>
  <c r="G11004" i="2"/>
  <c r="H11004" i="2" s="1"/>
  <c r="G11005" i="2"/>
  <c r="H11005" i="2" s="1"/>
  <c r="G11006" i="2"/>
  <c r="H11006" i="2" s="1"/>
  <c r="G11007" i="2"/>
  <c r="H11007" i="2" s="1"/>
  <c r="G11008" i="2"/>
  <c r="H11008" i="2" s="1"/>
  <c r="G11009" i="2"/>
  <c r="H11009" i="2" s="1"/>
  <c r="G11010" i="2"/>
  <c r="H11010" i="2" s="1"/>
  <c r="G11011" i="2"/>
  <c r="H11011" i="2" s="1"/>
  <c r="G11012" i="2"/>
  <c r="H11012" i="2" s="1"/>
  <c r="G11013" i="2"/>
  <c r="H11013" i="2" s="1"/>
  <c r="G11014" i="2"/>
  <c r="H11014" i="2" s="1"/>
  <c r="G11015" i="2"/>
  <c r="H11015" i="2" s="1"/>
  <c r="G11016" i="2"/>
  <c r="H11016" i="2" s="1"/>
  <c r="G11017" i="2"/>
  <c r="H11017" i="2" s="1"/>
  <c r="G11018" i="2"/>
  <c r="H11018" i="2" s="1"/>
  <c r="G11019" i="2"/>
  <c r="H11019" i="2" s="1"/>
  <c r="G11020" i="2"/>
  <c r="H11020" i="2" s="1"/>
  <c r="G11021" i="2"/>
  <c r="H11021" i="2" s="1"/>
  <c r="G11022" i="2"/>
  <c r="H11022" i="2" s="1"/>
  <c r="G11023" i="2"/>
  <c r="H11023" i="2" s="1"/>
  <c r="G11024" i="2"/>
  <c r="H11024" i="2" s="1"/>
  <c r="G11025" i="2"/>
  <c r="H11025" i="2" s="1"/>
  <c r="G11026" i="2"/>
  <c r="H11026" i="2" s="1"/>
  <c r="G11027" i="2"/>
  <c r="H11027" i="2" s="1"/>
  <c r="G11028" i="2"/>
  <c r="H11028" i="2" s="1"/>
  <c r="G11029" i="2"/>
  <c r="H11029" i="2" s="1"/>
  <c r="G11030" i="2"/>
  <c r="H11030" i="2" s="1"/>
  <c r="G11031" i="2"/>
  <c r="H11031" i="2" s="1"/>
  <c r="G11032" i="2"/>
  <c r="H11032" i="2" s="1"/>
  <c r="G11033" i="2"/>
  <c r="H11033" i="2" s="1"/>
  <c r="G11034" i="2"/>
  <c r="H11034" i="2" s="1"/>
  <c r="G11035" i="2"/>
  <c r="H11035" i="2" s="1"/>
  <c r="G11036" i="2"/>
  <c r="G11037" i="2"/>
  <c r="H11037" i="2" s="1"/>
  <c r="G11038" i="2"/>
  <c r="G11039" i="2"/>
  <c r="H11039" i="2" s="1"/>
  <c r="G11040" i="2"/>
  <c r="H11040" i="2" s="1"/>
  <c r="G11041" i="2"/>
  <c r="H11041" i="2" s="1"/>
  <c r="G11042" i="2"/>
  <c r="H11042" i="2" s="1"/>
  <c r="G11043" i="2"/>
  <c r="H11043" i="2" s="1"/>
  <c r="G11044" i="2"/>
  <c r="H11044" i="2" s="1"/>
  <c r="G11045" i="2"/>
  <c r="H11045" i="2" s="1"/>
  <c r="G11046" i="2"/>
  <c r="H11046" i="2" s="1"/>
  <c r="G11047" i="2"/>
  <c r="H11047" i="2" s="1"/>
  <c r="G11048" i="2"/>
  <c r="H11048" i="2" s="1"/>
  <c r="G11049" i="2"/>
  <c r="H11049" i="2" s="1"/>
  <c r="G11050" i="2"/>
  <c r="H11050" i="2" s="1"/>
  <c r="G11051" i="2"/>
  <c r="H11051" i="2" s="1"/>
  <c r="G11052" i="2"/>
  <c r="H11052" i="2" s="1"/>
  <c r="G11053" i="2"/>
  <c r="H11053" i="2" s="1"/>
  <c r="G11054" i="2"/>
  <c r="H11054" i="2" s="1"/>
  <c r="G11055" i="2"/>
  <c r="H11055" i="2" s="1"/>
  <c r="G11056" i="2"/>
  <c r="H11056" i="2" s="1"/>
  <c r="G11057" i="2"/>
  <c r="H11057" i="2" s="1"/>
  <c r="G11058" i="2"/>
  <c r="H11058" i="2" s="1"/>
  <c r="G11059" i="2"/>
  <c r="H11059" i="2" s="1"/>
  <c r="G11060" i="2"/>
  <c r="G11061" i="2"/>
  <c r="H11061" i="2" s="1"/>
  <c r="G11062" i="2"/>
  <c r="H11062" i="2" s="1"/>
  <c r="G11063" i="2"/>
  <c r="H11063" i="2" s="1"/>
  <c r="G11064" i="2"/>
  <c r="H11064" i="2" s="1"/>
  <c r="G11065" i="2"/>
  <c r="H11065" i="2" s="1"/>
  <c r="G11066" i="2"/>
  <c r="H11066" i="2" s="1"/>
  <c r="G11067" i="2"/>
  <c r="H11067" i="2" s="1"/>
  <c r="G11068" i="2"/>
  <c r="H11068" i="2" s="1"/>
  <c r="G11069" i="2"/>
  <c r="H11069" i="2" s="1"/>
  <c r="G11070" i="2"/>
  <c r="H11070" i="2" s="1"/>
  <c r="G11071" i="2"/>
  <c r="G11072" i="2"/>
  <c r="H11072" i="2" s="1"/>
  <c r="G11073" i="2"/>
  <c r="H11073" i="2" s="1"/>
  <c r="G11074" i="2"/>
  <c r="H11074" i="2" s="1"/>
  <c r="G11075" i="2"/>
  <c r="H11075" i="2" s="1"/>
  <c r="G11076" i="2"/>
  <c r="H11076" i="2" s="1"/>
  <c r="G11077" i="2"/>
  <c r="H11077" i="2" s="1"/>
  <c r="G11078" i="2"/>
  <c r="H11078" i="2" s="1"/>
  <c r="G11079" i="2"/>
  <c r="H11079" i="2" s="1"/>
  <c r="G11080" i="2"/>
  <c r="H11080" i="2" s="1"/>
  <c r="G11081" i="2"/>
  <c r="H11081" i="2" s="1"/>
  <c r="G11082" i="2"/>
  <c r="H11082" i="2" s="1"/>
  <c r="G11083" i="2"/>
  <c r="H11083" i="2" s="1"/>
  <c r="G11084" i="2"/>
  <c r="H11084" i="2" s="1"/>
  <c r="G11085" i="2"/>
  <c r="G11086" i="2"/>
  <c r="H11086" i="2" s="1"/>
  <c r="G11087" i="2"/>
  <c r="H11087" i="2" s="1"/>
  <c r="G11088" i="2"/>
  <c r="H11088" i="2" s="1"/>
  <c r="G11089" i="2"/>
  <c r="H11089" i="2" s="1"/>
  <c r="G11090" i="2"/>
  <c r="H11090" i="2" s="1"/>
  <c r="G11091" i="2"/>
  <c r="H11091" i="2" s="1"/>
  <c r="G11092" i="2"/>
  <c r="H11092" i="2" s="1"/>
  <c r="G11093" i="2"/>
  <c r="H11093" i="2" s="1"/>
  <c r="G11094" i="2"/>
  <c r="H11094" i="2" s="1"/>
  <c r="G11095" i="2"/>
  <c r="H11095" i="2" s="1"/>
  <c r="G11096" i="2"/>
  <c r="H11096" i="2" s="1"/>
  <c r="G11097" i="2"/>
  <c r="H11097" i="2" s="1"/>
  <c r="G11098" i="2"/>
  <c r="H11098" i="2" s="1"/>
  <c r="G11099" i="2"/>
  <c r="H11099" i="2" s="1"/>
  <c r="G11100" i="2"/>
  <c r="H11100" i="2" s="1"/>
  <c r="G11101" i="2"/>
  <c r="H11101" i="2" s="1"/>
  <c r="G11102" i="2"/>
  <c r="H11102" i="2" s="1"/>
  <c r="G11103" i="2"/>
  <c r="H11103" i="2" s="1"/>
  <c r="G11104" i="2"/>
  <c r="H11104" i="2" s="1"/>
  <c r="G11105" i="2"/>
  <c r="G11106" i="2"/>
  <c r="H11106" i="2" s="1"/>
  <c r="G11107" i="2"/>
  <c r="H11107" i="2" s="1"/>
  <c r="G11108" i="2"/>
  <c r="G11109" i="2"/>
  <c r="H11109" i="2" s="1"/>
  <c r="G11110" i="2"/>
  <c r="H11110" i="2" s="1"/>
  <c r="G11111" i="2"/>
  <c r="H11111" i="2" s="1"/>
  <c r="G11112" i="2"/>
  <c r="H11112" i="2" s="1"/>
  <c r="G11113" i="2"/>
  <c r="H11113" i="2" s="1"/>
  <c r="G11114" i="2"/>
  <c r="H11114" i="2" s="1"/>
  <c r="G11115" i="2"/>
  <c r="H11115" i="2" s="1"/>
  <c r="G11116" i="2"/>
  <c r="H11116" i="2" s="1"/>
  <c r="G11117" i="2"/>
  <c r="H11117" i="2" s="1"/>
  <c r="G11118" i="2"/>
  <c r="H11118" i="2" s="1"/>
  <c r="G11119" i="2"/>
  <c r="H11119" i="2" s="1"/>
  <c r="G11120" i="2"/>
  <c r="H11120" i="2" s="1"/>
  <c r="G11121" i="2"/>
  <c r="H11121" i="2" s="1"/>
  <c r="G11122" i="2"/>
  <c r="H11122" i="2" s="1"/>
  <c r="G11123" i="2"/>
  <c r="H11123" i="2" s="1"/>
  <c r="G11124" i="2"/>
  <c r="H11124" i="2" s="1"/>
  <c r="G11125" i="2"/>
  <c r="H11125" i="2" s="1"/>
  <c r="G11126" i="2"/>
  <c r="H11126" i="2" s="1"/>
  <c r="G11127" i="2"/>
  <c r="H11127" i="2" s="1"/>
  <c r="G11128" i="2"/>
  <c r="H11128" i="2" s="1"/>
  <c r="G11129" i="2"/>
  <c r="H11129" i="2" s="1"/>
  <c r="G11130" i="2"/>
  <c r="H11130" i="2" s="1"/>
  <c r="G11131" i="2"/>
  <c r="H11131" i="2" s="1"/>
  <c r="G11132" i="2"/>
  <c r="H11132" i="2" s="1"/>
  <c r="G11133" i="2"/>
  <c r="H11133" i="2" s="1"/>
  <c r="G11134" i="2"/>
  <c r="H11134" i="2" s="1"/>
  <c r="G11135" i="2"/>
  <c r="H11135" i="2" s="1"/>
  <c r="G11136" i="2"/>
  <c r="H11136" i="2" s="1"/>
  <c r="G11137" i="2"/>
  <c r="H11137" i="2" s="1"/>
  <c r="G11138" i="2"/>
  <c r="H11138" i="2" s="1"/>
  <c r="G11139" i="2"/>
  <c r="H11139" i="2" s="1"/>
  <c r="G11140" i="2"/>
  <c r="H11140" i="2" s="1"/>
  <c r="G11141" i="2"/>
  <c r="H11141" i="2" s="1"/>
  <c r="G11142" i="2"/>
  <c r="H11142" i="2" s="1"/>
  <c r="G11143" i="2"/>
  <c r="H11143" i="2" s="1"/>
  <c r="G11144" i="2"/>
  <c r="H11144" i="2" s="1"/>
  <c r="G11145" i="2"/>
  <c r="H11145" i="2" s="1"/>
  <c r="G11146" i="2"/>
  <c r="H11146" i="2" s="1"/>
  <c r="G11147" i="2"/>
  <c r="H11147" i="2" s="1"/>
  <c r="G11148" i="2"/>
  <c r="H11148" i="2" s="1"/>
  <c r="G11149" i="2"/>
  <c r="H11149" i="2" s="1"/>
  <c r="G11150" i="2"/>
  <c r="H11150" i="2" s="1"/>
  <c r="G11151" i="2"/>
  <c r="H11151" i="2" s="1"/>
  <c r="G11152" i="2"/>
  <c r="H11152" i="2" s="1"/>
  <c r="G11153" i="2"/>
  <c r="H11153" i="2" s="1"/>
  <c r="G11154" i="2"/>
  <c r="H11154" i="2" s="1"/>
  <c r="G11155" i="2"/>
  <c r="H11155" i="2" s="1"/>
  <c r="G11156" i="2"/>
  <c r="H11156" i="2" s="1"/>
  <c r="G11157" i="2"/>
  <c r="H11157" i="2" s="1"/>
  <c r="G11158" i="2"/>
  <c r="H11158" i="2" s="1"/>
  <c r="G11159" i="2"/>
  <c r="H11159" i="2" s="1"/>
  <c r="G11160" i="2"/>
  <c r="H11160" i="2" s="1"/>
  <c r="G11161" i="2"/>
  <c r="H11161" i="2" s="1"/>
  <c r="G11162" i="2"/>
  <c r="H11162" i="2" s="1"/>
  <c r="G11163" i="2"/>
  <c r="H11163" i="2" s="1"/>
  <c r="G11164" i="2"/>
  <c r="H11164" i="2" s="1"/>
  <c r="G11165" i="2"/>
  <c r="H11165" i="2" s="1"/>
  <c r="G11166" i="2"/>
  <c r="H11166" i="2" s="1"/>
  <c r="G11167" i="2"/>
  <c r="G11168" i="2"/>
  <c r="H11168" i="2" s="1"/>
  <c r="G11169" i="2"/>
  <c r="H11169" i="2" s="1"/>
  <c r="G11170" i="2"/>
  <c r="G11171" i="2"/>
  <c r="H11171" i="2" s="1"/>
  <c r="G11172" i="2"/>
  <c r="H11172" i="2" s="1"/>
  <c r="G11173" i="2"/>
  <c r="H11173" i="2" s="1"/>
  <c r="G11174" i="2"/>
  <c r="H11174" i="2" s="1"/>
  <c r="G11175" i="2"/>
  <c r="H11175" i="2" s="1"/>
  <c r="G11176" i="2"/>
  <c r="H11176" i="2" s="1"/>
  <c r="G11177" i="2"/>
  <c r="H11177" i="2" s="1"/>
  <c r="G11178" i="2"/>
  <c r="H11178" i="2" s="1"/>
  <c r="G11179" i="2"/>
  <c r="H11179" i="2" s="1"/>
  <c r="G11180" i="2"/>
  <c r="G11181" i="2"/>
  <c r="H11181" i="2" s="1"/>
  <c r="G11182" i="2"/>
  <c r="H11182" i="2" s="1"/>
  <c r="G11183" i="2"/>
  <c r="H11183" i="2" s="1"/>
  <c r="G11184" i="2"/>
  <c r="H11184" i="2" s="1"/>
  <c r="G11185" i="2"/>
  <c r="H11185" i="2" s="1"/>
  <c r="G11186" i="2"/>
  <c r="H11186" i="2" s="1"/>
  <c r="G11187" i="2"/>
  <c r="H11187" i="2" s="1"/>
  <c r="G11188" i="2"/>
  <c r="H11188" i="2" s="1"/>
  <c r="G11189" i="2"/>
  <c r="H11189" i="2" s="1"/>
  <c r="G11190" i="2"/>
  <c r="H11190" i="2" s="1"/>
  <c r="G11191" i="2"/>
  <c r="H11191" i="2" s="1"/>
  <c r="G11192" i="2"/>
  <c r="H11192" i="2" s="1"/>
  <c r="G11193" i="2"/>
  <c r="H11193" i="2" s="1"/>
  <c r="G11194" i="2"/>
  <c r="H11194" i="2" s="1"/>
  <c r="G11195" i="2"/>
  <c r="H11195" i="2" s="1"/>
  <c r="G11196" i="2"/>
  <c r="H11196" i="2" s="1"/>
  <c r="G11197" i="2"/>
  <c r="H11197" i="2" s="1"/>
  <c r="G11198" i="2"/>
  <c r="H11198" i="2" s="1"/>
  <c r="G11199" i="2"/>
  <c r="H11199" i="2" s="1"/>
  <c r="G11200" i="2"/>
  <c r="H11200" i="2" s="1"/>
  <c r="G11201" i="2"/>
  <c r="H11201" i="2" s="1"/>
  <c r="G11202" i="2"/>
  <c r="H11202" i="2" s="1"/>
  <c r="G11203" i="2"/>
  <c r="H11203" i="2" s="1"/>
  <c r="G11204" i="2"/>
  <c r="H11204" i="2" s="1"/>
  <c r="G11205" i="2"/>
  <c r="H11205" i="2" s="1"/>
  <c r="G11206" i="2"/>
  <c r="H11206" i="2" s="1"/>
  <c r="G11207" i="2"/>
  <c r="H11207" i="2" s="1"/>
  <c r="G11208" i="2"/>
  <c r="H11208" i="2" s="1"/>
  <c r="G11209" i="2"/>
  <c r="H11209" i="2" s="1"/>
  <c r="G11210" i="2"/>
  <c r="H11210" i="2" s="1"/>
  <c r="G11211" i="2"/>
  <c r="H11211" i="2" s="1"/>
  <c r="G11212" i="2"/>
  <c r="H11212" i="2" s="1"/>
  <c r="G11213" i="2"/>
  <c r="H11213" i="2" s="1"/>
  <c r="G11214" i="2"/>
  <c r="H11214" i="2" s="1"/>
  <c r="G11215" i="2"/>
  <c r="H11215" i="2" s="1"/>
  <c r="G11216" i="2"/>
  <c r="H11216" i="2" s="1"/>
  <c r="G11217" i="2"/>
  <c r="H11217" i="2" s="1"/>
  <c r="G11218" i="2"/>
  <c r="H11218" i="2" s="1"/>
  <c r="G11219" i="2"/>
  <c r="H11219" i="2" s="1"/>
  <c r="G11220" i="2"/>
  <c r="H11220" i="2" s="1"/>
  <c r="G11221" i="2"/>
  <c r="H11221" i="2" s="1"/>
  <c r="G11222" i="2"/>
  <c r="H11222" i="2" s="1"/>
  <c r="G11223" i="2"/>
  <c r="H11223" i="2" s="1"/>
  <c r="G11224" i="2"/>
  <c r="H11224" i="2" s="1"/>
  <c r="G11225" i="2"/>
  <c r="G11226" i="2"/>
  <c r="H11226" i="2" s="1"/>
  <c r="G11227" i="2"/>
  <c r="H11227" i="2" s="1"/>
  <c r="G11228" i="2"/>
  <c r="G11229" i="2"/>
  <c r="H11229" i="2" s="1"/>
  <c r="G11230" i="2"/>
  <c r="G11231" i="2"/>
  <c r="H11231" i="2" s="1"/>
  <c r="G11232" i="2"/>
  <c r="H11232" i="2" s="1"/>
  <c r="G11233" i="2"/>
  <c r="H11233" i="2" s="1"/>
  <c r="G11234" i="2"/>
  <c r="H11234" i="2" s="1"/>
  <c r="G11235" i="2"/>
  <c r="H11235" i="2" s="1"/>
  <c r="G11236" i="2"/>
  <c r="H11236" i="2" s="1"/>
  <c r="G11237" i="2"/>
  <c r="H11237" i="2" s="1"/>
  <c r="G11238" i="2"/>
  <c r="H11238" i="2" s="1"/>
  <c r="G11239" i="2"/>
  <c r="H11239" i="2" s="1"/>
  <c r="G11240" i="2"/>
  <c r="H11240" i="2" s="1"/>
  <c r="G11241" i="2"/>
  <c r="H11241" i="2" s="1"/>
  <c r="G11242" i="2"/>
  <c r="H11242" i="2" s="1"/>
  <c r="G11243" i="2"/>
  <c r="H11243" i="2" s="1"/>
  <c r="G11244" i="2"/>
  <c r="H11244" i="2" s="1"/>
  <c r="G11245" i="2"/>
  <c r="H11245" i="2" s="1"/>
  <c r="G11246" i="2"/>
  <c r="H11246" i="2" s="1"/>
  <c r="G11247" i="2"/>
  <c r="H11247" i="2" s="1"/>
  <c r="G11248" i="2"/>
  <c r="H11248" i="2" s="1"/>
  <c r="G11249" i="2"/>
  <c r="H11249" i="2" s="1"/>
  <c r="G11250" i="2"/>
  <c r="H11250" i="2" s="1"/>
  <c r="G11251" i="2"/>
  <c r="H11251" i="2" s="1"/>
  <c r="G11252" i="2"/>
  <c r="H11252" i="2" s="1"/>
  <c r="G11253" i="2"/>
  <c r="H11253" i="2" s="1"/>
  <c r="G11254" i="2"/>
  <c r="H11254" i="2" s="1"/>
  <c r="G11255" i="2"/>
  <c r="H11255" i="2" s="1"/>
  <c r="G11256" i="2"/>
  <c r="H11256" i="2" s="1"/>
  <c r="G11257" i="2"/>
  <c r="H11257" i="2" s="1"/>
  <c r="G11258" i="2"/>
  <c r="H11258" i="2" s="1"/>
  <c r="G11259" i="2"/>
  <c r="H11259" i="2" s="1"/>
  <c r="G11260" i="2"/>
  <c r="H11260" i="2" s="1"/>
  <c r="G11261" i="2"/>
  <c r="H11261" i="2" s="1"/>
  <c r="G11262" i="2"/>
  <c r="H11262" i="2" s="1"/>
  <c r="G11263" i="2"/>
  <c r="H11263" i="2" s="1"/>
  <c r="G11264" i="2"/>
  <c r="G11265" i="2"/>
  <c r="H11265" i="2" s="1"/>
  <c r="G11266" i="2"/>
  <c r="H11266" i="2" s="1"/>
  <c r="G11267" i="2"/>
  <c r="H11267" i="2" s="1"/>
  <c r="G11268" i="2"/>
  <c r="H11268" i="2" s="1"/>
  <c r="G11269" i="2"/>
  <c r="H11269" i="2" s="1"/>
  <c r="G11270" i="2"/>
  <c r="H11270" i="2" s="1"/>
  <c r="G11271" i="2"/>
  <c r="H11271" i="2" s="1"/>
  <c r="G11272" i="2"/>
  <c r="H11272" i="2" s="1"/>
  <c r="G11273" i="2"/>
  <c r="H11273" i="2" s="1"/>
  <c r="G11274" i="2"/>
  <c r="H11274" i="2" s="1"/>
  <c r="G11275" i="2"/>
  <c r="H11275" i="2" s="1"/>
  <c r="G11276" i="2"/>
  <c r="H11276" i="2" s="1"/>
  <c r="G11277" i="2"/>
  <c r="H11277" i="2" s="1"/>
  <c r="G11278" i="2"/>
  <c r="H11278" i="2" s="1"/>
  <c r="G11279" i="2"/>
  <c r="H11279" i="2" s="1"/>
  <c r="G11280" i="2"/>
  <c r="H11280" i="2" s="1"/>
  <c r="G11281" i="2"/>
  <c r="H11281" i="2" s="1"/>
  <c r="G11282" i="2"/>
  <c r="H11282" i="2" s="1"/>
  <c r="G11283" i="2"/>
  <c r="H11283" i="2" s="1"/>
  <c r="G11284" i="2"/>
  <c r="H11284" i="2" s="1"/>
  <c r="G11285" i="2"/>
  <c r="H11285" i="2" s="1"/>
  <c r="G11286" i="2"/>
  <c r="H11286" i="2" s="1"/>
  <c r="G11287" i="2"/>
  <c r="H11287" i="2" s="1"/>
  <c r="G11288" i="2"/>
  <c r="H11288" i="2" s="1"/>
  <c r="G11289" i="2"/>
  <c r="H11289" i="2" s="1"/>
  <c r="G11290" i="2"/>
  <c r="H11290" i="2" s="1"/>
  <c r="G11291" i="2"/>
  <c r="H11291" i="2" s="1"/>
  <c r="G11292" i="2"/>
  <c r="H11292" i="2" s="1"/>
  <c r="G11293" i="2"/>
  <c r="H11293" i="2" s="1"/>
  <c r="G11294" i="2"/>
  <c r="H11294" i="2" s="1"/>
  <c r="G11295" i="2"/>
  <c r="H11295" i="2" s="1"/>
  <c r="G11296" i="2"/>
  <c r="H11296" i="2" s="1"/>
  <c r="G11297" i="2"/>
  <c r="H11297" i="2" s="1"/>
  <c r="G11298" i="2"/>
  <c r="H11298" i="2" s="1"/>
  <c r="G11299" i="2"/>
  <c r="H11299" i="2" s="1"/>
  <c r="G11300" i="2"/>
  <c r="H11300" i="2" s="1"/>
  <c r="G11301" i="2"/>
  <c r="H11301" i="2" s="1"/>
  <c r="G11302" i="2"/>
  <c r="H11302" i="2" s="1"/>
  <c r="G11303" i="2"/>
  <c r="H11303" i="2" s="1"/>
  <c r="G11304" i="2"/>
  <c r="H11304" i="2" s="1"/>
  <c r="G11305" i="2"/>
  <c r="H11305" i="2" s="1"/>
  <c r="G11306" i="2"/>
  <c r="H11306" i="2" s="1"/>
  <c r="G11307" i="2"/>
  <c r="H11307" i="2" s="1"/>
  <c r="G11308" i="2"/>
  <c r="H11308" i="2" s="1"/>
  <c r="G11309" i="2"/>
  <c r="H11309" i="2" s="1"/>
  <c r="G11310" i="2"/>
  <c r="H11310" i="2" s="1"/>
  <c r="G11311" i="2"/>
  <c r="H11311" i="2" s="1"/>
  <c r="G11312" i="2"/>
  <c r="H11312" i="2" s="1"/>
  <c r="G11313" i="2"/>
  <c r="H11313" i="2" s="1"/>
  <c r="G11314" i="2"/>
  <c r="H11314" i="2" s="1"/>
  <c r="G11315" i="2"/>
  <c r="H11315" i="2" s="1"/>
  <c r="G11316" i="2"/>
  <c r="H11316" i="2" s="1"/>
  <c r="G11317" i="2"/>
  <c r="H11317" i="2" s="1"/>
  <c r="G11318" i="2"/>
  <c r="H11318" i="2" s="1"/>
  <c r="G11319" i="2"/>
  <c r="H11319" i="2" s="1"/>
  <c r="G11320" i="2"/>
  <c r="H11320" i="2" s="1"/>
  <c r="G11321" i="2"/>
  <c r="H11321" i="2" s="1"/>
  <c r="G11322" i="2"/>
  <c r="H11322" i="2" s="1"/>
  <c r="G11323" i="2"/>
  <c r="H11323" i="2" s="1"/>
  <c r="G11324" i="2"/>
  <c r="H11324" i="2" s="1"/>
  <c r="G11325" i="2"/>
  <c r="H11325" i="2" s="1"/>
  <c r="G11326" i="2"/>
  <c r="H11326" i="2" s="1"/>
  <c r="G11327" i="2"/>
  <c r="H11327" i="2" s="1"/>
  <c r="G11328" i="2"/>
  <c r="H11328" i="2" s="1"/>
  <c r="G11329" i="2"/>
  <c r="H11329" i="2" s="1"/>
  <c r="G11330" i="2"/>
  <c r="H11330" i="2" s="1"/>
  <c r="G11331" i="2"/>
  <c r="H11331" i="2" s="1"/>
  <c r="G11332" i="2"/>
  <c r="H11332" i="2" s="1"/>
  <c r="G11333" i="2"/>
  <c r="H11333" i="2" s="1"/>
  <c r="G11334" i="2"/>
  <c r="H11334" i="2" s="1"/>
  <c r="G11335" i="2"/>
  <c r="H11335" i="2" s="1"/>
  <c r="G11336" i="2"/>
  <c r="H11336" i="2" s="1"/>
  <c r="G11337" i="2"/>
  <c r="H11337" i="2" s="1"/>
  <c r="G11338" i="2"/>
  <c r="H11338" i="2" s="1"/>
  <c r="G11339" i="2"/>
  <c r="H11339" i="2" s="1"/>
  <c r="G11340" i="2"/>
  <c r="H11340" i="2" s="1"/>
  <c r="G11341" i="2"/>
  <c r="H11341" i="2" s="1"/>
  <c r="G11342" i="2"/>
  <c r="H11342" i="2" s="1"/>
  <c r="G11343" i="2"/>
  <c r="H11343" i="2" s="1"/>
  <c r="G11344" i="2"/>
  <c r="H11344" i="2" s="1"/>
  <c r="G11345" i="2"/>
  <c r="H11345" i="2" s="1"/>
  <c r="G11346" i="2"/>
  <c r="H11346" i="2" s="1"/>
  <c r="G11347" i="2"/>
  <c r="H11347" i="2" s="1"/>
  <c r="G11348" i="2"/>
  <c r="H11348" i="2" s="1"/>
  <c r="G11349" i="2"/>
  <c r="H11349" i="2" s="1"/>
  <c r="G11350" i="2"/>
  <c r="H11350" i="2" s="1"/>
  <c r="G11351" i="2"/>
  <c r="H11351" i="2" s="1"/>
  <c r="G11352" i="2"/>
  <c r="H11352" i="2" s="1"/>
  <c r="G11353" i="2"/>
  <c r="H11353" i="2" s="1"/>
  <c r="G11354" i="2"/>
  <c r="H11354" i="2" s="1"/>
  <c r="G11355" i="2"/>
  <c r="H11355" i="2" s="1"/>
  <c r="G11356" i="2"/>
  <c r="H11356" i="2" s="1"/>
  <c r="G11357" i="2"/>
  <c r="H11357" i="2" s="1"/>
  <c r="G11358" i="2"/>
  <c r="H11358" i="2" s="1"/>
  <c r="G11359" i="2"/>
  <c r="H11359" i="2" s="1"/>
  <c r="G11360" i="2"/>
  <c r="H11360" i="2" s="1"/>
  <c r="G11361" i="2"/>
  <c r="H11361" i="2" s="1"/>
  <c r="G11362" i="2"/>
  <c r="H11362" i="2" s="1"/>
  <c r="G11363" i="2"/>
  <c r="H11363" i="2" s="1"/>
  <c r="G11364" i="2"/>
  <c r="H11364" i="2" s="1"/>
  <c r="G11365" i="2"/>
  <c r="H11365" i="2" s="1"/>
  <c r="G11366" i="2"/>
  <c r="H11366" i="2" s="1"/>
  <c r="G11367" i="2"/>
  <c r="H11367" i="2" s="1"/>
  <c r="G11368" i="2"/>
  <c r="H11368" i="2" s="1"/>
  <c r="G11369" i="2"/>
  <c r="H11369" i="2" s="1"/>
  <c r="G11370" i="2"/>
  <c r="H11370" i="2" s="1"/>
  <c r="G11371" i="2"/>
  <c r="H11371" i="2" s="1"/>
  <c r="G11372" i="2"/>
  <c r="G11373" i="2"/>
  <c r="H11373" i="2" s="1"/>
  <c r="G11374" i="2"/>
  <c r="H11374" i="2" s="1"/>
  <c r="G11375" i="2"/>
  <c r="H11375" i="2" s="1"/>
  <c r="G11376" i="2"/>
  <c r="H11376" i="2" s="1"/>
  <c r="G11377" i="2"/>
  <c r="H11377" i="2" s="1"/>
  <c r="G11378" i="2"/>
  <c r="H11378" i="2" s="1"/>
  <c r="G11379" i="2"/>
  <c r="H11379" i="2" s="1"/>
  <c r="G11380" i="2"/>
  <c r="H11380" i="2" s="1"/>
  <c r="G11381" i="2"/>
  <c r="H11381" i="2" s="1"/>
  <c r="G11382" i="2"/>
  <c r="H11382" i="2" s="1"/>
  <c r="G11383" i="2"/>
  <c r="H11383" i="2" s="1"/>
  <c r="G11384" i="2"/>
  <c r="G11385" i="2"/>
  <c r="H11385" i="2" s="1"/>
  <c r="G11386" i="2"/>
  <c r="H11386" i="2" s="1"/>
  <c r="G11387" i="2"/>
  <c r="H11387" i="2" s="1"/>
  <c r="G11388" i="2"/>
  <c r="H11388" i="2" s="1"/>
  <c r="G11389" i="2"/>
  <c r="H11389" i="2" s="1"/>
  <c r="G11390" i="2"/>
  <c r="H11390" i="2" s="1"/>
  <c r="G11391" i="2"/>
  <c r="H11391" i="2" s="1"/>
  <c r="G11392" i="2"/>
  <c r="H11392" i="2" s="1"/>
  <c r="G11393" i="2"/>
  <c r="H11393" i="2" s="1"/>
  <c r="G11394" i="2"/>
  <c r="H11394" i="2" s="1"/>
  <c r="G11395" i="2"/>
  <c r="H11395" i="2" s="1"/>
  <c r="G11396" i="2"/>
  <c r="G11397" i="2"/>
  <c r="H11397" i="2" s="1"/>
  <c r="G11398" i="2"/>
  <c r="H11398" i="2" s="1"/>
  <c r="G11399" i="2"/>
  <c r="H11399" i="2" s="1"/>
  <c r="G11400" i="2"/>
  <c r="H11400" i="2" s="1"/>
  <c r="G11401" i="2"/>
  <c r="H11401" i="2" s="1"/>
  <c r="G11402" i="2"/>
  <c r="H11402" i="2" s="1"/>
  <c r="G11403" i="2"/>
  <c r="H11403" i="2" s="1"/>
  <c r="G11404" i="2"/>
  <c r="H11404" i="2" s="1"/>
  <c r="G11405" i="2"/>
  <c r="G11406" i="2"/>
  <c r="H11406" i="2" s="1"/>
  <c r="G11407" i="2"/>
  <c r="G11408" i="2"/>
  <c r="H11408" i="2" s="1"/>
  <c r="G11409" i="2"/>
  <c r="H11409" i="2" s="1"/>
  <c r="G11410" i="2"/>
  <c r="H11410" i="2" s="1"/>
  <c r="G11411" i="2"/>
  <c r="H11411" i="2" s="1"/>
  <c r="G11412" i="2"/>
  <c r="H11412" i="2" s="1"/>
  <c r="G11413" i="2"/>
  <c r="H11413" i="2" s="1"/>
  <c r="G11414" i="2"/>
  <c r="H11414" i="2" s="1"/>
  <c r="G11415" i="2"/>
  <c r="H11415" i="2" s="1"/>
  <c r="G11416" i="2"/>
  <c r="H11416" i="2" s="1"/>
  <c r="G11417" i="2"/>
  <c r="H11417" i="2" s="1"/>
  <c r="G11418" i="2"/>
  <c r="H11418" i="2" s="1"/>
  <c r="G11419" i="2"/>
  <c r="H11419" i="2" s="1"/>
  <c r="G11420" i="2"/>
  <c r="G11421" i="2"/>
  <c r="H11421" i="2" s="1"/>
  <c r="G11422" i="2"/>
  <c r="H11422" i="2" s="1"/>
  <c r="G11423" i="2"/>
  <c r="H11423" i="2" s="1"/>
  <c r="G11424" i="2"/>
  <c r="H11424" i="2" s="1"/>
  <c r="G11425" i="2"/>
  <c r="H11425" i="2" s="1"/>
  <c r="G11426" i="2"/>
  <c r="H11426" i="2" s="1"/>
  <c r="G11427" i="2"/>
  <c r="H11427" i="2" s="1"/>
  <c r="G11428" i="2"/>
  <c r="H11428" i="2" s="1"/>
  <c r="G11429" i="2"/>
  <c r="H11429" i="2" s="1"/>
  <c r="G11430" i="2"/>
  <c r="H11430" i="2" s="1"/>
  <c r="G11431" i="2"/>
  <c r="H11431" i="2" s="1"/>
  <c r="G11432" i="2"/>
  <c r="H11432" i="2" s="1"/>
  <c r="G11433" i="2"/>
  <c r="H11433" i="2" s="1"/>
  <c r="G11434" i="2"/>
  <c r="H11434" i="2" s="1"/>
  <c r="G11435" i="2"/>
  <c r="H11435" i="2" s="1"/>
  <c r="G11436" i="2"/>
  <c r="H11436" i="2" s="1"/>
  <c r="G11437" i="2"/>
  <c r="H11437" i="2" s="1"/>
  <c r="G11438" i="2"/>
  <c r="H11438" i="2" s="1"/>
  <c r="G11439" i="2"/>
  <c r="H11439" i="2" s="1"/>
  <c r="G11440" i="2"/>
  <c r="H11440" i="2" s="1"/>
  <c r="G11441" i="2"/>
  <c r="H11441" i="2" s="1"/>
  <c r="G11442" i="2"/>
  <c r="H11442" i="2" s="1"/>
  <c r="G11443" i="2"/>
  <c r="H11443" i="2" s="1"/>
  <c r="G11444" i="2"/>
  <c r="H11444" i="2" s="1"/>
  <c r="G11445" i="2"/>
  <c r="H11445" i="2" s="1"/>
  <c r="G11446" i="2"/>
  <c r="H11446" i="2" s="1"/>
  <c r="G11447" i="2"/>
  <c r="H11447" i="2" s="1"/>
  <c r="G11448" i="2"/>
  <c r="H11448" i="2" s="1"/>
  <c r="G11449" i="2"/>
  <c r="H11449" i="2" s="1"/>
  <c r="G11450" i="2"/>
  <c r="H11450" i="2" s="1"/>
  <c r="G11451" i="2"/>
  <c r="H11451" i="2" s="1"/>
  <c r="G11452" i="2"/>
  <c r="H11452" i="2" s="1"/>
  <c r="G11453" i="2"/>
  <c r="H11453" i="2" s="1"/>
  <c r="G11454" i="2"/>
  <c r="H11454" i="2" s="1"/>
  <c r="G11455" i="2"/>
  <c r="H11455" i="2" s="1"/>
  <c r="G11456" i="2"/>
  <c r="H11456" i="2" s="1"/>
  <c r="G11457" i="2"/>
  <c r="H11457" i="2" s="1"/>
  <c r="G11458" i="2"/>
  <c r="H11458" i="2" s="1"/>
  <c r="G11459" i="2"/>
  <c r="H11459" i="2" s="1"/>
  <c r="G11460" i="2"/>
  <c r="H11460" i="2" s="1"/>
  <c r="G11461" i="2"/>
  <c r="H11461" i="2" s="1"/>
  <c r="G11462" i="2"/>
  <c r="H11462" i="2" s="1"/>
  <c r="G11463" i="2"/>
  <c r="H11463" i="2" s="1"/>
  <c r="G11464" i="2"/>
  <c r="H11464" i="2" s="1"/>
  <c r="G11465" i="2"/>
  <c r="H11465" i="2" s="1"/>
  <c r="G11466" i="2"/>
  <c r="H11466" i="2" s="1"/>
  <c r="G11467" i="2"/>
  <c r="H11467" i="2" s="1"/>
  <c r="G11468" i="2"/>
  <c r="H11468" i="2" s="1"/>
  <c r="G11469" i="2"/>
  <c r="H11469" i="2" s="1"/>
  <c r="G11470" i="2"/>
  <c r="H11470" i="2" s="1"/>
  <c r="G11471" i="2"/>
  <c r="H11471" i="2" s="1"/>
  <c r="G11472" i="2"/>
  <c r="H11472" i="2" s="1"/>
  <c r="G11473" i="2"/>
  <c r="H11473" i="2" s="1"/>
  <c r="G11474" i="2"/>
  <c r="H11474" i="2" s="1"/>
  <c r="G11475" i="2"/>
  <c r="H11475" i="2" s="1"/>
  <c r="G11476" i="2"/>
  <c r="H11476" i="2" s="1"/>
  <c r="G11477" i="2"/>
  <c r="H11477" i="2" s="1"/>
  <c r="G11478" i="2"/>
  <c r="H11478" i="2" s="1"/>
  <c r="G11479" i="2"/>
  <c r="H11479" i="2" s="1"/>
  <c r="G11480" i="2"/>
  <c r="H11480" i="2" s="1"/>
  <c r="G11481" i="2"/>
  <c r="H11481" i="2" s="1"/>
  <c r="G11482" i="2"/>
  <c r="H11482" i="2" s="1"/>
  <c r="G11483" i="2"/>
  <c r="H11483" i="2" s="1"/>
  <c r="G11484" i="2"/>
  <c r="H11484" i="2" s="1"/>
  <c r="G11485" i="2"/>
  <c r="H11485" i="2" s="1"/>
  <c r="G11486" i="2"/>
  <c r="H11486" i="2" s="1"/>
  <c r="G11487" i="2"/>
  <c r="H11487" i="2" s="1"/>
  <c r="G11488" i="2"/>
  <c r="H11488" i="2" s="1"/>
  <c r="G11489" i="2"/>
  <c r="H11489" i="2" s="1"/>
  <c r="G11490" i="2"/>
  <c r="H11490" i="2" s="1"/>
  <c r="G11491" i="2"/>
  <c r="H11491" i="2" s="1"/>
  <c r="G11492" i="2"/>
  <c r="G11493" i="2"/>
  <c r="H11493" i="2" s="1"/>
  <c r="G11494" i="2"/>
  <c r="H11494" i="2" s="1"/>
  <c r="G11495" i="2"/>
  <c r="H11495" i="2" s="1"/>
  <c r="G11496" i="2"/>
  <c r="H11496" i="2" s="1"/>
  <c r="G11497" i="2"/>
  <c r="H11497" i="2" s="1"/>
  <c r="G11498" i="2"/>
  <c r="H11498" i="2" s="1"/>
  <c r="G11499" i="2"/>
  <c r="H11499" i="2" s="1"/>
  <c r="G11500" i="2"/>
  <c r="H11500" i="2" s="1"/>
  <c r="G11501" i="2"/>
  <c r="H11501" i="2" s="1"/>
  <c r="G11502" i="2"/>
  <c r="H11502" i="2" s="1"/>
  <c r="G11503" i="2"/>
  <c r="H11503" i="2" s="1"/>
  <c r="G11504" i="2"/>
  <c r="H11504" i="2" s="1"/>
  <c r="G11505" i="2"/>
  <c r="H11505" i="2" s="1"/>
  <c r="G11506" i="2"/>
  <c r="H11506" i="2" s="1"/>
  <c r="G11507" i="2"/>
  <c r="H11507" i="2" s="1"/>
  <c r="G11508" i="2"/>
  <c r="H11508" i="2" s="1"/>
  <c r="G11509" i="2"/>
  <c r="H11509" i="2" s="1"/>
  <c r="G11510" i="2"/>
  <c r="H11510" i="2" s="1"/>
  <c r="G11511" i="2"/>
  <c r="H11511" i="2" s="1"/>
  <c r="G11512" i="2"/>
  <c r="H11512" i="2" s="1"/>
  <c r="G11513" i="2"/>
  <c r="H11513" i="2" s="1"/>
  <c r="G11514" i="2"/>
  <c r="H11514" i="2" s="1"/>
  <c r="G11515" i="2"/>
  <c r="H11515" i="2" s="1"/>
  <c r="G11516" i="2"/>
  <c r="G11517" i="2"/>
  <c r="H11517" i="2" s="1"/>
  <c r="G11518" i="2"/>
  <c r="H11518" i="2" s="1"/>
  <c r="G11519" i="2"/>
  <c r="H11519" i="2" s="1"/>
  <c r="G11520" i="2"/>
  <c r="H11520" i="2" s="1"/>
  <c r="G11521" i="2"/>
  <c r="H11521" i="2" s="1"/>
  <c r="G11522" i="2"/>
  <c r="H11522" i="2" s="1"/>
  <c r="G11523" i="2"/>
  <c r="H11523" i="2" s="1"/>
  <c r="G11524" i="2"/>
  <c r="H11524" i="2" s="1"/>
  <c r="G11525" i="2"/>
  <c r="H11525" i="2" s="1"/>
  <c r="G11526" i="2"/>
  <c r="H11526" i="2" s="1"/>
  <c r="G11527" i="2"/>
  <c r="H11527" i="2" s="1"/>
  <c r="G11528" i="2"/>
  <c r="H11528" i="2" s="1"/>
  <c r="G11529" i="2"/>
  <c r="H11529" i="2" s="1"/>
  <c r="G11530" i="2"/>
  <c r="H11530" i="2" s="1"/>
  <c r="G11531" i="2"/>
  <c r="H11531" i="2" s="1"/>
  <c r="G11532" i="2"/>
  <c r="H11532" i="2" s="1"/>
  <c r="G11533" i="2"/>
  <c r="H11533" i="2" s="1"/>
  <c r="G11534" i="2"/>
  <c r="H11534" i="2" s="1"/>
  <c r="G11535" i="2"/>
  <c r="H11535" i="2" s="1"/>
  <c r="G11536" i="2"/>
  <c r="H11536" i="2" s="1"/>
  <c r="G11537" i="2"/>
  <c r="H11537" i="2" s="1"/>
  <c r="G11538" i="2"/>
  <c r="H11538" i="2" s="1"/>
  <c r="G11539" i="2"/>
  <c r="H11539" i="2" s="1"/>
  <c r="G11540" i="2"/>
  <c r="G11541" i="2"/>
  <c r="G11542" i="2"/>
  <c r="H11542" i="2" s="1"/>
  <c r="G11543" i="2"/>
  <c r="H11543" i="2" s="1"/>
  <c r="G11544" i="2"/>
  <c r="H11544" i="2" s="1"/>
  <c r="G11545" i="2"/>
  <c r="H11545" i="2" s="1"/>
  <c r="G11546" i="2"/>
  <c r="H11546" i="2" s="1"/>
  <c r="G11547" i="2"/>
  <c r="H11547" i="2" s="1"/>
  <c r="G11548" i="2"/>
  <c r="H11548" i="2" s="1"/>
  <c r="G11549" i="2"/>
  <c r="H11549" i="2" s="1"/>
  <c r="G11550" i="2"/>
  <c r="H11550" i="2" s="1"/>
  <c r="G11551" i="2"/>
  <c r="H11551" i="2" s="1"/>
  <c r="G11552" i="2"/>
  <c r="G11553" i="2"/>
  <c r="H11553" i="2" s="1"/>
  <c r="G11554" i="2"/>
  <c r="H11554" i="2" s="1"/>
  <c r="G11555" i="2"/>
  <c r="H11555" i="2" s="1"/>
  <c r="G11556" i="2"/>
  <c r="H11556" i="2" s="1"/>
  <c r="G11557" i="2"/>
  <c r="H11557" i="2" s="1"/>
  <c r="G11558" i="2"/>
  <c r="H11558" i="2" s="1"/>
  <c r="G11559" i="2"/>
  <c r="H11559" i="2" s="1"/>
  <c r="G11560" i="2"/>
  <c r="H11560" i="2" s="1"/>
  <c r="G11561" i="2"/>
  <c r="H11561" i="2" s="1"/>
  <c r="G11562" i="2"/>
  <c r="H11562" i="2" s="1"/>
  <c r="G11563" i="2"/>
  <c r="G11564" i="2"/>
  <c r="G11565" i="2"/>
  <c r="H11565" i="2" s="1"/>
  <c r="G11566" i="2"/>
  <c r="H11566" i="2" s="1"/>
  <c r="G11567" i="2"/>
  <c r="H11567" i="2" s="1"/>
  <c r="G11568" i="2"/>
  <c r="H11568" i="2" s="1"/>
  <c r="G11569" i="2"/>
  <c r="H11569" i="2" s="1"/>
  <c r="G11570" i="2"/>
  <c r="H11570" i="2" s="1"/>
  <c r="G11571" i="2"/>
  <c r="H11571" i="2" s="1"/>
  <c r="G11572" i="2"/>
  <c r="H11572" i="2" s="1"/>
  <c r="G11573" i="2"/>
  <c r="H11573" i="2" s="1"/>
  <c r="G11574" i="2"/>
  <c r="H11574" i="2" s="1"/>
  <c r="G11575" i="2"/>
  <c r="H11575" i="2" s="1"/>
  <c r="G11576" i="2"/>
  <c r="H11576" i="2" s="1"/>
  <c r="G11577" i="2"/>
  <c r="H11577" i="2" s="1"/>
  <c r="G11578" i="2"/>
  <c r="H11578" i="2" s="1"/>
  <c r="G11579" i="2"/>
  <c r="H11579" i="2" s="1"/>
  <c r="G11580" i="2"/>
  <c r="H11580" i="2" s="1"/>
  <c r="G11581" i="2"/>
  <c r="H11581" i="2" s="1"/>
  <c r="G11582" i="2"/>
  <c r="H11582" i="2" s="1"/>
  <c r="G11583" i="2"/>
  <c r="H11583" i="2" s="1"/>
  <c r="G11584" i="2"/>
  <c r="H11584" i="2" s="1"/>
  <c r="G11585" i="2"/>
  <c r="H11585" i="2" s="1"/>
  <c r="G11586" i="2"/>
  <c r="H11586" i="2" s="1"/>
  <c r="G11587" i="2"/>
  <c r="H11587" i="2" s="1"/>
  <c r="G11588" i="2"/>
  <c r="H11588" i="2" s="1"/>
  <c r="G11589" i="2"/>
  <c r="H11589" i="2" s="1"/>
  <c r="G11590" i="2"/>
  <c r="H11590" i="2" s="1"/>
  <c r="G11591" i="2"/>
  <c r="H11591" i="2" s="1"/>
  <c r="G11592" i="2"/>
  <c r="H11592" i="2" s="1"/>
  <c r="G11593" i="2"/>
  <c r="H11593" i="2" s="1"/>
  <c r="G11594" i="2"/>
  <c r="H11594" i="2" s="1"/>
  <c r="G11595" i="2"/>
  <c r="H11595" i="2" s="1"/>
  <c r="G11596" i="2"/>
  <c r="H11596" i="2" s="1"/>
  <c r="G11597" i="2"/>
  <c r="H11597" i="2" s="1"/>
  <c r="G11598" i="2"/>
  <c r="H11598" i="2" s="1"/>
  <c r="G11599" i="2"/>
  <c r="H11599" i="2" s="1"/>
  <c r="G11600" i="2"/>
  <c r="H11600" i="2" s="1"/>
  <c r="G11601" i="2"/>
  <c r="H11601" i="2" s="1"/>
  <c r="G11602" i="2"/>
  <c r="H11602" i="2" s="1"/>
  <c r="G11603" i="2"/>
  <c r="H11603" i="2" s="1"/>
  <c r="G11604" i="2"/>
  <c r="H11604" i="2" s="1"/>
  <c r="G11605" i="2"/>
  <c r="H11605" i="2" s="1"/>
  <c r="G11606" i="2"/>
  <c r="H11606" i="2" s="1"/>
  <c r="G11607" i="2"/>
  <c r="G11608" i="2"/>
  <c r="H11608" i="2" s="1"/>
  <c r="G11609" i="2"/>
  <c r="H11609" i="2" s="1"/>
  <c r="G11610" i="2"/>
  <c r="H11610" i="2" s="1"/>
  <c r="G11611" i="2"/>
  <c r="H11611" i="2" s="1"/>
  <c r="G11612" i="2"/>
  <c r="H11612" i="2" s="1"/>
  <c r="G11613" i="2"/>
  <c r="H11613" i="2" s="1"/>
  <c r="G11614" i="2"/>
  <c r="H11614" i="2" s="1"/>
  <c r="G11615" i="2"/>
  <c r="H11615" i="2" s="1"/>
  <c r="G11616" i="2"/>
  <c r="H11616" i="2" s="1"/>
  <c r="G11617" i="2"/>
  <c r="H11617" i="2" s="1"/>
  <c r="G11618" i="2"/>
  <c r="H11618" i="2" s="1"/>
  <c r="G11619" i="2"/>
  <c r="H11619" i="2" s="1"/>
  <c r="G11620" i="2"/>
  <c r="H11620" i="2" s="1"/>
  <c r="G11621" i="2"/>
  <c r="H11621" i="2" s="1"/>
  <c r="G11622" i="2"/>
  <c r="H11622" i="2" s="1"/>
  <c r="G11623" i="2"/>
  <c r="H11623" i="2" s="1"/>
  <c r="G11624" i="2"/>
  <c r="H11624" i="2" s="1"/>
  <c r="G11625" i="2"/>
  <c r="H11625" i="2" s="1"/>
  <c r="G11626" i="2"/>
  <c r="H11626" i="2" s="1"/>
  <c r="G11627" i="2"/>
  <c r="H11627" i="2" s="1"/>
  <c r="G11628" i="2"/>
  <c r="H11628" i="2" s="1"/>
  <c r="G11629" i="2"/>
  <c r="H11629" i="2" s="1"/>
  <c r="G11630" i="2"/>
  <c r="H11630" i="2" s="1"/>
  <c r="G11631" i="2"/>
  <c r="H11631" i="2" s="1"/>
  <c r="G11632" i="2"/>
  <c r="H11632" i="2" s="1"/>
  <c r="G11633" i="2"/>
  <c r="H11633" i="2" s="1"/>
  <c r="G11634" i="2"/>
  <c r="H11634" i="2" s="1"/>
  <c r="G11635" i="2"/>
  <c r="H11635" i="2" s="1"/>
  <c r="G11636" i="2"/>
  <c r="H11636" i="2" s="1"/>
  <c r="G11637" i="2"/>
  <c r="G11638" i="2"/>
  <c r="G11639" i="2"/>
  <c r="H11639" i="2" s="1"/>
  <c r="G11640" i="2"/>
  <c r="H11640" i="2" s="1"/>
  <c r="G11641" i="2"/>
  <c r="H11641" i="2" s="1"/>
  <c r="G11642" i="2"/>
  <c r="H11642" i="2" s="1"/>
  <c r="G11643" i="2"/>
  <c r="H11643" i="2" s="1"/>
  <c r="G11644" i="2"/>
  <c r="H11644" i="2" s="1"/>
  <c r="G11645" i="2"/>
  <c r="H11645" i="2" s="1"/>
  <c r="G11646" i="2"/>
  <c r="H11646" i="2" s="1"/>
  <c r="G11647" i="2"/>
  <c r="H11647" i="2" s="1"/>
  <c r="G11648" i="2"/>
  <c r="H11648" i="2" s="1"/>
  <c r="G11649" i="2"/>
  <c r="H11649" i="2" s="1"/>
  <c r="G11650" i="2"/>
  <c r="H11650" i="2" s="1"/>
  <c r="G11651" i="2"/>
  <c r="H11651" i="2" s="1"/>
  <c r="G11652" i="2"/>
  <c r="H11652" i="2" s="1"/>
  <c r="G11653" i="2"/>
  <c r="H11653" i="2" s="1"/>
  <c r="G11654" i="2"/>
  <c r="H11654" i="2" s="1"/>
  <c r="G11655" i="2"/>
  <c r="H11655" i="2" s="1"/>
  <c r="G11656" i="2"/>
  <c r="H11656" i="2" s="1"/>
  <c r="G11657" i="2"/>
  <c r="H11657" i="2" s="1"/>
  <c r="G11658" i="2"/>
  <c r="H11658" i="2" s="1"/>
  <c r="G11659" i="2"/>
  <c r="H11659" i="2" s="1"/>
  <c r="G11660" i="2"/>
  <c r="H11660" i="2" s="1"/>
  <c r="G11661" i="2"/>
  <c r="H11661" i="2" s="1"/>
  <c r="G11662" i="2"/>
  <c r="H11662" i="2" s="1"/>
  <c r="G11663" i="2"/>
  <c r="H11663" i="2" s="1"/>
  <c r="G11664" i="2"/>
  <c r="H11664" i="2" s="1"/>
  <c r="G11665" i="2"/>
  <c r="H11665" i="2" s="1"/>
  <c r="G11666" i="2"/>
  <c r="H11666" i="2" s="1"/>
  <c r="G11667" i="2"/>
  <c r="H11667" i="2" s="1"/>
  <c r="G11668" i="2"/>
  <c r="H11668" i="2" s="1"/>
  <c r="G11669" i="2"/>
  <c r="H11669" i="2" s="1"/>
  <c r="G11670" i="2"/>
  <c r="H11670" i="2" s="1"/>
  <c r="G11671" i="2"/>
  <c r="H11671" i="2" s="1"/>
  <c r="G11672" i="2"/>
  <c r="H11672" i="2" s="1"/>
  <c r="G11673" i="2"/>
  <c r="H11673" i="2" s="1"/>
  <c r="G11674" i="2"/>
  <c r="H11674" i="2" s="1"/>
  <c r="G11675" i="2"/>
  <c r="H11675" i="2" s="1"/>
  <c r="G11676" i="2"/>
  <c r="H11676" i="2" s="1"/>
  <c r="G11677" i="2"/>
  <c r="H11677" i="2" s="1"/>
  <c r="G11678" i="2"/>
  <c r="H11678" i="2" s="1"/>
  <c r="G11679" i="2"/>
  <c r="H11679" i="2" s="1"/>
  <c r="G11680" i="2"/>
  <c r="H11680" i="2" s="1"/>
  <c r="G11681" i="2"/>
  <c r="H11681" i="2" s="1"/>
  <c r="G11682" i="2"/>
  <c r="H11682" i="2" s="1"/>
  <c r="G11683" i="2"/>
  <c r="H11683" i="2" s="1"/>
  <c r="G11684" i="2"/>
  <c r="H11684" i="2" s="1"/>
  <c r="G11685" i="2"/>
  <c r="H11685" i="2" s="1"/>
  <c r="G11686" i="2"/>
  <c r="H11686" i="2" s="1"/>
  <c r="G11687" i="2"/>
  <c r="H11687" i="2" s="1"/>
  <c r="G11688" i="2"/>
  <c r="H11688" i="2" s="1"/>
  <c r="G11689" i="2"/>
  <c r="H11689" i="2" s="1"/>
  <c r="G11690" i="2"/>
  <c r="H11690" i="2" s="1"/>
  <c r="G11691" i="2"/>
  <c r="H11691" i="2" s="1"/>
  <c r="G11692" i="2"/>
  <c r="H11692" i="2" s="1"/>
  <c r="G11693" i="2"/>
  <c r="H11693" i="2" s="1"/>
  <c r="G11694" i="2"/>
  <c r="H11694" i="2" s="1"/>
  <c r="G11695" i="2"/>
  <c r="H11695" i="2" s="1"/>
  <c r="G11696" i="2"/>
  <c r="G11697" i="2"/>
  <c r="H11697" i="2" s="1"/>
  <c r="G11698" i="2"/>
  <c r="H11698" i="2" s="1"/>
  <c r="G11699" i="2"/>
  <c r="H11699" i="2" s="1"/>
  <c r="G11700" i="2"/>
  <c r="H11700" i="2" s="1"/>
  <c r="G11701" i="2"/>
  <c r="H11701" i="2" s="1"/>
  <c r="G11702" i="2"/>
  <c r="H11702" i="2" s="1"/>
  <c r="G11703" i="2"/>
  <c r="H11703" i="2" s="1"/>
  <c r="G11704" i="2"/>
  <c r="H11704" i="2" s="1"/>
  <c r="G11705" i="2"/>
  <c r="H11705" i="2" s="1"/>
  <c r="G11706" i="2"/>
  <c r="H11706" i="2" s="1"/>
  <c r="G11707" i="2"/>
  <c r="H11707" i="2" s="1"/>
  <c r="G11708" i="2"/>
  <c r="G11709" i="2"/>
  <c r="H11709" i="2" s="1"/>
  <c r="G11710" i="2"/>
  <c r="H11710" i="2" s="1"/>
  <c r="G11711" i="2"/>
  <c r="H11711" i="2" s="1"/>
  <c r="G11712" i="2"/>
  <c r="H11712" i="2" s="1"/>
  <c r="G11713" i="2"/>
  <c r="H11713" i="2" s="1"/>
  <c r="G11714" i="2"/>
  <c r="H11714" i="2" s="1"/>
  <c r="G11715" i="2"/>
  <c r="H11715" i="2" s="1"/>
  <c r="G11716" i="2"/>
  <c r="H11716" i="2" s="1"/>
  <c r="G11717" i="2"/>
  <c r="H11717" i="2" s="1"/>
  <c r="G11718" i="2"/>
  <c r="H11718" i="2" s="1"/>
  <c r="G11719" i="2"/>
  <c r="H11719" i="2" s="1"/>
  <c r="G11720" i="2"/>
  <c r="G11721" i="2"/>
  <c r="H11721" i="2" s="1"/>
  <c r="G11722" i="2"/>
  <c r="H11722" i="2" s="1"/>
  <c r="G11723" i="2"/>
  <c r="H11723" i="2" s="1"/>
  <c r="G11724" i="2"/>
  <c r="H11724" i="2" s="1"/>
  <c r="G11725" i="2"/>
  <c r="H11725" i="2" s="1"/>
  <c r="G11726" i="2"/>
  <c r="H11726" i="2" s="1"/>
  <c r="G11727" i="2"/>
  <c r="H11727" i="2" s="1"/>
  <c r="G11728" i="2"/>
  <c r="H11728" i="2" s="1"/>
  <c r="G11729" i="2"/>
  <c r="H11729" i="2" s="1"/>
  <c r="G11730" i="2"/>
  <c r="H11730" i="2" s="1"/>
  <c r="G11731" i="2"/>
  <c r="H11731" i="2" s="1"/>
  <c r="G11732" i="2"/>
  <c r="H11732" i="2" s="1"/>
  <c r="G11733" i="2"/>
  <c r="H11733" i="2" s="1"/>
  <c r="G11734" i="2"/>
  <c r="H11734" i="2" s="1"/>
  <c r="G11735" i="2"/>
  <c r="H11735" i="2" s="1"/>
  <c r="G11736" i="2"/>
  <c r="H11736" i="2" s="1"/>
  <c r="G11737" i="2"/>
  <c r="H11737" i="2" s="1"/>
  <c r="G11738" i="2"/>
  <c r="H11738" i="2" s="1"/>
  <c r="G11739" i="2"/>
  <c r="H11739" i="2" s="1"/>
  <c r="G11740" i="2"/>
  <c r="H11740" i="2" s="1"/>
  <c r="G11741" i="2"/>
  <c r="H11741" i="2" s="1"/>
  <c r="G11742" i="2"/>
  <c r="H11742" i="2" s="1"/>
  <c r="G11743" i="2"/>
  <c r="H11743" i="2" s="1"/>
  <c r="G11744" i="2"/>
  <c r="H11744" i="2" s="1"/>
  <c r="G11745" i="2"/>
  <c r="H11745" i="2" s="1"/>
  <c r="G11746" i="2"/>
  <c r="H11746" i="2" s="1"/>
  <c r="G11747" i="2"/>
  <c r="H11747" i="2" s="1"/>
  <c r="G11748" i="2"/>
  <c r="H11748" i="2" s="1"/>
  <c r="G11749" i="2"/>
  <c r="H11749" i="2" s="1"/>
  <c r="G11750" i="2"/>
  <c r="H11750" i="2" s="1"/>
  <c r="G11751" i="2"/>
  <c r="H11751" i="2" s="1"/>
  <c r="G11752" i="2"/>
  <c r="H11752" i="2" s="1"/>
  <c r="G11753" i="2"/>
  <c r="H11753" i="2" s="1"/>
  <c r="G11754" i="2"/>
  <c r="H11754" i="2" s="1"/>
  <c r="G11755" i="2"/>
  <c r="H11755" i="2" s="1"/>
  <c r="G11756" i="2"/>
  <c r="H11756" i="2" s="1"/>
  <c r="G11757" i="2"/>
  <c r="H11757" i="2" s="1"/>
  <c r="G11758" i="2"/>
  <c r="H11758" i="2" s="1"/>
  <c r="G11759" i="2"/>
  <c r="H11759" i="2" s="1"/>
  <c r="G11760" i="2"/>
  <c r="H11760" i="2" s="1"/>
  <c r="G11761" i="2"/>
  <c r="H11761" i="2" s="1"/>
  <c r="G11762" i="2"/>
  <c r="H11762" i="2" s="1"/>
  <c r="G11763" i="2"/>
  <c r="H11763" i="2" s="1"/>
  <c r="G11764" i="2"/>
  <c r="H11764" i="2" s="1"/>
  <c r="G11765" i="2"/>
  <c r="H11765" i="2" s="1"/>
  <c r="G11766" i="2"/>
  <c r="H11766" i="2" s="1"/>
  <c r="G11767" i="2"/>
  <c r="H11767" i="2" s="1"/>
  <c r="G11768" i="2"/>
  <c r="H11768" i="2" s="1"/>
  <c r="G11769" i="2"/>
  <c r="H11769" i="2" s="1"/>
  <c r="G11770" i="2"/>
  <c r="H11770" i="2" s="1"/>
  <c r="G11771" i="2"/>
  <c r="H11771" i="2" s="1"/>
  <c r="G11772" i="2"/>
  <c r="H11772" i="2" s="1"/>
  <c r="G11773" i="2"/>
  <c r="H11773" i="2" s="1"/>
  <c r="G11774" i="2"/>
  <c r="H11774" i="2" s="1"/>
  <c r="G11775" i="2"/>
  <c r="H11775" i="2" s="1"/>
  <c r="G11776" i="2"/>
  <c r="H11776" i="2" s="1"/>
  <c r="G11777" i="2"/>
  <c r="H11777" i="2" s="1"/>
  <c r="G11778" i="2"/>
  <c r="H11778" i="2" s="1"/>
  <c r="G11779" i="2"/>
  <c r="H11779" i="2" s="1"/>
  <c r="G11780" i="2"/>
  <c r="H11780" i="2" s="1"/>
  <c r="G11781" i="2"/>
  <c r="H11781" i="2" s="1"/>
  <c r="G11782" i="2"/>
  <c r="H11782" i="2" s="1"/>
  <c r="G11783" i="2"/>
  <c r="H11783" i="2" s="1"/>
  <c r="G11784" i="2"/>
  <c r="H11784" i="2" s="1"/>
  <c r="G11785" i="2"/>
  <c r="H11785" i="2" s="1"/>
  <c r="G11786" i="2"/>
  <c r="H11786" i="2" s="1"/>
  <c r="G11787" i="2"/>
  <c r="H11787" i="2" s="1"/>
  <c r="G11788" i="2"/>
  <c r="H11788" i="2" s="1"/>
  <c r="G11789" i="2"/>
  <c r="G11790" i="2"/>
  <c r="H11790" i="2" s="1"/>
  <c r="G11791" i="2"/>
  <c r="H11791" i="2" s="1"/>
  <c r="G11792" i="2"/>
  <c r="H11792" i="2" s="1"/>
  <c r="G11793" i="2"/>
  <c r="G11794" i="2"/>
  <c r="H11794" i="2" s="1"/>
  <c r="G11795" i="2"/>
  <c r="H11795" i="2" s="1"/>
  <c r="G11796" i="2"/>
  <c r="H11796" i="2" s="1"/>
  <c r="G11797" i="2"/>
  <c r="H11797" i="2" s="1"/>
  <c r="G11798" i="2"/>
  <c r="H11798" i="2" s="1"/>
  <c r="G11799" i="2"/>
  <c r="H11799" i="2" s="1"/>
  <c r="G11800" i="2"/>
  <c r="H11800" i="2" s="1"/>
  <c r="G11801" i="2"/>
  <c r="H11801" i="2" s="1"/>
  <c r="G11802" i="2"/>
  <c r="H11802" i="2" s="1"/>
  <c r="G11803" i="2"/>
  <c r="H11803" i="2" s="1"/>
  <c r="G11804" i="2"/>
  <c r="H11804" i="2" s="1"/>
  <c r="G11805" i="2"/>
  <c r="G11806" i="2"/>
  <c r="H11806" i="2" s="1"/>
  <c r="G11807" i="2"/>
  <c r="H11807" i="2" s="1"/>
  <c r="G11808" i="2"/>
  <c r="H11808" i="2" s="1"/>
  <c r="G11809" i="2"/>
  <c r="H11809" i="2" s="1"/>
  <c r="G11810" i="2"/>
  <c r="H11810" i="2" s="1"/>
  <c r="G11811" i="2"/>
  <c r="H11811" i="2" s="1"/>
  <c r="G11812" i="2"/>
  <c r="H11812" i="2" s="1"/>
  <c r="G11813" i="2"/>
  <c r="H11813" i="2" s="1"/>
  <c r="G11814" i="2"/>
  <c r="H11814" i="2" s="1"/>
  <c r="G11815" i="2"/>
  <c r="H11815" i="2" s="1"/>
  <c r="G11816" i="2"/>
  <c r="G11817" i="2"/>
  <c r="H11817" i="2" s="1"/>
  <c r="G11818" i="2"/>
  <c r="H11818" i="2" s="1"/>
  <c r="G11819" i="2"/>
  <c r="H11819" i="2" s="1"/>
  <c r="G11820" i="2"/>
  <c r="H11820" i="2" s="1"/>
  <c r="G11821" i="2"/>
  <c r="H11821" i="2" s="1"/>
  <c r="G11822" i="2"/>
  <c r="H11822" i="2" s="1"/>
  <c r="G11823" i="2"/>
  <c r="H11823" i="2" s="1"/>
  <c r="G11824" i="2"/>
  <c r="H11824" i="2" s="1"/>
  <c r="G11825" i="2"/>
  <c r="H11825" i="2" s="1"/>
  <c r="G11826" i="2"/>
  <c r="H11826" i="2" s="1"/>
  <c r="G11827" i="2"/>
  <c r="H11827" i="2" s="1"/>
  <c r="G11828" i="2"/>
  <c r="H11828" i="2" s="1"/>
  <c r="G11829" i="2"/>
  <c r="H11829" i="2" s="1"/>
  <c r="G11830" i="2"/>
  <c r="H11830" i="2" s="1"/>
  <c r="G11831" i="2"/>
  <c r="H11831" i="2" s="1"/>
  <c r="G11832" i="2"/>
  <c r="H11832" i="2" s="1"/>
  <c r="G11833" i="2"/>
  <c r="H11833" i="2" s="1"/>
  <c r="G11834" i="2"/>
  <c r="H11834" i="2" s="1"/>
  <c r="G11835" i="2"/>
  <c r="H11835" i="2" s="1"/>
  <c r="G11836" i="2"/>
  <c r="H11836" i="2" s="1"/>
  <c r="G11837" i="2"/>
  <c r="H11837" i="2" s="1"/>
  <c r="G11838" i="2"/>
  <c r="H11838" i="2" s="1"/>
  <c r="G11839" i="2"/>
  <c r="H11839" i="2" s="1"/>
  <c r="G11840" i="2"/>
  <c r="H11840" i="2" s="1"/>
  <c r="G11841" i="2"/>
  <c r="H11841" i="2" s="1"/>
  <c r="G11842" i="2"/>
  <c r="H11842" i="2" s="1"/>
  <c r="G11843" i="2"/>
  <c r="H11843" i="2" s="1"/>
  <c r="G11844" i="2"/>
  <c r="H11844" i="2" s="1"/>
  <c r="G11845" i="2"/>
  <c r="H11845" i="2" s="1"/>
  <c r="G11846" i="2"/>
  <c r="H11846" i="2" s="1"/>
  <c r="G11847" i="2"/>
  <c r="H11847" i="2" s="1"/>
  <c r="G11848" i="2"/>
  <c r="H11848" i="2" s="1"/>
  <c r="G11849" i="2"/>
  <c r="H11849" i="2" s="1"/>
  <c r="G11850" i="2"/>
  <c r="H11850" i="2" s="1"/>
  <c r="G11851" i="2"/>
  <c r="H11851" i="2" s="1"/>
  <c r="G11852" i="2"/>
  <c r="H11852" i="2" s="1"/>
  <c r="G11853" i="2"/>
  <c r="H11853" i="2" s="1"/>
  <c r="G11854" i="2"/>
  <c r="H11854" i="2" s="1"/>
  <c r="G11855" i="2"/>
  <c r="H11855" i="2" s="1"/>
  <c r="G11856" i="2"/>
  <c r="H11856" i="2" s="1"/>
  <c r="G11857" i="2"/>
  <c r="H11857" i="2" s="1"/>
  <c r="G11858" i="2"/>
  <c r="H11858" i="2" s="1"/>
  <c r="G11859" i="2"/>
  <c r="H11859" i="2" s="1"/>
  <c r="G11860" i="2"/>
  <c r="H11860" i="2" s="1"/>
  <c r="G11861" i="2"/>
  <c r="H11861" i="2" s="1"/>
  <c r="G11862" i="2"/>
  <c r="H11862" i="2" s="1"/>
  <c r="G11863" i="2"/>
  <c r="H11863" i="2" s="1"/>
  <c r="G11864" i="2"/>
  <c r="H11864" i="2" s="1"/>
  <c r="G11865" i="2"/>
  <c r="G11866" i="2"/>
  <c r="H11866" i="2" s="1"/>
  <c r="G11867" i="2"/>
  <c r="H11867" i="2" s="1"/>
  <c r="G11868" i="2"/>
  <c r="H11868" i="2" s="1"/>
  <c r="G11869" i="2"/>
  <c r="H11869" i="2" s="1"/>
  <c r="G11870" i="2"/>
  <c r="H11870" i="2" s="1"/>
  <c r="G11871" i="2"/>
  <c r="H11871" i="2" s="1"/>
  <c r="G11872" i="2"/>
  <c r="H11872" i="2" s="1"/>
  <c r="G11873" i="2"/>
  <c r="H11873" i="2" s="1"/>
  <c r="G11874" i="2"/>
  <c r="H11874" i="2" s="1"/>
  <c r="G11875" i="2"/>
  <c r="H11875" i="2" s="1"/>
  <c r="G11876" i="2"/>
  <c r="H11876" i="2" s="1"/>
  <c r="G11877" i="2"/>
  <c r="G11878" i="2"/>
  <c r="H11878" i="2" s="1"/>
  <c r="G11879" i="2"/>
  <c r="H11879" i="2" s="1"/>
  <c r="G11880" i="2"/>
  <c r="H11880" i="2" s="1"/>
  <c r="G11881" i="2"/>
  <c r="H11881" i="2" s="1"/>
  <c r="G11882" i="2"/>
  <c r="H11882" i="2" s="1"/>
  <c r="G11883" i="2"/>
  <c r="H11883" i="2" s="1"/>
  <c r="G11884" i="2"/>
  <c r="H11884" i="2" s="1"/>
  <c r="G11885" i="2"/>
  <c r="H11885" i="2" s="1"/>
  <c r="G11886" i="2"/>
  <c r="H11886" i="2" s="1"/>
  <c r="G11887" i="2"/>
  <c r="H11887" i="2" s="1"/>
  <c r="G11888" i="2"/>
  <c r="H11888" i="2" s="1"/>
  <c r="G11889" i="2"/>
  <c r="H11889" i="2" s="1"/>
  <c r="G11890" i="2"/>
  <c r="H11890" i="2" s="1"/>
  <c r="G11891" i="2"/>
  <c r="H11891" i="2" s="1"/>
  <c r="G11892" i="2"/>
  <c r="H11892" i="2" s="1"/>
  <c r="G11893" i="2"/>
  <c r="H11893" i="2" s="1"/>
  <c r="G11894" i="2"/>
  <c r="H11894" i="2" s="1"/>
  <c r="G11895" i="2"/>
  <c r="H11895" i="2" s="1"/>
  <c r="G11896" i="2"/>
  <c r="H11896" i="2" s="1"/>
  <c r="G11897" i="2"/>
  <c r="H11897" i="2" s="1"/>
  <c r="G11898" i="2"/>
  <c r="H11898" i="2" s="1"/>
  <c r="G11899" i="2"/>
  <c r="H11899" i="2" s="1"/>
  <c r="G11900" i="2"/>
  <c r="H11900" i="2" s="1"/>
  <c r="G11901" i="2"/>
  <c r="H11901" i="2" s="1"/>
  <c r="G11902" i="2"/>
  <c r="H11902" i="2" s="1"/>
  <c r="G11903" i="2"/>
  <c r="H11903" i="2" s="1"/>
  <c r="G11904" i="2"/>
  <c r="H11904" i="2" s="1"/>
  <c r="G11905" i="2"/>
  <c r="H11905" i="2" s="1"/>
  <c r="G11906" i="2"/>
  <c r="H11906" i="2" s="1"/>
  <c r="G11907" i="2"/>
  <c r="H11907" i="2" s="1"/>
  <c r="G11908" i="2"/>
  <c r="H11908" i="2" s="1"/>
  <c r="G11909" i="2"/>
  <c r="H11909" i="2" s="1"/>
  <c r="G11910" i="2"/>
  <c r="H11910" i="2" s="1"/>
  <c r="G11911" i="2"/>
  <c r="H11911" i="2" s="1"/>
  <c r="G11912" i="2"/>
  <c r="H11912" i="2" s="1"/>
  <c r="G11913" i="2"/>
  <c r="H11913" i="2" s="1"/>
  <c r="G11914" i="2"/>
  <c r="H11914" i="2" s="1"/>
  <c r="G11915" i="2"/>
  <c r="H11915" i="2" s="1"/>
  <c r="G11916" i="2"/>
  <c r="H11916" i="2" s="1"/>
  <c r="G11917" i="2"/>
  <c r="H11917" i="2" s="1"/>
  <c r="G11918" i="2"/>
  <c r="H11918" i="2" s="1"/>
  <c r="G11919" i="2"/>
  <c r="H11919" i="2" s="1"/>
  <c r="G11920" i="2"/>
  <c r="H11920" i="2" s="1"/>
  <c r="G11921" i="2"/>
  <c r="H11921" i="2" s="1"/>
  <c r="G11922" i="2"/>
  <c r="H11922" i="2" s="1"/>
  <c r="G11923" i="2"/>
  <c r="H11923" i="2" s="1"/>
  <c r="G11924" i="2"/>
  <c r="H11924" i="2" s="1"/>
  <c r="G11925" i="2"/>
  <c r="H11925" i="2" s="1"/>
  <c r="G11926" i="2"/>
  <c r="H11926" i="2" s="1"/>
  <c r="G11927" i="2"/>
  <c r="H11927" i="2" s="1"/>
  <c r="G11928" i="2"/>
  <c r="H11928" i="2" s="1"/>
  <c r="G11929" i="2"/>
  <c r="H11929" i="2" s="1"/>
  <c r="G11930" i="2"/>
  <c r="H11930" i="2" s="1"/>
  <c r="G11931" i="2"/>
  <c r="H11931" i="2" s="1"/>
  <c r="G11932" i="2"/>
  <c r="H11932" i="2" s="1"/>
  <c r="G11933" i="2"/>
  <c r="H11933" i="2" s="1"/>
  <c r="G11934" i="2"/>
  <c r="H11934" i="2" s="1"/>
  <c r="G11935" i="2"/>
  <c r="H11935" i="2" s="1"/>
  <c r="G11936" i="2"/>
  <c r="H11936" i="2" s="1"/>
  <c r="G11937" i="2"/>
  <c r="H11937" i="2" s="1"/>
  <c r="G11938" i="2"/>
  <c r="H11938" i="2" s="1"/>
  <c r="G11939" i="2"/>
  <c r="H11939" i="2" s="1"/>
  <c r="G11940" i="2"/>
  <c r="H11940" i="2" s="1"/>
  <c r="G11941" i="2"/>
  <c r="H11941" i="2" s="1"/>
  <c r="G11942" i="2"/>
  <c r="H11942" i="2" s="1"/>
  <c r="G11943" i="2"/>
  <c r="H11943" i="2" s="1"/>
  <c r="G11944" i="2"/>
  <c r="H11944" i="2" s="1"/>
  <c r="G11945" i="2"/>
  <c r="G11946" i="2"/>
  <c r="H11946" i="2" s="1"/>
  <c r="G11947" i="2"/>
  <c r="H11947" i="2" s="1"/>
  <c r="G11948" i="2"/>
  <c r="H11948" i="2" s="1"/>
  <c r="G11949" i="2"/>
  <c r="H11949" i="2" s="1"/>
  <c r="G11950" i="2"/>
  <c r="H11950" i="2" s="1"/>
  <c r="G11951" i="2"/>
  <c r="H11951" i="2" s="1"/>
  <c r="G11952" i="2"/>
  <c r="H11952" i="2" s="1"/>
  <c r="G11953" i="2"/>
  <c r="H11953" i="2" s="1"/>
  <c r="G11954" i="2"/>
  <c r="H11954" i="2" s="1"/>
  <c r="G11955" i="2"/>
  <c r="H11955" i="2" s="1"/>
  <c r="G11956" i="2"/>
  <c r="H11956" i="2" s="1"/>
  <c r="G11957" i="2"/>
  <c r="H11957" i="2" s="1"/>
  <c r="G11958" i="2"/>
  <c r="H11958" i="2" s="1"/>
  <c r="G11959" i="2"/>
  <c r="H11959" i="2" s="1"/>
  <c r="G11960" i="2"/>
  <c r="H11960" i="2" s="1"/>
  <c r="G11961" i="2"/>
  <c r="H11961" i="2" s="1"/>
  <c r="G11962" i="2"/>
  <c r="H11962" i="2" s="1"/>
  <c r="G11963" i="2"/>
  <c r="H11963" i="2" s="1"/>
  <c r="G11964" i="2"/>
  <c r="H11964" i="2" s="1"/>
  <c r="G11965" i="2"/>
  <c r="H11965" i="2" s="1"/>
  <c r="G11966" i="2"/>
  <c r="H11966" i="2" s="1"/>
  <c r="G11967" i="2"/>
  <c r="H11967" i="2" s="1"/>
  <c r="G11968" i="2"/>
  <c r="H11968" i="2" s="1"/>
  <c r="G11969" i="2"/>
  <c r="G11970" i="2"/>
  <c r="H11970" i="2" s="1"/>
  <c r="G11971" i="2"/>
  <c r="H11971" i="2" s="1"/>
  <c r="G11972" i="2"/>
  <c r="H11972" i="2" s="1"/>
  <c r="G11973" i="2"/>
  <c r="H11973" i="2" s="1"/>
  <c r="G11974" i="2"/>
  <c r="H11974" i="2" s="1"/>
  <c r="G11975" i="2"/>
  <c r="H11975" i="2" s="1"/>
  <c r="G11976" i="2"/>
  <c r="H11976" i="2" s="1"/>
  <c r="G11977" i="2"/>
  <c r="H11977" i="2" s="1"/>
  <c r="G11978" i="2"/>
  <c r="H11978" i="2" s="1"/>
  <c r="G11979" i="2"/>
  <c r="H11979" i="2" s="1"/>
  <c r="G11980" i="2"/>
  <c r="H11980" i="2" s="1"/>
  <c r="G11981" i="2"/>
  <c r="H11981" i="2" s="1"/>
  <c r="G11982" i="2"/>
  <c r="H11982" i="2" s="1"/>
  <c r="G11983" i="2"/>
  <c r="H11983" i="2" s="1"/>
  <c r="G11984" i="2"/>
  <c r="G11985" i="2"/>
  <c r="H11985" i="2" s="1"/>
  <c r="G11986" i="2"/>
  <c r="H11986" i="2" s="1"/>
  <c r="G11987" i="2"/>
  <c r="H11987" i="2" s="1"/>
  <c r="G11988" i="2"/>
  <c r="H11988" i="2" s="1"/>
  <c r="G11989" i="2"/>
  <c r="H11989" i="2" s="1"/>
  <c r="G11990" i="2"/>
  <c r="H11990" i="2" s="1"/>
  <c r="G11991" i="2"/>
  <c r="H11991" i="2" s="1"/>
  <c r="G11992" i="2"/>
  <c r="H11992" i="2" s="1"/>
  <c r="G11993" i="2"/>
  <c r="H11993" i="2" s="1"/>
  <c r="G11994" i="2"/>
  <c r="H11994" i="2" s="1"/>
  <c r="G11995" i="2"/>
  <c r="H11995" i="2" s="1"/>
  <c r="G11996" i="2"/>
  <c r="H11996" i="2" s="1"/>
  <c r="G11997" i="2"/>
  <c r="H11997" i="2" s="1"/>
  <c r="G11998" i="2"/>
  <c r="H11998" i="2" s="1"/>
  <c r="G11999" i="2"/>
  <c r="H11999" i="2" s="1"/>
  <c r="G12000" i="2"/>
  <c r="H12000" i="2" s="1"/>
  <c r="G12001" i="2"/>
  <c r="H12001" i="2" s="1"/>
  <c r="G12002" i="2"/>
  <c r="H12002" i="2" s="1"/>
  <c r="G12003" i="2"/>
  <c r="H12003" i="2" s="1"/>
  <c r="G12004" i="2"/>
  <c r="H12004" i="2" s="1"/>
  <c r="G12005" i="2"/>
  <c r="H12005" i="2" s="1"/>
  <c r="G12006" i="2"/>
  <c r="H12006" i="2" s="1"/>
  <c r="G12007" i="2"/>
  <c r="H12007" i="2" s="1"/>
  <c r="G12008" i="2"/>
  <c r="H12008" i="2" s="1"/>
  <c r="G12009" i="2"/>
  <c r="H12009" i="2" s="1"/>
  <c r="G12010" i="2"/>
  <c r="H12010" i="2" s="1"/>
  <c r="G12011" i="2"/>
  <c r="H12011" i="2" s="1"/>
  <c r="G12012" i="2"/>
  <c r="H12012" i="2" s="1"/>
  <c r="G12013" i="2"/>
  <c r="H12013" i="2" s="1"/>
  <c r="G12014" i="2"/>
  <c r="H12014" i="2" s="1"/>
  <c r="G12015" i="2"/>
  <c r="H12015" i="2" s="1"/>
  <c r="G12016" i="2"/>
  <c r="H12016" i="2" s="1"/>
  <c r="G12017" i="2"/>
  <c r="H12017" i="2" s="1"/>
  <c r="G12018" i="2"/>
  <c r="H12018" i="2" s="1"/>
  <c r="G12019" i="2"/>
  <c r="H12019" i="2" s="1"/>
  <c r="G12020" i="2"/>
  <c r="H12020" i="2" s="1"/>
  <c r="G12021" i="2"/>
  <c r="H12021" i="2" s="1"/>
  <c r="G12022" i="2"/>
  <c r="H12022" i="2" s="1"/>
  <c r="G12023" i="2"/>
  <c r="H12023" i="2" s="1"/>
  <c r="G12024" i="2"/>
  <c r="H12024" i="2" s="1"/>
  <c r="G12025" i="2"/>
  <c r="H12025" i="2" s="1"/>
  <c r="G12026" i="2"/>
  <c r="H12026" i="2" s="1"/>
  <c r="G12027" i="2"/>
  <c r="H12027" i="2" s="1"/>
  <c r="G12028" i="2"/>
  <c r="H12028" i="2" s="1"/>
  <c r="G12029" i="2"/>
  <c r="H12029" i="2" s="1"/>
  <c r="G12030" i="2"/>
  <c r="H12030" i="2" s="1"/>
  <c r="G12031" i="2"/>
  <c r="H12031" i="2" s="1"/>
  <c r="G12032" i="2"/>
  <c r="H12032" i="2" s="1"/>
  <c r="G12033" i="2"/>
  <c r="H12033" i="2" s="1"/>
  <c r="G12034" i="2"/>
  <c r="H12034" i="2" s="1"/>
  <c r="G12035" i="2"/>
  <c r="H12035" i="2" s="1"/>
  <c r="G12036" i="2"/>
  <c r="H12036" i="2" s="1"/>
  <c r="G12037" i="2"/>
  <c r="H12037" i="2" s="1"/>
  <c r="G12038" i="2"/>
  <c r="H12038" i="2" s="1"/>
  <c r="G12039" i="2"/>
  <c r="H12039" i="2" s="1"/>
  <c r="G12040" i="2"/>
  <c r="H12040" i="2" s="1"/>
  <c r="G12041" i="2"/>
  <c r="H12041" i="2" s="1"/>
  <c r="G12042" i="2"/>
  <c r="H12042" i="2" s="1"/>
  <c r="G12043" i="2"/>
  <c r="H12043" i="2" s="1"/>
  <c r="G12044" i="2"/>
  <c r="H12044" i="2" s="1"/>
  <c r="G12045" i="2"/>
  <c r="H12045" i="2" s="1"/>
  <c r="G12046" i="2"/>
  <c r="H12046" i="2" s="1"/>
  <c r="G12047" i="2"/>
  <c r="H12047" i="2" s="1"/>
  <c r="G12048" i="2"/>
  <c r="H12048" i="2" s="1"/>
  <c r="G12049" i="2"/>
  <c r="H12049" i="2" s="1"/>
  <c r="G12050" i="2"/>
  <c r="H12050" i="2" s="1"/>
  <c r="G12051" i="2"/>
  <c r="H12051" i="2" s="1"/>
  <c r="G12052" i="2"/>
  <c r="H12052" i="2" s="1"/>
  <c r="G12053" i="2"/>
  <c r="G12054" i="2"/>
  <c r="H12054" i="2" s="1"/>
  <c r="G12055" i="2"/>
  <c r="G12056" i="2"/>
  <c r="H12056" i="2" s="1"/>
  <c r="G12057" i="2"/>
  <c r="H12057" i="2" s="1"/>
  <c r="G12058" i="2"/>
  <c r="H12058" i="2" s="1"/>
  <c r="G12059" i="2"/>
  <c r="H12059" i="2" s="1"/>
  <c r="G12060" i="2"/>
  <c r="H12060" i="2" s="1"/>
  <c r="G12061" i="2"/>
  <c r="H12061" i="2" s="1"/>
  <c r="G12062" i="2"/>
  <c r="H12062" i="2" s="1"/>
  <c r="G12063" i="2"/>
  <c r="H12063" i="2" s="1"/>
  <c r="G12064" i="2"/>
  <c r="H12064" i="2" s="1"/>
  <c r="G12065" i="2"/>
  <c r="H12065" i="2" s="1"/>
  <c r="G12066" i="2"/>
  <c r="H12066" i="2" s="1"/>
  <c r="G12067" i="2"/>
  <c r="H12067" i="2" s="1"/>
  <c r="G12068" i="2"/>
  <c r="H12068" i="2" s="1"/>
  <c r="G12069" i="2"/>
  <c r="H12069" i="2" s="1"/>
  <c r="G12070" i="2"/>
  <c r="H12070" i="2" s="1"/>
  <c r="G12071" i="2"/>
  <c r="H12071" i="2" s="1"/>
  <c r="G12072" i="2"/>
  <c r="H12072" i="2" s="1"/>
  <c r="G12073" i="2"/>
  <c r="H12073" i="2" s="1"/>
  <c r="G12074" i="2"/>
  <c r="H12074" i="2" s="1"/>
  <c r="G12075" i="2"/>
  <c r="H12075" i="2" s="1"/>
  <c r="G12076" i="2"/>
  <c r="H12076" i="2" s="1"/>
  <c r="G12077" i="2"/>
  <c r="H12077" i="2" s="1"/>
  <c r="G12078" i="2"/>
  <c r="H12078" i="2" s="1"/>
  <c r="G12079" i="2"/>
  <c r="H12079" i="2" s="1"/>
  <c r="G12080" i="2"/>
  <c r="H12080" i="2" s="1"/>
  <c r="G12081" i="2"/>
  <c r="H12081" i="2" s="1"/>
  <c r="G12082" i="2"/>
  <c r="H12082" i="2" s="1"/>
  <c r="G12083" i="2"/>
  <c r="H12083" i="2" s="1"/>
  <c r="G12084" i="2"/>
  <c r="H12084" i="2" s="1"/>
  <c r="G12085" i="2"/>
  <c r="H12085" i="2" s="1"/>
  <c r="G12086" i="2"/>
  <c r="H12086" i="2" s="1"/>
  <c r="G12087" i="2"/>
  <c r="H12087" i="2" s="1"/>
  <c r="G12088" i="2"/>
  <c r="H12088" i="2" s="1"/>
  <c r="G12089" i="2"/>
  <c r="H12089" i="2" s="1"/>
  <c r="G12090" i="2"/>
  <c r="H12090" i="2" s="1"/>
  <c r="G12091" i="2"/>
  <c r="H12091" i="2" s="1"/>
  <c r="G12092" i="2"/>
  <c r="H12092" i="2" s="1"/>
  <c r="G12093" i="2"/>
  <c r="H12093" i="2" s="1"/>
  <c r="G12094" i="2"/>
  <c r="H12094" i="2" s="1"/>
  <c r="G12095" i="2"/>
  <c r="H12095" i="2" s="1"/>
  <c r="G12096" i="2"/>
  <c r="H12096" i="2" s="1"/>
  <c r="G12097" i="2"/>
  <c r="H12097" i="2" s="1"/>
  <c r="G12098" i="2"/>
  <c r="H12098" i="2" s="1"/>
  <c r="G12099" i="2"/>
  <c r="H12099" i="2" s="1"/>
  <c r="G12100" i="2"/>
  <c r="H12100" i="2" s="1"/>
  <c r="G12101" i="2"/>
  <c r="H12101" i="2" s="1"/>
  <c r="G12102" i="2"/>
  <c r="H12102" i="2" s="1"/>
  <c r="G12103" i="2"/>
  <c r="H12103" i="2" s="1"/>
  <c r="G12104" i="2"/>
  <c r="G12105" i="2"/>
  <c r="H12105" i="2" s="1"/>
  <c r="G12106" i="2"/>
  <c r="H12106" i="2" s="1"/>
  <c r="G12107" i="2"/>
  <c r="H12107" i="2" s="1"/>
  <c r="G12108" i="2"/>
  <c r="H12108" i="2" s="1"/>
  <c r="G12109" i="2"/>
  <c r="H12109" i="2" s="1"/>
  <c r="G12110" i="2"/>
  <c r="H12110" i="2" s="1"/>
  <c r="G12111" i="2"/>
  <c r="H12111" i="2" s="1"/>
  <c r="G12112" i="2"/>
  <c r="H12112" i="2" s="1"/>
  <c r="G12113" i="2"/>
  <c r="H12113" i="2" s="1"/>
  <c r="G12114" i="2"/>
  <c r="H12114" i="2" s="1"/>
  <c r="G12115" i="2"/>
  <c r="H12115" i="2" s="1"/>
  <c r="G12116" i="2"/>
  <c r="H12116" i="2" s="1"/>
  <c r="G12117" i="2"/>
  <c r="H12117" i="2" s="1"/>
  <c r="G12118" i="2"/>
  <c r="H12118" i="2" s="1"/>
  <c r="G12119" i="2"/>
  <c r="H12119" i="2" s="1"/>
  <c r="G12120" i="2"/>
  <c r="H12120" i="2" s="1"/>
  <c r="G12121" i="2"/>
  <c r="H12121" i="2" s="1"/>
  <c r="G12122" i="2"/>
  <c r="H12122" i="2" s="1"/>
  <c r="G12123" i="2"/>
  <c r="H12123" i="2" s="1"/>
  <c r="G12124" i="2"/>
  <c r="H12124" i="2" s="1"/>
  <c r="G12125" i="2"/>
  <c r="H12125" i="2" s="1"/>
  <c r="G12126" i="2"/>
  <c r="H12126" i="2" s="1"/>
  <c r="G12127" i="2"/>
  <c r="H12127" i="2" s="1"/>
  <c r="G12128" i="2"/>
  <c r="G12129" i="2"/>
  <c r="H12129" i="2" s="1"/>
  <c r="G12130" i="2"/>
  <c r="H12130" i="2" s="1"/>
  <c r="G12131" i="2"/>
  <c r="H12131" i="2" s="1"/>
  <c r="G12132" i="2"/>
  <c r="H12132" i="2" s="1"/>
  <c r="G12133" i="2"/>
  <c r="H12133" i="2" s="1"/>
  <c r="G12134" i="2"/>
  <c r="H12134" i="2" s="1"/>
  <c r="G12135" i="2"/>
  <c r="H12135" i="2" s="1"/>
  <c r="G12136" i="2"/>
  <c r="H12136" i="2" s="1"/>
  <c r="G12137" i="2"/>
  <c r="H12137" i="2" s="1"/>
  <c r="G12138" i="2"/>
  <c r="H12138" i="2" s="1"/>
  <c r="G12139" i="2"/>
  <c r="H12139" i="2" s="1"/>
  <c r="G12140" i="2"/>
  <c r="H12140" i="2" s="1"/>
  <c r="G12141" i="2"/>
  <c r="H12141" i="2" s="1"/>
  <c r="G12142" i="2"/>
  <c r="H12142" i="2" s="1"/>
  <c r="G12143" i="2"/>
  <c r="H12143" i="2" s="1"/>
  <c r="G12144" i="2"/>
  <c r="H12144" i="2" s="1"/>
  <c r="G12145" i="2"/>
  <c r="H12145" i="2" s="1"/>
  <c r="G12146" i="2"/>
  <c r="H12146" i="2" s="1"/>
  <c r="G12147" i="2"/>
  <c r="H12147" i="2" s="1"/>
  <c r="G12148" i="2"/>
  <c r="H12148" i="2" s="1"/>
  <c r="G12149" i="2"/>
  <c r="H12149" i="2" s="1"/>
  <c r="G12150" i="2"/>
  <c r="H12150" i="2" s="1"/>
  <c r="G12151" i="2"/>
  <c r="H12151" i="2" s="1"/>
  <c r="G12152" i="2"/>
  <c r="H12152" i="2" s="1"/>
  <c r="G12153" i="2"/>
  <c r="H12153" i="2" s="1"/>
  <c r="G12154" i="2"/>
  <c r="H12154" i="2" s="1"/>
  <c r="G12155" i="2"/>
  <c r="H12155" i="2" s="1"/>
  <c r="G12156" i="2"/>
  <c r="H12156" i="2" s="1"/>
  <c r="G12157" i="2"/>
  <c r="H12157" i="2" s="1"/>
  <c r="G12158" i="2"/>
  <c r="H12158" i="2" s="1"/>
  <c r="G12159" i="2"/>
  <c r="H12159" i="2" s="1"/>
  <c r="G12160" i="2"/>
  <c r="H12160" i="2" s="1"/>
  <c r="G12161" i="2"/>
  <c r="H12161" i="2" s="1"/>
  <c r="G12162" i="2"/>
  <c r="H12162" i="2" s="1"/>
  <c r="G12163" i="2"/>
  <c r="H12163" i="2" s="1"/>
  <c r="G12164" i="2"/>
  <c r="G12165" i="2"/>
  <c r="H12165" i="2" s="1"/>
  <c r="G12166" i="2"/>
  <c r="H12166" i="2" s="1"/>
  <c r="G12167" i="2"/>
  <c r="H12167" i="2" s="1"/>
  <c r="G12168" i="2"/>
  <c r="H12168" i="2" s="1"/>
  <c r="G12169" i="2"/>
  <c r="H12169" i="2" s="1"/>
  <c r="G12170" i="2"/>
  <c r="H12170" i="2" s="1"/>
  <c r="G12171" i="2"/>
  <c r="H12171" i="2" s="1"/>
  <c r="G12172" i="2"/>
  <c r="H12172" i="2" s="1"/>
  <c r="G12173" i="2"/>
  <c r="H12173" i="2" s="1"/>
  <c r="G12174" i="2"/>
  <c r="H12174" i="2" s="1"/>
  <c r="G12175" i="2"/>
  <c r="H12175" i="2" s="1"/>
  <c r="G12176" i="2"/>
  <c r="H12176" i="2" s="1"/>
  <c r="G12177" i="2"/>
  <c r="H12177" i="2" s="1"/>
  <c r="G12178" i="2"/>
  <c r="H12178" i="2" s="1"/>
  <c r="G12179" i="2"/>
  <c r="H12179" i="2" s="1"/>
  <c r="G12180" i="2"/>
  <c r="H12180" i="2" s="1"/>
  <c r="G12181" i="2"/>
  <c r="H12181" i="2" s="1"/>
  <c r="G12182" i="2"/>
  <c r="H12182" i="2" s="1"/>
  <c r="G12183" i="2"/>
  <c r="H12183" i="2" s="1"/>
  <c r="G12184" i="2"/>
  <c r="H12184" i="2" s="1"/>
  <c r="G12185" i="2"/>
  <c r="H12185" i="2" s="1"/>
  <c r="G12186" i="2"/>
  <c r="H12186" i="2" s="1"/>
  <c r="G12187" i="2"/>
  <c r="H12187" i="2" s="1"/>
  <c r="G12188" i="2"/>
  <c r="H12188" i="2" s="1"/>
  <c r="G12189" i="2"/>
  <c r="H12189" i="2" s="1"/>
  <c r="G12190" i="2"/>
  <c r="G12191" i="2"/>
  <c r="H12191" i="2" s="1"/>
  <c r="G12192" i="2"/>
  <c r="H12192" i="2" s="1"/>
  <c r="G12193" i="2"/>
  <c r="H12193" i="2" s="1"/>
  <c r="G12194" i="2"/>
  <c r="H12194" i="2" s="1"/>
  <c r="G12195" i="2"/>
  <c r="H12195" i="2" s="1"/>
  <c r="G12196" i="2"/>
  <c r="H12196" i="2" s="1"/>
  <c r="G12197" i="2"/>
  <c r="H12197" i="2" s="1"/>
  <c r="G12198" i="2"/>
  <c r="H12198" i="2" s="1"/>
  <c r="G12199" i="2"/>
  <c r="H12199" i="2" s="1"/>
  <c r="G12200" i="2"/>
  <c r="H12200" i="2" s="1"/>
  <c r="G12201" i="2"/>
  <c r="H12201" i="2" s="1"/>
  <c r="G12202" i="2"/>
  <c r="H12202" i="2" s="1"/>
  <c r="G12203" i="2"/>
  <c r="H12203" i="2" s="1"/>
  <c r="G12204" i="2"/>
  <c r="H12204" i="2" s="1"/>
  <c r="G12205" i="2"/>
  <c r="H12205" i="2" s="1"/>
  <c r="G12206" i="2"/>
  <c r="H12206" i="2" s="1"/>
  <c r="G12207" i="2"/>
  <c r="H12207" i="2" s="1"/>
  <c r="G12208" i="2"/>
  <c r="H12208" i="2" s="1"/>
  <c r="G12209" i="2"/>
  <c r="H12209" i="2" s="1"/>
  <c r="G12210" i="2"/>
  <c r="H12210" i="2" s="1"/>
  <c r="G12211" i="2"/>
  <c r="H12211" i="2" s="1"/>
  <c r="G12212" i="2"/>
  <c r="G12213" i="2"/>
  <c r="H12213" i="2" s="1"/>
  <c r="G12214" i="2"/>
  <c r="H12214" i="2" s="1"/>
  <c r="G12215" i="2"/>
  <c r="H12215" i="2" s="1"/>
  <c r="G12216" i="2"/>
  <c r="H12216" i="2" s="1"/>
  <c r="G12217" i="2"/>
  <c r="H12217" i="2" s="1"/>
  <c r="G12218" i="2"/>
  <c r="H12218" i="2" s="1"/>
  <c r="G12219" i="2"/>
  <c r="H12219" i="2" s="1"/>
  <c r="G12220" i="2"/>
  <c r="H12220" i="2" s="1"/>
  <c r="G12221" i="2"/>
  <c r="H12221" i="2" s="1"/>
  <c r="G12222" i="2"/>
  <c r="H12222" i="2" s="1"/>
  <c r="G12223" i="2"/>
  <c r="H12223" i="2" s="1"/>
  <c r="G12224" i="2"/>
  <c r="H12224" i="2" s="1"/>
  <c r="G12225" i="2"/>
  <c r="H12225" i="2" s="1"/>
  <c r="G12226" i="2"/>
  <c r="H12226" i="2" s="1"/>
  <c r="G12227" i="2"/>
  <c r="H12227" i="2" s="1"/>
  <c r="G12228" i="2"/>
  <c r="H12228" i="2" s="1"/>
  <c r="G12229" i="2"/>
  <c r="H12229" i="2" s="1"/>
  <c r="G12230" i="2"/>
  <c r="H12230" i="2" s="1"/>
  <c r="G12231" i="2"/>
  <c r="H12231" i="2" s="1"/>
  <c r="G12232" i="2"/>
  <c r="H12232" i="2" s="1"/>
  <c r="G12233" i="2"/>
  <c r="H12233" i="2" s="1"/>
  <c r="G12234" i="2"/>
  <c r="H12234" i="2" s="1"/>
  <c r="G12235" i="2"/>
  <c r="H12235" i="2" s="1"/>
  <c r="G12236" i="2"/>
  <c r="H12236" i="2" s="1"/>
  <c r="G12237" i="2"/>
  <c r="H12237" i="2" s="1"/>
  <c r="G12238" i="2"/>
  <c r="H12238" i="2" s="1"/>
  <c r="G12239" i="2"/>
  <c r="H12239" i="2" s="1"/>
  <c r="G12240" i="2"/>
  <c r="H12240" i="2" s="1"/>
  <c r="G12241" i="2"/>
  <c r="H12241" i="2" s="1"/>
  <c r="G12242" i="2"/>
  <c r="H12242" i="2" s="1"/>
  <c r="G12243" i="2"/>
  <c r="H12243" i="2" s="1"/>
  <c r="G12244" i="2"/>
  <c r="H12244" i="2" s="1"/>
  <c r="G12245" i="2"/>
  <c r="H12245" i="2" s="1"/>
  <c r="G12246" i="2"/>
  <c r="H12246" i="2" s="1"/>
  <c r="G12247" i="2"/>
  <c r="H12247" i="2" s="1"/>
  <c r="G12248" i="2"/>
  <c r="H12248" i="2" s="1"/>
  <c r="G12249" i="2"/>
  <c r="H12249" i="2" s="1"/>
  <c r="G12250" i="2"/>
  <c r="H12250" i="2" s="1"/>
  <c r="G12251" i="2"/>
  <c r="H12251" i="2" s="1"/>
  <c r="G12252" i="2"/>
  <c r="H12252" i="2" s="1"/>
  <c r="G12253" i="2"/>
  <c r="H12253" i="2" s="1"/>
  <c r="G12254" i="2"/>
  <c r="H12254" i="2" s="1"/>
  <c r="G12255" i="2"/>
  <c r="H12255" i="2" s="1"/>
  <c r="G12256" i="2"/>
  <c r="H12256" i="2" s="1"/>
  <c r="G12257" i="2"/>
  <c r="H12257" i="2" s="1"/>
  <c r="G12258" i="2"/>
  <c r="H12258" i="2" s="1"/>
  <c r="G12259" i="2"/>
  <c r="H12259" i="2" s="1"/>
  <c r="G12260" i="2"/>
  <c r="H12260" i="2" s="1"/>
  <c r="G12261" i="2"/>
  <c r="H12261" i="2" s="1"/>
  <c r="G12262" i="2"/>
  <c r="H12262" i="2" s="1"/>
  <c r="G12263" i="2"/>
  <c r="H12263" i="2" s="1"/>
  <c r="G12264" i="2"/>
  <c r="H12264" i="2" s="1"/>
  <c r="G12265" i="2"/>
  <c r="H12265" i="2" s="1"/>
  <c r="G12266" i="2"/>
  <c r="H12266" i="2" s="1"/>
  <c r="G12267" i="2"/>
  <c r="H12267" i="2" s="1"/>
  <c r="G12268" i="2"/>
  <c r="H12268" i="2" s="1"/>
  <c r="G12269" i="2"/>
  <c r="H12269" i="2" s="1"/>
  <c r="G12270" i="2"/>
  <c r="H12270" i="2" s="1"/>
  <c r="G12271" i="2"/>
  <c r="H12271" i="2" s="1"/>
  <c r="G12272" i="2"/>
  <c r="H12272" i="2" s="1"/>
  <c r="G12273" i="2"/>
  <c r="H12273" i="2" s="1"/>
  <c r="G12274" i="2"/>
  <c r="H12274" i="2" s="1"/>
  <c r="G12275" i="2"/>
  <c r="H12275" i="2" s="1"/>
  <c r="G12276" i="2"/>
  <c r="H12276" i="2" s="1"/>
  <c r="G12277" i="2"/>
  <c r="H12277" i="2" s="1"/>
  <c r="G12278" i="2"/>
  <c r="H12278" i="2" s="1"/>
  <c r="G12279" i="2"/>
  <c r="H12279" i="2" s="1"/>
  <c r="G12280" i="2"/>
  <c r="H12280" i="2" s="1"/>
  <c r="G12281" i="2"/>
  <c r="H12281" i="2" s="1"/>
  <c r="G12282" i="2"/>
  <c r="H12282" i="2" s="1"/>
  <c r="G12283" i="2"/>
  <c r="H12283" i="2" s="1"/>
  <c r="G12284" i="2"/>
  <c r="H12284" i="2" s="1"/>
  <c r="G12285" i="2"/>
  <c r="H12285" i="2" s="1"/>
  <c r="G12286" i="2"/>
  <c r="H12286" i="2" s="1"/>
  <c r="G12287" i="2"/>
  <c r="H12287" i="2" s="1"/>
  <c r="G12288" i="2"/>
  <c r="H12288" i="2" s="1"/>
  <c r="G12289" i="2"/>
  <c r="H12289" i="2" s="1"/>
  <c r="G12290" i="2"/>
  <c r="H12290" i="2" s="1"/>
  <c r="G12291" i="2"/>
  <c r="H12291" i="2" s="1"/>
  <c r="G12292" i="2"/>
  <c r="H12292" i="2" s="1"/>
  <c r="G12293" i="2"/>
  <c r="H12293" i="2" s="1"/>
  <c r="G12294" i="2"/>
  <c r="H12294" i="2" s="1"/>
  <c r="G12295" i="2"/>
  <c r="H12295" i="2" s="1"/>
  <c r="G12296" i="2"/>
  <c r="H12296" i="2" s="1"/>
  <c r="G12297" i="2"/>
  <c r="H12297" i="2" s="1"/>
  <c r="G12298" i="2"/>
  <c r="H12298" i="2" s="1"/>
  <c r="G12299" i="2"/>
  <c r="H12299" i="2" s="1"/>
  <c r="G12300" i="2"/>
  <c r="H12300" i="2" s="1"/>
  <c r="G12301" i="2"/>
  <c r="H12301" i="2" s="1"/>
  <c r="G12302" i="2"/>
  <c r="H12302" i="2" s="1"/>
  <c r="G12303" i="2"/>
  <c r="H12303" i="2" s="1"/>
  <c r="G12304" i="2"/>
  <c r="H12304" i="2" s="1"/>
  <c r="G12305" i="2"/>
  <c r="H12305" i="2" s="1"/>
  <c r="G12306" i="2"/>
  <c r="H12306" i="2" s="1"/>
  <c r="G12307" i="2"/>
  <c r="H12307" i="2" s="1"/>
  <c r="G12308" i="2"/>
  <c r="G12309" i="2"/>
  <c r="G12310" i="2"/>
  <c r="H12310" i="2" s="1"/>
  <c r="G12311" i="2"/>
  <c r="H12311" i="2" s="1"/>
  <c r="G12312" i="2"/>
  <c r="H12312" i="2" s="1"/>
  <c r="G12313" i="2"/>
  <c r="H12313" i="2" s="1"/>
  <c r="G12314" i="2"/>
  <c r="H12314" i="2" s="1"/>
  <c r="G12315" i="2"/>
  <c r="H12315" i="2" s="1"/>
  <c r="G12316" i="2"/>
  <c r="H12316" i="2" s="1"/>
  <c r="G12317" i="2"/>
  <c r="H12317" i="2" s="1"/>
  <c r="G12318" i="2"/>
  <c r="H12318" i="2" s="1"/>
  <c r="G12319" i="2"/>
  <c r="H12319" i="2" s="1"/>
  <c r="G12320" i="2"/>
  <c r="H12320" i="2" s="1"/>
  <c r="G12321" i="2"/>
  <c r="H12321" i="2" s="1"/>
  <c r="G12322" i="2"/>
  <c r="H12322" i="2" s="1"/>
  <c r="G12323" i="2"/>
  <c r="H12323" i="2" s="1"/>
  <c r="G12324" i="2"/>
  <c r="H12324" i="2" s="1"/>
  <c r="G12325" i="2"/>
  <c r="H12325" i="2" s="1"/>
  <c r="G12326" i="2"/>
  <c r="H12326" i="2" s="1"/>
  <c r="G12327" i="2"/>
  <c r="H12327" i="2" s="1"/>
  <c r="G12328" i="2"/>
  <c r="H12328" i="2" s="1"/>
  <c r="G12329" i="2"/>
  <c r="H12329" i="2" s="1"/>
  <c r="G12330" i="2"/>
  <c r="H12330" i="2" s="1"/>
  <c r="G12331" i="2"/>
  <c r="H12331" i="2" s="1"/>
  <c r="G12332" i="2"/>
  <c r="H12332" i="2" s="1"/>
  <c r="G12333" i="2"/>
  <c r="H12333" i="2" s="1"/>
  <c r="G12334" i="2"/>
  <c r="H12334" i="2" s="1"/>
  <c r="G12335" i="2"/>
  <c r="H12335" i="2" s="1"/>
  <c r="G12336" i="2"/>
  <c r="H12336" i="2" s="1"/>
  <c r="G12337" i="2"/>
  <c r="H12337" i="2" s="1"/>
  <c r="G12338" i="2"/>
  <c r="H12338" i="2" s="1"/>
  <c r="G12339" i="2"/>
  <c r="H12339" i="2" s="1"/>
  <c r="G12340" i="2"/>
  <c r="H12340" i="2" s="1"/>
  <c r="G12341" i="2"/>
  <c r="G12342" i="2"/>
  <c r="H12342" i="2" s="1"/>
  <c r="G12343" i="2"/>
  <c r="H12343" i="2" s="1"/>
  <c r="G12344" i="2"/>
  <c r="G12345" i="2"/>
  <c r="H12345" i="2" s="1"/>
  <c r="G12346" i="2"/>
  <c r="H12346" i="2" s="1"/>
  <c r="G12347" i="2"/>
  <c r="H12347" i="2" s="1"/>
  <c r="G12348" i="2"/>
  <c r="H12348" i="2" s="1"/>
  <c r="G12349" i="2"/>
  <c r="H12349" i="2" s="1"/>
  <c r="G12350" i="2"/>
  <c r="H12350" i="2" s="1"/>
  <c r="G12351" i="2"/>
  <c r="H12351" i="2" s="1"/>
  <c r="G12352" i="2"/>
  <c r="H12352" i="2" s="1"/>
  <c r="G12353" i="2"/>
  <c r="H12353" i="2" s="1"/>
  <c r="G12354" i="2"/>
  <c r="H12354" i="2" s="1"/>
  <c r="G12355" i="2"/>
  <c r="G12356" i="2"/>
  <c r="G12357" i="2"/>
  <c r="H12357" i="2" s="1"/>
  <c r="G12358" i="2"/>
  <c r="H12358" i="2" s="1"/>
  <c r="G12359" i="2"/>
  <c r="H12359" i="2" s="1"/>
  <c r="G12360" i="2"/>
  <c r="H12360" i="2" s="1"/>
  <c r="G12361" i="2"/>
  <c r="H12361" i="2" s="1"/>
  <c r="G12362" i="2"/>
  <c r="H12362" i="2" s="1"/>
  <c r="G12363" i="2"/>
  <c r="H12363" i="2" s="1"/>
  <c r="G12364" i="2"/>
  <c r="H12364" i="2" s="1"/>
  <c r="G12365" i="2"/>
  <c r="H12365" i="2" s="1"/>
  <c r="G12366" i="2"/>
  <c r="H12366" i="2" s="1"/>
  <c r="G12367" i="2"/>
  <c r="H12367" i="2" s="1"/>
  <c r="G12368" i="2"/>
  <c r="H12368" i="2" s="1"/>
  <c r="G12369" i="2"/>
  <c r="H12369" i="2" s="1"/>
  <c r="G12370" i="2"/>
  <c r="H12370" i="2" s="1"/>
  <c r="G12371" i="2"/>
  <c r="H12371" i="2" s="1"/>
  <c r="G12372" i="2"/>
  <c r="H12372" i="2" s="1"/>
  <c r="G12373" i="2"/>
  <c r="H12373" i="2" s="1"/>
  <c r="G12374" i="2"/>
  <c r="H12374" i="2" s="1"/>
  <c r="G12375" i="2"/>
  <c r="H12375" i="2" s="1"/>
  <c r="G12376" i="2"/>
  <c r="H12376" i="2" s="1"/>
  <c r="G12377" i="2"/>
  <c r="H12377" i="2" s="1"/>
  <c r="G12378" i="2"/>
  <c r="H12378" i="2" s="1"/>
  <c r="G12379" i="2"/>
  <c r="H12379" i="2" s="1"/>
  <c r="G12380" i="2"/>
  <c r="G12381" i="2"/>
  <c r="H12381" i="2" s="1"/>
  <c r="G12382" i="2"/>
  <c r="H12382" i="2" s="1"/>
  <c r="G12383" i="2"/>
  <c r="H12383" i="2" s="1"/>
  <c r="G12384" i="2"/>
  <c r="H12384" i="2" s="1"/>
  <c r="G12385" i="2"/>
  <c r="H12385" i="2" s="1"/>
  <c r="G12386" i="2"/>
  <c r="H12386" i="2" s="1"/>
  <c r="G12387" i="2"/>
  <c r="H12387" i="2" s="1"/>
  <c r="G12388" i="2"/>
  <c r="H12388" i="2" s="1"/>
  <c r="G12389" i="2"/>
  <c r="H12389" i="2" s="1"/>
  <c r="G12390" i="2"/>
  <c r="H12390" i="2" s="1"/>
  <c r="G12391" i="2"/>
  <c r="H12391" i="2" s="1"/>
  <c r="G12392" i="2"/>
  <c r="H12392" i="2" s="1"/>
  <c r="G12393" i="2"/>
  <c r="H12393" i="2" s="1"/>
  <c r="G12394" i="2"/>
  <c r="H12394" i="2" s="1"/>
  <c r="G12395" i="2"/>
  <c r="H12395" i="2" s="1"/>
  <c r="G12396" i="2"/>
  <c r="H12396" i="2" s="1"/>
  <c r="G12397" i="2"/>
  <c r="H12397" i="2" s="1"/>
  <c r="G12398" i="2"/>
  <c r="H12398" i="2" s="1"/>
  <c r="G12399" i="2"/>
  <c r="H12399" i="2" s="1"/>
  <c r="G12400" i="2"/>
  <c r="H12400" i="2" s="1"/>
  <c r="G12401" i="2"/>
  <c r="H12401" i="2" s="1"/>
  <c r="G12402" i="2"/>
  <c r="H12402" i="2" s="1"/>
  <c r="G12403" i="2"/>
  <c r="H12403" i="2" s="1"/>
  <c r="G12404" i="2"/>
  <c r="H12404" i="2" s="1"/>
  <c r="G12405" i="2"/>
  <c r="H12405" i="2" s="1"/>
  <c r="G12406" i="2"/>
  <c r="H12406" i="2" s="1"/>
  <c r="G12407" i="2"/>
  <c r="H12407" i="2" s="1"/>
  <c r="G12408" i="2"/>
  <c r="H12408" i="2" s="1"/>
  <c r="G12409" i="2"/>
  <c r="H12409" i="2" s="1"/>
  <c r="G12410" i="2"/>
  <c r="H12410" i="2" s="1"/>
  <c r="G12411" i="2"/>
  <c r="H12411" i="2" s="1"/>
  <c r="G12412" i="2"/>
  <c r="H12412" i="2" s="1"/>
  <c r="G12413" i="2"/>
  <c r="H12413" i="2" s="1"/>
  <c r="G12414" i="2"/>
  <c r="H12414" i="2" s="1"/>
  <c r="G12415" i="2"/>
  <c r="H12415" i="2" s="1"/>
  <c r="G12416" i="2"/>
  <c r="H12416" i="2" s="1"/>
  <c r="G12417" i="2"/>
  <c r="H12417" i="2" s="1"/>
  <c r="G12418" i="2"/>
  <c r="H12418" i="2" s="1"/>
  <c r="G12419" i="2"/>
  <c r="H12419" i="2" s="1"/>
  <c r="G12420" i="2"/>
  <c r="H12420" i="2" s="1"/>
  <c r="G12421" i="2"/>
  <c r="H12421" i="2" s="1"/>
  <c r="G12422" i="2"/>
  <c r="H12422" i="2" s="1"/>
  <c r="G12423" i="2"/>
  <c r="H12423" i="2" s="1"/>
  <c r="G12424" i="2"/>
  <c r="H12424" i="2" s="1"/>
  <c r="G12425" i="2"/>
  <c r="H12425" i="2" s="1"/>
  <c r="G12426" i="2"/>
  <c r="H12426" i="2" s="1"/>
  <c r="G12427" i="2"/>
  <c r="H12427" i="2" s="1"/>
  <c r="G12428" i="2"/>
  <c r="H12428" i="2" s="1"/>
  <c r="G12429" i="2"/>
  <c r="H12429" i="2" s="1"/>
  <c r="G12430" i="2"/>
  <c r="H12430" i="2" s="1"/>
  <c r="G12431" i="2"/>
  <c r="H12431" i="2" s="1"/>
  <c r="G12432" i="2"/>
  <c r="H12432" i="2" s="1"/>
  <c r="G12433" i="2"/>
  <c r="H12433" i="2" s="1"/>
  <c r="G12434" i="2"/>
  <c r="H12434" i="2" s="1"/>
  <c r="G12435" i="2"/>
  <c r="H12435" i="2" s="1"/>
  <c r="G12436" i="2"/>
  <c r="H12436" i="2" s="1"/>
  <c r="G12437" i="2"/>
  <c r="H12437" i="2" s="1"/>
  <c r="G12438" i="2"/>
  <c r="H12438" i="2" s="1"/>
  <c r="G12439" i="2"/>
  <c r="H12439" i="2" s="1"/>
  <c r="G12440" i="2"/>
  <c r="H12440" i="2" s="1"/>
  <c r="G12441" i="2"/>
  <c r="H12441" i="2" s="1"/>
  <c r="G12442" i="2"/>
  <c r="H12442" i="2" s="1"/>
  <c r="G12443" i="2"/>
  <c r="H12443" i="2" s="1"/>
  <c r="G12444" i="2"/>
  <c r="H12444" i="2" s="1"/>
  <c r="G12445" i="2"/>
  <c r="H12445" i="2" s="1"/>
  <c r="G12446" i="2"/>
  <c r="H12446" i="2" s="1"/>
  <c r="G12447" i="2"/>
  <c r="H12447" i="2" s="1"/>
  <c r="G12448" i="2"/>
  <c r="H12448" i="2" s="1"/>
  <c r="G12449" i="2"/>
  <c r="H12449" i="2" s="1"/>
  <c r="G12450" i="2"/>
  <c r="H12450" i="2" s="1"/>
  <c r="G12451" i="2"/>
  <c r="H12451" i="2" s="1"/>
  <c r="G12452" i="2"/>
  <c r="G12453" i="2"/>
  <c r="H12453" i="2" s="1"/>
  <c r="G12454" i="2"/>
  <c r="H12454" i="2" s="1"/>
  <c r="G12455" i="2"/>
  <c r="H12455" i="2" s="1"/>
  <c r="G12456" i="2"/>
  <c r="H12456" i="2" s="1"/>
  <c r="G12457" i="2"/>
  <c r="H12457" i="2" s="1"/>
  <c r="G12458" i="2"/>
  <c r="H12458" i="2" s="1"/>
  <c r="G12459" i="2"/>
  <c r="H12459" i="2" s="1"/>
  <c r="G12460" i="2"/>
  <c r="H12460" i="2" s="1"/>
  <c r="G12461" i="2"/>
  <c r="H12461" i="2" s="1"/>
  <c r="G12462" i="2"/>
  <c r="H12462" i="2" s="1"/>
  <c r="G12463" i="2"/>
  <c r="H12463" i="2" s="1"/>
  <c r="G12464" i="2"/>
  <c r="G12465" i="2"/>
  <c r="H12465" i="2" s="1"/>
  <c r="G12466" i="2"/>
  <c r="H12466" i="2" s="1"/>
  <c r="G12467" i="2"/>
  <c r="H12467" i="2" s="1"/>
  <c r="G12468" i="2"/>
  <c r="H12468" i="2" s="1"/>
  <c r="G12469" i="2"/>
  <c r="H12469" i="2" s="1"/>
  <c r="G12470" i="2"/>
  <c r="H12470" i="2" s="1"/>
  <c r="G12471" i="2"/>
  <c r="H12471" i="2" s="1"/>
  <c r="G12472" i="2"/>
  <c r="H12472" i="2" s="1"/>
  <c r="G12473" i="2"/>
  <c r="H12473" i="2" s="1"/>
  <c r="G12474" i="2"/>
  <c r="H12474" i="2" s="1"/>
  <c r="G12475" i="2"/>
  <c r="H12475" i="2" s="1"/>
  <c r="G12476" i="2"/>
  <c r="H12476" i="2" s="1"/>
  <c r="G12477" i="2"/>
  <c r="H12477" i="2" s="1"/>
  <c r="G12478" i="2"/>
  <c r="H12478" i="2" s="1"/>
  <c r="G12479" i="2"/>
  <c r="H12479" i="2" s="1"/>
  <c r="G12480" i="2"/>
  <c r="H12480" i="2" s="1"/>
  <c r="G12481" i="2"/>
  <c r="H12481" i="2" s="1"/>
  <c r="G12482" i="2"/>
  <c r="H12482" i="2" s="1"/>
  <c r="G12483" i="2"/>
  <c r="H12483" i="2" s="1"/>
  <c r="G12484" i="2"/>
  <c r="H12484" i="2" s="1"/>
  <c r="G12485" i="2"/>
  <c r="G12486" i="2"/>
  <c r="H12486" i="2" s="1"/>
  <c r="G12487" i="2"/>
  <c r="H12487" i="2" s="1"/>
  <c r="G12488" i="2"/>
  <c r="G12489" i="2"/>
  <c r="H12489" i="2" s="1"/>
  <c r="G12490" i="2"/>
  <c r="H12490" i="2" s="1"/>
  <c r="G12491" i="2"/>
  <c r="H12491" i="2" s="1"/>
  <c r="G12492" i="2"/>
  <c r="H12492" i="2" s="1"/>
  <c r="G12493" i="2"/>
  <c r="H12493" i="2" s="1"/>
  <c r="G12494" i="2"/>
  <c r="H12494" i="2" s="1"/>
  <c r="G12495" i="2"/>
  <c r="H12495" i="2" s="1"/>
  <c r="G12496" i="2"/>
  <c r="H12496" i="2" s="1"/>
  <c r="G12497" i="2"/>
  <c r="H12497" i="2" s="1"/>
  <c r="G12498" i="2"/>
  <c r="H12498" i="2" s="1"/>
  <c r="G12499" i="2"/>
  <c r="H12499" i="2" s="1"/>
  <c r="G12500" i="2"/>
  <c r="H12500" i="2" s="1"/>
  <c r="G12501" i="2"/>
  <c r="G12502" i="2"/>
  <c r="H12502" i="2" s="1"/>
  <c r="G12503" i="2"/>
  <c r="H12503" i="2" s="1"/>
  <c r="G12504" i="2"/>
  <c r="H12504" i="2" s="1"/>
  <c r="G12505" i="2"/>
  <c r="H12505" i="2" s="1"/>
  <c r="G12506" i="2"/>
  <c r="H12506" i="2" s="1"/>
  <c r="G12507" i="2"/>
  <c r="H12507" i="2" s="1"/>
  <c r="G12508" i="2"/>
  <c r="H12508" i="2" s="1"/>
  <c r="G12509" i="2"/>
  <c r="H12509" i="2" s="1"/>
  <c r="G12510" i="2"/>
  <c r="H12510" i="2" s="1"/>
  <c r="G12511" i="2"/>
  <c r="H12511" i="2" s="1"/>
  <c r="G12512" i="2"/>
  <c r="G12513" i="2"/>
  <c r="H12513" i="2" s="1"/>
  <c r="G12514" i="2"/>
  <c r="H12514" i="2" s="1"/>
  <c r="G12515" i="2"/>
  <c r="H12515" i="2" s="1"/>
  <c r="G12516" i="2"/>
  <c r="H12516" i="2" s="1"/>
  <c r="G12517" i="2"/>
  <c r="H12517" i="2" s="1"/>
  <c r="G12518" i="2"/>
  <c r="H12518" i="2" s="1"/>
  <c r="G12519" i="2"/>
  <c r="H12519" i="2" s="1"/>
  <c r="G12520" i="2"/>
  <c r="H12520" i="2" s="1"/>
  <c r="G12521" i="2"/>
  <c r="H12521" i="2" s="1"/>
  <c r="G12522" i="2"/>
  <c r="H12522" i="2" s="1"/>
  <c r="G12523" i="2"/>
  <c r="H12523" i="2" s="1"/>
  <c r="G12524" i="2"/>
  <c r="G12525" i="2"/>
  <c r="H12525" i="2" s="1"/>
  <c r="G12526" i="2"/>
  <c r="H12526" i="2" s="1"/>
  <c r="G12527" i="2"/>
  <c r="H12527" i="2" s="1"/>
  <c r="G12528" i="2"/>
  <c r="H12528" i="2" s="1"/>
  <c r="G12529" i="2"/>
  <c r="H12529" i="2" s="1"/>
  <c r="G12530" i="2"/>
  <c r="H12530" i="2" s="1"/>
  <c r="G12531" i="2"/>
  <c r="H12531" i="2" s="1"/>
  <c r="G12532" i="2"/>
  <c r="H12532" i="2" s="1"/>
  <c r="G12533" i="2"/>
  <c r="H12533" i="2" s="1"/>
  <c r="G12534" i="2"/>
  <c r="H12534" i="2" s="1"/>
  <c r="G12535" i="2"/>
  <c r="H12535" i="2" s="1"/>
  <c r="G12536" i="2"/>
  <c r="H12536" i="2" s="1"/>
  <c r="G12537" i="2"/>
  <c r="H12537" i="2" s="1"/>
  <c r="G12538" i="2"/>
  <c r="H12538" i="2" s="1"/>
  <c r="G12539" i="2"/>
  <c r="H12539" i="2" s="1"/>
  <c r="G12540" i="2"/>
  <c r="H12540" i="2" s="1"/>
  <c r="G12541" i="2"/>
  <c r="H12541" i="2" s="1"/>
  <c r="G12542" i="2"/>
  <c r="H12542" i="2" s="1"/>
  <c r="G12543" i="2"/>
  <c r="H12543" i="2" s="1"/>
  <c r="G12544" i="2"/>
  <c r="H12544" i="2" s="1"/>
  <c r="G12545" i="2"/>
  <c r="H12545" i="2" s="1"/>
  <c r="G12546" i="2"/>
  <c r="H12546" i="2" s="1"/>
  <c r="G12547" i="2"/>
  <c r="H12547" i="2" s="1"/>
  <c r="G12548" i="2"/>
  <c r="H12548" i="2" s="1"/>
  <c r="G12549" i="2"/>
  <c r="H12549" i="2" s="1"/>
  <c r="G12550" i="2"/>
  <c r="H12550" i="2" s="1"/>
  <c r="G12551" i="2"/>
  <c r="H12551" i="2" s="1"/>
  <c r="G12552" i="2"/>
  <c r="H12552" i="2" s="1"/>
  <c r="G12553" i="2"/>
  <c r="H12553" i="2" s="1"/>
  <c r="G12554" i="2"/>
  <c r="H12554" i="2" s="1"/>
  <c r="G12555" i="2"/>
  <c r="H12555" i="2" s="1"/>
  <c r="G12556" i="2"/>
  <c r="H12556" i="2" s="1"/>
  <c r="G12557" i="2"/>
  <c r="H12557" i="2" s="1"/>
  <c r="G12558" i="2"/>
  <c r="H12558" i="2" s="1"/>
  <c r="G12559" i="2"/>
  <c r="H12559" i="2" s="1"/>
  <c r="G12560" i="2"/>
  <c r="H12560" i="2" s="1"/>
  <c r="G12561" i="2"/>
  <c r="H12561" i="2" s="1"/>
  <c r="G12562" i="2"/>
  <c r="H12562" i="2" s="1"/>
  <c r="G12563" i="2"/>
  <c r="H12563" i="2" s="1"/>
  <c r="G12564" i="2"/>
  <c r="H12564" i="2" s="1"/>
  <c r="G12565" i="2"/>
  <c r="H12565" i="2" s="1"/>
  <c r="G12566" i="2"/>
  <c r="H12566" i="2" s="1"/>
  <c r="G12567" i="2"/>
  <c r="H12567" i="2" s="1"/>
  <c r="G12568" i="2"/>
  <c r="H12568" i="2" s="1"/>
  <c r="G12569" i="2"/>
  <c r="H12569" i="2" s="1"/>
  <c r="G12570" i="2"/>
  <c r="H12570" i="2" s="1"/>
  <c r="G12571" i="2"/>
  <c r="H12571" i="2" s="1"/>
  <c r="G12572" i="2"/>
  <c r="H12572" i="2" s="1"/>
  <c r="G12573" i="2"/>
  <c r="H12573" i="2" s="1"/>
  <c r="G12574" i="2"/>
  <c r="H12574" i="2" s="1"/>
  <c r="G12575" i="2"/>
  <c r="H12575" i="2" s="1"/>
  <c r="G12576" i="2"/>
  <c r="H12576" i="2" s="1"/>
  <c r="G12577" i="2"/>
  <c r="H12577" i="2" s="1"/>
  <c r="G12578" i="2"/>
  <c r="H12578" i="2" s="1"/>
  <c r="G12579" i="2"/>
  <c r="H12579" i="2" s="1"/>
  <c r="G12580" i="2"/>
  <c r="H12580" i="2" s="1"/>
  <c r="G12581" i="2"/>
  <c r="H12581" i="2" s="1"/>
  <c r="G12582" i="2"/>
  <c r="H12582" i="2" s="1"/>
  <c r="G12583" i="2"/>
  <c r="H12583" i="2" s="1"/>
  <c r="G12584" i="2"/>
  <c r="H12584" i="2" s="1"/>
  <c r="G12585" i="2"/>
  <c r="H12585" i="2" s="1"/>
  <c r="G12586" i="2"/>
  <c r="H12586" i="2" s="1"/>
  <c r="G12587" i="2"/>
  <c r="H12587" i="2" s="1"/>
  <c r="G12588" i="2"/>
  <c r="H12588" i="2" s="1"/>
  <c r="G12589" i="2"/>
  <c r="H12589" i="2" s="1"/>
  <c r="G12590" i="2"/>
  <c r="H12590" i="2" s="1"/>
  <c r="G12591" i="2"/>
  <c r="H12591" i="2" s="1"/>
  <c r="G12592" i="2"/>
  <c r="H12592" i="2" s="1"/>
  <c r="G12593" i="2"/>
  <c r="G12594" i="2"/>
  <c r="H12594" i="2" s="1"/>
  <c r="G12595" i="2"/>
  <c r="H12595" i="2" s="1"/>
  <c r="G12596" i="2"/>
  <c r="H12596" i="2" s="1"/>
  <c r="G12597" i="2"/>
  <c r="H12597" i="2" s="1"/>
  <c r="G12598" i="2"/>
  <c r="H12598" i="2" s="1"/>
  <c r="G12599" i="2"/>
  <c r="H12599" i="2" s="1"/>
  <c r="G12600" i="2"/>
  <c r="H12600" i="2" s="1"/>
  <c r="G12601" i="2"/>
  <c r="H12601" i="2" s="1"/>
  <c r="G12602" i="2"/>
  <c r="H12602" i="2" s="1"/>
  <c r="G12603" i="2"/>
  <c r="H12603" i="2" s="1"/>
  <c r="G12604" i="2"/>
  <c r="H12604" i="2" s="1"/>
  <c r="G12605" i="2"/>
  <c r="H12605" i="2" s="1"/>
  <c r="G12606" i="2"/>
  <c r="H12606" i="2" s="1"/>
  <c r="G12607" i="2"/>
  <c r="H12607" i="2" s="1"/>
  <c r="G12608" i="2"/>
  <c r="G12609" i="2"/>
  <c r="H12609" i="2" s="1"/>
  <c r="G12610" i="2"/>
  <c r="H12610" i="2" s="1"/>
  <c r="G12611" i="2"/>
  <c r="H12611" i="2" s="1"/>
  <c r="G12612" i="2"/>
  <c r="H12612" i="2" s="1"/>
  <c r="G12613" i="2"/>
  <c r="H12613" i="2" s="1"/>
  <c r="G12614" i="2"/>
  <c r="H12614" i="2" s="1"/>
  <c r="G12615" i="2"/>
  <c r="H12615" i="2" s="1"/>
  <c r="G12616" i="2"/>
  <c r="H12616" i="2" s="1"/>
  <c r="G12617" i="2"/>
  <c r="H12617" i="2" s="1"/>
  <c r="G12618" i="2"/>
  <c r="H12618" i="2" s="1"/>
  <c r="G12619" i="2"/>
  <c r="H12619" i="2" s="1"/>
  <c r="G12620" i="2"/>
  <c r="H12620" i="2" s="1"/>
  <c r="G12621" i="2"/>
  <c r="H12621" i="2" s="1"/>
  <c r="G12622" i="2"/>
  <c r="G12623" i="2"/>
  <c r="H12623" i="2" s="1"/>
  <c r="G12624" i="2"/>
  <c r="H12624" i="2" s="1"/>
  <c r="G12625" i="2"/>
  <c r="H12625" i="2" s="1"/>
  <c r="G12626" i="2"/>
  <c r="H12626" i="2" s="1"/>
  <c r="G12627" i="2"/>
  <c r="H12627" i="2" s="1"/>
  <c r="G12628" i="2"/>
  <c r="H12628" i="2" s="1"/>
  <c r="G12629" i="2"/>
  <c r="H12629" i="2" s="1"/>
  <c r="G12630" i="2"/>
  <c r="H12630" i="2" s="1"/>
  <c r="G12631" i="2"/>
  <c r="H12631" i="2" s="1"/>
  <c r="G12632" i="2"/>
  <c r="G12633" i="2"/>
  <c r="H12633" i="2" s="1"/>
  <c r="G12634" i="2"/>
  <c r="H12634" i="2" s="1"/>
  <c r="G12635" i="2"/>
  <c r="H12635" i="2" s="1"/>
  <c r="G12636" i="2"/>
  <c r="H12636" i="2" s="1"/>
  <c r="G12637" i="2"/>
  <c r="H12637" i="2" s="1"/>
  <c r="G12638" i="2"/>
  <c r="H12638" i="2" s="1"/>
  <c r="G12639" i="2"/>
  <c r="H12639" i="2" s="1"/>
  <c r="G12640" i="2"/>
  <c r="H12640" i="2" s="1"/>
  <c r="G12641" i="2"/>
  <c r="H12641" i="2" s="1"/>
  <c r="G12642" i="2"/>
  <c r="H12642" i="2" s="1"/>
  <c r="G12643" i="2"/>
  <c r="H12643" i="2" s="1"/>
  <c r="G12644" i="2"/>
  <c r="H12644" i="2" s="1"/>
  <c r="G12645" i="2"/>
  <c r="H12645" i="2" s="1"/>
  <c r="G12646" i="2"/>
  <c r="H12646" i="2" s="1"/>
  <c r="G12647" i="2"/>
  <c r="H12647" i="2" s="1"/>
  <c r="G12648" i="2"/>
  <c r="H12648" i="2" s="1"/>
  <c r="G12649" i="2"/>
  <c r="H12649" i="2" s="1"/>
  <c r="G12650" i="2"/>
  <c r="H12650" i="2" s="1"/>
  <c r="G12651" i="2"/>
  <c r="H12651" i="2" s="1"/>
  <c r="G12652" i="2"/>
  <c r="H12652" i="2" s="1"/>
  <c r="G12653" i="2"/>
  <c r="H12653" i="2" s="1"/>
  <c r="G12654" i="2"/>
  <c r="H12654" i="2" s="1"/>
  <c r="G12655" i="2"/>
  <c r="H12655" i="2" s="1"/>
  <c r="G12656" i="2"/>
  <c r="G12657" i="2"/>
  <c r="G12658" i="2"/>
  <c r="H12658" i="2" s="1"/>
  <c r="G12659" i="2"/>
  <c r="H12659" i="2" s="1"/>
  <c r="G12660" i="2"/>
  <c r="H12660" i="2" s="1"/>
  <c r="G12661" i="2"/>
  <c r="H12661" i="2" s="1"/>
  <c r="G12662" i="2"/>
  <c r="H12662" i="2" s="1"/>
  <c r="G12663" i="2"/>
  <c r="H12663" i="2" s="1"/>
  <c r="G12664" i="2"/>
  <c r="H12664" i="2" s="1"/>
  <c r="G12665" i="2"/>
  <c r="H12665" i="2" s="1"/>
  <c r="G12666" i="2"/>
  <c r="H12666" i="2" s="1"/>
  <c r="G12667" i="2"/>
  <c r="H12667" i="2" s="1"/>
  <c r="G12668" i="2"/>
  <c r="H12668" i="2" s="1"/>
  <c r="G12669" i="2"/>
  <c r="H12669" i="2" s="1"/>
  <c r="G12670" i="2"/>
  <c r="H12670" i="2" s="1"/>
  <c r="G12671" i="2"/>
  <c r="H12671" i="2" s="1"/>
  <c r="G12672" i="2"/>
  <c r="H12672" i="2" s="1"/>
  <c r="G12673" i="2"/>
  <c r="H12673" i="2" s="1"/>
  <c r="G12674" i="2"/>
  <c r="H12674" i="2" s="1"/>
  <c r="G12675" i="2"/>
  <c r="H12675" i="2" s="1"/>
  <c r="G12676" i="2"/>
  <c r="H12676" i="2" s="1"/>
  <c r="G12677" i="2"/>
  <c r="H12677" i="2" s="1"/>
  <c r="G12678" i="2"/>
  <c r="H12678" i="2" s="1"/>
  <c r="G12679" i="2"/>
  <c r="H12679" i="2" s="1"/>
  <c r="G12680" i="2"/>
  <c r="H12680" i="2" s="1"/>
  <c r="G12681" i="2"/>
  <c r="H12681" i="2" s="1"/>
  <c r="G12682" i="2"/>
  <c r="H12682" i="2" s="1"/>
  <c r="G12683" i="2"/>
  <c r="H12683" i="2" s="1"/>
  <c r="G12684" i="2"/>
  <c r="H12684" i="2" s="1"/>
  <c r="G12685" i="2"/>
  <c r="H12685" i="2" s="1"/>
  <c r="G12686" i="2"/>
  <c r="H12686" i="2" s="1"/>
  <c r="G12687" i="2"/>
  <c r="H12687" i="2" s="1"/>
  <c r="G12688" i="2"/>
  <c r="H12688" i="2" s="1"/>
  <c r="G12689" i="2"/>
  <c r="G12690" i="2"/>
  <c r="H12690" i="2" s="1"/>
  <c r="G12691" i="2"/>
  <c r="H12691" i="2" s="1"/>
  <c r="G12692" i="2"/>
  <c r="H12692" i="2" s="1"/>
  <c r="G12693" i="2"/>
  <c r="H12693" i="2" s="1"/>
  <c r="G12694" i="2"/>
  <c r="H12694" i="2" s="1"/>
  <c r="G12695" i="2"/>
  <c r="H12695" i="2" s="1"/>
  <c r="G12696" i="2"/>
  <c r="H12696" i="2" s="1"/>
  <c r="G12697" i="2"/>
  <c r="H12697" i="2" s="1"/>
  <c r="G12698" i="2"/>
  <c r="H12698" i="2" s="1"/>
  <c r="G12699" i="2"/>
  <c r="H12699" i="2" s="1"/>
  <c r="G12700" i="2"/>
  <c r="H12700" i="2" s="1"/>
  <c r="G12701" i="2"/>
  <c r="G12702" i="2"/>
  <c r="H12702" i="2" s="1"/>
  <c r="G12703" i="2"/>
  <c r="H12703" i="2" s="1"/>
  <c r="G12704" i="2"/>
  <c r="G12705" i="2"/>
  <c r="H12705" i="2" s="1"/>
  <c r="G12706" i="2"/>
  <c r="H12706" i="2" s="1"/>
  <c r="G12707" i="2"/>
  <c r="H12707" i="2" s="1"/>
  <c r="G12708" i="2"/>
  <c r="H12708" i="2" s="1"/>
  <c r="G12709" i="2"/>
  <c r="H12709" i="2" s="1"/>
  <c r="G12710" i="2"/>
  <c r="H12710" i="2" s="1"/>
  <c r="G12711" i="2"/>
  <c r="H12711" i="2" s="1"/>
  <c r="G12712" i="2"/>
  <c r="H12712" i="2" s="1"/>
  <c r="G12713" i="2"/>
  <c r="H12713" i="2" s="1"/>
  <c r="G12714" i="2"/>
  <c r="H12714" i="2" s="1"/>
  <c r="G12715" i="2"/>
  <c r="H12715" i="2" s="1"/>
  <c r="G12716" i="2"/>
  <c r="H12716" i="2" s="1"/>
  <c r="G12717" i="2"/>
  <c r="H12717" i="2" s="1"/>
  <c r="G12718" i="2"/>
  <c r="H12718" i="2" s="1"/>
  <c r="G12719" i="2"/>
  <c r="H12719" i="2" s="1"/>
  <c r="G12720" i="2"/>
  <c r="H12720" i="2" s="1"/>
  <c r="G12721" i="2"/>
  <c r="H12721" i="2" s="1"/>
  <c r="G12722" i="2"/>
  <c r="H12722" i="2" s="1"/>
  <c r="G12723" i="2"/>
  <c r="H12723" i="2" s="1"/>
  <c r="G12724" i="2"/>
  <c r="H12724" i="2" s="1"/>
  <c r="G12725" i="2"/>
  <c r="H12725" i="2" s="1"/>
  <c r="G12726" i="2"/>
  <c r="H12726" i="2" s="1"/>
  <c r="G12727" i="2"/>
  <c r="H12727" i="2" s="1"/>
  <c r="G12728" i="2"/>
  <c r="G12729" i="2"/>
  <c r="H12729" i="2" s="1"/>
  <c r="G12730" i="2"/>
  <c r="H12730" i="2" s="1"/>
  <c r="G12731" i="2"/>
  <c r="H12731" i="2" s="1"/>
  <c r="G12732" i="2"/>
  <c r="H12732" i="2" s="1"/>
  <c r="G12733" i="2"/>
  <c r="H12733" i="2" s="1"/>
  <c r="G12734" i="2"/>
  <c r="H12734" i="2" s="1"/>
  <c r="G12735" i="2"/>
  <c r="H12735" i="2" s="1"/>
  <c r="G12736" i="2"/>
  <c r="H12736" i="2" s="1"/>
  <c r="G12737" i="2"/>
  <c r="G12738" i="2"/>
  <c r="H12738" i="2" s="1"/>
  <c r="G12739" i="2"/>
  <c r="H12739" i="2" s="1"/>
  <c r="G12740" i="2"/>
  <c r="G12741" i="2"/>
  <c r="H12741" i="2" s="1"/>
  <c r="G12742" i="2"/>
  <c r="H12742" i="2" s="1"/>
  <c r="G12743" i="2"/>
  <c r="H12743" i="2" s="1"/>
  <c r="G12744" i="2"/>
  <c r="H12744" i="2" s="1"/>
  <c r="G12745" i="2"/>
  <c r="H12745" i="2" s="1"/>
  <c r="G12746" i="2"/>
  <c r="H12746" i="2" s="1"/>
  <c r="G12747" i="2"/>
  <c r="H12747" i="2" s="1"/>
  <c r="G12748" i="2"/>
  <c r="H12748" i="2" s="1"/>
  <c r="G12749" i="2"/>
  <c r="H12749" i="2" s="1"/>
  <c r="G12750" i="2"/>
  <c r="H12750" i="2" s="1"/>
  <c r="G12751" i="2"/>
  <c r="H12751" i="2" s="1"/>
  <c r="G12752" i="2"/>
  <c r="H12752" i="2" s="1"/>
  <c r="G12753" i="2"/>
  <c r="H12753" i="2" s="1"/>
  <c r="G12754" i="2"/>
  <c r="H12754" i="2" s="1"/>
  <c r="G12755" i="2"/>
  <c r="H12755" i="2" s="1"/>
  <c r="G12756" i="2"/>
  <c r="H12756" i="2" s="1"/>
  <c r="G12757" i="2"/>
  <c r="H12757" i="2" s="1"/>
  <c r="G12758" i="2"/>
  <c r="H12758" i="2" s="1"/>
  <c r="G12759" i="2"/>
  <c r="H12759" i="2" s="1"/>
  <c r="G12760" i="2"/>
  <c r="H12760" i="2" s="1"/>
  <c r="G12761" i="2"/>
  <c r="H12761" i="2" s="1"/>
  <c r="G12762" i="2"/>
  <c r="H12762" i="2" s="1"/>
  <c r="G12763" i="2"/>
  <c r="H12763" i="2" s="1"/>
  <c r="G12764" i="2"/>
  <c r="H12764" i="2" s="1"/>
  <c r="G12765" i="2"/>
  <c r="H12765" i="2" s="1"/>
  <c r="G12766" i="2"/>
  <c r="H12766" i="2" s="1"/>
  <c r="G12767" i="2"/>
  <c r="H12767" i="2" s="1"/>
  <c r="G12768" i="2"/>
  <c r="H12768" i="2" s="1"/>
  <c r="G12769" i="2"/>
  <c r="H12769" i="2" s="1"/>
  <c r="G12770" i="2"/>
  <c r="H12770" i="2" s="1"/>
  <c r="G12771" i="2"/>
  <c r="H12771" i="2" s="1"/>
  <c r="G12772" i="2"/>
  <c r="H12772" i="2" s="1"/>
  <c r="G12773" i="2"/>
  <c r="H12773" i="2" s="1"/>
  <c r="G12774" i="2"/>
  <c r="H12774" i="2" s="1"/>
  <c r="G12775" i="2"/>
  <c r="H12775" i="2" s="1"/>
  <c r="G12776" i="2"/>
  <c r="H12776" i="2" s="1"/>
  <c r="G12777" i="2"/>
  <c r="H12777" i="2" s="1"/>
  <c r="G12778" i="2"/>
  <c r="H12778" i="2" s="1"/>
  <c r="G12779" i="2"/>
  <c r="H12779" i="2" s="1"/>
  <c r="G12780" i="2"/>
  <c r="H12780" i="2" s="1"/>
  <c r="G12781" i="2"/>
  <c r="H12781" i="2" s="1"/>
  <c r="G12782" i="2"/>
  <c r="H12782" i="2" s="1"/>
  <c r="G12783" i="2"/>
  <c r="H12783" i="2" s="1"/>
  <c r="G12784" i="2"/>
  <c r="H12784" i="2" s="1"/>
  <c r="G12785" i="2"/>
  <c r="H12785" i="2" s="1"/>
  <c r="G12786" i="2"/>
  <c r="H12786" i="2" s="1"/>
  <c r="G12787" i="2"/>
  <c r="H12787" i="2" s="1"/>
  <c r="G12788" i="2"/>
  <c r="H12788" i="2" s="1"/>
  <c r="G12789" i="2"/>
  <c r="H12789" i="2" s="1"/>
  <c r="G12790" i="2"/>
  <c r="H12790" i="2" s="1"/>
  <c r="G12791" i="2"/>
  <c r="H12791" i="2" s="1"/>
  <c r="G12792" i="2"/>
  <c r="H12792" i="2" s="1"/>
  <c r="G12793" i="2"/>
  <c r="H12793" i="2" s="1"/>
  <c r="G12794" i="2"/>
  <c r="H12794" i="2" s="1"/>
  <c r="G12795" i="2"/>
  <c r="H12795" i="2" s="1"/>
  <c r="G12796" i="2"/>
  <c r="H12796" i="2" s="1"/>
  <c r="G12797" i="2"/>
  <c r="H12797" i="2" s="1"/>
  <c r="G12798" i="2"/>
  <c r="H12798" i="2" s="1"/>
  <c r="G12799" i="2"/>
  <c r="H12799" i="2" s="1"/>
  <c r="G12800" i="2"/>
  <c r="H12800" i="2" s="1"/>
  <c r="G12801" i="2"/>
  <c r="H12801" i="2" s="1"/>
  <c r="G12802" i="2"/>
  <c r="H12802" i="2" s="1"/>
  <c r="G12803" i="2"/>
  <c r="H12803" i="2" s="1"/>
  <c r="G12804" i="2"/>
  <c r="H12804" i="2" s="1"/>
  <c r="G12805" i="2"/>
  <c r="H12805" i="2" s="1"/>
  <c r="G12806" i="2"/>
  <c r="H12806" i="2" s="1"/>
  <c r="G12807" i="2"/>
  <c r="H12807" i="2" s="1"/>
  <c r="G12808" i="2"/>
  <c r="H12808" i="2" s="1"/>
  <c r="G12809" i="2"/>
  <c r="H12809" i="2" s="1"/>
  <c r="G12810" i="2"/>
  <c r="H12810" i="2" s="1"/>
  <c r="G12811" i="2"/>
  <c r="H12811" i="2" s="1"/>
  <c r="G12812" i="2"/>
  <c r="G12813" i="2"/>
  <c r="H12813" i="2" s="1"/>
  <c r="G12814" i="2"/>
  <c r="H12814" i="2" s="1"/>
  <c r="G12815" i="2"/>
  <c r="H12815" i="2" s="1"/>
  <c r="G12816" i="2"/>
  <c r="H12816" i="2" s="1"/>
  <c r="G12817" i="2"/>
  <c r="H12817" i="2" s="1"/>
  <c r="G12818" i="2"/>
  <c r="H12818" i="2" s="1"/>
  <c r="G12819" i="2"/>
  <c r="H12819" i="2" s="1"/>
  <c r="G12820" i="2"/>
  <c r="H12820" i="2" s="1"/>
  <c r="G12821" i="2"/>
  <c r="H12821" i="2" s="1"/>
  <c r="G12822" i="2"/>
  <c r="H12822" i="2" s="1"/>
  <c r="G12823" i="2"/>
  <c r="H12823" i="2" s="1"/>
  <c r="G12824" i="2"/>
  <c r="H12824" i="2" s="1"/>
  <c r="G12825" i="2"/>
  <c r="H12825" i="2" s="1"/>
  <c r="G12826" i="2"/>
  <c r="H12826" i="2" s="1"/>
  <c r="G12827" i="2"/>
  <c r="H12827" i="2" s="1"/>
  <c r="G12828" i="2"/>
  <c r="H12828" i="2" s="1"/>
  <c r="G12829" i="2"/>
  <c r="H12829" i="2" s="1"/>
  <c r="G12830" i="2"/>
  <c r="H12830" i="2" s="1"/>
  <c r="G12831" i="2"/>
  <c r="H12831" i="2" s="1"/>
  <c r="G12832" i="2"/>
  <c r="H12832" i="2" s="1"/>
  <c r="G12833" i="2"/>
  <c r="H12833" i="2" s="1"/>
  <c r="G12834" i="2"/>
  <c r="H12834" i="2" s="1"/>
  <c r="G12835" i="2"/>
  <c r="H12835" i="2" s="1"/>
  <c r="G12836" i="2"/>
  <c r="H12836" i="2" s="1"/>
  <c r="G12837" i="2"/>
  <c r="G12838" i="2"/>
  <c r="H12838" i="2" s="1"/>
  <c r="G12839" i="2"/>
  <c r="H12839" i="2" s="1"/>
  <c r="G12840" i="2"/>
  <c r="H12840" i="2" s="1"/>
  <c r="G12841" i="2"/>
  <c r="H12841" i="2" s="1"/>
  <c r="G12842" i="2"/>
  <c r="H12842" i="2" s="1"/>
  <c r="G12843" i="2"/>
  <c r="H12843" i="2" s="1"/>
  <c r="G12844" i="2"/>
  <c r="H12844" i="2" s="1"/>
  <c r="G12845" i="2"/>
  <c r="H12845" i="2" s="1"/>
  <c r="G12846" i="2"/>
  <c r="H12846" i="2" s="1"/>
  <c r="G12847" i="2"/>
  <c r="H12847" i="2" s="1"/>
  <c r="G12848" i="2"/>
  <c r="G12849" i="2"/>
  <c r="H12849" i="2" s="1"/>
  <c r="G12850" i="2"/>
  <c r="H12850" i="2" s="1"/>
  <c r="G12851" i="2"/>
  <c r="H12851" i="2" s="1"/>
  <c r="G12852" i="2"/>
  <c r="H12852" i="2" s="1"/>
  <c r="G12853" i="2"/>
  <c r="H12853" i="2" s="1"/>
  <c r="G12854" i="2"/>
  <c r="H12854" i="2" s="1"/>
  <c r="G12855" i="2"/>
  <c r="H12855" i="2" s="1"/>
  <c r="G12856" i="2"/>
  <c r="H12856" i="2" s="1"/>
  <c r="G12857" i="2"/>
  <c r="H12857" i="2" s="1"/>
  <c r="G12858" i="2"/>
  <c r="H12858" i="2" s="1"/>
  <c r="G12859" i="2"/>
  <c r="G12860" i="2"/>
  <c r="G12861" i="2"/>
  <c r="H12861" i="2" s="1"/>
  <c r="G12862" i="2"/>
  <c r="H12862" i="2" s="1"/>
  <c r="G12863" i="2"/>
  <c r="G12864" i="2"/>
  <c r="H12864" i="2" s="1"/>
  <c r="G12865" i="2"/>
  <c r="H12865" i="2" s="1"/>
  <c r="G12866" i="2"/>
  <c r="H12866" i="2" s="1"/>
  <c r="G12867" i="2"/>
  <c r="H12867" i="2" s="1"/>
  <c r="G12868" i="2"/>
  <c r="H12868" i="2" s="1"/>
  <c r="G12869" i="2"/>
  <c r="H12869" i="2" s="1"/>
  <c r="G12870" i="2"/>
  <c r="H12870" i="2" s="1"/>
  <c r="G12871" i="2"/>
  <c r="H12871" i="2" s="1"/>
  <c r="G12872" i="2"/>
  <c r="G12873" i="2"/>
  <c r="H12873" i="2" s="1"/>
  <c r="G12874" i="2"/>
  <c r="H12874" i="2" s="1"/>
  <c r="G12875" i="2"/>
  <c r="H12875" i="2" s="1"/>
  <c r="G12876" i="2"/>
  <c r="H12876" i="2" s="1"/>
  <c r="G12877" i="2"/>
  <c r="H12877" i="2" s="1"/>
  <c r="G12878" i="2"/>
  <c r="H12878" i="2" s="1"/>
  <c r="G12879" i="2"/>
  <c r="H12879" i="2" s="1"/>
  <c r="G12880" i="2"/>
  <c r="H12880" i="2" s="1"/>
  <c r="G12881" i="2"/>
  <c r="H12881" i="2" s="1"/>
  <c r="G12882" i="2"/>
  <c r="H12882" i="2" s="1"/>
  <c r="G12883" i="2"/>
  <c r="H12883" i="2" s="1"/>
  <c r="G12884" i="2"/>
  <c r="H12884" i="2" s="1"/>
  <c r="G12885" i="2"/>
  <c r="H12885" i="2" s="1"/>
  <c r="G12886" i="2"/>
  <c r="H12886" i="2" s="1"/>
  <c r="G12887" i="2"/>
  <c r="H12887" i="2" s="1"/>
  <c r="G12888" i="2"/>
  <c r="H12888" i="2" s="1"/>
  <c r="G12889" i="2"/>
  <c r="H12889" i="2" s="1"/>
  <c r="G12890" i="2"/>
  <c r="H12890" i="2" s="1"/>
  <c r="G12891" i="2"/>
  <c r="H12891" i="2" s="1"/>
  <c r="G12892" i="2"/>
  <c r="H12892" i="2" s="1"/>
  <c r="G12893" i="2"/>
  <c r="H12893" i="2" s="1"/>
  <c r="G12894" i="2"/>
  <c r="H12894" i="2" s="1"/>
  <c r="G12895" i="2"/>
  <c r="H12895" i="2" s="1"/>
  <c r="G12896" i="2"/>
  <c r="H12896" i="2" s="1"/>
  <c r="G12897" i="2"/>
  <c r="H12897" i="2" s="1"/>
  <c r="G12898" i="2"/>
  <c r="H12898" i="2" s="1"/>
  <c r="G12899" i="2"/>
  <c r="H12899" i="2" s="1"/>
  <c r="G12900" i="2"/>
  <c r="H12900" i="2" s="1"/>
  <c r="G12901" i="2"/>
  <c r="H12901" i="2" s="1"/>
  <c r="G12902" i="2"/>
  <c r="H12902" i="2" s="1"/>
  <c r="G12903" i="2"/>
  <c r="H12903" i="2" s="1"/>
  <c r="G12904" i="2"/>
  <c r="H12904" i="2" s="1"/>
  <c r="G12905" i="2"/>
  <c r="H12905" i="2" s="1"/>
  <c r="G12906" i="2"/>
  <c r="H12906" i="2" s="1"/>
  <c r="G12907" i="2"/>
  <c r="H12907" i="2" s="1"/>
  <c r="G12908" i="2"/>
  <c r="H12908" i="2" s="1"/>
  <c r="G12909" i="2"/>
  <c r="H12909" i="2" s="1"/>
  <c r="G12910" i="2"/>
  <c r="H12910" i="2" s="1"/>
  <c r="G12911" i="2"/>
  <c r="H12911" i="2" s="1"/>
  <c r="G12912" i="2"/>
  <c r="H12912" i="2" s="1"/>
  <c r="G12913" i="2"/>
  <c r="H12913" i="2" s="1"/>
  <c r="G12914" i="2"/>
  <c r="H12914" i="2" s="1"/>
  <c r="G12915" i="2"/>
  <c r="H12915" i="2" s="1"/>
  <c r="G12916" i="2"/>
  <c r="H12916" i="2" s="1"/>
  <c r="G12917" i="2"/>
  <c r="H12917" i="2" s="1"/>
  <c r="G12918" i="2"/>
  <c r="H12918" i="2" s="1"/>
  <c r="G12919" i="2"/>
  <c r="H12919" i="2" s="1"/>
  <c r="G12920" i="2"/>
  <c r="H12920" i="2" s="1"/>
  <c r="G12921" i="2"/>
  <c r="H12921" i="2" s="1"/>
  <c r="G12922" i="2"/>
  <c r="H12922" i="2" s="1"/>
  <c r="G12923" i="2"/>
  <c r="H12923" i="2" s="1"/>
  <c r="G12924" i="2"/>
  <c r="H12924" i="2" s="1"/>
  <c r="G12925" i="2"/>
  <c r="H12925" i="2" s="1"/>
  <c r="G12926" i="2"/>
  <c r="H12926" i="2" s="1"/>
  <c r="G12927" i="2"/>
  <c r="H12927" i="2" s="1"/>
  <c r="G12928" i="2"/>
  <c r="H12928" i="2" s="1"/>
  <c r="G12929" i="2"/>
  <c r="H12929" i="2" s="1"/>
  <c r="G12930" i="2"/>
  <c r="H12930" i="2" s="1"/>
  <c r="G12931" i="2"/>
  <c r="H12931" i="2" s="1"/>
  <c r="G12932" i="2"/>
  <c r="G12933" i="2"/>
  <c r="H12933" i="2" s="1"/>
  <c r="G12934" i="2"/>
  <c r="H12934" i="2" s="1"/>
  <c r="G12935" i="2"/>
  <c r="H12935" i="2" s="1"/>
  <c r="G12936" i="2"/>
  <c r="H12936" i="2" s="1"/>
  <c r="G12937" i="2"/>
  <c r="H12937" i="2" s="1"/>
  <c r="G12938" i="2"/>
  <c r="H12938" i="2" s="1"/>
  <c r="G12939" i="2"/>
  <c r="H12939" i="2" s="1"/>
  <c r="G12940" i="2"/>
  <c r="H12940" i="2" s="1"/>
  <c r="G12941" i="2"/>
  <c r="H12941" i="2" s="1"/>
  <c r="G12942" i="2"/>
  <c r="H12942" i="2" s="1"/>
  <c r="G12943" i="2"/>
  <c r="H12943" i="2" s="1"/>
  <c r="G12944" i="2"/>
  <c r="G12945" i="2"/>
  <c r="G12946" i="2"/>
  <c r="H12946" i="2" s="1"/>
  <c r="G12947" i="2"/>
  <c r="H12947" i="2" s="1"/>
  <c r="G12948" i="2"/>
  <c r="H12948" i="2" s="1"/>
  <c r="G12949" i="2"/>
  <c r="H12949" i="2" s="1"/>
  <c r="G12950" i="2"/>
  <c r="H12950" i="2" s="1"/>
  <c r="G12951" i="2"/>
  <c r="H12951" i="2" s="1"/>
  <c r="G12952" i="2"/>
  <c r="H12952" i="2" s="1"/>
  <c r="G12953" i="2"/>
  <c r="H12953" i="2" s="1"/>
  <c r="G12954" i="2"/>
  <c r="H12954" i="2" s="1"/>
  <c r="G12955" i="2"/>
  <c r="H12955" i="2" s="1"/>
  <c r="G12956" i="2"/>
  <c r="G12957" i="2"/>
  <c r="H12957" i="2" s="1"/>
  <c r="G12958" i="2"/>
  <c r="H12958" i="2" s="1"/>
  <c r="G12959" i="2"/>
  <c r="H12959" i="2" s="1"/>
  <c r="G12960" i="2"/>
  <c r="H12960" i="2" s="1"/>
  <c r="G12961" i="2"/>
  <c r="H12961" i="2" s="1"/>
  <c r="G12962" i="2"/>
  <c r="H12962" i="2" s="1"/>
  <c r="G12963" i="2"/>
  <c r="H12963" i="2" s="1"/>
  <c r="G12964" i="2"/>
  <c r="H12964" i="2" s="1"/>
  <c r="G12965" i="2"/>
  <c r="G12966" i="2"/>
  <c r="H12966" i="2" s="1"/>
  <c r="G12967" i="2"/>
  <c r="H12967" i="2" s="1"/>
  <c r="G12968" i="2"/>
  <c r="G12969" i="2"/>
  <c r="H12969" i="2" s="1"/>
  <c r="G12970" i="2"/>
  <c r="H12970" i="2" s="1"/>
  <c r="G12971" i="2"/>
  <c r="H12971" i="2" s="1"/>
  <c r="G12972" i="2"/>
  <c r="H12972" i="2" s="1"/>
  <c r="G12973" i="2"/>
  <c r="H12973" i="2" s="1"/>
  <c r="G12974" i="2"/>
  <c r="H12974" i="2" s="1"/>
  <c r="G12975" i="2"/>
  <c r="H12975" i="2" s="1"/>
  <c r="G12976" i="2"/>
  <c r="H12976" i="2" s="1"/>
  <c r="G12977" i="2"/>
  <c r="H12977" i="2" s="1"/>
  <c r="G12978" i="2"/>
  <c r="H12978" i="2" s="1"/>
  <c r="G12979" i="2"/>
  <c r="H12979" i="2" s="1"/>
  <c r="G12980" i="2"/>
  <c r="H12980" i="2" s="1"/>
  <c r="G12981" i="2"/>
  <c r="H12981" i="2" s="1"/>
  <c r="G12982" i="2"/>
  <c r="H12982" i="2" s="1"/>
  <c r="G12983" i="2"/>
  <c r="H12983" i="2" s="1"/>
  <c r="G12984" i="2"/>
  <c r="H12984" i="2" s="1"/>
  <c r="G12985" i="2"/>
  <c r="H12985" i="2" s="1"/>
  <c r="G12986" i="2"/>
  <c r="H12986" i="2" s="1"/>
  <c r="G12987" i="2"/>
  <c r="H12987" i="2" s="1"/>
  <c r="G12988" i="2"/>
  <c r="H12988" i="2" s="1"/>
  <c r="G12989" i="2"/>
  <c r="H12989" i="2" s="1"/>
  <c r="G12990" i="2"/>
  <c r="H12990" i="2" s="1"/>
  <c r="G12991" i="2"/>
  <c r="H12991" i="2" s="1"/>
  <c r="G12992" i="2"/>
  <c r="G12993" i="2"/>
  <c r="H12993" i="2" s="1"/>
  <c r="G12994" i="2"/>
  <c r="H12994" i="2" s="1"/>
  <c r="G12995" i="2"/>
  <c r="H12995" i="2" s="1"/>
  <c r="G12996" i="2"/>
  <c r="H12996" i="2" s="1"/>
  <c r="G12997" i="2"/>
  <c r="H12997" i="2" s="1"/>
  <c r="G12998" i="2"/>
  <c r="H12998" i="2" s="1"/>
  <c r="G12999" i="2"/>
  <c r="H12999" i="2" s="1"/>
  <c r="G13000" i="2"/>
  <c r="H13000" i="2" s="1"/>
  <c r="G13001" i="2"/>
  <c r="H13001" i="2" s="1"/>
  <c r="G13002" i="2"/>
  <c r="H13002" i="2" s="1"/>
  <c r="G13003" i="2"/>
  <c r="H13003" i="2" s="1"/>
  <c r="G13004" i="2"/>
  <c r="H13004" i="2" s="1"/>
  <c r="G13005" i="2"/>
  <c r="H13005" i="2" s="1"/>
  <c r="G13006" i="2"/>
  <c r="H13006" i="2" s="1"/>
  <c r="G13007" i="2"/>
  <c r="H13007" i="2" s="1"/>
  <c r="G13008" i="2"/>
  <c r="H13008" i="2" s="1"/>
  <c r="G13009" i="2"/>
  <c r="H13009" i="2" s="1"/>
  <c r="G13010" i="2"/>
  <c r="H13010" i="2" s="1"/>
  <c r="G13011" i="2"/>
  <c r="H13011" i="2" s="1"/>
  <c r="G13012" i="2"/>
  <c r="H13012" i="2" s="1"/>
  <c r="G13013" i="2"/>
  <c r="H13013" i="2" s="1"/>
  <c r="G13014" i="2"/>
  <c r="H13014" i="2" s="1"/>
  <c r="G13015" i="2"/>
  <c r="H13015" i="2" s="1"/>
  <c r="G13016" i="2"/>
  <c r="H13016" i="2" s="1"/>
  <c r="G13017" i="2"/>
  <c r="H13017" i="2" s="1"/>
  <c r="G13018" i="2"/>
  <c r="H13018" i="2" s="1"/>
  <c r="G13019" i="2"/>
  <c r="H13019" i="2" s="1"/>
  <c r="G13020" i="2"/>
  <c r="H13020" i="2" s="1"/>
  <c r="G13021" i="2"/>
  <c r="H13021" i="2" s="1"/>
  <c r="G13022" i="2"/>
  <c r="H13022" i="2" s="1"/>
  <c r="G13023" i="2"/>
  <c r="H13023" i="2" s="1"/>
  <c r="G13024" i="2"/>
  <c r="H13024" i="2" s="1"/>
  <c r="G13025" i="2"/>
  <c r="H13025" i="2" s="1"/>
  <c r="G13026" i="2"/>
  <c r="H13026" i="2" s="1"/>
  <c r="G13027" i="2"/>
  <c r="H13027" i="2" s="1"/>
  <c r="G13028" i="2"/>
  <c r="H13028" i="2" s="1"/>
  <c r="G13029" i="2"/>
  <c r="H13029" i="2" s="1"/>
  <c r="G13030" i="2"/>
  <c r="H13030" i="2" s="1"/>
  <c r="G13031" i="2"/>
  <c r="H13031" i="2" s="1"/>
  <c r="G13032" i="2"/>
  <c r="H13032" i="2" s="1"/>
  <c r="G13033" i="2"/>
  <c r="H13033" i="2" s="1"/>
  <c r="G13034" i="2"/>
  <c r="H13034" i="2" s="1"/>
  <c r="G13035" i="2"/>
  <c r="H13035" i="2" s="1"/>
  <c r="G13036" i="2"/>
  <c r="H13036" i="2" s="1"/>
  <c r="G13037" i="2"/>
  <c r="H13037" i="2" s="1"/>
  <c r="G13038" i="2"/>
  <c r="H13038" i="2" s="1"/>
  <c r="G13039" i="2"/>
  <c r="H13039" i="2" s="1"/>
  <c r="G13040" i="2"/>
  <c r="H13040" i="2" s="1"/>
  <c r="G13041" i="2"/>
  <c r="H13041" i="2" s="1"/>
  <c r="G13042" i="2"/>
  <c r="H13042" i="2" s="1"/>
  <c r="G13043" i="2"/>
  <c r="H13043" i="2" s="1"/>
  <c r="G13044" i="2"/>
  <c r="H13044" i="2" s="1"/>
  <c r="G13045" i="2"/>
  <c r="H13045" i="2" s="1"/>
  <c r="G13046" i="2"/>
  <c r="H13046" i="2" s="1"/>
  <c r="G13047" i="2"/>
  <c r="H13047" i="2" s="1"/>
  <c r="G13048" i="2"/>
  <c r="H13048" i="2" s="1"/>
  <c r="G13049" i="2"/>
  <c r="H13049" i="2" s="1"/>
  <c r="G13050" i="2"/>
  <c r="H13050" i="2" s="1"/>
  <c r="G13051" i="2"/>
  <c r="H13051" i="2" s="1"/>
  <c r="G13052" i="2"/>
  <c r="H13052" i="2" s="1"/>
  <c r="G13053" i="2"/>
  <c r="H13053" i="2" s="1"/>
  <c r="G13054" i="2"/>
  <c r="H13054" i="2" s="1"/>
  <c r="G13055" i="2"/>
  <c r="H13055" i="2" s="1"/>
  <c r="G13056" i="2"/>
  <c r="H13056" i="2" s="1"/>
  <c r="G13057" i="2"/>
  <c r="H13057" i="2" s="1"/>
  <c r="G13058" i="2"/>
  <c r="H13058" i="2" s="1"/>
  <c r="G13059" i="2"/>
  <c r="H13059" i="2" s="1"/>
  <c r="G13060" i="2"/>
  <c r="H13060" i="2" s="1"/>
  <c r="G13061" i="2"/>
  <c r="H13061" i="2" s="1"/>
  <c r="G13062" i="2"/>
  <c r="H13062" i="2" s="1"/>
  <c r="G13063" i="2"/>
  <c r="H13063" i="2" s="1"/>
  <c r="G13064" i="2"/>
  <c r="H13064" i="2" s="1"/>
  <c r="G13065" i="2"/>
  <c r="G13066" i="2"/>
  <c r="H13066" i="2" s="1"/>
  <c r="G13067" i="2"/>
  <c r="H13067" i="2" s="1"/>
  <c r="G13068" i="2"/>
  <c r="H13068" i="2" s="1"/>
  <c r="G13069" i="2"/>
  <c r="H13069" i="2" s="1"/>
  <c r="G13070" i="2"/>
  <c r="H13070" i="2" s="1"/>
  <c r="G13071" i="2"/>
  <c r="H13071" i="2" s="1"/>
  <c r="G13072" i="2"/>
  <c r="H13072" i="2" s="1"/>
  <c r="G13073" i="2"/>
  <c r="H13073" i="2" s="1"/>
  <c r="G13074" i="2"/>
  <c r="H13074" i="2" s="1"/>
  <c r="G13075" i="2"/>
  <c r="H13075" i="2" s="1"/>
  <c r="G13076" i="2"/>
  <c r="G13077" i="2"/>
  <c r="H13077" i="2" s="1"/>
  <c r="G13078" i="2"/>
  <c r="H13078" i="2" s="1"/>
  <c r="G13079" i="2"/>
  <c r="H13079" i="2" s="1"/>
  <c r="G13080" i="2"/>
  <c r="H13080" i="2" s="1"/>
  <c r="G13081" i="2"/>
  <c r="H13081" i="2" s="1"/>
  <c r="G13082" i="2"/>
  <c r="H13082" i="2" s="1"/>
  <c r="G13083" i="2"/>
  <c r="H13083" i="2" s="1"/>
  <c r="G13084" i="2"/>
  <c r="H13084" i="2" s="1"/>
  <c r="G13085" i="2"/>
  <c r="H13085" i="2" s="1"/>
  <c r="G13086" i="2"/>
  <c r="H13086" i="2" s="1"/>
  <c r="G13087" i="2"/>
  <c r="H13087" i="2" s="1"/>
  <c r="G13088" i="2"/>
  <c r="G13089" i="2"/>
  <c r="H13089" i="2" s="1"/>
  <c r="G13090" i="2"/>
  <c r="H13090" i="2" s="1"/>
  <c r="G13091" i="2"/>
  <c r="H13091" i="2" s="1"/>
  <c r="G13092" i="2"/>
  <c r="H13092" i="2" s="1"/>
  <c r="G13093" i="2"/>
  <c r="H13093" i="2" s="1"/>
  <c r="G13094" i="2"/>
  <c r="H13094" i="2" s="1"/>
  <c r="G13095" i="2"/>
  <c r="H13095" i="2" s="1"/>
  <c r="G13096" i="2"/>
  <c r="H13096" i="2" s="1"/>
  <c r="G13097" i="2"/>
  <c r="H13097" i="2" s="1"/>
  <c r="G13098" i="2"/>
  <c r="H13098" i="2" s="1"/>
  <c r="G13099" i="2"/>
  <c r="G13100" i="2"/>
  <c r="G13101" i="2"/>
  <c r="G13102" i="2"/>
  <c r="H13102" i="2" s="1"/>
  <c r="G13103" i="2"/>
  <c r="H13103" i="2" s="1"/>
  <c r="G13104" i="2"/>
  <c r="H13104" i="2" s="1"/>
  <c r="G13105" i="2"/>
  <c r="H13105" i="2" s="1"/>
  <c r="G13106" i="2"/>
  <c r="H13106" i="2" s="1"/>
  <c r="G13107" i="2"/>
  <c r="H13107" i="2" s="1"/>
  <c r="G13108" i="2"/>
  <c r="H13108" i="2" s="1"/>
  <c r="G13109" i="2"/>
  <c r="H13109" i="2" s="1"/>
  <c r="G13110" i="2"/>
  <c r="H13110" i="2" s="1"/>
  <c r="G13111" i="2"/>
  <c r="H13111" i="2" s="1"/>
  <c r="G13112" i="2"/>
  <c r="H13112" i="2" s="1"/>
  <c r="G13113" i="2"/>
  <c r="H13113" i="2" s="1"/>
  <c r="G13114" i="2"/>
  <c r="H13114" i="2" s="1"/>
  <c r="G13115" i="2"/>
  <c r="H13115" i="2" s="1"/>
  <c r="G13116" i="2"/>
  <c r="H13116" i="2" s="1"/>
  <c r="G13117" i="2"/>
  <c r="H13117" i="2" s="1"/>
  <c r="G13118" i="2"/>
  <c r="H13118" i="2" s="1"/>
  <c r="G13119" i="2"/>
  <c r="H13119" i="2" s="1"/>
  <c r="G13120" i="2"/>
  <c r="H13120" i="2" s="1"/>
  <c r="G13121" i="2"/>
  <c r="H13121" i="2" s="1"/>
  <c r="G13122" i="2"/>
  <c r="H13122" i="2" s="1"/>
  <c r="G13123" i="2"/>
  <c r="H13123" i="2" s="1"/>
  <c r="G13124" i="2"/>
  <c r="H13124" i="2" s="1"/>
  <c r="G13125" i="2"/>
  <c r="H13125" i="2" s="1"/>
  <c r="G13126" i="2"/>
  <c r="H13126" i="2" s="1"/>
  <c r="G13127" i="2"/>
  <c r="H13127" i="2" s="1"/>
  <c r="G13128" i="2"/>
  <c r="H13128" i="2" s="1"/>
  <c r="G13129" i="2"/>
  <c r="H13129" i="2" s="1"/>
  <c r="G13130" i="2"/>
  <c r="H13130" i="2" s="1"/>
  <c r="G13131" i="2"/>
  <c r="H13131" i="2" s="1"/>
  <c r="G13132" i="2"/>
  <c r="H13132" i="2" s="1"/>
  <c r="G13133" i="2"/>
  <c r="H13133" i="2" s="1"/>
  <c r="G13134" i="2"/>
  <c r="H13134" i="2" s="1"/>
  <c r="G13135" i="2"/>
  <c r="H13135" i="2" s="1"/>
  <c r="G13136" i="2"/>
  <c r="H13136" i="2" s="1"/>
  <c r="G13137" i="2"/>
  <c r="H13137" i="2" s="1"/>
  <c r="G13138" i="2"/>
  <c r="H13138" i="2" s="1"/>
  <c r="G13139" i="2"/>
  <c r="H13139" i="2" s="1"/>
  <c r="G13140" i="2"/>
  <c r="H13140" i="2" s="1"/>
  <c r="G13141" i="2"/>
  <c r="H13141" i="2" s="1"/>
  <c r="G13142" i="2"/>
  <c r="H13142" i="2" s="1"/>
  <c r="G13143" i="2"/>
  <c r="H13143" i="2" s="1"/>
  <c r="G13144" i="2"/>
  <c r="H13144" i="2" s="1"/>
  <c r="G13145" i="2"/>
  <c r="H13145" i="2" s="1"/>
  <c r="G13146" i="2"/>
  <c r="H13146" i="2" s="1"/>
  <c r="G13147" i="2"/>
  <c r="H13147" i="2" s="1"/>
  <c r="G13148" i="2"/>
  <c r="H13148" i="2" s="1"/>
  <c r="G13149" i="2"/>
  <c r="H13149" i="2" s="1"/>
  <c r="G13150" i="2"/>
  <c r="H13150" i="2" s="1"/>
  <c r="G13151" i="2"/>
  <c r="H13151" i="2" s="1"/>
  <c r="G13152" i="2"/>
  <c r="H13152" i="2" s="1"/>
  <c r="G13153" i="2"/>
  <c r="H13153" i="2" s="1"/>
  <c r="G13154" i="2"/>
  <c r="H13154" i="2" s="1"/>
  <c r="G13155" i="2"/>
  <c r="H13155" i="2" s="1"/>
  <c r="G13156" i="2"/>
  <c r="H13156" i="2" s="1"/>
  <c r="G13157" i="2"/>
  <c r="H13157" i="2" s="1"/>
  <c r="G13158" i="2"/>
  <c r="H13158" i="2" s="1"/>
  <c r="G13159" i="2"/>
  <c r="H13159" i="2" s="1"/>
  <c r="G13160" i="2"/>
  <c r="H13160" i="2" s="1"/>
  <c r="G13161" i="2"/>
  <c r="H13161" i="2" s="1"/>
  <c r="G13162" i="2"/>
  <c r="H13162" i="2" s="1"/>
  <c r="G13163" i="2"/>
  <c r="H13163" i="2" s="1"/>
  <c r="G13164" i="2"/>
  <c r="H13164" i="2" s="1"/>
  <c r="G13165" i="2"/>
  <c r="H13165" i="2" s="1"/>
  <c r="G13166" i="2"/>
  <c r="H13166" i="2" s="1"/>
  <c r="G13167" i="2"/>
  <c r="H13167" i="2" s="1"/>
  <c r="G13168" i="2"/>
  <c r="H13168" i="2" s="1"/>
  <c r="G13169" i="2"/>
  <c r="H13169" i="2" s="1"/>
  <c r="G13170" i="2"/>
  <c r="H13170" i="2" s="1"/>
  <c r="G13171" i="2"/>
  <c r="H13171" i="2" s="1"/>
  <c r="G13172" i="2"/>
  <c r="G13173" i="2"/>
  <c r="G13174" i="2"/>
  <c r="H13174" i="2" s="1"/>
  <c r="G13175" i="2"/>
  <c r="H13175" i="2" s="1"/>
  <c r="G13176" i="2"/>
  <c r="H13176" i="2" s="1"/>
  <c r="G13177" i="2"/>
  <c r="H13177" i="2" s="1"/>
  <c r="G13178" i="2"/>
  <c r="H13178" i="2" s="1"/>
  <c r="G13179" i="2"/>
  <c r="H13179" i="2" s="1"/>
  <c r="G13180" i="2"/>
  <c r="H13180" i="2" s="1"/>
  <c r="G13181" i="2"/>
  <c r="H13181" i="2" s="1"/>
  <c r="G13182" i="2"/>
  <c r="H13182" i="2" s="1"/>
  <c r="G13183" i="2"/>
  <c r="H13183" i="2" s="1"/>
  <c r="G13184" i="2"/>
  <c r="H13184" i="2" s="1"/>
  <c r="G13185" i="2"/>
  <c r="H13185" i="2" s="1"/>
  <c r="G13186" i="2"/>
  <c r="H13186" i="2" s="1"/>
  <c r="G13187" i="2"/>
  <c r="H13187" i="2" s="1"/>
  <c r="G13188" i="2"/>
  <c r="H13188" i="2" s="1"/>
  <c r="G13189" i="2"/>
  <c r="H13189" i="2" s="1"/>
  <c r="G13190" i="2"/>
  <c r="H13190" i="2" s="1"/>
  <c r="G13191" i="2"/>
  <c r="H13191" i="2" s="1"/>
  <c r="G13192" i="2"/>
  <c r="H13192" i="2" s="1"/>
  <c r="G13193" i="2"/>
  <c r="H13193" i="2" s="1"/>
  <c r="G13194" i="2"/>
  <c r="H13194" i="2" s="1"/>
  <c r="G13195" i="2"/>
  <c r="H13195" i="2" s="1"/>
  <c r="G13196" i="2"/>
  <c r="H13196" i="2" s="1"/>
  <c r="G13197" i="2"/>
  <c r="H13197" i="2" s="1"/>
  <c r="G13198" i="2"/>
  <c r="H13198" i="2" s="1"/>
  <c r="G13199" i="2"/>
  <c r="H13199" i="2" s="1"/>
  <c r="G13200" i="2"/>
  <c r="H13200" i="2" s="1"/>
  <c r="G13201" i="2"/>
  <c r="H13201" i="2" s="1"/>
  <c r="G13202" i="2"/>
  <c r="H13202" i="2" s="1"/>
  <c r="G13203" i="2"/>
  <c r="H13203" i="2" s="1"/>
  <c r="G13204" i="2"/>
  <c r="H13204" i="2" s="1"/>
  <c r="G13205" i="2"/>
  <c r="H13205" i="2" s="1"/>
  <c r="G13206" i="2"/>
  <c r="H13206" i="2" s="1"/>
  <c r="G13207" i="2"/>
  <c r="G13208" i="2"/>
  <c r="H13208" i="2" s="1"/>
  <c r="G13209" i="2"/>
  <c r="G13210" i="2"/>
  <c r="H13210" i="2" s="1"/>
  <c r="G13211" i="2"/>
  <c r="H13211" i="2" s="1"/>
  <c r="G13212" i="2"/>
  <c r="H13212" i="2" s="1"/>
  <c r="G13213" i="2"/>
  <c r="H13213" i="2" s="1"/>
  <c r="G13214" i="2"/>
  <c r="H13214" i="2" s="1"/>
  <c r="G13215" i="2"/>
  <c r="H13215" i="2" s="1"/>
  <c r="G13216" i="2"/>
  <c r="H13216" i="2" s="1"/>
  <c r="G13217" i="2"/>
  <c r="H13217" i="2" s="1"/>
  <c r="G13218" i="2"/>
  <c r="H13218" i="2" s="1"/>
  <c r="G13219" i="2"/>
  <c r="H13219" i="2" s="1"/>
  <c r="G13220" i="2"/>
  <c r="H13220" i="2" s="1"/>
  <c r="G13221" i="2"/>
  <c r="H13221" i="2" s="1"/>
  <c r="G13222" i="2"/>
  <c r="H13222" i="2" s="1"/>
  <c r="G13223" i="2"/>
  <c r="H13223" i="2" s="1"/>
  <c r="G13224" i="2"/>
  <c r="H13224" i="2" s="1"/>
  <c r="G13225" i="2"/>
  <c r="H13225" i="2" s="1"/>
  <c r="G13226" i="2"/>
  <c r="H13226" i="2" s="1"/>
  <c r="G13227" i="2"/>
  <c r="H13227" i="2" s="1"/>
  <c r="G13228" i="2"/>
  <c r="H13228" i="2" s="1"/>
  <c r="G13229" i="2"/>
  <c r="H13229" i="2" s="1"/>
  <c r="G13230" i="2"/>
  <c r="H13230" i="2" s="1"/>
  <c r="G13231" i="2"/>
  <c r="H13231" i="2" s="1"/>
  <c r="G13232" i="2"/>
  <c r="H13232" i="2" s="1"/>
  <c r="G13233" i="2"/>
  <c r="H13233" i="2" s="1"/>
  <c r="G13234" i="2"/>
  <c r="H13234" i="2" s="1"/>
  <c r="G13235" i="2"/>
  <c r="H13235" i="2" s="1"/>
  <c r="G13236" i="2"/>
  <c r="H13236" i="2" s="1"/>
  <c r="G13237" i="2"/>
  <c r="H13237" i="2" s="1"/>
  <c r="G13238" i="2"/>
  <c r="H13238" i="2" s="1"/>
  <c r="G13239" i="2"/>
  <c r="H13239" i="2" s="1"/>
  <c r="G13240" i="2"/>
  <c r="H13240" i="2" s="1"/>
  <c r="G13241" i="2"/>
  <c r="G13242" i="2"/>
  <c r="H13242" i="2" s="1"/>
  <c r="G13243" i="2"/>
  <c r="H13243" i="2" s="1"/>
  <c r="G13244" i="2"/>
  <c r="G13245" i="2"/>
  <c r="H13245" i="2" s="1"/>
  <c r="G13246" i="2"/>
  <c r="H13246" i="2" s="1"/>
  <c r="G13247" i="2"/>
  <c r="H13247" i="2" s="1"/>
  <c r="G13248" i="2"/>
  <c r="H13248" i="2" s="1"/>
  <c r="G13249" i="2"/>
  <c r="H13249" i="2" s="1"/>
  <c r="G13250" i="2"/>
  <c r="H13250" i="2" s="1"/>
  <c r="G13251" i="2"/>
  <c r="H13251" i="2" s="1"/>
  <c r="G13252" i="2"/>
  <c r="H13252" i="2" s="1"/>
  <c r="G13253" i="2"/>
  <c r="H13253" i="2" s="1"/>
  <c r="G13254" i="2"/>
  <c r="H13254" i="2" s="1"/>
  <c r="G13255" i="2"/>
  <c r="H13255" i="2" s="1"/>
  <c r="G13256" i="2"/>
  <c r="H13256" i="2" s="1"/>
  <c r="G13257" i="2"/>
  <c r="H13257" i="2" s="1"/>
  <c r="G13258" i="2"/>
  <c r="H13258" i="2" s="1"/>
  <c r="G13259" i="2"/>
  <c r="H13259" i="2" s="1"/>
  <c r="G13260" i="2"/>
  <c r="H13260" i="2" s="1"/>
  <c r="G13261" i="2"/>
  <c r="H13261" i="2" s="1"/>
  <c r="G13262" i="2"/>
  <c r="H13262" i="2" s="1"/>
  <c r="G13263" i="2"/>
  <c r="H13263" i="2" s="1"/>
  <c r="G13264" i="2"/>
  <c r="H13264" i="2" s="1"/>
  <c r="G13265" i="2"/>
  <c r="H13265" i="2" s="1"/>
  <c r="G13266" i="2"/>
  <c r="H13266" i="2" s="1"/>
  <c r="G13267" i="2"/>
  <c r="H13267" i="2" s="1"/>
  <c r="G13268" i="2"/>
  <c r="H13268" i="2" s="1"/>
  <c r="G13269" i="2"/>
  <c r="H13269" i="2" s="1"/>
  <c r="G13270" i="2"/>
  <c r="H13270" i="2" s="1"/>
  <c r="G13271" i="2"/>
  <c r="H13271" i="2" s="1"/>
  <c r="G13272" i="2"/>
  <c r="H13272" i="2" s="1"/>
  <c r="G13273" i="2"/>
  <c r="H13273" i="2" s="1"/>
  <c r="G13274" i="2"/>
  <c r="H13274" i="2" s="1"/>
  <c r="G13275" i="2"/>
  <c r="H13275" i="2" s="1"/>
  <c r="G13276" i="2"/>
  <c r="H13276" i="2" s="1"/>
  <c r="G13277" i="2"/>
  <c r="H13277" i="2" s="1"/>
  <c r="G13278" i="2"/>
  <c r="H13278" i="2" s="1"/>
  <c r="G13279" i="2"/>
  <c r="H13279" i="2" s="1"/>
  <c r="G13280" i="2"/>
  <c r="H13280" i="2" s="1"/>
  <c r="G13281" i="2"/>
  <c r="H13281" i="2" s="1"/>
  <c r="G13282" i="2"/>
  <c r="H13282" i="2" s="1"/>
  <c r="G13283" i="2"/>
  <c r="H13283" i="2" s="1"/>
  <c r="G13284" i="2"/>
  <c r="H13284" i="2" s="1"/>
  <c r="G13285" i="2"/>
  <c r="H13285" i="2" s="1"/>
  <c r="G13286" i="2"/>
  <c r="H13286" i="2" s="1"/>
  <c r="G13287" i="2"/>
  <c r="H13287" i="2" s="1"/>
  <c r="G13288" i="2"/>
  <c r="H13288" i="2" s="1"/>
  <c r="G13289" i="2"/>
  <c r="H13289" i="2" s="1"/>
  <c r="G13290" i="2"/>
  <c r="H13290" i="2" s="1"/>
  <c r="G13291" i="2"/>
  <c r="H13291" i="2" s="1"/>
  <c r="G13292" i="2"/>
  <c r="G13293" i="2"/>
  <c r="H13293" i="2" s="1"/>
  <c r="G13294" i="2"/>
  <c r="H13294" i="2" s="1"/>
  <c r="G13295" i="2"/>
  <c r="H13295" i="2" s="1"/>
  <c r="G13296" i="2"/>
  <c r="H13296" i="2" s="1"/>
  <c r="G13297" i="2"/>
  <c r="H13297" i="2" s="1"/>
  <c r="G13298" i="2"/>
  <c r="H13298" i="2" s="1"/>
  <c r="G13299" i="2"/>
  <c r="H13299" i="2" s="1"/>
  <c r="G13300" i="2"/>
  <c r="H13300" i="2" s="1"/>
  <c r="G13301" i="2"/>
  <c r="H13301" i="2" s="1"/>
  <c r="G13302" i="2"/>
  <c r="H13302" i="2" s="1"/>
  <c r="G13303" i="2"/>
  <c r="H13303" i="2" s="1"/>
  <c r="G13304" i="2"/>
  <c r="H13304" i="2" s="1"/>
  <c r="G13305" i="2"/>
  <c r="H13305" i="2" s="1"/>
  <c r="G13306" i="2"/>
  <c r="H13306" i="2" s="1"/>
  <c r="G13307" i="2"/>
  <c r="H13307" i="2" s="1"/>
  <c r="G13308" i="2"/>
  <c r="H13308" i="2" s="1"/>
  <c r="G13309" i="2"/>
  <c r="H13309" i="2" s="1"/>
  <c r="G13310" i="2"/>
  <c r="H13310" i="2" s="1"/>
  <c r="G13311" i="2"/>
  <c r="H13311" i="2" s="1"/>
  <c r="G13312" i="2"/>
  <c r="H13312" i="2" s="1"/>
  <c r="G13313" i="2"/>
  <c r="H13313" i="2" s="1"/>
  <c r="G13314" i="2"/>
  <c r="H13314" i="2" s="1"/>
  <c r="G13315" i="2"/>
  <c r="H13315" i="2" s="1"/>
  <c r="G13316" i="2"/>
  <c r="G13317" i="2"/>
  <c r="H13317" i="2" s="1"/>
  <c r="G13318" i="2"/>
  <c r="H13318" i="2" s="1"/>
  <c r="G13319" i="2"/>
  <c r="H13319" i="2" s="1"/>
  <c r="G13320" i="2"/>
  <c r="H13320" i="2" s="1"/>
  <c r="G13321" i="2"/>
  <c r="H13321" i="2" s="1"/>
  <c r="G13322" i="2"/>
  <c r="H13322" i="2" s="1"/>
  <c r="G13323" i="2"/>
  <c r="H13323" i="2" s="1"/>
  <c r="G13324" i="2"/>
  <c r="H13324" i="2" s="1"/>
  <c r="G13325" i="2"/>
  <c r="H13325" i="2" s="1"/>
  <c r="G13326" i="2"/>
  <c r="H13326" i="2" s="1"/>
  <c r="G13327" i="2"/>
  <c r="H13327" i="2" s="1"/>
  <c r="G13328" i="2"/>
  <c r="G13329" i="2"/>
  <c r="H13329" i="2" s="1"/>
  <c r="G13330" i="2"/>
  <c r="H13330" i="2" s="1"/>
  <c r="G13331" i="2"/>
  <c r="H13331" i="2" s="1"/>
  <c r="G13332" i="2"/>
  <c r="H13332" i="2" s="1"/>
  <c r="G13333" i="2"/>
  <c r="H13333" i="2" s="1"/>
  <c r="G13334" i="2"/>
  <c r="H13334" i="2" s="1"/>
  <c r="G13335" i="2"/>
  <c r="H13335" i="2" s="1"/>
  <c r="G13336" i="2"/>
  <c r="H13336" i="2" s="1"/>
  <c r="G13337" i="2"/>
  <c r="H13337" i="2" s="1"/>
  <c r="G13338" i="2"/>
  <c r="H13338" i="2" s="1"/>
  <c r="G13339" i="2"/>
  <c r="H13339" i="2" s="1"/>
  <c r="G13340" i="2"/>
  <c r="H13340" i="2" s="1"/>
  <c r="G13341" i="2"/>
  <c r="H13341" i="2" s="1"/>
  <c r="G13342" i="2"/>
  <c r="H13342" i="2" s="1"/>
  <c r="G13343" i="2"/>
  <c r="H13343" i="2" s="1"/>
  <c r="G13344" i="2"/>
  <c r="H13344" i="2" s="1"/>
  <c r="G13345" i="2"/>
  <c r="H13345" i="2" s="1"/>
  <c r="G13346" i="2"/>
  <c r="H13346" i="2" s="1"/>
  <c r="G13347" i="2"/>
  <c r="H13347" i="2" s="1"/>
  <c r="G13348" i="2"/>
  <c r="H13348" i="2" s="1"/>
  <c r="G13349" i="2"/>
  <c r="H13349" i="2" s="1"/>
  <c r="G13350" i="2"/>
  <c r="H13350" i="2" s="1"/>
  <c r="G13351" i="2"/>
  <c r="H13351" i="2" s="1"/>
  <c r="G13352" i="2"/>
  <c r="H13352" i="2" s="1"/>
  <c r="G13353" i="2"/>
  <c r="G13354" i="2"/>
  <c r="H13354" i="2" s="1"/>
  <c r="G13355" i="2"/>
  <c r="H13355" i="2" s="1"/>
  <c r="G13356" i="2"/>
  <c r="H13356" i="2" s="1"/>
  <c r="G13357" i="2"/>
  <c r="H13357" i="2" s="1"/>
  <c r="G13358" i="2"/>
  <c r="H13358" i="2" s="1"/>
  <c r="G13359" i="2"/>
  <c r="H13359" i="2" s="1"/>
  <c r="G13360" i="2"/>
  <c r="H13360" i="2" s="1"/>
  <c r="G13361" i="2"/>
  <c r="H13361" i="2" s="1"/>
  <c r="G13362" i="2"/>
  <c r="H13362" i="2" s="1"/>
  <c r="G13363" i="2"/>
  <c r="H13363" i="2" s="1"/>
  <c r="G13364" i="2"/>
  <c r="G13365" i="2"/>
  <c r="H13365" i="2" s="1"/>
  <c r="G13366" i="2"/>
  <c r="H13366" i="2" s="1"/>
  <c r="G13367" i="2"/>
  <c r="H13367" i="2" s="1"/>
  <c r="G13368" i="2"/>
  <c r="H13368" i="2" s="1"/>
  <c r="G13369" i="2"/>
  <c r="H13369" i="2" s="1"/>
  <c r="G13370" i="2"/>
  <c r="H13370" i="2" s="1"/>
  <c r="G13371" i="2"/>
  <c r="H13371" i="2" s="1"/>
  <c r="G13372" i="2"/>
  <c r="H13372" i="2" s="1"/>
  <c r="G13373" i="2"/>
  <c r="G13374" i="2"/>
  <c r="H13374" i="2" s="1"/>
  <c r="G13375" i="2"/>
  <c r="H13375" i="2" s="1"/>
  <c r="G13376" i="2"/>
  <c r="G13377" i="2"/>
  <c r="H13377" i="2" s="1"/>
  <c r="G13378" i="2"/>
  <c r="H13378" i="2" s="1"/>
  <c r="G13379" i="2"/>
  <c r="H13379" i="2" s="1"/>
  <c r="G13380" i="2"/>
  <c r="H13380" i="2" s="1"/>
  <c r="G13381" i="2"/>
  <c r="H13381" i="2" s="1"/>
  <c r="G13382" i="2"/>
  <c r="H13382" i="2" s="1"/>
  <c r="G13383" i="2"/>
  <c r="H13383" i="2" s="1"/>
  <c r="G13384" i="2"/>
  <c r="H13384" i="2" s="1"/>
  <c r="G13385" i="2"/>
  <c r="H13385" i="2" s="1"/>
  <c r="G13386" i="2"/>
  <c r="H13386" i="2" s="1"/>
  <c r="G13387" i="2"/>
  <c r="H13387" i="2" s="1"/>
  <c r="G13388" i="2"/>
  <c r="H13388" i="2" s="1"/>
  <c r="G13389" i="2"/>
  <c r="H13389" i="2" s="1"/>
  <c r="G13390" i="2"/>
  <c r="H13390" i="2" s="1"/>
  <c r="G13391" i="2"/>
  <c r="H13391" i="2" s="1"/>
  <c r="G13392" i="2"/>
  <c r="H13392" i="2" s="1"/>
  <c r="G13393" i="2"/>
  <c r="H13393" i="2" s="1"/>
  <c r="G13394" i="2"/>
  <c r="H13394" i="2" s="1"/>
  <c r="G13395" i="2"/>
  <c r="H13395" i="2" s="1"/>
  <c r="G13396" i="2"/>
  <c r="H13396" i="2" s="1"/>
  <c r="G13397" i="2"/>
  <c r="G13398" i="2"/>
  <c r="H13398" i="2" s="1"/>
  <c r="G13399" i="2"/>
  <c r="H13399" i="2" s="1"/>
  <c r="G13400" i="2"/>
  <c r="H13400" i="2" s="1"/>
  <c r="G13401" i="2"/>
  <c r="H13401" i="2" s="1"/>
  <c r="G13402" i="2"/>
  <c r="H13402" i="2" s="1"/>
  <c r="G13403" i="2"/>
  <c r="H13403" i="2" s="1"/>
  <c r="G13404" i="2"/>
  <c r="H13404" i="2" s="1"/>
  <c r="G13405" i="2"/>
  <c r="H13405" i="2" s="1"/>
  <c r="G13406" i="2"/>
  <c r="H13406" i="2" s="1"/>
  <c r="G13407" i="2"/>
  <c r="H13407" i="2" s="1"/>
  <c r="G13408" i="2"/>
  <c r="H13408" i="2" s="1"/>
  <c r="G13409" i="2"/>
  <c r="H13409" i="2" s="1"/>
  <c r="G13410" i="2"/>
  <c r="H13410" i="2" s="1"/>
  <c r="G13411" i="2"/>
  <c r="H13411" i="2" s="1"/>
  <c r="G13412" i="2"/>
  <c r="H13412" i="2" s="1"/>
  <c r="G13413" i="2"/>
  <c r="H13413" i="2" s="1"/>
  <c r="G13414" i="2"/>
  <c r="H13414" i="2" s="1"/>
  <c r="G13415" i="2"/>
  <c r="H13415" i="2" s="1"/>
  <c r="G13416" i="2"/>
  <c r="H13416" i="2" s="1"/>
  <c r="G13417" i="2"/>
  <c r="H13417" i="2" s="1"/>
  <c r="G13418" i="2"/>
  <c r="H13418" i="2" s="1"/>
  <c r="G13419" i="2"/>
  <c r="H13419" i="2" s="1"/>
  <c r="G13420" i="2"/>
  <c r="H13420" i="2" s="1"/>
  <c r="G13421" i="2"/>
  <c r="H13421" i="2" s="1"/>
  <c r="G13422" i="2"/>
  <c r="H13422" i="2" s="1"/>
  <c r="G13423" i="2"/>
  <c r="H13423" i="2" s="1"/>
  <c r="G13424" i="2"/>
  <c r="G13425" i="2"/>
  <c r="H13425" i="2" s="1"/>
  <c r="G13426" i="2"/>
  <c r="H13426" i="2" s="1"/>
  <c r="G13427" i="2"/>
  <c r="H13427" i="2" s="1"/>
  <c r="G13428" i="2"/>
  <c r="H13428" i="2" s="1"/>
  <c r="G13429" i="2"/>
  <c r="H13429" i="2" s="1"/>
  <c r="G13430" i="2"/>
  <c r="H13430" i="2" s="1"/>
  <c r="G13431" i="2"/>
  <c r="H13431" i="2" s="1"/>
  <c r="G13432" i="2"/>
  <c r="H13432" i="2" s="1"/>
  <c r="G13433" i="2"/>
  <c r="G13434" i="2"/>
  <c r="H13434" i="2" s="1"/>
  <c r="G13435" i="2"/>
  <c r="H13435" i="2" s="1"/>
  <c r="G13436" i="2"/>
  <c r="H13436" i="2" s="1"/>
  <c r="G13437" i="2"/>
  <c r="H13437" i="2" s="1"/>
  <c r="G13438" i="2"/>
  <c r="H13438" i="2" s="1"/>
  <c r="G13439" i="2"/>
  <c r="H13439" i="2" s="1"/>
  <c r="G13440" i="2"/>
  <c r="H13440" i="2" s="1"/>
  <c r="G13441" i="2"/>
  <c r="H13441" i="2" s="1"/>
  <c r="G13442" i="2"/>
  <c r="H13442" i="2" s="1"/>
  <c r="G13443" i="2"/>
  <c r="H13443" i="2" s="1"/>
  <c r="G13444" i="2"/>
  <c r="H13444" i="2" s="1"/>
  <c r="G13445" i="2"/>
  <c r="H13445" i="2" s="1"/>
  <c r="G13446" i="2"/>
  <c r="H13446" i="2" s="1"/>
  <c r="G13447" i="2"/>
  <c r="G13448" i="2"/>
  <c r="H13448" i="2" s="1"/>
  <c r="G13449" i="2"/>
  <c r="H13449" i="2" s="1"/>
  <c r="G13450" i="2"/>
  <c r="H13450" i="2" s="1"/>
  <c r="G13451" i="2"/>
  <c r="H13451" i="2" s="1"/>
  <c r="G13452" i="2"/>
  <c r="H13452" i="2" s="1"/>
  <c r="G13453" i="2"/>
  <c r="H13453" i="2" s="1"/>
  <c r="G13454" i="2"/>
  <c r="H13454" i="2" s="1"/>
  <c r="G13455" i="2"/>
  <c r="H13455" i="2" s="1"/>
  <c r="G13456" i="2"/>
  <c r="H13456" i="2" s="1"/>
  <c r="G13457" i="2"/>
  <c r="H13457" i="2" s="1"/>
  <c r="G13458" i="2"/>
  <c r="H13458" i="2" s="1"/>
  <c r="G13459" i="2"/>
  <c r="H13459" i="2" s="1"/>
  <c r="G13460" i="2"/>
  <c r="G13461" i="2"/>
  <c r="H13461" i="2" s="1"/>
  <c r="G13462" i="2"/>
  <c r="H13462" i="2" s="1"/>
  <c r="G13463" i="2"/>
  <c r="H13463" i="2" s="1"/>
  <c r="G13464" i="2"/>
  <c r="H13464" i="2" s="1"/>
  <c r="G13465" i="2"/>
  <c r="H13465" i="2" s="1"/>
  <c r="G13466" i="2"/>
  <c r="H13466" i="2" s="1"/>
  <c r="G13467" i="2"/>
  <c r="H13467" i="2" s="1"/>
  <c r="G13468" i="2"/>
  <c r="H13468" i="2" s="1"/>
  <c r="G13469" i="2"/>
  <c r="H13469" i="2" s="1"/>
  <c r="G13470" i="2"/>
  <c r="H13470" i="2" s="1"/>
  <c r="G13471" i="2"/>
  <c r="H13471" i="2" s="1"/>
  <c r="G13472" i="2"/>
  <c r="G13473" i="2"/>
  <c r="H13473" i="2" s="1"/>
  <c r="G13474" i="2"/>
  <c r="H13474" i="2" s="1"/>
  <c r="G13475" i="2"/>
  <c r="H13475" i="2" s="1"/>
  <c r="G13476" i="2"/>
  <c r="H13476" i="2" s="1"/>
  <c r="G13477" i="2"/>
  <c r="H13477" i="2" s="1"/>
  <c r="G13478" i="2"/>
  <c r="H13478" i="2" s="1"/>
  <c r="G13479" i="2"/>
  <c r="H13479" i="2" s="1"/>
  <c r="G13480" i="2"/>
  <c r="H13480" i="2" s="1"/>
  <c r="G13481" i="2"/>
  <c r="G13482" i="2"/>
  <c r="H13482" i="2" s="1"/>
  <c r="G13483" i="2"/>
  <c r="H13483" i="2" s="1"/>
  <c r="G13484" i="2"/>
  <c r="H13484" i="2" s="1"/>
  <c r="G13485" i="2"/>
  <c r="H13485" i="2" s="1"/>
  <c r="G13486" i="2"/>
  <c r="H13486" i="2" s="1"/>
  <c r="G13487" i="2"/>
  <c r="H13487" i="2" s="1"/>
  <c r="G13488" i="2"/>
  <c r="H13488" i="2" s="1"/>
  <c r="G13489" i="2"/>
  <c r="H13489" i="2" s="1"/>
  <c r="G13490" i="2"/>
  <c r="H13490" i="2" s="1"/>
  <c r="G13491" i="2"/>
  <c r="H13491" i="2" s="1"/>
  <c r="G13492" i="2"/>
  <c r="H13492" i="2" s="1"/>
  <c r="G13493" i="2"/>
  <c r="H13493" i="2" s="1"/>
  <c r="G13494" i="2"/>
  <c r="H13494" i="2" s="1"/>
  <c r="G13495" i="2"/>
  <c r="H13495" i="2" s="1"/>
  <c r="G13496" i="2"/>
  <c r="H13496" i="2" s="1"/>
  <c r="G13497" i="2"/>
  <c r="H13497" i="2" s="1"/>
  <c r="G13498" i="2"/>
  <c r="H13498" i="2" s="1"/>
  <c r="G13499" i="2"/>
  <c r="H13499" i="2" s="1"/>
  <c r="G13500" i="2"/>
  <c r="H13500" i="2" s="1"/>
  <c r="G13501" i="2"/>
  <c r="H13501" i="2" s="1"/>
  <c r="G13502" i="2"/>
  <c r="H13502" i="2" s="1"/>
  <c r="G13503" i="2"/>
  <c r="H13503" i="2" s="1"/>
  <c r="G13504" i="2"/>
  <c r="H13504" i="2" s="1"/>
  <c r="G13505" i="2"/>
  <c r="H13505" i="2" s="1"/>
  <c r="G13506" i="2"/>
  <c r="H13506" i="2" s="1"/>
  <c r="G13507" i="2"/>
  <c r="H13507" i="2" s="1"/>
  <c r="G13508" i="2"/>
  <c r="H13508" i="2" s="1"/>
  <c r="G13509" i="2"/>
  <c r="H13509" i="2" s="1"/>
  <c r="G13510" i="2"/>
  <c r="H13510" i="2" s="1"/>
  <c r="G13511" i="2"/>
  <c r="H13511" i="2" s="1"/>
  <c r="G13512" i="2"/>
  <c r="H13512" i="2" s="1"/>
  <c r="G13513" i="2"/>
  <c r="H13513" i="2" s="1"/>
  <c r="G13514" i="2"/>
  <c r="H13514" i="2" s="1"/>
  <c r="G13515" i="2"/>
  <c r="H13515" i="2" s="1"/>
  <c r="G13516" i="2"/>
  <c r="H13516" i="2" s="1"/>
  <c r="G13517" i="2"/>
  <c r="H13517" i="2" s="1"/>
  <c r="G13518" i="2"/>
  <c r="H13518" i="2" s="1"/>
  <c r="G13519" i="2"/>
  <c r="H13519" i="2" s="1"/>
  <c r="G13520" i="2"/>
  <c r="H13520" i="2" s="1"/>
  <c r="G13521" i="2"/>
  <c r="H13521" i="2" s="1"/>
  <c r="G13522" i="2"/>
  <c r="H13522" i="2" s="1"/>
  <c r="G13523" i="2"/>
  <c r="H13523" i="2" s="1"/>
  <c r="G13524" i="2"/>
  <c r="H13524" i="2" s="1"/>
  <c r="G13525" i="2"/>
  <c r="H13525" i="2" s="1"/>
  <c r="G13526" i="2"/>
  <c r="H13526" i="2" s="1"/>
  <c r="G13527" i="2"/>
  <c r="H13527" i="2" s="1"/>
  <c r="G13528" i="2"/>
  <c r="H13528" i="2" s="1"/>
  <c r="G13529" i="2"/>
  <c r="H13529" i="2" s="1"/>
  <c r="G13530" i="2"/>
  <c r="H13530" i="2" s="1"/>
  <c r="G13531" i="2"/>
  <c r="H13531" i="2" s="1"/>
  <c r="G13532" i="2"/>
  <c r="G13533" i="2"/>
  <c r="H13533" i="2" s="1"/>
  <c r="G13534" i="2"/>
  <c r="H13534" i="2" s="1"/>
  <c r="G13535" i="2"/>
  <c r="H13535" i="2" s="1"/>
  <c r="G13536" i="2"/>
  <c r="H13536" i="2" s="1"/>
  <c r="G13537" i="2"/>
  <c r="H13537" i="2" s="1"/>
  <c r="G13538" i="2"/>
  <c r="H13538" i="2" s="1"/>
  <c r="G13539" i="2"/>
  <c r="H13539" i="2" s="1"/>
  <c r="G13540" i="2"/>
  <c r="H13540" i="2" s="1"/>
  <c r="G13541" i="2"/>
  <c r="H13541" i="2" s="1"/>
  <c r="G13542" i="2"/>
  <c r="H13542" i="2" s="1"/>
  <c r="G13543" i="2"/>
  <c r="H13543" i="2" s="1"/>
  <c r="G13544" i="2"/>
  <c r="H13544" i="2" s="1"/>
  <c r="G13545" i="2"/>
  <c r="H13545" i="2" s="1"/>
  <c r="G13546" i="2"/>
  <c r="H13546" i="2" s="1"/>
  <c r="G13547" i="2"/>
  <c r="H13547" i="2" s="1"/>
  <c r="G13548" i="2"/>
  <c r="H13548" i="2" s="1"/>
  <c r="G13549" i="2"/>
  <c r="H13549" i="2" s="1"/>
  <c r="G13550" i="2"/>
  <c r="H13550" i="2" s="1"/>
  <c r="G13551" i="2"/>
  <c r="H13551" i="2" s="1"/>
  <c r="G13552" i="2"/>
  <c r="H13552" i="2" s="1"/>
  <c r="G13553" i="2"/>
  <c r="H13553" i="2" s="1"/>
  <c r="G13554" i="2"/>
  <c r="H13554" i="2" s="1"/>
  <c r="G13555" i="2"/>
  <c r="H13555" i="2" s="1"/>
  <c r="G13556" i="2"/>
  <c r="H13556" i="2" s="1"/>
  <c r="G13557" i="2"/>
  <c r="H13557" i="2" s="1"/>
  <c r="G13558" i="2"/>
  <c r="H13558" i="2" s="1"/>
  <c r="G13559" i="2"/>
  <c r="H13559" i="2" s="1"/>
  <c r="G13560" i="2"/>
  <c r="H13560" i="2" s="1"/>
  <c r="G13561" i="2"/>
  <c r="H13561" i="2" s="1"/>
  <c r="G13562" i="2"/>
  <c r="H13562" i="2" s="1"/>
  <c r="G13563" i="2"/>
  <c r="H13563" i="2" s="1"/>
  <c r="G13564" i="2"/>
  <c r="H13564" i="2" s="1"/>
  <c r="G13565" i="2"/>
  <c r="H13565" i="2" s="1"/>
  <c r="G13566" i="2"/>
  <c r="H13566" i="2" s="1"/>
  <c r="G13567" i="2"/>
  <c r="H13567" i="2" s="1"/>
  <c r="G13568" i="2"/>
  <c r="H13568" i="2" s="1"/>
  <c r="G13569" i="2"/>
  <c r="H13569" i="2" s="1"/>
  <c r="G13570" i="2"/>
  <c r="H13570" i="2" s="1"/>
  <c r="G13571" i="2"/>
  <c r="H13571" i="2" s="1"/>
  <c r="G13572" i="2"/>
  <c r="H13572" i="2" s="1"/>
  <c r="G13573" i="2"/>
  <c r="H13573" i="2" s="1"/>
  <c r="G13574" i="2"/>
  <c r="H13574" i="2" s="1"/>
  <c r="G13575" i="2"/>
  <c r="H13575" i="2" s="1"/>
  <c r="G13576" i="2"/>
  <c r="H13576" i="2" s="1"/>
  <c r="G13577" i="2"/>
  <c r="H13577" i="2" s="1"/>
  <c r="G13578" i="2"/>
  <c r="H13578" i="2" s="1"/>
  <c r="G13579" i="2"/>
  <c r="H13579" i="2" s="1"/>
  <c r="G13580" i="2"/>
  <c r="G13581" i="2"/>
  <c r="H13581" i="2" s="1"/>
  <c r="G13582" i="2"/>
  <c r="G13583" i="2"/>
  <c r="H13583" i="2" s="1"/>
  <c r="G13584" i="2"/>
  <c r="H13584" i="2" s="1"/>
  <c r="G13585" i="2"/>
  <c r="H13585" i="2" s="1"/>
  <c r="G13586" i="2"/>
  <c r="H13586" i="2" s="1"/>
  <c r="G13587" i="2"/>
  <c r="H13587" i="2" s="1"/>
  <c r="G13588" i="2"/>
  <c r="H13588" i="2" s="1"/>
  <c r="G13589" i="2"/>
  <c r="H13589" i="2" s="1"/>
  <c r="G13590" i="2"/>
  <c r="H13590" i="2" s="1"/>
  <c r="G13591" i="2"/>
  <c r="G13592" i="2"/>
  <c r="H13592" i="2" s="1"/>
  <c r="G13593" i="2"/>
  <c r="H13593" i="2" s="1"/>
  <c r="G13594" i="2"/>
  <c r="H13594" i="2" s="1"/>
  <c r="G13595" i="2"/>
  <c r="H13595" i="2" s="1"/>
  <c r="G13596" i="2"/>
  <c r="H13596" i="2" s="1"/>
  <c r="G13597" i="2"/>
  <c r="H13597" i="2" s="1"/>
  <c r="G13598" i="2"/>
  <c r="H13598" i="2" s="1"/>
  <c r="G13599" i="2"/>
  <c r="H13599" i="2" s="1"/>
  <c r="G13600" i="2"/>
  <c r="H13600" i="2" s="1"/>
  <c r="G13601" i="2"/>
  <c r="H13601" i="2" s="1"/>
  <c r="G13602" i="2"/>
  <c r="H13602" i="2" s="1"/>
  <c r="G13603" i="2"/>
  <c r="H13603" i="2" s="1"/>
  <c r="G13604" i="2"/>
  <c r="G13605" i="2"/>
  <c r="H13605" i="2" s="1"/>
  <c r="G13606" i="2"/>
  <c r="H13606" i="2" s="1"/>
  <c r="G13607" i="2"/>
  <c r="H13607" i="2" s="1"/>
  <c r="G13608" i="2"/>
  <c r="H13608" i="2" s="1"/>
  <c r="G13609" i="2"/>
  <c r="H13609" i="2" s="1"/>
  <c r="G13610" i="2"/>
  <c r="H13610" i="2" s="1"/>
  <c r="G13611" i="2"/>
  <c r="H13611" i="2" s="1"/>
  <c r="G13612" i="2"/>
  <c r="H13612" i="2" s="1"/>
  <c r="G13613" i="2"/>
  <c r="H13613" i="2" s="1"/>
  <c r="G13614" i="2"/>
  <c r="H13614" i="2" s="1"/>
  <c r="G13615" i="2"/>
  <c r="H13615" i="2" s="1"/>
  <c r="G13616" i="2"/>
  <c r="H13616" i="2" s="1"/>
  <c r="G13617" i="2"/>
  <c r="H13617" i="2" s="1"/>
  <c r="G13618" i="2"/>
  <c r="H13618" i="2" s="1"/>
  <c r="G13619" i="2"/>
  <c r="H13619" i="2" s="1"/>
  <c r="G13620" i="2"/>
  <c r="H13620" i="2" s="1"/>
  <c r="G13621" i="2"/>
  <c r="H13621" i="2" s="1"/>
  <c r="G13622" i="2"/>
  <c r="H13622" i="2" s="1"/>
  <c r="G13623" i="2"/>
  <c r="H13623" i="2" s="1"/>
  <c r="G13624" i="2"/>
  <c r="H13624" i="2" s="1"/>
  <c r="G13625" i="2"/>
  <c r="H13625" i="2" s="1"/>
  <c r="G13626" i="2"/>
  <c r="H13626" i="2" s="1"/>
  <c r="G13627" i="2"/>
  <c r="H13627" i="2" s="1"/>
  <c r="G13628" i="2"/>
  <c r="H13628" i="2" s="1"/>
  <c r="G13629" i="2"/>
  <c r="H13629" i="2" s="1"/>
  <c r="G13630" i="2"/>
  <c r="H13630" i="2" s="1"/>
  <c r="G13631" i="2"/>
  <c r="H13631" i="2" s="1"/>
  <c r="G13632" i="2"/>
  <c r="H13632" i="2" s="1"/>
  <c r="G13633" i="2"/>
  <c r="H13633" i="2" s="1"/>
  <c r="G13634" i="2"/>
  <c r="H13634" i="2" s="1"/>
  <c r="G13635" i="2"/>
  <c r="H13635" i="2" s="1"/>
  <c r="G13636" i="2"/>
  <c r="H13636" i="2" s="1"/>
  <c r="G13637" i="2"/>
  <c r="H13637" i="2" s="1"/>
  <c r="G13638" i="2"/>
  <c r="H13638" i="2" s="1"/>
  <c r="G13639" i="2"/>
  <c r="H13639" i="2" s="1"/>
  <c r="G13640" i="2"/>
  <c r="H13640" i="2" s="1"/>
  <c r="G13641" i="2"/>
  <c r="H13641" i="2" s="1"/>
  <c r="G13642" i="2"/>
  <c r="H13642" i="2" s="1"/>
  <c r="G13643" i="2"/>
  <c r="H13643" i="2" s="1"/>
  <c r="G13644" i="2"/>
  <c r="H13644" i="2" s="1"/>
  <c r="G13645" i="2"/>
  <c r="H13645" i="2" s="1"/>
  <c r="G13646" i="2"/>
  <c r="H13646" i="2" s="1"/>
  <c r="G13647" i="2"/>
  <c r="H13647" i="2" s="1"/>
  <c r="G13648" i="2"/>
  <c r="H13648" i="2" s="1"/>
  <c r="G13649" i="2"/>
  <c r="H13649" i="2" s="1"/>
  <c r="G13650" i="2"/>
  <c r="H13650" i="2" s="1"/>
  <c r="G13651" i="2"/>
  <c r="H13651" i="2" s="1"/>
  <c r="G13652" i="2"/>
  <c r="H13652" i="2" s="1"/>
  <c r="G13653" i="2"/>
  <c r="H13653" i="2" s="1"/>
  <c r="G13654" i="2"/>
  <c r="H13654" i="2" s="1"/>
  <c r="G13655" i="2"/>
  <c r="H13655" i="2" s="1"/>
  <c r="G13656" i="2"/>
  <c r="H13656" i="2" s="1"/>
  <c r="G13657" i="2"/>
  <c r="H13657" i="2" s="1"/>
  <c r="G13658" i="2"/>
  <c r="H13658" i="2" s="1"/>
  <c r="G13659" i="2"/>
  <c r="H13659" i="2" s="1"/>
  <c r="G13660" i="2"/>
  <c r="H13660" i="2" s="1"/>
  <c r="G13661" i="2"/>
  <c r="H13661" i="2" s="1"/>
  <c r="G13662" i="2"/>
  <c r="H13662" i="2" s="1"/>
  <c r="G13663" i="2"/>
  <c r="H13663" i="2" s="1"/>
  <c r="G13664" i="2"/>
  <c r="H13664" i="2" s="1"/>
  <c r="G13665" i="2"/>
  <c r="H13665" i="2" s="1"/>
  <c r="G13666" i="2"/>
  <c r="H13666" i="2" s="1"/>
  <c r="G13667" i="2"/>
  <c r="H13667" i="2" s="1"/>
  <c r="G13668" i="2"/>
  <c r="H13668" i="2" s="1"/>
  <c r="G13669" i="2"/>
  <c r="H13669" i="2" s="1"/>
  <c r="G13670" i="2"/>
  <c r="H13670" i="2" s="1"/>
  <c r="G13671" i="2"/>
  <c r="H13671" i="2" s="1"/>
  <c r="G13672" i="2"/>
  <c r="H13672" i="2" s="1"/>
  <c r="G13673" i="2"/>
  <c r="H13673" i="2" s="1"/>
  <c r="G13674" i="2"/>
  <c r="H13674" i="2" s="1"/>
  <c r="G13675" i="2"/>
  <c r="H13675" i="2" s="1"/>
  <c r="G13676" i="2"/>
  <c r="H13676" i="2" s="1"/>
  <c r="G13677" i="2"/>
  <c r="H13677" i="2" s="1"/>
  <c r="G13678" i="2"/>
  <c r="H13678" i="2" s="1"/>
  <c r="G13679" i="2"/>
  <c r="H13679" i="2" s="1"/>
  <c r="G13680" i="2"/>
  <c r="H13680" i="2" s="1"/>
  <c r="G13681" i="2"/>
  <c r="H13681" i="2" s="1"/>
  <c r="G13682" i="2"/>
  <c r="H13682" i="2" s="1"/>
  <c r="G13683" i="2"/>
  <c r="H13683" i="2" s="1"/>
  <c r="G13684" i="2"/>
  <c r="H13684" i="2" s="1"/>
  <c r="G13685" i="2"/>
  <c r="H13685" i="2" s="1"/>
  <c r="G13686" i="2"/>
  <c r="H13686" i="2" s="1"/>
  <c r="G13687" i="2"/>
  <c r="H13687" i="2" s="1"/>
  <c r="G13688" i="2"/>
  <c r="H13688" i="2" s="1"/>
  <c r="G13689" i="2"/>
  <c r="H13689" i="2" s="1"/>
  <c r="G13690" i="2"/>
  <c r="H13690" i="2" s="1"/>
  <c r="G13691" i="2"/>
  <c r="H13691" i="2" s="1"/>
  <c r="G13692" i="2"/>
  <c r="H13692" i="2" s="1"/>
  <c r="G13693" i="2"/>
  <c r="H13693" i="2" s="1"/>
  <c r="G13694" i="2"/>
  <c r="H13694" i="2" s="1"/>
  <c r="G13695" i="2"/>
  <c r="H13695" i="2" s="1"/>
  <c r="G13696" i="2"/>
  <c r="H13696" i="2" s="1"/>
  <c r="G13697" i="2"/>
  <c r="G13698" i="2"/>
  <c r="H13698" i="2" s="1"/>
  <c r="G13699" i="2"/>
  <c r="H13699" i="2" s="1"/>
  <c r="G13700" i="2"/>
  <c r="G13701" i="2"/>
  <c r="H13701" i="2" s="1"/>
  <c r="G13702" i="2"/>
  <c r="H13702" i="2" s="1"/>
  <c r="G13703" i="2"/>
  <c r="H13703" i="2" s="1"/>
  <c r="G13704" i="2"/>
  <c r="H13704" i="2" s="1"/>
  <c r="G13705" i="2"/>
  <c r="H13705" i="2" s="1"/>
  <c r="G13706" i="2"/>
  <c r="H13706" i="2" s="1"/>
  <c r="G13707" i="2"/>
  <c r="H13707" i="2" s="1"/>
  <c r="G13708" i="2"/>
  <c r="H13708" i="2" s="1"/>
  <c r="G13709" i="2"/>
  <c r="H13709" i="2" s="1"/>
  <c r="G13710" i="2"/>
  <c r="H13710" i="2" s="1"/>
  <c r="G13711" i="2"/>
  <c r="H13711" i="2" s="1"/>
  <c r="G13712" i="2"/>
  <c r="H13712" i="2" s="1"/>
  <c r="G13713" i="2"/>
  <c r="H13713" i="2" s="1"/>
  <c r="G13714" i="2"/>
  <c r="H13714" i="2" s="1"/>
  <c r="G13715" i="2"/>
  <c r="H13715" i="2" s="1"/>
  <c r="G13716" i="2"/>
  <c r="H13716" i="2" s="1"/>
  <c r="G13717" i="2"/>
  <c r="H13717" i="2" s="1"/>
  <c r="G13718" i="2"/>
  <c r="H13718" i="2" s="1"/>
  <c r="G13719" i="2"/>
  <c r="H13719" i="2" s="1"/>
  <c r="G13720" i="2"/>
  <c r="H13720" i="2" s="1"/>
  <c r="G13721" i="2"/>
  <c r="H13721" i="2" s="1"/>
  <c r="G13722" i="2"/>
  <c r="H13722" i="2" s="1"/>
  <c r="G13723" i="2"/>
  <c r="H13723" i="2" s="1"/>
  <c r="G13724" i="2"/>
  <c r="H13724" i="2" s="1"/>
  <c r="G13725" i="2"/>
  <c r="H13725" i="2" s="1"/>
  <c r="G13726" i="2"/>
  <c r="H13726" i="2" s="1"/>
  <c r="G13727" i="2"/>
  <c r="H13727" i="2" s="1"/>
  <c r="G13728" i="2"/>
  <c r="H13728" i="2" s="1"/>
  <c r="G13729" i="2"/>
  <c r="H13729" i="2" s="1"/>
  <c r="G13730" i="2"/>
  <c r="H13730" i="2" s="1"/>
  <c r="G13731" i="2"/>
  <c r="H13731" i="2" s="1"/>
  <c r="G13732" i="2"/>
  <c r="H13732" i="2" s="1"/>
  <c r="G13733" i="2"/>
  <c r="H13733" i="2" s="1"/>
  <c r="G13734" i="2"/>
  <c r="H13734" i="2" s="1"/>
  <c r="G13735" i="2"/>
  <c r="H13735" i="2" s="1"/>
  <c r="G13736" i="2"/>
  <c r="H13736" i="2" s="1"/>
  <c r="G13737" i="2"/>
  <c r="H13737" i="2" s="1"/>
  <c r="G13738" i="2"/>
  <c r="H13738" i="2" s="1"/>
  <c r="G13739" i="2"/>
  <c r="H13739" i="2" s="1"/>
  <c r="G13740" i="2"/>
  <c r="H13740" i="2" s="1"/>
  <c r="G13741" i="2"/>
  <c r="H13741" i="2" s="1"/>
  <c r="G13742" i="2"/>
  <c r="H13742" i="2" s="1"/>
  <c r="G13743" i="2"/>
  <c r="H13743" i="2" s="1"/>
  <c r="G13744" i="2"/>
  <c r="H13744" i="2" s="1"/>
  <c r="G13745" i="2"/>
  <c r="H13745" i="2" s="1"/>
  <c r="G13746" i="2"/>
  <c r="H13746" i="2" s="1"/>
  <c r="G13747" i="2"/>
  <c r="H13747" i="2" s="1"/>
  <c r="G13748" i="2"/>
  <c r="G13749" i="2"/>
  <c r="H13749" i="2" s="1"/>
  <c r="G13750" i="2"/>
  <c r="H13750" i="2" s="1"/>
  <c r="G13751" i="2"/>
  <c r="H13751" i="2" s="1"/>
  <c r="G13752" i="2"/>
  <c r="H13752" i="2" s="1"/>
  <c r="G13753" i="2"/>
  <c r="H13753" i="2" s="1"/>
  <c r="G13754" i="2"/>
  <c r="H13754" i="2" s="1"/>
  <c r="G13755" i="2"/>
  <c r="H13755" i="2" s="1"/>
  <c r="G13756" i="2"/>
  <c r="H13756" i="2" s="1"/>
  <c r="G13757" i="2"/>
  <c r="H13757" i="2" s="1"/>
  <c r="G13758" i="2"/>
  <c r="H13758" i="2" s="1"/>
  <c r="G13759" i="2"/>
  <c r="H13759" i="2" s="1"/>
  <c r="G13760" i="2"/>
  <c r="H13760" i="2" s="1"/>
  <c r="G13761" i="2"/>
  <c r="H13761" i="2" s="1"/>
  <c r="G13762" i="2"/>
  <c r="H13762" i="2" s="1"/>
  <c r="G13763" i="2"/>
  <c r="H13763" i="2" s="1"/>
  <c r="G13764" i="2"/>
  <c r="H13764" i="2" s="1"/>
  <c r="G13765" i="2"/>
  <c r="H13765" i="2" s="1"/>
  <c r="G13766" i="2"/>
  <c r="H13766" i="2" s="1"/>
  <c r="G13767" i="2"/>
  <c r="H13767" i="2" s="1"/>
  <c r="G13768" i="2"/>
  <c r="H13768" i="2" s="1"/>
  <c r="G13769" i="2"/>
  <c r="H13769" i="2" s="1"/>
  <c r="G13770" i="2"/>
  <c r="H13770" i="2" s="1"/>
  <c r="G13771" i="2"/>
  <c r="H13771" i="2" s="1"/>
  <c r="G13772" i="2"/>
  <c r="H13772" i="2" s="1"/>
  <c r="G13773" i="2"/>
  <c r="H13773" i="2" s="1"/>
  <c r="G13774" i="2"/>
  <c r="H13774" i="2" s="1"/>
  <c r="G13775" i="2"/>
  <c r="H13775" i="2" s="1"/>
  <c r="G13776" i="2"/>
  <c r="H13776" i="2" s="1"/>
  <c r="G13777" i="2"/>
  <c r="H13777" i="2" s="1"/>
  <c r="G13778" i="2"/>
  <c r="H13778" i="2" s="1"/>
  <c r="G13779" i="2"/>
  <c r="H13779" i="2" s="1"/>
  <c r="G13780" i="2"/>
  <c r="H13780" i="2" s="1"/>
  <c r="G13781" i="2"/>
  <c r="H13781" i="2" s="1"/>
  <c r="G13782" i="2"/>
  <c r="H13782" i="2" s="1"/>
  <c r="G13783" i="2"/>
  <c r="H13783" i="2" s="1"/>
  <c r="G13784" i="2"/>
  <c r="G13785" i="2"/>
  <c r="H13785" i="2" s="1"/>
  <c r="G13786" i="2"/>
  <c r="G13787" i="2"/>
  <c r="H13787" i="2" s="1"/>
  <c r="G13788" i="2"/>
  <c r="H13788" i="2" s="1"/>
  <c r="G13789" i="2"/>
  <c r="H13789" i="2" s="1"/>
  <c r="G13790" i="2"/>
  <c r="H13790" i="2" s="1"/>
  <c r="G13791" i="2"/>
  <c r="H13791" i="2" s="1"/>
  <c r="G13792" i="2"/>
  <c r="H13792" i="2" s="1"/>
  <c r="G13793" i="2"/>
  <c r="H13793" i="2" s="1"/>
  <c r="G13794" i="2"/>
  <c r="H13794" i="2" s="1"/>
  <c r="G13795" i="2"/>
  <c r="H13795" i="2" s="1"/>
  <c r="G13796" i="2"/>
  <c r="G13797" i="2"/>
  <c r="H13797" i="2" s="1"/>
  <c r="G13798" i="2"/>
  <c r="H13798" i="2" s="1"/>
  <c r="G13799" i="2"/>
  <c r="H13799" i="2" s="1"/>
  <c r="G13800" i="2"/>
  <c r="H13800" i="2" s="1"/>
  <c r="G13801" i="2"/>
  <c r="H13801" i="2" s="1"/>
  <c r="G13802" i="2"/>
  <c r="H13802" i="2" s="1"/>
  <c r="G13803" i="2"/>
  <c r="H13803" i="2" s="1"/>
  <c r="G13804" i="2"/>
  <c r="H13804" i="2" s="1"/>
  <c r="G13805" i="2"/>
  <c r="H13805" i="2" s="1"/>
  <c r="G13806" i="2"/>
  <c r="H13806" i="2" s="1"/>
  <c r="G13807" i="2"/>
  <c r="H13807" i="2" s="1"/>
  <c r="G13808" i="2"/>
  <c r="H13808" i="2" s="1"/>
  <c r="G13809" i="2"/>
  <c r="H13809" i="2" s="1"/>
  <c r="G13810" i="2"/>
  <c r="H13810" i="2" s="1"/>
  <c r="G13811" i="2"/>
  <c r="H13811" i="2" s="1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3" i="2"/>
  <c r="H428" i="2"/>
  <c r="H429" i="2"/>
  <c r="H430" i="2"/>
  <c r="H431" i="2"/>
  <c r="H432" i="2"/>
  <c r="H433" i="2"/>
  <c r="H435" i="2"/>
  <c r="H439" i="2"/>
  <c r="H443" i="2"/>
  <c r="H447" i="2"/>
  <c r="H449" i="2"/>
  <c r="H450" i="2"/>
  <c r="H452" i="2"/>
  <c r="H453" i="2"/>
  <c r="H456" i="2"/>
  <c r="H459" i="2"/>
  <c r="H461" i="2"/>
  <c r="H462" i="2"/>
  <c r="H465" i="2"/>
  <c r="H466" i="2"/>
  <c r="H467" i="2"/>
  <c r="H476" i="2"/>
  <c r="H478" i="2"/>
  <c r="H479" i="2"/>
  <c r="H480" i="2"/>
  <c r="H483" i="2"/>
  <c r="H485" i="2"/>
  <c r="H486" i="2"/>
  <c r="H495" i="2"/>
  <c r="H500" i="2"/>
  <c r="H501" i="2"/>
  <c r="H502" i="2"/>
  <c r="H507" i="2"/>
  <c r="H510" i="2"/>
  <c r="H512" i="2"/>
  <c r="H515" i="2"/>
  <c r="H519" i="2"/>
  <c r="H521" i="2"/>
  <c r="H523" i="2"/>
  <c r="H524" i="2"/>
  <c r="H526" i="2"/>
  <c r="H527" i="2"/>
  <c r="H533" i="2"/>
  <c r="H536" i="2"/>
  <c r="H537" i="2"/>
  <c r="H538" i="2"/>
  <c r="H543" i="2"/>
  <c r="H545" i="2"/>
  <c r="H547" i="2"/>
  <c r="H549" i="2"/>
  <c r="H551" i="2"/>
  <c r="H555" i="2"/>
  <c r="H557" i="2"/>
  <c r="H558" i="2"/>
  <c r="H559" i="2"/>
  <c r="H560" i="2"/>
  <c r="H562" i="2"/>
  <c r="H563" i="2"/>
  <c r="H567" i="2"/>
  <c r="H570" i="2"/>
  <c r="H572" i="2"/>
  <c r="H573" i="2"/>
  <c r="H574" i="2"/>
  <c r="H579" i="2"/>
  <c r="H585" i="2"/>
  <c r="H586" i="2"/>
  <c r="H587" i="2"/>
  <c r="H591" i="2"/>
  <c r="H593" i="2"/>
  <c r="H598" i="2"/>
  <c r="H599" i="2"/>
  <c r="H605" i="2"/>
  <c r="H606" i="2"/>
  <c r="H607" i="2"/>
  <c r="H609" i="2"/>
  <c r="H615" i="2"/>
  <c r="H617" i="2"/>
  <c r="H618" i="2"/>
  <c r="H620" i="2"/>
  <c r="H622" i="2"/>
  <c r="H623" i="2"/>
  <c r="H629" i="2"/>
  <c r="H630" i="2"/>
  <c r="H632" i="2"/>
  <c r="H633" i="2"/>
  <c r="H636" i="2"/>
  <c r="H639" i="2"/>
  <c r="H642" i="2"/>
  <c r="H644" i="2"/>
  <c r="H645" i="2"/>
  <c r="H646" i="2"/>
  <c r="H651" i="2"/>
  <c r="H655" i="2"/>
  <c r="H656" i="2"/>
  <c r="H657" i="2"/>
  <c r="H659" i="2"/>
  <c r="H663" i="2"/>
  <c r="H665" i="2"/>
  <c r="H666" i="2"/>
  <c r="H669" i="2"/>
  <c r="H671" i="2"/>
  <c r="H675" i="2"/>
  <c r="H677" i="2"/>
  <c r="H678" i="2"/>
  <c r="H679" i="2"/>
  <c r="H680" i="2"/>
  <c r="H682" i="2"/>
  <c r="H687" i="2"/>
  <c r="H689" i="2"/>
  <c r="H692" i="2"/>
  <c r="H693" i="2"/>
  <c r="H694" i="2"/>
  <c r="H699" i="2"/>
  <c r="H701" i="2"/>
  <c r="H706" i="2"/>
  <c r="H707" i="2"/>
  <c r="H711" i="2"/>
  <c r="H714" i="2"/>
  <c r="H716" i="2"/>
  <c r="H717" i="2"/>
  <c r="H723" i="2"/>
  <c r="H727" i="2"/>
  <c r="H728" i="2"/>
  <c r="H729" i="2"/>
  <c r="H730" i="2"/>
  <c r="H731" i="2"/>
  <c r="H740" i="2"/>
  <c r="H741" i="2"/>
  <c r="H743" i="2"/>
  <c r="H744" i="2"/>
  <c r="H747" i="2"/>
  <c r="H753" i="2"/>
  <c r="H755" i="2"/>
  <c r="H759" i="2"/>
  <c r="H761" i="2"/>
  <c r="H762" i="2"/>
  <c r="H764" i="2"/>
  <c r="H773" i="2"/>
  <c r="H774" i="2"/>
  <c r="H776" i="2"/>
  <c r="H777" i="2"/>
  <c r="H779" i="2"/>
  <c r="H783" i="2"/>
  <c r="H787" i="2"/>
  <c r="H788" i="2"/>
  <c r="H789" i="2"/>
  <c r="H790" i="2"/>
  <c r="H795" i="2"/>
  <c r="H797" i="2"/>
  <c r="H800" i="2"/>
  <c r="H802" i="2"/>
  <c r="H803" i="2"/>
  <c r="H807" i="2"/>
  <c r="H810" i="2"/>
  <c r="H812" i="2"/>
  <c r="H815" i="2"/>
  <c r="H819" i="2"/>
  <c r="H822" i="2"/>
  <c r="H825" i="2"/>
  <c r="H826" i="2"/>
  <c r="H827" i="2"/>
  <c r="H831" i="2"/>
  <c r="H833" i="2"/>
  <c r="H836" i="2"/>
  <c r="H838" i="2"/>
  <c r="H843" i="2"/>
  <c r="H846" i="2"/>
  <c r="H848" i="2"/>
  <c r="H849" i="2"/>
  <c r="H855" i="2"/>
  <c r="H858" i="2"/>
  <c r="H861" i="2"/>
  <c r="H863" i="2"/>
  <c r="H867" i="2"/>
  <c r="H869" i="2"/>
  <c r="H872" i="2"/>
  <c r="H873" i="2"/>
  <c r="H879" i="2"/>
  <c r="H881" i="2"/>
  <c r="H882" i="2"/>
  <c r="H884" i="2"/>
  <c r="H885" i="2"/>
  <c r="H886" i="2"/>
  <c r="H891" i="2"/>
  <c r="H894" i="2"/>
  <c r="H897" i="2"/>
  <c r="H898" i="2"/>
  <c r="H903" i="2"/>
  <c r="H908" i="2"/>
  <c r="H911" i="2"/>
  <c r="H915" i="2"/>
  <c r="H917" i="2"/>
  <c r="H918" i="2"/>
  <c r="H919" i="2"/>
  <c r="H927" i="2"/>
  <c r="H930" i="2"/>
  <c r="H932" i="2"/>
  <c r="H933" i="2"/>
  <c r="H934" i="2"/>
  <c r="H939" i="2"/>
  <c r="H941" i="2"/>
  <c r="H944" i="2"/>
  <c r="H945" i="2"/>
  <c r="H946" i="2"/>
  <c r="H947" i="2"/>
  <c r="H951" i="2"/>
  <c r="H956" i="2"/>
  <c r="H957" i="2"/>
  <c r="H963" i="2"/>
  <c r="H966" i="2"/>
  <c r="H967" i="2"/>
  <c r="H971" i="2"/>
  <c r="H975" i="2"/>
  <c r="H978" i="2"/>
  <c r="H980" i="2"/>
  <c r="H982" i="2"/>
  <c r="H987" i="2"/>
  <c r="H989" i="2"/>
  <c r="H990" i="2"/>
  <c r="H994" i="2"/>
  <c r="H995" i="2"/>
  <c r="H999" i="2"/>
  <c r="H1002" i="2"/>
  <c r="H1004" i="2"/>
  <c r="H1005" i="2"/>
  <c r="H1007" i="2"/>
  <c r="H1016" i="2"/>
  <c r="H1017" i="2"/>
  <c r="H1018" i="2"/>
  <c r="H1019" i="2"/>
  <c r="H1025" i="2"/>
  <c r="H1026" i="2"/>
  <c r="H1028" i="2"/>
  <c r="H1031" i="2"/>
  <c r="H1032" i="2"/>
  <c r="H1033" i="2"/>
  <c r="H1035" i="2"/>
  <c r="H1038" i="2"/>
  <c r="H1041" i="2"/>
  <c r="H1043" i="2"/>
  <c r="H1047" i="2"/>
  <c r="H1050" i="2"/>
  <c r="H1052" i="2"/>
  <c r="H1054" i="2"/>
  <c r="H1056" i="2"/>
  <c r="H1062" i="2"/>
  <c r="H1064" i="2"/>
  <c r="H1065" i="2"/>
  <c r="H1067" i="2"/>
  <c r="H1071" i="2"/>
  <c r="H1073" i="2"/>
  <c r="H1074" i="2"/>
  <c r="H1083" i="2"/>
  <c r="H1085" i="2"/>
  <c r="H1086" i="2"/>
  <c r="H1087" i="2"/>
  <c r="H1088" i="2"/>
  <c r="H1089" i="2"/>
  <c r="H1095" i="2"/>
  <c r="H1098" i="2"/>
  <c r="H1100" i="2"/>
  <c r="H1101" i="2"/>
  <c r="H1102" i="2"/>
  <c r="H1103" i="2"/>
  <c r="H1107" i="2"/>
  <c r="H1110" i="2"/>
  <c r="H1112" i="2"/>
  <c r="H1114" i="2"/>
  <c r="H1115" i="2"/>
  <c r="H1119" i="2"/>
  <c r="H1122" i="2"/>
  <c r="H1125" i="2"/>
  <c r="H1127" i="2"/>
  <c r="H1131" i="2"/>
  <c r="H1136" i="2"/>
  <c r="H1139" i="2"/>
  <c r="H1143" i="2"/>
  <c r="H1146" i="2"/>
  <c r="H1149" i="2"/>
  <c r="H1150" i="2"/>
  <c r="H1151" i="2"/>
  <c r="H1157" i="2"/>
  <c r="H1160" i="2"/>
  <c r="H1161" i="2"/>
  <c r="H1167" i="2"/>
  <c r="H1170" i="2"/>
  <c r="H1172" i="2"/>
  <c r="H1173" i="2"/>
  <c r="H1175" i="2"/>
  <c r="H1179" i="2"/>
  <c r="H1182" i="2"/>
  <c r="H1186" i="2"/>
  <c r="H1187" i="2"/>
  <c r="H1191" i="2"/>
  <c r="H1193" i="2"/>
  <c r="H1194" i="2"/>
  <c r="H1196" i="2"/>
  <c r="H1203" i="2"/>
  <c r="H1206" i="2"/>
  <c r="H1208" i="2"/>
  <c r="H1209" i="2"/>
  <c r="H1211" i="2"/>
  <c r="H1215" i="2"/>
  <c r="H1220" i="2"/>
  <c r="H1221" i="2"/>
  <c r="H1222" i="2"/>
  <c r="H1224" i="2"/>
  <c r="H1227" i="2"/>
  <c r="H1229" i="2"/>
  <c r="H1232" i="2"/>
  <c r="H1239" i="2"/>
  <c r="H1241" i="2"/>
  <c r="H1244" i="2"/>
  <c r="H1251" i="2"/>
  <c r="H1253" i="2"/>
  <c r="H1256" i="2"/>
  <c r="H1257" i="2"/>
  <c r="H1258" i="2"/>
  <c r="H1259" i="2"/>
  <c r="H1263" i="2"/>
  <c r="H1265" i="2"/>
  <c r="H1266" i="2"/>
  <c r="H1268" i="2"/>
  <c r="H1269" i="2"/>
  <c r="H1270" i="2"/>
  <c r="H1272" i="2"/>
  <c r="H1275" i="2"/>
  <c r="H1278" i="2"/>
  <c r="H1279" i="2"/>
  <c r="H1280" i="2"/>
  <c r="H1281" i="2"/>
  <c r="H1282" i="2"/>
  <c r="H1287" i="2"/>
  <c r="H1293" i="2"/>
  <c r="H1294" i="2"/>
  <c r="H1295" i="2"/>
  <c r="H1301" i="2"/>
  <c r="H1305" i="2"/>
  <c r="H1311" i="2"/>
  <c r="H1314" i="2"/>
  <c r="H1316" i="2"/>
  <c r="H1317" i="2"/>
  <c r="H1323" i="2"/>
  <c r="H1325" i="2"/>
  <c r="H1326" i="2"/>
  <c r="H1327" i="2"/>
  <c r="H1330" i="2"/>
  <c r="H1331" i="2"/>
  <c r="H1340" i="2"/>
  <c r="H1342" i="2"/>
  <c r="H1343" i="2"/>
  <c r="H1347" i="2"/>
  <c r="H1349" i="2"/>
  <c r="H1351" i="2"/>
  <c r="H1356" i="2"/>
  <c r="H1359" i="2"/>
  <c r="H1362" i="2"/>
  <c r="H1364" i="2"/>
  <c r="H1365" i="2"/>
  <c r="H1366" i="2"/>
  <c r="H1374" i="2"/>
  <c r="H1376" i="2"/>
  <c r="H1377" i="2"/>
  <c r="H1378" i="2"/>
  <c r="H1379" i="2"/>
  <c r="H1383" i="2"/>
  <c r="H1386" i="2"/>
  <c r="H1390" i="2"/>
  <c r="H1391" i="2"/>
  <c r="H1395" i="2"/>
  <c r="H1397" i="2"/>
  <c r="H1398" i="2"/>
  <c r="H1401" i="2"/>
  <c r="H1407" i="2"/>
  <c r="H1410" i="2"/>
  <c r="H1411" i="2"/>
  <c r="H1412" i="2"/>
  <c r="H1413" i="2"/>
  <c r="H1418" i="2"/>
  <c r="H1421" i="2"/>
  <c r="H1422" i="2"/>
  <c r="H1425" i="2"/>
  <c r="H1427" i="2"/>
  <c r="H1431" i="2"/>
  <c r="H1435" i="2"/>
  <c r="H1436" i="2"/>
  <c r="H1437" i="2"/>
  <c r="H1438" i="2"/>
  <c r="H1443" i="2"/>
  <c r="H1448" i="2"/>
  <c r="H1450" i="2"/>
  <c r="H1451" i="2"/>
  <c r="H1452" i="2"/>
  <c r="H1455" i="2"/>
  <c r="H1456" i="2"/>
  <c r="H1462" i="2"/>
  <c r="H1467" i="2"/>
  <c r="H1468" i="2"/>
  <c r="H1470" i="2"/>
  <c r="H1472" i="2"/>
  <c r="H1475" i="2"/>
  <c r="H1476" i="2"/>
  <c r="H1479" i="2"/>
  <c r="H1480" i="2"/>
  <c r="H1482" i="2"/>
  <c r="H1485" i="2"/>
  <c r="H1486" i="2"/>
  <c r="H1491" i="2"/>
  <c r="H1492" i="2"/>
  <c r="H1496" i="2"/>
  <c r="H1498" i="2"/>
  <c r="H1499" i="2"/>
  <c r="H1503" i="2"/>
  <c r="H1504" i="2"/>
  <c r="H1506" i="2"/>
  <c r="H1508" i="2"/>
  <c r="H1511" i="2"/>
  <c r="H1515" i="2"/>
  <c r="H1516" i="2"/>
  <c r="H1518" i="2"/>
  <c r="H1520" i="2"/>
  <c r="H1521" i="2"/>
  <c r="H1527" i="2"/>
  <c r="H1532" i="2"/>
  <c r="H1533" i="2"/>
  <c r="H1534" i="2"/>
  <c r="H1535" i="2"/>
  <c r="H1539" i="2"/>
  <c r="H1540" i="2"/>
  <c r="H1542" i="2"/>
  <c r="H1546" i="2"/>
  <c r="H1547" i="2"/>
  <c r="H1551" i="2"/>
  <c r="H1552" i="2"/>
  <c r="H1554" i="2"/>
  <c r="H1556" i="2"/>
  <c r="H1563" i="2"/>
  <c r="H1564" i="2"/>
  <c r="H1567" i="2"/>
  <c r="H1568" i="2"/>
  <c r="H1569" i="2"/>
  <c r="H1570" i="2"/>
  <c r="H1575" i="2"/>
  <c r="H1576" i="2"/>
  <c r="H1578" i="2"/>
  <c r="H1581" i="2"/>
  <c r="H1582" i="2"/>
  <c r="H1583" i="2"/>
  <c r="H1590" i="2"/>
  <c r="H1591" i="2"/>
  <c r="H1592" i="2"/>
  <c r="H1593" i="2"/>
  <c r="H1594" i="2"/>
  <c r="H1595" i="2"/>
  <c r="H1599" i="2"/>
  <c r="H1600" i="2"/>
  <c r="H1604" i="2"/>
  <c r="H1605" i="2"/>
  <c r="H1606" i="2"/>
  <c r="H1607" i="2"/>
  <c r="H1612" i="2"/>
  <c r="H1617" i="2"/>
  <c r="H1619" i="2"/>
  <c r="H1623" i="2"/>
  <c r="H1624" i="2"/>
  <c r="H1626" i="2"/>
  <c r="H1631" i="2"/>
  <c r="H1633" i="2"/>
  <c r="H1636" i="2"/>
  <c r="H1638" i="2"/>
  <c r="H1639" i="2"/>
  <c r="H1640" i="2"/>
  <c r="H1642" i="2"/>
  <c r="H1647" i="2"/>
  <c r="H1651" i="2"/>
  <c r="H1652" i="2"/>
  <c r="H1653" i="2"/>
  <c r="H1655" i="2"/>
  <c r="H1659" i="2"/>
  <c r="H1660" i="2"/>
  <c r="H1662" i="2"/>
  <c r="H1665" i="2"/>
  <c r="H1666" i="2"/>
  <c r="H1671" i="2"/>
  <c r="H1672" i="2"/>
  <c r="H1674" i="2"/>
  <c r="H1676" i="2"/>
  <c r="H1677" i="2"/>
  <c r="H1683" i="2"/>
  <c r="H1684" i="2"/>
  <c r="H1688" i="2"/>
  <c r="H1689" i="2"/>
  <c r="H1690" i="2"/>
  <c r="H1691" i="2"/>
  <c r="H1696" i="2"/>
  <c r="H1698" i="2"/>
  <c r="H1702" i="2"/>
  <c r="H1703" i="2"/>
  <c r="H1707" i="2"/>
  <c r="H1708" i="2"/>
  <c r="H1710" i="2"/>
  <c r="H1712" i="2"/>
  <c r="H1713" i="2"/>
  <c r="H1720" i="2"/>
  <c r="H1722" i="2"/>
  <c r="H1724" i="2"/>
  <c r="H1725" i="2"/>
  <c r="H1726" i="2"/>
  <c r="H1734" i="2"/>
  <c r="H1735" i="2"/>
  <c r="H1737" i="2"/>
  <c r="H1738" i="2"/>
  <c r="H1739" i="2"/>
  <c r="H1743" i="2"/>
  <c r="H1744" i="2"/>
  <c r="H1748" i="2"/>
  <c r="H1749" i="2"/>
  <c r="H1751" i="2"/>
  <c r="H1752" i="2"/>
  <c r="H1753" i="2"/>
  <c r="H1754" i="2"/>
  <c r="H1756" i="2"/>
  <c r="H1758" i="2"/>
  <c r="H1760" i="2"/>
  <c r="H1763" i="2"/>
  <c r="H1767" i="2"/>
  <c r="H1768" i="2"/>
  <c r="H1773" i="2"/>
  <c r="H1774" i="2"/>
  <c r="H1775" i="2"/>
  <c r="H1779" i="2"/>
  <c r="H1782" i="2"/>
  <c r="H1783" i="2"/>
  <c r="H1791" i="2"/>
  <c r="H1792" i="2"/>
  <c r="H1794" i="2"/>
  <c r="H1796" i="2"/>
  <c r="H1797" i="2"/>
  <c r="H1804" i="2"/>
  <c r="H1807" i="2"/>
  <c r="H1808" i="2"/>
  <c r="H1809" i="2"/>
  <c r="H1810" i="2"/>
  <c r="H1815" i="2"/>
  <c r="H1816" i="2"/>
  <c r="H1821" i="2"/>
  <c r="H1822" i="2"/>
  <c r="H1823" i="2"/>
  <c r="H1827" i="2"/>
  <c r="H1828" i="2"/>
  <c r="H1830" i="2"/>
  <c r="H1832" i="2"/>
  <c r="H1834" i="2"/>
  <c r="H1835" i="2"/>
  <c r="H1839" i="2"/>
  <c r="H1840" i="2"/>
  <c r="H1844" i="2"/>
  <c r="H1845" i="2"/>
  <c r="H1846" i="2"/>
  <c r="H1851" i="2"/>
  <c r="H1854" i="2"/>
  <c r="H1858" i="2"/>
  <c r="H1859" i="2"/>
  <c r="H1863" i="2"/>
  <c r="H1864" i="2"/>
  <c r="H1868" i="2"/>
  <c r="H1871" i="2"/>
  <c r="H1875" i="2"/>
  <c r="H1878" i="2"/>
  <c r="H1880" i="2"/>
  <c r="H1881" i="2"/>
  <c r="H1887" i="2"/>
  <c r="H1888" i="2"/>
  <c r="H1892" i="2"/>
  <c r="H1894" i="2"/>
  <c r="H1895" i="2"/>
  <c r="H1899" i="2"/>
  <c r="H1900" i="2"/>
  <c r="H1902" i="2"/>
  <c r="H1904" i="2"/>
  <c r="H1905" i="2"/>
  <c r="H1906" i="2"/>
  <c r="H1907" i="2"/>
  <c r="H1911" i="2"/>
  <c r="H1912" i="2"/>
  <c r="H1917" i="2"/>
  <c r="H1918" i="2"/>
  <c r="H1919" i="2"/>
  <c r="H1923" i="2"/>
  <c r="H1928" i="2"/>
  <c r="H1930" i="2"/>
  <c r="H1932" i="2"/>
  <c r="H1935" i="2"/>
  <c r="H1936" i="2"/>
  <c r="H1938" i="2"/>
  <c r="H1943" i="2"/>
  <c r="H1948" i="2"/>
  <c r="H1951" i="2"/>
  <c r="H1952" i="2"/>
  <c r="H1953" i="2"/>
  <c r="H1959" i="2"/>
  <c r="H1960" i="2"/>
  <c r="H1964" i="2"/>
  <c r="H1967" i="2"/>
  <c r="H1971" i="2"/>
  <c r="H1972" i="2"/>
  <c r="H1974" i="2"/>
  <c r="H1975" i="2"/>
  <c r="H1976" i="2"/>
  <c r="H1978" i="2"/>
  <c r="H1983" i="2"/>
  <c r="H1984" i="2"/>
  <c r="H1986" i="2"/>
  <c r="H1987" i="2"/>
  <c r="H1988" i="2"/>
  <c r="H1990" i="2"/>
  <c r="H1991" i="2"/>
  <c r="H1996" i="2"/>
  <c r="H2000" i="2"/>
  <c r="H2001" i="2"/>
  <c r="H2002" i="2"/>
  <c r="H2007" i="2"/>
  <c r="H2008" i="2"/>
  <c r="H2010" i="2"/>
  <c r="H2014" i="2"/>
  <c r="H2015" i="2"/>
  <c r="H2019" i="2"/>
  <c r="H2023" i="2"/>
  <c r="H2024" i="2"/>
  <c r="H2027" i="2"/>
  <c r="H2031" i="2"/>
  <c r="H2036" i="2"/>
  <c r="H2037" i="2"/>
  <c r="H2043" i="2"/>
  <c r="H2044" i="2"/>
  <c r="H2046" i="2"/>
  <c r="H2048" i="2"/>
  <c r="H2049" i="2"/>
  <c r="H2050" i="2"/>
  <c r="H2051" i="2"/>
  <c r="H2056" i="2"/>
  <c r="H2058" i="2"/>
  <c r="H2061" i="2"/>
  <c r="H2062" i="2"/>
  <c r="H2063" i="2"/>
  <c r="H2067" i="2"/>
  <c r="H2070" i="2"/>
  <c r="H2072" i="2"/>
  <c r="H2074" i="2"/>
  <c r="H2075" i="2"/>
  <c r="H2079" i="2"/>
  <c r="H2080" i="2"/>
  <c r="H2084" i="2"/>
  <c r="H2087" i="2"/>
  <c r="H2091" i="2"/>
  <c r="H2092" i="2"/>
  <c r="H2094" i="2"/>
  <c r="H2098" i="2"/>
  <c r="H2103" i="2"/>
  <c r="H2104" i="2"/>
  <c r="H2106" i="2"/>
  <c r="H2107" i="2"/>
  <c r="H2108" i="2"/>
  <c r="H2109" i="2"/>
  <c r="H2115" i="2"/>
  <c r="H2116" i="2"/>
  <c r="H2118" i="2"/>
  <c r="H2120" i="2"/>
  <c r="H2122" i="2"/>
  <c r="H2123" i="2"/>
  <c r="H2127" i="2"/>
  <c r="H2128" i="2"/>
  <c r="H2130" i="2"/>
  <c r="H2132" i="2"/>
  <c r="H2133" i="2"/>
  <c r="H2135" i="2"/>
  <c r="H2139" i="2"/>
  <c r="H2140" i="2"/>
  <c r="H2142" i="2"/>
  <c r="H2143" i="2"/>
  <c r="H2144" i="2"/>
  <c r="H2145" i="2"/>
  <c r="H2146" i="2"/>
  <c r="H2147" i="2"/>
  <c r="H2148" i="2"/>
  <c r="H2151" i="2"/>
  <c r="H2156" i="2"/>
  <c r="H2157" i="2"/>
  <c r="H2158" i="2"/>
  <c r="H2159" i="2"/>
  <c r="H2166" i="2"/>
  <c r="H2169" i="2"/>
  <c r="H2170" i="2"/>
  <c r="H2171" i="2"/>
  <c r="H2175" i="2"/>
  <c r="H2176" i="2"/>
  <c r="H2180" i="2"/>
  <c r="H2187" i="2"/>
  <c r="H2188" i="2"/>
  <c r="H2190" i="2"/>
  <c r="H2192" i="2"/>
  <c r="H2193" i="2"/>
  <c r="H2199" i="2"/>
  <c r="H2200" i="2"/>
  <c r="H2202" i="2"/>
  <c r="H2203" i="2"/>
  <c r="H2205" i="2"/>
  <c r="H2206" i="2"/>
  <c r="H2207" i="2"/>
  <c r="H2208" i="2"/>
  <c r="H2211" i="2"/>
  <c r="H2212" i="2"/>
  <c r="H2216" i="2"/>
  <c r="H2218" i="2"/>
  <c r="H2219" i="2"/>
  <c r="H2223" i="2"/>
  <c r="H2224" i="2"/>
  <c r="H2227" i="2"/>
  <c r="H2228" i="2"/>
  <c r="H2231" i="2"/>
  <c r="H2235" i="2"/>
  <c r="H2236" i="2"/>
  <c r="H2240" i="2"/>
  <c r="H2241" i="2"/>
  <c r="H2242" i="2"/>
  <c r="H2244" i="2"/>
  <c r="H2248" i="2"/>
  <c r="H2250" i="2"/>
  <c r="H2254" i="2"/>
  <c r="H2255" i="2"/>
  <c r="H2259" i="2"/>
  <c r="H2260" i="2"/>
  <c r="H2262" i="2"/>
  <c r="H2265" i="2"/>
  <c r="H2271" i="2"/>
  <c r="H2272" i="2"/>
  <c r="H2276" i="2"/>
  <c r="H2277" i="2"/>
  <c r="H2278" i="2"/>
  <c r="H2279" i="2"/>
  <c r="H2284" i="2"/>
  <c r="H2286" i="2"/>
  <c r="H2287" i="2"/>
  <c r="H2288" i="2"/>
  <c r="H2289" i="2"/>
  <c r="H2290" i="2"/>
  <c r="H2291" i="2"/>
  <c r="H2296" i="2"/>
  <c r="H2298" i="2"/>
  <c r="H2300" i="2"/>
  <c r="H2301" i="2"/>
  <c r="H2302" i="2"/>
  <c r="H2303" i="2"/>
  <c r="H2304" i="2"/>
  <c r="H2307" i="2"/>
  <c r="H2312" i="2"/>
  <c r="H2313" i="2"/>
  <c r="H2315" i="2"/>
  <c r="H2319" i="2"/>
  <c r="H2320" i="2"/>
  <c r="H2325" i="2"/>
  <c r="H2326" i="2"/>
  <c r="H2327" i="2"/>
  <c r="H2331" i="2"/>
  <c r="H2332" i="2"/>
  <c r="H2334" i="2"/>
  <c r="H2336" i="2"/>
  <c r="H2339" i="2"/>
  <c r="H2343" i="2"/>
  <c r="H2344" i="2"/>
  <c r="H2346" i="2"/>
  <c r="H2349" i="2"/>
  <c r="H2350" i="2"/>
  <c r="H2355" i="2"/>
  <c r="H2356" i="2"/>
  <c r="H2358" i="2"/>
  <c r="H2359" i="2"/>
  <c r="H2360" i="2"/>
  <c r="H2362" i="2"/>
  <c r="H2363" i="2"/>
  <c r="H2367" i="2"/>
  <c r="H2368" i="2"/>
  <c r="H2370" i="2"/>
  <c r="H2372" i="2"/>
  <c r="H2373" i="2"/>
  <c r="H2375" i="2"/>
  <c r="H2379" i="2"/>
  <c r="H2380" i="2"/>
  <c r="H2382" i="2"/>
  <c r="H2384" i="2"/>
  <c r="H2385" i="2"/>
  <c r="H2386" i="2"/>
  <c r="H2391" i="2"/>
  <c r="H2392" i="2"/>
  <c r="H2396" i="2"/>
  <c r="H2397" i="2"/>
  <c r="H2398" i="2"/>
  <c r="H2399" i="2"/>
  <c r="H2401" i="2"/>
  <c r="H2403" i="2"/>
  <c r="H2404" i="2"/>
  <c r="H2406" i="2"/>
  <c r="H2410" i="2"/>
  <c r="H2411" i="2"/>
  <c r="H2415" i="2"/>
  <c r="H2416" i="2"/>
  <c r="H2418" i="2"/>
  <c r="H2419" i="2"/>
  <c r="H2420" i="2"/>
  <c r="H2421" i="2"/>
  <c r="H2427" i="2"/>
  <c r="H2428" i="2"/>
  <c r="H2430" i="2"/>
  <c r="H2432" i="2"/>
  <c r="H2433" i="2"/>
  <c r="H2434" i="2"/>
  <c r="H2435" i="2"/>
  <c r="H2439" i="2"/>
  <c r="H2440" i="2"/>
  <c r="H2442" i="2"/>
  <c r="H2444" i="2"/>
  <c r="H2445" i="2"/>
  <c r="H2446" i="2"/>
  <c r="H2447" i="2"/>
  <c r="H2451" i="2"/>
  <c r="H2454" i="2"/>
  <c r="H2455" i="2"/>
  <c r="H2456" i="2"/>
  <c r="H2457" i="2"/>
  <c r="H2459" i="2"/>
  <c r="H2461" i="2"/>
  <c r="H2462" i="2"/>
  <c r="H2463" i="2"/>
  <c r="H2464" i="2"/>
  <c r="H2468" i="2"/>
  <c r="H2469" i="2"/>
  <c r="H2470" i="2"/>
  <c r="H2471" i="2"/>
  <c r="H2475" i="2"/>
  <c r="H2476" i="2"/>
  <c r="H2481" i="2"/>
  <c r="H2482" i="2"/>
  <c r="H2483" i="2"/>
  <c r="H2487" i="2"/>
  <c r="H2488" i="2"/>
  <c r="H2490" i="2"/>
  <c r="H2491" i="2"/>
  <c r="H2495" i="2"/>
  <c r="H2499" i="2"/>
  <c r="H2500" i="2"/>
  <c r="H2502" i="2"/>
  <c r="H2503" i="2"/>
  <c r="H2504" i="2"/>
  <c r="H2506" i="2"/>
  <c r="H2511" i="2"/>
  <c r="H2512" i="2"/>
  <c r="H2514" i="2"/>
  <c r="H2516" i="2"/>
  <c r="H2517" i="2"/>
  <c r="H2519" i="2"/>
  <c r="H2523" i="2"/>
  <c r="H2524" i="2"/>
  <c r="H2526" i="2"/>
  <c r="H2527" i="2"/>
  <c r="H2528" i="2"/>
  <c r="H2529" i="2"/>
  <c r="H2530" i="2"/>
  <c r="H2535" i="2"/>
  <c r="H2536" i="2"/>
  <c r="H2538" i="2"/>
  <c r="H2539" i="2"/>
  <c r="H2540" i="2"/>
  <c r="H2541" i="2"/>
  <c r="H2542" i="2"/>
  <c r="H2543" i="2"/>
  <c r="H2545" i="2"/>
  <c r="H2547" i="2"/>
  <c r="H2548" i="2"/>
  <c r="H2552" i="2"/>
  <c r="H2553" i="2"/>
  <c r="H2554" i="2"/>
  <c r="H2555" i="2"/>
  <c r="H2559" i="2"/>
  <c r="H2560" i="2"/>
  <c r="H2566" i="2"/>
  <c r="H2567" i="2"/>
  <c r="H2571" i="2"/>
  <c r="H2572" i="2"/>
  <c r="H2574" i="2"/>
  <c r="H2575" i="2"/>
  <c r="H2576" i="2"/>
  <c r="H2577" i="2"/>
  <c r="H2583" i="2"/>
  <c r="H2584" i="2"/>
  <c r="H2586" i="2"/>
  <c r="H2588" i="2"/>
  <c r="H2589" i="2"/>
  <c r="H2590" i="2"/>
  <c r="H2595" i="2"/>
  <c r="H2598" i="2"/>
  <c r="H2599" i="2"/>
  <c r="H2600" i="2"/>
  <c r="H2601" i="2"/>
  <c r="H2602" i="2"/>
  <c r="H2603" i="2"/>
  <c r="H2607" i="2"/>
  <c r="H2608" i="2"/>
  <c r="H2612" i="2"/>
  <c r="H2613" i="2"/>
  <c r="H2614" i="2"/>
  <c r="H2615" i="2"/>
  <c r="H2647" i="2"/>
  <c r="H2648" i="2"/>
  <c r="H2657" i="2"/>
  <c r="H2660" i="2"/>
  <c r="H2661" i="2"/>
  <c r="H2685" i="2"/>
  <c r="H2692" i="2"/>
  <c r="H2708" i="2"/>
  <c r="H2711" i="2"/>
  <c r="H2717" i="2"/>
  <c r="H2719" i="2"/>
  <c r="H2733" i="2"/>
  <c r="H2744" i="2"/>
  <c r="H2752" i="2"/>
  <c r="H2768" i="2"/>
  <c r="H2785" i="2"/>
  <c r="H2790" i="2"/>
  <c r="H2792" i="2"/>
  <c r="H2794" i="2"/>
  <c r="H2803" i="2"/>
  <c r="H2804" i="2"/>
  <c r="H2813" i="2"/>
  <c r="H2825" i="2"/>
  <c r="H2830" i="2"/>
  <c r="H2839" i="2"/>
  <c r="H2840" i="2"/>
  <c r="H2843" i="2"/>
  <c r="H2848" i="2"/>
  <c r="H2853" i="2"/>
  <c r="H2873" i="2"/>
  <c r="H2885" i="2"/>
  <c r="H2888" i="2"/>
  <c r="H2901" i="2"/>
  <c r="H2912" i="2"/>
  <c r="H2913" i="2"/>
  <c r="H2924" i="2"/>
  <c r="H2945" i="2"/>
  <c r="H2948" i="2"/>
  <c r="H2956" i="2"/>
  <c r="H2983" i="2"/>
  <c r="H2984" i="2"/>
  <c r="H2995" i="2"/>
  <c r="H3001" i="2"/>
  <c r="H3019" i="2"/>
  <c r="H3029" i="2"/>
  <c r="H3032" i="2"/>
  <c r="H3052" i="2"/>
  <c r="H3053" i="2"/>
  <c r="H3055" i="2"/>
  <c r="H3091" i="2"/>
  <c r="H3092" i="2"/>
  <c r="H3097" i="2"/>
  <c r="H3103" i="2"/>
  <c r="H3124" i="2"/>
  <c r="H3125" i="2"/>
  <c r="H3149" i="2"/>
  <c r="H3151" i="2"/>
  <c r="H3152" i="2"/>
  <c r="H3160" i="2"/>
  <c r="H3164" i="2"/>
  <c r="H3188" i="2"/>
  <c r="H3196" i="2"/>
  <c r="H3197" i="2"/>
  <c r="H3200" i="2"/>
  <c r="H3212" i="2"/>
  <c r="H3232" i="2"/>
  <c r="H3235" i="2"/>
  <c r="H3248" i="2"/>
  <c r="H3259" i="2"/>
  <c r="H3269" i="2"/>
  <c r="H3296" i="2"/>
  <c r="H3320" i="2"/>
  <c r="H3321" i="2"/>
  <c r="H3322" i="2"/>
  <c r="H3369" i="2"/>
  <c r="H3370" i="2"/>
  <c r="H3376" i="2"/>
  <c r="H3413" i="2"/>
  <c r="H3416" i="2"/>
  <c r="H3449" i="2"/>
  <c r="H3465" i="2"/>
  <c r="H3476" i="2"/>
  <c r="H3497" i="2"/>
  <c r="H3508" i="2"/>
  <c r="H3511" i="2"/>
  <c r="H3524" i="2"/>
  <c r="H3525" i="2"/>
  <c r="H3536" i="2"/>
  <c r="H3545" i="2"/>
  <c r="H3586" i="2"/>
  <c r="H3596" i="2"/>
  <c r="H3613" i="2"/>
  <c r="H3617" i="2"/>
  <c r="H3665" i="2"/>
  <c r="H3676" i="2"/>
  <c r="H3691" i="2"/>
  <c r="H3693" i="2"/>
  <c r="H3737" i="2"/>
  <c r="H3740" i="2"/>
  <c r="H3752" i="2"/>
  <c r="H3761" i="2"/>
  <c r="H3773" i="2"/>
  <c r="H3803" i="2"/>
  <c r="H3808" i="2"/>
  <c r="H3809" i="2"/>
  <c r="H3811" i="2"/>
  <c r="H3812" i="2"/>
  <c r="H3813" i="2"/>
  <c r="H3833" i="2"/>
  <c r="H3872" i="2"/>
  <c r="H3908" i="2"/>
  <c r="H3909" i="2"/>
  <c r="H3929" i="2"/>
  <c r="H3955" i="2"/>
  <c r="H3956" i="2"/>
  <c r="H4012" i="2"/>
  <c r="H4048" i="2"/>
  <c r="H4073" i="2"/>
  <c r="H4084" i="2"/>
  <c r="H4088" i="2"/>
  <c r="H4112" i="2"/>
  <c r="H4157" i="2"/>
  <c r="H4204" i="2"/>
  <c r="H4207" i="2"/>
  <c r="H4208" i="2"/>
  <c r="H4229" i="2"/>
  <c r="H4231" i="2"/>
  <c r="H4243" i="2"/>
  <c r="H4265" i="2"/>
  <c r="H4292" i="2"/>
  <c r="H4312" i="2"/>
  <c r="H4315" i="2"/>
  <c r="H4316" i="2"/>
  <c r="H4327" i="2"/>
  <c r="H4385" i="2"/>
  <c r="H4412" i="2"/>
  <c r="H4415" i="2"/>
  <c r="H4435" i="2"/>
  <c r="H4436" i="2"/>
  <c r="H4437" i="2"/>
  <c r="H4468" i="2"/>
  <c r="H4471" i="2"/>
  <c r="H4472" i="2"/>
  <c r="H4520" i="2"/>
  <c r="H4531" i="2"/>
  <c r="H4541" i="2"/>
  <c r="H4564" i="2"/>
  <c r="H4579" i="2"/>
  <c r="H4580" i="2"/>
  <c r="H4600" i="2"/>
  <c r="H4616" i="2"/>
  <c r="H4639" i="2"/>
  <c r="H4640" i="2"/>
  <c r="H4661" i="2"/>
  <c r="H4663" i="2"/>
  <c r="H4664" i="2"/>
  <c r="H4721" i="2"/>
  <c r="H4723" i="2"/>
  <c r="H4747" i="2"/>
  <c r="H4772" i="2"/>
  <c r="H4809" i="2"/>
  <c r="H4819" i="2"/>
  <c r="H4820" i="2"/>
  <c r="H4831" i="2"/>
  <c r="H4844" i="2"/>
  <c r="H4901" i="2"/>
  <c r="H4903" i="2"/>
  <c r="H4915" i="2"/>
  <c r="H4924" i="2"/>
  <c r="H4951" i="2"/>
  <c r="H4953" i="2"/>
  <c r="H4963" i="2"/>
  <c r="H4972" i="2"/>
  <c r="H4973" i="2"/>
  <c r="H5012" i="2"/>
  <c r="H5033" i="2"/>
  <c r="H5035" i="2"/>
  <c r="H5036" i="2"/>
  <c r="H5072" i="2"/>
  <c r="H5084" i="2"/>
  <c r="H5129" i="2"/>
  <c r="H5132" i="2"/>
  <c r="H5143" i="2"/>
  <c r="H5144" i="2"/>
  <c r="H5166" i="2"/>
  <c r="H5168" i="2"/>
  <c r="H5228" i="2"/>
  <c r="H5237" i="2"/>
  <c r="H5253" i="2"/>
  <c r="H5275" i="2"/>
  <c r="H5288" i="2"/>
  <c r="H5299" i="2"/>
  <c r="H5329" i="2"/>
  <c r="H5348" i="2"/>
  <c r="H5381" i="2"/>
  <c r="H5384" i="2"/>
  <c r="H5385" i="2"/>
  <c r="H5397" i="2"/>
  <c r="H5405" i="2"/>
  <c r="H5407" i="2"/>
  <c r="H5453" i="2"/>
  <c r="H5455" i="2"/>
  <c r="H5456" i="2"/>
  <c r="H5480" i="2"/>
  <c r="H5481" i="2"/>
  <c r="H5515" i="2"/>
  <c r="H5517" i="2"/>
  <c r="H5590" i="2"/>
  <c r="H5633" i="2"/>
  <c r="H5635" i="2"/>
  <c r="H5638" i="2"/>
  <c r="H5681" i="2"/>
  <c r="H5683" i="2"/>
  <c r="H5684" i="2"/>
  <c r="H5732" i="2"/>
  <c r="H5733" i="2"/>
  <c r="H5734" i="2"/>
  <c r="H5743" i="2"/>
  <c r="H5753" i="2"/>
  <c r="H5777" i="2"/>
  <c r="H5779" i="2"/>
  <c r="H5791" i="2"/>
  <c r="H5792" i="2"/>
  <c r="H5801" i="2"/>
  <c r="H5803" i="2"/>
  <c r="H5805" i="2"/>
  <c r="H5853" i="2"/>
  <c r="H5863" i="2"/>
  <c r="H5889" i="2"/>
  <c r="H5899" i="2"/>
  <c r="H5917" i="2"/>
  <c r="H5957" i="2"/>
  <c r="H5959" i="2"/>
  <c r="H5960" i="2"/>
  <c r="H5983" i="2"/>
  <c r="H5996" i="2"/>
  <c r="H6005" i="2"/>
  <c r="H6020" i="2"/>
  <c r="H6029" i="2"/>
  <c r="H6044" i="2"/>
  <c r="H6056" i="2"/>
  <c r="H6071" i="2"/>
  <c r="H6115" i="2"/>
  <c r="H6116" i="2"/>
  <c r="H6133" i="2"/>
  <c r="H6165" i="2"/>
  <c r="H6172" i="2"/>
  <c r="H6175" i="2"/>
  <c r="H6187" i="2"/>
  <c r="H6199" i="2"/>
  <c r="H6211" i="2"/>
  <c r="H6227" i="2"/>
  <c r="H6236" i="2"/>
  <c r="H6245" i="2"/>
  <c r="H6247" i="2"/>
  <c r="H6260" i="2"/>
  <c r="H6296" i="2"/>
  <c r="H6297" i="2"/>
  <c r="H6331" i="2"/>
  <c r="H6332" i="2"/>
  <c r="H6343" i="2"/>
  <c r="H6344" i="2"/>
  <c r="H6389" i="2"/>
  <c r="H6392" i="2"/>
  <c r="H6403" i="2"/>
  <c r="H6405" i="2"/>
  <c r="H6408" i="2"/>
  <c r="H6425" i="2"/>
  <c r="H6452" i="2"/>
  <c r="H6465" i="2"/>
  <c r="H6488" i="2"/>
  <c r="H6499" i="2"/>
  <c r="H6500" i="2"/>
  <c r="H6536" i="2"/>
  <c r="H6550" i="2"/>
  <c r="H6551" i="2"/>
  <c r="H6571" i="2"/>
  <c r="H6584" i="2"/>
  <c r="H6622" i="2"/>
  <c r="H6632" i="2"/>
  <c r="H6641" i="2"/>
  <c r="H6643" i="2"/>
  <c r="H6644" i="2"/>
  <c r="H6646" i="2"/>
  <c r="H6665" i="2"/>
  <c r="H6680" i="2"/>
  <c r="H6681" i="2"/>
  <c r="H6691" i="2"/>
  <c r="H6692" i="2"/>
  <c r="H6715" i="2"/>
  <c r="H6727" i="2"/>
  <c r="H6787" i="2"/>
  <c r="H6788" i="2"/>
  <c r="H6790" i="2"/>
  <c r="H6805" i="2"/>
  <c r="H6809" i="2"/>
  <c r="H6836" i="2"/>
  <c r="H6837" i="2"/>
  <c r="H6860" i="2"/>
  <c r="H6871" i="2"/>
  <c r="H6872" i="2"/>
  <c r="H6873" i="2"/>
  <c r="H6908" i="2"/>
  <c r="H6919" i="2"/>
  <c r="H6923" i="2"/>
  <c r="H6943" i="2"/>
  <c r="H6944" i="2"/>
  <c r="H6956" i="2"/>
  <c r="H6982" i="2"/>
  <c r="H6989" i="2"/>
  <c r="H6997" i="2"/>
  <c r="H7003" i="2"/>
  <c r="H7051" i="2"/>
  <c r="H7061" i="2"/>
  <c r="H7063" i="2"/>
  <c r="H7069" i="2"/>
  <c r="H7103" i="2"/>
  <c r="H7111" i="2"/>
  <c r="H7123" i="2"/>
  <c r="H7133" i="2"/>
  <c r="H7161" i="2"/>
  <c r="H7165" i="2"/>
  <c r="H7183" i="2"/>
  <c r="H7184" i="2"/>
  <c r="H7219" i="2"/>
  <c r="H7220" i="2"/>
  <c r="H7232" i="2"/>
  <c r="H7268" i="2"/>
  <c r="H7279" i="2"/>
  <c r="H7280" i="2"/>
  <c r="H7281" i="2"/>
  <c r="H7291" i="2"/>
  <c r="H7296" i="2"/>
  <c r="H7313" i="2"/>
  <c r="H7325" i="2"/>
  <c r="H7328" i="2"/>
  <c r="H7341" i="2"/>
  <c r="H7343" i="2"/>
  <c r="H7351" i="2"/>
  <c r="H7363" i="2"/>
  <c r="H7390" i="2"/>
  <c r="H7399" i="2"/>
  <c r="H7400" i="2"/>
  <c r="H7401" i="2"/>
  <c r="H7424" i="2"/>
  <c r="H7435" i="2"/>
  <c r="H7436" i="2"/>
  <c r="H7460" i="2"/>
  <c r="H7483" i="2"/>
  <c r="H7484" i="2"/>
  <c r="H7486" i="2"/>
  <c r="H7499" i="2"/>
  <c r="H7501" i="2"/>
  <c r="H7507" i="2"/>
  <c r="H7553" i="2"/>
  <c r="H7555" i="2"/>
  <c r="H7568" i="2"/>
  <c r="H7592" i="2"/>
  <c r="H7595" i="2"/>
  <c r="H7617" i="2"/>
  <c r="H7627" i="2"/>
  <c r="H7639" i="2"/>
  <c r="H7649" i="2"/>
  <c r="H7652" i="2"/>
  <c r="H7675" i="2"/>
  <c r="H7688" i="2"/>
  <c r="H7689" i="2"/>
  <c r="H7712" i="2"/>
  <c r="H7736" i="2"/>
  <c r="H7741" i="2"/>
  <c r="H7747" i="2"/>
  <c r="H7784" i="2"/>
  <c r="H7785" i="2"/>
  <c r="H7786" i="2"/>
  <c r="H7795" i="2"/>
  <c r="H7805" i="2"/>
  <c r="H7813" i="2"/>
  <c r="H7831" i="2"/>
  <c r="H7841" i="2"/>
  <c r="H7844" i="2"/>
  <c r="H7846" i="2"/>
  <c r="H7867" i="2"/>
  <c r="H7883" i="2"/>
  <c r="H7891" i="2"/>
  <c r="H7892" i="2"/>
  <c r="H7903" i="2"/>
  <c r="H7916" i="2"/>
  <c r="H7917" i="2"/>
  <c r="H7940" i="2"/>
  <c r="H7963" i="2"/>
  <c r="H7964" i="2"/>
  <c r="H7965" i="2"/>
  <c r="H7975" i="2"/>
  <c r="H8009" i="2"/>
  <c r="H8012" i="2"/>
  <c r="H8023" i="2"/>
  <c r="H8035" i="2"/>
  <c r="H8036" i="2"/>
  <c r="H8071" i="2"/>
  <c r="H8072" i="2"/>
  <c r="H8081" i="2"/>
  <c r="H8083" i="2"/>
  <c r="H8095" i="2"/>
  <c r="H8108" i="2"/>
  <c r="H8132" i="2"/>
  <c r="H8133" i="2"/>
  <c r="H8156" i="2"/>
  <c r="H8158" i="2"/>
  <c r="H8165" i="2"/>
  <c r="H8167" i="2"/>
  <c r="H8189" i="2"/>
  <c r="H8201" i="2"/>
  <c r="H8213" i="2"/>
  <c r="H8215" i="2"/>
  <c r="H8216" i="2"/>
  <c r="H8228" i="2"/>
  <c r="H8233" i="2"/>
  <c r="H8276" i="2"/>
  <c r="H8287" i="2"/>
  <c r="H8288" i="2"/>
  <c r="H8291" i="2"/>
  <c r="H8323" i="2"/>
  <c r="H8324" i="2"/>
  <c r="H8347" i="2"/>
  <c r="H8359" i="2"/>
  <c r="H8385" i="2"/>
  <c r="H8387" i="2"/>
  <c r="H8395" i="2"/>
  <c r="H8396" i="2"/>
  <c r="H8397" i="2"/>
  <c r="H8420" i="2"/>
  <c r="H8455" i="2"/>
  <c r="H8467" i="2"/>
  <c r="H8468" i="2"/>
  <c r="H8479" i="2"/>
  <c r="H8480" i="2"/>
  <c r="H8517" i="2"/>
  <c r="H8527" i="2"/>
  <c r="H8540" i="2"/>
  <c r="H8541" i="2"/>
  <c r="H8553" i="2"/>
  <c r="H8576" i="2"/>
  <c r="H8587" i="2"/>
  <c r="H8601" i="2"/>
  <c r="H8611" i="2"/>
  <c r="H8613" i="2"/>
  <c r="H8621" i="2"/>
  <c r="H8637" i="2"/>
  <c r="H8660" i="2"/>
  <c r="H8661" i="2"/>
  <c r="H8669" i="2"/>
  <c r="H8671" i="2"/>
  <c r="H8683" i="2"/>
  <c r="H8684" i="2"/>
  <c r="H8705" i="2"/>
  <c r="H8707" i="2"/>
  <c r="H8720" i="2"/>
  <c r="H8721" i="2"/>
  <c r="H8731" i="2"/>
  <c r="H8733" i="2"/>
  <c r="H8777" i="2"/>
  <c r="H8780" i="2"/>
  <c r="H8783" i="2"/>
  <c r="H8789" i="2"/>
  <c r="H8790" i="2"/>
  <c r="H8791" i="2"/>
  <c r="H8804" i="2"/>
  <c r="H8815" i="2"/>
  <c r="H8825" i="2"/>
  <c r="H8828" i="2"/>
  <c r="H8839" i="2"/>
  <c r="H8840" i="2"/>
  <c r="H8852" i="2"/>
  <c r="H8864" i="2"/>
  <c r="H8873" i="2"/>
  <c r="H8876" i="2"/>
  <c r="H8909" i="2"/>
  <c r="H8911" i="2"/>
  <c r="H8912" i="2"/>
  <c r="H8913" i="2"/>
  <c r="H8935" i="2"/>
  <c r="H8947" i="2"/>
  <c r="H8948" i="2"/>
  <c r="H8969" i="2"/>
  <c r="H8972" i="2"/>
  <c r="H8973" i="2"/>
  <c r="H8984" i="2"/>
  <c r="H9008" i="2"/>
  <c r="H9009" i="2"/>
  <c r="H9013" i="2"/>
  <c r="H9032" i="2"/>
  <c r="H9043" i="2"/>
  <c r="H9055" i="2"/>
  <c r="H9056" i="2"/>
  <c r="H9067" i="2"/>
  <c r="H9068" i="2"/>
  <c r="H9077" i="2"/>
  <c r="H9089" i="2"/>
  <c r="H9104" i="2"/>
  <c r="H9105" i="2"/>
  <c r="H9115" i="2"/>
  <c r="H9127" i="2"/>
  <c r="H9128" i="2"/>
  <c r="H9161" i="2"/>
  <c r="H9165" i="2"/>
  <c r="H9175" i="2"/>
  <c r="H9176" i="2"/>
  <c r="H9181" i="2"/>
  <c r="H9209" i="2"/>
  <c r="H9212" i="2"/>
  <c r="H9221" i="2"/>
  <c r="H9223" i="2"/>
  <c r="H9224" i="2"/>
  <c r="H9235" i="2"/>
  <c r="H9236" i="2"/>
  <c r="H9260" i="2"/>
  <c r="H9271" i="2"/>
  <c r="H9272" i="2"/>
  <c r="H9281" i="2"/>
  <c r="H9283" i="2"/>
  <c r="H9284" i="2"/>
  <c r="H9295" i="2"/>
  <c r="H9321" i="2"/>
  <c r="H9331" i="2"/>
  <c r="H9332" i="2"/>
  <c r="H9333" i="2"/>
  <c r="H9344" i="2"/>
  <c r="H9345" i="2"/>
  <c r="H9356" i="2"/>
  <c r="H9377" i="2"/>
  <c r="H9380" i="2"/>
  <c r="H9392" i="2"/>
  <c r="H9401" i="2"/>
  <c r="H9403" i="2"/>
  <c r="H9404" i="2"/>
  <c r="H9416" i="2"/>
  <c r="H9452" i="2"/>
  <c r="H9453" i="2"/>
  <c r="H9463" i="2"/>
  <c r="H9464" i="2"/>
  <c r="H9473" i="2"/>
  <c r="H9523" i="2"/>
  <c r="H9524" i="2"/>
  <c r="H9525" i="2"/>
  <c r="H9547" i="2"/>
  <c r="H9561" i="2"/>
  <c r="H9571" i="2"/>
  <c r="H9595" i="2"/>
  <c r="H9596" i="2"/>
  <c r="H9620" i="2"/>
  <c r="H9621" i="2"/>
  <c r="H9631" i="2"/>
  <c r="H9633" i="2"/>
  <c r="H9655" i="2"/>
  <c r="H9692" i="2"/>
  <c r="H9693" i="2"/>
  <c r="H9701" i="2"/>
  <c r="H9704" i="2"/>
  <c r="H9715" i="2"/>
  <c r="H9753" i="2"/>
  <c r="H9763" i="2"/>
  <c r="H9765" i="2"/>
  <c r="H9775" i="2"/>
  <c r="H9785" i="2"/>
  <c r="H9787" i="2"/>
  <c r="H9825" i="2"/>
  <c r="H9835" i="2"/>
  <c r="H9836" i="2"/>
  <c r="H9849" i="2"/>
  <c r="H9872" i="2"/>
  <c r="H9884" i="2"/>
  <c r="H9909" i="2"/>
  <c r="H9919" i="2"/>
  <c r="H9944" i="2"/>
  <c r="H9956" i="2"/>
  <c r="H9957" i="2"/>
  <c r="H9967" i="2"/>
  <c r="H10004" i="2"/>
  <c r="H10005" i="2"/>
  <c r="H10013" i="2"/>
  <c r="H10015" i="2"/>
  <c r="H10027" i="2"/>
  <c r="H10037" i="2"/>
  <c r="H10075" i="2"/>
  <c r="H10076" i="2"/>
  <c r="H10077" i="2"/>
  <c r="H10101" i="2"/>
  <c r="H10113" i="2"/>
  <c r="H10124" i="2"/>
  <c r="H10171" i="2"/>
  <c r="H10172" i="2"/>
  <c r="H10173" i="2"/>
  <c r="H10181" i="2"/>
  <c r="H10183" i="2"/>
  <c r="H10196" i="2"/>
  <c r="H10217" i="2"/>
  <c r="H10232" i="2"/>
  <c r="H10244" i="2"/>
  <c r="H10253" i="2"/>
  <c r="H10255" i="2"/>
  <c r="H10267" i="2"/>
  <c r="H10333" i="2"/>
  <c r="H10339" i="2"/>
  <c r="H10364" i="2"/>
  <c r="H10377" i="2"/>
  <c r="H10385" i="2"/>
  <c r="H10425" i="2"/>
  <c r="H10433" i="2"/>
  <c r="H10435" i="2"/>
  <c r="H10449" i="2"/>
  <c r="H10469" i="2"/>
  <c r="H10472" i="2"/>
  <c r="H10497" i="2"/>
  <c r="H10505" i="2"/>
  <c r="H10507" i="2"/>
  <c r="H10530" i="2"/>
  <c r="H10532" i="2"/>
  <c r="H10545" i="2"/>
  <c r="H10556" i="2"/>
  <c r="H10568" i="2"/>
  <c r="H10652" i="2"/>
  <c r="H10653" i="2"/>
  <c r="H10664" i="2"/>
  <c r="H10676" i="2"/>
  <c r="H10678" i="2"/>
  <c r="H10685" i="2"/>
  <c r="H10735" i="2"/>
  <c r="H10736" i="2"/>
  <c r="H10763" i="2"/>
  <c r="H10773" i="2"/>
  <c r="H10784" i="2"/>
  <c r="H10795" i="2"/>
  <c r="H10869" i="2"/>
  <c r="H10882" i="2"/>
  <c r="H10892" i="2"/>
  <c r="H10913" i="2"/>
  <c r="H10937" i="2"/>
  <c r="H10940" i="2"/>
  <c r="H10976" i="2"/>
  <c r="H11036" i="2"/>
  <c r="H11038" i="2"/>
  <c r="H11060" i="2"/>
  <c r="H11071" i="2"/>
  <c r="H11085" i="2"/>
  <c r="H11105" i="2"/>
  <c r="H11108" i="2"/>
  <c r="H11167" i="2"/>
  <c r="H11170" i="2"/>
  <c r="H11180" i="2"/>
  <c r="H11225" i="2"/>
  <c r="H11228" i="2"/>
  <c r="H11230" i="2"/>
  <c r="H11264" i="2"/>
  <c r="H11372" i="2"/>
  <c r="H11384" i="2"/>
  <c r="H11396" i="2"/>
  <c r="H11405" i="2"/>
  <c r="H11407" i="2"/>
  <c r="H11420" i="2"/>
  <c r="H11492" i="2"/>
  <c r="H11516" i="2"/>
  <c r="H11540" i="2"/>
  <c r="H11541" i="2"/>
  <c r="H11552" i="2"/>
  <c r="H11563" i="2"/>
  <c r="H11564" i="2"/>
  <c r="H11607" i="2"/>
  <c r="H11637" i="2"/>
  <c r="H11638" i="2"/>
  <c r="H11696" i="2"/>
  <c r="H11708" i="2"/>
  <c r="H11720" i="2"/>
  <c r="H11789" i="2"/>
  <c r="H11793" i="2"/>
  <c r="H11805" i="2"/>
  <c r="H11816" i="2"/>
  <c r="H11865" i="2"/>
  <c r="H11877" i="2"/>
  <c r="H11945" i="2"/>
  <c r="H11969" i="2"/>
  <c r="H11984" i="2"/>
  <c r="H12053" i="2"/>
  <c r="H12055" i="2"/>
  <c r="H12104" i="2"/>
  <c r="H12128" i="2"/>
  <c r="H12164" i="2"/>
  <c r="H12190" i="2"/>
  <c r="H12212" i="2"/>
  <c r="H12308" i="2"/>
  <c r="H12309" i="2"/>
  <c r="H12341" i="2"/>
  <c r="H12344" i="2"/>
  <c r="H12355" i="2"/>
  <c r="H12356" i="2"/>
  <c r="H12380" i="2"/>
  <c r="H12452" i="2"/>
  <c r="H12464" i="2"/>
  <c r="H12485" i="2"/>
  <c r="H12488" i="2"/>
  <c r="H12501" i="2"/>
  <c r="H12512" i="2"/>
  <c r="H12524" i="2"/>
  <c r="H12593" i="2"/>
  <c r="H12608" i="2"/>
  <c r="H12622" i="2"/>
  <c r="H12632" i="2"/>
  <c r="H12656" i="2"/>
  <c r="H12657" i="2"/>
  <c r="H12689" i="2"/>
  <c r="H12701" i="2"/>
  <c r="H12704" i="2"/>
  <c r="H12728" i="2"/>
  <c r="H12737" i="2"/>
  <c r="H12740" i="2"/>
  <c r="H12812" i="2"/>
  <c r="H12837" i="2"/>
  <c r="H12848" i="2"/>
  <c r="H12859" i="2"/>
  <c r="H12860" i="2"/>
  <c r="H12863" i="2"/>
  <c r="H12872" i="2"/>
  <c r="H12932" i="2"/>
  <c r="H12944" i="2"/>
  <c r="H12945" i="2"/>
  <c r="H12956" i="2"/>
  <c r="H12965" i="2"/>
  <c r="H12968" i="2"/>
  <c r="H12992" i="2"/>
  <c r="H13065" i="2"/>
  <c r="H13076" i="2"/>
  <c r="H13088" i="2"/>
  <c r="H13099" i="2"/>
  <c r="H13100" i="2"/>
  <c r="H13101" i="2"/>
  <c r="H13172" i="2"/>
  <c r="H13173" i="2"/>
  <c r="H13207" i="2"/>
  <c r="H13209" i="2"/>
  <c r="H13241" i="2"/>
  <c r="H13244" i="2"/>
  <c r="H13292" i="2"/>
  <c r="H13316" i="2"/>
  <c r="H13328" i="2"/>
  <c r="H13353" i="2"/>
  <c r="H13364" i="2"/>
  <c r="H13373" i="2"/>
  <c r="H13376" i="2"/>
  <c r="H13397" i="2"/>
  <c r="H13424" i="2"/>
  <c r="H13433" i="2"/>
  <c r="H13447" i="2"/>
  <c r="H13460" i="2"/>
  <c r="H13472" i="2"/>
  <c r="H13481" i="2"/>
  <c r="H13532" i="2"/>
  <c r="H13580" i="2"/>
  <c r="H13582" i="2"/>
  <c r="H13591" i="2"/>
  <c r="H13604" i="2"/>
  <c r="H13697" i="2"/>
  <c r="H13700" i="2"/>
  <c r="H13748" i="2"/>
  <c r="H13784" i="2"/>
  <c r="H13786" i="2"/>
  <c r="H13796" i="2"/>
  <c r="H7" i="5"/>
  <c r="H19" i="5"/>
  <c r="H31" i="5"/>
  <c r="H43" i="5"/>
  <c r="H163" i="5"/>
  <c r="H10" i="5"/>
  <c r="H26" i="5"/>
  <c r="H34" i="5"/>
  <c r="H58" i="5"/>
  <c r="H70" i="5"/>
  <c r="H82" i="5"/>
  <c r="H118" i="5"/>
  <c r="H130" i="5"/>
  <c r="H178" i="5"/>
  <c r="H262" i="5"/>
  <c r="H442" i="5"/>
  <c r="H514" i="5"/>
  <c r="H562" i="5"/>
  <c r="H574" i="5"/>
  <c r="H802" i="5"/>
  <c r="H843" i="5"/>
  <c r="H867" i="5"/>
  <c r="H946" i="5"/>
  <c r="H1042" i="5"/>
  <c r="H1059" i="5"/>
  <c r="H1082" i="5"/>
  <c r="H1090" i="5"/>
  <c r="H1186" i="5"/>
  <c r="H1275" i="5"/>
  <c r="H1312" i="5"/>
  <c r="H1450" i="5"/>
  <c r="H1546" i="5"/>
  <c r="H1611" i="5"/>
  <c r="H1702" i="5"/>
  <c r="H1804" i="5"/>
  <c r="H1875" i="5"/>
  <c r="H1887" i="5"/>
  <c r="H2247" i="5"/>
  <c r="H2259" i="5"/>
  <c r="H2427" i="5"/>
  <c r="H2439" i="5"/>
  <c r="H2463" i="5"/>
  <c r="H2475" i="5"/>
  <c r="H2487" i="5"/>
  <c r="H2547" i="5"/>
  <c r="H2667" i="5"/>
  <c r="H2691" i="5"/>
  <c r="H2763" i="5"/>
  <c r="H2847" i="5"/>
  <c r="H2859" i="5"/>
  <c r="H2919" i="5"/>
  <c r="H2931" i="5"/>
  <c r="H2967" i="5"/>
  <c r="H3027" i="5"/>
  <c r="H3039" i="5"/>
  <c r="H3063" i="5"/>
  <c r="H3076" i="5"/>
  <c r="H3099" i="5"/>
  <c r="H3111" i="5"/>
  <c r="H3327" i="5"/>
  <c r="H3387" i="5"/>
  <c r="H3435" i="5"/>
  <c r="H3555" i="5"/>
  <c r="H3579" i="5"/>
  <c r="H3591" i="5"/>
  <c r="H3687" i="5"/>
  <c r="H3711" i="5"/>
  <c r="H3746" i="5"/>
  <c r="H3807" i="5"/>
  <c r="H3820" i="5"/>
  <c r="H4000" i="5"/>
  <c r="H4059" i="5"/>
  <c r="H4155" i="5"/>
  <c r="H3112" i="5"/>
  <c r="H3051" i="5"/>
  <c r="H2367" i="5"/>
  <c r="H52" i="5"/>
  <c r="H3159" i="5"/>
  <c r="H3453" i="5"/>
  <c r="H3813" i="5"/>
  <c r="H3981" i="5"/>
  <c r="H2139" i="5"/>
  <c r="H2211" i="5"/>
  <c r="O23" i="2"/>
  <c r="P23" i="2" s="1"/>
  <c r="O24" i="2"/>
  <c r="P24" i="2" s="1"/>
  <c r="O25" i="2"/>
  <c r="P25" i="2" s="1"/>
  <c r="O26" i="2"/>
  <c r="P26" i="2" s="1"/>
  <c r="O27" i="2"/>
  <c r="P27" i="2" s="1"/>
  <c r="O28" i="2"/>
  <c r="P28" i="2" s="1"/>
  <c r="O29" i="2"/>
  <c r="P29" i="2" s="1"/>
  <c r="O30" i="2"/>
  <c r="P30" i="2" s="1"/>
  <c r="O31" i="2"/>
  <c r="P31" i="2" s="1"/>
  <c r="O32" i="2"/>
  <c r="P32" i="2" s="1"/>
  <c r="O33" i="2"/>
  <c r="P33" i="2" s="1"/>
  <c r="O34" i="2"/>
  <c r="P34" i="2" s="1"/>
  <c r="O35" i="2"/>
  <c r="P35" i="2" s="1"/>
  <c r="O36" i="2"/>
  <c r="P36" i="2" s="1"/>
  <c r="O37" i="2"/>
  <c r="P37" i="2" s="1"/>
  <c r="O38" i="2"/>
  <c r="P38" i="2" s="1"/>
  <c r="O39" i="2"/>
  <c r="P39" i="2" s="1"/>
  <c r="O40" i="2"/>
  <c r="P40" i="2" s="1"/>
  <c r="O41" i="2"/>
  <c r="P41" i="2" s="1"/>
  <c r="O42" i="2"/>
  <c r="P42" i="2" s="1"/>
  <c r="O43" i="2"/>
  <c r="P43" i="2" s="1"/>
  <c r="O44" i="2"/>
  <c r="P44" i="2" s="1"/>
  <c r="O45" i="2"/>
  <c r="P45" i="2" s="1"/>
  <c r="O46" i="2"/>
  <c r="P46" i="2" s="1"/>
  <c r="O47" i="2"/>
  <c r="P47" i="2" s="1"/>
  <c r="O48" i="2"/>
  <c r="P48" i="2" s="1"/>
  <c r="O49" i="2"/>
  <c r="P49" i="2" s="1"/>
  <c r="O50" i="2"/>
  <c r="P50" i="2" s="1"/>
  <c r="O51" i="2"/>
  <c r="P51" i="2" s="1"/>
  <c r="O52" i="2"/>
  <c r="P52" i="2" s="1"/>
  <c r="O53" i="2"/>
  <c r="P53" i="2" s="1"/>
  <c r="O54" i="2"/>
  <c r="P54" i="2" s="1"/>
  <c r="O55" i="2"/>
  <c r="P55" i="2" s="1"/>
  <c r="O56" i="2"/>
  <c r="P56" i="2" s="1"/>
  <c r="O57" i="2"/>
  <c r="P57" i="2" s="1"/>
  <c r="O58" i="2"/>
  <c r="P58" i="2" s="1"/>
  <c r="O59" i="2"/>
  <c r="P59" i="2" s="1"/>
  <c r="O60" i="2"/>
  <c r="P60" i="2" s="1"/>
  <c r="O61" i="2"/>
  <c r="P61" i="2" s="1"/>
  <c r="O62" i="2"/>
  <c r="P62" i="2" s="1"/>
  <c r="O63" i="2"/>
  <c r="P63" i="2" s="1"/>
  <c r="O64" i="2"/>
  <c r="P64" i="2" s="1"/>
  <c r="O65" i="2"/>
  <c r="P65" i="2" s="1"/>
  <c r="O66" i="2"/>
  <c r="P66" i="2" s="1"/>
  <c r="O67" i="2"/>
  <c r="P67" i="2" s="1"/>
  <c r="O68" i="2"/>
  <c r="P68" i="2" s="1"/>
  <c r="O69" i="2"/>
  <c r="P69" i="2" s="1"/>
  <c r="O70" i="2"/>
  <c r="P70" i="2" s="1"/>
  <c r="O71" i="2"/>
  <c r="P71" i="2" s="1"/>
  <c r="O72" i="2"/>
  <c r="P72" i="2" s="1"/>
  <c r="O73" i="2"/>
  <c r="P73" i="2" s="1"/>
  <c r="O74" i="2"/>
  <c r="P74" i="2" s="1"/>
  <c r="O75" i="2"/>
  <c r="P75" i="2" s="1"/>
  <c r="O76" i="2"/>
  <c r="P76" i="2" s="1"/>
  <c r="O77" i="2"/>
  <c r="P77" i="2" s="1"/>
  <c r="O78" i="2"/>
  <c r="P78" i="2" s="1"/>
  <c r="O79" i="2"/>
  <c r="P79" i="2" s="1"/>
  <c r="O80" i="2"/>
  <c r="P80" i="2" s="1"/>
  <c r="O81" i="2"/>
  <c r="P81" i="2" s="1"/>
  <c r="O82" i="2"/>
  <c r="P82" i="2" s="1"/>
  <c r="O83" i="2"/>
  <c r="P83" i="2" s="1"/>
  <c r="O84" i="2"/>
  <c r="P84" i="2" s="1"/>
  <c r="O85" i="2"/>
  <c r="P85" i="2" s="1"/>
  <c r="O86" i="2"/>
  <c r="P86" i="2" s="1"/>
  <c r="O87" i="2"/>
  <c r="P87" i="2" s="1"/>
  <c r="O88" i="2"/>
  <c r="P88" i="2" s="1"/>
  <c r="O89" i="2"/>
  <c r="P89" i="2" s="1"/>
  <c r="O90" i="2"/>
  <c r="P90" i="2" s="1"/>
  <c r="O91" i="2"/>
  <c r="P91" i="2" s="1"/>
  <c r="O92" i="2"/>
  <c r="P92" i="2" s="1"/>
  <c r="O93" i="2"/>
  <c r="P93" i="2" s="1"/>
  <c r="O94" i="2"/>
  <c r="P94" i="2" s="1"/>
  <c r="O95" i="2"/>
  <c r="P95" i="2" s="1"/>
  <c r="O96" i="2"/>
  <c r="P96" i="2" s="1"/>
  <c r="O97" i="2"/>
  <c r="P97" i="2" s="1"/>
  <c r="O98" i="2"/>
  <c r="P98" i="2" s="1"/>
  <c r="O99" i="2"/>
  <c r="P99" i="2" s="1"/>
  <c r="O100" i="2"/>
  <c r="P100" i="2" s="1"/>
  <c r="O101" i="2"/>
  <c r="P101" i="2" s="1"/>
  <c r="O102" i="2"/>
  <c r="P102" i="2" s="1"/>
  <c r="O103" i="2"/>
  <c r="P103" i="2" s="1"/>
  <c r="O104" i="2"/>
  <c r="P104" i="2" s="1"/>
  <c r="O105" i="2"/>
  <c r="P105" i="2" s="1"/>
  <c r="O106" i="2"/>
  <c r="P106" i="2" s="1"/>
  <c r="O107" i="2"/>
  <c r="P107" i="2" s="1"/>
  <c r="O108" i="2"/>
  <c r="P108" i="2" s="1"/>
  <c r="O109" i="2"/>
  <c r="P109" i="2" s="1"/>
  <c r="O110" i="2"/>
  <c r="P110" i="2" s="1"/>
  <c r="O111" i="2"/>
  <c r="P111" i="2" s="1"/>
  <c r="O112" i="2"/>
  <c r="P112" i="2" s="1"/>
  <c r="O113" i="2"/>
  <c r="P113" i="2" s="1"/>
  <c r="O114" i="2"/>
  <c r="P114" i="2" s="1"/>
  <c r="O115" i="2"/>
  <c r="P115" i="2" s="1"/>
  <c r="O116" i="2"/>
  <c r="P116" i="2" s="1"/>
  <c r="O117" i="2"/>
  <c r="P117" i="2" s="1"/>
  <c r="O118" i="2"/>
  <c r="P118" i="2" s="1"/>
  <c r="O119" i="2"/>
  <c r="P119" i="2" s="1"/>
  <c r="O120" i="2"/>
  <c r="P120" i="2" s="1"/>
  <c r="O121" i="2"/>
  <c r="P121" i="2" s="1"/>
  <c r="O122" i="2"/>
  <c r="P122" i="2" s="1"/>
  <c r="O123" i="2"/>
  <c r="P123" i="2" s="1"/>
  <c r="O124" i="2"/>
  <c r="P124" i="2" s="1"/>
  <c r="O125" i="2"/>
  <c r="P125" i="2" s="1"/>
  <c r="O126" i="2"/>
  <c r="P126" i="2" s="1"/>
  <c r="O127" i="2"/>
  <c r="P127" i="2" s="1"/>
  <c r="O128" i="2"/>
  <c r="P128" i="2" s="1"/>
  <c r="O129" i="2"/>
  <c r="P129" i="2" s="1"/>
  <c r="O130" i="2"/>
  <c r="P130" i="2" s="1"/>
  <c r="O131" i="2"/>
  <c r="P131" i="2" s="1"/>
  <c r="O132" i="2"/>
  <c r="P132" i="2" s="1"/>
  <c r="O133" i="2"/>
  <c r="P133" i="2" s="1"/>
  <c r="O134" i="2"/>
  <c r="P134" i="2" s="1"/>
  <c r="O135" i="2"/>
  <c r="P135" i="2" s="1"/>
  <c r="O136" i="2"/>
  <c r="P136" i="2" s="1"/>
  <c r="O137" i="2"/>
  <c r="P137" i="2" s="1"/>
  <c r="O138" i="2"/>
  <c r="P138" i="2" s="1"/>
  <c r="O139" i="2"/>
  <c r="P139" i="2" s="1"/>
  <c r="O140" i="2"/>
  <c r="P140" i="2" s="1"/>
  <c r="O141" i="2"/>
  <c r="P141" i="2" s="1"/>
  <c r="O142" i="2"/>
  <c r="P142" i="2" s="1"/>
  <c r="O143" i="2"/>
  <c r="P143" i="2" s="1"/>
  <c r="O144" i="2"/>
  <c r="P144" i="2" s="1"/>
  <c r="O145" i="2"/>
  <c r="P145" i="2" s="1"/>
  <c r="O146" i="2"/>
  <c r="P146" i="2" s="1"/>
  <c r="O147" i="2"/>
  <c r="P147" i="2" s="1"/>
  <c r="O148" i="2"/>
  <c r="P148" i="2" s="1"/>
  <c r="O149" i="2"/>
  <c r="P149" i="2" s="1"/>
  <c r="O150" i="2"/>
  <c r="P150" i="2" s="1"/>
  <c r="O151" i="2"/>
  <c r="P151" i="2" s="1"/>
  <c r="O152" i="2"/>
  <c r="P152" i="2" s="1"/>
  <c r="O153" i="2"/>
  <c r="P153" i="2" s="1"/>
  <c r="O154" i="2"/>
  <c r="P154" i="2" s="1"/>
  <c r="O155" i="2"/>
  <c r="P155" i="2" s="1"/>
  <c r="O156" i="2"/>
  <c r="P156" i="2" s="1"/>
  <c r="O157" i="2"/>
  <c r="P157" i="2" s="1"/>
  <c r="O158" i="2"/>
  <c r="P158" i="2" s="1"/>
  <c r="O159" i="2"/>
  <c r="P159" i="2" s="1"/>
  <c r="O160" i="2"/>
  <c r="P160" i="2" s="1"/>
  <c r="O161" i="2"/>
  <c r="P161" i="2" s="1"/>
  <c r="O162" i="2"/>
  <c r="P162" i="2" s="1"/>
  <c r="O163" i="2"/>
  <c r="P163" i="2" s="1"/>
  <c r="O164" i="2"/>
  <c r="P164" i="2" s="1"/>
  <c r="O165" i="2"/>
  <c r="P165" i="2" s="1"/>
  <c r="O166" i="2"/>
  <c r="P166" i="2" s="1"/>
  <c r="O167" i="2"/>
  <c r="P167" i="2" s="1"/>
  <c r="O168" i="2"/>
  <c r="P168" i="2" s="1"/>
  <c r="O169" i="2"/>
  <c r="P169" i="2" s="1"/>
  <c r="O170" i="2"/>
  <c r="P170" i="2" s="1"/>
  <c r="O171" i="2"/>
  <c r="P171" i="2" s="1"/>
  <c r="O172" i="2"/>
  <c r="P172" i="2" s="1"/>
  <c r="O173" i="2"/>
  <c r="P173" i="2" s="1"/>
  <c r="O174" i="2"/>
  <c r="P174" i="2" s="1"/>
  <c r="O175" i="2"/>
  <c r="P175" i="2" s="1"/>
  <c r="O176" i="2"/>
  <c r="P176" i="2" s="1"/>
  <c r="O177" i="2"/>
  <c r="P177" i="2" s="1"/>
  <c r="O178" i="2"/>
  <c r="P178" i="2" s="1"/>
  <c r="O179" i="2"/>
  <c r="P179" i="2" s="1"/>
  <c r="O180" i="2"/>
  <c r="P180" i="2" s="1"/>
  <c r="O181" i="2"/>
  <c r="P181" i="2" s="1"/>
  <c r="O182" i="2"/>
  <c r="P182" i="2" s="1"/>
  <c r="O183" i="2"/>
  <c r="P183" i="2" s="1"/>
  <c r="O184" i="2"/>
  <c r="P184" i="2" s="1"/>
  <c r="O185" i="2"/>
  <c r="P185" i="2" s="1"/>
  <c r="O186" i="2"/>
  <c r="P186" i="2" s="1"/>
  <c r="O187" i="2"/>
  <c r="P187" i="2" s="1"/>
  <c r="O188" i="2"/>
  <c r="P188" i="2" s="1"/>
  <c r="O189" i="2"/>
  <c r="P189" i="2" s="1"/>
  <c r="O190" i="2"/>
  <c r="P190" i="2" s="1"/>
  <c r="O191" i="2"/>
  <c r="P191" i="2" s="1"/>
  <c r="O192" i="2"/>
  <c r="P192" i="2" s="1"/>
  <c r="O193" i="2"/>
  <c r="P193" i="2" s="1"/>
  <c r="O194" i="2"/>
  <c r="P194" i="2" s="1"/>
  <c r="O195" i="2"/>
  <c r="P195" i="2" s="1"/>
  <c r="O196" i="2"/>
  <c r="P196" i="2" s="1"/>
  <c r="O197" i="2"/>
  <c r="P197" i="2" s="1"/>
  <c r="O198" i="2"/>
  <c r="P198" i="2" s="1"/>
  <c r="O199" i="2"/>
  <c r="P199" i="2" s="1"/>
  <c r="O200" i="2"/>
  <c r="P200" i="2" s="1"/>
  <c r="O201" i="2"/>
  <c r="P201" i="2" s="1"/>
  <c r="O202" i="2"/>
  <c r="P202" i="2" s="1"/>
  <c r="O203" i="2"/>
  <c r="P203" i="2" s="1"/>
  <c r="O204" i="2"/>
  <c r="P204" i="2" s="1"/>
  <c r="O205" i="2"/>
  <c r="P205" i="2" s="1"/>
  <c r="O206" i="2"/>
  <c r="P206" i="2" s="1"/>
  <c r="O207" i="2"/>
  <c r="P207" i="2" s="1"/>
  <c r="O208" i="2"/>
  <c r="P208" i="2" s="1"/>
  <c r="O209" i="2"/>
  <c r="P209" i="2" s="1"/>
  <c r="O210" i="2"/>
  <c r="P210" i="2" s="1"/>
  <c r="O211" i="2"/>
  <c r="P211" i="2" s="1"/>
  <c r="O212" i="2"/>
  <c r="P212" i="2" s="1"/>
  <c r="O213" i="2"/>
  <c r="P213" i="2" s="1"/>
  <c r="O214" i="2"/>
  <c r="P214" i="2" s="1"/>
  <c r="O215" i="2"/>
  <c r="P215" i="2" s="1"/>
  <c r="O216" i="2"/>
  <c r="P216" i="2" s="1"/>
  <c r="O217" i="2"/>
  <c r="P217" i="2" s="1"/>
  <c r="O218" i="2"/>
  <c r="P218" i="2" s="1"/>
  <c r="O219" i="2"/>
  <c r="P219" i="2" s="1"/>
  <c r="O220" i="2"/>
  <c r="P220" i="2" s="1"/>
  <c r="O221" i="2"/>
  <c r="P221" i="2" s="1"/>
  <c r="O222" i="2"/>
  <c r="P222" i="2" s="1"/>
  <c r="O223" i="2"/>
  <c r="P223" i="2" s="1"/>
  <c r="O224" i="2"/>
  <c r="P224" i="2" s="1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K11" i="2"/>
  <c r="L11" i="2" s="1"/>
  <c r="K12" i="2"/>
  <c r="L12" i="2" s="1"/>
  <c r="K13" i="2"/>
  <c r="L13" i="2" s="1"/>
  <c r="K14" i="2"/>
  <c r="L14" i="2" s="1"/>
  <c r="K15" i="2"/>
  <c r="L15" i="2" s="1"/>
  <c r="K16" i="2"/>
  <c r="L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K25" i="2"/>
  <c r="L25" i="2" s="1"/>
  <c r="K26" i="2"/>
  <c r="L26" i="2" s="1"/>
  <c r="K27" i="2"/>
  <c r="L27" i="2" s="1"/>
  <c r="K28" i="2"/>
  <c r="L28" i="2" s="1"/>
  <c r="K29" i="2"/>
  <c r="L29" i="2" s="1"/>
  <c r="K30" i="2"/>
  <c r="L30" i="2" s="1"/>
  <c r="K31" i="2"/>
  <c r="L31" i="2" s="1"/>
  <c r="K32" i="2"/>
  <c r="L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K59" i="2"/>
  <c r="L59" i="2" s="1"/>
  <c r="O7" i="2"/>
  <c r="P7" i="2" s="1"/>
  <c r="O8" i="2"/>
  <c r="P8" i="2" s="1"/>
  <c r="O9" i="2"/>
  <c r="P9" i="2" s="1"/>
  <c r="O10" i="2"/>
  <c r="P10" i="2" s="1"/>
  <c r="O11" i="2"/>
  <c r="P11" i="2" s="1"/>
  <c r="O12" i="2"/>
  <c r="P12" i="2" s="1"/>
  <c r="O13" i="2"/>
  <c r="P13" i="2" s="1"/>
  <c r="O14" i="2"/>
  <c r="P14" i="2" s="1"/>
  <c r="O15" i="2"/>
  <c r="P15" i="2" s="1"/>
  <c r="O16" i="2"/>
  <c r="P16" i="2" s="1"/>
  <c r="O17" i="2"/>
  <c r="P17" i="2" s="1"/>
  <c r="O18" i="2"/>
  <c r="P18" i="2" s="1"/>
  <c r="O19" i="2"/>
  <c r="P19" i="2" s="1"/>
  <c r="O20" i="2"/>
  <c r="P20" i="2" s="1"/>
  <c r="O21" i="2"/>
  <c r="P21" i="2" s="1"/>
  <c r="O22" i="2"/>
  <c r="P22" i="2" s="1"/>
  <c r="H2" i="5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78" i="2"/>
  <c r="H78" i="2" s="1"/>
  <c r="G79" i="2"/>
  <c r="H79" i="2" s="1"/>
  <c r="G80" i="2"/>
  <c r="H80" i="2" s="1"/>
  <c r="G81" i="2"/>
  <c r="H81" i="2" s="1"/>
  <c r="G82" i="2"/>
  <c r="H82" i="2" s="1"/>
  <c r="G83" i="2"/>
  <c r="H83" i="2" s="1"/>
  <c r="G84" i="2"/>
  <c r="H84" i="2" s="1"/>
  <c r="G85" i="2"/>
  <c r="H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H106" i="2" s="1"/>
  <c r="G107" i="2"/>
  <c r="H107" i="2" s="1"/>
  <c r="G108" i="2"/>
  <c r="H108" i="2" s="1"/>
  <c r="G109" i="2"/>
  <c r="H109" i="2" s="1"/>
  <c r="G110" i="2"/>
  <c r="H110" i="2" s="1"/>
  <c r="G111" i="2"/>
  <c r="H111" i="2" s="1"/>
  <c r="G112" i="2"/>
  <c r="H112" i="2" s="1"/>
  <c r="G113" i="2"/>
  <c r="H113" i="2" s="1"/>
  <c r="G114" i="2"/>
  <c r="H114" i="2" s="1"/>
  <c r="G115" i="2"/>
  <c r="H115" i="2" s="1"/>
  <c r="G116" i="2"/>
  <c r="H116" i="2" s="1"/>
  <c r="G117" i="2"/>
  <c r="H117" i="2" s="1"/>
  <c r="G118" i="2"/>
  <c r="H118" i="2" s="1"/>
  <c r="G119" i="2"/>
  <c r="H119" i="2" s="1"/>
  <c r="G120" i="2"/>
  <c r="H120" i="2" s="1"/>
  <c r="G121" i="2"/>
  <c r="H121" i="2" s="1"/>
  <c r="G122" i="2"/>
  <c r="H122" i="2" s="1"/>
  <c r="G123" i="2"/>
  <c r="H123" i="2" s="1"/>
  <c r="G124" i="2"/>
  <c r="H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H130" i="2" s="1"/>
  <c r="G131" i="2"/>
  <c r="H131" i="2" s="1"/>
  <c r="G132" i="2"/>
  <c r="H132" i="2" s="1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H142" i="2" s="1"/>
  <c r="G143" i="2"/>
  <c r="H143" i="2" s="1"/>
  <c r="G144" i="2"/>
  <c r="H144" i="2" s="1"/>
  <c r="G145" i="2"/>
  <c r="H145" i="2" s="1"/>
  <c r="G146" i="2"/>
  <c r="H146" i="2" s="1"/>
  <c r="G147" i="2"/>
  <c r="H147" i="2" s="1"/>
  <c r="G148" i="2"/>
  <c r="H148" i="2" s="1"/>
  <c r="G149" i="2"/>
  <c r="H149" i="2" s="1"/>
  <c r="G150" i="2"/>
  <c r="H150" i="2" s="1"/>
  <c r="G151" i="2"/>
  <c r="H151" i="2" s="1"/>
  <c r="G152" i="2"/>
  <c r="H152" i="2" s="1"/>
  <c r="G153" i="2"/>
  <c r="H153" i="2" s="1"/>
  <c r="G154" i="2"/>
  <c r="H154" i="2" s="1"/>
  <c r="G155" i="2"/>
  <c r="H155" i="2" s="1"/>
  <c r="G156" i="2"/>
  <c r="H156" i="2" s="1"/>
  <c r="G157" i="2"/>
  <c r="H157" i="2" s="1"/>
  <c r="G158" i="2"/>
  <c r="H158" i="2" s="1"/>
  <c r="G159" i="2"/>
  <c r="H159" i="2" s="1"/>
  <c r="G160" i="2"/>
  <c r="H160" i="2" s="1"/>
  <c r="G161" i="2"/>
  <c r="H161" i="2" s="1"/>
  <c r="G162" i="2"/>
  <c r="H162" i="2" s="1"/>
  <c r="G163" i="2"/>
  <c r="H163" i="2" s="1"/>
  <c r="G164" i="2"/>
  <c r="H164" i="2" s="1"/>
  <c r="G165" i="2"/>
  <c r="H165" i="2" s="1"/>
  <c r="G166" i="2"/>
  <c r="H166" i="2" s="1"/>
  <c r="G167" i="2"/>
  <c r="H167" i="2" s="1"/>
  <c r="G168" i="2"/>
  <c r="H168" i="2" s="1"/>
  <c r="G169" i="2"/>
  <c r="H169" i="2" s="1"/>
  <c r="G170" i="2"/>
  <c r="H170" i="2" s="1"/>
  <c r="G171" i="2"/>
  <c r="H171" i="2" s="1"/>
  <c r="G172" i="2"/>
  <c r="H172" i="2" s="1"/>
  <c r="G173" i="2"/>
  <c r="H173" i="2" s="1"/>
  <c r="G174" i="2"/>
  <c r="H174" i="2" s="1"/>
  <c r="G175" i="2"/>
  <c r="H175" i="2" s="1"/>
  <c r="G176" i="2"/>
  <c r="H176" i="2" s="1"/>
  <c r="G177" i="2"/>
  <c r="H177" i="2" s="1"/>
  <c r="G178" i="2"/>
  <c r="H178" i="2" s="1"/>
  <c r="G179" i="2"/>
  <c r="H179" i="2" s="1"/>
  <c r="G180" i="2"/>
  <c r="H180" i="2" s="1"/>
  <c r="G181" i="2"/>
  <c r="H181" i="2" s="1"/>
  <c r="G182" i="2"/>
  <c r="H182" i="2" s="1"/>
  <c r="G183" i="2"/>
  <c r="H183" i="2" s="1"/>
  <c r="G184" i="2"/>
  <c r="H184" i="2" s="1"/>
  <c r="G185" i="2"/>
  <c r="H185" i="2" s="1"/>
  <c r="G186" i="2"/>
  <c r="H186" i="2" s="1"/>
  <c r="G187" i="2"/>
  <c r="H187" i="2" s="1"/>
  <c r="G188" i="2"/>
  <c r="H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H196" i="2" s="1"/>
  <c r="G197" i="2"/>
  <c r="H197" i="2" s="1"/>
  <c r="G198" i="2"/>
  <c r="H198" i="2" s="1"/>
  <c r="G199" i="2"/>
  <c r="H199" i="2" s="1"/>
  <c r="G200" i="2"/>
  <c r="H200" i="2" s="1"/>
  <c r="G201" i="2"/>
  <c r="H201" i="2" s="1"/>
  <c r="G202" i="2"/>
  <c r="H202" i="2" s="1"/>
  <c r="G203" i="2"/>
  <c r="H203" i="2" s="1"/>
  <c r="G204" i="2"/>
  <c r="H204" i="2" s="1"/>
  <c r="G205" i="2"/>
  <c r="H205" i="2" s="1"/>
  <c r="G206" i="2"/>
  <c r="H206" i="2" s="1"/>
  <c r="G207" i="2"/>
  <c r="H207" i="2" s="1"/>
  <c r="G208" i="2"/>
  <c r="H208" i="2" s="1"/>
  <c r="G209" i="2"/>
  <c r="H209" i="2" s="1"/>
  <c r="G210" i="2"/>
  <c r="H210" i="2" s="1"/>
  <c r="G211" i="2"/>
  <c r="H211" i="2" s="1"/>
  <c r="G212" i="2"/>
  <c r="H212" i="2" s="1"/>
  <c r="G213" i="2"/>
  <c r="H213" i="2" s="1"/>
  <c r="G214" i="2"/>
  <c r="H214" i="2" s="1"/>
  <c r="G215" i="2"/>
  <c r="H215" i="2" s="1"/>
  <c r="G216" i="2"/>
  <c r="H216" i="2" s="1"/>
  <c r="G217" i="2"/>
  <c r="H217" i="2" s="1"/>
  <c r="G218" i="2"/>
  <c r="H218" i="2" s="1"/>
  <c r="G219" i="2"/>
  <c r="H219" i="2" s="1"/>
  <c r="G220" i="2"/>
  <c r="H220" i="2" s="1"/>
  <c r="G221" i="2"/>
  <c r="H221" i="2" s="1"/>
  <c r="G222" i="2"/>
  <c r="H222" i="2" s="1"/>
  <c r="G223" i="2"/>
  <c r="H223" i="2" s="1"/>
  <c r="G224" i="2"/>
  <c r="H224" i="2" s="1"/>
  <c r="G225" i="2"/>
  <c r="H225" i="2" s="1"/>
  <c r="G226" i="2"/>
  <c r="H226" i="2" s="1"/>
  <c r="G227" i="2"/>
  <c r="H227" i="2" s="1"/>
  <c r="G228" i="2"/>
  <c r="H228" i="2" s="1"/>
  <c r="G229" i="2"/>
  <c r="H229" i="2" s="1"/>
  <c r="G230" i="2"/>
  <c r="H230" i="2" s="1"/>
  <c r="G231" i="2"/>
  <c r="H231" i="2" s="1"/>
  <c r="G232" i="2"/>
  <c r="H232" i="2" s="1"/>
  <c r="G233" i="2"/>
  <c r="H233" i="2" s="1"/>
  <c r="G234" i="2"/>
  <c r="H234" i="2" s="1"/>
  <c r="G235" i="2"/>
  <c r="H235" i="2" s="1"/>
  <c r="G236" i="2"/>
  <c r="H236" i="2" s="1"/>
  <c r="G237" i="2"/>
  <c r="H237" i="2" s="1"/>
  <c r="G238" i="2"/>
  <c r="H238" i="2" s="1"/>
  <c r="G239" i="2"/>
  <c r="H239" i="2" s="1"/>
  <c r="G240" i="2"/>
  <c r="H240" i="2" s="1"/>
  <c r="G241" i="2"/>
  <c r="H241" i="2" s="1"/>
  <c r="G242" i="2"/>
  <c r="H242" i="2" s="1"/>
  <c r="G243" i="2"/>
  <c r="H243" i="2" s="1"/>
  <c r="G244" i="2"/>
  <c r="H244" i="2" s="1"/>
  <c r="G245" i="2"/>
  <c r="H245" i="2" s="1"/>
  <c r="G246" i="2"/>
  <c r="H246" i="2" s="1"/>
  <c r="G247" i="2"/>
  <c r="H247" i="2" s="1"/>
  <c r="G248" i="2"/>
  <c r="H248" i="2" s="1"/>
  <c r="G249" i="2"/>
  <c r="H249" i="2" s="1"/>
  <c r="G250" i="2"/>
  <c r="H250" i="2" s="1"/>
  <c r="G251" i="2"/>
  <c r="H251" i="2" s="1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H259" i="2" s="1"/>
  <c r="G260" i="2"/>
  <c r="H260" i="2" s="1"/>
  <c r="G261" i="2"/>
  <c r="H261" i="2" s="1"/>
  <c r="G262" i="2"/>
  <c r="H262" i="2" s="1"/>
  <c r="G263" i="2"/>
  <c r="H263" i="2" s="1"/>
  <c r="G264" i="2"/>
  <c r="H264" i="2" s="1"/>
  <c r="G265" i="2"/>
  <c r="H265" i="2" s="1"/>
  <c r="G266" i="2"/>
  <c r="H266" i="2" s="1"/>
  <c r="G267" i="2"/>
  <c r="H267" i="2" s="1"/>
  <c r="G268" i="2"/>
  <c r="H268" i="2" s="1"/>
  <c r="G269" i="2"/>
  <c r="H269" i="2" s="1"/>
  <c r="G270" i="2"/>
  <c r="H270" i="2" s="1"/>
  <c r="G271" i="2"/>
  <c r="H271" i="2" s="1"/>
  <c r="G272" i="2"/>
  <c r="H272" i="2" s="1"/>
  <c r="G273" i="2"/>
  <c r="H273" i="2" s="1"/>
  <c r="G274" i="2"/>
  <c r="H274" i="2" s="1"/>
  <c r="G275" i="2"/>
  <c r="H275" i="2" s="1"/>
  <c r="G276" i="2"/>
  <c r="H276" i="2" s="1"/>
  <c r="G277" i="2"/>
  <c r="H277" i="2" s="1"/>
  <c r="G278" i="2"/>
  <c r="H278" i="2" s="1"/>
  <c r="G279" i="2"/>
  <c r="H279" i="2" s="1"/>
  <c r="G280" i="2"/>
  <c r="H280" i="2" s="1"/>
  <c r="G281" i="2"/>
  <c r="H281" i="2" s="1"/>
  <c r="G282" i="2"/>
  <c r="H282" i="2" s="1"/>
  <c r="G283" i="2"/>
  <c r="H283" i="2" s="1"/>
  <c r="G284" i="2"/>
  <c r="H284" i="2" s="1"/>
  <c r="G285" i="2"/>
  <c r="H285" i="2" s="1"/>
  <c r="G286" i="2"/>
  <c r="H286" i="2" s="1"/>
  <c r="G287" i="2"/>
  <c r="H287" i="2" s="1"/>
  <c r="G288" i="2"/>
  <c r="H288" i="2" s="1"/>
  <c r="G289" i="2"/>
  <c r="H289" i="2" s="1"/>
  <c r="G290" i="2"/>
  <c r="H290" i="2" s="1"/>
  <c r="G291" i="2"/>
  <c r="H291" i="2" s="1"/>
  <c r="G292" i="2"/>
  <c r="H292" i="2" s="1"/>
  <c r="G293" i="2"/>
  <c r="H293" i="2" s="1"/>
  <c r="G294" i="2"/>
  <c r="H294" i="2" s="1"/>
  <c r="G295" i="2"/>
  <c r="H295" i="2" s="1"/>
  <c r="G296" i="2"/>
  <c r="H296" i="2" s="1"/>
  <c r="G297" i="2"/>
  <c r="H297" i="2" s="1"/>
  <c r="G298" i="2"/>
  <c r="H298" i="2" s="1"/>
  <c r="G299" i="2"/>
  <c r="H299" i="2" s="1"/>
  <c r="G300" i="2"/>
  <c r="H300" i="2" s="1"/>
  <c r="G301" i="2"/>
  <c r="H301" i="2" s="1"/>
  <c r="G302" i="2"/>
  <c r="H302" i="2" s="1"/>
  <c r="G303" i="2"/>
  <c r="H303" i="2" s="1"/>
  <c r="G304" i="2"/>
  <c r="H304" i="2" s="1"/>
  <c r="G305" i="2"/>
  <c r="H305" i="2" s="1"/>
  <c r="G306" i="2"/>
  <c r="H306" i="2" s="1"/>
  <c r="G307" i="2"/>
  <c r="H307" i="2" s="1"/>
  <c r="G308" i="2"/>
  <c r="H308" i="2" s="1"/>
  <c r="G309" i="2"/>
  <c r="H309" i="2" s="1"/>
  <c r="G310" i="2"/>
  <c r="H310" i="2" s="1"/>
  <c r="G311" i="2"/>
  <c r="H311" i="2" s="1"/>
  <c r="O4" i="2"/>
  <c r="P4" i="2" s="1"/>
  <c r="O5" i="2"/>
  <c r="P5" i="2" s="1"/>
  <c r="O6" i="2"/>
  <c r="P6" i="2" s="1"/>
  <c r="K2" i="2"/>
  <c r="L2" i="2" s="1"/>
  <c r="H9" i="5"/>
  <c r="H27" i="5"/>
  <c r="H75" i="5"/>
  <c r="H40" i="5"/>
  <c r="H51" i="5"/>
  <c r="H87" i="5"/>
  <c r="H81" i="5"/>
  <c r="H99" i="5"/>
  <c r="H123" i="5"/>
  <c r="H124" i="5"/>
  <c r="H139" i="5"/>
  <c r="H146" i="5"/>
  <c r="H147" i="5"/>
  <c r="H153" i="5"/>
  <c r="H159" i="5"/>
  <c r="H160" i="5"/>
  <c r="H165" i="5"/>
  <c r="H171" i="5"/>
  <c r="H177" i="5"/>
  <c r="H244" i="5"/>
  <c r="H254" i="5"/>
  <c r="H21" i="5"/>
  <c r="H363" i="5"/>
  <c r="H394" i="5"/>
  <c r="H411" i="5"/>
  <c r="H435" i="5"/>
  <c r="H626" i="5"/>
  <c r="H38" i="5"/>
  <c r="H700" i="5"/>
  <c r="H746" i="5"/>
  <c r="H771" i="5"/>
  <c r="H826" i="5"/>
  <c r="H879" i="5"/>
  <c r="H57" i="5"/>
  <c r="H915" i="5"/>
  <c r="H1053" i="5"/>
  <c r="H1066" i="5"/>
  <c r="H1083" i="5"/>
  <c r="H1144" i="5"/>
  <c r="H74" i="5"/>
  <c r="H1324" i="5"/>
  <c r="H1365" i="5"/>
  <c r="H1371" i="5"/>
  <c r="H88" i="5"/>
  <c r="H1485" i="5"/>
  <c r="H1491" i="5"/>
  <c r="H1492" i="5"/>
  <c r="H1618" i="5"/>
  <c r="H1635" i="5"/>
  <c r="H1659" i="5"/>
  <c r="H1719" i="5"/>
  <c r="H1731" i="5"/>
  <c r="H1827" i="5"/>
  <c r="H1851" i="5"/>
  <c r="H1882" i="5"/>
  <c r="O3" i="2"/>
  <c r="P3" i="2" s="1"/>
  <c r="O2" i="2"/>
  <c r="P2" i="2" s="1"/>
  <c r="G3" i="2"/>
  <c r="H3" i="2" s="1"/>
  <c r="G4" i="2"/>
  <c r="H4" i="2" s="1"/>
  <c r="G5" i="2"/>
  <c r="H5" i="2" s="1"/>
  <c r="G6" i="2"/>
  <c r="H6" i="2" s="1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" i="2"/>
  <c r="H2" i="2" s="1"/>
  <c r="H3047" i="5" l="1"/>
  <c r="H3899" i="5"/>
  <c r="H2147" i="5"/>
  <c r="H2376" i="5"/>
  <c r="H3779" i="5"/>
  <c r="H2220" i="5"/>
  <c r="H3887" i="5"/>
  <c r="H3479" i="5"/>
  <c r="H2208" i="5"/>
  <c r="H2232" i="5"/>
  <c r="H3035" i="5"/>
  <c r="H4115" i="5"/>
  <c r="H3455" i="5"/>
  <c r="H3467" i="5"/>
  <c r="H3759" i="5"/>
  <c r="H3958" i="5"/>
  <c r="H3972" i="5"/>
  <c r="H3600" i="5"/>
  <c r="H3939" i="5"/>
  <c r="H3833" i="5"/>
  <c r="H3552" i="5"/>
  <c r="H3831" i="5"/>
  <c r="H3948" i="5"/>
  <c r="H3714" i="5"/>
  <c r="H3916" i="5"/>
  <c r="H4050" i="5"/>
  <c r="H3352" i="5"/>
  <c r="H3546" i="5"/>
  <c r="H3664" i="5"/>
  <c r="H3388" i="5"/>
  <c r="H3745" i="5"/>
  <c r="H3496" i="5"/>
  <c r="H2899" i="5"/>
  <c r="H2251" i="5"/>
  <c r="H1854" i="5"/>
  <c r="H1632" i="5"/>
  <c r="H3721" i="5"/>
  <c r="H231" i="5"/>
  <c r="H819" i="5"/>
  <c r="H831" i="5"/>
  <c r="H370" i="5"/>
  <c r="H2402" i="5"/>
  <c r="H1619" i="5"/>
  <c r="H1568" i="5"/>
  <c r="H387" i="5"/>
  <c r="H1884" i="5"/>
  <c r="H1747" i="5"/>
  <c r="H1649" i="5"/>
  <c r="H1940" i="5"/>
  <c r="H1916" i="5"/>
  <c r="H1695" i="5"/>
  <c r="H1682" i="5"/>
  <c r="H1439" i="5"/>
  <c r="H281" i="5"/>
  <c r="H245" i="5"/>
  <c r="H2564" i="5"/>
  <c r="H1522" i="5"/>
  <c r="H3554" i="5"/>
  <c r="H1520" i="5"/>
  <c r="H702" i="5"/>
  <c r="H496" i="5"/>
  <c r="H399" i="5"/>
  <c r="H156" i="5"/>
  <c r="H4076" i="5"/>
  <c r="H2984" i="5"/>
  <c r="H1867" i="5"/>
  <c r="H1855" i="5"/>
  <c r="H1645" i="5"/>
  <c r="H3635" i="5"/>
  <c r="H3535" i="5"/>
  <c r="H2888" i="5"/>
  <c r="H2876" i="5"/>
  <c r="H2485" i="5"/>
  <c r="H1786" i="5"/>
  <c r="H3818" i="5"/>
  <c r="H298" i="5"/>
  <c r="H2330" i="5"/>
  <c r="H303" i="5"/>
  <c r="H266" i="5"/>
  <c r="H206" i="5"/>
  <c r="H170" i="5"/>
  <c r="H3022" i="5"/>
  <c r="H1447" i="5"/>
  <c r="H1435" i="5"/>
  <c r="H1423" i="5"/>
  <c r="H1254" i="5"/>
  <c r="H1242" i="5"/>
  <c r="H1230" i="5"/>
  <c r="H1218" i="5"/>
  <c r="H977" i="5"/>
  <c r="H665" i="5"/>
  <c r="H629" i="5"/>
  <c r="H436" i="5"/>
  <c r="H4089" i="5"/>
  <c r="H4053" i="5"/>
  <c r="H3707" i="5"/>
  <c r="H3683" i="5"/>
  <c r="H3657" i="5"/>
  <c r="H3368" i="5"/>
  <c r="H2636" i="5"/>
  <c r="H2710" i="5"/>
  <c r="H2648" i="5"/>
  <c r="H154" i="5"/>
  <c r="H2186" i="5"/>
  <c r="H1558" i="5"/>
  <c r="H3590" i="5"/>
  <c r="H1801" i="5"/>
  <c r="H1373" i="5"/>
  <c r="H2996" i="5"/>
  <c r="H1457" i="5"/>
  <c r="H1348" i="5"/>
  <c r="H1204" i="5"/>
  <c r="H1192" i="5"/>
  <c r="H1119" i="5"/>
  <c r="H735" i="5"/>
  <c r="H723" i="5"/>
  <c r="H699" i="5"/>
  <c r="H483" i="5"/>
  <c r="H422" i="5"/>
  <c r="H374" i="5"/>
  <c r="H227" i="5"/>
  <c r="H3979" i="5"/>
  <c r="H3943" i="5"/>
  <c r="H2672" i="5"/>
  <c r="H1138" i="5"/>
  <c r="H3170" i="5"/>
  <c r="H1762" i="5"/>
  <c r="H3794" i="5"/>
  <c r="H1145" i="5"/>
  <c r="H1897" i="5"/>
  <c r="H1799" i="5"/>
  <c r="H1323" i="5"/>
  <c r="H1179" i="5"/>
  <c r="H1167" i="5"/>
  <c r="H1143" i="5"/>
  <c r="H1130" i="5"/>
  <c r="H878" i="5"/>
  <c r="H806" i="5"/>
  <c r="H794" i="5"/>
  <c r="H782" i="5"/>
  <c r="H710" i="5"/>
  <c r="H602" i="5"/>
  <c r="H554" i="5"/>
  <c r="H506" i="5"/>
  <c r="H470" i="5"/>
  <c r="H373" i="5"/>
  <c r="H335" i="5"/>
  <c r="H323" i="5"/>
  <c r="H3853" i="5"/>
  <c r="H3841" i="5"/>
  <c r="H3716" i="5"/>
  <c r="H106" i="5"/>
  <c r="H2138" i="5"/>
  <c r="H1494" i="5"/>
  <c r="H1157" i="5"/>
  <c r="H520" i="5"/>
  <c r="H2960" i="5"/>
  <c r="H1346" i="5"/>
  <c r="H1105" i="5"/>
  <c r="H901" i="5"/>
  <c r="H889" i="5"/>
  <c r="H769" i="5"/>
  <c r="H757" i="5"/>
  <c r="H541" i="5"/>
  <c r="H493" i="5"/>
  <c r="H3703" i="5"/>
  <c r="H3237" i="5"/>
  <c r="H1727" i="5"/>
  <c r="H1446" i="5"/>
  <c r="H1514" i="5"/>
  <c r="H1092" i="5"/>
  <c r="H1080" i="5"/>
  <c r="H1068" i="5"/>
  <c r="H1056" i="5"/>
  <c r="H284" i="5"/>
  <c r="H200" i="5"/>
  <c r="H188" i="5"/>
  <c r="H176" i="5"/>
  <c r="H115" i="5"/>
  <c r="H358" i="5"/>
  <c r="H2390" i="5"/>
  <c r="H940" i="5"/>
  <c r="H1356" i="5"/>
  <c r="H1320" i="5"/>
  <c r="H1296" i="5"/>
  <c r="H1272" i="5"/>
  <c r="H1043" i="5"/>
  <c r="H1031" i="5"/>
  <c r="H1019" i="5"/>
  <c r="H587" i="5"/>
  <c r="H344" i="5"/>
  <c r="H332" i="5"/>
  <c r="H138" i="5"/>
  <c r="H4083" i="5"/>
  <c r="H1402" i="5"/>
  <c r="H3434" i="5"/>
  <c r="H1907" i="5"/>
  <c r="H1464" i="5"/>
  <c r="H1391" i="5"/>
  <c r="H1307" i="5"/>
  <c r="H1259" i="5"/>
  <c r="H360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tc={56BC9641-B070-4E8F-A452-71FDE89782B5}</author>
  </authors>
  <commentList>
    <comment ref="F12552" authorId="0" shapeId="0" xr:uid="{56BC9641-B070-4E8F-A452-71FDE89782B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Valore presente in BC21</t>
      </text>
    </comment>
  </commentList>
</comments>
</file>

<file path=xl/sharedStrings.xml><?xml version="1.0" encoding="utf-8"?>
<sst xmlns="http://schemas.openxmlformats.org/spreadsheetml/2006/main" count="2177" uniqueCount="29">
  <si>
    <t>Customer No_</t>
  </si>
  <si>
    <t>Amt</t>
  </si>
  <si>
    <t>NDMCustomer Account No_</t>
  </si>
  <si>
    <t>Vendor No_</t>
  </si>
  <si>
    <t>G_L Account No_</t>
  </si>
  <si>
    <t>[[AMT BC21]]</t>
  </si>
  <si>
    <t>[[CHECK]]</t>
  </si>
  <si>
    <t>Customer Account No_</t>
  </si>
  <si>
    <t>Nome società</t>
  </si>
  <si>
    <t>Nome tabella</t>
  </si>
  <si>
    <t>Nr. tabella</t>
  </si>
  <si>
    <t>Nr. di record</t>
  </si>
  <si>
    <t>Dimensioni record</t>
  </si>
  <si>
    <t>Dimensioni (KB)</t>
  </si>
  <si>
    <t>Dimensioni dati (KB)</t>
  </si>
  <si>
    <t>Dimensioni indice (KB)</t>
  </si>
  <si>
    <t>Compressione</t>
  </si>
  <si>
    <t>Company Name</t>
  </si>
  <si>
    <t>Table No.</t>
  </si>
  <si>
    <t>Table Name</t>
  </si>
  <si>
    <t>No. of Records</t>
  </si>
  <si>
    <t>Record Size</t>
  </si>
  <si>
    <t>Size (KB)</t>
  </si>
  <si>
    <t>[[NO_RECORD_BC21]]</t>
  </si>
  <si>
    <t/>
  </si>
  <si>
    <t>Controllare tab 18106877 in BC14 (quindi è vero)</t>
  </si>
  <si>
    <t>CH4</t>
  </si>
  <si>
    <t>NDMSpesometro VAT Transc M915</t>
  </si>
  <si>
    <t>App non presente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</si>
</sst>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3" fillId="0" borderId="0"/>
  </cellStyleXfs>
  <cellXfs count="29">
    <xf numFmtId="0" fontId="0" fillId="0" borderId="0" xfId="0"/>
    <xf numFmtId="0" fontId="1" fillId="2" borderId="0" xfId="1"/>
    <xf numFmtId="0" fontId="1" fillId="3" borderId="0" xfId="2"/>
    <xf numFmtId="0" fontId="1" fillId="2" borderId="0" xfId="1" applyAlignment="1">
      <alignment horizontal="left"/>
    </xf>
    <xf numFmtId="0" fontId="1" fillId="3" borderId="0" xfId="2" applyAlignment="1">
      <alignment horizontal="left"/>
    </xf>
    <xf numFmtId="0" fontId="1" fillId="4" borderId="0" xfId="3"/>
    <xf numFmtId="0" fontId="1" fillId="5" borderId="0" xfId="4"/>
    <xf numFmtId="0" fontId="1" fillId="5" borderId="0" xfId="4" applyAlignment="1">
      <alignment horizontal="left"/>
    </xf>
    <xf numFmtId="0" fontId="2" fillId="2" borderId="0" xfId="1" applyFont="1"/>
    <xf numFmtId="0" fontId="2" fillId="3" borderId="0" xfId="2" applyFont="1"/>
    <xf numFmtId="0" fontId="2" fillId="4" borderId="0" xfId="3" applyFont="1"/>
    <xf numFmtId="0" fontId="2" fillId="5" borderId="0" xfId="4" applyFont="1"/>
    <xf numFmtId="0" fontId="2" fillId="2" borderId="1" xfId="1" applyFont="1" applyBorder="1"/>
    <xf numFmtId="0" fontId="2" fillId="2" borderId="2" xfId="1" applyFont="1" applyBorder="1"/>
    <xf numFmtId="0" fontId="2" fillId="3" borderId="1" xfId="2" applyFont="1" applyBorder="1"/>
    <xf numFmtId="0" fontId="2" fillId="3" borderId="2" xfId="2" applyFont="1" applyBorder="1"/>
    <xf numFmtId="0" fontId="2" fillId="5" borderId="1" xfId="4" applyFont="1" applyBorder="1"/>
    <xf numFmtId="0" fontId="2" fillId="5" borderId="2" xfId="4" applyFont="1" applyBorder="1"/>
    <xf numFmtId="49" fontId="4" fillId="6" borderId="0" xfId="0" applyNumberFormat="1" applyFont="1" applyFill="1"/>
    <xf numFmtId="49" fontId="0" fillId="0" borderId="0" xfId="0" applyNumberFormat="1"/>
    <xf numFmtId="1" fontId="0" fillId="0" borderId="0" xfId="0" applyNumberFormat="1"/>
    <xf numFmtId="4" fontId="0" fillId="0" borderId="0" xfId="0" applyNumberFormat="1"/>
    <xf numFmtId="0" fontId="2" fillId="0" borderId="0" xfId="0" applyFont="1"/>
    <xf numFmtId="3" fontId="1" fillId="2" borderId="0" xfId="1" applyNumberFormat="1"/>
    <xf numFmtId="0" fontId="0" fillId="2" borderId="0" xfId="1" applyFont="1"/>
    <xf numFmtId="0" fontId="0" fillId="3" borderId="0" xfId="2" applyFont="1"/>
    <xf numFmtId="0" fontId="0" fillId="4" borderId="0" xfId="3" applyFont="1"/>
    <xf numFmtId="11" fontId="0" fillId="4" borderId="0" xfId="3" applyNumberFormat="1" applyFont="1"/>
    <xf numFmtId="0" fontId="0" fillId="5" borderId="0" xfId="4" applyFont="1"/>
  </cellXfs>
  <cellStyles count="6">
    <cellStyle name="40% - Colore 1" xfId="1" builtinId="31"/>
    <cellStyle name="40% - Colore 2" xfId="2" builtinId="35"/>
    <cellStyle name="40% - Colore 4" xfId="3" builtinId="43"/>
    <cellStyle name="40% - Colore 6" xfId="4" builtinId="51"/>
    <cellStyle name="Normale" xfId="0" builtinId="0"/>
    <cellStyle name="Normale 2" xfId="5" xr:uid="{0C719906-D122-4794-95E0-A17866ACF2F2}"/>
  </cellStyles>
  <dxfs count="8"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" formatCode="0"/>
    </dxf>
    <dxf>
      <numFmt numFmtId="4" formatCode="#,##0.00"/>
    </dxf>
    <dxf>
      <numFmt numFmtId="1" formatCode="0"/>
    </dxf>
    <dxf>
      <numFmt numFmtId="30" formatCode="@"/>
    </dxf>
    <dxf>
      <numFmt numFmtId="1" formatCode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deddu Mattia" id="{899D2A18-B110-4351-A2A4-09DB3291548F}" userId="S::mcadeddu@cpl.it::1acd5cab-6e36-4a2b-9211-4336b1215e5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9546F2-A5EA-430C-A44E-7301514CB488}" name="Tabella3" displayName="Tabella3" ref="A1:I1048576" totalsRowShown="0">
  <autoFilter ref="A1:I1048576" xr:uid="{AF9546F2-A5EA-430C-A44E-7301514CB488}"/>
  <tableColumns count="9">
    <tableColumn id="1" xr3:uid="{FC183A4C-B496-4E83-87E3-39A8D0514587}" name="Nome società"/>
    <tableColumn id="2" xr3:uid="{E0BFAC81-CA6B-408C-B1E5-05EBB0D34DEF}" name="Nome tabella"/>
    <tableColumn id="3" xr3:uid="{D2827968-3078-4027-8E28-6B3BBA7A49CD}" name="Nr. tabella"/>
    <tableColumn id="5" xr3:uid="{7B57103F-F16A-456E-B811-5CAA86813481}" name="Nr. di record"/>
    <tableColumn id="6" xr3:uid="{161DC90A-1E88-4FF2-8FFA-8FD3196F7F81}" name="Dimensioni record"/>
    <tableColumn id="7" xr3:uid="{85B69558-AAEF-4928-998C-A67BC6CFEDF1}" name="Dimensioni (KB)"/>
    <tableColumn id="8" xr3:uid="{3AF80554-41A1-4FC5-BFF4-E85EAA953E48}" name="Dimensioni dati (KB)"/>
    <tableColumn id="9" xr3:uid="{C3A6A395-F026-46D6-A432-1EC2FAA8D128}" name="Dimensioni indice (KB)"/>
    <tableColumn id="10" xr3:uid="{ADCA9416-1357-4D0D-9279-8236087E8CA0}" name="Compression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7417A4-8D19-46B7-B4C0-CFE73448ABBA}" name="Table1" displayName="Table1" ref="A1:H4164" totalsRowShown="0">
  <autoFilter ref="A1:H4164" xr:uid="{587417A4-8D19-46B7-B4C0-CFE73448ABBA}"/>
  <sortState xmlns:xlrd2="http://schemas.microsoft.com/office/spreadsheetml/2017/richdata2" ref="A7:H2134">
    <sortCondition ref="B1:B2134"/>
  </sortState>
  <tableColumns count="8">
    <tableColumn id="1" xr3:uid="{DA5D9FF8-C9EE-4332-9F8D-8D7395AF3DF7}" name="Company Name" dataDxfId="7"/>
    <tableColumn id="2" xr3:uid="{CBB28A7F-649F-41C6-A3BA-D2B8EC5AFADB}" name="Table No." dataDxfId="6"/>
    <tableColumn id="3" xr3:uid="{44507980-ACCA-469F-8691-FF7BA1AD3D02}" name="Table Name" dataDxfId="5"/>
    <tableColumn id="4" xr3:uid="{6046C00C-6D01-4B28-BED9-E63C50CB00EE}" name="No. of Records" dataDxfId="4"/>
    <tableColumn id="5" xr3:uid="{5B080A6F-AA61-4C2D-AF10-36087C0328F6}" name="Record Size" dataDxfId="3"/>
    <tableColumn id="6" xr3:uid="{02B83ECA-CF6D-489C-A15C-1DDE9FB3F280}" name="Size (KB)" dataDxfId="2"/>
    <tableColumn id="7" xr3:uid="{800F7D36-1BCC-4394-BC76-99F58522F3CA}" name="[[NO_RECORD_BC21]]" dataDxfId="1">
      <calculatedColumnFormula>VLOOKUP(Table1[[#This Row],[Table No.]],Tabella3[[#All],[Nr. tabella]:[Compressione]],2,FALSE)</calculatedColumnFormula>
    </tableColumn>
    <tableColumn id="8" xr3:uid="{CD1173B6-9FB9-46E6-B61A-A39DA941D63A}" name="[[CHECK]]" dataDxfId="0">
      <calculatedColumnFormula>Table1[[#This Row],[No. of Records]]=Table1[[#This Row],['['[NO_RECORD_BC21']']]]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2552" dT="2023-12-19T13:27:12.86" personId="{899D2A18-B110-4351-A2A4-09DB3291548F}" id="{56BC9641-B070-4E8F-A452-71FDE89782B5}">
    <text>Valore presente in BC21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8848-413D-4CBF-A885-B708FAFA7985}">
  <dimension ref="A1:H13811"/>
  <sheetViews>
    <sheetView workbookViewId="0">
      <selection activeCell="B31" sqref="B31"/>
    </sheetView>
  </sheetViews>
  <sheetFormatPr defaultRowHeight="15" x14ac:dyDescent="0.25"/>
  <cols>
    <col min="1" max="1" width="13.85546875" style="3" bestFit="1" customWidth="1"/>
    <col min="2" max="2" width="31.28515625" style="1" bestFit="1" customWidth="1"/>
    <col min="3" max="3" width="26.28515625" style="4" bestFit="1" customWidth="1"/>
    <col min="4" max="4" width="31.28515625" style="2" bestFit="1" customWidth="1"/>
    <col min="5" max="5" width="14" style="5" bestFit="1" customWidth="1"/>
    <col min="6" max="6" width="33" style="5" bestFit="1" customWidth="1"/>
    <col min="7" max="7" width="16" style="7" bestFit="1" customWidth="1"/>
    <col min="8" max="8" width="34.140625" style="6" bestFit="1" customWidth="1"/>
  </cols>
  <sheetData>
    <row r="1" spans="1:8" x14ac:dyDescent="0.25">
      <c r="A1" s="3" t="s">
        <v>0</v>
      </c>
      <c r="B1" s="1" t="s">
        <v>1</v>
      </c>
      <c r="C1" s="4" t="s">
        <v>2</v>
      </c>
      <c r="D1" s="2" t="s">
        <v>1</v>
      </c>
      <c r="E1" s="5" t="s">
        <v>3</v>
      </c>
      <c r="F1" s="5" t="s">
        <v>1</v>
      </c>
      <c r="G1" s="7" t="s">
        <v>4</v>
      </c>
      <c r="H1" s="6" t="s">
        <v>1</v>
      </c>
    </row>
    <row r="2" spans="1:8" x14ac:dyDescent="0.25">
      <c r="B2" s="23"/>
      <c r="F2" s="26"/>
      <c r="H2" s="28"/>
    </row>
    <row r="3" spans="1:8" x14ac:dyDescent="0.25">
      <c r="B3" s="23"/>
      <c r="H3" s="28"/>
    </row>
    <row r="4" spans="1:8" x14ac:dyDescent="0.25">
      <c r="B4" s="23"/>
      <c r="F4" s="26"/>
    </row>
    <row r="5" spans="1:8" x14ac:dyDescent="0.25">
      <c r="B5" s="23"/>
      <c r="H5" s="28"/>
    </row>
    <row r="6" spans="1:8" x14ac:dyDescent="0.25">
      <c r="B6" s="23"/>
      <c r="H6" s="28"/>
    </row>
    <row r="7" spans="1:8" x14ac:dyDescent="0.25">
      <c r="B7" s="23"/>
      <c r="F7" s="26"/>
      <c r="H7" s="28"/>
    </row>
    <row r="8" spans="1:8" x14ac:dyDescent="0.25">
      <c r="B8" s="23"/>
      <c r="H8" s="28"/>
    </row>
    <row r="9" spans="1:8" x14ac:dyDescent="0.25">
      <c r="B9" s="23"/>
      <c r="F9" s="26"/>
      <c r="H9" s="28"/>
    </row>
    <row r="10" spans="1:8" x14ac:dyDescent="0.25">
      <c r="B10" s="23"/>
      <c r="H10" s="28"/>
    </row>
    <row r="11" spans="1:8" x14ac:dyDescent="0.25">
      <c r="B11" s="23"/>
      <c r="H11" s="28"/>
    </row>
    <row r="12" spans="1:8" x14ac:dyDescent="0.25">
      <c r="B12" s="23"/>
      <c r="H12" s="28"/>
    </row>
    <row r="13" spans="1:8" x14ac:dyDescent="0.25">
      <c r="B13" s="23"/>
      <c r="H13" s="28"/>
    </row>
    <row r="14" spans="1:8" x14ac:dyDescent="0.25">
      <c r="B14" s="23"/>
      <c r="H14" s="28"/>
    </row>
    <row r="15" spans="1:8" x14ac:dyDescent="0.25">
      <c r="B15" s="23"/>
      <c r="F15" s="26"/>
      <c r="H15" s="28"/>
    </row>
    <row r="16" spans="1:8" x14ac:dyDescent="0.25">
      <c r="B16" s="23"/>
    </row>
    <row r="17" spans="2:8" x14ac:dyDescent="0.25">
      <c r="B17" s="23"/>
      <c r="F17" s="26"/>
      <c r="H17" s="28"/>
    </row>
    <row r="18" spans="2:8" x14ac:dyDescent="0.25">
      <c r="B18" s="23"/>
    </row>
    <row r="19" spans="2:8" x14ac:dyDescent="0.25">
      <c r="B19" s="23"/>
      <c r="F19" s="26"/>
      <c r="H19" s="28"/>
    </row>
    <row r="20" spans="2:8" x14ac:dyDescent="0.25">
      <c r="B20" s="23"/>
      <c r="D20" s="25"/>
      <c r="H20" s="28"/>
    </row>
    <row r="21" spans="2:8" x14ac:dyDescent="0.25">
      <c r="B21" s="23"/>
      <c r="H21" s="28"/>
    </row>
    <row r="22" spans="2:8" x14ac:dyDescent="0.25">
      <c r="B22" s="23"/>
    </row>
    <row r="23" spans="2:8" x14ac:dyDescent="0.25">
      <c r="B23" s="23"/>
    </row>
    <row r="24" spans="2:8" x14ac:dyDescent="0.25">
      <c r="B24" s="23"/>
    </row>
    <row r="25" spans="2:8" x14ac:dyDescent="0.25">
      <c r="B25" s="23"/>
      <c r="F25" s="26"/>
    </row>
    <row r="26" spans="2:8" x14ac:dyDescent="0.25">
      <c r="B26" s="23"/>
      <c r="H26" s="28"/>
    </row>
    <row r="27" spans="2:8" x14ac:dyDescent="0.25">
      <c r="H27" s="28"/>
    </row>
    <row r="28" spans="2:8" x14ac:dyDescent="0.25">
      <c r="H28" s="28"/>
    </row>
    <row r="29" spans="2:8" x14ac:dyDescent="0.25">
      <c r="H29" s="28"/>
    </row>
    <row r="30" spans="2:8" x14ac:dyDescent="0.25">
      <c r="F30" s="26"/>
      <c r="H30" s="28"/>
    </row>
    <row r="31" spans="2:8" x14ac:dyDescent="0.25">
      <c r="H31" s="28"/>
    </row>
    <row r="32" spans="2:8" x14ac:dyDescent="0.25">
      <c r="B32" s="24"/>
      <c r="H32" s="28"/>
    </row>
    <row r="33" spans="2:8" x14ac:dyDescent="0.25">
      <c r="D33" s="25"/>
      <c r="H33" s="28"/>
    </row>
    <row r="35" spans="2:8" x14ac:dyDescent="0.25">
      <c r="B35" s="24"/>
      <c r="H35" s="28"/>
    </row>
    <row r="41" spans="2:8" x14ac:dyDescent="0.25">
      <c r="H41" s="28"/>
    </row>
    <row r="43" spans="2:8" x14ac:dyDescent="0.25">
      <c r="F43" s="26"/>
      <c r="H43" s="28"/>
    </row>
    <row r="44" spans="2:8" x14ac:dyDescent="0.25">
      <c r="B44" s="24"/>
    </row>
    <row r="45" spans="2:8" x14ac:dyDescent="0.25">
      <c r="H45" s="28"/>
    </row>
    <row r="46" spans="2:8" x14ac:dyDescent="0.25">
      <c r="H46" s="28"/>
    </row>
    <row r="47" spans="2:8" x14ac:dyDescent="0.25">
      <c r="H47" s="28"/>
    </row>
    <row r="48" spans="2:8" x14ac:dyDescent="0.25">
      <c r="D48" s="25"/>
      <c r="H48" s="28"/>
    </row>
    <row r="49" spans="2:8" x14ac:dyDescent="0.25">
      <c r="H49" s="28"/>
    </row>
    <row r="50" spans="2:8" x14ac:dyDescent="0.25">
      <c r="H50" s="28"/>
    </row>
    <row r="51" spans="2:8" x14ac:dyDescent="0.25">
      <c r="H51" s="28"/>
    </row>
    <row r="52" spans="2:8" x14ac:dyDescent="0.25">
      <c r="F52" s="26"/>
      <c r="H52" s="28"/>
    </row>
    <row r="53" spans="2:8" x14ac:dyDescent="0.25">
      <c r="H53" s="28"/>
    </row>
    <row r="54" spans="2:8" x14ac:dyDescent="0.25">
      <c r="B54" s="24"/>
    </row>
    <row r="55" spans="2:8" x14ac:dyDescent="0.25">
      <c r="H55" s="28"/>
    </row>
    <row r="57" spans="2:8" x14ac:dyDescent="0.25">
      <c r="B57" s="24"/>
      <c r="H57" s="28"/>
    </row>
    <row r="58" spans="2:8" x14ac:dyDescent="0.25">
      <c r="D58" s="25"/>
    </row>
    <row r="59" spans="2:8" x14ac:dyDescent="0.25">
      <c r="B59" s="24"/>
      <c r="H59" s="28"/>
    </row>
    <row r="60" spans="2:8" x14ac:dyDescent="0.25">
      <c r="D60" s="25"/>
      <c r="H60" s="28"/>
    </row>
    <row r="61" spans="2:8" x14ac:dyDescent="0.25">
      <c r="H61" s="28"/>
    </row>
    <row r="62" spans="2:8" x14ac:dyDescent="0.25">
      <c r="H62" s="28"/>
    </row>
    <row r="63" spans="2:8" x14ac:dyDescent="0.25">
      <c r="H63" s="28"/>
    </row>
    <row r="64" spans="2:8" x14ac:dyDescent="0.25">
      <c r="B64" s="24"/>
      <c r="H64" s="28"/>
    </row>
    <row r="65" spans="2:8" x14ac:dyDescent="0.25">
      <c r="H65" s="28"/>
    </row>
    <row r="66" spans="2:8" x14ac:dyDescent="0.25">
      <c r="H66" s="28"/>
    </row>
    <row r="70" spans="2:8" x14ac:dyDescent="0.25">
      <c r="H70" s="28"/>
    </row>
    <row r="71" spans="2:8" x14ac:dyDescent="0.25">
      <c r="H71" s="28"/>
    </row>
    <row r="72" spans="2:8" x14ac:dyDescent="0.25">
      <c r="H72" s="28"/>
    </row>
    <row r="74" spans="2:8" x14ac:dyDescent="0.25">
      <c r="H74" s="28"/>
    </row>
    <row r="75" spans="2:8" x14ac:dyDescent="0.25">
      <c r="B75" s="24"/>
      <c r="H75" s="28"/>
    </row>
    <row r="76" spans="2:8" x14ac:dyDescent="0.25">
      <c r="H76" s="28"/>
    </row>
    <row r="77" spans="2:8" x14ac:dyDescent="0.25">
      <c r="H77" s="28"/>
    </row>
    <row r="78" spans="2:8" x14ac:dyDescent="0.25">
      <c r="D78" s="25"/>
      <c r="H78" s="28"/>
    </row>
    <row r="79" spans="2:8" x14ac:dyDescent="0.25">
      <c r="B79" s="24"/>
      <c r="H79" s="28"/>
    </row>
    <row r="81" spans="2:8" x14ac:dyDescent="0.25">
      <c r="F81" s="26"/>
    </row>
    <row r="83" spans="2:8" x14ac:dyDescent="0.25">
      <c r="H83" s="28"/>
    </row>
    <row r="84" spans="2:8" x14ac:dyDescent="0.25">
      <c r="B84" s="24"/>
      <c r="D84" s="25"/>
    </row>
    <row r="85" spans="2:8" x14ac:dyDescent="0.25">
      <c r="B85" s="24"/>
      <c r="H85" s="28"/>
    </row>
    <row r="86" spans="2:8" x14ac:dyDescent="0.25">
      <c r="H86" s="28"/>
    </row>
    <row r="88" spans="2:8" x14ac:dyDescent="0.25">
      <c r="F88" s="26"/>
    </row>
    <row r="89" spans="2:8" x14ac:dyDescent="0.25">
      <c r="D89" s="25"/>
      <c r="H89" s="28"/>
    </row>
    <row r="90" spans="2:8" x14ac:dyDescent="0.25">
      <c r="H90" s="28"/>
    </row>
    <row r="91" spans="2:8" x14ac:dyDescent="0.25">
      <c r="H91" s="28"/>
    </row>
    <row r="92" spans="2:8" x14ac:dyDescent="0.25">
      <c r="H92" s="28"/>
    </row>
    <row r="94" spans="2:8" x14ac:dyDescent="0.25">
      <c r="H94" s="28"/>
    </row>
    <row r="95" spans="2:8" x14ac:dyDescent="0.25">
      <c r="H95" s="28"/>
    </row>
    <row r="96" spans="2:8" x14ac:dyDescent="0.25">
      <c r="F96" s="26"/>
      <c r="H96" s="28"/>
    </row>
    <row r="98" spans="2:8" x14ac:dyDescent="0.25">
      <c r="H98" s="28"/>
    </row>
    <row r="101" spans="2:8" x14ac:dyDescent="0.25">
      <c r="H101" s="28"/>
    </row>
    <row r="102" spans="2:8" x14ac:dyDescent="0.25">
      <c r="D102" s="25"/>
      <c r="F102" s="26"/>
    </row>
    <row r="103" spans="2:8" x14ac:dyDescent="0.25">
      <c r="B103" s="24"/>
    </row>
    <row r="104" spans="2:8" x14ac:dyDescent="0.25">
      <c r="F104" s="26"/>
    </row>
    <row r="108" spans="2:8" x14ac:dyDescent="0.25">
      <c r="D108" s="25"/>
    </row>
    <row r="109" spans="2:8" x14ac:dyDescent="0.25">
      <c r="F109" s="26"/>
    </row>
    <row r="110" spans="2:8" x14ac:dyDescent="0.25">
      <c r="H110" s="28"/>
    </row>
    <row r="111" spans="2:8" x14ac:dyDescent="0.25">
      <c r="H111" s="28"/>
    </row>
    <row r="112" spans="2:8" x14ac:dyDescent="0.25">
      <c r="F112" s="26"/>
      <c r="H112" s="28"/>
    </row>
    <row r="113" spans="2:8" x14ac:dyDescent="0.25">
      <c r="H113" s="28"/>
    </row>
    <row r="114" spans="2:8" x14ac:dyDescent="0.25">
      <c r="F114" s="26"/>
      <c r="H114" s="28"/>
    </row>
    <row r="115" spans="2:8" x14ac:dyDescent="0.25">
      <c r="D115" s="25"/>
      <c r="H115" s="28"/>
    </row>
    <row r="116" spans="2:8" x14ac:dyDescent="0.25">
      <c r="F116" s="26"/>
    </row>
    <row r="118" spans="2:8" x14ac:dyDescent="0.25">
      <c r="B118" s="24"/>
    </row>
    <row r="119" spans="2:8" x14ac:dyDescent="0.25">
      <c r="D119" s="25"/>
    </row>
    <row r="120" spans="2:8" x14ac:dyDescent="0.25">
      <c r="H120" s="28"/>
    </row>
    <row r="122" spans="2:8" x14ac:dyDescent="0.25">
      <c r="H122" s="28"/>
    </row>
    <row r="123" spans="2:8" x14ac:dyDescent="0.25">
      <c r="B123" s="24"/>
      <c r="H123" s="28"/>
    </row>
    <row r="124" spans="2:8" x14ac:dyDescent="0.25">
      <c r="H124" s="28"/>
    </row>
    <row r="125" spans="2:8" x14ac:dyDescent="0.25">
      <c r="D125" s="25"/>
      <c r="H125" s="28"/>
    </row>
    <row r="126" spans="2:8" x14ac:dyDescent="0.25">
      <c r="F126" s="26"/>
      <c r="H126" s="28"/>
    </row>
    <row r="127" spans="2:8" x14ac:dyDescent="0.25">
      <c r="B127" s="24"/>
      <c r="H127" s="28"/>
    </row>
    <row r="128" spans="2:8" x14ac:dyDescent="0.25">
      <c r="D128" s="25"/>
    </row>
    <row r="129" spans="2:8" x14ac:dyDescent="0.25">
      <c r="H129" s="28"/>
    </row>
    <row r="130" spans="2:8" x14ac:dyDescent="0.25">
      <c r="H130" s="28"/>
    </row>
    <row r="131" spans="2:8" x14ac:dyDescent="0.25">
      <c r="B131" s="24"/>
      <c r="H131" s="28"/>
    </row>
    <row r="133" spans="2:8" x14ac:dyDescent="0.25">
      <c r="H133" s="28"/>
    </row>
    <row r="134" spans="2:8" x14ac:dyDescent="0.25">
      <c r="B134" s="24"/>
    </row>
    <row r="135" spans="2:8" x14ac:dyDescent="0.25">
      <c r="H135" s="28"/>
    </row>
    <row r="136" spans="2:8" x14ac:dyDescent="0.25">
      <c r="H136" s="28"/>
    </row>
    <row r="137" spans="2:8" x14ac:dyDescent="0.25">
      <c r="D137" s="25"/>
      <c r="H137" s="28"/>
    </row>
    <row r="139" spans="2:8" x14ac:dyDescent="0.25">
      <c r="H139" s="28"/>
    </row>
    <row r="140" spans="2:8" x14ac:dyDescent="0.25">
      <c r="H140" s="28"/>
    </row>
    <row r="141" spans="2:8" x14ac:dyDescent="0.25">
      <c r="H141" s="28"/>
    </row>
    <row r="142" spans="2:8" x14ac:dyDescent="0.25">
      <c r="H142" s="28"/>
    </row>
    <row r="143" spans="2:8" x14ac:dyDescent="0.25">
      <c r="B143" s="24"/>
      <c r="H143" s="28"/>
    </row>
    <row r="145" spans="2:8" x14ac:dyDescent="0.25">
      <c r="H145" s="28"/>
    </row>
    <row r="146" spans="2:8" x14ac:dyDescent="0.25">
      <c r="H146" s="28"/>
    </row>
    <row r="147" spans="2:8" x14ac:dyDescent="0.25">
      <c r="D147" s="25"/>
      <c r="F147" s="26"/>
      <c r="H147" s="28"/>
    </row>
    <row r="149" spans="2:8" x14ac:dyDescent="0.25">
      <c r="H149" s="28"/>
    </row>
    <row r="151" spans="2:8" x14ac:dyDescent="0.25">
      <c r="F151" s="26"/>
      <c r="H151" s="28"/>
    </row>
    <row r="153" spans="2:8" x14ac:dyDescent="0.25">
      <c r="H153" s="28"/>
    </row>
    <row r="154" spans="2:8" x14ac:dyDescent="0.25">
      <c r="D154" s="25"/>
    </row>
    <row r="156" spans="2:8" x14ac:dyDescent="0.25">
      <c r="B156" s="24"/>
      <c r="H156" s="28"/>
    </row>
    <row r="157" spans="2:8" x14ac:dyDescent="0.25">
      <c r="B157" s="24"/>
      <c r="H157" s="28"/>
    </row>
    <row r="158" spans="2:8" x14ac:dyDescent="0.25">
      <c r="H158" s="28"/>
    </row>
    <row r="159" spans="2:8" x14ac:dyDescent="0.25">
      <c r="H159" s="28"/>
    </row>
    <row r="161" spans="2:8" x14ac:dyDescent="0.25">
      <c r="H161" s="28"/>
    </row>
    <row r="162" spans="2:8" x14ac:dyDescent="0.25">
      <c r="H162" s="28"/>
    </row>
    <row r="163" spans="2:8" x14ac:dyDescent="0.25">
      <c r="H163" s="28"/>
    </row>
    <row r="164" spans="2:8" x14ac:dyDescent="0.25">
      <c r="D164" s="25"/>
      <c r="H164" s="28"/>
    </row>
    <row r="165" spans="2:8" x14ac:dyDescent="0.25">
      <c r="H165" s="28"/>
    </row>
    <row r="167" spans="2:8" x14ac:dyDescent="0.25">
      <c r="H167" s="28"/>
    </row>
    <row r="168" spans="2:8" x14ac:dyDescent="0.25">
      <c r="H168" s="28"/>
    </row>
    <row r="169" spans="2:8" x14ac:dyDescent="0.25">
      <c r="B169" s="24"/>
      <c r="H169" s="28"/>
    </row>
    <row r="171" spans="2:8" x14ac:dyDescent="0.25">
      <c r="B171" s="24"/>
      <c r="F171" s="26"/>
    </row>
    <row r="172" spans="2:8" x14ac:dyDescent="0.25">
      <c r="D172" s="25"/>
      <c r="H172" s="28"/>
    </row>
    <row r="176" spans="2:8" x14ac:dyDescent="0.25">
      <c r="D176" s="25"/>
    </row>
    <row r="180" spans="2:8" x14ac:dyDescent="0.25">
      <c r="B180" s="24"/>
    </row>
    <row r="181" spans="2:8" x14ac:dyDescent="0.25">
      <c r="D181" s="25"/>
      <c r="F181" s="26"/>
    </row>
    <row r="182" spans="2:8" x14ac:dyDescent="0.25">
      <c r="D182" s="25"/>
    </row>
    <row r="183" spans="2:8" x14ac:dyDescent="0.25">
      <c r="D183" s="25"/>
    </row>
    <row r="185" spans="2:8" x14ac:dyDescent="0.25">
      <c r="H185" s="28"/>
    </row>
    <row r="186" spans="2:8" x14ac:dyDescent="0.25">
      <c r="H186" s="28"/>
    </row>
    <row r="187" spans="2:8" x14ac:dyDescent="0.25">
      <c r="D187" s="25"/>
      <c r="H187" s="28"/>
    </row>
    <row r="188" spans="2:8" x14ac:dyDescent="0.25">
      <c r="H188" s="28"/>
    </row>
    <row r="189" spans="2:8" x14ac:dyDescent="0.25">
      <c r="H189" s="28"/>
    </row>
    <row r="190" spans="2:8" x14ac:dyDescent="0.25">
      <c r="H190" s="28"/>
    </row>
    <row r="191" spans="2:8" x14ac:dyDescent="0.25">
      <c r="B191" s="24"/>
      <c r="D191" s="25"/>
    </row>
    <row r="192" spans="2:8" x14ac:dyDescent="0.25">
      <c r="H192" s="28"/>
    </row>
    <row r="193" spans="4:8" x14ac:dyDescent="0.25">
      <c r="D193" s="25"/>
    </row>
    <row r="196" spans="4:8" x14ac:dyDescent="0.25">
      <c r="H196" s="28"/>
    </row>
    <row r="198" spans="4:8" x14ac:dyDescent="0.25">
      <c r="H198" s="28"/>
    </row>
    <row r="199" spans="4:8" x14ac:dyDescent="0.25">
      <c r="F199" s="26"/>
      <c r="H199" s="28"/>
    </row>
    <row r="201" spans="4:8" x14ac:dyDescent="0.25">
      <c r="D201" s="25"/>
      <c r="H201" s="28"/>
    </row>
    <row r="202" spans="4:8" x14ac:dyDescent="0.25">
      <c r="H202" s="28"/>
    </row>
    <row r="203" spans="4:8" x14ac:dyDescent="0.25">
      <c r="H203" s="28"/>
    </row>
    <row r="208" spans="4:8" x14ac:dyDescent="0.25">
      <c r="H208" s="28"/>
    </row>
    <row r="209" spans="6:8" x14ac:dyDescent="0.25">
      <c r="H209" s="28"/>
    </row>
    <row r="212" spans="6:8" x14ac:dyDescent="0.25">
      <c r="H212" s="28"/>
    </row>
    <row r="213" spans="6:8" x14ac:dyDescent="0.25">
      <c r="F213" s="26"/>
    </row>
    <row r="215" spans="6:8" x14ac:dyDescent="0.25">
      <c r="F215" s="26"/>
      <c r="H215" s="28"/>
    </row>
    <row r="216" spans="6:8" x14ac:dyDescent="0.25">
      <c r="H216" s="28"/>
    </row>
    <row r="218" spans="6:8" x14ac:dyDescent="0.25">
      <c r="H218" s="28"/>
    </row>
    <row r="219" spans="6:8" x14ac:dyDescent="0.25">
      <c r="H219" s="28"/>
    </row>
    <row r="220" spans="6:8" x14ac:dyDescent="0.25">
      <c r="F220" s="26"/>
      <c r="H220" s="28"/>
    </row>
    <row r="224" spans="6:8" x14ac:dyDescent="0.25">
      <c r="F224" s="26"/>
      <c r="H224" s="28"/>
    </row>
    <row r="225" spans="4:8" x14ac:dyDescent="0.25">
      <c r="H225" s="28"/>
    </row>
    <row r="227" spans="4:8" x14ac:dyDescent="0.25">
      <c r="H227" s="28"/>
    </row>
    <row r="228" spans="4:8" x14ac:dyDescent="0.25">
      <c r="H228" s="28"/>
    </row>
    <row r="229" spans="4:8" x14ac:dyDescent="0.25">
      <c r="H229" s="28"/>
    </row>
    <row r="231" spans="4:8" x14ac:dyDescent="0.25">
      <c r="D231" s="25"/>
      <c r="F231" s="26"/>
      <c r="H231" s="28"/>
    </row>
    <row r="234" spans="4:8" x14ac:dyDescent="0.25">
      <c r="H234" s="28"/>
    </row>
    <row r="235" spans="4:8" x14ac:dyDescent="0.25">
      <c r="F235" s="26"/>
      <c r="H235" s="28"/>
    </row>
    <row r="239" spans="4:8" x14ac:dyDescent="0.25">
      <c r="H239" s="28"/>
    </row>
    <row r="240" spans="4:8" x14ac:dyDescent="0.25">
      <c r="H240" s="28"/>
    </row>
    <row r="241" spans="2:8" x14ac:dyDescent="0.25">
      <c r="H241" s="28"/>
    </row>
    <row r="242" spans="2:8" x14ac:dyDescent="0.25">
      <c r="H242" s="28"/>
    </row>
    <row r="243" spans="2:8" x14ac:dyDescent="0.25">
      <c r="H243" s="28"/>
    </row>
    <row r="244" spans="2:8" x14ac:dyDescent="0.25">
      <c r="D244" s="25"/>
      <c r="F244" s="26"/>
      <c r="H244" s="28"/>
    </row>
    <row r="245" spans="2:8" x14ac:dyDescent="0.25">
      <c r="H245" s="28"/>
    </row>
    <row r="246" spans="2:8" x14ac:dyDescent="0.25">
      <c r="F246" s="26"/>
      <c r="H246" s="28"/>
    </row>
    <row r="247" spans="2:8" x14ac:dyDescent="0.25">
      <c r="H247" s="28"/>
    </row>
    <row r="248" spans="2:8" x14ac:dyDescent="0.25">
      <c r="H248" s="28"/>
    </row>
    <row r="249" spans="2:8" x14ac:dyDescent="0.25">
      <c r="B249" s="24"/>
      <c r="D249" s="25"/>
      <c r="H249" s="28"/>
    </row>
    <row r="250" spans="2:8" x14ac:dyDescent="0.25">
      <c r="D250" s="25"/>
      <c r="H250" s="28"/>
    </row>
    <row r="251" spans="2:8" x14ac:dyDescent="0.25">
      <c r="H251" s="28"/>
    </row>
    <row r="252" spans="2:8" x14ac:dyDescent="0.25">
      <c r="H252" s="28"/>
    </row>
    <row r="253" spans="2:8" x14ac:dyDescent="0.25">
      <c r="B253" s="24"/>
      <c r="H253" s="28"/>
    </row>
    <row r="254" spans="2:8" x14ac:dyDescent="0.25">
      <c r="H254" s="28"/>
    </row>
    <row r="255" spans="2:8" x14ac:dyDescent="0.25">
      <c r="F255" s="26"/>
      <c r="H255" s="28"/>
    </row>
    <row r="256" spans="2:8" x14ac:dyDescent="0.25">
      <c r="F256" s="26"/>
      <c r="H256" s="28"/>
    </row>
    <row r="258" spans="2:8" x14ac:dyDescent="0.25">
      <c r="H258" s="28"/>
    </row>
    <row r="259" spans="2:8" x14ac:dyDescent="0.25">
      <c r="H259" s="28"/>
    </row>
    <row r="261" spans="2:8" x14ac:dyDescent="0.25">
      <c r="H261" s="28"/>
    </row>
    <row r="262" spans="2:8" x14ac:dyDescent="0.25">
      <c r="H262" s="28"/>
    </row>
    <row r="264" spans="2:8" x14ac:dyDescent="0.25">
      <c r="H264" s="28"/>
    </row>
    <row r="266" spans="2:8" x14ac:dyDescent="0.25">
      <c r="B266" s="24"/>
      <c r="H266" s="28"/>
    </row>
    <row r="268" spans="2:8" x14ac:dyDescent="0.25">
      <c r="B268" s="24"/>
    </row>
    <row r="269" spans="2:8" x14ac:dyDescent="0.25">
      <c r="B269" s="24"/>
      <c r="F269" s="26"/>
    </row>
    <row r="271" spans="2:8" x14ac:dyDescent="0.25">
      <c r="H271" s="28"/>
    </row>
    <row r="272" spans="2:8" x14ac:dyDescent="0.25">
      <c r="F272" s="26"/>
      <c r="H272" s="28"/>
    </row>
    <row r="274" spans="4:8" x14ac:dyDescent="0.25">
      <c r="D274" s="25"/>
      <c r="H274" s="28"/>
    </row>
    <row r="275" spans="4:8" x14ac:dyDescent="0.25">
      <c r="D275" s="25"/>
      <c r="H275" s="28"/>
    </row>
    <row r="276" spans="4:8" x14ac:dyDescent="0.25">
      <c r="H276" s="28"/>
    </row>
    <row r="277" spans="4:8" x14ac:dyDescent="0.25">
      <c r="H277" s="28"/>
    </row>
    <row r="278" spans="4:8" x14ac:dyDescent="0.25">
      <c r="H278" s="28"/>
    </row>
    <row r="279" spans="4:8" x14ac:dyDescent="0.25">
      <c r="H279" s="28"/>
    </row>
    <row r="280" spans="4:8" x14ac:dyDescent="0.25">
      <c r="H280" s="28"/>
    </row>
    <row r="281" spans="4:8" x14ac:dyDescent="0.25">
      <c r="F281" s="26"/>
      <c r="H281" s="28"/>
    </row>
    <row r="282" spans="4:8" x14ac:dyDescent="0.25">
      <c r="H282" s="28"/>
    </row>
    <row r="283" spans="4:8" x14ac:dyDescent="0.25">
      <c r="H283" s="28"/>
    </row>
    <row r="285" spans="4:8" x14ac:dyDescent="0.25">
      <c r="D285" s="25"/>
    </row>
    <row r="287" spans="4:8" x14ac:dyDescent="0.25">
      <c r="D287" s="25"/>
    </row>
    <row r="289" spans="4:8" x14ac:dyDescent="0.25">
      <c r="H289" s="28"/>
    </row>
    <row r="290" spans="4:8" x14ac:dyDescent="0.25">
      <c r="H290" s="28"/>
    </row>
    <row r="292" spans="4:8" x14ac:dyDescent="0.25">
      <c r="D292" s="25"/>
      <c r="H292" s="28"/>
    </row>
    <row r="293" spans="4:8" x14ac:dyDescent="0.25">
      <c r="H293" s="28"/>
    </row>
    <row r="294" spans="4:8" x14ac:dyDescent="0.25">
      <c r="H294" s="28"/>
    </row>
    <row r="295" spans="4:8" x14ac:dyDescent="0.25">
      <c r="H295" s="28"/>
    </row>
    <row r="296" spans="4:8" x14ac:dyDescent="0.25">
      <c r="H296" s="28"/>
    </row>
    <row r="300" spans="4:8" x14ac:dyDescent="0.25">
      <c r="H300" s="28"/>
    </row>
    <row r="301" spans="4:8" x14ac:dyDescent="0.25">
      <c r="H301" s="28"/>
    </row>
    <row r="302" spans="4:8" x14ac:dyDescent="0.25">
      <c r="H302" s="28"/>
    </row>
    <row r="304" spans="4:8" x14ac:dyDescent="0.25">
      <c r="F304" s="26"/>
      <c r="H304" s="28"/>
    </row>
    <row r="305" spans="2:8" x14ac:dyDescent="0.25">
      <c r="H305" s="28"/>
    </row>
    <row r="306" spans="2:8" x14ac:dyDescent="0.25">
      <c r="H306" s="28"/>
    </row>
    <row r="307" spans="2:8" x14ac:dyDescent="0.25">
      <c r="H307" s="28"/>
    </row>
    <row r="308" spans="2:8" x14ac:dyDescent="0.25">
      <c r="H308" s="28"/>
    </row>
    <row r="309" spans="2:8" x14ac:dyDescent="0.25">
      <c r="H309" s="28"/>
    </row>
    <row r="310" spans="2:8" x14ac:dyDescent="0.25">
      <c r="H310" s="28"/>
    </row>
    <row r="312" spans="2:8" x14ac:dyDescent="0.25">
      <c r="B312" s="24"/>
      <c r="H312" s="28"/>
    </row>
    <row r="313" spans="2:8" x14ac:dyDescent="0.25">
      <c r="H313" s="28"/>
    </row>
    <row r="314" spans="2:8" x14ac:dyDescent="0.25">
      <c r="F314" s="26"/>
      <c r="H314" s="28"/>
    </row>
    <row r="315" spans="2:8" x14ac:dyDescent="0.25">
      <c r="D315" s="25"/>
      <c r="H315" s="28"/>
    </row>
    <row r="316" spans="2:8" x14ac:dyDescent="0.25">
      <c r="H316" s="28"/>
    </row>
    <row r="317" spans="2:8" x14ac:dyDescent="0.25">
      <c r="H317" s="28"/>
    </row>
    <row r="318" spans="2:8" x14ac:dyDescent="0.25">
      <c r="B318" s="24"/>
      <c r="H318" s="28"/>
    </row>
    <row r="319" spans="2:8" x14ac:dyDescent="0.25">
      <c r="H319" s="28"/>
    </row>
    <row r="320" spans="2:8" x14ac:dyDescent="0.25">
      <c r="B320" s="24"/>
    </row>
    <row r="321" spans="2:8" x14ac:dyDescent="0.25">
      <c r="B321" s="24"/>
      <c r="D321" s="25"/>
      <c r="H321" s="28"/>
    </row>
    <row r="322" spans="2:8" x14ac:dyDescent="0.25">
      <c r="H322" s="28"/>
    </row>
    <row r="323" spans="2:8" x14ac:dyDescent="0.25">
      <c r="H323" s="28"/>
    </row>
    <row r="326" spans="2:8" x14ac:dyDescent="0.25">
      <c r="H326" s="28"/>
    </row>
    <row r="327" spans="2:8" x14ac:dyDescent="0.25">
      <c r="F327" s="26"/>
    </row>
    <row r="328" spans="2:8" x14ac:dyDescent="0.25">
      <c r="B328" s="24"/>
      <c r="H328" s="28"/>
    </row>
    <row r="330" spans="2:8" x14ac:dyDescent="0.25">
      <c r="H330" s="28"/>
    </row>
    <row r="331" spans="2:8" x14ac:dyDescent="0.25">
      <c r="H331" s="28"/>
    </row>
    <row r="332" spans="2:8" x14ac:dyDescent="0.25">
      <c r="H332" s="28"/>
    </row>
    <row r="333" spans="2:8" x14ac:dyDescent="0.25">
      <c r="D333" s="25"/>
      <c r="H333" s="28"/>
    </row>
    <row r="334" spans="2:8" x14ac:dyDescent="0.25">
      <c r="H334" s="28"/>
    </row>
    <row r="335" spans="2:8" x14ac:dyDescent="0.25">
      <c r="H335" s="28"/>
    </row>
    <row r="336" spans="2:8" x14ac:dyDescent="0.25">
      <c r="D336" s="25"/>
      <c r="H336" s="28"/>
    </row>
    <row r="337" spans="2:8" x14ac:dyDescent="0.25">
      <c r="H337" s="28"/>
    </row>
    <row r="338" spans="2:8" x14ac:dyDescent="0.25">
      <c r="H338" s="28"/>
    </row>
    <row r="339" spans="2:8" x14ac:dyDescent="0.25">
      <c r="D339" s="25"/>
      <c r="H339" s="28"/>
    </row>
    <row r="340" spans="2:8" x14ac:dyDescent="0.25">
      <c r="D340" s="25"/>
      <c r="H340" s="28"/>
    </row>
    <row r="341" spans="2:8" x14ac:dyDescent="0.25">
      <c r="H341" s="28"/>
    </row>
    <row r="342" spans="2:8" x14ac:dyDescent="0.25">
      <c r="H342" s="28"/>
    </row>
    <row r="344" spans="2:8" x14ac:dyDescent="0.25">
      <c r="D344" s="25"/>
      <c r="F344" s="26"/>
    </row>
    <row r="349" spans="2:8" x14ac:dyDescent="0.25">
      <c r="B349" s="24"/>
    </row>
    <row r="351" spans="2:8" x14ac:dyDescent="0.25">
      <c r="D351" s="25"/>
    </row>
    <row r="352" spans="2:8" x14ac:dyDescent="0.25">
      <c r="H352" s="28"/>
    </row>
    <row r="353" spans="2:8" x14ac:dyDescent="0.25">
      <c r="H353" s="28"/>
    </row>
    <row r="354" spans="2:8" x14ac:dyDescent="0.25">
      <c r="H354" s="28"/>
    </row>
    <row r="355" spans="2:8" x14ac:dyDescent="0.25">
      <c r="D355" s="25"/>
      <c r="H355" s="28"/>
    </row>
    <row r="356" spans="2:8" x14ac:dyDescent="0.25">
      <c r="D356" s="25"/>
      <c r="H356" s="28"/>
    </row>
    <row r="359" spans="2:8" x14ac:dyDescent="0.25">
      <c r="H359" s="28"/>
    </row>
    <row r="360" spans="2:8" x14ac:dyDescent="0.25">
      <c r="B360" s="24"/>
      <c r="H360" s="28"/>
    </row>
    <row r="361" spans="2:8" x14ac:dyDescent="0.25">
      <c r="B361" s="24"/>
    </row>
    <row r="365" spans="2:8" x14ac:dyDescent="0.25">
      <c r="F365" s="26"/>
      <c r="H365" s="28"/>
    </row>
    <row r="366" spans="2:8" x14ac:dyDescent="0.25">
      <c r="B366" s="24"/>
      <c r="H366" s="28"/>
    </row>
    <row r="367" spans="2:8" x14ac:dyDescent="0.25">
      <c r="F367" s="26"/>
    </row>
    <row r="368" spans="2:8" x14ac:dyDescent="0.25">
      <c r="H368" s="28"/>
    </row>
    <row r="369" spans="2:8" x14ac:dyDescent="0.25">
      <c r="H369" s="28"/>
    </row>
    <row r="370" spans="2:8" x14ac:dyDescent="0.25">
      <c r="D370" s="25"/>
      <c r="F370" s="26"/>
      <c r="H370" s="28"/>
    </row>
    <row r="371" spans="2:8" x14ac:dyDescent="0.25">
      <c r="H371" s="28"/>
    </row>
    <row r="372" spans="2:8" x14ac:dyDescent="0.25">
      <c r="H372" s="28"/>
    </row>
    <row r="373" spans="2:8" x14ac:dyDescent="0.25">
      <c r="H373" s="28"/>
    </row>
    <row r="374" spans="2:8" x14ac:dyDescent="0.25">
      <c r="H374" s="28"/>
    </row>
    <row r="375" spans="2:8" x14ac:dyDescent="0.25">
      <c r="B375" s="24"/>
      <c r="H375" s="28"/>
    </row>
    <row r="376" spans="2:8" x14ac:dyDescent="0.25">
      <c r="H376" s="28"/>
    </row>
    <row r="377" spans="2:8" x14ac:dyDescent="0.25">
      <c r="B377" s="24"/>
      <c r="E377" s="27"/>
      <c r="H377" s="28"/>
    </row>
    <row r="378" spans="2:8" x14ac:dyDescent="0.25">
      <c r="D378" s="25"/>
      <c r="F378" s="26"/>
      <c r="H378" s="28"/>
    </row>
    <row r="379" spans="2:8" x14ac:dyDescent="0.25">
      <c r="B379" s="24"/>
      <c r="H379" s="28"/>
    </row>
    <row r="380" spans="2:8" x14ac:dyDescent="0.25">
      <c r="B380" s="24"/>
      <c r="H380" s="28"/>
    </row>
    <row r="382" spans="2:8" x14ac:dyDescent="0.25">
      <c r="H382" s="28"/>
    </row>
    <row r="383" spans="2:8" x14ac:dyDescent="0.25">
      <c r="H383" s="28"/>
    </row>
    <row r="384" spans="2:8" x14ac:dyDescent="0.25">
      <c r="D384" s="25"/>
      <c r="H384" s="28"/>
    </row>
    <row r="385" spans="2:8" x14ac:dyDescent="0.25">
      <c r="H385" s="28"/>
    </row>
    <row r="386" spans="2:8" x14ac:dyDescent="0.25">
      <c r="H386" s="28"/>
    </row>
    <row r="388" spans="2:8" x14ac:dyDescent="0.25">
      <c r="H388" s="28"/>
    </row>
    <row r="389" spans="2:8" x14ac:dyDescent="0.25">
      <c r="H389" s="28"/>
    </row>
    <row r="390" spans="2:8" x14ac:dyDescent="0.25">
      <c r="B390" s="24"/>
      <c r="F390" s="26"/>
      <c r="H390" s="28"/>
    </row>
    <row r="391" spans="2:8" x14ac:dyDescent="0.25">
      <c r="H391" s="28"/>
    </row>
    <row r="392" spans="2:8" x14ac:dyDescent="0.25">
      <c r="H392" s="28"/>
    </row>
    <row r="393" spans="2:8" x14ac:dyDescent="0.25">
      <c r="F393" s="26"/>
      <c r="H393" s="28"/>
    </row>
    <row r="394" spans="2:8" x14ac:dyDescent="0.25">
      <c r="H394" s="28"/>
    </row>
    <row r="395" spans="2:8" x14ac:dyDescent="0.25">
      <c r="B395" s="24"/>
      <c r="H395" s="28"/>
    </row>
    <row r="396" spans="2:8" x14ac:dyDescent="0.25">
      <c r="F396" s="26"/>
    </row>
    <row r="397" spans="2:8" x14ac:dyDescent="0.25">
      <c r="D397" s="25"/>
    </row>
    <row r="399" spans="2:8" x14ac:dyDescent="0.25">
      <c r="B399" s="24"/>
      <c r="H399" s="28"/>
    </row>
    <row r="400" spans="2:8" x14ac:dyDescent="0.25">
      <c r="H400" s="28"/>
    </row>
    <row r="402" spans="2:8" x14ac:dyDescent="0.25">
      <c r="D402" s="25"/>
    </row>
    <row r="403" spans="2:8" x14ac:dyDescent="0.25">
      <c r="H403" s="28"/>
    </row>
    <row r="404" spans="2:8" x14ac:dyDescent="0.25">
      <c r="D404" s="25"/>
    </row>
    <row r="405" spans="2:8" x14ac:dyDescent="0.25">
      <c r="H405" s="28"/>
    </row>
    <row r="406" spans="2:8" x14ac:dyDescent="0.25">
      <c r="B406" s="24"/>
      <c r="H406" s="28"/>
    </row>
    <row r="407" spans="2:8" x14ac:dyDescent="0.25">
      <c r="H407" s="28"/>
    </row>
    <row r="408" spans="2:8" x14ac:dyDescent="0.25">
      <c r="B408" s="24"/>
      <c r="D408" s="25"/>
      <c r="F408" s="26"/>
      <c r="H408" s="28"/>
    </row>
    <row r="409" spans="2:8" x14ac:dyDescent="0.25">
      <c r="H409" s="28"/>
    </row>
    <row r="410" spans="2:8" x14ac:dyDescent="0.25">
      <c r="D410" s="25"/>
    </row>
    <row r="411" spans="2:8" x14ac:dyDescent="0.25">
      <c r="F411" s="26"/>
      <c r="H411" s="28"/>
    </row>
    <row r="412" spans="2:8" x14ac:dyDescent="0.25">
      <c r="D412" s="25"/>
      <c r="H412" s="28"/>
    </row>
    <row r="413" spans="2:8" x14ac:dyDescent="0.25">
      <c r="D413" s="25"/>
      <c r="F413" s="26"/>
      <c r="H413" s="28"/>
    </row>
    <row r="414" spans="2:8" x14ac:dyDescent="0.25">
      <c r="D414" s="25"/>
    </row>
    <row r="416" spans="2:8" x14ac:dyDescent="0.25">
      <c r="D416" s="25"/>
    </row>
    <row r="419" spans="2:8" x14ac:dyDescent="0.25">
      <c r="B419" s="24"/>
      <c r="H419" s="28"/>
    </row>
    <row r="420" spans="2:8" x14ac:dyDescent="0.25">
      <c r="B420" s="24"/>
      <c r="H420" s="28"/>
    </row>
    <row r="421" spans="2:8" x14ac:dyDescent="0.25">
      <c r="F421" s="26"/>
      <c r="H421" s="28"/>
    </row>
    <row r="422" spans="2:8" x14ac:dyDescent="0.25">
      <c r="H422" s="28"/>
    </row>
    <row r="423" spans="2:8" x14ac:dyDescent="0.25">
      <c r="H423" s="28"/>
    </row>
    <row r="424" spans="2:8" x14ac:dyDescent="0.25">
      <c r="H424" s="28"/>
    </row>
    <row r="425" spans="2:8" x14ac:dyDescent="0.25">
      <c r="B425" s="24"/>
      <c r="H425" s="28"/>
    </row>
    <row r="426" spans="2:8" x14ac:dyDescent="0.25">
      <c r="B426" s="24"/>
    </row>
    <row r="427" spans="2:8" x14ac:dyDescent="0.25">
      <c r="B427" s="24"/>
      <c r="H427" s="28"/>
    </row>
    <row r="428" spans="2:8" x14ac:dyDescent="0.25">
      <c r="H428" s="28"/>
    </row>
    <row r="429" spans="2:8" x14ac:dyDescent="0.25">
      <c r="F429" s="26"/>
      <c r="H429" s="28"/>
    </row>
    <row r="430" spans="2:8" x14ac:dyDescent="0.25">
      <c r="B430" s="24"/>
      <c r="H430" s="28"/>
    </row>
    <row r="431" spans="2:8" x14ac:dyDescent="0.25">
      <c r="H431" s="28"/>
    </row>
    <row r="432" spans="2:8" x14ac:dyDescent="0.25">
      <c r="D432" s="25"/>
      <c r="H432" s="28"/>
    </row>
    <row r="433" spans="4:8" x14ac:dyDescent="0.25">
      <c r="H433" s="28"/>
    </row>
    <row r="434" spans="4:8" x14ac:dyDescent="0.25">
      <c r="H434" s="28"/>
    </row>
    <row r="435" spans="4:8" x14ac:dyDescent="0.25">
      <c r="F435" s="26"/>
      <c r="H435" s="28"/>
    </row>
    <row r="436" spans="4:8" x14ac:dyDescent="0.25">
      <c r="H436" s="28"/>
    </row>
    <row r="437" spans="4:8" x14ac:dyDescent="0.25">
      <c r="H437" s="28"/>
    </row>
    <row r="438" spans="4:8" x14ac:dyDescent="0.25">
      <c r="H438" s="28"/>
    </row>
    <row r="442" spans="4:8" x14ac:dyDescent="0.25">
      <c r="H442" s="28"/>
    </row>
    <row r="443" spans="4:8" x14ac:dyDescent="0.25">
      <c r="F443" s="26"/>
    </row>
    <row r="444" spans="4:8" x14ac:dyDescent="0.25">
      <c r="F444" s="26"/>
    </row>
    <row r="445" spans="4:8" x14ac:dyDescent="0.25">
      <c r="D445" s="25"/>
    </row>
    <row r="446" spans="4:8" x14ac:dyDescent="0.25">
      <c r="F446" s="26"/>
      <c r="H446" s="28"/>
    </row>
    <row r="447" spans="4:8" x14ac:dyDescent="0.25">
      <c r="D447" s="25"/>
      <c r="H447" s="28"/>
    </row>
    <row r="448" spans="4:8" x14ac:dyDescent="0.25">
      <c r="H448" s="28"/>
    </row>
    <row r="449" spans="2:8" x14ac:dyDescent="0.25">
      <c r="H449" s="28"/>
    </row>
    <row r="450" spans="2:8" x14ac:dyDescent="0.25">
      <c r="H450" s="28"/>
    </row>
    <row r="451" spans="2:8" x14ac:dyDescent="0.25">
      <c r="D451" s="25"/>
    </row>
    <row r="452" spans="2:8" x14ac:dyDescent="0.25">
      <c r="H452" s="28"/>
    </row>
    <row r="453" spans="2:8" x14ac:dyDescent="0.25">
      <c r="D453" s="25"/>
      <c r="H453" s="28"/>
    </row>
    <row r="454" spans="2:8" x14ac:dyDescent="0.25">
      <c r="H454" s="28"/>
    </row>
    <row r="457" spans="2:8" x14ac:dyDescent="0.25">
      <c r="D457" s="25"/>
      <c r="H457" s="28"/>
    </row>
    <row r="458" spans="2:8" x14ac:dyDescent="0.25">
      <c r="H458" s="28"/>
    </row>
    <row r="459" spans="2:8" x14ac:dyDescent="0.25">
      <c r="H459" s="28"/>
    </row>
    <row r="463" spans="2:8" x14ac:dyDescent="0.25">
      <c r="B463" s="24"/>
      <c r="F463" s="26"/>
    </row>
    <row r="464" spans="2:8" x14ac:dyDescent="0.25">
      <c r="B464" s="24"/>
      <c r="H464" s="28"/>
    </row>
    <row r="465" spans="2:8" x14ac:dyDescent="0.25">
      <c r="H465" s="28"/>
    </row>
    <row r="466" spans="2:8" x14ac:dyDescent="0.25">
      <c r="B466" s="24"/>
      <c r="D466" s="25"/>
      <c r="H466" s="28"/>
    </row>
    <row r="471" spans="2:8" x14ac:dyDescent="0.25">
      <c r="F471" s="26"/>
    </row>
    <row r="473" spans="2:8" x14ac:dyDescent="0.25">
      <c r="D473" s="25"/>
    </row>
    <row r="474" spans="2:8" x14ac:dyDescent="0.25">
      <c r="H474" s="28"/>
    </row>
    <row r="475" spans="2:8" x14ac:dyDescent="0.25">
      <c r="B475" s="24"/>
      <c r="H475" s="28"/>
    </row>
    <row r="476" spans="2:8" x14ac:dyDescent="0.25">
      <c r="H476" s="28"/>
    </row>
    <row r="478" spans="2:8" x14ac:dyDescent="0.25">
      <c r="H478" s="28"/>
    </row>
    <row r="482" spans="6:8" x14ac:dyDescent="0.25">
      <c r="H482" s="28"/>
    </row>
    <row r="484" spans="6:8" x14ac:dyDescent="0.25">
      <c r="H484" s="28"/>
    </row>
    <row r="485" spans="6:8" x14ac:dyDescent="0.25">
      <c r="F485" s="26"/>
      <c r="H485" s="28"/>
    </row>
    <row r="486" spans="6:8" x14ac:dyDescent="0.25">
      <c r="H486" s="28"/>
    </row>
    <row r="487" spans="6:8" x14ac:dyDescent="0.25">
      <c r="H487" s="28"/>
    </row>
    <row r="488" spans="6:8" x14ac:dyDescent="0.25">
      <c r="H488" s="28"/>
    </row>
    <row r="489" spans="6:8" x14ac:dyDescent="0.25">
      <c r="F489" s="26"/>
      <c r="H489" s="28"/>
    </row>
    <row r="495" spans="6:8" x14ac:dyDescent="0.25">
      <c r="F495" s="26"/>
    </row>
    <row r="502" spans="2:6" x14ac:dyDescent="0.25">
      <c r="B502" s="24"/>
    </row>
    <row r="504" spans="2:6" x14ac:dyDescent="0.25">
      <c r="F504" s="26"/>
    </row>
    <row r="506" spans="2:6" x14ac:dyDescent="0.25">
      <c r="B506" s="24"/>
    </row>
    <row r="507" spans="2:6" x14ac:dyDescent="0.25">
      <c r="F507" s="26"/>
    </row>
    <row r="514" spans="2:4" x14ac:dyDescent="0.25">
      <c r="B514" s="24"/>
      <c r="D514" s="25"/>
    </row>
    <row r="517" spans="2:4" x14ac:dyDescent="0.25">
      <c r="D517" s="25"/>
    </row>
    <row r="522" spans="2:4" x14ac:dyDescent="0.25">
      <c r="B522" s="24"/>
    </row>
    <row r="524" spans="2:4" x14ac:dyDescent="0.25">
      <c r="D524" s="25"/>
    </row>
    <row r="533" spans="2:2" x14ac:dyDescent="0.25">
      <c r="B533" s="24"/>
    </row>
    <row r="535" spans="2:2" x14ac:dyDescent="0.25">
      <c r="B535" s="24"/>
    </row>
    <row r="539" spans="2:2" x14ac:dyDescent="0.25">
      <c r="B539" s="24"/>
    </row>
    <row r="544" spans="2:2" x14ac:dyDescent="0.25">
      <c r="B544" s="24"/>
    </row>
    <row r="545" spans="2:4" x14ac:dyDescent="0.25">
      <c r="B545" s="24"/>
    </row>
    <row r="550" spans="2:4" x14ac:dyDescent="0.25">
      <c r="D550" s="25"/>
    </row>
    <row r="553" spans="2:4" x14ac:dyDescent="0.25">
      <c r="D553" s="25"/>
    </row>
    <row r="556" spans="2:4" x14ac:dyDescent="0.25">
      <c r="B556" s="24"/>
    </row>
    <row r="560" spans="2:4" x14ac:dyDescent="0.25">
      <c r="B560" s="24"/>
    </row>
    <row r="563" spans="2:4" x14ac:dyDescent="0.25">
      <c r="B563" s="24"/>
    </row>
    <row r="565" spans="2:4" x14ac:dyDescent="0.25">
      <c r="B565" s="24"/>
    </row>
    <row r="567" spans="2:4" x14ac:dyDescent="0.25">
      <c r="B567" s="24"/>
      <c r="D567" s="25"/>
    </row>
    <row r="568" spans="2:4" x14ac:dyDescent="0.25">
      <c r="D568" s="25"/>
    </row>
    <row r="569" spans="2:4" x14ac:dyDescent="0.25">
      <c r="D569" s="25"/>
    </row>
    <row r="572" spans="2:4" x14ac:dyDescent="0.25">
      <c r="D572" s="25"/>
    </row>
    <row r="573" spans="2:4" x14ac:dyDescent="0.25">
      <c r="D573" s="25"/>
    </row>
    <row r="579" spans="2:2" x14ac:dyDescent="0.25">
      <c r="B579" s="24"/>
    </row>
    <row r="584" spans="2:2" x14ac:dyDescent="0.25">
      <c r="B584" s="24"/>
    </row>
    <row r="585" spans="2:2" x14ac:dyDescent="0.25">
      <c r="B585" s="24"/>
    </row>
    <row r="598" spans="2:4" x14ac:dyDescent="0.25">
      <c r="B598" s="24"/>
    </row>
    <row r="600" spans="2:4" x14ac:dyDescent="0.25">
      <c r="B600" s="24"/>
    </row>
    <row r="602" spans="2:4" x14ac:dyDescent="0.25">
      <c r="B602" s="24"/>
    </row>
    <row r="603" spans="2:4" x14ac:dyDescent="0.25">
      <c r="D603" s="25"/>
    </row>
    <row r="604" spans="2:4" x14ac:dyDescent="0.25">
      <c r="D604" s="25"/>
    </row>
    <row r="605" spans="2:4" x14ac:dyDescent="0.25">
      <c r="B605" s="24"/>
    </row>
    <row r="607" spans="2:4" x14ac:dyDescent="0.25">
      <c r="D607" s="25"/>
    </row>
    <row r="611" spans="2:4" x14ac:dyDescent="0.25">
      <c r="B611" s="24"/>
    </row>
    <row r="612" spans="2:4" x14ac:dyDescent="0.25">
      <c r="D612" s="25"/>
    </row>
    <row r="616" spans="2:4" x14ac:dyDescent="0.25">
      <c r="D616" s="25"/>
    </row>
    <row r="620" spans="2:4" x14ac:dyDescent="0.25">
      <c r="B620" s="24"/>
    </row>
    <row r="624" spans="2:4" x14ac:dyDescent="0.25">
      <c r="D624" s="25"/>
    </row>
    <row r="625" spans="2:4" x14ac:dyDescent="0.25">
      <c r="B625" s="24"/>
    </row>
    <row r="629" spans="2:4" x14ac:dyDescent="0.25">
      <c r="D629" s="25"/>
    </row>
    <row r="632" spans="2:4" x14ac:dyDescent="0.25">
      <c r="B632" s="24"/>
    </row>
    <row r="634" spans="2:4" x14ac:dyDescent="0.25">
      <c r="B634" s="24"/>
    </row>
    <row r="635" spans="2:4" x14ac:dyDescent="0.25">
      <c r="D635" s="25"/>
    </row>
    <row r="638" spans="2:4" x14ac:dyDescent="0.25">
      <c r="B638" s="24"/>
      <c r="D638" s="25"/>
    </row>
    <row r="641" spans="2:4" x14ac:dyDescent="0.25">
      <c r="D641" s="25"/>
    </row>
    <row r="643" spans="2:4" x14ac:dyDescent="0.25">
      <c r="D643" s="25"/>
    </row>
    <row r="644" spans="2:4" x14ac:dyDescent="0.25">
      <c r="D644" s="25"/>
    </row>
    <row r="653" spans="2:4" x14ac:dyDescent="0.25">
      <c r="D653" s="25"/>
    </row>
    <row r="654" spans="2:4" x14ac:dyDescent="0.25">
      <c r="B654" s="24"/>
    </row>
    <row r="661" spans="2:4" x14ac:dyDescent="0.25">
      <c r="D661" s="25"/>
    </row>
    <row r="668" spans="2:4" x14ac:dyDescent="0.25">
      <c r="B668" s="24"/>
    </row>
    <row r="671" spans="2:4" x14ac:dyDescent="0.25">
      <c r="D671" s="25"/>
    </row>
    <row r="674" spans="2:4" x14ac:dyDescent="0.25">
      <c r="B674" s="24"/>
    </row>
    <row r="677" spans="2:4" x14ac:dyDescent="0.25">
      <c r="B677" s="24"/>
    </row>
    <row r="680" spans="2:4" x14ac:dyDescent="0.25">
      <c r="B680" s="24"/>
    </row>
    <row r="683" spans="2:4" x14ac:dyDescent="0.25">
      <c r="D683" s="25"/>
    </row>
    <row r="684" spans="2:4" x14ac:dyDescent="0.25">
      <c r="D684" s="25"/>
    </row>
    <row r="685" spans="2:4" x14ac:dyDescent="0.25">
      <c r="B685" s="24"/>
    </row>
    <row r="689" spans="2:4" x14ac:dyDescent="0.25">
      <c r="D689" s="25"/>
    </row>
    <row r="695" spans="2:4" x14ac:dyDescent="0.25">
      <c r="B695" s="24"/>
    </row>
    <row r="708" spans="2:4" x14ac:dyDescent="0.25">
      <c r="B708" s="24"/>
    </row>
    <row r="710" spans="2:4" x14ac:dyDescent="0.25">
      <c r="B710" s="24"/>
    </row>
    <row r="712" spans="2:4" x14ac:dyDescent="0.25">
      <c r="D712" s="25"/>
    </row>
    <row r="713" spans="2:4" x14ac:dyDescent="0.25">
      <c r="D713" s="25"/>
    </row>
    <row r="715" spans="2:4" x14ac:dyDescent="0.25">
      <c r="D715" s="25"/>
    </row>
    <row r="720" spans="2:4" x14ac:dyDescent="0.25">
      <c r="D720" s="25"/>
    </row>
    <row r="721" spans="2:4" x14ac:dyDescent="0.25">
      <c r="B721" s="24"/>
    </row>
    <row r="723" spans="2:4" x14ac:dyDescent="0.25">
      <c r="B723" s="24"/>
    </row>
    <row r="726" spans="2:4" x14ac:dyDescent="0.25">
      <c r="D726" s="25"/>
    </row>
    <row r="727" spans="2:4" x14ac:dyDescent="0.25">
      <c r="B727" s="24"/>
    </row>
    <row r="730" spans="2:4" x14ac:dyDescent="0.25">
      <c r="D730" s="25"/>
    </row>
    <row r="734" spans="2:4" x14ac:dyDescent="0.25">
      <c r="D734" s="25"/>
    </row>
    <row r="735" spans="2:4" x14ac:dyDescent="0.25">
      <c r="D735" s="25"/>
    </row>
    <row r="737" spans="4:4" x14ac:dyDescent="0.25">
      <c r="D737" s="25"/>
    </row>
    <row r="742" spans="4:4" x14ac:dyDescent="0.25">
      <c r="D742" s="25"/>
    </row>
    <row r="743" spans="4:4" x14ac:dyDescent="0.25">
      <c r="D743" s="25"/>
    </row>
    <row r="752" spans="4:4" x14ac:dyDescent="0.25">
      <c r="D752" s="25"/>
    </row>
    <row r="755" spans="2:4" x14ac:dyDescent="0.25">
      <c r="B755" s="24"/>
      <c r="D755" s="25"/>
    </row>
    <row r="772" spans="2:4" x14ac:dyDescent="0.25">
      <c r="B772" s="24"/>
    </row>
    <row r="778" spans="2:4" x14ac:dyDescent="0.25">
      <c r="D778" s="25"/>
    </row>
    <row r="779" spans="2:4" x14ac:dyDescent="0.25">
      <c r="B779" s="24"/>
    </row>
    <row r="782" spans="2:4" x14ac:dyDescent="0.25">
      <c r="B782" s="24"/>
    </row>
    <row r="788" spans="2:4" x14ac:dyDescent="0.25">
      <c r="B788" s="24"/>
      <c r="D788" s="25"/>
    </row>
    <row r="792" spans="2:4" x14ac:dyDescent="0.25">
      <c r="D792" s="25"/>
    </row>
    <row r="793" spans="2:4" x14ac:dyDescent="0.25">
      <c r="B793" s="24"/>
    </row>
    <row r="800" spans="2:4" x14ac:dyDescent="0.25">
      <c r="B800" s="24"/>
    </row>
    <row r="806" spans="2:4" x14ac:dyDescent="0.25">
      <c r="B806" s="24"/>
    </row>
    <row r="807" spans="2:4" x14ac:dyDescent="0.25">
      <c r="B807" s="24"/>
    </row>
    <row r="816" spans="2:4" x14ac:dyDescent="0.25">
      <c r="B816" s="24"/>
      <c r="D816" s="25"/>
    </row>
    <row r="817" spans="2:4" x14ac:dyDescent="0.25">
      <c r="B817" s="24"/>
    </row>
    <row r="818" spans="2:4" x14ac:dyDescent="0.25">
      <c r="B818" s="24"/>
      <c r="D818" s="25"/>
    </row>
    <row r="819" spans="2:4" x14ac:dyDescent="0.25">
      <c r="D819" s="25"/>
    </row>
    <row r="820" spans="2:4" x14ac:dyDescent="0.25">
      <c r="D820" s="25"/>
    </row>
    <row r="829" spans="2:4" x14ac:dyDescent="0.25">
      <c r="B829" s="24"/>
    </row>
    <row r="831" spans="2:4" x14ac:dyDescent="0.25">
      <c r="B831" s="24"/>
    </row>
    <row r="833" spans="2:4" x14ac:dyDescent="0.25">
      <c r="B833" s="24"/>
    </row>
    <row r="835" spans="2:4" x14ac:dyDescent="0.25">
      <c r="B835" s="24"/>
    </row>
    <row r="837" spans="2:4" x14ac:dyDescent="0.25">
      <c r="B837" s="24"/>
    </row>
    <row r="838" spans="2:4" x14ac:dyDescent="0.25">
      <c r="B838" s="24"/>
    </row>
    <row r="841" spans="2:4" x14ac:dyDescent="0.25">
      <c r="B841" s="24"/>
    </row>
    <row r="842" spans="2:4" x14ac:dyDescent="0.25">
      <c r="D842" s="25"/>
    </row>
    <row r="843" spans="2:4" x14ac:dyDescent="0.25">
      <c r="B843" s="24"/>
    </row>
    <row r="844" spans="2:4" x14ac:dyDescent="0.25">
      <c r="D844" s="25"/>
    </row>
    <row r="847" spans="2:4" x14ac:dyDescent="0.25">
      <c r="D847" s="25"/>
    </row>
    <row r="852" spans="2:4" x14ac:dyDescent="0.25">
      <c r="B852" s="24"/>
    </row>
    <row r="853" spans="2:4" x14ac:dyDescent="0.25">
      <c r="B853" s="24"/>
    </row>
    <row r="854" spans="2:4" x14ac:dyDescent="0.25">
      <c r="D854" s="25"/>
    </row>
    <row r="859" spans="2:4" x14ac:dyDescent="0.25">
      <c r="B859" s="24"/>
    </row>
    <row r="861" spans="2:4" x14ac:dyDescent="0.25">
      <c r="B861" s="24"/>
    </row>
    <row r="866" spans="2:4" x14ac:dyDescent="0.25">
      <c r="D866" s="25"/>
    </row>
    <row r="867" spans="2:4" x14ac:dyDescent="0.25">
      <c r="B867" s="24"/>
    </row>
    <row r="869" spans="2:4" x14ac:dyDescent="0.25">
      <c r="B869" s="24"/>
      <c r="D869" s="25"/>
    </row>
    <row r="870" spans="2:4" x14ac:dyDescent="0.25">
      <c r="B870" s="24"/>
    </row>
    <row r="871" spans="2:4" x14ac:dyDescent="0.25">
      <c r="D871" s="25"/>
    </row>
    <row r="872" spans="2:4" x14ac:dyDescent="0.25">
      <c r="D872" s="25"/>
    </row>
    <row r="873" spans="2:4" x14ac:dyDescent="0.25">
      <c r="D873" s="25"/>
    </row>
    <row r="874" spans="2:4" x14ac:dyDescent="0.25">
      <c r="D874" s="25"/>
    </row>
    <row r="875" spans="2:4" x14ac:dyDescent="0.25">
      <c r="B875" s="24"/>
    </row>
    <row r="876" spans="2:4" x14ac:dyDescent="0.25">
      <c r="D876" s="25"/>
    </row>
    <row r="877" spans="2:4" x14ac:dyDescent="0.25">
      <c r="D877" s="25"/>
    </row>
    <row r="878" spans="2:4" x14ac:dyDescent="0.25">
      <c r="B878" s="24"/>
      <c r="D878" s="25"/>
    </row>
    <row r="880" spans="2:4" x14ac:dyDescent="0.25">
      <c r="B880" s="24"/>
    </row>
    <row r="881" spans="2:4" x14ac:dyDescent="0.25">
      <c r="B881" s="24"/>
    </row>
    <row r="894" spans="2:4" x14ac:dyDescent="0.25">
      <c r="B894" s="24"/>
      <c r="D894" s="25"/>
    </row>
    <row r="896" spans="2:4" x14ac:dyDescent="0.25">
      <c r="D896" s="25"/>
    </row>
    <row r="902" spans="2:4" x14ac:dyDescent="0.25">
      <c r="B902" s="24"/>
    </row>
    <row r="904" spans="2:4" x14ac:dyDescent="0.25">
      <c r="B904" s="24"/>
      <c r="D904" s="25"/>
    </row>
    <row r="906" spans="2:4" x14ac:dyDescent="0.25">
      <c r="B906" s="24"/>
    </row>
    <row r="908" spans="2:4" x14ac:dyDescent="0.25">
      <c r="B908" s="24"/>
    </row>
    <row r="912" spans="2:4" x14ac:dyDescent="0.25">
      <c r="D912" s="25"/>
    </row>
    <row r="915" spans="2:4" x14ac:dyDescent="0.25">
      <c r="D915" s="25"/>
    </row>
    <row r="922" spans="2:4" x14ac:dyDescent="0.25">
      <c r="D922" s="25"/>
    </row>
    <row r="924" spans="2:4" x14ac:dyDescent="0.25">
      <c r="D924" s="25"/>
    </row>
    <row r="926" spans="2:4" x14ac:dyDescent="0.25">
      <c r="D926" s="25"/>
    </row>
    <row r="927" spans="2:4" x14ac:dyDescent="0.25">
      <c r="B927" s="24"/>
      <c r="D927" s="25"/>
    </row>
    <row r="931" spans="2:4" x14ac:dyDescent="0.25">
      <c r="B931" s="24"/>
    </row>
    <row r="932" spans="2:4" x14ac:dyDescent="0.25">
      <c r="B932" s="24"/>
    </row>
    <row r="934" spans="2:4" x14ac:dyDescent="0.25">
      <c r="D934" s="25"/>
    </row>
    <row r="939" spans="2:4" x14ac:dyDescent="0.25">
      <c r="B939" s="24"/>
    </row>
    <row r="940" spans="2:4" x14ac:dyDescent="0.25">
      <c r="D940" s="25"/>
    </row>
    <row r="946" spans="2:4" x14ac:dyDescent="0.25">
      <c r="D946" s="25"/>
    </row>
    <row r="949" spans="2:4" x14ac:dyDescent="0.25">
      <c r="B949" s="24"/>
    </row>
    <row r="950" spans="2:4" x14ac:dyDescent="0.25">
      <c r="D950" s="25"/>
    </row>
    <row r="965" spans="2:4" x14ac:dyDescent="0.25">
      <c r="D965" s="25"/>
    </row>
    <row r="967" spans="2:4" x14ac:dyDescent="0.25">
      <c r="D967" s="25"/>
    </row>
    <row r="969" spans="2:4" x14ac:dyDescent="0.25">
      <c r="D969" s="25"/>
    </row>
    <row r="970" spans="2:4" x14ac:dyDescent="0.25">
      <c r="B970" s="24"/>
    </row>
    <row r="975" spans="2:4" x14ac:dyDescent="0.25">
      <c r="D975" s="25"/>
    </row>
    <row r="980" spans="2:4" x14ac:dyDescent="0.25">
      <c r="D980" s="25"/>
    </row>
    <row r="983" spans="2:4" x14ac:dyDescent="0.25">
      <c r="D983" s="25"/>
    </row>
    <row r="985" spans="2:4" x14ac:dyDescent="0.25">
      <c r="B985" s="24"/>
    </row>
    <row r="997" spans="2:2" x14ac:dyDescent="0.25">
      <c r="B997" s="24"/>
    </row>
    <row r="1000" spans="2:2" x14ac:dyDescent="0.25">
      <c r="B1000" s="24"/>
    </row>
    <row r="1014" spans="2:2" x14ac:dyDescent="0.25">
      <c r="B1014" s="24"/>
    </row>
    <row r="1015" spans="2:2" x14ac:dyDescent="0.25">
      <c r="B1015" s="24"/>
    </row>
    <row r="1020" spans="2:2" x14ac:dyDescent="0.25">
      <c r="B1020" s="24"/>
    </row>
    <row r="1025" spans="2:4" x14ac:dyDescent="0.25">
      <c r="B1025" s="24"/>
    </row>
    <row r="1029" spans="2:4" x14ac:dyDescent="0.25">
      <c r="B1029" s="24"/>
    </row>
    <row r="1035" spans="2:4" x14ac:dyDescent="0.25">
      <c r="B1035" s="24"/>
      <c r="D1035" s="25"/>
    </row>
    <row r="1036" spans="2:4" x14ac:dyDescent="0.25">
      <c r="D1036" s="25"/>
    </row>
    <row r="1037" spans="2:4" x14ac:dyDescent="0.25">
      <c r="D1037" s="25"/>
    </row>
    <row r="1039" spans="2:4" x14ac:dyDescent="0.25">
      <c r="B1039" s="24"/>
    </row>
    <row r="1045" spans="2:4" x14ac:dyDescent="0.25">
      <c r="B1045" s="24"/>
    </row>
    <row r="1053" spans="2:4" x14ac:dyDescent="0.25">
      <c r="D1053" s="25"/>
    </row>
    <row r="1057" spans="2:4" x14ac:dyDescent="0.25">
      <c r="D1057" s="25"/>
    </row>
    <row r="1068" spans="2:4" x14ac:dyDescent="0.25">
      <c r="B1068" s="24"/>
    </row>
    <row r="1069" spans="2:4" x14ac:dyDescent="0.25">
      <c r="B1069" s="24"/>
    </row>
    <row r="1070" spans="2:4" x14ac:dyDescent="0.25">
      <c r="D1070" s="25"/>
    </row>
    <row r="1073" spans="2:4" x14ac:dyDescent="0.25">
      <c r="D1073" s="25"/>
    </row>
    <row r="1075" spans="2:4" x14ac:dyDescent="0.25">
      <c r="D1075" s="25"/>
    </row>
    <row r="1084" spans="2:4" x14ac:dyDescent="0.25">
      <c r="D1084" s="25"/>
    </row>
    <row r="1085" spans="2:4" x14ac:dyDescent="0.25">
      <c r="B1085" s="24"/>
    </row>
    <row r="1086" spans="2:4" x14ac:dyDescent="0.25">
      <c r="D1086" s="25"/>
    </row>
    <row r="1090" spans="2:4" x14ac:dyDescent="0.25">
      <c r="B1090" s="24"/>
      <c r="D1090" s="25"/>
    </row>
    <row r="1091" spans="2:4" x14ac:dyDescent="0.25">
      <c r="B1091" s="24"/>
    </row>
    <row r="1094" spans="2:4" x14ac:dyDescent="0.25">
      <c r="B1094" s="24"/>
    </row>
    <row r="1100" spans="2:4" x14ac:dyDescent="0.25">
      <c r="B1100" s="24"/>
    </row>
    <row r="1101" spans="2:4" x14ac:dyDescent="0.25">
      <c r="D1101" s="25"/>
    </row>
    <row r="1107" spans="2:4" x14ac:dyDescent="0.25">
      <c r="B1107" s="24"/>
    </row>
    <row r="1109" spans="2:4" x14ac:dyDescent="0.25">
      <c r="B1109" s="24"/>
    </row>
    <row r="1110" spans="2:4" x14ac:dyDescent="0.25">
      <c r="B1110" s="24"/>
    </row>
    <row r="1115" spans="2:4" x14ac:dyDescent="0.25">
      <c r="B1115" s="24"/>
    </row>
    <row r="1116" spans="2:4" x14ac:dyDescent="0.25">
      <c r="D1116" s="25"/>
    </row>
    <row r="1118" spans="2:4" x14ac:dyDescent="0.25">
      <c r="D1118" s="25"/>
    </row>
    <row r="1120" spans="2:4" x14ac:dyDescent="0.25">
      <c r="D1120" s="25"/>
    </row>
    <row r="1123" spans="2:4" x14ac:dyDescent="0.25">
      <c r="B1123" s="24"/>
      <c r="D1123" s="25"/>
    </row>
    <row r="1128" spans="2:4" x14ac:dyDescent="0.25">
      <c r="B1128" s="24"/>
    </row>
    <row r="1130" spans="2:4" x14ac:dyDescent="0.25">
      <c r="D1130" s="25"/>
    </row>
    <row r="1136" spans="2:4" x14ac:dyDescent="0.25">
      <c r="B1136" s="24"/>
    </row>
    <row r="1140" spans="2:4" x14ac:dyDescent="0.25">
      <c r="B1140" s="24"/>
    </row>
    <row r="1141" spans="2:4" x14ac:dyDescent="0.25">
      <c r="D1141" s="25"/>
    </row>
    <row r="1144" spans="2:4" x14ac:dyDescent="0.25">
      <c r="D1144" s="25"/>
    </row>
    <row r="1147" spans="2:4" x14ac:dyDescent="0.25">
      <c r="B1147" s="24"/>
    </row>
    <row r="1150" spans="2:4" x14ac:dyDescent="0.25">
      <c r="B1150" s="24"/>
    </row>
    <row r="1164" spans="2:4" x14ac:dyDescent="0.25">
      <c r="D1164" s="25"/>
    </row>
    <row r="1166" spans="2:4" x14ac:dyDescent="0.25">
      <c r="B1166" s="24"/>
      <c r="D1166" s="25"/>
    </row>
    <row r="1173" spans="2:4" x14ac:dyDescent="0.25">
      <c r="B1173" s="24"/>
    </row>
    <row r="1175" spans="2:4" x14ac:dyDescent="0.25">
      <c r="D1175" s="25"/>
    </row>
    <row r="1180" spans="2:4" x14ac:dyDescent="0.25">
      <c r="D1180" s="25"/>
    </row>
    <row r="1181" spans="2:4" x14ac:dyDescent="0.25">
      <c r="B1181" s="24"/>
    </row>
    <row r="1183" spans="2:4" x14ac:dyDescent="0.25">
      <c r="B1183" s="24"/>
    </row>
    <row r="1184" spans="2:4" x14ac:dyDescent="0.25">
      <c r="D1184" s="25"/>
    </row>
    <row r="1187" spans="2:4" x14ac:dyDescent="0.25">
      <c r="B1187" s="24"/>
    </row>
    <row r="1192" spans="2:4" x14ac:dyDescent="0.25">
      <c r="B1192" s="24"/>
    </row>
    <row r="1198" spans="2:4" x14ac:dyDescent="0.25">
      <c r="B1198" s="24"/>
    </row>
    <row r="1199" spans="2:4" x14ac:dyDescent="0.25">
      <c r="D1199" s="25"/>
    </row>
    <row r="1217" spans="2:2" x14ac:dyDescent="0.25">
      <c r="B1217" s="24"/>
    </row>
    <row r="1221" spans="2:2" x14ac:dyDescent="0.25">
      <c r="B1221" s="24"/>
    </row>
    <row r="1231" spans="2:2" x14ac:dyDescent="0.25">
      <c r="B1231" s="24"/>
    </row>
    <row r="1233" spans="2:4" x14ac:dyDescent="0.25">
      <c r="B1233" s="24"/>
    </row>
    <row r="1235" spans="2:4" x14ac:dyDescent="0.25">
      <c r="D1235" s="25"/>
    </row>
    <row r="1238" spans="2:4" x14ac:dyDescent="0.25">
      <c r="D1238" s="25"/>
    </row>
    <row r="1239" spans="2:4" x14ac:dyDescent="0.25">
      <c r="D1239" s="25"/>
    </row>
    <row r="1240" spans="2:4" x14ac:dyDescent="0.25">
      <c r="B1240" s="24"/>
    </row>
    <row r="1242" spans="2:4" x14ac:dyDescent="0.25">
      <c r="B1242" s="24"/>
    </row>
    <row r="1245" spans="2:4" x14ac:dyDescent="0.25">
      <c r="B1245" s="24"/>
    </row>
    <row r="1246" spans="2:4" x14ac:dyDescent="0.25">
      <c r="D1246" s="25"/>
    </row>
    <row r="1249" spans="2:4" x14ac:dyDescent="0.25">
      <c r="D1249" s="25"/>
    </row>
    <row r="1254" spans="2:4" x14ac:dyDescent="0.25">
      <c r="D1254" s="25"/>
    </row>
    <row r="1256" spans="2:4" x14ac:dyDescent="0.25">
      <c r="B1256" s="24"/>
    </row>
    <row r="1261" spans="2:4" x14ac:dyDescent="0.25">
      <c r="B1261" s="24"/>
    </row>
    <row r="1262" spans="2:4" x14ac:dyDescent="0.25">
      <c r="D1262" s="25"/>
    </row>
    <row r="1263" spans="2:4" x14ac:dyDescent="0.25">
      <c r="B1263" s="24"/>
      <c r="D1263" s="25"/>
    </row>
    <row r="1267" spans="2:4" x14ac:dyDescent="0.25">
      <c r="D1267" s="25"/>
    </row>
    <row r="1268" spans="2:4" x14ac:dyDescent="0.25">
      <c r="B1268" s="24"/>
    </row>
    <row r="1284" spans="2:4" x14ac:dyDescent="0.25">
      <c r="D1284" s="25"/>
    </row>
    <row r="1286" spans="2:4" x14ac:dyDescent="0.25">
      <c r="B1286" s="24"/>
    </row>
    <row r="1293" spans="2:4" x14ac:dyDescent="0.25">
      <c r="D1293" s="25"/>
    </row>
    <row r="1295" spans="2:4" x14ac:dyDescent="0.25">
      <c r="D1295" s="25"/>
    </row>
    <row r="1296" spans="2:4" x14ac:dyDescent="0.25">
      <c r="D1296" s="25"/>
    </row>
    <row r="1298" spans="2:4" x14ac:dyDescent="0.25">
      <c r="B1298" s="24"/>
      <c r="D1298" s="25"/>
    </row>
    <row r="1303" spans="2:4" x14ac:dyDescent="0.25">
      <c r="D1303" s="25"/>
    </row>
    <row r="1304" spans="2:4" x14ac:dyDescent="0.25">
      <c r="B1304" s="24"/>
    </row>
    <row r="1307" spans="2:4" x14ac:dyDescent="0.25">
      <c r="D1307" s="25"/>
    </row>
    <row r="1308" spans="2:4" x14ac:dyDescent="0.25">
      <c r="B1308" s="24"/>
    </row>
    <row r="1309" spans="2:4" x14ac:dyDescent="0.25">
      <c r="D1309" s="25"/>
    </row>
    <row r="1314" spans="2:4" x14ac:dyDescent="0.25">
      <c r="D1314" s="25"/>
    </row>
    <row r="1315" spans="2:4" x14ac:dyDescent="0.25">
      <c r="B1315" s="24"/>
    </row>
    <row r="1316" spans="2:4" x14ac:dyDescent="0.25">
      <c r="D1316" s="25"/>
    </row>
    <row r="1326" spans="2:4" x14ac:dyDescent="0.25">
      <c r="B1326" s="24"/>
    </row>
    <row r="1337" spans="2:4" x14ac:dyDescent="0.25">
      <c r="D1337" s="25"/>
    </row>
    <row r="1338" spans="2:4" x14ac:dyDescent="0.25">
      <c r="D1338" s="25"/>
    </row>
    <row r="1339" spans="2:4" x14ac:dyDescent="0.25">
      <c r="D1339" s="25"/>
    </row>
    <row r="1340" spans="2:4" x14ac:dyDescent="0.25">
      <c r="B1340" s="24"/>
    </row>
    <row r="1342" spans="2:4" x14ac:dyDescent="0.25">
      <c r="D1342" s="25"/>
    </row>
    <row r="1346" spans="2:4" x14ac:dyDescent="0.25">
      <c r="D1346" s="25"/>
    </row>
    <row r="1347" spans="2:4" x14ac:dyDescent="0.25">
      <c r="D1347" s="25"/>
    </row>
    <row r="1348" spans="2:4" x14ac:dyDescent="0.25">
      <c r="D1348" s="25"/>
    </row>
    <row r="1349" spans="2:4" x14ac:dyDescent="0.25">
      <c r="D1349" s="25"/>
    </row>
    <row r="1350" spans="2:4" x14ac:dyDescent="0.25">
      <c r="D1350" s="25"/>
    </row>
    <row r="1354" spans="2:4" x14ac:dyDescent="0.25">
      <c r="B1354" s="24"/>
      <c r="D1354" s="25"/>
    </row>
    <row r="1355" spans="2:4" x14ac:dyDescent="0.25">
      <c r="B1355" s="24"/>
    </row>
    <row r="1357" spans="2:4" x14ac:dyDescent="0.25">
      <c r="D1357" s="25"/>
    </row>
    <row r="1358" spans="2:4" x14ac:dyDescent="0.25">
      <c r="D1358" s="25"/>
    </row>
    <row r="1362" spans="2:4" x14ac:dyDescent="0.25">
      <c r="B1362" s="24"/>
      <c r="D1362" s="25"/>
    </row>
    <row r="1365" spans="2:4" x14ac:dyDescent="0.25">
      <c r="D1365" s="25"/>
    </row>
    <row r="1367" spans="2:4" x14ac:dyDescent="0.25">
      <c r="D1367" s="25"/>
    </row>
    <row r="1369" spans="2:4" x14ac:dyDescent="0.25">
      <c r="D1369" s="25"/>
    </row>
    <row r="1372" spans="2:4" x14ac:dyDescent="0.25">
      <c r="B1372" s="24"/>
    </row>
    <row r="1374" spans="2:4" x14ac:dyDescent="0.25">
      <c r="D1374" s="25"/>
    </row>
    <row r="1382" spans="2:4" x14ac:dyDescent="0.25">
      <c r="B1382" s="24"/>
    </row>
    <row r="1386" spans="2:4" x14ac:dyDescent="0.25">
      <c r="D1386" s="25"/>
    </row>
    <row r="1390" spans="2:4" x14ac:dyDescent="0.25">
      <c r="B1390" s="24"/>
    </row>
    <row r="1391" spans="2:4" x14ac:dyDescent="0.25">
      <c r="D1391" s="25"/>
    </row>
    <row r="1392" spans="2:4" x14ac:dyDescent="0.25">
      <c r="D1392" s="25"/>
    </row>
    <row r="1395" spans="2:4" x14ac:dyDescent="0.25">
      <c r="D1395" s="25"/>
    </row>
    <row r="1399" spans="2:4" x14ac:dyDescent="0.25">
      <c r="B1399" s="24"/>
    </row>
    <row r="1402" spans="2:4" x14ac:dyDescent="0.25">
      <c r="D1402" s="25"/>
    </row>
    <row r="1403" spans="2:4" x14ac:dyDescent="0.25">
      <c r="B1403" s="24"/>
    </row>
    <row r="1412" spans="2:4" x14ac:dyDescent="0.25">
      <c r="D1412" s="25"/>
    </row>
    <row r="1414" spans="2:4" x14ac:dyDescent="0.25">
      <c r="B1414" s="24"/>
    </row>
    <row r="1415" spans="2:4" x14ac:dyDescent="0.25">
      <c r="B1415" s="24"/>
    </row>
    <row r="1419" spans="2:4" x14ac:dyDescent="0.25">
      <c r="B1419" s="24"/>
    </row>
    <row r="1420" spans="2:4" x14ac:dyDescent="0.25">
      <c r="B1420" s="24"/>
    </row>
    <row r="1429" spans="2:4" x14ac:dyDescent="0.25">
      <c r="B1429" s="24"/>
    </row>
    <row r="1433" spans="2:4" x14ac:dyDescent="0.25">
      <c r="B1433" s="24"/>
    </row>
    <row r="1434" spans="2:4" x14ac:dyDescent="0.25">
      <c r="D1434" s="25"/>
    </row>
    <row r="1439" spans="2:4" x14ac:dyDescent="0.25">
      <c r="D1439" s="25"/>
    </row>
    <row r="1440" spans="2:4" x14ac:dyDescent="0.25">
      <c r="D1440" s="25"/>
    </row>
    <row r="1443" spans="2:4" x14ac:dyDescent="0.25">
      <c r="D1443" s="25"/>
    </row>
    <row r="1444" spans="2:4" x14ac:dyDescent="0.25">
      <c r="B1444" s="24"/>
      <c r="D1444" s="25"/>
    </row>
    <row r="1452" spans="2:4" x14ac:dyDescent="0.25">
      <c r="B1452" s="24"/>
      <c r="D1452" s="25"/>
    </row>
    <row r="1455" spans="2:4" x14ac:dyDescent="0.25">
      <c r="B1455" s="24"/>
    </row>
    <row r="1457" spans="2:4" x14ac:dyDescent="0.25">
      <c r="D1457" s="25"/>
    </row>
    <row r="1459" spans="2:4" x14ac:dyDescent="0.25">
      <c r="B1459" s="24"/>
    </row>
    <row r="1463" spans="2:4" x14ac:dyDescent="0.25">
      <c r="D1463" s="25"/>
    </row>
    <row r="1466" spans="2:4" x14ac:dyDescent="0.25">
      <c r="B1466" s="24"/>
    </row>
    <row r="1471" spans="2:4" x14ac:dyDescent="0.25">
      <c r="B1471" s="24"/>
    </row>
    <row r="1474" spans="2:4" x14ac:dyDescent="0.25">
      <c r="B1474" s="24"/>
    </row>
    <row r="1479" spans="2:4" x14ac:dyDescent="0.25">
      <c r="B1479" s="24"/>
      <c r="D1479" s="25"/>
    </row>
    <row r="1482" spans="2:4" x14ac:dyDescent="0.25">
      <c r="B1482" s="24"/>
    </row>
    <row r="1485" spans="2:4" x14ac:dyDescent="0.25">
      <c r="B1485" s="24"/>
    </row>
    <row r="1488" spans="2:4" x14ac:dyDescent="0.25">
      <c r="B1488" s="24"/>
    </row>
    <row r="1489" spans="2:4" x14ac:dyDescent="0.25">
      <c r="B1489" s="24"/>
    </row>
    <row r="1490" spans="2:4" x14ac:dyDescent="0.25">
      <c r="B1490" s="24"/>
      <c r="D1490" s="25"/>
    </row>
    <row r="1492" spans="2:4" x14ac:dyDescent="0.25">
      <c r="B1492" s="24"/>
      <c r="D1492" s="25"/>
    </row>
    <row r="1495" spans="2:4" x14ac:dyDescent="0.25">
      <c r="D1495" s="25"/>
    </row>
    <row r="1497" spans="2:4" x14ac:dyDescent="0.25">
      <c r="B1497" s="24"/>
    </row>
    <row r="1502" spans="2:4" x14ac:dyDescent="0.25">
      <c r="B1502" s="24"/>
    </row>
    <row r="1507" spans="2:4" x14ac:dyDescent="0.25">
      <c r="B1507" s="24"/>
    </row>
    <row r="1509" spans="2:4" x14ac:dyDescent="0.25">
      <c r="B1509" s="24"/>
    </row>
    <row r="1515" spans="2:4" x14ac:dyDescent="0.25">
      <c r="D1515" s="25"/>
    </row>
    <row r="1516" spans="2:4" x14ac:dyDescent="0.25">
      <c r="B1516" s="24"/>
    </row>
    <row r="1517" spans="2:4" x14ac:dyDescent="0.25">
      <c r="D1517" s="25"/>
    </row>
    <row r="1521" spans="2:4" x14ac:dyDescent="0.25">
      <c r="D1521" s="25"/>
    </row>
    <row r="1522" spans="2:4" x14ac:dyDescent="0.25">
      <c r="D1522" s="25"/>
    </row>
    <row r="1530" spans="2:4" x14ac:dyDescent="0.25">
      <c r="D1530" s="25"/>
    </row>
    <row r="1532" spans="2:4" x14ac:dyDescent="0.25">
      <c r="B1532" s="24"/>
    </row>
    <row r="1538" spans="2:4" x14ac:dyDescent="0.25">
      <c r="B1538" s="24"/>
    </row>
    <row r="1540" spans="2:4" x14ac:dyDescent="0.25">
      <c r="B1540" s="24"/>
      <c r="D1540" s="25"/>
    </row>
    <row r="1541" spans="2:4" x14ac:dyDescent="0.25">
      <c r="D1541" s="25"/>
    </row>
    <row r="1547" spans="2:4" x14ac:dyDescent="0.25">
      <c r="B1547" s="24"/>
      <c r="D1547" s="25"/>
    </row>
    <row r="1548" spans="2:4" x14ac:dyDescent="0.25">
      <c r="B1548" s="24"/>
      <c r="D1548" s="25"/>
    </row>
    <row r="1554" spans="2:4" x14ac:dyDescent="0.25">
      <c r="D1554" s="25"/>
    </row>
    <row r="1555" spans="2:4" x14ac:dyDescent="0.25">
      <c r="B1555" s="24"/>
    </row>
    <row r="1562" spans="2:4" x14ac:dyDescent="0.25">
      <c r="B1562" s="24"/>
    </row>
    <row r="1569" spans="2:4" x14ac:dyDescent="0.25">
      <c r="D1569" s="25"/>
    </row>
    <row r="1570" spans="2:4" x14ac:dyDescent="0.25">
      <c r="B1570" s="24"/>
    </row>
    <row r="1571" spans="2:4" x14ac:dyDescent="0.25">
      <c r="D1571" s="25"/>
    </row>
    <row r="1575" spans="2:4" x14ac:dyDescent="0.25">
      <c r="D1575" s="25"/>
    </row>
    <row r="1580" spans="2:4" x14ac:dyDescent="0.25">
      <c r="B1580" s="24"/>
    </row>
    <row r="1581" spans="2:4" x14ac:dyDescent="0.25">
      <c r="D1581" s="25"/>
    </row>
    <row r="1582" spans="2:4" x14ac:dyDescent="0.25">
      <c r="D1582" s="25"/>
    </row>
    <row r="1583" spans="2:4" x14ac:dyDescent="0.25">
      <c r="D1583" s="25"/>
    </row>
    <row r="1586" spans="2:4" x14ac:dyDescent="0.25">
      <c r="B1586" s="24"/>
      <c r="D1586" s="25"/>
    </row>
    <row r="1588" spans="2:4" x14ac:dyDescent="0.25">
      <c r="D1588" s="25"/>
    </row>
    <row r="1593" spans="2:4" x14ac:dyDescent="0.25">
      <c r="B1593" s="24"/>
    </row>
    <row r="1596" spans="2:4" x14ac:dyDescent="0.25">
      <c r="B1596" s="24"/>
    </row>
    <row r="1597" spans="2:4" x14ac:dyDescent="0.25">
      <c r="B1597" s="24"/>
    </row>
    <row r="1604" spans="2:4" x14ac:dyDescent="0.25">
      <c r="B1604" s="24"/>
      <c r="D1604" s="25"/>
    </row>
    <row r="1605" spans="2:4" x14ac:dyDescent="0.25">
      <c r="D1605" s="25"/>
    </row>
    <row r="1606" spans="2:4" x14ac:dyDescent="0.25">
      <c r="B1606" s="24"/>
    </row>
    <row r="1608" spans="2:4" x14ac:dyDescent="0.25">
      <c r="D1608" s="25"/>
    </row>
    <row r="1609" spans="2:4" x14ac:dyDescent="0.25">
      <c r="B1609" s="24"/>
    </row>
    <row r="1612" spans="2:4" x14ac:dyDescent="0.25">
      <c r="B1612" s="24"/>
    </row>
    <row r="1615" spans="2:4" x14ac:dyDescent="0.25">
      <c r="B1615" s="24"/>
    </row>
    <row r="1616" spans="2:4" x14ac:dyDescent="0.25">
      <c r="B1616" s="24"/>
    </row>
    <row r="1620" spans="2:4" x14ac:dyDescent="0.25">
      <c r="B1620" s="24"/>
    </row>
    <row r="1627" spans="2:4" x14ac:dyDescent="0.25">
      <c r="B1627" s="24"/>
    </row>
    <row r="1628" spans="2:4" x14ac:dyDescent="0.25">
      <c r="B1628" s="24"/>
      <c r="D1628" s="25"/>
    </row>
    <row r="1639" spans="2:4" x14ac:dyDescent="0.25">
      <c r="B1639" s="24"/>
      <c r="D1639" s="25"/>
    </row>
    <row r="1640" spans="2:4" x14ac:dyDescent="0.25">
      <c r="B1640" s="24"/>
    </row>
    <row r="1645" spans="2:4" x14ac:dyDescent="0.25">
      <c r="D1645" s="25"/>
    </row>
    <row r="1648" spans="2:4" x14ac:dyDescent="0.25">
      <c r="D1648" s="25"/>
    </row>
    <row r="1651" spans="2:4" x14ac:dyDescent="0.25">
      <c r="B1651" s="24"/>
    </row>
    <row r="1654" spans="2:4" x14ac:dyDescent="0.25">
      <c r="B1654" s="24"/>
    </row>
    <row r="1657" spans="2:4" x14ac:dyDescent="0.25">
      <c r="D1657" s="25"/>
    </row>
    <row r="1663" spans="2:4" x14ac:dyDescent="0.25">
      <c r="B1663" s="24"/>
    </row>
    <row r="1673" spans="2:4" x14ac:dyDescent="0.25">
      <c r="D1673" s="25"/>
    </row>
    <row r="1675" spans="2:4" x14ac:dyDescent="0.25">
      <c r="B1675" s="24"/>
    </row>
    <row r="1677" spans="2:4" x14ac:dyDescent="0.25">
      <c r="D1677" s="25"/>
    </row>
    <row r="1679" spans="2:4" x14ac:dyDescent="0.25">
      <c r="B1679" s="24"/>
    </row>
    <row r="1692" spans="2:2" x14ac:dyDescent="0.25">
      <c r="B1692" s="24"/>
    </row>
    <row r="1698" spans="2:4" x14ac:dyDescent="0.25">
      <c r="D1698" s="25"/>
    </row>
    <row r="1703" spans="2:4" x14ac:dyDescent="0.25">
      <c r="D1703" s="25"/>
    </row>
    <row r="1706" spans="2:4" x14ac:dyDescent="0.25">
      <c r="B1706" s="24"/>
    </row>
    <row r="1709" spans="2:4" x14ac:dyDescent="0.25">
      <c r="D1709" s="25"/>
    </row>
    <row r="1721" spans="2:4" x14ac:dyDescent="0.25">
      <c r="D1721" s="25"/>
    </row>
    <row r="1722" spans="2:4" x14ac:dyDescent="0.25">
      <c r="D1722" s="25"/>
    </row>
    <row r="1725" spans="2:4" x14ac:dyDescent="0.25">
      <c r="B1725" s="24"/>
    </row>
    <row r="1726" spans="2:4" x14ac:dyDescent="0.25">
      <c r="B1726" s="24"/>
      <c r="D1726" s="25"/>
    </row>
    <row r="1729" spans="2:4" x14ac:dyDescent="0.25">
      <c r="D1729" s="25"/>
    </row>
    <row r="1733" spans="2:4" x14ac:dyDescent="0.25">
      <c r="D1733" s="25"/>
    </row>
    <row r="1734" spans="2:4" x14ac:dyDescent="0.25">
      <c r="B1734" s="24"/>
    </row>
    <row r="1747" spans="2:4" x14ac:dyDescent="0.25">
      <c r="D1747" s="25"/>
    </row>
    <row r="1749" spans="2:4" x14ac:dyDescent="0.25">
      <c r="B1749" s="24"/>
    </row>
    <row r="1751" spans="2:4" x14ac:dyDescent="0.25">
      <c r="D1751" s="25"/>
    </row>
    <row r="1757" spans="2:4" x14ac:dyDescent="0.25">
      <c r="B1757" s="24"/>
    </row>
    <row r="1758" spans="2:4" x14ac:dyDescent="0.25">
      <c r="B1758" s="24"/>
    </row>
    <row r="1759" spans="2:4" x14ac:dyDescent="0.25">
      <c r="B1759" s="24"/>
    </row>
    <row r="1760" spans="2:4" x14ac:dyDescent="0.25">
      <c r="D1760" s="25"/>
    </row>
    <row r="1762" spans="2:4" x14ac:dyDescent="0.25">
      <c r="D1762" s="25"/>
    </row>
    <row r="1767" spans="2:4" x14ac:dyDescent="0.25">
      <c r="D1767" s="25"/>
    </row>
    <row r="1770" spans="2:4" x14ac:dyDescent="0.25">
      <c r="B1770" s="24"/>
    </row>
    <row r="1771" spans="2:4" x14ac:dyDescent="0.25">
      <c r="B1771" s="24"/>
      <c r="D1771" s="25"/>
    </row>
    <row r="1778" spans="2:4" x14ac:dyDescent="0.25">
      <c r="B1778" s="24"/>
    </row>
    <row r="1779" spans="2:4" x14ac:dyDescent="0.25">
      <c r="D1779" s="25"/>
    </row>
    <row r="1781" spans="2:4" x14ac:dyDescent="0.25">
      <c r="B1781" s="24"/>
    </row>
    <row r="1784" spans="2:4" x14ac:dyDescent="0.25">
      <c r="B1784" s="24"/>
      <c r="D1784" s="25"/>
    </row>
    <row r="1787" spans="2:4" x14ac:dyDescent="0.25">
      <c r="B1787" s="24"/>
    </row>
    <row r="1789" spans="2:4" x14ac:dyDescent="0.25">
      <c r="B1789" s="24"/>
    </row>
    <row r="1790" spans="2:4" x14ac:dyDescent="0.25">
      <c r="B1790" s="24"/>
      <c r="D1790" s="25"/>
    </row>
    <row r="1794" spans="2:4" x14ac:dyDescent="0.25">
      <c r="B1794" s="24"/>
    </row>
    <row r="1798" spans="2:4" x14ac:dyDescent="0.25">
      <c r="B1798" s="24"/>
    </row>
    <row r="1800" spans="2:4" x14ac:dyDescent="0.25">
      <c r="B1800" s="24"/>
    </row>
    <row r="1801" spans="2:4" x14ac:dyDescent="0.25">
      <c r="D1801" s="25"/>
    </row>
    <row r="1802" spans="2:4" x14ac:dyDescent="0.25">
      <c r="B1802" s="24"/>
      <c r="D1802" s="25"/>
    </row>
    <row r="1814" spans="2:4" x14ac:dyDescent="0.25">
      <c r="B1814" s="24"/>
    </row>
    <row r="1816" spans="2:4" x14ac:dyDescent="0.25">
      <c r="B1816" s="24"/>
      <c r="D1816" s="25"/>
    </row>
    <row r="1818" spans="2:4" x14ac:dyDescent="0.25">
      <c r="B1818" s="24"/>
    </row>
    <row r="1823" spans="2:4" x14ac:dyDescent="0.25">
      <c r="B1823" s="24"/>
    </row>
    <row r="1826" spans="2:4" x14ac:dyDescent="0.25">
      <c r="B1826" s="24"/>
    </row>
    <row r="1827" spans="2:4" x14ac:dyDescent="0.25">
      <c r="B1827" s="24"/>
    </row>
    <row r="1830" spans="2:4" x14ac:dyDescent="0.25">
      <c r="B1830" s="24"/>
      <c r="D1830" s="25"/>
    </row>
    <row r="1831" spans="2:4" x14ac:dyDescent="0.25">
      <c r="B1831" s="24"/>
    </row>
    <row r="1835" spans="2:4" x14ac:dyDescent="0.25">
      <c r="B1835" s="24"/>
    </row>
    <row r="1842" spans="2:4" x14ac:dyDescent="0.25">
      <c r="B1842" s="24"/>
      <c r="D1842" s="25"/>
    </row>
    <row r="1844" spans="2:4" x14ac:dyDescent="0.25">
      <c r="B1844" s="24"/>
    </row>
    <row r="1848" spans="2:4" x14ac:dyDescent="0.25">
      <c r="B1848" s="24"/>
    </row>
    <row r="1854" spans="2:4" x14ac:dyDescent="0.25">
      <c r="D1854" s="25"/>
    </row>
    <row r="1855" spans="2:4" x14ac:dyDescent="0.25">
      <c r="D1855" s="25"/>
    </row>
    <row r="1865" spans="2:4" x14ac:dyDescent="0.25">
      <c r="B1865" s="24"/>
      <c r="D1865" s="25"/>
    </row>
    <row r="1870" spans="2:4" x14ac:dyDescent="0.25">
      <c r="D1870" s="25"/>
    </row>
    <row r="1875" spans="2:4" x14ac:dyDescent="0.25">
      <c r="B1875" s="24"/>
    </row>
    <row r="1885" spans="2:4" x14ac:dyDescent="0.25">
      <c r="D1885" s="25"/>
    </row>
    <row r="1886" spans="2:4" x14ac:dyDescent="0.25">
      <c r="D1886" s="25"/>
    </row>
    <row r="1888" spans="2:4" x14ac:dyDescent="0.25">
      <c r="D1888" s="25"/>
    </row>
    <row r="1896" spans="4:4" x14ac:dyDescent="0.25">
      <c r="D1896" s="25"/>
    </row>
    <row r="1908" spans="2:4" x14ac:dyDescent="0.25">
      <c r="B1908" s="24"/>
      <c r="D1908" s="25"/>
    </row>
    <row r="1912" spans="2:4" x14ac:dyDescent="0.25">
      <c r="B1912" s="24"/>
    </row>
    <row r="1913" spans="2:4" x14ac:dyDescent="0.25">
      <c r="B1913" s="24"/>
    </row>
    <row r="1915" spans="2:4" x14ac:dyDescent="0.25">
      <c r="B1915" s="24"/>
    </row>
    <row r="1924" spans="2:4" x14ac:dyDescent="0.25">
      <c r="B1924" s="24"/>
    </row>
    <row r="1931" spans="2:4" x14ac:dyDescent="0.25">
      <c r="B1931" s="24"/>
    </row>
    <row r="1936" spans="2:4" x14ac:dyDescent="0.25">
      <c r="B1936" s="24"/>
      <c r="D1936" s="25"/>
    </row>
    <row r="1942" spans="2:4" x14ac:dyDescent="0.25">
      <c r="B1942" s="24"/>
      <c r="D1942" s="25"/>
    </row>
    <row r="1948" spans="2:4" x14ac:dyDescent="0.25">
      <c r="B1948" s="24"/>
    </row>
    <row r="1950" spans="2:4" x14ac:dyDescent="0.25">
      <c r="D1950" s="25"/>
    </row>
    <row r="1951" spans="2:4" x14ac:dyDescent="0.25">
      <c r="B1951" s="24"/>
    </row>
    <row r="1953" spans="2:4" x14ac:dyDescent="0.25">
      <c r="D1953" s="25"/>
    </row>
    <row r="1959" spans="2:4" x14ac:dyDescent="0.25">
      <c r="B1959" s="24"/>
    </row>
    <row r="1964" spans="2:4" x14ac:dyDescent="0.25">
      <c r="B1964" s="24"/>
    </row>
    <row r="1973" spans="2:4" x14ac:dyDescent="0.25">
      <c r="B1973" s="24"/>
    </row>
    <row r="1975" spans="2:4" x14ac:dyDescent="0.25">
      <c r="B1975" s="24"/>
      <c r="D1975" s="25"/>
    </row>
    <row r="1976" spans="2:4" x14ac:dyDescent="0.25">
      <c r="B1976" s="24"/>
    </row>
    <row r="1978" spans="2:4" x14ac:dyDescent="0.25">
      <c r="B1978" s="24"/>
    </row>
    <row r="1980" spans="2:4" x14ac:dyDescent="0.25">
      <c r="D1980" s="25"/>
    </row>
    <row r="1985" spans="2:4" x14ac:dyDescent="0.25">
      <c r="B1985" s="24"/>
    </row>
    <row r="1988" spans="2:4" x14ac:dyDescent="0.25">
      <c r="B1988" s="24"/>
    </row>
    <row r="1989" spans="2:4" x14ac:dyDescent="0.25">
      <c r="D1989" s="25"/>
    </row>
    <row r="1990" spans="2:4" x14ac:dyDescent="0.25">
      <c r="B1990" s="24"/>
    </row>
    <row r="1991" spans="2:4" x14ac:dyDescent="0.25">
      <c r="D1991" s="25"/>
    </row>
    <row r="1994" spans="2:4" x14ac:dyDescent="0.25">
      <c r="B1994" s="24"/>
    </row>
    <row r="2000" spans="2:4" x14ac:dyDescent="0.25">
      <c r="B2000" s="24"/>
    </row>
    <row r="2004" spans="2:4" x14ac:dyDescent="0.25">
      <c r="B2004" s="24"/>
    </row>
    <row r="2005" spans="2:4" x14ac:dyDescent="0.25">
      <c r="B2005" s="24"/>
    </row>
    <row r="2011" spans="2:4" x14ac:dyDescent="0.25">
      <c r="D2011" s="25"/>
    </row>
    <row r="2012" spans="2:4" x14ac:dyDescent="0.25">
      <c r="B2012" s="24"/>
    </row>
    <row r="2015" spans="2:4" x14ac:dyDescent="0.25">
      <c r="D2015" s="25"/>
    </row>
    <row r="2016" spans="2:4" x14ac:dyDescent="0.25">
      <c r="B2016" s="24"/>
    </row>
    <row r="2017" spans="2:4" x14ac:dyDescent="0.25">
      <c r="B2017" s="24"/>
    </row>
    <row r="2022" spans="2:4" x14ac:dyDescent="0.25">
      <c r="B2022" s="24"/>
    </row>
    <row r="2024" spans="2:4" x14ac:dyDescent="0.25">
      <c r="D2024" s="25"/>
    </row>
    <row r="2027" spans="2:4" x14ac:dyDescent="0.25">
      <c r="B2027" s="24"/>
    </row>
    <row r="2030" spans="2:4" x14ac:dyDescent="0.25">
      <c r="B2030" s="24"/>
    </row>
    <row r="2034" spans="2:4" x14ac:dyDescent="0.25">
      <c r="D2034" s="25"/>
    </row>
    <row r="2035" spans="2:4" x14ac:dyDescent="0.25">
      <c r="B2035" s="24"/>
    </row>
    <row r="2036" spans="2:4" x14ac:dyDescent="0.25">
      <c r="B2036" s="24"/>
    </row>
    <row r="2037" spans="2:4" x14ac:dyDescent="0.25">
      <c r="B2037" s="24"/>
    </row>
    <row r="2050" spans="2:4" x14ac:dyDescent="0.25">
      <c r="B2050" s="24"/>
    </row>
    <row r="2052" spans="2:4" x14ac:dyDescent="0.25">
      <c r="D2052" s="25"/>
    </row>
    <row r="2053" spans="2:4" x14ac:dyDescent="0.25">
      <c r="D2053" s="25"/>
    </row>
    <row r="2057" spans="2:4" x14ac:dyDescent="0.25">
      <c r="B2057" s="24"/>
    </row>
    <row r="2061" spans="2:4" x14ac:dyDescent="0.25">
      <c r="B2061" s="24"/>
    </row>
    <row r="2062" spans="2:4" x14ac:dyDescent="0.25">
      <c r="D2062" s="25"/>
    </row>
    <row r="2064" spans="2:4" x14ac:dyDescent="0.25">
      <c r="B2064" s="24"/>
    </row>
    <row r="2068" spans="2:4" x14ac:dyDescent="0.25">
      <c r="D2068" s="25"/>
    </row>
    <row r="2071" spans="2:4" x14ac:dyDescent="0.25">
      <c r="D2071" s="25"/>
    </row>
    <row r="2072" spans="2:4" x14ac:dyDescent="0.25">
      <c r="B2072" s="24"/>
    </row>
    <row r="2073" spans="2:4" x14ac:dyDescent="0.25">
      <c r="B2073" s="24"/>
    </row>
    <row r="2074" spans="2:4" x14ac:dyDescent="0.25">
      <c r="B2074" s="24"/>
      <c r="D2074" s="25"/>
    </row>
    <row r="2080" spans="2:4" x14ac:dyDescent="0.25">
      <c r="B2080" s="24"/>
      <c r="D2080" s="25"/>
    </row>
    <row r="2082" spans="2:4" x14ac:dyDescent="0.25">
      <c r="B2082" s="24"/>
    </row>
    <row r="2084" spans="2:4" x14ac:dyDescent="0.25">
      <c r="B2084" s="24"/>
    </row>
    <row r="2089" spans="2:4" x14ac:dyDescent="0.25">
      <c r="B2089" s="24"/>
      <c r="D2089" s="25"/>
    </row>
    <row r="2091" spans="2:4" x14ac:dyDescent="0.25">
      <c r="D2091" s="25"/>
    </row>
    <row r="2092" spans="2:4" x14ac:dyDescent="0.25">
      <c r="B2092" s="24"/>
    </row>
    <row r="2094" spans="2:4" x14ac:dyDescent="0.25">
      <c r="B2094" s="24"/>
      <c r="D2094" s="25"/>
    </row>
    <row r="2095" spans="2:4" x14ac:dyDescent="0.25">
      <c r="B2095" s="24"/>
    </row>
    <row r="2097" spans="2:4" x14ac:dyDescent="0.25">
      <c r="B2097" s="24"/>
    </row>
    <row r="2101" spans="2:4" x14ac:dyDescent="0.25">
      <c r="D2101" s="25"/>
    </row>
    <row r="2107" spans="2:4" x14ac:dyDescent="0.25">
      <c r="B2107" s="24"/>
      <c r="D2107" s="25"/>
    </row>
    <row r="2112" spans="2:4" x14ac:dyDescent="0.25">
      <c r="B2112" s="24"/>
    </row>
    <row r="2120" spans="2:2" x14ac:dyDescent="0.25">
      <c r="B2120" s="24"/>
    </row>
    <row r="2126" spans="2:2" x14ac:dyDescent="0.25">
      <c r="B2126" s="24"/>
    </row>
    <row r="2130" spans="2:4" x14ac:dyDescent="0.25">
      <c r="B2130" s="24"/>
    </row>
    <row r="2134" spans="2:4" x14ac:dyDescent="0.25">
      <c r="D2134" s="25"/>
    </row>
    <row r="2139" spans="2:4" x14ac:dyDescent="0.25">
      <c r="B2139" s="24"/>
      <c r="D2139" s="25"/>
    </row>
    <row r="2143" spans="2:4" x14ac:dyDescent="0.25">
      <c r="B2143" s="24"/>
    </row>
    <row r="2149" spans="2:4" x14ac:dyDescent="0.25">
      <c r="D2149" s="25"/>
    </row>
    <row r="2151" spans="2:4" x14ac:dyDescent="0.25">
      <c r="D2151" s="25"/>
    </row>
    <row r="2154" spans="2:4" x14ac:dyDescent="0.25">
      <c r="B2154" s="24"/>
    </row>
    <row r="2155" spans="2:4" x14ac:dyDescent="0.25">
      <c r="D2155" s="25"/>
    </row>
    <row r="2156" spans="2:4" x14ac:dyDescent="0.25">
      <c r="B2156" s="24"/>
    </row>
    <row r="2160" spans="2:4" x14ac:dyDescent="0.25">
      <c r="D2160" s="25"/>
    </row>
    <row r="2162" spans="2:4" x14ac:dyDescent="0.25">
      <c r="B2162" s="24"/>
    </row>
    <row r="2165" spans="2:4" x14ac:dyDescent="0.25">
      <c r="B2165" s="24"/>
      <c r="D2165" s="25"/>
    </row>
    <row r="2167" spans="2:4" x14ac:dyDescent="0.25">
      <c r="B2167" s="24"/>
    </row>
    <row r="2170" spans="2:4" x14ac:dyDescent="0.25">
      <c r="B2170" s="24"/>
      <c r="D2170" s="25"/>
    </row>
    <row r="2175" spans="2:4" x14ac:dyDescent="0.25">
      <c r="B2175" s="24"/>
    </row>
    <row r="2181" spans="2:4" x14ac:dyDescent="0.25">
      <c r="B2181" s="24"/>
    </row>
    <row r="2184" spans="2:4" x14ac:dyDescent="0.25">
      <c r="B2184" s="24"/>
      <c r="D2184" s="25"/>
    </row>
    <row r="2185" spans="2:4" x14ac:dyDescent="0.25">
      <c r="B2185" s="24"/>
    </row>
    <row r="2186" spans="2:4" x14ac:dyDescent="0.25">
      <c r="B2186" s="24"/>
    </row>
    <row r="2188" spans="2:4" x14ac:dyDescent="0.25">
      <c r="B2188" s="24"/>
    </row>
    <row r="2195" spans="2:4" x14ac:dyDescent="0.25">
      <c r="D2195" s="25"/>
    </row>
    <row r="2197" spans="2:4" x14ac:dyDescent="0.25">
      <c r="B2197" s="24"/>
    </row>
    <row r="2201" spans="2:4" x14ac:dyDescent="0.25">
      <c r="D2201" s="25"/>
    </row>
    <row r="2203" spans="2:4" x14ac:dyDescent="0.25">
      <c r="B2203" s="24"/>
    </row>
    <row r="2204" spans="2:4" x14ac:dyDescent="0.25">
      <c r="D2204" s="25"/>
    </row>
    <row r="2205" spans="2:4" x14ac:dyDescent="0.25">
      <c r="D2205" s="25"/>
    </row>
    <row r="2212" spans="2:4" x14ac:dyDescent="0.25">
      <c r="B2212" s="24"/>
    </row>
    <row r="2213" spans="2:4" x14ac:dyDescent="0.25">
      <c r="B2213" s="24"/>
    </row>
    <row r="2219" spans="2:4" x14ac:dyDescent="0.25">
      <c r="B2219" s="24"/>
      <c r="D2219" s="25"/>
    </row>
    <row r="2220" spans="2:4" x14ac:dyDescent="0.25">
      <c r="B2220" s="24"/>
    </row>
    <row r="2221" spans="2:4" x14ac:dyDescent="0.25">
      <c r="B2221" s="24"/>
    </row>
    <row r="2226" spans="2:4" x14ac:dyDescent="0.25">
      <c r="B2226" s="24"/>
    </row>
    <row r="2227" spans="2:4" x14ac:dyDescent="0.25">
      <c r="B2227" s="24"/>
    </row>
    <row r="2234" spans="2:4" x14ac:dyDescent="0.25">
      <c r="B2234" s="24"/>
    </row>
    <row r="2237" spans="2:4" x14ac:dyDescent="0.25">
      <c r="B2237" s="24"/>
      <c r="D2237" s="25"/>
    </row>
    <row r="2238" spans="2:4" x14ac:dyDescent="0.25">
      <c r="D2238" s="25"/>
    </row>
    <row r="2239" spans="2:4" x14ac:dyDescent="0.25">
      <c r="B2239" s="24"/>
    </row>
    <row r="2240" spans="2:4" x14ac:dyDescent="0.25">
      <c r="B2240" s="24"/>
    </row>
    <row r="2247" spans="2:2" x14ac:dyDescent="0.25">
      <c r="B2247" s="24"/>
    </row>
    <row r="2248" spans="2:2" x14ac:dyDescent="0.25">
      <c r="B2248" s="24"/>
    </row>
    <row r="2254" spans="2:2" x14ac:dyDescent="0.25">
      <c r="B2254" s="24"/>
    </row>
    <row r="2261" spans="2:4" x14ac:dyDescent="0.25">
      <c r="B2261" s="24"/>
      <c r="D2261" s="25"/>
    </row>
    <row r="2268" spans="2:4" x14ac:dyDescent="0.25">
      <c r="D2268" s="25"/>
    </row>
    <row r="2273" spans="2:4" x14ac:dyDescent="0.25">
      <c r="D2273" s="25"/>
    </row>
    <row r="2274" spans="2:4" x14ac:dyDescent="0.25">
      <c r="B2274" s="24"/>
    </row>
    <row r="2276" spans="2:4" x14ac:dyDescent="0.25">
      <c r="B2276" s="24"/>
    </row>
    <row r="2280" spans="2:4" x14ac:dyDescent="0.25">
      <c r="D2280" s="25"/>
    </row>
    <row r="2282" spans="2:4" x14ac:dyDescent="0.25">
      <c r="B2282" s="24"/>
    </row>
    <row r="2284" spans="2:4" x14ac:dyDescent="0.25">
      <c r="B2284" s="24"/>
    </row>
    <row r="2287" spans="2:4" x14ac:dyDescent="0.25">
      <c r="B2287" s="24"/>
    </row>
    <row r="2288" spans="2:4" x14ac:dyDescent="0.25">
      <c r="B2288" s="24"/>
    </row>
    <row r="2289" spans="2:4" x14ac:dyDescent="0.25">
      <c r="B2289" s="24"/>
    </row>
    <row r="2290" spans="2:4" x14ac:dyDescent="0.25">
      <c r="B2290" s="24"/>
      <c r="D2290" s="25"/>
    </row>
    <row r="2291" spans="2:4" x14ac:dyDescent="0.25">
      <c r="B2291" s="24"/>
    </row>
    <row r="2294" spans="2:4" x14ac:dyDescent="0.25">
      <c r="D2294" s="25"/>
    </row>
    <row r="2295" spans="2:4" x14ac:dyDescent="0.25">
      <c r="B2295" s="24"/>
    </row>
    <row r="2299" spans="2:4" x14ac:dyDescent="0.25">
      <c r="D2299" s="25"/>
    </row>
    <row r="2307" spans="2:2" x14ac:dyDescent="0.25">
      <c r="B2307" s="24"/>
    </row>
    <row r="2316" spans="2:2" x14ac:dyDescent="0.25">
      <c r="B2316" s="24"/>
    </row>
    <row r="2322" spans="2:4" x14ac:dyDescent="0.25">
      <c r="B2322" s="24"/>
    </row>
    <row r="2323" spans="2:4" x14ac:dyDescent="0.25">
      <c r="B2323" s="24"/>
    </row>
    <row r="2324" spans="2:4" x14ac:dyDescent="0.25">
      <c r="D2324" s="25"/>
    </row>
    <row r="2333" spans="2:4" x14ac:dyDescent="0.25">
      <c r="D2333" s="25"/>
    </row>
    <row r="2335" spans="2:4" x14ac:dyDescent="0.25">
      <c r="B2335" s="24"/>
    </row>
    <row r="2336" spans="2:4" x14ac:dyDescent="0.25">
      <c r="B2336" s="24"/>
    </row>
    <row r="2339" spans="2:4" x14ac:dyDescent="0.25">
      <c r="B2339" s="24"/>
    </row>
    <row r="2340" spans="2:4" x14ac:dyDescent="0.25">
      <c r="B2340" s="24"/>
    </row>
    <row r="2345" spans="2:4" x14ac:dyDescent="0.25">
      <c r="B2345" s="24"/>
    </row>
    <row r="2348" spans="2:4" x14ac:dyDescent="0.25">
      <c r="B2348" s="24"/>
      <c r="D2348" s="25"/>
    </row>
    <row r="2353" spans="2:2" x14ac:dyDescent="0.25">
      <c r="B2353" s="24"/>
    </row>
    <row r="2354" spans="2:2" x14ac:dyDescent="0.25">
      <c r="B2354" s="24"/>
    </row>
    <row r="2355" spans="2:2" x14ac:dyDescent="0.25">
      <c r="B2355" s="24"/>
    </row>
    <row r="2369" spans="2:2" x14ac:dyDescent="0.25">
      <c r="B2369" s="24"/>
    </row>
    <row r="2372" spans="2:2" x14ac:dyDescent="0.25">
      <c r="B2372" s="24"/>
    </row>
    <row r="2377" spans="2:2" x14ac:dyDescent="0.25">
      <c r="B2377" s="24"/>
    </row>
    <row r="2383" spans="2:2" x14ac:dyDescent="0.25">
      <c r="B2383" s="24"/>
    </row>
    <row r="2384" spans="2:2" x14ac:dyDescent="0.25">
      <c r="B2384" s="24"/>
    </row>
    <row r="2395" spans="2:2" x14ac:dyDescent="0.25">
      <c r="B2395" s="24"/>
    </row>
    <row r="2396" spans="2:2" x14ac:dyDescent="0.25">
      <c r="B2396" s="24"/>
    </row>
    <row r="2398" spans="2:2" x14ac:dyDescent="0.25">
      <c r="B2398" s="24"/>
    </row>
    <row r="2402" spans="2:4" x14ac:dyDescent="0.25">
      <c r="B2402" s="24"/>
      <c r="D2402" s="25"/>
    </row>
    <row r="2403" spans="2:4" x14ac:dyDescent="0.25">
      <c r="B2403" s="24"/>
    </row>
    <row r="2404" spans="2:4" x14ac:dyDescent="0.25">
      <c r="B2404" s="24"/>
    </row>
    <row r="2405" spans="2:4" x14ac:dyDescent="0.25">
      <c r="B2405" s="24"/>
      <c r="D2405" s="25"/>
    </row>
    <row r="2407" spans="2:4" x14ac:dyDescent="0.25">
      <c r="B2407" s="24"/>
      <c r="D2407" s="25"/>
    </row>
    <row r="2412" spans="2:4" x14ac:dyDescent="0.25">
      <c r="B2412" s="24"/>
      <c r="D2412" s="25"/>
    </row>
    <row r="2413" spans="2:4" x14ac:dyDescent="0.25">
      <c r="D2413" s="25"/>
    </row>
    <row r="2417" spans="2:4" x14ac:dyDescent="0.25">
      <c r="B2417" s="24"/>
    </row>
    <row r="2419" spans="2:4" x14ac:dyDescent="0.25">
      <c r="B2419" s="24"/>
    </row>
    <row r="2420" spans="2:4" x14ac:dyDescent="0.25">
      <c r="D2420" s="25"/>
    </row>
    <row r="2421" spans="2:4" x14ac:dyDescent="0.25">
      <c r="B2421" s="24"/>
      <c r="D2421" s="25"/>
    </row>
    <row r="2425" spans="2:4" x14ac:dyDescent="0.25">
      <c r="B2425" s="24"/>
      <c r="D2425" s="25"/>
    </row>
    <row r="2438" spans="2:4" x14ac:dyDescent="0.25">
      <c r="D2438" s="25"/>
    </row>
    <row r="2444" spans="2:4" x14ac:dyDescent="0.25">
      <c r="B2444" s="24"/>
    </row>
    <row r="2453" spans="4:4" x14ac:dyDescent="0.25">
      <c r="D2453" s="25"/>
    </row>
    <row r="2458" spans="4:4" x14ac:dyDescent="0.25">
      <c r="D2458" s="25"/>
    </row>
    <row r="2463" spans="4:4" x14ac:dyDescent="0.25">
      <c r="D2463" s="25"/>
    </row>
    <row r="2466" spans="2:4" x14ac:dyDescent="0.25">
      <c r="D2466" s="25"/>
    </row>
    <row r="2469" spans="2:4" x14ac:dyDescent="0.25">
      <c r="D2469" s="25"/>
    </row>
    <row r="2470" spans="2:4" x14ac:dyDescent="0.25">
      <c r="D2470" s="25"/>
    </row>
    <row r="2478" spans="2:4" x14ac:dyDescent="0.25">
      <c r="B2478" s="24"/>
    </row>
    <row r="2479" spans="2:4" x14ac:dyDescent="0.25">
      <c r="D2479" s="25"/>
    </row>
    <row r="2485" spans="2:4" x14ac:dyDescent="0.25">
      <c r="B2485" s="24"/>
    </row>
    <row r="2488" spans="2:4" x14ac:dyDescent="0.25">
      <c r="B2488" s="24"/>
      <c r="D2488" s="25"/>
    </row>
    <row r="2492" spans="2:4" x14ac:dyDescent="0.25">
      <c r="B2492" s="24"/>
    </row>
    <row r="2493" spans="2:4" x14ac:dyDescent="0.25">
      <c r="B2493" s="24"/>
    </row>
    <row r="2498" spans="2:4" x14ac:dyDescent="0.25">
      <c r="B2498" s="24"/>
    </row>
    <row r="2500" spans="2:4" x14ac:dyDescent="0.25">
      <c r="B2500" s="24"/>
    </row>
    <row r="2501" spans="2:4" x14ac:dyDescent="0.25">
      <c r="B2501" s="24"/>
    </row>
    <row r="2503" spans="2:4" x14ac:dyDescent="0.25">
      <c r="B2503" s="24"/>
    </row>
    <row r="2510" spans="2:4" x14ac:dyDescent="0.25">
      <c r="D2510" s="25"/>
    </row>
    <row r="2513" spans="2:4" x14ac:dyDescent="0.25">
      <c r="D2513" s="25"/>
    </row>
    <row r="2514" spans="2:4" x14ac:dyDescent="0.25">
      <c r="B2514" s="24"/>
    </row>
    <row r="2519" spans="2:4" x14ac:dyDescent="0.25">
      <c r="B2519" s="24"/>
      <c r="D2519" s="25"/>
    </row>
    <row r="2522" spans="2:4" x14ac:dyDescent="0.25">
      <c r="B2522" s="24"/>
    </row>
    <row r="2523" spans="2:4" x14ac:dyDescent="0.25">
      <c r="B2523" s="24"/>
    </row>
    <row r="2531" spans="2:4" x14ac:dyDescent="0.25">
      <c r="D2531" s="25"/>
    </row>
    <row r="2538" spans="2:4" x14ac:dyDescent="0.25">
      <c r="B2538" s="24"/>
    </row>
    <row r="2539" spans="2:4" x14ac:dyDescent="0.25">
      <c r="B2539" s="24"/>
    </row>
    <row r="2540" spans="2:4" x14ac:dyDescent="0.25">
      <c r="B2540" s="24"/>
    </row>
    <row r="2544" spans="2:4" x14ac:dyDescent="0.25">
      <c r="D2544" s="25"/>
    </row>
    <row r="2546" spans="2:4" x14ac:dyDescent="0.25">
      <c r="B2546" s="24"/>
    </row>
    <row r="2549" spans="2:4" x14ac:dyDescent="0.25">
      <c r="B2549" s="24"/>
    </row>
    <row r="2555" spans="2:4" x14ac:dyDescent="0.25">
      <c r="B2555" s="24"/>
    </row>
    <row r="2557" spans="2:4" x14ac:dyDescent="0.25">
      <c r="D2557" s="25"/>
    </row>
    <row r="2558" spans="2:4" x14ac:dyDescent="0.25">
      <c r="B2558" s="24"/>
    </row>
    <row r="2564" spans="2:4" x14ac:dyDescent="0.25">
      <c r="D2564" s="25"/>
    </row>
    <row r="2565" spans="2:4" x14ac:dyDescent="0.25">
      <c r="B2565" s="24"/>
    </row>
    <row r="2566" spans="2:4" x14ac:dyDescent="0.25">
      <c r="B2566" s="24"/>
    </row>
    <row r="2572" spans="2:4" x14ac:dyDescent="0.25">
      <c r="B2572" s="24"/>
    </row>
    <row r="2583" spans="2:4" x14ac:dyDescent="0.25">
      <c r="B2583" s="24"/>
    </row>
    <row r="2587" spans="2:4" x14ac:dyDescent="0.25">
      <c r="B2587" s="24"/>
    </row>
    <row r="2590" spans="2:4" x14ac:dyDescent="0.25">
      <c r="B2590" s="24"/>
    </row>
    <row r="2591" spans="2:4" x14ac:dyDescent="0.25">
      <c r="B2591" s="24"/>
    </row>
    <row r="2592" spans="2:4" x14ac:dyDescent="0.25">
      <c r="B2592" s="24"/>
      <c r="D2592" s="25"/>
    </row>
    <row r="2593" spans="2:4" x14ac:dyDescent="0.25">
      <c r="B2593" s="24"/>
    </row>
    <row r="2594" spans="2:4" x14ac:dyDescent="0.25">
      <c r="B2594" s="24"/>
    </row>
    <row r="2596" spans="2:4" x14ac:dyDescent="0.25">
      <c r="B2596" s="24"/>
    </row>
    <row r="2597" spans="2:4" x14ac:dyDescent="0.25">
      <c r="D2597" s="25"/>
    </row>
    <row r="2600" spans="2:4" x14ac:dyDescent="0.25">
      <c r="B2600" s="24"/>
    </row>
    <row r="2605" spans="2:4" x14ac:dyDescent="0.25">
      <c r="B2605" s="24"/>
    </row>
    <row r="2607" spans="2:4" x14ac:dyDescent="0.25">
      <c r="B2607" s="24"/>
    </row>
    <row r="2609" spans="2:4" x14ac:dyDescent="0.25">
      <c r="B2609" s="24"/>
    </row>
    <row r="2610" spans="2:4" x14ac:dyDescent="0.25">
      <c r="B2610" s="24"/>
    </row>
    <row r="2611" spans="2:4" x14ac:dyDescent="0.25">
      <c r="D2611" s="25"/>
    </row>
    <row r="2612" spans="2:4" x14ac:dyDescent="0.25">
      <c r="B2612" s="24"/>
      <c r="D2612" s="25"/>
    </row>
    <row r="2616" spans="2:4" x14ac:dyDescent="0.25">
      <c r="D2616" s="25"/>
    </row>
    <row r="2617" spans="2:4" x14ac:dyDescent="0.25">
      <c r="B2617" s="24"/>
    </row>
    <row r="2619" spans="2:4" x14ac:dyDescent="0.25">
      <c r="D2619" s="25"/>
    </row>
    <row r="2625" spans="2:4" x14ac:dyDescent="0.25">
      <c r="D2625" s="25"/>
    </row>
    <row r="2626" spans="2:4" x14ac:dyDescent="0.25">
      <c r="B2626" s="24"/>
    </row>
    <row r="2628" spans="2:4" x14ac:dyDescent="0.25">
      <c r="D2628" s="25"/>
    </row>
    <row r="2632" spans="2:4" x14ac:dyDescent="0.25">
      <c r="B2632" s="24"/>
    </row>
    <row r="2637" spans="2:4" x14ac:dyDescent="0.25">
      <c r="B2637" s="24"/>
    </row>
    <row r="2641" spans="2:4" x14ac:dyDescent="0.25">
      <c r="B2641" s="24"/>
    </row>
    <row r="2642" spans="2:4" x14ac:dyDescent="0.25">
      <c r="B2642" s="24"/>
    </row>
    <row r="2649" spans="2:4" x14ac:dyDescent="0.25">
      <c r="B2649" s="24"/>
    </row>
    <row r="2650" spans="2:4" x14ac:dyDescent="0.25">
      <c r="B2650" s="24"/>
      <c r="D2650" s="25"/>
    </row>
    <row r="2651" spans="2:4" x14ac:dyDescent="0.25">
      <c r="B2651" s="24"/>
    </row>
    <row r="2654" spans="2:4" x14ac:dyDescent="0.25">
      <c r="B2654" s="24"/>
    </row>
    <row r="2655" spans="2:4" x14ac:dyDescent="0.25">
      <c r="D2655" s="25"/>
    </row>
    <row r="2657" spans="2:4" x14ac:dyDescent="0.25">
      <c r="B2657" s="24"/>
    </row>
    <row r="2662" spans="2:4" x14ac:dyDescent="0.25">
      <c r="B2662" s="24"/>
    </row>
    <row r="2665" spans="2:4" x14ac:dyDescent="0.25">
      <c r="D2665" s="25"/>
    </row>
    <row r="2668" spans="2:4" x14ac:dyDescent="0.25">
      <c r="B2668" s="24"/>
    </row>
    <row r="2669" spans="2:4" x14ac:dyDescent="0.25">
      <c r="B2669" s="24"/>
    </row>
    <row r="2670" spans="2:4" x14ac:dyDescent="0.25">
      <c r="D2670" s="25"/>
    </row>
    <row r="2671" spans="2:4" x14ac:dyDescent="0.25">
      <c r="D2671" s="25"/>
    </row>
    <row r="2672" spans="2:4" x14ac:dyDescent="0.25">
      <c r="B2672" s="24"/>
    </row>
    <row r="2674" spans="2:4" x14ac:dyDescent="0.25">
      <c r="D2674" s="25"/>
    </row>
    <row r="2677" spans="2:4" x14ac:dyDescent="0.25">
      <c r="B2677" s="24"/>
    </row>
    <row r="2694" spans="2:4" x14ac:dyDescent="0.25">
      <c r="D2694" s="25"/>
    </row>
    <row r="2698" spans="2:4" x14ac:dyDescent="0.25">
      <c r="B2698" s="24"/>
    </row>
    <row r="2702" spans="2:4" x14ac:dyDescent="0.25">
      <c r="D2702" s="25"/>
    </row>
    <row r="2703" spans="2:4" x14ac:dyDescent="0.25">
      <c r="B2703" s="24"/>
    </row>
    <row r="2708" spans="4:4" x14ac:dyDescent="0.25">
      <c r="D2708" s="25"/>
    </row>
    <row r="2727" spans="2:4" x14ac:dyDescent="0.25">
      <c r="D2727" s="25"/>
    </row>
    <row r="2735" spans="2:4" x14ac:dyDescent="0.25">
      <c r="B2735" s="24"/>
      <c r="D2735" s="25"/>
    </row>
    <row r="2739" spans="2:4" x14ac:dyDescent="0.25">
      <c r="B2739" s="24"/>
    </row>
    <row r="2743" spans="2:4" x14ac:dyDescent="0.25">
      <c r="B2743" s="24"/>
    </row>
    <row r="2745" spans="2:4" x14ac:dyDescent="0.25">
      <c r="B2745" s="24"/>
    </row>
    <row r="2746" spans="2:4" x14ac:dyDescent="0.25">
      <c r="D2746" s="25"/>
    </row>
    <row r="2750" spans="2:4" x14ac:dyDescent="0.25">
      <c r="D2750" s="25"/>
    </row>
    <row r="2751" spans="2:4" x14ac:dyDescent="0.25">
      <c r="D2751" s="25"/>
    </row>
    <row r="2761" spans="4:4" x14ac:dyDescent="0.25">
      <c r="D2761" s="25"/>
    </row>
    <row r="2762" spans="4:4" x14ac:dyDescent="0.25">
      <c r="D2762" s="25"/>
    </row>
    <row r="2770" spans="2:4" x14ac:dyDescent="0.25">
      <c r="B2770" s="24"/>
    </row>
    <row r="2778" spans="2:4" x14ac:dyDescent="0.25">
      <c r="D2778" s="25"/>
    </row>
    <row r="2785" spans="2:4" x14ac:dyDescent="0.25">
      <c r="D2785" s="25"/>
    </row>
    <row r="2786" spans="2:4" x14ac:dyDescent="0.25">
      <c r="D2786" s="25"/>
    </row>
    <row r="2788" spans="2:4" x14ac:dyDescent="0.25">
      <c r="B2788" s="24"/>
    </row>
    <row r="2789" spans="2:4" x14ac:dyDescent="0.25">
      <c r="B2789" s="24"/>
    </row>
    <row r="2806" spans="2:4" x14ac:dyDescent="0.25">
      <c r="D2806" s="25"/>
    </row>
    <row r="2812" spans="2:4" x14ac:dyDescent="0.25">
      <c r="D2812" s="25"/>
    </row>
    <row r="2814" spans="2:4" x14ac:dyDescent="0.25">
      <c r="D2814" s="25"/>
    </row>
    <row r="2816" spans="2:4" x14ac:dyDescent="0.25">
      <c r="B2816" s="24"/>
    </row>
    <row r="2817" spans="2:4" x14ac:dyDescent="0.25">
      <c r="B2817" s="24"/>
    </row>
    <row r="2822" spans="2:4" x14ac:dyDescent="0.25">
      <c r="D2822" s="25"/>
    </row>
    <row r="2838" spans="2:4" x14ac:dyDescent="0.25">
      <c r="B2838" s="24"/>
    </row>
    <row r="2840" spans="2:4" x14ac:dyDescent="0.25">
      <c r="D2840" s="25"/>
    </row>
    <row r="2841" spans="2:4" x14ac:dyDescent="0.25">
      <c r="B2841" s="24"/>
    </row>
    <row r="2849" spans="2:4" x14ac:dyDescent="0.25">
      <c r="B2849" s="24"/>
    </row>
    <row r="2850" spans="2:4" x14ac:dyDescent="0.25">
      <c r="B2850" s="24"/>
    </row>
    <row r="2862" spans="2:4" x14ac:dyDescent="0.25">
      <c r="D2862" s="25"/>
    </row>
    <row r="2863" spans="2:4" x14ac:dyDescent="0.25">
      <c r="D2863" s="25"/>
    </row>
    <row r="2864" spans="2:4" x14ac:dyDescent="0.25">
      <c r="B2864" s="24"/>
    </row>
    <row r="2866" spans="2:4" x14ac:dyDescent="0.25">
      <c r="B2866" s="24"/>
    </row>
    <row r="2868" spans="2:4" x14ac:dyDescent="0.25">
      <c r="D2868" s="25"/>
    </row>
    <row r="2873" spans="2:4" x14ac:dyDescent="0.25">
      <c r="D2873" s="25"/>
    </row>
    <row r="2874" spans="2:4" x14ac:dyDescent="0.25">
      <c r="D2874" s="25"/>
    </row>
    <row r="2875" spans="2:4" x14ac:dyDescent="0.25">
      <c r="B2875" s="24"/>
    </row>
    <row r="2876" spans="2:4" x14ac:dyDescent="0.25">
      <c r="B2876" s="24"/>
    </row>
    <row r="2877" spans="2:4" x14ac:dyDescent="0.25">
      <c r="B2877" s="24"/>
    </row>
    <row r="2880" spans="2:4" x14ac:dyDescent="0.25">
      <c r="B2880" s="24"/>
    </row>
    <row r="2882" spans="2:4" x14ac:dyDescent="0.25">
      <c r="B2882" s="24"/>
      <c r="D2882" s="25"/>
    </row>
    <row r="2890" spans="2:4" x14ac:dyDescent="0.25">
      <c r="D2890" s="25"/>
    </row>
    <row r="2893" spans="2:4" x14ac:dyDescent="0.25">
      <c r="D2893" s="25"/>
    </row>
    <row r="2897" spans="2:4" x14ac:dyDescent="0.25">
      <c r="D2897" s="25"/>
    </row>
    <row r="2904" spans="2:4" x14ac:dyDescent="0.25">
      <c r="B2904" s="24"/>
    </row>
    <row r="2908" spans="2:4" x14ac:dyDescent="0.25">
      <c r="B2908" s="24"/>
    </row>
    <row r="2918" spans="2:2" x14ac:dyDescent="0.25">
      <c r="B2918" s="24"/>
    </row>
    <row r="2931" spans="2:4" x14ac:dyDescent="0.25">
      <c r="D2931" s="25"/>
    </row>
    <row r="2934" spans="2:4" x14ac:dyDescent="0.25">
      <c r="B2934" s="24"/>
    </row>
    <row r="2935" spans="2:4" x14ac:dyDescent="0.25">
      <c r="B2935" s="24"/>
    </row>
    <row r="2947" spans="2:4" x14ac:dyDescent="0.25">
      <c r="B2947" s="24"/>
    </row>
    <row r="2948" spans="2:4" x14ac:dyDescent="0.25">
      <c r="B2948" s="24"/>
    </row>
    <row r="2952" spans="2:4" x14ac:dyDescent="0.25">
      <c r="B2952" s="24"/>
    </row>
    <row r="2956" spans="2:4" x14ac:dyDescent="0.25">
      <c r="D2956" s="25"/>
    </row>
    <row r="2960" spans="2:4" x14ac:dyDescent="0.25">
      <c r="B2960" s="24"/>
    </row>
    <row r="2963" spans="2:4" x14ac:dyDescent="0.25">
      <c r="B2963" s="24"/>
    </row>
    <row r="2964" spans="2:4" x14ac:dyDescent="0.25">
      <c r="B2964" s="24"/>
    </row>
    <row r="2974" spans="2:4" x14ac:dyDescent="0.25">
      <c r="B2974" s="24"/>
      <c r="D2974" s="25"/>
    </row>
    <row r="2978" spans="2:4" x14ac:dyDescent="0.25">
      <c r="B2978" s="24"/>
    </row>
    <row r="2980" spans="2:4" x14ac:dyDescent="0.25">
      <c r="B2980" s="24"/>
    </row>
    <row r="2981" spans="2:4" x14ac:dyDescent="0.25">
      <c r="D2981" s="25"/>
    </row>
    <row r="2983" spans="2:4" x14ac:dyDescent="0.25">
      <c r="D2983" s="25"/>
    </row>
    <row r="2985" spans="2:4" x14ac:dyDescent="0.25">
      <c r="B2985" s="24"/>
    </row>
    <row r="2986" spans="2:4" x14ac:dyDescent="0.25">
      <c r="D2986" s="25"/>
    </row>
    <row r="2988" spans="2:4" x14ac:dyDescent="0.25">
      <c r="B2988" s="24"/>
    </row>
    <row r="2990" spans="2:4" x14ac:dyDescent="0.25">
      <c r="B2990" s="24"/>
    </row>
    <row r="3000" spans="2:4" x14ac:dyDescent="0.25">
      <c r="B3000" s="24"/>
    </row>
    <row r="3004" spans="2:4" x14ac:dyDescent="0.25">
      <c r="D3004" s="25"/>
    </row>
    <row r="3005" spans="2:4" x14ac:dyDescent="0.25">
      <c r="D3005" s="25"/>
    </row>
    <row r="3009" spans="2:4" x14ac:dyDescent="0.25">
      <c r="B3009" s="24"/>
    </row>
    <row r="3011" spans="2:4" x14ac:dyDescent="0.25">
      <c r="B3011" s="24"/>
    </row>
    <row r="3014" spans="2:4" x14ac:dyDescent="0.25">
      <c r="B3014" s="24"/>
    </row>
    <row r="3016" spans="2:4" x14ac:dyDescent="0.25">
      <c r="B3016" s="24"/>
    </row>
    <row r="3020" spans="2:4" x14ac:dyDescent="0.25">
      <c r="D3020" s="25"/>
    </row>
    <row r="3022" spans="2:4" x14ac:dyDescent="0.25">
      <c r="B3022" s="24"/>
    </row>
    <row r="3027" spans="2:4" x14ac:dyDescent="0.25">
      <c r="D3027" s="25"/>
    </row>
    <row r="3031" spans="2:4" x14ac:dyDescent="0.25">
      <c r="D3031" s="25"/>
    </row>
    <row r="3036" spans="2:4" x14ac:dyDescent="0.25">
      <c r="D3036" s="25"/>
    </row>
    <row r="3037" spans="2:4" x14ac:dyDescent="0.25">
      <c r="D3037" s="25"/>
    </row>
    <row r="3038" spans="2:4" x14ac:dyDescent="0.25">
      <c r="B3038" s="24"/>
    </row>
    <row r="3041" spans="2:4" x14ac:dyDescent="0.25">
      <c r="D3041" s="25"/>
    </row>
    <row r="3042" spans="2:4" x14ac:dyDescent="0.25">
      <c r="D3042" s="25"/>
    </row>
    <row r="3043" spans="2:4" x14ac:dyDescent="0.25">
      <c r="B3043" s="24"/>
    </row>
    <row r="3044" spans="2:4" x14ac:dyDescent="0.25">
      <c r="B3044" s="24"/>
    </row>
    <row r="3047" spans="2:4" x14ac:dyDescent="0.25">
      <c r="B3047" s="24"/>
    </row>
    <row r="3051" spans="2:4" x14ac:dyDescent="0.25">
      <c r="B3051" s="24"/>
    </row>
    <row r="3057" spans="2:4" x14ac:dyDescent="0.25">
      <c r="B3057" s="24"/>
    </row>
    <row r="3058" spans="2:4" x14ac:dyDescent="0.25">
      <c r="B3058" s="24"/>
    </row>
    <row r="3068" spans="2:4" x14ac:dyDescent="0.25">
      <c r="D3068" s="25"/>
    </row>
    <row r="3069" spans="2:4" x14ac:dyDescent="0.25">
      <c r="D3069" s="25"/>
    </row>
    <row r="3074" spans="2:4" x14ac:dyDescent="0.25">
      <c r="B3074" s="24"/>
    </row>
    <row r="3075" spans="2:4" x14ac:dyDescent="0.25">
      <c r="B3075" s="24"/>
      <c r="D3075" s="25"/>
    </row>
    <row r="3080" spans="2:4" x14ac:dyDescent="0.25">
      <c r="B3080" s="24"/>
      <c r="D3080" s="25"/>
    </row>
    <row r="3081" spans="2:4" x14ac:dyDescent="0.25">
      <c r="D3081" s="25"/>
    </row>
    <row r="3082" spans="2:4" x14ac:dyDescent="0.25">
      <c r="D3082" s="25"/>
    </row>
    <row r="3083" spans="2:4" x14ac:dyDescent="0.25">
      <c r="B3083" s="24"/>
    </row>
    <row r="3084" spans="2:4" x14ac:dyDescent="0.25">
      <c r="B3084" s="24"/>
    </row>
    <row r="3092" spans="2:4" x14ac:dyDescent="0.25">
      <c r="D3092" s="25"/>
    </row>
    <row r="3093" spans="2:4" x14ac:dyDescent="0.25">
      <c r="B3093" s="24"/>
    </row>
    <row r="3094" spans="2:4" x14ac:dyDescent="0.25">
      <c r="B3094" s="24"/>
    </row>
    <row r="3098" spans="2:4" x14ac:dyDescent="0.25">
      <c r="D3098" s="25"/>
    </row>
    <row r="3099" spans="2:4" x14ac:dyDescent="0.25">
      <c r="D3099" s="25"/>
    </row>
    <row r="3106" spans="2:4" x14ac:dyDescent="0.25">
      <c r="D3106" s="25"/>
    </row>
    <row r="3108" spans="2:4" x14ac:dyDescent="0.25">
      <c r="B3108" s="24"/>
    </row>
    <row r="3109" spans="2:4" x14ac:dyDescent="0.25">
      <c r="B3109" s="24"/>
    </row>
    <row r="3120" spans="2:4" x14ac:dyDescent="0.25">
      <c r="D3120" s="25"/>
    </row>
    <row r="3124" spans="2:4" x14ac:dyDescent="0.25">
      <c r="B3124" s="24"/>
    </row>
    <row r="3125" spans="2:4" x14ac:dyDescent="0.25">
      <c r="B3125" s="24"/>
      <c r="D3125" s="25"/>
    </row>
    <row r="3126" spans="2:4" x14ac:dyDescent="0.25">
      <c r="D3126" s="25"/>
    </row>
    <row r="3131" spans="2:4" x14ac:dyDescent="0.25">
      <c r="B3131" s="24"/>
    </row>
    <row r="3132" spans="2:4" x14ac:dyDescent="0.25">
      <c r="D3132" s="25"/>
    </row>
    <row r="3134" spans="2:4" x14ac:dyDescent="0.25">
      <c r="D3134" s="25"/>
    </row>
    <row r="3136" spans="2:4" x14ac:dyDescent="0.25">
      <c r="D3136" s="25"/>
    </row>
    <row r="3137" spans="2:4" x14ac:dyDescent="0.25">
      <c r="B3137" s="24"/>
    </row>
    <row r="3139" spans="2:4" x14ac:dyDescent="0.25">
      <c r="B3139" s="24"/>
    </row>
    <row r="3143" spans="2:4" x14ac:dyDescent="0.25">
      <c r="B3143" s="24"/>
    </row>
    <row r="3144" spans="2:4" x14ac:dyDescent="0.25">
      <c r="B3144" s="24"/>
    </row>
    <row r="3151" spans="2:4" x14ac:dyDescent="0.25">
      <c r="D3151" s="25"/>
    </row>
    <row r="3152" spans="2:4" x14ac:dyDescent="0.25">
      <c r="D3152" s="25"/>
    </row>
    <row r="3164" spans="2:4" x14ac:dyDescent="0.25">
      <c r="D3164" s="25"/>
    </row>
    <row r="3167" spans="2:4" x14ac:dyDescent="0.25">
      <c r="B3167" s="24"/>
      <c r="D3167" s="25"/>
    </row>
    <row r="3173" spans="2:4" x14ac:dyDescent="0.25">
      <c r="D3173" s="25"/>
    </row>
    <row r="3177" spans="2:4" x14ac:dyDescent="0.25">
      <c r="D3177" s="25"/>
    </row>
    <row r="3179" spans="2:4" x14ac:dyDescent="0.25">
      <c r="B3179" s="24"/>
    </row>
    <row r="3182" spans="2:4" x14ac:dyDescent="0.25">
      <c r="D3182" s="25"/>
    </row>
    <row r="3194" spans="2:4" x14ac:dyDescent="0.25">
      <c r="D3194" s="25"/>
    </row>
    <row r="3198" spans="2:4" x14ac:dyDescent="0.25">
      <c r="D3198" s="25"/>
    </row>
    <row r="3199" spans="2:4" x14ac:dyDescent="0.25">
      <c r="B3199" s="24"/>
    </row>
    <row r="3201" spans="2:4" x14ac:dyDescent="0.25">
      <c r="D3201" s="25"/>
    </row>
    <row r="3207" spans="2:4" x14ac:dyDescent="0.25">
      <c r="B3207" s="24"/>
    </row>
    <row r="3209" spans="2:4" x14ac:dyDescent="0.25">
      <c r="B3209" s="24"/>
      <c r="D3209" s="25"/>
    </row>
    <row r="3221" spans="2:4" x14ac:dyDescent="0.25">
      <c r="B3221" s="24"/>
    </row>
    <row r="3223" spans="2:4" x14ac:dyDescent="0.25">
      <c r="B3223" s="24"/>
    </row>
    <row r="3224" spans="2:4" x14ac:dyDescent="0.25">
      <c r="D3224" s="25"/>
    </row>
    <row r="3227" spans="2:4" x14ac:dyDescent="0.25">
      <c r="D3227" s="25"/>
    </row>
    <row r="3229" spans="2:4" x14ac:dyDescent="0.25">
      <c r="B3229" s="24"/>
      <c r="D3229" s="25"/>
    </row>
    <row r="3232" spans="2:4" x14ac:dyDescent="0.25">
      <c r="D3232" s="25"/>
    </row>
    <row r="3236" spans="2:4" x14ac:dyDescent="0.25">
      <c r="D3236" s="25"/>
    </row>
    <row r="3244" spans="2:4" x14ac:dyDescent="0.25">
      <c r="B3244" s="24"/>
      <c r="D3244" s="25"/>
    </row>
    <row r="3258" spans="2:2" x14ac:dyDescent="0.25">
      <c r="B3258" s="24"/>
    </row>
    <row r="3265" spans="2:4" x14ac:dyDescent="0.25">
      <c r="B3265" s="24"/>
    </row>
    <row r="3266" spans="2:4" x14ac:dyDescent="0.25">
      <c r="B3266" s="24"/>
    </row>
    <row r="3272" spans="2:4" x14ac:dyDescent="0.25">
      <c r="B3272" s="24"/>
    </row>
    <row r="3278" spans="2:4" x14ac:dyDescent="0.25">
      <c r="B3278" s="24"/>
      <c r="D3278" s="25"/>
    </row>
    <row r="3279" spans="2:4" x14ac:dyDescent="0.25">
      <c r="B3279" s="24"/>
    </row>
    <row r="3284" spans="2:4" x14ac:dyDescent="0.25">
      <c r="D3284" s="25"/>
    </row>
    <row r="3287" spans="2:4" x14ac:dyDescent="0.25">
      <c r="B3287" s="24"/>
    </row>
    <row r="3288" spans="2:4" x14ac:dyDescent="0.25">
      <c r="B3288" s="24"/>
    </row>
    <row r="3290" spans="2:4" x14ac:dyDescent="0.25">
      <c r="B3290" s="24"/>
    </row>
    <row r="3293" spans="2:4" x14ac:dyDescent="0.25">
      <c r="D3293" s="25"/>
    </row>
    <row r="3296" spans="2:4" x14ac:dyDescent="0.25">
      <c r="D3296" s="25"/>
    </row>
    <row r="3297" spans="2:4" x14ac:dyDescent="0.25">
      <c r="D3297" s="25"/>
    </row>
    <row r="3301" spans="2:4" x14ac:dyDescent="0.25">
      <c r="B3301" s="24"/>
    </row>
    <row r="3302" spans="2:4" x14ac:dyDescent="0.25">
      <c r="B3302" s="24"/>
    </row>
    <row r="3311" spans="2:4" x14ac:dyDescent="0.25">
      <c r="B3311" s="24"/>
    </row>
    <row r="3314" spans="2:2" x14ac:dyDescent="0.25">
      <c r="B3314" s="24"/>
    </row>
    <row r="3326" spans="2:2" x14ac:dyDescent="0.25">
      <c r="B3326" s="24"/>
    </row>
    <row r="3327" spans="2:2" x14ac:dyDescent="0.25">
      <c r="B3327" s="24"/>
    </row>
    <row r="3336" spans="2:2" x14ac:dyDescent="0.25">
      <c r="B3336" s="24"/>
    </row>
    <row r="3348" spans="2:4" x14ac:dyDescent="0.25">
      <c r="B3348" s="24"/>
      <c r="D3348" s="25"/>
    </row>
    <row r="3354" spans="2:4" x14ac:dyDescent="0.25">
      <c r="D3354" s="25"/>
    </row>
    <row r="3356" spans="2:4" x14ac:dyDescent="0.25">
      <c r="D3356" s="25"/>
    </row>
    <row r="3358" spans="2:4" x14ac:dyDescent="0.25">
      <c r="B3358" s="24"/>
      <c r="D3358" s="25"/>
    </row>
    <row r="3359" spans="2:4" x14ac:dyDescent="0.25">
      <c r="B3359" s="24"/>
    </row>
    <row r="3360" spans="2:4" x14ac:dyDescent="0.25">
      <c r="B3360" s="24"/>
      <c r="D3360" s="25"/>
    </row>
    <row r="3362" spans="2:4" x14ac:dyDescent="0.25">
      <c r="D3362" s="25"/>
    </row>
    <row r="3366" spans="2:4" x14ac:dyDescent="0.25">
      <c r="D3366" s="25"/>
    </row>
    <row r="3367" spans="2:4" x14ac:dyDescent="0.25">
      <c r="B3367" s="24"/>
    </row>
    <row r="3371" spans="2:4" x14ac:dyDescent="0.25">
      <c r="B3371" s="24"/>
    </row>
    <row r="3372" spans="2:4" x14ac:dyDescent="0.25">
      <c r="B3372" s="24"/>
    </row>
    <row r="3375" spans="2:4" x14ac:dyDescent="0.25">
      <c r="B3375" s="24"/>
    </row>
    <row r="3376" spans="2:4" x14ac:dyDescent="0.25">
      <c r="B3376" s="24"/>
    </row>
    <row r="3377" spans="2:4" x14ac:dyDescent="0.25">
      <c r="D3377" s="25"/>
    </row>
    <row r="3382" spans="2:4" x14ac:dyDescent="0.25">
      <c r="B3382" s="24"/>
    </row>
    <row r="3383" spans="2:4" x14ac:dyDescent="0.25">
      <c r="D3383" s="25"/>
    </row>
    <row r="3384" spans="2:4" x14ac:dyDescent="0.25">
      <c r="B3384" s="24"/>
    </row>
    <row r="3386" spans="2:4" x14ac:dyDescent="0.25">
      <c r="B3386" s="24"/>
    </row>
    <row r="3391" spans="2:4" x14ac:dyDescent="0.25">
      <c r="B3391" s="24"/>
    </row>
    <row r="3394" spans="2:4" x14ac:dyDescent="0.25">
      <c r="D3394" s="25"/>
    </row>
    <row r="3398" spans="2:4" x14ac:dyDescent="0.25">
      <c r="D3398" s="25"/>
    </row>
    <row r="3399" spans="2:4" x14ac:dyDescent="0.25">
      <c r="D3399" s="25"/>
    </row>
    <row r="3400" spans="2:4" x14ac:dyDescent="0.25">
      <c r="D3400" s="25"/>
    </row>
    <row r="3404" spans="2:4" x14ac:dyDescent="0.25">
      <c r="D3404" s="25"/>
    </row>
    <row r="3405" spans="2:4" x14ac:dyDescent="0.25">
      <c r="B3405" s="24"/>
    </row>
    <row r="3411" spans="2:4" x14ac:dyDescent="0.25">
      <c r="D3411" s="25"/>
    </row>
    <row r="3412" spans="2:4" x14ac:dyDescent="0.25">
      <c r="D3412" s="25"/>
    </row>
    <row r="3413" spans="2:4" x14ac:dyDescent="0.25">
      <c r="B3413" s="24"/>
    </row>
    <row r="3416" spans="2:4" x14ac:dyDescent="0.25">
      <c r="B3416" s="24"/>
    </row>
    <row r="3417" spans="2:4" x14ac:dyDescent="0.25">
      <c r="D3417" s="25"/>
    </row>
    <row r="3419" spans="2:4" x14ac:dyDescent="0.25">
      <c r="B3419" s="24"/>
    </row>
    <row r="3421" spans="2:4" x14ac:dyDescent="0.25">
      <c r="D3421" s="25"/>
    </row>
    <row r="3426" spans="2:4" x14ac:dyDescent="0.25">
      <c r="B3426" s="24"/>
    </row>
    <row r="3427" spans="2:4" x14ac:dyDescent="0.25">
      <c r="B3427" s="24"/>
    </row>
    <row r="3428" spans="2:4" x14ac:dyDescent="0.25">
      <c r="B3428" s="24"/>
    </row>
    <row r="3429" spans="2:4" x14ac:dyDescent="0.25">
      <c r="D3429" s="25"/>
    </row>
    <row r="3434" spans="2:4" x14ac:dyDescent="0.25">
      <c r="B3434" s="24"/>
    </row>
    <row r="3435" spans="2:4" x14ac:dyDescent="0.25">
      <c r="B3435" s="24"/>
    </row>
    <row r="3436" spans="2:4" x14ac:dyDescent="0.25">
      <c r="B3436" s="24"/>
    </row>
    <row r="3444" spans="2:4" x14ac:dyDescent="0.25">
      <c r="D3444" s="25"/>
    </row>
    <row r="3453" spans="2:4" x14ac:dyDescent="0.25">
      <c r="D3453" s="25"/>
    </row>
    <row r="3454" spans="2:4" x14ac:dyDescent="0.25">
      <c r="B3454" s="24"/>
    </row>
    <row r="3459" spans="2:4" x14ac:dyDescent="0.25">
      <c r="D3459" s="25"/>
    </row>
    <row r="3460" spans="2:4" x14ac:dyDescent="0.25">
      <c r="D3460" s="25"/>
    </row>
    <row r="3471" spans="2:4" x14ac:dyDescent="0.25">
      <c r="B3471" s="24"/>
    </row>
    <row r="3475" spans="2:4" x14ac:dyDescent="0.25">
      <c r="B3475" s="24"/>
    </row>
    <row r="3476" spans="2:4" x14ac:dyDescent="0.25">
      <c r="B3476" s="24"/>
    </row>
    <row r="3485" spans="2:4" x14ac:dyDescent="0.25">
      <c r="D3485" s="25"/>
    </row>
    <row r="3491" spans="2:2" x14ac:dyDescent="0.25">
      <c r="B3491" s="24"/>
    </row>
    <row r="3500" spans="2:2" x14ac:dyDescent="0.25">
      <c r="B3500" s="24"/>
    </row>
    <row r="3506" spans="2:4" x14ac:dyDescent="0.25">
      <c r="D3506" s="25"/>
    </row>
    <row r="3508" spans="2:4" x14ac:dyDescent="0.25">
      <c r="B3508" s="24"/>
      <c r="D3508" s="25"/>
    </row>
    <row r="3509" spans="2:4" x14ac:dyDescent="0.25">
      <c r="B3509" s="24"/>
    </row>
    <row r="3511" spans="2:4" x14ac:dyDescent="0.25">
      <c r="B3511" s="24"/>
    </row>
    <row r="3514" spans="2:4" x14ac:dyDescent="0.25">
      <c r="D3514" s="25"/>
    </row>
    <row r="3522" spans="2:4" x14ac:dyDescent="0.25">
      <c r="D3522" s="25"/>
    </row>
    <row r="3526" spans="2:4" x14ac:dyDescent="0.25">
      <c r="B3526" s="24"/>
    </row>
    <row r="3529" spans="2:4" x14ac:dyDescent="0.25">
      <c r="D3529" s="25"/>
    </row>
    <row r="3530" spans="2:4" x14ac:dyDescent="0.25">
      <c r="B3530" s="24"/>
    </row>
    <row r="3537" spans="2:4" x14ac:dyDescent="0.25">
      <c r="B3537" s="24"/>
    </row>
    <row r="3538" spans="2:4" x14ac:dyDescent="0.25">
      <c r="B3538" s="24"/>
      <c r="D3538" s="25"/>
    </row>
    <row r="3543" spans="2:4" x14ac:dyDescent="0.25">
      <c r="B3543" s="24"/>
    </row>
    <row r="3546" spans="2:4" x14ac:dyDescent="0.25">
      <c r="B3546" s="24"/>
    </row>
    <row r="3552" spans="2:4" x14ac:dyDescent="0.25">
      <c r="D3552" s="25"/>
    </row>
    <row r="3554" spans="4:4" x14ac:dyDescent="0.25">
      <c r="D3554" s="25"/>
    </row>
    <row r="3557" spans="4:4" x14ac:dyDescent="0.25">
      <c r="D3557" s="25"/>
    </row>
    <row r="3575" spans="2:4" x14ac:dyDescent="0.25">
      <c r="B3575" s="24"/>
      <c r="D3575" s="25"/>
    </row>
    <row r="3576" spans="2:4" x14ac:dyDescent="0.25">
      <c r="B3576" s="24"/>
    </row>
    <row r="3578" spans="2:4" x14ac:dyDescent="0.25">
      <c r="B3578" s="24"/>
    </row>
    <row r="3581" spans="2:4" x14ac:dyDescent="0.25">
      <c r="B3581" s="24"/>
    </row>
    <row r="3582" spans="2:4" x14ac:dyDescent="0.25">
      <c r="D3582" s="25"/>
    </row>
    <row r="3588" spans="2:4" x14ac:dyDescent="0.25">
      <c r="B3588" s="24"/>
    </row>
    <row r="3594" spans="2:4" x14ac:dyDescent="0.25">
      <c r="D3594" s="25"/>
    </row>
    <row r="3595" spans="2:4" x14ac:dyDescent="0.25">
      <c r="B3595" s="24"/>
    </row>
    <row r="3597" spans="2:4" x14ac:dyDescent="0.25">
      <c r="D3597" s="25"/>
    </row>
    <row r="3604" spans="2:4" x14ac:dyDescent="0.25">
      <c r="B3604" s="24"/>
      <c r="D3604" s="25"/>
    </row>
    <row r="3605" spans="2:4" x14ac:dyDescent="0.25">
      <c r="D3605" s="25"/>
    </row>
    <row r="3606" spans="2:4" x14ac:dyDescent="0.25">
      <c r="D3606" s="25"/>
    </row>
    <row r="3609" spans="2:4" x14ac:dyDescent="0.25">
      <c r="D3609" s="25"/>
    </row>
    <row r="3618" spans="2:4" x14ac:dyDescent="0.25">
      <c r="B3618" s="24"/>
    </row>
    <row r="3623" spans="2:4" x14ac:dyDescent="0.25">
      <c r="B3623" s="24"/>
    </row>
    <row r="3631" spans="2:4" x14ac:dyDescent="0.25">
      <c r="B3631" s="24"/>
    </row>
    <row r="3632" spans="2:4" x14ac:dyDescent="0.25">
      <c r="D3632" s="25"/>
    </row>
    <row r="3633" spans="2:4" x14ac:dyDescent="0.25">
      <c r="B3633" s="24"/>
    </row>
    <row r="3636" spans="2:4" x14ac:dyDescent="0.25">
      <c r="B3636" s="24"/>
    </row>
    <row r="3637" spans="2:4" x14ac:dyDescent="0.25">
      <c r="D3637" s="25"/>
    </row>
    <row r="3638" spans="2:4" x14ac:dyDescent="0.25">
      <c r="B3638" s="24"/>
    </row>
    <row r="3639" spans="2:4" x14ac:dyDescent="0.25">
      <c r="B3639" s="24"/>
    </row>
    <row r="3640" spans="2:4" x14ac:dyDescent="0.25">
      <c r="B3640" s="24"/>
    </row>
    <row r="3643" spans="2:4" x14ac:dyDescent="0.25">
      <c r="B3643" s="24"/>
    </row>
    <row r="3646" spans="2:4" x14ac:dyDescent="0.25">
      <c r="B3646" s="24"/>
    </row>
    <row r="3653" spans="2:4" x14ac:dyDescent="0.25">
      <c r="D3653" s="25"/>
    </row>
    <row r="3654" spans="2:4" x14ac:dyDescent="0.25">
      <c r="B3654" s="24"/>
    </row>
    <row r="3660" spans="2:4" x14ac:dyDescent="0.25">
      <c r="D3660" s="25"/>
    </row>
    <row r="3669" spans="2:4" x14ac:dyDescent="0.25">
      <c r="D3669" s="25"/>
    </row>
    <row r="3671" spans="2:4" x14ac:dyDescent="0.25">
      <c r="D3671" s="25"/>
    </row>
    <row r="3672" spans="2:4" x14ac:dyDescent="0.25">
      <c r="B3672" s="24"/>
    </row>
    <row r="3673" spans="2:4" x14ac:dyDescent="0.25">
      <c r="B3673" s="24"/>
    </row>
    <row r="3674" spans="2:4" x14ac:dyDescent="0.25">
      <c r="B3674" s="24"/>
    </row>
    <row r="3676" spans="2:4" x14ac:dyDescent="0.25">
      <c r="B3676" s="24"/>
    </row>
    <row r="3686" spans="2:4" x14ac:dyDescent="0.25">
      <c r="B3686" s="24"/>
    </row>
    <row r="3688" spans="2:4" x14ac:dyDescent="0.25">
      <c r="B3688" s="24"/>
    </row>
    <row r="3695" spans="2:4" x14ac:dyDescent="0.25">
      <c r="D3695" s="25"/>
    </row>
    <row r="3696" spans="2:4" x14ac:dyDescent="0.25">
      <c r="B3696" s="24"/>
    </row>
    <row r="3700" spans="4:4" x14ac:dyDescent="0.25">
      <c r="D3700" s="25"/>
    </row>
    <row r="3712" spans="4:4" x14ac:dyDescent="0.25">
      <c r="D3712" s="25"/>
    </row>
    <row r="3720" spans="2:2" x14ac:dyDescent="0.25">
      <c r="B3720" s="24"/>
    </row>
    <row r="3721" spans="2:2" x14ac:dyDescent="0.25">
      <c r="B3721" s="24"/>
    </row>
    <row r="3725" spans="2:2" x14ac:dyDescent="0.25">
      <c r="B3725" s="24"/>
    </row>
    <row r="3730" spans="4:4" x14ac:dyDescent="0.25">
      <c r="D3730" s="25"/>
    </row>
    <row r="3750" spans="2:4" x14ac:dyDescent="0.25">
      <c r="B3750" s="24"/>
    </row>
    <row r="3752" spans="2:4" x14ac:dyDescent="0.25">
      <c r="D3752" s="25"/>
    </row>
    <row r="3753" spans="2:4" x14ac:dyDescent="0.25">
      <c r="B3753" s="24"/>
    </row>
    <row r="3754" spans="2:4" x14ac:dyDescent="0.25">
      <c r="B3754" s="24"/>
      <c r="D3754" s="25"/>
    </row>
    <row r="3760" spans="2:4" x14ac:dyDescent="0.25">
      <c r="B3760" s="24"/>
    </row>
    <row r="3761" spans="2:4" x14ac:dyDescent="0.25">
      <c r="B3761" s="24"/>
    </row>
    <row r="3764" spans="2:4" x14ac:dyDescent="0.25">
      <c r="B3764" s="24"/>
    </row>
    <row r="3769" spans="2:4" x14ac:dyDescent="0.25">
      <c r="B3769" s="24"/>
    </row>
    <row r="3772" spans="2:4" x14ac:dyDescent="0.25">
      <c r="D3772" s="25"/>
    </row>
    <row r="3773" spans="2:4" x14ac:dyDescent="0.25">
      <c r="B3773" s="24"/>
    </row>
    <row r="3780" spans="2:4" x14ac:dyDescent="0.25">
      <c r="D3780" s="25"/>
    </row>
    <row r="3782" spans="2:4" x14ac:dyDescent="0.25">
      <c r="D3782" s="25"/>
    </row>
    <row r="3784" spans="2:4" x14ac:dyDescent="0.25">
      <c r="B3784" s="24"/>
    </row>
    <row r="3788" spans="2:4" x14ac:dyDescent="0.25">
      <c r="B3788" s="24"/>
    </row>
    <row r="3798" spans="2:4" x14ac:dyDescent="0.25">
      <c r="D3798" s="25"/>
    </row>
    <row r="3801" spans="2:4" x14ac:dyDescent="0.25">
      <c r="B3801" s="24"/>
    </row>
    <row r="3802" spans="2:4" x14ac:dyDescent="0.25">
      <c r="B3802" s="24"/>
    </row>
    <row r="3810" spans="2:4" x14ac:dyDescent="0.25">
      <c r="D3810" s="25"/>
    </row>
    <row r="3813" spans="2:4" x14ac:dyDescent="0.25">
      <c r="D3813" s="25"/>
    </row>
    <row r="3817" spans="2:4" x14ac:dyDescent="0.25">
      <c r="D3817" s="25"/>
    </row>
    <row r="3818" spans="2:4" x14ac:dyDescent="0.25">
      <c r="D3818" s="25"/>
    </row>
    <row r="3819" spans="2:4" x14ac:dyDescent="0.25">
      <c r="B3819" s="24"/>
    </row>
    <row r="3823" spans="2:4" x14ac:dyDescent="0.25">
      <c r="B3823" s="24"/>
    </row>
    <row r="3826" spans="2:4" x14ac:dyDescent="0.25">
      <c r="D3826" s="25"/>
    </row>
    <row r="3828" spans="2:4" x14ac:dyDescent="0.25">
      <c r="B3828" s="24"/>
    </row>
    <row r="3829" spans="2:4" x14ac:dyDescent="0.25">
      <c r="B3829" s="24"/>
    </row>
    <row r="3849" spans="2:2" x14ac:dyDescent="0.25">
      <c r="B3849" s="24"/>
    </row>
    <row r="3850" spans="2:2" x14ac:dyDescent="0.25">
      <c r="B3850" s="24"/>
    </row>
    <row r="3852" spans="2:2" x14ac:dyDescent="0.25">
      <c r="B3852" s="24"/>
    </row>
    <row r="3855" spans="2:2" x14ac:dyDescent="0.25">
      <c r="B3855" s="24"/>
    </row>
    <row r="3859" spans="2:4" x14ac:dyDescent="0.25">
      <c r="D3859" s="25"/>
    </row>
    <row r="3861" spans="2:4" x14ac:dyDescent="0.25">
      <c r="D3861" s="25"/>
    </row>
    <row r="3864" spans="2:4" x14ac:dyDescent="0.25">
      <c r="B3864" s="24"/>
      <c r="D3864" s="25"/>
    </row>
    <row r="3868" spans="2:4" x14ac:dyDescent="0.25">
      <c r="B3868" s="24"/>
    </row>
    <row r="3869" spans="2:4" x14ac:dyDescent="0.25">
      <c r="D3869" s="25"/>
    </row>
    <row r="3870" spans="2:4" x14ac:dyDescent="0.25">
      <c r="B3870" s="24"/>
    </row>
    <row r="3876" spans="2:2" x14ac:dyDescent="0.25">
      <c r="B3876" s="24"/>
    </row>
    <row r="3887" spans="2:2" x14ac:dyDescent="0.25">
      <c r="B3887" s="24"/>
    </row>
    <row r="3890" spans="2:4" x14ac:dyDescent="0.25">
      <c r="B3890" s="24"/>
    </row>
    <row r="3892" spans="2:4" x14ac:dyDescent="0.25">
      <c r="D3892" s="25"/>
    </row>
    <row r="3893" spans="2:4" x14ac:dyDescent="0.25">
      <c r="B3893" s="24"/>
    </row>
    <row r="3894" spans="2:4" x14ac:dyDescent="0.25">
      <c r="B3894" s="24"/>
    </row>
    <row r="3896" spans="2:4" x14ac:dyDescent="0.25">
      <c r="B3896" s="24"/>
    </row>
    <row r="3897" spans="2:4" x14ac:dyDescent="0.25">
      <c r="B3897" s="24"/>
    </row>
    <row r="3903" spans="2:4" x14ac:dyDescent="0.25">
      <c r="B3903" s="24"/>
    </row>
    <row r="3912" spans="4:4" x14ac:dyDescent="0.25">
      <c r="D3912" s="25"/>
    </row>
    <row r="3915" spans="4:4" x14ac:dyDescent="0.25">
      <c r="D3915" s="25"/>
    </row>
    <row r="3917" spans="4:4" x14ac:dyDescent="0.25">
      <c r="D3917" s="25"/>
    </row>
    <row r="3929" spans="2:4" x14ac:dyDescent="0.25">
      <c r="B3929" s="24"/>
    </row>
    <row r="3931" spans="2:4" x14ac:dyDescent="0.25">
      <c r="D3931" s="25"/>
    </row>
    <row r="3936" spans="2:4" x14ac:dyDescent="0.25">
      <c r="D3936" s="25"/>
    </row>
    <row r="3939" spans="2:2" x14ac:dyDescent="0.25">
      <c r="B3939" s="24"/>
    </row>
    <row r="3940" spans="2:2" x14ac:dyDescent="0.25">
      <c r="B3940" s="24"/>
    </row>
    <row r="3942" spans="2:2" x14ac:dyDescent="0.25">
      <c r="B3942" s="24"/>
    </row>
    <row r="3950" spans="2:2" x14ac:dyDescent="0.25">
      <c r="B3950" s="24"/>
    </row>
    <row r="3953" spans="4:4" x14ac:dyDescent="0.25">
      <c r="D3953" s="25"/>
    </row>
    <row r="3958" spans="4:4" x14ac:dyDescent="0.25">
      <c r="D3958" s="25"/>
    </row>
    <row r="3961" spans="4:4" x14ac:dyDescent="0.25">
      <c r="D3961" s="25"/>
    </row>
    <row r="3970" spans="2:4" x14ac:dyDescent="0.25">
      <c r="B3970" s="24"/>
    </row>
    <row r="3971" spans="2:4" x14ac:dyDescent="0.25">
      <c r="B3971" s="24"/>
    </row>
    <row r="3975" spans="2:4" x14ac:dyDescent="0.25">
      <c r="D3975" s="25"/>
    </row>
    <row r="3976" spans="2:4" x14ac:dyDescent="0.25">
      <c r="B3976" s="24"/>
    </row>
    <row r="3978" spans="2:4" x14ac:dyDescent="0.25">
      <c r="B3978" s="24"/>
    </row>
    <row r="3979" spans="2:4" x14ac:dyDescent="0.25">
      <c r="D3979" s="25"/>
    </row>
    <row r="3980" spans="2:4" x14ac:dyDescent="0.25">
      <c r="B3980" s="24"/>
    </row>
    <row r="3983" spans="2:4" x14ac:dyDescent="0.25">
      <c r="D3983" s="25"/>
    </row>
    <row r="3984" spans="2:4" x14ac:dyDescent="0.25">
      <c r="D3984" s="25"/>
    </row>
    <row r="3988" spans="2:4" x14ac:dyDescent="0.25">
      <c r="D3988" s="25"/>
    </row>
    <row r="3989" spans="2:4" x14ac:dyDescent="0.25">
      <c r="B3989" s="24"/>
      <c r="D3989" s="25"/>
    </row>
    <row r="3992" spans="2:4" x14ac:dyDescent="0.25">
      <c r="B3992" s="24"/>
    </row>
    <row r="3997" spans="2:4" x14ac:dyDescent="0.25">
      <c r="D3997" s="25"/>
    </row>
    <row r="4002" spans="2:4" x14ac:dyDescent="0.25">
      <c r="D4002" s="25"/>
    </row>
    <row r="4006" spans="2:4" x14ac:dyDescent="0.25">
      <c r="D4006" s="25"/>
    </row>
    <row r="4007" spans="2:4" x14ac:dyDescent="0.25">
      <c r="D4007" s="25"/>
    </row>
    <row r="4009" spans="2:4" x14ac:dyDescent="0.25">
      <c r="D4009" s="25"/>
    </row>
    <row r="4012" spans="2:4" x14ac:dyDescent="0.25">
      <c r="B4012" s="24"/>
    </row>
    <row r="4017" spans="2:4" x14ac:dyDescent="0.25">
      <c r="B4017" s="24"/>
    </row>
    <row r="4021" spans="2:4" x14ac:dyDescent="0.25">
      <c r="D4021" s="25"/>
    </row>
    <row r="4022" spans="2:4" x14ac:dyDescent="0.25">
      <c r="B4022" s="24"/>
    </row>
    <row r="4024" spans="2:4" x14ac:dyDescent="0.25">
      <c r="B4024" s="24"/>
      <c r="D4024" s="25"/>
    </row>
    <row r="4025" spans="2:4" x14ac:dyDescent="0.25">
      <c r="D4025" s="25"/>
    </row>
    <row r="4028" spans="2:4" x14ac:dyDescent="0.25">
      <c r="B4028" s="24"/>
      <c r="D4028" s="25"/>
    </row>
    <row r="4032" spans="2:4" x14ac:dyDescent="0.25">
      <c r="D4032" s="25"/>
    </row>
    <row r="4035" spans="2:4" x14ac:dyDescent="0.25">
      <c r="D4035" s="25"/>
    </row>
    <row r="4036" spans="2:4" x14ac:dyDescent="0.25">
      <c r="B4036" s="24"/>
    </row>
    <row r="4037" spans="2:4" x14ac:dyDescent="0.25">
      <c r="B4037" s="24"/>
    </row>
    <row r="4041" spans="2:4" x14ac:dyDescent="0.25">
      <c r="B4041" s="24"/>
    </row>
    <row r="4044" spans="2:4" x14ac:dyDescent="0.25">
      <c r="D4044" s="25"/>
    </row>
    <row r="4047" spans="2:4" x14ac:dyDescent="0.25">
      <c r="D4047" s="25"/>
    </row>
    <row r="4049" spans="2:4" x14ac:dyDescent="0.25">
      <c r="B4049" s="24"/>
    </row>
    <row r="4051" spans="2:4" x14ac:dyDescent="0.25">
      <c r="B4051" s="24"/>
    </row>
    <row r="4052" spans="2:4" x14ac:dyDescent="0.25">
      <c r="B4052" s="24"/>
    </row>
    <row r="4053" spans="2:4" x14ac:dyDescent="0.25">
      <c r="D4053" s="25"/>
    </row>
    <row r="4055" spans="2:4" x14ac:dyDescent="0.25">
      <c r="D4055" s="25"/>
    </row>
    <row r="4058" spans="2:4" x14ac:dyDescent="0.25">
      <c r="B4058" s="24"/>
      <c r="D4058" s="25"/>
    </row>
    <row r="4059" spans="2:4" x14ac:dyDescent="0.25">
      <c r="B4059" s="24"/>
    </row>
    <row r="4063" spans="2:4" x14ac:dyDescent="0.25">
      <c r="B4063" s="24"/>
    </row>
    <row r="4064" spans="2:4" x14ac:dyDescent="0.25">
      <c r="B4064" s="24"/>
    </row>
    <row r="4078" spans="2:2" x14ac:dyDescent="0.25">
      <c r="B4078" s="24"/>
    </row>
    <row r="4084" spans="2:4" x14ac:dyDescent="0.25">
      <c r="B4084" s="24"/>
      <c r="D4084" s="25"/>
    </row>
    <row r="4088" spans="2:4" x14ac:dyDescent="0.25">
      <c r="D4088" s="25"/>
    </row>
    <row r="4089" spans="2:4" x14ac:dyDescent="0.25">
      <c r="D4089" s="25"/>
    </row>
    <row r="4090" spans="2:4" x14ac:dyDescent="0.25">
      <c r="B4090" s="24"/>
    </row>
    <row r="4091" spans="2:4" x14ac:dyDescent="0.25">
      <c r="B4091" s="24"/>
    </row>
    <row r="4094" spans="2:4" x14ac:dyDescent="0.25">
      <c r="B4094" s="24"/>
    </row>
    <row r="4101" spans="2:4" x14ac:dyDescent="0.25">
      <c r="B4101" s="24"/>
      <c r="D4101" s="25"/>
    </row>
    <row r="4103" spans="2:4" x14ac:dyDescent="0.25">
      <c r="B4103" s="24"/>
    </row>
    <row r="4106" spans="2:4" x14ac:dyDescent="0.25">
      <c r="D4106" s="25"/>
    </row>
    <row r="4109" spans="2:4" x14ac:dyDescent="0.25">
      <c r="B4109" s="24"/>
    </row>
    <row r="4111" spans="2:4" x14ac:dyDescent="0.25">
      <c r="B4111" s="24"/>
    </row>
    <row r="4113" spans="2:4" x14ac:dyDescent="0.25">
      <c r="B4113" s="24"/>
    </row>
    <row r="4116" spans="2:4" x14ac:dyDescent="0.25">
      <c r="D4116" s="25"/>
    </row>
    <row r="4119" spans="2:4" x14ac:dyDescent="0.25">
      <c r="B4119" s="24"/>
    </row>
    <row r="4120" spans="2:4" x14ac:dyDescent="0.25">
      <c r="B4120" s="24"/>
    </row>
    <row r="4125" spans="2:4" x14ac:dyDescent="0.25">
      <c r="D4125" s="25"/>
    </row>
    <row r="4126" spans="2:4" x14ac:dyDescent="0.25">
      <c r="D4126" s="25"/>
    </row>
    <row r="4129" spans="2:4" x14ac:dyDescent="0.25">
      <c r="D4129" s="25"/>
    </row>
    <row r="4136" spans="2:4" x14ac:dyDescent="0.25">
      <c r="D4136" s="25"/>
    </row>
    <row r="4140" spans="2:4" x14ac:dyDescent="0.25">
      <c r="B4140" s="24"/>
    </row>
    <row r="4141" spans="2:4" x14ac:dyDescent="0.25">
      <c r="B4141" s="24"/>
      <c r="D4141" s="25"/>
    </row>
    <row r="4158" spans="4:4" x14ac:dyDescent="0.25">
      <c r="D4158" s="25"/>
    </row>
    <row r="4164" spans="2:4" x14ac:dyDescent="0.25">
      <c r="D4164" s="25"/>
    </row>
    <row r="4168" spans="2:4" x14ac:dyDescent="0.25">
      <c r="B4168" s="24"/>
    </row>
    <row r="4172" spans="2:4" x14ac:dyDescent="0.25">
      <c r="B4172" s="24"/>
      <c r="D4172" s="25"/>
    </row>
    <row r="4176" spans="2:4" x14ac:dyDescent="0.25">
      <c r="B4176" s="24"/>
    </row>
    <row r="4184" spans="2:4" x14ac:dyDescent="0.25">
      <c r="D4184" s="25"/>
    </row>
    <row r="4191" spans="2:4" x14ac:dyDescent="0.25">
      <c r="B4191" s="24"/>
    </row>
    <row r="4193" spans="2:4" x14ac:dyDescent="0.25">
      <c r="B4193" s="24"/>
    </row>
    <row r="4195" spans="2:4" x14ac:dyDescent="0.25">
      <c r="D4195" s="25"/>
    </row>
    <row r="4201" spans="2:4" x14ac:dyDescent="0.25">
      <c r="B4201" s="24"/>
    </row>
    <row r="4202" spans="2:4" x14ac:dyDescent="0.25">
      <c r="B4202" s="24"/>
      <c r="D4202" s="25"/>
    </row>
    <row r="4203" spans="2:4" x14ac:dyDescent="0.25">
      <c r="D4203" s="25"/>
    </row>
    <row r="4206" spans="2:4" x14ac:dyDescent="0.25">
      <c r="B4206" s="24"/>
      <c r="D4206" s="25"/>
    </row>
    <row r="4207" spans="2:4" x14ac:dyDescent="0.25">
      <c r="B4207" s="24"/>
    </row>
    <row r="4216" spans="2:2" x14ac:dyDescent="0.25">
      <c r="B4216" s="24"/>
    </row>
    <row r="4218" spans="2:2" x14ac:dyDescent="0.25">
      <c r="B4218" s="24"/>
    </row>
    <row r="4221" spans="2:2" x14ac:dyDescent="0.25">
      <c r="B4221" s="24"/>
    </row>
    <row r="4232" spans="2:4" x14ac:dyDescent="0.25">
      <c r="D4232" s="25"/>
    </row>
    <row r="4233" spans="2:4" x14ac:dyDescent="0.25">
      <c r="B4233" s="24"/>
    </row>
    <row r="4239" spans="2:4" x14ac:dyDescent="0.25">
      <c r="B4239" s="24"/>
      <c r="D4239" s="25"/>
    </row>
    <row r="4240" spans="2:4" x14ac:dyDescent="0.25">
      <c r="D4240" s="25"/>
    </row>
    <row r="4241" spans="2:4" x14ac:dyDescent="0.25">
      <c r="B4241" s="24"/>
    </row>
    <row r="4242" spans="2:4" x14ac:dyDescent="0.25">
      <c r="D4242" s="25"/>
    </row>
    <row r="4243" spans="2:4" x14ac:dyDescent="0.25">
      <c r="B4243" s="24"/>
    </row>
    <row r="4245" spans="2:4" x14ac:dyDescent="0.25">
      <c r="D4245" s="25"/>
    </row>
    <row r="4250" spans="2:4" x14ac:dyDescent="0.25">
      <c r="D4250" s="25"/>
    </row>
    <row r="4254" spans="2:4" x14ac:dyDescent="0.25">
      <c r="B4254" s="24"/>
      <c r="D4254" s="25"/>
    </row>
    <row r="4259" spans="2:4" x14ac:dyDescent="0.25">
      <c r="B4259" s="24"/>
    </row>
    <row r="4261" spans="2:4" x14ac:dyDescent="0.25">
      <c r="D4261" s="25"/>
    </row>
    <row r="4262" spans="2:4" x14ac:dyDescent="0.25">
      <c r="D4262" s="25"/>
    </row>
    <row r="4264" spans="2:4" x14ac:dyDescent="0.25">
      <c r="B4264" s="24"/>
    </row>
    <row r="4267" spans="2:4" x14ac:dyDescent="0.25">
      <c r="B4267" s="24"/>
    </row>
    <row r="4269" spans="2:4" x14ac:dyDescent="0.25">
      <c r="D4269" s="25"/>
    </row>
    <row r="4270" spans="2:4" x14ac:dyDescent="0.25">
      <c r="B4270" s="24"/>
    </row>
    <row r="4271" spans="2:4" x14ac:dyDescent="0.25">
      <c r="D4271" s="25"/>
    </row>
    <row r="4273" spans="2:4" x14ac:dyDescent="0.25">
      <c r="B4273" s="24"/>
    </row>
    <row r="4276" spans="2:4" x14ac:dyDescent="0.25">
      <c r="B4276" s="24"/>
      <c r="D4276" s="25"/>
    </row>
    <row r="4278" spans="2:4" x14ac:dyDescent="0.25">
      <c r="B4278" s="24"/>
    </row>
    <row r="4293" spans="2:4" x14ac:dyDescent="0.25">
      <c r="B4293" s="24"/>
    </row>
    <row r="4301" spans="2:4" x14ac:dyDescent="0.25">
      <c r="B4301" s="24"/>
    </row>
    <row r="4303" spans="2:4" x14ac:dyDescent="0.25">
      <c r="B4303" s="24"/>
    </row>
    <row r="4304" spans="2:4" x14ac:dyDescent="0.25">
      <c r="D4304" s="25"/>
    </row>
    <row r="4312" spans="4:4" x14ac:dyDescent="0.25">
      <c r="D4312" s="25"/>
    </row>
    <row r="4324" spans="2:4" x14ac:dyDescent="0.25">
      <c r="D4324" s="25"/>
    </row>
    <row r="4326" spans="2:4" x14ac:dyDescent="0.25">
      <c r="B4326" s="24"/>
    </row>
    <row r="4327" spans="2:4" x14ac:dyDescent="0.25">
      <c r="D4327" s="25"/>
    </row>
    <row r="4333" spans="2:4" x14ac:dyDescent="0.25">
      <c r="B4333" s="24"/>
    </row>
    <row r="4334" spans="2:4" x14ac:dyDescent="0.25">
      <c r="D4334" s="25"/>
    </row>
    <row r="4335" spans="2:4" x14ac:dyDescent="0.25">
      <c r="B4335" s="24"/>
    </row>
    <row r="4340" spans="2:4" x14ac:dyDescent="0.25">
      <c r="B4340" s="24"/>
    </row>
    <row r="4341" spans="2:4" x14ac:dyDescent="0.25">
      <c r="B4341" s="24"/>
    </row>
    <row r="4343" spans="2:4" x14ac:dyDescent="0.25">
      <c r="D4343" s="25"/>
    </row>
    <row r="4344" spans="2:4" x14ac:dyDescent="0.25">
      <c r="D4344" s="25"/>
    </row>
    <row r="4346" spans="2:4" x14ac:dyDescent="0.25">
      <c r="D4346" s="25"/>
    </row>
    <row r="4348" spans="2:4" x14ac:dyDescent="0.25">
      <c r="B4348" s="24"/>
    </row>
    <row r="4351" spans="2:4" x14ac:dyDescent="0.25">
      <c r="D4351" s="25"/>
    </row>
    <row r="4353" spans="4:4" x14ac:dyDescent="0.25">
      <c r="D4353" s="25"/>
    </row>
    <row r="4361" spans="4:4" x14ac:dyDescent="0.25">
      <c r="D4361" s="25"/>
    </row>
    <row r="4370" spans="2:4" x14ac:dyDescent="0.25">
      <c r="D4370" s="25"/>
    </row>
    <row r="4375" spans="2:4" x14ac:dyDescent="0.25">
      <c r="B4375" s="24"/>
    </row>
    <row r="4376" spans="2:4" x14ac:dyDescent="0.25">
      <c r="B4376" s="24"/>
    </row>
    <row r="4380" spans="2:4" x14ac:dyDescent="0.25">
      <c r="B4380" s="24"/>
    </row>
    <row r="4381" spans="2:4" x14ac:dyDescent="0.25">
      <c r="D4381" s="25"/>
    </row>
    <row r="4388" spans="2:4" x14ac:dyDescent="0.25">
      <c r="D4388" s="25"/>
    </row>
    <row r="4390" spans="2:4" x14ac:dyDescent="0.25">
      <c r="B4390" s="24"/>
    </row>
    <row r="4395" spans="2:4" x14ac:dyDescent="0.25">
      <c r="B4395" s="24"/>
      <c r="D4395" s="25"/>
    </row>
    <row r="4400" spans="2:4" x14ac:dyDescent="0.25">
      <c r="B4400" s="24"/>
    </row>
    <row r="4404" spans="2:4" x14ac:dyDescent="0.25">
      <c r="B4404" s="24"/>
    </row>
    <row r="4405" spans="2:4" x14ac:dyDescent="0.25">
      <c r="B4405" s="24"/>
    </row>
    <row r="4406" spans="2:4" x14ac:dyDescent="0.25">
      <c r="B4406" s="24"/>
    </row>
    <row r="4409" spans="2:4" x14ac:dyDescent="0.25">
      <c r="B4409" s="24"/>
    </row>
    <row r="4413" spans="2:4" x14ac:dyDescent="0.25">
      <c r="B4413" s="24"/>
      <c r="D4413" s="25"/>
    </row>
    <row r="4421" spans="2:2" x14ac:dyDescent="0.25">
      <c r="B4421" s="24"/>
    </row>
    <row r="4425" spans="2:2" x14ac:dyDescent="0.25">
      <c r="B4425" s="24"/>
    </row>
    <row r="4441" spans="2:2" x14ac:dyDescent="0.25">
      <c r="B4441" s="24"/>
    </row>
    <row r="4464" spans="2:2" x14ac:dyDescent="0.25">
      <c r="B4464" s="24"/>
    </row>
    <row r="4470" spans="2:4" x14ac:dyDescent="0.25">
      <c r="B4470" s="24"/>
    </row>
    <row r="4471" spans="2:4" x14ac:dyDescent="0.25">
      <c r="D4471" s="25"/>
    </row>
    <row r="4473" spans="2:4" x14ac:dyDescent="0.25">
      <c r="D4473" s="25"/>
    </row>
    <row r="4475" spans="2:4" x14ac:dyDescent="0.25">
      <c r="B4475" s="24"/>
    </row>
    <row r="4478" spans="2:4" x14ac:dyDescent="0.25">
      <c r="D4478" s="25"/>
    </row>
    <row r="4496" spans="4:4" x14ac:dyDescent="0.25">
      <c r="D4496" s="25"/>
    </row>
    <row r="4498" spans="2:4" x14ac:dyDescent="0.25">
      <c r="D4498" s="25"/>
    </row>
    <row r="4500" spans="2:4" x14ac:dyDescent="0.25">
      <c r="D4500" s="25"/>
    </row>
    <row r="4509" spans="2:4" x14ac:dyDescent="0.25">
      <c r="B4509" s="24"/>
    </row>
    <row r="4515" spans="2:4" x14ac:dyDescent="0.25">
      <c r="B4515" s="24"/>
    </row>
    <row r="4516" spans="2:4" x14ac:dyDescent="0.25">
      <c r="B4516" s="24"/>
    </row>
    <row r="4521" spans="2:4" x14ac:dyDescent="0.25">
      <c r="D4521" s="25"/>
    </row>
    <row r="4523" spans="2:4" x14ac:dyDescent="0.25">
      <c r="B4523" s="24"/>
    </row>
    <row r="4524" spans="2:4" x14ac:dyDescent="0.25">
      <c r="D4524" s="25"/>
    </row>
    <row r="4528" spans="2:4" x14ac:dyDescent="0.25">
      <c r="D4528" s="25"/>
    </row>
    <row r="4530" spans="2:4" x14ac:dyDescent="0.25">
      <c r="D4530" s="25"/>
    </row>
    <row r="4532" spans="2:4" x14ac:dyDescent="0.25">
      <c r="B4532" s="24"/>
    </row>
    <row r="4534" spans="2:4" x14ac:dyDescent="0.25">
      <c r="B4534" s="24"/>
    </row>
    <row r="4535" spans="2:4" x14ac:dyDescent="0.25">
      <c r="B4535" s="24"/>
    </row>
    <row r="4540" spans="2:4" x14ac:dyDescent="0.25">
      <c r="B4540" s="24"/>
    </row>
    <row r="4557" spans="2:4" x14ac:dyDescent="0.25">
      <c r="D4557" s="25"/>
    </row>
    <row r="4560" spans="2:4" x14ac:dyDescent="0.25">
      <c r="B4560" s="24"/>
    </row>
    <row r="4561" spans="2:4" x14ac:dyDescent="0.25">
      <c r="B4561" s="24"/>
      <c r="D4561" s="25"/>
    </row>
    <row r="4562" spans="2:4" x14ac:dyDescent="0.25">
      <c r="B4562" s="24"/>
    </row>
    <row r="4563" spans="2:4" x14ac:dyDescent="0.25">
      <c r="B4563" s="24"/>
    </row>
    <row r="4564" spans="2:4" x14ac:dyDescent="0.25">
      <c r="D4564" s="25"/>
    </row>
    <row r="4565" spans="2:4" x14ac:dyDescent="0.25">
      <c r="D4565" s="25"/>
    </row>
    <row r="4568" spans="2:4" x14ac:dyDescent="0.25">
      <c r="B4568" s="24"/>
    </row>
    <row r="4569" spans="2:4" x14ac:dyDescent="0.25">
      <c r="B4569" s="24"/>
    </row>
    <row r="4571" spans="2:4" x14ac:dyDescent="0.25">
      <c r="D4571" s="25"/>
    </row>
    <row r="4574" spans="2:4" x14ac:dyDescent="0.25">
      <c r="B4574" s="24"/>
    </row>
    <row r="4578" spans="2:4" x14ac:dyDescent="0.25">
      <c r="D4578" s="25"/>
    </row>
    <row r="4580" spans="2:4" x14ac:dyDescent="0.25">
      <c r="B4580" s="24"/>
      <c r="D4580" s="25"/>
    </row>
    <row r="4585" spans="2:4" x14ac:dyDescent="0.25">
      <c r="B4585" s="24"/>
    </row>
    <row r="4602" spans="2:2" x14ac:dyDescent="0.25">
      <c r="B4602" s="24"/>
    </row>
    <row r="4610" spans="2:4" x14ac:dyDescent="0.25">
      <c r="B4610" s="24"/>
    </row>
    <row r="4615" spans="2:4" x14ac:dyDescent="0.25">
      <c r="B4615" s="24"/>
    </row>
    <row r="4617" spans="2:4" x14ac:dyDescent="0.25">
      <c r="B4617" s="24"/>
    </row>
    <row r="4621" spans="2:4" x14ac:dyDescent="0.25">
      <c r="D4621" s="25"/>
    </row>
    <row r="4624" spans="2:4" x14ac:dyDescent="0.25">
      <c r="D4624" s="25"/>
    </row>
    <row r="4628" spans="2:4" x14ac:dyDescent="0.25">
      <c r="B4628" s="24"/>
    </row>
    <row r="4629" spans="2:4" x14ac:dyDescent="0.25">
      <c r="B4629" s="24"/>
    </row>
    <row r="4633" spans="2:4" x14ac:dyDescent="0.25">
      <c r="D4633" s="25"/>
    </row>
    <row r="4636" spans="2:4" x14ac:dyDescent="0.25">
      <c r="D4636" s="25"/>
    </row>
    <row r="4640" spans="2:4" x14ac:dyDescent="0.25">
      <c r="B4640" s="24"/>
    </row>
    <row r="4644" spans="2:4" x14ac:dyDescent="0.25">
      <c r="B4644" s="24"/>
    </row>
    <row r="4645" spans="2:4" x14ac:dyDescent="0.25">
      <c r="B4645" s="24"/>
    </row>
    <row r="4646" spans="2:4" x14ac:dyDescent="0.25">
      <c r="B4646" s="24"/>
    </row>
    <row r="4651" spans="2:4" x14ac:dyDescent="0.25">
      <c r="B4651" s="24"/>
      <c r="D4651" s="25"/>
    </row>
    <row r="4654" spans="2:4" x14ac:dyDescent="0.25">
      <c r="B4654" s="24"/>
      <c r="D4654" s="25"/>
    </row>
    <row r="4658" spans="2:4" x14ac:dyDescent="0.25">
      <c r="D4658" s="25"/>
    </row>
    <row r="4659" spans="2:4" x14ac:dyDescent="0.25">
      <c r="B4659" s="24"/>
      <c r="D4659" s="25"/>
    </row>
    <row r="4666" spans="2:4" x14ac:dyDescent="0.25">
      <c r="B4666" s="24"/>
    </row>
    <row r="4668" spans="2:4" x14ac:dyDescent="0.25">
      <c r="B4668" s="24"/>
    </row>
    <row r="4672" spans="2:4" x14ac:dyDescent="0.25">
      <c r="B4672" s="24"/>
    </row>
    <row r="4673" spans="2:4" x14ac:dyDescent="0.25">
      <c r="B4673" s="24"/>
    </row>
    <row r="4678" spans="2:4" x14ac:dyDescent="0.25">
      <c r="B4678" s="24"/>
    </row>
    <row r="4680" spans="2:4" x14ac:dyDescent="0.25">
      <c r="B4680" s="24"/>
    </row>
    <row r="4681" spans="2:4" x14ac:dyDescent="0.25">
      <c r="B4681" s="24"/>
    </row>
    <row r="4688" spans="2:4" x14ac:dyDescent="0.25">
      <c r="D4688" s="25"/>
    </row>
    <row r="4689" spans="2:4" x14ac:dyDescent="0.25">
      <c r="B4689" s="24"/>
    </row>
    <row r="4691" spans="2:4" x14ac:dyDescent="0.25">
      <c r="D4691" s="25"/>
    </row>
    <row r="4692" spans="2:4" x14ac:dyDescent="0.25">
      <c r="D4692" s="25"/>
    </row>
    <row r="4695" spans="2:4" x14ac:dyDescent="0.25">
      <c r="D4695" s="25"/>
    </row>
    <row r="4697" spans="2:4" x14ac:dyDescent="0.25">
      <c r="B4697" s="24"/>
    </row>
    <row r="4698" spans="2:4" x14ac:dyDescent="0.25">
      <c r="B4698" s="24"/>
    </row>
    <row r="4699" spans="2:4" x14ac:dyDescent="0.25">
      <c r="B4699" s="24"/>
    </row>
    <row r="4700" spans="2:4" x14ac:dyDescent="0.25">
      <c r="B4700" s="24"/>
    </row>
    <row r="4705" spans="2:4" x14ac:dyDescent="0.25">
      <c r="B4705" s="24"/>
    </row>
    <row r="4706" spans="2:4" x14ac:dyDescent="0.25">
      <c r="B4706" s="24"/>
    </row>
    <row r="4707" spans="2:4" x14ac:dyDescent="0.25">
      <c r="B4707" s="24"/>
    </row>
    <row r="4712" spans="2:4" x14ac:dyDescent="0.25">
      <c r="D4712" s="25"/>
    </row>
    <row r="4715" spans="2:4" x14ac:dyDescent="0.25">
      <c r="B4715" s="24"/>
    </row>
    <row r="4720" spans="2:4" x14ac:dyDescent="0.25">
      <c r="B4720" s="24"/>
    </row>
    <row r="4737" spans="2:4" x14ac:dyDescent="0.25">
      <c r="B4737" s="24"/>
    </row>
    <row r="4739" spans="2:4" x14ac:dyDescent="0.25">
      <c r="B4739" s="24"/>
    </row>
    <row r="4742" spans="2:4" x14ac:dyDescent="0.25">
      <c r="D4742" s="25"/>
    </row>
    <row r="4748" spans="2:4" x14ac:dyDescent="0.25">
      <c r="D4748" s="25"/>
    </row>
    <row r="4752" spans="2:4" x14ac:dyDescent="0.25">
      <c r="B4752" s="24"/>
      <c r="D4752" s="25"/>
    </row>
    <row r="4754" spans="2:4" x14ac:dyDescent="0.25">
      <c r="B4754" s="24"/>
      <c r="D4754" s="25"/>
    </row>
    <row r="4758" spans="2:4" x14ac:dyDescent="0.25">
      <c r="B4758" s="24"/>
    </row>
    <row r="4759" spans="2:4" x14ac:dyDescent="0.25">
      <c r="D4759" s="25"/>
    </row>
    <row r="4762" spans="2:4" x14ac:dyDescent="0.25">
      <c r="B4762" s="24"/>
    </row>
    <row r="4765" spans="2:4" x14ac:dyDescent="0.25">
      <c r="B4765" s="24"/>
    </row>
    <row r="4769" spans="2:4" x14ac:dyDescent="0.25">
      <c r="D4769" s="25"/>
    </row>
    <row r="4771" spans="2:4" x14ac:dyDescent="0.25">
      <c r="B4771" s="24"/>
    </row>
    <row r="4777" spans="2:4" x14ac:dyDescent="0.25">
      <c r="B4777" s="24"/>
    </row>
    <row r="4784" spans="2:4" x14ac:dyDescent="0.25">
      <c r="D4784" s="25"/>
    </row>
    <row r="4785" spans="2:2" x14ac:dyDescent="0.25">
      <c r="B4785" s="24"/>
    </row>
    <row r="4789" spans="2:2" x14ac:dyDescent="0.25">
      <c r="B4789" s="24"/>
    </row>
    <row r="4802" spans="4:4" x14ac:dyDescent="0.25">
      <c r="D4802" s="25"/>
    </row>
    <row r="4817" spans="2:2" x14ac:dyDescent="0.25">
      <c r="B4817" s="24"/>
    </row>
    <row r="4831" spans="2:2" x14ac:dyDescent="0.25">
      <c r="B4831" s="24"/>
    </row>
    <row r="4852" spans="2:4" x14ac:dyDescent="0.25">
      <c r="B4852" s="24"/>
    </row>
    <row r="4855" spans="2:4" x14ac:dyDescent="0.25">
      <c r="D4855" s="25"/>
    </row>
    <row r="4857" spans="2:4" x14ac:dyDescent="0.25">
      <c r="D4857" s="25"/>
    </row>
    <row r="4860" spans="2:4" x14ac:dyDescent="0.25">
      <c r="D4860" s="25"/>
    </row>
    <row r="4863" spans="2:4" x14ac:dyDescent="0.25">
      <c r="B4863" s="24"/>
    </row>
    <row r="4864" spans="2:4" x14ac:dyDescent="0.25">
      <c r="B4864" s="24"/>
    </row>
    <row r="4865" spans="2:4" x14ac:dyDescent="0.25">
      <c r="B4865" s="24"/>
    </row>
    <row r="4866" spans="2:4" x14ac:dyDescent="0.25">
      <c r="B4866" s="24"/>
    </row>
    <row r="4868" spans="2:4" x14ac:dyDescent="0.25">
      <c r="D4868" s="25"/>
    </row>
    <row r="4875" spans="2:4" x14ac:dyDescent="0.25">
      <c r="B4875" s="24"/>
    </row>
    <row r="4879" spans="2:4" x14ac:dyDescent="0.25">
      <c r="B4879" s="24"/>
    </row>
    <row r="4882" spans="2:4" x14ac:dyDescent="0.25">
      <c r="B4882" s="24"/>
    </row>
    <row r="4884" spans="2:4" x14ac:dyDescent="0.25">
      <c r="D4884" s="25"/>
    </row>
    <row r="4887" spans="2:4" x14ac:dyDescent="0.25">
      <c r="D4887" s="25"/>
    </row>
    <row r="4895" spans="2:4" x14ac:dyDescent="0.25">
      <c r="D4895" s="25"/>
    </row>
    <row r="4897" spans="2:4" x14ac:dyDescent="0.25">
      <c r="B4897" s="24"/>
    </row>
    <row r="4900" spans="2:4" x14ac:dyDescent="0.25">
      <c r="B4900" s="24"/>
    </row>
    <row r="4902" spans="2:4" x14ac:dyDescent="0.25">
      <c r="D4902" s="25"/>
    </row>
    <row r="4913" spans="2:2" x14ac:dyDescent="0.25">
      <c r="B4913" s="24"/>
    </row>
    <row r="4916" spans="2:2" x14ac:dyDescent="0.25">
      <c r="B4916" s="24"/>
    </row>
    <row r="4927" spans="2:2" x14ac:dyDescent="0.25">
      <c r="B4927" s="24"/>
    </row>
    <row r="4933" spans="2:2" x14ac:dyDescent="0.25">
      <c r="B4933" s="24"/>
    </row>
    <row r="4934" spans="2:2" x14ac:dyDescent="0.25">
      <c r="B4934" s="24"/>
    </row>
    <row r="4939" spans="2:2" x14ac:dyDescent="0.25">
      <c r="B4939" s="24"/>
    </row>
    <row r="4942" spans="2:2" x14ac:dyDescent="0.25">
      <c r="B4942" s="24"/>
    </row>
    <row r="4945" spans="2:4" x14ac:dyDescent="0.25">
      <c r="B4945" s="24"/>
    </row>
    <row r="4953" spans="2:4" x14ac:dyDescent="0.25">
      <c r="B4953" s="24"/>
      <c r="D4953" s="25"/>
    </row>
    <row r="4955" spans="2:4" x14ac:dyDescent="0.25">
      <c r="B4955" s="24"/>
    </row>
    <row r="4956" spans="2:4" x14ac:dyDescent="0.25">
      <c r="B4956" s="24"/>
    </row>
    <row r="4957" spans="2:4" x14ac:dyDescent="0.25">
      <c r="B4957" s="24"/>
    </row>
    <row r="4958" spans="2:4" x14ac:dyDescent="0.25">
      <c r="B4958" s="24"/>
    </row>
    <row r="4959" spans="2:4" x14ac:dyDescent="0.25">
      <c r="B4959" s="24"/>
    </row>
    <row r="4963" spans="2:4" x14ac:dyDescent="0.25">
      <c r="D4963" s="25"/>
    </row>
    <row r="4964" spans="2:4" x14ac:dyDescent="0.25">
      <c r="D4964" s="25"/>
    </row>
    <row r="4966" spans="2:4" x14ac:dyDescent="0.25">
      <c r="D4966" s="25"/>
    </row>
    <row r="4969" spans="2:4" x14ac:dyDescent="0.25">
      <c r="B4969" s="24"/>
    </row>
    <row r="4970" spans="2:4" x14ac:dyDescent="0.25">
      <c r="B4970" s="24"/>
    </row>
    <row r="4972" spans="2:4" x14ac:dyDescent="0.25">
      <c r="D4972" s="25"/>
    </row>
    <row r="4973" spans="2:4" x14ac:dyDescent="0.25">
      <c r="D4973" s="25"/>
    </row>
    <row r="4974" spans="2:4" x14ac:dyDescent="0.25">
      <c r="B4974" s="24"/>
    </row>
    <row r="4976" spans="2:4" x14ac:dyDescent="0.25">
      <c r="B4976" s="24"/>
    </row>
    <row r="4979" spans="2:4" x14ac:dyDescent="0.25">
      <c r="D4979" s="25"/>
    </row>
    <row r="4982" spans="2:4" x14ac:dyDescent="0.25">
      <c r="D4982" s="25"/>
    </row>
    <row r="4984" spans="2:4" x14ac:dyDescent="0.25">
      <c r="B4984" s="24"/>
    </row>
    <row r="4987" spans="2:4" x14ac:dyDescent="0.25">
      <c r="B4987" s="24"/>
    </row>
    <row r="4990" spans="2:4" x14ac:dyDescent="0.25">
      <c r="B4990" s="24"/>
    </row>
    <row r="4991" spans="2:4" x14ac:dyDescent="0.25">
      <c r="D4991" s="25"/>
    </row>
    <row r="4992" spans="2:4" x14ac:dyDescent="0.25">
      <c r="D4992" s="25"/>
    </row>
    <row r="4994" spans="2:4" x14ac:dyDescent="0.25">
      <c r="B4994" s="24"/>
      <c r="D4994" s="25"/>
    </row>
    <row r="5000" spans="2:4" x14ac:dyDescent="0.25">
      <c r="B5000" s="24"/>
    </row>
    <row r="5001" spans="2:4" x14ac:dyDescent="0.25">
      <c r="B5001" s="24"/>
      <c r="D5001" s="25"/>
    </row>
    <row r="5002" spans="2:4" x14ac:dyDescent="0.25">
      <c r="B5002" s="24"/>
      <c r="D5002" s="25"/>
    </row>
    <row r="5003" spans="2:4" x14ac:dyDescent="0.25">
      <c r="D5003" s="25"/>
    </row>
    <row r="5005" spans="2:4" x14ac:dyDescent="0.25">
      <c r="D5005" s="25"/>
    </row>
    <row r="5007" spans="2:4" x14ac:dyDescent="0.25">
      <c r="D5007" s="25"/>
    </row>
    <row r="5010" spans="2:4" x14ac:dyDescent="0.25">
      <c r="D5010" s="25"/>
    </row>
    <row r="5011" spans="2:4" x14ac:dyDescent="0.25">
      <c r="B5011" s="24"/>
      <c r="D5011" s="25"/>
    </row>
    <row r="5014" spans="2:4" x14ac:dyDescent="0.25">
      <c r="D5014" s="25"/>
    </row>
    <row r="5015" spans="2:4" x14ac:dyDescent="0.25">
      <c r="B5015" s="24"/>
    </row>
    <row r="5018" spans="2:4" x14ac:dyDescent="0.25">
      <c r="D5018" s="25"/>
    </row>
    <row r="5019" spans="2:4" x14ac:dyDescent="0.25">
      <c r="B5019" s="24"/>
    </row>
    <row r="5020" spans="2:4" x14ac:dyDescent="0.25">
      <c r="B5020" s="24"/>
    </row>
    <row r="5021" spans="2:4" x14ac:dyDescent="0.25">
      <c r="D5021" s="25"/>
    </row>
    <row r="5022" spans="2:4" x14ac:dyDescent="0.25">
      <c r="D5022" s="25"/>
    </row>
    <row r="5025" spans="2:4" x14ac:dyDescent="0.25">
      <c r="D5025" s="25"/>
    </row>
    <row r="5026" spans="2:4" x14ac:dyDescent="0.25">
      <c r="B5026" s="24"/>
    </row>
    <row r="5027" spans="2:4" x14ac:dyDescent="0.25">
      <c r="B5027" s="24"/>
    </row>
    <row r="5031" spans="2:4" x14ac:dyDescent="0.25">
      <c r="B5031" s="24"/>
    </row>
    <row r="5036" spans="2:4" x14ac:dyDescent="0.25">
      <c r="B5036" s="24"/>
    </row>
    <row r="5037" spans="2:4" x14ac:dyDescent="0.25">
      <c r="D5037" s="25"/>
    </row>
    <row r="5038" spans="2:4" x14ac:dyDescent="0.25">
      <c r="B5038" s="24"/>
      <c r="D5038" s="25"/>
    </row>
    <row r="5041" spans="2:4" x14ac:dyDescent="0.25">
      <c r="B5041" s="24"/>
    </row>
    <row r="5047" spans="2:4" x14ac:dyDescent="0.25">
      <c r="B5047" s="24"/>
    </row>
    <row r="5048" spans="2:4" x14ac:dyDescent="0.25">
      <c r="B5048" s="24"/>
      <c r="D5048" s="25"/>
    </row>
    <row r="5049" spans="2:4" x14ac:dyDescent="0.25">
      <c r="B5049" s="24"/>
    </row>
    <row r="5050" spans="2:4" x14ac:dyDescent="0.25">
      <c r="B5050" s="24"/>
      <c r="D5050" s="25"/>
    </row>
    <row r="5055" spans="2:4" x14ac:dyDescent="0.25">
      <c r="B5055" s="24"/>
    </row>
    <row r="5056" spans="2:4" x14ac:dyDescent="0.25">
      <c r="B5056" s="24"/>
    </row>
    <row r="5059" spans="2:4" x14ac:dyDescent="0.25">
      <c r="D5059" s="25"/>
    </row>
    <row r="5060" spans="2:4" x14ac:dyDescent="0.25">
      <c r="B5060" s="24"/>
    </row>
    <row r="5068" spans="2:4" x14ac:dyDescent="0.25">
      <c r="B5068" s="24"/>
    </row>
    <row r="5069" spans="2:4" x14ac:dyDescent="0.25">
      <c r="B5069" s="24"/>
    </row>
    <row r="5072" spans="2:4" x14ac:dyDescent="0.25">
      <c r="B5072" s="24"/>
    </row>
    <row r="5073" spans="2:4" x14ac:dyDescent="0.25">
      <c r="B5073" s="24"/>
    </row>
    <row r="5077" spans="2:4" x14ac:dyDescent="0.25">
      <c r="D5077" s="25"/>
    </row>
    <row r="5079" spans="2:4" x14ac:dyDescent="0.25">
      <c r="B5079" s="24"/>
    </row>
    <row r="5080" spans="2:4" x14ac:dyDescent="0.25">
      <c r="B5080" s="24"/>
    </row>
    <row r="5081" spans="2:4" x14ac:dyDescent="0.25">
      <c r="D5081" s="25"/>
    </row>
    <row r="5088" spans="2:4" x14ac:dyDescent="0.25">
      <c r="B5088" s="24"/>
    </row>
    <row r="5094" spans="2:4" x14ac:dyDescent="0.25">
      <c r="B5094" s="24"/>
    </row>
    <row r="5099" spans="2:4" x14ac:dyDescent="0.25">
      <c r="B5099" s="24"/>
      <c r="D5099" s="25"/>
    </row>
    <row r="5100" spans="2:4" x14ac:dyDescent="0.25">
      <c r="D5100" s="25"/>
    </row>
    <row r="5105" spans="2:4" x14ac:dyDescent="0.25">
      <c r="B5105" s="24"/>
    </row>
    <row r="5106" spans="2:4" x14ac:dyDescent="0.25">
      <c r="D5106" s="25"/>
    </row>
    <row r="5108" spans="2:4" x14ac:dyDescent="0.25">
      <c r="B5108" s="24"/>
    </row>
    <row r="5110" spans="2:4" x14ac:dyDescent="0.25">
      <c r="D5110" s="25"/>
    </row>
    <row r="5112" spans="2:4" x14ac:dyDescent="0.25">
      <c r="B5112" s="24"/>
    </row>
    <row r="5113" spans="2:4" x14ac:dyDescent="0.25">
      <c r="D5113" s="25"/>
    </row>
    <row r="5114" spans="2:4" x14ac:dyDescent="0.25">
      <c r="D5114" s="25"/>
    </row>
    <row r="5115" spans="2:4" x14ac:dyDescent="0.25">
      <c r="B5115" s="24"/>
    </row>
    <row r="5117" spans="2:4" x14ac:dyDescent="0.25">
      <c r="D5117" s="25"/>
    </row>
    <row r="5120" spans="2:4" x14ac:dyDescent="0.25">
      <c r="B5120" s="24"/>
    </row>
    <row r="5122" spans="2:2" x14ac:dyDescent="0.25">
      <c r="B5122" s="24"/>
    </row>
    <row r="5129" spans="2:2" x14ac:dyDescent="0.25">
      <c r="B5129" s="24"/>
    </row>
    <row r="5139" spans="2:4" x14ac:dyDescent="0.25">
      <c r="B5139" s="24"/>
    </row>
    <row r="5144" spans="2:4" x14ac:dyDescent="0.25">
      <c r="B5144" s="24"/>
      <c r="D5144" s="25"/>
    </row>
    <row r="5146" spans="2:4" x14ac:dyDescent="0.25">
      <c r="D5146" s="25"/>
    </row>
    <row r="5149" spans="2:4" x14ac:dyDescent="0.25">
      <c r="D5149" s="25"/>
    </row>
    <row r="5153" spans="2:4" x14ac:dyDescent="0.25">
      <c r="D5153" s="25"/>
    </row>
    <row r="5159" spans="2:4" x14ac:dyDescent="0.25">
      <c r="D5159" s="25"/>
    </row>
    <row r="5161" spans="2:4" x14ac:dyDescent="0.25">
      <c r="B5161" s="24"/>
    </row>
    <row r="5163" spans="2:4" x14ac:dyDescent="0.25">
      <c r="B5163" s="24"/>
    </row>
    <row r="5164" spans="2:4" x14ac:dyDescent="0.25">
      <c r="D5164" s="25"/>
    </row>
    <row r="5167" spans="2:4" x14ac:dyDescent="0.25">
      <c r="D5167" s="25"/>
    </row>
    <row r="5174" spans="2:4" x14ac:dyDescent="0.25">
      <c r="D5174" s="25"/>
    </row>
    <row r="5175" spans="2:4" x14ac:dyDescent="0.25">
      <c r="D5175" s="25"/>
    </row>
    <row r="5178" spans="2:4" x14ac:dyDescent="0.25">
      <c r="D5178" s="25"/>
    </row>
    <row r="5179" spans="2:4" x14ac:dyDescent="0.25">
      <c r="B5179" s="24"/>
    </row>
    <row r="5182" spans="2:4" x14ac:dyDescent="0.25">
      <c r="D5182" s="25"/>
    </row>
    <row r="5183" spans="2:4" x14ac:dyDescent="0.25">
      <c r="B5183" s="24"/>
    </row>
    <row r="5184" spans="2:4" x14ac:dyDescent="0.25">
      <c r="B5184" s="24"/>
    </row>
    <row r="5191" spans="2:2" x14ac:dyDescent="0.25">
      <c r="B5191" s="24"/>
    </row>
    <row r="5193" spans="2:2" x14ac:dyDescent="0.25">
      <c r="B5193" s="24"/>
    </row>
    <row r="5198" spans="2:2" x14ac:dyDescent="0.25">
      <c r="B5198" s="24"/>
    </row>
    <row r="5202" spans="2:4" x14ac:dyDescent="0.25">
      <c r="B5202" s="24"/>
    </row>
    <row r="5203" spans="2:4" x14ac:dyDescent="0.25">
      <c r="D5203" s="25"/>
    </row>
    <row r="5206" spans="2:4" x14ac:dyDescent="0.25">
      <c r="B5206" s="24"/>
    </row>
    <row r="5209" spans="2:4" x14ac:dyDescent="0.25">
      <c r="B5209" s="24"/>
      <c r="D5209" s="25"/>
    </row>
    <row r="5213" spans="2:4" x14ac:dyDescent="0.25">
      <c r="D5213" s="25"/>
    </row>
    <row r="5214" spans="2:4" x14ac:dyDescent="0.25">
      <c r="D5214" s="25"/>
    </row>
    <row r="5220" spans="2:4" x14ac:dyDescent="0.25">
      <c r="D5220" s="25"/>
    </row>
    <row r="5222" spans="2:4" x14ac:dyDescent="0.25">
      <c r="D5222" s="25"/>
    </row>
    <row r="5223" spans="2:4" x14ac:dyDescent="0.25">
      <c r="D5223" s="25"/>
    </row>
    <row r="5228" spans="2:4" x14ac:dyDescent="0.25">
      <c r="B5228" s="24"/>
    </row>
    <row r="5229" spans="2:4" x14ac:dyDescent="0.25">
      <c r="B5229" s="24"/>
    </row>
    <row r="5230" spans="2:4" x14ac:dyDescent="0.25">
      <c r="B5230" s="24"/>
    </row>
    <row r="5231" spans="2:4" x14ac:dyDescent="0.25">
      <c r="B5231" s="24"/>
    </row>
    <row r="5233" spans="2:4" x14ac:dyDescent="0.25">
      <c r="B5233" s="24"/>
    </row>
    <row r="5236" spans="2:4" x14ac:dyDescent="0.25">
      <c r="B5236" s="24"/>
    </row>
    <row r="5237" spans="2:4" x14ac:dyDescent="0.25">
      <c r="B5237" s="24"/>
      <c r="D5237" s="25"/>
    </row>
    <row r="5245" spans="2:4" x14ac:dyDescent="0.25">
      <c r="B5245" s="24"/>
    </row>
    <row r="5257" spans="2:4" x14ac:dyDescent="0.25">
      <c r="B5257" s="24"/>
      <c r="D5257" s="25"/>
    </row>
    <row r="5258" spans="2:4" x14ac:dyDescent="0.25">
      <c r="B5258" s="24"/>
    </row>
    <row r="5259" spans="2:4" x14ac:dyDescent="0.25">
      <c r="D5259" s="25"/>
    </row>
    <row r="5260" spans="2:4" x14ac:dyDescent="0.25">
      <c r="D5260" s="25"/>
    </row>
    <row r="5261" spans="2:4" x14ac:dyDescent="0.25">
      <c r="B5261" s="24"/>
      <c r="D5261" s="25"/>
    </row>
    <row r="5263" spans="2:4" x14ac:dyDescent="0.25">
      <c r="D5263" s="25"/>
    </row>
    <row r="5265" spans="2:4" x14ac:dyDescent="0.25">
      <c r="D5265" s="25"/>
    </row>
    <row r="5266" spans="2:4" x14ac:dyDescent="0.25">
      <c r="D5266" s="25"/>
    </row>
    <row r="5271" spans="2:4" x14ac:dyDescent="0.25">
      <c r="B5271" s="24"/>
    </row>
    <row r="5275" spans="2:4" x14ac:dyDescent="0.25">
      <c r="B5275" s="24"/>
    </row>
    <row r="5295" spans="2:2" x14ac:dyDescent="0.25">
      <c r="B5295" s="24"/>
    </row>
    <row r="5297" spans="2:2" x14ac:dyDescent="0.25">
      <c r="B5297" s="24"/>
    </row>
    <row r="5302" spans="2:2" x14ac:dyDescent="0.25">
      <c r="B5302" s="24"/>
    </row>
    <row r="5307" spans="2:2" x14ac:dyDescent="0.25">
      <c r="B5307" s="24"/>
    </row>
    <row r="5318" spans="2:4" x14ac:dyDescent="0.25">
      <c r="B5318" s="24"/>
    </row>
    <row r="5320" spans="2:4" x14ac:dyDescent="0.25">
      <c r="B5320" s="24"/>
    </row>
    <row r="5321" spans="2:4" x14ac:dyDescent="0.25">
      <c r="D5321" s="25"/>
    </row>
    <row r="5323" spans="2:4" x14ac:dyDescent="0.25">
      <c r="B5323" s="24"/>
    </row>
    <row r="5324" spans="2:4" x14ac:dyDescent="0.25">
      <c r="B5324" s="24"/>
    </row>
    <row r="5325" spans="2:4" x14ac:dyDescent="0.25">
      <c r="B5325" s="24"/>
    </row>
    <row r="5328" spans="2:4" x14ac:dyDescent="0.25">
      <c r="D5328" s="25"/>
    </row>
    <row r="5332" spans="2:2" x14ac:dyDescent="0.25">
      <c r="B5332" s="24"/>
    </row>
    <row r="5336" spans="2:2" x14ac:dyDescent="0.25">
      <c r="B5336" s="24"/>
    </row>
    <row r="5337" spans="2:2" x14ac:dyDescent="0.25">
      <c r="B5337" s="24"/>
    </row>
    <row r="5348" spans="2:4" x14ac:dyDescent="0.25">
      <c r="B5348" s="24"/>
      <c r="D5348" s="25"/>
    </row>
    <row r="5349" spans="2:4" x14ac:dyDescent="0.25">
      <c r="B5349" s="24"/>
    </row>
    <row r="5355" spans="2:4" x14ac:dyDescent="0.25">
      <c r="B5355" s="24"/>
    </row>
    <row r="5357" spans="2:4" x14ac:dyDescent="0.25">
      <c r="D5357" s="25"/>
    </row>
    <row r="5359" spans="2:4" x14ac:dyDescent="0.25">
      <c r="D5359" s="25"/>
    </row>
    <row r="5367" spans="2:2" x14ac:dyDescent="0.25">
      <c r="B5367" s="24"/>
    </row>
    <row r="5370" spans="2:2" x14ac:dyDescent="0.25">
      <c r="B5370" s="24"/>
    </row>
    <row r="5371" spans="2:2" x14ac:dyDescent="0.25">
      <c r="B5371" s="24"/>
    </row>
    <row r="5373" spans="2:2" x14ac:dyDescent="0.25">
      <c r="B5373" s="24"/>
    </row>
    <row r="5382" spans="2:4" x14ac:dyDescent="0.25">
      <c r="B5382" s="24"/>
    </row>
    <row r="5383" spans="2:4" x14ac:dyDescent="0.25">
      <c r="B5383" s="24"/>
    </row>
    <row r="5384" spans="2:4" x14ac:dyDescent="0.25">
      <c r="B5384" s="24"/>
      <c r="D5384" s="25"/>
    </row>
    <row r="5387" spans="2:4" x14ac:dyDescent="0.25">
      <c r="D5387" s="25"/>
    </row>
    <row r="5388" spans="2:4" x14ac:dyDescent="0.25">
      <c r="B5388" s="24"/>
    </row>
    <row r="5389" spans="2:4" x14ac:dyDescent="0.25">
      <c r="B5389" s="24"/>
    </row>
    <row r="5392" spans="2:4" x14ac:dyDescent="0.25">
      <c r="B5392" s="24"/>
      <c r="D5392" s="25"/>
    </row>
    <row r="5394" spans="2:4" x14ac:dyDescent="0.25">
      <c r="B5394" s="24"/>
    </row>
    <row r="5395" spans="2:4" x14ac:dyDescent="0.25">
      <c r="D5395" s="25"/>
    </row>
    <row r="5398" spans="2:4" x14ac:dyDescent="0.25">
      <c r="B5398" s="24"/>
    </row>
    <row r="5400" spans="2:4" x14ac:dyDescent="0.25">
      <c r="D5400" s="25"/>
    </row>
    <row r="5402" spans="2:4" x14ac:dyDescent="0.25">
      <c r="B5402" s="24"/>
    </row>
    <row r="5411" spans="2:4" x14ac:dyDescent="0.25">
      <c r="B5411" s="24"/>
    </row>
    <row r="5413" spans="2:4" x14ac:dyDescent="0.25">
      <c r="B5413" s="24"/>
    </row>
    <row r="5418" spans="2:4" x14ac:dyDescent="0.25">
      <c r="B5418" s="24"/>
      <c r="D5418" s="25"/>
    </row>
    <row r="5423" spans="2:4" x14ac:dyDescent="0.25">
      <c r="B5423" s="24"/>
    </row>
    <row r="5424" spans="2:4" x14ac:dyDescent="0.25">
      <c r="B5424" s="24"/>
    </row>
    <row r="5425" spans="2:4" x14ac:dyDescent="0.25">
      <c r="B5425" s="24"/>
    </row>
    <row r="5430" spans="2:4" x14ac:dyDescent="0.25">
      <c r="B5430" s="24"/>
    </row>
    <row r="5432" spans="2:4" x14ac:dyDescent="0.25">
      <c r="D5432" s="25"/>
    </row>
    <row r="5436" spans="2:4" x14ac:dyDescent="0.25">
      <c r="D5436" s="25"/>
    </row>
    <row r="5437" spans="2:4" x14ac:dyDescent="0.25">
      <c r="D5437" s="25"/>
    </row>
    <row r="5438" spans="2:4" x14ac:dyDescent="0.25">
      <c r="B5438" s="24"/>
    </row>
    <row r="5443" spans="2:4" x14ac:dyDescent="0.25">
      <c r="D5443" s="25"/>
    </row>
    <row r="5448" spans="2:4" x14ac:dyDescent="0.25">
      <c r="D5448" s="25"/>
    </row>
    <row r="5449" spans="2:4" x14ac:dyDescent="0.25">
      <c r="B5449" s="24"/>
    </row>
    <row r="5453" spans="2:4" x14ac:dyDescent="0.25">
      <c r="B5453" s="24"/>
    </row>
    <row r="5455" spans="2:4" x14ac:dyDescent="0.25">
      <c r="B5455" s="24"/>
    </row>
    <row r="5457" spans="2:2" x14ac:dyDescent="0.25">
      <c r="B5457" s="24"/>
    </row>
    <row r="5465" spans="2:2" x14ac:dyDescent="0.25">
      <c r="B5465" s="24"/>
    </row>
    <row r="5467" spans="2:2" x14ac:dyDescent="0.25">
      <c r="B5467" s="24"/>
    </row>
    <row r="5469" spans="2:2" x14ac:dyDescent="0.25">
      <c r="B5469" s="24"/>
    </row>
    <row r="5473" spans="2:4" x14ac:dyDescent="0.25">
      <c r="D5473" s="25"/>
    </row>
    <row r="5474" spans="2:4" x14ac:dyDescent="0.25">
      <c r="B5474" s="24"/>
      <c r="D5474" s="25"/>
    </row>
    <row r="5477" spans="2:4" x14ac:dyDescent="0.25">
      <c r="B5477" s="24"/>
    </row>
    <row r="5478" spans="2:4" x14ac:dyDescent="0.25">
      <c r="B5478" s="24"/>
    </row>
    <row r="5482" spans="2:4" x14ac:dyDescent="0.25">
      <c r="D5482" s="25"/>
    </row>
    <row r="5483" spans="2:4" x14ac:dyDescent="0.25">
      <c r="B5483" s="24"/>
    </row>
    <row r="5485" spans="2:4" x14ac:dyDescent="0.25">
      <c r="B5485" s="24"/>
    </row>
    <row r="5487" spans="2:4" x14ac:dyDescent="0.25">
      <c r="D5487" s="25"/>
    </row>
    <row r="5489" spans="2:4" x14ac:dyDescent="0.25">
      <c r="D5489" s="25"/>
    </row>
    <row r="5490" spans="2:4" x14ac:dyDescent="0.25">
      <c r="B5490" s="24"/>
    </row>
    <row r="5492" spans="2:4" x14ac:dyDescent="0.25">
      <c r="B5492" s="24"/>
    </row>
    <row r="5494" spans="2:4" x14ac:dyDescent="0.25">
      <c r="B5494" s="24"/>
    </row>
    <row r="5496" spans="2:4" x14ac:dyDescent="0.25">
      <c r="B5496" s="24"/>
    </row>
    <row r="5499" spans="2:4" x14ac:dyDescent="0.25">
      <c r="B5499" s="24"/>
    </row>
    <row r="5501" spans="2:4" x14ac:dyDescent="0.25">
      <c r="B5501" s="24"/>
    </row>
    <row r="5503" spans="2:4" x14ac:dyDescent="0.25">
      <c r="B5503" s="24"/>
    </row>
    <row r="5504" spans="2:4" x14ac:dyDescent="0.25">
      <c r="D5504" s="25"/>
    </row>
    <row r="5505" spans="2:2" x14ac:dyDescent="0.25">
      <c r="B5505" s="24"/>
    </row>
    <row r="5507" spans="2:2" x14ac:dyDescent="0.25">
      <c r="B5507" s="24"/>
    </row>
    <row r="5512" spans="2:2" x14ac:dyDescent="0.25">
      <c r="B5512" s="24"/>
    </row>
    <row r="5513" spans="2:2" x14ac:dyDescent="0.25">
      <c r="B5513" s="24"/>
    </row>
    <row r="5514" spans="2:2" x14ac:dyDescent="0.25">
      <c r="B5514" s="24"/>
    </row>
    <row r="5515" spans="2:2" x14ac:dyDescent="0.25">
      <c r="B5515" s="24"/>
    </row>
    <row r="5516" spans="2:2" x14ac:dyDescent="0.25">
      <c r="B5516" s="24"/>
    </row>
    <row r="5517" spans="2:2" x14ac:dyDescent="0.25">
      <c r="B5517" s="24"/>
    </row>
    <row r="5518" spans="2:2" x14ac:dyDescent="0.25">
      <c r="B5518" s="24"/>
    </row>
    <row r="5521" spans="2:4" x14ac:dyDescent="0.25">
      <c r="B5521" s="24"/>
    </row>
    <row r="5522" spans="2:4" x14ac:dyDescent="0.25">
      <c r="B5522" s="24"/>
      <c r="D5522" s="25"/>
    </row>
    <row r="5526" spans="2:4" x14ac:dyDescent="0.25">
      <c r="D5526" s="25"/>
    </row>
    <row r="5528" spans="2:4" x14ac:dyDescent="0.25">
      <c r="B5528" s="24"/>
    </row>
    <row r="5530" spans="2:4" x14ac:dyDescent="0.25">
      <c r="B5530" s="24"/>
    </row>
    <row r="5531" spans="2:4" x14ac:dyDescent="0.25">
      <c r="D5531" s="25"/>
    </row>
    <row r="5533" spans="2:4" x14ac:dyDescent="0.25">
      <c r="B5533" s="24"/>
    </row>
    <row r="5539" spans="2:4" x14ac:dyDescent="0.25">
      <c r="B5539" s="24"/>
      <c r="D5539" s="25"/>
    </row>
    <row r="5541" spans="2:4" x14ac:dyDescent="0.25">
      <c r="B5541" s="24"/>
    </row>
    <row r="5542" spans="2:4" x14ac:dyDescent="0.25">
      <c r="B5542" s="24"/>
    </row>
    <row r="5544" spans="2:4" x14ac:dyDescent="0.25">
      <c r="B5544" s="24"/>
    </row>
    <row r="5546" spans="2:4" x14ac:dyDescent="0.25">
      <c r="D5546" s="25"/>
    </row>
    <row r="5556" spans="2:4" x14ac:dyDescent="0.25">
      <c r="D5556" s="25"/>
    </row>
    <row r="5557" spans="2:4" x14ac:dyDescent="0.25">
      <c r="B5557" s="24"/>
    </row>
    <row r="5558" spans="2:4" x14ac:dyDescent="0.25">
      <c r="B5558" s="24"/>
    </row>
    <row r="5561" spans="2:4" x14ac:dyDescent="0.25">
      <c r="B5561" s="24"/>
    </row>
    <row r="5564" spans="2:4" x14ac:dyDescent="0.25">
      <c r="B5564" s="24"/>
    </row>
    <row r="5567" spans="2:4" x14ac:dyDescent="0.25">
      <c r="D5567" s="25"/>
    </row>
    <row r="5569" spans="2:4" x14ac:dyDescent="0.25">
      <c r="B5569" s="24"/>
    </row>
    <row r="5571" spans="2:4" x14ac:dyDescent="0.25">
      <c r="B5571" s="24"/>
    </row>
    <row r="5573" spans="2:4" x14ac:dyDescent="0.25">
      <c r="D5573" s="25"/>
    </row>
    <row r="5574" spans="2:4" x14ac:dyDescent="0.25">
      <c r="B5574" s="24"/>
    </row>
    <row r="5583" spans="2:4" x14ac:dyDescent="0.25">
      <c r="D5583" s="25"/>
    </row>
    <row r="5585" spans="2:4" x14ac:dyDescent="0.25">
      <c r="B5585" s="24"/>
      <c r="D5585" s="25"/>
    </row>
    <row r="5587" spans="2:4" x14ac:dyDescent="0.25">
      <c r="B5587" s="24"/>
    </row>
    <row r="5588" spans="2:4" x14ac:dyDescent="0.25">
      <c r="B5588" s="24"/>
    </row>
    <row r="5593" spans="2:4" x14ac:dyDescent="0.25">
      <c r="B5593" s="24"/>
    </row>
    <row r="5595" spans="2:4" x14ac:dyDescent="0.25">
      <c r="B5595" s="24"/>
    </row>
    <row r="5599" spans="2:4" x14ac:dyDescent="0.25">
      <c r="B5599" s="24"/>
      <c r="D5599" s="25"/>
    </row>
    <row r="5608" spans="2:4" x14ac:dyDescent="0.25">
      <c r="B5608" s="24"/>
    </row>
    <row r="5609" spans="2:4" x14ac:dyDescent="0.25">
      <c r="D5609" s="25"/>
    </row>
    <row r="5613" spans="2:4" x14ac:dyDescent="0.25">
      <c r="B5613" s="24"/>
    </row>
    <row r="5614" spans="2:4" x14ac:dyDescent="0.25">
      <c r="D5614" s="25"/>
    </row>
    <row r="5622" spans="4:4" x14ac:dyDescent="0.25">
      <c r="D5622" s="25"/>
    </row>
    <row r="5634" spans="2:4" x14ac:dyDescent="0.25">
      <c r="B5634" s="24"/>
    </row>
    <row r="5637" spans="2:4" x14ac:dyDescent="0.25">
      <c r="B5637" s="24"/>
    </row>
    <row r="5644" spans="2:4" x14ac:dyDescent="0.25">
      <c r="B5644" s="24"/>
    </row>
    <row r="5645" spans="2:4" x14ac:dyDescent="0.25">
      <c r="B5645" s="24"/>
    </row>
    <row r="5648" spans="2:4" x14ac:dyDescent="0.25">
      <c r="D5648" s="25"/>
    </row>
    <row r="5649" spans="2:4" x14ac:dyDescent="0.25">
      <c r="B5649" s="24"/>
    </row>
    <row r="5652" spans="2:4" x14ac:dyDescent="0.25">
      <c r="D5652" s="25"/>
    </row>
    <row r="5663" spans="2:4" x14ac:dyDescent="0.25">
      <c r="B5663" s="24"/>
    </row>
    <row r="5665" spans="2:4" x14ac:dyDescent="0.25">
      <c r="D5665" s="25"/>
    </row>
    <row r="5668" spans="2:4" x14ac:dyDescent="0.25">
      <c r="B5668" s="24"/>
    </row>
    <row r="5673" spans="2:4" x14ac:dyDescent="0.25">
      <c r="B5673" s="24"/>
    </row>
    <row r="5675" spans="2:4" x14ac:dyDescent="0.25">
      <c r="D5675" s="25"/>
    </row>
    <row r="5678" spans="2:4" x14ac:dyDescent="0.25">
      <c r="B5678" s="24"/>
    </row>
    <row r="5683" spans="2:4" x14ac:dyDescent="0.25">
      <c r="D5683" s="25"/>
    </row>
    <row r="5687" spans="2:4" x14ac:dyDescent="0.25">
      <c r="B5687" s="24"/>
    </row>
    <row r="5688" spans="2:4" x14ac:dyDescent="0.25">
      <c r="D5688" s="25"/>
    </row>
    <row r="5690" spans="2:4" x14ac:dyDescent="0.25">
      <c r="B5690" s="24"/>
    </row>
    <row r="5698" spans="2:4" x14ac:dyDescent="0.25">
      <c r="B5698" s="24"/>
    </row>
    <row r="5699" spans="2:4" x14ac:dyDescent="0.25">
      <c r="B5699" s="24"/>
    </row>
    <row r="5704" spans="2:4" x14ac:dyDescent="0.25">
      <c r="B5704" s="24"/>
    </row>
    <row r="5705" spans="2:4" x14ac:dyDescent="0.25">
      <c r="D5705" s="25"/>
    </row>
    <row r="5706" spans="2:4" x14ac:dyDescent="0.25">
      <c r="B5706" s="24"/>
    </row>
    <row r="5707" spans="2:4" x14ac:dyDescent="0.25">
      <c r="B5707" s="24"/>
    </row>
    <row r="5708" spans="2:4" x14ac:dyDescent="0.25">
      <c r="B5708" s="24"/>
    </row>
    <row r="5709" spans="2:4" x14ac:dyDescent="0.25">
      <c r="B5709" s="24"/>
    </row>
    <row r="5710" spans="2:4" x14ac:dyDescent="0.25">
      <c r="B5710" s="24"/>
    </row>
    <row r="5711" spans="2:4" x14ac:dyDescent="0.25">
      <c r="D5711" s="25"/>
    </row>
    <row r="5720" spans="2:2" x14ac:dyDescent="0.25">
      <c r="B5720" s="24"/>
    </row>
    <row r="5731" spans="2:4" x14ac:dyDescent="0.25">
      <c r="D5731" s="25"/>
    </row>
    <row r="5739" spans="2:4" x14ac:dyDescent="0.25">
      <c r="B5739" s="24"/>
    </row>
    <row r="5742" spans="2:4" x14ac:dyDescent="0.25">
      <c r="B5742" s="24"/>
      <c r="D5742" s="25"/>
    </row>
    <row r="5743" spans="2:4" x14ac:dyDescent="0.25">
      <c r="B5743" s="24"/>
    </row>
    <row r="5744" spans="2:4" x14ac:dyDescent="0.25">
      <c r="B5744" s="24"/>
    </row>
    <row r="5746" spans="2:4" x14ac:dyDescent="0.25">
      <c r="D5746" s="25"/>
    </row>
    <row r="5748" spans="2:4" x14ac:dyDescent="0.25">
      <c r="B5748" s="24"/>
    </row>
    <row r="5752" spans="2:4" x14ac:dyDescent="0.25">
      <c r="B5752" s="24"/>
    </row>
    <row r="5756" spans="2:4" x14ac:dyDescent="0.25">
      <c r="B5756" s="24"/>
    </row>
    <row r="5757" spans="2:4" x14ac:dyDescent="0.25">
      <c r="B5757" s="24"/>
    </row>
    <row r="5759" spans="2:4" x14ac:dyDescent="0.25">
      <c r="B5759" s="24"/>
    </row>
    <row r="5760" spans="2:4" x14ac:dyDescent="0.25">
      <c r="D5760" s="25"/>
    </row>
    <row r="5762" spans="2:4" x14ac:dyDescent="0.25">
      <c r="B5762" s="24"/>
      <c r="D5762" s="25"/>
    </row>
    <row r="5763" spans="2:4" x14ac:dyDescent="0.25">
      <c r="B5763" s="24"/>
    </row>
    <row r="5765" spans="2:4" x14ac:dyDescent="0.25">
      <c r="B5765" s="24"/>
    </row>
    <row r="5768" spans="2:4" x14ac:dyDescent="0.25">
      <c r="B5768" s="24"/>
    </row>
    <row r="5769" spans="2:4" x14ac:dyDescent="0.25">
      <c r="B5769" s="24"/>
    </row>
    <row r="5776" spans="2:4" x14ac:dyDescent="0.25">
      <c r="B5776" s="24"/>
    </row>
    <row r="5777" spans="2:4" x14ac:dyDescent="0.25">
      <c r="B5777" s="24"/>
    </row>
    <row r="5780" spans="2:4" x14ac:dyDescent="0.25">
      <c r="B5780" s="24"/>
    </row>
    <row r="5781" spans="2:4" x14ac:dyDescent="0.25">
      <c r="B5781" s="24"/>
    </row>
    <row r="5783" spans="2:4" x14ac:dyDescent="0.25">
      <c r="B5783" s="24"/>
    </row>
    <row r="5785" spans="2:4" x14ac:dyDescent="0.25">
      <c r="D5785" s="25"/>
    </row>
    <row r="5786" spans="2:4" x14ac:dyDescent="0.25">
      <c r="B5786" s="24"/>
    </row>
    <row r="5790" spans="2:4" x14ac:dyDescent="0.25">
      <c r="D5790" s="25"/>
    </row>
    <row r="5791" spans="2:4" x14ac:dyDescent="0.25">
      <c r="D5791" s="25"/>
    </row>
    <row r="5792" spans="2:4" x14ac:dyDescent="0.25">
      <c r="B5792" s="24"/>
    </row>
    <row r="5793" spans="2:4" x14ac:dyDescent="0.25">
      <c r="B5793" s="24"/>
    </row>
    <row r="5796" spans="2:4" x14ac:dyDescent="0.25">
      <c r="B5796" s="24"/>
    </row>
    <row r="5799" spans="2:4" x14ac:dyDescent="0.25">
      <c r="B5799" s="24"/>
    </row>
    <row r="5800" spans="2:4" x14ac:dyDescent="0.25">
      <c r="B5800" s="24"/>
    </row>
    <row r="5803" spans="2:4" x14ac:dyDescent="0.25">
      <c r="B5803" s="24"/>
      <c r="D5803" s="25"/>
    </row>
    <row r="5806" spans="2:4" x14ac:dyDescent="0.25">
      <c r="B5806" s="24"/>
    </row>
    <row r="5812" spans="2:4" x14ac:dyDescent="0.25">
      <c r="B5812" s="24"/>
    </row>
    <row r="5813" spans="2:4" x14ac:dyDescent="0.25">
      <c r="B5813" s="24"/>
    </row>
    <row r="5814" spans="2:4" x14ac:dyDescent="0.25">
      <c r="B5814" s="24"/>
    </row>
    <row r="5815" spans="2:4" x14ac:dyDescent="0.25">
      <c r="B5815" s="24"/>
    </row>
    <row r="5816" spans="2:4" x14ac:dyDescent="0.25">
      <c r="B5816" s="24"/>
      <c r="D5816" s="25"/>
    </row>
    <row r="5819" spans="2:4" x14ac:dyDescent="0.25">
      <c r="B5819" s="24"/>
    </row>
    <row r="5822" spans="2:4" x14ac:dyDescent="0.25">
      <c r="B5822" s="24"/>
    </row>
    <row r="5824" spans="2:4" x14ac:dyDescent="0.25">
      <c r="B5824" s="24"/>
    </row>
    <row r="5825" spans="2:2" x14ac:dyDescent="0.25">
      <c r="B5825" s="24"/>
    </row>
    <row r="5831" spans="2:2" x14ac:dyDescent="0.25">
      <c r="B5831" s="24"/>
    </row>
    <row r="5843" spans="2:2" x14ac:dyDescent="0.25">
      <c r="B5843" s="24"/>
    </row>
    <row r="5844" spans="2:2" x14ac:dyDescent="0.25">
      <c r="B5844" s="24"/>
    </row>
    <row r="5846" spans="2:2" x14ac:dyDescent="0.25">
      <c r="B5846" s="24"/>
    </row>
    <row r="5854" spans="2:2" x14ac:dyDescent="0.25">
      <c r="B5854" s="24"/>
    </row>
    <row r="5855" spans="2:2" x14ac:dyDescent="0.25">
      <c r="B5855" s="24"/>
    </row>
    <row r="5857" spans="2:4" x14ac:dyDescent="0.25">
      <c r="D5857" s="25"/>
    </row>
    <row r="5858" spans="2:4" x14ac:dyDescent="0.25">
      <c r="B5858" s="24"/>
      <c r="D5858" s="25"/>
    </row>
    <row r="5859" spans="2:4" x14ac:dyDescent="0.25">
      <c r="B5859" s="24"/>
    </row>
    <row r="5860" spans="2:4" x14ac:dyDescent="0.25">
      <c r="D5860" s="25"/>
    </row>
    <row r="5862" spans="2:4" x14ac:dyDescent="0.25">
      <c r="B5862" s="24"/>
    </row>
    <row r="5864" spans="2:4" x14ac:dyDescent="0.25">
      <c r="B5864" s="24"/>
    </row>
    <row r="5865" spans="2:4" x14ac:dyDescent="0.25">
      <c r="B5865" s="24"/>
    </row>
    <row r="5868" spans="2:4" x14ac:dyDescent="0.25">
      <c r="B5868" s="24"/>
    </row>
    <row r="5869" spans="2:4" x14ac:dyDescent="0.25">
      <c r="B5869" s="24"/>
      <c r="D5869" s="25"/>
    </row>
    <row r="5871" spans="2:4" x14ac:dyDescent="0.25">
      <c r="B5871" s="24"/>
    </row>
    <row r="5872" spans="2:4" x14ac:dyDescent="0.25">
      <c r="B5872" s="24"/>
    </row>
    <row r="5874" spans="2:4" x14ac:dyDescent="0.25">
      <c r="D5874" s="25"/>
    </row>
    <row r="5878" spans="2:4" x14ac:dyDescent="0.25">
      <c r="B5878" s="24"/>
    </row>
    <row r="5882" spans="2:4" x14ac:dyDescent="0.25">
      <c r="B5882" s="24"/>
    </row>
    <row r="5892" spans="2:4" x14ac:dyDescent="0.25">
      <c r="B5892" s="24"/>
    </row>
    <row r="5893" spans="2:4" x14ac:dyDescent="0.25">
      <c r="D5893" s="25"/>
    </row>
    <row r="5901" spans="2:4" x14ac:dyDescent="0.25">
      <c r="B5901" s="24"/>
    </row>
    <row r="5909" spans="2:4" x14ac:dyDescent="0.25">
      <c r="D5909" s="25"/>
    </row>
    <row r="5911" spans="2:4" x14ac:dyDescent="0.25">
      <c r="D5911" s="25"/>
    </row>
    <row r="5913" spans="2:4" x14ac:dyDescent="0.25">
      <c r="D5913" s="25"/>
    </row>
    <row r="5917" spans="2:4" x14ac:dyDescent="0.25">
      <c r="B5917" s="24"/>
    </row>
    <row r="5918" spans="2:4" x14ac:dyDescent="0.25">
      <c r="B5918" s="24"/>
    </row>
    <row r="5920" spans="2:4" x14ac:dyDescent="0.25">
      <c r="B5920" s="24"/>
    </row>
    <row r="5925" spans="2:4" x14ac:dyDescent="0.25">
      <c r="B5925" s="24"/>
    </row>
    <row r="5930" spans="2:4" x14ac:dyDescent="0.25">
      <c r="B5930" s="24"/>
    </row>
    <row r="5932" spans="2:4" x14ac:dyDescent="0.25">
      <c r="B5932" s="24"/>
      <c r="D5932" s="25"/>
    </row>
    <row r="5933" spans="2:4" x14ac:dyDescent="0.25">
      <c r="D5933" s="25"/>
    </row>
    <row r="5941" spans="2:4" x14ac:dyDescent="0.25">
      <c r="B5941" s="24"/>
    </row>
    <row r="5943" spans="2:4" x14ac:dyDescent="0.25">
      <c r="B5943" s="24"/>
    </row>
    <row r="5944" spans="2:4" x14ac:dyDescent="0.25">
      <c r="B5944" s="24"/>
    </row>
    <row r="5945" spans="2:4" x14ac:dyDescent="0.25">
      <c r="D5945" s="25"/>
    </row>
    <row r="5952" spans="2:4" x14ac:dyDescent="0.25">
      <c r="B5952" s="24"/>
    </row>
    <row r="5957" spans="2:4" x14ac:dyDescent="0.25">
      <c r="B5957" s="24"/>
    </row>
    <row r="5960" spans="2:4" x14ac:dyDescent="0.25">
      <c r="B5960" s="24"/>
    </row>
    <row r="5961" spans="2:4" x14ac:dyDescent="0.25">
      <c r="B5961" s="24"/>
    </row>
    <row r="5963" spans="2:4" x14ac:dyDescent="0.25">
      <c r="B5963" s="24"/>
      <c r="D5963" s="25"/>
    </row>
    <row r="5964" spans="2:4" x14ac:dyDescent="0.25">
      <c r="B5964" s="24"/>
      <c r="D5964" s="25"/>
    </row>
    <row r="5969" spans="2:4" x14ac:dyDescent="0.25">
      <c r="D5969" s="25"/>
    </row>
    <row r="5977" spans="2:4" x14ac:dyDescent="0.25">
      <c r="D5977" s="25"/>
    </row>
    <row r="5979" spans="2:4" x14ac:dyDescent="0.25">
      <c r="D5979" s="25"/>
    </row>
    <row r="5981" spans="2:4" x14ac:dyDescent="0.25">
      <c r="B5981" s="24"/>
    </row>
    <row r="5983" spans="2:4" x14ac:dyDescent="0.25">
      <c r="D5983" s="25"/>
    </row>
    <row r="5984" spans="2:4" x14ac:dyDescent="0.25">
      <c r="B5984" s="24"/>
    </row>
    <row r="5985" spans="2:4" x14ac:dyDescent="0.25">
      <c r="B5985" s="24"/>
    </row>
    <row r="5989" spans="2:4" x14ac:dyDescent="0.25">
      <c r="B5989" s="24"/>
    </row>
    <row r="5997" spans="2:4" x14ac:dyDescent="0.25">
      <c r="D5997" s="25"/>
    </row>
    <row r="6004" spans="2:4" x14ac:dyDescent="0.25">
      <c r="B6004" s="24"/>
    </row>
    <row r="6005" spans="2:4" x14ac:dyDescent="0.25">
      <c r="B6005" s="24"/>
    </row>
    <row r="6008" spans="2:4" x14ac:dyDescent="0.25">
      <c r="B6008" s="24"/>
    </row>
    <row r="6011" spans="2:4" x14ac:dyDescent="0.25">
      <c r="B6011" s="24"/>
      <c r="D6011" s="25"/>
    </row>
    <row r="6012" spans="2:4" x14ac:dyDescent="0.25">
      <c r="B6012" s="24"/>
    </row>
    <row r="6014" spans="2:4" x14ac:dyDescent="0.25">
      <c r="B6014" s="24"/>
    </row>
    <row r="6016" spans="2:4" x14ac:dyDescent="0.25">
      <c r="D6016" s="25"/>
    </row>
    <row r="6017" spans="2:4" x14ac:dyDescent="0.25">
      <c r="D6017" s="25"/>
    </row>
    <row r="6018" spans="2:4" x14ac:dyDescent="0.25">
      <c r="D6018" s="25"/>
    </row>
    <row r="6020" spans="2:4" x14ac:dyDescent="0.25">
      <c r="B6020" s="24"/>
    </row>
    <row r="6024" spans="2:4" x14ac:dyDescent="0.25">
      <c r="D6024" s="25"/>
    </row>
    <row r="6030" spans="2:4" x14ac:dyDescent="0.25">
      <c r="B6030" s="24"/>
    </row>
    <row r="6034" spans="2:4" x14ac:dyDescent="0.25">
      <c r="D6034" s="25"/>
    </row>
    <row r="6035" spans="2:4" x14ac:dyDescent="0.25">
      <c r="B6035" s="24"/>
    </row>
    <row r="6036" spans="2:4" x14ac:dyDescent="0.25">
      <c r="B6036" s="24"/>
    </row>
    <row r="6037" spans="2:4" x14ac:dyDescent="0.25">
      <c r="B6037" s="24"/>
    </row>
    <row r="6045" spans="2:4" x14ac:dyDescent="0.25">
      <c r="B6045" s="24"/>
    </row>
    <row r="6048" spans="2:4" x14ac:dyDescent="0.25">
      <c r="B6048" s="24"/>
    </row>
    <row r="6049" spans="2:4" x14ac:dyDescent="0.25">
      <c r="B6049" s="24"/>
    </row>
    <row r="6055" spans="2:4" x14ac:dyDescent="0.25">
      <c r="D6055" s="25"/>
    </row>
    <row r="6061" spans="2:4" x14ac:dyDescent="0.25">
      <c r="B6061" s="24"/>
    </row>
    <row r="6062" spans="2:4" x14ac:dyDescent="0.25">
      <c r="B6062" s="24"/>
    </row>
    <row r="6063" spans="2:4" x14ac:dyDescent="0.25">
      <c r="B6063" s="24"/>
    </row>
    <row r="6065" spans="2:4" x14ac:dyDescent="0.25">
      <c r="B6065" s="24"/>
    </row>
    <row r="6066" spans="2:4" x14ac:dyDescent="0.25">
      <c r="B6066" s="24"/>
    </row>
    <row r="6070" spans="2:4" x14ac:dyDescent="0.25">
      <c r="D6070" s="25"/>
    </row>
    <row r="6076" spans="2:4" x14ac:dyDescent="0.25">
      <c r="D6076" s="25"/>
    </row>
    <row r="6088" spans="2:4" x14ac:dyDescent="0.25">
      <c r="D6088" s="25"/>
    </row>
    <row r="6093" spans="2:4" x14ac:dyDescent="0.25">
      <c r="B6093" s="24"/>
    </row>
    <row r="6094" spans="2:4" x14ac:dyDescent="0.25">
      <c r="D6094" s="25"/>
    </row>
    <row r="6100" spans="2:4" x14ac:dyDescent="0.25">
      <c r="B6100" s="24"/>
    </row>
    <row r="6103" spans="2:4" x14ac:dyDescent="0.25">
      <c r="B6103" s="24"/>
    </row>
    <row r="6107" spans="2:4" x14ac:dyDescent="0.25">
      <c r="D6107" s="25"/>
    </row>
    <row r="6108" spans="2:4" x14ac:dyDescent="0.25">
      <c r="D6108" s="25"/>
    </row>
    <row r="6115" spans="2:4" x14ac:dyDescent="0.25">
      <c r="B6115" s="24"/>
    </row>
    <row r="6116" spans="2:4" x14ac:dyDescent="0.25">
      <c r="B6116" s="24"/>
    </row>
    <row r="6121" spans="2:4" x14ac:dyDescent="0.25">
      <c r="D6121" s="25"/>
    </row>
    <row r="6127" spans="2:4" x14ac:dyDescent="0.25">
      <c r="D6127" s="25"/>
    </row>
    <row r="6131" spans="2:4" x14ac:dyDescent="0.25">
      <c r="D6131" s="25"/>
    </row>
    <row r="6141" spans="2:4" x14ac:dyDescent="0.25">
      <c r="B6141" s="24"/>
    </row>
    <row r="6142" spans="2:4" x14ac:dyDescent="0.25">
      <c r="B6142" s="24"/>
    </row>
    <row r="6143" spans="2:4" x14ac:dyDescent="0.25">
      <c r="B6143" s="24"/>
    </row>
    <row r="6144" spans="2:4" x14ac:dyDescent="0.25">
      <c r="B6144" s="24"/>
    </row>
    <row r="6148" spans="2:4" x14ac:dyDescent="0.25">
      <c r="D6148" s="25"/>
    </row>
    <row r="6150" spans="2:4" x14ac:dyDescent="0.25">
      <c r="B6150" s="24"/>
    </row>
    <row r="6151" spans="2:4" x14ac:dyDescent="0.25">
      <c r="B6151" s="24"/>
    </row>
    <row r="6152" spans="2:4" x14ac:dyDescent="0.25">
      <c r="B6152" s="24"/>
    </row>
    <row r="6155" spans="2:4" x14ac:dyDescent="0.25">
      <c r="D6155" s="25"/>
    </row>
    <row r="6166" spans="2:4" x14ac:dyDescent="0.25">
      <c r="D6166" s="25"/>
    </row>
    <row r="6170" spans="2:4" x14ac:dyDescent="0.25">
      <c r="B6170" s="24"/>
    </row>
    <row r="6173" spans="2:4" x14ac:dyDescent="0.25">
      <c r="B6173" s="24"/>
    </row>
    <row r="6174" spans="2:4" x14ac:dyDescent="0.25">
      <c r="D6174" s="25"/>
    </row>
    <row r="6175" spans="2:4" x14ac:dyDescent="0.25">
      <c r="D6175" s="25"/>
    </row>
    <row r="6176" spans="2:4" x14ac:dyDescent="0.25">
      <c r="B6176" s="24"/>
    </row>
    <row r="6180" spans="2:4" x14ac:dyDescent="0.25">
      <c r="D6180" s="25"/>
    </row>
    <row r="6182" spans="2:4" x14ac:dyDescent="0.25">
      <c r="B6182" s="24"/>
    </row>
    <row r="6185" spans="2:4" x14ac:dyDescent="0.25">
      <c r="D6185" s="25"/>
    </row>
    <row r="6186" spans="2:4" x14ac:dyDescent="0.25">
      <c r="D6186" s="25"/>
    </row>
    <row r="6188" spans="2:4" x14ac:dyDescent="0.25">
      <c r="D6188" s="25"/>
    </row>
    <row r="6195" spans="2:4" x14ac:dyDescent="0.25">
      <c r="B6195" s="24"/>
      <c r="D6195" s="25"/>
    </row>
    <row r="6196" spans="2:4" x14ac:dyDescent="0.25">
      <c r="B6196" s="24"/>
    </row>
    <row r="6197" spans="2:4" x14ac:dyDescent="0.25">
      <c r="B6197" s="24"/>
      <c r="D6197" s="25"/>
    </row>
    <row r="6198" spans="2:4" x14ac:dyDescent="0.25">
      <c r="B6198" s="24"/>
    </row>
    <row r="6201" spans="2:4" x14ac:dyDescent="0.25">
      <c r="B6201" s="24"/>
    </row>
    <row r="6204" spans="2:4" x14ac:dyDescent="0.25">
      <c r="B6204" s="24"/>
      <c r="D6204" s="25"/>
    </row>
    <row r="6211" spans="2:4" x14ac:dyDescent="0.25">
      <c r="B6211" s="24"/>
    </row>
    <row r="6214" spans="2:4" x14ac:dyDescent="0.25">
      <c r="B6214" s="24"/>
      <c r="D6214" s="25"/>
    </row>
    <row r="6215" spans="2:4" x14ac:dyDescent="0.25">
      <c r="B6215" s="24"/>
    </row>
    <row r="6219" spans="2:4" x14ac:dyDescent="0.25">
      <c r="D6219" s="25"/>
    </row>
    <row r="6221" spans="2:4" x14ac:dyDescent="0.25">
      <c r="D6221" s="25"/>
    </row>
    <row r="6223" spans="2:4" x14ac:dyDescent="0.25">
      <c r="B6223" s="24"/>
    </row>
    <row r="6224" spans="2:4" x14ac:dyDescent="0.25">
      <c r="B6224" s="24"/>
    </row>
    <row r="6227" spans="2:4" x14ac:dyDescent="0.25">
      <c r="D6227" s="25"/>
    </row>
    <row r="6228" spans="2:4" x14ac:dyDescent="0.25">
      <c r="B6228" s="24"/>
    </row>
    <row r="6231" spans="2:4" x14ac:dyDescent="0.25">
      <c r="D6231" s="25"/>
    </row>
    <row r="6232" spans="2:4" x14ac:dyDescent="0.25">
      <c r="D6232" s="25"/>
    </row>
    <row r="6237" spans="2:4" x14ac:dyDescent="0.25">
      <c r="B6237" s="24"/>
    </row>
    <row r="6240" spans="2:4" x14ac:dyDescent="0.25">
      <c r="D6240" s="25"/>
    </row>
    <row r="6241" spans="2:4" x14ac:dyDescent="0.25">
      <c r="B6241" s="24"/>
    </row>
    <row r="6247" spans="2:4" x14ac:dyDescent="0.25">
      <c r="B6247" s="24"/>
    </row>
    <row r="6248" spans="2:4" x14ac:dyDescent="0.25">
      <c r="B6248" s="24"/>
    </row>
    <row r="6249" spans="2:4" x14ac:dyDescent="0.25">
      <c r="B6249" s="24"/>
    </row>
    <row r="6250" spans="2:4" x14ac:dyDescent="0.25">
      <c r="B6250" s="24"/>
    </row>
    <row r="6252" spans="2:4" x14ac:dyDescent="0.25">
      <c r="B6252" s="24"/>
    </row>
    <row r="6253" spans="2:4" x14ac:dyDescent="0.25">
      <c r="B6253" s="24"/>
    </row>
    <row r="6256" spans="2:4" x14ac:dyDescent="0.25">
      <c r="D6256" s="25"/>
    </row>
    <row r="6258" spans="2:4" x14ac:dyDescent="0.25">
      <c r="D6258" s="25"/>
    </row>
    <row r="6259" spans="2:4" x14ac:dyDescent="0.25">
      <c r="B6259" s="24"/>
    </row>
    <row r="6263" spans="2:4" x14ac:dyDescent="0.25">
      <c r="B6263" s="24"/>
    </row>
    <row r="6265" spans="2:4" x14ac:dyDescent="0.25">
      <c r="D6265" s="25"/>
    </row>
    <row r="6268" spans="2:4" x14ac:dyDescent="0.25">
      <c r="D6268" s="25"/>
    </row>
    <row r="6269" spans="2:4" x14ac:dyDescent="0.25">
      <c r="B6269" s="24"/>
    </row>
    <row r="6270" spans="2:4" x14ac:dyDescent="0.25">
      <c r="D6270" s="25"/>
    </row>
    <row r="6271" spans="2:4" x14ac:dyDescent="0.25">
      <c r="B6271" s="24"/>
    </row>
    <row r="6273" spans="2:4" x14ac:dyDescent="0.25">
      <c r="D6273" s="25"/>
    </row>
    <row r="6277" spans="2:4" x14ac:dyDescent="0.25">
      <c r="B6277" s="24"/>
    </row>
    <row r="6281" spans="2:4" x14ac:dyDescent="0.25">
      <c r="B6281" s="24"/>
    </row>
    <row r="6284" spans="2:4" x14ac:dyDescent="0.25">
      <c r="B6284" s="24"/>
    </row>
    <row r="6291" spans="2:4" x14ac:dyDescent="0.25">
      <c r="B6291" s="24"/>
    </row>
    <row r="6292" spans="2:4" x14ac:dyDescent="0.25">
      <c r="D6292" s="25"/>
    </row>
    <row r="6298" spans="2:4" x14ac:dyDescent="0.25">
      <c r="B6298" s="24"/>
    </row>
    <row r="6301" spans="2:4" x14ac:dyDescent="0.25">
      <c r="B6301" s="24"/>
    </row>
    <row r="6306" spans="2:4" x14ac:dyDescent="0.25">
      <c r="B6306" s="24"/>
    </row>
    <row r="6307" spans="2:4" x14ac:dyDescent="0.25">
      <c r="D6307" s="25"/>
    </row>
    <row r="6308" spans="2:4" x14ac:dyDescent="0.25">
      <c r="D6308" s="25"/>
    </row>
    <row r="6311" spans="2:4" x14ac:dyDescent="0.25">
      <c r="D6311" s="25"/>
    </row>
    <row r="6316" spans="2:4" x14ac:dyDescent="0.25">
      <c r="B6316" s="24"/>
    </row>
    <row r="6320" spans="2:4" x14ac:dyDescent="0.25">
      <c r="D6320" s="25"/>
    </row>
    <row r="6322" spans="2:4" x14ac:dyDescent="0.25">
      <c r="B6322" s="24"/>
    </row>
    <row r="6324" spans="2:4" x14ac:dyDescent="0.25">
      <c r="B6324" s="24"/>
    </row>
    <row r="6325" spans="2:4" x14ac:dyDescent="0.25">
      <c r="D6325" s="25"/>
    </row>
    <row r="6327" spans="2:4" x14ac:dyDescent="0.25">
      <c r="B6327" s="24"/>
    </row>
    <row r="6329" spans="2:4" x14ac:dyDescent="0.25">
      <c r="B6329" s="24"/>
    </row>
    <row r="6330" spans="2:4" x14ac:dyDescent="0.25">
      <c r="B6330" s="24"/>
    </row>
    <row r="6336" spans="2:4" x14ac:dyDescent="0.25">
      <c r="B6336" s="24"/>
    </row>
    <row r="6338" spans="2:4" x14ac:dyDescent="0.25">
      <c r="B6338" s="24"/>
    </row>
    <row r="6340" spans="2:4" x14ac:dyDescent="0.25">
      <c r="B6340" s="24"/>
    </row>
    <row r="6343" spans="2:4" x14ac:dyDescent="0.25">
      <c r="B6343" s="24"/>
      <c r="D6343" s="25"/>
    </row>
    <row r="6348" spans="2:4" x14ac:dyDescent="0.25">
      <c r="B6348" s="24"/>
    </row>
    <row r="6352" spans="2:4" x14ac:dyDescent="0.25">
      <c r="D6352" s="25"/>
    </row>
    <row r="6353" spans="2:4" x14ac:dyDescent="0.25">
      <c r="D6353" s="25"/>
    </row>
    <row r="6354" spans="2:4" x14ac:dyDescent="0.25">
      <c r="B6354" s="24"/>
    </row>
    <row r="6355" spans="2:4" x14ac:dyDescent="0.25">
      <c r="D6355" s="25"/>
    </row>
    <row r="6356" spans="2:4" x14ac:dyDescent="0.25">
      <c r="B6356" s="24"/>
    </row>
    <row r="6360" spans="2:4" x14ac:dyDescent="0.25">
      <c r="B6360" s="24"/>
    </row>
    <row r="6361" spans="2:4" x14ac:dyDescent="0.25">
      <c r="D6361" s="25"/>
    </row>
    <row r="6362" spans="2:4" x14ac:dyDescent="0.25">
      <c r="B6362" s="24"/>
    </row>
    <row r="6364" spans="2:4" x14ac:dyDescent="0.25">
      <c r="D6364" s="25"/>
    </row>
    <row r="6365" spans="2:4" x14ac:dyDescent="0.25">
      <c r="D6365" s="25"/>
    </row>
    <row r="6367" spans="2:4" x14ac:dyDescent="0.25">
      <c r="D6367" s="25"/>
    </row>
    <row r="6368" spans="2:4" x14ac:dyDescent="0.25">
      <c r="B6368" s="24"/>
    </row>
    <row r="6373" spans="2:4" x14ac:dyDescent="0.25">
      <c r="B6373" s="24"/>
    </row>
    <row r="6376" spans="2:4" x14ac:dyDescent="0.25">
      <c r="B6376" s="24"/>
    </row>
    <row r="6377" spans="2:4" x14ac:dyDescent="0.25">
      <c r="D6377" s="25"/>
    </row>
    <row r="6379" spans="2:4" x14ac:dyDescent="0.25">
      <c r="B6379" s="24"/>
    </row>
    <row r="6380" spans="2:4" x14ac:dyDescent="0.25">
      <c r="B6380" s="24"/>
    </row>
    <row r="6388" spans="2:4" x14ac:dyDescent="0.25">
      <c r="B6388" s="24"/>
    </row>
    <row r="6391" spans="2:4" x14ac:dyDescent="0.25">
      <c r="D6391" s="25"/>
    </row>
    <row r="6399" spans="2:4" x14ac:dyDescent="0.25">
      <c r="B6399" s="24"/>
    </row>
    <row r="6407" spans="2:4" x14ac:dyDescent="0.25">
      <c r="D6407" s="25"/>
    </row>
    <row r="6409" spans="2:4" x14ac:dyDescent="0.25">
      <c r="B6409" s="24"/>
    </row>
    <row r="6412" spans="2:4" x14ac:dyDescent="0.25">
      <c r="B6412" s="24"/>
    </row>
    <row r="6413" spans="2:4" x14ac:dyDescent="0.25">
      <c r="B6413" s="24"/>
      <c r="D6413" s="25"/>
    </row>
    <row r="6414" spans="2:4" x14ac:dyDescent="0.25">
      <c r="B6414" s="24"/>
      <c r="D6414" s="25"/>
    </row>
    <row r="6416" spans="2:4" x14ac:dyDescent="0.25">
      <c r="B6416" s="24"/>
    </row>
    <row r="6417" spans="2:4" x14ac:dyDescent="0.25">
      <c r="B6417" s="24"/>
    </row>
    <row r="6424" spans="2:4" x14ac:dyDescent="0.25">
      <c r="D6424" s="25"/>
    </row>
    <row r="6431" spans="2:4" x14ac:dyDescent="0.25">
      <c r="B6431" s="24"/>
      <c r="D6431" s="25"/>
    </row>
    <row r="6434" spans="2:4" x14ac:dyDescent="0.25">
      <c r="D6434" s="25"/>
    </row>
    <row r="6436" spans="2:4" x14ac:dyDescent="0.25">
      <c r="B6436" s="24"/>
    </row>
    <row r="6438" spans="2:4" x14ac:dyDescent="0.25">
      <c r="B6438" s="24"/>
    </row>
    <row r="6439" spans="2:4" x14ac:dyDescent="0.25">
      <c r="B6439" s="24"/>
    </row>
    <row r="6443" spans="2:4" x14ac:dyDescent="0.25">
      <c r="B6443" s="24"/>
    </row>
    <row r="6456" spans="2:4" x14ac:dyDescent="0.25">
      <c r="B6456" s="24"/>
    </row>
    <row r="6457" spans="2:4" x14ac:dyDescent="0.25">
      <c r="B6457" s="24"/>
    </row>
    <row r="6460" spans="2:4" x14ac:dyDescent="0.25">
      <c r="B6460" s="24"/>
    </row>
    <row r="6462" spans="2:4" x14ac:dyDescent="0.25">
      <c r="D6462" s="25"/>
    </row>
    <row r="6466" spans="2:4" x14ac:dyDescent="0.25">
      <c r="D6466" s="25"/>
    </row>
    <row r="6474" spans="2:4" x14ac:dyDescent="0.25">
      <c r="B6474" s="24"/>
    </row>
    <row r="6478" spans="2:4" x14ac:dyDescent="0.25">
      <c r="B6478" s="24"/>
    </row>
    <row r="6481" spans="2:4" x14ac:dyDescent="0.25">
      <c r="B6481" s="24"/>
    </row>
    <row r="6482" spans="2:4" x14ac:dyDescent="0.25">
      <c r="D6482" s="25"/>
    </row>
    <row r="6483" spans="2:4" x14ac:dyDescent="0.25">
      <c r="D6483" s="25"/>
    </row>
    <row r="6484" spans="2:4" x14ac:dyDescent="0.25">
      <c r="B6484" s="24"/>
    </row>
    <row r="6492" spans="2:4" x14ac:dyDescent="0.25">
      <c r="B6492" s="24"/>
    </row>
    <row r="6494" spans="2:4" x14ac:dyDescent="0.25">
      <c r="B6494" s="24"/>
    </row>
    <row r="6496" spans="2:4" x14ac:dyDescent="0.25">
      <c r="B6496" s="24"/>
    </row>
    <row r="6497" spans="2:4" x14ac:dyDescent="0.25">
      <c r="B6497" s="24"/>
    </row>
    <row r="6500" spans="2:4" x14ac:dyDescent="0.25">
      <c r="B6500" s="24"/>
    </row>
    <row r="6502" spans="2:4" x14ac:dyDescent="0.25">
      <c r="D6502" s="25"/>
    </row>
    <row r="6503" spans="2:4" x14ac:dyDescent="0.25">
      <c r="D6503" s="25"/>
    </row>
    <row r="6505" spans="2:4" x14ac:dyDescent="0.25">
      <c r="B6505" s="24"/>
    </row>
    <row r="6507" spans="2:4" x14ac:dyDescent="0.25">
      <c r="B6507" s="24"/>
    </row>
    <row r="6511" spans="2:4" x14ac:dyDescent="0.25">
      <c r="B6511" s="24"/>
    </row>
    <row r="6517" spans="2:4" x14ac:dyDescent="0.25">
      <c r="B6517" s="24"/>
    </row>
    <row r="6518" spans="2:4" x14ac:dyDescent="0.25">
      <c r="B6518" s="24"/>
    </row>
    <row r="6520" spans="2:4" x14ac:dyDescent="0.25">
      <c r="B6520" s="24"/>
    </row>
    <row r="6526" spans="2:4" x14ac:dyDescent="0.25">
      <c r="D6526" s="25"/>
    </row>
    <row r="6529" spans="2:4" x14ac:dyDescent="0.25">
      <c r="B6529" s="24"/>
    </row>
    <row r="6530" spans="2:4" x14ac:dyDescent="0.25">
      <c r="B6530" s="24"/>
    </row>
    <row r="6531" spans="2:4" x14ac:dyDescent="0.25">
      <c r="B6531" s="24"/>
    </row>
    <row r="6533" spans="2:4" x14ac:dyDescent="0.25">
      <c r="B6533" s="24"/>
      <c r="D6533" s="25"/>
    </row>
    <row r="6534" spans="2:4" x14ac:dyDescent="0.25">
      <c r="D6534" s="25"/>
    </row>
    <row r="6536" spans="2:4" x14ac:dyDescent="0.25">
      <c r="B6536" s="24"/>
      <c r="D6536" s="25"/>
    </row>
    <row r="6537" spans="2:4" x14ac:dyDescent="0.25">
      <c r="D6537" s="25"/>
    </row>
    <row r="6540" spans="2:4" x14ac:dyDescent="0.25">
      <c r="B6540" s="24"/>
    </row>
    <row r="6544" spans="2:4" x14ac:dyDescent="0.25">
      <c r="B6544" s="24"/>
    </row>
    <row r="6546" spans="2:4" x14ac:dyDescent="0.25">
      <c r="B6546" s="24"/>
    </row>
    <row r="6548" spans="2:4" x14ac:dyDescent="0.25">
      <c r="D6548" s="25"/>
    </row>
    <row r="6552" spans="2:4" x14ac:dyDescent="0.25">
      <c r="B6552" s="24"/>
    </row>
    <row r="6553" spans="2:4" x14ac:dyDescent="0.25">
      <c r="B6553" s="24"/>
    </row>
    <row r="6554" spans="2:4" x14ac:dyDescent="0.25">
      <c r="B6554" s="24"/>
    </row>
    <row r="6556" spans="2:4" x14ac:dyDescent="0.25">
      <c r="B6556" s="24"/>
    </row>
    <row r="6566" spans="2:4" x14ac:dyDescent="0.25">
      <c r="D6566" s="25"/>
    </row>
    <row r="6567" spans="2:4" x14ac:dyDescent="0.25">
      <c r="B6567" s="24"/>
    </row>
    <row r="6572" spans="2:4" x14ac:dyDescent="0.25">
      <c r="B6572" s="24"/>
    </row>
    <row r="6576" spans="2:4" x14ac:dyDescent="0.25">
      <c r="D6576" s="25"/>
    </row>
    <row r="6577" spans="2:4" x14ac:dyDescent="0.25">
      <c r="D6577" s="25"/>
    </row>
    <row r="6579" spans="2:4" x14ac:dyDescent="0.25">
      <c r="B6579" s="24"/>
    </row>
    <row r="6582" spans="2:4" x14ac:dyDescent="0.25">
      <c r="D6582" s="25"/>
    </row>
    <row r="6583" spans="2:4" x14ac:dyDescent="0.25">
      <c r="B6583" s="24"/>
    </row>
    <row r="6584" spans="2:4" x14ac:dyDescent="0.25">
      <c r="B6584" s="24"/>
    </row>
    <row r="6586" spans="2:4" x14ac:dyDescent="0.25">
      <c r="D6586" s="25"/>
    </row>
    <row r="6591" spans="2:4" x14ac:dyDescent="0.25">
      <c r="D6591" s="25"/>
    </row>
    <row r="6594" spans="2:4" x14ac:dyDescent="0.25">
      <c r="D6594" s="25"/>
    </row>
    <row r="6596" spans="2:4" x14ac:dyDescent="0.25">
      <c r="B6596" s="24"/>
    </row>
    <row r="6600" spans="2:4" x14ac:dyDescent="0.25">
      <c r="B6600" s="24"/>
    </row>
    <row r="6604" spans="2:4" x14ac:dyDescent="0.25">
      <c r="D6604" s="25"/>
    </row>
    <row r="6605" spans="2:4" x14ac:dyDescent="0.25">
      <c r="B6605" s="24"/>
    </row>
    <row r="6608" spans="2:4" x14ac:dyDescent="0.25">
      <c r="B6608" s="24"/>
    </row>
    <row r="6613" spans="2:4" x14ac:dyDescent="0.25">
      <c r="B6613" s="24"/>
    </row>
    <row r="6615" spans="2:4" x14ac:dyDescent="0.25">
      <c r="B6615" s="24"/>
    </row>
    <row r="6616" spans="2:4" x14ac:dyDescent="0.25">
      <c r="B6616" s="24"/>
    </row>
    <row r="6617" spans="2:4" x14ac:dyDescent="0.25">
      <c r="D6617" s="25"/>
    </row>
    <row r="6619" spans="2:4" x14ac:dyDescent="0.25">
      <c r="B6619" s="24"/>
    </row>
    <row r="6621" spans="2:4" x14ac:dyDescent="0.25">
      <c r="B6621" s="24"/>
    </row>
    <row r="6625" spans="2:4" x14ac:dyDescent="0.25">
      <c r="B6625" s="24"/>
    </row>
    <row r="6627" spans="2:4" x14ac:dyDescent="0.25">
      <c r="B6627" s="24"/>
    </row>
    <row r="6634" spans="2:4" x14ac:dyDescent="0.25">
      <c r="B6634" s="24"/>
    </row>
    <row r="6636" spans="2:4" x14ac:dyDescent="0.25">
      <c r="D6636" s="25"/>
    </row>
    <row r="6640" spans="2:4" x14ac:dyDescent="0.25">
      <c r="D6640" s="25"/>
    </row>
    <row r="6642" spans="2:4" x14ac:dyDescent="0.25">
      <c r="D6642" s="25"/>
    </row>
    <row r="6643" spans="2:4" x14ac:dyDescent="0.25">
      <c r="D6643" s="25"/>
    </row>
    <row r="6644" spans="2:4" x14ac:dyDescent="0.25">
      <c r="B6644" s="24"/>
    </row>
    <row r="6645" spans="2:4" x14ac:dyDescent="0.25">
      <c r="B6645" s="24"/>
    </row>
    <row r="6647" spans="2:4" x14ac:dyDescent="0.25">
      <c r="D6647" s="25"/>
    </row>
    <row r="6648" spans="2:4" x14ac:dyDescent="0.25">
      <c r="B6648" s="24"/>
    </row>
    <row r="6649" spans="2:4" x14ac:dyDescent="0.25">
      <c r="B6649" s="24"/>
    </row>
    <row r="6651" spans="2:4" x14ac:dyDescent="0.25">
      <c r="B6651" s="24"/>
    </row>
    <row r="6653" spans="2:4" x14ac:dyDescent="0.25">
      <c r="B6653" s="24"/>
    </row>
    <row r="6654" spans="2:4" x14ac:dyDescent="0.25">
      <c r="D6654" s="25"/>
    </row>
    <row r="6657" spans="2:4" x14ac:dyDescent="0.25">
      <c r="D6657" s="25"/>
    </row>
    <row r="6658" spans="2:4" x14ac:dyDescent="0.25">
      <c r="B6658" s="24"/>
    </row>
    <row r="6663" spans="2:4" x14ac:dyDescent="0.25">
      <c r="B6663" s="24"/>
      <c r="D6663" s="25"/>
    </row>
    <row r="6665" spans="2:4" x14ac:dyDescent="0.25">
      <c r="B6665" s="24"/>
      <c r="D6665" s="25"/>
    </row>
    <row r="6666" spans="2:4" x14ac:dyDescent="0.25">
      <c r="B6666" s="24"/>
    </row>
    <row r="6667" spans="2:4" x14ac:dyDescent="0.25">
      <c r="D6667" s="25"/>
    </row>
    <row r="6671" spans="2:4" x14ac:dyDescent="0.25">
      <c r="B6671" s="24"/>
    </row>
    <row r="6672" spans="2:4" x14ac:dyDescent="0.25">
      <c r="B6672" s="24"/>
      <c r="D6672" s="25"/>
    </row>
    <row r="6674" spans="2:4" x14ac:dyDescent="0.25">
      <c r="B6674" s="24"/>
      <c r="D6674" s="25"/>
    </row>
    <row r="6678" spans="2:4" x14ac:dyDescent="0.25">
      <c r="B6678" s="24"/>
    </row>
    <row r="6679" spans="2:4" x14ac:dyDescent="0.25">
      <c r="B6679" s="24"/>
    </row>
    <row r="6680" spans="2:4" x14ac:dyDescent="0.25">
      <c r="B6680" s="24"/>
    </row>
    <row r="6682" spans="2:4" x14ac:dyDescent="0.25">
      <c r="B6682" s="24"/>
    </row>
    <row r="6683" spans="2:4" x14ac:dyDescent="0.25">
      <c r="B6683" s="24"/>
    </row>
    <row r="6684" spans="2:4" x14ac:dyDescent="0.25">
      <c r="B6684" s="24"/>
    </row>
    <row r="6688" spans="2:4" x14ac:dyDescent="0.25">
      <c r="B6688" s="24"/>
    </row>
    <row r="6690" spans="2:4" x14ac:dyDescent="0.25">
      <c r="D6690" s="25"/>
    </row>
    <row r="6691" spans="2:4" x14ac:dyDescent="0.25">
      <c r="B6691" s="24"/>
    </row>
    <row r="6693" spans="2:4" x14ac:dyDescent="0.25">
      <c r="D6693" s="25"/>
    </row>
    <row r="6694" spans="2:4" x14ac:dyDescent="0.25">
      <c r="B6694" s="24"/>
      <c r="D6694" s="25"/>
    </row>
    <row r="6696" spans="2:4" x14ac:dyDescent="0.25">
      <c r="B6696" s="24"/>
    </row>
    <row r="6697" spans="2:4" x14ac:dyDescent="0.25">
      <c r="D6697" s="25"/>
    </row>
    <row r="6703" spans="2:4" x14ac:dyDescent="0.25">
      <c r="D6703" s="25"/>
    </row>
    <row r="6712" spans="2:2" x14ac:dyDescent="0.25">
      <c r="B6712" s="24"/>
    </row>
    <row r="6714" spans="2:2" x14ac:dyDescent="0.25">
      <c r="B6714" s="24"/>
    </row>
    <row r="6716" spans="2:2" x14ac:dyDescent="0.25">
      <c r="B6716" s="24"/>
    </row>
    <row r="6717" spans="2:2" x14ac:dyDescent="0.25">
      <c r="B6717" s="24"/>
    </row>
    <row r="6718" spans="2:2" x14ac:dyDescent="0.25">
      <c r="B6718" s="24"/>
    </row>
    <row r="6719" spans="2:2" x14ac:dyDescent="0.25">
      <c r="B6719" s="24"/>
    </row>
    <row r="6722" spans="2:4" x14ac:dyDescent="0.25">
      <c r="B6722" s="24"/>
    </row>
    <row r="6723" spans="2:4" x14ac:dyDescent="0.25">
      <c r="B6723" s="24"/>
      <c r="D6723" s="25"/>
    </row>
    <row r="6725" spans="2:4" x14ac:dyDescent="0.25">
      <c r="B6725" s="24"/>
    </row>
    <row r="6727" spans="2:4" x14ac:dyDescent="0.25">
      <c r="B6727" s="24"/>
    </row>
    <row r="6731" spans="2:4" x14ac:dyDescent="0.25">
      <c r="B6731" s="24"/>
    </row>
    <row r="6733" spans="2:4" x14ac:dyDescent="0.25">
      <c r="D6733" s="25"/>
    </row>
    <row r="6736" spans="2:4" x14ac:dyDescent="0.25">
      <c r="B6736" s="24"/>
    </row>
    <row r="6737" spans="2:4" x14ac:dyDescent="0.25">
      <c r="B6737" s="24"/>
    </row>
    <row r="6738" spans="2:4" x14ac:dyDescent="0.25">
      <c r="B6738" s="24"/>
      <c r="D6738" s="25"/>
    </row>
    <row r="6742" spans="2:4" x14ac:dyDescent="0.25">
      <c r="B6742" s="24"/>
      <c r="D6742" s="25"/>
    </row>
    <row r="6744" spans="2:4" x14ac:dyDescent="0.25">
      <c r="B6744" s="24"/>
    </row>
    <row r="6748" spans="2:4" x14ac:dyDescent="0.25">
      <c r="B6748" s="24"/>
    </row>
    <row r="6750" spans="2:4" x14ac:dyDescent="0.25">
      <c r="D6750" s="25"/>
    </row>
    <row r="6752" spans="2:4" x14ac:dyDescent="0.25">
      <c r="B6752" s="24"/>
    </row>
    <row r="6754" spans="2:4" x14ac:dyDescent="0.25">
      <c r="D6754" s="25"/>
    </row>
    <row r="6762" spans="2:4" x14ac:dyDescent="0.25">
      <c r="B6762" s="24"/>
    </row>
    <row r="6765" spans="2:4" x14ac:dyDescent="0.25">
      <c r="D6765" s="25"/>
    </row>
    <row r="6769" spans="2:4" x14ac:dyDescent="0.25">
      <c r="B6769" s="24"/>
      <c r="D6769" s="25"/>
    </row>
    <row r="6770" spans="2:4" x14ac:dyDescent="0.25">
      <c r="B6770" s="24"/>
    </row>
    <row r="6776" spans="2:4" x14ac:dyDescent="0.25">
      <c r="B6776" s="24"/>
    </row>
    <row r="6777" spans="2:4" x14ac:dyDescent="0.25">
      <c r="B6777" s="24"/>
    </row>
    <row r="6778" spans="2:4" x14ac:dyDescent="0.25">
      <c r="B6778" s="24"/>
    </row>
    <row r="6781" spans="2:4" x14ac:dyDescent="0.25">
      <c r="B6781" s="24"/>
    </row>
    <row r="6782" spans="2:4" x14ac:dyDescent="0.25">
      <c r="B6782" s="24"/>
    </row>
    <row r="6783" spans="2:4" x14ac:dyDescent="0.25">
      <c r="B6783" s="24"/>
    </row>
    <row r="6791" spans="2:4" x14ac:dyDescent="0.25">
      <c r="B6791" s="24"/>
    </row>
    <row r="6792" spans="2:4" x14ac:dyDescent="0.25">
      <c r="D6792" s="25"/>
    </row>
    <row r="6794" spans="2:4" x14ac:dyDescent="0.25">
      <c r="B6794" s="24"/>
      <c r="D6794" s="25"/>
    </row>
    <row r="6795" spans="2:4" x14ac:dyDescent="0.25">
      <c r="B6795" s="24"/>
    </row>
    <row r="6797" spans="2:4" x14ac:dyDescent="0.25">
      <c r="B6797" s="24"/>
    </row>
    <row r="6799" spans="2:4" x14ac:dyDescent="0.25">
      <c r="B6799" s="24"/>
      <c r="D6799" s="25"/>
    </row>
    <row r="6804" spans="2:4" x14ac:dyDescent="0.25">
      <c r="D6804" s="25"/>
    </row>
    <row r="6805" spans="2:4" x14ac:dyDescent="0.25">
      <c r="B6805" s="24"/>
    </row>
    <row r="6809" spans="2:4" x14ac:dyDescent="0.25">
      <c r="D6809" s="25"/>
    </row>
    <row r="6810" spans="2:4" x14ac:dyDescent="0.25">
      <c r="B6810" s="24"/>
    </row>
    <row r="6814" spans="2:4" x14ac:dyDescent="0.25">
      <c r="D6814" s="25"/>
    </row>
    <row r="6815" spans="2:4" x14ac:dyDescent="0.25">
      <c r="B6815" s="24"/>
      <c r="D6815" s="25"/>
    </row>
    <row r="6816" spans="2:4" x14ac:dyDescent="0.25">
      <c r="B6816" s="24"/>
    </row>
    <row r="6818" spans="2:4" x14ac:dyDescent="0.25">
      <c r="B6818" s="24"/>
    </row>
    <row r="6830" spans="2:4" x14ac:dyDescent="0.25">
      <c r="D6830" s="25"/>
    </row>
    <row r="6832" spans="2:4" x14ac:dyDescent="0.25">
      <c r="D6832" s="25"/>
    </row>
    <row r="6839" spans="2:4" x14ac:dyDescent="0.25">
      <c r="B6839" s="24"/>
    </row>
    <row r="6841" spans="2:4" x14ac:dyDescent="0.25">
      <c r="B6841" s="24"/>
    </row>
    <row r="6844" spans="2:4" x14ac:dyDescent="0.25">
      <c r="B6844" s="24"/>
    </row>
    <row r="6845" spans="2:4" x14ac:dyDescent="0.25">
      <c r="B6845" s="24"/>
    </row>
    <row r="6848" spans="2:4" x14ac:dyDescent="0.25">
      <c r="D6848" s="25"/>
    </row>
    <row r="6852" spans="2:4" x14ac:dyDescent="0.25">
      <c r="B6852" s="24"/>
    </row>
    <row r="6853" spans="2:4" x14ac:dyDescent="0.25">
      <c r="B6853" s="24"/>
      <c r="D6853" s="25"/>
    </row>
    <row r="6854" spans="2:4" x14ac:dyDescent="0.25">
      <c r="B6854" s="24"/>
    </row>
    <row r="6855" spans="2:4" x14ac:dyDescent="0.25">
      <c r="B6855" s="24"/>
    </row>
    <row r="6857" spans="2:4" x14ac:dyDescent="0.25">
      <c r="B6857" s="24"/>
    </row>
    <row r="6860" spans="2:4" x14ac:dyDescent="0.25">
      <c r="B6860" s="24"/>
      <c r="D6860" s="25"/>
    </row>
    <row r="6862" spans="2:4" x14ac:dyDescent="0.25">
      <c r="D6862" s="25"/>
    </row>
    <row r="6863" spans="2:4" x14ac:dyDescent="0.25">
      <c r="B6863" s="24"/>
    </row>
    <row r="6866" spans="2:4" x14ac:dyDescent="0.25">
      <c r="D6866" s="25"/>
    </row>
    <row r="6869" spans="2:4" x14ac:dyDescent="0.25">
      <c r="B6869" s="24"/>
    </row>
    <row r="6870" spans="2:4" x14ac:dyDescent="0.25">
      <c r="D6870" s="25"/>
    </row>
    <row r="6872" spans="2:4" x14ac:dyDescent="0.25">
      <c r="B6872" s="24"/>
    </row>
    <row r="6873" spans="2:4" x14ac:dyDescent="0.25">
      <c r="B6873" s="24"/>
    </row>
    <row r="6874" spans="2:4" x14ac:dyDescent="0.25">
      <c r="B6874" s="24"/>
    </row>
    <row r="6877" spans="2:4" x14ac:dyDescent="0.25">
      <c r="B6877" s="24"/>
    </row>
    <row r="6879" spans="2:4" x14ac:dyDescent="0.25">
      <c r="B6879" s="24"/>
    </row>
    <row r="6880" spans="2:4" x14ac:dyDescent="0.25">
      <c r="B6880" s="24"/>
    </row>
    <row r="6881" spans="2:4" x14ac:dyDescent="0.25">
      <c r="B6881" s="24"/>
    </row>
    <row r="6882" spans="2:4" x14ac:dyDescent="0.25">
      <c r="D6882" s="25"/>
    </row>
    <row r="6883" spans="2:4" x14ac:dyDescent="0.25">
      <c r="D6883" s="25"/>
    </row>
    <row r="6889" spans="2:4" x14ac:dyDescent="0.25">
      <c r="B6889" s="24"/>
    </row>
    <row r="6890" spans="2:4" x14ac:dyDescent="0.25">
      <c r="D6890" s="25"/>
    </row>
    <row r="6896" spans="2:4" x14ac:dyDescent="0.25">
      <c r="D6896" s="25"/>
    </row>
    <row r="6898" spans="2:4" x14ac:dyDescent="0.25">
      <c r="D6898" s="25"/>
    </row>
    <row r="6900" spans="2:4" x14ac:dyDescent="0.25">
      <c r="B6900" s="24"/>
    </row>
    <row r="6902" spans="2:4" x14ac:dyDescent="0.25">
      <c r="B6902" s="24"/>
    </row>
    <row r="6905" spans="2:4" x14ac:dyDescent="0.25">
      <c r="B6905" s="24"/>
    </row>
    <row r="6906" spans="2:4" x14ac:dyDescent="0.25">
      <c r="B6906" s="24"/>
    </row>
    <row r="6907" spans="2:4" x14ac:dyDescent="0.25">
      <c r="B6907" s="24"/>
    </row>
    <row r="6909" spans="2:4" x14ac:dyDescent="0.25">
      <c r="B6909" s="24"/>
    </row>
    <row r="6913" spans="2:4" x14ac:dyDescent="0.25">
      <c r="B6913" s="24"/>
    </row>
    <row r="6914" spans="2:4" x14ac:dyDescent="0.25">
      <c r="D6914" s="25"/>
    </row>
    <row r="6916" spans="2:4" x14ac:dyDescent="0.25">
      <c r="D6916" s="25"/>
    </row>
    <row r="6921" spans="2:4" x14ac:dyDescent="0.25">
      <c r="B6921" s="24"/>
    </row>
    <row r="6927" spans="2:4" x14ac:dyDescent="0.25">
      <c r="D6927" s="25"/>
    </row>
    <row r="6928" spans="2:4" x14ac:dyDescent="0.25">
      <c r="B6928" s="24"/>
    </row>
    <row r="6940" spans="2:2" x14ac:dyDescent="0.25">
      <c r="B6940" s="24"/>
    </row>
    <row r="6941" spans="2:2" x14ac:dyDescent="0.25">
      <c r="B6941" s="24"/>
    </row>
    <row r="6947" spans="2:4" x14ac:dyDescent="0.25">
      <c r="B6947" s="24"/>
      <c r="D6947" s="25"/>
    </row>
    <row r="6956" spans="2:4" x14ac:dyDescent="0.25">
      <c r="B6956" s="24"/>
    </row>
    <row r="6958" spans="2:4" x14ac:dyDescent="0.25">
      <c r="D6958" s="25"/>
    </row>
    <row r="6961" spans="2:4" x14ac:dyDescent="0.25">
      <c r="B6961" s="24"/>
    </row>
    <row r="6963" spans="2:4" x14ac:dyDescent="0.25">
      <c r="B6963" s="24"/>
    </row>
    <row r="6965" spans="2:4" x14ac:dyDescent="0.25">
      <c r="B6965" s="24"/>
    </row>
    <row r="6970" spans="2:4" x14ac:dyDescent="0.25">
      <c r="B6970" s="24"/>
      <c r="D6970" s="25"/>
    </row>
    <row r="6971" spans="2:4" x14ac:dyDescent="0.25">
      <c r="D6971" s="25"/>
    </row>
    <row r="6972" spans="2:4" x14ac:dyDescent="0.25">
      <c r="D6972" s="25"/>
    </row>
    <row r="6973" spans="2:4" x14ac:dyDescent="0.25">
      <c r="D6973" s="25"/>
    </row>
    <row r="6974" spans="2:4" x14ac:dyDescent="0.25">
      <c r="B6974" s="24"/>
    </row>
    <row r="6976" spans="2:4" x14ac:dyDescent="0.25">
      <c r="B6976" s="24"/>
    </row>
    <row r="6977" spans="2:4" x14ac:dyDescent="0.25">
      <c r="B6977" s="24"/>
    </row>
    <row r="6978" spans="2:4" x14ac:dyDescent="0.25">
      <c r="B6978" s="24"/>
    </row>
    <row r="6981" spans="2:4" x14ac:dyDescent="0.25">
      <c r="B6981" s="24"/>
    </row>
    <row r="6982" spans="2:4" x14ac:dyDescent="0.25">
      <c r="B6982" s="24"/>
      <c r="D6982" s="25"/>
    </row>
    <row r="6984" spans="2:4" x14ac:dyDescent="0.25">
      <c r="B6984" s="24"/>
    </row>
    <row r="6986" spans="2:4" x14ac:dyDescent="0.25">
      <c r="B6986" s="24"/>
    </row>
    <row r="6996" spans="2:4" x14ac:dyDescent="0.25">
      <c r="B6996" s="24"/>
      <c r="D6996" s="25"/>
    </row>
    <row r="6998" spans="2:4" x14ac:dyDescent="0.25">
      <c r="D6998" s="25"/>
    </row>
    <row r="7002" spans="2:4" x14ac:dyDescent="0.25">
      <c r="B7002" s="24"/>
    </row>
    <row r="7003" spans="2:4" x14ac:dyDescent="0.25">
      <c r="B7003" s="24"/>
    </row>
    <row r="7007" spans="2:4" x14ac:dyDescent="0.25">
      <c r="B7007" s="24"/>
    </row>
    <row r="7011" spans="2:2" x14ac:dyDescent="0.25">
      <c r="B7011" s="24"/>
    </row>
    <row r="7013" spans="2:2" x14ac:dyDescent="0.25">
      <c r="B7013" s="24"/>
    </row>
    <row r="7016" spans="2:2" x14ac:dyDescent="0.25">
      <c r="B7016" s="24"/>
    </row>
    <row r="7018" spans="2:2" x14ac:dyDescent="0.25">
      <c r="B7018" s="24"/>
    </row>
    <row r="7022" spans="2:2" x14ac:dyDescent="0.25">
      <c r="B7022" s="24"/>
    </row>
    <row r="7025" spans="2:4" x14ac:dyDescent="0.25">
      <c r="B7025" s="24"/>
    </row>
    <row r="7028" spans="2:4" x14ac:dyDescent="0.25">
      <c r="B7028" s="24"/>
    </row>
    <row r="7033" spans="2:4" x14ac:dyDescent="0.25">
      <c r="B7033" s="24"/>
    </row>
    <row r="7034" spans="2:4" x14ac:dyDescent="0.25">
      <c r="B7034" s="24"/>
    </row>
    <row r="7036" spans="2:4" x14ac:dyDescent="0.25">
      <c r="B7036" s="24"/>
    </row>
    <row r="7037" spans="2:4" x14ac:dyDescent="0.25">
      <c r="B7037" s="24"/>
      <c r="D7037" s="25"/>
    </row>
    <row r="7040" spans="2:4" x14ac:dyDescent="0.25">
      <c r="D7040" s="25"/>
    </row>
    <row r="7042" spans="2:4" x14ac:dyDescent="0.25">
      <c r="B7042" s="24"/>
    </row>
    <row r="7043" spans="2:4" x14ac:dyDescent="0.25">
      <c r="D7043" s="25"/>
    </row>
    <row r="7047" spans="2:4" x14ac:dyDescent="0.25">
      <c r="B7047" s="24"/>
    </row>
    <row r="7048" spans="2:4" x14ac:dyDescent="0.25">
      <c r="B7048" s="24"/>
    </row>
    <row r="7051" spans="2:4" x14ac:dyDescent="0.25">
      <c r="B7051" s="24"/>
    </row>
    <row r="7052" spans="2:4" x14ac:dyDescent="0.25">
      <c r="B7052" s="24"/>
    </row>
    <row r="7054" spans="2:4" x14ac:dyDescent="0.25">
      <c r="B7054" s="24"/>
    </row>
    <row r="7055" spans="2:4" x14ac:dyDescent="0.25">
      <c r="D7055" s="25"/>
    </row>
    <row r="7056" spans="2:4" x14ac:dyDescent="0.25">
      <c r="B7056" s="24"/>
    </row>
    <row r="7060" spans="2:4" x14ac:dyDescent="0.25">
      <c r="B7060" s="24"/>
    </row>
    <row r="7061" spans="2:4" x14ac:dyDescent="0.25">
      <c r="B7061" s="24"/>
    </row>
    <row r="7064" spans="2:4" x14ac:dyDescent="0.25">
      <c r="D7064" s="25"/>
    </row>
    <row r="7065" spans="2:4" x14ac:dyDescent="0.25">
      <c r="B7065" s="24"/>
    </row>
    <row r="7067" spans="2:4" x14ac:dyDescent="0.25">
      <c r="B7067" s="24"/>
    </row>
    <row r="7071" spans="2:4" x14ac:dyDescent="0.25">
      <c r="B7071" s="24"/>
    </row>
    <row r="7072" spans="2:4" x14ac:dyDescent="0.25">
      <c r="B7072" s="24"/>
    </row>
    <row r="7073" spans="2:4" x14ac:dyDescent="0.25">
      <c r="B7073" s="24"/>
    </row>
    <row r="7079" spans="2:4" x14ac:dyDescent="0.25">
      <c r="B7079" s="24"/>
      <c r="D7079" s="25"/>
    </row>
    <row r="7080" spans="2:4" x14ac:dyDescent="0.25">
      <c r="B7080" s="24"/>
    </row>
    <row r="7084" spans="2:4" x14ac:dyDescent="0.25">
      <c r="B7084" s="24"/>
    </row>
    <row r="7086" spans="2:4" x14ac:dyDescent="0.25">
      <c r="B7086" s="24"/>
    </row>
    <row r="7095" spans="2:4" x14ac:dyDescent="0.25">
      <c r="D7095" s="25"/>
    </row>
    <row r="7096" spans="2:4" x14ac:dyDescent="0.25">
      <c r="B7096" s="24"/>
    </row>
    <row r="7100" spans="2:4" x14ac:dyDescent="0.25">
      <c r="B7100" s="24"/>
    </row>
    <row r="7103" spans="2:4" x14ac:dyDescent="0.25">
      <c r="B7103" s="24"/>
    </row>
    <row r="7105" spans="2:4" x14ac:dyDescent="0.25">
      <c r="B7105" s="24"/>
      <c r="D7105" s="25"/>
    </row>
    <row r="7108" spans="2:4" x14ac:dyDescent="0.25">
      <c r="B7108" s="24"/>
    </row>
    <row r="7109" spans="2:4" x14ac:dyDescent="0.25">
      <c r="B7109" s="24"/>
    </row>
    <row r="7110" spans="2:4" x14ac:dyDescent="0.25">
      <c r="D7110" s="25"/>
    </row>
    <row r="7114" spans="2:4" x14ac:dyDescent="0.25">
      <c r="B7114" s="24"/>
    </row>
    <row r="7118" spans="2:4" x14ac:dyDescent="0.25">
      <c r="B7118" s="24"/>
    </row>
    <row r="7122" spans="2:4" x14ac:dyDescent="0.25">
      <c r="D7122" s="25"/>
    </row>
    <row r="7127" spans="2:4" x14ac:dyDescent="0.25">
      <c r="B7127" s="24"/>
    </row>
    <row r="7130" spans="2:4" x14ac:dyDescent="0.25">
      <c r="B7130" s="24"/>
    </row>
    <row r="7132" spans="2:4" x14ac:dyDescent="0.25">
      <c r="B7132" s="24"/>
    </row>
    <row r="7133" spans="2:4" x14ac:dyDescent="0.25">
      <c r="B7133" s="24"/>
    </row>
    <row r="7134" spans="2:4" x14ac:dyDescent="0.25">
      <c r="D7134" s="25"/>
    </row>
    <row r="7138" spans="2:4" x14ac:dyDescent="0.25">
      <c r="D7138" s="25"/>
    </row>
    <row r="7141" spans="2:4" x14ac:dyDescent="0.25">
      <c r="B7141" s="24"/>
    </row>
    <row r="7142" spans="2:4" x14ac:dyDescent="0.25">
      <c r="B7142" s="24"/>
    </row>
    <row r="7143" spans="2:4" x14ac:dyDescent="0.25">
      <c r="B7143" s="24"/>
    </row>
    <row r="7145" spans="2:4" x14ac:dyDescent="0.25">
      <c r="B7145" s="24"/>
    </row>
    <row r="7147" spans="2:4" x14ac:dyDescent="0.25">
      <c r="B7147" s="24"/>
      <c r="D7147" s="25"/>
    </row>
    <row r="7149" spans="2:4" x14ac:dyDescent="0.25">
      <c r="B7149" s="24"/>
    </row>
    <row r="7152" spans="2:4" x14ac:dyDescent="0.25">
      <c r="B7152" s="24"/>
    </row>
    <row r="7153" spans="2:4" x14ac:dyDescent="0.25">
      <c r="B7153" s="24"/>
    </row>
    <row r="7154" spans="2:4" x14ac:dyDescent="0.25">
      <c r="B7154" s="24"/>
    </row>
    <row r="7155" spans="2:4" x14ac:dyDescent="0.25">
      <c r="B7155" s="24"/>
    </row>
    <row r="7156" spans="2:4" x14ac:dyDescent="0.25">
      <c r="D7156" s="25"/>
    </row>
    <row r="7157" spans="2:4" x14ac:dyDescent="0.25">
      <c r="B7157" s="24"/>
    </row>
    <row r="7159" spans="2:4" x14ac:dyDescent="0.25">
      <c r="B7159" s="24"/>
    </row>
    <row r="7162" spans="2:4" x14ac:dyDescent="0.25">
      <c r="D7162" s="25"/>
    </row>
    <row r="7166" spans="2:4" x14ac:dyDescent="0.25">
      <c r="B7166" s="24"/>
    </row>
    <row r="7174" spans="2:4" x14ac:dyDescent="0.25">
      <c r="B7174" s="24"/>
    </row>
    <row r="7175" spans="2:4" x14ac:dyDescent="0.25">
      <c r="D7175" s="25"/>
    </row>
    <row r="7176" spans="2:4" x14ac:dyDescent="0.25">
      <c r="B7176" s="24"/>
    </row>
    <row r="7177" spans="2:4" x14ac:dyDescent="0.25">
      <c r="D7177" s="25"/>
    </row>
    <row r="7185" spans="2:4" x14ac:dyDescent="0.25">
      <c r="B7185" s="24"/>
    </row>
    <row r="7187" spans="2:4" x14ac:dyDescent="0.25">
      <c r="B7187" s="24"/>
      <c r="D7187" s="25"/>
    </row>
    <row r="7189" spans="2:4" x14ac:dyDescent="0.25">
      <c r="B7189" s="24"/>
    </row>
    <row r="7194" spans="2:4" x14ac:dyDescent="0.25">
      <c r="B7194" s="24"/>
    </row>
    <row r="7201" spans="2:4" x14ac:dyDescent="0.25">
      <c r="B7201" s="24"/>
    </row>
    <row r="7203" spans="2:4" x14ac:dyDescent="0.25">
      <c r="B7203" s="24"/>
    </row>
    <row r="7205" spans="2:4" x14ac:dyDescent="0.25">
      <c r="D7205" s="25"/>
    </row>
    <row r="7208" spans="2:4" x14ac:dyDescent="0.25">
      <c r="B7208" s="24"/>
    </row>
    <row r="7213" spans="2:4" x14ac:dyDescent="0.25">
      <c r="B7213" s="24"/>
    </row>
    <row r="7232" spans="4:4" x14ac:dyDescent="0.25">
      <c r="D7232" s="25"/>
    </row>
    <row r="7235" spans="2:4" x14ac:dyDescent="0.25">
      <c r="D7235" s="25"/>
    </row>
    <row r="7244" spans="2:4" x14ac:dyDescent="0.25">
      <c r="B7244" s="24"/>
    </row>
    <row r="7245" spans="2:4" x14ac:dyDescent="0.25">
      <c r="B7245" s="24"/>
    </row>
    <row r="7246" spans="2:4" x14ac:dyDescent="0.25">
      <c r="B7246" s="24"/>
      <c r="D7246" s="25"/>
    </row>
    <row r="7249" spans="2:4" x14ac:dyDescent="0.25">
      <c r="D7249" s="25"/>
    </row>
    <row r="7252" spans="2:4" x14ac:dyDescent="0.25">
      <c r="B7252" s="24"/>
    </row>
    <row r="7253" spans="2:4" x14ac:dyDescent="0.25">
      <c r="D7253" s="25"/>
    </row>
    <row r="7255" spans="2:4" x14ac:dyDescent="0.25">
      <c r="B7255" s="24"/>
    </row>
    <row r="7257" spans="2:4" x14ac:dyDescent="0.25">
      <c r="B7257" s="24"/>
    </row>
    <row r="7259" spans="2:4" x14ac:dyDescent="0.25">
      <c r="B7259" s="24"/>
    </row>
    <row r="7260" spans="2:4" x14ac:dyDescent="0.25">
      <c r="B7260" s="24"/>
    </row>
    <row r="7261" spans="2:4" x14ac:dyDescent="0.25">
      <c r="B7261" s="24"/>
    </row>
    <row r="7262" spans="2:4" x14ac:dyDescent="0.25">
      <c r="B7262" s="24"/>
    </row>
    <row r="7264" spans="2:4" x14ac:dyDescent="0.25">
      <c r="B7264" s="24"/>
      <c r="D7264" s="25"/>
    </row>
    <row r="7267" spans="2:2" x14ac:dyDescent="0.25">
      <c r="B7267" s="24"/>
    </row>
    <row r="7269" spans="2:2" x14ac:dyDescent="0.25">
      <c r="B7269" s="24"/>
    </row>
    <row r="7270" spans="2:2" x14ac:dyDescent="0.25">
      <c r="B7270" s="24"/>
    </row>
    <row r="7281" spans="2:4" x14ac:dyDescent="0.25">
      <c r="B7281" s="24"/>
    </row>
    <row r="7282" spans="2:4" x14ac:dyDescent="0.25">
      <c r="D7282" s="25"/>
    </row>
    <row r="7285" spans="2:4" x14ac:dyDescent="0.25">
      <c r="B7285" s="24"/>
    </row>
    <row r="7286" spans="2:4" x14ac:dyDescent="0.25">
      <c r="B7286" s="24"/>
    </row>
    <row r="7287" spans="2:4" x14ac:dyDescent="0.25">
      <c r="D7287" s="25"/>
    </row>
    <row r="7289" spans="2:4" x14ac:dyDescent="0.25">
      <c r="B7289" s="24"/>
    </row>
    <row r="7290" spans="2:4" x14ac:dyDescent="0.25">
      <c r="D7290" s="25"/>
    </row>
    <row r="7292" spans="2:4" x14ac:dyDescent="0.25">
      <c r="B7292" s="24"/>
    </row>
    <row r="7294" spans="2:4" x14ac:dyDescent="0.25">
      <c r="B7294" s="24"/>
    </row>
    <row r="7297" spans="2:4" x14ac:dyDescent="0.25">
      <c r="B7297" s="24"/>
    </row>
    <row r="7298" spans="2:4" x14ac:dyDescent="0.25">
      <c r="D7298" s="25"/>
    </row>
    <row r="7305" spans="2:4" x14ac:dyDescent="0.25">
      <c r="B7305" s="24"/>
    </row>
    <row r="7308" spans="2:4" x14ac:dyDescent="0.25">
      <c r="B7308" s="24"/>
    </row>
    <row r="7310" spans="2:4" x14ac:dyDescent="0.25">
      <c r="D7310" s="25"/>
    </row>
    <row r="7315" spans="2:4" x14ac:dyDescent="0.25">
      <c r="B7315" s="24"/>
    </row>
    <row r="7318" spans="2:4" x14ac:dyDescent="0.25">
      <c r="B7318" s="24"/>
    </row>
    <row r="7321" spans="2:4" x14ac:dyDescent="0.25">
      <c r="B7321" s="24"/>
    </row>
    <row r="7322" spans="2:4" x14ac:dyDescent="0.25">
      <c r="D7322" s="25"/>
    </row>
    <row r="7328" spans="2:4" x14ac:dyDescent="0.25">
      <c r="B7328" s="24"/>
    </row>
    <row r="7329" spans="2:4" x14ac:dyDescent="0.25">
      <c r="B7329" s="24"/>
    </row>
    <row r="7330" spans="2:4" x14ac:dyDescent="0.25">
      <c r="B7330" s="24"/>
    </row>
    <row r="7331" spans="2:4" x14ac:dyDescent="0.25">
      <c r="B7331" s="24"/>
    </row>
    <row r="7336" spans="2:4" x14ac:dyDescent="0.25">
      <c r="D7336" s="25"/>
    </row>
    <row r="7337" spans="2:4" x14ac:dyDescent="0.25">
      <c r="B7337" s="24"/>
    </row>
    <row r="7339" spans="2:4" x14ac:dyDescent="0.25">
      <c r="B7339" s="24"/>
    </row>
    <row r="7340" spans="2:4" x14ac:dyDescent="0.25">
      <c r="D7340" s="25"/>
    </row>
    <row r="7343" spans="2:4" x14ac:dyDescent="0.25">
      <c r="D7343" s="25"/>
    </row>
    <row r="7346" spans="2:2" x14ac:dyDescent="0.25">
      <c r="B7346" s="24"/>
    </row>
    <row r="7347" spans="2:2" x14ac:dyDescent="0.25">
      <c r="B7347" s="24"/>
    </row>
    <row r="7351" spans="2:2" x14ac:dyDescent="0.25">
      <c r="B7351" s="24"/>
    </row>
    <row r="7353" spans="2:2" x14ac:dyDescent="0.25">
      <c r="B7353" s="24"/>
    </row>
    <row r="7356" spans="2:2" x14ac:dyDescent="0.25">
      <c r="B7356" s="24"/>
    </row>
    <row r="7363" spans="2:4" x14ac:dyDescent="0.25">
      <c r="B7363" s="24"/>
    </row>
    <row r="7371" spans="2:4" x14ac:dyDescent="0.25">
      <c r="B7371" s="24"/>
    </row>
    <row r="7373" spans="2:4" x14ac:dyDescent="0.25">
      <c r="B7373" s="24"/>
      <c r="D7373" s="25"/>
    </row>
    <row r="7375" spans="2:4" x14ac:dyDescent="0.25">
      <c r="B7375" s="24"/>
      <c r="D7375" s="25"/>
    </row>
    <row r="7376" spans="2:4" x14ac:dyDescent="0.25">
      <c r="B7376" s="24"/>
    </row>
    <row r="7379" spans="2:4" x14ac:dyDescent="0.25">
      <c r="B7379" s="24"/>
    </row>
    <row r="7381" spans="2:4" x14ac:dyDescent="0.25">
      <c r="B7381" s="24"/>
    </row>
    <row r="7382" spans="2:4" x14ac:dyDescent="0.25">
      <c r="D7382" s="25"/>
    </row>
    <row r="7385" spans="2:4" x14ac:dyDescent="0.25">
      <c r="D7385" s="25"/>
    </row>
    <row r="7386" spans="2:4" x14ac:dyDescent="0.25">
      <c r="B7386" s="24"/>
    </row>
    <row r="7388" spans="2:4" x14ac:dyDescent="0.25">
      <c r="B7388" s="24"/>
    </row>
    <row r="7389" spans="2:4" x14ac:dyDescent="0.25">
      <c r="B7389" s="24"/>
    </row>
    <row r="7393" spans="2:4" x14ac:dyDescent="0.25">
      <c r="B7393" s="24"/>
    </row>
    <row r="7394" spans="2:4" x14ac:dyDescent="0.25">
      <c r="B7394" s="24"/>
    </row>
    <row r="7395" spans="2:4" x14ac:dyDescent="0.25">
      <c r="D7395" s="25"/>
    </row>
    <row r="7400" spans="2:4" x14ac:dyDescent="0.25">
      <c r="B7400" s="24"/>
    </row>
    <row r="7403" spans="2:4" x14ac:dyDescent="0.25">
      <c r="D7403" s="25"/>
    </row>
    <row r="7404" spans="2:4" x14ac:dyDescent="0.25">
      <c r="D7404" s="25"/>
    </row>
    <row r="7407" spans="2:4" x14ac:dyDescent="0.25">
      <c r="D7407" s="25"/>
    </row>
    <row r="7408" spans="2:4" x14ac:dyDescent="0.25">
      <c r="B7408" s="24"/>
    </row>
    <row r="7411" spans="2:2" x14ac:dyDescent="0.25">
      <c r="B7411" s="24"/>
    </row>
    <row r="7412" spans="2:2" x14ac:dyDescent="0.25">
      <c r="B7412" s="24"/>
    </row>
    <row r="7415" spans="2:2" x14ac:dyDescent="0.25">
      <c r="B7415" s="24"/>
    </row>
    <row r="7420" spans="2:2" x14ac:dyDescent="0.25">
      <c r="B7420" s="24"/>
    </row>
    <row r="7428" spans="2:4" x14ac:dyDescent="0.25">
      <c r="B7428" s="24"/>
    </row>
    <row r="7433" spans="2:4" x14ac:dyDescent="0.25">
      <c r="B7433" s="24"/>
      <c r="D7433" s="25"/>
    </row>
    <row r="7434" spans="2:4" x14ac:dyDescent="0.25">
      <c r="B7434" s="24"/>
    </row>
    <row r="7438" spans="2:4" x14ac:dyDescent="0.25">
      <c r="B7438" s="24"/>
    </row>
    <row r="7440" spans="2:4" x14ac:dyDescent="0.25">
      <c r="B7440" s="24"/>
    </row>
    <row r="7443" spans="2:4" x14ac:dyDescent="0.25">
      <c r="D7443" s="25"/>
    </row>
    <row r="7445" spans="2:4" x14ac:dyDescent="0.25">
      <c r="B7445" s="24"/>
    </row>
    <row r="7449" spans="2:4" x14ac:dyDescent="0.25">
      <c r="D7449" s="25"/>
    </row>
    <row r="7452" spans="2:4" x14ac:dyDescent="0.25">
      <c r="D7452" s="25"/>
    </row>
    <row r="7453" spans="2:4" x14ac:dyDescent="0.25">
      <c r="B7453" s="24"/>
    </row>
    <row r="7454" spans="2:4" x14ac:dyDescent="0.25">
      <c r="B7454" s="24"/>
      <c r="D7454" s="25"/>
    </row>
    <row r="7458" spans="2:4" x14ac:dyDescent="0.25">
      <c r="B7458" s="24"/>
    </row>
    <row r="7459" spans="2:4" x14ac:dyDescent="0.25">
      <c r="B7459" s="24"/>
    </row>
    <row r="7467" spans="2:4" x14ac:dyDescent="0.25">
      <c r="B7467" s="24"/>
      <c r="D7467" s="25"/>
    </row>
    <row r="7470" spans="2:4" x14ac:dyDescent="0.25">
      <c r="B7470" s="24"/>
    </row>
    <row r="7471" spans="2:4" x14ac:dyDescent="0.25">
      <c r="B7471" s="24"/>
    </row>
    <row r="7473" spans="2:2" x14ac:dyDescent="0.25">
      <c r="B7473" s="24"/>
    </row>
    <row r="7475" spans="2:2" x14ac:dyDescent="0.25">
      <c r="B7475" s="24"/>
    </row>
    <row r="7476" spans="2:2" x14ac:dyDescent="0.25">
      <c r="B7476" s="24"/>
    </row>
    <row r="7489" spans="2:4" x14ac:dyDescent="0.25">
      <c r="B7489" s="24"/>
    </row>
    <row r="7490" spans="2:4" x14ac:dyDescent="0.25">
      <c r="B7490" s="24"/>
      <c r="D7490" s="25"/>
    </row>
    <row r="7493" spans="2:4" x14ac:dyDescent="0.25">
      <c r="D7493" s="25"/>
    </row>
    <row r="7494" spans="2:4" x14ac:dyDescent="0.25">
      <c r="B7494" s="24"/>
    </row>
    <row r="7497" spans="2:4" x14ac:dyDescent="0.25">
      <c r="B7497" s="24"/>
    </row>
    <row r="7501" spans="2:4" x14ac:dyDescent="0.25">
      <c r="B7501" s="24"/>
    </row>
    <row r="7504" spans="2:4" x14ac:dyDescent="0.25">
      <c r="D7504" s="25"/>
    </row>
    <row r="7506" spans="2:4" x14ac:dyDescent="0.25">
      <c r="D7506" s="25"/>
    </row>
    <row r="7512" spans="2:4" x14ac:dyDescent="0.25">
      <c r="B7512" s="24"/>
    </row>
    <row r="7514" spans="2:4" x14ac:dyDescent="0.25">
      <c r="B7514" s="24"/>
    </row>
    <row r="7516" spans="2:4" x14ac:dyDescent="0.25">
      <c r="B7516" s="24"/>
    </row>
    <row r="7517" spans="2:4" x14ac:dyDescent="0.25">
      <c r="B7517" s="24"/>
      <c r="D7517" s="25"/>
    </row>
    <row r="7527" spans="2:4" x14ac:dyDescent="0.25">
      <c r="D7527" s="25"/>
    </row>
    <row r="7529" spans="2:4" x14ac:dyDescent="0.25">
      <c r="B7529" s="24"/>
    </row>
    <row r="7537" spans="2:4" x14ac:dyDescent="0.25">
      <c r="B7537" s="24"/>
    </row>
    <row r="7539" spans="2:4" x14ac:dyDescent="0.25">
      <c r="D7539" s="25"/>
    </row>
    <row r="7543" spans="2:4" x14ac:dyDescent="0.25">
      <c r="B7543" s="24"/>
    </row>
    <row r="7544" spans="2:4" x14ac:dyDescent="0.25">
      <c r="B7544" s="24"/>
    </row>
    <row r="7547" spans="2:4" x14ac:dyDescent="0.25">
      <c r="D7547" s="25"/>
    </row>
    <row r="7550" spans="2:4" x14ac:dyDescent="0.25">
      <c r="B7550" s="24"/>
    </row>
    <row r="7551" spans="2:4" x14ac:dyDescent="0.25">
      <c r="B7551" s="24"/>
      <c r="D7551" s="25"/>
    </row>
    <row r="7553" spans="2:4" x14ac:dyDescent="0.25">
      <c r="B7553" s="24"/>
    </row>
    <row r="7554" spans="2:4" x14ac:dyDescent="0.25">
      <c r="D7554" s="25"/>
    </row>
    <row r="7556" spans="2:4" x14ac:dyDescent="0.25">
      <c r="C7556" s="4">
        <v>57186</v>
      </c>
      <c r="D7556" s="25">
        <v>1914.11</v>
      </c>
    </row>
    <row r="7557" spans="2:4" x14ac:dyDescent="0.25">
      <c r="C7557" s="4">
        <v>57225</v>
      </c>
      <c r="D7557" s="2">
        <v>0</v>
      </c>
    </row>
    <row r="7558" spans="2:4" x14ac:dyDescent="0.25">
      <c r="C7558" s="4">
        <v>57927</v>
      </c>
      <c r="D7558" s="2">
        <v>0</v>
      </c>
    </row>
    <row r="7559" spans="2:4" x14ac:dyDescent="0.25">
      <c r="C7559" s="4">
        <v>57921</v>
      </c>
      <c r="D7559" s="2">
        <v>0</v>
      </c>
    </row>
    <row r="7560" spans="2:4" x14ac:dyDescent="0.25">
      <c r="C7560" s="4">
        <v>58113</v>
      </c>
      <c r="D7560" s="2">
        <v>0</v>
      </c>
    </row>
    <row r="7561" spans="2:4" x14ac:dyDescent="0.25">
      <c r="C7561" s="4">
        <v>56052</v>
      </c>
      <c r="D7561" s="2">
        <v>0</v>
      </c>
    </row>
    <row r="7562" spans="2:4" x14ac:dyDescent="0.25">
      <c r="C7562" s="4">
        <v>56418</v>
      </c>
      <c r="D7562" s="2">
        <v>0</v>
      </c>
    </row>
    <row r="7563" spans="2:4" x14ac:dyDescent="0.25">
      <c r="C7563" s="4">
        <v>56461</v>
      </c>
      <c r="D7563" s="25">
        <v>157.01</v>
      </c>
    </row>
    <row r="7564" spans="2:4" x14ac:dyDescent="0.25">
      <c r="C7564" s="4">
        <v>56324</v>
      </c>
      <c r="D7564" s="2">
        <v>0</v>
      </c>
    </row>
    <row r="7565" spans="2:4" x14ac:dyDescent="0.25">
      <c r="C7565" s="4">
        <v>56488</v>
      </c>
      <c r="D7565" s="2">
        <v>0</v>
      </c>
    </row>
    <row r="7566" spans="2:4" x14ac:dyDescent="0.25">
      <c r="C7566" s="4">
        <v>56800</v>
      </c>
      <c r="D7566" s="2">
        <v>0</v>
      </c>
    </row>
    <row r="7567" spans="2:4" x14ac:dyDescent="0.25">
      <c r="C7567" s="4">
        <v>28908</v>
      </c>
      <c r="D7567" s="2">
        <v>0</v>
      </c>
    </row>
    <row r="7568" spans="2:4" x14ac:dyDescent="0.25">
      <c r="C7568" s="4">
        <v>53995</v>
      </c>
      <c r="D7568" s="2">
        <v>0</v>
      </c>
    </row>
    <row r="7569" spans="3:4" x14ac:dyDescent="0.25">
      <c r="C7569" s="4">
        <v>54508</v>
      </c>
      <c r="D7569" s="2">
        <v>0</v>
      </c>
    </row>
    <row r="7570" spans="3:4" x14ac:dyDescent="0.25">
      <c r="C7570" s="4">
        <v>55083</v>
      </c>
      <c r="D7570" s="2">
        <v>0</v>
      </c>
    </row>
    <row r="7571" spans="3:4" x14ac:dyDescent="0.25">
      <c r="C7571" s="4">
        <v>55109</v>
      </c>
      <c r="D7571" s="2">
        <v>0</v>
      </c>
    </row>
    <row r="7572" spans="3:4" x14ac:dyDescent="0.25">
      <c r="C7572" s="4">
        <v>55665</v>
      </c>
      <c r="D7572" s="2">
        <v>0</v>
      </c>
    </row>
    <row r="7573" spans="3:4" x14ac:dyDescent="0.25">
      <c r="C7573" s="4">
        <v>53073</v>
      </c>
      <c r="D7573" s="2">
        <v>0</v>
      </c>
    </row>
    <row r="7574" spans="3:4" x14ac:dyDescent="0.25">
      <c r="C7574" s="4">
        <v>53033</v>
      </c>
      <c r="D7574" s="2">
        <v>0</v>
      </c>
    </row>
    <row r="7575" spans="3:4" x14ac:dyDescent="0.25">
      <c r="C7575" s="4">
        <v>53488</v>
      </c>
      <c r="D7575" s="2">
        <v>0</v>
      </c>
    </row>
    <row r="7576" spans="3:4" x14ac:dyDescent="0.25">
      <c r="C7576" s="4">
        <v>53968</v>
      </c>
      <c r="D7576" s="2">
        <v>0</v>
      </c>
    </row>
    <row r="7577" spans="3:4" x14ac:dyDescent="0.25">
      <c r="C7577" s="4">
        <v>53745</v>
      </c>
      <c r="D7577" s="2">
        <v>0</v>
      </c>
    </row>
    <row r="7578" spans="3:4" x14ac:dyDescent="0.25">
      <c r="C7578" s="4">
        <v>53806</v>
      </c>
      <c r="D7578" s="2">
        <v>0</v>
      </c>
    </row>
    <row r="7579" spans="3:4" x14ac:dyDescent="0.25">
      <c r="C7579" s="4">
        <v>50165</v>
      </c>
      <c r="D7579" s="2">
        <v>0</v>
      </c>
    </row>
    <row r="7580" spans="3:4" x14ac:dyDescent="0.25">
      <c r="C7580" s="4">
        <v>50575</v>
      </c>
      <c r="D7580" s="2">
        <v>0</v>
      </c>
    </row>
    <row r="7581" spans="3:4" x14ac:dyDescent="0.25">
      <c r="C7581" s="4">
        <v>50826</v>
      </c>
      <c r="D7581" s="2">
        <v>0</v>
      </c>
    </row>
    <row r="7582" spans="3:4" x14ac:dyDescent="0.25">
      <c r="C7582" s="4">
        <v>51471</v>
      </c>
      <c r="D7582" s="2">
        <v>0</v>
      </c>
    </row>
    <row r="7583" spans="3:4" x14ac:dyDescent="0.25">
      <c r="C7583" s="4">
        <v>52618</v>
      </c>
      <c r="D7583" s="2">
        <v>0</v>
      </c>
    </row>
    <row r="7584" spans="3:4" x14ac:dyDescent="0.25">
      <c r="C7584" s="4">
        <v>52666</v>
      </c>
      <c r="D7584" s="2">
        <v>0</v>
      </c>
    </row>
    <row r="7585" spans="3:4" x14ac:dyDescent="0.25">
      <c r="C7585" s="4">
        <v>28765</v>
      </c>
      <c r="D7585" s="2">
        <v>0</v>
      </c>
    </row>
    <row r="7586" spans="3:4" x14ac:dyDescent="0.25">
      <c r="C7586" s="4">
        <v>30298</v>
      </c>
      <c r="D7586" s="2">
        <v>0</v>
      </c>
    </row>
    <row r="7587" spans="3:4" x14ac:dyDescent="0.25">
      <c r="C7587" s="4">
        <v>33859</v>
      </c>
      <c r="D7587" s="2">
        <v>0</v>
      </c>
    </row>
    <row r="7588" spans="3:4" x14ac:dyDescent="0.25">
      <c r="C7588" s="4">
        <v>32895</v>
      </c>
      <c r="D7588" s="2">
        <v>0</v>
      </c>
    </row>
    <row r="7589" spans="3:4" x14ac:dyDescent="0.25">
      <c r="C7589" s="4">
        <v>34456</v>
      </c>
      <c r="D7589" s="25">
        <v>97.36</v>
      </c>
    </row>
    <row r="7590" spans="3:4" x14ac:dyDescent="0.25">
      <c r="C7590" s="4">
        <v>50248</v>
      </c>
      <c r="D7590" s="2">
        <v>0</v>
      </c>
    </row>
    <row r="7591" spans="3:4" x14ac:dyDescent="0.25">
      <c r="C7591" s="4">
        <v>130</v>
      </c>
      <c r="D7591" s="2">
        <v>0</v>
      </c>
    </row>
    <row r="7592" spans="3:4" x14ac:dyDescent="0.25">
      <c r="C7592" s="4">
        <v>225</v>
      </c>
      <c r="D7592" s="2">
        <v>0</v>
      </c>
    </row>
    <row r="7593" spans="3:4" x14ac:dyDescent="0.25">
      <c r="C7593" s="4">
        <v>27924</v>
      </c>
      <c r="D7593" s="2">
        <v>0</v>
      </c>
    </row>
    <row r="7594" spans="3:4" x14ac:dyDescent="0.25">
      <c r="C7594" s="4">
        <v>32016</v>
      </c>
      <c r="D7594" s="2">
        <v>0</v>
      </c>
    </row>
    <row r="7595" spans="3:4" x14ac:dyDescent="0.25">
      <c r="C7595" s="4">
        <v>27660</v>
      </c>
      <c r="D7595" s="2">
        <v>0</v>
      </c>
    </row>
    <row r="7596" spans="3:4" x14ac:dyDescent="0.25">
      <c r="C7596" s="4">
        <v>23374</v>
      </c>
      <c r="D7596" s="2">
        <v>0</v>
      </c>
    </row>
    <row r="7597" spans="3:4" x14ac:dyDescent="0.25">
      <c r="C7597" s="4">
        <v>59292</v>
      </c>
      <c r="D7597" s="2">
        <v>0</v>
      </c>
    </row>
    <row r="7598" spans="3:4" x14ac:dyDescent="0.25">
      <c r="C7598" s="4">
        <v>59370</v>
      </c>
      <c r="D7598" s="25">
        <v>90.41</v>
      </c>
    </row>
    <row r="7599" spans="3:4" x14ac:dyDescent="0.25">
      <c r="C7599" s="4">
        <v>56787</v>
      </c>
      <c r="D7599" s="2">
        <v>0</v>
      </c>
    </row>
    <row r="7600" spans="3:4" x14ac:dyDescent="0.25">
      <c r="C7600" s="4">
        <v>57107</v>
      </c>
      <c r="D7600" s="2">
        <v>0</v>
      </c>
    </row>
    <row r="7601" spans="3:4" x14ac:dyDescent="0.25">
      <c r="C7601" s="4">
        <v>58321</v>
      </c>
      <c r="D7601" s="2">
        <v>0</v>
      </c>
    </row>
    <row r="7602" spans="3:4" x14ac:dyDescent="0.25">
      <c r="C7602" s="4">
        <v>58192</v>
      </c>
      <c r="D7602" s="2">
        <v>0</v>
      </c>
    </row>
    <row r="7603" spans="3:4" x14ac:dyDescent="0.25">
      <c r="C7603" s="4">
        <v>58502</v>
      </c>
      <c r="D7603" s="25">
        <v>-29.79</v>
      </c>
    </row>
    <row r="7604" spans="3:4" x14ac:dyDescent="0.25">
      <c r="C7604" s="4">
        <v>58295</v>
      </c>
      <c r="D7604" s="2">
        <v>0</v>
      </c>
    </row>
    <row r="7605" spans="3:4" x14ac:dyDescent="0.25">
      <c r="C7605" s="4">
        <v>55375</v>
      </c>
      <c r="D7605" s="2">
        <v>0</v>
      </c>
    </row>
    <row r="7606" spans="3:4" x14ac:dyDescent="0.25">
      <c r="C7606" s="4">
        <v>55420</v>
      </c>
      <c r="D7606" s="25">
        <v>-1131.05</v>
      </c>
    </row>
    <row r="7607" spans="3:4" x14ac:dyDescent="0.25">
      <c r="C7607" s="4">
        <v>55950</v>
      </c>
      <c r="D7607" s="2">
        <v>0</v>
      </c>
    </row>
    <row r="7608" spans="3:4" x14ac:dyDescent="0.25">
      <c r="C7608" s="4">
        <v>55852</v>
      </c>
      <c r="D7608" s="2">
        <v>0</v>
      </c>
    </row>
    <row r="7609" spans="3:4" x14ac:dyDescent="0.25">
      <c r="C7609" s="4">
        <v>55989</v>
      </c>
      <c r="D7609" s="2">
        <v>0</v>
      </c>
    </row>
    <row r="7610" spans="3:4" x14ac:dyDescent="0.25">
      <c r="C7610" s="4">
        <v>56604</v>
      </c>
      <c r="D7610" s="2">
        <v>0</v>
      </c>
    </row>
    <row r="7611" spans="3:4" x14ac:dyDescent="0.25">
      <c r="C7611" s="4">
        <v>54613</v>
      </c>
      <c r="D7611" s="25">
        <v>414.04</v>
      </c>
    </row>
    <row r="7612" spans="3:4" x14ac:dyDescent="0.25">
      <c r="C7612" s="4">
        <v>54547</v>
      </c>
      <c r="D7612" s="2">
        <v>0</v>
      </c>
    </row>
    <row r="7613" spans="3:4" x14ac:dyDescent="0.25">
      <c r="C7613" s="4">
        <v>54553</v>
      </c>
      <c r="D7613" s="2">
        <v>0</v>
      </c>
    </row>
    <row r="7614" spans="3:4" x14ac:dyDescent="0.25">
      <c r="C7614" s="4">
        <v>54721</v>
      </c>
      <c r="D7614" s="2">
        <v>0</v>
      </c>
    </row>
    <row r="7615" spans="3:4" x14ac:dyDescent="0.25">
      <c r="C7615" s="4">
        <v>54975</v>
      </c>
      <c r="D7615" s="25">
        <v>18</v>
      </c>
    </row>
    <row r="7616" spans="3:4" x14ac:dyDescent="0.25">
      <c r="C7616" s="4">
        <v>54860</v>
      </c>
      <c r="D7616" s="2">
        <v>0</v>
      </c>
    </row>
    <row r="7617" spans="3:4" x14ac:dyDescent="0.25">
      <c r="C7617" s="4">
        <v>53086</v>
      </c>
      <c r="D7617" s="2">
        <v>0</v>
      </c>
    </row>
    <row r="7618" spans="3:4" x14ac:dyDescent="0.25">
      <c r="C7618" s="4">
        <v>53261</v>
      </c>
      <c r="D7618" s="2">
        <v>0</v>
      </c>
    </row>
    <row r="7619" spans="3:4" x14ac:dyDescent="0.25">
      <c r="C7619" s="4">
        <v>53244</v>
      </c>
      <c r="D7619" s="2">
        <v>0</v>
      </c>
    </row>
    <row r="7620" spans="3:4" x14ac:dyDescent="0.25">
      <c r="C7620" s="4">
        <v>53567</v>
      </c>
      <c r="D7620" s="2">
        <v>0</v>
      </c>
    </row>
    <row r="7621" spans="3:4" x14ac:dyDescent="0.25">
      <c r="C7621" s="4">
        <v>53721</v>
      </c>
      <c r="D7621" s="2">
        <v>0</v>
      </c>
    </row>
    <row r="7622" spans="3:4" x14ac:dyDescent="0.25">
      <c r="C7622" s="4">
        <v>54311</v>
      </c>
      <c r="D7622" s="2">
        <v>0</v>
      </c>
    </row>
    <row r="7623" spans="3:4" x14ac:dyDescent="0.25">
      <c r="C7623" s="4">
        <v>51048</v>
      </c>
      <c r="D7623" s="2">
        <v>0</v>
      </c>
    </row>
    <row r="7624" spans="3:4" x14ac:dyDescent="0.25">
      <c r="C7624" s="4">
        <v>51232</v>
      </c>
      <c r="D7624" s="2">
        <v>0</v>
      </c>
    </row>
    <row r="7625" spans="3:4" x14ac:dyDescent="0.25">
      <c r="C7625" s="4">
        <v>51310</v>
      </c>
      <c r="D7625" s="2">
        <v>0</v>
      </c>
    </row>
    <row r="7626" spans="3:4" x14ac:dyDescent="0.25">
      <c r="C7626" s="4">
        <v>51383</v>
      </c>
      <c r="D7626" s="2">
        <v>0</v>
      </c>
    </row>
    <row r="7627" spans="3:4" x14ac:dyDescent="0.25">
      <c r="C7627" s="4">
        <v>52656</v>
      </c>
      <c r="D7627" s="2">
        <v>0</v>
      </c>
    </row>
    <row r="7628" spans="3:4" x14ac:dyDescent="0.25">
      <c r="C7628" s="4">
        <v>52807</v>
      </c>
      <c r="D7628" s="25">
        <v>-41.87</v>
      </c>
    </row>
    <row r="7629" spans="3:4" x14ac:dyDescent="0.25">
      <c r="C7629" s="4">
        <v>30673</v>
      </c>
      <c r="D7629" s="2">
        <v>0</v>
      </c>
    </row>
    <row r="7630" spans="3:4" x14ac:dyDescent="0.25">
      <c r="C7630" s="4">
        <v>31016</v>
      </c>
      <c r="D7630" s="2">
        <v>0</v>
      </c>
    </row>
    <row r="7631" spans="3:4" x14ac:dyDescent="0.25">
      <c r="C7631" s="4">
        <v>31794</v>
      </c>
      <c r="D7631" s="2">
        <v>0</v>
      </c>
    </row>
    <row r="7632" spans="3:4" x14ac:dyDescent="0.25">
      <c r="C7632" s="4">
        <v>34362</v>
      </c>
      <c r="D7632" s="2">
        <v>0</v>
      </c>
    </row>
    <row r="7633" spans="3:4" x14ac:dyDescent="0.25">
      <c r="C7633" s="4">
        <v>50237</v>
      </c>
      <c r="D7633" s="2">
        <v>0</v>
      </c>
    </row>
    <row r="7634" spans="3:4" x14ac:dyDescent="0.25">
      <c r="C7634" s="4">
        <v>50482</v>
      </c>
      <c r="D7634" s="2">
        <v>0</v>
      </c>
    </row>
    <row r="7635" spans="3:4" x14ac:dyDescent="0.25">
      <c r="C7635" s="4">
        <v>31524</v>
      </c>
      <c r="D7635" s="2">
        <v>0</v>
      </c>
    </row>
    <row r="7636" spans="3:4" x14ac:dyDescent="0.25">
      <c r="C7636" s="4">
        <v>32674</v>
      </c>
      <c r="D7636" s="2">
        <v>0</v>
      </c>
    </row>
    <row r="7637" spans="3:4" x14ac:dyDescent="0.25">
      <c r="C7637" s="4">
        <v>33829</v>
      </c>
      <c r="D7637" s="2">
        <v>0</v>
      </c>
    </row>
    <row r="7638" spans="3:4" x14ac:dyDescent="0.25">
      <c r="C7638" s="4">
        <v>26490</v>
      </c>
      <c r="D7638" s="25">
        <v>69.61</v>
      </c>
    </row>
    <row r="7639" spans="3:4" x14ac:dyDescent="0.25">
      <c r="C7639" s="4">
        <v>26760</v>
      </c>
      <c r="D7639" s="2">
        <v>0</v>
      </c>
    </row>
    <row r="7640" spans="3:4" x14ac:dyDescent="0.25">
      <c r="C7640" s="4">
        <v>30452</v>
      </c>
      <c r="D7640" s="2">
        <v>0</v>
      </c>
    </row>
    <row r="7641" spans="3:4" x14ac:dyDescent="0.25">
      <c r="C7641" s="4">
        <v>33421</v>
      </c>
      <c r="D7641" s="2">
        <v>0</v>
      </c>
    </row>
    <row r="7642" spans="3:4" x14ac:dyDescent="0.25">
      <c r="C7642" s="4">
        <v>10276</v>
      </c>
      <c r="D7642" s="2">
        <v>0</v>
      </c>
    </row>
    <row r="7643" spans="3:4" x14ac:dyDescent="0.25">
      <c r="C7643" s="4">
        <v>28076</v>
      </c>
      <c r="D7643" s="2">
        <v>0</v>
      </c>
    </row>
    <row r="7644" spans="3:4" x14ac:dyDescent="0.25">
      <c r="C7644" s="4">
        <v>28202</v>
      </c>
      <c r="D7644" s="2">
        <v>0</v>
      </c>
    </row>
    <row r="7645" spans="3:4" x14ac:dyDescent="0.25">
      <c r="C7645" s="4">
        <v>30608</v>
      </c>
      <c r="D7645" s="2">
        <v>0</v>
      </c>
    </row>
    <row r="7646" spans="3:4" x14ac:dyDescent="0.25">
      <c r="C7646" s="4">
        <v>33224</v>
      </c>
      <c r="D7646" s="2">
        <v>0</v>
      </c>
    </row>
    <row r="7647" spans="3:4" x14ac:dyDescent="0.25">
      <c r="C7647" s="4">
        <v>59319</v>
      </c>
      <c r="D7647" s="2">
        <v>0</v>
      </c>
    </row>
    <row r="7648" spans="3:4" x14ac:dyDescent="0.25">
      <c r="C7648" s="4">
        <v>59340</v>
      </c>
      <c r="D7648" s="2">
        <v>0</v>
      </c>
    </row>
    <row r="7649" spans="3:4" x14ac:dyDescent="0.25">
      <c r="C7649" s="4">
        <v>59622</v>
      </c>
      <c r="D7649" s="2">
        <v>0</v>
      </c>
    </row>
    <row r="7650" spans="3:4" x14ac:dyDescent="0.25">
      <c r="C7650" s="4">
        <v>57581</v>
      </c>
      <c r="D7650" s="2">
        <v>0</v>
      </c>
    </row>
    <row r="7651" spans="3:4" x14ac:dyDescent="0.25">
      <c r="C7651" s="4">
        <v>57847</v>
      </c>
      <c r="D7651" s="2">
        <v>0</v>
      </c>
    </row>
    <row r="7652" spans="3:4" x14ac:dyDescent="0.25">
      <c r="C7652" s="4">
        <v>58081</v>
      </c>
      <c r="D7652" s="25">
        <v>133.84</v>
      </c>
    </row>
    <row r="7653" spans="3:4" x14ac:dyDescent="0.25">
      <c r="C7653" s="4">
        <v>58238</v>
      </c>
      <c r="D7653" s="25">
        <v>99.11</v>
      </c>
    </row>
    <row r="7654" spans="3:4" x14ac:dyDescent="0.25">
      <c r="C7654" s="4">
        <v>50609</v>
      </c>
      <c r="D7654" s="2">
        <v>0</v>
      </c>
    </row>
    <row r="7655" spans="3:4" x14ac:dyDescent="0.25">
      <c r="C7655" s="4">
        <v>59212</v>
      </c>
      <c r="D7655" s="2">
        <v>0</v>
      </c>
    </row>
    <row r="7656" spans="3:4" x14ac:dyDescent="0.25">
      <c r="C7656" s="4">
        <v>55450</v>
      </c>
      <c r="D7656" s="25">
        <v>41.26</v>
      </c>
    </row>
    <row r="7657" spans="3:4" x14ac:dyDescent="0.25">
      <c r="C7657" s="4">
        <v>56868</v>
      </c>
      <c r="D7657" s="2">
        <v>0</v>
      </c>
    </row>
    <row r="7658" spans="3:4" x14ac:dyDescent="0.25">
      <c r="C7658" s="4">
        <v>56827</v>
      </c>
      <c r="D7658" s="2">
        <v>0</v>
      </c>
    </row>
    <row r="7659" spans="3:4" x14ac:dyDescent="0.25">
      <c r="C7659" s="4">
        <v>57183</v>
      </c>
      <c r="D7659" s="2">
        <v>0</v>
      </c>
    </row>
    <row r="7660" spans="3:4" x14ac:dyDescent="0.25">
      <c r="C7660" s="4">
        <v>57194</v>
      </c>
      <c r="D7660" s="2">
        <v>0</v>
      </c>
    </row>
    <row r="7661" spans="3:4" x14ac:dyDescent="0.25">
      <c r="C7661" s="4">
        <v>57286</v>
      </c>
      <c r="D7661" s="2">
        <v>0</v>
      </c>
    </row>
    <row r="7662" spans="3:4" x14ac:dyDescent="0.25">
      <c r="C7662" s="4">
        <v>53518</v>
      </c>
      <c r="D7662" s="2">
        <v>0</v>
      </c>
    </row>
    <row r="7663" spans="3:4" x14ac:dyDescent="0.25">
      <c r="C7663" s="4">
        <v>54040</v>
      </c>
      <c r="D7663" s="2">
        <v>0</v>
      </c>
    </row>
    <row r="7664" spans="3:4" x14ac:dyDescent="0.25">
      <c r="C7664" s="4">
        <v>53791</v>
      </c>
      <c r="D7664" s="2">
        <v>0</v>
      </c>
    </row>
    <row r="7665" spans="3:4" x14ac:dyDescent="0.25">
      <c r="C7665" s="4">
        <v>53803</v>
      </c>
      <c r="D7665" s="25">
        <v>71.47</v>
      </c>
    </row>
    <row r="7666" spans="3:4" x14ac:dyDescent="0.25">
      <c r="C7666" s="4">
        <v>54570</v>
      </c>
      <c r="D7666" s="2">
        <v>0</v>
      </c>
    </row>
    <row r="7667" spans="3:4" x14ac:dyDescent="0.25">
      <c r="C7667" s="4">
        <v>55004</v>
      </c>
      <c r="D7667" s="2">
        <v>0</v>
      </c>
    </row>
    <row r="7668" spans="3:4" x14ac:dyDescent="0.25">
      <c r="C7668" s="4">
        <v>52127</v>
      </c>
      <c r="D7668" s="2">
        <v>0</v>
      </c>
    </row>
    <row r="7669" spans="3:4" x14ac:dyDescent="0.25">
      <c r="C7669" s="4">
        <v>52663</v>
      </c>
      <c r="D7669" s="2">
        <v>0</v>
      </c>
    </row>
    <row r="7670" spans="3:4" x14ac:dyDescent="0.25">
      <c r="C7670" s="4">
        <v>52779</v>
      </c>
      <c r="D7670" s="25">
        <v>-35.21</v>
      </c>
    </row>
    <row r="7671" spans="3:4" x14ac:dyDescent="0.25">
      <c r="C7671" s="4">
        <v>53048</v>
      </c>
      <c r="D7671" s="2">
        <v>0</v>
      </c>
    </row>
    <row r="7672" spans="3:4" x14ac:dyDescent="0.25">
      <c r="C7672" s="4">
        <v>53108</v>
      </c>
      <c r="D7672" s="2">
        <v>0</v>
      </c>
    </row>
    <row r="7673" spans="3:4" x14ac:dyDescent="0.25">
      <c r="C7673" s="4">
        <v>53388</v>
      </c>
      <c r="D7673" s="2">
        <v>0</v>
      </c>
    </row>
    <row r="7674" spans="3:4" x14ac:dyDescent="0.25">
      <c r="C7674" s="4">
        <v>33582</v>
      </c>
      <c r="D7674" s="2">
        <v>0</v>
      </c>
    </row>
    <row r="7675" spans="3:4" x14ac:dyDescent="0.25">
      <c r="C7675" s="4">
        <v>50564</v>
      </c>
      <c r="D7675" s="2">
        <v>0</v>
      </c>
    </row>
    <row r="7676" spans="3:4" x14ac:dyDescent="0.25">
      <c r="C7676" s="4">
        <v>50262</v>
      </c>
      <c r="D7676" s="2">
        <v>0</v>
      </c>
    </row>
    <row r="7677" spans="3:4" x14ac:dyDescent="0.25">
      <c r="C7677" s="4">
        <v>50823</v>
      </c>
      <c r="D7677" s="2">
        <v>0</v>
      </c>
    </row>
    <row r="7678" spans="3:4" x14ac:dyDescent="0.25">
      <c r="C7678" s="4">
        <v>50738</v>
      </c>
      <c r="D7678" s="2">
        <v>0</v>
      </c>
    </row>
    <row r="7679" spans="3:4" x14ac:dyDescent="0.25">
      <c r="C7679" s="4">
        <v>51412</v>
      </c>
      <c r="D7679" s="2">
        <v>0</v>
      </c>
    </row>
    <row r="7680" spans="3:4" x14ac:dyDescent="0.25">
      <c r="C7680" s="4">
        <v>27970</v>
      </c>
      <c r="D7680" s="2">
        <v>0</v>
      </c>
    </row>
    <row r="7681" spans="3:4" x14ac:dyDescent="0.25">
      <c r="C7681" s="4">
        <v>33006</v>
      </c>
      <c r="D7681" s="2">
        <v>0</v>
      </c>
    </row>
    <row r="7682" spans="3:4" x14ac:dyDescent="0.25">
      <c r="C7682" s="4">
        <v>33633</v>
      </c>
      <c r="D7682" s="2">
        <v>0</v>
      </c>
    </row>
    <row r="7683" spans="3:4" x14ac:dyDescent="0.25">
      <c r="C7683" s="4">
        <v>33726</v>
      </c>
      <c r="D7683" s="2">
        <v>0</v>
      </c>
    </row>
    <row r="7684" spans="3:4" x14ac:dyDescent="0.25">
      <c r="C7684" s="4">
        <v>50013</v>
      </c>
      <c r="D7684" s="2">
        <v>0</v>
      </c>
    </row>
    <row r="7685" spans="3:4" x14ac:dyDescent="0.25">
      <c r="C7685" s="4">
        <v>28917</v>
      </c>
      <c r="D7685" s="2">
        <v>0</v>
      </c>
    </row>
    <row r="7686" spans="3:4" x14ac:dyDescent="0.25">
      <c r="C7686" s="4">
        <v>33619</v>
      </c>
      <c r="D7686" s="2">
        <v>0</v>
      </c>
    </row>
    <row r="7687" spans="3:4" x14ac:dyDescent="0.25">
      <c r="C7687" s="4">
        <v>34001</v>
      </c>
      <c r="D7687" s="2">
        <v>0</v>
      </c>
    </row>
    <row r="7688" spans="3:4" x14ac:dyDescent="0.25">
      <c r="C7688" s="4">
        <v>28145</v>
      </c>
      <c r="D7688" s="2">
        <v>0</v>
      </c>
    </row>
    <row r="7689" spans="3:4" x14ac:dyDescent="0.25">
      <c r="C7689" s="4">
        <v>29120</v>
      </c>
      <c r="D7689" s="2">
        <v>0</v>
      </c>
    </row>
    <row r="7690" spans="3:4" x14ac:dyDescent="0.25">
      <c r="C7690" s="4">
        <v>30275</v>
      </c>
      <c r="D7690" s="2">
        <v>0</v>
      </c>
    </row>
    <row r="7691" spans="3:4" x14ac:dyDescent="0.25">
      <c r="C7691" s="4">
        <v>32596</v>
      </c>
      <c r="D7691" s="2">
        <v>0</v>
      </c>
    </row>
    <row r="7692" spans="3:4" x14ac:dyDescent="0.25">
      <c r="C7692" s="4">
        <v>27828</v>
      </c>
      <c r="D7692" s="2">
        <v>0</v>
      </c>
    </row>
    <row r="7693" spans="3:4" x14ac:dyDescent="0.25">
      <c r="C7693" s="4">
        <v>30655</v>
      </c>
      <c r="D7693" s="2">
        <v>0</v>
      </c>
    </row>
    <row r="7694" spans="3:4" x14ac:dyDescent="0.25">
      <c r="C7694" s="4">
        <v>32821</v>
      </c>
      <c r="D7694" s="2">
        <v>0</v>
      </c>
    </row>
    <row r="7695" spans="3:4" x14ac:dyDescent="0.25">
      <c r="C7695" s="4">
        <v>33150</v>
      </c>
      <c r="D7695" s="2">
        <v>0</v>
      </c>
    </row>
    <row r="7696" spans="3:4" x14ac:dyDescent="0.25">
      <c r="C7696" s="4">
        <v>33340</v>
      </c>
      <c r="D7696" s="25">
        <v>-94.16</v>
      </c>
    </row>
    <row r="7697" spans="3:4" x14ac:dyDescent="0.25">
      <c r="C7697" s="4">
        <v>33478</v>
      </c>
      <c r="D7697" s="2">
        <v>0</v>
      </c>
    </row>
    <row r="7698" spans="3:4" x14ac:dyDescent="0.25">
      <c r="C7698" s="4">
        <v>58951</v>
      </c>
      <c r="D7698" s="25">
        <v>150.97999999999999</v>
      </c>
    </row>
    <row r="7699" spans="3:4" x14ac:dyDescent="0.25">
      <c r="C7699" s="4">
        <v>57783</v>
      </c>
      <c r="D7699" s="2">
        <v>0</v>
      </c>
    </row>
    <row r="7700" spans="3:4" x14ac:dyDescent="0.25">
      <c r="C7700" s="4">
        <v>58446</v>
      </c>
      <c r="D7700" s="2">
        <v>0</v>
      </c>
    </row>
    <row r="7701" spans="3:4" x14ac:dyDescent="0.25">
      <c r="C7701" s="4">
        <v>58412</v>
      </c>
      <c r="D7701" s="2">
        <v>0</v>
      </c>
    </row>
    <row r="7702" spans="3:4" x14ac:dyDescent="0.25">
      <c r="C7702" s="4">
        <v>58716</v>
      </c>
      <c r="D7702" s="2">
        <v>0</v>
      </c>
    </row>
    <row r="7703" spans="3:4" x14ac:dyDescent="0.25">
      <c r="C7703" s="4">
        <v>58755</v>
      </c>
      <c r="D7703" s="2">
        <v>0</v>
      </c>
    </row>
    <row r="7704" spans="3:4" x14ac:dyDescent="0.25">
      <c r="C7704" s="4">
        <v>58623</v>
      </c>
      <c r="D7704" s="2">
        <v>0</v>
      </c>
    </row>
    <row r="7705" spans="3:4" x14ac:dyDescent="0.25">
      <c r="C7705" s="4">
        <v>55613</v>
      </c>
      <c r="D7705" s="2">
        <v>0</v>
      </c>
    </row>
    <row r="7706" spans="3:4" x14ac:dyDescent="0.25">
      <c r="C7706" s="4">
        <v>55549</v>
      </c>
      <c r="D7706" s="2">
        <v>0</v>
      </c>
    </row>
    <row r="7707" spans="3:4" x14ac:dyDescent="0.25">
      <c r="C7707" s="4">
        <v>56098</v>
      </c>
      <c r="D7707" s="2">
        <v>0</v>
      </c>
    </row>
    <row r="7708" spans="3:4" x14ac:dyDescent="0.25">
      <c r="C7708" s="4">
        <v>56515</v>
      </c>
      <c r="D7708" s="2">
        <v>0</v>
      </c>
    </row>
    <row r="7709" spans="3:4" x14ac:dyDescent="0.25">
      <c r="C7709" s="4">
        <v>57043</v>
      </c>
      <c r="D7709" s="2">
        <v>0</v>
      </c>
    </row>
    <row r="7710" spans="3:4" x14ac:dyDescent="0.25">
      <c r="C7710" s="4">
        <v>57761</v>
      </c>
      <c r="D7710" s="2">
        <v>0</v>
      </c>
    </row>
    <row r="7711" spans="3:4" x14ac:dyDescent="0.25">
      <c r="C7711" s="4">
        <v>53709</v>
      </c>
      <c r="D7711" s="2">
        <v>0</v>
      </c>
    </row>
    <row r="7712" spans="3:4" x14ac:dyDescent="0.25">
      <c r="C7712" s="4">
        <v>54130</v>
      </c>
      <c r="D7712" s="2">
        <v>0</v>
      </c>
    </row>
    <row r="7713" spans="3:4" x14ac:dyDescent="0.25">
      <c r="C7713" s="4">
        <v>54293</v>
      </c>
      <c r="D7713" s="2">
        <v>0</v>
      </c>
    </row>
    <row r="7714" spans="3:4" x14ac:dyDescent="0.25">
      <c r="C7714" s="4">
        <v>54609</v>
      </c>
      <c r="D7714" s="2">
        <v>0</v>
      </c>
    </row>
    <row r="7715" spans="3:4" x14ac:dyDescent="0.25">
      <c r="C7715" s="4">
        <v>55209</v>
      </c>
      <c r="D7715" s="2">
        <v>0</v>
      </c>
    </row>
    <row r="7716" spans="3:4" x14ac:dyDescent="0.25">
      <c r="C7716" s="4">
        <v>55258</v>
      </c>
      <c r="D7716" s="2">
        <v>0</v>
      </c>
    </row>
    <row r="7717" spans="3:4" x14ac:dyDescent="0.25">
      <c r="C7717" s="4">
        <v>52225</v>
      </c>
      <c r="D7717" s="2">
        <v>0</v>
      </c>
    </row>
    <row r="7718" spans="3:4" x14ac:dyDescent="0.25">
      <c r="C7718" s="4">
        <v>52399</v>
      </c>
      <c r="D7718" s="2">
        <v>0</v>
      </c>
    </row>
    <row r="7719" spans="3:4" x14ac:dyDescent="0.25">
      <c r="C7719" s="4">
        <v>52867</v>
      </c>
      <c r="D7719" s="2">
        <v>0</v>
      </c>
    </row>
    <row r="7720" spans="3:4" x14ac:dyDescent="0.25">
      <c r="C7720" s="4">
        <v>53189</v>
      </c>
      <c r="D7720" s="2">
        <v>0</v>
      </c>
    </row>
    <row r="7721" spans="3:4" x14ac:dyDescent="0.25">
      <c r="C7721" s="4">
        <v>53535</v>
      </c>
      <c r="D7721" s="2">
        <v>0</v>
      </c>
    </row>
    <row r="7722" spans="3:4" x14ac:dyDescent="0.25">
      <c r="C7722" s="4">
        <v>53357</v>
      </c>
      <c r="D7722" s="2">
        <v>0</v>
      </c>
    </row>
    <row r="7723" spans="3:4" x14ac:dyDescent="0.25">
      <c r="C7723" s="4">
        <v>50535</v>
      </c>
      <c r="D7723" s="2">
        <v>0</v>
      </c>
    </row>
    <row r="7724" spans="3:4" x14ac:dyDescent="0.25">
      <c r="C7724" s="4">
        <v>50753</v>
      </c>
      <c r="D7724" s="2">
        <v>0</v>
      </c>
    </row>
    <row r="7725" spans="3:4" x14ac:dyDescent="0.25">
      <c r="C7725" s="4">
        <v>50581</v>
      </c>
      <c r="D7725" s="2">
        <v>0</v>
      </c>
    </row>
    <row r="7726" spans="3:4" x14ac:dyDescent="0.25">
      <c r="C7726" s="4">
        <v>51683</v>
      </c>
      <c r="D7726" s="2">
        <v>0</v>
      </c>
    </row>
    <row r="7727" spans="3:4" x14ac:dyDescent="0.25">
      <c r="C7727" s="4">
        <v>51742</v>
      </c>
      <c r="D7727" s="2">
        <v>0</v>
      </c>
    </row>
    <row r="7728" spans="3:4" x14ac:dyDescent="0.25">
      <c r="C7728" s="4">
        <v>51913</v>
      </c>
      <c r="D7728" s="2">
        <v>0</v>
      </c>
    </row>
    <row r="7729" spans="3:4" x14ac:dyDescent="0.25">
      <c r="C7729" s="4">
        <v>28976</v>
      </c>
      <c r="D7729" s="2">
        <v>0</v>
      </c>
    </row>
    <row r="7730" spans="3:4" x14ac:dyDescent="0.25">
      <c r="C7730" s="4">
        <v>30440</v>
      </c>
      <c r="D7730" s="2">
        <v>0</v>
      </c>
    </row>
    <row r="7731" spans="3:4" x14ac:dyDescent="0.25">
      <c r="C7731" s="4">
        <v>33523</v>
      </c>
      <c r="D7731" s="2">
        <v>0</v>
      </c>
    </row>
    <row r="7732" spans="3:4" x14ac:dyDescent="0.25">
      <c r="C7732" s="4">
        <v>33642</v>
      </c>
      <c r="D7732" s="2">
        <v>0</v>
      </c>
    </row>
    <row r="7733" spans="3:4" x14ac:dyDescent="0.25">
      <c r="C7733" s="4">
        <v>32870</v>
      </c>
      <c r="D7733" s="2">
        <v>0</v>
      </c>
    </row>
    <row r="7734" spans="3:4" x14ac:dyDescent="0.25">
      <c r="C7734" s="4">
        <v>50401</v>
      </c>
      <c r="D7734" s="2">
        <v>0</v>
      </c>
    </row>
    <row r="7735" spans="3:4" x14ac:dyDescent="0.25">
      <c r="C7735" s="4">
        <v>31090</v>
      </c>
      <c r="D7735" s="2">
        <v>0</v>
      </c>
    </row>
    <row r="7736" spans="3:4" x14ac:dyDescent="0.25">
      <c r="C7736" s="4">
        <v>26450</v>
      </c>
      <c r="D7736" s="2">
        <v>0</v>
      </c>
    </row>
    <row r="7737" spans="3:4" x14ac:dyDescent="0.25">
      <c r="C7737" s="4">
        <v>27037</v>
      </c>
      <c r="D7737" s="2">
        <v>0</v>
      </c>
    </row>
    <row r="7738" spans="3:4" x14ac:dyDescent="0.25">
      <c r="C7738" s="4">
        <v>32108</v>
      </c>
      <c r="D7738" s="2">
        <v>0</v>
      </c>
    </row>
    <row r="7739" spans="3:4" x14ac:dyDescent="0.25">
      <c r="C7739" s="4">
        <v>33233</v>
      </c>
      <c r="D7739" s="2">
        <v>0</v>
      </c>
    </row>
    <row r="7740" spans="3:4" x14ac:dyDescent="0.25">
      <c r="C7740" s="4">
        <v>34161</v>
      </c>
      <c r="D7740" s="2">
        <v>0</v>
      </c>
    </row>
    <row r="7741" spans="3:4" x14ac:dyDescent="0.25">
      <c r="C7741" s="4">
        <v>23810</v>
      </c>
      <c r="D7741" s="2">
        <v>0</v>
      </c>
    </row>
    <row r="7742" spans="3:4" x14ac:dyDescent="0.25">
      <c r="C7742" s="4">
        <v>27892</v>
      </c>
      <c r="D7742" s="25">
        <v>-109.93</v>
      </c>
    </row>
    <row r="7743" spans="3:4" x14ac:dyDescent="0.25">
      <c r="C7743" s="4">
        <v>29278</v>
      </c>
      <c r="D7743" s="2">
        <v>0</v>
      </c>
    </row>
    <row r="7744" spans="3:4" x14ac:dyDescent="0.25">
      <c r="C7744" s="4">
        <v>29360</v>
      </c>
      <c r="D7744" s="2">
        <v>0</v>
      </c>
    </row>
    <row r="7745" spans="3:4" x14ac:dyDescent="0.25">
      <c r="C7745" s="4">
        <v>32388</v>
      </c>
      <c r="D7745" s="2">
        <v>0</v>
      </c>
    </row>
    <row r="7746" spans="3:4" x14ac:dyDescent="0.25">
      <c r="C7746" s="4">
        <v>32661</v>
      </c>
      <c r="D7746" s="25">
        <v>161.74</v>
      </c>
    </row>
    <row r="7747" spans="3:4" x14ac:dyDescent="0.25">
      <c r="C7747" s="4">
        <v>58804</v>
      </c>
      <c r="D7747" s="25">
        <v>59.83</v>
      </c>
    </row>
    <row r="7748" spans="3:4" x14ac:dyDescent="0.25">
      <c r="C7748" s="4">
        <v>58037</v>
      </c>
      <c r="D7748" s="2">
        <v>0</v>
      </c>
    </row>
    <row r="7749" spans="3:4" x14ac:dyDescent="0.25">
      <c r="C7749" s="4">
        <v>58055</v>
      </c>
      <c r="D7749" s="2">
        <v>0</v>
      </c>
    </row>
    <row r="7750" spans="3:4" x14ac:dyDescent="0.25">
      <c r="C7750" s="4">
        <v>58276</v>
      </c>
      <c r="D7750" s="2">
        <v>0</v>
      </c>
    </row>
    <row r="7751" spans="3:4" x14ac:dyDescent="0.25">
      <c r="C7751" s="4">
        <v>58586</v>
      </c>
      <c r="D7751" s="2">
        <v>0</v>
      </c>
    </row>
    <row r="7752" spans="3:4" x14ac:dyDescent="0.25">
      <c r="C7752" s="4">
        <v>58647</v>
      </c>
      <c r="D7752" s="2">
        <v>0</v>
      </c>
    </row>
    <row r="7753" spans="3:4" x14ac:dyDescent="0.25">
      <c r="C7753" s="4">
        <v>58664</v>
      </c>
      <c r="D7753" s="2">
        <v>0</v>
      </c>
    </row>
    <row r="7754" spans="3:4" x14ac:dyDescent="0.25">
      <c r="C7754" s="4">
        <v>57083</v>
      </c>
      <c r="D7754" s="25">
        <v>51.7</v>
      </c>
    </row>
    <row r="7755" spans="3:4" x14ac:dyDescent="0.25">
      <c r="C7755" s="4">
        <v>57494</v>
      </c>
      <c r="D7755" s="2">
        <v>0</v>
      </c>
    </row>
    <row r="7756" spans="3:4" x14ac:dyDescent="0.25">
      <c r="C7756" s="4">
        <v>57896</v>
      </c>
      <c r="D7756" s="2">
        <v>0</v>
      </c>
    </row>
    <row r="7757" spans="3:4" x14ac:dyDescent="0.25">
      <c r="C7757" s="4">
        <v>58017</v>
      </c>
      <c r="D7757" s="2">
        <v>0</v>
      </c>
    </row>
    <row r="7758" spans="3:4" x14ac:dyDescent="0.25">
      <c r="C7758" s="4">
        <v>58067</v>
      </c>
      <c r="D7758" s="2">
        <v>0</v>
      </c>
    </row>
    <row r="7759" spans="3:4" x14ac:dyDescent="0.25">
      <c r="C7759" s="4">
        <v>58167</v>
      </c>
      <c r="D7759" s="2">
        <v>0</v>
      </c>
    </row>
    <row r="7760" spans="3:4" x14ac:dyDescent="0.25">
      <c r="C7760" s="4">
        <v>56299</v>
      </c>
      <c r="D7760" s="2">
        <v>0</v>
      </c>
    </row>
    <row r="7761" spans="3:4" x14ac:dyDescent="0.25">
      <c r="C7761" s="4">
        <v>56261</v>
      </c>
      <c r="D7761" s="25">
        <v>34.9</v>
      </c>
    </row>
    <row r="7762" spans="3:4" x14ac:dyDescent="0.25">
      <c r="C7762" s="4">
        <v>56587</v>
      </c>
      <c r="D7762" s="2">
        <v>0</v>
      </c>
    </row>
    <row r="7763" spans="3:4" x14ac:dyDescent="0.25">
      <c r="C7763" s="4">
        <v>56402</v>
      </c>
      <c r="D7763" s="2">
        <v>0</v>
      </c>
    </row>
    <row r="7764" spans="3:4" x14ac:dyDescent="0.25">
      <c r="C7764" s="4">
        <v>56504</v>
      </c>
      <c r="D7764" s="25">
        <v>-63.89</v>
      </c>
    </row>
    <row r="7765" spans="3:4" x14ac:dyDescent="0.25">
      <c r="C7765" s="4">
        <v>56718</v>
      </c>
      <c r="D7765" s="25">
        <v>478.37</v>
      </c>
    </row>
    <row r="7766" spans="3:4" x14ac:dyDescent="0.25">
      <c r="C7766" s="4">
        <v>53502</v>
      </c>
      <c r="D7766" s="2">
        <v>0</v>
      </c>
    </row>
    <row r="7767" spans="3:4" x14ac:dyDescent="0.25">
      <c r="C7767" s="4">
        <v>54377</v>
      </c>
      <c r="D7767" s="2">
        <v>0</v>
      </c>
    </row>
    <row r="7768" spans="3:4" x14ac:dyDescent="0.25">
      <c r="C7768" s="4">
        <v>54749</v>
      </c>
      <c r="D7768" s="2">
        <v>0</v>
      </c>
    </row>
    <row r="7769" spans="3:4" x14ac:dyDescent="0.25">
      <c r="C7769" s="4">
        <v>55025</v>
      </c>
      <c r="D7769" s="2">
        <v>0</v>
      </c>
    </row>
    <row r="7770" spans="3:4" x14ac:dyDescent="0.25">
      <c r="C7770" s="4">
        <v>55759</v>
      </c>
      <c r="D7770" s="2">
        <v>0</v>
      </c>
    </row>
    <row r="7771" spans="3:4" x14ac:dyDescent="0.25">
      <c r="C7771" s="4">
        <v>56101</v>
      </c>
      <c r="D7771" s="25">
        <v>-7.21</v>
      </c>
    </row>
    <row r="7772" spans="3:4" x14ac:dyDescent="0.25">
      <c r="C7772" s="4">
        <v>51650</v>
      </c>
      <c r="D7772" s="25">
        <v>113.93</v>
      </c>
    </row>
    <row r="7773" spans="3:4" x14ac:dyDescent="0.25">
      <c r="C7773" s="4">
        <v>52845</v>
      </c>
      <c r="D7773" s="2">
        <v>0</v>
      </c>
    </row>
    <row r="7774" spans="3:4" x14ac:dyDescent="0.25">
      <c r="C7774" s="4">
        <v>52858</v>
      </c>
      <c r="D7774" s="2">
        <v>0</v>
      </c>
    </row>
    <row r="7775" spans="3:4" x14ac:dyDescent="0.25">
      <c r="C7775" s="4">
        <v>53287</v>
      </c>
      <c r="D7775" s="2">
        <v>0</v>
      </c>
    </row>
    <row r="7776" spans="3:4" x14ac:dyDescent="0.25">
      <c r="C7776" s="4">
        <v>53008</v>
      </c>
      <c r="D7776" s="2">
        <v>0</v>
      </c>
    </row>
    <row r="7777" spans="3:4" x14ac:dyDescent="0.25">
      <c r="C7777" s="4">
        <v>53127</v>
      </c>
      <c r="D7777" s="2">
        <v>0</v>
      </c>
    </row>
    <row r="7778" spans="3:4" x14ac:dyDescent="0.25">
      <c r="C7778" s="4">
        <v>32715</v>
      </c>
      <c r="D7778" s="2">
        <v>0</v>
      </c>
    </row>
    <row r="7779" spans="3:4" x14ac:dyDescent="0.25">
      <c r="C7779" s="4">
        <v>50095</v>
      </c>
      <c r="D7779" s="2">
        <v>0</v>
      </c>
    </row>
    <row r="7780" spans="3:4" x14ac:dyDescent="0.25">
      <c r="C7780" s="4">
        <v>32998</v>
      </c>
      <c r="D7780" s="2">
        <v>0</v>
      </c>
    </row>
    <row r="7781" spans="3:4" x14ac:dyDescent="0.25">
      <c r="C7781" s="4">
        <v>51253</v>
      </c>
      <c r="D7781" s="2">
        <v>0</v>
      </c>
    </row>
    <row r="7782" spans="3:4" x14ac:dyDescent="0.25">
      <c r="C7782" s="4">
        <v>51619</v>
      </c>
      <c r="D7782" s="2">
        <v>0</v>
      </c>
    </row>
    <row r="7783" spans="3:4" x14ac:dyDescent="0.25">
      <c r="C7783" s="4">
        <v>51674</v>
      </c>
      <c r="D7783" s="2">
        <v>0</v>
      </c>
    </row>
    <row r="7784" spans="3:4" x14ac:dyDescent="0.25">
      <c r="C7784" s="4">
        <v>30283</v>
      </c>
      <c r="D7784" s="2">
        <v>0</v>
      </c>
    </row>
    <row r="7785" spans="3:4" x14ac:dyDescent="0.25">
      <c r="C7785" s="4">
        <v>30680</v>
      </c>
      <c r="D7785" s="2">
        <v>0</v>
      </c>
    </row>
    <row r="7786" spans="3:4" x14ac:dyDescent="0.25">
      <c r="C7786" s="4">
        <v>31158</v>
      </c>
      <c r="D7786" s="25">
        <v>277.73</v>
      </c>
    </row>
    <row r="7787" spans="3:4" x14ac:dyDescent="0.25">
      <c r="C7787" s="4">
        <v>33581</v>
      </c>
      <c r="D7787" s="2">
        <v>0</v>
      </c>
    </row>
    <row r="7788" spans="3:4" x14ac:dyDescent="0.25">
      <c r="C7788" s="4">
        <v>29762</v>
      </c>
      <c r="D7788" s="25">
        <v>14</v>
      </c>
    </row>
    <row r="7789" spans="3:4" x14ac:dyDescent="0.25">
      <c r="C7789" s="4">
        <v>31914</v>
      </c>
      <c r="D7789" s="2">
        <v>0</v>
      </c>
    </row>
    <row r="7790" spans="3:4" x14ac:dyDescent="0.25">
      <c r="C7790" s="4">
        <v>33056</v>
      </c>
      <c r="D7790" s="2">
        <v>0</v>
      </c>
    </row>
    <row r="7791" spans="3:4" x14ac:dyDescent="0.25">
      <c r="C7791" s="4">
        <v>33970</v>
      </c>
      <c r="D7791" s="2">
        <v>0</v>
      </c>
    </row>
    <row r="7792" spans="3:4" x14ac:dyDescent="0.25">
      <c r="C7792" s="4">
        <v>34378</v>
      </c>
      <c r="D7792" s="2">
        <v>0</v>
      </c>
    </row>
    <row r="7793" spans="3:4" x14ac:dyDescent="0.25">
      <c r="C7793" s="4">
        <v>24108</v>
      </c>
      <c r="D7793" s="2">
        <v>0</v>
      </c>
    </row>
    <row r="7794" spans="3:4" x14ac:dyDescent="0.25">
      <c r="C7794" s="4">
        <v>33482</v>
      </c>
      <c r="D7794" s="2">
        <v>0</v>
      </c>
    </row>
    <row r="7795" spans="3:4" x14ac:dyDescent="0.25">
      <c r="C7795" s="4">
        <v>28667</v>
      </c>
      <c r="D7795" s="2">
        <v>0</v>
      </c>
    </row>
    <row r="7796" spans="3:4" x14ac:dyDescent="0.25">
      <c r="C7796" s="4">
        <v>10642</v>
      </c>
      <c r="D7796" s="2">
        <v>0</v>
      </c>
    </row>
    <row r="7797" spans="3:4" x14ac:dyDescent="0.25">
      <c r="C7797" s="4">
        <v>26698</v>
      </c>
      <c r="D7797" s="2">
        <v>0</v>
      </c>
    </row>
    <row r="7798" spans="3:4" x14ac:dyDescent="0.25">
      <c r="C7798" s="4">
        <v>27269</v>
      </c>
      <c r="D7798" s="2">
        <v>0</v>
      </c>
    </row>
    <row r="7799" spans="3:4" x14ac:dyDescent="0.25">
      <c r="C7799" s="4">
        <v>29910</v>
      </c>
      <c r="D7799" s="2">
        <v>0</v>
      </c>
    </row>
    <row r="7800" spans="3:4" x14ac:dyDescent="0.25">
      <c r="C7800" s="4">
        <v>31042</v>
      </c>
      <c r="D7800" s="2">
        <v>0</v>
      </c>
    </row>
    <row r="7801" spans="3:4" x14ac:dyDescent="0.25">
      <c r="C7801" s="4">
        <v>32254</v>
      </c>
      <c r="D7801" s="2">
        <v>0</v>
      </c>
    </row>
    <row r="7802" spans="3:4" x14ac:dyDescent="0.25">
      <c r="C7802" s="4">
        <v>59322</v>
      </c>
      <c r="D7802" s="2">
        <v>0</v>
      </c>
    </row>
    <row r="7803" spans="3:4" x14ac:dyDescent="0.25">
      <c r="C7803" s="4">
        <v>59278</v>
      </c>
      <c r="D7803" s="25">
        <v>68.209999999999994</v>
      </c>
    </row>
    <row r="7804" spans="3:4" x14ac:dyDescent="0.25">
      <c r="C7804" s="4">
        <v>56981</v>
      </c>
      <c r="D7804" s="25">
        <v>92.64</v>
      </c>
    </row>
    <row r="7805" spans="3:4" x14ac:dyDescent="0.25">
      <c r="C7805" s="4">
        <v>57807</v>
      </c>
      <c r="D7805" s="2">
        <v>0</v>
      </c>
    </row>
    <row r="7806" spans="3:4" x14ac:dyDescent="0.25">
      <c r="C7806" s="4">
        <v>57690</v>
      </c>
      <c r="D7806" s="25">
        <v>111.99</v>
      </c>
    </row>
    <row r="7807" spans="3:4" x14ac:dyDescent="0.25">
      <c r="C7807" s="4">
        <v>58044</v>
      </c>
      <c r="D7807" s="2">
        <v>0</v>
      </c>
    </row>
    <row r="7808" spans="3:4" x14ac:dyDescent="0.25">
      <c r="C7808" s="4">
        <v>58392</v>
      </c>
      <c r="D7808" s="2">
        <v>0</v>
      </c>
    </row>
    <row r="7809" spans="3:4" x14ac:dyDescent="0.25">
      <c r="C7809" s="4">
        <v>58992</v>
      </c>
      <c r="D7809" s="2">
        <v>0</v>
      </c>
    </row>
    <row r="7810" spans="3:4" x14ac:dyDescent="0.25">
      <c r="C7810" s="4">
        <v>54891</v>
      </c>
      <c r="D7810" s="2">
        <v>0</v>
      </c>
    </row>
    <row r="7811" spans="3:4" x14ac:dyDescent="0.25">
      <c r="C7811" s="4">
        <v>55228</v>
      </c>
      <c r="D7811" s="2">
        <v>0</v>
      </c>
    </row>
    <row r="7812" spans="3:4" x14ac:dyDescent="0.25">
      <c r="C7812" s="4">
        <v>55884</v>
      </c>
      <c r="D7812" s="25">
        <v>-376.24</v>
      </c>
    </row>
    <row r="7813" spans="3:4" x14ac:dyDescent="0.25">
      <c r="C7813" s="4">
        <v>55939</v>
      </c>
      <c r="D7813" s="2">
        <v>0</v>
      </c>
    </row>
    <row r="7814" spans="3:4" x14ac:dyDescent="0.25">
      <c r="C7814" s="4">
        <v>55972</v>
      </c>
      <c r="D7814" s="2">
        <v>0</v>
      </c>
    </row>
    <row r="7815" spans="3:4" x14ac:dyDescent="0.25">
      <c r="C7815" s="4">
        <v>56632</v>
      </c>
      <c r="D7815" s="2">
        <v>0</v>
      </c>
    </row>
    <row r="7816" spans="3:4" x14ac:dyDescent="0.25">
      <c r="C7816" s="4">
        <v>53329</v>
      </c>
      <c r="D7816" s="2">
        <v>0</v>
      </c>
    </row>
    <row r="7817" spans="3:4" x14ac:dyDescent="0.25">
      <c r="C7817" s="4">
        <v>53754</v>
      </c>
      <c r="D7817" s="2">
        <v>0</v>
      </c>
    </row>
    <row r="7818" spans="3:4" x14ac:dyDescent="0.25">
      <c r="C7818" s="4">
        <v>53665</v>
      </c>
      <c r="D7818" s="2">
        <v>0</v>
      </c>
    </row>
    <row r="7819" spans="3:4" x14ac:dyDescent="0.25">
      <c r="C7819" s="4">
        <v>54359</v>
      </c>
      <c r="D7819" s="2">
        <v>0</v>
      </c>
    </row>
    <row r="7820" spans="3:4" x14ac:dyDescent="0.25">
      <c r="C7820" s="4">
        <v>54556</v>
      </c>
      <c r="D7820" s="2">
        <v>0</v>
      </c>
    </row>
    <row r="7821" spans="3:4" x14ac:dyDescent="0.25">
      <c r="C7821" s="4">
        <v>54910</v>
      </c>
      <c r="D7821" s="25">
        <v>145.88999999999999</v>
      </c>
    </row>
    <row r="7822" spans="3:4" x14ac:dyDescent="0.25">
      <c r="C7822" s="4">
        <v>52369</v>
      </c>
      <c r="D7822" s="2">
        <v>0</v>
      </c>
    </row>
    <row r="7823" spans="3:4" x14ac:dyDescent="0.25">
      <c r="C7823" s="4">
        <v>52760</v>
      </c>
      <c r="D7823" s="2">
        <v>0</v>
      </c>
    </row>
    <row r="7824" spans="3:4" x14ac:dyDescent="0.25">
      <c r="C7824" s="4">
        <v>52888</v>
      </c>
      <c r="D7824" s="2">
        <v>0</v>
      </c>
    </row>
    <row r="7825" spans="3:4" x14ac:dyDescent="0.25">
      <c r="C7825" s="4">
        <v>52988</v>
      </c>
      <c r="D7825" s="2">
        <v>0</v>
      </c>
    </row>
    <row r="7826" spans="3:4" x14ac:dyDescent="0.25">
      <c r="C7826" s="4">
        <v>53083</v>
      </c>
      <c r="D7826" s="2">
        <v>0</v>
      </c>
    </row>
    <row r="7827" spans="3:4" x14ac:dyDescent="0.25">
      <c r="C7827" s="4">
        <v>53263</v>
      </c>
      <c r="D7827" s="2">
        <v>0</v>
      </c>
    </row>
    <row r="7828" spans="3:4" x14ac:dyDescent="0.25">
      <c r="C7828" s="4">
        <v>51218</v>
      </c>
      <c r="D7828" s="2">
        <v>0</v>
      </c>
    </row>
    <row r="7829" spans="3:4" x14ac:dyDescent="0.25">
      <c r="C7829" s="4">
        <v>51386</v>
      </c>
      <c r="D7829" s="2">
        <v>0</v>
      </c>
    </row>
    <row r="7830" spans="3:4" x14ac:dyDescent="0.25">
      <c r="C7830" s="4">
        <v>51622</v>
      </c>
      <c r="D7830" s="2">
        <v>0</v>
      </c>
    </row>
    <row r="7831" spans="3:4" x14ac:dyDescent="0.25">
      <c r="C7831" s="4">
        <v>51924</v>
      </c>
      <c r="D7831" s="2">
        <v>0</v>
      </c>
    </row>
    <row r="7832" spans="3:4" x14ac:dyDescent="0.25">
      <c r="C7832" s="4">
        <v>51930</v>
      </c>
      <c r="D7832" s="2">
        <v>0</v>
      </c>
    </row>
    <row r="7833" spans="3:4" x14ac:dyDescent="0.25">
      <c r="C7833" s="4">
        <v>52283</v>
      </c>
      <c r="D7833" s="2">
        <v>0</v>
      </c>
    </row>
    <row r="7834" spans="3:4" x14ac:dyDescent="0.25">
      <c r="C7834" s="4">
        <v>33517</v>
      </c>
      <c r="D7834" s="2">
        <v>0</v>
      </c>
    </row>
    <row r="7835" spans="3:4" x14ac:dyDescent="0.25">
      <c r="C7835" s="4">
        <v>32607</v>
      </c>
      <c r="D7835" s="25">
        <v>52.1</v>
      </c>
    </row>
    <row r="7836" spans="3:4" x14ac:dyDescent="0.25">
      <c r="C7836" s="4">
        <v>50202</v>
      </c>
      <c r="D7836" s="2">
        <v>0</v>
      </c>
    </row>
    <row r="7837" spans="3:4" x14ac:dyDescent="0.25">
      <c r="C7837" s="4">
        <v>50503</v>
      </c>
      <c r="D7837" s="2">
        <v>0</v>
      </c>
    </row>
    <row r="7838" spans="3:4" x14ac:dyDescent="0.25">
      <c r="C7838" s="4">
        <v>50663</v>
      </c>
      <c r="D7838" s="25">
        <v>677.54</v>
      </c>
    </row>
    <row r="7839" spans="3:4" x14ac:dyDescent="0.25">
      <c r="C7839" s="4">
        <v>50875</v>
      </c>
      <c r="D7839" s="2">
        <v>0</v>
      </c>
    </row>
    <row r="7840" spans="3:4" x14ac:dyDescent="0.25">
      <c r="C7840" s="4">
        <v>34384</v>
      </c>
      <c r="D7840" s="2">
        <v>0</v>
      </c>
    </row>
    <row r="7841" spans="3:4" x14ac:dyDescent="0.25">
      <c r="C7841" s="4">
        <v>24365</v>
      </c>
      <c r="D7841" s="2">
        <v>0</v>
      </c>
    </row>
    <row r="7842" spans="3:4" x14ac:dyDescent="0.25">
      <c r="C7842" s="4">
        <v>28158</v>
      </c>
      <c r="D7842" s="2">
        <v>0</v>
      </c>
    </row>
    <row r="7843" spans="3:4" x14ac:dyDescent="0.25">
      <c r="C7843" s="4">
        <v>28706</v>
      </c>
      <c r="D7843" s="2">
        <v>0</v>
      </c>
    </row>
    <row r="7844" spans="3:4" x14ac:dyDescent="0.25">
      <c r="C7844" s="4">
        <v>30171</v>
      </c>
      <c r="D7844" s="2">
        <v>0</v>
      </c>
    </row>
    <row r="7845" spans="3:4" x14ac:dyDescent="0.25">
      <c r="C7845" s="4">
        <v>32225</v>
      </c>
      <c r="D7845" s="2">
        <v>0</v>
      </c>
    </row>
    <row r="7846" spans="3:4" x14ac:dyDescent="0.25">
      <c r="C7846" s="4">
        <v>34486</v>
      </c>
      <c r="D7846" s="2">
        <v>0</v>
      </c>
    </row>
    <row r="7847" spans="3:4" x14ac:dyDescent="0.25">
      <c r="C7847" s="4">
        <v>26275</v>
      </c>
      <c r="D7847" s="2">
        <v>0</v>
      </c>
    </row>
    <row r="7848" spans="3:4" x14ac:dyDescent="0.25">
      <c r="C7848" s="4">
        <v>32749</v>
      </c>
      <c r="D7848" s="2">
        <v>0</v>
      </c>
    </row>
    <row r="7849" spans="3:4" x14ac:dyDescent="0.25">
      <c r="C7849" s="4">
        <v>33663</v>
      </c>
      <c r="D7849" s="2">
        <v>0</v>
      </c>
    </row>
    <row r="7850" spans="3:4" x14ac:dyDescent="0.25">
      <c r="C7850" s="4">
        <v>34062</v>
      </c>
      <c r="D7850" s="2">
        <v>0</v>
      </c>
    </row>
    <row r="7851" spans="3:4" x14ac:dyDescent="0.25">
      <c r="C7851" s="4">
        <v>34361</v>
      </c>
      <c r="D7851" s="2">
        <v>0</v>
      </c>
    </row>
    <row r="7852" spans="3:4" x14ac:dyDescent="0.25">
      <c r="C7852" s="4">
        <v>22091</v>
      </c>
      <c r="D7852" s="2">
        <v>0</v>
      </c>
    </row>
    <row r="7853" spans="3:4" x14ac:dyDescent="0.25">
      <c r="C7853" s="4">
        <v>27308</v>
      </c>
      <c r="D7853" s="2">
        <v>0</v>
      </c>
    </row>
    <row r="7854" spans="3:4" x14ac:dyDescent="0.25">
      <c r="C7854" s="4">
        <v>30545</v>
      </c>
      <c r="D7854" s="2">
        <v>0</v>
      </c>
    </row>
    <row r="7855" spans="3:4" x14ac:dyDescent="0.25">
      <c r="C7855" s="4">
        <v>30553</v>
      </c>
      <c r="D7855" s="2">
        <v>0</v>
      </c>
    </row>
    <row r="7856" spans="3:4" x14ac:dyDescent="0.25">
      <c r="C7856" s="4">
        <v>30753</v>
      </c>
      <c r="D7856" s="2">
        <v>0</v>
      </c>
    </row>
    <row r="7857" spans="3:4" x14ac:dyDescent="0.25">
      <c r="C7857" s="4">
        <v>31616</v>
      </c>
      <c r="D7857" s="2">
        <v>0</v>
      </c>
    </row>
    <row r="7858" spans="3:4" x14ac:dyDescent="0.25">
      <c r="C7858" s="4">
        <v>59179</v>
      </c>
      <c r="D7858" s="2">
        <v>0</v>
      </c>
    </row>
    <row r="7859" spans="3:4" x14ac:dyDescent="0.25">
      <c r="C7859" s="4">
        <v>59389</v>
      </c>
      <c r="D7859" s="2">
        <v>0</v>
      </c>
    </row>
    <row r="7860" spans="3:4" x14ac:dyDescent="0.25">
      <c r="C7860" s="4">
        <v>59222</v>
      </c>
      <c r="D7860" s="25">
        <v>71.2</v>
      </c>
    </row>
    <row r="7861" spans="3:4" x14ac:dyDescent="0.25">
      <c r="C7861" s="4">
        <v>56838</v>
      </c>
      <c r="D7861" s="2">
        <v>0</v>
      </c>
    </row>
    <row r="7862" spans="3:4" x14ac:dyDescent="0.25">
      <c r="C7862" s="4">
        <v>57135</v>
      </c>
      <c r="D7862" s="2">
        <v>0</v>
      </c>
    </row>
    <row r="7863" spans="3:4" x14ac:dyDescent="0.25">
      <c r="C7863" s="4">
        <v>57476</v>
      </c>
      <c r="D7863" s="2">
        <v>0</v>
      </c>
    </row>
    <row r="7864" spans="3:4" x14ac:dyDescent="0.25">
      <c r="C7864" s="4">
        <v>58116</v>
      </c>
      <c r="D7864" s="2">
        <v>0</v>
      </c>
    </row>
    <row r="7865" spans="3:4" x14ac:dyDescent="0.25">
      <c r="C7865" s="4">
        <v>58351</v>
      </c>
      <c r="D7865" s="2">
        <v>0</v>
      </c>
    </row>
    <row r="7866" spans="3:4" x14ac:dyDescent="0.25">
      <c r="C7866" s="4">
        <v>59054</v>
      </c>
      <c r="D7866" s="25">
        <v>78.11</v>
      </c>
    </row>
    <row r="7867" spans="3:4" x14ac:dyDescent="0.25">
      <c r="C7867" s="4">
        <v>55307</v>
      </c>
      <c r="D7867" s="2">
        <v>0</v>
      </c>
    </row>
    <row r="7868" spans="3:4" x14ac:dyDescent="0.25">
      <c r="C7868" s="4">
        <v>55367</v>
      </c>
      <c r="D7868" s="2">
        <v>0</v>
      </c>
    </row>
    <row r="7869" spans="3:4" x14ac:dyDescent="0.25">
      <c r="C7869" s="4">
        <v>56185</v>
      </c>
      <c r="D7869" s="25">
        <v>18</v>
      </c>
    </row>
    <row r="7870" spans="3:4" x14ac:dyDescent="0.25">
      <c r="C7870" s="4">
        <v>56382</v>
      </c>
      <c r="D7870" s="2">
        <v>0</v>
      </c>
    </row>
    <row r="7871" spans="3:4" x14ac:dyDescent="0.25">
      <c r="C7871" s="4">
        <v>56705</v>
      </c>
      <c r="D7871" s="2">
        <v>0</v>
      </c>
    </row>
    <row r="7872" spans="3:4" x14ac:dyDescent="0.25">
      <c r="C7872" s="4">
        <v>56914</v>
      </c>
      <c r="D7872" s="2">
        <v>0</v>
      </c>
    </row>
    <row r="7873" spans="3:4" x14ac:dyDescent="0.25">
      <c r="C7873" s="4">
        <v>53785</v>
      </c>
      <c r="D7873" s="2">
        <v>0</v>
      </c>
    </row>
    <row r="7874" spans="3:4" x14ac:dyDescent="0.25">
      <c r="C7874" s="4">
        <v>53943</v>
      </c>
      <c r="D7874" s="2">
        <v>0</v>
      </c>
    </row>
    <row r="7875" spans="3:4" x14ac:dyDescent="0.25">
      <c r="C7875" s="4">
        <v>53954</v>
      </c>
      <c r="D7875" s="2">
        <v>0</v>
      </c>
    </row>
    <row r="7876" spans="3:4" x14ac:dyDescent="0.25">
      <c r="C7876" s="4">
        <v>54254</v>
      </c>
      <c r="D7876" s="2">
        <v>0</v>
      </c>
    </row>
    <row r="7877" spans="3:4" x14ac:dyDescent="0.25">
      <c r="C7877" s="4">
        <v>54954</v>
      </c>
      <c r="D7877" s="2">
        <v>0</v>
      </c>
    </row>
    <row r="7878" spans="3:4" x14ac:dyDescent="0.25">
      <c r="C7878" s="4">
        <v>55182</v>
      </c>
      <c r="D7878" s="2">
        <v>0</v>
      </c>
    </row>
    <row r="7879" spans="3:4" x14ac:dyDescent="0.25">
      <c r="C7879" s="4">
        <v>52158</v>
      </c>
      <c r="D7879" s="2">
        <v>0</v>
      </c>
    </row>
    <row r="7880" spans="3:4" x14ac:dyDescent="0.25">
      <c r="C7880" s="4">
        <v>52878</v>
      </c>
      <c r="D7880" s="2">
        <v>0</v>
      </c>
    </row>
    <row r="7881" spans="3:4" x14ac:dyDescent="0.25">
      <c r="C7881" s="4">
        <v>53212</v>
      </c>
      <c r="D7881" s="2">
        <v>0</v>
      </c>
    </row>
    <row r="7882" spans="3:4" x14ac:dyDescent="0.25">
      <c r="C7882" s="4">
        <v>53476</v>
      </c>
      <c r="D7882" s="2">
        <v>0</v>
      </c>
    </row>
    <row r="7883" spans="3:4" x14ac:dyDescent="0.25">
      <c r="C7883" s="4">
        <v>54038</v>
      </c>
      <c r="D7883" s="2">
        <v>0</v>
      </c>
    </row>
    <row r="7884" spans="3:4" x14ac:dyDescent="0.25">
      <c r="C7884" s="4">
        <v>53779</v>
      </c>
      <c r="D7884" s="2">
        <v>0</v>
      </c>
    </row>
    <row r="7885" spans="3:4" x14ac:dyDescent="0.25">
      <c r="C7885" s="4">
        <v>51119</v>
      </c>
      <c r="D7885" s="2">
        <v>0</v>
      </c>
    </row>
    <row r="7886" spans="3:4" x14ac:dyDescent="0.25">
      <c r="C7886" s="4">
        <v>51595</v>
      </c>
      <c r="D7886" s="2">
        <v>0</v>
      </c>
    </row>
    <row r="7887" spans="3:4" x14ac:dyDescent="0.25">
      <c r="C7887" s="4">
        <v>51758</v>
      </c>
      <c r="D7887" s="25">
        <v>-386.28</v>
      </c>
    </row>
    <row r="7888" spans="3:4" x14ac:dyDescent="0.25">
      <c r="C7888" s="4">
        <v>51782</v>
      </c>
      <c r="D7888" s="2">
        <v>0</v>
      </c>
    </row>
    <row r="7889" spans="3:4" x14ac:dyDescent="0.25">
      <c r="C7889" s="4">
        <v>51871</v>
      </c>
      <c r="D7889" s="2">
        <v>0</v>
      </c>
    </row>
    <row r="7890" spans="3:4" x14ac:dyDescent="0.25">
      <c r="C7890" s="4">
        <v>51985</v>
      </c>
      <c r="D7890" s="2">
        <v>0</v>
      </c>
    </row>
    <row r="7891" spans="3:4" x14ac:dyDescent="0.25">
      <c r="C7891" s="4">
        <v>50128</v>
      </c>
      <c r="D7891" s="2">
        <v>0</v>
      </c>
    </row>
    <row r="7892" spans="3:4" x14ac:dyDescent="0.25">
      <c r="C7892" s="4">
        <v>33536</v>
      </c>
      <c r="D7892" s="2">
        <v>0</v>
      </c>
    </row>
    <row r="7893" spans="3:4" x14ac:dyDescent="0.25">
      <c r="C7893" s="4">
        <v>50338</v>
      </c>
      <c r="D7893" s="2">
        <v>0</v>
      </c>
    </row>
    <row r="7894" spans="3:4" x14ac:dyDescent="0.25">
      <c r="C7894" s="4">
        <v>50522</v>
      </c>
      <c r="D7894" s="25">
        <v>32.03</v>
      </c>
    </row>
    <row r="7895" spans="3:4" x14ac:dyDescent="0.25">
      <c r="C7895" s="4">
        <v>51004</v>
      </c>
      <c r="D7895" s="2">
        <v>0</v>
      </c>
    </row>
    <row r="7896" spans="3:4" x14ac:dyDescent="0.25">
      <c r="C7896" s="4">
        <v>50957</v>
      </c>
      <c r="D7896" s="2">
        <v>0</v>
      </c>
    </row>
    <row r="7897" spans="3:4" x14ac:dyDescent="0.25">
      <c r="C7897" s="4">
        <v>31212</v>
      </c>
      <c r="D7897" s="2">
        <v>0</v>
      </c>
    </row>
    <row r="7898" spans="3:4" x14ac:dyDescent="0.25">
      <c r="C7898" s="4">
        <v>30016</v>
      </c>
      <c r="D7898" s="2">
        <v>0</v>
      </c>
    </row>
    <row r="7899" spans="3:4" x14ac:dyDescent="0.25">
      <c r="C7899" s="4">
        <v>28384</v>
      </c>
      <c r="D7899" s="2">
        <v>0</v>
      </c>
    </row>
    <row r="7900" spans="3:4" x14ac:dyDescent="0.25">
      <c r="C7900" s="4">
        <v>32193</v>
      </c>
      <c r="D7900" s="2">
        <v>0</v>
      </c>
    </row>
    <row r="7901" spans="3:4" x14ac:dyDescent="0.25">
      <c r="C7901" s="4">
        <v>33184</v>
      </c>
      <c r="D7901" s="2">
        <v>0</v>
      </c>
    </row>
    <row r="7902" spans="3:4" x14ac:dyDescent="0.25">
      <c r="C7902" s="4">
        <v>33279</v>
      </c>
      <c r="D7902" s="2">
        <v>0</v>
      </c>
    </row>
    <row r="7903" spans="3:4" x14ac:dyDescent="0.25">
      <c r="C7903" s="4">
        <v>31761</v>
      </c>
      <c r="D7903" s="2">
        <v>0</v>
      </c>
    </row>
    <row r="7904" spans="3:4" x14ac:dyDescent="0.25">
      <c r="C7904" s="4">
        <v>33593</v>
      </c>
      <c r="D7904" s="2">
        <v>0</v>
      </c>
    </row>
    <row r="7905" spans="3:4" x14ac:dyDescent="0.25">
      <c r="C7905" s="4">
        <v>25317</v>
      </c>
      <c r="D7905" s="2">
        <v>0</v>
      </c>
    </row>
    <row r="7906" spans="3:4" x14ac:dyDescent="0.25">
      <c r="C7906" s="4">
        <v>27842</v>
      </c>
      <c r="D7906" s="2">
        <v>0</v>
      </c>
    </row>
    <row r="7907" spans="3:4" x14ac:dyDescent="0.25">
      <c r="C7907" s="4">
        <v>28426</v>
      </c>
      <c r="D7907" s="25">
        <v>-136.52000000000001</v>
      </c>
    </row>
    <row r="7908" spans="3:4" x14ac:dyDescent="0.25">
      <c r="C7908" s="4">
        <v>30324</v>
      </c>
      <c r="D7908" s="2">
        <v>0</v>
      </c>
    </row>
    <row r="7909" spans="3:4" x14ac:dyDescent="0.25">
      <c r="C7909" s="4">
        <v>31714</v>
      </c>
      <c r="D7909" s="2">
        <v>0</v>
      </c>
    </row>
    <row r="7910" spans="3:4" x14ac:dyDescent="0.25">
      <c r="C7910" s="4">
        <v>31879</v>
      </c>
      <c r="D7910" s="2">
        <v>0</v>
      </c>
    </row>
    <row r="7911" spans="3:4" x14ac:dyDescent="0.25">
      <c r="C7911" s="4">
        <v>34332</v>
      </c>
      <c r="D7911" s="2">
        <v>0</v>
      </c>
    </row>
    <row r="7912" spans="3:4" x14ac:dyDescent="0.25">
      <c r="C7912" s="4">
        <v>30813</v>
      </c>
      <c r="D7912" s="2">
        <v>0</v>
      </c>
    </row>
    <row r="7913" spans="3:4" x14ac:dyDescent="0.25">
      <c r="C7913" s="4">
        <v>31272</v>
      </c>
      <c r="D7913" s="2">
        <v>0</v>
      </c>
    </row>
    <row r="7914" spans="3:4" x14ac:dyDescent="0.25">
      <c r="C7914" s="4">
        <v>32867</v>
      </c>
      <c r="D7914" s="2">
        <v>0</v>
      </c>
    </row>
    <row r="7915" spans="3:4" x14ac:dyDescent="0.25">
      <c r="C7915" s="4">
        <v>24462</v>
      </c>
      <c r="D7915" s="25">
        <v>-49.67</v>
      </c>
    </row>
    <row r="7916" spans="3:4" x14ac:dyDescent="0.25">
      <c r="C7916" s="4">
        <v>28184</v>
      </c>
      <c r="D7916" s="2">
        <v>0</v>
      </c>
    </row>
    <row r="7917" spans="3:4" x14ac:dyDescent="0.25">
      <c r="C7917" s="4">
        <v>28343</v>
      </c>
      <c r="D7917" s="2">
        <v>0</v>
      </c>
    </row>
    <row r="7918" spans="3:4" x14ac:dyDescent="0.25">
      <c r="C7918" s="4">
        <v>31255</v>
      </c>
      <c r="D7918" s="2">
        <v>0</v>
      </c>
    </row>
    <row r="7919" spans="3:4" x14ac:dyDescent="0.25">
      <c r="C7919" s="4">
        <v>32629</v>
      </c>
      <c r="D7919" s="2">
        <v>0</v>
      </c>
    </row>
    <row r="7920" spans="3:4" x14ac:dyDescent="0.25">
      <c r="C7920" s="4">
        <v>33102</v>
      </c>
      <c r="D7920" s="2">
        <v>0</v>
      </c>
    </row>
    <row r="7921" spans="3:4" x14ac:dyDescent="0.25">
      <c r="C7921" s="4">
        <v>58671</v>
      </c>
      <c r="D7921" s="2">
        <v>0</v>
      </c>
    </row>
    <row r="7922" spans="3:4" x14ac:dyDescent="0.25">
      <c r="C7922" s="4">
        <v>59614</v>
      </c>
      <c r="D7922" s="25">
        <v>122.1</v>
      </c>
    </row>
    <row r="7923" spans="3:4" x14ac:dyDescent="0.25">
      <c r="C7923" s="4">
        <v>57508</v>
      </c>
      <c r="D7923" s="2">
        <v>0</v>
      </c>
    </row>
    <row r="7924" spans="3:4" x14ac:dyDescent="0.25">
      <c r="C7924" s="4">
        <v>58138</v>
      </c>
      <c r="D7924" s="2">
        <v>0</v>
      </c>
    </row>
    <row r="7925" spans="3:4" x14ac:dyDescent="0.25">
      <c r="C7925" s="4">
        <v>58127</v>
      </c>
      <c r="D7925" s="2">
        <v>0</v>
      </c>
    </row>
    <row r="7926" spans="3:4" x14ac:dyDescent="0.25">
      <c r="C7926" s="4">
        <v>58242</v>
      </c>
      <c r="D7926" s="2">
        <v>0</v>
      </c>
    </row>
    <row r="7927" spans="3:4" x14ac:dyDescent="0.25">
      <c r="C7927" s="4">
        <v>58244</v>
      </c>
      <c r="D7927" s="2">
        <v>0</v>
      </c>
    </row>
    <row r="7928" spans="3:4" x14ac:dyDescent="0.25">
      <c r="C7928" s="4">
        <v>58400</v>
      </c>
      <c r="D7928" s="2">
        <v>0</v>
      </c>
    </row>
    <row r="7929" spans="3:4" x14ac:dyDescent="0.25">
      <c r="C7929" s="4">
        <v>57178</v>
      </c>
      <c r="D7929" s="2">
        <v>0</v>
      </c>
    </row>
    <row r="7930" spans="3:4" x14ac:dyDescent="0.25">
      <c r="C7930" s="4">
        <v>57073</v>
      </c>
      <c r="D7930" s="2">
        <v>0</v>
      </c>
    </row>
    <row r="7931" spans="3:4" x14ac:dyDescent="0.25">
      <c r="C7931" s="4">
        <v>57334</v>
      </c>
      <c r="D7931" s="2">
        <v>0</v>
      </c>
    </row>
    <row r="7932" spans="3:4" x14ac:dyDescent="0.25">
      <c r="C7932" s="4">
        <v>57351</v>
      </c>
      <c r="D7932" s="2">
        <v>0</v>
      </c>
    </row>
    <row r="7933" spans="3:4" x14ac:dyDescent="0.25">
      <c r="C7933" s="4">
        <v>57426</v>
      </c>
      <c r="D7933" s="2">
        <v>0</v>
      </c>
    </row>
    <row r="7934" spans="3:4" x14ac:dyDescent="0.25">
      <c r="C7934" s="4">
        <v>57590</v>
      </c>
      <c r="D7934" s="2">
        <v>0</v>
      </c>
    </row>
    <row r="7935" spans="3:4" x14ac:dyDescent="0.25">
      <c r="C7935" s="4">
        <v>55862</v>
      </c>
      <c r="D7935" s="2">
        <v>0</v>
      </c>
    </row>
    <row r="7936" spans="3:4" x14ac:dyDescent="0.25">
      <c r="C7936" s="4">
        <v>55927</v>
      </c>
      <c r="D7936" s="2">
        <v>0</v>
      </c>
    </row>
    <row r="7937" spans="3:4" x14ac:dyDescent="0.25">
      <c r="C7937" s="4">
        <v>56493</v>
      </c>
      <c r="D7937" s="2">
        <v>0</v>
      </c>
    </row>
    <row r="7938" spans="3:4" x14ac:dyDescent="0.25">
      <c r="C7938" s="4">
        <v>56848</v>
      </c>
      <c r="D7938" s="2">
        <v>0</v>
      </c>
    </row>
    <row r="7939" spans="3:4" x14ac:dyDescent="0.25">
      <c r="C7939" s="4">
        <v>56995</v>
      </c>
      <c r="D7939" s="25">
        <v>185.93</v>
      </c>
    </row>
    <row r="7940" spans="3:4" x14ac:dyDescent="0.25">
      <c r="C7940" s="4">
        <v>57140</v>
      </c>
      <c r="D7940" s="2">
        <v>0</v>
      </c>
    </row>
    <row r="7941" spans="3:4" x14ac:dyDescent="0.25">
      <c r="C7941" s="4">
        <v>54765</v>
      </c>
      <c r="D7941" s="2">
        <v>0</v>
      </c>
    </row>
    <row r="7942" spans="3:4" x14ac:dyDescent="0.25">
      <c r="C7942" s="4">
        <v>55151</v>
      </c>
      <c r="D7942" s="2">
        <v>0</v>
      </c>
    </row>
    <row r="7943" spans="3:4" x14ac:dyDescent="0.25">
      <c r="C7943" s="4">
        <v>55435</v>
      </c>
      <c r="D7943" s="2">
        <v>0</v>
      </c>
    </row>
    <row r="7944" spans="3:4" x14ac:dyDescent="0.25">
      <c r="C7944" s="4">
        <v>55670</v>
      </c>
      <c r="D7944" s="2">
        <v>0</v>
      </c>
    </row>
    <row r="7945" spans="3:4" x14ac:dyDescent="0.25">
      <c r="C7945" s="4">
        <v>55864</v>
      </c>
      <c r="D7945" s="2">
        <v>0</v>
      </c>
    </row>
    <row r="7946" spans="3:4" x14ac:dyDescent="0.25">
      <c r="C7946" s="4">
        <v>55705</v>
      </c>
      <c r="D7946" s="2">
        <v>0</v>
      </c>
    </row>
    <row r="7947" spans="3:4" x14ac:dyDescent="0.25">
      <c r="C7947" s="4">
        <v>52925</v>
      </c>
      <c r="D7947" s="2">
        <v>0</v>
      </c>
    </row>
    <row r="7948" spans="3:4" x14ac:dyDescent="0.25">
      <c r="C7948" s="4">
        <v>53458</v>
      </c>
      <c r="D7948" s="2">
        <v>0</v>
      </c>
    </row>
    <row r="7949" spans="3:4" x14ac:dyDescent="0.25">
      <c r="C7949" s="4">
        <v>54467</v>
      </c>
      <c r="D7949" s="2">
        <v>0</v>
      </c>
    </row>
    <row r="7950" spans="3:4" x14ac:dyDescent="0.25">
      <c r="C7950" s="4">
        <v>54473</v>
      </c>
      <c r="D7950" s="2">
        <v>0</v>
      </c>
    </row>
    <row r="7951" spans="3:4" x14ac:dyDescent="0.25">
      <c r="C7951" s="4">
        <v>54690</v>
      </c>
      <c r="D7951" s="2">
        <v>0</v>
      </c>
    </row>
    <row r="7952" spans="3:4" x14ac:dyDescent="0.25">
      <c r="C7952" s="4">
        <v>55049</v>
      </c>
      <c r="D7952" s="2">
        <v>0</v>
      </c>
    </row>
    <row r="7953" spans="3:4" x14ac:dyDescent="0.25">
      <c r="C7953" s="4">
        <v>51735</v>
      </c>
      <c r="D7953" s="2">
        <v>0</v>
      </c>
    </row>
    <row r="7954" spans="3:4" x14ac:dyDescent="0.25">
      <c r="C7954" s="4">
        <v>51829</v>
      </c>
      <c r="D7954" s="2">
        <v>0</v>
      </c>
    </row>
    <row r="7955" spans="3:4" x14ac:dyDescent="0.25">
      <c r="C7955" s="4">
        <v>52033</v>
      </c>
      <c r="D7955" s="25">
        <v>239.78</v>
      </c>
    </row>
    <row r="7956" spans="3:4" x14ac:dyDescent="0.25">
      <c r="C7956" s="4">
        <v>52248</v>
      </c>
      <c r="D7956" s="2">
        <v>0</v>
      </c>
    </row>
    <row r="7957" spans="3:4" x14ac:dyDescent="0.25">
      <c r="C7957" s="4">
        <v>52641</v>
      </c>
      <c r="D7957" s="2">
        <v>0</v>
      </c>
    </row>
    <row r="7958" spans="3:4" x14ac:dyDescent="0.25">
      <c r="C7958" s="4">
        <v>52688</v>
      </c>
      <c r="D7958" s="2">
        <v>0</v>
      </c>
    </row>
    <row r="7959" spans="3:4" x14ac:dyDescent="0.25">
      <c r="C7959" s="4">
        <v>31001</v>
      </c>
      <c r="D7959" s="2">
        <v>0</v>
      </c>
    </row>
    <row r="7960" spans="3:4" x14ac:dyDescent="0.25">
      <c r="C7960" s="4">
        <v>31829</v>
      </c>
      <c r="D7960" s="2">
        <v>0</v>
      </c>
    </row>
    <row r="7961" spans="3:4" x14ac:dyDescent="0.25">
      <c r="C7961" s="4">
        <v>32494</v>
      </c>
      <c r="D7961" s="2">
        <v>0</v>
      </c>
    </row>
    <row r="7962" spans="3:4" x14ac:dyDescent="0.25">
      <c r="C7962" s="4">
        <v>50086</v>
      </c>
      <c r="D7962" s="2">
        <v>0</v>
      </c>
    </row>
    <row r="7963" spans="3:4" x14ac:dyDescent="0.25">
      <c r="C7963" s="4">
        <v>50445</v>
      </c>
      <c r="D7963" s="2">
        <v>0</v>
      </c>
    </row>
    <row r="7964" spans="3:4" x14ac:dyDescent="0.25">
      <c r="C7964" s="4">
        <v>50625</v>
      </c>
      <c r="D7964" s="2">
        <v>0</v>
      </c>
    </row>
    <row r="7965" spans="3:4" x14ac:dyDescent="0.25">
      <c r="C7965" s="4">
        <v>31705</v>
      </c>
      <c r="D7965" s="2">
        <v>0</v>
      </c>
    </row>
    <row r="7966" spans="3:4" x14ac:dyDescent="0.25">
      <c r="C7966" s="4">
        <v>32038</v>
      </c>
      <c r="D7966" s="2">
        <v>0</v>
      </c>
    </row>
    <row r="7967" spans="3:4" x14ac:dyDescent="0.25">
      <c r="C7967" s="4">
        <v>32127</v>
      </c>
      <c r="D7967" s="2">
        <v>0</v>
      </c>
    </row>
    <row r="7968" spans="3:4" x14ac:dyDescent="0.25">
      <c r="C7968" s="4">
        <v>32294</v>
      </c>
      <c r="D7968" s="2">
        <v>0</v>
      </c>
    </row>
    <row r="7969" spans="3:4" x14ac:dyDescent="0.25">
      <c r="C7969" s="4">
        <v>32623</v>
      </c>
      <c r="D7969" s="2">
        <v>0</v>
      </c>
    </row>
    <row r="7970" spans="3:4" x14ac:dyDescent="0.25">
      <c r="C7970" s="4">
        <v>28272</v>
      </c>
      <c r="D7970" s="2">
        <v>0</v>
      </c>
    </row>
    <row r="7971" spans="3:4" x14ac:dyDescent="0.25">
      <c r="C7971" s="4">
        <v>34106</v>
      </c>
      <c r="D7971" s="2">
        <v>0</v>
      </c>
    </row>
    <row r="7972" spans="3:4" x14ac:dyDescent="0.25">
      <c r="C7972" s="4">
        <v>34630</v>
      </c>
      <c r="D7972" s="2">
        <v>0</v>
      </c>
    </row>
    <row r="7973" spans="3:4" x14ac:dyDescent="0.25">
      <c r="C7973" s="4">
        <v>31823</v>
      </c>
      <c r="D7973" s="2">
        <v>0</v>
      </c>
    </row>
    <row r="7974" spans="3:4" x14ac:dyDescent="0.25">
      <c r="C7974" s="4">
        <v>33882</v>
      </c>
      <c r="D7974" s="2">
        <v>0</v>
      </c>
    </row>
    <row r="7975" spans="3:4" x14ac:dyDescent="0.25">
      <c r="C7975" s="4">
        <v>34144</v>
      </c>
      <c r="D7975" s="2">
        <v>0</v>
      </c>
    </row>
    <row r="7976" spans="3:4" x14ac:dyDescent="0.25">
      <c r="C7976" s="4">
        <v>26343</v>
      </c>
      <c r="D7976" s="2">
        <v>0</v>
      </c>
    </row>
    <row r="7977" spans="3:4" x14ac:dyDescent="0.25">
      <c r="C7977" s="4">
        <v>27263</v>
      </c>
      <c r="D7977" s="25">
        <v>12.77</v>
      </c>
    </row>
    <row r="7978" spans="3:4" x14ac:dyDescent="0.25">
      <c r="C7978" s="4">
        <v>27822</v>
      </c>
      <c r="D7978" s="2">
        <v>0</v>
      </c>
    </row>
    <row r="7979" spans="3:4" x14ac:dyDescent="0.25">
      <c r="C7979" s="4">
        <v>28692</v>
      </c>
      <c r="D7979" s="2">
        <v>0</v>
      </c>
    </row>
    <row r="7980" spans="3:4" x14ac:dyDescent="0.25">
      <c r="C7980" s="4">
        <v>33219</v>
      </c>
      <c r="D7980" s="2">
        <v>0</v>
      </c>
    </row>
    <row r="7981" spans="3:4" x14ac:dyDescent="0.25">
      <c r="C7981" s="4">
        <v>33973</v>
      </c>
      <c r="D7981" s="2">
        <v>0</v>
      </c>
    </row>
    <row r="7982" spans="3:4" x14ac:dyDescent="0.25">
      <c r="C7982" s="4">
        <v>33979</v>
      </c>
      <c r="D7982" s="2">
        <v>0</v>
      </c>
    </row>
    <row r="7983" spans="3:4" x14ac:dyDescent="0.25">
      <c r="C7983" s="4">
        <v>59104</v>
      </c>
      <c r="D7983" s="2">
        <v>0</v>
      </c>
    </row>
    <row r="7984" spans="3:4" x14ac:dyDescent="0.25">
      <c r="C7984" s="4">
        <v>58891</v>
      </c>
      <c r="D7984" s="25">
        <v>206.17</v>
      </c>
    </row>
    <row r="7985" spans="3:4" x14ac:dyDescent="0.25">
      <c r="C7985" s="4">
        <v>58985</v>
      </c>
      <c r="D7985" s="2">
        <v>0</v>
      </c>
    </row>
    <row r="7986" spans="3:4" x14ac:dyDescent="0.25">
      <c r="C7986" s="4">
        <v>59359</v>
      </c>
      <c r="D7986" s="2">
        <v>0</v>
      </c>
    </row>
    <row r="7987" spans="3:4" x14ac:dyDescent="0.25">
      <c r="C7987" s="4">
        <v>59205</v>
      </c>
      <c r="D7987" s="25">
        <v>290.67</v>
      </c>
    </row>
    <row r="7988" spans="3:4" x14ac:dyDescent="0.25">
      <c r="C7988" s="4">
        <v>59238</v>
      </c>
      <c r="D7988" s="2">
        <v>0</v>
      </c>
    </row>
    <row r="7989" spans="3:4" x14ac:dyDescent="0.25">
      <c r="C7989" s="4">
        <v>58385</v>
      </c>
      <c r="D7989" s="2">
        <v>0</v>
      </c>
    </row>
    <row r="7990" spans="3:4" x14ac:dyDescent="0.25">
      <c r="C7990" s="4">
        <v>58598</v>
      </c>
      <c r="D7990" s="2">
        <v>0</v>
      </c>
    </row>
    <row r="7991" spans="3:4" x14ac:dyDescent="0.25">
      <c r="C7991" s="4">
        <v>58793</v>
      </c>
      <c r="D7991" s="25">
        <v>-49.17</v>
      </c>
    </row>
    <row r="7992" spans="3:4" x14ac:dyDescent="0.25">
      <c r="C7992" s="4">
        <v>59049</v>
      </c>
      <c r="D7992" s="2">
        <v>0</v>
      </c>
    </row>
    <row r="7993" spans="3:4" x14ac:dyDescent="0.25">
      <c r="C7993" s="4">
        <v>58849</v>
      </c>
      <c r="D7993" s="2">
        <v>0</v>
      </c>
    </row>
    <row r="7994" spans="3:4" x14ac:dyDescent="0.25">
      <c r="C7994" s="4">
        <v>59102</v>
      </c>
      <c r="D7994" s="2">
        <v>0</v>
      </c>
    </row>
    <row r="7995" spans="3:4" x14ac:dyDescent="0.25">
      <c r="C7995" s="4">
        <v>57516</v>
      </c>
      <c r="D7995" s="2">
        <v>0</v>
      </c>
    </row>
    <row r="7996" spans="3:4" x14ac:dyDescent="0.25">
      <c r="C7996" s="4">
        <v>57729</v>
      </c>
      <c r="D7996" s="25">
        <v>38.04</v>
      </c>
    </row>
    <row r="7997" spans="3:4" x14ac:dyDescent="0.25">
      <c r="C7997" s="4">
        <v>57711</v>
      </c>
      <c r="D7997" s="2">
        <v>0</v>
      </c>
    </row>
    <row r="7998" spans="3:4" x14ac:dyDescent="0.25">
      <c r="C7998" s="4">
        <v>58001</v>
      </c>
      <c r="D7998" s="2">
        <v>0</v>
      </c>
    </row>
    <row r="7999" spans="3:4" x14ac:dyDescent="0.25">
      <c r="C7999" s="4">
        <v>58309</v>
      </c>
      <c r="D7999" s="25">
        <v>43.59</v>
      </c>
    </row>
    <row r="8000" spans="3:4" x14ac:dyDescent="0.25">
      <c r="C8000" s="4">
        <v>58367</v>
      </c>
      <c r="D8000" s="25">
        <v>33.56</v>
      </c>
    </row>
    <row r="8001" spans="3:4" x14ac:dyDescent="0.25">
      <c r="C8001" s="4">
        <v>56373</v>
      </c>
      <c r="D8001" s="2">
        <v>0</v>
      </c>
    </row>
    <row r="8002" spans="3:4" x14ac:dyDescent="0.25">
      <c r="C8002" s="4">
        <v>56463</v>
      </c>
      <c r="D8002" s="2">
        <v>0</v>
      </c>
    </row>
    <row r="8003" spans="3:4" x14ac:dyDescent="0.25">
      <c r="C8003" s="4">
        <v>56436</v>
      </c>
      <c r="D8003" s="2">
        <v>0</v>
      </c>
    </row>
    <row r="8004" spans="3:4" x14ac:dyDescent="0.25">
      <c r="C8004" s="4">
        <v>56656</v>
      </c>
      <c r="D8004" s="2">
        <v>0</v>
      </c>
    </row>
    <row r="8005" spans="3:4" x14ac:dyDescent="0.25">
      <c r="C8005" s="4">
        <v>57019</v>
      </c>
      <c r="D8005" s="2">
        <v>0</v>
      </c>
    </row>
    <row r="8006" spans="3:4" x14ac:dyDescent="0.25">
      <c r="C8006" s="4">
        <v>57380</v>
      </c>
      <c r="D8006" s="2">
        <v>0</v>
      </c>
    </row>
    <row r="8007" spans="3:4" x14ac:dyDescent="0.25">
      <c r="C8007" s="4">
        <v>54659</v>
      </c>
      <c r="D8007" s="2">
        <v>0</v>
      </c>
    </row>
    <row r="8008" spans="3:4" x14ac:dyDescent="0.25">
      <c r="C8008" s="4">
        <v>54642</v>
      </c>
      <c r="D8008" s="2">
        <v>0</v>
      </c>
    </row>
    <row r="8009" spans="3:4" x14ac:dyDescent="0.25">
      <c r="C8009" s="4">
        <v>54875</v>
      </c>
      <c r="D8009" s="25">
        <v>64.86</v>
      </c>
    </row>
    <row r="8010" spans="3:4" x14ac:dyDescent="0.25">
      <c r="C8010" s="4">
        <v>54887</v>
      </c>
      <c r="D8010" s="2">
        <v>0</v>
      </c>
    </row>
    <row r="8011" spans="3:4" x14ac:dyDescent="0.25">
      <c r="C8011" s="4">
        <v>55828</v>
      </c>
      <c r="D8011" s="25">
        <v>31.11</v>
      </c>
    </row>
    <row r="8012" spans="3:4" x14ac:dyDescent="0.25">
      <c r="C8012" s="4">
        <v>55899</v>
      </c>
      <c r="D8012" s="2">
        <v>0</v>
      </c>
    </row>
    <row r="8013" spans="3:4" x14ac:dyDescent="0.25">
      <c r="C8013" s="4">
        <v>53141</v>
      </c>
      <c r="D8013" s="2">
        <v>0</v>
      </c>
    </row>
    <row r="8014" spans="3:4" x14ac:dyDescent="0.25">
      <c r="C8014" s="4">
        <v>54272</v>
      </c>
      <c r="D8014" s="2">
        <v>0</v>
      </c>
    </row>
    <row r="8015" spans="3:4" x14ac:dyDescent="0.25">
      <c r="C8015" s="4">
        <v>54274</v>
      </c>
      <c r="D8015" s="2">
        <v>0</v>
      </c>
    </row>
    <row r="8016" spans="3:4" x14ac:dyDescent="0.25">
      <c r="C8016" s="4">
        <v>54437</v>
      </c>
      <c r="D8016" s="25">
        <v>-252.9</v>
      </c>
    </row>
    <row r="8017" spans="3:4" x14ac:dyDescent="0.25">
      <c r="C8017" s="4">
        <v>54830</v>
      </c>
      <c r="D8017" s="2">
        <v>0</v>
      </c>
    </row>
    <row r="8018" spans="3:4" x14ac:dyDescent="0.25">
      <c r="C8018" s="4">
        <v>54644</v>
      </c>
      <c r="D8018" s="2">
        <v>0</v>
      </c>
    </row>
    <row r="8019" spans="3:4" x14ac:dyDescent="0.25">
      <c r="C8019" s="4">
        <v>51726</v>
      </c>
      <c r="D8019" s="2">
        <v>0</v>
      </c>
    </row>
    <row r="8020" spans="3:4" x14ac:dyDescent="0.25">
      <c r="C8020" s="4">
        <v>52219</v>
      </c>
      <c r="D8020" s="25">
        <v>-11.04</v>
      </c>
    </row>
    <row r="8021" spans="3:4" x14ac:dyDescent="0.25">
      <c r="C8021" s="4">
        <v>52514</v>
      </c>
      <c r="D8021" s="2">
        <v>0</v>
      </c>
    </row>
    <row r="8022" spans="3:4" x14ac:dyDescent="0.25">
      <c r="C8022" s="4">
        <v>52456</v>
      </c>
      <c r="D8022" s="2">
        <v>0</v>
      </c>
    </row>
    <row r="8023" spans="3:4" x14ac:dyDescent="0.25">
      <c r="C8023" s="4">
        <v>52512</v>
      </c>
      <c r="D8023" s="2">
        <v>0</v>
      </c>
    </row>
    <row r="8024" spans="3:4" x14ac:dyDescent="0.25">
      <c r="C8024" s="4">
        <v>53202</v>
      </c>
      <c r="D8024" s="2">
        <v>0</v>
      </c>
    </row>
    <row r="8025" spans="3:4" x14ac:dyDescent="0.25">
      <c r="C8025" s="4">
        <v>51146</v>
      </c>
      <c r="D8025" s="2">
        <v>0</v>
      </c>
    </row>
    <row r="8026" spans="3:4" x14ac:dyDescent="0.25">
      <c r="C8026" s="4">
        <v>51192</v>
      </c>
      <c r="D8026" s="2">
        <v>0</v>
      </c>
    </row>
    <row r="8027" spans="3:4" x14ac:dyDescent="0.25">
      <c r="C8027" s="4">
        <v>51630</v>
      </c>
      <c r="D8027" s="2">
        <v>0</v>
      </c>
    </row>
    <row r="8028" spans="3:4" x14ac:dyDescent="0.25">
      <c r="C8028" s="4">
        <v>51309</v>
      </c>
      <c r="D8028" s="2">
        <v>0</v>
      </c>
    </row>
    <row r="8029" spans="3:4" x14ac:dyDescent="0.25">
      <c r="C8029" s="4">
        <v>51473</v>
      </c>
      <c r="D8029" s="2">
        <v>0</v>
      </c>
    </row>
    <row r="8030" spans="3:4" x14ac:dyDescent="0.25">
      <c r="C8030" s="4">
        <v>51295</v>
      </c>
      <c r="D8030" s="2">
        <v>0</v>
      </c>
    </row>
    <row r="8031" spans="3:4" x14ac:dyDescent="0.25">
      <c r="C8031" s="4">
        <v>25931</v>
      </c>
      <c r="D8031" s="2">
        <v>0</v>
      </c>
    </row>
    <row r="8032" spans="3:4" x14ac:dyDescent="0.25">
      <c r="C8032" s="4">
        <v>26016</v>
      </c>
      <c r="D8032" s="2">
        <v>0</v>
      </c>
    </row>
    <row r="8033" spans="3:4" x14ac:dyDescent="0.25">
      <c r="C8033" s="4">
        <v>31174</v>
      </c>
      <c r="D8033" s="2">
        <v>0</v>
      </c>
    </row>
    <row r="8034" spans="3:4" x14ac:dyDescent="0.25">
      <c r="C8034" s="4">
        <v>34354</v>
      </c>
      <c r="D8034" s="2">
        <v>0</v>
      </c>
    </row>
    <row r="8035" spans="3:4" x14ac:dyDescent="0.25">
      <c r="C8035" s="4">
        <v>32502</v>
      </c>
      <c r="D8035" s="2">
        <v>0</v>
      </c>
    </row>
    <row r="8036" spans="3:4" x14ac:dyDescent="0.25">
      <c r="C8036" s="4">
        <v>51194</v>
      </c>
      <c r="D8036" s="2">
        <v>0</v>
      </c>
    </row>
    <row r="8037" spans="3:4" x14ac:dyDescent="0.25">
      <c r="C8037" s="4">
        <v>34264</v>
      </c>
      <c r="D8037" s="2">
        <v>0</v>
      </c>
    </row>
    <row r="8038" spans="3:4" x14ac:dyDescent="0.25">
      <c r="C8038" s="4">
        <v>34469</v>
      </c>
      <c r="D8038" s="2">
        <v>0</v>
      </c>
    </row>
    <row r="8039" spans="3:4" x14ac:dyDescent="0.25">
      <c r="C8039" s="4">
        <v>28353</v>
      </c>
      <c r="D8039" s="2">
        <v>0</v>
      </c>
    </row>
    <row r="8040" spans="3:4" x14ac:dyDescent="0.25">
      <c r="C8040" s="4">
        <v>31196</v>
      </c>
      <c r="D8040" s="2">
        <v>0</v>
      </c>
    </row>
    <row r="8041" spans="3:4" x14ac:dyDescent="0.25">
      <c r="C8041" s="4">
        <v>32721</v>
      </c>
      <c r="D8041" s="2">
        <v>0</v>
      </c>
    </row>
    <row r="8042" spans="3:4" x14ac:dyDescent="0.25">
      <c r="C8042" s="4">
        <v>33367</v>
      </c>
      <c r="D8042" s="2">
        <v>0</v>
      </c>
    </row>
    <row r="8043" spans="3:4" x14ac:dyDescent="0.25">
      <c r="C8043" s="4">
        <v>34090</v>
      </c>
      <c r="D8043" s="2">
        <v>0</v>
      </c>
    </row>
    <row r="8044" spans="3:4" x14ac:dyDescent="0.25">
      <c r="C8044" s="4">
        <v>34433</v>
      </c>
      <c r="D8044" s="2">
        <v>0</v>
      </c>
    </row>
    <row r="8045" spans="3:4" x14ac:dyDescent="0.25">
      <c r="C8045" s="4">
        <v>34439</v>
      </c>
      <c r="D8045" s="25">
        <v>-77</v>
      </c>
    </row>
    <row r="8046" spans="3:4" x14ac:dyDescent="0.25">
      <c r="C8046" s="4">
        <v>34625</v>
      </c>
      <c r="D8046" s="2">
        <v>0</v>
      </c>
    </row>
    <row r="8047" spans="3:4" x14ac:dyDescent="0.25">
      <c r="C8047" s="4">
        <v>26423</v>
      </c>
      <c r="D8047" s="2">
        <v>0</v>
      </c>
    </row>
    <row r="8048" spans="3:4" x14ac:dyDescent="0.25">
      <c r="C8048" s="4">
        <v>33567</v>
      </c>
      <c r="D8048" s="2">
        <v>0</v>
      </c>
    </row>
    <row r="8049" spans="3:4" x14ac:dyDescent="0.25">
      <c r="C8049" s="4">
        <v>106</v>
      </c>
      <c r="D8049" s="2">
        <v>0</v>
      </c>
    </row>
    <row r="8050" spans="3:4" x14ac:dyDescent="0.25">
      <c r="C8050" s="4">
        <v>30269</v>
      </c>
      <c r="D8050" s="2">
        <v>0</v>
      </c>
    </row>
    <row r="8051" spans="3:4" x14ac:dyDescent="0.25">
      <c r="C8051" s="4">
        <v>31952</v>
      </c>
      <c r="D8051" s="2">
        <v>0</v>
      </c>
    </row>
    <row r="8052" spans="3:4" x14ac:dyDescent="0.25">
      <c r="C8052" s="4">
        <v>34134</v>
      </c>
      <c r="D8052" s="2">
        <v>0</v>
      </c>
    </row>
    <row r="8053" spans="3:4" x14ac:dyDescent="0.25">
      <c r="C8053" s="4">
        <v>22040</v>
      </c>
      <c r="D8053" s="2">
        <v>0</v>
      </c>
    </row>
    <row r="8054" spans="3:4" x14ac:dyDescent="0.25">
      <c r="C8054" s="4">
        <v>31294</v>
      </c>
      <c r="D8054" s="2">
        <v>0</v>
      </c>
    </row>
    <row r="8055" spans="3:4" x14ac:dyDescent="0.25">
      <c r="C8055" s="4">
        <v>59308</v>
      </c>
      <c r="D8055" s="2">
        <v>0</v>
      </c>
    </row>
    <row r="8056" spans="3:4" x14ac:dyDescent="0.25">
      <c r="C8056" s="4">
        <v>59324</v>
      </c>
      <c r="D8056" s="2">
        <v>0</v>
      </c>
    </row>
    <row r="8057" spans="3:4" x14ac:dyDescent="0.25">
      <c r="C8057" s="4">
        <v>58042</v>
      </c>
      <c r="D8057" s="2">
        <v>0</v>
      </c>
    </row>
    <row r="8058" spans="3:4" x14ac:dyDescent="0.25">
      <c r="C8058" s="4">
        <v>58394</v>
      </c>
      <c r="D8058" s="2">
        <v>0</v>
      </c>
    </row>
    <row r="8059" spans="3:4" x14ac:dyDescent="0.25">
      <c r="C8059" s="4">
        <v>58558</v>
      </c>
      <c r="D8059" s="2">
        <v>0</v>
      </c>
    </row>
    <row r="8060" spans="3:4" x14ac:dyDescent="0.25">
      <c r="C8060" s="4">
        <v>58994</v>
      </c>
      <c r="D8060" s="2">
        <v>0</v>
      </c>
    </row>
    <row r="8061" spans="3:4" x14ac:dyDescent="0.25">
      <c r="C8061" s="4">
        <v>59082</v>
      </c>
      <c r="D8061" s="2">
        <v>0</v>
      </c>
    </row>
    <row r="8062" spans="3:4" x14ac:dyDescent="0.25">
      <c r="C8062" s="4">
        <v>59164</v>
      </c>
      <c r="D8062" s="25">
        <v>-21.28</v>
      </c>
    </row>
    <row r="8063" spans="3:4" x14ac:dyDescent="0.25">
      <c r="C8063" s="4">
        <v>56796</v>
      </c>
      <c r="D8063" s="2">
        <v>0</v>
      </c>
    </row>
    <row r="8064" spans="3:4" x14ac:dyDescent="0.25">
      <c r="C8064" s="4">
        <v>57000</v>
      </c>
      <c r="D8064" s="2">
        <v>0</v>
      </c>
    </row>
    <row r="8065" spans="3:4" x14ac:dyDescent="0.25">
      <c r="C8065" s="4">
        <v>57056</v>
      </c>
      <c r="D8065" s="2">
        <v>0</v>
      </c>
    </row>
    <row r="8066" spans="3:4" x14ac:dyDescent="0.25">
      <c r="C8066" s="4">
        <v>57262</v>
      </c>
      <c r="D8066" s="25">
        <v>21.44</v>
      </c>
    </row>
    <row r="8067" spans="3:4" x14ac:dyDescent="0.25">
      <c r="C8067" s="4">
        <v>57396</v>
      </c>
      <c r="D8067" s="2">
        <v>0</v>
      </c>
    </row>
    <row r="8068" spans="3:4" x14ac:dyDescent="0.25">
      <c r="C8068" s="4">
        <v>58152</v>
      </c>
      <c r="D8068" s="2">
        <v>0</v>
      </c>
    </row>
    <row r="8069" spans="3:4" x14ac:dyDescent="0.25">
      <c r="C8069" s="4">
        <v>55882</v>
      </c>
      <c r="D8069" s="2">
        <v>0</v>
      </c>
    </row>
    <row r="8070" spans="3:4" x14ac:dyDescent="0.25">
      <c r="C8070" s="4">
        <v>55997</v>
      </c>
      <c r="D8070" s="2">
        <v>0</v>
      </c>
    </row>
    <row r="8071" spans="3:4" x14ac:dyDescent="0.25">
      <c r="C8071" s="4">
        <v>56025</v>
      </c>
      <c r="D8071" s="2">
        <v>0</v>
      </c>
    </row>
    <row r="8072" spans="3:4" x14ac:dyDescent="0.25">
      <c r="C8072" s="4">
        <v>56179</v>
      </c>
      <c r="D8072" s="2">
        <v>0</v>
      </c>
    </row>
    <row r="8073" spans="3:4" x14ac:dyDescent="0.25">
      <c r="C8073" s="4">
        <v>56470</v>
      </c>
      <c r="D8073" s="25">
        <v>88.25</v>
      </c>
    </row>
    <row r="8074" spans="3:4" x14ac:dyDescent="0.25">
      <c r="C8074" s="4">
        <v>56634</v>
      </c>
      <c r="D8074" s="25">
        <v>-72.87</v>
      </c>
    </row>
    <row r="8075" spans="3:4" x14ac:dyDescent="0.25">
      <c r="C8075" s="4">
        <v>53739</v>
      </c>
      <c r="D8075" s="2">
        <v>0</v>
      </c>
    </row>
    <row r="8076" spans="3:4" x14ac:dyDescent="0.25">
      <c r="C8076" s="4">
        <v>54077</v>
      </c>
      <c r="D8076" s="2">
        <v>0</v>
      </c>
    </row>
    <row r="8077" spans="3:4" x14ac:dyDescent="0.25">
      <c r="C8077" s="4">
        <v>54240</v>
      </c>
      <c r="D8077" s="2">
        <v>0</v>
      </c>
    </row>
    <row r="8078" spans="3:4" x14ac:dyDescent="0.25">
      <c r="C8078" s="4">
        <v>54900</v>
      </c>
      <c r="D8078" s="2">
        <v>0</v>
      </c>
    </row>
    <row r="8079" spans="3:4" x14ac:dyDescent="0.25">
      <c r="C8079" s="4">
        <v>55310</v>
      </c>
      <c r="D8079" s="2">
        <v>0</v>
      </c>
    </row>
    <row r="8080" spans="3:4" x14ac:dyDescent="0.25">
      <c r="C8080" s="4">
        <v>55873</v>
      </c>
      <c r="D8080" s="2">
        <v>0</v>
      </c>
    </row>
    <row r="8081" spans="3:4" x14ac:dyDescent="0.25">
      <c r="C8081" s="4">
        <v>52990</v>
      </c>
      <c r="D8081" s="2">
        <v>0</v>
      </c>
    </row>
    <row r="8082" spans="3:4" x14ac:dyDescent="0.25">
      <c r="C8082" s="4">
        <v>53521</v>
      </c>
      <c r="D8082" s="2">
        <v>0</v>
      </c>
    </row>
    <row r="8083" spans="3:4" x14ac:dyDescent="0.25">
      <c r="C8083" s="4">
        <v>53581</v>
      </c>
      <c r="D8083" s="25">
        <v>29.59</v>
      </c>
    </row>
    <row r="8084" spans="3:4" x14ac:dyDescent="0.25">
      <c r="C8084" s="4">
        <v>53595</v>
      </c>
      <c r="D8084" s="2">
        <v>0</v>
      </c>
    </row>
    <row r="8085" spans="3:4" x14ac:dyDescent="0.25">
      <c r="C8085" s="4">
        <v>53752</v>
      </c>
      <c r="D8085" s="2">
        <v>0</v>
      </c>
    </row>
    <row r="8086" spans="3:4" x14ac:dyDescent="0.25">
      <c r="C8086" s="4">
        <v>53691</v>
      </c>
      <c r="D8086" s="2">
        <v>0</v>
      </c>
    </row>
    <row r="8087" spans="3:4" x14ac:dyDescent="0.25">
      <c r="C8087" s="4">
        <v>51922</v>
      </c>
      <c r="D8087" s="2">
        <v>0</v>
      </c>
    </row>
    <row r="8088" spans="3:4" x14ac:dyDescent="0.25">
      <c r="C8088" s="4">
        <v>52006</v>
      </c>
      <c r="D8088" s="2">
        <v>0</v>
      </c>
    </row>
    <row r="8089" spans="3:4" x14ac:dyDescent="0.25">
      <c r="C8089" s="4">
        <v>52116</v>
      </c>
      <c r="D8089" s="25">
        <v>49.61</v>
      </c>
    </row>
    <row r="8090" spans="3:4" x14ac:dyDescent="0.25">
      <c r="C8090" s="4">
        <v>52745</v>
      </c>
      <c r="D8090" s="2">
        <v>0</v>
      </c>
    </row>
    <row r="8091" spans="3:4" x14ac:dyDescent="0.25">
      <c r="C8091" s="4">
        <v>52803</v>
      </c>
      <c r="D8091" s="2">
        <v>0</v>
      </c>
    </row>
    <row r="8092" spans="3:4" x14ac:dyDescent="0.25">
      <c r="C8092" s="4">
        <v>53099</v>
      </c>
      <c r="D8092" s="2">
        <v>0</v>
      </c>
    </row>
    <row r="8093" spans="3:4" x14ac:dyDescent="0.25">
      <c r="C8093" s="4">
        <v>50683</v>
      </c>
      <c r="D8093" s="2">
        <v>0</v>
      </c>
    </row>
    <row r="8094" spans="3:4" x14ac:dyDescent="0.25">
      <c r="C8094" s="4">
        <v>51022</v>
      </c>
      <c r="D8094" s="2">
        <v>0</v>
      </c>
    </row>
    <row r="8095" spans="3:4" x14ac:dyDescent="0.25">
      <c r="C8095" s="4">
        <v>51398</v>
      </c>
      <c r="D8095" s="2">
        <v>0</v>
      </c>
    </row>
    <row r="8096" spans="3:4" x14ac:dyDescent="0.25">
      <c r="C8096" s="4">
        <v>51624</v>
      </c>
      <c r="D8096" s="2">
        <v>0</v>
      </c>
    </row>
    <row r="8097" spans="3:4" x14ac:dyDescent="0.25">
      <c r="C8097" s="4">
        <v>51776</v>
      </c>
      <c r="D8097" s="2">
        <v>0</v>
      </c>
    </row>
    <row r="8098" spans="3:4" x14ac:dyDescent="0.25">
      <c r="C8098" s="4">
        <v>18931</v>
      </c>
      <c r="D8098" s="2">
        <v>0</v>
      </c>
    </row>
    <row r="8099" spans="3:4" x14ac:dyDescent="0.25">
      <c r="C8099" s="4">
        <v>32798</v>
      </c>
      <c r="D8099" s="2">
        <v>0</v>
      </c>
    </row>
    <row r="8100" spans="3:4" x14ac:dyDescent="0.25">
      <c r="C8100" s="4">
        <v>33287</v>
      </c>
      <c r="D8100" s="25">
        <v>-15.48</v>
      </c>
    </row>
    <row r="8101" spans="3:4" x14ac:dyDescent="0.25">
      <c r="C8101" s="4">
        <v>33920</v>
      </c>
      <c r="D8101" s="2">
        <v>0</v>
      </c>
    </row>
    <row r="8102" spans="3:4" x14ac:dyDescent="0.25">
      <c r="C8102" s="4">
        <v>50050</v>
      </c>
      <c r="D8102" s="2">
        <v>0</v>
      </c>
    </row>
    <row r="8103" spans="3:4" x14ac:dyDescent="0.25">
      <c r="C8103" s="4">
        <v>33116</v>
      </c>
      <c r="D8103" s="2">
        <v>0</v>
      </c>
    </row>
    <row r="8104" spans="3:4" x14ac:dyDescent="0.25">
      <c r="C8104" s="4">
        <v>50204</v>
      </c>
      <c r="D8104" s="2">
        <v>0</v>
      </c>
    </row>
    <row r="8105" spans="3:4" x14ac:dyDescent="0.25">
      <c r="C8105" s="4">
        <v>25702</v>
      </c>
      <c r="D8105" s="2">
        <v>0</v>
      </c>
    </row>
    <row r="8106" spans="3:4" x14ac:dyDescent="0.25">
      <c r="C8106" s="4">
        <v>32143</v>
      </c>
      <c r="D8106" s="2">
        <v>0</v>
      </c>
    </row>
    <row r="8107" spans="3:4" x14ac:dyDescent="0.25">
      <c r="C8107" s="4">
        <v>33898</v>
      </c>
      <c r="D8107" s="2">
        <v>0</v>
      </c>
    </row>
    <row r="8108" spans="3:4" x14ac:dyDescent="0.25">
      <c r="C8108" s="4">
        <v>34518</v>
      </c>
      <c r="D8108" s="2">
        <v>0</v>
      </c>
    </row>
    <row r="8109" spans="3:4" x14ac:dyDescent="0.25">
      <c r="C8109" s="4">
        <v>28110</v>
      </c>
      <c r="D8109" s="2">
        <v>0</v>
      </c>
    </row>
    <row r="8110" spans="3:4" x14ac:dyDescent="0.25">
      <c r="C8110" s="4">
        <v>32171</v>
      </c>
      <c r="D8110" s="2">
        <v>0</v>
      </c>
    </row>
    <row r="8111" spans="3:4" x14ac:dyDescent="0.25">
      <c r="C8111" s="4">
        <v>24468</v>
      </c>
      <c r="D8111" s="2">
        <v>0</v>
      </c>
    </row>
    <row r="8112" spans="3:4" x14ac:dyDescent="0.25">
      <c r="C8112" s="4">
        <v>29497</v>
      </c>
      <c r="D8112" s="2">
        <v>0</v>
      </c>
    </row>
    <row r="8113" spans="3:4" x14ac:dyDescent="0.25">
      <c r="C8113" s="4">
        <v>30759</v>
      </c>
      <c r="D8113" s="2">
        <v>0</v>
      </c>
    </row>
    <row r="8114" spans="3:4" x14ac:dyDescent="0.25">
      <c r="C8114" s="4">
        <v>33810</v>
      </c>
      <c r="D8114" s="2">
        <v>0</v>
      </c>
    </row>
    <row r="8115" spans="3:4" x14ac:dyDescent="0.25">
      <c r="C8115" s="4">
        <v>65</v>
      </c>
      <c r="D8115" s="25">
        <v>158.16999999999999</v>
      </c>
    </row>
    <row r="8116" spans="3:4" x14ac:dyDescent="0.25">
      <c r="C8116" s="4">
        <v>24141</v>
      </c>
      <c r="D8116" s="2">
        <v>0</v>
      </c>
    </row>
    <row r="8117" spans="3:4" x14ac:dyDescent="0.25">
      <c r="C8117" s="4">
        <v>58979</v>
      </c>
      <c r="D8117" s="2">
        <v>0</v>
      </c>
    </row>
    <row r="8118" spans="3:4" x14ac:dyDescent="0.25">
      <c r="C8118" s="4">
        <v>59224</v>
      </c>
      <c r="D8118" s="2">
        <v>0</v>
      </c>
    </row>
    <row r="8119" spans="3:4" x14ac:dyDescent="0.25">
      <c r="C8119" s="4">
        <v>57843</v>
      </c>
      <c r="D8119" s="2">
        <v>0</v>
      </c>
    </row>
    <row r="8120" spans="3:4" x14ac:dyDescent="0.25">
      <c r="C8120" s="4">
        <v>58093</v>
      </c>
      <c r="D8120" s="25">
        <v>-106.48</v>
      </c>
    </row>
    <row r="8121" spans="3:4" x14ac:dyDescent="0.25">
      <c r="C8121" s="4">
        <v>58225</v>
      </c>
      <c r="D8121" s="2">
        <v>0</v>
      </c>
    </row>
    <row r="8122" spans="3:4" x14ac:dyDescent="0.25">
      <c r="C8122" s="4">
        <v>58606</v>
      </c>
      <c r="D8122" s="2">
        <v>0</v>
      </c>
    </row>
    <row r="8123" spans="3:4" x14ac:dyDescent="0.25">
      <c r="C8123" s="4">
        <v>58930</v>
      </c>
      <c r="D8123" s="2">
        <v>0</v>
      </c>
    </row>
    <row r="8124" spans="3:4" x14ac:dyDescent="0.25">
      <c r="C8124" s="4">
        <v>59052</v>
      </c>
      <c r="D8124" s="25">
        <v>91.95</v>
      </c>
    </row>
    <row r="8125" spans="3:4" x14ac:dyDescent="0.25">
      <c r="C8125" s="4">
        <v>56547</v>
      </c>
      <c r="D8125" s="2">
        <v>0</v>
      </c>
    </row>
    <row r="8126" spans="3:4" x14ac:dyDescent="0.25">
      <c r="C8126" s="4">
        <v>56912</v>
      </c>
      <c r="D8126" s="2">
        <v>0</v>
      </c>
    </row>
    <row r="8127" spans="3:4" x14ac:dyDescent="0.25">
      <c r="C8127" s="4">
        <v>56938</v>
      </c>
      <c r="D8127" s="2">
        <v>0</v>
      </c>
    </row>
    <row r="8128" spans="3:4" x14ac:dyDescent="0.25">
      <c r="C8128" s="4">
        <v>56944</v>
      </c>
      <c r="D8128" s="2">
        <v>0</v>
      </c>
    </row>
    <row r="8129" spans="3:4" x14ac:dyDescent="0.25">
      <c r="C8129" s="4">
        <v>57090</v>
      </c>
      <c r="D8129" s="2">
        <v>0</v>
      </c>
    </row>
    <row r="8130" spans="3:4" x14ac:dyDescent="0.25">
      <c r="C8130" s="4">
        <v>57659</v>
      </c>
      <c r="D8130" s="25">
        <v>362.86</v>
      </c>
    </row>
    <row r="8131" spans="3:4" x14ac:dyDescent="0.25">
      <c r="C8131" s="4">
        <v>55473</v>
      </c>
      <c r="D8131" s="2">
        <v>0</v>
      </c>
    </row>
    <row r="8132" spans="3:4" x14ac:dyDescent="0.25">
      <c r="C8132" s="4">
        <v>55389</v>
      </c>
      <c r="D8132" s="25">
        <v>62.52</v>
      </c>
    </row>
    <row r="8133" spans="3:4" x14ac:dyDescent="0.25">
      <c r="C8133" s="4">
        <v>56079</v>
      </c>
      <c r="D8133" s="2">
        <v>0</v>
      </c>
    </row>
    <row r="8134" spans="3:4" x14ac:dyDescent="0.25">
      <c r="C8134" s="4">
        <v>55901</v>
      </c>
      <c r="D8134" s="2">
        <v>0</v>
      </c>
    </row>
    <row r="8135" spans="3:4" x14ac:dyDescent="0.25">
      <c r="C8135" s="4">
        <v>56259</v>
      </c>
      <c r="D8135" s="2">
        <v>0</v>
      </c>
    </row>
    <row r="8136" spans="3:4" x14ac:dyDescent="0.25">
      <c r="C8136" s="4">
        <v>56384</v>
      </c>
      <c r="D8136" s="2">
        <v>0</v>
      </c>
    </row>
    <row r="8137" spans="3:4" x14ac:dyDescent="0.25">
      <c r="C8137" s="4">
        <v>53429</v>
      </c>
      <c r="D8137" s="2">
        <v>0</v>
      </c>
    </row>
    <row r="8138" spans="3:4" x14ac:dyDescent="0.25">
      <c r="C8138" s="4">
        <v>53675</v>
      </c>
      <c r="D8138" s="2">
        <v>0</v>
      </c>
    </row>
    <row r="8139" spans="3:4" x14ac:dyDescent="0.25">
      <c r="C8139" s="4">
        <v>53952</v>
      </c>
      <c r="D8139" s="2">
        <v>0</v>
      </c>
    </row>
    <row r="8140" spans="3:4" x14ac:dyDescent="0.25">
      <c r="C8140" s="4">
        <v>54252</v>
      </c>
      <c r="D8140" s="2">
        <v>0</v>
      </c>
    </row>
    <row r="8141" spans="3:4" x14ac:dyDescent="0.25">
      <c r="C8141" s="4">
        <v>54330</v>
      </c>
      <c r="D8141" s="2">
        <v>0</v>
      </c>
    </row>
    <row r="8142" spans="3:4" x14ac:dyDescent="0.25">
      <c r="C8142" s="4">
        <v>54347</v>
      </c>
      <c r="D8142" s="2">
        <v>0</v>
      </c>
    </row>
    <row r="8143" spans="3:4" x14ac:dyDescent="0.25">
      <c r="C8143" s="4">
        <v>52260</v>
      </c>
      <c r="D8143" s="2">
        <v>0</v>
      </c>
    </row>
    <row r="8144" spans="3:4" x14ac:dyDescent="0.25">
      <c r="C8144" s="4">
        <v>52376</v>
      </c>
      <c r="D8144" s="2">
        <v>0</v>
      </c>
    </row>
    <row r="8145" spans="3:4" x14ac:dyDescent="0.25">
      <c r="C8145" s="4">
        <v>53167</v>
      </c>
      <c r="D8145" s="2">
        <v>0</v>
      </c>
    </row>
    <row r="8146" spans="3:4" x14ac:dyDescent="0.25">
      <c r="C8146" s="4">
        <v>52941</v>
      </c>
      <c r="D8146" s="2">
        <v>0</v>
      </c>
    </row>
    <row r="8147" spans="3:4" x14ac:dyDescent="0.25">
      <c r="C8147" s="4">
        <v>53214</v>
      </c>
      <c r="D8147" s="2">
        <v>0</v>
      </c>
    </row>
    <row r="8148" spans="3:4" x14ac:dyDescent="0.25">
      <c r="C8148" s="4">
        <v>53339</v>
      </c>
      <c r="D8148" s="2">
        <v>0</v>
      </c>
    </row>
    <row r="8149" spans="3:4" x14ac:dyDescent="0.25">
      <c r="C8149" s="4">
        <v>51002</v>
      </c>
      <c r="D8149" s="2">
        <v>0</v>
      </c>
    </row>
    <row r="8150" spans="3:4" x14ac:dyDescent="0.25">
      <c r="C8150" s="4">
        <v>51573</v>
      </c>
      <c r="D8150" s="2">
        <v>0</v>
      </c>
    </row>
    <row r="8151" spans="3:4" x14ac:dyDescent="0.25">
      <c r="C8151" s="4">
        <v>51961</v>
      </c>
      <c r="D8151" s="2">
        <v>0</v>
      </c>
    </row>
    <row r="8152" spans="3:4" x14ac:dyDescent="0.25">
      <c r="C8152" s="4">
        <v>52149</v>
      </c>
      <c r="D8152" s="2">
        <v>0</v>
      </c>
    </row>
    <row r="8153" spans="3:4" x14ac:dyDescent="0.25">
      <c r="C8153" s="4">
        <v>51880</v>
      </c>
      <c r="D8153" s="2">
        <v>0</v>
      </c>
    </row>
    <row r="8154" spans="3:4" x14ac:dyDescent="0.25">
      <c r="C8154" s="4">
        <v>52095</v>
      </c>
      <c r="D8154" s="2">
        <v>0</v>
      </c>
    </row>
    <row r="8155" spans="3:4" x14ac:dyDescent="0.25">
      <c r="C8155" s="4">
        <v>32199</v>
      </c>
      <c r="D8155" s="2">
        <v>0</v>
      </c>
    </row>
    <row r="8156" spans="3:4" x14ac:dyDescent="0.25">
      <c r="C8156" s="4">
        <v>50060</v>
      </c>
      <c r="D8156" s="25">
        <v>-59.37</v>
      </c>
    </row>
    <row r="8157" spans="3:4" x14ac:dyDescent="0.25">
      <c r="C8157" s="4">
        <v>32954</v>
      </c>
      <c r="D8157" s="2">
        <v>0</v>
      </c>
    </row>
    <row r="8158" spans="3:4" x14ac:dyDescent="0.25">
      <c r="C8158" s="4">
        <v>50355</v>
      </c>
      <c r="D8158" s="2">
        <v>0</v>
      </c>
    </row>
    <row r="8159" spans="3:4" x14ac:dyDescent="0.25">
      <c r="C8159" s="4">
        <v>50497</v>
      </c>
      <c r="D8159" s="2">
        <v>0</v>
      </c>
    </row>
    <row r="8160" spans="3:4" x14ac:dyDescent="0.25">
      <c r="C8160" s="4">
        <v>50744</v>
      </c>
      <c r="D8160" s="2">
        <v>0</v>
      </c>
    </row>
    <row r="8161" spans="3:4" x14ac:dyDescent="0.25">
      <c r="C8161" s="4">
        <v>26670</v>
      </c>
      <c r="D8161" s="2">
        <v>0</v>
      </c>
    </row>
    <row r="8162" spans="3:4" x14ac:dyDescent="0.25">
      <c r="C8162" s="4">
        <v>31880</v>
      </c>
      <c r="D8162" s="2">
        <v>0</v>
      </c>
    </row>
    <row r="8163" spans="3:4" x14ac:dyDescent="0.25">
      <c r="C8163" s="4">
        <v>32650</v>
      </c>
      <c r="D8163" s="2">
        <v>0</v>
      </c>
    </row>
    <row r="8164" spans="3:4" x14ac:dyDescent="0.25">
      <c r="C8164" s="4">
        <v>33273</v>
      </c>
      <c r="D8164" s="2">
        <v>0</v>
      </c>
    </row>
    <row r="8165" spans="3:4" x14ac:dyDescent="0.25">
      <c r="C8165" s="4">
        <v>31902</v>
      </c>
      <c r="D8165" s="2">
        <v>0</v>
      </c>
    </row>
    <row r="8166" spans="3:4" x14ac:dyDescent="0.25">
      <c r="C8166" s="4">
        <v>32646</v>
      </c>
      <c r="D8166" s="2">
        <v>0</v>
      </c>
    </row>
    <row r="8167" spans="3:4" x14ac:dyDescent="0.25">
      <c r="C8167" s="4">
        <v>25812</v>
      </c>
      <c r="D8167" s="2">
        <v>0</v>
      </c>
    </row>
    <row r="8168" spans="3:4" x14ac:dyDescent="0.25">
      <c r="C8168" s="4">
        <v>32213</v>
      </c>
      <c r="D8168" s="2">
        <v>0</v>
      </c>
    </row>
    <row r="8169" spans="3:4" x14ac:dyDescent="0.25">
      <c r="C8169" s="4">
        <v>34094</v>
      </c>
      <c r="D8169" s="2">
        <v>0</v>
      </c>
    </row>
    <row r="8170" spans="3:4" x14ac:dyDescent="0.25">
      <c r="C8170" s="4">
        <v>32330</v>
      </c>
      <c r="D8170" s="2">
        <v>0</v>
      </c>
    </row>
    <row r="8171" spans="3:4" x14ac:dyDescent="0.25">
      <c r="C8171" s="4">
        <v>21992</v>
      </c>
      <c r="D8171" s="2">
        <v>0</v>
      </c>
    </row>
    <row r="8172" spans="3:4" x14ac:dyDescent="0.25">
      <c r="C8172" s="4">
        <v>33648</v>
      </c>
      <c r="D8172" s="2">
        <v>0</v>
      </c>
    </row>
    <row r="8173" spans="3:4" x14ac:dyDescent="0.25">
      <c r="C8173" s="4">
        <v>58418</v>
      </c>
      <c r="D8173" s="2">
        <v>0</v>
      </c>
    </row>
    <row r="8174" spans="3:4" x14ac:dyDescent="0.25">
      <c r="C8174" s="4">
        <v>58957</v>
      </c>
      <c r="D8174" s="25">
        <v>43.16</v>
      </c>
    </row>
    <row r="8175" spans="3:4" x14ac:dyDescent="0.25">
      <c r="C8175" s="4">
        <v>59142</v>
      </c>
      <c r="D8175" s="2">
        <v>0</v>
      </c>
    </row>
    <row r="8176" spans="3:4" x14ac:dyDescent="0.25">
      <c r="C8176" s="4">
        <v>56129</v>
      </c>
      <c r="D8176" s="2">
        <v>0</v>
      </c>
    </row>
    <row r="8177" spans="3:4" x14ac:dyDescent="0.25">
      <c r="C8177" s="4">
        <v>56251</v>
      </c>
      <c r="D8177" s="2">
        <v>0</v>
      </c>
    </row>
    <row r="8178" spans="3:4" x14ac:dyDescent="0.25">
      <c r="C8178" s="4">
        <v>56576</v>
      </c>
      <c r="D8178" s="2">
        <v>0</v>
      </c>
    </row>
    <row r="8179" spans="3:4" x14ac:dyDescent="0.25">
      <c r="C8179" s="4">
        <v>56743</v>
      </c>
      <c r="D8179" s="2">
        <v>0</v>
      </c>
    </row>
    <row r="8180" spans="3:4" x14ac:dyDescent="0.25">
      <c r="C8180" s="4">
        <v>57464</v>
      </c>
      <c r="D8180" s="2">
        <v>0</v>
      </c>
    </row>
    <row r="8181" spans="3:4" x14ac:dyDescent="0.25">
      <c r="C8181" s="4">
        <v>58414</v>
      </c>
      <c r="D8181" s="2">
        <v>0</v>
      </c>
    </row>
    <row r="8182" spans="3:4" x14ac:dyDescent="0.25">
      <c r="C8182" s="4">
        <v>54489</v>
      </c>
      <c r="D8182" s="2">
        <v>0</v>
      </c>
    </row>
    <row r="8183" spans="3:4" x14ac:dyDescent="0.25">
      <c r="C8183" s="4">
        <v>54786</v>
      </c>
      <c r="D8183" s="25">
        <v>-2.3199999999999998</v>
      </c>
    </row>
    <row r="8184" spans="3:4" x14ac:dyDescent="0.25">
      <c r="C8184" s="4">
        <v>55129</v>
      </c>
      <c r="D8184" s="2">
        <v>0</v>
      </c>
    </row>
    <row r="8185" spans="3:4" x14ac:dyDescent="0.25">
      <c r="C8185" s="4">
        <v>55298</v>
      </c>
      <c r="D8185" s="2">
        <v>0</v>
      </c>
    </row>
    <row r="8186" spans="3:4" x14ac:dyDescent="0.25">
      <c r="C8186" s="4">
        <v>55252</v>
      </c>
      <c r="D8186" s="2">
        <v>0</v>
      </c>
    </row>
    <row r="8187" spans="3:4" x14ac:dyDescent="0.25">
      <c r="C8187" s="4">
        <v>56092</v>
      </c>
      <c r="D8187" s="2">
        <v>0</v>
      </c>
    </row>
    <row r="8188" spans="3:4" x14ac:dyDescent="0.25">
      <c r="C8188" s="4">
        <v>53309</v>
      </c>
      <c r="D8188" s="2">
        <v>0</v>
      </c>
    </row>
    <row r="8189" spans="3:4" x14ac:dyDescent="0.25">
      <c r="C8189" s="4">
        <v>53351</v>
      </c>
      <c r="D8189" s="2">
        <v>0</v>
      </c>
    </row>
    <row r="8190" spans="3:4" x14ac:dyDescent="0.25">
      <c r="C8190" s="4">
        <v>53763</v>
      </c>
      <c r="D8190" s="25">
        <v>-15.2</v>
      </c>
    </row>
    <row r="8191" spans="3:4" x14ac:dyDescent="0.25">
      <c r="C8191" s="4">
        <v>54446</v>
      </c>
      <c r="D8191" s="2">
        <v>0</v>
      </c>
    </row>
    <row r="8192" spans="3:4" x14ac:dyDescent="0.25">
      <c r="C8192" s="4">
        <v>53305</v>
      </c>
      <c r="D8192" s="2">
        <v>0</v>
      </c>
    </row>
    <row r="8193" spans="3:4" x14ac:dyDescent="0.25">
      <c r="C8193" s="4">
        <v>54625</v>
      </c>
      <c r="D8193" s="2">
        <v>0</v>
      </c>
    </row>
    <row r="8194" spans="3:4" x14ac:dyDescent="0.25">
      <c r="C8194" s="4">
        <v>51744</v>
      </c>
      <c r="D8194" s="2">
        <v>0</v>
      </c>
    </row>
    <row r="8195" spans="3:4" x14ac:dyDescent="0.25">
      <c r="C8195" s="4">
        <v>51952</v>
      </c>
      <c r="D8195" s="25">
        <v>492.21</v>
      </c>
    </row>
    <row r="8196" spans="3:4" x14ac:dyDescent="0.25">
      <c r="C8196" s="4">
        <v>52443</v>
      </c>
      <c r="D8196" s="2">
        <v>0</v>
      </c>
    </row>
    <row r="8197" spans="3:4" x14ac:dyDescent="0.25">
      <c r="C8197" s="4">
        <v>52346</v>
      </c>
      <c r="D8197" s="2">
        <v>0</v>
      </c>
    </row>
    <row r="8198" spans="3:4" x14ac:dyDescent="0.25">
      <c r="C8198" s="4">
        <v>52959</v>
      </c>
      <c r="D8198" s="2">
        <v>0</v>
      </c>
    </row>
    <row r="8199" spans="3:4" x14ac:dyDescent="0.25">
      <c r="C8199" s="4">
        <v>52955</v>
      </c>
      <c r="D8199" s="25">
        <v>-645.16</v>
      </c>
    </row>
    <row r="8200" spans="3:4" x14ac:dyDescent="0.25">
      <c r="C8200" s="4">
        <v>50587</v>
      </c>
      <c r="D8200" s="2">
        <v>0</v>
      </c>
    </row>
    <row r="8201" spans="3:4" x14ac:dyDescent="0.25">
      <c r="C8201" s="4">
        <v>50950</v>
      </c>
      <c r="D8201" s="2">
        <v>0</v>
      </c>
    </row>
    <row r="8202" spans="3:4" x14ac:dyDescent="0.25">
      <c r="C8202" s="4">
        <v>50856</v>
      </c>
      <c r="D8202" s="2">
        <v>0</v>
      </c>
    </row>
    <row r="8203" spans="3:4" x14ac:dyDescent="0.25">
      <c r="C8203" s="4">
        <v>50914</v>
      </c>
      <c r="D8203" s="2">
        <v>0</v>
      </c>
    </row>
    <row r="8204" spans="3:4" x14ac:dyDescent="0.25">
      <c r="C8204" s="4">
        <v>51439</v>
      </c>
      <c r="D8204" s="2">
        <v>0</v>
      </c>
    </row>
    <row r="8205" spans="3:4" x14ac:dyDescent="0.25">
      <c r="C8205" s="4">
        <v>51512</v>
      </c>
      <c r="D8205" s="2">
        <v>0</v>
      </c>
    </row>
    <row r="8206" spans="3:4" x14ac:dyDescent="0.25">
      <c r="C8206" s="4">
        <v>34193</v>
      </c>
      <c r="D8206" s="2">
        <v>0</v>
      </c>
    </row>
    <row r="8207" spans="3:4" x14ac:dyDescent="0.25">
      <c r="C8207" s="4">
        <v>26721</v>
      </c>
      <c r="D8207" s="25">
        <v>-110.57</v>
      </c>
    </row>
    <row r="8208" spans="3:4" x14ac:dyDescent="0.25">
      <c r="C8208" s="4">
        <v>29902</v>
      </c>
      <c r="D8208" s="2">
        <v>0</v>
      </c>
    </row>
    <row r="8209" spans="3:4" x14ac:dyDescent="0.25">
      <c r="C8209" s="4">
        <v>50179</v>
      </c>
      <c r="D8209" s="2">
        <v>0</v>
      </c>
    </row>
    <row r="8210" spans="3:4" x14ac:dyDescent="0.25">
      <c r="C8210" s="4">
        <v>32431</v>
      </c>
      <c r="D8210" s="2">
        <v>0</v>
      </c>
    </row>
    <row r="8211" spans="3:4" x14ac:dyDescent="0.25">
      <c r="C8211" s="4">
        <v>50649</v>
      </c>
      <c r="D8211" s="2">
        <v>0</v>
      </c>
    </row>
    <row r="8212" spans="3:4" x14ac:dyDescent="0.25">
      <c r="C8212" s="4">
        <v>31329</v>
      </c>
      <c r="D8212" s="2">
        <v>0</v>
      </c>
    </row>
    <row r="8213" spans="3:4" x14ac:dyDescent="0.25">
      <c r="C8213" s="4">
        <v>32382</v>
      </c>
      <c r="D8213" s="2">
        <v>0</v>
      </c>
    </row>
    <row r="8214" spans="3:4" x14ac:dyDescent="0.25">
      <c r="C8214" s="4">
        <v>32731</v>
      </c>
      <c r="D8214" s="2">
        <v>0</v>
      </c>
    </row>
    <row r="8215" spans="3:4" x14ac:dyDescent="0.25">
      <c r="C8215" s="4">
        <v>32848</v>
      </c>
      <c r="D8215" s="2">
        <v>0</v>
      </c>
    </row>
    <row r="8216" spans="3:4" x14ac:dyDescent="0.25">
      <c r="C8216" s="4">
        <v>34446</v>
      </c>
      <c r="D8216" s="2">
        <v>0</v>
      </c>
    </row>
    <row r="8217" spans="3:4" x14ac:dyDescent="0.25">
      <c r="C8217" s="4">
        <v>34424</v>
      </c>
      <c r="D8217" s="2">
        <v>0</v>
      </c>
    </row>
    <row r="8218" spans="3:4" x14ac:dyDescent="0.25">
      <c r="C8218" s="4">
        <v>57862</v>
      </c>
      <c r="D8218" s="25">
        <v>73.92</v>
      </c>
    </row>
    <row r="8219" spans="3:4" x14ac:dyDescent="0.25">
      <c r="C8219" s="4">
        <v>58061</v>
      </c>
      <c r="D8219" s="2">
        <v>0</v>
      </c>
    </row>
    <row r="8220" spans="3:4" x14ac:dyDescent="0.25">
      <c r="C8220" s="4">
        <v>58210</v>
      </c>
      <c r="D8220" s="25">
        <v>-4.63</v>
      </c>
    </row>
    <row r="8221" spans="3:4" x14ac:dyDescent="0.25">
      <c r="C8221" s="4">
        <v>58703</v>
      </c>
      <c r="D8221" s="25">
        <v>323.55</v>
      </c>
    </row>
    <row r="8222" spans="3:4" x14ac:dyDescent="0.25">
      <c r="C8222" s="4">
        <v>58641</v>
      </c>
      <c r="D8222" s="2">
        <v>0</v>
      </c>
    </row>
    <row r="8223" spans="3:4" x14ac:dyDescent="0.25">
      <c r="C8223" s="4">
        <v>59067</v>
      </c>
      <c r="D8223" s="2">
        <v>0</v>
      </c>
    </row>
    <row r="8224" spans="3:4" x14ac:dyDescent="0.25">
      <c r="C8224" s="4">
        <v>56404</v>
      </c>
      <c r="D8224" s="2">
        <v>0</v>
      </c>
    </row>
    <row r="8225" spans="3:4" x14ac:dyDescent="0.25">
      <c r="C8225" s="4">
        <v>56593</v>
      </c>
      <c r="D8225" s="2">
        <v>0</v>
      </c>
    </row>
    <row r="8226" spans="3:4" x14ac:dyDescent="0.25">
      <c r="C8226" s="4">
        <v>56712</v>
      </c>
      <c r="D8226" s="25">
        <v>56.47</v>
      </c>
    </row>
    <row r="8227" spans="3:4" x14ac:dyDescent="0.25">
      <c r="C8227" s="4">
        <v>56408</v>
      </c>
      <c r="D8227" s="2">
        <v>0</v>
      </c>
    </row>
    <row r="8228" spans="3:4" x14ac:dyDescent="0.25">
      <c r="C8228" s="4">
        <v>56859</v>
      </c>
      <c r="D8228" s="2">
        <v>0</v>
      </c>
    </row>
    <row r="8229" spans="3:4" x14ac:dyDescent="0.25">
      <c r="C8229" s="4">
        <v>57813</v>
      </c>
      <c r="D8229" s="2">
        <v>0</v>
      </c>
    </row>
    <row r="8230" spans="3:4" x14ac:dyDescent="0.25">
      <c r="C8230" s="4">
        <v>55013</v>
      </c>
      <c r="D8230" s="2">
        <v>0</v>
      </c>
    </row>
    <row r="8231" spans="3:4" x14ac:dyDescent="0.25">
      <c r="C8231" s="4">
        <v>55166</v>
      </c>
      <c r="D8231" s="2">
        <v>0</v>
      </c>
    </row>
    <row r="8232" spans="3:4" x14ac:dyDescent="0.25">
      <c r="C8232" s="4">
        <v>55513</v>
      </c>
      <c r="D8232" s="2">
        <v>0</v>
      </c>
    </row>
    <row r="8233" spans="3:4" x14ac:dyDescent="0.25">
      <c r="C8233" s="4">
        <v>56107</v>
      </c>
      <c r="D8233" s="2">
        <v>0</v>
      </c>
    </row>
    <row r="8234" spans="3:4" x14ac:dyDescent="0.25">
      <c r="C8234" s="4">
        <v>56581</v>
      </c>
      <c r="D8234" s="25">
        <v>46.51</v>
      </c>
    </row>
    <row r="8235" spans="3:4" x14ac:dyDescent="0.25">
      <c r="C8235" s="4">
        <v>56267</v>
      </c>
      <c r="D8235" s="2">
        <v>0</v>
      </c>
    </row>
    <row r="8236" spans="3:4" x14ac:dyDescent="0.25">
      <c r="C8236" s="4">
        <v>52933</v>
      </c>
      <c r="D8236" s="2">
        <v>0</v>
      </c>
    </row>
    <row r="8237" spans="3:4" x14ac:dyDescent="0.25">
      <c r="C8237" s="4">
        <v>53281</v>
      </c>
      <c r="D8237" s="25">
        <v>-376.57</v>
      </c>
    </row>
    <row r="8238" spans="3:4" x14ac:dyDescent="0.25">
      <c r="C8238" s="4">
        <v>53504</v>
      </c>
      <c r="D8238" s="2">
        <v>0</v>
      </c>
    </row>
    <row r="8239" spans="3:4" x14ac:dyDescent="0.25">
      <c r="C8239" s="4">
        <v>54423</v>
      </c>
      <c r="D8239" s="25">
        <v>-9.99</v>
      </c>
    </row>
    <row r="8240" spans="3:4" x14ac:dyDescent="0.25">
      <c r="C8240" s="4">
        <v>54371</v>
      </c>
      <c r="D8240" s="2">
        <v>0</v>
      </c>
    </row>
    <row r="8241" spans="3:4" x14ac:dyDescent="0.25">
      <c r="C8241" s="4">
        <v>54899</v>
      </c>
      <c r="D8241" s="2">
        <v>0</v>
      </c>
    </row>
    <row r="8242" spans="3:4" x14ac:dyDescent="0.25">
      <c r="C8242" s="4">
        <v>51050</v>
      </c>
      <c r="D8242" s="2">
        <v>0</v>
      </c>
    </row>
    <row r="8243" spans="3:4" x14ac:dyDescent="0.25">
      <c r="C8243" s="4">
        <v>51481</v>
      </c>
      <c r="D8243" s="2">
        <v>0</v>
      </c>
    </row>
    <row r="8244" spans="3:4" x14ac:dyDescent="0.25">
      <c r="C8244" s="4">
        <v>51660</v>
      </c>
      <c r="D8244" s="2">
        <v>0</v>
      </c>
    </row>
    <row r="8245" spans="3:4" x14ac:dyDescent="0.25">
      <c r="C8245" s="4">
        <v>52207</v>
      </c>
      <c r="D8245" s="2">
        <v>0</v>
      </c>
    </row>
    <row r="8246" spans="3:4" x14ac:dyDescent="0.25">
      <c r="C8246" s="4">
        <v>52405</v>
      </c>
      <c r="D8246" s="2">
        <v>0</v>
      </c>
    </row>
    <row r="8247" spans="3:4" x14ac:dyDescent="0.25">
      <c r="C8247" s="4">
        <v>52409</v>
      </c>
      <c r="D8247" s="2">
        <v>0</v>
      </c>
    </row>
    <row r="8248" spans="3:4" x14ac:dyDescent="0.25">
      <c r="C8248" s="4">
        <v>50182</v>
      </c>
      <c r="D8248" s="2">
        <v>0</v>
      </c>
    </row>
    <row r="8249" spans="3:4" x14ac:dyDescent="0.25">
      <c r="C8249" s="4">
        <v>50378</v>
      </c>
      <c r="D8249" s="2">
        <v>0</v>
      </c>
    </row>
    <row r="8250" spans="3:4" x14ac:dyDescent="0.25">
      <c r="C8250" s="4">
        <v>50277</v>
      </c>
      <c r="D8250" s="2">
        <v>0</v>
      </c>
    </row>
    <row r="8251" spans="3:4" x14ac:dyDescent="0.25">
      <c r="C8251" s="4">
        <v>50436</v>
      </c>
      <c r="D8251" s="2">
        <v>0</v>
      </c>
    </row>
    <row r="8252" spans="3:4" x14ac:dyDescent="0.25">
      <c r="C8252" s="4">
        <v>50326</v>
      </c>
      <c r="D8252" s="2">
        <v>0</v>
      </c>
    </row>
    <row r="8253" spans="3:4" x14ac:dyDescent="0.25">
      <c r="C8253" s="4">
        <v>50297</v>
      </c>
      <c r="D8253" s="2">
        <v>0</v>
      </c>
    </row>
    <row r="8254" spans="3:4" x14ac:dyDescent="0.25">
      <c r="C8254" s="4">
        <v>31540</v>
      </c>
      <c r="D8254" s="2">
        <v>0</v>
      </c>
    </row>
    <row r="8255" spans="3:4" x14ac:dyDescent="0.25">
      <c r="C8255" s="4">
        <v>32630</v>
      </c>
      <c r="D8255" s="2">
        <v>0</v>
      </c>
    </row>
    <row r="8256" spans="3:4" x14ac:dyDescent="0.25">
      <c r="C8256" s="4">
        <v>32992</v>
      </c>
      <c r="D8256" s="25">
        <v>-14.76</v>
      </c>
    </row>
    <row r="8257" spans="3:4" x14ac:dyDescent="0.25">
      <c r="C8257" s="4">
        <v>26634</v>
      </c>
      <c r="D8257" s="2">
        <v>0</v>
      </c>
    </row>
    <row r="8258" spans="3:4" x14ac:dyDescent="0.25">
      <c r="C8258" s="4">
        <v>33571</v>
      </c>
      <c r="D8258" s="2">
        <v>0</v>
      </c>
    </row>
    <row r="8259" spans="3:4" x14ac:dyDescent="0.25">
      <c r="C8259" s="4">
        <v>50070</v>
      </c>
      <c r="D8259" s="2">
        <v>0</v>
      </c>
    </row>
    <row r="8260" spans="3:4" x14ac:dyDescent="0.25">
      <c r="C8260" s="4">
        <v>11483</v>
      </c>
      <c r="D8260" s="2">
        <v>0</v>
      </c>
    </row>
    <row r="8261" spans="3:4" x14ac:dyDescent="0.25">
      <c r="C8261" s="4">
        <v>34115</v>
      </c>
      <c r="D8261" s="2">
        <v>0</v>
      </c>
    </row>
    <row r="8262" spans="3:4" x14ac:dyDescent="0.25">
      <c r="C8262" s="4">
        <v>26997</v>
      </c>
      <c r="D8262" s="2">
        <v>0</v>
      </c>
    </row>
    <row r="8263" spans="3:4" x14ac:dyDescent="0.25">
      <c r="C8263" s="4">
        <v>27816</v>
      </c>
      <c r="D8263" s="2">
        <v>0</v>
      </c>
    </row>
    <row r="8264" spans="3:4" x14ac:dyDescent="0.25">
      <c r="C8264" s="4">
        <v>28828</v>
      </c>
      <c r="D8264" s="2">
        <v>0</v>
      </c>
    </row>
    <row r="8265" spans="3:4" x14ac:dyDescent="0.25">
      <c r="C8265" s="4">
        <v>29478</v>
      </c>
      <c r="D8265" s="2">
        <v>0</v>
      </c>
    </row>
    <row r="8266" spans="3:4" x14ac:dyDescent="0.25">
      <c r="C8266" s="4">
        <v>25658</v>
      </c>
      <c r="D8266" s="25">
        <v>265.61</v>
      </c>
    </row>
    <row r="8267" spans="3:4" x14ac:dyDescent="0.25">
      <c r="C8267" s="4">
        <v>29909</v>
      </c>
      <c r="D8267" s="2">
        <v>0</v>
      </c>
    </row>
    <row r="8268" spans="3:4" x14ac:dyDescent="0.25">
      <c r="C8268" s="4">
        <v>33684</v>
      </c>
      <c r="D8268" s="2">
        <v>0</v>
      </c>
    </row>
    <row r="8269" spans="3:4" x14ac:dyDescent="0.25">
      <c r="C8269" s="4">
        <v>26866</v>
      </c>
      <c r="D8269" s="2">
        <v>0</v>
      </c>
    </row>
    <row r="8270" spans="3:4" x14ac:dyDescent="0.25">
      <c r="C8270" s="4">
        <v>31362</v>
      </c>
      <c r="D8270" s="2">
        <v>0</v>
      </c>
    </row>
    <row r="8271" spans="3:4" x14ac:dyDescent="0.25">
      <c r="C8271" s="4">
        <v>28782</v>
      </c>
      <c r="D8271" s="2">
        <v>0</v>
      </c>
    </row>
    <row r="8272" spans="3:4" x14ac:dyDescent="0.25">
      <c r="C8272" s="4">
        <v>57989</v>
      </c>
      <c r="D8272" s="2">
        <v>0</v>
      </c>
    </row>
    <row r="8273" spans="3:4" x14ac:dyDescent="0.25">
      <c r="C8273" s="4">
        <v>58140</v>
      </c>
      <c r="D8273" s="2">
        <v>0</v>
      </c>
    </row>
    <row r="8274" spans="3:4" x14ac:dyDescent="0.25">
      <c r="C8274" s="4">
        <v>58552</v>
      </c>
      <c r="D8274" s="2">
        <v>0</v>
      </c>
    </row>
    <row r="8275" spans="3:4" x14ac:dyDescent="0.25">
      <c r="C8275" s="4">
        <v>58937</v>
      </c>
      <c r="D8275" s="2">
        <v>0</v>
      </c>
    </row>
    <row r="8276" spans="3:4" x14ac:dyDescent="0.25">
      <c r="C8276" s="4">
        <v>56145</v>
      </c>
      <c r="D8276" s="2">
        <v>0</v>
      </c>
    </row>
    <row r="8277" spans="3:4" x14ac:dyDescent="0.25">
      <c r="C8277" s="4">
        <v>56149</v>
      </c>
      <c r="D8277" s="2">
        <v>0</v>
      </c>
    </row>
    <row r="8278" spans="3:4" x14ac:dyDescent="0.25">
      <c r="C8278" s="4">
        <v>56276</v>
      </c>
      <c r="D8278" s="25">
        <v>75.2</v>
      </c>
    </row>
    <row r="8279" spans="3:4" x14ac:dyDescent="0.25">
      <c r="C8279" s="4">
        <v>56682</v>
      </c>
      <c r="D8279" s="2">
        <v>0</v>
      </c>
    </row>
    <row r="8280" spans="3:4" x14ac:dyDescent="0.25">
      <c r="C8280" s="4">
        <v>57063</v>
      </c>
      <c r="D8280" s="2">
        <v>0</v>
      </c>
    </row>
    <row r="8281" spans="3:4" x14ac:dyDescent="0.25">
      <c r="C8281" s="4">
        <v>57994</v>
      </c>
      <c r="D8281" s="25">
        <v>44.37</v>
      </c>
    </row>
    <row r="8282" spans="3:4" x14ac:dyDescent="0.25">
      <c r="C8282" s="4">
        <v>55324</v>
      </c>
      <c r="D8282" s="2">
        <v>0</v>
      </c>
    </row>
    <row r="8283" spans="3:4" x14ac:dyDescent="0.25">
      <c r="C8283" s="4">
        <v>55751</v>
      </c>
      <c r="D8283" s="25">
        <v>-517.89</v>
      </c>
    </row>
    <row r="8284" spans="3:4" x14ac:dyDescent="0.25">
      <c r="C8284" s="4">
        <v>55585</v>
      </c>
      <c r="D8284" s="2">
        <v>0</v>
      </c>
    </row>
    <row r="8285" spans="3:4" x14ac:dyDescent="0.25">
      <c r="C8285" s="4">
        <v>55589</v>
      </c>
      <c r="D8285" s="2">
        <v>0</v>
      </c>
    </row>
    <row r="8286" spans="3:4" x14ac:dyDescent="0.25">
      <c r="C8286" s="4">
        <v>56044</v>
      </c>
      <c r="D8286" s="2">
        <v>0</v>
      </c>
    </row>
    <row r="8287" spans="3:4" x14ac:dyDescent="0.25">
      <c r="C8287" s="4">
        <v>55991</v>
      </c>
      <c r="D8287" s="2">
        <v>0</v>
      </c>
    </row>
    <row r="8288" spans="3:4" x14ac:dyDescent="0.25">
      <c r="C8288" s="4">
        <v>54235</v>
      </c>
      <c r="D8288" s="2">
        <v>0</v>
      </c>
    </row>
    <row r="8289" spans="3:4" x14ac:dyDescent="0.25">
      <c r="C8289" s="4">
        <v>54683</v>
      </c>
      <c r="D8289" s="2">
        <v>0</v>
      </c>
    </row>
    <row r="8290" spans="3:4" x14ac:dyDescent="0.25">
      <c r="C8290" s="4">
        <v>54513</v>
      </c>
      <c r="D8290" s="2">
        <v>0</v>
      </c>
    </row>
    <row r="8291" spans="3:4" x14ac:dyDescent="0.25">
      <c r="C8291" s="4">
        <v>54808</v>
      </c>
      <c r="D8291" s="2">
        <v>0</v>
      </c>
    </row>
    <row r="8292" spans="3:4" x14ac:dyDescent="0.25">
      <c r="C8292" s="4">
        <v>54741</v>
      </c>
      <c r="D8292" s="2">
        <v>0</v>
      </c>
    </row>
    <row r="8293" spans="3:4" x14ac:dyDescent="0.25">
      <c r="C8293" s="4">
        <v>55135</v>
      </c>
      <c r="D8293" s="2">
        <v>0</v>
      </c>
    </row>
    <row r="8294" spans="3:4" x14ac:dyDescent="0.25">
      <c r="C8294" s="4">
        <v>53613</v>
      </c>
      <c r="D8294" s="2">
        <v>0</v>
      </c>
    </row>
    <row r="8295" spans="3:4" x14ac:dyDescent="0.25">
      <c r="C8295" s="4">
        <v>53844</v>
      </c>
      <c r="D8295" s="2">
        <v>0</v>
      </c>
    </row>
    <row r="8296" spans="3:4" x14ac:dyDescent="0.25">
      <c r="C8296" s="4">
        <v>53697</v>
      </c>
      <c r="D8296" s="2">
        <v>0</v>
      </c>
    </row>
    <row r="8297" spans="3:4" x14ac:dyDescent="0.25">
      <c r="C8297" s="4">
        <v>54071</v>
      </c>
      <c r="D8297" s="2">
        <v>0</v>
      </c>
    </row>
    <row r="8298" spans="3:4" x14ac:dyDescent="0.25">
      <c r="C8298" s="4">
        <v>54083</v>
      </c>
      <c r="D8298" s="2">
        <v>0</v>
      </c>
    </row>
    <row r="8299" spans="3:4" x14ac:dyDescent="0.25">
      <c r="C8299" s="4">
        <v>54158</v>
      </c>
      <c r="D8299" s="2">
        <v>0</v>
      </c>
    </row>
    <row r="8300" spans="3:4" x14ac:dyDescent="0.25">
      <c r="C8300" s="4">
        <v>52239</v>
      </c>
      <c r="D8300" s="2">
        <v>0</v>
      </c>
    </row>
    <row r="8301" spans="3:4" x14ac:dyDescent="0.25">
      <c r="C8301" s="4">
        <v>52267</v>
      </c>
      <c r="D8301" s="25">
        <v>472.62</v>
      </c>
    </row>
    <row r="8302" spans="3:4" x14ac:dyDescent="0.25">
      <c r="C8302" s="4">
        <v>52380</v>
      </c>
      <c r="D8302" s="2">
        <v>0</v>
      </c>
    </row>
    <row r="8303" spans="3:4" x14ac:dyDescent="0.25">
      <c r="C8303" s="4">
        <v>52708</v>
      </c>
      <c r="D8303" s="2">
        <v>0</v>
      </c>
    </row>
    <row r="8304" spans="3:4" x14ac:dyDescent="0.25">
      <c r="C8304" s="4">
        <v>53527</v>
      </c>
      <c r="D8304" s="2">
        <v>0</v>
      </c>
    </row>
    <row r="8305" spans="3:4" x14ac:dyDescent="0.25">
      <c r="C8305" s="4">
        <v>53587</v>
      </c>
      <c r="D8305" s="2">
        <v>0</v>
      </c>
    </row>
    <row r="8306" spans="3:4" x14ac:dyDescent="0.25">
      <c r="C8306" s="4">
        <v>32009</v>
      </c>
      <c r="D8306" s="2">
        <v>0</v>
      </c>
    </row>
    <row r="8307" spans="3:4" x14ac:dyDescent="0.25">
      <c r="C8307" s="4">
        <v>34301</v>
      </c>
      <c r="D8307" s="2">
        <v>0</v>
      </c>
    </row>
    <row r="8308" spans="3:4" x14ac:dyDescent="0.25">
      <c r="C8308" s="4">
        <v>32948</v>
      </c>
      <c r="D8308" s="2">
        <v>0</v>
      </c>
    </row>
    <row r="8309" spans="3:4" x14ac:dyDescent="0.25">
      <c r="C8309" s="4">
        <v>51392</v>
      </c>
      <c r="D8309" s="2">
        <v>0</v>
      </c>
    </row>
    <row r="8310" spans="3:4" x14ac:dyDescent="0.25">
      <c r="C8310" s="4">
        <v>51766</v>
      </c>
      <c r="D8310" s="2">
        <v>0</v>
      </c>
    </row>
    <row r="8311" spans="3:4" x14ac:dyDescent="0.25">
      <c r="C8311" s="4">
        <v>51840</v>
      </c>
      <c r="D8311" s="2">
        <v>0</v>
      </c>
    </row>
    <row r="8312" spans="3:4" x14ac:dyDescent="0.25">
      <c r="C8312" s="4">
        <v>25224</v>
      </c>
      <c r="D8312" s="2">
        <v>0</v>
      </c>
    </row>
    <row r="8313" spans="3:4" x14ac:dyDescent="0.25">
      <c r="C8313" s="4">
        <v>33737</v>
      </c>
      <c r="D8313" s="25">
        <v>19.89</v>
      </c>
    </row>
    <row r="8314" spans="3:4" x14ac:dyDescent="0.25">
      <c r="C8314" s="4">
        <v>25263</v>
      </c>
      <c r="D8314" s="2">
        <v>0</v>
      </c>
    </row>
    <row r="8315" spans="3:4" x14ac:dyDescent="0.25">
      <c r="C8315" s="4">
        <v>25413</v>
      </c>
      <c r="D8315" s="2">
        <v>0</v>
      </c>
    </row>
    <row r="8316" spans="3:4" x14ac:dyDescent="0.25">
      <c r="C8316" s="4">
        <v>26125</v>
      </c>
      <c r="D8316" s="2">
        <v>0</v>
      </c>
    </row>
    <row r="8317" spans="3:4" x14ac:dyDescent="0.25">
      <c r="C8317" s="4">
        <v>28756</v>
      </c>
      <c r="D8317" s="2">
        <v>0</v>
      </c>
    </row>
    <row r="8318" spans="3:4" x14ac:dyDescent="0.25">
      <c r="C8318" s="4">
        <v>24234</v>
      </c>
      <c r="D8318" s="2">
        <v>0</v>
      </c>
    </row>
    <row r="8319" spans="3:4" x14ac:dyDescent="0.25">
      <c r="C8319" s="4">
        <v>26562</v>
      </c>
      <c r="D8319" s="2">
        <v>0</v>
      </c>
    </row>
    <row r="8320" spans="3:4" x14ac:dyDescent="0.25">
      <c r="C8320" s="4">
        <v>27576</v>
      </c>
      <c r="D8320" s="2">
        <v>0</v>
      </c>
    </row>
    <row r="8321" spans="3:4" x14ac:dyDescent="0.25">
      <c r="C8321" s="4">
        <v>29967</v>
      </c>
      <c r="D8321" s="2">
        <v>0</v>
      </c>
    </row>
    <row r="8322" spans="3:4" x14ac:dyDescent="0.25">
      <c r="C8322" s="4">
        <v>33757</v>
      </c>
      <c r="D8322" s="2">
        <v>0</v>
      </c>
    </row>
    <row r="8323" spans="3:4" x14ac:dyDescent="0.25">
      <c r="C8323" s="4">
        <v>33994</v>
      </c>
      <c r="D8323" s="2">
        <v>0</v>
      </c>
    </row>
    <row r="8324" spans="3:4" x14ac:dyDescent="0.25">
      <c r="C8324" s="4">
        <v>56530</v>
      </c>
      <c r="D8324" s="2">
        <v>0</v>
      </c>
    </row>
    <row r="8325" spans="3:4" x14ac:dyDescent="0.25">
      <c r="C8325" s="4">
        <v>56932</v>
      </c>
      <c r="D8325" s="2">
        <v>0</v>
      </c>
    </row>
    <row r="8326" spans="3:4" x14ac:dyDescent="0.25">
      <c r="C8326" s="4">
        <v>58856</v>
      </c>
      <c r="D8326" s="25">
        <v>1102.18</v>
      </c>
    </row>
    <row r="8327" spans="3:4" x14ac:dyDescent="0.25">
      <c r="C8327" s="4">
        <v>58878</v>
      </c>
      <c r="D8327" s="2">
        <v>0</v>
      </c>
    </row>
    <row r="8328" spans="3:4" x14ac:dyDescent="0.25">
      <c r="C8328" s="4">
        <v>58690</v>
      </c>
      <c r="D8328" s="2">
        <v>0</v>
      </c>
    </row>
    <row r="8329" spans="3:4" x14ac:dyDescent="0.25">
      <c r="C8329" s="4">
        <v>59150</v>
      </c>
      <c r="D8329" s="25">
        <v>72.59</v>
      </c>
    </row>
    <row r="8330" spans="3:4" x14ac:dyDescent="0.25">
      <c r="C8330" s="4">
        <v>55354</v>
      </c>
      <c r="D8330" s="25">
        <v>285.88</v>
      </c>
    </row>
    <row r="8331" spans="3:4" x14ac:dyDescent="0.25">
      <c r="C8331" s="4">
        <v>55395</v>
      </c>
      <c r="D8331" s="2">
        <v>0</v>
      </c>
    </row>
    <row r="8332" spans="3:4" x14ac:dyDescent="0.25">
      <c r="C8332" s="4">
        <v>55358</v>
      </c>
      <c r="D8332" s="2">
        <v>0</v>
      </c>
    </row>
    <row r="8333" spans="3:4" x14ac:dyDescent="0.25">
      <c r="C8333" s="4">
        <v>55727</v>
      </c>
      <c r="D8333" s="2">
        <v>0</v>
      </c>
    </row>
    <row r="8334" spans="3:4" x14ac:dyDescent="0.25">
      <c r="C8334" s="4">
        <v>55907</v>
      </c>
      <c r="D8334" s="2">
        <v>0</v>
      </c>
    </row>
    <row r="8335" spans="3:4" x14ac:dyDescent="0.25">
      <c r="C8335" s="4">
        <v>56019</v>
      </c>
      <c r="D8335" s="2">
        <v>0</v>
      </c>
    </row>
    <row r="8336" spans="3:4" x14ac:dyDescent="0.25">
      <c r="C8336" s="4">
        <v>52758</v>
      </c>
      <c r="D8336" s="2">
        <v>0</v>
      </c>
    </row>
    <row r="8337" spans="3:4" x14ac:dyDescent="0.25">
      <c r="C8337" s="4">
        <v>53323</v>
      </c>
      <c r="D8337" s="25">
        <v>62.26</v>
      </c>
    </row>
    <row r="8338" spans="3:4" x14ac:dyDescent="0.25">
      <c r="C8338" s="4">
        <v>53161</v>
      </c>
      <c r="D8338" s="25">
        <v>404.43</v>
      </c>
    </row>
    <row r="8339" spans="3:4" x14ac:dyDescent="0.25">
      <c r="C8339" s="4">
        <v>53642</v>
      </c>
      <c r="D8339" s="25">
        <v>-110.61</v>
      </c>
    </row>
    <row r="8340" spans="3:4" x14ac:dyDescent="0.25">
      <c r="C8340" s="4">
        <v>53851</v>
      </c>
      <c r="D8340" s="2">
        <v>0</v>
      </c>
    </row>
    <row r="8341" spans="3:4" x14ac:dyDescent="0.25">
      <c r="C8341" s="4">
        <v>54734</v>
      </c>
      <c r="D8341" s="2">
        <v>0</v>
      </c>
    </row>
    <row r="8342" spans="3:4" x14ac:dyDescent="0.25">
      <c r="C8342" s="4">
        <v>51506</v>
      </c>
      <c r="D8342" s="25">
        <v>1044.32</v>
      </c>
    </row>
    <row r="8343" spans="3:4" x14ac:dyDescent="0.25">
      <c r="C8343" s="4">
        <v>52131</v>
      </c>
      <c r="D8343" s="2">
        <v>0</v>
      </c>
    </row>
    <row r="8344" spans="3:4" x14ac:dyDescent="0.25">
      <c r="C8344" s="4">
        <v>52293</v>
      </c>
      <c r="D8344" s="2">
        <v>0</v>
      </c>
    </row>
    <row r="8345" spans="3:4" x14ac:dyDescent="0.25">
      <c r="C8345" s="4">
        <v>52356</v>
      </c>
      <c r="D8345" s="2">
        <v>0</v>
      </c>
    </row>
    <row r="8346" spans="3:4" x14ac:dyDescent="0.25">
      <c r="C8346" s="4">
        <v>52363</v>
      </c>
      <c r="D8346" s="2">
        <v>0</v>
      </c>
    </row>
    <row r="8347" spans="3:4" x14ac:dyDescent="0.25">
      <c r="C8347" s="4">
        <v>52947</v>
      </c>
      <c r="D8347" s="2">
        <v>0</v>
      </c>
    </row>
    <row r="8348" spans="3:4" x14ac:dyDescent="0.25">
      <c r="C8348" s="4">
        <v>50704</v>
      </c>
      <c r="D8348" s="2">
        <v>0</v>
      </c>
    </row>
    <row r="8349" spans="3:4" x14ac:dyDescent="0.25">
      <c r="C8349" s="4">
        <v>50834</v>
      </c>
      <c r="D8349" s="2">
        <v>0</v>
      </c>
    </row>
    <row r="8350" spans="3:4" x14ac:dyDescent="0.25">
      <c r="C8350" s="4">
        <v>50617</v>
      </c>
      <c r="D8350" s="2">
        <v>0</v>
      </c>
    </row>
    <row r="8351" spans="3:4" x14ac:dyDescent="0.25">
      <c r="C8351" s="4">
        <v>50906</v>
      </c>
      <c r="D8351" s="2">
        <v>0</v>
      </c>
    </row>
    <row r="8352" spans="3:4" x14ac:dyDescent="0.25">
      <c r="C8352" s="4">
        <v>51100</v>
      </c>
      <c r="D8352" s="2">
        <v>0</v>
      </c>
    </row>
    <row r="8353" spans="3:4" x14ac:dyDescent="0.25">
      <c r="C8353" s="4">
        <v>51376</v>
      </c>
      <c r="D8353" s="2">
        <v>0</v>
      </c>
    </row>
    <row r="8354" spans="3:4" x14ac:dyDescent="0.25">
      <c r="C8354" s="4">
        <v>29585</v>
      </c>
      <c r="D8354" s="2">
        <v>0</v>
      </c>
    </row>
    <row r="8355" spans="3:4" x14ac:dyDescent="0.25">
      <c r="C8355" s="4">
        <v>50106</v>
      </c>
      <c r="D8355" s="2">
        <v>0</v>
      </c>
    </row>
    <row r="8356" spans="3:4" x14ac:dyDescent="0.25">
      <c r="C8356" s="4">
        <v>50383</v>
      </c>
      <c r="D8356" s="2">
        <v>0</v>
      </c>
    </row>
    <row r="8357" spans="3:4" x14ac:dyDescent="0.25">
      <c r="C8357" s="4">
        <v>50420</v>
      </c>
      <c r="D8357" s="2">
        <v>0</v>
      </c>
    </row>
    <row r="8358" spans="3:4" x14ac:dyDescent="0.25">
      <c r="C8358" s="4">
        <v>50455</v>
      </c>
      <c r="D8358" s="2">
        <v>0</v>
      </c>
    </row>
    <row r="8359" spans="3:4" x14ac:dyDescent="0.25">
      <c r="C8359" s="4">
        <v>50708</v>
      </c>
      <c r="D8359" s="2">
        <v>0</v>
      </c>
    </row>
    <row r="8360" spans="3:4" x14ac:dyDescent="0.25">
      <c r="C8360" s="4">
        <v>34479</v>
      </c>
      <c r="D8360" s="2">
        <v>0</v>
      </c>
    </row>
    <row r="8361" spans="3:4" x14ac:dyDescent="0.25">
      <c r="C8361" s="4">
        <v>34664</v>
      </c>
      <c r="D8361" s="2">
        <v>0</v>
      </c>
    </row>
    <row r="8362" spans="3:4" x14ac:dyDescent="0.25">
      <c r="C8362" s="4">
        <v>25673</v>
      </c>
      <c r="D8362" s="2">
        <v>0</v>
      </c>
    </row>
    <row r="8363" spans="3:4" x14ac:dyDescent="0.25">
      <c r="C8363" s="4">
        <v>34203</v>
      </c>
      <c r="D8363" s="2">
        <v>0</v>
      </c>
    </row>
    <row r="8364" spans="3:4" x14ac:dyDescent="0.25">
      <c r="C8364" s="4">
        <v>34543</v>
      </c>
      <c r="D8364" s="2">
        <v>0</v>
      </c>
    </row>
    <row r="8365" spans="3:4" x14ac:dyDescent="0.25">
      <c r="C8365" s="4">
        <v>27232</v>
      </c>
      <c r="D8365" s="25">
        <v>19.43</v>
      </c>
    </row>
    <row r="8366" spans="3:4" x14ac:dyDescent="0.25">
      <c r="C8366" s="4">
        <v>34674</v>
      </c>
      <c r="D8366" s="2">
        <v>0</v>
      </c>
    </row>
    <row r="8367" spans="3:4" x14ac:dyDescent="0.25">
      <c r="C8367" s="4">
        <v>31220</v>
      </c>
      <c r="D8367" s="2">
        <v>0</v>
      </c>
    </row>
    <row r="8368" spans="3:4" x14ac:dyDescent="0.25">
      <c r="C8368" s="4">
        <v>29535</v>
      </c>
      <c r="D8368" s="2">
        <v>0</v>
      </c>
    </row>
    <row r="8369" spans="3:4" x14ac:dyDescent="0.25">
      <c r="C8369" s="4">
        <v>25339</v>
      </c>
      <c r="D8369" s="2">
        <v>0</v>
      </c>
    </row>
    <row r="8370" spans="3:4" x14ac:dyDescent="0.25">
      <c r="C8370" s="4">
        <v>30052</v>
      </c>
      <c r="D8370" s="2">
        <v>0</v>
      </c>
    </row>
    <row r="8371" spans="3:4" x14ac:dyDescent="0.25">
      <c r="C8371" s="4">
        <v>30463</v>
      </c>
      <c r="D8371" s="2">
        <v>0</v>
      </c>
    </row>
    <row r="8372" spans="3:4" x14ac:dyDescent="0.25">
      <c r="C8372" s="4">
        <v>33543</v>
      </c>
      <c r="D8372" s="25">
        <v>-402.27</v>
      </c>
    </row>
    <row r="8373" spans="3:4" x14ac:dyDescent="0.25">
      <c r="C8373" s="4">
        <v>17114</v>
      </c>
      <c r="D8373" s="2">
        <v>0</v>
      </c>
    </row>
    <row r="8374" spans="3:4" x14ac:dyDescent="0.25">
      <c r="C8374" s="4">
        <v>29525</v>
      </c>
      <c r="D8374" s="2">
        <v>0</v>
      </c>
    </row>
    <row r="8375" spans="3:4" x14ac:dyDescent="0.25">
      <c r="C8375" s="4">
        <v>30001</v>
      </c>
      <c r="D8375" s="2">
        <v>0</v>
      </c>
    </row>
    <row r="8376" spans="3:4" x14ac:dyDescent="0.25">
      <c r="C8376" s="4">
        <v>32329</v>
      </c>
      <c r="D8376" s="2">
        <v>0</v>
      </c>
    </row>
    <row r="8377" spans="3:4" x14ac:dyDescent="0.25">
      <c r="C8377" s="4">
        <v>33706</v>
      </c>
      <c r="D8377" s="25">
        <v>-46.43</v>
      </c>
    </row>
    <row r="8378" spans="3:4" x14ac:dyDescent="0.25">
      <c r="C8378" s="4">
        <v>59173</v>
      </c>
      <c r="D8378" s="2">
        <v>0</v>
      </c>
    </row>
    <row r="8379" spans="3:4" x14ac:dyDescent="0.25">
      <c r="C8379" s="4">
        <v>59383</v>
      </c>
      <c r="D8379" s="2">
        <v>0</v>
      </c>
    </row>
    <row r="8380" spans="3:4" x14ac:dyDescent="0.25">
      <c r="C8380" s="4">
        <v>59743</v>
      </c>
      <c r="D8380" s="2">
        <v>-0.21</v>
      </c>
    </row>
    <row r="8381" spans="3:4" x14ac:dyDescent="0.25">
      <c r="C8381" s="4">
        <v>59136</v>
      </c>
      <c r="D8381" s="2">
        <v>0</v>
      </c>
    </row>
    <row r="8382" spans="3:4" x14ac:dyDescent="0.25">
      <c r="C8382" s="4">
        <v>57172</v>
      </c>
      <c r="D8382" s="2">
        <v>0</v>
      </c>
    </row>
    <row r="8383" spans="3:4" x14ac:dyDescent="0.25">
      <c r="C8383" s="4">
        <v>57174</v>
      </c>
      <c r="D8383" s="2">
        <v>0</v>
      </c>
    </row>
    <row r="8384" spans="3:4" x14ac:dyDescent="0.25">
      <c r="C8384" s="4">
        <v>57569</v>
      </c>
      <c r="D8384" s="25">
        <v>668.07</v>
      </c>
    </row>
    <row r="8385" spans="3:4" x14ac:dyDescent="0.25">
      <c r="C8385" s="4">
        <v>57625</v>
      </c>
      <c r="D8385" s="2">
        <v>0</v>
      </c>
    </row>
    <row r="8386" spans="3:4" x14ac:dyDescent="0.25">
      <c r="C8386" s="4">
        <v>58123</v>
      </c>
      <c r="D8386" s="25">
        <v>437.09</v>
      </c>
    </row>
    <row r="8387" spans="3:4" x14ac:dyDescent="0.25">
      <c r="C8387" s="4">
        <v>58638</v>
      </c>
      <c r="D8387" s="2">
        <v>0</v>
      </c>
    </row>
    <row r="8388" spans="3:4" x14ac:dyDescent="0.25">
      <c r="C8388" s="4">
        <v>54855</v>
      </c>
      <c r="D8388" s="2">
        <v>0</v>
      </c>
    </row>
    <row r="8389" spans="3:4" x14ac:dyDescent="0.25">
      <c r="C8389" s="4">
        <v>55217</v>
      </c>
      <c r="D8389" s="2">
        <v>0</v>
      </c>
    </row>
    <row r="8390" spans="3:4" x14ac:dyDescent="0.25">
      <c r="C8390" s="4">
        <v>55709</v>
      </c>
      <c r="D8390" s="2">
        <v>0</v>
      </c>
    </row>
    <row r="8391" spans="3:4" x14ac:dyDescent="0.25">
      <c r="C8391" s="4">
        <v>55868</v>
      </c>
      <c r="D8391" s="2">
        <v>0</v>
      </c>
    </row>
    <row r="8392" spans="3:4" x14ac:dyDescent="0.25">
      <c r="C8392" s="4">
        <v>55684</v>
      </c>
      <c r="D8392" s="2">
        <v>0</v>
      </c>
    </row>
    <row r="8393" spans="3:4" x14ac:dyDescent="0.25">
      <c r="C8393" s="4">
        <v>57209</v>
      </c>
      <c r="D8393" s="25">
        <v>79.25</v>
      </c>
    </row>
    <row r="8394" spans="3:4" x14ac:dyDescent="0.25">
      <c r="C8394" s="4">
        <v>52682</v>
      </c>
      <c r="D8394" s="2">
        <v>0</v>
      </c>
    </row>
    <row r="8395" spans="3:4" x14ac:dyDescent="0.25">
      <c r="C8395" s="4">
        <v>52729</v>
      </c>
      <c r="D8395" s="2">
        <v>0</v>
      </c>
    </row>
    <row r="8396" spans="3:4" x14ac:dyDescent="0.25">
      <c r="C8396" s="4">
        <v>52819</v>
      </c>
      <c r="D8396" s="2">
        <v>0</v>
      </c>
    </row>
    <row r="8397" spans="3:4" x14ac:dyDescent="0.25">
      <c r="C8397" s="4">
        <v>53773</v>
      </c>
      <c r="D8397" s="2">
        <v>0</v>
      </c>
    </row>
    <row r="8398" spans="3:4" x14ac:dyDescent="0.25">
      <c r="C8398" s="4">
        <v>54494</v>
      </c>
      <c r="D8398" s="2">
        <v>0</v>
      </c>
    </row>
    <row r="8399" spans="3:4" x14ac:dyDescent="0.25">
      <c r="C8399" s="4">
        <v>54769</v>
      </c>
      <c r="D8399" s="2">
        <v>0</v>
      </c>
    </row>
    <row r="8400" spans="3:4" x14ac:dyDescent="0.25">
      <c r="C8400" s="4">
        <v>50595</v>
      </c>
      <c r="D8400" s="2">
        <v>0</v>
      </c>
    </row>
    <row r="8401" spans="3:4" x14ac:dyDescent="0.25">
      <c r="C8401" s="4">
        <v>51113</v>
      </c>
      <c r="D8401" s="2">
        <v>0</v>
      </c>
    </row>
    <row r="8402" spans="3:4" x14ac:dyDescent="0.25">
      <c r="C8402" s="4">
        <v>51716</v>
      </c>
      <c r="D8402" s="25">
        <v>-15.48</v>
      </c>
    </row>
    <row r="8403" spans="3:4" x14ac:dyDescent="0.25">
      <c r="C8403" s="4">
        <v>51739</v>
      </c>
      <c r="D8403" s="2">
        <v>0</v>
      </c>
    </row>
    <row r="8404" spans="3:4" x14ac:dyDescent="0.25">
      <c r="C8404" s="4">
        <v>52244</v>
      </c>
      <c r="D8404" s="2">
        <v>0</v>
      </c>
    </row>
    <row r="8405" spans="3:4" x14ac:dyDescent="0.25">
      <c r="C8405" s="4">
        <v>52242</v>
      </c>
      <c r="D8405" s="2">
        <v>0</v>
      </c>
    </row>
    <row r="8406" spans="3:4" x14ac:dyDescent="0.25">
      <c r="C8406" s="4">
        <v>28874</v>
      </c>
      <c r="D8406" s="25">
        <v>270.05</v>
      </c>
    </row>
    <row r="8407" spans="3:4" x14ac:dyDescent="0.25">
      <c r="C8407" s="4">
        <v>30132</v>
      </c>
      <c r="D8407" s="2">
        <v>0</v>
      </c>
    </row>
    <row r="8408" spans="3:4" x14ac:dyDescent="0.25">
      <c r="C8408" s="4">
        <v>30424</v>
      </c>
      <c r="D8408" s="2">
        <v>0</v>
      </c>
    </row>
    <row r="8409" spans="3:4" x14ac:dyDescent="0.25">
      <c r="C8409" s="4">
        <v>34226</v>
      </c>
      <c r="D8409" s="2">
        <v>0</v>
      </c>
    </row>
    <row r="8410" spans="3:4" x14ac:dyDescent="0.25">
      <c r="C8410" s="4">
        <v>34571</v>
      </c>
      <c r="D8410" s="2">
        <v>0</v>
      </c>
    </row>
    <row r="8411" spans="3:4" x14ac:dyDescent="0.25">
      <c r="C8411" s="4">
        <v>50390</v>
      </c>
      <c r="D8411" s="2">
        <v>0</v>
      </c>
    </row>
    <row r="8412" spans="3:4" x14ac:dyDescent="0.25">
      <c r="C8412" s="4">
        <v>33957</v>
      </c>
      <c r="D8412" s="2">
        <v>0</v>
      </c>
    </row>
    <row r="8413" spans="3:4" x14ac:dyDescent="0.25">
      <c r="C8413" s="4">
        <v>34524</v>
      </c>
      <c r="D8413" s="2">
        <v>0</v>
      </c>
    </row>
    <row r="8414" spans="3:4" x14ac:dyDescent="0.25">
      <c r="C8414" s="4">
        <v>20446</v>
      </c>
      <c r="D8414" s="2">
        <v>0</v>
      </c>
    </row>
    <row r="8415" spans="3:4" x14ac:dyDescent="0.25">
      <c r="C8415" s="4">
        <v>26094</v>
      </c>
      <c r="D8415" s="2">
        <v>0</v>
      </c>
    </row>
    <row r="8416" spans="3:4" x14ac:dyDescent="0.25">
      <c r="C8416" s="4">
        <v>26711</v>
      </c>
      <c r="D8416" s="2">
        <v>0</v>
      </c>
    </row>
    <row r="8417" spans="3:4" x14ac:dyDescent="0.25">
      <c r="C8417" s="4">
        <v>29770</v>
      </c>
      <c r="D8417" s="2">
        <v>0</v>
      </c>
    </row>
    <row r="8418" spans="3:4" x14ac:dyDescent="0.25">
      <c r="C8418" s="4">
        <v>27794</v>
      </c>
      <c r="D8418" s="2">
        <v>0</v>
      </c>
    </row>
    <row r="8419" spans="3:4" x14ac:dyDescent="0.25">
      <c r="C8419" s="4">
        <v>10124</v>
      </c>
      <c r="D8419" s="2">
        <v>0</v>
      </c>
    </row>
    <row r="8420" spans="3:4" x14ac:dyDescent="0.25">
      <c r="C8420" s="4">
        <v>29411</v>
      </c>
      <c r="D8420" s="2">
        <v>0</v>
      </c>
    </row>
    <row r="8421" spans="3:4" x14ac:dyDescent="0.25">
      <c r="C8421" s="4">
        <v>32283</v>
      </c>
      <c r="D8421" s="2">
        <v>0</v>
      </c>
    </row>
    <row r="8422" spans="3:4" x14ac:dyDescent="0.25">
      <c r="C8422" s="4">
        <v>32476</v>
      </c>
      <c r="D8422" s="25">
        <v>-114.14</v>
      </c>
    </row>
    <row r="8423" spans="3:4" x14ac:dyDescent="0.25">
      <c r="C8423" s="4">
        <v>33135</v>
      </c>
      <c r="D8423" s="2">
        <v>0</v>
      </c>
    </row>
    <row r="8424" spans="3:4" x14ac:dyDescent="0.25">
      <c r="C8424" s="4">
        <v>24218</v>
      </c>
      <c r="D8424" s="2">
        <v>0</v>
      </c>
    </row>
    <row r="8425" spans="3:4" x14ac:dyDescent="0.25">
      <c r="C8425" s="4">
        <v>28086</v>
      </c>
      <c r="D8425" s="25">
        <v>190.95</v>
      </c>
    </row>
    <row r="8426" spans="3:4" x14ac:dyDescent="0.25">
      <c r="C8426" s="4">
        <v>29109</v>
      </c>
      <c r="D8426" s="2">
        <v>0</v>
      </c>
    </row>
    <row r="8427" spans="3:4" x14ac:dyDescent="0.25">
      <c r="C8427" s="4">
        <v>30985</v>
      </c>
      <c r="D8427" s="2">
        <v>0</v>
      </c>
    </row>
    <row r="8428" spans="3:4" x14ac:dyDescent="0.25">
      <c r="C8428" s="4">
        <v>31846</v>
      </c>
      <c r="D8428" s="2">
        <v>0</v>
      </c>
    </row>
    <row r="8429" spans="3:4" x14ac:dyDescent="0.25">
      <c r="C8429" s="4">
        <v>32508</v>
      </c>
      <c r="D8429" s="2">
        <v>0</v>
      </c>
    </row>
    <row r="8430" spans="3:4" x14ac:dyDescent="0.25">
      <c r="C8430" s="4">
        <v>59209</v>
      </c>
      <c r="D8430" s="2">
        <v>0</v>
      </c>
    </row>
    <row r="8431" spans="3:4" x14ac:dyDescent="0.25">
      <c r="C8431" s="4">
        <v>59035</v>
      </c>
      <c r="D8431" s="2">
        <v>0</v>
      </c>
    </row>
    <row r="8432" spans="3:4" x14ac:dyDescent="0.25">
      <c r="C8432" s="4">
        <v>58389</v>
      </c>
      <c r="D8432" s="2">
        <v>0</v>
      </c>
    </row>
    <row r="8433" spans="3:4" x14ac:dyDescent="0.25">
      <c r="C8433" s="4">
        <v>58651</v>
      </c>
      <c r="D8433" s="2">
        <v>0</v>
      </c>
    </row>
    <row r="8434" spans="3:4" x14ac:dyDescent="0.25">
      <c r="C8434" s="4">
        <v>58657</v>
      </c>
      <c r="D8434" s="2">
        <v>0</v>
      </c>
    </row>
    <row r="8435" spans="3:4" x14ac:dyDescent="0.25">
      <c r="C8435" s="4">
        <v>58772</v>
      </c>
      <c r="D8435" s="2">
        <v>0</v>
      </c>
    </row>
    <row r="8436" spans="3:4" x14ac:dyDescent="0.25">
      <c r="C8436" s="4">
        <v>58774</v>
      </c>
      <c r="D8436" s="2">
        <v>0</v>
      </c>
    </row>
    <row r="8437" spans="3:4" x14ac:dyDescent="0.25">
      <c r="C8437" s="4">
        <v>58940</v>
      </c>
      <c r="D8437" s="25">
        <v>57.71</v>
      </c>
    </row>
    <row r="8438" spans="3:4" x14ac:dyDescent="0.25">
      <c r="C8438" s="4">
        <v>57775</v>
      </c>
      <c r="D8438" s="2">
        <v>0</v>
      </c>
    </row>
    <row r="8439" spans="3:4" x14ac:dyDescent="0.25">
      <c r="C8439" s="4">
        <v>58076</v>
      </c>
      <c r="D8439" s="2">
        <v>0</v>
      </c>
    </row>
    <row r="8440" spans="3:4" x14ac:dyDescent="0.25">
      <c r="C8440" s="4">
        <v>58147</v>
      </c>
      <c r="D8440" s="25">
        <v>171.09</v>
      </c>
    </row>
    <row r="8441" spans="3:4" x14ac:dyDescent="0.25">
      <c r="C8441" s="4">
        <v>58592</v>
      </c>
      <c r="D8441" s="2">
        <v>0</v>
      </c>
    </row>
    <row r="8442" spans="3:4" x14ac:dyDescent="0.25">
      <c r="C8442" s="4">
        <v>58363</v>
      </c>
      <c r="D8442" s="2">
        <v>0</v>
      </c>
    </row>
    <row r="8443" spans="3:4" x14ac:dyDescent="0.25">
      <c r="C8443" s="4">
        <v>58594</v>
      </c>
      <c r="D8443" s="2">
        <v>0</v>
      </c>
    </row>
    <row r="8444" spans="3:4" x14ac:dyDescent="0.25">
      <c r="C8444" s="4">
        <v>55961</v>
      </c>
      <c r="D8444" s="25">
        <v>79.650000000000006</v>
      </c>
    </row>
    <row r="8445" spans="3:4" x14ac:dyDescent="0.25">
      <c r="C8445" s="4">
        <v>55967</v>
      </c>
      <c r="D8445" s="2">
        <v>0</v>
      </c>
    </row>
    <row r="8446" spans="3:4" x14ac:dyDescent="0.25">
      <c r="C8446" s="4">
        <v>55847</v>
      </c>
      <c r="D8446" s="2">
        <v>0</v>
      </c>
    </row>
    <row r="8447" spans="3:4" x14ac:dyDescent="0.25">
      <c r="C8447" s="4">
        <v>57015</v>
      </c>
      <c r="D8447" s="2">
        <v>0</v>
      </c>
    </row>
    <row r="8448" spans="3:4" x14ac:dyDescent="0.25">
      <c r="C8448" s="4">
        <v>57340</v>
      </c>
      <c r="D8448" s="2">
        <v>0</v>
      </c>
    </row>
    <row r="8449" spans="3:4" x14ac:dyDescent="0.25">
      <c r="C8449" s="4">
        <v>57230</v>
      </c>
      <c r="D8449" s="2">
        <v>0</v>
      </c>
    </row>
    <row r="8450" spans="3:4" x14ac:dyDescent="0.25">
      <c r="C8450" s="4">
        <v>53936</v>
      </c>
      <c r="D8450" s="2">
        <v>0</v>
      </c>
    </row>
    <row r="8451" spans="3:4" x14ac:dyDescent="0.25">
      <c r="C8451" s="4">
        <v>54095</v>
      </c>
      <c r="D8451" s="25">
        <v>-259.76</v>
      </c>
    </row>
    <row r="8452" spans="3:4" x14ac:dyDescent="0.25">
      <c r="C8452" s="4">
        <v>54603</v>
      </c>
      <c r="D8452" s="2">
        <v>0</v>
      </c>
    </row>
    <row r="8453" spans="3:4" x14ac:dyDescent="0.25">
      <c r="C8453" s="4">
        <v>55203</v>
      </c>
      <c r="D8453" s="2">
        <v>0</v>
      </c>
    </row>
    <row r="8454" spans="3:4" x14ac:dyDescent="0.25">
      <c r="C8454" s="4">
        <v>55822</v>
      </c>
      <c r="D8454" s="2">
        <v>0</v>
      </c>
    </row>
    <row r="8455" spans="3:4" x14ac:dyDescent="0.25">
      <c r="C8455" s="4">
        <v>55841</v>
      </c>
      <c r="D8455" s="2">
        <v>0</v>
      </c>
    </row>
    <row r="8456" spans="3:4" x14ac:dyDescent="0.25">
      <c r="C8456" s="4">
        <v>52860</v>
      </c>
      <c r="D8456" s="2">
        <v>0</v>
      </c>
    </row>
    <row r="8457" spans="3:4" x14ac:dyDescent="0.25">
      <c r="C8457" s="4">
        <v>53136</v>
      </c>
      <c r="D8457" s="2">
        <v>0</v>
      </c>
    </row>
    <row r="8458" spans="3:4" x14ac:dyDescent="0.25">
      <c r="C8458" s="4">
        <v>53208</v>
      </c>
      <c r="D8458" s="2">
        <v>0</v>
      </c>
    </row>
    <row r="8459" spans="3:4" x14ac:dyDescent="0.25">
      <c r="C8459" s="4">
        <v>54146</v>
      </c>
      <c r="D8459" s="2">
        <v>0</v>
      </c>
    </row>
    <row r="8460" spans="3:4" x14ac:dyDescent="0.25">
      <c r="C8460" s="4">
        <v>53915</v>
      </c>
      <c r="D8460" s="2">
        <v>0</v>
      </c>
    </row>
    <row r="8461" spans="3:4" x14ac:dyDescent="0.25">
      <c r="C8461" s="4">
        <v>53925</v>
      </c>
      <c r="D8461" s="2">
        <v>0</v>
      </c>
    </row>
    <row r="8462" spans="3:4" x14ac:dyDescent="0.25">
      <c r="C8462" s="4">
        <v>51525</v>
      </c>
      <c r="D8462" s="2">
        <v>0</v>
      </c>
    </row>
    <row r="8463" spans="3:4" x14ac:dyDescent="0.25">
      <c r="C8463" s="4">
        <v>52191</v>
      </c>
      <c r="D8463" s="2">
        <v>0</v>
      </c>
    </row>
    <row r="8464" spans="3:4" x14ac:dyDescent="0.25">
      <c r="C8464" s="4">
        <v>52197</v>
      </c>
      <c r="D8464" s="25">
        <v>242.43</v>
      </c>
    </row>
    <row r="8465" spans="3:4" x14ac:dyDescent="0.25">
      <c r="C8465" s="4">
        <v>52518</v>
      </c>
      <c r="D8465" s="2">
        <v>0</v>
      </c>
    </row>
    <row r="8466" spans="3:4" x14ac:dyDescent="0.25">
      <c r="C8466" s="4">
        <v>52466</v>
      </c>
      <c r="D8466" s="2">
        <v>0</v>
      </c>
    </row>
    <row r="8467" spans="3:4" x14ac:dyDescent="0.25">
      <c r="C8467" s="4">
        <v>53058</v>
      </c>
      <c r="D8467" s="2">
        <v>0</v>
      </c>
    </row>
    <row r="8468" spans="3:4" x14ac:dyDescent="0.25">
      <c r="C8468" s="4">
        <v>26370</v>
      </c>
      <c r="D8468" s="2">
        <v>0</v>
      </c>
    </row>
    <row r="8469" spans="3:4" x14ac:dyDescent="0.25">
      <c r="C8469" s="4">
        <v>27358</v>
      </c>
      <c r="D8469" s="2">
        <v>0</v>
      </c>
    </row>
    <row r="8470" spans="3:4" x14ac:dyDescent="0.25">
      <c r="C8470" s="4">
        <v>33497</v>
      </c>
      <c r="D8470" s="25">
        <v>85.31</v>
      </c>
    </row>
    <row r="8471" spans="3:4" x14ac:dyDescent="0.25">
      <c r="C8471" s="4">
        <v>50659</v>
      </c>
      <c r="D8471" s="2">
        <v>0</v>
      </c>
    </row>
    <row r="8472" spans="3:4" x14ac:dyDescent="0.25">
      <c r="C8472" s="4">
        <v>51360</v>
      </c>
      <c r="D8472" s="2">
        <v>0</v>
      </c>
    </row>
    <row r="8473" spans="3:4" x14ac:dyDescent="0.25">
      <c r="C8473" s="4">
        <v>51299</v>
      </c>
      <c r="D8473" s="2">
        <v>0</v>
      </c>
    </row>
    <row r="8474" spans="3:4" x14ac:dyDescent="0.25">
      <c r="C8474" s="4">
        <v>32808</v>
      </c>
      <c r="D8474" s="25">
        <v>164.46</v>
      </c>
    </row>
    <row r="8475" spans="3:4" x14ac:dyDescent="0.25">
      <c r="C8475" s="4">
        <v>441</v>
      </c>
      <c r="D8475" s="2">
        <v>0</v>
      </c>
    </row>
    <row r="8476" spans="3:4" x14ac:dyDescent="0.25">
      <c r="C8476" s="4">
        <v>28061</v>
      </c>
      <c r="D8476" s="2">
        <v>0</v>
      </c>
    </row>
    <row r="8477" spans="3:4" x14ac:dyDescent="0.25">
      <c r="C8477" s="4">
        <v>33654</v>
      </c>
      <c r="D8477" s="2">
        <v>0</v>
      </c>
    </row>
    <row r="8478" spans="3:4" x14ac:dyDescent="0.25">
      <c r="C8478" s="4">
        <v>10070</v>
      </c>
      <c r="D8478" s="2">
        <v>0</v>
      </c>
    </row>
    <row r="8479" spans="3:4" x14ac:dyDescent="0.25">
      <c r="C8479" s="4">
        <v>27067</v>
      </c>
      <c r="D8479" s="2">
        <v>0</v>
      </c>
    </row>
    <row r="8480" spans="3:4" x14ac:dyDescent="0.25">
      <c r="C8480" s="4">
        <v>26812</v>
      </c>
      <c r="D8480" s="2">
        <v>0</v>
      </c>
    </row>
    <row r="8481" spans="3:4" x14ac:dyDescent="0.25">
      <c r="C8481" s="4">
        <v>27091</v>
      </c>
      <c r="D8481" s="25">
        <v>35.64</v>
      </c>
    </row>
    <row r="8482" spans="3:4" x14ac:dyDescent="0.25">
      <c r="C8482" s="4">
        <v>30635</v>
      </c>
      <c r="D8482" s="2">
        <v>0</v>
      </c>
    </row>
    <row r="8483" spans="3:4" x14ac:dyDescent="0.25">
      <c r="C8483" s="4">
        <v>31086</v>
      </c>
      <c r="D8483" s="2">
        <v>0</v>
      </c>
    </row>
    <row r="8484" spans="3:4" x14ac:dyDescent="0.25">
      <c r="C8484" s="4">
        <v>33466</v>
      </c>
      <c r="D8484" s="2">
        <v>0</v>
      </c>
    </row>
    <row r="8485" spans="3:4" x14ac:dyDescent="0.25">
      <c r="C8485" s="4">
        <v>33731</v>
      </c>
      <c r="D8485" s="2">
        <v>0</v>
      </c>
    </row>
    <row r="8486" spans="3:4" x14ac:dyDescent="0.25">
      <c r="C8486" s="4">
        <v>59328</v>
      </c>
      <c r="D8486" s="2">
        <v>0</v>
      </c>
    </row>
    <row r="8487" spans="3:4" x14ac:dyDescent="0.25">
      <c r="C8487" s="4">
        <v>56684</v>
      </c>
      <c r="D8487" s="25">
        <v>37.32</v>
      </c>
    </row>
    <row r="8488" spans="3:4" x14ac:dyDescent="0.25">
      <c r="C8488" s="4">
        <v>56610</v>
      </c>
      <c r="D8488" s="2">
        <v>0</v>
      </c>
    </row>
    <row r="8489" spans="3:4" x14ac:dyDescent="0.25">
      <c r="C8489" s="4">
        <v>56987</v>
      </c>
      <c r="D8489" s="25">
        <v>217.65</v>
      </c>
    </row>
    <row r="8490" spans="3:4" x14ac:dyDescent="0.25">
      <c r="C8490" s="4">
        <v>57801</v>
      </c>
      <c r="D8490" s="25">
        <v>51.93</v>
      </c>
    </row>
    <row r="8491" spans="3:4" x14ac:dyDescent="0.25">
      <c r="C8491" s="4">
        <v>58160</v>
      </c>
      <c r="D8491" s="25">
        <v>72.540000000000006</v>
      </c>
    </row>
    <row r="8492" spans="3:4" x14ac:dyDescent="0.25">
      <c r="C8492" s="4">
        <v>58398</v>
      </c>
      <c r="D8492" s="2">
        <v>0</v>
      </c>
    </row>
    <row r="8493" spans="3:4" x14ac:dyDescent="0.25">
      <c r="C8493" s="4">
        <v>55978</v>
      </c>
      <c r="D8493" s="2">
        <v>0</v>
      </c>
    </row>
    <row r="8494" spans="3:4" x14ac:dyDescent="0.25">
      <c r="C8494" s="4">
        <v>56293</v>
      </c>
      <c r="D8494" s="25">
        <v>-277.27999999999997</v>
      </c>
    </row>
    <row r="8495" spans="3:4" x14ac:dyDescent="0.25">
      <c r="C8495" s="4">
        <v>56118</v>
      </c>
      <c r="D8495" s="2">
        <v>0</v>
      </c>
    </row>
    <row r="8496" spans="3:4" x14ac:dyDescent="0.25">
      <c r="C8496" s="4">
        <v>56230</v>
      </c>
      <c r="D8496" s="2">
        <v>0</v>
      </c>
    </row>
    <row r="8497" spans="3:4" x14ac:dyDescent="0.25">
      <c r="C8497" s="4">
        <v>56537</v>
      </c>
      <c r="D8497" s="2">
        <v>0</v>
      </c>
    </row>
    <row r="8498" spans="3:4" x14ac:dyDescent="0.25">
      <c r="C8498" s="4">
        <v>56679</v>
      </c>
      <c r="D8498" s="25">
        <v>18</v>
      </c>
    </row>
    <row r="8499" spans="3:4" x14ac:dyDescent="0.25">
      <c r="C8499" s="4">
        <v>53885</v>
      </c>
      <c r="D8499" s="25">
        <v>-207.63</v>
      </c>
    </row>
    <row r="8500" spans="3:4" x14ac:dyDescent="0.25">
      <c r="C8500" s="4">
        <v>33014</v>
      </c>
      <c r="D8500" s="2">
        <v>0</v>
      </c>
    </row>
    <row r="8501" spans="3:4" x14ac:dyDescent="0.25">
      <c r="C8501" s="4">
        <v>54743</v>
      </c>
      <c r="D8501" s="25">
        <v>-209.42</v>
      </c>
    </row>
    <row r="8502" spans="3:4" x14ac:dyDescent="0.25">
      <c r="C8502" s="4">
        <v>54779</v>
      </c>
      <c r="D8502" s="2">
        <v>0</v>
      </c>
    </row>
    <row r="8503" spans="3:4" x14ac:dyDescent="0.25">
      <c r="C8503" s="4">
        <v>55753</v>
      </c>
      <c r="D8503" s="2">
        <v>0</v>
      </c>
    </row>
    <row r="8504" spans="3:4" x14ac:dyDescent="0.25">
      <c r="C8504" s="4">
        <v>55738</v>
      </c>
      <c r="D8504" s="2">
        <v>0</v>
      </c>
    </row>
    <row r="8505" spans="3:4" x14ac:dyDescent="0.25">
      <c r="C8505" s="4">
        <v>53120</v>
      </c>
      <c r="D8505" s="2">
        <v>0</v>
      </c>
    </row>
    <row r="8506" spans="3:4" x14ac:dyDescent="0.25">
      <c r="C8506" s="4">
        <v>53410</v>
      </c>
      <c r="D8506" s="2">
        <v>0</v>
      </c>
    </row>
    <row r="8507" spans="3:4" x14ac:dyDescent="0.25">
      <c r="C8507" s="4">
        <v>53625</v>
      </c>
      <c r="D8507" s="2">
        <v>0</v>
      </c>
    </row>
    <row r="8508" spans="3:4" x14ac:dyDescent="0.25">
      <c r="C8508" s="4">
        <v>53599</v>
      </c>
      <c r="D8508" s="2">
        <v>0</v>
      </c>
    </row>
    <row r="8509" spans="3:4" x14ac:dyDescent="0.25">
      <c r="C8509" s="4">
        <v>53836</v>
      </c>
      <c r="D8509" s="2">
        <v>0</v>
      </c>
    </row>
    <row r="8510" spans="3:4" x14ac:dyDescent="0.25">
      <c r="C8510" s="4">
        <v>54152</v>
      </c>
      <c r="D8510" s="2">
        <v>0</v>
      </c>
    </row>
    <row r="8511" spans="3:4" x14ac:dyDescent="0.25">
      <c r="C8511" s="4">
        <v>50818</v>
      </c>
      <c r="D8511" s="2">
        <v>0</v>
      </c>
    </row>
    <row r="8512" spans="3:4" x14ac:dyDescent="0.25">
      <c r="C8512" s="4">
        <v>51879</v>
      </c>
      <c r="D8512" s="2">
        <v>0</v>
      </c>
    </row>
    <row r="8513" spans="3:4" x14ac:dyDescent="0.25">
      <c r="C8513" s="4">
        <v>52495</v>
      </c>
      <c r="D8513" s="2">
        <v>0</v>
      </c>
    </row>
    <row r="8514" spans="3:4" x14ac:dyDescent="0.25">
      <c r="C8514" s="4">
        <v>52556</v>
      </c>
      <c r="D8514" s="2">
        <v>0</v>
      </c>
    </row>
    <row r="8515" spans="3:4" x14ac:dyDescent="0.25">
      <c r="C8515" s="4">
        <v>53095</v>
      </c>
      <c r="D8515" s="2">
        <v>0</v>
      </c>
    </row>
    <row r="8516" spans="3:4" x14ac:dyDescent="0.25">
      <c r="C8516" s="4">
        <v>53117</v>
      </c>
      <c r="D8516" s="2">
        <v>0</v>
      </c>
    </row>
    <row r="8517" spans="3:4" x14ac:dyDescent="0.25">
      <c r="C8517" s="4">
        <v>29286</v>
      </c>
      <c r="D8517" s="25">
        <v>44.82</v>
      </c>
    </row>
    <row r="8518" spans="3:4" x14ac:dyDescent="0.25">
      <c r="C8518" s="4">
        <v>29603</v>
      </c>
      <c r="D8518" s="25">
        <v>63.91</v>
      </c>
    </row>
    <row r="8519" spans="3:4" x14ac:dyDescent="0.25">
      <c r="C8519" s="4">
        <v>34173</v>
      </c>
      <c r="D8519" s="25">
        <v>326.77999999999997</v>
      </c>
    </row>
    <row r="8520" spans="3:4" x14ac:dyDescent="0.25">
      <c r="C8520" s="4">
        <v>50208</v>
      </c>
      <c r="D8520" s="2">
        <v>0</v>
      </c>
    </row>
    <row r="8521" spans="3:4" x14ac:dyDescent="0.25">
      <c r="C8521" s="4">
        <v>31990</v>
      </c>
      <c r="D8521" s="2">
        <v>0</v>
      </c>
    </row>
    <row r="8522" spans="3:4" x14ac:dyDescent="0.25">
      <c r="C8522" s="4">
        <v>50717</v>
      </c>
      <c r="D8522" s="2">
        <v>0</v>
      </c>
    </row>
    <row r="8523" spans="3:4" x14ac:dyDescent="0.25">
      <c r="C8523" s="4">
        <v>23899</v>
      </c>
      <c r="D8523" s="2">
        <v>0</v>
      </c>
    </row>
    <row r="8524" spans="3:4" x14ac:dyDescent="0.25">
      <c r="C8524" s="4">
        <v>26387</v>
      </c>
      <c r="D8524" s="2">
        <v>0</v>
      </c>
    </row>
    <row r="8525" spans="3:4" x14ac:dyDescent="0.25">
      <c r="C8525" s="4">
        <v>26390</v>
      </c>
      <c r="D8525" s="2">
        <v>0</v>
      </c>
    </row>
    <row r="8526" spans="3:4" x14ac:dyDescent="0.25">
      <c r="C8526" s="4">
        <v>27004</v>
      </c>
      <c r="D8526" s="2">
        <v>0</v>
      </c>
    </row>
    <row r="8527" spans="3:4" x14ac:dyDescent="0.25">
      <c r="C8527" s="4">
        <v>28101</v>
      </c>
      <c r="D8527" s="25">
        <v>100.07</v>
      </c>
    </row>
    <row r="8528" spans="3:4" x14ac:dyDescent="0.25">
      <c r="C8528" s="4">
        <v>29080</v>
      </c>
      <c r="D8528" s="2">
        <v>0</v>
      </c>
    </row>
    <row r="8529" spans="3:4" x14ac:dyDescent="0.25">
      <c r="C8529" s="4">
        <v>33776</v>
      </c>
      <c r="D8529" s="2">
        <v>0</v>
      </c>
    </row>
    <row r="8530" spans="3:4" x14ac:dyDescent="0.25">
      <c r="C8530" s="4">
        <v>34157</v>
      </c>
      <c r="D8530" s="2">
        <v>0</v>
      </c>
    </row>
    <row r="8531" spans="3:4" x14ac:dyDescent="0.25">
      <c r="C8531" s="4">
        <v>32813</v>
      </c>
      <c r="D8531" s="2">
        <v>0</v>
      </c>
    </row>
    <row r="8532" spans="3:4" x14ac:dyDescent="0.25">
      <c r="C8532" s="4">
        <v>10106</v>
      </c>
      <c r="D8532" s="2">
        <v>0</v>
      </c>
    </row>
    <row r="8533" spans="3:4" x14ac:dyDescent="0.25">
      <c r="C8533" s="4">
        <v>27618</v>
      </c>
      <c r="D8533" s="2">
        <v>0</v>
      </c>
    </row>
    <row r="8534" spans="3:4" x14ac:dyDescent="0.25">
      <c r="C8534" s="4">
        <v>10462</v>
      </c>
      <c r="D8534" s="2">
        <v>0</v>
      </c>
    </row>
    <row r="8535" spans="3:4" x14ac:dyDescent="0.25">
      <c r="C8535" s="4">
        <v>25835</v>
      </c>
      <c r="D8535" s="2">
        <v>0</v>
      </c>
    </row>
    <row r="8536" spans="3:4" x14ac:dyDescent="0.25">
      <c r="C8536" s="4">
        <v>28806</v>
      </c>
      <c r="D8536" s="2">
        <v>0</v>
      </c>
    </row>
    <row r="8537" spans="3:4" x14ac:dyDescent="0.25">
      <c r="C8537" s="4">
        <v>29226</v>
      </c>
      <c r="D8537" s="2">
        <v>0</v>
      </c>
    </row>
    <row r="8538" spans="3:4" x14ac:dyDescent="0.25">
      <c r="C8538" s="4">
        <v>32582</v>
      </c>
      <c r="D8538" s="2">
        <v>0</v>
      </c>
    </row>
    <row r="8539" spans="3:4" x14ac:dyDescent="0.25">
      <c r="C8539" s="4">
        <v>30469</v>
      </c>
      <c r="D8539" s="2">
        <v>0</v>
      </c>
    </row>
    <row r="8540" spans="3:4" x14ac:dyDescent="0.25">
      <c r="C8540" s="4">
        <v>33066</v>
      </c>
      <c r="D8540" s="2">
        <v>0</v>
      </c>
    </row>
    <row r="8541" spans="3:4" x14ac:dyDescent="0.25">
      <c r="C8541" s="4">
        <v>59010</v>
      </c>
      <c r="D8541" s="2">
        <v>0</v>
      </c>
    </row>
    <row r="8542" spans="3:4" x14ac:dyDescent="0.25">
      <c r="C8542" s="4">
        <v>57981</v>
      </c>
      <c r="D8542" s="25">
        <v>-15.48</v>
      </c>
    </row>
    <row r="8543" spans="3:4" x14ac:dyDescent="0.25">
      <c r="C8543" s="4">
        <v>57905</v>
      </c>
      <c r="D8543" s="2">
        <v>0</v>
      </c>
    </row>
    <row r="8544" spans="3:4" x14ac:dyDescent="0.25">
      <c r="C8544" s="4">
        <v>58209</v>
      </c>
      <c r="D8544" s="2">
        <v>0</v>
      </c>
    </row>
    <row r="8545" spans="3:4" x14ac:dyDescent="0.25">
      <c r="C8545" s="4">
        <v>58229</v>
      </c>
      <c r="D8545" s="2">
        <v>0</v>
      </c>
    </row>
    <row r="8546" spans="3:4" x14ac:dyDescent="0.25">
      <c r="C8546" s="4">
        <v>58336</v>
      </c>
      <c r="D8546" s="2">
        <v>0</v>
      </c>
    </row>
    <row r="8547" spans="3:4" x14ac:dyDescent="0.25">
      <c r="C8547" s="4">
        <v>58465</v>
      </c>
      <c r="D8547" s="2">
        <v>0</v>
      </c>
    </row>
    <row r="8548" spans="3:4" x14ac:dyDescent="0.25">
      <c r="C8548" s="4">
        <v>55188</v>
      </c>
      <c r="D8548" s="2">
        <v>0</v>
      </c>
    </row>
    <row r="8549" spans="3:4" x14ac:dyDescent="0.25">
      <c r="C8549" s="4">
        <v>56247</v>
      </c>
      <c r="D8549" s="25">
        <v>47.37</v>
      </c>
    </row>
    <row r="8550" spans="3:4" x14ac:dyDescent="0.25">
      <c r="C8550" s="4">
        <v>56173</v>
      </c>
      <c r="D8550" s="2">
        <v>0</v>
      </c>
    </row>
    <row r="8551" spans="3:4" x14ac:dyDescent="0.25">
      <c r="C8551" s="4">
        <v>56457</v>
      </c>
      <c r="D8551" s="25">
        <v>87.62</v>
      </c>
    </row>
    <row r="8552" spans="3:4" x14ac:dyDescent="0.25">
      <c r="C8552" s="4">
        <v>56934</v>
      </c>
      <c r="D8552" s="2">
        <v>0</v>
      </c>
    </row>
    <row r="8553" spans="3:4" x14ac:dyDescent="0.25">
      <c r="C8553" s="4">
        <v>57126</v>
      </c>
      <c r="D8553" s="2">
        <v>0</v>
      </c>
    </row>
    <row r="8554" spans="3:4" x14ac:dyDescent="0.25">
      <c r="C8554" s="4">
        <v>53733</v>
      </c>
      <c r="D8554" s="2">
        <v>0</v>
      </c>
    </row>
    <row r="8555" spans="3:4" x14ac:dyDescent="0.25">
      <c r="C8555" s="4">
        <v>53853</v>
      </c>
      <c r="D8555" s="25">
        <v>-58.29</v>
      </c>
    </row>
    <row r="8556" spans="3:4" x14ac:dyDescent="0.25">
      <c r="C8556" s="4">
        <v>54732</v>
      </c>
      <c r="D8556" s="2">
        <v>0</v>
      </c>
    </row>
    <row r="8557" spans="3:4" x14ac:dyDescent="0.25">
      <c r="C8557" s="4">
        <v>55352</v>
      </c>
      <c r="D8557" s="2">
        <v>0</v>
      </c>
    </row>
    <row r="8558" spans="3:4" x14ac:dyDescent="0.25">
      <c r="C8558" s="4">
        <v>55289</v>
      </c>
      <c r="D8558" s="2">
        <v>0</v>
      </c>
    </row>
    <row r="8559" spans="3:4" x14ac:dyDescent="0.25">
      <c r="C8559" s="4">
        <v>55361</v>
      </c>
      <c r="D8559" s="2">
        <v>0</v>
      </c>
    </row>
    <row r="8560" spans="3:4" x14ac:dyDescent="0.25">
      <c r="C8560" s="4">
        <v>51788</v>
      </c>
      <c r="D8560" s="2">
        <v>0</v>
      </c>
    </row>
    <row r="8561" spans="3:4" x14ac:dyDescent="0.25">
      <c r="C8561" s="4">
        <v>51996</v>
      </c>
      <c r="D8561" s="2">
        <v>0</v>
      </c>
    </row>
    <row r="8562" spans="3:4" x14ac:dyDescent="0.25">
      <c r="C8562" s="4">
        <v>52133</v>
      </c>
      <c r="D8562" s="2">
        <v>0</v>
      </c>
    </row>
    <row r="8563" spans="3:4" x14ac:dyDescent="0.25">
      <c r="C8563" s="4">
        <v>52417</v>
      </c>
      <c r="D8563" s="2">
        <v>0</v>
      </c>
    </row>
    <row r="8564" spans="3:4" x14ac:dyDescent="0.25">
      <c r="C8564" s="4">
        <v>53679</v>
      </c>
      <c r="D8564" s="2">
        <v>0</v>
      </c>
    </row>
    <row r="8565" spans="3:4" x14ac:dyDescent="0.25">
      <c r="C8565" s="4">
        <v>53644</v>
      </c>
      <c r="D8565" s="2">
        <v>0</v>
      </c>
    </row>
    <row r="8566" spans="3:4" x14ac:dyDescent="0.25">
      <c r="C8566" s="4">
        <v>50149</v>
      </c>
      <c r="D8566" s="2">
        <v>0</v>
      </c>
    </row>
    <row r="8567" spans="3:4" x14ac:dyDescent="0.25">
      <c r="C8567" s="4">
        <v>50409</v>
      </c>
      <c r="D8567" s="2">
        <v>0</v>
      </c>
    </row>
    <row r="8568" spans="3:4" x14ac:dyDescent="0.25">
      <c r="C8568" s="4">
        <v>50528</v>
      </c>
      <c r="D8568" s="2">
        <v>0</v>
      </c>
    </row>
    <row r="8569" spans="3:4" x14ac:dyDescent="0.25">
      <c r="C8569" s="4">
        <v>50702</v>
      </c>
      <c r="D8569" s="2">
        <v>0</v>
      </c>
    </row>
    <row r="8570" spans="3:4" x14ac:dyDescent="0.25">
      <c r="C8570" s="4">
        <v>50775</v>
      </c>
      <c r="D8570" s="2">
        <v>0</v>
      </c>
    </row>
    <row r="8571" spans="3:4" x14ac:dyDescent="0.25">
      <c r="C8571" s="4">
        <v>51546</v>
      </c>
      <c r="D8571" s="25">
        <v>140.93</v>
      </c>
    </row>
    <row r="8572" spans="3:4" x14ac:dyDescent="0.25">
      <c r="C8572" s="4">
        <v>10087</v>
      </c>
      <c r="D8572" s="2">
        <v>0</v>
      </c>
    </row>
    <row r="8573" spans="3:4" x14ac:dyDescent="0.25">
      <c r="C8573" s="4">
        <v>33164</v>
      </c>
      <c r="D8573" s="2">
        <v>0</v>
      </c>
    </row>
    <row r="8574" spans="3:4" x14ac:dyDescent="0.25">
      <c r="C8574" s="4">
        <v>32980</v>
      </c>
      <c r="D8574" s="2">
        <v>0</v>
      </c>
    </row>
    <row r="8575" spans="3:4" x14ac:dyDescent="0.25">
      <c r="C8575" s="4">
        <v>34380</v>
      </c>
      <c r="D8575" s="25">
        <v>-193.19</v>
      </c>
    </row>
    <row r="8576" spans="3:4" x14ac:dyDescent="0.25">
      <c r="C8576" s="4">
        <v>33417</v>
      </c>
      <c r="D8576" s="2">
        <v>0</v>
      </c>
    </row>
    <row r="8577" spans="3:4" x14ac:dyDescent="0.25">
      <c r="C8577" s="4">
        <v>50219</v>
      </c>
      <c r="D8577" s="2">
        <v>0</v>
      </c>
    </row>
    <row r="8578" spans="3:4" x14ac:dyDescent="0.25">
      <c r="C8578" s="4">
        <v>33751</v>
      </c>
      <c r="D8578" s="2">
        <v>0</v>
      </c>
    </row>
    <row r="8579" spans="3:4" x14ac:dyDescent="0.25">
      <c r="C8579" s="4">
        <v>12100</v>
      </c>
      <c r="D8579" s="25">
        <v>7</v>
      </c>
    </row>
    <row r="8580" spans="3:4" x14ac:dyDescent="0.25">
      <c r="C8580" s="4">
        <v>26909</v>
      </c>
      <c r="D8580" s="2">
        <v>0</v>
      </c>
    </row>
    <row r="8581" spans="3:4" x14ac:dyDescent="0.25">
      <c r="C8581" s="4">
        <v>31286</v>
      </c>
      <c r="D8581" s="2">
        <v>0</v>
      </c>
    </row>
    <row r="8582" spans="3:4" x14ac:dyDescent="0.25">
      <c r="C8582" s="4">
        <v>31804</v>
      </c>
      <c r="D8582" s="2">
        <v>0</v>
      </c>
    </row>
    <row r="8583" spans="3:4" x14ac:dyDescent="0.25">
      <c r="C8583" s="4">
        <v>32465</v>
      </c>
      <c r="D8583" s="2">
        <v>0</v>
      </c>
    </row>
    <row r="8584" spans="3:4" x14ac:dyDescent="0.25">
      <c r="C8584" s="4">
        <v>26580</v>
      </c>
      <c r="D8584" s="25">
        <v>-156.85</v>
      </c>
    </row>
    <row r="8585" spans="3:4" x14ac:dyDescent="0.25">
      <c r="C8585" s="4">
        <v>30226</v>
      </c>
      <c r="D8585" s="2">
        <v>0</v>
      </c>
    </row>
    <row r="8586" spans="3:4" x14ac:dyDescent="0.25">
      <c r="C8586" s="4">
        <v>33760</v>
      </c>
      <c r="D8586" s="2">
        <v>0</v>
      </c>
    </row>
    <row r="8587" spans="3:4" x14ac:dyDescent="0.25">
      <c r="C8587" s="4">
        <v>34220</v>
      </c>
      <c r="D8587" s="2">
        <v>0</v>
      </c>
    </row>
    <row r="8588" spans="3:4" x14ac:dyDescent="0.25">
      <c r="C8588" s="4">
        <v>32729</v>
      </c>
      <c r="D8588" s="2">
        <v>0</v>
      </c>
    </row>
    <row r="8589" spans="3:4" x14ac:dyDescent="0.25">
      <c r="C8589" s="4">
        <v>17552</v>
      </c>
      <c r="D8589" s="2">
        <v>0</v>
      </c>
    </row>
    <row r="8590" spans="3:4" x14ac:dyDescent="0.25">
      <c r="C8590" s="4">
        <v>59144</v>
      </c>
      <c r="D8590" s="2">
        <v>0</v>
      </c>
    </row>
    <row r="8591" spans="3:4" x14ac:dyDescent="0.25">
      <c r="C8591" s="4">
        <v>58119</v>
      </c>
      <c r="D8591" s="2">
        <v>0</v>
      </c>
    </row>
    <row r="8592" spans="3:4" x14ac:dyDescent="0.25">
      <c r="C8592" s="4">
        <v>58175</v>
      </c>
      <c r="D8592" s="2">
        <v>0</v>
      </c>
    </row>
    <row r="8593" spans="3:4" x14ac:dyDescent="0.25">
      <c r="C8593" s="4">
        <v>58526</v>
      </c>
      <c r="D8593" s="2">
        <v>0</v>
      </c>
    </row>
    <row r="8594" spans="3:4" x14ac:dyDescent="0.25">
      <c r="C8594" s="4">
        <v>58688</v>
      </c>
      <c r="D8594" s="25">
        <v>239.58</v>
      </c>
    </row>
    <row r="8595" spans="3:4" x14ac:dyDescent="0.25">
      <c r="C8595" s="4">
        <v>58835</v>
      </c>
      <c r="D8595" s="25">
        <v>167.66</v>
      </c>
    </row>
    <row r="8596" spans="3:4" x14ac:dyDescent="0.25">
      <c r="C8596" s="4">
        <v>58973</v>
      </c>
      <c r="D8596" s="2">
        <v>0</v>
      </c>
    </row>
    <row r="8597" spans="3:4" x14ac:dyDescent="0.25">
      <c r="C8597" s="4">
        <v>57272</v>
      </c>
      <c r="D8597" s="2">
        <v>0</v>
      </c>
    </row>
    <row r="8598" spans="3:4" x14ac:dyDescent="0.25">
      <c r="C8598" s="4">
        <v>57430</v>
      </c>
      <c r="D8598" s="25">
        <v>54.34</v>
      </c>
    </row>
    <row r="8599" spans="3:4" x14ac:dyDescent="0.25">
      <c r="C8599" s="4">
        <v>57455</v>
      </c>
      <c r="D8599" s="2">
        <v>0</v>
      </c>
    </row>
    <row r="8600" spans="3:4" x14ac:dyDescent="0.25">
      <c r="C8600" s="4">
        <v>57871</v>
      </c>
      <c r="D8600" s="2">
        <v>0</v>
      </c>
    </row>
    <row r="8601" spans="3:4" x14ac:dyDescent="0.25">
      <c r="C8601" s="4">
        <v>58058</v>
      </c>
      <c r="D8601" s="2">
        <v>0</v>
      </c>
    </row>
    <row r="8602" spans="3:4" x14ac:dyDescent="0.25">
      <c r="C8602" s="4">
        <v>58281</v>
      </c>
      <c r="D8602" s="2">
        <v>0</v>
      </c>
    </row>
    <row r="8603" spans="3:4" x14ac:dyDescent="0.25">
      <c r="C8603" s="4">
        <v>55270</v>
      </c>
      <c r="D8603" s="2">
        <v>0</v>
      </c>
    </row>
    <row r="8604" spans="3:4" x14ac:dyDescent="0.25">
      <c r="C8604" s="4">
        <v>56094</v>
      </c>
      <c r="D8604" s="25">
        <v>223.48</v>
      </c>
    </row>
    <row r="8605" spans="3:4" x14ac:dyDescent="0.25">
      <c r="C8605" s="4">
        <v>56741</v>
      </c>
      <c r="D8605" s="2">
        <v>0</v>
      </c>
    </row>
    <row r="8606" spans="3:4" x14ac:dyDescent="0.25">
      <c r="C8606" s="4">
        <v>56810</v>
      </c>
      <c r="D8606" s="2">
        <v>0</v>
      </c>
    </row>
    <row r="8607" spans="3:4" x14ac:dyDescent="0.25">
      <c r="C8607" s="4">
        <v>56971</v>
      </c>
      <c r="D8607" s="2">
        <v>0</v>
      </c>
    </row>
    <row r="8608" spans="3:4" x14ac:dyDescent="0.25">
      <c r="C8608" s="4">
        <v>57375</v>
      </c>
      <c r="D8608" s="2">
        <v>0</v>
      </c>
    </row>
    <row r="8609" spans="3:4" x14ac:dyDescent="0.25">
      <c r="C8609" s="4">
        <v>53976</v>
      </c>
      <c r="D8609" s="2">
        <v>0</v>
      </c>
    </row>
    <row r="8610" spans="3:4" x14ac:dyDescent="0.25">
      <c r="C8610" s="4">
        <v>54065</v>
      </c>
      <c r="D8610" s="2">
        <v>0</v>
      </c>
    </row>
    <row r="8611" spans="3:4" x14ac:dyDescent="0.25">
      <c r="C8611" s="4">
        <v>54388</v>
      </c>
      <c r="D8611" s="2">
        <v>0</v>
      </c>
    </row>
    <row r="8612" spans="3:4" x14ac:dyDescent="0.25">
      <c r="C8612" s="4">
        <v>54635</v>
      </c>
      <c r="D8612" s="2">
        <v>0</v>
      </c>
    </row>
    <row r="8613" spans="3:4" x14ac:dyDescent="0.25">
      <c r="C8613" s="4">
        <v>55007</v>
      </c>
      <c r="D8613" s="2">
        <v>0</v>
      </c>
    </row>
    <row r="8614" spans="3:4" x14ac:dyDescent="0.25">
      <c r="C8614" s="4">
        <v>55089</v>
      </c>
      <c r="D8614" s="2">
        <v>0</v>
      </c>
    </row>
    <row r="8615" spans="3:4" x14ac:dyDescent="0.25">
      <c r="C8615" s="4">
        <v>53079</v>
      </c>
      <c r="D8615" s="2">
        <v>0</v>
      </c>
    </row>
    <row r="8616" spans="3:4" x14ac:dyDescent="0.25">
      <c r="C8616" s="4">
        <v>53353</v>
      </c>
      <c r="D8616" s="2">
        <v>0</v>
      </c>
    </row>
    <row r="8617" spans="3:4" x14ac:dyDescent="0.25">
      <c r="C8617" s="4">
        <v>53400</v>
      </c>
      <c r="D8617" s="2">
        <v>0</v>
      </c>
    </row>
    <row r="8618" spans="3:4" x14ac:dyDescent="0.25">
      <c r="C8618" s="4">
        <v>53498</v>
      </c>
      <c r="D8618" s="25">
        <v>1767.39</v>
      </c>
    </row>
    <row r="8619" spans="3:4" x14ac:dyDescent="0.25">
      <c r="C8619" s="4">
        <v>53687</v>
      </c>
      <c r="D8619" s="2">
        <v>0</v>
      </c>
    </row>
    <row r="8620" spans="3:4" x14ac:dyDescent="0.25">
      <c r="C8620" s="4">
        <v>53705</v>
      </c>
      <c r="D8620" s="2">
        <v>0</v>
      </c>
    </row>
    <row r="8621" spans="3:4" x14ac:dyDescent="0.25">
      <c r="C8621" s="4">
        <v>52143</v>
      </c>
      <c r="D8621" s="2">
        <v>0</v>
      </c>
    </row>
    <row r="8622" spans="3:4" x14ac:dyDescent="0.25">
      <c r="C8622" s="4">
        <v>52395</v>
      </c>
      <c r="D8622" s="2">
        <v>0</v>
      </c>
    </row>
    <row r="8623" spans="3:4" x14ac:dyDescent="0.25">
      <c r="C8623" s="4">
        <v>52584</v>
      </c>
      <c r="D8623" s="2">
        <v>0</v>
      </c>
    </row>
    <row r="8624" spans="3:4" x14ac:dyDescent="0.25">
      <c r="C8624" s="4">
        <v>53185</v>
      </c>
      <c r="D8624" s="2">
        <v>0</v>
      </c>
    </row>
    <row r="8625" spans="3:4" x14ac:dyDescent="0.25">
      <c r="C8625" s="4">
        <v>52855</v>
      </c>
      <c r="D8625" s="2">
        <v>0</v>
      </c>
    </row>
    <row r="8626" spans="3:4" x14ac:dyDescent="0.25">
      <c r="C8626" s="4">
        <v>53039</v>
      </c>
      <c r="D8626" s="2">
        <v>0</v>
      </c>
    </row>
    <row r="8627" spans="3:4" x14ac:dyDescent="0.25">
      <c r="C8627" s="4">
        <v>51078</v>
      </c>
      <c r="D8627" s="2">
        <v>0</v>
      </c>
    </row>
    <row r="8628" spans="3:4" x14ac:dyDescent="0.25">
      <c r="C8628" s="4">
        <v>50868</v>
      </c>
      <c r="D8628" s="2">
        <v>0</v>
      </c>
    </row>
    <row r="8629" spans="3:4" x14ac:dyDescent="0.25">
      <c r="C8629" s="4">
        <v>51277</v>
      </c>
      <c r="D8629" s="2">
        <v>0</v>
      </c>
    </row>
    <row r="8630" spans="3:4" x14ac:dyDescent="0.25">
      <c r="C8630" s="4">
        <v>51514</v>
      </c>
      <c r="D8630" s="2">
        <v>0</v>
      </c>
    </row>
    <row r="8631" spans="3:4" x14ac:dyDescent="0.25">
      <c r="C8631" s="4">
        <v>51954</v>
      </c>
      <c r="D8631" s="2">
        <v>0</v>
      </c>
    </row>
    <row r="8632" spans="3:4" x14ac:dyDescent="0.25">
      <c r="C8632" s="4">
        <v>52229</v>
      </c>
      <c r="D8632" s="2">
        <v>0</v>
      </c>
    </row>
    <row r="8633" spans="3:4" x14ac:dyDescent="0.25">
      <c r="C8633" s="4">
        <v>34592</v>
      </c>
      <c r="D8633" s="2">
        <v>0</v>
      </c>
    </row>
    <row r="8634" spans="3:4" x14ac:dyDescent="0.25">
      <c r="C8634" s="4">
        <v>50567</v>
      </c>
      <c r="D8634" s="2">
        <v>0</v>
      </c>
    </row>
    <row r="8635" spans="3:4" x14ac:dyDescent="0.25">
      <c r="C8635" s="4">
        <v>50494</v>
      </c>
      <c r="D8635" s="2">
        <v>0</v>
      </c>
    </row>
    <row r="8636" spans="3:4" x14ac:dyDescent="0.25">
      <c r="C8636" s="4">
        <v>50726</v>
      </c>
      <c r="D8636" s="25">
        <v>61.69</v>
      </c>
    </row>
    <row r="8637" spans="3:4" x14ac:dyDescent="0.25">
      <c r="C8637" s="4">
        <v>50805</v>
      </c>
      <c r="D8637" s="2">
        <v>0</v>
      </c>
    </row>
    <row r="8638" spans="3:4" x14ac:dyDescent="0.25">
      <c r="C8638" s="4">
        <v>51352</v>
      </c>
      <c r="D8638" s="2">
        <v>0</v>
      </c>
    </row>
    <row r="8639" spans="3:4" x14ac:dyDescent="0.25">
      <c r="C8639" s="4">
        <v>32988</v>
      </c>
      <c r="D8639" s="2">
        <v>0</v>
      </c>
    </row>
    <row r="8640" spans="3:4" x14ac:dyDescent="0.25">
      <c r="C8640" s="4">
        <v>33122</v>
      </c>
      <c r="D8640" s="2">
        <v>0</v>
      </c>
    </row>
    <row r="8641" spans="3:4" x14ac:dyDescent="0.25">
      <c r="C8641" s="4">
        <v>34241</v>
      </c>
      <c r="D8641" s="2">
        <v>0</v>
      </c>
    </row>
    <row r="8642" spans="3:4" x14ac:dyDescent="0.25">
      <c r="C8642" s="4">
        <v>10048</v>
      </c>
      <c r="D8642" s="2">
        <v>0</v>
      </c>
    </row>
    <row r="8643" spans="3:4" x14ac:dyDescent="0.25">
      <c r="C8643" s="4">
        <v>29526</v>
      </c>
      <c r="D8643" s="2">
        <v>0</v>
      </c>
    </row>
    <row r="8644" spans="3:4" x14ac:dyDescent="0.25">
      <c r="C8644" s="4">
        <v>34350</v>
      </c>
      <c r="D8644" s="25">
        <v>-5.21</v>
      </c>
    </row>
    <row r="8645" spans="3:4" x14ac:dyDescent="0.25">
      <c r="C8645" s="4">
        <v>33792</v>
      </c>
      <c r="D8645" s="2">
        <v>0</v>
      </c>
    </row>
    <row r="8646" spans="3:4" x14ac:dyDescent="0.25">
      <c r="C8646" s="4">
        <v>34509</v>
      </c>
      <c r="D8646" s="2">
        <v>0</v>
      </c>
    </row>
    <row r="8647" spans="3:4" x14ac:dyDescent="0.25">
      <c r="C8647" s="4">
        <v>27921</v>
      </c>
      <c r="D8647" s="25">
        <v>-160.62</v>
      </c>
    </row>
    <row r="8648" spans="3:4" x14ac:dyDescent="0.25">
      <c r="C8648" s="4">
        <v>28117</v>
      </c>
      <c r="D8648" s="2">
        <v>0</v>
      </c>
    </row>
    <row r="8649" spans="3:4" x14ac:dyDescent="0.25">
      <c r="C8649" s="4">
        <v>31022</v>
      </c>
      <c r="D8649" s="25">
        <v>87.08</v>
      </c>
    </row>
    <row r="8650" spans="3:4" x14ac:dyDescent="0.25">
      <c r="C8650" s="4">
        <v>32787</v>
      </c>
      <c r="D8650" s="2">
        <v>0</v>
      </c>
    </row>
    <row r="8651" spans="3:4" x14ac:dyDescent="0.25">
      <c r="C8651" s="4">
        <v>26185</v>
      </c>
      <c r="D8651" s="2">
        <v>0</v>
      </c>
    </row>
    <row r="8652" spans="3:4" x14ac:dyDescent="0.25">
      <c r="C8652" s="4">
        <v>26440</v>
      </c>
      <c r="D8652" s="2">
        <v>0</v>
      </c>
    </row>
    <row r="8653" spans="3:4" x14ac:dyDescent="0.25">
      <c r="C8653" s="4">
        <v>27182</v>
      </c>
      <c r="D8653" s="2">
        <v>0</v>
      </c>
    </row>
    <row r="8654" spans="3:4" x14ac:dyDescent="0.25">
      <c r="C8654" s="4">
        <v>27330</v>
      </c>
      <c r="D8654" s="2">
        <v>0</v>
      </c>
    </row>
    <row r="8655" spans="3:4" x14ac:dyDescent="0.25">
      <c r="C8655" s="4">
        <v>32135</v>
      </c>
      <c r="D8655" s="2">
        <v>0</v>
      </c>
    </row>
    <row r="8656" spans="3:4" x14ac:dyDescent="0.25">
      <c r="C8656" s="4">
        <v>32961</v>
      </c>
      <c r="D8656" s="2">
        <v>0</v>
      </c>
    </row>
    <row r="8657" spans="3:4" x14ac:dyDescent="0.25">
      <c r="C8657" s="4">
        <v>10412</v>
      </c>
      <c r="D8657" s="25">
        <v>6530.41</v>
      </c>
    </row>
    <row r="8658" spans="3:4" x14ac:dyDescent="0.25">
      <c r="C8658" s="4">
        <v>25456</v>
      </c>
      <c r="D8658" s="2">
        <v>0</v>
      </c>
    </row>
    <row r="8659" spans="3:4" x14ac:dyDescent="0.25">
      <c r="C8659" s="4">
        <v>28451</v>
      </c>
      <c r="D8659" s="2">
        <v>0</v>
      </c>
    </row>
    <row r="8660" spans="3:4" x14ac:dyDescent="0.25">
      <c r="C8660" s="4">
        <v>29536</v>
      </c>
      <c r="D8660" s="2">
        <v>0</v>
      </c>
    </row>
    <row r="8661" spans="3:4" x14ac:dyDescent="0.25">
      <c r="C8661" s="4">
        <v>29892</v>
      </c>
      <c r="D8661" s="2">
        <v>0</v>
      </c>
    </row>
    <row r="8662" spans="3:4" x14ac:dyDescent="0.25">
      <c r="C8662" s="4">
        <v>30665</v>
      </c>
      <c r="D8662" s="2">
        <v>0</v>
      </c>
    </row>
    <row r="8663" spans="3:4" x14ac:dyDescent="0.25">
      <c r="C8663" s="4">
        <v>59243</v>
      </c>
      <c r="D8663" s="2">
        <v>0</v>
      </c>
    </row>
    <row r="8664" spans="3:4" x14ac:dyDescent="0.25">
      <c r="C8664" s="4">
        <v>57498</v>
      </c>
      <c r="D8664" s="2">
        <v>0</v>
      </c>
    </row>
    <row r="8665" spans="3:4" x14ac:dyDescent="0.25">
      <c r="C8665" s="4">
        <v>57556</v>
      </c>
      <c r="D8665" s="2">
        <v>0</v>
      </c>
    </row>
    <row r="8666" spans="3:4" x14ac:dyDescent="0.25">
      <c r="C8666" s="4">
        <v>58450</v>
      </c>
      <c r="D8666" s="2">
        <v>0</v>
      </c>
    </row>
    <row r="8667" spans="3:4" x14ac:dyDescent="0.25">
      <c r="C8667" s="4">
        <v>58826</v>
      </c>
      <c r="D8667" s="2">
        <v>0</v>
      </c>
    </row>
    <row r="8668" spans="3:4" x14ac:dyDescent="0.25">
      <c r="C8668" s="4">
        <v>59022</v>
      </c>
      <c r="D8668" s="25">
        <v>91.02</v>
      </c>
    </row>
    <row r="8669" spans="3:4" x14ac:dyDescent="0.25">
      <c r="C8669" s="4">
        <v>59008</v>
      </c>
      <c r="D8669" s="2">
        <v>0</v>
      </c>
    </row>
    <row r="8670" spans="3:4" x14ac:dyDescent="0.25">
      <c r="C8670" s="4">
        <v>56591</v>
      </c>
      <c r="D8670" s="2">
        <v>0</v>
      </c>
    </row>
    <row r="8671" spans="3:4" x14ac:dyDescent="0.25">
      <c r="C8671" s="4">
        <v>56621</v>
      </c>
      <c r="D8671" s="2">
        <v>0</v>
      </c>
    </row>
    <row r="8672" spans="3:4" x14ac:dyDescent="0.25">
      <c r="C8672" s="4">
        <v>56583</v>
      </c>
      <c r="D8672" s="25">
        <v>442.2</v>
      </c>
    </row>
    <row r="8673" spans="3:4" x14ac:dyDescent="0.25">
      <c r="C8673" s="4">
        <v>56645</v>
      </c>
      <c r="D8673" s="2">
        <v>0</v>
      </c>
    </row>
    <row r="8674" spans="3:4" x14ac:dyDescent="0.25">
      <c r="C8674" s="4">
        <v>56891</v>
      </c>
      <c r="D8674" s="2">
        <v>0</v>
      </c>
    </row>
    <row r="8675" spans="3:4" x14ac:dyDescent="0.25">
      <c r="C8675" s="4">
        <v>57311</v>
      </c>
      <c r="D8675" s="25">
        <v>75.09</v>
      </c>
    </row>
    <row r="8676" spans="3:4" x14ac:dyDescent="0.25">
      <c r="C8676" s="4">
        <v>54672</v>
      </c>
      <c r="D8676" s="2">
        <v>0</v>
      </c>
    </row>
    <row r="8677" spans="3:4" x14ac:dyDescent="0.25">
      <c r="C8677" s="4">
        <v>54559</v>
      </c>
      <c r="D8677" s="2">
        <v>0</v>
      </c>
    </row>
    <row r="8678" spans="3:4" x14ac:dyDescent="0.25">
      <c r="C8678" s="4">
        <v>54944</v>
      </c>
      <c r="D8678" s="2">
        <v>0</v>
      </c>
    </row>
    <row r="8679" spans="3:4" x14ac:dyDescent="0.25">
      <c r="C8679" s="4">
        <v>55043</v>
      </c>
      <c r="D8679" s="2">
        <v>0</v>
      </c>
    </row>
    <row r="8680" spans="3:4" x14ac:dyDescent="0.25">
      <c r="C8680" s="4">
        <v>55336</v>
      </c>
      <c r="D8680" s="2">
        <v>0</v>
      </c>
    </row>
    <row r="8681" spans="3:4" x14ac:dyDescent="0.25">
      <c r="C8681" s="4">
        <v>55634</v>
      </c>
      <c r="D8681" s="25">
        <v>-181.9</v>
      </c>
    </row>
    <row r="8682" spans="3:4" x14ac:dyDescent="0.25">
      <c r="C8682" s="4">
        <v>52670</v>
      </c>
      <c r="D8682" s="2">
        <v>0</v>
      </c>
    </row>
    <row r="8683" spans="3:4" x14ac:dyDescent="0.25">
      <c r="C8683" s="4">
        <v>52870</v>
      </c>
      <c r="D8683" s="2">
        <v>0</v>
      </c>
    </row>
    <row r="8684" spans="3:4" x14ac:dyDescent="0.25">
      <c r="C8684" s="4">
        <v>52931</v>
      </c>
      <c r="D8684" s="2">
        <v>0</v>
      </c>
    </row>
    <row r="8685" spans="3:4" x14ac:dyDescent="0.25">
      <c r="C8685" s="4">
        <v>53192</v>
      </c>
      <c r="D8685" s="2">
        <v>0</v>
      </c>
    </row>
    <row r="8686" spans="3:4" x14ac:dyDescent="0.25">
      <c r="C8686" s="4">
        <v>53538</v>
      </c>
      <c r="D8686" s="2">
        <v>0</v>
      </c>
    </row>
    <row r="8687" spans="3:4" x14ac:dyDescent="0.25">
      <c r="C8687" s="4">
        <v>54619</v>
      </c>
      <c r="D8687" s="2">
        <v>0</v>
      </c>
    </row>
    <row r="8688" spans="3:4" x14ac:dyDescent="0.25">
      <c r="C8688" s="4">
        <v>51098</v>
      </c>
      <c r="D8688" s="2">
        <v>0</v>
      </c>
    </row>
    <row r="8689" spans="3:4" x14ac:dyDescent="0.25">
      <c r="C8689" s="4">
        <v>51204</v>
      </c>
      <c r="D8689" s="2">
        <v>0</v>
      </c>
    </row>
    <row r="8690" spans="3:4" x14ac:dyDescent="0.25">
      <c r="C8690" s="4">
        <v>51794</v>
      </c>
      <c r="D8690" s="2">
        <v>0</v>
      </c>
    </row>
    <row r="8691" spans="3:4" x14ac:dyDescent="0.25">
      <c r="C8691" s="4">
        <v>52435</v>
      </c>
      <c r="D8691" s="2">
        <v>0</v>
      </c>
    </row>
    <row r="8692" spans="3:4" x14ac:dyDescent="0.25">
      <c r="C8692" s="4">
        <v>52175</v>
      </c>
      <c r="D8692" s="2">
        <v>0</v>
      </c>
    </row>
    <row r="8693" spans="3:4" x14ac:dyDescent="0.25">
      <c r="C8693" s="4">
        <v>52296</v>
      </c>
      <c r="D8693" s="25">
        <v>129.13</v>
      </c>
    </row>
    <row r="8694" spans="3:4" x14ac:dyDescent="0.25">
      <c r="C8694" s="4">
        <v>32577</v>
      </c>
      <c r="D8694" s="2">
        <v>0</v>
      </c>
    </row>
    <row r="8695" spans="3:4" x14ac:dyDescent="0.25">
      <c r="C8695" s="4">
        <v>32656</v>
      </c>
      <c r="D8695" s="2">
        <v>0</v>
      </c>
    </row>
    <row r="8696" spans="3:4" x14ac:dyDescent="0.25">
      <c r="C8696" s="4">
        <v>50184</v>
      </c>
      <c r="D8696" s="2">
        <v>0</v>
      </c>
    </row>
    <row r="8697" spans="3:4" x14ac:dyDescent="0.25">
      <c r="C8697" s="4">
        <v>50840</v>
      </c>
      <c r="D8697" s="2">
        <v>0</v>
      </c>
    </row>
    <row r="8698" spans="3:4" x14ac:dyDescent="0.25">
      <c r="C8698" s="4">
        <v>50926</v>
      </c>
      <c r="D8698" s="2">
        <v>0</v>
      </c>
    </row>
    <row r="8699" spans="3:4" x14ac:dyDescent="0.25">
      <c r="C8699" s="4">
        <v>51086</v>
      </c>
      <c r="D8699" s="2">
        <v>0</v>
      </c>
    </row>
    <row r="8700" spans="3:4" x14ac:dyDescent="0.25">
      <c r="C8700" s="4">
        <v>33841</v>
      </c>
      <c r="D8700" s="2">
        <v>0</v>
      </c>
    </row>
    <row r="8701" spans="3:4" x14ac:dyDescent="0.25">
      <c r="C8701" s="4">
        <v>34663</v>
      </c>
      <c r="D8701" s="2">
        <v>0</v>
      </c>
    </row>
    <row r="8702" spans="3:4" x14ac:dyDescent="0.25">
      <c r="C8702" s="4">
        <v>26296</v>
      </c>
      <c r="D8702" s="2">
        <v>0</v>
      </c>
    </row>
    <row r="8703" spans="3:4" x14ac:dyDescent="0.25">
      <c r="C8703" s="4">
        <v>28737</v>
      </c>
      <c r="D8703" s="2">
        <v>0</v>
      </c>
    </row>
    <row r="8704" spans="3:4" x14ac:dyDescent="0.25">
      <c r="C8704" s="4">
        <v>28772</v>
      </c>
      <c r="D8704" s="2">
        <v>0</v>
      </c>
    </row>
    <row r="8705" spans="3:4" x14ac:dyDescent="0.25">
      <c r="C8705" s="4">
        <v>33559</v>
      </c>
      <c r="D8705" s="2">
        <v>0</v>
      </c>
    </row>
    <row r="8706" spans="3:4" x14ac:dyDescent="0.25">
      <c r="C8706" s="4">
        <v>31267</v>
      </c>
      <c r="D8706" s="2">
        <v>0</v>
      </c>
    </row>
    <row r="8707" spans="3:4" x14ac:dyDescent="0.25">
      <c r="C8707" s="4">
        <v>32737</v>
      </c>
      <c r="D8707" s="2">
        <v>0</v>
      </c>
    </row>
    <row r="8708" spans="3:4" x14ac:dyDescent="0.25">
      <c r="C8708" s="4">
        <v>32049</v>
      </c>
      <c r="D8708" s="2">
        <v>0</v>
      </c>
    </row>
    <row r="8709" spans="3:4" x14ac:dyDescent="0.25">
      <c r="C8709" s="4">
        <v>33331</v>
      </c>
      <c r="D8709" s="25">
        <v>-279.3</v>
      </c>
    </row>
    <row r="8710" spans="3:4" x14ac:dyDescent="0.25">
      <c r="C8710" s="4">
        <v>33470</v>
      </c>
      <c r="D8710" s="2">
        <v>0</v>
      </c>
    </row>
    <row r="8711" spans="3:4" x14ac:dyDescent="0.25">
      <c r="C8711" s="4">
        <v>33816</v>
      </c>
      <c r="D8711" s="2">
        <v>0</v>
      </c>
    </row>
    <row r="8712" spans="3:4" x14ac:dyDescent="0.25">
      <c r="C8712" s="4">
        <v>10339</v>
      </c>
      <c r="D8712" s="2">
        <v>0</v>
      </c>
    </row>
    <row r="8713" spans="3:4" x14ac:dyDescent="0.25">
      <c r="C8713" s="4">
        <v>25423</v>
      </c>
      <c r="D8713" s="2">
        <v>0</v>
      </c>
    </row>
    <row r="8714" spans="3:4" x14ac:dyDescent="0.25">
      <c r="C8714" s="4">
        <v>26267</v>
      </c>
      <c r="D8714" s="2">
        <v>0</v>
      </c>
    </row>
    <row r="8715" spans="3:4" x14ac:dyDescent="0.25">
      <c r="C8715" s="4">
        <v>28729</v>
      </c>
      <c r="D8715" s="25">
        <v>-25</v>
      </c>
    </row>
    <row r="8716" spans="3:4" x14ac:dyDescent="0.25">
      <c r="C8716" s="4">
        <v>31065</v>
      </c>
      <c r="D8716" s="2">
        <v>0</v>
      </c>
    </row>
    <row r="8717" spans="3:4" x14ac:dyDescent="0.25">
      <c r="C8717" s="4">
        <v>31079</v>
      </c>
      <c r="D8717" s="2">
        <v>0</v>
      </c>
    </row>
    <row r="8718" spans="3:4" x14ac:dyDescent="0.25">
      <c r="C8718" s="4">
        <v>57832</v>
      </c>
      <c r="D8718" s="25">
        <v>163.69</v>
      </c>
    </row>
    <row r="8719" spans="3:4" x14ac:dyDescent="0.25">
      <c r="C8719" s="4">
        <v>58303</v>
      </c>
      <c r="D8719" s="2">
        <v>0</v>
      </c>
    </row>
    <row r="8720" spans="3:4" x14ac:dyDescent="0.25">
      <c r="C8720" s="4">
        <v>58511</v>
      </c>
      <c r="D8720" s="25">
        <v>115.02</v>
      </c>
    </row>
    <row r="8721" spans="3:4" x14ac:dyDescent="0.25">
      <c r="C8721" s="4">
        <v>59043</v>
      </c>
      <c r="D8721" s="2">
        <v>0</v>
      </c>
    </row>
    <row r="8722" spans="3:4" x14ac:dyDescent="0.25">
      <c r="C8722" s="4">
        <v>59353</v>
      </c>
      <c r="D8722" s="2">
        <v>0</v>
      </c>
    </row>
    <row r="8723" spans="3:4" x14ac:dyDescent="0.25">
      <c r="C8723" s="4">
        <v>59403</v>
      </c>
      <c r="D8723" s="2">
        <v>0</v>
      </c>
    </row>
    <row r="8724" spans="3:4" x14ac:dyDescent="0.25">
      <c r="C8724" s="4">
        <v>56835</v>
      </c>
      <c r="D8724" s="2">
        <v>0</v>
      </c>
    </row>
    <row r="8725" spans="3:4" x14ac:dyDescent="0.25">
      <c r="C8725" s="4">
        <v>56926</v>
      </c>
      <c r="D8725" s="2">
        <v>0</v>
      </c>
    </row>
    <row r="8726" spans="3:4" x14ac:dyDescent="0.25">
      <c r="C8726" s="4">
        <v>57138</v>
      </c>
      <c r="D8726" s="2">
        <v>0</v>
      </c>
    </row>
    <row r="8727" spans="3:4" x14ac:dyDescent="0.25">
      <c r="C8727" s="4">
        <v>57268</v>
      </c>
      <c r="D8727" s="2">
        <v>0</v>
      </c>
    </row>
    <row r="8728" spans="3:4" x14ac:dyDescent="0.25">
      <c r="C8728" s="4">
        <v>57723</v>
      </c>
      <c r="D8728" s="2">
        <v>0</v>
      </c>
    </row>
    <row r="8729" spans="3:4" x14ac:dyDescent="0.25">
      <c r="C8729" s="4">
        <v>57822</v>
      </c>
      <c r="D8729" s="2">
        <v>0</v>
      </c>
    </row>
    <row r="8730" spans="3:4" x14ac:dyDescent="0.25">
      <c r="C8730" s="4">
        <v>54355</v>
      </c>
      <c r="D8730" s="2">
        <v>0</v>
      </c>
    </row>
    <row r="8731" spans="3:4" x14ac:dyDescent="0.25">
      <c r="C8731" s="4">
        <v>54918</v>
      </c>
      <c r="D8731" s="2">
        <v>0</v>
      </c>
    </row>
    <row r="8732" spans="3:4" x14ac:dyDescent="0.25">
      <c r="C8732" s="4">
        <v>55550</v>
      </c>
      <c r="D8732" s="2">
        <v>0</v>
      </c>
    </row>
    <row r="8733" spans="3:4" x14ac:dyDescent="0.25">
      <c r="C8733" s="4">
        <v>55565</v>
      </c>
      <c r="D8733" s="25">
        <v>-40.94</v>
      </c>
    </row>
    <row r="8734" spans="3:4" x14ac:dyDescent="0.25">
      <c r="C8734" s="4">
        <v>55605</v>
      </c>
      <c r="D8734" s="2">
        <v>0</v>
      </c>
    </row>
    <row r="8735" spans="3:4" x14ac:dyDescent="0.25">
      <c r="C8735" s="4">
        <v>56327</v>
      </c>
      <c r="D8735" s="2">
        <v>0</v>
      </c>
    </row>
    <row r="8736" spans="3:4" x14ac:dyDescent="0.25">
      <c r="C8736" s="4">
        <v>51938</v>
      </c>
      <c r="D8736" s="2">
        <v>0</v>
      </c>
    </row>
    <row r="8737" spans="3:4" x14ac:dyDescent="0.25">
      <c r="C8737" s="4">
        <v>52735</v>
      </c>
      <c r="D8737" s="2">
        <v>0</v>
      </c>
    </row>
    <row r="8738" spans="3:4" x14ac:dyDescent="0.25">
      <c r="C8738" s="4">
        <v>53087</v>
      </c>
      <c r="D8738" s="2">
        <v>0</v>
      </c>
    </row>
    <row r="8739" spans="3:4" x14ac:dyDescent="0.25">
      <c r="C8739" s="4">
        <v>53602</v>
      </c>
      <c r="D8739" s="25">
        <v>92.27</v>
      </c>
    </row>
    <row r="8740" spans="3:4" x14ac:dyDescent="0.25">
      <c r="C8740" s="4">
        <v>53829</v>
      </c>
      <c r="D8740" s="25">
        <v>-25.38</v>
      </c>
    </row>
    <row r="8741" spans="3:4" x14ac:dyDescent="0.25">
      <c r="C8741" s="4">
        <v>53833</v>
      </c>
      <c r="D8741" s="2">
        <v>0</v>
      </c>
    </row>
    <row r="8742" spans="3:4" x14ac:dyDescent="0.25">
      <c r="C8742" s="4">
        <v>50028</v>
      </c>
      <c r="D8742" s="2">
        <v>0</v>
      </c>
    </row>
    <row r="8743" spans="3:4" x14ac:dyDescent="0.25">
      <c r="C8743" s="4">
        <v>51210</v>
      </c>
      <c r="D8743" s="2">
        <v>0</v>
      </c>
    </row>
    <row r="8744" spans="3:4" x14ac:dyDescent="0.25">
      <c r="C8744" s="4">
        <v>51493</v>
      </c>
      <c r="D8744" s="25">
        <v>396.27</v>
      </c>
    </row>
    <row r="8745" spans="3:4" x14ac:dyDescent="0.25">
      <c r="C8745" s="4">
        <v>51289</v>
      </c>
      <c r="D8745" s="2">
        <v>0</v>
      </c>
    </row>
    <row r="8746" spans="3:4" x14ac:dyDescent="0.25">
      <c r="C8746" s="4">
        <v>51303</v>
      </c>
      <c r="D8746" s="2">
        <v>0</v>
      </c>
    </row>
    <row r="8747" spans="3:4" x14ac:dyDescent="0.25">
      <c r="C8747" s="4">
        <v>51988</v>
      </c>
      <c r="D8747" s="2">
        <v>0</v>
      </c>
    </row>
    <row r="8748" spans="3:4" x14ac:dyDescent="0.25">
      <c r="C8748" s="4">
        <v>30416</v>
      </c>
      <c r="D8748" s="2">
        <v>0</v>
      </c>
    </row>
    <row r="8749" spans="3:4" x14ac:dyDescent="0.25">
      <c r="C8749" s="4">
        <v>31667</v>
      </c>
      <c r="D8749" s="2">
        <v>0</v>
      </c>
    </row>
    <row r="8750" spans="3:4" x14ac:dyDescent="0.25">
      <c r="C8750" s="4">
        <v>34088</v>
      </c>
      <c r="D8750" s="2">
        <v>0</v>
      </c>
    </row>
    <row r="8751" spans="3:4" x14ac:dyDescent="0.25">
      <c r="C8751" s="4">
        <v>34644</v>
      </c>
      <c r="D8751" s="2">
        <v>0</v>
      </c>
    </row>
    <row r="8752" spans="3:4" x14ac:dyDescent="0.25">
      <c r="C8752" s="4">
        <v>32177</v>
      </c>
      <c r="D8752" s="2">
        <v>0</v>
      </c>
    </row>
    <row r="8753" spans="3:4" x14ac:dyDescent="0.25">
      <c r="C8753" s="4">
        <v>32511</v>
      </c>
      <c r="D8753" s="2">
        <v>0</v>
      </c>
    </row>
    <row r="8754" spans="3:4" x14ac:dyDescent="0.25">
      <c r="C8754" s="4">
        <v>25450</v>
      </c>
      <c r="D8754" s="2">
        <v>0</v>
      </c>
    </row>
    <row r="8755" spans="3:4" x14ac:dyDescent="0.25">
      <c r="C8755" s="4">
        <v>33443</v>
      </c>
      <c r="D8755" s="2">
        <v>0</v>
      </c>
    </row>
    <row r="8756" spans="3:4" x14ac:dyDescent="0.25">
      <c r="C8756" s="4">
        <v>33509</v>
      </c>
      <c r="D8756" s="2">
        <v>0</v>
      </c>
    </row>
    <row r="8757" spans="3:4" x14ac:dyDescent="0.25">
      <c r="C8757" s="4">
        <v>34512</v>
      </c>
      <c r="D8757" s="2">
        <v>0</v>
      </c>
    </row>
    <row r="8758" spans="3:4" x14ac:dyDescent="0.25">
      <c r="C8758" s="4">
        <v>27476</v>
      </c>
      <c r="D8758" s="2">
        <v>0</v>
      </c>
    </row>
    <row r="8759" spans="3:4" x14ac:dyDescent="0.25">
      <c r="C8759" s="4">
        <v>29298</v>
      </c>
      <c r="D8759" s="2">
        <v>0</v>
      </c>
    </row>
    <row r="8760" spans="3:4" x14ac:dyDescent="0.25">
      <c r="C8760" s="4">
        <v>27486</v>
      </c>
      <c r="D8760" s="2">
        <v>0</v>
      </c>
    </row>
    <row r="8761" spans="3:4" x14ac:dyDescent="0.25">
      <c r="C8761" s="4">
        <v>29231</v>
      </c>
      <c r="D8761" s="2">
        <v>0</v>
      </c>
    </row>
    <row r="8762" spans="3:4" x14ac:dyDescent="0.25">
      <c r="C8762" s="4">
        <v>32668</v>
      </c>
      <c r="D8762" s="2">
        <v>0</v>
      </c>
    </row>
    <row r="8763" spans="3:4" x14ac:dyDescent="0.25">
      <c r="C8763" s="4">
        <v>32763</v>
      </c>
      <c r="D8763" s="2">
        <v>0</v>
      </c>
    </row>
    <row r="8764" spans="3:4" x14ac:dyDescent="0.25">
      <c r="C8764" s="4">
        <v>32833</v>
      </c>
      <c r="D8764" s="2">
        <v>0</v>
      </c>
    </row>
    <row r="8765" spans="3:4" x14ac:dyDescent="0.25">
      <c r="C8765" s="4">
        <v>34445</v>
      </c>
      <c r="D8765" s="2">
        <v>0</v>
      </c>
    </row>
    <row r="8766" spans="3:4" x14ac:dyDescent="0.25">
      <c r="C8766" s="4">
        <v>59070</v>
      </c>
      <c r="D8766" s="2">
        <v>0</v>
      </c>
    </row>
    <row r="8767" spans="3:4" x14ac:dyDescent="0.25">
      <c r="C8767" s="4">
        <v>58091</v>
      </c>
      <c r="D8767" s="25">
        <v>-106.57</v>
      </c>
    </row>
    <row r="8768" spans="3:4" x14ac:dyDescent="0.25">
      <c r="C8768" s="4">
        <v>58735</v>
      </c>
      <c r="D8768" s="2">
        <v>0</v>
      </c>
    </row>
    <row r="8769" spans="3:4" x14ac:dyDescent="0.25">
      <c r="C8769" s="4">
        <v>58546</v>
      </c>
      <c r="D8769" s="25">
        <v>396.43</v>
      </c>
    </row>
    <row r="8770" spans="3:4" x14ac:dyDescent="0.25">
      <c r="C8770" s="4">
        <v>58679</v>
      </c>
      <c r="D8770" s="2">
        <v>0</v>
      </c>
    </row>
    <row r="8771" spans="3:4" x14ac:dyDescent="0.25">
      <c r="C8771" s="4">
        <v>58719</v>
      </c>
      <c r="D8771" s="2">
        <v>0</v>
      </c>
    </row>
    <row r="8772" spans="3:4" x14ac:dyDescent="0.25">
      <c r="C8772" s="4">
        <v>59115</v>
      </c>
      <c r="D8772" s="2">
        <v>0</v>
      </c>
    </row>
    <row r="8773" spans="3:4" x14ac:dyDescent="0.25">
      <c r="C8773" s="4">
        <v>55447</v>
      </c>
      <c r="D8773" s="2">
        <v>0</v>
      </c>
    </row>
    <row r="8774" spans="3:4" x14ac:dyDescent="0.25">
      <c r="C8774" s="4">
        <v>56087</v>
      </c>
      <c r="D8774" s="25">
        <v>93.97</v>
      </c>
    </row>
    <row r="8775" spans="3:4" x14ac:dyDescent="0.25">
      <c r="C8775" s="4">
        <v>57619</v>
      </c>
      <c r="D8775" s="2">
        <v>0</v>
      </c>
    </row>
    <row r="8776" spans="3:4" x14ac:dyDescent="0.25">
      <c r="C8776" s="4">
        <v>57860</v>
      </c>
      <c r="D8776" s="2">
        <v>0</v>
      </c>
    </row>
    <row r="8777" spans="3:4" x14ac:dyDescent="0.25">
      <c r="C8777" s="4">
        <v>57954</v>
      </c>
      <c r="D8777" s="2">
        <v>0</v>
      </c>
    </row>
    <row r="8778" spans="3:4" x14ac:dyDescent="0.25">
      <c r="C8778" s="4">
        <v>57983</v>
      </c>
      <c r="D8778" s="2">
        <v>0</v>
      </c>
    </row>
    <row r="8779" spans="3:4" x14ac:dyDescent="0.25">
      <c r="C8779" s="4">
        <v>54597</v>
      </c>
      <c r="D8779" s="2">
        <v>0</v>
      </c>
    </row>
    <row r="8780" spans="3:4" x14ac:dyDescent="0.25">
      <c r="C8780" s="4">
        <v>54606</v>
      </c>
      <c r="D8780" s="2">
        <v>0</v>
      </c>
    </row>
    <row r="8781" spans="3:4" x14ac:dyDescent="0.25">
      <c r="C8781" s="4">
        <v>54886</v>
      </c>
      <c r="D8781" s="2">
        <v>0</v>
      </c>
    </row>
    <row r="8782" spans="3:4" x14ac:dyDescent="0.25">
      <c r="C8782" s="4">
        <v>55075</v>
      </c>
      <c r="D8782" s="2">
        <v>0</v>
      </c>
    </row>
    <row r="8783" spans="3:4" x14ac:dyDescent="0.25">
      <c r="C8783" s="4">
        <v>55225</v>
      </c>
      <c r="D8783" s="2">
        <v>0</v>
      </c>
    </row>
    <row r="8784" spans="3:4" x14ac:dyDescent="0.25">
      <c r="C8784" s="4">
        <v>55405</v>
      </c>
      <c r="D8784" s="2">
        <v>0</v>
      </c>
    </row>
    <row r="8785" spans="3:4" x14ac:dyDescent="0.25">
      <c r="C8785" s="4">
        <v>53552</v>
      </c>
      <c r="D8785" s="2">
        <v>0</v>
      </c>
    </row>
    <row r="8786" spans="3:4" x14ac:dyDescent="0.25">
      <c r="C8786" s="4">
        <v>54056</v>
      </c>
      <c r="D8786" s="2">
        <v>0</v>
      </c>
    </row>
    <row r="8787" spans="3:4" x14ac:dyDescent="0.25">
      <c r="C8787" s="4">
        <v>54212</v>
      </c>
      <c r="D8787" s="25">
        <v>77.12</v>
      </c>
    </row>
    <row r="8788" spans="3:4" x14ac:dyDescent="0.25">
      <c r="C8788" s="4">
        <v>54258</v>
      </c>
      <c r="D8788" s="25">
        <v>156</v>
      </c>
    </row>
    <row r="8789" spans="3:4" x14ac:dyDescent="0.25">
      <c r="C8789" s="4">
        <v>54436</v>
      </c>
      <c r="D8789" s="25">
        <v>-139.16999999999999</v>
      </c>
    </row>
    <row r="8790" spans="3:4" x14ac:dyDescent="0.25">
      <c r="C8790" s="4">
        <v>54464</v>
      </c>
      <c r="D8790" s="2">
        <v>0</v>
      </c>
    </row>
    <row r="8791" spans="3:4" x14ac:dyDescent="0.25">
      <c r="C8791" s="4">
        <v>51754</v>
      </c>
      <c r="D8791" s="2">
        <v>0</v>
      </c>
    </row>
    <row r="8792" spans="3:4" x14ac:dyDescent="0.25">
      <c r="C8792" s="4">
        <v>51905</v>
      </c>
      <c r="D8792" s="2">
        <v>0</v>
      </c>
    </row>
    <row r="8793" spans="3:4" x14ac:dyDescent="0.25">
      <c r="C8793" s="4">
        <v>51891</v>
      </c>
      <c r="D8793" s="25">
        <v>18</v>
      </c>
    </row>
    <row r="8794" spans="3:4" x14ac:dyDescent="0.25">
      <c r="C8794" s="4">
        <v>52565</v>
      </c>
      <c r="D8794" s="2">
        <v>0</v>
      </c>
    </row>
    <row r="8795" spans="3:4" x14ac:dyDescent="0.25">
      <c r="C8795" s="4">
        <v>52604</v>
      </c>
      <c r="D8795" s="2">
        <v>0</v>
      </c>
    </row>
    <row r="8796" spans="3:4" x14ac:dyDescent="0.25">
      <c r="C8796" s="4">
        <v>52649</v>
      </c>
      <c r="D8796" s="2">
        <v>0</v>
      </c>
    </row>
    <row r="8797" spans="3:4" x14ac:dyDescent="0.25">
      <c r="C8797" s="4">
        <v>34395</v>
      </c>
      <c r="D8797" s="25">
        <v>103.58</v>
      </c>
    </row>
    <row r="8798" spans="3:4" x14ac:dyDescent="0.25">
      <c r="C8798" s="4">
        <v>50433</v>
      </c>
      <c r="D8798" s="2">
        <v>0</v>
      </c>
    </row>
    <row r="8799" spans="3:4" x14ac:dyDescent="0.25">
      <c r="C8799" s="4">
        <v>50672</v>
      </c>
      <c r="D8799" s="25">
        <v>-43.58</v>
      </c>
    </row>
    <row r="8800" spans="3:4" x14ac:dyDescent="0.25">
      <c r="C8800" s="4">
        <v>51010</v>
      </c>
      <c r="D8800" s="25">
        <v>92.35</v>
      </c>
    </row>
    <row r="8801" spans="3:4" x14ac:dyDescent="0.25">
      <c r="C8801" s="4">
        <v>51565</v>
      </c>
      <c r="D8801" s="25">
        <v>425.03</v>
      </c>
    </row>
    <row r="8802" spans="3:4" x14ac:dyDescent="0.25">
      <c r="C8802" s="4">
        <v>51571</v>
      </c>
      <c r="D8802" s="2">
        <v>0</v>
      </c>
    </row>
    <row r="8803" spans="3:4" x14ac:dyDescent="0.25">
      <c r="C8803" s="4">
        <v>32372</v>
      </c>
      <c r="D8803" s="2">
        <v>0</v>
      </c>
    </row>
    <row r="8804" spans="3:4" x14ac:dyDescent="0.25">
      <c r="C8804" s="4">
        <v>34520</v>
      </c>
      <c r="D8804" s="2">
        <v>0</v>
      </c>
    </row>
    <row r="8805" spans="3:4" x14ac:dyDescent="0.25">
      <c r="C8805" s="4">
        <v>29688</v>
      </c>
      <c r="D8805" s="2">
        <v>0</v>
      </c>
    </row>
    <row r="8806" spans="3:4" x14ac:dyDescent="0.25">
      <c r="C8806" s="4">
        <v>32313</v>
      </c>
      <c r="D8806" s="2">
        <v>0</v>
      </c>
    </row>
    <row r="8807" spans="3:4" x14ac:dyDescent="0.25">
      <c r="C8807" s="4">
        <v>34186</v>
      </c>
      <c r="D8807" s="2">
        <v>0</v>
      </c>
    </row>
    <row r="8808" spans="3:4" x14ac:dyDescent="0.25">
      <c r="C8808" s="4">
        <v>31923</v>
      </c>
      <c r="D8808" s="2">
        <v>0</v>
      </c>
    </row>
    <row r="8809" spans="3:4" x14ac:dyDescent="0.25">
      <c r="C8809" s="4">
        <v>21972</v>
      </c>
      <c r="D8809" s="2">
        <v>0</v>
      </c>
    </row>
    <row r="8810" spans="3:4" x14ac:dyDescent="0.25">
      <c r="C8810" s="4">
        <v>25666</v>
      </c>
      <c r="D8810" s="2">
        <v>0</v>
      </c>
    </row>
    <row r="8811" spans="3:4" x14ac:dyDescent="0.25">
      <c r="C8811" s="4">
        <v>27013</v>
      </c>
      <c r="D8811" s="2">
        <v>0</v>
      </c>
    </row>
    <row r="8812" spans="3:4" x14ac:dyDescent="0.25">
      <c r="C8812" s="4">
        <v>31509</v>
      </c>
      <c r="D8812" s="2">
        <v>0</v>
      </c>
    </row>
    <row r="8813" spans="3:4" x14ac:dyDescent="0.25">
      <c r="C8813" s="4">
        <v>32828</v>
      </c>
      <c r="D8813" s="2">
        <v>0</v>
      </c>
    </row>
    <row r="8814" spans="3:4" x14ac:dyDescent="0.25">
      <c r="C8814" s="4">
        <v>33936</v>
      </c>
      <c r="D8814" s="2">
        <v>0</v>
      </c>
    </row>
    <row r="8815" spans="3:4" x14ac:dyDescent="0.25">
      <c r="C8815" s="4">
        <v>58121</v>
      </c>
      <c r="D8815" s="25">
        <v>535.34</v>
      </c>
    </row>
    <row r="8816" spans="3:4" x14ac:dyDescent="0.25">
      <c r="C8816" s="4">
        <v>58868</v>
      </c>
      <c r="D8816" s="2">
        <v>0</v>
      </c>
    </row>
    <row r="8817" spans="3:4" x14ac:dyDescent="0.25">
      <c r="C8817" s="4">
        <v>59282</v>
      </c>
      <c r="D8817" s="2">
        <v>0</v>
      </c>
    </row>
    <row r="8818" spans="3:4" x14ac:dyDescent="0.25">
      <c r="C8818" s="4">
        <v>59171</v>
      </c>
      <c r="D8818" s="2">
        <v>0</v>
      </c>
    </row>
    <row r="8819" spans="3:4" x14ac:dyDescent="0.25">
      <c r="C8819" s="4">
        <v>59316</v>
      </c>
      <c r="D8819" s="2">
        <v>0</v>
      </c>
    </row>
    <row r="8820" spans="3:4" x14ac:dyDescent="0.25">
      <c r="C8820" s="4">
        <v>59741</v>
      </c>
      <c r="D8820" s="2">
        <v>0</v>
      </c>
    </row>
    <row r="8821" spans="3:4" x14ac:dyDescent="0.25">
      <c r="C8821" s="4">
        <v>56950</v>
      </c>
      <c r="D8821" s="2">
        <v>0</v>
      </c>
    </row>
    <row r="8822" spans="3:4" x14ac:dyDescent="0.25">
      <c r="C8822" s="4">
        <v>57032</v>
      </c>
      <c r="D8822" s="2">
        <v>0</v>
      </c>
    </row>
    <row r="8823" spans="3:4" x14ac:dyDescent="0.25">
      <c r="C8823" s="4">
        <v>57089</v>
      </c>
      <c r="D8823" s="2">
        <v>0</v>
      </c>
    </row>
    <row r="8824" spans="3:4" x14ac:dyDescent="0.25">
      <c r="C8824" s="4">
        <v>57642</v>
      </c>
      <c r="D8824" s="2">
        <v>0</v>
      </c>
    </row>
    <row r="8825" spans="3:4" x14ac:dyDescent="0.25">
      <c r="C8825" s="4">
        <v>57644</v>
      </c>
      <c r="D8825" s="2">
        <v>0</v>
      </c>
    </row>
    <row r="8826" spans="3:4" x14ac:dyDescent="0.25">
      <c r="C8826" s="4">
        <v>57930</v>
      </c>
      <c r="D8826" s="25">
        <v>81.150000000000006</v>
      </c>
    </row>
    <row r="8827" spans="3:4" x14ac:dyDescent="0.25">
      <c r="C8827" s="4">
        <v>54710</v>
      </c>
      <c r="D8827" s="2">
        <v>0</v>
      </c>
    </row>
    <row r="8828" spans="3:4" x14ac:dyDescent="0.25">
      <c r="C8828" s="4">
        <v>55142</v>
      </c>
      <c r="D8828" s="2">
        <v>0</v>
      </c>
    </row>
    <row r="8829" spans="3:4" x14ac:dyDescent="0.25">
      <c r="C8829" s="4">
        <v>54957</v>
      </c>
      <c r="D8829" s="25">
        <v>45.34</v>
      </c>
    </row>
    <row r="8830" spans="3:4" x14ac:dyDescent="0.25">
      <c r="C8830" s="4">
        <v>55622</v>
      </c>
      <c r="D8830" s="25">
        <v>-9.4700000000000006</v>
      </c>
    </row>
    <row r="8831" spans="3:4" x14ac:dyDescent="0.25">
      <c r="C8831" s="4">
        <v>56309</v>
      </c>
      <c r="D8831" s="2">
        <v>0</v>
      </c>
    </row>
    <row r="8832" spans="3:4" x14ac:dyDescent="0.25">
      <c r="C8832" s="4">
        <v>56888</v>
      </c>
      <c r="D8832" s="2">
        <v>0</v>
      </c>
    </row>
    <row r="8833" spans="3:4" x14ac:dyDescent="0.25">
      <c r="C8833" s="4">
        <v>53156</v>
      </c>
      <c r="D8833" s="2">
        <v>0</v>
      </c>
    </row>
    <row r="8834" spans="3:4" x14ac:dyDescent="0.25">
      <c r="C8834" s="4">
        <v>53375</v>
      </c>
      <c r="D8834" s="2">
        <v>0</v>
      </c>
    </row>
    <row r="8835" spans="3:4" x14ac:dyDescent="0.25">
      <c r="C8835" s="4">
        <v>53748</v>
      </c>
      <c r="D8835" s="2">
        <v>0</v>
      </c>
    </row>
    <row r="8836" spans="3:4" x14ac:dyDescent="0.25">
      <c r="C8836" s="4">
        <v>53895</v>
      </c>
      <c r="D8836" s="2">
        <v>0</v>
      </c>
    </row>
    <row r="8837" spans="3:4" x14ac:dyDescent="0.25">
      <c r="C8837" s="4">
        <v>54443</v>
      </c>
      <c r="D8837" s="25">
        <v>22.62</v>
      </c>
    </row>
    <row r="8838" spans="3:4" x14ac:dyDescent="0.25">
      <c r="C8838" s="4">
        <v>54535</v>
      </c>
      <c r="D8838" s="2">
        <v>0</v>
      </c>
    </row>
    <row r="8839" spans="3:4" x14ac:dyDescent="0.25">
      <c r="C8839" s="4">
        <v>51585</v>
      </c>
      <c r="D8839" s="2">
        <v>0</v>
      </c>
    </row>
    <row r="8840" spans="3:4" x14ac:dyDescent="0.25">
      <c r="C8840" s="4">
        <v>51222</v>
      </c>
      <c r="D8840" s="2">
        <v>0</v>
      </c>
    </row>
    <row r="8841" spans="3:4" x14ac:dyDescent="0.25">
      <c r="C8841" s="4">
        <v>51269</v>
      </c>
      <c r="D8841" s="2">
        <v>0</v>
      </c>
    </row>
    <row r="8842" spans="3:4" x14ac:dyDescent="0.25">
      <c r="C8842" s="4">
        <v>51557</v>
      </c>
      <c r="D8842" s="2">
        <v>0</v>
      </c>
    </row>
    <row r="8843" spans="3:4" x14ac:dyDescent="0.25">
      <c r="C8843" s="4">
        <v>52446</v>
      </c>
      <c r="D8843" s="2">
        <v>0</v>
      </c>
    </row>
    <row r="8844" spans="3:4" x14ac:dyDescent="0.25">
      <c r="C8844" s="4">
        <v>52718</v>
      </c>
      <c r="D8844" s="2">
        <v>0</v>
      </c>
    </row>
    <row r="8845" spans="3:4" x14ac:dyDescent="0.25">
      <c r="C8845" s="4">
        <v>50168</v>
      </c>
      <c r="D8845" s="2">
        <v>0</v>
      </c>
    </row>
    <row r="8846" spans="3:4" x14ac:dyDescent="0.25">
      <c r="C8846" s="4">
        <v>34567</v>
      </c>
      <c r="D8846" s="2">
        <v>0</v>
      </c>
    </row>
    <row r="8847" spans="3:4" x14ac:dyDescent="0.25">
      <c r="C8847" s="4">
        <v>34577</v>
      </c>
      <c r="D8847" s="2">
        <v>0</v>
      </c>
    </row>
    <row r="8848" spans="3:4" x14ac:dyDescent="0.25">
      <c r="C8848" s="4">
        <v>50578</v>
      </c>
      <c r="D8848" s="2">
        <v>0</v>
      </c>
    </row>
    <row r="8849" spans="3:4" x14ac:dyDescent="0.25">
      <c r="C8849" s="4">
        <v>50935</v>
      </c>
      <c r="D8849" s="2">
        <v>0</v>
      </c>
    </row>
    <row r="8850" spans="3:4" x14ac:dyDescent="0.25">
      <c r="C8850" s="4">
        <v>51176</v>
      </c>
      <c r="D8850" s="2">
        <v>0</v>
      </c>
    </row>
    <row r="8851" spans="3:4" x14ac:dyDescent="0.25">
      <c r="C8851" s="4">
        <v>30007</v>
      </c>
      <c r="D8851" s="2">
        <v>0</v>
      </c>
    </row>
    <row r="8852" spans="3:4" x14ac:dyDescent="0.25">
      <c r="C8852" s="4">
        <v>33607</v>
      </c>
      <c r="D8852" s="2">
        <v>0</v>
      </c>
    </row>
    <row r="8853" spans="3:4" x14ac:dyDescent="0.25">
      <c r="C8853" s="4">
        <v>26235</v>
      </c>
      <c r="D8853" s="2">
        <v>0</v>
      </c>
    </row>
    <row r="8854" spans="3:4" x14ac:dyDescent="0.25">
      <c r="C8854" s="4">
        <v>32800</v>
      </c>
      <c r="D8854" s="2">
        <v>0</v>
      </c>
    </row>
    <row r="8855" spans="3:4" x14ac:dyDescent="0.25">
      <c r="C8855" s="4">
        <v>33455</v>
      </c>
      <c r="D8855" s="2">
        <v>0</v>
      </c>
    </row>
    <row r="8856" spans="3:4" x14ac:dyDescent="0.25">
      <c r="C8856" s="4">
        <v>30407</v>
      </c>
      <c r="D8856" s="2">
        <v>0</v>
      </c>
    </row>
    <row r="8857" spans="3:4" x14ac:dyDescent="0.25">
      <c r="C8857" s="4">
        <v>24131</v>
      </c>
      <c r="D8857" s="2">
        <v>0</v>
      </c>
    </row>
    <row r="8858" spans="3:4" x14ac:dyDescent="0.25">
      <c r="C8858" s="4">
        <v>31226</v>
      </c>
      <c r="D8858" s="2">
        <v>0</v>
      </c>
    </row>
    <row r="8859" spans="3:4" x14ac:dyDescent="0.25">
      <c r="C8859" s="4">
        <v>33990</v>
      </c>
      <c r="D8859" s="2">
        <v>0</v>
      </c>
    </row>
    <row r="8860" spans="3:4" x14ac:dyDescent="0.25">
      <c r="C8860" s="4">
        <v>34125</v>
      </c>
      <c r="D8860" s="2">
        <v>0</v>
      </c>
    </row>
    <row r="8861" spans="3:4" x14ac:dyDescent="0.25">
      <c r="C8861" s="4">
        <v>34309</v>
      </c>
      <c r="D8861" s="2">
        <v>0</v>
      </c>
    </row>
    <row r="8862" spans="3:4" x14ac:dyDescent="0.25">
      <c r="C8862" s="4">
        <v>28796</v>
      </c>
      <c r="D8862" s="2">
        <v>0</v>
      </c>
    </row>
    <row r="8863" spans="3:4" x14ac:dyDescent="0.25">
      <c r="C8863" s="4">
        <v>58897</v>
      </c>
      <c r="D8863" s="2">
        <v>0</v>
      </c>
    </row>
    <row r="8864" spans="3:4" x14ac:dyDescent="0.25">
      <c r="C8864" s="4">
        <v>56860</v>
      </c>
      <c r="D8864" s="2">
        <v>0</v>
      </c>
    </row>
    <row r="8865" spans="3:4" x14ac:dyDescent="0.25">
      <c r="C8865" s="4">
        <v>21122</v>
      </c>
      <c r="D8865" s="2">
        <v>0</v>
      </c>
    </row>
    <row r="8866" spans="3:4" x14ac:dyDescent="0.25">
      <c r="C8866" s="4">
        <v>57846</v>
      </c>
      <c r="D8866" s="2">
        <v>0</v>
      </c>
    </row>
    <row r="8867" spans="3:4" x14ac:dyDescent="0.25">
      <c r="C8867" s="4">
        <v>57965</v>
      </c>
      <c r="D8867" s="2">
        <v>0</v>
      </c>
    </row>
    <row r="8868" spans="3:4" x14ac:dyDescent="0.25">
      <c r="C8868" s="4">
        <v>58361</v>
      </c>
      <c r="D8868" s="2">
        <v>0</v>
      </c>
    </row>
    <row r="8869" spans="3:4" x14ac:dyDescent="0.25">
      <c r="C8869" s="4">
        <v>58853</v>
      </c>
      <c r="D8869" s="2">
        <v>0</v>
      </c>
    </row>
    <row r="8870" spans="3:4" x14ac:dyDescent="0.25">
      <c r="C8870" s="4">
        <v>55476</v>
      </c>
      <c r="D8870" s="2">
        <v>0</v>
      </c>
    </row>
    <row r="8871" spans="3:4" x14ac:dyDescent="0.25">
      <c r="C8871" s="4">
        <v>55641</v>
      </c>
      <c r="D8871" s="25">
        <v>90.82</v>
      </c>
    </row>
    <row r="8872" spans="3:4" x14ac:dyDescent="0.25">
      <c r="C8872" s="4">
        <v>56065</v>
      </c>
      <c r="D8872" s="25">
        <v>283.98</v>
      </c>
    </row>
    <row r="8873" spans="3:4" x14ac:dyDescent="0.25">
      <c r="C8873" s="4">
        <v>56123</v>
      </c>
      <c r="D8873" s="25">
        <v>89.53</v>
      </c>
    </row>
    <row r="8874" spans="3:4" x14ac:dyDescent="0.25">
      <c r="C8874" s="4">
        <v>56342</v>
      </c>
      <c r="D8874" s="25">
        <v>551.39</v>
      </c>
    </row>
    <row r="8875" spans="3:4" x14ac:dyDescent="0.25">
      <c r="C8875" s="4">
        <v>56344</v>
      </c>
      <c r="D8875" s="25">
        <v>47.87</v>
      </c>
    </row>
    <row r="8876" spans="3:4" x14ac:dyDescent="0.25">
      <c r="C8876" s="4">
        <v>53380</v>
      </c>
      <c r="D8876" s="2">
        <v>0</v>
      </c>
    </row>
    <row r="8877" spans="3:4" x14ac:dyDescent="0.25">
      <c r="C8877" s="4">
        <v>53510</v>
      </c>
      <c r="D8877" s="2">
        <v>0</v>
      </c>
    </row>
    <row r="8878" spans="3:4" x14ac:dyDescent="0.25">
      <c r="C8878" s="4">
        <v>53542</v>
      </c>
      <c r="D8878" s="2">
        <v>0</v>
      </c>
    </row>
    <row r="8879" spans="3:4" x14ac:dyDescent="0.25">
      <c r="C8879" s="4">
        <v>53544</v>
      </c>
      <c r="D8879" s="2">
        <v>0</v>
      </c>
    </row>
    <row r="8880" spans="3:4" x14ac:dyDescent="0.25">
      <c r="C8880" s="4">
        <v>54261</v>
      </c>
      <c r="D8880" s="2">
        <v>0</v>
      </c>
    </row>
    <row r="8881" spans="3:4" x14ac:dyDescent="0.25">
      <c r="C8881" s="4">
        <v>54578</v>
      </c>
      <c r="D8881" s="2">
        <v>0</v>
      </c>
    </row>
    <row r="8882" spans="3:4" x14ac:dyDescent="0.25">
      <c r="C8882" s="4">
        <v>51242</v>
      </c>
      <c r="D8882" s="2">
        <v>0</v>
      </c>
    </row>
    <row r="8883" spans="3:4" x14ac:dyDescent="0.25">
      <c r="C8883" s="4">
        <v>51444</v>
      </c>
      <c r="D8883" s="2">
        <v>0</v>
      </c>
    </row>
    <row r="8884" spans="3:4" x14ac:dyDescent="0.25">
      <c r="C8884" s="4">
        <v>51640</v>
      </c>
      <c r="D8884" s="2">
        <v>0</v>
      </c>
    </row>
    <row r="8885" spans="3:4" x14ac:dyDescent="0.25">
      <c r="C8885" s="4">
        <v>52659</v>
      </c>
      <c r="D8885" s="2">
        <v>0</v>
      </c>
    </row>
    <row r="8886" spans="3:4" x14ac:dyDescent="0.25">
      <c r="C8886" s="4">
        <v>53040</v>
      </c>
      <c r="D8886" s="2">
        <v>0</v>
      </c>
    </row>
    <row r="8887" spans="3:4" x14ac:dyDescent="0.25">
      <c r="C8887" s="4">
        <v>53252</v>
      </c>
      <c r="D8887" s="2">
        <v>0</v>
      </c>
    </row>
    <row r="8888" spans="3:4" x14ac:dyDescent="0.25">
      <c r="C8888" s="4">
        <v>33861</v>
      </c>
      <c r="D8888" s="2">
        <v>0</v>
      </c>
    </row>
    <row r="8889" spans="3:4" x14ac:dyDescent="0.25">
      <c r="C8889" s="4">
        <v>50139</v>
      </c>
      <c r="D8889" s="2">
        <v>0</v>
      </c>
    </row>
    <row r="8890" spans="3:4" x14ac:dyDescent="0.25">
      <c r="C8890" s="4">
        <v>50173</v>
      </c>
      <c r="D8890" s="2">
        <v>0</v>
      </c>
    </row>
    <row r="8891" spans="3:4" x14ac:dyDescent="0.25">
      <c r="C8891" s="4">
        <v>50509</v>
      </c>
      <c r="D8891" s="2">
        <v>0</v>
      </c>
    </row>
    <row r="8892" spans="3:4" x14ac:dyDescent="0.25">
      <c r="C8892" s="4">
        <v>50690</v>
      </c>
      <c r="D8892" s="2">
        <v>0</v>
      </c>
    </row>
    <row r="8893" spans="3:4" x14ac:dyDescent="0.25">
      <c r="C8893" s="4">
        <v>50730</v>
      </c>
      <c r="D8893" s="2">
        <v>0</v>
      </c>
    </row>
    <row r="8894" spans="3:4" x14ac:dyDescent="0.25">
      <c r="C8894" s="4">
        <v>26114</v>
      </c>
      <c r="D8894" s="2">
        <v>0</v>
      </c>
    </row>
    <row r="8895" spans="3:4" x14ac:dyDescent="0.25">
      <c r="C8895" s="4">
        <v>29182</v>
      </c>
      <c r="D8895" s="2">
        <v>0</v>
      </c>
    </row>
    <row r="8896" spans="3:4" x14ac:dyDescent="0.25">
      <c r="C8896" s="4">
        <v>31610</v>
      </c>
      <c r="D8896" s="2">
        <v>0</v>
      </c>
    </row>
    <row r="8897" spans="3:4" x14ac:dyDescent="0.25">
      <c r="C8897" s="4">
        <v>31948</v>
      </c>
      <c r="D8897" s="2">
        <v>0</v>
      </c>
    </row>
    <row r="8898" spans="3:4" x14ac:dyDescent="0.25">
      <c r="C8898" s="4">
        <v>33344</v>
      </c>
      <c r="D8898" s="2">
        <v>0</v>
      </c>
    </row>
    <row r="8899" spans="3:4" x14ac:dyDescent="0.25">
      <c r="C8899" s="4">
        <v>50037</v>
      </c>
      <c r="D8899" s="25">
        <v>2149.1999999999998</v>
      </c>
    </row>
    <row r="8900" spans="3:4" x14ac:dyDescent="0.25">
      <c r="C8900" s="4">
        <v>30978</v>
      </c>
      <c r="D8900" s="2">
        <v>0</v>
      </c>
    </row>
    <row r="8901" spans="3:4" x14ac:dyDescent="0.25">
      <c r="C8901" s="4">
        <v>31208</v>
      </c>
      <c r="D8901" s="2">
        <v>0</v>
      </c>
    </row>
    <row r="8902" spans="3:4" x14ac:dyDescent="0.25">
      <c r="C8902" s="4">
        <v>34298</v>
      </c>
      <c r="D8902" s="2">
        <v>0</v>
      </c>
    </row>
    <row r="8903" spans="3:4" x14ac:dyDescent="0.25">
      <c r="C8903" s="4">
        <v>34557</v>
      </c>
      <c r="D8903" s="2">
        <v>0</v>
      </c>
    </row>
    <row r="8904" spans="3:4" x14ac:dyDescent="0.25">
      <c r="C8904" s="4">
        <v>23686</v>
      </c>
      <c r="D8904" s="25">
        <v>299.08999999999997</v>
      </c>
    </row>
    <row r="8905" spans="3:4" x14ac:dyDescent="0.25">
      <c r="C8905" s="4">
        <v>25786</v>
      </c>
      <c r="D8905" s="2">
        <v>0</v>
      </c>
    </row>
    <row r="8906" spans="3:4" x14ac:dyDescent="0.25">
      <c r="C8906" s="4">
        <v>24004</v>
      </c>
      <c r="D8906" s="2">
        <v>0</v>
      </c>
    </row>
    <row r="8907" spans="3:4" x14ac:dyDescent="0.25">
      <c r="C8907" s="4">
        <v>25473</v>
      </c>
      <c r="D8907" s="2">
        <v>0</v>
      </c>
    </row>
    <row r="8908" spans="3:4" x14ac:dyDescent="0.25">
      <c r="C8908" s="4">
        <v>26023</v>
      </c>
      <c r="D8908" s="2">
        <v>0</v>
      </c>
    </row>
    <row r="8909" spans="3:4" x14ac:dyDescent="0.25">
      <c r="C8909" s="4">
        <v>30924</v>
      </c>
      <c r="D8909" s="2">
        <v>0</v>
      </c>
    </row>
    <row r="8910" spans="3:4" x14ac:dyDescent="0.25">
      <c r="C8910" s="4">
        <v>33096</v>
      </c>
      <c r="D8910" s="2">
        <v>0</v>
      </c>
    </row>
    <row r="8911" spans="3:4" x14ac:dyDescent="0.25">
      <c r="C8911" s="4">
        <v>33170</v>
      </c>
      <c r="D8911" s="25">
        <v>48.19</v>
      </c>
    </row>
    <row r="8912" spans="3:4" x14ac:dyDescent="0.25">
      <c r="C8912" s="4">
        <v>58235</v>
      </c>
      <c r="D8912" s="25">
        <v>345.82</v>
      </c>
    </row>
    <row r="8913" spans="3:4" x14ac:dyDescent="0.25">
      <c r="C8913" s="4">
        <v>58340</v>
      </c>
      <c r="D8913" s="25">
        <v>156.68</v>
      </c>
    </row>
    <row r="8914" spans="3:4" x14ac:dyDescent="0.25">
      <c r="C8914" s="4">
        <v>58566</v>
      </c>
      <c r="D8914" s="2">
        <v>0</v>
      </c>
    </row>
    <row r="8915" spans="3:4" x14ac:dyDescent="0.25">
      <c r="C8915" s="4">
        <v>58747</v>
      </c>
      <c r="D8915" s="25">
        <v>3358.84</v>
      </c>
    </row>
    <row r="8916" spans="3:4" x14ac:dyDescent="0.25">
      <c r="C8916" s="4">
        <v>59190</v>
      </c>
      <c r="D8916" s="2">
        <v>0</v>
      </c>
    </row>
    <row r="8917" spans="3:4" x14ac:dyDescent="0.25">
      <c r="C8917" s="4">
        <v>59378</v>
      </c>
      <c r="D8917" s="2">
        <v>0</v>
      </c>
    </row>
    <row r="8918" spans="3:4" x14ac:dyDescent="0.25">
      <c r="C8918" s="4">
        <v>55958</v>
      </c>
      <c r="D8918" s="25">
        <v>168.79</v>
      </c>
    </row>
    <row r="8919" spans="3:4" x14ac:dyDescent="0.25">
      <c r="C8919" s="4">
        <v>56507</v>
      </c>
      <c r="D8919" s="2">
        <v>0</v>
      </c>
    </row>
    <row r="8920" spans="3:4" x14ac:dyDescent="0.25">
      <c r="C8920" s="4">
        <v>56983</v>
      </c>
      <c r="D8920" s="2">
        <v>0</v>
      </c>
    </row>
    <row r="8921" spans="3:4" x14ac:dyDescent="0.25">
      <c r="C8921" s="4">
        <v>57189</v>
      </c>
      <c r="D8921" s="2">
        <v>0</v>
      </c>
    </row>
    <row r="8922" spans="3:4" x14ac:dyDescent="0.25">
      <c r="C8922" s="4">
        <v>57412</v>
      </c>
      <c r="D8922" s="2">
        <v>0</v>
      </c>
    </row>
    <row r="8923" spans="3:4" x14ac:dyDescent="0.25">
      <c r="C8923" s="4">
        <v>57579</v>
      </c>
      <c r="D8923" s="2">
        <v>0</v>
      </c>
    </row>
    <row r="8924" spans="3:4" x14ac:dyDescent="0.25">
      <c r="C8924" s="4">
        <v>54995</v>
      </c>
      <c r="D8924" s="2">
        <v>0</v>
      </c>
    </row>
    <row r="8925" spans="3:4" x14ac:dyDescent="0.25">
      <c r="C8925" s="4">
        <v>54757</v>
      </c>
      <c r="D8925" s="2">
        <v>0</v>
      </c>
    </row>
    <row r="8926" spans="3:4" x14ac:dyDescent="0.25">
      <c r="C8926" s="4">
        <v>55106</v>
      </c>
      <c r="D8926" s="2">
        <v>0</v>
      </c>
    </row>
    <row r="8927" spans="3:4" x14ac:dyDescent="0.25">
      <c r="C8927" s="4">
        <v>55428</v>
      </c>
      <c r="D8927" s="25">
        <v>-1721.6</v>
      </c>
    </row>
    <row r="8928" spans="3:4" x14ac:dyDescent="0.25">
      <c r="C8928" s="4">
        <v>55599</v>
      </c>
      <c r="D8928" s="2">
        <v>0</v>
      </c>
    </row>
    <row r="8929" spans="3:4" x14ac:dyDescent="0.25">
      <c r="C8929" s="4">
        <v>56136</v>
      </c>
      <c r="D8929" s="2">
        <v>0</v>
      </c>
    </row>
    <row r="8930" spans="3:4" x14ac:dyDescent="0.25">
      <c r="C8930" s="4">
        <v>53105</v>
      </c>
      <c r="D8930" s="2">
        <v>0</v>
      </c>
    </row>
    <row r="8931" spans="3:4" x14ac:dyDescent="0.25">
      <c r="C8931" s="4">
        <v>53651</v>
      </c>
      <c r="D8931" s="2">
        <v>0</v>
      </c>
    </row>
    <row r="8932" spans="3:4" x14ac:dyDescent="0.25">
      <c r="C8932" s="4">
        <v>53809</v>
      </c>
      <c r="D8932" s="2">
        <v>0</v>
      </c>
    </row>
    <row r="8933" spans="3:4" x14ac:dyDescent="0.25">
      <c r="C8933" s="4">
        <v>54081</v>
      </c>
      <c r="D8933" s="2">
        <v>0</v>
      </c>
    </row>
    <row r="8934" spans="3:4" x14ac:dyDescent="0.25">
      <c r="C8934" s="4">
        <v>54686</v>
      </c>
      <c r="D8934" s="2">
        <v>0</v>
      </c>
    </row>
    <row r="8935" spans="3:4" x14ac:dyDescent="0.25">
      <c r="C8935" s="4">
        <v>54511</v>
      </c>
      <c r="D8935" s="2">
        <v>0</v>
      </c>
    </row>
    <row r="8936" spans="3:4" x14ac:dyDescent="0.25">
      <c r="C8936" s="4">
        <v>50882</v>
      </c>
      <c r="D8936" s="2">
        <v>0</v>
      </c>
    </row>
    <row r="8937" spans="3:4" x14ac:dyDescent="0.25">
      <c r="C8937" s="4">
        <v>50944</v>
      </c>
      <c r="D8937" s="2">
        <v>0</v>
      </c>
    </row>
    <row r="8938" spans="3:4" x14ac:dyDescent="0.25">
      <c r="C8938" s="4">
        <v>51130</v>
      </c>
      <c r="D8938" s="2">
        <v>0</v>
      </c>
    </row>
    <row r="8939" spans="3:4" x14ac:dyDescent="0.25">
      <c r="C8939" s="4">
        <v>51420</v>
      </c>
      <c r="D8939" s="2">
        <v>0</v>
      </c>
    </row>
    <row r="8940" spans="3:4" x14ac:dyDescent="0.25">
      <c r="C8940" s="4">
        <v>51387</v>
      </c>
      <c r="D8940" s="2">
        <v>0</v>
      </c>
    </row>
    <row r="8941" spans="3:4" x14ac:dyDescent="0.25">
      <c r="C8941" s="4">
        <v>52982</v>
      </c>
      <c r="D8941" s="2">
        <v>0</v>
      </c>
    </row>
    <row r="8942" spans="3:4" x14ac:dyDescent="0.25">
      <c r="C8942" s="4">
        <v>32936</v>
      </c>
      <c r="D8942" s="2">
        <v>0</v>
      </c>
    </row>
    <row r="8943" spans="3:4" x14ac:dyDescent="0.25">
      <c r="C8943" s="4">
        <v>33511</v>
      </c>
      <c r="D8943" s="25">
        <v>45.3</v>
      </c>
    </row>
    <row r="8944" spans="3:4" x14ac:dyDescent="0.25">
      <c r="C8944" s="4">
        <v>33807</v>
      </c>
      <c r="D8944" s="25">
        <v>-115.17</v>
      </c>
    </row>
    <row r="8945" spans="3:4" x14ac:dyDescent="0.25">
      <c r="C8945" s="4">
        <v>30387</v>
      </c>
      <c r="D8945" s="25">
        <v>2280.02</v>
      </c>
    </row>
    <row r="8946" spans="3:4" x14ac:dyDescent="0.25">
      <c r="C8946" s="4">
        <v>50019</v>
      </c>
      <c r="D8946" s="2">
        <v>0</v>
      </c>
    </row>
    <row r="8947" spans="3:4" x14ac:dyDescent="0.25">
      <c r="C8947" s="4">
        <v>50786</v>
      </c>
      <c r="D8947" s="2">
        <v>0</v>
      </c>
    </row>
    <row r="8948" spans="3:4" x14ac:dyDescent="0.25">
      <c r="C8948" s="4">
        <v>23680</v>
      </c>
      <c r="D8948" s="2">
        <v>0</v>
      </c>
    </row>
    <row r="8949" spans="3:4" x14ac:dyDescent="0.25">
      <c r="C8949" s="4">
        <v>28651</v>
      </c>
      <c r="D8949" s="2">
        <v>0</v>
      </c>
    </row>
    <row r="8950" spans="3:4" x14ac:dyDescent="0.25">
      <c r="C8950" s="4">
        <v>28774</v>
      </c>
      <c r="D8950" s="2">
        <v>0</v>
      </c>
    </row>
    <row r="8951" spans="3:4" x14ac:dyDescent="0.25">
      <c r="C8951" s="4">
        <v>28999</v>
      </c>
      <c r="D8951" s="2">
        <v>0</v>
      </c>
    </row>
    <row r="8952" spans="3:4" x14ac:dyDescent="0.25">
      <c r="C8952" s="4">
        <v>31730</v>
      </c>
      <c r="D8952" s="2">
        <v>0</v>
      </c>
    </row>
    <row r="8953" spans="3:4" x14ac:dyDescent="0.25">
      <c r="C8953" s="4">
        <v>32924</v>
      </c>
      <c r="D8953" s="2">
        <v>0</v>
      </c>
    </row>
    <row r="8954" spans="3:4" x14ac:dyDescent="0.25">
      <c r="C8954" s="4">
        <v>33460</v>
      </c>
      <c r="D8954" s="2">
        <v>0</v>
      </c>
    </row>
    <row r="8955" spans="3:4" x14ac:dyDescent="0.25">
      <c r="C8955" s="4">
        <v>33503</v>
      </c>
      <c r="D8955" s="2">
        <v>0</v>
      </c>
    </row>
    <row r="8956" spans="3:4" x14ac:dyDescent="0.25">
      <c r="C8956" s="4">
        <v>34213</v>
      </c>
      <c r="D8956" s="2">
        <v>0</v>
      </c>
    </row>
    <row r="8957" spans="3:4" x14ac:dyDescent="0.25">
      <c r="C8957" s="4">
        <v>25307</v>
      </c>
      <c r="D8957" s="2">
        <v>0</v>
      </c>
    </row>
    <row r="8958" spans="3:4" x14ac:dyDescent="0.25">
      <c r="C8958" s="4">
        <v>30495</v>
      </c>
      <c r="D8958" s="2">
        <v>0</v>
      </c>
    </row>
    <row r="8959" spans="3:4" x14ac:dyDescent="0.25">
      <c r="C8959" s="4">
        <v>33699</v>
      </c>
      <c r="D8959" s="2">
        <v>0</v>
      </c>
    </row>
    <row r="8960" spans="3:4" x14ac:dyDescent="0.25">
      <c r="C8960" s="4">
        <v>271</v>
      </c>
      <c r="D8960" s="25">
        <v>258.08</v>
      </c>
    </row>
    <row r="8961" spans="3:4" x14ac:dyDescent="0.25">
      <c r="C8961" s="4">
        <v>26974</v>
      </c>
      <c r="D8961" s="2">
        <v>0</v>
      </c>
    </row>
    <row r="8962" spans="3:4" x14ac:dyDescent="0.25">
      <c r="C8962" s="4">
        <v>27045</v>
      </c>
      <c r="D8962" s="2">
        <v>0</v>
      </c>
    </row>
    <row r="8963" spans="3:4" x14ac:dyDescent="0.25">
      <c r="C8963" s="4">
        <v>30625</v>
      </c>
      <c r="D8963" s="2">
        <v>0</v>
      </c>
    </row>
    <row r="8964" spans="3:4" x14ac:dyDescent="0.25">
      <c r="C8964" s="4">
        <v>31929</v>
      </c>
      <c r="D8964" s="2">
        <v>0</v>
      </c>
    </row>
    <row r="8965" spans="3:4" x14ac:dyDescent="0.25">
      <c r="C8965" s="4">
        <v>32636</v>
      </c>
      <c r="D8965" s="2">
        <v>0</v>
      </c>
    </row>
    <row r="8966" spans="3:4" x14ac:dyDescent="0.25">
      <c r="C8966" s="4">
        <v>57952</v>
      </c>
      <c r="D8966" s="2">
        <v>0</v>
      </c>
    </row>
    <row r="8967" spans="3:4" x14ac:dyDescent="0.25">
      <c r="C8967" s="4">
        <v>58100</v>
      </c>
      <c r="D8967" s="2">
        <v>0</v>
      </c>
    </row>
    <row r="8968" spans="3:4" x14ac:dyDescent="0.25">
      <c r="C8968" s="4">
        <v>58298</v>
      </c>
      <c r="D8968" s="2">
        <v>0</v>
      </c>
    </row>
    <row r="8969" spans="3:4" x14ac:dyDescent="0.25">
      <c r="C8969" s="4">
        <v>58353</v>
      </c>
      <c r="D8969" s="2">
        <v>0</v>
      </c>
    </row>
    <row r="8970" spans="3:4" x14ac:dyDescent="0.25">
      <c r="C8970" s="4">
        <v>58575</v>
      </c>
      <c r="D8970" s="2">
        <v>0</v>
      </c>
    </row>
    <row r="8971" spans="3:4" x14ac:dyDescent="0.25">
      <c r="C8971" s="4">
        <v>59185</v>
      </c>
      <c r="D8971" s="2">
        <v>0</v>
      </c>
    </row>
    <row r="8972" spans="3:4" x14ac:dyDescent="0.25">
      <c r="C8972" s="4">
        <v>56908</v>
      </c>
      <c r="D8972" s="2">
        <v>0</v>
      </c>
    </row>
    <row r="8973" spans="3:4" x14ac:dyDescent="0.25">
      <c r="C8973" s="4">
        <v>57049</v>
      </c>
      <c r="D8973" s="2">
        <v>0</v>
      </c>
    </row>
    <row r="8974" spans="3:4" x14ac:dyDescent="0.25">
      <c r="C8974" s="4">
        <v>57545</v>
      </c>
      <c r="D8974" s="2">
        <v>0</v>
      </c>
    </row>
    <row r="8975" spans="3:4" x14ac:dyDescent="0.25">
      <c r="C8975" s="4">
        <v>57536</v>
      </c>
      <c r="D8975" s="2">
        <v>0</v>
      </c>
    </row>
    <row r="8976" spans="3:4" x14ac:dyDescent="0.25">
      <c r="C8976" s="4">
        <v>57662</v>
      </c>
      <c r="D8976" s="2">
        <v>0</v>
      </c>
    </row>
    <row r="8977" spans="3:4" x14ac:dyDescent="0.25">
      <c r="C8977" s="4">
        <v>57799</v>
      </c>
      <c r="D8977" s="2">
        <v>0</v>
      </c>
    </row>
    <row r="8978" spans="3:4" x14ac:dyDescent="0.25">
      <c r="C8978" s="4">
        <v>56165</v>
      </c>
      <c r="D8978" s="2">
        <v>0</v>
      </c>
    </row>
    <row r="8979" spans="3:4" x14ac:dyDescent="0.25">
      <c r="C8979" s="4">
        <v>56208</v>
      </c>
      <c r="D8979" s="2">
        <v>0</v>
      </c>
    </row>
    <row r="8980" spans="3:4" x14ac:dyDescent="0.25">
      <c r="C8980" s="4">
        <v>56433</v>
      </c>
      <c r="D8980" s="25">
        <v>31.27</v>
      </c>
    </row>
    <row r="8981" spans="3:4" x14ac:dyDescent="0.25">
      <c r="C8981" s="4">
        <v>56480</v>
      </c>
      <c r="D8981" s="2">
        <v>0</v>
      </c>
    </row>
    <row r="8982" spans="3:4" x14ac:dyDescent="0.25">
      <c r="C8982" s="4">
        <v>56410</v>
      </c>
      <c r="D8982" s="2">
        <v>0</v>
      </c>
    </row>
    <row r="8983" spans="3:4" x14ac:dyDescent="0.25">
      <c r="C8983" s="4">
        <v>56653</v>
      </c>
      <c r="D8983" s="2">
        <v>0</v>
      </c>
    </row>
    <row r="8984" spans="3:4" x14ac:dyDescent="0.25">
      <c r="C8984" s="4">
        <v>53960</v>
      </c>
      <c r="D8984" s="25">
        <v>48.83</v>
      </c>
    </row>
    <row r="8985" spans="3:4" x14ac:dyDescent="0.25">
      <c r="C8985" s="4">
        <v>54032</v>
      </c>
      <c r="D8985" s="2">
        <v>0</v>
      </c>
    </row>
    <row r="8986" spans="3:4" x14ac:dyDescent="0.25">
      <c r="C8986" s="4">
        <v>54426</v>
      </c>
      <c r="D8986" s="2">
        <v>0</v>
      </c>
    </row>
    <row r="8987" spans="3:4" x14ac:dyDescent="0.25">
      <c r="C8987" s="4">
        <v>54773</v>
      </c>
      <c r="D8987" s="2">
        <v>0</v>
      </c>
    </row>
    <row r="8988" spans="3:4" x14ac:dyDescent="0.25">
      <c r="C8988" s="4">
        <v>55261</v>
      </c>
      <c r="D8988" s="25">
        <v>-139.65</v>
      </c>
    </row>
    <row r="8989" spans="3:4" x14ac:dyDescent="0.25">
      <c r="C8989" s="4">
        <v>55804</v>
      </c>
      <c r="D8989" s="2">
        <v>0</v>
      </c>
    </row>
    <row r="8990" spans="3:4" x14ac:dyDescent="0.25">
      <c r="C8990" s="4">
        <v>52152</v>
      </c>
      <c r="D8990" s="2">
        <v>0</v>
      </c>
    </row>
    <row r="8991" spans="3:4" x14ac:dyDescent="0.25">
      <c r="C8991" s="4">
        <v>52485</v>
      </c>
      <c r="D8991" s="2">
        <v>0</v>
      </c>
    </row>
    <row r="8992" spans="3:4" x14ac:dyDescent="0.25">
      <c r="C8992" s="4">
        <v>52536</v>
      </c>
      <c r="D8992" s="2">
        <v>0</v>
      </c>
    </row>
    <row r="8993" spans="3:4" x14ac:dyDescent="0.25">
      <c r="C8993" s="4">
        <v>52453</v>
      </c>
      <c r="D8993" s="2">
        <v>0</v>
      </c>
    </row>
    <row r="8994" spans="3:4" x14ac:dyDescent="0.25">
      <c r="C8994" s="4">
        <v>52610</v>
      </c>
      <c r="D8994" s="2">
        <v>0</v>
      </c>
    </row>
    <row r="8995" spans="3:4" x14ac:dyDescent="0.25">
      <c r="C8995" s="4">
        <v>53321</v>
      </c>
      <c r="D8995" s="2">
        <v>0</v>
      </c>
    </row>
    <row r="8996" spans="3:4" x14ac:dyDescent="0.25">
      <c r="C8996" s="4">
        <v>51125</v>
      </c>
      <c r="D8996" s="25">
        <v>-50.48</v>
      </c>
    </row>
    <row r="8997" spans="3:4" x14ac:dyDescent="0.25">
      <c r="C8997" s="4">
        <v>51185</v>
      </c>
      <c r="D8997" s="2">
        <v>0</v>
      </c>
    </row>
    <row r="8998" spans="3:4" x14ac:dyDescent="0.25">
      <c r="C8998" s="4">
        <v>51752</v>
      </c>
      <c r="D8998" s="2">
        <v>0</v>
      </c>
    </row>
    <row r="8999" spans="3:4" x14ac:dyDescent="0.25">
      <c r="C8999" s="4">
        <v>52059</v>
      </c>
      <c r="D8999" s="2">
        <v>0</v>
      </c>
    </row>
    <row r="9000" spans="3:4" x14ac:dyDescent="0.25">
      <c r="C9000" s="4">
        <v>12148</v>
      </c>
      <c r="D9000" s="2">
        <v>0</v>
      </c>
    </row>
    <row r="9001" spans="3:4" x14ac:dyDescent="0.25">
      <c r="C9001" s="4">
        <v>51919</v>
      </c>
      <c r="D9001" s="2">
        <v>0</v>
      </c>
    </row>
    <row r="9002" spans="3:4" x14ac:dyDescent="0.25">
      <c r="C9002" s="4">
        <v>50332</v>
      </c>
      <c r="D9002" s="2">
        <v>0</v>
      </c>
    </row>
    <row r="9003" spans="3:4" x14ac:dyDescent="0.25">
      <c r="C9003" s="4">
        <v>50674</v>
      </c>
      <c r="D9003" s="2">
        <v>0</v>
      </c>
    </row>
    <row r="9004" spans="3:4" x14ac:dyDescent="0.25">
      <c r="C9004" s="4">
        <v>50795</v>
      </c>
      <c r="D9004" s="2">
        <v>0</v>
      </c>
    </row>
    <row r="9005" spans="3:4" x14ac:dyDescent="0.25">
      <c r="C9005" s="4">
        <v>50827</v>
      </c>
      <c r="D9005" s="2">
        <v>0</v>
      </c>
    </row>
    <row r="9006" spans="3:4" x14ac:dyDescent="0.25">
      <c r="C9006" s="4">
        <v>50996</v>
      </c>
      <c r="D9006" s="2">
        <v>0</v>
      </c>
    </row>
    <row r="9007" spans="3:4" x14ac:dyDescent="0.25">
      <c r="C9007" s="4">
        <v>50891</v>
      </c>
      <c r="D9007" s="2">
        <v>0</v>
      </c>
    </row>
    <row r="9008" spans="3:4" x14ac:dyDescent="0.25">
      <c r="C9008" s="4">
        <v>28073</v>
      </c>
      <c r="D9008" s="2">
        <v>0</v>
      </c>
    </row>
    <row r="9009" spans="3:4" x14ac:dyDescent="0.25">
      <c r="C9009" s="4">
        <v>33298</v>
      </c>
      <c r="D9009" s="2">
        <v>0</v>
      </c>
    </row>
    <row r="9010" spans="3:4" x14ac:dyDescent="0.25">
      <c r="C9010" s="4">
        <v>26015</v>
      </c>
      <c r="D9010" s="2">
        <v>0</v>
      </c>
    </row>
    <row r="9011" spans="3:4" x14ac:dyDescent="0.25">
      <c r="C9011" s="4">
        <v>50240</v>
      </c>
      <c r="D9011" s="25">
        <v>-69.319999999999993</v>
      </c>
    </row>
    <row r="9012" spans="3:4" x14ac:dyDescent="0.25">
      <c r="C9012" s="4">
        <v>50122</v>
      </c>
      <c r="D9012" s="2">
        <v>0</v>
      </c>
    </row>
    <row r="9013" spans="3:4" x14ac:dyDescent="0.25">
      <c r="C9013" s="4">
        <v>50381</v>
      </c>
      <c r="D9013" s="2">
        <v>0</v>
      </c>
    </row>
    <row r="9014" spans="3:4" x14ac:dyDescent="0.25">
      <c r="C9014" s="4">
        <v>32769</v>
      </c>
      <c r="D9014" s="2">
        <v>0</v>
      </c>
    </row>
    <row r="9015" spans="3:4" x14ac:dyDescent="0.25">
      <c r="C9015" s="4">
        <v>32060</v>
      </c>
      <c r="D9015" s="2">
        <v>0</v>
      </c>
    </row>
    <row r="9016" spans="3:4" x14ac:dyDescent="0.25">
      <c r="C9016" s="4">
        <v>32319</v>
      </c>
      <c r="D9016" s="2">
        <v>0</v>
      </c>
    </row>
    <row r="9017" spans="3:4" x14ac:dyDescent="0.25">
      <c r="C9017" s="4">
        <v>33368</v>
      </c>
      <c r="D9017" s="2">
        <v>0</v>
      </c>
    </row>
    <row r="9018" spans="3:4" x14ac:dyDescent="0.25">
      <c r="C9018" s="4">
        <v>33568</v>
      </c>
      <c r="D9018" s="2">
        <v>0</v>
      </c>
    </row>
    <row r="9019" spans="3:4" x14ac:dyDescent="0.25">
      <c r="C9019" s="4">
        <v>34654</v>
      </c>
      <c r="D9019" s="2">
        <v>0</v>
      </c>
    </row>
    <row r="9020" spans="3:4" x14ac:dyDescent="0.25">
      <c r="C9020" s="4">
        <v>27310</v>
      </c>
      <c r="D9020" s="2">
        <v>0</v>
      </c>
    </row>
    <row r="9021" spans="3:4" x14ac:dyDescent="0.25">
      <c r="C9021" s="4">
        <v>29372</v>
      </c>
      <c r="D9021" s="2">
        <v>0</v>
      </c>
    </row>
    <row r="9022" spans="3:4" x14ac:dyDescent="0.25">
      <c r="C9022" s="4">
        <v>34167</v>
      </c>
      <c r="D9022" s="2">
        <v>0</v>
      </c>
    </row>
    <row r="9023" spans="3:4" x14ac:dyDescent="0.25">
      <c r="C9023" s="4">
        <v>31028</v>
      </c>
      <c r="D9023" s="2">
        <v>0</v>
      </c>
    </row>
    <row r="9024" spans="3:4" x14ac:dyDescent="0.25">
      <c r="C9024" s="4">
        <v>32396</v>
      </c>
      <c r="D9024" s="2">
        <v>0</v>
      </c>
    </row>
    <row r="9025" spans="3:4" x14ac:dyDescent="0.25">
      <c r="C9025" s="4">
        <v>33239</v>
      </c>
      <c r="D9025" s="2">
        <v>0</v>
      </c>
    </row>
    <row r="9026" spans="3:4" x14ac:dyDescent="0.25">
      <c r="C9026" s="4">
        <v>57912</v>
      </c>
      <c r="D9026" s="25">
        <v>106.27</v>
      </c>
    </row>
    <row r="9027" spans="3:4" x14ac:dyDescent="0.25">
      <c r="C9027" s="4">
        <v>58376</v>
      </c>
      <c r="D9027" s="2">
        <v>0</v>
      </c>
    </row>
    <row r="9028" spans="3:4" x14ac:dyDescent="0.25">
      <c r="C9028" s="4">
        <v>58799</v>
      </c>
      <c r="D9028" s="2">
        <v>0</v>
      </c>
    </row>
    <row r="9029" spans="3:4" x14ac:dyDescent="0.25">
      <c r="C9029" s="4">
        <v>58538</v>
      </c>
      <c r="D9029" s="2">
        <v>0</v>
      </c>
    </row>
    <row r="9030" spans="3:4" x14ac:dyDescent="0.25">
      <c r="C9030" s="4">
        <v>56496</v>
      </c>
      <c r="D9030" s="2">
        <v>0</v>
      </c>
    </row>
    <row r="9031" spans="3:4" x14ac:dyDescent="0.25">
      <c r="C9031" s="4">
        <v>56977</v>
      </c>
      <c r="D9031" s="2">
        <v>0</v>
      </c>
    </row>
    <row r="9032" spans="3:4" x14ac:dyDescent="0.25">
      <c r="C9032" s="4">
        <v>57041</v>
      </c>
      <c r="D9032" s="2">
        <v>0</v>
      </c>
    </row>
    <row r="9033" spans="3:4" x14ac:dyDescent="0.25">
      <c r="C9033" s="4">
        <v>57278</v>
      </c>
      <c r="D9033" s="2">
        <v>0</v>
      </c>
    </row>
    <row r="9034" spans="3:4" x14ac:dyDescent="0.25">
      <c r="C9034" s="4">
        <v>57781</v>
      </c>
      <c r="D9034" s="2">
        <v>0</v>
      </c>
    </row>
    <row r="9035" spans="3:4" x14ac:dyDescent="0.25">
      <c r="C9035" s="4">
        <v>57763</v>
      </c>
      <c r="D9035" s="2">
        <v>0</v>
      </c>
    </row>
    <row r="9036" spans="3:4" x14ac:dyDescent="0.25">
      <c r="C9036" s="4">
        <v>55506</v>
      </c>
      <c r="D9036" s="2">
        <v>0</v>
      </c>
    </row>
    <row r="9037" spans="3:4" x14ac:dyDescent="0.25">
      <c r="C9037" s="4">
        <v>55766</v>
      </c>
      <c r="D9037" s="25">
        <v>154.58000000000001</v>
      </c>
    </row>
    <row r="9038" spans="3:4" x14ac:dyDescent="0.25">
      <c r="C9038" s="4">
        <v>56196</v>
      </c>
      <c r="D9038" s="2">
        <v>0</v>
      </c>
    </row>
    <row r="9039" spans="3:4" x14ac:dyDescent="0.25">
      <c r="C9039" s="4">
        <v>56360</v>
      </c>
      <c r="D9039" s="2">
        <v>0</v>
      </c>
    </row>
    <row r="9040" spans="3:4" x14ac:dyDescent="0.25">
      <c r="C9040" s="4">
        <v>56569</v>
      </c>
      <c r="D9040" s="25">
        <v>-73.39</v>
      </c>
    </row>
    <row r="9041" spans="3:4" x14ac:dyDescent="0.25">
      <c r="C9041" s="4">
        <v>56747</v>
      </c>
      <c r="D9041" s="2">
        <v>0</v>
      </c>
    </row>
    <row r="9042" spans="3:4" x14ac:dyDescent="0.25">
      <c r="C9042" s="4">
        <v>28549</v>
      </c>
      <c r="D9042" s="2">
        <v>0</v>
      </c>
    </row>
    <row r="9043" spans="3:4" x14ac:dyDescent="0.25">
      <c r="C9043" s="4">
        <v>54382</v>
      </c>
      <c r="D9043" s="2">
        <v>0</v>
      </c>
    </row>
    <row r="9044" spans="3:4" x14ac:dyDescent="0.25">
      <c r="C9044" s="4">
        <v>54476</v>
      </c>
      <c r="D9044" s="2">
        <v>0</v>
      </c>
    </row>
    <row r="9045" spans="3:4" x14ac:dyDescent="0.25">
      <c r="C9045" s="4">
        <v>54790</v>
      </c>
      <c r="D9045" s="2">
        <v>0</v>
      </c>
    </row>
    <row r="9046" spans="3:4" x14ac:dyDescent="0.25">
      <c r="C9046" s="4">
        <v>55056</v>
      </c>
      <c r="D9046" s="2">
        <v>0</v>
      </c>
    </row>
    <row r="9047" spans="3:4" x14ac:dyDescent="0.25">
      <c r="C9047" s="4">
        <v>55033</v>
      </c>
      <c r="D9047" s="25">
        <v>5.4</v>
      </c>
    </row>
    <row r="9048" spans="3:4" x14ac:dyDescent="0.25">
      <c r="C9048" s="4">
        <v>52575</v>
      </c>
      <c r="D9048" s="2">
        <v>0</v>
      </c>
    </row>
    <row r="9049" spans="3:4" x14ac:dyDescent="0.25">
      <c r="C9049" s="4">
        <v>53226</v>
      </c>
      <c r="D9049" s="2">
        <v>0</v>
      </c>
    </row>
    <row r="9050" spans="3:4" x14ac:dyDescent="0.25">
      <c r="C9050" s="4">
        <v>53492</v>
      </c>
      <c r="D9050" s="2">
        <v>0</v>
      </c>
    </row>
    <row r="9051" spans="3:4" x14ac:dyDescent="0.25">
      <c r="C9051" s="4">
        <v>53681</v>
      </c>
      <c r="D9051" s="25">
        <v>-15.05</v>
      </c>
    </row>
    <row r="9052" spans="3:4" x14ac:dyDescent="0.25">
      <c r="C9052" s="4">
        <v>54209</v>
      </c>
      <c r="D9052" s="2">
        <v>0</v>
      </c>
    </row>
    <row r="9053" spans="3:4" x14ac:dyDescent="0.25">
      <c r="C9053" s="4">
        <v>54015</v>
      </c>
      <c r="D9053" s="2">
        <v>0</v>
      </c>
    </row>
    <row r="9054" spans="3:4" x14ac:dyDescent="0.25">
      <c r="C9054" s="4">
        <v>51072</v>
      </c>
      <c r="D9054" s="2">
        <v>0</v>
      </c>
    </row>
    <row r="9055" spans="3:4" x14ac:dyDescent="0.25">
      <c r="C9055" s="4">
        <v>51271</v>
      </c>
      <c r="D9055" s="2">
        <v>0</v>
      </c>
    </row>
    <row r="9056" spans="3:4" x14ac:dyDescent="0.25">
      <c r="C9056" s="4">
        <v>51450</v>
      </c>
      <c r="D9056" s="2">
        <v>0</v>
      </c>
    </row>
    <row r="9057" spans="3:4" x14ac:dyDescent="0.25">
      <c r="C9057" s="4">
        <v>51460</v>
      </c>
      <c r="D9057" s="2">
        <v>0</v>
      </c>
    </row>
    <row r="9058" spans="3:4" x14ac:dyDescent="0.25">
      <c r="C9058" s="4">
        <v>51911</v>
      </c>
      <c r="D9058" s="2">
        <v>0</v>
      </c>
    </row>
    <row r="9059" spans="3:4" x14ac:dyDescent="0.25">
      <c r="C9059" s="4">
        <v>52124</v>
      </c>
      <c r="D9059" s="2">
        <v>0</v>
      </c>
    </row>
    <row r="9060" spans="3:4" x14ac:dyDescent="0.25">
      <c r="C9060" s="4">
        <v>33128</v>
      </c>
      <c r="D9060" s="2">
        <v>0</v>
      </c>
    </row>
    <row r="9061" spans="3:4" x14ac:dyDescent="0.25">
      <c r="C9061" s="4">
        <v>50143</v>
      </c>
      <c r="D9061" s="25">
        <v>30.7</v>
      </c>
    </row>
    <row r="9062" spans="3:4" x14ac:dyDescent="0.25">
      <c r="C9062" s="4">
        <v>50308</v>
      </c>
      <c r="D9062" s="2">
        <v>0</v>
      </c>
    </row>
    <row r="9063" spans="3:4" x14ac:dyDescent="0.25">
      <c r="C9063" s="4">
        <v>50697</v>
      </c>
      <c r="D9063" s="2">
        <v>0</v>
      </c>
    </row>
    <row r="9064" spans="3:4" x14ac:dyDescent="0.25">
      <c r="C9064" s="4">
        <v>50751</v>
      </c>
      <c r="D9064" s="2">
        <v>0</v>
      </c>
    </row>
    <row r="9065" spans="3:4" x14ac:dyDescent="0.25">
      <c r="C9065" s="4">
        <v>51354</v>
      </c>
      <c r="D9065" s="2">
        <v>0</v>
      </c>
    </row>
    <row r="9066" spans="3:4" x14ac:dyDescent="0.25">
      <c r="C9066" s="4">
        <v>33798</v>
      </c>
      <c r="D9066" s="2">
        <v>0</v>
      </c>
    </row>
    <row r="9067" spans="3:4" x14ac:dyDescent="0.25">
      <c r="C9067" s="4">
        <v>33881</v>
      </c>
      <c r="D9067" s="2">
        <v>0</v>
      </c>
    </row>
    <row r="9068" spans="3:4" x14ac:dyDescent="0.25">
      <c r="C9068" s="4">
        <v>34149</v>
      </c>
      <c r="D9068" s="2">
        <v>0</v>
      </c>
    </row>
    <row r="9069" spans="3:4" x14ac:dyDescent="0.25">
      <c r="C9069" s="4">
        <v>34503</v>
      </c>
      <c r="D9069" s="2">
        <v>0</v>
      </c>
    </row>
    <row r="9070" spans="3:4" x14ac:dyDescent="0.25">
      <c r="C9070" s="4">
        <v>32697</v>
      </c>
      <c r="D9070" s="2">
        <v>0</v>
      </c>
    </row>
    <row r="9071" spans="3:4" x14ac:dyDescent="0.25">
      <c r="C9071" s="4">
        <v>34404</v>
      </c>
      <c r="D9071" s="2">
        <v>0</v>
      </c>
    </row>
    <row r="9072" spans="3:4" x14ac:dyDescent="0.25">
      <c r="C9072" s="4">
        <v>25490</v>
      </c>
      <c r="D9072" s="2">
        <v>0</v>
      </c>
    </row>
    <row r="9073" spans="3:4" x14ac:dyDescent="0.25">
      <c r="C9073" s="4">
        <v>31992</v>
      </c>
      <c r="D9073" s="25">
        <v>50.06</v>
      </c>
    </row>
    <row r="9074" spans="3:4" x14ac:dyDescent="0.25">
      <c r="C9074" s="4">
        <v>32260</v>
      </c>
      <c r="D9074" s="2">
        <v>0</v>
      </c>
    </row>
    <row r="9075" spans="3:4" x14ac:dyDescent="0.25">
      <c r="C9075" s="4">
        <v>32853</v>
      </c>
      <c r="D9075" s="2">
        <v>0</v>
      </c>
    </row>
    <row r="9076" spans="3:4" x14ac:dyDescent="0.25">
      <c r="C9076" s="4">
        <v>33149</v>
      </c>
      <c r="D9076" s="2">
        <v>0</v>
      </c>
    </row>
    <row r="9077" spans="3:4" x14ac:dyDescent="0.25">
      <c r="C9077" s="4">
        <v>34415</v>
      </c>
      <c r="D9077" s="2">
        <v>0</v>
      </c>
    </row>
    <row r="9078" spans="3:4" x14ac:dyDescent="0.25">
      <c r="C9078" s="4">
        <v>59002</v>
      </c>
      <c r="D9078" s="2">
        <v>0</v>
      </c>
    </row>
    <row r="9079" spans="3:4" x14ac:dyDescent="0.25">
      <c r="C9079" s="4">
        <v>59620</v>
      </c>
      <c r="D9079" s="2">
        <v>0</v>
      </c>
    </row>
    <row r="9080" spans="3:4" x14ac:dyDescent="0.25">
      <c r="C9080" s="4">
        <v>58603</v>
      </c>
      <c r="D9080" s="2">
        <v>0</v>
      </c>
    </row>
    <row r="9081" spans="3:4" x14ac:dyDescent="0.25">
      <c r="C9081" s="4">
        <v>58477</v>
      </c>
      <c r="D9081" s="2">
        <v>0</v>
      </c>
    </row>
    <row r="9082" spans="3:4" x14ac:dyDescent="0.25">
      <c r="C9082" s="4">
        <v>58802</v>
      </c>
      <c r="D9082" s="2">
        <v>0</v>
      </c>
    </row>
    <row r="9083" spans="3:4" x14ac:dyDescent="0.25">
      <c r="C9083" s="4">
        <v>59210</v>
      </c>
      <c r="D9083" s="2">
        <v>0</v>
      </c>
    </row>
    <row r="9084" spans="3:4" x14ac:dyDescent="0.25">
      <c r="C9084" s="4">
        <v>59028</v>
      </c>
      <c r="D9084" s="25">
        <v>25.14</v>
      </c>
    </row>
    <row r="9085" spans="3:4" x14ac:dyDescent="0.25">
      <c r="C9085" s="4">
        <v>59024</v>
      </c>
      <c r="D9085" s="2">
        <v>0</v>
      </c>
    </row>
    <row r="9086" spans="3:4" x14ac:dyDescent="0.25">
      <c r="C9086" s="4">
        <v>57563</v>
      </c>
      <c r="D9086" s="2">
        <v>0</v>
      </c>
    </row>
    <row r="9087" spans="3:4" x14ac:dyDescent="0.25">
      <c r="C9087" s="4">
        <v>57586</v>
      </c>
      <c r="D9087" s="2">
        <v>0</v>
      </c>
    </row>
    <row r="9088" spans="3:4" x14ac:dyDescent="0.25">
      <c r="C9088" s="4">
        <v>57889</v>
      </c>
      <c r="D9088" s="2">
        <v>0</v>
      </c>
    </row>
    <row r="9089" spans="3:4" x14ac:dyDescent="0.25">
      <c r="C9089" s="4">
        <v>58086</v>
      </c>
      <c r="D9089" s="25">
        <v>72.760000000000005</v>
      </c>
    </row>
    <row r="9090" spans="3:4" x14ac:dyDescent="0.25">
      <c r="C9090" s="4">
        <v>26548</v>
      </c>
      <c r="D9090" s="2">
        <v>0</v>
      </c>
    </row>
    <row r="9091" spans="3:4" x14ac:dyDescent="0.25">
      <c r="C9091" s="4">
        <v>58260</v>
      </c>
      <c r="D9091" s="2">
        <v>0</v>
      </c>
    </row>
    <row r="9092" spans="3:4" x14ac:dyDescent="0.25">
      <c r="C9092" s="4">
        <v>56627</v>
      </c>
      <c r="D9092" s="25">
        <v>17.84</v>
      </c>
    </row>
    <row r="9093" spans="3:4" x14ac:dyDescent="0.25">
      <c r="C9093" s="4">
        <v>56597</v>
      </c>
      <c r="D9093" s="2">
        <v>0</v>
      </c>
    </row>
    <row r="9094" spans="3:4" x14ac:dyDescent="0.25">
      <c r="C9094" s="4">
        <v>57104</v>
      </c>
      <c r="D9094" s="2">
        <v>0</v>
      </c>
    </row>
    <row r="9095" spans="3:4" x14ac:dyDescent="0.25">
      <c r="C9095" s="4">
        <v>57281</v>
      </c>
      <c r="D9095" s="2">
        <v>0</v>
      </c>
    </row>
    <row r="9096" spans="3:4" x14ac:dyDescent="0.25">
      <c r="C9096" s="4">
        <v>57317</v>
      </c>
      <c r="D9096" s="25">
        <v>1918.18</v>
      </c>
    </row>
    <row r="9097" spans="3:4" x14ac:dyDescent="0.25">
      <c r="C9097" s="4">
        <v>57492</v>
      </c>
      <c r="D9097" s="25">
        <v>50.88</v>
      </c>
    </row>
    <row r="9098" spans="3:4" x14ac:dyDescent="0.25">
      <c r="C9098" s="4">
        <v>54199</v>
      </c>
      <c r="D9098" s="2">
        <v>0</v>
      </c>
    </row>
    <row r="9099" spans="3:4" x14ac:dyDescent="0.25">
      <c r="C9099" s="4">
        <v>54674</v>
      </c>
      <c r="D9099" s="2">
        <v>0</v>
      </c>
    </row>
    <row r="9100" spans="3:4" x14ac:dyDescent="0.25">
      <c r="C9100" s="4">
        <v>54678</v>
      </c>
      <c r="D9100" s="2">
        <v>0</v>
      </c>
    </row>
    <row r="9101" spans="3:4" x14ac:dyDescent="0.25">
      <c r="C9101" s="4">
        <v>55498</v>
      </c>
      <c r="D9101" s="2">
        <v>0</v>
      </c>
    </row>
    <row r="9102" spans="3:4" x14ac:dyDescent="0.25">
      <c r="C9102" s="4">
        <v>55535</v>
      </c>
      <c r="D9102" s="2">
        <v>0</v>
      </c>
    </row>
    <row r="9103" spans="3:4" x14ac:dyDescent="0.25">
      <c r="C9103" s="4">
        <v>56336</v>
      </c>
      <c r="D9103" s="2">
        <v>0</v>
      </c>
    </row>
    <row r="9104" spans="3:4" x14ac:dyDescent="0.25">
      <c r="C9104" s="4">
        <v>51672</v>
      </c>
      <c r="D9104" s="2">
        <v>0</v>
      </c>
    </row>
    <row r="9105" spans="3:4" x14ac:dyDescent="0.25">
      <c r="C9105" s="4">
        <v>53198</v>
      </c>
      <c r="D9105" s="2">
        <v>0</v>
      </c>
    </row>
    <row r="9106" spans="3:4" x14ac:dyDescent="0.25">
      <c r="C9106" s="4">
        <v>53345</v>
      </c>
      <c r="D9106" s="2">
        <v>0</v>
      </c>
    </row>
    <row r="9107" spans="3:4" x14ac:dyDescent="0.25">
      <c r="C9107" s="4">
        <v>53796</v>
      </c>
      <c r="D9107" s="2">
        <v>0</v>
      </c>
    </row>
    <row r="9108" spans="3:4" x14ac:dyDescent="0.25">
      <c r="C9108" s="4">
        <v>54008</v>
      </c>
      <c r="D9108" s="2">
        <v>0</v>
      </c>
    </row>
    <row r="9109" spans="3:4" x14ac:dyDescent="0.25">
      <c r="C9109" s="4">
        <v>54195</v>
      </c>
      <c r="D9109" s="2">
        <v>0</v>
      </c>
    </row>
    <row r="9110" spans="3:4" x14ac:dyDescent="0.25">
      <c r="C9110" s="4">
        <v>24197</v>
      </c>
      <c r="D9110" s="2">
        <v>0</v>
      </c>
    </row>
    <row r="9111" spans="3:4" x14ac:dyDescent="0.25">
      <c r="C9111" s="4">
        <v>26724</v>
      </c>
      <c r="D9111" s="2">
        <v>0</v>
      </c>
    </row>
    <row r="9112" spans="3:4" x14ac:dyDescent="0.25">
      <c r="C9112" s="4">
        <v>27192</v>
      </c>
      <c r="D9112" s="25">
        <v>-185.02</v>
      </c>
    </row>
    <row r="9113" spans="3:4" x14ac:dyDescent="0.25">
      <c r="C9113" s="4">
        <v>31348</v>
      </c>
      <c r="D9113" s="2">
        <v>0</v>
      </c>
    </row>
    <row r="9114" spans="3:4" x14ac:dyDescent="0.25">
      <c r="C9114" s="4">
        <v>50260</v>
      </c>
      <c r="D9114" s="2">
        <v>0</v>
      </c>
    </row>
    <row r="9115" spans="3:4" x14ac:dyDescent="0.25">
      <c r="C9115" s="4">
        <v>51092</v>
      </c>
      <c r="D9115" s="2">
        <v>0</v>
      </c>
    </row>
    <row r="9116" spans="3:4" x14ac:dyDescent="0.25">
      <c r="C9116" s="4">
        <v>29165</v>
      </c>
      <c r="D9116" s="2">
        <v>0</v>
      </c>
    </row>
    <row r="9117" spans="3:4" x14ac:dyDescent="0.25">
      <c r="C9117" s="4">
        <v>33725</v>
      </c>
      <c r="D9117" s="2">
        <v>0</v>
      </c>
    </row>
    <row r="9118" spans="3:4" x14ac:dyDescent="0.25">
      <c r="C9118" s="4">
        <v>33048</v>
      </c>
      <c r="D9118" s="2">
        <v>0</v>
      </c>
    </row>
    <row r="9119" spans="3:4" x14ac:dyDescent="0.25">
      <c r="C9119" s="4">
        <v>33151</v>
      </c>
      <c r="D9119" s="2">
        <v>0</v>
      </c>
    </row>
    <row r="9120" spans="3:4" x14ac:dyDescent="0.25">
      <c r="C9120" s="4">
        <v>50004</v>
      </c>
      <c r="D9120" s="2">
        <v>0</v>
      </c>
    </row>
    <row r="9121" spans="3:4" x14ac:dyDescent="0.25">
      <c r="C9121" s="4">
        <v>23313</v>
      </c>
      <c r="D9121" s="2">
        <v>0</v>
      </c>
    </row>
    <row r="9122" spans="3:4" x14ac:dyDescent="0.25">
      <c r="C9122" s="4">
        <v>26587</v>
      </c>
      <c r="D9122" s="2">
        <v>0</v>
      </c>
    </row>
    <row r="9123" spans="3:4" x14ac:dyDescent="0.25">
      <c r="C9123" s="4">
        <v>27810</v>
      </c>
      <c r="D9123" s="2">
        <v>0</v>
      </c>
    </row>
    <row r="9124" spans="3:4" x14ac:dyDescent="0.25">
      <c r="C9124" s="4">
        <v>28260</v>
      </c>
      <c r="D9124" s="2">
        <v>0</v>
      </c>
    </row>
    <row r="9125" spans="3:4" x14ac:dyDescent="0.25">
      <c r="C9125" s="4">
        <v>31793</v>
      </c>
      <c r="D9125" s="2">
        <v>0</v>
      </c>
    </row>
    <row r="9126" spans="3:4" x14ac:dyDescent="0.25">
      <c r="C9126" s="4">
        <v>32673</v>
      </c>
      <c r="D9126" s="2">
        <v>0</v>
      </c>
    </row>
    <row r="9127" spans="3:4" x14ac:dyDescent="0.25">
      <c r="C9127" s="4">
        <v>25299</v>
      </c>
      <c r="D9127" s="25">
        <v>5229.42</v>
      </c>
    </row>
    <row r="9128" spans="3:4" x14ac:dyDescent="0.25">
      <c r="C9128" s="4">
        <v>58741</v>
      </c>
      <c r="D9128" s="2">
        <v>0</v>
      </c>
    </row>
    <row r="9129" spans="3:4" x14ac:dyDescent="0.25">
      <c r="C9129" s="4">
        <v>58815</v>
      </c>
      <c r="D9129" s="2">
        <v>0</v>
      </c>
    </row>
    <row r="9130" spans="3:4" x14ac:dyDescent="0.25">
      <c r="C9130" s="4">
        <v>58819</v>
      </c>
      <c r="D9130" s="2">
        <v>0</v>
      </c>
    </row>
    <row r="9131" spans="3:4" x14ac:dyDescent="0.25">
      <c r="C9131" s="4">
        <v>58888</v>
      </c>
      <c r="D9131" s="2">
        <v>0</v>
      </c>
    </row>
    <row r="9132" spans="3:4" x14ac:dyDescent="0.25">
      <c r="C9132" s="4">
        <v>59290</v>
      </c>
      <c r="D9132" s="25">
        <v>843.93</v>
      </c>
    </row>
    <row r="9133" spans="3:4" x14ac:dyDescent="0.25">
      <c r="C9133" s="4">
        <v>56425</v>
      </c>
      <c r="D9133" s="2">
        <v>0</v>
      </c>
    </row>
    <row r="9134" spans="3:4" x14ac:dyDescent="0.25">
      <c r="C9134" s="4">
        <v>56288</v>
      </c>
      <c r="D9134" s="2">
        <v>0</v>
      </c>
    </row>
    <row r="9135" spans="3:4" x14ac:dyDescent="0.25">
      <c r="C9135" s="4">
        <v>57254</v>
      </c>
      <c r="D9135" s="2">
        <v>0</v>
      </c>
    </row>
    <row r="9136" spans="3:4" x14ac:dyDescent="0.25">
      <c r="C9136" s="4">
        <v>58190</v>
      </c>
      <c r="D9136" s="2">
        <v>0</v>
      </c>
    </row>
    <row r="9137" spans="3:4" x14ac:dyDescent="0.25">
      <c r="C9137" s="4">
        <v>58424</v>
      </c>
      <c r="D9137" s="2">
        <v>0</v>
      </c>
    </row>
    <row r="9138" spans="3:4" x14ac:dyDescent="0.25">
      <c r="C9138" s="4">
        <v>58500</v>
      </c>
      <c r="D9138" s="2">
        <v>0</v>
      </c>
    </row>
    <row r="9139" spans="3:4" x14ac:dyDescent="0.25">
      <c r="C9139" s="4">
        <v>54862</v>
      </c>
      <c r="D9139" s="2">
        <v>0</v>
      </c>
    </row>
    <row r="9140" spans="3:4" x14ac:dyDescent="0.25">
      <c r="C9140" s="4">
        <v>55422</v>
      </c>
      <c r="D9140" s="25">
        <v>84.77</v>
      </c>
    </row>
    <row r="9141" spans="3:4" x14ac:dyDescent="0.25">
      <c r="C9141" s="4">
        <v>55876</v>
      </c>
      <c r="D9141" s="2">
        <v>0</v>
      </c>
    </row>
    <row r="9142" spans="3:4" x14ac:dyDescent="0.25">
      <c r="C9142" s="4">
        <v>55776</v>
      </c>
      <c r="D9142" s="2">
        <v>0</v>
      </c>
    </row>
    <row r="9143" spans="3:4" x14ac:dyDescent="0.25">
      <c r="C9143" s="4">
        <v>55952</v>
      </c>
      <c r="D9143" s="2">
        <v>0</v>
      </c>
    </row>
    <row r="9144" spans="3:4" x14ac:dyDescent="0.25">
      <c r="C9144" s="4">
        <v>56156</v>
      </c>
      <c r="D9144" s="2">
        <v>0</v>
      </c>
    </row>
    <row r="9145" spans="3:4" x14ac:dyDescent="0.25">
      <c r="C9145" s="4">
        <v>53949</v>
      </c>
      <c r="D9145" s="25">
        <v>184.8</v>
      </c>
    </row>
    <row r="9146" spans="3:4" x14ac:dyDescent="0.25">
      <c r="C9146" s="4">
        <v>54087</v>
      </c>
      <c r="D9146" s="2">
        <v>0</v>
      </c>
    </row>
    <row r="9147" spans="3:4" x14ac:dyDescent="0.25">
      <c r="C9147" s="4">
        <v>54414</v>
      </c>
      <c r="D9147" s="25">
        <v>57.78</v>
      </c>
    </row>
    <row r="9148" spans="3:4" x14ac:dyDescent="0.25">
      <c r="C9148" s="4">
        <v>54551</v>
      </c>
      <c r="D9148" s="25">
        <v>-39.83</v>
      </c>
    </row>
    <row r="9149" spans="3:4" x14ac:dyDescent="0.25">
      <c r="C9149" s="4">
        <v>54751</v>
      </c>
      <c r="D9149" s="2">
        <v>0</v>
      </c>
    </row>
    <row r="9150" spans="3:4" x14ac:dyDescent="0.25">
      <c r="C9150" s="4">
        <v>54849</v>
      </c>
      <c r="D9150" s="2">
        <v>0</v>
      </c>
    </row>
    <row r="9151" spans="3:4" x14ac:dyDescent="0.25">
      <c r="C9151" s="4">
        <v>52308</v>
      </c>
      <c r="D9151" s="25">
        <v>-54.47</v>
      </c>
    </row>
    <row r="9152" spans="3:4" x14ac:dyDescent="0.25">
      <c r="C9152" s="4">
        <v>52524</v>
      </c>
      <c r="D9152" s="2">
        <v>0</v>
      </c>
    </row>
    <row r="9153" spans="3:4" x14ac:dyDescent="0.25">
      <c r="C9153" s="4">
        <v>52528</v>
      </c>
      <c r="D9153" s="2">
        <v>0</v>
      </c>
    </row>
    <row r="9154" spans="3:4" x14ac:dyDescent="0.25">
      <c r="C9154" s="4">
        <v>52806</v>
      </c>
      <c r="D9154" s="2">
        <v>0</v>
      </c>
    </row>
    <row r="9155" spans="3:4" x14ac:dyDescent="0.25">
      <c r="C9155" s="4">
        <v>53657</v>
      </c>
      <c r="D9155" s="2">
        <v>0</v>
      </c>
    </row>
    <row r="9156" spans="3:4" x14ac:dyDescent="0.25">
      <c r="C9156" s="4">
        <v>53868</v>
      </c>
      <c r="D9156" s="2">
        <v>0</v>
      </c>
    </row>
    <row r="9157" spans="3:4" x14ac:dyDescent="0.25">
      <c r="C9157" s="4">
        <v>50155</v>
      </c>
      <c r="D9157" s="2">
        <v>0</v>
      </c>
    </row>
    <row r="9158" spans="3:4" x14ac:dyDescent="0.25">
      <c r="C9158" s="4">
        <v>50480</v>
      </c>
      <c r="D9158" s="2">
        <v>0</v>
      </c>
    </row>
    <row r="9159" spans="3:4" x14ac:dyDescent="0.25">
      <c r="C9159" s="4">
        <v>50686</v>
      </c>
      <c r="D9159" s="2">
        <v>0</v>
      </c>
    </row>
    <row r="9160" spans="3:4" x14ac:dyDescent="0.25">
      <c r="C9160" s="4">
        <v>51230</v>
      </c>
      <c r="D9160" s="25">
        <v>81.67</v>
      </c>
    </row>
    <row r="9161" spans="3:4" x14ac:dyDescent="0.25">
      <c r="C9161" s="4">
        <v>51381</v>
      </c>
      <c r="D9161" s="2">
        <v>0</v>
      </c>
    </row>
    <row r="9162" spans="3:4" x14ac:dyDescent="0.25">
      <c r="C9162" s="4">
        <v>51839</v>
      </c>
      <c r="D9162" s="2">
        <v>0</v>
      </c>
    </row>
    <row r="9163" spans="3:4" x14ac:dyDescent="0.25">
      <c r="C9163" s="4">
        <v>32015</v>
      </c>
      <c r="D9163" s="2">
        <v>0</v>
      </c>
    </row>
    <row r="9164" spans="3:4" x14ac:dyDescent="0.25">
      <c r="C9164" s="4">
        <v>33429</v>
      </c>
      <c r="D9164" s="25">
        <v>11.56</v>
      </c>
    </row>
    <row r="9165" spans="3:4" x14ac:dyDescent="0.25">
      <c r="C9165" s="4">
        <v>33945</v>
      </c>
      <c r="D9165" s="2">
        <v>0</v>
      </c>
    </row>
    <row r="9166" spans="3:4" x14ac:dyDescent="0.25">
      <c r="C9166" s="4">
        <v>32159</v>
      </c>
      <c r="D9166" s="25">
        <v>-77</v>
      </c>
    </row>
    <row r="9167" spans="3:4" x14ac:dyDescent="0.25">
      <c r="C9167" s="4">
        <v>34067</v>
      </c>
      <c r="D9167" s="2">
        <v>0</v>
      </c>
    </row>
    <row r="9168" spans="3:4" x14ac:dyDescent="0.25">
      <c r="C9168" s="4">
        <v>50236</v>
      </c>
      <c r="D9168" s="2">
        <v>0</v>
      </c>
    </row>
    <row r="9169" spans="3:4" x14ac:dyDescent="0.25">
      <c r="C9169" s="4">
        <v>24082</v>
      </c>
      <c r="D9169" s="2">
        <v>0</v>
      </c>
    </row>
    <row r="9170" spans="3:4" x14ac:dyDescent="0.25">
      <c r="C9170" s="4">
        <v>24211</v>
      </c>
      <c r="D9170" s="2">
        <v>0</v>
      </c>
    </row>
    <row r="9171" spans="3:4" x14ac:dyDescent="0.25">
      <c r="C9171" s="4">
        <v>25769</v>
      </c>
      <c r="D9171" s="2">
        <v>0</v>
      </c>
    </row>
    <row r="9172" spans="3:4" x14ac:dyDescent="0.25">
      <c r="C9172" s="4">
        <v>27635</v>
      </c>
      <c r="D9172" s="2">
        <v>0</v>
      </c>
    </row>
    <row r="9173" spans="3:4" x14ac:dyDescent="0.25">
      <c r="C9173" s="4">
        <v>29374</v>
      </c>
      <c r="D9173" s="2">
        <v>0</v>
      </c>
    </row>
    <row r="9174" spans="3:4" x14ac:dyDescent="0.25">
      <c r="C9174" s="4">
        <v>30158</v>
      </c>
      <c r="D9174" s="2">
        <v>0</v>
      </c>
    </row>
    <row r="9175" spans="3:4" x14ac:dyDescent="0.25">
      <c r="C9175" s="4">
        <v>30674</v>
      </c>
      <c r="D9175" s="2">
        <v>0</v>
      </c>
    </row>
    <row r="9176" spans="3:4" x14ac:dyDescent="0.25">
      <c r="C9176" s="4">
        <v>31779</v>
      </c>
      <c r="D9176" s="2">
        <v>0</v>
      </c>
    </row>
    <row r="9177" spans="3:4" x14ac:dyDescent="0.25">
      <c r="C9177" s="4">
        <v>25326</v>
      </c>
      <c r="D9177" s="2">
        <v>0</v>
      </c>
    </row>
    <row r="9178" spans="3:4" x14ac:dyDescent="0.25">
      <c r="C9178" s="4">
        <v>29359</v>
      </c>
      <c r="D9178" s="2">
        <v>0</v>
      </c>
    </row>
    <row r="9179" spans="3:4" x14ac:dyDescent="0.25">
      <c r="C9179" s="4">
        <v>30748</v>
      </c>
      <c r="D9179" s="2">
        <v>0</v>
      </c>
    </row>
    <row r="9180" spans="3:4" x14ac:dyDescent="0.25">
      <c r="C9180" s="4">
        <v>32566</v>
      </c>
      <c r="D9180" s="2">
        <v>0</v>
      </c>
    </row>
    <row r="9181" spans="3:4" x14ac:dyDescent="0.25">
      <c r="C9181" s="4">
        <v>18376</v>
      </c>
      <c r="D9181" s="2">
        <v>0</v>
      </c>
    </row>
    <row r="9182" spans="3:4" x14ac:dyDescent="0.25">
      <c r="C9182" s="4">
        <v>25843</v>
      </c>
      <c r="D9182" s="2">
        <v>0</v>
      </c>
    </row>
    <row r="9183" spans="3:4" x14ac:dyDescent="0.25">
      <c r="C9183" s="4">
        <v>27194</v>
      </c>
      <c r="D9183" s="2">
        <v>0</v>
      </c>
    </row>
    <row r="9184" spans="3:4" x14ac:dyDescent="0.25">
      <c r="C9184" s="4">
        <v>27298</v>
      </c>
      <c r="D9184" s="2">
        <v>0</v>
      </c>
    </row>
    <row r="9185" spans="3:4" x14ac:dyDescent="0.25">
      <c r="C9185" s="4">
        <v>30130</v>
      </c>
      <c r="D9185" s="2">
        <v>0</v>
      </c>
    </row>
    <row r="9186" spans="3:4" x14ac:dyDescent="0.25">
      <c r="C9186" s="4">
        <v>31790</v>
      </c>
      <c r="D9186" s="2">
        <v>0</v>
      </c>
    </row>
    <row r="9187" spans="3:4" x14ac:dyDescent="0.25">
      <c r="C9187" s="4">
        <v>58438</v>
      </c>
      <c r="D9187" s="2">
        <v>0</v>
      </c>
    </row>
    <row r="9188" spans="3:4" x14ac:dyDescent="0.25">
      <c r="C9188" s="4">
        <v>59094</v>
      </c>
      <c r="D9188" s="2">
        <v>0</v>
      </c>
    </row>
    <row r="9189" spans="3:4" x14ac:dyDescent="0.25">
      <c r="C9189" s="4">
        <v>59267</v>
      </c>
      <c r="D9189" s="2">
        <v>0</v>
      </c>
    </row>
    <row r="9190" spans="3:4" x14ac:dyDescent="0.25">
      <c r="C9190" s="4">
        <v>57079</v>
      </c>
      <c r="D9190" s="2">
        <v>0</v>
      </c>
    </row>
    <row r="9191" spans="3:4" x14ac:dyDescent="0.25">
      <c r="C9191" s="4">
        <v>57440</v>
      </c>
      <c r="D9191" s="2">
        <v>0</v>
      </c>
    </row>
    <row r="9192" spans="3:4" x14ac:dyDescent="0.25">
      <c r="C9192" s="4">
        <v>57680</v>
      </c>
      <c r="D9192" s="2">
        <v>0</v>
      </c>
    </row>
    <row r="9193" spans="3:4" x14ac:dyDescent="0.25">
      <c r="C9193" s="4">
        <v>57893</v>
      </c>
      <c r="D9193" s="25">
        <v>432.51</v>
      </c>
    </row>
    <row r="9194" spans="3:4" x14ac:dyDescent="0.25">
      <c r="C9194" s="4">
        <v>57926</v>
      </c>
      <c r="D9194" s="2">
        <v>0</v>
      </c>
    </row>
    <row r="9195" spans="3:4" x14ac:dyDescent="0.25">
      <c r="C9195" s="4">
        <v>58273</v>
      </c>
      <c r="D9195" s="2">
        <v>0</v>
      </c>
    </row>
    <row r="9196" spans="3:4" x14ac:dyDescent="0.25">
      <c r="C9196" s="4">
        <v>56202</v>
      </c>
      <c r="D9196" s="2">
        <v>0</v>
      </c>
    </row>
    <row r="9197" spans="3:4" x14ac:dyDescent="0.25">
      <c r="C9197" s="4">
        <v>56220</v>
      </c>
      <c r="D9197" s="25">
        <v>107.93</v>
      </c>
    </row>
    <row r="9198" spans="3:4" x14ac:dyDescent="0.25">
      <c r="C9198" s="4">
        <v>56466</v>
      </c>
      <c r="D9198" s="2">
        <v>0</v>
      </c>
    </row>
    <row r="9199" spans="3:4" x14ac:dyDescent="0.25">
      <c r="C9199" s="4">
        <v>56874</v>
      </c>
      <c r="D9199" s="25">
        <v>6960.59</v>
      </c>
    </row>
    <row r="9200" spans="3:4" x14ac:dyDescent="0.25">
      <c r="C9200" s="4">
        <v>56802</v>
      </c>
      <c r="D9200" s="2">
        <v>0</v>
      </c>
    </row>
    <row r="9201" spans="3:4" x14ac:dyDescent="0.25">
      <c r="C9201" s="4">
        <v>56902</v>
      </c>
      <c r="D9201" s="25">
        <v>124.88</v>
      </c>
    </row>
    <row r="9202" spans="3:4" x14ac:dyDescent="0.25">
      <c r="C9202" s="4">
        <v>28907</v>
      </c>
      <c r="D9202" s="2">
        <v>0</v>
      </c>
    </row>
    <row r="9203" spans="3:4" x14ac:dyDescent="0.25">
      <c r="C9203" s="4">
        <v>54668</v>
      </c>
      <c r="D9203" s="2">
        <v>0</v>
      </c>
    </row>
    <row r="9204" spans="3:4" x14ac:dyDescent="0.25">
      <c r="C9204" s="4">
        <v>55194</v>
      </c>
      <c r="D9204" s="2">
        <v>0</v>
      </c>
    </row>
    <row r="9205" spans="3:4" x14ac:dyDescent="0.25">
      <c r="C9205" s="4">
        <v>55460</v>
      </c>
      <c r="D9205" s="2">
        <v>0</v>
      </c>
    </row>
    <row r="9206" spans="3:4" x14ac:dyDescent="0.25">
      <c r="C9206" s="4">
        <v>55658</v>
      </c>
      <c r="D9206" s="2">
        <v>0</v>
      </c>
    </row>
    <row r="9207" spans="3:4" x14ac:dyDescent="0.25">
      <c r="C9207" s="4">
        <v>55903</v>
      </c>
      <c r="D9207" s="25">
        <v>27.98</v>
      </c>
    </row>
    <row r="9208" spans="3:4" x14ac:dyDescent="0.25">
      <c r="C9208" s="4">
        <v>52943</v>
      </c>
      <c r="D9208" s="25">
        <v>-29.64</v>
      </c>
    </row>
    <row r="9209" spans="3:4" x14ac:dyDescent="0.25">
      <c r="C9209" s="4">
        <v>53407</v>
      </c>
      <c r="D9209" s="2">
        <v>0</v>
      </c>
    </row>
    <row r="9210" spans="3:4" x14ac:dyDescent="0.25">
      <c r="C9210" s="4">
        <v>53430</v>
      </c>
      <c r="D9210" s="2">
        <v>0</v>
      </c>
    </row>
    <row r="9211" spans="3:4" x14ac:dyDescent="0.25">
      <c r="C9211" s="4">
        <v>53801</v>
      </c>
      <c r="D9211" s="2">
        <v>0</v>
      </c>
    </row>
    <row r="9212" spans="3:4" x14ac:dyDescent="0.25">
      <c r="C9212" s="4">
        <v>53810</v>
      </c>
      <c r="D9212" s="2">
        <v>0</v>
      </c>
    </row>
    <row r="9213" spans="3:4" x14ac:dyDescent="0.25">
      <c r="C9213" s="4">
        <v>33000</v>
      </c>
      <c r="D9213" s="2">
        <v>0</v>
      </c>
    </row>
    <row r="9214" spans="3:4" x14ac:dyDescent="0.25">
      <c r="C9214" s="4">
        <v>51476</v>
      </c>
      <c r="D9214" s="2">
        <v>0</v>
      </c>
    </row>
    <row r="9215" spans="3:4" x14ac:dyDescent="0.25">
      <c r="C9215" s="4">
        <v>51963</v>
      </c>
      <c r="D9215" s="2">
        <v>0</v>
      </c>
    </row>
    <row r="9216" spans="3:4" x14ac:dyDescent="0.25">
      <c r="C9216" s="4">
        <v>52039</v>
      </c>
      <c r="D9216" s="2">
        <v>0</v>
      </c>
    </row>
    <row r="9217" spans="3:4" x14ac:dyDescent="0.25">
      <c r="C9217" s="4">
        <v>52254</v>
      </c>
      <c r="D9217" s="2">
        <v>0</v>
      </c>
    </row>
    <row r="9218" spans="3:4" x14ac:dyDescent="0.25">
      <c r="C9218" s="4">
        <v>52477</v>
      </c>
      <c r="D9218" s="2">
        <v>0</v>
      </c>
    </row>
    <row r="9219" spans="3:4" x14ac:dyDescent="0.25">
      <c r="C9219" s="4">
        <v>52661</v>
      </c>
      <c r="D9219" s="2">
        <v>0</v>
      </c>
    </row>
    <row r="9220" spans="3:4" x14ac:dyDescent="0.25">
      <c r="C9220" s="4">
        <v>50115</v>
      </c>
      <c r="D9220" s="2">
        <v>0</v>
      </c>
    </row>
    <row r="9221" spans="3:4" x14ac:dyDescent="0.25">
      <c r="C9221" s="4">
        <v>50119</v>
      </c>
      <c r="D9221" s="2">
        <v>0</v>
      </c>
    </row>
    <row r="9222" spans="3:4" x14ac:dyDescent="0.25">
      <c r="C9222" s="4">
        <v>50387</v>
      </c>
      <c r="D9222" s="2">
        <v>0</v>
      </c>
    </row>
    <row r="9223" spans="3:4" x14ac:dyDescent="0.25">
      <c r="C9223" s="4">
        <v>50821</v>
      </c>
      <c r="D9223" s="25">
        <v>-41.43</v>
      </c>
    </row>
    <row r="9224" spans="3:4" x14ac:dyDescent="0.25">
      <c r="C9224" s="4">
        <v>50897</v>
      </c>
      <c r="D9224" s="2">
        <v>0</v>
      </c>
    </row>
    <row r="9225" spans="3:4" x14ac:dyDescent="0.25">
      <c r="C9225" s="4">
        <v>51034</v>
      </c>
      <c r="D9225" s="2">
        <v>0</v>
      </c>
    </row>
    <row r="9226" spans="3:4" x14ac:dyDescent="0.25">
      <c r="C9226" s="4">
        <v>32558</v>
      </c>
      <c r="D9226" s="2">
        <v>0</v>
      </c>
    </row>
    <row r="9227" spans="3:4" x14ac:dyDescent="0.25">
      <c r="C9227" s="4">
        <v>33915</v>
      </c>
      <c r="D9227" s="2">
        <v>0</v>
      </c>
    </row>
    <row r="9228" spans="3:4" x14ac:dyDescent="0.25">
      <c r="C9228" s="4">
        <v>33921</v>
      </c>
      <c r="D9228" s="2">
        <v>0</v>
      </c>
    </row>
    <row r="9229" spans="3:4" x14ac:dyDescent="0.25">
      <c r="C9229" s="4">
        <v>34007</v>
      </c>
      <c r="D9229" s="2">
        <v>0</v>
      </c>
    </row>
    <row r="9230" spans="3:4" x14ac:dyDescent="0.25">
      <c r="C9230" s="4">
        <v>30508</v>
      </c>
      <c r="D9230" s="2">
        <v>0</v>
      </c>
    </row>
    <row r="9231" spans="3:4" x14ac:dyDescent="0.25">
      <c r="C9231" s="4">
        <v>26833</v>
      </c>
      <c r="D9231" s="25">
        <v>139.49</v>
      </c>
    </row>
    <row r="9232" spans="3:4" x14ac:dyDescent="0.25">
      <c r="C9232" s="4">
        <v>31834</v>
      </c>
      <c r="D9232" s="2">
        <v>0</v>
      </c>
    </row>
    <row r="9233" spans="3:4" x14ac:dyDescent="0.25">
      <c r="C9233" s="4">
        <v>25832</v>
      </c>
      <c r="D9233" s="2">
        <v>0</v>
      </c>
    </row>
    <row r="9234" spans="3:4" x14ac:dyDescent="0.25">
      <c r="C9234" s="4">
        <v>29267</v>
      </c>
      <c r="D9234" s="2">
        <v>0</v>
      </c>
    </row>
    <row r="9235" spans="3:4" x14ac:dyDescent="0.25">
      <c r="C9235" s="4">
        <v>33481</v>
      </c>
      <c r="D9235" s="2">
        <v>0</v>
      </c>
    </row>
    <row r="9236" spans="3:4" x14ac:dyDescent="0.25">
      <c r="C9236" s="4">
        <v>26518</v>
      </c>
      <c r="D9236" s="2">
        <v>0</v>
      </c>
    </row>
    <row r="9237" spans="3:4" x14ac:dyDescent="0.25">
      <c r="C9237" s="4">
        <v>29177</v>
      </c>
      <c r="D9237" s="2">
        <v>0</v>
      </c>
    </row>
    <row r="9238" spans="3:4" x14ac:dyDescent="0.25">
      <c r="C9238" s="4">
        <v>24586</v>
      </c>
      <c r="D9238" s="2">
        <v>0</v>
      </c>
    </row>
    <row r="9239" spans="3:4" x14ac:dyDescent="0.25">
      <c r="C9239" s="4">
        <v>24596</v>
      </c>
      <c r="D9239" s="2">
        <v>0</v>
      </c>
    </row>
    <row r="9240" spans="3:4" x14ac:dyDescent="0.25">
      <c r="C9240" s="4">
        <v>26282</v>
      </c>
      <c r="D9240" s="25">
        <v>25</v>
      </c>
    </row>
    <row r="9241" spans="3:4" x14ac:dyDescent="0.25">
      <c r="C9241" s="4">
        <v>27967</v>
      </c>
      <c r="D9241" s="2">
        <v>0</v>
      </c>
    </row>
    <row r="9242" spans="3:4" x14ac:dyDescent="0.25">
      <c r="C9242" s="4">
        <v>28800</v>
      </c>
      <c r="D9242" s="2">
        <v>0</v>
      </c>
    </row>
    <row r="9243" spans="3:4" x14ac:dyDescent="0.25">
      <c r="C9243" s="4">
        <v>29220</v>
      </c>
      <c r="D9243" s="2">
        <v>0</v>
      </c>
    </row>
    <row r="9244" spans="3:4" x14ac:dyDescent="0.25">
      <c r="C9244" s="4">
        <v>57851</v>
      </c>
      <c r="D9244" s="2">
        <v>0</v>
      </c>
    </row>
    <row r="9245" spans="3:4" x14ac:dyDescent="0.25">
      <c r="C9245" s="4">
        <v>58267</v>
      </c>
      <c r="D9245" s="2">
        <v>0</v>
      </c>
    </row>
    <row r="9246" spans="3:4" x14ac:dyDescent="0.25">
      <c r="C9246" s="4">
        <v>58709</v>
      </c>
      <c r="D9246" s="2">
        <v>0</v>
      </c>
    </row>
    <row r="9247" spans="3:4" x14ac:dyDescent="0.25">
      <c r="C9247" s="4">
        <v>58862</v>
      </c>
      <c r="D9247" s="2">
        <v>0</v>
      </c>
    </row>
    <row r="9248" spans="3:4" x14ac:dyDescent="0.25">
      <c r="C9248" s="4">
        <v>58864</v>
      </c>
      <c r="D9248" s="2">
        <v>0</v>
      </c>
    </row>
    <row r="9249" spans="3:4" x14ac:dyDescent="0.25">
      <c r="C9249" s="4">
        <v>59288</v>
      </c>
      <c r="D9249" s="25">
        <v>269.83999999999997</v>
      </c>
    </row>
    <row r="9250" spans="3:4" x14ac:dyDescent="0.25">
      <c r="C9250" s="4">
        <v>56882</v>
      </c>
      <c r="D9250" s="2">
        <v>0</v>
      </c>
    </row>
    <row r="9251" spans="3:4" x14ac:dyDescent="0.25">
      <c r="C9251" s="4">
        <v>56899</v>
      </c>
      <c r="D9251" s="2">
        <v>0</v>
      </c>
    </row>
    <row r="9252" spans="3:4" x14ac:dyDescent="0.25">
      <c r="C9252" s="4">
        <v>57038</v>
      </c>
      <c r="D9252" s="2">
        <v>0</v>
      </c>
    </row>
    <row r="9253" spans="3:4" x14ac:dyDescent="0.25">
      <c r="C9253" s="4">
        <v>56968</v>
      </c>
      <c r="D9253" s="2">
        <v>0</v>
      </c>
    </row>
    <row r="9254" spans="3:4" x14ac:dyDescent="0.25">
      <c r="C9254" s="4">
        <v>57630</v>
      </c>
      <c r="D9254" s="2">
        <v>0</v>
      </c>
    </row>
    <row r="9255" spans="3:4" x14ac:dyDescent="0.25">
      <c r="C9255" s="4">
        <v>57857</v>
      </c>
      <c r="D9255" s="2">
        <v>0</v>
      </c>
    </row>
    <row r="9256" spans="3:4" x14ac:dyDescent="0.25">
      <c r="C9256" s="4">
        <v>55915</v>
      </c>
      <c r="D9256" s="2">
        <v>0</v>
      </c>
    </row>
    <row r="9257" spans="3:4" x14ac:dyDescent="0.25">
      <c r="C9257" s="4">
        <v>56305</v>
      </c>
      <c r="D9257" s="2">
        <v>0</v>
      </c>
    </row>
    <row r="9258" spans="3:4" x14ac:dyDescent="0.25">
      <c r="C9258" s="4">
        <v>56693</v>
      </c>
      <c r="D9258" s="25">
        <v>-432.5</v>
      </c>
    </row>
    <row r="9259" spans="3:4" x14ac:dyDescent="0.25">
      <c r="C9259" s="4">
        <v>56551</v>
      </c>
      <c r="D9259" s="2">
        <v>0</v>
      </c>
    </row>
    <row r="9260" spans="3:4" x14ac:dyDescent="0.25">
      <c r="C9260" s="4">
        <v>56725</v>
      </c>
      <c r="D9260" s="2">
        <v>0</v>
      </c>
    </row>
    <row r="9261" spans="3:4" x14ac:dyDescent="0.25">
      <c r="C9261" s="4">
        <v>56557</v>
      </c>
      <c r="D9261" s="2">
        <v>0</v>
      </c>
    </row>
    <row r="9262" spans="3:4" x14ac:dyDescent="0.25">
      <c r="C9262" s="4">
        <v>55153</v>
      </c>
      <c r="D9262" s="2">
        <v>0</v>
      </c>
    </row>
    <row r="9263" spans="3:4" x14ac:dyDescent="0.25">
      <c r="C9263" s="4">
        <v>55019</v>
      </c>
      <c r="D9263" s="2">
        <v>0</v>
      </c>
    </row>
    <row r="9264" spans="3:4" x14ac:dyDescent="0.25">
      <c r="C9264" s="4">
        <v>55481</v>
      </c>
      <c r="D9264" s="2">
        <v>0</v>
      </c>
    </row>
    <row r="9265" spans="3:4" x14ac:dyDescent="0.25">
      <c r="C9265" s="4">
        <v>55616</v>
      </c>
      <c r="D9265" s="25">
        <v>-836.84</v>
      </c>
    </row>
    <row r="9266" spans="3:4" x14ac:dyDescent="0.25">
      <c r="C9266" s="4">
        <v>55519</v>
      </c>
      <c r="D9266" s="25">
        <v>-311.66000000000003</v>
      </c>
    </row>
    <row r="9267" spans="3:4" x14ac:dyDescent="0.25">
      <c r="C9267" s="4">
        <v>55628</v>
      </c>
      <c r="D9267" s="25">
        <v>-1146.42</v>
      </c>
    </row>
    <row r="9268" spans="3:4" x14ac:dyDescent="0.25">
      <c r="C9268" s="4">
        <v>54021</v>
      </c>
      <c r="D9268" s="2">
        <v>0</v>
      </c>
    </row>
    <row r="9269" spans="3:4" x14ac:dyDescent="0.25">
      <c r="C9269" s="4">
        <v>54125</v>
      </c>
      <c r="D9269" s="2">
        <v>0</v>
      </c>
    </row>
    <row r="9270" spans="3:4" x14ac:dyDescent="0.25">
      <c r="C9270" s="4">
        <v>54027</v>
      </c>
      <c r="D9270" s="2">
        <v>0</v>
      </c>
    </row>
    <row r="9271" spans="3:4" x14ac:dyDescent="0.25">
      <c r="C9271" s="4">
        <v>54296</v>
      </c>
      <c r="D9271" s="2">
        <v>0</v>
      </c>
    </row>
    <row r="9272" spans="3:4" x14ac:dyDescent="0.25">
      <c r="C9272" s="4">
        <v>54539</v>
      </c>
      <c r="D9272" s="25">
        <v>48.89</v>
      </c>
    </row>
    <row r="9273" spans="3:4" x14ac:dyDescent="0.25">
      <c r="C9273" s="4">
        <v>55148</v>
      </c>
      <c r="D9273" s="25">
        <v>-180.13</v>
      </c>
    </row>
    <row r="9274" spans="3:4" x14ac:dyDescent="0.25">
      <c r="C9274" s="4">
        <v>51228</v>
      </c>
      <c r="D9274" s="25">
        <v>102.44</v>
      </c>
    </row>
    <row r="9275" spans="3:4" x14ac:dyDescent="0.25">
      <c r="C9275" s="4">
        <v>51686</v>
      </c>
      <c r="D9275" s="2">
        <v>0</v>
      </c>
    </row>
    <row r="9276" spans="3:4" x14ac:dyDescent="0.25">
      <c r="C9276" s="4">
        <v>52712</v>
      </c>
      <c r="D9276" s="25">
        <v>27</v>
      </c>
    </row>
    <row r="9277" spans="3:4" x14ac:dyDescent="0.25">
      <c r="C9277" s="4">
        <v>53235</v>
      </c>
      <c r="D9277" s="2">
        <v>0</v>
      </c>
    </row>
    <row r="9278" spans="3:4" x14ac:dyDescent="0.25">
      <c r="C9278" s="4">
        <v>53379</v>
      </c>
      <c r="D9278" s="2">
        <v>0</v>
      </c>
    </row>
    <row r="9279" spans="3:4" x14ac:dyDescent="0.25">
      <c r="C9279" s="4">
        <v>53903</v>
      </c>
      <c r="D9279" s="2">
        <v>0</v>
      </c>
    </row>
    <row r="9280" spans="3:4" x14ac:dyDescent="0.25">
      <c r="C9280" s="4">
        <v>50551</v>
      </c>
      <c r="D9280" s="2">
        <v>0</v>
      </c>
    </row>
    <row r="9281" spans="3:4" x14ac:dyDescent="0.25">
      <c r="C9281" s="4">
        <v>50557</v>
      </c>
      <c r="D9281" s="2">
        <v>0</v>
      </c>
    </row>
    <row r="9282" spans="3:4" x14ac:dyDescent="0.25">
      <c r="C9282" s="4">
        <v>50634</v>
      </c>
      <c r="D9282" s="2">
        <v>0</v>
      </c>
    </row>
    <row r="9283" spans="3:4" x14ac:dyDescent="0.25">
      <c r="C9283" s="4">
        <v>50632</v>
      </c>
      <c r="D9283" s="2">
        <v>0</v>
      </c>
    </row>
    <row r="9284" spans="3:4" x14ac:dyDescent="0.25">
      <c r="C9284" s="4">
        <v>51589</v>
      </c>
      <c r="D9284" s="2">
        <v>0</v>
      </c>
    </row>
    <row r="9285" spans="3:4" x14ac:dyDescent="0.25">
      <c r="C9285" s="4">
        <v>51265</v>
      </c>
      <c r="D9285" s="2">
        <v>0</v>
      </c>
    </row>
    <row r="9286" spans="3:4" x14ac:dyDescent="0.25">
      <c r="C9286" s="4">
        <v>32438</v>
      </c>
      <c r="D9286" s="2">
        <v>0</v>
      </c>
    </row>
    <row r="9287" spans="3:4" x14ac:dyDescent="0.25">
      <c r="C9287" s="4">
        <v>50043</v>
      </c>
      <c r="D9287" s="2">
        <v>0</v>
      </c>
    </row>
    <row r="9288" spans="3:4" x14ac:dyDescent="0.25">
      <c r="C9288" s="4">
        <v>29707</v>
      </c>
      <c r="D9288" s="2">
        <v>0</v>
      </c>
    </row>
    <row r="9289" spans="3:4" x14ac:dyDescent="0.25">
      <c r="C9289" s="4">
        <v>50341</v>
      </c>
      <c r="D9289" s="2">
        <v>0</v>
      </c>
    </row>
    <row r="9290" spans="3:4" x14ac:dyDescent="0.25">
      <c r="C9290" s="4">
        <v>50347</v>
      </c>
      <c r="D9290" s="2">
        <v>0</v>
      </c>
    </row>
    <row r="9291" spans="3:4" x14ac:dyDescent="0.25">
      <c r="C9291" s="4">
        <v>50474</v>
      </c>
      <c r="D9291" s="2">
        <v>0</v>
      </c>
    </row>
    <row r="9292" spans="3:4" x14ac:dyDescent="0.25">
      <c r="C9292" s="4">
        <v>25285</v>
      </c>
      <c r="D9292" s="2">
        <v>0</v>
      </c>
    </row>
    <row r="9293" spans="3:4" x14ac:dyDescent="0.25">
      <c r="C9293" s="4">
        <v>25300</v>
      </c>
      <c r="D9293" s="2">
        <v>0</v>
      </c>
    </row>
    <row r="9294" spans="3:4" x14ac:dyDescent="0.25">
      <c r="C9294" s="4">
        <v>33834</v>
      </c>
      <c r="D9294" s="2">
        <v>0</v>
      </c>
    </row>
    <row r="9295" spans="3:4" x14ac:dyDescent="0.25">
      <c r="C9295" s="4">
        <v>34078</v>
      </c>
      <c r="D9295" s="2">
        <v>0</v>
      </c>
    </row>
    <row r="9296" spans="3:4" x14ac:dyDescent="0.25">
      <c r="C9296" s="4">
        <v>24161</v>
      </c>
      <c r="D9296" s="2">
        <v>0</v>
      </c>
    </row>
    <row r="9297" spans="3:4" x14ac:dyDescent="0.25">
      <c r="C9297" s="4">
        <v>30446</v>
      </c>
      <c r="D9297" s="2">
        <v>0</v>
      </c>
    </row>
    <row r="9298" spans="3:4" x14ac:dyDescent="0.25">
      <c r="C9298" s="4">
        <v>24343</v>
      </c>
      <c r="D9298" s="2">
        <v>0</v>
      </c>
    </row>
    <row r="9299" spans="3:4" x14ac:dyDescent="0.25">
      <c r="C9299" s="4">
        <v>25709</v>
      </c>
      <c r="D9299" s="2">
        <v>0</v>
      </c>
    </row>
    <row r="9300" spans="3:4" x14ac:dyDescent="0.25">
      <c r="C9300" s="4">
        <v>29280</v>
      </c>
      <c r="D9300" s="2">
        <v>0</v>
      </c>
    </row>
    <row r="9301" spans="3:4" x14ac:dyDescent="0.25">
      <c r="C9301" s="4">
        <v>30081</v>
      </c>
      <c r="D9301" s="2">
        <v>0</v>
      </c>
    </row>
    <row r="9302" spans="3:4" x14ac:dyDescent="0.25">
      <c r="C9302" s="4">
        <v>31211</v>
      </c>
      <c r="D9302" s="2">
        <v>0</v>
      </c>
    </row>
    <row r="9303" spans="3:4" x14ac:dyDescent="0.25">
      <c r="C9303" s="4">
        <v>31318</v>
      </c>
      <c r="D9303" s="2">
        <v>0</v>
      </c>
    </row>
    <row r="9304" spans="3:4" x14ac:dyDescent="0.25">
      <c r="C9304" s="4">
        <v>58619</v>
      </c>
      <c r="D9304" s="2">
        <v>0</v>
      </c>
    </row>
    <row r="9305" spans="3:4" x14ac:dyDescent="0.25">
      <c r="C9305" s="4">
        <v>59342</v>
      </c>
      <c r="D9305" s="2">
        <v>0</v>
      </c>
    </row>
    <row r="9306" spans="3:4" x14ac:dyDescent="0.25">
      <c r="C9306" s="4">
        <v>59344</v>
      </c>
      <c r="D9306" s="2">
        <v>0</v>
      </c>
    </row>
    <row r="9307" spans="3:4" x14ac:dyDescent="0.25">
      <c r="C9307" s="4">
        <v>57069</v>
      </c>
      <c r="D9307" s="25">
        <v>-118.62</v>
      </c>
    </row>
    <row r="9308" spans="3:4" x14ac:dyDescent="0.25">
      <c r="C9308" s="4">
        <v>57190</v>
      </c>
      <c r="D9308" s="2">
        <v>0</v>
      </c>
    </row>
    <row r="9309" spans="3:4" x14ac:dyDescent="0.25">
      <c r="C9309" s="4">
        <v>57473</v>
      </c>
      <c r="D9309" s="2">
        <v>0</v>
      </c>
    </row>
    <row r="9310" spans="3:4" x14ac:dyDescent="0.25">
      <c r="C9310" s="4">
        <v>57713</v>
      </c>
      <c r="D9310" s="2">
        <v>0</v>
      </c>
    </row>
    <row r="9311" spans="3:4" x14ac:dyDescent="0.25">
      <c r="C9311" s="4">
        <v>58003</v>
      </c>
      <c r="D9311" s="25">
        <v>104.24</v>
      </c>
    </row>
    <row r="9312" spans="3:4" x14ac:dyDescent="0.25">
      <c r="C9312" s="4">
        <v>58315</v>
      </c>
      <c r="D9312" s="2">
        <v>0</v>
      </c>
    </row>
    <row r="9313" spans="3:4" x14ac:dyDescent="0.25">
      <c r="C9313" s="4">
        <v>55454</v>
      </c>
      <c r="D9313" s="2">
        <v>0</v>
      </c>
    </row>
    <row r="9314" spans="3:4" x14ac:dyDescent="0.25">
      <c r="C9314" s="4">
        <v>56377</v>
      </c>
      <c r="D9314" s="2">
        <v>0</v>
      </c>
    </row>
    <row r="9315" spans="3:4" x14ac:dyDescent="0.25">
      <c r="C9315" s="4">
        <v>56348</v>
      </c>
      <c r="D9315" s="2">
        <v>0</v>
      </c>
    </row>
    <row r="9316" spans="3:4" x14ac:dyDescent="0.25">
      <c r="C9316" s="4">
        <v>56371</v>
      </c>
      <c r="D9316" s="25">
        <v>-3.66</v>
      </c>
    </row>
    <row r="9317" spans="3:4" x14ac:dyDescent="0.25">
      <c r="C9317" s="4">
        <v>56215</v>
      </c>
      <c r="D9317" s="2">
        <v>0</v>
      </c>
    </row>
    <row r="9318" spans="3:4" x14ac:dyDescent="0.25">
      <c r="C9318" s="4">
        <v>57154</v>
      </c>
      <c r="D9318" s="2">
        <v>0</v>
      </c>
    </row>
    <row r="9319" spans="3:4" x14ac:dyDescent="0.25">
      <c r="C9319" s="4">
        <v>54042</v>
      </c>
      <c r="D9319" s="2">
        <v>0</v>
      </c>
    </row>
    <row r="9320" spans="3:4" x14ac:dyDescent="0.25">
      <c r="C9320" s="4">
        <v>54519</v>
      </c>
      <c r="D9320" s="2">
        <v>0</v>
      </c>
    </row>
    <row r="9321" spans="3:4" x14ac:dyDescent="0.25">
      <c r="C9321" s="4">
        <v>54572</v>
      </c>
      <c r="D9321" s="2">
        <v>0</v>
      </c>
    </row>
    <row r="9322" spans="3:4" x14ac:dyDescent="0.25">
      <c r="C9322" s="4">
        <v>55000</v>
      </c>
      <c r="D9322" s="2">
        <v>0</v>
      </c>
    </row>
    <row r="9323" spans="3:4" x14ac:dyDescent="0.25">
      <c r="C9323" s="4">
        <v>55114</v>
      </c>
      <c r="D9323" s="2">
        <v>0</v>
      </c>
    </row>
    <row r="9324" spans="3:4" x14ac:dyDescent="0.25">
      <c r="C9324" s="4">
        <v>55452</v>
      </c>
      <c r="D9324" s="2">
        <v>0</v>
      </c>
    </row>
    <row r="9325" spans="3:4" x14ac:dyDescent="0.25">
      <c r="C9325" s="4">
        <v>51851</v>
      </c>
      <c r="D9325" s="25">
        <v>-105.2</v>
      </c>
    </row>
    <row r="9326" spans="3:4" x14ac:dyDescent="0.25">
      <c r="C9326" s="4">
        <v>51857</v>
      </c>
      <c r="D9326" s="2">
        <v>0</v>
      </c>
    </row>
    <row r="9327" spans="3:4" x14ac:dyDescent="0.25">
      <c r="C9327" s="4">
        <v>53143</v>
      </c>
      <c r="D9327" s="2">
        <v>0</v>
      </c>
    </row>
    <row r="9328" spans="3:4" x14ac:dyDescent="0.25">
      <c r="C9328" s="4">
        <v>53258</v>
      </c>
      <c r="D9328" s="25">
        <v>-477</v>
      </c>
    </row>
    <row r="9329" spans="3:4" x14ac:dyDescent="0.25">
      <c r="C9329" s="4">
        <v>53548</v>
      </c>
      <c r="D9329" s="2">
        <v>0</v>
      </c>
    </row>
    <row r="9330" spans="3:4" x14ac:dyDescent="0.25">
      <c r="C9330" s="4">
        <v>54044</v>
      </c>
      <c r="D9330" s="2">
        <v>0</v>
      </c>
    </row>
    <row r="9331" spans="3:4" x14ac:dyDescent="0.25">
      <c r="C9331" s="4">
        <v>50197</v>
      </c>
      <c r="D9331" s="2">
        <v>0</v>
      </c>
    </row>
    <row r="9332" spans="3:4" x14ac:dyDescent="0.25">
      <c r="C9332" s="4">
        <v>50191</v>
      </c>
      <c r="D9332" s="2">
        <v>0</v>
      </c>
    </row>
    <row r="9333" spans="3:4" x14ac:dyDescent="0.25">
      <c r="C9333" s="4">
        <v>50414</v>
      </c>
      <c r="D9333" s="2">
        <v>0</v>
      </c>
    </row>
    <row r="9334" spans="3:4" x14ac:dyDescent="0.25">
      <c r="C9334" s="4">
        <v>50545</v>
      </c>
      <c r="D9334" s="2">
        <v>0</v>
      </c>
    </row>
    <row r="9335" spans="3:4" x14ac:dyDescent="0.25">
      <c r="C9335" s="4">
        <v>51166</v>
      </c>
      <c r="D9335" s="2">
        <v>0</v>
      </c>
    </row>
    <row r="9336" spans="3:4" x14ac:dyDescent="0.25">
      <c r="C9336" s="4">
        <v>51248</v>
      </c>
      <c r="D9336" s="2">
        <v>0</v>
      </c>
    </row>
    <row r="9337" spans="3:4" x14ac:dyDescent="0.25">
      <c r="C9337" s="4">
        <v>30972</v>
      </c>
      <c r="D9337" s="2">
        <v>0</v>
      </c>
    </row>
    <row r="9338" spans="3:4" x14ac:dyDescent="0.25">
      <c r="C9338" s="4">
        <v>33034</v>
      </c>
      <c r="D9338" s="2">
        <v>0</v>
      </c>
    </row>
    <row r="9339" spans="3:4" x14ac:dyDescent="0.25">
      <c r="C9339" s="4">
        <v>33561</v>
      </c>
      <c r="D9339" s="2">
        <v>0</v>
      </c>
    </row>
    <row r="9340" spans="3:4" x14ac:dyDescent="0.25">
      <c r="C9340" s="4">
        <v>26932</v>
      </c>
      <c r="D9340" s="2">
        <v>0</v>
      </c>
    </row>
    <row r="9341" spans="3:4" x14ac:dyDescent="0.25">
      <c r="C9341" s="4">
        <v>34292</v>
      </c>
      <c r="D9341" s="2">
        <v>0</v>
      </c>
    </row>
    <row r="9342" spans="3:4" x14ac:dyDescent="0.25">
      <c r="C9342" s="4">
        <v>50135</v>
      </c>
      <c r="D9342" s="2">
        <v>0</v>
      </c>
    </row>
    <row r="9343" spans="3:4" x14ac:dyDescent="0.25">
      <c r="C9343" s="4">
        <v>33352</v>
      </c>
      <c r="D9343" s="2">
        <v>0</v>
      </c>
    </row>
    <row r="9344" spans="3:4" x14ac:dyDescent="0.25">
      <c r="C9344" s="4">
        <v>33614</v>
      </c>
      <c r="D9344" s="2">
        <v>0</v>
      </c>
    </row>
    <row r="9345" spans="3:4" x14ac:dyDescent="0.25">
      <c r="C9345" s="4">
        <v>34257</v>
      </c>
      <c r="D9345" s="2">
        <v>0</v>
      </c>
    </row>
    <row r="9346" spans="3:4" x14ac:dyDescent="0.25">
      <c r="C9346" s="4">
        <v>34341</v>
      </c>
      <c r="D9346" s="2">
        <v>0</v>
      </c>
    </row>
    <row r="9347" spans="3:4" x14ac:dyDescent="0.25">
      <c r="C9347" s="4">
        <v>28211</v>
      </c>
      <c r="D9347" s="2">
        <v>0</v>
      </c>
    </row>
    <row r="9348" spans="3:4" x14ac:dyDescent="0.25">
      <c r="C9348" s="4">
        <v>30772</v>
      </c>
      <c r="D9348" s="2">
        <v>0</v>
      </c>
    </row>
    <row r="9349" spans="3:4" x14ac:dyDescent="0.25">
      <c r="C9349" s="4">
        <v>31520</v>
      </c>
      <c r="D9349" s="2">
        <v>0</v>
      </c>
    </row>
    <row r="9350" spans="3:4" x14ac:dyDescent="0.25">
      <c r="C9350" s="4">
        <v>31975</v>
      </c>
      <c r="D9350" s="2">
        <v>0</v>
      </c>
    </row>
    <row r="9351" spans="3:4" x14ac:dyDescent="0.25">
      <c r="C9351" s="4">
        <v>33190</v>
      </c>
      <c r="D9351" s="2">
        <v>0</v>
      </c>
    </row>
    <row r="9352" spans="3:4" x14ac:dyDescent="0.25">
      <c r="C9352" s="4">
        <v>33223</v>
      </c>
      <c r="D9352" s="2">
        <v>0</v>
      </c>
    </row>
    <row r="9353" spans="3:4" x14ac:dyDescent="0.25">
      <c r="C9353" s="4">
        <v>27852</v>
      </c>
      <c r="D9353" s="2">
        <v>0</v>
      </c>
    </row>
    <row r="9354" spans="3:4" x14ac:dyDescent="0.25">
      <c r="C9354" s="4">
        <v>33229</v>
      </c>
      <c r="D9354" s="2">
        <v>0</v>
      </c>
    </row>
    <row r="9355" spans="3:4" x14ac:dyDescent="0.25">
      <c r="C9355" s="4">
        <v>28705</v>
      </c>
      <c r="D9355" s="25">
        <v>-22.49</v>
      </c>
    </row>
    <row r="9356" spans="3:4" x14ac:dyDescent="0.25">
      <c r="C9356" s="4">
        <v>30894</v>
      </c>
      <c r="D9356" s="2">
        <v>0</v>
      </c>
    </row>
    <row r="9357" spans="3:4" x14ac:dyDescent="0.25">
      <c r="C9357" s="4">
        <v>31888</v>
      </c>
      <c r="D9357" s="2">
        <v>0</v>
      </c>
    </row>
    <row r="9358" spans="3:4" x14ac:dyDescent="0.25">
      <c r="C9358" s="4">
        <v>32063</v>
      </c>
      <c r="D9358" s="2">
        <v>0</v>
      </c>
    </row>
    <row r="9359" spans="3:4" x14ac:dyDescent="0.25">
      <c r="C9359" s="4">
        <v>33201</v>
      </c>
      <c r="D9359" s="2">
        <v>0</v>
      </c>
    </row>
    <row r="9360" spans="3:4" x14ac:dyDescent="0.25">
      <c r="C9360" s="4">
        <v>27270</v>
      </c>
      <c r="D9360" s="2">
        <v>0</v>
      </c>
    </row>
    <row r="9361" spans="3:4" x14ac:dyDescent="0.25">
      <c r="C9361" s="4">
        <v>58422</v>
      </c>
      <c r="D9361" s="2">
        <v>0</v>
      </c>
    </row>
    <row r="9362" spans="3:4" x14ac:dyDescent="0.25">
      <c r="C9362" s="4">
        <v>59374</v>
      </c>
      <c r="D9362" s="2">
        <v>0</v>
      </c>
    </row>
    <row r="9363" spans="3:4" x14ac:dyDescent="0.25">
      <c r="C9363" s="4">
        <v>57447</v>
      </c>
      <c r="D9363" s="2">
        <v>0</v>
      </c>
    </row>
    <row r="9364" spans="3:4" x14ac:dyDescent="0.25">
      <c r="C9364" s="4">
        <v>57744</v>
      </c>
      <c r="D9364" s="2">
        <v>0</v>
      </c>
    </row>
    <row r="9365" spans="3:4" x14ac:dyDescent="0.25">
      <c r="C9365" s="4">
        <v>57828</v>
      </c>
      <c r="D9365" s="2">
        <v>0</v>
      </c>
    </row>
    <row r="9366" spans="3:4" x14ac:dyDescent="0.25">
      <c r="C9366" s="4">
        <v>57838</v>
      </c>
      <c r="D9366" s="2">
        <v>0</v>
      </c>
    </row>
    <row r="9367" spans="3:4" x14ac:dyDescent="0.25">
      <c r="C9367" s="4">
        <v>58326</v>
      </c>
      <c r="D9367" s="2">
        <v>0</v>
      </c>
    </row>
    <row r="9368" spans="3:4" x14ac:dyDescent="0.25">
      <c r="C9368" s="4">
        <v>58517</v>
      </c>
      <c r="D9368" s="2">
        <v>0</v>
      </c>
    </row>
    <row r="9369" spans="3:4" x14ac:dyDescent="0.25">
      <c r="C9369" s="4">
        <v>56733</v>
      </c>
      <c r="D9369" s="2">
        <v>0</v>
      </c>
    </row>
    <row r="9370" spans="3:4" x14ac:dyDescent="0.25">
      <c r="C9370" s="4">
        <v>56766</v>
      </c>
      <c r="D9370" s="25">
        <v>1936.25</v>
      </c>
    </row>
    <row r="9371" spans="3:4" x14ac:dyDescent="0.25">
      <c r="C9371" s="4">
        <v>57215</v>
      </c>
      <c r="D9371" s="2">
        <v>0</v>
      </c>
    </row>
    <row r="9372" spans="3:4" x14ac:dyDescent="0.25">
      <c r="C9372" s="4">
        <v>57252</v>
      </c>
      <c r="D9372" s="2">
        <v>0</v>
      </c>
    </row>
    <row r="9373" spans="3:4" x14ac:dyDescent="0.25">
      <c r="C9373" s="4">
        <v>57405</v>
      </c>
      <c r="D9373" s="2">
        <v>0</v>
      </c>
    </row>
    <row r="9374" spans="3:4" x14ac:dyDescent="0.25">
      <c r="C9374" s="4">
        <v>57323</v>
      </c>
      <c r="D9374" s="2">
        <v>0</v>
      </c>
    </row>
    <row r="9375" spans="3:4" x14ac:dyDescent="0.25">
      <c r="C9375" s="4">
        <v>54726</v>
      </c>
      <c r="D9375" s="25">
        <v>9</v>
      </c>
    </row>
    <row r="9376" spans="3:4" x14ac:dyDescent="0.25">
      <c r="C9376" s="4">
        <v>54999</v>
      </c>
      <c r="D9376" s="2">
        <v>0</v>
      </c>
    </row>
    <row r="9377" spans="3:4" x14ac:dyDescent="0.25">
      <c r="C9377" s="4">
        <v>54864</v>
      </c>
      <c r="D9377" s="2">
        <v>0</v>
      </c>
    </row>
    <row r="9378" spans="3:4" x14ac:dyDescent="0.25">
      <c r="C9378" s="4">
        <v>55178</v>
      </c>
      <c r="D9378" s="2">
        <v>0</v>
      </c>
    </row>
    <row r="9379" spans="3:4" x14ac:dyDescent="0.25">
      <c r="C9379" s="4">
        <v>55595</v>
      </c>
      <c r="D9379" s="2">
        <v>0</v>
      </c>
    </row>
    <row r="9380" spans="3:4" x14ac:dyDescent="0.25">
      <c r="C9380" s="4">
        <v>56600</v>
      </c>
      <c r="D9380" s="2">
        <v>0</v>
      </c>
    </row>
    <row r="9381" spans="3:4" x14ac:dyDescent="0.25">
      <c r="C9381" s="4">
        <v>53608</v>
      </c>
      <c r="D9381" s="2">
        <v>0</v>
      </c>
    </row>
    <row r="9382" spans="3:4" x14ac:dyDescent="0.25">
      <c r="C9382" s="4">
        <v>53726</v>
      </c>
      <c r="D9382" s="2">
        <v>0</v>
      </c>
    </row>
    <row r="9383" spans="3:4" x14ac:dyDescent="0.25">
      <c r="C9383" s="4">
        <v>53862</v>
      </c>
      <c r="D9383" s="2">
        <v>0</v>
      </c>
    </row>
    <row r="9384" spans="3:4" x14ac:dyDescent="0.25">
      <c r="C9384" s="4">
        <v>54316</v>
      </c>
      <c r="D9384" s="2">
        <v>0</v>
      </c>
    </row>
    <row r="9385" spans="3:4" x14ac:dyDescent="0.25">
      <c r="C9385" s="4">
        <v>54412</v>
      </c>
      <c r="D9385" s="2">
        <v>0</v>
      </c>
    </row>
    <row r="9386" spans="3:4" x14ac:dyDescent="0.25">
      <c r="C9386" s="4">
        <v>54705</v>
      </c>
      <c r="D9386" s="2">
        <v>0</v>
      </c>
    </row>
    <row r="9387" spans="3:4" x14ac:dyDescent="0.25">
      <c r="C9387" s="4">
        <v>52522</v>
      </c>
      <c r="D9387" s="2">
        <v>0</v>
      </c>
    </row>
    <row r="9388" spans="3:4" x14ac:dyDescent="0.25">
      <c r="C9388" s="4">
        <v>52904</v>
      </c>
      <c r="D9388" s="2">
        <v>0</v>
      </c>
    </row>
    <row r="9389" spans="3:4" x14ac:dyDescent="0.25">
      <c r="C9389" s="4">
        <v>53081</v>
      </c>
      <c r="D9389" s="2">
        <v>0</v>
      </c>
    </row>
    <row r="9390" spans="3:4" x14ac:dyDescent="0.25">
      <c r="C9390" s="4">
        <v>53240</v>
      </c>
      <c r="D9390" s="2">
        <v>0</v>
      </c>
    </row>
    <row r="9391" spans="3:4" x14ac:dyDescent="0.25">
      <c r="C9391" s="4">
        <v>53266</v>
      </c>
      <c r="D9391" s="25">
        <v>-318.22000000000003</v>
      </c>
    </row>
    <row r="9392" spans="3:4" x14ac:dyDescent="0.25">
      <c r="C9392" s="4">
        <v>53983</v>
      </c>
      <c r="D9392" s="2">
        <v>0</v>
      </c>
    </row>
    <row r="9393" spans="3:4" x14ac:dyDescent="0.25">
      <c r="C9393" s="4">
        <v>34367</v>
      </c>
      <c r="D9393" s="2">
        <v>0</v>
      </c>
    </row>
    <row r="9394" spans="3:4" x14ac:dyDescent="0.25">
      <c r="C9394" s="4">
        <v>34536</v>
      </c>
      <c r="D9394" s="2">
        <v>0</v>
      </c>
    </row>
    <row r="9395" spans="3:4" x14ac:dyDescent="0.25">
      <c r="C9395" s="4">
        <v>50317</v>
      </c>
      <c r="D9395" s="2">
        <v>0</v>
      </c>
    </row>
    <row r="9396" spans="3:4" x14ac:dyDescent="0.25">
      <c r="C9396" s="4">
        <v>51579</v>
      </c>
      <c r="D9396" s="2">
        <v>0</v>
      </c>
    </row>
    <row r="9397" spans="3:4" x14ac:dyDescent="0.25">
      <c r="C9397" s="4">
        <v>51899</v>
      </c>
      <c r="D9397" s="2">
        <v>0</v>
      </c>
    </row>
    <row r="9398" spans="3:4" x14ac:dyDescent="0.25">
      <c r="C9398" s="4">
        <v>52286</v>
      </c>
      <c r="D9398" s="2">
        <v>0</v>
      </c>
    </row>
    <row r="9399" spans="3:4" x14ac:dyDescent="0.25">
      <c r="C9399" s="4">
        <v>31377</v>
      </c>
      <c r="D9399" s="25">
        <v>9</v>
      </c>
    </row>
    <row r="9400" spans="3:4" x14ac:dyDescent="0.25">
      <c r="C9400" s="4">
        <v>31696</v>
      </c>
      <c r="D9400" s="2">
        <v>0</v>
      </c>
    </row>
    <row r="9401" spans="3:4" x14ac:dyDescent="0.25">
      <c r="C9401" s="4">
        <v>32153</v>
      </c>
      <c r="D9401" s="2">
        <v>0</v>
      </c>
    </row>
    <row r="9402" spans="3:4" x14ac:dyDescent="0.25">
      <c r="C9402" s="4">
        <v>33290</v>
      </c>
      <c r="D9402" s="2">
        <v>0</v>
      </c>
    </row>
    <row r="9403" spans="3:4" x14ac:dyDescent="0.25">
      <c r="C9403" s="4">
        <v>27929</v>
      </c>
      <c r="D9403" s="2">
        <v>0</v>
      </c>
    </row>
    <row r="9404" spans="3:4" x14ac:dyDescent="0.25">
      <c r="C9404" s="4">
        <v>33435</v>
      </c>
      <c r="D9404" s="2">
        <v>0</v>
      </c>
    </row>
    <row r="9405" spans="3:4" x14ac:dyDescent="0.25">
      <c r="C9405" s="4">
        <v>32914</v>
      </c>
      <c r="D9405" s="2">
        <v>0</v>
      </c>
    </row>
    <row r="9406" spans="3:4" x14ac:dyDescent="0.25">
      <c r="C9406" s="4">
        <v>33824</v>
      </c>
      <c r="D9406" s="2">
        <v>0</v>
      </c>
    </row>
    <row r="9407" spans="3:4" x14ac:dyDescent="0.25">
      <c r="C9407" s="4">
        <v>27740</v>
      </c>
      <c r="D9407" s="2">
        <v>0</v>
      </c>
    </row>
    <row r="9408" spans="3:4" x14ac:dyDescent="0.25">
      <c r="C9408" s="4">
        <v>28821</v>
      </c>
      <c r="D9408" s="2">
        <v>0</v>
      </c>
    </row>
    <row r="9409" spans="3:4" x14ac:dyDescent="0.25">
      <c r="C9409" s="4">
        <v>30457</v>
      </c>
      <c r="D9409" s="2">
        <v>0</v>
      </c>
    </row>
    <row r="9410" spans="3:4" x14ac:dyDescent="0.25">
      <c r="C9410" s="4">
        <v>31112</v>
      </c>
      <c r="D9410" s="2">
        <v>0</v>
      </c>
    </row>
    <row r="9411" spans="3:4" x14ac:dyDescent="0.25">
      <c r="C9411" s="4">
        <v>21057</v>
      </c>
      <c r="D9411" s="2">
        <v>0</v>
      </c>
    </row>
    <row r="9412" spans="3:4" x14ac:dyDescent="0.25">
      <c r="C9412" s="4">
        <v>30971</v>
      </c>
      <c r="D9412" s="2">
        <v>0</v>
      </c>
    </row>
    <row r="9413" spans="3:4" x14ac:dyDescent="0.25">
      <c r="C9413" s="4">
        <v>30771</v>
      </c>
      <c r="D9413" s="2">
        <v>0</v>
      </c>
    </row>
    <row r="9414" spans="3:4" x14ac:dyDescent="0.25">
      <c r="C9414" s="4">
        <v>30826</v>
      </c>
      <c r="D9414" s="2">
        <v>0</v>
      </c>
    </row>
    <row r="9415" spans="3:4" x14ac:dyDescent="0.25">
      <c r="C9415" s="4">
        <v>32548</v>
      </c>
      <c r="D9415" s="2">
        <v>0</v>
      </c>
    </row>
    <row r="9416" spans="3:4" x14ac:dyDescent="0.25">
      <c r="C9416" s="4">
        <v>33580</v>
      </c>
      <c r="D9416" s="2">
        <v>0</v>
      </c>
    </row>
    <row r="9417" spans="3:4" x14ac:dyDescent="0.25">
      <c r="C9417" s="4">
        <v>24049</v>
      </c>
      <c r="D9417" s="2">
        <v>0</v>
      </c>
    </row>
    <row r="9418" spans="3:4" x14ac:dyDescent="0.25">
      <c r="C9418" s="4">
        <v>59092</v>
      </c>
      <c r="D9418" s="2">
        <v>0</v>
      </c>
    </row>
    <row r="9419" spans="3:4" x14ac:dyDescent="0.25">
      <c r="C9419" s="4">
        <v>56081</v>
      </c>
      <c r="D9419" s="2">
        <v>0</v>
      </c>
    </row>
    <row r="9420" spans="3:4" x14ac:dyDescent="0.25">
      <c r="C9420" s="4">
        <v>56804</v>
      </c>
      <c r="D9420" s="2">
        <v>0</v>
      </c>
    </row>
    <row r="9421" spans="3:4" x14ac:dyDescent="0.25">
      <c r="C9421" s="4">
        <v>56904</v>
      </c>
      <c r="D9421" s="2">
        <v>0</v>
      </c>
    </row>
    <row r="9422" spans="3:4" x14ac:dyDescent="0.25">
      <c r="C9422" s="4">
        <v>57609</v>
      </c>
      <c r="D9422" s="2">
        <v>0</v>
      </c>
    </row>
    <row r="9423" spans="3:4" x14ac:dyDescent="0.25">
      <c r="C9423" s="4">
        <v>58097</v>
      </c>
      <c r="D9423" s="2">
        <v>0</v>
      </c>
    </row>
    <row r="9424" spans="3:4" x14ac:dyDescent="0.25">
      <c r="C9424" s="4">
        <v>58579</v>
      </c>
      <c r="D9424" s="2">
        <v>0</v>
      </c>
    </row>
    <row r="9425" spans="3:4" x14ac:dyDescent="0.25">
      <c r="C9425" s="4">
        <v>54591</v>
      </c>
      <c r="D9425" s="2">
        <v>0</v>
      </c>
    </row>
    <row r="9426" spans="3:4" x14ac:dyDescent="0.25">
      <c r="C9426" s="4">
        <v>54662</v>
      </c>
      <c r="D9426" s="2">
        <v>0</v>
      </c>
    </row>
    <row r="9427" spans="3:4" x14ac:dyDescent="0.25">
      <c r="C9427" s="4">
        <v>55192</v>
      </c>
      <c r="D9427" s="2">
        <v>0</v>
      </c>
    </row>
    <row r="9428" spans="3:4" x14ac:dyDescent="0.25">
      <c r="C9428" s="4">
        <v>55441</v>
      </c>
      <c r="D9428" s="2">
        <v>0</v>
      </c>
    </row>
    <row r="9429" spans="3:4" x14ac:dyDescent="0.25">
      <c r="C9429" s="4">
        <v>55652</v>
      </c>
      <c r="D9429" s="2">
        <v>0</v>
      </c>
    </row>
    <row r="9430" spans="3:4" x14ac:dyDescent="0.25">
      <c r="C9430" s="4">
        <v>56050</v>
      </c>
      <c r="D9430" s="2">
        <v>0</v>
      </c>
    </row>
    <row r="9431" spans="3:4" x14ac:dyDescent="0.25">
      <c r="C9431" s="4">
        <v>52891</v>
      </c>
      <c r="D9431" s="2">
        <v>0</v>
      </c>
    </row>
    <row r="9432" spans="3:4" x14ac:dyDescent="0.25">
      <c r="C9432" s="4">
        <v>53026</v>
      </c>
      <c r="D9432" s="2">
        <v>0</v>
      </c>
    </row>
    <row r="9433" spans="3:4" x14ac:dyDescent="0.25">
      <c r="C9433" s="4">
        <v>53558</v>
      </c>
      <c r="D9433" s="2">
        <v>0</v>
      </c>
    </row>
    <row r="9434" spans="3:4" x14ac:dyDescent="0.25">
      <c r="C9434" s="4">
        <v>53769</v>
      </c>
      <c r="D9434" s="2">
        <v>0</v>
      </c>
    </row>
    <row r="9435" spans="3:4" x14ac:dyDescent="0.25">
      <c r="C9435" s="4">
        <v>54218</v>
      </c>
      <c r="D9435" s="25">
        <v>9</v>
      </c>
    </row>
    <row r="9436" spans="3:4" x14ac:dyDescent="0.25">
      <c r="C9436" s="4">
        <v>54184</v>
      </c>
      <c r="D9436" s="2">
        <v>0</v>
      </c>
    </row>
    <row r="9437" spans="3:4" x14ac:dyDescent="0.25">
      <c r="C9437" s="4">
        <v>52015</v>
      </c>
      <c r="D9437" s="2">
        <v>0</v>
      </c>
    </row>
    <row r="9438" spans="3:4" x14ac:dyDescent="0.25">
      <c r="C9438" s="4">
        <v>52186</v>
      </c>
      <c r="D9438" s="2">
        <v>0</v>
      </c>
    </row>
    <row r="9439" spans="3:4" x14ac:dyDescent="0.25">
      <c r="C9439" s="4">
        <v>52252</v>
      </c>
      <c r="D9439" s="2">
        <v>0</v>
      </c>
    </row>
    <row r="9440" spans="3:4" x14ac:dyDescent="0.25">
      <c r="C9440" s="4">
        <v>52489</v>
      </c>
      <c r="D9440" s="2">
        <v>0</v>
      </c>
    </row>
    <row r="9441" spans="3:4" x14ac:dyDescent="0.25">
      <c r="C9441" s="4">
        <v>52595</v>
      </c>
      <c r="D9441" s="25">
        <v>-7.67</v>
      </c>
    </row>
    <row r="9442" spans="3:4" x14ac:dyDescent="0.25">
      <c r="C9442" s="4">
        <v>53298</v>
      </c>
      <c r="D9442" s="2">
        <v>0</v>
      </c>
    </row>
    <row r="9443" spans="3:4" x14ac:dyDescent="0.25">
      <c r="C9443" s="4">
        <v>33249</v>
      </c>
      <c r="D9443" s="2">
        <v>0</v>
      </c>
    </row>
    <row r="9444" spans="3:4" x14ac:dyDescent="0.25">
      <c r="C9444" s="4">
        <v>50283</v>
      </c>
      <c r="D9444" s="2">
        <v>0</v>
      </c>
    </row>
    <row r="9445" spans="3:4" x14ac:dyDescent="0.25">
      <c r="C9445" s="4">
        <v>51032</v>
      </c>
      <c r="D9445" s="2">
        <v>0</v>
      </c>
    </row>
    <row r="9446" spans="3:4" x14ac:dyDescent="0.25">
      <c r="C9446" s="4">
        <v>51256</v>
      </c>
      <c r="D9446" s="2">
        <v>0</v>
      </c>
    </row>
    <row r="9447" spans="3:4" x14ac:dyDescent="0.25">
      <c r="C9447" s="4">
        <v>51536</v>
      </c>
      <c r="D9447" s="2">
        <v>0</v>
      </c>
    </row>
    <row r="9448" spans="3:4" x14ac:dyDescent="0.25">
      <c r="C9448" s="4">
        <v>51831</v>
      </c>
      <c r="D9448" s="2">
        <v>0</v>
      </c>
    </row>
    <row r="9449" spans="3:4" x14ac:dyDescent="0.25">
      <c r="C9449" s="4">
        <v>24190</v>
      </c>
      <c r="D9449" s="25">
        <v>58.22</v>
      </c>
    </row>
    <row r="9450" spans="3:4" x14ac:dyDescent="0.25">
      <c r="C9450" s="4">
        <v>29466</v>
      </c>
      <c r="D9450" s="2">
        <v>0</v>
      </c>
    </row>
    <row r="9451" spans="3:4" x14ac:dyDescent="0.25">
      <c r="C9451" s="4">
        <v>30117</v>
      </c>
      <c r="D9451" s="2">
        <v>0</v>
      </c>
    </row>
    <row r="9452" spans="3:4" x14ac:dyDescent="0.25">
      <c r="C9452" s="4">
        <v>30597</v>
      </c>
      <c r="D9452" s="2">
        <v>0</v>
      </c>
    </row>
    <row r="9453" spans="3:4" x14ac:dyDescent="0.25">
      <c r="C9453" s="4">
        <v>30647</v>
      </c>
      <c r="D9453" s="2">
        <v>0</v>
      </c>
    </row>
    <row r="9454" spans="3:4" x14ac:dyDescent="0.25">
      <c r="C9454" s="4">
        <v>33854</v>
      </c>
      <c r="D9454" s="2">
        <v>0</v>
      </c>
    </row>
    <row r="9455" spans="3:4" x14ac:dyDescent="0.25">
      <c r="C9455" s="4">
        <v>25738</v>
      </c>
      <c r="D9455" s="2">
        <v>0</v>
      </c>
    </row>
    <row r="9456" spans="3:4" x14ac:dyDescent="0.25">
      <c r="C9456" s="4">
        <v>28420</v>
      </c>
      <c r="D9456" s="2">
        <v>0</v>
      </c>
    </row>
    <row r="9457" spans="3:4" x14ac:dyDescent="0.25">
      <c r="C9457" s="4">
        <v>31474</v>
      </c>
      <c r="D9457" s="2">
        <v>0</v>
      </c>
    </row>
    <row r="9458" spans="3:4" x14ac:dyDescent="0.25">
      <c r="C9458" s="4">
        <v>31824</v>
      </c>
      <c r="D9458" s="2">
        <v>0</v>
      </c>
    </row>
    <row r="9459" spans="3:4" x14ac:dyDescent="0.25">
      <c r="C9459" s="4">
        <v>32691</v>
      </c>
      <c r="D9459" s="2">
        <v>0</v>
      </c>
    </row>
    <row r="9460" spans="3:4" x14ac:dyDescent="0.25">
      <c r="C9460" s="4">
        <v>33958</v>
      </c>
      <c r="D9460" s="2">
        <v>0</v>
      </c>
    </row>
    <row r="9461" spans="3:4" x14ac:dyDescent="0.25">
      <c r="C9461" s="4">
        <v>58676</v>
      </c>
      <c r="D9461" s="2">
        <v>0</v>
      </c>
    </row>
    <row r="9462" spans="3:4" x14ac:dyDescent="0.25">
      <c r="C9462" s="4">
        <v>58765</v>
      </c>
      <c r="D9462" s="2">
        <v>0</v>
      </c>
    </row>
    <row r="9463" spans="3:4" x14ac:dyDescent="0.25">
      <c r="C9463" s="4">
        <v>58909</v>
      </c>
      <c r="D9463" s="2">
        <v>0</v>
      </c>
    </row>
    <row r="9464" spans="3:4" x14ac:dyDescent="0.25">
      <c r="C9464" s="4">
        <v>59610</v>
      </c>
      <c r="D9464" s="2">
        <v>0</v>
      </c>
    </row>
    <row r="9465" spans="3:4" x14ac:dyDescent="0.25">
      <c r="C9465" s="4">
        <v>57421</v>
      </c>
      <c r="D9465" s="2">
        <v>0</v>
      </c>
    </row>
    <row r="9466" spans="3:4" x14ac:dyDescent="0.25">
      <c r="C9466" s="4">
        <v>57592</v>
      </c>
      <c r="D9466" s="2">
        <v>0</v>
      </c>
    </row>
    <row r="9467" spans="3:4" x14ac:dyDescent="0.25">
      <c r="C9467" s="4">
        <v>57634</v>
      </c>
      <c r="D9467" s="2">
        <v>0</v>
      </c>
    </row>
    <row r="9468" spans="3:4" x14ac:dyDescent="0.25">
      <c r="C9468" s="4">
        <v>57914</v>
      </c>
      <c r="D9468" s="2">
        <v>0</v>
      </c>
    </row>
    <row r="9469" spans="3:4" x14ac:dyDescent="0.25">
      <c r="C9469" s="4">
        <v>58240</v>
      </c>
      <c r="D9469" s="2">
        <v>0</v>
      </c>
    </row>
    <row r="9470" spans="3:4" x14ac:dyDescent="0.25">
      <c r="C9470" s="4">
        <v>58402</v>
      </c>
      <c r="D9470" s="2">
        <v>0</v>
      </c>
    </row>
    <row r="9471" spans="3:4" x14ac:dyDescent="0.25">
      <c r="C9471" s="4">
        <v>55799</v>
      </c>
      <c r="D9471" s="25">
        <v>54</v>
      </c>
    </row>
    <row r="9472" spans="3:4" x14ac:dyDescent="0.25">
      <c r="C9472" s="4">
        <v>55860</v>
      </c>
      <c r="D9472" s="2">
        <v>0</v>
      </c>
    </row>
    <row r="9473" spans="3:4" x14ac:dyDescent="0.25">
      <c r="C9473" s="4">
        <v>56393</v>
      </c>
      <c r="D9473" s="2">
        <v>0</v>
      </c>
    </row>
    <row r="9474" spans="3:4" x14ac:dyDescent="0.25">
      <c r="C9474" s="4">
        <v>57142</v>
      </c>
      <c r="D9474" s="2">
        <v>0</v>
      </c>
    </row>
    <row r="9475" spans="3:4" x14ac:dyDescent="0.25">
      <c r="C9475" s="4">
        <v>57330</v>
      </c>
      <c r="D9475" s="2">
        <v>0</v>
      </c>
    </row>
    <row r="9476" spans="3:4" x14ac:dyDescent="0.25">
      <c r="C9476" s="4">
        <v>57307</v>
      </c>
      <c r="D9476" s="2">
        <v>0</v>
      </c>
    </row>
    <row r="9477" spans="3:4" x14ac:dyDescent="0.25">
      <c r="C9477" s="4">
        <v>54059</v>
      </c>
      <c r="D9477" s="25">
        <v>-1.8</v>
      </c>
    </row>
    <row r="9478" spans="3:4" x14ac:dyDescent="0.25">
      <c r="C9478" s="4">
        <v>54179</v>
      </c>
      <c r="D9478" s="2">
        <v>0</v>
      </c>
    </row>
    <row r="9479" spans="3:4" x14ac:dyDescent="0.25">
      <c r="C9479" s="4">
        <v>54692</v>
      </c>
      <c r="D9479" s="2">
        <v>0</v>
      </c>
    </row>
    <row r="9480" spans="3:4" x14ac:dyDescent="0.25">
      <c r="C9480" s="4">
        <v>55156</v>
      </c>
      <c r="D9480" s="2">
        <v>0</v>
      </c>
    </row>
    <row r="9481" spans="3:4" x14ac:dyDescent="0.25">
      <c r="C9481" s="4">
        <v>55672</v>
      </c>
      <c r="D9481" s="25">
        <v>1114.33</v>
      </c>
    </row>
    <row r="9482" spans="3:4" x14ac:dyDescent="0.25">
      <c r="C9482" s="4">
        <v>55748</v>
      </c>
      <c r="D9482" s="2">
        <v>0</v>
      </c>
    </row>
    <row r="9483" spans="3:4" x14ac:dyDescent="0.25">
      <c r="C9483" s="4">
        <v>51975</v>
      </c>
      <c r="D9483" s="2">
        <v>0</v>
      </c>
    </row>
    <row r="9484" spans="3:4" x14ac:dyDescent="0.25">
      <c r="C9484" s="4">
        <v>52178</v>
      </c>
      <c r="D9484" s="2">
        <v>0</v>
      </c>
    </row>
    <row r="9485" spans="3:4" x14ac:dyDescent="0.25">
      <c r="C9485" s="4">
        <v>52646</v>
      </c>
      <c r="D9485" s="2">
        <v>0</v>
      </c>
    </row>
    <row r="9486" spans="3:4" x14ac:dyDescent="0.25">
      <c r="C9486" s="4">
        <v>53014</v>
      </c>
      <c r="D9486" s="25">
        <v>37.76</v>
      </c>
    </row>
    <row r="9487" spans="3:4" x14ac:dyDescent="0.25">
      <c r="C9487" s="4">
        <v>53171</v>
      </c>
      <c r="D9487" s="2">
        <v>0</v>
      </c>
    </row>
    <row r="9488" spans="3:4" x14ac:dyDescent="0.25">
      <c r="C9488" s="4">
        <v>53394</v>
      </c>
      <c r="D9488" s="2">
        <v>0</v>
      </c>
    </row>
    <row r="9489" spans="3:4" x14ac:dyDescent="0.25">
      <c r="C9489" s="4">
        <v>32310</v>
      </c>
      <c r="D9489" s="25">
        <v>125.94</v>
      </c>
    </row>
    <row r="9490" spans="3:4" x14ac:dyDescent="0.25">
      <c r="C9490" s="4">
        <v>50046</v>
      </c>
      <c r="D9490" s="2">
        <v>0</v>
      </c>
    </row>
    <row r="9491" spans="3:4" x14ac:dyDescent="0.25">
      <c r="C9491" s="4">
        <v>31256</v>
      </c>
      <c r="D9491" s="2">
        <v>0</v>
      </c>
    </row>
    <row r="9492" spans="3:4" x14ac:dyDescent="0.25">
      <c r="C9492" s="4">
        <v>34529</v>
      </c>
      <c r="D9492" s="2">
        <v>0</v>
      </c>
    </row>
    <row r="9493" spans="3:4" x14ac:dyDescent="0.25">
      <c r="C9493" s="4">
        <v>50081</v>
      </c>
      <c r="D9493" s="2">
        <v>0</v>
      </c>
    </row>
    <row r="9494" spans="3:4" x14ac:dyDescent="0.25">
      <c r="C9494" s="4">
        <v>51074</v>
      </c>
      <c r="D9494" s="2">
        <v>0</v>
      </c>
    </row>
    <row r="9495" spans="3:4" x14ac:dyDescent="0.25">
      <c r="C9495" s="4">
        <v>33550</v>
      </c>
      <c r="D9495" s="2">
        <v>0</v>
      </c>
    </row>
    <row r="9496" spans="3:4" x14ac:dyDescent="0.25">
      <c r="C9496" s="4">
        <v>32293</v>
      </c>
      <c r="D9496" s="2">
        <v>0</v>
      </c>
    </row>
    <row r="9497" spans="3:4" x14ac:dyDescent="0.25">
      <c r="C9497" s="4">
        <v>34105</v>
      </c>
      <c r="D9497" s="2">
        <v>0</v>
      </c>
    </row>
    <row r="9498" spans="3:4" x14ac:dyDescent="0.25">
      <c r="C9498" s="4">
        <v>34143</v>
      </c>
      <c r="D9498" s="2">
        <v>0</v>
      </c>
    </row>
    <row r="9499" spans="3:4" x14ac:dyDescent="0.25">
      <c r="C9499" s="4">
        <v>27135</v>
      </c>
      <c r="D9499" s="2">
        <v>0</v>
      </c>
    </row>
    <row r="9500" spans="3:4" x14ac:dyDescent="0.25">
      <c r="C9500" s="4">
        <v>32493</v>
      </c>
      <c r="D9500" s="2">
        <v>0</v>
      </c>
    </row>
    <row r="9501" spans="3:4" x14ac:dyDescent="0.25">
      <c r="C9501" s="4">
        <v>33418</v>
      </c>
      <c r="D9501" s="2">
        <v>0</v>
      </c>
    </row>
    <row r="9502" spans="3:4" x14ac:dyDescent="0.25">
      <c r="C9502" s="4">
        <v>15113</v>
      </c>
      <c r="D9502" s="2">
        <v>0</v>
      </c>
    </row>
    <row r="9503" spans="3:4" x14ac:dyDescent="0.25">
      <c r="C9503" s="4">
        <v>163</v>
      </c>
      <c r="D9503" s="2">
        <v>0</v>
      </c>
    </row>
    <row r="9504" spans="3:4" x14ac:dyDescent="0.25">
      <c r="C9504" s="4">
        <v>24134</v>
      </c>
      <c r="D9504" s="2">
        <v>0</v>
      </c>
    </row>
    <row r="9505" spans="3:4" x14ac:dyDescent="0.25">
      <c r="C9505" s="4">
        <v>29026</v>
      </c>
      <c r="D9505" s="2">
        <v>0</v>
      </c>
    </row>
    <row r="9506" spans="3:4" x14ac:dyDescent="0.25">
      <c r="C9506" s="4">
        <v>30841</v>
      </c>
      <c r="D9506" s="2">
        <v>0</v>
      </c>
    </row>
    <row r="9507" spans="3:4" x14ac:dyDescent="0.25">
      <c r="C9507" s="4">
        <v>59050</v>
      </c>
      <c r="D9507" s="2">
        <v>0</v>
      </c>
    </row>
    <row r="9508" spans="3:4" x14ac:dyDescent="0.25">
      <c r="C9508" s="4">
        <v>59078</v>
      </c>
      <c r="D9508" s="2">
        <v>0</v>
      </c>
    </row>
    <row r="9509" spans="3:4" x14ac:dyDescent="0.25">
      <c r="C9509" s="4">
        <v>59152</v>
      </c>
      <c r="D9509" s="2">
        <v>0</v>
      </c>
    </row>
    <row r="9510" spans="3:4" x14ac:dyDescent="0.25">
      <c r="C9510" s="4">
        <v>57378</v>
      </c>
      <c r="D9510" s="2">
        <v>0</v>
      </c>
    </row>
    <row r="9511" spans="3:4" x14ac:dyDescent="0.25">
      <c r="C9511" s="4">
        <v>57672</v>
      </c>
      <c r="D9511" s="2">
        <v>0</v>
      </c>
    </row>
    <row r="9512" spans="3:4" x14ac:dyDescent="0.25">
      <c r="C9512" s="4">
        <v>58255</v>
      </c>
      <c r="D9512" s="2">
        <v>0</v>
      </c>
    </row>
    <row r="9513" spans="3:4" x14ac:dyDescent="0.25">
      <c r="C9513" s="4">
        <v>58488</v>
      </c>
      <c r="D9513" s="2">
        <v>0</v>
      </c>
    </row>
    <row r="9514" spans="3:4" x14ac:dyDescent="0.25">
      <c r="C9514" s="4">
        <v>58498</v>
      </c>
      <c r="D9514" s="2">
        <v>0</v>
      </c>
    </row>
    <row r="9515" spans="3:4" x14ac:dyDescent="0.25">
      <c r="C9515" s="4">
        <v>58692</v>
      </c>
      <c r="D9515" s="2">
        <v>0</v>
      </c>
    </row>
    <row r="9516" spans="3:4" x14ac:dyDescent="0.25">
      <c r="C9516" s="4">
        <v>55638</v>
      </c>
      <c r="D9516" s="2">
        <v>0</v>
      </c>
    </row>
    <row r="9517" spans="3:4" x14ac:dyDescent="0.25">
      <c r="C9517" s="4">
        <v>55906</v>
      </c>
      <c r="D9517" s="2">
        <v>0</v>
      </c>
    </row>
    <row r="9518" spans="3:4" x14ac:dyDescent="0.25">
      <c r="C9518" s="4">
        <v>56649</v>
      </c>
      <c r="D9518" s="25">
        <v>3356.11</v>
      </c>
    </row>
    <row r="9519" spans="3:4" x14ac:dyDescent="0.25">
      <c r="C9519" s="4">
        <v>56910</v>
      </c>
      <c r="D9519" s="2">
        <v>0</v>
      </c>
    </row>
    <row r="9520" spans="3:4" x14ac:dyDescent="0.25">
      <c r="C9520" s="4">
        <v>57127</v>
      </c>
      <c r="D9520" s="25">
        <v>120.09</v>
      </c>
    </row>
    <row r="9521" spans="3:4" x14ac:dyDescent="0.25">
      <c r="C9521" s="4">
        <v>57283</v>
      </c>
      <c r="D9521" s="2">
        <v>0</v>
      </c>
    </row>
    <row r="9522" spans="3:4" x14ac:dyDescent="0.25">
      <c r="C9522" s="4">
        <v>53023</v>
      </c>
      <c r="D9522" s="2">
        <v>0</v>
      </c>
    </row>
    <row r="9523" spans="3:4" x14ac:dyDescent="0.25">
      <c r="C9523" s="4">
        <v>53950</v>
      </c>
      <c r="D9523" s="25">
        <v>334.06</v>
      </c>
    </row>
    <row r="9524" spans="3:4" x14ac:dyDescent="0.25">
      <c r="C9524" s="4">
        <v>54068</v>
      </c>
      <c r="D9524" s="2">
        <v>0</v>
      </c>
    </row>
    <row r="9525" spans="3:4" x14ac:dyDescent="0.25">
      <c r="C9525" s="4">
        <v>54114</v>
      </c>
      <c r="D9525" s="2">
        <v>0</v>
      </c>
    </row>
    <row r="9526" spans="3:4" x14ac:dyDescent="0.25">
      <c r="C9526" s="4">
        <v>54250</v>
      </c>
      <c r="D9526" s="2">
        <v>0</v>
      </c>
    </row>
    <row r="9527" spans="3:4" x14ac:dyDescent="0.25">
      <c r="C9527" s="4">
        <v>54408</v>
      </c>
      <c r="D9527" s="2">
        <v>0</v>
      </c>
    </row>
    <row r="9528" spans="3:4" x14ac:dyDescent="0.25">
      <c r="C9528" s="4">
        <v>51966</v>
      </c>
      <c r="D9528" s="2">
        <v>0</v>
      </c>
    </row>
    <row r="9529" spans="3:4" x14ac:dyDescent="0.25">
      <c r="C9529" s="4">
        <v>52439</v>
      </c>
      <c r="D9529" s="2">
        <v>0</v>
      </c>
    </row>
    <row r="9530" spans="3:4" x14ac:dyDescent="0.25">
      <c r="C9530" s="4">
        <v>52277</v>
      </c>
      <c r="D9530" s="2">
        <v>0</v>
      </c>
    </row>
    <row r="9531" spans="3:4" x14ac:dyDescent="0.25">
      <c r="C9531" s="4">
        <v>52183</v>
      </c>
      <c r="D9531" s="2">
        <v>0</v>
      </c>
    </row>
    <row r="9532" spans="3:4" x14ac:dyDescent="0.25">
      <c r="C9532" s="4">
        <v>52371</v>
      </c>
      <c r="D9532" s="2">
        <v>0</v>
      </c>
    </row>
    <row r="9533" spans="3:4" x14ac:dyDescent="0.25">
      <c r="C9533" s="4">
        <v>52946</v>
      </c>
      <c r="D9533" s="25">
        <v>78.06</v>
      </c>
    </row>
    <row r="9534" spans="3:4" x14ac:dyDescent="0.25">
      <c r="C9534" s="4">
        <v>50422</v>
      </c>
      <c r="D9534" s="2">
        <v>0</v>
      </c>
    </row>
    <row r="9535" spans="3:4" x14ac:dyDescent="0.25">
      <c r="C9535" s="4">
        <v>51000</v>
      </c>
      <c r="D9535" s="2">
        <v>0</v>
      </c>
    </row>
    <row r="9536" spans="3:4" x14ac:dyDescent="0.25">
      <c r="C9536" s="4">
        <v>51018</v>
      </c>
      <c r="D9536" s="25">
        <v>27</v>
      </c>
    </row>
    <row r="9537" spans="3:4" x14ac:dyDescent="0.25">
      <c r="C9537" s="4">
        <v>50865</v>
      </c>
      <c r="D9537" s="2">
        <v>0</v>
      </c>
    </row>
    <row r="9538" spans="3:4" x14ac:dyDescent="0.25">
      <c r="C9538" s="4">
        <v>51102</v>
      </c>
      <c r="D9538" s="2">
        <v>0</v>
      </c>
    </row>
    <row r="9539" spans="3:4" x14ac:dyDescent="0.25">
      <c r="C9539" s="4">
        <v>51547</v>
      </c>
      <c r="D9539" s="2">
        <v>0</v>
      </c>
    </row>
    <row r="9540" spans="3:4" x14ac:dyDescent="0.25">
      <c r="C9540" s="4">
        <v>31811</v>
      </c>
      <c r="D9540" s="2">
        <v>0</v>
      </c>
    </row>
    <row r="9541" spans="3:4" x14ac:dyDescent="0.25">
      <c r="C9541" s="4">
        <v>32645</v>
      </c>
      <c r="D9541" s="2">
        <v>0</v>
      </c>
    </row>
    <row r="9542" spans="3:4" x14ac:dyDescent="0.25">
      <c r="C9542" s="4">
        <v>33143</v>
      </c>
      <c r="D9542" s="2">
        <v>0</v>
      </c>
    </row>
    <row r="9543" spans="3:4" x14ac:dyDescent="0.25">
      <c r="C9543" s="4">
        <v>32365</v>
      </c>
      <c r="D9543" s="2">
        <v>0</v>
      </c>
    </row>
    <row r="9544" spans="3:4" x14ac:dyDescent="0.25">
      <c r="C9544" s="4">
        <v>33500</v>
      </c>
      <c r="D9544" s="2">
        <v>0</v>
      </c>
    </row>
    <row r="9545" spans="3:4" x14ac:dyDescent="0.25">
      <c r="C9545" s="4">
        <v>50228</v>
      </c>
      <c r="D9545" s="2">
        <v>0</v>
      </c>
    </row>
    <row r="9546" spans="3:4" x14ac:dyDescent="0.25">
      <c r="C9546" s="4">
        <v>26432</v>
      </c>
      <c r="D9546" s="2">
        <v>0</v>
      </c>
    </row>
    <row r="9547" spans="3:4" x14ac:dyDescent="0.25">
      <c r="C9547" s="4">
        <v>33274</v>
      </c>
      <c r="D9547" s="2">
        <v>0</v>
      </c>
    </row>
    <row r="9548" spans="3:4" x14ac:dyDescent="0.25">
      <c r="C9548" s="4">
        <v>25355</v>
      </c>
      <c r="D9548" s="2">
        <v>0</v>
      </c>
    </row>
    <row r="9549" spans="3:4" x14ac:dyDescent="0.25">
      <c r="C9549" s="4">
        <v>28389</v>
      </c>
      <c r="D9549" s="2">
        <v>0</v>
      </c>
    </row>
    <row r="9550" spans="3:4" x14ac:dyDescent="0.25">
      <c r="C9550" s="4">
        <v>30345</v>
      </c>
      <c r="D9550" s="2">
        <v>0</v>
      </c>
    </row>
    <row r="9551" spans="3:4" x14ac:dyDescent="0.25">
      <c r="C9551" s="4">
        <v>31466</v>
      </c>
      <c r="D9551" s="25">
        <v>115.65</v>
      </c>
    </row>
    <row r="9552" spans="3:4" x14ac:dyDescent="0.25">
      <c r="C9552" s="4">
        <v>31733</v>
      </c>
      <c r="D9552" s="2">
        <v>0</v>
      </c>
    </row>
    <row r="9553" spans="3:4" x14ac:dyDescent="0.25">
      <c r="C9553" s="4">
        <v>34410</v>
      </c>
      <c r="D9553" s="2">
        <v>0</v>
      </c>
    </row>
    <row r="9554" spans="3:4" x14ac:dyDescent="0.25">
      <c r="C9554" s="4">
        <v>29465</v>
      </c>
      <c r="D9554" s="2">
        <v>0</v>
      </c>
    </row>
    <row r="9555" spans="3:4" x14ac:dyDescent="0.25">
      <c r="C9555" s="4">
        <v>33922</v>
      </c>
      <c r="D9555" s="2">
        <v>0</v>
      </c>
    </row>
    <row r="9556" spans="3:4" x14ac:dyDescent="0.25">
      <c r="C9556" s="4">
        <v>33199</v>
      </c>
      <c r="D9556" s="2">
        <v>0</v>
      </c>
    </row>
    <row r="9557" spans="3:4" x14ac:dyDescent="0.25">
      <c r="C9557" s="4">
        <v>23785</v>
      </c>
      <c r="D9557" s="2">
        <v>0</v>
      </c>
    </row>
    <row r="9558" spans="3:4" x14ac:dyDescent="0.25">
      <c r="C9558" s="4">
        <v>10461</v>
      </c>
      <c r="D9558" s="2">
        <v>0</v>
      </c>
    </row>
    <row r="9559" spans="3:4" x14ac:dyDescent="0.25">
      <c r="C9559" s="4">
        <v>25701</v>
      </c>
      <c r="D9559" s="2">
        <v>0</v>
      </c>
    </row>
    <row r="9560" spans="3:4" x14ac:dyDescent="0.25">
      <c r="C9560" s="4">
        <v>29994</v>
      </c>
      <c r="D9560" s="25">
        <v>-20.63</v>
      </c>
    </row>
    <row r="9561" spans="3:4" x14ac:dyDescent="0.25">
      <c r="C9561" s="4">
        <v>27015</v>
      </c>
      <c r="D9561" s="2">
        <v>0</v>
      </c>
    </row>
    <row r="9562" spans="3:4" x14ac:dyDescent="0.25">
      <c r="C9562" s="4">
        <v>32900</v>
      </c>
      <c r="D9562" s="2">
        <v>0</v>
      </c>
    </row>
    <row r="9563" spans="3:4" x14ac:dyDescent="0.25">
      <c r="C9563" s="4">
        <v>29505</v>
      </c>
      <c r="D9563" s="2">
        <v>0</v>
      </c>
    </row>
    <row r="9564" spans="3:4" x14ac:dyDescent="0.25">
      <c r="C9564" s="4">
        <v>57418</v>
      </c>
      <c r="D9564" s="2">
        <v>0</v>
      </c>
    </row>
    <row r="9565" spans="3:4" x14ac:dyDescent="0.25">
      <c r="C9565" s="4">
        <v>57694</v>
      </c>
      <c r="D9565" s="2">
        <v>0</v>
      </c>
    </row>
    <row r="9566" spans="3:4" x14ac:dyDescent="0.25">
      <c r="C9566" s="4">
        <v>58150</v>
      </c>
      <c r="D9566" s="2">
        <v>0</v>
      </c>
    </row>
    <row r="9567" spans="3:4" x14ac:dyDescent="0.25">
      <c r="C9567" s="4">
        <v>58040</v>
      </c>
      <c r="D9567" s="2">
        <v>0</v>
      </c>
    </row>
    <row r="9568" spans="3:4" x14ac:dyDescent="0.25">
      <c r="C9568" s="4">
        <v>58185</v>
      </c>
      <c r="D9568" s="2">
        <v>0</v>
      </c>
    </row>
    <row r="9569" spans="3:4" x14ac:dyDescent="0.25">
      <c r="C9569" s="4">
        <v>58323</v>
      </c>
      <c r="D9569" s="25">
        <v>125.82</v>
      </c>
    </row>
    <row r="9570" spans="3:4" x14ac:dyDescent="0.25">
      <c r="C9570" s="4">
        <v>56271</v>
      </c>
      <c r="D9570" s="2">
        <v>0</v>
      </c>
    </row>
    <row r="9571" spans="3:4" x14ac:dyDescent="0.25">
      <c r="C9571" s="4">
        <v>56472</v>
      </c>
      <c r="D9571" s="2">
        <v>0</v>
      </c>
    </row>
    <row r="9572" spans="3:4" x14ac:dyDescent="0.25">
      <c r="C9572" s="4">
        <v>56763</v>
      </c>
      <c r="D9572" s="25">
        <v>-24.54</v>
      </c>
    </row>
    <row r="9573" spans="3:4" x14ac:dyDescent="0.25">
      <c r="C9573" s="4">
        <v>56736</v>
      </c>
      <c r="D9573" s="2">
        <v>0</v>
      </c>
    </row>
    <row r="9574" spans="3:4" x14ac:dyDescent="0.25">
      <c r="C9574" s="4">
        <v>57002</v>
      </c>
      <c r="D9574" s="2">
        <v>0</v>
      </c>
    </row>
    <row r="9575" spans="3:4" x14ac:dyDescent="0.25">
      <c r="C9575" s="4">
        <v>57326</v>
      </c>
      <c r="D9575" s="2">
        <v>0</v>
      </c>
    </row>
    <row r="9576" spans="3:4" x14ac:dyDescent="0.25">
      <c r="C9576" s="4">
        <v>55339</v>
      </c>
      <c r="D9576" s="2">
        <v>0</v>
      </c>
    </row>
    <row r="9577" spans="3:4" x14ac:dyDescent="0.25">
      <c r="C9577" s="4">
        <v>55558</v>
      </c>
      <c r="D9577" s="2">
        <v>0</v>
      </c>
    </row>
    <row r="9578" spans="3:4" x14ac:dyDescent="0.25">
      <c r="C9578" s="4">
        <v>55312</v>
      </c>
      <c r="D9578" s="2">
        <v>0</v>
      </c>
    </row>
    <row r="9579" spans="3:4" x14ac:dyDescent="0.25">
      <c r="C9579" s="4">
        <v>55609</v>
      </c>
      <c r="D9579" s="2">
        <v>0</v>
      </c>
    </row>
    <row r="9580" spans="3:4" x14ac:dyDescent="0.25">
      <c r="C9580" s="4">
        <v>55880</v>
      </c>
      <c r="D9580" s="2">
        <v>0</v>
      </c>
    </row>
    <row r="9581" spans="3:4" x14ac:dyDescent="0.25">
      <c r="C9581" s="4">
        <v>56008</v>
      </c>
      <c r="D9581" s="25">
        <v>-1.8</v>
      </c>
    </row>
    <row r="9582" spans="3:4" x14ac:dyDescent="0.25">
      <c r="C9582" s="4">
        <v>54581</v>
      </c>
      <c r="D9582" s="2">
        <v>0</v>
      </c>
    </row>
    <row r="9583" spans="3:4" x14ac:dyDescent="0.25">
      <c r="C9583" s="4">
        <v>54616</v>
      </c>
      <c r="D9583" s="2">
        <v>0</v>
      </c>
    </row>
    <row r="9584" spans="3:4" x14ac:dyDescent="0.25">
      <c r="C9584" s="4">
        <v>54902</v>
      </c>
      <c r="D9584" s="2">
        <v>0</v>
      </c>
    </row>
    <row r="9585" spans="3:4" x14ac:dyDescent="0.25">
      <c r="C9585" s="4">
        <v>54723</v>
      </c>
      <c r="D9585" s="2">
        <v>0</v>
      </c>
    </row>
    <row r="9586" spans="3:4" x14ac:dyDescent="0.25">
      <c r="C9586" s="4">
        <v>54914</v>
      </c>
      <c r="D9586" s="2">
        <v>0</v>
      </c>
    </row>
    <row r="9587" spans="3:4" x14ac:dyDescent="0.25">
      <c r="C9587" s="4">
        <v>55269</v>
      </c>
      <c r="D9587" s="2">
        <v>0</v>
      </c>
    </row>
    <row r="9588" spans="3:4" x14ac:dyDescent="0.25">
      <c r="C9588" s="4">
        <v>53837</v>
      </c>
      <c r="D9588" s="2">
        <v>0</v>
      </c>
    </row>
    <row r="9589" spans="3:4" x14ac:dyDescent="0.25">
      <c r="C9589" s="4">
        <v>53986</v>
      </c>
      <c r="D9589" s="2">
        <v>0</v>
      </c>
    </row>
    <row r="9590" spans="3:4" x14ac:dyDescent="0.25">
      <c r="C9590" s="4">
        <v>54313</v>
      </c>
      <c r="D9590" s="2">
        <v>0</v>
      </c>
    </row>
    <row r="9591" spans="3:4" x14ac:dyDescent="0.25">
      <c r="C9591" s="4">
        <v>34493</v>
      </c>
      <c r="D9591" s="2">
        <v>0</v>
      </c>
    </row>
    <row r="9592" spans="3:4" x14ac:dyDescent="0.25">
      <c r="C9592" s="4">
        <v>54242</v>
      </c>
      <c r="D9592" s="2">
        <v>0</v>
      </c>
    </row>
    <row r="9593" spans="3:4" x14ac:dyDescent="0.25">
      <c r="C9593" s="4">
        <v>54819</v>
      </c>
      <c r="D9593" s="2">
        <v>0</v>
      </c>
    </row>
    <row r="9594" spans="3:4" x14ac:dyDescent="0.25">
      <c r="C9594" s="4">
        <v>52653</v>
      </c>
      <c r="D9594" s="2">
        <v>0</v>
      </c>
    </row>
    <row r="9595" spans="3:4" x14ac:dyDescent="0.25">
      <c r="C9595" s="4">
        <v>52964</v>
      </c>
      <c r="D9595" s="2">
        <v>0</v>
      </c>
    </row>
    <row r="9596" spans="3:4" x14ac:dyDescent="0.25">
      <c r="C9596" s="4">
        <v>52764</v>
      </c>
      <c r="D9596" s="2">
        <v>0</v>
      </c>
    </row>
    <row r="9597" spans="3:4" x14ac:dyDescent="0.25">
      <c r="C9597" s="4">
        <v>52992</v>
      </c>
      <c r="D9597" s="2">
        <v>0</v>
      </c>
    </row>
    <row r="9598" spans="3:4" x14ac:dyDescent="0.25">
      <c r="C9598" s="4">
        <v>53750</v>
      </c>
      <c r="D9598" s="2">
        <v>0</v>
      </c>
    </row>
    <row r="9599" spans="3:4" x14ac:dyDescent="0.25">
      <c r="C9599" s="4">
        <v>53723</v>
      </c>
      <c r="D9599" s="2">
        <v>0</v>
      </c>
    </row>
    <row r="9600" spans="3:4" x14ac:dyDescent="0.25">
      <c r="C9600" s="4">
        <v>50888</v>
      </c>
      <c r="D9600" s="2">
        <v>0</v>
      </c>
    </row>
    <row r="9601" spans="3:4" x14ac:dyDescent="0.25">
      <c r="C9601" s="4">
        <v>50929</v>
      </c>
      <c r="D9601" s="2">
        <v>0</v>
      </c>
    </row>
    <row r="9602" spans="3:4" x14ac:dyDescent="0.25">
      <c r="C9602" s="4">
        <v>51761</v>
      </c>
      <c r="D9602" s="2">
        <v>0</v>
      </c>
    </row>
    <row r="9603" spans="3:4" x14ac:dyDescent="0.25">
      <c r="C9603" s="4">
        <v>51568</v>
      </c>
      <c r="D9603" s="2">
        <v>0</v>
      </c>
    </row>
    <row r="9604" spans="3:4" x14ac:dyDescent="0.25">
      <c r="C9604" s="4">
        <v>51934</v>
      </c>
      <c r="D9604" s="2">
        <v>0</v>
      </c>
    </row>
    <row r="9605" spans="3:4" x14ac:dyDescent="0.25">
      <c r="C9605" s="4">
        <v>51920</v>
      </c>
      <c r="D9605" s="2">
        <v>0</v>
      </c>
    </row>
    <row r="9606" spans="3:4" x14ac:dyDescent="0.25">
      <c r="C9606" s="4">
        <v>34158</v>
      </c>
      <c r="D9606" s="2">
        <v>0</v>
      </c>
    </row>
    <row r="9607" spans="3:4" x14ac:dyDescent="0.25">
      <c r="C9607" s="4">
        <v>33115</v>
      </c>
      <c r="D9607" s="2">
        <v>0</v>
      </c>
    </row>
    <row r="9608" spans="3:4" x14ac:dyDescent="0.25">
      <c r="C9608" s="4">
        <v>34232</v>
      </c>
      <c r="D9608" s="2">
        <v>0</v>
      </c>
    </row>
    <row r="9609" spans="3:4" x14ac:dyDescent="0.25">
      <c r="C9609" s="4">
        <v>50052</v>
      </c>
      <c r="D9609" s="2">
        <v>0</v>
      </c>
    </row>
    <row r="9610" spans="3:4" x14ac:dyDescent="0.25">
      <c r="C9610" s="4">
        <v>27217</v>
      </c>
      <c r="D9610" s="2">
        <v>0</v>
      </c>
    </row>
    <row r="9611" spans="3:4" x14ac:dyDescent="0.25">
      <c r="C9611" s="4">
        <v>34389</v>
      </c>
      <c r="D9611" s="2">
        <v>0</v>
      </c>
    </row>
    <row r="9612" spans="3:4" x14ac:dyDescent="0.25">
      <c r="C9612" s="4">
        <v>30244</v>
      </c>
      <c r="D9612" s="2">
        <v>0</v>
      </c>
    </row>
    <row r="9613" spans="3:4" x14ac:dyDescent="0.25">
      <c r="C9613" s="4">
        <v>34133</v>
      </c>
      <c r="D9613" s="2">
        <v>0</v>
      </c>
    </row>
    <row r="9614" spans="3:4" x14ac:dyDescent="0.25">
      <c r="C9614" s="4">
        <v>23816</v>
      </c>
      <c r="D9614" s="2">
        <v>0</v>
      </c>
    </row>
    <row r="9615" spans="3:4" x14ac:dyDescent="0.25">
      <c r="C9615" s="4">
        <v>25250</v>
      </c>
      <c r="D9615" s="2">
        <v>0</v>
      </c>
    </row>
    <row r="9616" spans="3:4" x14ac:dyDescent="0.25">
      <c r="C9616" s="4">
        <v>29523</v>
      </c>
      <c r="D9616" s="2">
        <v>0</v>
      </c>
    </row>
    <row r="9617" spans="3:4" x14ac:dyDescent="0.25">
      <c r="C9617" s="4">
        <v>31111</v>
      </c>
      <c r="D9617" s="2">
        <v>0</v>
      </c>
    </row>
    <row r="9618" spans="3:4" x14ac:dyDescent="0.25">
      <c r="C9618" s="4">
        <v>29698</v>
      </c>
      <c r="D9618" s="2">
        <v>0</v>
      </c>
    </row>
    <row r="9619" spans="3:4" x14ac:dyDescent="0.25">
      <c r="C9619" s="4">
        <v>33562</v>
      </c>
      <c r="D9619" s="2">
        <v>0</v>
      </c>
    </row>
    <row r="9620" spans="3:4" x14ac:dyDescent="0.25">
      <c r="C9620" s="4">
        <v>34263</v>
      </c>
      <c r="D9620" s="2">
        <v>0</v>
      </c>
    </row>
    <row r="9621" spans="3:4" x14ac:dyDescent="0.25">
      <c r="C9621" s="4">
        <v>34626</v>
      </c>
      <c r="D9621" s="2">
        <v>0</v>
      </c>
    </row>
    <row r="9622" spans="3:4" x14ac:dyDescent="0.25">
      <c r="C9622" s="4">
        <v>26998</v>
      </c>
      <c r="D9622" s="2">
        <v>0</v>
      </c>
    </row>
    <row r="9623" spans="3:4" x14ac:dyDescent="0.25">
      <c r="C9623" s="4">
        <v>30565</v>
      </c>
      <c r="D9623" s="2">
        <v>0</v>
      </c>
    </row>
    <row r="9624" spans="3:4" x14ac:dyDescent="0.25">
      <c r="C9624" s="4">
        <v>58006</v>
      </c>
      <c r="D9624" s="2">
        <v>0</v>
      </c>
    </row>
    <row r="9625" spans="3:4" x14ac:dyDescent="0.25">
      <c r="C9625" s="4">
        <v>58083</v>
      </c>
      <c r="D9625" s="2">
        <v>0</v>
      </c>
    </row>
    <row r="9626" spans="3:4" x14ac:dyDescent="0.25">
      <c r="C9626" s="4">
        <v>58529</v>
      </c>
      <c r="D9626" s="2">
        <v>0</v>
      </c>
    </row>
    <row r="9627" spans="3:4" x14ac:dyDescent="0.25">
      <c r="C9627" s="4">
        <v>58800</v>
      </c>
      <c r="D9627" s="2">
        <v>0</v>
      </c>
    </row>
    <row r="9628" spans="3:4" x14ac:dyDescent="0.25">
      <c r="C9628" s="4">
        <v>58660</v>
      </c>
      <c r="D9628" s="2">
        <v>0</v>
      </c>
    </row>
    <row r="9629" spans="3:4" x14ac:dyDescent="0.25">
      <c r="C9629" s="4">
        <v>58969</v>
      </c>
      <c r="D9629" s="2">
        <v>0</v>
      </c>
    </row>
    <row r="9630" spans="3:4" x14ac:dyDescent="0.25">
      <c r="C9630" s="4">
        <v>57668</v>
      </c>
      <c r="D9630" s="2">
        <v>0</v>
      </c>
    </row>
    <row r="9631" spans="3:4" x14ac:dyDescent="0.25">
      <c r="C9631" s="4">
        <v>57511</v>
      </c>
      <c r="D9631" s="2">
        <v>0</v>
      </c>
    </row>
    <row r="9632" spans="3:4" x14ac:dyDescent="0.25">
      <c r="C9632" s="4">
        <v>57583</v>
      </c>
      <c r="D9632" s="2">
        <v>0</v>
      </c>
    </row>
    <row r="9633" spans="3:4" x14ac:dyDescent="0.25">
      <c r="C9633" s="4">
        <v>57716</v>
      </c>
      <c r="D9633" s="2">
        <v>0</v>
      </c>
    </row>
    <row r="9634" spans="3:4" x14ac:dyDescent="0.25">
      <c r="C9634" s="4">
        <v>57737</v>
      </c>
      <c r="D9634" s="2">
        <v>0</v>
      </c>
    </row>
    <row r="9635" spans="3:4" x14ac:dyDescent="0.25">
      <c r="C9635" s="4">
        <v>57751</v>
      </c>
      <c r="D9635" s="2">
        <v>0</v>
      </c>
    </row>
    <row r="9636" spans="3:4" x14ac:dyDescent="0.25">
      <c r="C9636" s="4">
        <v>56431</v>
      </c>
      <c r="D9636" s="2">
        <v>0</v>
      </c>
    </row>
    <row r="9637" spans="3:4" x14ac:dyDescent="0.25">
      <c r="C9637" s="4">
        <v>56333</v>
      </c>
      <c r="D9637" s="2">
        <v>0</v>
      </c>
    </row>
    <row r="9638" spans="3:4" x14ac:dyDescent="0.25">
      <c r="C9638" s="4">
        <v>56500</v>
      </c>
      <c r="D9638" s="2">
        <v>0</v>
      </c>
    </row>
    <row r="9639" spans="3:4" x14ac:dyDescent="0.25">
      <c r="C9639" s="4">
        <v>57114</v>
      </c>
      <c r="D9639" s="2">
        <v>0</v>
      </c>
    </row>
    <row r="9640" spans="3:4" x14ac:dyDescent="0.25">
      <c r="C9640" s="4">
        <v>57382</v>
      </c>
      <c r="D9640" s="25">
        <v>100.64</v>
      </c>
    </row>
    <row r="9641" spans="3:4" x14ac:dyDescent="0.25">
      <c r="C9641" s="4">
        <v>57490</v>
      </c>
      <c r="D9641" s="2">
        <v>0</v>
      </c>
    </row>
    <row r="9642" spans="3:4" x14ac:dyDescent="0.25">
      <c r="C9642" s="4">
        <v>54832</v>
      </c>
      <c r="D9642" s="25">
        <v>-30.15</v>
      </c>
    </row>
    <row r="9643" spans="3:4" x14ac:dyDescent="0.25">
      <c r="C9643" s="4">
        <v>54843</v>
      </c>
      <c r="D9643" s="2">
        <v>0</v>
      </c>
    </row>
    <row r="9644" spans="3:4" x14ac:dyDescent="0.25">
      <c r="C9644" s="4">
        <v>55065</v>
      </c>
      <c r="D9644" s="2">
        <v>0</v>
      </c>
    </row>
    <row r="9645" spans="3:4" x14ac:dyDescent="0.25">
      <c r="C9645" s="4">
        <v>55443</v>
      </c>
      <c r="D9645" s="25">
        <v>145.80000000000001</v>
      </c>
    </row>
    <row r="9646" spans="3:4" x14ac:dyDescent="0.25">
      <c r="C9646" s="4">
        <v>55687</v>
      </c>
      <c r="D9646" s="25">
        <v>-120.21</v>
      </c>
    </row>
    <row r="9647" spans="3:4" x14ac:dyDescent="0.25">
      <c r="C9647" s="4">
        <v>56357</v>
      </c>
      <c r="D9647" s="2">
        <v>0</v>
      </c>
    </row>
    <row r="9648" spans="3:4" x14ac:dyDescent="0.25">
      <c r="C9648" s="4">
        <v>52893</v>
      </c>
      <c r="D9648" s="2">
        <v>0</v>
      </c>
    </row>
    <row r="9649" spans="3:4" x14ac:dyDescent="0.25">
      <c r="C9649" s="4">
        <v>53146</v>
      </c>
      <c r="D9649" s="2">
        <v>0</v>
      </c>
    </row>
    <row r="9650" spans="3:4" x14ac:dyDescent="0.25">
      <c r="C9650" s="4">
        <v>53793</v>
      </c>
      <c r="D9650" s="2">
        <v>0</v>
      </c>
    </row>
    <row r="9651" spans="3:4" x14ac:dyDescent="0.25">
      <c r="C9651" s="4">
        <v>54361</v>
      </c>
      <c r="D9651" s="2">
        <v>0</v>
      </c>
    </row>
    <row r="9652" spans="3:4" x14ac:dyDescent="0.25">
      <c r="C9652" s="4">
        <v>54281</v>
      </c>
      <c r="D9652" s="2">
        <v>0</v>
      </c>
    </row>
    <row r="9653" spans="3:4" x14ac:dyDescent="0.25">
      <c r="C9653" s="4">
        <v>54497</v>
      </c>
      <c r="D9653" s="2">
        <v>0</v>
      </c>
    </row>
    <row r="9654" spans="3:4" x14ac:dyDescent="0.25">
      <c r="C9654" s="4">
        <v>51721</v>
      </c>
      <c r="D9654" s="2">
        <v>0</v>
      </c>
    </row>
    <row r="9655" spans="3:4" x14ac:dyDescent="0.25">
      <c r="C9655" s="4">
        <v>51833</v>
      </c>
      <c r="D9655" s="2">
        <v>0</v>
      </c>
    </row>
    <row r="9656" spans="3:4" x14ac:dyDescent="0.25">
      <c r="C9656" s="4">
        <v>52077</v>
      </c>
      <c r="D9656" s="2">
        <v>0</v>
      </c>
    </row>
    <row r="9657" spans="3:4" x14ac:dyDescent="0.25">
      <c r="C9657" s="4">
        <v>52335</v>
      </c>
      <c r="D9657" s="2">
        <v>0</v>
      </c>
    </row>
    <row r="9658" spans="3:4" x14ac:dyDescent="0.25">
      <c r="C9658" s="4">
        <v>52451</v>
      </c>
      <c r="D9658" s="2">
        <v>0</v>
      </c>
    </row>
    <row r="9659" spans="3:4" x14ac:dyDescent="0.25">
      <c r="C9659" s="4">
        <v>52791</v>
      </c>
      <c r="D9659" s="2">
        <v>0</v>
      </c>
    </row>
    <row r="9660" spans="3:4" x14ac:dyDescent="0.25">
      <c r="C9660" s="4">
        <v>51141</v>
      </c>
      <c r="D9660" s="2">
        <v>0</v>
      </c>
    </row>
    <row r="9661" spans="3:4" x14ac:dyDescent="0.25">
      <c r="C9661" s="4">
        <v>51632</v>
      </c>
      <c r="D9661" s="25">
        <v>-232.24</v>
      </c>
    </row>
    <row r="9662" spans="3:4" x14ac:dyDescent="0.25">
      <c r="C9662" s="4">
        <v>25809</v>
      </c>
      <c r="D9662" s="2">
        <v>0</v>
      </c>
    </row>
    <row r="9663" spans="3:4" x14ac:dyDescent="0.25">
      <c r="C9663" s="4">
        <v>51654</v>
      </c>
      <c r="D9663" s="2">
        <v>0</v>
      </c>
    </row>
    <row r="9664" spans="3:4" x14ac:dyDescent="0.25">
      <c r="C9664" s="4">
        <v>51670</v>
      </c>
      <c r="D9664" s="2">
        <v>0</v>
      </c>
    </row>
    <row r="9665" spans="3:4" x14ac:dyDescent="0.25">
      <c r="C9665" s="4">
        <v>51705</v>
      </c>
      <c r="D9665" s="2">
        <v>0</v>
      </c>
    </row>
    <row r="9666" spans="3:4" x14ac:dyDescent="0.25">
      <c r="C9666" s="4">
        <v>33100</v>
      </c>
      <c r="D9666" s="2">
        <v>0</v>
      </c>
    </row>
    <row r="9667" spans="3:4" x14ac:dyDescent="0.25">
      <c r="C9667" s="4">
        <v>32907</v>
      </c>
      <c r="D9667" s="25">
        <v>279.86</v>
      </c>
    </row>
    <row r="9668" spans="3:4" x14ac:dyDescent="0.25">
      <c r="C9668" s="4">
        <v>34353</v>
      </c>
      <c r="D9668" s="2">
        <v>0</v>
      </c>
    </row>
    <row r="9669" spans="3:4" x14ac:dyDescent="0.25">
      <c r="C9669" s="4">
        <v>50251</v>
      </c>
      <c r="D9669" s="2">
        <v>0</v>
      </c>
    </row>
    <row r="9670" spans="3:4" x14ac:dyDescent="0.25">
      <c r="C9670" s="4">
        <v>50437</v>
      </c>
      <c r="D9670" s="2">
        <v>0</v>
      </c>
    </row>
    <row r="9671" spans="3:4" x14ac:dyDescent="0.25">
      <c r="C9671" s="4">
        <v>50973</v>
      </c>
      <c r="D9671" s="2">
        <v>0</v>
      </c>
    </row>
    <row r="9672" spans="3:4" x14ac:dyDescent="0.25">
      <c r="C9672" s="4">
        <v>26456</v>
      </c>
      <c r="D9672" s="2">
        <v>0</v>
      </c>
    </row>
    <row r="9673" spans="3:4" x14ac:dyDescent="0.25">
      <c r="C9673" s="4">
        <v>28766</v>
      </c>
      <c r="D9673" s="2">
        <v>0</v>
      </c>
    </row>
    <row r="9674" spans="3:4" x14ac:dyDescent="0.25">
      <c r="C9674" s="4">
        <v>30082</v>
      </c>
      <c r="D9674" s="2">
        <v>0</v>
      </c>
    </row>
    <row r="9675" spans="3:4" x14ac:dyDescent="0.25">
      <c r="C9675" s="4">
        <v>30090</v>
      </c>
      <c r="D9675" s="2">
        <v>0</v>
      </c>
    </row>
    <row r="9676" spans="3:4" x14ac:dyDescent="0.25">
      <c r="C9676" s="4">
        <v>31173</v>
      </c>
      <c r="D9676" s="2">
        <v>0</v>
      </c>
    </row>
    <row r="9677" spans="3:4" x14ac:dyDescent="0.25">
      <c r="C9677" s="4">
        <v>32166</v>
      </c>
      <c r="D9677" s="25">
        <v>75.97</v>
      </c>
    </row>
    <row r="9678" spans="3:4" x14ac:dyDescent="0.25">
      <c r="C9678" s="4">
        <v>32507</v>
      </c>
      <c r="D9678" s="2">
        <v>0</v>
      </c>
    </row>
    <row r="9679" spans="3:4" x14ac:dyDescent="0.25">
      <c r="C9679" s="4">
        <v>34283</v>
      </c>
      <c r="D9679" s="2">
        <v>0</v>
      </c>
    </row>
    <row r="9680" spans="3:4" x14ac:dyDescent="0.25">
      <c r="C9680" s="4">
        <v>34500</v>
      </c>
      <c r="D9680" s="2">
        <v>0</v>
      </c>
    </row>
    <row r="9681" spans="3:4" x14ac:dyDescent="0.25">
      <c r="C9681" s="4">
        <v>25889</v>
      </c>
      <c r="D9681" s="2">
        <v>0</v>
      </c>
    </row>
    <row r="9682" spans="3:4" x14ac:dyDescent="0.25">
      <c r="C9682" s="4">
        <v>26067</v>
      </c>
      <c r="D9682" s="2">
        <v>0</v>
      </c>
    </row>
    <row r="9683" spans="3:4" x14ac:dyDescent="0.25">
      <c r="C9683" s="4">
        <v>26162</v>
      </c>
      <c r="D9683" s="2">
        <v>0</v>
      </c>
    </row>
    <row r="9684" spans="3:4" x14ac:dyDescent="0.25">
      <c r="C9684" s="4">
        <v>23734</v>
      </c>
      <c r="D9684" s="2">
        <v>0</v>
      </c>
    </row>
    <row r="9685" spans="3:4" x14ac:dyDescent="0.25">
      <c r="C9685" s="4">
        <v>26872</v>
      </c>
      <c r="D9685" s="25">
        <v>-34.22</v>
      </c>
    </row>
    <row r="9686" spans="3:4" x14ac:dyDescent="0.25">
      <c r="C9686" s="4">
        <v>27205</v>
      </c>
      <c r="D9686" s="2">
        <v>0</v>
      </c>
    </row>
    <row r="9687" spans="3:4" x14ac:dyDescent="0.25">
      <c r="C9687" s="4">
        <v>28980</v>
      </c>
      <c r="D9687" s="2">
        <v>0</v>
      </c>
    </row>
    <row r="9688" spans="3:4" x14ac:dyDescent="0.25">
      <c r="C9688" s="4">
        <v>30871</v>
      </c>
      <c r="D9688" s="2">
        <v>0</v>
      </c>
    </row>
    <row r="9689" spans="3:4" x14ac:dyDescent="0.25">
      <c r="C9689" s="4">
        <v>33234</v>
      </c>
      <c r="D9689" s="2">
        <v>0</v>
      </c>
    </row>
    <row r="9690" spans="3:4" x14ac:dyDescent="0.25">
      <c r="C9690" s="4">
        <v>58956</v>
      </c>
      <c r="D9690" s="25">
        <v>49.55</v>
      </c>
    </row>
    <row r="9691" spans="3:4" x14ac:dyDescent="0.25">
      <c r="C9691" s="4">
        <v>58919</v>
      </c>
      <c r="D9691" s="2">
        <v>0</v>
      </c>
    </row>
    <row r="9692" spans="3:4" x14ac:dyDescent="0.25">
      <c r="C9692" s="4">
        <v>59367</v>
      </c>
      <c r="D9692" s="2">
        <v>0</v>
      </c>
    </row>
    <row r="9693" spans="3:4" x14ac:dyDescent="0.25">
      <c r="C9693" s="4">
        <v>59601</v>
      </c>
      <c r="D9693" s="2">
        <v>0</v>
      </c>
    </row>
    <row r="9694" spans="3:4" x14ac:dyDescent="0.25">
      <c r="C9694" s="4">
        <v>57853</v>
      </c>
      <c r="D9694" s="2">
        <v>0</v>
      </c>
    </row>
    <row r="9695" spans="3:4" x14ac:dyDescent="0.25">
      <c r="C9695" s="4">
        <v>58339</v>
      </c>
      <c r="D9695" s="25">
        <v>67.599999999999994</v>
      </c>
    </row>
    <row r="9696" spans="3:4" x14ac:dyDescent="0.25">
      <c r="C9696" s="4">
        <v>58373</v>
      </c>
      <c r="D9696" s="2">
        <v>0</v>
      </c>
    </row>
    <row r="9697" spans="3:4" x14ac:dyDescent="0.25">
      <c r="C9697" s="4">
        <v>58441</v>
      </c>
      <c r="D9697" s="25">
        <v>-63.81</v>
      </c>
    </row>
    <row r="9698" spans="3:4" x14ac:dyDescent="0.25">
      <c r="C9698" s="4">
        <v>58410</v>
      </c>
      <c r="D9698" s="2">
        <v>0</v>
      </c>
    </row>
    <row r="9699" spans="3:4" x14ac:dyDescent="0.25">
      <c r="C9699" s="4">
        <v>58711</v>
      </c>
      <c r="D9699" s="2">
        <v>0</v>
      </c>
    </row>
    <row r="9700" spans="3:4" x14ac:dyDescent="0.25">
      <c r="C9700" s="4">
        <v>55503</v>
      </c>
      <c r="D9700" s="2">
        <v>0</v>
      </c>
    </row>
    <row r="9701" spans="3:4" x14ac:dyDescent="0.25">
      <c r="C9701" s="4">
        <v>55724</v>
      </c>
      <c r="D9701" s="25">
        <v>-25.97</v>
      </c>
    </row>
    <row r="9702" spans="3:4" x14ac:dyDescent="0.25">
      <c r="C9702" s="4">
        <v>55763</v>
      </c>
      <c r="D9702" s="2">
        <v>0</v>
      </c>
    </row>
    <row r="9703" spans="3:4" x14ac:dyDescent="0.25">
      <c r="C9703" s="4">
        <v>56193</v>
      </c>
      <c r="D9703" s="25">
        <v>-92.36</v>
      </c>
    </row>
    <row r="9704" spans="3:4" x14ac:dyDescent="0.25">
      <c r="C9704" s="4">
        <v>56661</v>
      </c>
      <c r="D9704" s="2">
        <v>0</v>
      </c>
    </row>
    <row r="9705" spans="3:4" x14ac:dyDescent="0.25">
      <c r="C9705" s="4">
        <v>57766</v>
      </c>
      <c r="D9705" s="2">
        <v>0</v>
      </c>
    </row>
    <row r="9706" spans="3:4" x14ac:dyDescent="0.25">
      <c r="C9706" s="4">
        <v>54132</v>
      </c>
      <c r="D9706" s="2">
        <v>0</v>
      </c>
    </row>
    <row r="9707" spans="3:4" x14ac:dyDescent="0.25">
      <c r="C9707" s="4">
        <v>54162</v>
      </c>
      <c r="D9707" s="2">
        <v>0</v>
      </c>
    </row>
    <row r="9708" spans="3:4" x14ac:dyDescent="0.25">
      <c r="C9708" s="4">
        <v>54302</v>
      </c>
      <c r="D9708" s="25">
        <v>274.73</v>
      </c>
    </row>
    <row r="9709" spans="3:4" x14ac:dyDescent="0.25">
      <c r="C9709" s="4">
        <v>54822</v>
      </c>
      <c r="D9709" s="25">
        <v>-790.94</v>
      </c>
    </row>
    <row r="9710" spans="3:4" x14ac:dyDescent="0.25">
      <c r="C9710" s="4">
        <v>55053</v>
      </c>
      <c r="D9710" s="2">
        <v>0</v>
      </c>
    </row>
    <row r="9711" spans="3:4" x14ac:dyDescent="0.25">
      <c r="C9711" s="4">
        <v>55036</v>
      </c>
      <c r="D9711" s="2">
        <v>0</v>
      </c>
    </row>
    <row r="9712" spans="3:4" x14ac:dyDescent="0.25">
      <c r="C9712" s="4">
        <v>51999</v>
      </c>
      <c r="D9712" s="2">
        <v>0</v>
      </c>
    </row>
    <row r="9713" spans="3:4" x14ac:dyDescent="0.25">
      <c r="C9713" s="4">
        <v>52677</v>
      </c>
      <c r="D9713" s="2">
        <v>0</v>
      </c>
    </row>
    <row r="9714" spans="3:4" x14ac:dyDescent="0.25">
      <c r="C9714" s="4">
        <v>53055</v>
      </c>
      <c r="D9714" s="2">
        <v>0</v>
      </c>
    </row>
    <row r="9715" spans="3:4" x14ac:dyDescent="0.25">
      <c r="C9715" s="4">
        <v>53065</v>
      </c>
      <c r="D9715" s="2">
        <v>0</v>
      </c>
    </row>
    <row r="9716" spans="3:4" x14ac:dyDescent="0.25">
      <c r="C9716" s="4">
        <v>53977</v>
      </c>
      <c r="D9716" s="2">
        <v>0</v>
      </c>
    </row>
    <row r="9717" spans="3:4" x14ac:dyDescent="0.25">
      <c r="C9717" s="4">
        <v>54134</v>
      </c>
      <c r="D9717" s="2">
        <v>0</v>
      </c>
    </row>
    <row r="9718" spans="3:4" x14ac:dyDescent="0.25">
      <c r="C9718" s="4">
        <v>50727</v>
      </c>
      <c r="D9718" s="2">
        <v>0</v>
      </c>
    </row>
    <row r="9719" spans="3:4" x14ac:dyDescent="0.25">
      <c r="C9719" s="4">
        <v>50910</v>
      </c>
      <c r="D9719" s="2">
        <v>0</v>
      </c>
    </row>
    <row r="9720" spans="3:4" x14ac:dyDescent="0.25">
      <c r="C9720" s="4">
        <v>51551</v>
      </c>
      <c r="D9720" s="2">
        <v>0</v>
      </c>
    </row>
    <row r="9721" spans="3:4" x14ac:dyDescent="0.25">
      <c r="C9721" s="4">
        <v>51607</v>
      </c>
      <c r="D9721" s="2">
        <v>0</v>
      </c>
    </row>
    <row r="9722" spans="3:4" x14ac:dyDescent="0.25">
      <c r="C9722" s="4">
        <v>51691</v>
      </c>
      <c r="D9722" s="2">
        <v>0</v>
      </c>
    </row>
    <row r="9723" spans="3:4" x14ac:dyDescent="0.25">
      <c r="C9723" s="4">
        <v>51740</v>
      </c>
      <c r="D9723" s="2">
        <v>0</v>
      </c>
    </row>
    <row r="9724" spans="3:4" x14ac:dyDescent="0.25">
      <c r="C9724" s="4">
        <v>33647</v>
      </c>
      <c r="D9724" s="2">
        <v>0</v>
      </c>
    </row>
    <row r="9725" spans="3:4" x14ac:dyDescent="0.25">
      <c r="C9725" s="4">
        <v>32306</v>
      </c>
      <c r="D9725" s="2">
        <v>0</v>
      </c>
    </row>
    <row r="9726" spans="3:4" x14ac:dyDescent="0.25">
      <c r="C9726" s="4">
        <v>34721</v>
      </c>
      <c r="D9726" s="2">
        <v>0</v>
      </c>
    </row>
    <row r="9727" spans="3:4" x14ac:dyDescent="0.25">
      <c r="C9727" s="4">
        <v>50406</v>
      </c>
      <c r="D9727" s="2">
        <v>0</v>
      </c>
    </row>
    <row r="9728" spans="3:4" x14ac:dyDescent="0.25">
      <c r="C9728" s="4">
        <v>50586</v>
      </c>
      <c r="D9728" s="25">
        <v>42.41</v>
      </c>
    </row>
    <row r="9729" spans="3:4" x14ac:dyDescent="0.25">
      <c r="C9729" s="4">
        <v>50614</v>
      </c>
      <c r="D9729" s="2">
        <v>0</v>
      </c>
    </row>
    <row r="9730" spans="3:4" x14ac:dyDescent="0.25">
      <c r="C9730" s="4">
        <v>33450</v>
      </c>
      <c r="D9730" s="2">
        <v>0</v>
      </c>
    </row>
    <row r="9731" spans="3:4" x14ac:dyDescent="0.25">
      <c r="C9731" s="4">
        <v>27326</v>
      </c>
      <c r="D9731" s="2">
        <v>0</v>
      </c>
    </row>
    <row r="9732" spans="3:4" x14ac:dyDescent="0.25">
      <c r="C9732" s="4">
        <v>28965</v>
      </c>
      <c r="D9732" s="2">
        <v>0</v>
      </c>
    </row>
    <row r="9733" spans="3:4" x14ac:dyDescent="0.25">
      <c r="C9733" s="4">
        <v>32981</v>
      </c>
      <c r="D9733" s="2">
        <v>0</v>
      </c>
    </row>
    <row r="9734" spans="3:4" x14ac:dyDescent="0.25">
      <c r="C9734" s="4">
        <v>33241</v>
      </c>
      <c r="D9734" s="2">
        <v>0</v>
      </c>
    </row>
    <row r="9735" spans="3:4" x14ac:dyDescent="0.25">
      <c r="C9735" s="4">
        <v>33524</v>
      </c>
      <c r="D9735" s="2">
        <v>0</v>
      </c>
    </row>
    <row r="9736" spans="3:4" x14ac:dyDescent="0.25">
      <c r="C9736" s="4">
        <v>26108</v>
      </c>
      <c r="D9736" s="2">
        <v>0</v>
      </c>
    </row>
    <row r="9737" spans="3:4" x14ac:dyDescent="0.25">
      <c r="C9737" s="4">
        <v>27078</v>
      </c>
      <c r="D9737" s="2">
        <v>0</v>
      </c>
    </row>
    <row r="9738" spans="3:4" x14ac:dyDescent="0.25">
      <c r="C9738" s="4">
        <v>27841</v>
      </c>
      <c r="D9738" s="2">
        <v>0</v>
      </c>
    </row>
    <row r="9739" spans="3:4" x14ac:dyDescent="0.25">
      <c r="C9739" s="4">
        <v>30554</v>
      </c>
      <c r="D9739" s="2">
        <v>0</v>
      </c>
    </row>
    <row r="9740" spans="3:4" x14ac:dyDescent="0.25">
      <c r="C9740" s="4">
        <v>32194</v>
      </c>
      <c r="D9740" s="2">
        <v>0</v>
      </c>
    </row>
    <row r="9741" spans="3:4" x14ac:dyDescent="0.25">
      <c r="C9741" s="4">
        <v>33903</v>
      </c>
      <c r="D9741" s="2">
        <v>0</v>
      </c>
    </row>
    <row r="9742" spans="3:4" x14ac:dyDescent="0.25">
      <c r="C9742" s="4">
        <v>58547</v>
      </c>
      <c r="D9742" s="2">
        <v>0</v>
      </c>
    </row>
    <row r="9743" spans="3:4" x14ac:dyDescent="0.25">
      <c r="C9743" s="4">
        <v>58934</v>
      </c>
      <c r="D9743" s="2">
        <v>0</v>
      </c>
    </row>
    <row r="9744" spans="3:4" x14ac:dyDescent="0.25">
      <c r="C9744" s="4">
        <v>59018</v>
      </c>
      <c r="D9744" s="2">
        <v>0</v>
      </c>
    </row>
    <row r="9745" spans="3:4" x14ac:dyDescent="0.25">
      <c r="C9745" s="4">
        <v>59220</v>
      </c>
      <c r="D9745" s="25">
        <v>114.6</v>
      </c>
    </row>
    <row r="9746" spans="3:4" x14ac:dyDescent="0.25">
      <c r="C9746" s="4">
        <v>57094</v>
      </c>
      <c r="D9746" s="2">
        <v>0</v>
      </c>
    </row>
    <row r="9747" spans="3:4" x14ac:dyDescent="0.25">
      <c r="C9747" s="4">
        <v>57092</v>
      </c>
      <c r="D9747" s="2">
        <v>0</v>
      </c>
    </row>
    <row r="9748" spans="3:4" x14ac:dyDescent="0.25">
      <c r="C9748" s="4">
        <v>57471</v>
      </c>
      <c r="D9748" s="25">
        <v>9</v>
      </c>
    </row>
    <row r="9749" spans="3:4" x14ac:dyDescent="0.25">
      <c r="C9749" s="4">
        <v>58027</v>
      </c>
      <c r="D9749" s="25">
        <v>-68.239999999999995</v>
      </c>
    </row>
    <row r="9750" spans="3:4" x14ac:dyDescent="0.25">
      <c r="C9750" s="4">
        <v>57923</v>
      </c>
      <c r="D9750" s="2">
        <v>0</v>
      </c>
    </row>
    <row r="9751" spans="3:4" x14ac:dyDescent="0.25">
      <c r="C9751" s="4">
        <v>58356</v>
      </c>
      <c r="D9751" s="2">
        <v>0</v>
      </c>
    </row>
    <row r="9752" spans="3:4" x14ac:dyDescent="0.25">
      <c r="C9752" s="4">
        <v>54334</v>
      </c>
      <c r="D9752" s="2">
        <v>0</v>
      </c>
    </row>
    <row r="9753" spans="3:4" x14ac:dyDescent="0.25">
      <c r="C9753" s="4">
        <v>55180</v>
      </c>
      <c r="D9753" s="2">
        <v>0</v>
      </c>
    </row>
    <row r="9754" spans="3:4" x14ac:dyDescent="0.25">
      <c r="C9754" s="4">
        <v>55647</v>
      </c>
      <c r="D9754" s="2">
        <v>0</v>
      </c>
    </row>
    <row r="9755" spans="3:4" x14ac:dyDescent="0.25">
      <c r="C9755" s="4">
        <v>56380</v>
      </c>
      <c r="D9755" s="2">
        <v>0</v>
      </c>
    </row>
    <row r="9756" spans="3:4" x14ac:dyDescent="0.25">
      <c r="C9756" s="4">
        <v>56456</v>
      </c>
      <c r="D9756" s="2">
        <v>0</v>
      </c>
    </row>
    <row r="9757" spans="3:4" x14ac:dyDescent="0.25">
      <c r="C9757" s="4">
        <v>56529</v>
      </c>
      <c r="D9757" s="25">
        <v>-517.82000000000005</v>
      </c>
    </row>
    <row r="9758" spans="3:4" x14ac:dyDescent="0.25">
      <c r="C9758" s="4">
        <v>52264</v>
      </c>
      <c r="D9758" s="2">
        <v>0</v>
      </c>
    </row>
    <row r="9759" spans="3:4" x14ac:dyDescent="0.25">
      <c r="C9759" s="4">
        <v>52559</v>
      </c>
      <c r="D9759" s="2">
        <v>0</v>
      </c>
    </row>
    <row r="9760" spans="3:4" x14ac:dyDescent="0.25">
      <c r="C9760" s="4">
        <v>53210</v>
      </c>
      <c r="D9760" s="2">
        <v>0</v>
      </c>
    </row>
    <row r="9761" spans="3:4" x14ac:dyDescent="0.25">
      <c r="C9761" s="4">
        <v>53471</v>
      </c>
      <c r="D9761" s="2">
        <v>0</v>
      </c>
    </row>
    <row r="9762" spans="3:4" x14ac:dyDescent="0.25">
      <c r="C9762" s="4">
        <v>54332</v>
      </c>
      <c r="D9762" s="2">
        <v>0</v>
      </c>
    </row>
    <row r="9763" spans="3:4" x14ac:dyDescent="0.25">
      <c r="C9763" s="4">
        <v>54267</v>
      </c>
      <c r="D9763" s="2">
        <v>0</v>
      </c>
    </row>
    <row r="9764" spans="3:4" x14ac:dyDescent="0.25">
      <c r="C9764" s="4">
        <v>52062</v>
      </c>
      <c r="D9764" s="2">
        <v>0</v>
      </c>
    </row>
    <row r="9765" spans="3:4" x14ac:dyDescent="0.25">
      <c r="C9765" s="4">
        <v>51809</v>
      </c>
      <c r="D9765" s="2">
        <v>0</v>
      </c>
    </row>
    <row r="9766" spans="3:4" x14ac:dyDescent="0.25">
      <c r="C9766" s="4">
        <v>52064</v>
      </c>
      <c r="D9766" s="25">
        <v>332.46</v>
      </c>
    </row>
    <row r="9767" spans="3:4" x14ac:dyDescent="0.25">
      <c r="C9767" s="4">
        <v>51876</v>
      </c>
      <c r="D9767" s="2">
        <v>0</v>
      </c>
    </row>
    <row r="9768" spans="3:4" x14ac:dyDescent="0.25">
      <c r="C9768" s="4">
        <v>51882</v>
      </c>
      <c r="D9768" s="2">
        <v>0</v>
      </c>
    </row>
    <row r="9769" spans="3:4" x14ac:dyDescent="0.25">
      <c r="C9769" s="4">
        <v>51884</v>
      </c>
      <c r="D9769" s="2">
        <v>0</v>
      </c>
    </row>
    <row r="9770" spans="3:4" x14ac:dyDescent="0.25">
      <c r="C9770" s="4">
        <v>50064</v>
      </c>
      <c r="D9770" s="2">
        <v>0</v>
      </c>
    </row>
    <row r="9771" spans="3:4" x14ac:dyDescent="0.25">
      <c r="C9771" s="4">
        <v>50765</v>
      </c>
      <c r="D9771" s="2">
        <v>0</v>
      </c>
    </row>
    <row r="9772" spans="3:4" x14ac:dyDescent="0.25">
      <c r="C9772" s="4">
        <v>50520</v>
      </c>
      <c r="D9772" s="2">
        <v>0</v>
      </c>
    </row>
    <row r="9773" spans="3:4" x14ac:dyDescent="0.25">
      <c r="C9773" s="4">
        <v>50598</v>
      </c>
      <c r="D9773" s="2">
        <v>0</v>
      </c>
    </row>
    <row r="9774" spans="3:4" x14ac:dyDescent="0.25">
      <c r="C9774" s="4">
        <v>51499</v>
      </c>
      <c r="D9774" s="2">
        <v>0</v>
      </c>
    </row>
    <row r="9775" spans="3:4" x14ac:dyDescent="0.25">
      <c r="C9775" s="4">
        <v>51780</v>
      </c>
      <c r="D9775" s="25">
        <v>85.76</v>
      </c>
    </row>
    <row r="9776" spans="3:4" x14ac:dyDescent="0.25">
      <c r="C9776" s="4">
        <v>30015</v>
      </c>
      <c r="D9776" s="2">
        <v>0</v>
      </c>
    </row>
    <row r="9777" spans="3:4" x14ac:dyDescent="0.25">
      <c r="C9777" s="4">
        <v>31277</v>
      </c>
      <c r="D9777" s="2">
        <v>0</v>
      </c>
    </row>
    <row r="9778" spans="3:4" x14ac:dyDescent="0.25">
      <c r="C9778" s="4">
        <v>33594</v>
      </c>
      <c r="D9778" s="2">
        <v>0</v>
      </c>
    </row>
    <row r="9779" spans="3:4" x14ac:dyDescent="0.25">
      <c r="C9779" s="4">
        <v>50062</v>
      </c>
      <c r="D9779" s="2">
        <v>0</v>
      </c>
    </row>
    <row r="9780" spans="3:4" x14ac:dyDescent="0.25">
      <c r="C9780" s="4">
        <v>50031</v>
      </c>
      <c r="D9780" s="2">
        <v>0</v>
      </c>
    </row>
    <row r="9781" spans="3:4" x14ac:dyDescent="0.25">
      <c r="C9781" s="4">
        <v>32953</v>
      </c>
      <c r="D9781" s="2">
        <v>0</v>
      </c>
    </row>
    <row r="9782" spans="3:4" x14ac:dyDescent="0.25">
      <c r="C9782" s="4">
        <v>34251</v>
      </c>
      <c r="D9782" s="2">
        <v>0</v>
      </c>
    </row>
    <row r="9783" spans="3:4" x14ac:dyDescent="0.25">
      <c r="C9783" s="4">
        <v>34337</v>
      </c>
      <c r="D9783" s="25">
        <v>27.84</v>
      </c>
    </row>
    <row r="9784" spans="3:4" x14ac:dyDescent="0.25">
      <c r="C9784" s="4">
        <v>25318</v>
      </c>
      <c r="D9784" s="2">
        <v>0</v>
      </c>
    </row>
    <row r="9785" spans="3:4" x14ac:dyDescent="0.25">
      <c r="C9785" s="4">
        <v>31615</v>
      </c>
      <c r="D9785" s="2">
        <v>0</v>
      </c>
    </row>
    <row r="9786" spans="3:4" x14ac:dyDescent="0.25">
      <c r="C9786" s="4">
        <v>32862</v>
      </c>
      <c r="D9786" s="2">
        <v>0</v>
      </c>
    </row>
    <row r="9787" spans="3:4" x14ac:dyDescent="0.25">
      <c r="C9787" s="4">
        <v>25990</v>
      </c>
      <c r="D9787" s="25">
        <v>4</v>
      </c>
    </row>
    <row r="9788" spans="3:4" x14ac:dyDescent="0.25">
      <c r="C9788" s="4">
        <v>28157</v>
      </c>
      <c r="D9788" s="2">
        <v>0</v>
      </c>
    </row>
    <row r="9789" spans="3:4" x14ac:dyDescent="0.25">
      <c r="C9789" s="4">
        <v>29764</v>
      </c>
      <c r="D9789" s="2">
        <v>0</v>
      </c>
    </row>
    <row r="9790" spans="3:4" x14ac:dyDescent="0.25">
      <c r="C9790" s="4">
        <v>31320</v>
      </c>
      <c r="D9790" s="2">
        <v>0</v>
      </c>
    </row>
    <row r="9791" spans="3:4" x14ac:dyDescent="0.25">
      <c r="C9791" s="4">
        <v>31661</v>
      </c>
      <c r="D9791" s="2">
        <v>0</v>
      </c>
    </row>
    <row r="9792" spans="3:4" x14ac:dyDescent="0.25">
      <c r="C9792" s="4">
        <v>32485</v>
      </c>
      <c r="D9792" s="2">
        <v>0</v>
      </c>
    </row>
    <row r="9793" spans="3:4" x14ac:dyDescent="0.25">
      <c r="C9793" s="4">
        <v>33738</v>
      </c>
      <c r="D9793" s="2">
        <v>0</v>
      </c>
    </row>
    <row r="9794" spans="3:4" x14ac:dyDescent="0.25">
      <c r="C9794" s="4">
        <v>59320</v>
      </c>
      <c r="D9794" s="2">
        <v>0</v>
      </c>
    </row>
    <row r="9795" spans="3:4" x14ac:dyDescent="0.25">
      <c r="C9795" s="4">
        <v>57391</v>
      </c>
      <c r="D9795" s="2">
        <v>0</v>
      </c>
    </row>
    <row r="9796" spans="3:4" x14ac:dyDescent="0.25">
      <c r="C9796" s="4">
        <v>58390</v>
      </c>
      <c r="D9796" s="25">
        <v>1444.24</v>
      </c>
    </row>
    <row r="9797" spans="3:4" x14ac:dyDescent="0.25">
      <c r="C9797" s="4">
        <v>58723</v>
      </c>
      <c r="D9797" s="25">
        <v>125.25</v>
      </c>
    </row>
    <row r="9798" spans="3:4" x14ac:dyDescent="0.25">
      <c r="C9798" s="4">
        <v>58468</v>
      </c>
      <c r="D9798" s="2">
        <v>0</v>
      </c>
    </row>
    <row r="9799" spans="3:4" x14ac:dyDescent="0.25">
      <c r="C9799" s="4">
        <v>58990</v>
      </c>
      <c r="D9799" s="2">
        <v>0</v>
      </c>
    </row>
    <row r="9800" spans="3:4" x14ac:dyDescent="0.25">
      <c r="C9800" s="4">
        <v>59064</v>
      </c>
      <c r="D9800" s="2">
        <v>0</v>
      </c>
    </row>
    <row r="9801" spans="3:4" x14ac:dyDescent="0.25">
      <c r="C9801" s="4">
        <v>56630</v>
      </c>
      <c r="D9801" s="2">
        <v>0</v>
      </c>
    </row>
    <row r="9802" spans="3:4" x14ac:dyDescent="0.25">
      <c r="C9802" s="4">
        <v>56791</v>
      </c>
      <c r="D9802" s="2">
        <v>0</v>
      </c>
    </row>
    <row r="9803" spans="3:4" x14ac:dyDescent="0.25">
      <c r="C9803" s="4">
        <v>57004</v>
      </c>
      <c r="D9803" s="25">
        <v>-254.12</v>
      </c>
    </row>
    <row r="9804" spans="3:4" x14ac:dyDescent="0.25">
      <c r="C9804" s="4">
        <v>56927</v>
      </c>
      <c r="D9804" s="2">
        <v>0</v>
      </c>
    </row>
    <row r="9805" spans="3:4" x14ac:dyDescent="0.25">
      <c r="C9805" s="4">
        <v>57051</v>
      </c>
      <c r="D9805" s="2">
        <v>0</v>
      </c>
    </row>
    <row r="9806" spans="3:4" x14ac:dyDescent="0.25">
      <c r="C9806" s="4">
        <v>57487</v>
      </c>
      <c r="D9806" s="25">
        <v>105.78</v>
      </c>
    </row>
    <row r="9807" spans="3:4" x14ac:dyDescent="0.25">
      <c r="C9807" s="4">
        <v>54912</v>
      </c>
      <c r="D9807" s="2">
        <v>0</v>
      </c>
    </row>
    <row r="9808" spans="3:4" x14ac:dyDescent="0.25">
      <c r="C9808" s="4">
        <v>54947</v>
      </c>
      <c r="D9808" s="2">
        <v>0</v>
      </c>
    </row>
    <row r="9809" spans="3:4" x14ac:dyDescent="0.25">
      <c r="C9809" s="4">
        <v>55314</v>
      </c>
      <c r="D9809" s="2">
        <v>0</v>
      </c>
    </row>
    <row r="9810" spans="3:4" x14ac:dyDescent="0.25">
      <c r="C9810" s="4">
        <v>55773</v>
      </c>
      <c r="D9810" s="25">
        <v>-160.81</v>
      </c>
    </row>
    <row r="9811" spans="3:4" x14ac:dyDescent="0.25">
      <c r="C9811" s="4">
        <v>56238</v>
      </c>
      <c r="D9811" s="25">
        <v>405.34</v>
      </c>
    </row>
    <row r="9812" spans="3:4" x14ac:dyDescent="0.25">
      <c r="C9812" s="4">
        <v>56153</v>
      </c>
      <c r="D9812" s="2">
        <v>0</v>
      </c>
    </row>
    <row r="9813" spans="3:4" x14ac:dyDescent="0.25">
      <c r="C9813" s="4">
        <v>53573</v>
      </c>
      <c r="D9813" s="2">
        <v>0</v>
      </c>
    </row>
    <row r="9814" spans="3:4" x14ac:dyDescent="0.25">
      <c r="C9814" s="4">
        <v>54149</v>
      </c>
      <c r="D9814" s="2">
        <v>0</v>
      </c>
    </row>
    <row r="9815" spans="3:4" x14ac:dyDescent="0.25">
      <c r="C9815" s="4">
        <v>53939</v>
      </c>
      <c r="D9815" s="2">
        <v>0</v>
      </c>
    </row>
    <row r="9816" spans="3:4" x14ac:dyDescent="0.25">
      <c r="C9816" s="4">
        <v>54244</v>
      </c>
      <c r="D9816" s="2">
        <v>0</v>
      </c>
    </row>
    <row r="9817" spans="3:4" x14ac:dyDescent="0.25">
      <c r="C9817" s="4">
        <v>54457</v>
      </c>
      <c r="D9817" s="2">
        <v>0</v>
      </c>
    </row>
    <row r="9818" spans="3:4" x14ac:dyDescent="0.25">
      <c r="C9818" s="4">
        <v>54904</v>
      </c>
      <c r="D9818" s="2">
        <v>0</v>
      </c>
    </row>
    <row r="9819" spans="3:4" x14ac:dyDescent="0.25">
      <c r="C9819" s="4">
        <v>52204</v>
      </c>
      <c r="D9819" s="2">
        <v>0</v>
      </c>
    </row>
    <row r="9820" spans="3:4" x14ac:dyDescent="0.25">
      <c r="C9820" s="4">
        <v>52625</v>
      </c>
      <c r="D9820" s="2">
        <v>0</v>
      </c>
    </row>
    <row r="9821" spans="3:4" x14ac:dyDescent="0.25">
      <c r="C9821" s="4">
        <v>52762</v>
      </c>
      <c r="D9821" s="2">
        <v>0</v>
      </c>
    </row>
    <row r="9822" spans="3:4" x14ac:dyDescent="0.25">
      <c r="C9822" s="4">
        <v>52994</v>
      </c>
      <c r="D9822" s="2">
        <v>0</v>
      </c>
    </row>
    <row r="9823" spans="3:4" x14ac:dyDescent="0.25">
      <c r="C9823" s="4">
        <v>53139</v>
      </c>
      <c r="D9823" s="2">
        <v>0</v>
      </c>
    </row>
    <row r="9824" spans="3:4" x14ac:dyDescent="0.25">
      <c r="C9824" s="4">
        <v>53418</v>
      </c>
      <c r="D9824" s="25">
        <v>36.47</v>
      </c>
    </row>
    <row r="9825" spans="3:4" x14ac:dyDescent="0.25">
      <c r="C9825" s="4">
        <v>51869</v>
      </c>
      <c r="D9825" s="2">
        <v>0</v>
      </c>
    </row>
    <row r="9826" spans="3:4" x14ac:dyDescent="0.25">
      <c r="C9826" s="4">
        <v>51620</v>
      </c>
      <c r="D9826" s="2">
        <v>0</v>
      </c>
    </row>
    <row r="9827" spans="3:4" x14ac:dyDescent="0.25">
      <c r="C9827" s="4">
        <v>51797</v>
      </c>
      <c r="D9827" s="2">
        <v>0</v>
      </c>
    </row>
    <row r="9828" spans="3:4" x14ac:dyDescent="0.25">
      <c r="C9828" s="4">
        <v>52001</v>
      </c>
      <c r="D9828" s="2">
        <v>0</v>
      </c>
    </row>
    <row r="9829" spans="3:4" x14ac:dyDescent="0.25">
      <c r="C9829" s="4">
        <v>51932</v>
      </c>
      <c r="D9829" s="25">
        <v>18</v>
      </c>
    </row>
    <row r="9830" spans="3:4" x14ac:dyDescent="0.25">
      <c r="C9830" s="4">
        <v>52111</v>
      </c>
      <c r="D9830" s="2">
        <v>0</v>
      </c>
    </row>
    <row r="9831" spans="3:4" x14ac:dyDescent="0.25">
      <c r="C9831" s="4">
        <v>50200</v>
      </c>
      <c r="D9831" s="2">
        <v>0</v>
      </c>
    </row>
    <row r="9832" spans="3:4" x14ac:dyDescent="0.25">
      <c r="C9832" s="4">
        <v>34383</v>
      </c>
      <c r="D9832" s="2">
        <v>0</v>
      </c>
    </row>
    <row r="9833" spans="3:4" x14ac:dyDescent="0.25">
      <c r="C9833" s="4">
        <v>50274</v>
      </c>
      <c r="D9833" s="2">
        <v>0</v>
      </c>
    </row>
    <row r="9834" spans="3:4" x14ac:dyDescent="0.25">
      <c r="C9834" s="4">
        <v>50294</v>
      </c>
      <c r="D9834" s="2">
        <v>0</v>
      </c>
    </row>
    <row r="9835" spans="3:4" x14ac:dyDescent="0.25">
      <c r="C9835" s="4">
        <v>50778</v>
      </c>
      <c r="D9835" s="2">
        <v>0</v>
      </c>
    </row>
    <row r="9836" spans="3:4" x14ac:dyDescent="0.25">
      <c r="C9836" s="4">
        <v>51771</v>
      </c>
      <c r="D9836" s="2">
        <v>0</v>
      </c>
    </row>
    <row r="9837" spans="3:4" x14ac:dyDescent="0.25">
      <c r="C9837" s="4">
        <v>33316</v>
      </c>
      <c r="D9837" s="2">
        <v>0</v>
      </c>
    </row>
    <row r="9838" spans="3:4" x14ac:dyDescent="0.25">
      <c r="C9838" s="4">
        <v>34485</v>
      </c>
      <c r="D9838" s="25">
        <v>57.63</v>
      </c>
    </row>
    <row r="9839" spans="3:4" x14ac:dyDescent="0.25">
      <c r="C9839" s="4">
        <v>31299</v>
      </c>
      <c r="D9839" s="2">
        <v>0</v>
      </c>
    </row>
    <row r="9840" spans="3:4" x14ac:dyDescent="0.25">
      <c r="C9840" s="4">
        <v>50022</v>
      </c>
      <c r="D9840" s="2">
        <v>0</v>
      </c>
    </row>
    <row r="9841" spans="3:4" x14ac:dyDescent="0.25">
      <c r="C9841" s="4">
        <v>50054</v>
      </c>
      <c r="D9841" s="25">
        <v>1407.15</v>
      </c>
    </row>
    <row r="9842" spans="3:4" x14ac:dyDescent="0.25">
      <c r="C9842" s="4">
        <v>26522</v>
      </c>
      <c r="D9842" s="2">
        <v>0</v>
      </c>
    </row>
    <row r="9843" spans="3:4" x14ac:dyDescent="0.25">
      <c r="C9843" s="4">
        <v>25271</v>
      </c>
      <c r="D9843" s="2">
        <v>0</v>
      </c>
    </row>
    <row r="9844" spans="3:4" x14ac:dyDescent="0.25">
      <c r="C9844" s="4">
        <v>27847</v>
      </c>
      <c r="D9844" s="2">
        <v>0</v>
      </c>
    </row>
    <row r="9845" spans="3:4" x14ac:dyDescent="0.25">
      <c r="C9845" s="4">
        <v>31396</v>
      </c>
      <c r="D9845" s="25">
        <v>-475.64</v>
      </c>
    </row>
    <row r="9846" spans="3:4" x14ac:dyDescent="0.25">
      <c r="C9846" s="4">
        <v>33384</v>
      </c>
      <c r="D9846" s="2">
        <v>0</v>
      </c>
    </row>
    <row r="9847" spans="3:4" x14ac:dyDescent="0.25">
      <c r="C9847" s="4">
        <v>34139</v>
      </c>
      <c r="D9847" s="2">
        <v>0</v>
      </c>
    </row>
    <row r="9848" spans="3:4" x14ac:dyDescent="0.25">
      <c r="C9848" s="4">
        <v>32618</v>
      </c>
      <c r="D9848" s="2">
        <v>0</v>
      </c>
    </row>
    <row r="9849" spans="3:4" x14ac:dyDescent="0.25">
      <c r="C9849" s="4">
        <v>26377</v>
      </c>
      <c r="D9849" s="2">
        <v>0</v>
      </c>
    </row>
    <row r="9850" spans="3:4" x14ac:dyDescent="0.25">
      <c r="C9850" s="4">
        <v>26730</v>
      </c>
      <c r="D9850" s="2">
        <v>0</v>
      </c>
    </row>
    <row r="9851" spans="3:4" x14ac:dyDescent="0.25">
      <c r="C9851" s="4">
        <v>26878</v>
      </c>
      <c r="D9851" s="25">
        <v>-551.79</v>
      </c>
    </row>
    <row r="9852" spans="3:4" x14ac:dyDescent="0.25">
      <c r="C9852" s="4">
        <v>27249</v>
      </c>
      <c r="D9852" s="2">
        <v>0</v>
      </c>
    </row>
    <row r="9853" spans="3:4" x14ac:dyDescent="0.25">
      <c r="C9853" s="4">
        <v>29277</v>
      </c>
      <c r="D9853" s="2">
        <v>0</v>
      </c>
    </row>
    <row r="9854" spans="3:4" x14ac:dyDescent="0.25">
      <c r="C9854" s="4">
        <v>32716</v>
      </c>
      <c r="D9854" s="25">
        <v>-126.56</v>
      </c>
    </row>
    <row r="9855" spans="3:4" x14ac:dyDescent="0.25">
      <c r="C9855" s="4">
        <v>58788</v>
      </c>
      <c r="D9855" s="2">
        <v>0</v>
      </c>
    </row>
    <row r="9856" spans="3:4" x14ac:dyDescent="0.25">
      <c r="C9856" s="4">
        <v>58581</v>
      </c>
      <c r="D9856" s="2">
        <v>0</v>
      </c>
    </row>
    <row r="9857" spans="3:4" x14ac:dyDescent="0.25">
      <c r="C9857" s="4">
        <v>59100</v>
      </c>
      <c r="D9857" s="2">
        <v>0</v>
      </c>
    </row>
    <row r="9858" spans="3:4" x14ac:dyDescent="0.25">
      <c r="C9858" s="4">
        <v>59139</v>
      </c>
      <c r="D9858" s="2">
        <v>0</v>
      </c>
    </row>
    <row r="9859" spans="3:4" x14ac:dyDescent="0.25">
      <c r="C9859" s="4">
        <v>59738</v>
      </c>
      <c r="D9859" s="2">
        <v>0</v>
      </c>
    </row>
    <row r="9860" spans="3:4" x14ac:dyDescent="0.25">
      <c r="C9860" s="4">
        <v>57238</v>
      </c>
      <c r="D9860" s="25">
        <v>14</v>
      </c>
    </row>
    <row r="9861" spans="3:4" x14ac:dyDescent="0.25">
      <c r="C9861" s="4">
        <v>57245</v>
      </c>
      <c r="D9861" s="2">
        <v>0</v>
      </c>
    </row>
    <row r="9862" spans="3:4" x14ac:dyDescent="0.25">
      <c r="C9862" s="4">
        <v>57348</v>
      </c>
      <c r="D9862" s="2">
        <v>0</v>
      </c>
    </row>
    <row r="9863" spans="3:4" x14ac:dyDescent="0.25">
      <c r="C9863" s="4">
        <v>57384</v>
      </c>
      <c r="D9863" s="2">
        <v>0</v>
      </c>
    </row>
    <row r="9864" spans="3:4" x14ac:dyDescent="0.25">
      <c r="C9864" s="4">
        <v>57891</v>
      </c>
      <c r="D9864" s="25">
        <v>21.23</v>
      </c>
    </row>
    <row r="9865" spans="3:4" x14ac:dyDescent="0.25">
      <c r="C9865" s="4">
        <v>58077</v>
      </c>
      <c r="D9865" s="2">
        <v>0</v>
      </c>
    </row>
    <row r="9866" spans="3:4" x14ac:dyDescent="0.25">
      <c r="C9866" s="4">
        <v>54834</v>
      </c>
      <c r="D9866" s="2">
        <v>0</v>
      </c>
    </row>
    <row r="9867" spans="3:4" x14ac:dyDescent="0.25">
      <c r="C9867" s="4">
        <v>55717</v>
      </c>
      <c r="D9867" s="2">
        <v>0</v>
      </c>
    </row>
    <row r="9868" spans="3:4" x14ac:dyDescent="0.25">
      <c r="C9868" s="4">
        <v>55735</v>
      </c>
      <c r="D9868" s="2">
        <v>0</v>
      </c>
    </row>
    <row r="9869" spans="3:4" x14ac:dyDescent="0.25">
      <c r="C9869" s="4">
        <v>56106</v>
      </c>
      <c r="D9869" s="2">
        <v>0</v>
      </c>
    </row>
    <row r="9870" spans="3:4" x14ac:dyDescent="0.25">
      <c r="C9870" s="4">
        <v>56115</v>
      </c>
      <c r="D9870" s="2">
        <v>0</v>
      </c>
    </row>
    <row r="9871" spans="3:4" x14ac:dyDescent="0.25">
      <c r="C9871" s="4">
        <v>56266</v>
      </c>
      <c r="D9871" s="2">
        <v>0</v>
      </c>
    </row>
    <row r="9872" spans="3:4" x14ac:dyDescent="0.25">
      <c r="C9872" s="4">
        <v>53628</v>
      </c>
      <c r="D9872" s="2">
        <v>0</v>
      </c>
    </row>
    <row r="9873" spans="3:4" x14ac:dyDescent="0.25">
      <c r="C9873" s="4">
        <v>53639</v>
      </c>
      <c r="D9873" s="2">
        <v>0</v>
      </c>
    </row>
    <row r="9874" spans="3:4" x14ac:dyDescent="0.25">
      <c r="C9874" s="4">
        <v>53888</v>
      </c>
      <c r="D9874" s="2">
        <v>0</v>
      </c>
    </row>
    <row r="9875" spans="3:4" x14ac:dyDescent="0.25">
      <c r="C9875" s="4">
        <v>53878</v>
      </c>
      <c r="D9875" s="2">
        <v>0</v>
      </c>
    </row>
    <row r="9876" spans="3:4" x14ac:dyDescent="0.25">
      <c r="C9876" s="4">
        <v>54270</v>
      </c>
      <c r="D9876" s="2">
        <v>0</v>
      </c>
    </row>
    <row r="9877" spans="3:4" x14ac:dyDescent="0.25">
      <c r="C9877" s="4">
        <v>54640</v>
      </c>
      <c r="D9877" s="2">
        <v>0</v>
      </c>
    </row>
    <row r="9878" spans="3:4" x14ac:dyDescent="0.25">
      <c r="C9878" s="4">
        <v>51893</v>
      </c>
      <c r="D9878" s="2">
        <v>0</v>
      </c>
    </row>
    <row r="9879" spans="3:4" x14ac:dyDescent="0.25">
      <c r="C9879" s="4">
        <v>52467</v>
      </c>
      <c r="D9879" s="2">
        <v>0</v>
      </c>
    </row>
    <row r="9880" spans="3:4" x14ac:dyDescent="0.25">
      <c r="C9880" s="4">
        <v>52510</v>
      </c>
      <c r="D9880" s="2">
        <v>0</v>
      </c>
    </row>
    <row r="9881" spans="3:4" x14ac:dyDescent="0.25">
      <c r="C9881" s="4">
        <v>52639</v>
      </c>
      <c r="D9881" s="2">
        <v>0</v>
      </c>
    </row>
    <row r="9882" spans="3:4" x14ac:dyDescent="0.25">
      <c r="C9882" s="4">
        <v>52587</v>
      </c>
      <c r="D9882" s="2">
        <v>0</v>
      </c>
    </row>
    <row r="9883" spans="3:4" x14ac:dyDescent="0.25">
      <c r="C9883" s="4">
        <v>53200</v>
      </c>
      <c r="D9883" s="2">
        <v>0</v>
      </c>
    </row>
    <row r="9884" spans="3:4" x14ac:dyDescent="0.25">
      <c r="C9884" s="4">
        <v>50815</v>
      </c>
      <c r="D9884" s="2">
        <v>0</v>
      </c>
    </row>
    <row r="9885" spans="3:4" x14ac:dyDescent="0.25">
      <c r="C9885" s="4">
        <v>51190</v>
      </c>
      <c r="D9885" s="2">
        <v>0</v>
      </c>
    </row>
    <row r="9886" spans="3:4" x14ac:dyDescent="0.25">
      <c r="C9886" s="4">
        <v>51368</v>
      </c>
      <c r="D9886" s="2">
        <v>0</v>
      </c>
    </row>
    <row r="9887" spans="3:4" x14ac:dyDescent="0.25">
      <c r="C9887" s="4">
        <v>51634</v>
      </c>
      <c r="D9887" s="2">
        <v>0</v>
      </c>
    </row>
    <row r="9888" spans="3:4" x14ac:dyDescent="0.25">
      <c r="C9888" s="4">
        <v>51652</v>
      </c>
      <c r="D9888" s="2">
        <v>0</v>
      </c>
    </row>
    <row r="9889" spans="3:4" x14ac:dyDescent="0.25">
      <c r="C9889" s="4">
        <v>51719</v>
      </c>
      <c r="D9889" s="2">
        <v>0</v>
      </c>
    </row>
    <row r="9890" spans="3:4" x14ac:dyDescent="0.25">
      <c r="C9890" s="4">
        <v>30291</v>
      </c>
      <c r="D9890" s="2">
        <v>0</v>
      </c>
    </row>
    <row r="9891" spans="3:4" x14ac:dyDescent="0.25">
      <c r="C9891" s="4">
        <v>30831</v>
      </c>
      <c r="D9891" s="25">
        <v>-7.1</v>
      </c>
    </row>
    <row r="9892" spans="3:4" x14ac:dyDescent="0.25">
      <c r="C9892" s="4">
        <v>33214</v>
      </c>
      <c r="D9892" s="2">
        <v>0</v>
      </c>
    </row>
    <row r="9893" spans="3:4" x14ac:dyDescent="0.25">
      <c r="C9893" s="4">
        <v>34359</v>
      </c>
      <c r="D9893" s="2">
        <v>0</v>
      </c>
    </row>
    <row r="9894" spans="3:4" x14ac:dyDescent="0.25">
      <c r="C9894" s="4">
        <v>31913</v>
      </c>
      <c r="D9894" s="2">
        <v>0</v>
      </c>
    </row>
    <row r="9895" spans="3:4" x14ac:dyDescent="0.25">
      <c r="C9895" s="4">
        <v>34464</v>
      </c>
      <c r="D9895" s="2">
        <v>0</v>
      </c>
    </row>
    <row r="9896" spans="3:4" x14ac:dyDescent="0.25">
      <c r="C9896" s="4">
        <v>33152</v>
      </c>
      <c r="D9896" s="2">
        <v>0</v>
      </c>
    </row>
    <row r="9897" spans="3:4" x14ac:dyDescent="0.25">
      <c r="C9897" s="4">
        <v>33974</v>
      </c>
      <c r="D9897" s="2">
        <v>0</v>
      </c>
    </row>
    <row r="9898" spans="3:4" x14ac:dyDescent="0.25">
      <c r="C9898" s="4">
        <v>34269</v>
      </c>
      <c r="D9898" s="25">
        <v>54.92</v>
      </c>
    </row>
    <row r="9899" spans="3:4" x14ac:dyDescent="0.25">
      <c r="C9899" s="4">
        <v>23315</v>
      </c>
      <c r="D9899" s="2">
        <v>0</v>
      </c>
    </row>
    <row r="9900" spans="3:4" x14ac:dyDescent="0.25">
      <c r="C9900" s="4">
        <v>23716</v>
      </c>
      <c r="D9900" s="2">
        <v>0</v>
      </c>
    </row>
    <row r="9901" spans="3:4" x14ac:dyDescent="0.25">
      <c r="C9901" s="4">
        <v>29781</v>
      </c>
      <c r="D9901" s="2">
        <v>0</v>
      </c>
    </row>
    <row r="9902" spans="3:4" x14ac:dyDescent="0.25">
      <c r="C9902" s="4">
        <v>33544</v>
      </c>
      <c r="D9902" s="2">
        <v>0</v>
      </c>
    </row>
    <row r="9903" spans="3:4" x14ac:dyDescent="0.25">
      <c r="C9903" s="4">
        <v>25665</v>
      </c>
      <c r="D9903" s="2">
        <v>0</v>
      </c>
    </row>
    <row r="9904" spans="3:4" x14ac:dyDescent="0.25">
      <c r="C9904" s="4">
        <v>32475</v>
      </c>
      <c r="D9904" s="2">
        <v>0</v>
      </c>
    </row>
    <row r="9905" spans="3:4" x14ac:dyDescent="0.25">
      <c r="C9905" s="4">
        <v>33705</v>
      </c>
      <c r="D9905" s="2">
        <v>0</v>
      </c>
    </row>
    <row r="9906" spans="3:4" x14ac:dyDescent="0.25">
      <c r="C9906" s="4">
        <v>34225</v>
      </c>
      <c r="D9906" s="2">
        <v>0</v>
      </c>
    </row>
    <row r="9907" spans="3:4" x14ac:dyDescent="0.25">
      <c r="C9907" s="4">
        <v>23906</v>
      </c>
      <c r="D9907" s="2">
        <v>0</v>
      </c>
    </row>
    <row r="9908" spans="3:4" x14ac:dyDescent="0.25">
      <c r="C9908" s="4">
        <v>57594</v>
      </c>
      <c r="D9908" s="2">
        <v>0</v>
      </c>
    </row>
    <row r="9909" spans="3:4" x14ac:dyDescent="0.25">
      <c r="C9909" s="4">
        <v>57873</v>
      </c>
      <c r="D9909" s="2">
        <v>0</v>
      </c>
    </row>
    <row r="9910" spans="3:4" x14ac:dyDescent="0.25">
      <c r="C9910" s="4">
        <v>58283</v>
      </c>
      <c r="D9910" s="2">
        <v>0</v>
      </c>
    </row>
    <row r="9911" spans="3:4" x14ac:dyDescent="0.25">
      <c r="C9911" s="4">
        <v>58404</v>
      </c>
      <c r="D9911" s="2">
        <v>0</v>
      </c>
    </row>
    <row r="9912" spans="3:4" x14ac:dyDescent="0.25">
      <c r="C9912" s="4">
        <v>58408</v>
      </c>
      <c r="D9912" s="2">
        <v>0</v>
      </c>
    </row>
    <row r="9913" spans="3:4" x14ac:dyDescent="0.25">
      <c r="C9913" s="4">
        <v>58859</v>
      </c>
      <c r="D9913" s="2">
        <v>0</v>
      </c>
    </row>
    <row r="9914" spans="3:4" x14ac:dyDescent="0.25">
      <c r="C9914" s="4">
        <v>56244</v>
      </c>
      <c r="D9914" s="2">
        <v>0</v>
      </c>
    </row>
    <row r="9915" spans="3:4" x14ac:dyDescent="0.25">
      <c r="C9915" s="4">
        <v>56947</v>
      </c>
      <c r="D9915" s="2">
        <v>0</v>
      </c>
    </row>
    <row r="9916" spans="3:4" x14ac:dyDescent="0.25">
      <c r="C9916" s="4">
        <v>57148</v>
      </c>
      <c r="D9916" s="2">
        <v>0</v>
      </c>
    </row>
    <row r="9917" spans="3:4" x14ac:dyDescent="0.25">
      <c r="C9917" s="4">
        <v>57170</v>
      </c>
      <c r="D9917" s="25">
        <v>1184.57</v>
      </c>
    </row>
    <row r="9918" spans="3:4" x14ac:dyDescent="0.25">
      <c r="C9918" s="4">
        <v>57301</v>
      </c>
      <c r="D9918" s="2">
        <v>0</v>
      </c>
    </row>
    <row r="9919" spans="3:4" x14ac:dyDescent="0.25">
      <c r="C9919" s="4">
        <v>57427</v>
      </c>
      <c r="D9919" s="25">
        <v>16</v>
      </c>
    </row>
    <row r="9920" spans="3:4" x14ac:dyDescent="0.25">
      <c r="C9920" s="4">
        <v>54694</v>
      </c>
      <c r="D9920" s="2">
        <v>0</v>
      </c>
    </row>
    <row r="9921" spans="3:4" x14ac:dyDescent="0.25">
      <c r="C9921" s="4">
        <v>54490</v>
      </c>
      <c r="D9921" s="2">
        <v>0</v>
      </c>
    </row>
    <row r="9922" spans="3:4" x14ac:dyDescent="0.25">
      <c r="C9922" s="4">
        <v>54939</v>
      </c>
      <c r="D9922" s="2">
        <v>0</v>
      </c>
    </row>
    <row r="9923" spans="3:4" x14ac:dyDescent="0.25">
      <c r="C9923" s="4">
        <v>55674</v>
      </c>
      <c r="D9923" s="2">
        <v>0</v>
      </c>
    </row>
    <row r="9924" spans="3:4" x14ac:dyDescent="0.25">
      <c r="C9924" s="4">
        <v>55742</v>
      </c>
      <c r="D9924" s="2">
        <v>0</v>
      </c>
    </row>
    <row r="9925" spans="3:4" x14ac:dyDescent="0.25">
      <c r="C9925" s="4">
        <v>55680</v>
      </c>
      <c r="D9925" s="25">
        <v>9.01</v>
      </c>
    </row>
    <row r="9926" spans="3:4" x14ac:dyDescent="0.25">
      <c r="C9926" s="4">
        <v>51711</v>
      </c>
      <c r="D9926" s="2">
        <v>0</v>
      </c>
    </row>
    <row r="9927" spans="3:4" x14ac:dyDescent="0.25">
      <c r="C9927" s="4">
        <v>52240</v>
      </c>
      <c r="D9927" s="2">
        <v>0</v>
      </c>
    </row>
    <row r="9928" spans="3:4" x14ac:dyDescent="0.25">
      <c r="C9928" s="4">
        <v>52319</v>
      </c>
      <c r="D9928" s="2">
        <v>0</v>
      </c>
    </row>
    <row r="9929" spans="3:4" x14ac:dyDescent="0.25">
      <c r="C9929" s="4">
        <v>52322</v>
      </c>
      <c r="D9929" s="2">
        <v>0</v>
      </c>
    </row>
    <row r="9930" spans="3:4" x14ac:dyDescent="0.25">
      <c r="C9930" s="4">
        <v>52414</v>
      </c>
      <c r="D9930" s="2">
        <v>0</v>
      </c>
    </row>
    <row r="9931" spans="3:4" x14ac:dyDescent="0.25">
      <c r="C9931" s="4">
        <v>53177</v>
      </c>
      <c r="D9931" s="25">
        <v>461.08</v>
      </c>
    </row>
    <row r="9932" spans="3:4" x14ac:dyDescent="0.25">
      <c r="C9932" s="4">
        <v>34523</v>
      </c>
      <c r="D9932" s="2">
        <v>0</v>
      </c>
    </row>
    <row r="9933" spans="3:4" x14ac:dyDescent="0.25">
      <c r="C9933" s="4">
        <v>50392</v>
      </c>
      <c r="D9933" s="2">
        <v>0</v>
      </c>
    </row>
    <row r="9934" spans="3:4" x14ac:dyDescent="0.25">
      <c r="C9934" s="4">
        <v>50375</v>
      </c>
      <c r="D9934" s="2">
        <v>0</v>
      </c>
    </row>
    <row r="9935" spans="3:4" x14ac:dyDescent="0.25">
      <c r="C9935" s="4">
        <v>50747</v>
      </c>
      <c r="D9935" s="2">
        <v>0</v>
      </c>
    </row>
    <row r="9936" spans="3:4" x14ac:dyDescent="0.25">
      <c r="C9936" s="4">
        <v>50909</v>
      </c>
      <c r="D9936" s="25">
        <v>123.74</v>
      </c>
    </row>
    <row r="9937" spans="3:4" x14ac:dyDescent="0.25">
      <c r="C9937" s="4">
        <v>51379</v>
      </c>
      <c r="D9937" s="2">
        <v>0</v>
      </c>
    </row>
    <row r="9938" spans="3:4" x14ac:dyDescent="0.25">
      <c r="C9938" s="4">
        <v>26712</v>
      </c>
      <c r="D9938" s="2">
        <v>0</v>
      </c>
    </row>
    <row r="9939" spans="3:4" x14ac:dyDescent="0.25">
      <c r="C9939" s="4">
        <v>28193</v>
      </c>
      <c r="D9939" s="2">
        <v>0</v>
      </c>
    </row>
    <row r="9940" spans="3:4" x14ac:dyDescent="0.25">
      <c r="C9940" s="4">
        <v>30100</v>
      </c>
      <c r="D9940" s="2">
        <v>0</v>
      </c>
    </row>
    <row r="9941" spans="3:4" x14ac:dyDescent="0.25">
      <c r="C9941" s="4">
        <v>30423</v>
      </c>
      <c r="D9941" s="2">
        <v>0</v>
      </c>
    </row>
    <row r="9942" spans="3:4" x14ac:dyDescent="0.25">
      <c r="C9942" s="4">
        <v>32284</v>
      </c>
      <c r="D9942" s="2">
        <v>0</v>
      </c>
    </row>
    <row r="9943" spans="3:4" x14ac:dyDescent="0.25">
      <c r="C9943" s="4">
        <v>28923</v>
      </c>
      <c r="D9943" s="2">
        <v>0</v>
      </c>
    </row>
    <row r="9944" spans="3:4" x14ac:dyDescent="0.25">
      <c r="C9944" s="4">
        <v>32051</v>
      </c>
      <c r="D9944" s="2">
        <v>0</v>
      </c>
    </row>
    <row r="9945" spans="3:4" x14ac:dyDescent="0.25">
      <c r="C9945" s="4">
        <v>31964</v>
      </c>
      <c r="D9945" s="2">
        <v>0</v>
      </c>
    </row>
    <row r="9946" spans="3:4" x14ac:dyDescent="0.25">
      <c r="C9946" s="4">
        <v>33083</v>
      </c>
      <c r="D9946" s="2">
        <v>0</v>
      </c>
    </row>
    <row r="9947" spans="3:4" x14ac:dyDescent="0.25">
      <c r="C9947" s="4">
        <v>27292</v>
      </c>
      <c r="D9947" s="25">
        <v>350.03</v>
      </c>
    </row>
    <row r="9948" spans="3:4" x14ac:dyDescent="0.25">
      <c r="C9948" s="4">
        <v>33136</v>
      </c>
      <c r="D9948" s="2">
        <v>0</v>
      </c>
    </row>
    <row r="9949" spans="3:4" x14ac:dyDescent="0.25">
      <c r="C9949" s="4">
        <v>24326</v>
      </c>
      <c r="D9949" s="2">
        <v>0</v>
      </c>
    </row>
    <row r="9950" spans="3:4" x14ac:dyDescent="0.25">
      <c r="C9950" s="4">
        <v>31285</v>
      </c>
      <c r="D9950" s="2">
        <v>0</v>
      </c>
    </row>
    <row r="9951" spans="3:4" x14ac:dyDescent="0.25">
      <c r="C9951" s="4">
        <v>33183</v>
      </c>
      <c r="D9951" s="2">
        <v>0</v>
      </c>
    </row>
    <row r="9952" spans="3:4" x14ac:dyDescent="0.25">
      <c r="C9952" s="4">
        <v>33412</v>
      </c>
      <c r="D9952" s="2">
        <v>0</v>
      </c>
    </row>
    <row r="9953" spans="3:4" x14ac:dyDescent="0.25">
      <c r="C9953" s="4">
        <v>33999</v>
      </c>
      <c r="D9953" s="2">
        <v>0</v>
      </c>
    </row>
    <row r="9954" spans="3:4" x14ac:dyDescent="0.25">
      <c r="C9954" s="4">
        <v>34396</v>
      </c>
      <c r="D9954" s="2">
        <v>0</v>
      </c>
    </row>
    <row r="9955" spans="3:4" x14ac:dyDescent="0.25">
      <c r="C9955" s="4">
        <v>30501</v>
      </c>
      <c r="D9955" s="2">
        <v>0</v>
      </c>
    </row>
    <row r="9956" spans="3:4" x14ac:dyDescent="0.25">
      <c r="C9956" s="4">
        <v>59072</v>
      </c>
      <c r="D9956" s="25">
        <v>1589.93</v>
      </c>
    </row>
    <row r="9957" spans="3:4" x14ac:dyDescent="0.25">
      <c r="C9957" s="4">
        <v>59154</v>
      </c>
      <c r="D9957" s="2">
        <v>0</v>
      </c>
    </row>
    <row r="9958" spans="3:4" x14ac:dyDescent="0.25">
      <c r="C9958" s="4">
        <v>59167</v>
      </c>
      <c r="D9958" s="2">
        <v>0</v>
      </c>
    </row>
    <row r="9959" spans="3:4" x14ac:dyDescent="0.25">
      <c r="C9959" s="4">
        <v>59762</v>
      </c>
      <c r="D9959" s="2">
        <v>0</v>
      </c>
    </row>
    <row r="9960" spans="3:4" x14ac:dyDescent="0.25">
      <c r="C9960" s="4">
        <v>59241</v>
      </c>
      <c r="D9960" s="2">
        <v>0</v>
      </c>
    </row>
    <row r="9961" spans="3:4" x14ac:dyDescent="0.25">
      <c r="C9961" s="4">
        <v>57121</v>
      </c>
      <c r="D9961" s="25">
        <v>587.77</v>
      </c>
    </row>
    <row r="9962" spans="3:4" x14ac:dyDescent="0.25">
      <c r="C9962" s="4">
        <v>57533</v>
      </c>
      <c r="D9962" s="25">
        <v>-667.88</v>
      </c>
    </row>
    <row r="9963" spans="3:4" x14ac:dyDescent="0.25">
      <c r="C9963" s="4">
        <v>57678</v>
      </c>
      <c r="D9963" s="2">
        <v>0</v>
      </c>
    </row>
    <row r="9964" spans="3:4" x14ac:dyDescent="0.25">
      <c r="C9964" s="4">
        <v>57986</v>
      </c>
      <c r="D9964" s="2">
        <v>0</v>
      </c>
    </row>
    <row r="9965" spans="3:4" x14ac:dyDescent="0.25">
      <c r="C9965" s="4">
        <v>58482</v>
      </c>
      <c r="D9965" s="2">
        <v>0</v>
      </c>
    </row>
    <row r="9966" spans="3:4" x14ac:dyDescent="0.25">
      <c r="C9966" s="4">
        <v>58492</v>
      </c>
      <c r="D9966" s="2">
        <v>0</v>
      </c>
    </row>
    <row r="9967" spans="3:4" x14ac:dyDescent="0.25">
      <c r="C9967" s="4">
        <v>55789</v>
      </c>
      <c r="D9967" s="2">
        <v>0</v>
      </c>
    </row>
    <row r="9968" spans="3:4" x14ac:dyDescent="0.25">
      <c r="C9968" s="4">
        <v>56534</v>
      </c>
      <c r="D9968" s="2">
        <v>0</v>
      </c>
    </row>
    <row r="9969" spans="3:4" x14ac:dyDescent="0.25">
      <c r="C9969" s="4">
        <v>56623</v>
      </c>
      <c r="D9969" s="25">
        <v>-118.59</v>
      </c>
    </row>
    <row r="9970" spans="3:4" x14ac:dyDescent="0.25">
      <c r="C9970" s="4">
        <v>56775</v>
      </c>
      <c r="D9970" s="25">
        <v>10464.64</v>
      </c>
    </row>
    <row r="9971" spans="3:4" x14ac:dyDescent="0.25">
      <c r="C9971" s="4">
        <v>56893</v>
      </c>
      <c r="D9971" s="2">
        <v>0</v>
      </c>
    </row>
    <row r="9972" spans="3:4" x14ac:dyDescent="0.25">
      <c r="C9972" s="4">
        <v>57029</v>
      </c>
      <c r="D9972" s="25">
        <v>-71.099999999999994</v>
      </c>
    </row>
    <row r="9973" spans="3:4" x14ac:dyDescent="0.25">
      <c r="C9973" s="4">
        <v>55366</v>
      </c>
      <c r="D9973" s="2">
        <v>0</v>
      </c>
    </row>
    <row r="9974" spans="3:4" x14ac:dyDescent="0.25">
      <c r="C9974" s="4">
        <v>55093</v>
      </c>
      <c r="D9974" s="25">
        <v>36</v>
      </c>
    </row>
    <row r="9975" spans="3:4" x14ac:dyDescent="0.25">
      <c r="C9975" s="4">
        <v>55235</v>
      </c>
      <c r="D9975" s="2">
        <v>0</v>
      </c>
    </row>
    <row r="9976" spans="3:4" x14ac:dyDescent="0.25">
      <c r="C9976" s="4">
        <v>55632</v>
      </c>
      <c r="D9976" s="2">
        <v>0</v>
      </c>
    </row>
    <row r="9977" spans="3:4" x14ac:dyDescent="0.25">
      <c r="C9977" s="4">
        <v>55785</v>
      </c>
      <c r="D9977" s="25">
        <v>-850.35</v>
      </c>
    </row>
    <row r="9978" spans="3:4" x14ac:dyDescent="0.25">
      <c r="C9978" s="4">
        <v>55699</v>
      </c>
      <c r="D9978" s="2">
        <v>0</v>
      </c>
    </row>
    <row r="9979" spans="3:4" x14ac:dyDescent="0.25">
      <c r="C9979" s="4">
        <v>52377</v>
      </c>
      <c r="D9979" s="2">
        <v>0</v>
      </c>
    </row>
    <row r="9980" spans="3:4" x14ac:dyDescent="0.25">
      <c r="C9980" s="4">
        <v>52533</v>
      </c>
      <c r="D9980" s="2">
        <v>0</v>
      </c>
    </row>
    <row r="9981" spans="3:4" x14ac:dyDescent="0.25">
      <c r="C9981" s="4">
        <v>53114</v>
      </c>
      <c r="D9981" s="2">
        <v>0</v>
      </c>
    </row>
    <row r="9982" spans="3:4" x14ac:dyDescent="0.25">
      <c r="C9982" s="4">
        <v>54730</v>
      </c>
      <c r="D9982" s="25">
        <v>-102.45</v>
      </c>
    </row>
    <row r="9983" spans="3:4" x14ac:dyDescent="0.25">
      <c r="C9983" s="4">
        <v>55295</v>
      </c>
      <c r="D9983" s="2">
        <v>0</v>
      </c>
    </row>
    <row r="9984" spans="3:4" x14ac:dyDescent="0.25">
      <c r="C9984" s="4">
        <v>55350</v>
      </c>
      <c r="D9984" s="2">
        <v>0</v>
      </c>
    </row>
    <row r="9985" spans="3:4" x14ac:dyDescent="0.25">
      <c r="C9985" s="4">
        <v>51104</v>
      </c>
      <c r="D9985" s="2">
        <v>0</v>
      </c>
    </row>
    <row r="9986" spans="3:4" x14ac:dyDescent="0.25">
      <c r="C9986" s="4">
        <v>51202</v>
      </c>
      <c r="D9986" s="2">
        <v>0</v>
      </c>
    </row>
    <row r="9987" spans="3:4" x14ac:dyDescent="0.25">
      <c r="C9987" s="4">
        <v>51541</v>
      </c>
      <c r="D9987" s="2">
        <v>0</v>
      </c>
    </row>
    <row r="9988" spans="3:4" x14ac:dyDescent="0.25">
      <c r="C9988" s="4">
        <v>51815</v>
      </c>
      <c r="D9988" s="2">
        <v>0</v>
      </c>
    </row>
    <row r="9989" spans="3:4" x14ac:dyDescent="0.25">
      <c r="C9989" s="4">
        <v>51819</v>
      </c>
      <c r="D9989" s="2">
        <v>0</v>
      </c>
    </row>
    <row r="9990" spans="3:4" x14ac:dyDescent="0.25">
      <c r="C9990" s="4">
        <v>52271</v>
      </c>
      <c r="D9990" s="25">
        <v>48.92</v>
      </c>
    </row>
    <row r="9991" spans="3:4" x14ac:dyDescent="0.25">
      <c r="C9991" s="4">
        <v>50428</v>
      </c>
      <c r="D9991" s="2">
        <v>0</v>
      </c>
    </row>
    <row r="9992" spans="3:4" x14ac:dyDescent="0.25">
      <c r="C9992" s="4">
        <v>50700</v>
      </c>
      <c r="D9992" s="2">
        <v>0</v>
      </c>
    </row>
    <row r="9993" spans="3:4" x14ac:dyDescent="0.25">
      <c r="C9993" s="4">
        <v>50714</v>
      </c>
      <c r="D9993" s="2">
        <v>0</v>
      </c>
    </row>
    <row r="9994" spans="3:4" x14ac:dyDescent="0.25">
      <c r="C9994" s="4">
        <v>50830</v>
      </c>
      <c r="D9994" s="2">
        <v>0</v>
      </c>
    </row>
    <row r="9995" spans="3:4" x14ac:dyDescent="0.25">
      <c r="C9995" s="4">
        <v>50993</v>
      </c>
      <c r="D9995" s="2">
        <v>0</v>
      </c>
    </row>
    <row r="9996" spans="3:4" x14ac:dyDescent="0.25">
      <c r="C9996" s="4">
        <v>51012</v>
      </c>
      <c r="D9996" s="2">
        <v>0</v>
      </c>
    </row>
    <row r="9997" spans="3:4" x14ac:dyDescent="0.25">
      <c r="C9997" s="4">
        <v>25310</v>
      </c>
      <c r="D9997" s="2">
        <v>0</v>
      </c>
    </row>
    <row r="9998" spans="3:4" x14ac:dyDescent="0.25">
      <c r="C9998" s="4">
        <v>22092</v>
      </c>
      <c r="D9998" s="2">
        <v>0</v>
      </c>
    </row>
    <row r="9999" spans="3:4" x14ac:dyDescent="0.25">
      <c r="C9999" s="4">
        <v>26209</v>
      </c>
      <c r="D9999" s="2">
        <v>0</v>
      </c>
    </row>
    <row r="10000" spans="3:4" x14ac:dyDescent="0.25">
      <c r="C10000" s="4">
        <v>33788</v>
      </c>
      <c r="D10000" s="2">
        <v>0</v>
      </c>
    </row>
    <row r="10001" spans="3:4" x14ac:dyDescent="0.25">
      <c r="C10001" s="4">
        <v>34669</v>
      </c>
      <c r="D10001" s="2">
        <v>0</v>
      </c>
    </row>
    <row r="10002" spans="3:4" x14ac:dyDescent="0.25">
      <c r="C10002" s="4">
        <v>50363</v>
      </c>
      <c r="D10002" s="2">
        <v>0</v>
      </c>
    </row>
    <row r="10003" spans="3:4" x14ac:dyDescent="0.25">
      <c r="C10003" s="4">
        <v>23672</v>
      </c>
      <c r="D10003" s="2">
        <v>0</v>
      </c>
    </row>
    <row r="10004" spans="3:4" x14ac:dyDescent="0.25">
      <c r="C10004" s="4">
        <v>259</v>
      </c>
      <c r="D10004" s="2">
        <v>0</v>
      </c>
    </row>
    <row r="10005" spans="3:4" x14ac:dyDescent="0.25">
      <c r="C10005" s="4">
        <v>26388</v>
      </c>
      <c r="D10005" s="2">
        <v>0</v>
      </c>
    </row>
    <row r="10006" spans="3:4" x14ac:dyDescent="0.25">
      <c r="C10006" s="4">
        <v>28988</v>
      </c>
      <c r="D10006" s="2">
        <v>0</v>
      </c>
    </row>
    <row r="10007" spans="3:4" x14ac:dyDescent="0.25">
      <c r="C10007" s="4">
        <v>31085</v>
      </c>
      <c r="D10007" s="2">
        <v>0</v>
      </c>
    </row>
    <row r="10008" spans="3:4" x14ac:dyDescent="0.25">
      <c r="C10008" s="4">
        <v>32528</v>
      </c>
      <c r="D10008" s="2">
        <v>0</v>
      </c>
    </row>
    <row r="10009" spans="3:4" x14ac:dyDescent="0.25">
      <c r="C10009" s="4">
        <v>58563</v>
      </c>
      <c r="D10009" s="2">
        <v>0</v>
      </c>
    </row>
    <row r="10010" spans="3:4" x14ac:dyDescent="0.25">
      <c r="C10010" s="4">
        <v>58875</v>
      </c>
      <c r="D10010" s="2">
        <v>0</v>
      </c>
    </row>
    <row r="10011" spans="3:4" x14ac:dyDescent="0.25">
      <c r="C10011" s="4">
        <v>56612</v>
      </c>
      <c r="D10011" s="25">
        <v>28.42</v>
      </c>
    </row>
    <row r="10012" spans="3:4" x14ac:dyDescent="0.25">
      <c r="C10012" s="4">
        <v>56921</v>
      </c>
      <c r="D10012" s="25">
        <v>-11.93</v>
      </c>
    </row>
    <row r="10013" spans="3:4" x14ac:dyDescent="0.25">
      <c r="C10013" s="4">
        <v>56856</v>
      </c>
      <c r="D10013" s="2">
        <v>0</v>
      </c>
    </row>
    <row r="10014" spans="3:4" x14ac:dyDescent="0.25">
      <c r="C10014" s="4">
        <v>56986</v>
      </c>
      <c r="D10014" s="2">
        <v>0</v>
      </c>
    </row>
    <row r="10015" spans="3:4" x14ac:dyDescent="0.25">
      <c r="C10015" s="4">
        <v>58144</v>
      </c>
      <c r="D10015" s="25">
        <v>347.01</v>
      </c>
    </row>
    <row r="10016" spans="3:4" x14ac:dyDescent="0.25">
      <c r="C10016" s="4">
        <v>57990</v>
      </c>
      <c r="D10016" s="2">
        <v>0</v>
      </c>
    </row>
    <row r="10017" spans="3:4" x14ac:dyDescent="0.25">
      <c r="C10017" s="4">
        <v>55103</v>
      </c>
      <c r="D10017" s="2">
        <v>0</v>
      </c>
    </row>
    <row r="10018" spans="3:4" x14ac:dyDescent="0.25">
      <c r="C10018" s="4">
        <v>55169</v>
      </c>
      <c r="D10018" s="2">
        <v>0</v>
      </c>
    </row>
    <row r="10019" spans="3:4" x14ac:dyDescent="0.25">
      <c r="C10019" s="4">
        <v>55398</v>
      </c>
      <c r="D10019" s="2">
        <v>0</v>
      </c>
    </row>
    <row r="10020" spans="3:4" x14ac:dyDescent="0.25">
      <c r="C10020" s="4">
        <v>55320</v>
      </c>
      <c r="D10020" s="2">
        <v>0</v>
      </c>
    </row>
    <row r="10021" spans="3:4" x14ac:dyDescent="0.25">
      <c r="C10021" s="4">
        <v>56133</v>
      </c>
      <c r="D10021" s="2">
        <v>0</v>
      </c>
    </row>
    <row r="10022" spans="3:4" x14ac:dyDescent="0.25">
      <c r="C10022" s="4">
        <v>56232</v>
      </c>
      <c r="D10022" s="2">
        <v>0</v>
      </c>
    </row>
    <row r="10023" spans="3:4" x14ac:dyDescent="0.25">
      <c r="C10023" s="4">
        <v>52384</v>
      </c>
      <c r="D10023" s="25">
        <v>156.09</v>
      </c>
    </row>
    <row r="10024" spans="3:4" x14ac:dyDescent="0.25">
      <c r="C10024" s="4">
        <v>52755</v>
      </c>
      <c r="D10024" s="2">
        <v>0</v>
      </c>
    </row>
    <row r="10025" spans="3:4" x14ac:dyDescent="0.25">
      <c r="C10025" s="4">
        <v>52919</v>
      </c>
      <c r="D10025" s="2">
        <v>0</v>
      </c>
    </row>
    <row r="10026" spans="3:4" x14ac:dyDescent="0.25">
      <c r="C10026" s="4">
        <v>53412</v>
      </c>
      <c r="D10026" s="2">
        <v>0</v>
      </c>
    </row>
    <row r="10027" spans="3:4" x14ac:dyDescent="0.25">
      <c r="C10027" s="4">
        <v>54451</v>
      </c>
      <c r="D10027" s="2">
        <v>0</v>
      </c>
    </row>
    <row r="10028" spans="3:4" x14ac:dyDescent="0.25">
      <c r="C10028" s="4">
        <v>54896</v>
      </c>
      <c r="D10028" s="2">
        <v>0</v>
      </c>
    </row>
    <row r="10029" spans="3:4" x14ac:dyDescent="0.25">
      <c r="C10029" s="4">
        <v>34174</v>
      </c>
      <c r="D10029" s="2">
        <v>0</v>
      </c>
    </row>
    <row r="10030" spans="3:4" x14ac:dyDescent="0.25">
      <c r="C10030" s="4">
        <v>34517</v>
      </c>
      <c r="D10030" s="2">
        <v>0</v>
      </c>
    </row>
    <row r="10031" spans="3:4" x14ac:dyDescent="0.25">
      <c r="C10031" s="4">
        <v>50329</v>
      </c>
      <c r="D10031" s="2">
        <v>0</v>
      </c>
    </row>
    <row r="10032" spans="3:4" x14ac:dyDescent="0.25">
      <c r="C10032" s="4">
        <v>50458</v>
      </c>
      <c r="D10032" s="2">
        <v>0</v>
      </c>
    </row>
    <row r="10033" spans="3:4" x14ac:dyDescent="0.25">
      <c r="C10033" s="4">
        <v>50783</v>
      </c>
      <c r="D10033" s="2">
        <v>0</v>
      </c>
    </row>
    <row r="10034" spans="3:4" x14ac:dyDescent="0.25">
      <c r="C10034" s="4">
        <v>51844</v>
      </c>
      <c r="D10034" s="2">
        <v>0</v>
      </c>
    </row>
    <row r="10035" spans="3:4" x14ac:dyDescent="0.25">
      <c r="C10035" s="4">
        <v>25229</v>
      </c>
      <c r="D10035" s="25">
        <v>-16.59</v>
      </c>
    </row>
    <row r="10036" spans="3:4" x14ac:dyDescent="0.25">
      <c r="C10036" s="4">
        <v>30636</v>
      </c>
      <c r="D10036" s="2">
        <v>0</v>
      </c>
    </row>
    <row r="10037" spans="3:4" x14ac:dyDescent="0.25">
      <c r="C10037" s="4">
        <v>30797</v>
      </c>
      <c r="D10037" s="25">
        <v>206.57</v>
      </c>
    </row>
    <row r="10038" spans="3:4" x14ac:dyDescent="0.25">
      <c r="C10038" s="4">
        <v>32797</v>
      </c>
      <c r="D10038" s="25">
        <v>1063.26</v>
      </c>
    </row>
    <row r="10039" spans="3:4" x14ac:dyDescent="0.25">
      <c r="C10039" s="4">
        <v>33897</v>
      </c>
      <c r="D10039" s="2">
        <v>0</v>
      </c>
    </row>
    <row r="10040" spans="3:4" x14ac:dyDescent="0.25">
      <c r="C10040" s="4">
        <v>27649</v>
      </c>
      <c r="D10040" s="2">
        <v>0</v>
      </c>
    </row>
    <row r="10041" spans="3:4" x14ac:dyDescent="0.25">
      <c r="C10041" s="4">
        <v>10105</v>
      </c>
      <c r="D10041" s="2">
        <v>0</v>
      </c>
    </row>
    <row r="10042" spans="3:4" x14ac:dyDescent="0.25">
      <c r="C10042" s="4">
        <v>21994</v>
      </c>
      <c r="D10042" s="2">
        <v>0</v>
      </c>
    </row>
    <row r="10043" spans="3:4" x14ac:dyDescent="0.25">
      <c r="C10043" s="4">
        <v>29261</v>
      </c>
      <c r="D10043" s="2">
        <v>0</v>
      </c>
    </row>
    <row r="10044" spans="3:4" x14ac:dyDescent="0.25">
      <c r="C10044" s="4">
        <v>31756</v>
      </c>
      <c r="D10044" s="2">
        <v>0</v>
      </c>
    </row>
    <row r="10045" spans="3:4" x14ac:dyDescent="0.25">
      <c r="C10045" s="4">
        <v>33512</v>
      </c>
      <c r="D10045" s="2">
        <v>0</v>
      </c>
    </row>
    <row r="10046" spans="3:4" x14ac:dyDescent="0.25">
      <c r="C10046" s="4">
        <v>33740</v>
      </c>
      <c r="D10046" s="2">
        <v>0</v>
      </c>
    </row>
    <row r="10047" spans="3:4" x14ac:dyDescent="0.25">
      <c r="C10047" s="4">
        <v>32602</v>
      </c>
      <c r="D10047" s="2">
        <v>0</v>
      </c>
    </row>
    <row r="10048" spans="3:4" x14ac:dyDescent="0.25">
      <c r="C10048" s="4">
        <v>33288</v>
      </c>
      <c r="D10048" s="2">
        <v>0</v>
      </c>
    </row>
    <row r="10049" spans="3:4" x14ac:dyDescent="0.25">
      <c r="C10049" s="4">
        <v>33801</v>
      </c>
      <c r="D10049" s="2">
        <v>0</v>
      </c>
    </row>
    <row r="10050" spans="3:4" x14ac:dyDescent="0.25">
      <c r="C10050" s="4">
        <v>34275</v>
      </c>
      <c r="D10050" s="2">
        <v>0</v>
      </c>
    </row>
    <row r="10051" spans="3:4" x14ac:dyDescent="0.25">
      <c r="C10051" s="4">
        <v>33465</v>
      </c>
      <c r="D10051" s="2">
        <v>0</v>
      </c>
    </row>
    <row r="10052" spans="3:4" x14ac:dyDescent="0.25">
      <c r="C10052" s="4">
        <v>33775</v>
      </c>
      <c r="D10052" s="2">
        <v>0</v>
      </c>
    </row>
    <row r="10053" spans="3:4" x14ac:dyDescent="0.25">
      <c r="C10053" s="4">
        <v>10439</v>
      </c>
      <c r="D10053" s="2">
        <v>0</v>
      </c>
    </row>
    <row r="10054" spans="3:4" x14ac:dyDescent="0.25">
      <c r="C10054" s="4">
        <v>19854</v>
      </c>
      <c r="D10054" s="2">
        <v>0</v>
      </c>
    </row>
    <row r="10055" spans="3:4" x14ac:dyDescent="0.25">
      <c r="C10055" s="4">
        <v>26639</v>
      </c>
      <c r="D10055" s="2">
        <v>0</v>
      </c>
    </row>
    <row r="10056" spans="3:4" x14ac:dyDescent="0.25">
      <c r="C10056" s="4">
        <v>30884</v>
      </c>
      <c r="D10056" s="2">
        <v>0</v>
      </c>
    </row>
    <row r="10057" spans="3:4" x14ac:dyDescent="0.25">
      <c r="C10057" s="4">
        <v>34429</v>
      </c>
      <c r="D10057" s="2">
        <v>0</v>
      </c>
    </row>
    <row r="10058" spans="3:4" x14ac:dyDescent="0.25">
      <c r="C10058" s="4">
        <v>24073</v>
      </c>
      <c r="D10058" s="2">
        <v>0</v>
      </c>
    </row>
    <row r="10059" spans="3:4" x14ac:dyDescent="0.25">
      <c r="C10059" s="4">
        <v>58942</v>
      </c>
      <c r="D10059" s="2">
        <v>0</v>
      </c>
    </row>
    <row r="10060" spans="3:4" x14ac:dyDescent="0.25">
      <c r="C10060" s="4">
        <v>59617</v>
      </c>
      <c r="D10060" s="2">
        <v>0</v>
      </c>
    </row>
    <row r="10061" spans="3:4" x14ac:dyDescent="0.25">
      <c r="C10061" s="4">
        <v>59732</v>
      </c>
      <c r="D10061" s="2">
        <v>0</v>
      </c>
    </row>
    <row r="10062" spans="3:4" x14ac:dyDescent="0.25">
      <c r="C10062" s="4">
        <v>57342</v>
      </c>
      <c r="D10062" s="2">
        <v>0</v>
      </c>
    </row>
    <row r="10063" spans="3:4" x14ac:dyDescent="0.25">
      <c r="C10063" s="4">
        <v>57337</v>
      </c>
      <c r="D10063" s="25">
        <v>-45.74</v>
      </c>
    </row>
    <row r="10064" spans="3:4" x14ac:dyDescent="0.25">
      <c r="C10064" s="4">
        <v>57897</v>
      </c>
      <c r="D10064" s="2">
        <v>0</v>
      </c>
    </row>
    <row r="10065" spans="3:4" x14ac:dyDescent="0.25">
      <c r="C10065" s="4">
        <v>58071</v>
      </c>
      <c r="D10065" s="25">
        <v>147.80000000000001</v>
      </c>
    </row>
    <row r="10066" spans="3:4" x14ac:dyDescent="0.25">
      <c r="C10066" s="4">
        <v>58214</v>
      </c>
      <c r="D10066" s="25">
        <v>79.180000000000007</v>
      </c>
    </row>
    <row r="10067" spans="3:4" x14ac:dyDescent="0.25">
      <c r="C10067" s="4">
        <v>58587</v>
      </c>
      <c r="D10067" s="2">
        <v>0</v>
      </c>
    </row>
    <row r="10068" spans="3:4" x14ac:dyDescent="0.25">
      <c r="C10068" s="4">
        <v>55525</v>
      </c>
      <c r="D10068" s="25">
        <v>-89.48</v>
      </c>
    </row>
    <row r="10069" spans="3:4" x14ac:dyDescent="0.25">
      <c r="C10069" s="4">
        <v>55711</v>
      </c>
      <c r="D10069" s="2">
        <v>0</v>
      </c>
    </row>
    <row r="10070" spans="3:4" x14ac:dyDescent="0.25">
      <c r="C10070" s="4">
        <v>55834</v>
      </c>
      <c r="D10070" s="2">
        <v>0</v>
      </c>
    </row>
    <row r="10071" spans="3:4" x14ac:dyDescent="0.25">
      <c r="C10071" s="4">
        <v>55846</v>
      </c>
      <c r="D10071" s="2">
        <v>0</v>
      </c>
    </row>
    <row r="10072" spans="3:4" x14ac:dyDescent="0.25">
      <c r="C10072" s="4">
        <v>56400</v>
      </c>
      <c r="D10072" s="2">
        <v>0</v>
      </c>
    </row>
    <row r="10073" spans="3:4" x14ac:dyDescent="0.25">
      <c r="C10073" s="4">
        <v>57232</v>
      </c>
      <c r="D10073" s="2">
        <v>0</v>
      </c>
    </row>
    <row r="10074" spans="3:4" x14ac:dyDescent="0.25">
      <c r="C10074" s="4">
        <v>54789</v>
      </c>
      <c r="D10074" s="2">
        <v>0</v>
      </c>
    </row>
    <row r="10075" spans="3:4" x14ac:dyDescent="0.25">
      <c r="C10075" s="4">
        <v>54805</v>
      </c>
      <c r="D10075" s="2">
        <v>0</v>
      </c>
    </row>
    <row r="10076" spans="3:4" x14ac:dyDescent="0.25">
      <c r="C10076" s="4">
        <v>54813</v>
      </c>
      <c r="D10076" s="2">
        <v>0</v>
      </c>
    </row>
    <row r="10077" spans="3:4" x14ac:dyDescent="0.25">
      <c r="C10077" s="4">
        <v>55138</v>
      </c>
      <c r="D10077" s="2">
        <v>0</v>
      </c>
    </row>
    <row r="10078" spans="3:4" x14ac:dyDescent="0.25">
      <c r="C10078" s="4">
        <v>55263</v>
      </c>
      <c r="D10078" s="2">
        <v>0</v>
      </c>
    </row>
    <row r="10079" spans="3:4" x14ac:dyDescent="0.25">
      <c r="C10079" s="4">
        <v>55333</v>
      </c>
      <c r="D10079" s="2">
        <v>0</v>
      </c>
    </row>
    <row r="10080" spans="3:4" x14ac:dyDescent="0.25">
      <c r="C10080" s="4">
        <v>52705</v>
      </c>
      <c r="D10080" s="25">
        <v>9</v>
      </c>
    </row>
    <row r="10081" spans="3:4" x14ac:dyDescent="0.25">
      <c r="C10081" s="4">
        <v>53500</v>
      </c>
      <c r="D10081" s="2">
        <v>0</v>
      </c>
    </row>
    <row r="10082" spans="3:4" x14ac:dyDescent="0.25">
      <c r="C10082" s="4">
        <v>54141</v>
      </c>
      <c r="D10082" s="2">
        <v>0</v>
      </c>
    </row>
    <row r="10083" spans="3:4" x14ac:dyDescent="0.25">
      <c r="C10083" s="4">
        <v>53872</v>
      </c>
      <c r="D10083" s="2">
        <v>0</v>
      </c>
    </row>
    <row r="10084" spans="3:4" x14ac:dyDescent="0.25">
      <c r="C10084" s="4">
        <v>54329</v>
      </c>
      <c r="D10084" s="2">
        <v>0</v>
      </c>
    </row>
    <row r="10085" spans="3:4" x14ac:dyDescent="0.25">
      <c r="C10085" s="4">
        <v>54486</v>
      </c>
      <c r="D10085" s="2">
        <v>0</v>
      </c>
    </row>
    <row r="10086" spans="3:4" x14ac:dyDescent="0.25">
      <c r="C10086" s="4">
        <v>51054</v>
      </c>
      <c r="D10086" s="2">
        <v>0</v>
      </c>
    </row>
    <row r="10087" spans="3:4" x14ac:dyDescent="0.25">
      <c r="C10087" s="4">
        <v>51362</v>
      </c>
      <c r="D10087" s="2">
        <v>0</v>
      </c>
    </row>
    <row r="10088" spans="3:4" x14ac:dyDescent="0.25">
      <c r="C10088" s="4">
        <v>51664</v>
      </c>
      <c r="D10088" s="25">
        <v>118.73</v>
      </c>
    </row>
    <row r="10089" spans="3:4" x14ac:dyDescent="0.25">
      <c r="C10089" s="4">
        <v>51668</v>
      </c>
      <c r="D10089" s="25">
        <v>16.420000000000002</v>
      </c>
    </row>
    <row r="10090" spans="3:4" x14ac:dyDescent="0.25">
      <c r="C10090" s="4">
        <v>52349</v>
      </c>
      <c r="D10090" s="2">
        <v>0</v>
      </c>
    </row>
    <row r="10091" spans="3:4" x14ac:dyDescent="0.25">
      <c r="C10091" s="4">
        <v>52461</v>
      </c>
      <c r="D10091" s="25">
        <v>52.87</v>
      </c>
    </row>
    <row r="10092" spans="3:4" x14ac:dyDescent="0.25">
      <c r="C10092" s="4">
        <v>33653</v>
      </c>
      <c r="D10092" s="2">
        <v>0</v>
      </c>
    </row>
    <row r="10093" spans="3:4" x14ac:dyDescent="0.25">
      <c r="C10093" s="4">
        <v>33691</v>
      </c>
      <c r="D10093" s="2">
        <v>0</v>
      </c>
    </row>
    <row r="10094" spans="3:4" x14ac:dyDescent="0.25">
      <c r="C10094" s="4">
        <v>34160</v>
      </c>
      <c r="D10094" s="2">
        <v>0</v>
      </c>
    </row>
    <row r="10095" spans="3:4" x14ac:dyDescent="0.25">
      <c r="C10095" s="4">
        <v>30986</v>
      </c>
      <c r="D10095" s="2">
        <v>0</v>
      </c>
    </row>
    <row r="10096" spans="3:4" x14ac:dyDescent="0.25">
      <c r="C10096" s="4">
        <v>50078</v>
      </c>
      <c r="D10096" s="2">
        <v>0</v>
      </c>
    </row>
    <row r="10097" spans="3:4" x14ac:dyDescent="0.25">
      <c r="C10097" s="4">
        <v>50923</v>
      </c>
      <c r="D10097" s="2">
        <v>0</v>
      </c>
    </row>
    <row r="10098" spans="3:4" x14ac:dyDescent="0.25">
      <c r="C10098" s="4">
        <v>28069</v>
      </c>
      <c r="D10098" s="2">
        <v>0</v>
      </c>
    </row>
    <row r="10099" spans="3:4" x14ac:dyDescent="0.25">
      <c r="C10099" s="4">
        <v>32333</v>
      </c>
      <c r="D10099" s="2">
        <v>0</v>
      </c>
    </row>
    <row r="10100" spans="3:4" x14ac:dyDescent="0.25">
      <c r="C10100" s="4">
        <v>32700</v>
      </c>
      <c r="D10100" s="2">
        <v>0</v>
      </c>
    </row>
    <row r="10101" spans="3:4" x14ac:dyDescent="0.25">
      <c r="C10101" s="4">
        <v>33026</v>
      </c>
      <c r="D10101" s="2">
        <v>0</v>
      </c>
    </row>
    <row r="10102" spans="3:4" x14ac:dyDescent="0.25">
      <c r="C10102" s="4">
        <v>33055</v>
      </c>
      <c r="D10102" s="2">
        <v>0</v>
      </c>
    </row>
    <row r="10103" spans="3:4" x14ac:dyDescent="0.25">
      <c r="C10103" s="4">
        <v>33171</v>
      </c>
      <c r="D10103" s="2">
        <v>0</v>
      </c>
    </row>
    <row r="10104" spans="3:4" x14ac:dyDescent="0.25">
      <c r="C10104" s="4">
        <v>29114</v>
      </c>
      <c r="D10104" s="2">
        <v>0</v>
      </c>
    </row>
    <row r="10105" spans="3:4" x14ac:dyDescent="0.25">
      <c r="C10105" s="4">
        <v>30399</v>
      </c>
      <c r="D10105" s="2">
        <v>0</v>
      </c>
    </row>
    <row r="10106" spans="3:4" x14ac:dyDescent="0.25">
      <c r="C10106" s="4">
        <v>31021</v>
      </c>
      <c r="D10106" s="2">
        <v>0</v>
      </c>
    </row>
    <row r="10107" spans="3:4" x14ac:dyDescent="0.25">
      <c r="C10107" s="4">
        <v>31601</v>
      </c>
      <c r="D10107" s="2">
        <v>0</v>
      </c>
    </row>
    <row r="10108" spans="3:4" x14ac:dyDescent="0.25">
      <c r="C10108" s="4">
        <v>34093</v>
      </c>
      <c r="D10108" s="25">
        <v>12.7</v>
      </c>
    </row>
    <row r="10109" spans="3:4" x14ac:dyDescent="0.25">
      <c r="C10109" s="4">
        <v>32107</v>
      </c>
      <c r="D10109" s="2">
        <v>0</v>
      </c>
    </row>
    <row r="10110" spans="3:4" x14ac:dyDescent="0.25">
      <c r="C10110" s="4">
        <v>59140</v>
      </c>
      <c r="D10110" s="2">
        <v>0</v>
      </c>
    </row>
    <row r="10111" spans="3:4" x14ac:dyDescent="0.25">
      <c r="C10111" s="4">
        <v>56571</v>
      </c>
      <c r="D10111" s="2">
        <v>0</v>
      </c>
    </row>
    <row r="10112" spans="3:4" x14ac:dyDescent="0.25">
      <c r="C10112" s="4">
        <v>57941</v>
      </c>
      <c r="D10112" s="2">
        <v>0</v>
      </c>
    </row>
    <row r="10113" spans="3:4" x14ac:dyDescent="0.25">
      <c r="C10113" s="4">
        <v>57947</v>
      </c>
      <c r="D10113" s="25">
        <v>62.09</v>
      </c>
    </row>
    <row r="10114" spans="3:4" x14ac:dyDescent="0.25">
      <c r="C10114" s="4">
        <v>58523</v>
      </c>
      <c r="D10114" s="2">
        <v>0</v>
      </c>
    </row>
    <row r="10115" spans="3:4" x14ac:dyDescent="0.25">
      <c r="C10115" s="4">
        <v>58609</v>
      </c>
      <c r="D10115" s="25">
        <v>171.72</v>
      </c>
    </row>
    <row r="10116" spans="3:4" x14ac:dyDescent="0.25">
      <c r="C10116" s="4">
        <v>58915</v>
      </c>
      <c r="D10116" s="2">
        <v>0</v>
      </c>
    </row>
    <row r="10117" spans="3:4" x14ac:dyDescent="0.25">
      <c r="C10117" s="4">
        <v>54828</v>
      </c>
      <c r="D10117" s="2">
        <v>0</v>
      </c>
    </row>
    <row r="10118" spans="3:4" x14ac:dyDescent="0.25">
      <c r="C10118" s="4">
        <v>54929</v>
      </c>
      <c r="D10118" s="2">
        <v>0</v>
      </c>
    </row>
    <row r="10119" spans="3:4" x14ac:dyDescent="0.25">
      <c r="C10119" s="4">
        <v>55304</v>
      </c>
      <c r="D10119" s="25">
        <v>-969.84</v>
      </c>
    </row>
    <row r="10120" spans="3:4" x14ac:dyDescent="0.25">
      <c r="C10120" s="4">
        <v>56090</v>
      </c>
      <c r="D10120" s="2">
        <v>0</v>
      </c>
    </row>
    <row r="10121" spans="3:4" x14ac:dyDescent="0.25">
      <c r="C10121" s="4">
        <v>56256</v>
      </c>
      <c r="D10121" s="2">
        <v>0</v>
      </c>
    </row>
    <row r="10122" spans="3:4" x14ac:dyDescent="0.25">
      <c r="C10122" s="4">
        <v>56577</v>
      </c>
      <c r="D10122" s="2">
        <v>0</v>
      </c>
    </row>
    <row r="10123" spans="3:4" x14ac:dyDescent="0.25">
      <c r="C10123" s="4">
        <v>54138</v>
      </c>
      <c r="D10123" s="25">
        <v>-261</v>
      </c>
    </row>
    <row r="10124" spans="3:4" x14ac:dyDescent="0.25">
      <c r="C10124" s="4">
        <v>54308</v>
      </c>
      <c r="D10124" s="2">
        <v>0</v>
      </c>
    </row>
    <row r="10125" spans="3:4" x14ac:dyDescent="0.25">
      <c r="C10125" s="4">
        <v>185</v>
      </c>
      <c r="D10125" s="2">
        <v>0</v>
      </c>
    </row>
    <row r="10126" spans="3:4" x14ac:dyDescent="0.25">
      <c r="C10126" s="4">
        <v>54168</v>
      </c>
      <c r="D10126" s="25">
        <v>-536.25</v>
      </c>
    </row>
    <row r="10127" spans="3:4" x14ac:dyDescent="0.25">
      <c r="C10127" s="4">
        <v>54441</v>
      </c>
      <c r="D10127" s="25">
        <v>23.41</v>
      </c>
    </row>
    <row r="10128" spans="3:4" x14ac:dyDescent="0.25">
      <c r="C10128" s="4">
        <v>54525</v>
      </c>
      <c r="D10128" s="2">
        <v>0</v>
      </c>
    </row>
    <row r="10129" spans="3:4" x14ac:dyDescent="0.25">
      <c r="C10129" s="4">
        <v>51950</v>
      </c>
      <c r="D10129" s="25">
        <v>48.04</v>
      </c>
    </row>
    <row r="10130" spans="3:4" x14ac:dyDescent="0.25">
      <c r="C10130" s="4">
        <v>52101</v>
      </c>
      <c r="D10130" s="2">
        <v>0</v>
      </c>
    </row>
    <row r="10131" spans="3:4" x14ac:dyDescent="0.25">
      <c r="C10131" s="4">
        <v>52107</v>
      </c>
      <c r="D10131" s="2">
        <v>0</v>
      </c>
    </row>
    <row r="10132" spans="3:4" x14ac:dyDescent="0.25">
      <c r="C10132" s="4">
        <v>52549</v>
      </c>
      <c r="D10132" s="2">
        <v>0</v>
      </c>
    </row>
    <row r="10133" spans="3:4" x14ac:dyDescent="0.25">
      <c r="C10133" s="4">
        <v>53069</v>
      </c>
      <c r="D10133" s="2">
        <v>0</v>
      </c>
    </row>
    <row r="10134" spans="3:4" x14ac:dyDescent="0.25">
      <c r="C10134" s="4">
        <v>53356</v>
      </c>
      <c r="D10134" s="2">
        <v>0</v>
      </c>
    </row>
    <row r="10135" spans="3:4" x14ac:dyDescent="0.25">
      <c r="C10135" s="4">
        <v>34591</v>
      </c>
      <c r="D10135" s="2">
        <v>0</v>
      </c>
    </row>
    <row r="10136" spans="3:4" x14ac:dyDescent="0.25">
      <c r="C10136" s="4">
        <v>33986</v>
      </c>
      <c r="D10136" s="2">
        <v>0</v>
      </c>
    </row>
    <row r="10137" spans="3:4" x14ac:dyDescent="0.25">
      <c r="C10137" s="4">
        <v>50954</v>
      </c>
      <c r="D10137" s="25">
        <v>-30.13</v>
      </c>
    </row>
    <row r="10138" spans="3:4" x14ac:dyDescent="0.25">
      <c r="C10138" s="4">
        <v>50851</v>
      </c>
      <c r="D10138" s="25">
        <v>178.58</v>
      </c>
    </row>
    <row r="10139" spans="3:4" x14ac:dyDescent="0.25">
      <c r="C10139" s="4">
        <v>50857</v>
      </c>
      <c r="D10139" s="2">
        <v>0</v>
      </c>
    </row>
    <row r="10140" spans="3:4" x14ac:dyDescent="0.25">
      <c r="C10140" s="4">
        <v>51510</v>
      </c>
      <c r="D10140" s="2">
        <v>0</v>
      </c>
    </row>
    <row r="10141" spans="3:4" x14ac:dyDescent="0.25">
      <c r="C10141" s="4">
        <v>33601</v>
      </c>
      <c r="D10141" s="25">
        <v>-86.75</v>
      </c>
    </row>
    <row r="10142" spans="3:4" x14ac:dyDescent="0.25">
      <c r="C10142" s="4">
        <v>26722</v>
      </c>
      <c r="D10142" s="2">
        <v>0</v>
      </c>
    </row>
    <row r="10143" spans="3:4" x14ac:dyDescent="0.25">
      <c r="C10143" s="4">
        <v>32681</v>
      </c>
      <c r="D10143" s="2">
        <v>0</v>
      </c>
    </row>
    <row r="10144" spans="3:4" x14ac:dyDescent="0.25">
      <c r="C10144" s="4">
        <v>34099</v>
      </c>
      <c r="D10144" s="2">
        <v>0</v>
      </c>
    </row>
    <row r="10145" spans="3:4" x14ac:dyDescent="0.25">
      <c r="C10145" s="4">
        <v>33746</v>
      </c>
      <c r="D10145" s="2">
        <v>0</v>
      </c>
    </row>
    <row r="10146" spans="3:4" x14ac:dyDescent="0.25">
      <c r="C10146" s="4">
        <v>33849</v>
      </c>
      <c r="D10146" s="2">
        <v>0</v>
      </c>
    </row>
    <row r="10147" spans="3:4" x14ac:dyDescent="0.25">
      <c r="C10147" s="4">
        <v>29069</v>
      </c>
      <c r="D10147" s="2">
        <v>0</v>
      </c>
    </row>
    <row r="10148" spans="3:4" x14ac:dyDescent="0.25">
      <c r="C10148" s="4">
        <v>29482</v>
      </c>
      <c r="D10148" s="2">
        <v>0</v>
      </c>
    </row>
    <row r="10149" spans="3:4" x14ac:dyDescent="0.25">
      <c r="C10149" s="4">
        <v>29917</v>
      </c>
      <c r="D10149" s="2">
        <v>0</v>
      </c>
    </row>
    <row r="10150" spans="3:4" x14ac:dyDescent="0.25">
      <c r="C10150" s="4">
        <v>33121</v>
      </c>
      <c r="D10150" s="2">
        <v>0</v>
      </c>
    </row>
    <row r="10151" spans="3:4" x14ac:dyDescent="0.25">
      <c r="C10151" s="4">
        <v>33791</v>
      </c>
      <c r="D10151" s="2">
        <v>0</v>
      </c>
    </row>
    <row r="10152" spans="3:4" x14ac:dyDescent="0.25">
      <c r="C10152" s="4">
        <v>34194</v>
      </c>
      <c r="D10152" s="2">
        <v>0</v>
      </c>
    </row>
    <row r="10153" spans="3:4" x14ac:dyDescent="0.25">
      <c r="C10153" s="4">
        <v>24184</v>
      </c>
      <c r="D10153" s="2">
        <v>0</v>
      </c>
    </row>
    <row r="10154" spans="3:4" x14ac:dyDescent="0.25">
      <c r="C10154" s="4">
        <v>26904</v>
      </c>
      <c r="D10154" s="2">
        <v>0</v>
      </c>
    </row>
    <row r="10155" spans="3:4" x14ac:dyDescent="0.25">
      <c r="C10155" s="4">
        <v>27490</v>
      </c>
      <c r="D10155" s="25">
        <v>-38.159999999999997</v>
      </c>
    </row>
    <row r="10156" spans="3:4" x14ac:dyDescent="0.25">
      <c r="C10156" s="4">
        <v>27865</v>
      </c>
      <c r="D10156" s="2">
        <v>0</v>
      </c>
    </row>
    <row r="10157" spans="3:4" x14ac:dyDescent="0.25">
      <c r="C10157" s="4">
        <v>28411</v>
      </c>
      <c r="D10157" s="2">
        <v>0</v>
      </c>
    </row>
    <row r="10158" spans="3:4" x14ac:dyDescent="0.25">
      <c r="C10158" s="4">
        <v>29023</v>
      </c>
      <c r="D10158" s="2">
        <v>0</v>
      </c>
    </row>
    <row r="10159" spans="3:4" x14ac:dyDescent="0.25">
      <c r="C10159" s="4">
        <v>58135</v>
      </c>
      <c r="D10159" s="25">
        <v>201.39</v>
      </c>
    </row>
    <row r="10160" spans="3:4" x14ac:dyDescent="0.25">
      <c r="C10160" s="4">
        <v>59012</v>
      </c>
      <c r="D10160" s="25">
        <v>66.209999999999994</v>
      </c>
    </row>
    <row r="10161" spans="3:4" x14ac:dyDescent="0.25">
      <c r="C10161" s="4">
        <v>59399</v>
      </c>
      <c r="D10161" s="25">
        <v>132.47</v>
      </c>
    </row>
    <row r="10162" spans="3:4" x14ac:dyDescent="0.25">
      <c r="C10162" s="4">
        <v>56799</v>
      </c>
      <c r="D10162" s="2">
        <v>0</v>
      </c>
    </row>
    <row r="10163" spans="3:4" x14ac:dyDescent="0.25">
      <c r="C10163" s="4">
        <v>56845</v>
      </c>
      <c r="D10163" s="2">
        <v>0</v>
      </c>
    </row>
    <row r="10164" spans="3:4" x14ac:dyDescent="0.25">
      <c r="C10164" s="4">
        <v>56930</v>
      </c>
      <c r="D10164" s="2">
        <v>0</v>
      </c>
    </row>
    <row r="10165" spans="3:4" x14ac:dyDescent="0.25">
      <c r="C10165" s="4">
        <v>56998</v>
      </c>
      <c r="D10165" s="2">
        <v>0</v>
      </c>
    </row>
    <row r="10166" spans="3:4" x14ac:dyDescent="0.25">
      <c r="C10166" s="4">
        <v>57505</v>
      </c>
      <c r="D10166" s="2">
        <v>0</v>
      </c>
    </row>
    <row r="10167" spans="3:4" x14ac:dyDescent="0.25">
      <c r="C10167" s="4">
        <v>57997</v>
      </c>
      <c r="D10167" s="2">
        <v>0</v>
      </c>
    </row>
    <row r="10168" spans="3:4" x14ac:dyDescent="0.25">
      <c r="C10168" s="4">
        <v>54263</v>
      </c>
      <c r="D10168" s="2">
        <v>0</v>
      </c>
    </row>
    <row r="10169" spans="3:4" x14ac:dyDescent="0.25">
      <c r="C10169" s="4">
        <v>55438</v>
      </c>
      <c r="D10169" s="2">
        <v>0</v>
      </c>
    </row>
    <row r="10170" spans="3:4" x14ac:dyDescent="0.25">
      <c r="C10170" s="4">
        <v>55327</v>
      </c>
      <c r="D10170" s="25">
        <v>106.17</v>
      </c>
    </row>
    <row r="10171" spans="3:4" x14ac:dyDescent="0.25">
      <c r="C10171" s="4">
        <v>56047</v>
      </c>
      <c r="D10171" s="2">
        <v>0</v>
      </c>
    </row>
    <row r="10172" spans="3:4" x14ac:dyDescent="0.25">
      <c r="C10172" s="4">
        <v>56176</v>
      </c>
      <c r="D10172" s="25">
        <v>247.66</v>
      </c>
    </row>
    <row r="10173" spans="3:4" x14ac:dyDescent="0.25">
      <c r="C10173" s="4">
        <v>56525</v>
      </c>
      <c r="D10173" s="2">
        <v>0</v>
      </c>
    </row>
    <row r="10174" spans="3:4" x14ac:dyDescent="0.25">
      <c r="C10174" s="4">
        <v>53455</v>
      </c>
      <c r="D10174" s="2">
        <v>0</v>
      </c>
    </row>
    <row r="10175" spans="3:4" x14ac:dyDescent="0.25">
      <c r="C10175" s="4">
        <v>53640</v>
      </c>
      <c r="D10175" s="25">
        <v>64.28</v>
      </c>
    </row>
    <row r="10176" spans="3:4" x14ac:dyDescent="0.25">
      <c r="C10176" s="4">
        <v>53847</v>
      </c>
      <c r="D10176" s="2">
        <v>0</v>
      </c>
    </row>
    <row r="10177" spans="3:4" x14ac:dyDescent="0.25">
      <c r="C10177" s="4">
        <v>54053</v>
      </c>
      <c r="D10177" s="2">
        <v>0</v>
      </c>
    </row>
    <row r="10178" spans="3:4" x14ac:dyDescent="0.25">
      <c r="C10178" s="4">
        <v>53856</v>
      </c>
      <c r="D10178" s="2">
        <v>0</v>
      </c>
    </row>
    <row r="10179" spans="3:4" x14ac:dyDescent="0.25">
      <c r="C10179" s="4">
        <v>53736</v>
      </c>
      <c r="D10179" s="2">
        <v>0</v>
      </c>
    </row>
    <row r="10180" spans="3:4" x14ac:dyDescent="0.25">
      <c r="C10180" s="4">
        <v>51805</v>
      </c>
      <c r="D10180" s="2">
        <v>0</v>
      </c>
    </row>
    <row r="10181" spans="3:4" x14ac:dyDescent="0.25">
      <c r="C10181" s="4">
        <v>52136</v>
      </c>
      <c r="D10181" s="2">
        <v>0</v>
      </c>
    </row>
    <row r="10182" spans="3:4" x14ac:dyDescent="0.25">
      <c r="C10182" s="4">
        <v>52351</v>
      </c>
      <c r="D10182" s="2">
        <v>0</v>
      </c>
    </row>
    <row r="10183" spans="3:4" x14ac:dyDescent="0.25">
      <c r="C10183" s="4">
        <v>52425</v>
      </c>
      <c r="D10183" s="2">
        <v>0</v>
      </c>
    </row>
    <row r="10184" spans="3:4" x14ac:dyDescent="0.25">
      <c r="C10184" s="4">
        <v>52357</v>
      </c>
      <c r="D10184" s="2">
        <v>0</v>
      </c>
    </row>
    <row r="10185" spans="3:4" x14ac:dyDescent="0.25">
      <c r="C10185" s="4">
        <v>53166</v>
      </c>
      <c r="D10185" s="2">
        <v>0</v>
      </c>
    </row>
    <row r="10186" spans="3:4" x14ac:dyDescent="0.25">
      <c r="C10186" s="4">
        <v>50107</v>
      </c>
      <c r="D10186" s="2">
        <v>0</v>
      </c>
    </row>
    <row r="10187" spans="3:4" x14ac:dyDescent="0.25">
      <c r="C10187" s="4">
        <v>50448</v>
      </c>
      <c r="D10187" s="2">
        <v>0</v>
      </c>
    </row>
    <row r="10188" spans="3:4" x14ac:dyDescent="0.25">
      <c r="C10188" s="4">
        <v>50901</v>
      </c>
      <c r="D10188" s="2">
        <v>0</v>
      </c>
    </row>
    <row r="10189" spans="3:4" x14ac:dyDescent="0.25">
      <c r="C10189" s="4">
        <v>51501</v>
      </c>
      <c r="D10189" s="2">
        <v>0</v>
      </c>
    </row>
    <row r="10190" spans="3:4" x14ac:dyDescent="0.25">
      <c r="C10190" s="4">
        <v>51507</v>
      </c>
      <c r="D10190" s="2">
        <v>0</v>
      </c>
    </row>
    <row r="10191" spans="3:4" x14ac:dyDescent="0.25">
      <c r="C10191" s="4">
        <v>51339</v>
      </c>
      <c r="D10191" s="2">
        <v>0</v>
      </c>
    </row>
    <row r="10192" spans="3:4" x14ac:dyDescent="0.25">
      <c r="C10192" s="4">
        <v>32170</v>
      </c>
      <c r="D10192" s="2">
        <v>0</v>
      </c>
    </row>
    <row r="10193" spans="3:4" x14ac:dyDescent="0.25">
      <c r="C10193" s="4">
        <v>33752</v>
      </c>
      <c r="D10193" s="2">
        <v>0</v>
      </c>
    </row>
    <row r="10194" spans="3:4" x14ac:dyDescent="0.25">
      <c r="C10194" s="4">
        <v>29382</v>
      </c>
      <c r="D10194" s="2">
        <v>0</v>
      </c>
    </row>
    <row r="10195" spans="3:4" x14ac:dyDescent="0.25">
      <c r="C10195" s="4">
        <v>33163</v>
      </c>
      <c r="D10195" s="2">
        <v>0</v>
      </c>
    </row>
    <row r="10196" spans="3:4" x14ac:dyDescent="0.25">
      <c r="C10196" s="4">
        <v>50068</v>
      </c>
      <c r="D10196" s="2">
        <v>0</v>
      </c>
    </row>
    <row r="10197" spans="3:4" x14ac:dyDescent="0.25">
      <c r="C10197" s="4">
        <v>50101</v>
      </c>
      <c r="D10197" s="2">
        <v>0</v>
      </c>
    </row>
    <row r="10198" spans="3:4" x14ac:dyDescent="0.25">
      <c r="C10198" s="4">
        <v>32273</v>
      </c>
      <c r="D10198" s="2">
        <v>0</v>
      </c>
    </row>
    <row r="10199" spans="3:4" x14ac:dyDescent="0.25">
      <c r="C10199" s="4">
        <v>33169</v>
      </c>
      <c r="D10199" s="25">
        <v>44.87</v>
      </c>
    </row>
    <row r="10200" spans="3:4" x14ac:dyDescent="0.25">
      <c r="C10200" s="4">
        <v>34544</v>
      </c>
      <c r="D10200" s="2">
        <v>0</v>
      </c>
    </row>
    <row r="10201" spans="3:4" x14ac:dyDescent="0.25">
      <c r="C10201" s="4">
        <v>26561</v>
      </c>
      <c r="D10201" s="2">
        <v>0</v>
      </c>
    </row>
    <row r="10202" spans="3:4" x14ac:dyDescent="0.25">
      <c r="C10202" s="4">
        <v>27446</v>
      </c>
      <c r="D10202" s="2">
        <v>0</v>
      </c>
    </row>
    <row r="10203" spans="3:4" x14ac:dyDescent="0.25">
      <c r="C10203" s="4">
        <v>30057</v>
      </c>
      <c r="D10203" s="25">
        <v>214.31</v>
      </c>
    </row>
    <row r="10204" spans="3:4" x14ac:dyDescent="0.25">
      <c r="C10204" s="4">
        <v>29458</v>
      </c>
      <c r="D10204" s="2">
        <v>0</v>
      </c>
    </row>
    <row r="10205" spans="3:4" x14ac:dyDescent="0.25">
      <c r="C10205" s="4">
        <v>30464</v>
      </c>
      <c r="D10205" s="2">
        <v>0</v>
      </c>
    </row>
    <row r="10206" spans="3:4" x14ac:dyDescent="0.25">
      <c r="C10206" s="4">
        <v>32244</v>
      </c>
      <c r="D10206" s="2">
        <v>0</v>
      </c>
    </row>
    <row r="10207" spans="3:4" x14ac:dyDescent="0.25">
      <c r="C10207" s="4">
        <v>32868</v>
      </c>
      <c r="D10207" s="2">
        <v>0</v>
      </c>
    </row>
    <row r="10208" spans="3:4" x14ac:dyDescent="0.25">
      <c r="C10208" s="4">
        <v>34204</v>
      </c>
      <c r="D10208" s="2">
        <v>0</v>
      </c>
    </row>
    <row r="10209" spans="3:4" x14ac:dyDescent="0.25">
      <c r="C10209" s="4">
        <v>25293</v>
      </c>
      <c r="D10209" s="2">
        <v>0</v>
      </c>
    </row>
    <row r="10210" spans="3:4" x14ac:dyDescent="0.25">
      <c r="C10210" s="4">
        <v>24333</v>
      </c>
      <c r="D10210" s="2">
        <v>0</v>
      </c>
    </row>
    <row r="10211" spans="3:4" x14ac:dyDescent="0.25">
      <c r="C10211" s="4">
        <v>27009</v>
      </c>
      <c r="D10211" s="2">
        <v>0</v>
      </c>
    </row>
    <row r="10212" spans="3:4" x14ac:dyDescent="0.25">
      <c r="C10212" s="4">
        <v>27475</v>
      </c>
      <c r="D10212" s="2">
        <v>0</v>
      </c>
    </row>
    <row r="10213" spans="3:4" x14ac:dyDescent="0.25">
      <c r="C10213" s="4">
        <v>29406</v>
      </c>
      <c r="D10213" s="25">
        <v>-7.26</v>
      </c>
    </row>
    <row r="10214" spans="3:4" x14ac:dyDescent="0.25">
      <c r="C10214" s="4">
        <v>31652</v>
      </c>
      <c r="D10214" s="2">
        <v>0</v>
      </c>
    </row>
    <row r="10215" spans="3:4" x14ac:dyDescent="0.25">
      <c r="C10215" s="4">
        <v>32512</v>
      </c>
      <c r="D10215" s="2">
        <v>0</v>
      </c>
    </row>
    <row r="10216" spans="3:4" x14ac:dyDescent="0.25">
      <c r="C10216" s="4">
        <v>58846</v>
      </c>
      <c r="D10216" s="2">
        <v>0</v>
      </c>
    </row>
    <row r="10217" spans="3:4" x14ac:dyDescent="0.25">
      <c r="C10217" s="4">
        <v>59300</v>
      </c>
      <c r="D10217" s="2">
        <v>0</v>
      </c>
    </row>
    <row r="10218" spans="3:4" x14ac:dyDescent="0.25">
      <c r="C10218" s="4">
        <v>56923</v>
      </c>
      <c r="D10218" s="2">
        <v>0</v>
      </c>
    </row>
    <row r="10219" spans="3:4" x14ac:dyDescent="0.25">
      <c r="C10219" s="4">
        <v>57806</v>
      </c>
      <c r="D10219" s="2">
        <v>0</v>
      </c>
    </row>
    <row r="10220" spans="3:4" x14ac:dyDescent="0.25">
      <c r="C10220" s="4">
        <v>57705</v>
      </c>
      <c r="D10220" s="2">
        <v>0</v>
      </c>
    </row>
    <row r="10221" spans="3:4" x14ac:dyDescent="0.25">
      <c r="C10221" s="4">
        <v>58014</v>
      </c>
      <c r="D10221" s="2">
        <v>0</v>
      </c>
    </row>
    <row r="10222" spans="3:4" x14ac:dyDescent="0.25">
      <c r="C10222" s="4">
        <v>58164</v>
      </c>
      <c r="D10222" s="2">
        <v>0</v>
      </c>
    </row>
    <row r="10223" spans="3:4" x14ac:dyDescent="0.25">
      <c r="C10223" s="4">
        <v>58034</v>
      </c>
      <c r="D10223" s="2">
        <v>0</v>
      </c>
    </row>
    <row r="10224" spans="3:4" x14ac:dyDescent="0.25">
      <c r="C10224" s="4">
        <v>55896</v>
      </c>
      <c r="D10224" s="2">
        <v>0</v>
      </c>
    </row>
    <row r="10225" spans="3:4" x14ac:dyDescent="0.25">
      <c r="C10225" s="4">
        <v>56277</v>
      </c>
      <c r="D10225" s="2">
        <v>0</v>
      </c>
    </row>
    <row r="10226" spans="3:4" x14ac:dyDescent="0.25">
      <c r="C10226" s="4">
        <v>56478</v>
      </c>
      <c r="D10226" s="2">
        <v>0</v>
      </c>
    </row>
    <row r="10227" spans="3:4" x14ac:dyDescent="0.25">
      <c r="C10227" s="4">
        <v>56680</v>
      </c>
      <c r="D10227" s="25">
        <v>-358.26</v>
      </c>
    </row>
    <row r="10228" spans="3:4" x14ac:dyDescent="0.25">
      <c r="C10228" s="4">
        <v>56614</v>
      </c>
      <c r="D10228" s="2">
        <v>0</v>
      </c>
    </row>
    <row r="10229" spans="3:4" x14ac:dyDescent="0.25">
      <c r="C10229" s="4">
        <v>56659</v>
      </c>
      <c r="D10229" s="2">
        <v>0</v>
      </c>
    </row>
    <row r="10230" spans="3:4" x14ac:dyDescent="0.25">
      <c r="C10230" s="4">
        <v>53831</v>
      </c>
      <c r="D10230" s="25">
        <v>384.71</v>
      </c>
    </row>
    <row r="10231" spans="3:4" x14ac:dyDescent="0.25">
      <c r="C10231" s="4">
        <v>27202</v>
      </c>
      <c r="D10231" s="2">
        <v>0</v>
      </c>
    </row>
    <row r="10232" spans="3:4" x14ac:dyDescent="0.25">
      <c r="C10232" s="4">
        <v>54453</v>
      </c>
      <c r="D10232" s="2">
        <v>0</v>
      </c>
    </row>
    <row r="10233" spans="3:4" x14ac:dyDescent="0.25">
      <c r="C10233" s="4">
        <v>54395</v>
      </c>
      <c r="D10233" s="2">
        <v>0</v>
      </c>
    </row>
    <row r="10234" spans="3:4" x14ac:dyDescent="0.25">
      <c r="C10234" s="4">
        <v>54587</v>
      </c>
      <c r="D10234" s="2">
        <v>0</v>
      </c>
    </row>
    <row r="10235" spans="3:4" x14ac:dyDescent="0.25">
      <c r="C10235" s="4">
        <v>54908</v>
      </c>
      <c r="D10235" s="2">
        <v>0</v>
      </c>
    </row>
    <row r="10236" spans="3:4" x14ac:dyDescent="0.25">
      <c r="C10236" s="4">
        <v>52098</v>
      </c>
      <c r="D10236" s="2">
        <v>0</v>
      </c>
    </row>
    <row r="10237" spans="3:4" x14ac:dyDescent="0.25">
      <c r="C10237" s="4">
        <v>52382</v>
      </c>
      <c r="D10237" s="2">
        <v>0</v>
      </c>
    </row>
    <row r="10238" spans="3:4" x14ac:dyDescent="0.25">
      <c r="C10238" s="4">
        <v>52459</v>
      </c>
      <c r="D10238" s="2">
        <v>0</v>
      </c>
    </row>
    <row r="10239" spans="3:4" x14ac:dyDescent="0.25">
      <c r="C10239" s="4">
        <v>53124</v>
      </c>
      <c r="D10239" s="2">
        <v>0</v>
      </c>
    </row>
    <row r="10240" spans="3:4" x14ac:dyDescent="0.25">
      <c r="C10240" s="4">
        <v>53465</v>
      </c>
      <c r="D10240" s="2">
        <v>0</v>
      </c>
    </row>
    <row r="10241" spans="3:4" x14ac:dyDescent="0.25">
      <c r="C10241" s="4">
        <v>53414</v>
      </c>
      <c r="D10241" s="2">
        <v>0</v>
      </c>
    </row>
    <row r="10242" spans="3:4" x14ac:dyDescent="0.25">
      <c r="C10242" s="4">
        <v>50358</v>
      </c>
      <c r="D10242" s="2">
        <v>0</v>
      </c>
    </row>
    <row r="10243" spans="3:4" x14ac:dyDescent="0.25">
      <c r="C10243" s="4">
        <v>51390</v>
      </c>
      <c r="D10243" s="2">
        <v>0</v>
      </c>
    </row>
    <row r="10244" spans="3:4" x14ac:dyDescent="0.25">
      <c r="C10244" s="4">
        <v>51865</v>
      </c>
      <c r="D10244" s="2">
        <v>0</v>
      </c>
    </row>
    <row r="10245" spans="3:4" x14ac:dyDescent="0.25">
      <c r="C10245" s="4">
        <v>51767</v>
      </c>
      <c r="D10245" s="2">
        <v>0</v>
      </c>
    </row>
    <row r="10246" spans="3:4" x14ac:dyDescent="0.25">
      <c r="C10246" s="4">
        <v>51842</v>
      </c>
      <c r="D10246" s="2">
        <v>0</v>
      </c>
    </row>
    <row r="10247" spans="3:4" x14ac:dyDescent="0.25">
      <c r="C10247" s="4">
        <v>51729</v>
      </c>
      <c r="D10247" s="2">
        <v>0</v>
      </c>
    </row>
    <row r="10248" spans="3:4" x14ac:dyDescent="0.25">
      <c r="C10248" s="4">
        <v>25657</v>
      </c>
      <c r="D10248" s="25">
        <v>194.9</v>
      </c>
    </row>
    <row r="10249" spans="3:4" x14ac:dyDescent="0.25">
      <c r="C10249" s="4">
        <v>25855</v>
      </c>
      <c r="D10249" s="2">
        <v>0</v>
      </c>
    </row>
    <row r="10250" spans="3:4" x14ac:dyDescent="0.25">
      <c r="C10250" s="4">
        <v>26557</v>
      </c>
      <c r="D10250" s="2">
        <v>0</v>
      </c>
    </row>
    <row r="10251" spans="3:4" x14ac:dyDescent="0.25">
      <c r="C10251" s="4">
        <v>27124</v>
      </c>
      <c r="D10251" s="2">
        <v>0</v>
      </c>
    </row>
    <row r="10252" spans="3:4" x14ac:dyDescent="0.25">
      <c r="C10252" s="4">
        <v>30145</v>
      </c>
      <c r="D10252" s="25">
        <v>58.71</v>
      </c>
    </row>
    <row r="10253" spans="3:4" x14ac:dyDescent="0.25">
      <c r="C10253" s="4">
        <v>32704</v>
      </c>
      <c r="D10253" s="2">
        <v>0</v>
      </c>
    </row>
    <row r="10254" spans="3:4" x14ac:dyDescent="0.25">
      <c r="C10254" s="4">
        <v>33518</v>
      </c>
      <c r="D10254" s="25">
        <v>91.57</v>
      </c>
    </row>
    <row r="10255" spans="3:4" x14ac:dyDescent="0.25">
      <c r="C10255" s="4">
        <v>27323</v>
      </c>
      <c r="D10255" s="2">
        <v>0</v>
      </c>
    </row>
    <row r="10256" spans="3:4" x14ac:dyDescent="0.25">
      <c r="C10256" s="4">
        <v>29959</v>
      </c>
      <c r="D10256" s="2">
        <v>0</v>
      </c>
    </row>
    <row r="10257" spans="3:4" x14ac:dyDescent="0.25">
      <c r="C10257" s="4">
        <v>27755</v>
      </c>
      <c r="D10257" s="2">
        <v>0</v>
      </c>
    </row>
    <row r="10258" spans="3:4" x14ac:dyDescent="0.25">
      <c r="C10258" s="4">
        <v>33891</v>
      </c>
      <c r="D10258" s="2">
        <v>0</v>
      </c>
    </row>
    <row r="10259" spans="3:4" x14ac:dyDescent="0.25">
      <c r="C10259" s="4">
        <v>24306</v>
      </c>
      <c r="D10259" s="25">
        <v>82.87</v>
      </c>
    </row>
    <row r="10260" spans="3:4" x14ac:dyDescent="0.25">
      <c r="C10260" s="4">
        <v>26990</v>
      </c>
      <c r="D10260" s="2">
        <v>0</v>
      </c>
    </row>
    <row r="10261" spans="3:4" x14ac:dyDescent="0.25">
      <c r="C10261" s="4">
        <v>27657</v>
      </c>
      <c r="D10261" s="2">
        <v>0</v>
      </c>
    </row>
    <row r="10262" spans="3:4" x14ac:dyDescent="0.25">
      <c r="C10262" s="4">
        <v>29477</v>
      </c>
      <c r="D10262" s="2">
        <v>0</v>
      </c>
    </row>
    <row r="10263" spans="3:4" x14ac:dyDescent="0.25">
      <c r="C10263" s="4">
        <v>29578</v>
      </c>
      <c r="D10263" s="2">
        <v>0</v>
      </c>
    </row>
    <row r="10264" spans="3:4" x14ac:dyDescent="0.25">
      <c r="C10264" s="4">
        <v>30866</v>
      </c>
      <c r="D10264" s="2">
        <v>0</v>
      </c>
    </row>
    <row r="10265" spans="3:4" x14ac:dyDescent="0.25">
      <c r="C10265" s="4">
        <v>30934</v>
      </c>
      <c r="D10265" s="2">
        <v>0</v>
      </c>
    </row>
    <row r="10266" spans="3:4" x14ac:dyDescent="0.25">
      <c r="C10266" s="4">
        <v>58073</v>
      </c>
      <c r="D10266" s="2">
        <v>0</v>
      </c>
    </row>
    <row r="10267" spans="3:4" x14ac:dyDescent="0.25">
      <c r="C10267" s="4">
        <v>58212</v>
      </c>
      <c r="D10267" s="25">
        <v>38.299999999999997</v>
      </c>
    </row>
    <row r="10268" spans="3:4" x14ac:dyDescent="0.25">
      <c r="C10268" s="4">
        <v>58590</v>
      </c>
      <c r="D10268" s="25">
        <v>48.4</v>
      </c>
    </row>
    <row r="10269" spans="3:4" x14ac:dyDescent="0.25">
      <c r="C10269" s="4">
        <v>58646</v>
      </c>
      <c r="D10269" s="2">
        <v>0</v>
      </c>
    </row>
    <row r="10270" spans="3:4" x14ac:dyDescent="0.25">
      <c r="C10270" s="4">
        <v>58944</v>
      </c>
      <c r="D10270" s="2">
        <v>0</v>
      </c>
    </row>
    <row r="10271" spans="3:4" x14ac:dyDescent="0.25">
      <c r="C10271" s="4">
        <v>58770</v>
      </c>
      <c r="D10271" s="2">
        <v>0</v>
      </c>
    </row>
    <row r="10272" spans="3:4" x14ac:dyDescent="0.25">
      <c r="C10272" s="4">
        <v>57344</v>
      </c>
      <c r="D10272" s="25">
        <v>-11.33</v>
      </c>
    </row>
    <row r="10273" spans="3:4" x14ac:dyDescent="0.25">
      <c r="C10273" s="4">
        <v>57467</v>
      </c>
      <c r="D10273" s="2">
        <v>0</v>
      </c>
    </row>
    <row r="10274" spans="3:4" x14ac:dyDescent="0.25">
      <c r="C10274" s="4">
        <v>57517</v>
      </c>
      <c r="D10274" s="2">
        <v>0</v>
      </c>
    </row>
    <row r="10275" spans="3:4" x14ac:dyDescent="0.25">
      <c r="C10275" s="4">
        <v>57731</v>
      </c>
      <c r="D10275" s="25">
        <v>-24.69</v>
      </c>
    </row>
    <row r="10276" spans="3:4" x14ac:dyDescent="0.25">
      <c r="C10276" s="4">
        <v>57757</v>
      </c>
      <c r="D10276" s="2">
        <v>0</v>
      </c>
    </row>
    <row r="10277" spans="3:4" x14ac:dyDescent="0.25">
      <c r="C10277" s="4">
        <v>58066</v>
      </c>
      <c r="D10277" s="25">
        <v>81.040000000000006</v>
      </c>
    </row>
    <row r="10278" spans="3:4" x14ac:dyDescent="0.25">
      <c r="C10278" s="4">
        <v>56351</v>
      </c>
      <c r="D10278" s="2">
        <v>0</v>
      </c>
    </row>
    <row r="10279" spans="3:4" x14ac:dyDescent="0.25">
      <c r="C10279" s="4">
        <v>56437</v>
      </c>
      <c r="D10279" s="2">
        <v>0</v>
      </c>
    </row>
    <row r="10280" spans="3:4" x14ac:dyDescent="0.25">
      <c r="C10280" s="4">
        <v>56586</v>
      </c>
      <c r="D10280" s="2">
        <v>0</v>
      </c>
    </row>
    <row r="10281" spans="3:4" x14ac:dyDescent="0.25">
      <c r="C10281" s="4">
        <v>56759</v>
      </c>
      <c r="D10281" s="25">
        <v>37.44</v>
      </c>
    </row>
    <row r="10282" spans="3:4" x14ac:dyDescent="0.25">
      <c r="C10282" s="4">
        <v>57234</v>
      </c>
      <c r="D10282" s="2">
        <v>0</v>
      </c>
    </row>
    <row r="10283" spans="3:4" x14ac:dyDescent="0.25">
      <c r="C10283" s="4">
        <v>57249</v>
      </c>
      <c r="D10283" s="2">
        <v>0</v>
      </c>
    </row>
    <row r="10284" spans="3:4" x14ac:dyDescent="0.25">
      <c r="C10284" s="4">
        <v>53933</v>
      </c>
      <c r="D10284" s="2">
        <v>0</v>
      </c>
    </row>
    <row r="10285" spans="3:4" x14ac:dyDescent="0.25">
      <c r="C10285" s="4">
        <v>54367</v>
      </c>
      <c r="D10285" s="25">
        <v>-45.69</v>
      </c>
    </row>
    <row r="10286" spans="3:4" x14ac:dyDescent="0.25">
      <c r="C10286" s="4">
        <v>54287</v>
      </c>
      <c r="D10286" s="2">
        <v>0</v>
      </c>
    </row>
    <row r="10287" spans="3:4" x14ac:dyDescent="0.25">
      <c r="C10287" s="4">
        <v>55575</v>
      </c>
      <c r="D10287" s="25">
        <v>-15.39</v>
      </c>
    </row>
    <row r="10288" spans="3:4" x14ac:dyDescent="0.25">
      <c r="C10288" s="4">
        <v>55832</v>
      </c>
      <c r="D10288" s="2">
        <v>0</v>
      </c>
    </row>
    <row r="10289" spans="3:4" x14ac:dyDescent="0.25">
      <c r="C10289" s="4">
        <v>56028</v>
      </c>
      <c r="D10289" s="2">
        <v>0</v>
      </c>
    </row>
    <row r="10290" spans="3:4" x14ac:dyDescent="0.25">
      <c r="C10290" s="4">
        <v>52864</v>
      </c>
      <c r="D10290" s="2">
        <v>0</v>
      </c>
    </row>
    <row r="10291" spans="3:4" x14ac:dyDescent="0.25">
      <c r="C10291" s="4">
        <v>52797</v>
      </c>
      <c r="D10291" s="2">
        <v>0</v>
      </c>
    </row>
    <row r="10292" spans="3:4" x14ac:dyDescent="0.25">
      <c r="C10292" s="4">
        <v>53133</v>
      </c>
      <c r="D10292" s="2">
        <v>0</v>
      </c>
    </row>
    <row r="10293" spans="3:4" x14ac:dyDescent="0.25">
      <c r="C10293" s="4">
        <v>53635</v>
      </c>
      <c r="D10293" s="2">
        <v>0</v>
      </c>
    </row>
    <row r="10294" spans="3:4" x14ac:dyDescent="0.25">
      <c r="C10294" s="4">
        <v>53369</v>
      </c>
      <c r="D10294" s="2">
        <v>0</v>
      </c>
    </row>
    <row r="10295" spans="3:4" x14ac:dyDescent="0.25">
      <c r="C10295" s="4">
        <v>54143</v>
      </c>
      <c r="D10295" s="2">
        <v>0</v>
      </c>
    </row>
    <row r="10296" spans="3:4" x14ac:dyDescent="0.25">
      <c r="C10296" s="4">
        <v>51638</v>
      </c>
      <c r="D10296" s="2">
        <v>0</v>
      </c>
    </row>
    <row r="10297" spans="3:4" x14ac:dyDescent="0.25">
      <c r="C10297" s="4">
        <v>51662</v>
      </c>
      <c r="D10297" s="2">
        <v>0</v>
      </c>
    </row>
    <row r="10298" spans="3:4" x14ac:dyDescent="0.25">
      <c r="C10298" s="4">
        <v>51826</v>
      </c>
      <c r="D10298" s="2">
        <v>0</v>
      </c>
    </row>
    <row r="10299" spans="3:4" x14ac:dyDescent="0.25">
      <c r="C10299" s="4">
        <v>52635</v>
      </c>
      <c r="D10299" s="2">
        <v>0</v>
      </c>
    </row>
    <row r="10300" spans="3:4" x14ac:dyDescent="0.25">
      <c r="C10300" s="4">
        <v>52695</v>
      </c>
      <c r="D10300" s="2">
        <v>0</v>
      </c>
    </row>
    <row r="10301" spans="3:4" x14ac:dyDescent="0.25">
      <c r="C10301" s="4">
        <v>53286</v>
      </c>
      <c r="D10301" s="2">
        <v>0</v>
      </c>
    </row>
    <row r="10302" spans="3:4" x14ac:dyDescent="0.25">
      <c r="C10302" s="4">
        <v>50257</v>
      </c>
      <c r="D10302" s="2">
        <v>0</v>
      </c>
    </row>
    <row r="10303" spans="3:4" x14ac:dyDescent="0.25">
      <c r="C10303" s="4">
        <v>50321</v>
      </c>
      <c r="D10303" s="2">
        <v>0</v>
      </c>
    </row>
    <row r="10304" spans="3:4" x14ac:dyDescent="0.25">
      <c r="C10304" s="4">
        <v>50431</v>
      </c>
      <c r="D10304" s="2">
        <v>0</v>
      </c>
    </row>
    <row r="10305" spans="3:4" x14ac:dyDescent="0.25">
      <c r="C10305" s="4">
        <v>50917</v>
      </c>
      <c r="D10305" s="25">
        <v>80.069999999999993</v>
      </c>
    </row>
    <row r="10306" spans="3:4" x14ac:dyDescent="0.25">
      <c r="C10306" s="4">
        <v>51052</v>
      </c>
      <c r="D10306" s="2">
        <v>0</v>
      </c>
    </row>
    <row r="10307" spans="3:4" x14ac:dyDescent="0.25">
      <c r="C10307" s="4">
        <v>51486</v>
      </c>
      <c r="D10307" s="25">
        <v>-29.07</v>
      </c>
    </row>
    <row r="10308" spans="3:4" x14ac:dyDescent="0.25">
      <c r="C10308" s="4">
        <v>26782</v>
      </c>
      <c r="D10308" s="2">
        <v>0</v>
      </c>
    </row>
    <row r="10309" spans="3:4" x14ac:dyDescent="0.25">
      <c r="C10309" s="4">
        <v>29747</v>
      </c>
      <c r="D10309" s="2">
        <v>0</v>
      </c>
    </row>
    <row r="10310" spans="3:4" x14ac:dyDescent="0.25">
      <c r="C10310" s="4">
        <v>31785</v>
      </c>
      <c r="D10310" s="2">
        <v>0</v>
      </c>
    </row>
    <row r="10311" spans="3:4" x14ac:dyDescent="0.25">
      <c r="C10311" s="4">
        <v>32997</v>
      </c>
      <c r="D10311" s="2">
        <v>0</v>
      </c>
    </row>
    <row r="10312" spans="3:4" x14ac:dyDescent="0.25">
      <c r="C10312" s="4">
        <v>32387</v>
      </c>
      <c r="D10312" s="2">
        <v>0</v>
      </c>
    </row>
    <row r="10313" spans="3:4" x14ac:dyDescent="0.25">
      <c r="C10313" s="4">
        <v>34377</v>
      </c>
      <c r="D10313" s="2">
        <v>0</v>
      </c>
    </row>
    <row r="10314" spans="3:4" x14ac:dyDescent="0.25">
      <c r="C10314" s="4">
        <v>30942</v>
      </c>
      <c r="D10314" s="2">
        <v>0</v>
      </c>
    </row>
    <row r="10315" spans="3:4" x14ac:dyDescent="0.25">
      <c r="C10315" s="4">
        <v>31157</v>
      </c>
      <c r="D10315" s="25">
        <v>90.37</v>
      </c>
    </row>
    <row r="10316" spans="3:4" x14ac:dyDescent="0.25">
      <c r="C10316" s="4">
        <v>31636</v>
      </c>
      <c r="D10316" s="2">
        <v>0</v>
      </c>
    </row>
    <row r="10317" spans="3:4" x14ac:dyDescent="0.25">
      <c r="C10317" s="4">
        <v>31845</v>
      </c>
      <c r="D10317" s="2">
        <v>0</v>
      </c>
    </row>
    <row r="10318" spans="3:4" x14ac:dyDescent="0.25">
      <c r="C10318" s="4">
        <v>34440</v>
      </c>
      <c r="D10318" s="2">
        <v>0</v>
      </c>
    </row>
    <row r="10319" spans="3:4" x14ac:dyDescent="0.25">
      <c r="C10319" s="4">
        <v>33498</v>
      </c>
      <c r="D10319" s="2">
        <v>0</v>
      </c>
    </row>
    <row r="10320" spans="3:4" x14ac:dyDescent="0.25">
      <c r="C10320" s="4">
        <v>58265</v>
      </c>
      <c r="D10320" s="25">
        <v>135.34</v>
      </c>
    </row>
    <row r="10321" spans="3:4" x14ac:dyDescent="0.25">
      <c r="C10321" s="4">
        <v>54650</v>
      </c>
      <c r="D10321" s="2">
        <v>0</v>
      </c>
    </row>
    <row r="10322" spans="3:4" x14ac:dyDescent="0.25">
      <c r="C10322" s="4">
        <v>31836</v>
      </c>
      <c r="D10322" s="2">
        <v>0</v>
      </c>
    </row>
    <row r="10323" spans="3:4" x14ac:dyDescent="0.25">
      <c r="C10323" s="4">
        <v>27260</v>
      </c>
      <c r="D10323" s="25">
        <v>-47.7</v>
      </c>
    </row>
    <row r="10324" spans="3:4" x14ac:dyDescent="0.25">
      <c r="C10324" s="4">
        <v>55247</v>
      </c>
      <c r="D10324" s="2">
        <v>0</v>
      </c>
    </row>
    <row r="10325" spans="3:4" x14ac:dyDescent="0.25">
      <c r="C10325" s="4">
        <v>50144</v>
      </c>
      <c r="D10325" s="2">
        <v>0</v>
      </c>
    </row>
    <row r="10326" spans="3:4" x14ac:dyDescent="0.25">
      <c r="C10326" s="4">
        <v>50500</v>
      </c>
      <c r="D10326" s="2">
        <v>0</v>
      </c>
    </row>
    <row r="10327" spans="3:4" x14ac:dyDescent="0.25">
      <c r="C10327" s="4">
        <v>56730</v>
      </c>
      <c r="D10327" s="2">
        <v>0</v>
      </c>
    </row>
    <row r="10328" spans="3:4" x14ac:dyDescent="0.25">
      <c r="C10328" s="4">
        <v>56001</v>
      </c>
      <c r="D10328" s="2">
        <v>0</v>
      </c>
    </row>
    <row r="10329" spans="3:4" x14ac:dyDescent="0.25">
      <c r="C10329" s="4">
        <v>50577</v>
      </c>
      <c r="D10329" s="2">
        <v>0</v>
      </c>
    </row>
    <row r="10330" spans="3:4" x14ac:dyDescent="0.25">
      <c r="C10330" s="4">
        <v>28767</v>
      </c>
      <c r="D10330" s="2">
        <v>0</v>
      </c>
    </row>
    <row r="10331" spans="3:4" x14ac:dyDescent="0.25">
      <c r="C10331" s="4">
        <v>56881</v>
      </c>
      <c r="D10331" s="25">
        <v>50.16</v>
      </c>
    </row>
    <row r="10332" spans="3:4" x14ac:dyDescent="0.25">
      <c r="C10332" s="4">
        <v>54036</v>
      </c>
      <c r="D10332" s="2">
        <v>0</v>
      </c>
    </row>
    <row r="10333" spans="3:4" x14ac:dyDescent="0.25">
      <c r="C10333" s="4">
        <v>24520</v>
      </c>
      <c r="D10333" s="2">
        <v>0</v>
      </c>
    </row>
    <row r="10334" spans="3:4" x14ac:dyDescent="0.25">
      <c r="C10334" s="4">
        <v>54448</v>
      </c>
      <c r="D10334" s="2">
        <v>0</v>
      </c>
    </row>
    <row r="10335" spans="3:4" x14ac:dyDescent="0.25">
      <c r="C10335" s="4">
        <v>57722</v>
      </c>
      <c r="D10335" s="2">
        <v>0</v>
      </c>
    </row>
    <row r="10336" spans="3:4" x14ac:dyDescent="0.25">
      <c r="C10336" s="4">
        <v>55200</v>
      </c>
      <c r="D10336" s="2">
        <v>0</v>
      </c>
    </row>
    <row r="10337" spans="3:4" x14ac:dyDescent="0.25">
      <c r="C10337" s="4">
        <v>56843</v>
      </c>
      <c r="D10337" s="2">
        <v>0</v>
      </c>
    </row>
    <row r="10338" spans="3:4" x14ac:dyDescent="0.25">
      <c r="C10338" s="4">
        <v>56863</v>
      </c>
      <c r="D10338" s="2">
        <v>0</v>
      </c>
    </row>
    <row r="10339" spans="3:4" x14ac:dyDescent="0.25">
      <c r="C10339" s="4">
        <v>56707</v>
      </c>
      <c r="D10339" s="2">
        <v>0</v>
      </c>
    </row>
    <row r="10340" spans="3:4" x14ac:dyDescent="0.25">
      <c r="C10340" s="4">
        <v>57499</v>
      </c>
      <c r="D10340" s="2">
        <v>0</v>
      </c>
    </row>
    <row r="10341" spans="3:4" x14ac:dyDescent="0.25">
      <c r="C10341" s="4">
        <v>55407</v>
      </c>
      <c r="D10341" s="25">
        <v>129.57</v>
      </c>
    </row>
    <row r="10342" spans="3:4" x14ac:dyDescent="0.25">
      <c r="C10342" s="4">
        <v>10416</v>
      </c>
      <c r="D10342" s="2">
        <v>0</v>
      </c>
    </row>
    <row r="10343" spans="3:4" x14ac:dyDescent="0.25">
      <c r="C10343" s="4">
        <v>32678</v>
      </c>
      <c r="D10343" s="2">
        <v>0</v>
      </c>
    </row>
    <row r="10344" spans="3:4" x14ac:dyDescent="0.25">
      <c r="C10344" s="4">
        <v>50752</v>
      </c>
      <c r="D10344" s="25">
        <v>-31.05</v>
      </c>
    </row>
    <row r="10345" spans="3:4" x14ac:dyDescent="0.25">
      <c r="C10345" s="4">
        <v>52624</v>
      </c>
      <c r="D10345" s="2">
        <v>0</v>
      </c>
    </row>
    <row r="10346" spans="3:4" x14ac:dyDescent="0.25">
      <c r="C10346" s="4">
        <v>57179</v>
      </c>
      <c r="D10346" s="2">
        <v>0</v>
      </c>
    </row>
    <row r="10347" spans="3:4" x14ac:dyDescent="0.25">
      <c r="C10347" s="4">
        <v>53747</v>
      </c>
      <c r="D10347" s="2">
        <v>0</v>
      </c>
    </row>
    <row r="10348" spans="3:4" x14ac:dyDescent="0.25">
      <c r="C10348" s="4">
        <v>55817</v>
      </c>
      <c r="D10348" s="2">
        <v>0</v>
      </c>
    </row>
    <row r="10349" spans="3:4" x14ac:dyDescent="0.25">
      <c r="C10349" s="4">
        <v>10034</v>
      </c>
      <c r="D10349" s="2">
        <v>0</v>
      </c>
    </row>
    <row r="10350" spans="3:4" x14ac:dyDescent="0.25">
      <c r="C10350" s="4">
        <v>59213</v>
      </c>
      <c r="D10350" s="2">
        <v>0</v>
      </c>
    </row>
    <row r="10351" spans="3:4" x14ac:dyDescent="0.25">
      <c r="C10351" s="4">
        <v>56275</v>
      </c>
      <c r="D10351" s="2">
        <v>0</v>
      </c>
    </row>
    <row r="10352" spans="3:4" x14ac:dyDescent="0.25">
      <c r="C10352" s="4">
        <v>57826</v>
      </c>
      <c r="D10352" s="2">
        <v>0</v>
      </c>
    </row>
    <row r="10353" spans="3:4" x14ac:dyDescent="0.25">
      <c r="C10353" s="4">
        <v>17940</v>
      </c>
      <c r="D10353" s="25">
        <v>2575.27</v>
      </c>
    </row>
    <row r="10354" spans="3:4" x14ac:dyDescent="0.25">
      <c r="C10354" s="4">
        <v>52482</v>
      </c>
      <c r="D10354" s="2">
        <v>0</v>
      </c>
    </row>
    <row r="10355" spans="3:4" x14ac:dyDescent="0.25">
      <c r="C10355" s="4">
        <v>55491</v>
      </c>
      <c r="D10355" s="2">
        <v>0</v>
      </c>
    </row>
    <row r="10356" spans="3:4" x14ac:dyDescent="0.25">
      <c r="C10356" s="4">
        <v>54499</v>
      </c>
      <c r="D10356" s="2">
        <v>0</v>
      </c>
    </row>
    <row r="10357" spans="3:4" x14ac:dyDescent="0.25">
      <c r="C10357" s="4">
        <v>57712</v>
      </c>
      <c r="D10357" s="2">
        <v>0</v>
      </c>
    </row>
    <row r="10358" spans="3:4" x14ac:dyDescent="0.25">
      <c r="C10358" s="4">
        <v>53370</v>
      </c>
      <c r="D10358" s="2">
        <v>0</v>
      </c>
    </row>
    <row r="10359" spans="3:4" x14ac:dyDescent="0.25">
      <c r="C10359" s="4">
        <v>57667</v>
      </c>
      <c r="D10359" s="25">
        <v>204.39</v>
      </c>
    </row>
    <row r="10360" spans="3:4" x14ac:dyDescent="0.25">
      <c r="C10360" s="4">
        <v>54610</v>
      </c>
      <c r="D10360" s="2">
        <v>0</v>
      </c>
    </row>
    <row r="10361" spans="3:4" x14ac:dyDescent="0.25">
      <c r="C10361" s="4">
        <v>10356</v>
      </c>
      <c r="D10361" s="2">
        <v>0</v>
      </c>
    </row>
    <row r="10362" spans="3:4" x14ac:dyDescent="0.25">
      <c r="C10362" s="4">
        <v>50955</v>
      </c>
      <c r="D10362" s="2">
        <v>0</v>
      </c>
    </row>
    <row r="10363" spans="3:4" x14ac:dyDescent="0.25">
      <c r="C10363" s="4">
        <v>34005</v>
      </c>
      <c r="D10363" s="2">
        <v>0</v>
      </c>
    </row>
    <row r="10364" spans="3:4" x14ac:dyDescent="0.25">
      <c r="C10364" s="4">
        <v>57792</v>
      </c>
      <c r="D10364" s="25">
        <v>28.1</v>
      </c>
    </row>
    <row r="10365" spans="3:4" x14ac:dyDescent="0.25">
      <c r="C10365" s="4">
        <v>29210</v>
      </c>
      <c r="D10365" s="2">
        <v>0</v>
      </c>
    </row>
    <row r="10366" spans="3:4" x14ac:dyDescent="0.25">
      <c r="C10366" s="4">
        <v>55597</v>
      </c>
      <c r="D10366" s="2">
        <v>0</v>
      </c>
    </row>
    <row r="10367" spans="3:4" x14ac:dyDescent="0.25">
      <c r="C10367" s="4">
        <v>33205</v>
      </c>
      <c r="D10367" s="2">
        <v>0</v>
      </c>
    </row>
    <row r="10368" spans="3:4" x14ac:dyDescent="0.25">
      <c r="C10368" s="4">
        <v>33527</v>
      </c>
      <c r="D10368" s="2">
        <v>0</v>
      </c>
    </row>
    <row r="10369" spans="3:4" x14ac:dyDescent="0.25">
      <c r="C10369" s="4">
        <v>57182</v>
      </c>
      <c r="D10369" s="25">
        <v>-1103.5999999999999</v>
      </c>
    </row>
    <row r="10370" spans="3:4" x14ac:dyDescent="0.25">
      <c r="C10370" s="4">
        <v>11045</v>
      </c>
      <c r="D10370" s="2">
        <v>0</v>
      </c>
    </row>
    <row r="10371" spans="3:4" x14ac:dyDescent="0.25">
      <c r="C10371" s="4">
        <v>33837</v>
      </c>
      <c r="D10371" s="25">
        <v>-66.08</v>
      </c>
    </row>
    <row r="10372" spans="3:4" x14ac:dyDescent="0.25">
      <c r="C10372" s="4">
        <v>54107</v>
      </c>
      <c r="D10372" s="2">
        <v>0</v>
      </c>
    </row>
    <row r="10373" spans="3:4" x14ac:dyDescent="0.25">
      <c r="C10373" s="4">
        <v>56988</v>
      </c>
      <c r="D10373" s="2">
        <v>0</v>
      </c>
    </row>
    <row r="10374" spans="3:4" x14ac:dyDescent="0.25">
      <c r="C10374" s="4">
        <v>57836</v>
      </c>
      <c r="D10374" s="2">
        <v>0</v>
      </c>
    </row>
    <row r="10375" spans="3:4" x14ac:dyDescent="0.25">
      <c r="C10375" s="4">
        <v>26055</v>
      </c>
      <c r="D10375" s="2">
        <v>0</v>
      </c>
    </row>
    <row r="10376" spans="3:4" x14ac:dyDescent="0.25">
      <c r="C10376" s="4">
        <v>52634</v>
      </c>
      <c r="D10376" s="2">
        <v>0</v>
      </c>
    </row>
    <row r="10377" spans="3:4" x14ac:dyDescent="0.25">
      <c r="C10377" s="4">
        <v>54357</v>
      </c>
      <c r="D10377" s="2">
        <v>0</v>
      </c>
    </row>
    <row r="10378" spans="3:4" x14ac:dyDescent="0.25">
      <c r="C10378" s="4">
        <v>27090</v>
      </c>
      <c r="D10378" s="2">
        <v>0</v>
      </c>
    </row>
    <row r="10379" spans="3:4" x14ac:dyDescent="0.25">
      <c r="C10379" s="4">
        <v>59382</v>
      </c>
      <c r="D10379" s="2">
        <v>0</v>
      </c>
    </row>
    <row r="10380" spans="3:4" x14ac:dyDescent="0.25">
      <c r="C10380" s="4">
        <v>55469</v>
      </c>
      <c r="D10380" s="2">
        <v>0</v>
      </c>
    </row>
    <row r="10381" spans="3:4" x14ac:dyDescent="0.25">
      <c r="C10381" s="4">
        <v>56625</v>
      </c>
      <c r="D10381" s="2">
        <v>0</v>
      </c>
    </row>
    <row r="10382" spans="3:4" x14ac:dyDescent="0.25">
      <c r="C10382" s="4">
        <v>55279</v>
      </c>
      <c r="D10382" s="25">
        <v>129.31</v>
      </c>
    </row>
    <row r="10383" spans="3:4" x14ac:dyDescent="0.25">
      <c r="C10383" s="4">
        <v>50243</v>
      </c>
      <c r="D10383" s="2">
        <v>0</v>
      </c>
    </row>
    <row r="10384" spans="3:4" x14ac:dyDescent="0.25">
      <c r="C10384" s="4">
        <v>54888</v>
      </c>
      <c r="D10384" s="2">
        <v>0</v>
      </c>
    </row>
    <row r="10385" spans="3:4" x14ac:dyDescent="0.25">
      <c r="C10385" s="4">
        <v>32560</v>
      </c>
      <c r="D10385" s="2">
        <v>0</v>
      </c>
    </row>
    <row r="10386" spans="3:4" x14ac:dyDescent="0.25">
      <c r="C10386" s="4">
        <v>57472</v>
      </c>
      <c r="D10386" s="2">
        <v>0</v>
      </c>
    </row>
    <row r="10387" spans="3:4" x14ac:dyDescent="0.25">
      <c r="C10387" s="4">
        <v>32759</v>
      </c>
      <c r="D10387" s="2">
        <v>0</v>
      </c>
    </row>
    <row r="10388" spans="3:4" x14ac:dyDescent="0.25">
      <c r="C10388" s="4">
        <v>24528</v>
      </c>
      <c r="D10388" s="2">
        <v>0</v>
      </c>
    </row>
    <row r="10389" spans="3:4" x14ac:dyDescent="0.25">
      <c r="C10389" s="4">
        <v>29002</v>
      </c>
      <c r="D10389" s="25">
        <v>113.39</v>
      </c>
    </row>
    <row r="10390" spans="3:4" x14ac:dyDescent="0.25">
      <c r="C10390" s="4">
        <v>58612</v>
      </c>
      <c r="D10390" s="2">
        <v>0</v>
      </c>
    </row>
    <row r="10391" spans="3:4" x14ac:dyDescent="0.25">
      <c r="C10391" s="4">
        <v>58193</v>
      </c>
      <c r="D10391" s="2">
        <v>0</v>
      </c>
    </row>
    <row r="10392" spans="3:4" x14ac:dyDescent="0.25">
      <c r="C10392" s="4">
        <v>58724</v>
      </c>
      <c r="D10392" s="2">
        <v>0</v>
      </c>
    </row>
    <row r="10393" spans="3:4" x14ac:dyDescent="0.25">
      <c r="C10393" s="4">
        <v>55305</v>
      </c>
      <c r="D10393" s="2">
        <v>0</v>
      </c>
    </row>
    <row r="10394" spans="3:4" x14ac:dyDescent="0.25">
      <c r="C10394" s="4">
        <v>53451</v>
      </c>
      <c r="D10394" s="2">
        <v>0</v>
      </c>
    </row>
    <row r="10395" spans="3:4" x14ac:dyDescent="0.25">
      <c r="C10395" s="4">
        <v>55946</v>
      </c>
      <c r="D10395" s="2">
        <v>0</v>
      </c>
    </row>
    <row r="10396" spans="3:4" x14ac:dyDescent="0.25">
      <c r="C10396" s="4">
        <v>26970</v>
      </c>
      <c r="D10396" s="25">
        <v>-815.09</v>
      </c>
    </row>
    <row r="10397" spans="3:4" x14ac:dyDescent="0.25">
      <c r="C10397" s="4">
        <v>31681</v>
      </c>
      <c r="D10397" s="2">
        <v>0</v>
      </c>
    </row>
    <row r="10398" spans="3:4" x14ac:dyDescent="0.25">
      <c r="C10398" s="4">
        <v>58466</v>
      </c>
      <c r="D10398" s="2">
        <v>0</v>
      </c>
    </row>
    <row r="10399" spans="3:4" x14ac:dyDescent="0.25">
      <c r="C10399" s="4">
        <v>54204</v>
      </c>
      <c r="D10399" s="2">
        <v>0</v>
      </c>
    </row>
    <row r="10400" spans="3:4" x14ac:dyDescent="0.25">
      <c r="C10400" s="4">
        <v>58177</v>
      </c>
      <c r="D10400" s="2">
        <v>0</v>
      </c>
    </row>
    <row r="10401" spans="3:4" x14ac:dyDescent="0.25">
      <c r="C10401" s="4">
        <v>33967</v>
      </c>
      <c r="D10401" s="2">
        <v>0</v>
      </c>
    </row>
    <row r="10402" spans="3:4" x14ac:dyDescent="0.25">
      <c r="C10402" s="4">
        <v>31229</v>
      </c>
      <c r="D10402" s="25">
        <v>-992.68</v>
      </c>
    </row>
    <row r="10403" spans="3:4" x14ac:dyDescent="0.25">
      <c r="C10403" s="4">
        <v>55260</v>
      </c>
      <c r="D10403" s="2">
        <v>0</v>
      </c>
    </row>
    <row r="10404" spans="3:4" x14ac:dyDescent="0.25">
      <c r="C10404" s="4">
        <v>56216</v>
      </c>
      <c r="D10404" s="2">
        <v>0</v>
      </c>
    </row>
    <row r="10405" spans="3:4" x14ac:dyDescent="0.25">
      <c r="C10405" s="4">
        <v>52516</v>
      </c>
      <c r="D10405" s="25">
        <v>150.44999999999999</v>
      </c>
    </row>
    <row r="10406" spans="3:4" x14ac:dyDescent="0.25">
      <c r="C10406" s="4">
        <v>57982</v>
      </c>
      <c r="D10406" s="2">
        <v>0</v>
      </c>
    </row>
    <row r="10407" spans="3:4" x14ac:dyDescent="0.25">
      <c r="C10407" s="4">
        <v>58065</v>
      </c>
      <c r="D10407" s="2">
        <v>0</v>
      </c>
    </row>
    <row r="10408" spans="3:4" x14ac:dyDescent="0.25">
      <c r="C10408" s="4">
        <v>31806</v>
      </c>
      <c r="D10408" s="2">
        <v>0</v>
      </c>
    </row>
    <row r="10409" spans="3:4" x14ac:dyDescent="0.25">
      <c r="C10409" s="4">
        <v>54984</v>
      </c>
      <c r="D10409" s="2">
        <v>0</v>
      </c>
    </row>
    <row r="10410" spans="3:4" x14ac:dyDescent="0.25">
      <c r="C10410" s="4">
        <v>51043</v>
      </c>
      <c r="D10410" s="2">
        <v>0</v>
      </c>
    </row>
    <row r="10411" spans="3:4" x14ac:dyDescent="0.25">
      <c r="C10411" s="4">
        <v>51730</v>
      </c>
      <c r="D10411" s="2">
        <v>0</v>
      </c>
    </row>
    <row r="10412" spans="3:4" x14ac:dyDescent="0.25">
      <c r="C10412" s="4">
        <v>55980</v>
      </c>
      <c r="D10412" s="25">
        <v>101.99</v>
      </c>
    </row>
    <row r="10413" spans="3:4" x14ac:dyDescent="0.25">
      <c r="C10413" s="4">
        <v>33336</v>
      </c>
      <c r="D10413" s="2">
        <v>0</v>
      </c>
    </row>
    <row r="10414" spans="3:4" x14ac:dyDescent="0.25">
      <c r="C10414" s="4">
        <v>56850</v>
      </c>
      <c r="D10414" s="2">
        <v>0</v>
      </c>
    </row>
    <row r="10415" spans="3:4" x14ac:dyDescent="0.25">
      <c r="C10415" s="4">
        <v>53158</v>
      </c>
      <c r="D10415" s="2">
        <v>0</v>
      </c>
    </row>
    <row r="10416" spans="3:4" x14ac:dyDescent="0.25">
      <c r="C10416" s="4">
        <v>30444</v>
      </c>
      <c r="D10416" s="2">
        <v>0</v>
      </c>
    </row>
    <row r="10417" spans="3:4" x14ac:dyDescent="0.25">
      <c r="C10417" s="4">
        <v>27544</v>
      </c>
      <c r="D10417" s="2">
        <v>0</v>
      </c>
    </row>
    <row r="10418" spans="3:4" x14ac:dyDescent="0.25">
      <c r="C10418" s="4">
        <v>26894</v>
      </c>
      <c r="D10418" s="2">
        <v>0</v>
      </c>
    </row>
    <row r="10419" spans="3:4" x14ac:dyDescent="0.25">
      <c r="C10419" s="4">
        <v>53953</v>
      </c>
      <c r="D10419" s="2">
        <v>0</v>
      </c>
    </row>
    <row r="10420" spans="3:4" x14ac:dyDescent="0.25">
      <c r="C10420" s="4">
        <v>59281</v>
      </c>
      <c r="D10420" s="2">
        <v>0</v>
      </c>
    </row>
    <row r="10421" spans="3:4" x14ac:dyDescent="0.25">
      <c r="C10421" s="4">
        <v>58049</v>
      </c>
      <c r="D10421" s="2">
        <v>0</v>
      </c>
    </row>
    <row r="10422" spans="3:4" x14ac:dyDescent="0.25">
      <c r="C10422" s="4">
        <v>51643</v>
      </c>
      <c r="D10422" s="2">
        <v>0</v>
      </c>
    </row>
    <row r="10423" spans="3:4" x14ac:dyDescent="0.25">
      <c r="C10423" s="4">
        <v>51221</v>
      </c>
      <c r="D10423" s="2">
        <v>0</v>
      </c>
    </row>
    <row r="10424" spans="3:4" x14ac:dyDescent="0.25">
      <c r="C10424" s="4">
        <v>56147</v>
      </c>
      <c r="D10424" s="2">
        <v>0</v>
      </c>
    </row>
    <row r="10425" spans="3:4" x14ac:dyDescent="0.25">
      <c r="C10425" s="4">
        <v>57676</v>
      </c>
      <c r="D10425" s="2">
        <v>0</v>
      </c>
    </row>
    <row r="10426" spans="3:4" x14ac:dyDescent="0.25">
      <c r="C10426" s="4">
        <v>32409</v>
      </c>
      <c r="D10426" s="2">
        <v>0</v>
      </c>
    </row>
    <row r="10427" spans="3:4" x14ac:dyDescent="0.25">
      <c r="C10427" s="4">
        <v>51795</v>
      </c>
      <c r="D10427" s="2">
        <v>0</v>
      </c>
    </row>
    <row r="10428" spans="3:4" x14ac:dyDescent="0.25">
      <c r="C10428" s="4">
        <v>53447</v>
      </c>
      <c r="D10428" s="2">
        <v>0</v>
      </c>
    </row>
    <row r="10429" spans="3:4" x14ac:dyDescent="0.25">
      <c r="C10429" s="4">
        <v>54237</v>
      </c>
      <c r="D10429" s="25">
        <v>-162.1</v>
      </c>
    </row>
    <row r="10430" spans="3:4" x14ac:dyDescent="0.25">
      <c r="C10430" s="4">
        <v>56190</v>
      </c>
      <c r="D10430" s="2">
        <v>0</v>
      </c>
    </row>
    <row r="10431" spans="3:4" x14ac:dyDescent="0.25">
      <c r="C10431" s="4">
        <v>54501</v>
      </c>
      <c r="D10431" s="2">
        <v>0</v>
      </c>
    </row>
    <row r="10432" spans="3:4" x14ac:dyDescent="0.25">
      <c r="C10432" s="4">
        <v>31781</v>
      </c>
      <c r="D10432" s="2">
        <v>0</v>
      </c>
    </row>
    <row r="10433" spans="3:4" x14ac:dyDescent="0.25">
      <c r="C10433" s="4">
        <v>31717</v>
      </c>
      <c r="D10433" s="2">
        <v>0</v>
      </c>
    </row>
    <row r="10434" spans="3:4" x14ac:dyDescent="0.25">
      <c r="C10434" s="4">
        <v>55600</v>
      </c>
      <c r="D10434" s="2">
        <v>0</v>
      </c>
    </row>
    <row r="10435" spans="3:4" x14ac:dyDescent="0.25">
      <c r="C10435" s="4">
        <v>51053</v>
      </c>
      <c r="D10435" s="2">
        <v>0</v>
      </c>
    </row>
    <row r="10436" spans="3:4" x14ac:dyDescent="0.25">
      <c r="C10436" s="4">
        <v>34317</v>
      </c>
      <c r="D10436" s="2">
        <v>0</v>
      </c>
    </row>
    <row r="10437" spans="3:4" x14ac:dyDescent="0.25">
      <c r="C10437" s="4">
        <v>54562</v>
      </c>
      <c r="D10437" s="25">
        <v>-62.25</v>
      </c>
    </row>
    <row r="10438" spans="3:4" x14ac:dyDescent="0.25">
      <c r="C10438" s="4">
        <v>33454</v>
      </c>
      <c r="D10438" s="2">
        <v>0</v>
      </c>
    </row>
    <row r="10439" spans="3:4" x14ac:dyDescent="0.25">
      <c r="C10439" s="4">
        <v>32730</v>
      </c>
      <c r="D10439" s="2">
        <v>0</v>
      </c>
    </row>
    <row r="10440" spans="3:4" x14ac:dyDescent="0.25">
      <c r="C10440" s="4">
        <v>25404</v>
      </c>
      <c r="D10440" s="2">
        <v>0</v>
      </c>
    </row>
    <row r="10441" spans="3:4" x14ac:dyDescent="0.25">
      <c r="C10441" s="4">
        <v>54017</v>
      </c>
      <c r="D10441" s="2">
        <v>0</v>
      </c>
    </row>
    <row r="10442" spans="3:4" x14ac:dyDescent="0.25">
      <c r="C10442" s="4">
        <v>58153</v>
      </c>
      <c r="D10442" s="2">
        <v>0</v>
      </c>
    </row>
    <row r="10443" spans="3:4" x14ac:dyDescent="0.25">
      <c r="C10443" s="4">
        <v>29706</v>
      </c>
      <c r="D10443" s="2">
        <v>0</v>
      </c>
    </row>
    <row r="10444" spans="3:4" x14ac:dyDescent="0.25">
      <c r="C10444" s="4">
        <v>52234</v>
      </c>
      <c r="D10444" s="2">
        <v>0</v>
      </c>
    </row>
    <row r="10445" spans="3:4" x14ac:dyDescent="0.25">
      <c r="C10445" s="4">
        <v>53730</v>
      </c>
      <c r="D10445" s="2">
        <v>0</v>
      </c>
    </row>
    <row r="10446" spans="3:4" x14ac:dyDescent="0.25">
      <c r="C10446" s="4">
        <v>26775</v>
      </c>
      <c r="D10446" s="2">
        <v>0</v>
      </c>
    </row>
    <row r="10447" spans="3:4" x14ac:dyDescent="0.25">
      <c r="C10447" s="4">
        <v>57532</v>
      </c>
      <c r="D10447" s="2">
        <v>0</v>
      </c>
    </row>
    <row r="10448" spans="3:4" x14ac:dyDescent="0.25">
      <c r="C10448" s="4">
        <v>51572</v>
      </c>
      <c r="D10448" s="25">
        <v>323.27</v>
      </c>
    </row>
    <row r="10449" spans="3:4" x14ac:dyDescent="0.25">
      <c r="C10449" s="4">
        <v>51778</v>
      </c>
      <c r="D10449" s="2">
        <v>0</v>
      </c>
    </row>
    <row r="10450" spans="3:4" x14ac:dyDescent="0.25">
      <c r="C10450" s="4">
        <v>55024</v>
      </c>
      <c r="D10450" s="25">
        <v>-358.14</v>
      </c>
    </row>
    <row r="10451" spans="3:4" x14ac:dyDescent="0.25">
      <c r="C10451" s="4">
        <v>58128</v>
      </c>
      <c r="D10451" s="2">
        <v>0</v>
      </c>
    </row>
    <row r="10452" spans="3:4" x14ac:dyDescent="0.25">
      <c r="C10452" s="4">
        <v>51971</v>
      </c>
      <c r="D10452" s="2">
        <v>0</v>
      </c>
    </row>
    <row r="10453" spans="3:4" x14ac:dyDescent="0.25">
      <c r="C10453" s="4">
        <v>32524</v>
      </c>
      <c r="D10453" s="2">
        <v>0</v>
      </c>
    </row>
    <row r="10454" spans="3:4" x14ac:dyDescent="0.25">
      <c r="C10454" s="4">
        <v>33621</v>
      </c>
      <c r="D10454" s="2">
        <v>0</v>
      </c>
    </row>
    <row r="10455" spans="3:4" x14ac:dyDescent="0.25">
      <c r="C10455" s="4">
        <v>59034</v>
      </c>
      <c r="D10455" s="2">
        <v>0</v>
      </c>
    </row>
    <row r="10456" spans="3:4" x14ac:dyDescent="0.25">
      <c r="C10456" s="4">
        <v>55280</v>
      </c>
      <c r="D10456" s="2">
        <v>0</v>
      </c>
    </row>
    <row r="10457" spans="3:4" x14ac:dyDescent="0.25">
      <c r="C10457" s="4">
        <v>53389</v>
      </c>
      <c r="D10457" s="25">
        <v>121.58</v>
      </c>
    </row>
    <row r="10458" spans="3:4" x14ac:dyDescent="0.25">
      <c r="C10458" s="4">
        <v>53125</v>
      </c>
      <c r="D10458" s="2">
        <v>0</v>
      </c>
    </row>
    <row r="10459" spans="3:4" x14ac:dyDescent="0.25">
      <c r="C10459" s="4">
        <v>50650</v>
      </c>
      <c r="D10459" s="2">
        <v>0</v>
      </c>
    </row>
    <row r="10460" spans="3:4" x14ac:dyDescent="0.25">
      <c r="C10460" s="4">
        <v>30740</v>
      </c>
      <c r="D10460" s="2">
        <v>0</v>
      </c>
    </row>
    <row r="10461" spans="3:4" x14ac:dyDescent="0.25">
      <c r="C10461" s="4">
        <v>51659</v>
      </c>
      <c r="D10461" s="2">
        <v>0</v>
      </c>
    </row>
    <row r="10462" spans="3:4" x14ac:dyDescent="0.25">
      <c r="C10462" s="4">
        <v>52609</v>
      </c>
      <c r="D10462" s="2">
        <v>0</v>
      </c>
    </row>
    <row r="10463" spans="3:4" x14ac:dyDescent="0.25">
      <c r="C10463" s="4">
        <v>52945</v>
      </c>
      <c r="D10463" s="2">
        <v>0</v>
      </c>
    </row>
    <row r="10464" spans="3:4" x14ac:dyDescent="0.25">
      <c r="C10464" s="4">
        <v>54339</v>
      </c>
      <c r="D10464" s="2">
        <v>0</v>
      </c>
    </row>
    <row r="10465" spans="3:4" x14ac:dyDescent="0.25">
      <c r="C10465" s="4">
        <v>52282</v>
      </c>
      <c r="D10465" s="2">
        <v>0</v>
      </c>
    </row>
    <row r="10466" spans="3:4" x14ac:dyDescent="0.25">
      <c r="C10466" s="4">
        <v>50073</v>
      </c>
      <c r="D10466" s="2">
        <v>0</v>
      </c>
    </row>
    <row r="10467" spans="3:4" x14ac:dyDescent="0.25">
      <c r="C10467" s="4">
        <v>54478</v>
      </c>
      <c r="D10467" s="2">
        <v>0</v>
      </c>
    </row>
    <row r="10468" spans="3:4" x14ac:dyDescent="0.25">
      <c r="C10468" s="4">
        <v>54764</v>
      </c>
      <c r="D10468" s="2">
        <v>0</v>
      </c>
    </row>
    <row r="10469" spans="3:4" x14ac:dyDescent="0.25">
      <c r="C10469" s="4">
        <v>55371</v>
      </c>
      <c r="D10469" s="2">
        <v>0</v>
      </c>
    </row>
    <row r="10470" spans="3:4" x14ac:dyDescent="0.25">
      <c r="C10470" s="4">
        <v>52214</v>
      </c>
      <c r="D10470" s="2">
        <v>0</v>
      </c>
    </row>
    <row r="10471" spans="3:4" x14ac:dyDescent="0.25">
      <c r="C10471" s="4">
        <v>50331</v>
      </c>
      <c r="D10471" s="2">
        <v>0</v>
      </c>
    </row>
    <row r="10472" spans="3:4" x14ac:dyDescent="0.25">
      <c r="C10472" s="4">
        <v>50446</v>
      </c>
      <c r="D10472" s="2">
        <v>0</v>
      </c>
    </row>
    <row r="10473" spans="3:4" x14ac:dyDescent="0.25">
      <c r="C10473" s="4">
        <v>52711</v>
      </c>
      <c r="D10473" s="2">
        <v>0</v>
      </c>
    </row>
    <row r="10474" spans="3:4" x14ac:dyDescent="0.25">
      <c r="C10474" s="4">
        <v>56152</v>
      </c>
      <c r="D10474" s="2">
        <v>0</v>
      </c>
    </row>
    <row r="10475" spans="3:4" x14ac:dyDescent="0.25">
      <c r="C10475" s="4">
        <v>32917</v>
      </c>
      <c r="D10475" s="2">
        <v>0</v>
      </c>
    </row>
    <row r="10476" spans="3:4" x14ac:dyDescent="0.25">
      <c r="C10476" s="4">
        <v>57141</v>
      </c>
      <c r="D10476" s="2">
        <v>0</v>
      </c>
    </row>
    <row r="10477" spans="3:4" x14ac:dyDescent="0.25">
      <c r="C10477" s="4">
        <v>53134</v>
      </c>
      <c r="D10477" s="2">
        <v>0</v>
      </c>
    </row>
    <row r="10478" spans="3:4" x14ac:dyDescent="0.25">
      <c r="C10478" s="4">
        <v>57040</v>
      </c>
      <c r="D10478" s="2">
        <v>0</v>
      </c>
    </row>
    <row r="10479" spans="3:4" x14ac:dyDescent="0.25">
      <c r="C10479" s="4">
        <v>55527</v>
      </c>
      <c r="D10479" s="25">
        <v>124.77</v>
      </c>
    </row>
    <row r="10480" spans="3:4" x14ac:dyDescent="0.25">
      <c r="C10480" s="4">
        <v>52724</v>
      </c>
      <c r="D10480" s="2">
        <v>0</v>
      </c>
    </row>
    <row r="10481" spans="3:4" x14ac:dyDescent="0.25">
      <c r="C10481" s="4">
        <v>52938</v>
      </c>
      <c r="D10481" s="2">
        <v>0</v>
      </c>
    </row>
    <row r="10482" spans="3:4" x14ac:dyDescent="0.25">
      <c r="C10482" s="4">
        <v>54679</v>
      </c>
      <c r="D10482" s="2">
        <v>0</v>
      </c>
    </row>
    <row r="10483" spans="3:4" x14ac:dyDescent="0.25">
      <c r="C10483" s="4">
        <v>53320</v>
      </c>
      <c r="D10483" s="2">
        <v>0</v>
      </c>
    </row>
    <row r="10484" spans="3:4" x14ac:dyDescent="0.25">
      <c r="C10484" s="4">
        <v>56012</v>
      </c>
      <c r="D10484" s="2">
        <v>0</v>
      </c>
    </row>
    <row r="10485" spans="3:4" x14ac:dyDescent="0.25">
      <c r="C10485" s="4">
        <v>34336</v>
      </c>
      <c r="D10485" s="2">
        <v>0</v>
      </c>
    </row>
    <row r="10486" spans="3:4" x14ac:dyDescent="0.25">
      <c r="C10486" s="4">
        <v>55052</v>
      </c>
      <c r="D10486" s="2">
        <v>0</v>
      </c>
    </row>
    <row r="10487" spans="3:4" x14ac:dyDescent="0.25">
      <c r="C10487" s="4">
        <v>57560</v>
      </c>
      <c r="D10487" s="2">
        <v>0</v>
      </c>
    </row>
    <row r="10488" spans="3:4" x14ac:dyDescent="0.25">
      <c r="C10488" s="4">
        <v>54869</v>
      </c>
      <c r="D10488" s="2">
        <v>0</v>
      </c>
    </row>
    <row r="10489" spans="3:4" x14ac:dyDescent="0.25">
      <c r="C10489" s="4">
        <v>57602</v>
      </c>
      <c r="D10489" s="2">
        <v>0</v>
      </c>
    </row>
    <row r="10490" spans="3:4" x14ac:dyDescent="0.25">
      <c r="C10490" s="4">
        <v>55115</v>
      </c>
      <c r="D10490" s="2">
        <v>0</v>
      </c>
    </row>
    <row r="10491" spans="3:4" x14ac:dyDescent="0.25">
      <c r="C10491" s="4">
        <v>27105</v>
      </c>
      <c r="D10491" s="2">
        <v>0</v>
      </c>
    </row>
    <row r="10492" spans="3:4" x14ac:dyDescent="0.25">
      <c r="C10492" s="4">
        <v>32207</v>
      </c>
      <c r="D10492" s="25">
        <v>45.71</v>
      </c>
    </row>
    <row r="10493" spans="3:4" x14ac:dyDescent="0.25">
      <c r="C10493" s="4">
        <v>33713</v>
      </c>
      <c r="D10493" s="2">
        <v>0</v>
      </c>
    </row>
    <row r="10494" spans="3:4" x14ac:dyDescent="0.25">
      <c r="C10494" s="4">
        <v>50486</v>
      </c>
      <c r="D10494" s="2">
        <v>0</v>
      </c>
    </row>
    <row r="10495" spans="3:4" x14ac:dyDescent="0.25">
      <c r="C10495" s="4">
        <v>28137</v>
      </c>
      <c r="D10495" s="2">
        <v>0</v>
      </c>
    </row>
    <row r="10496" spans="3:4" x14ac:dyDescent="0.25">
      <c r="C10496" s="4">
        <v>50198</v>
      </c>
      <c r="D10496" s="2">
        <v>0</v>
      </c>
    </row>
    <row r="10497" spans="3:4" x14ac:dyDescent="0.25">
      <c r="C10497" s="4">
        <v>57200</v>
      </c>
      <c r="D10497" s="25">
        <v>35.619999999999997</v>
      </c>
    </row>
    <row r="10498" spans="3:4" x14ac:dyDescent="0.25">
      <c r="C10498" s="4">
        <v>52118</v>
      </c>
      <c r="D10498" s="2">
        <v>0</v>
      </c>
    </row>
    <row r="10499" spans="3:4" x14ac:dyDescent="0.25">
      <c r="C10499" s="4">
        <v>57216</v>
      </c>
      <c r="D10499" s="2">
        <v>0</v>
      </c>
    </row>
    <row r="10500" spans="3:4" x14ac:dyDescent="0.25">
      <c r="C10500" s="4">
        <v>55930</v>
      </c>
      <c r="D10500" s="2">
        <v>0</v>
      </c>
    </row>
    <row r="10501" spans="3:4" x14ac:dyDescent="0.25">
      <c r="C10501" s="4">
        <v>58939</v>
      </c>
      <c r="D10501" s="2">
        <v>0</v>
      </c>
    </row>
    <row r="10502" spans="3:4" x14ac:dyDescent="0.25">
      <c r="C10502" s="4">
        <v>55436</v>
      </c>
      <c r="D10502" s="25">
        <v>-669.11</v>
      </c>
    </row>
    <row r="10503" spans="3:4" x14ac:dyDescent="0.25">
      <c r="C10503" s="4">
        <v>56906</v>
      </c>
      <c r="D10503" s="2">
        <v>0</v>
      </c>
    </row>
    <row r="10504" spans="3:4" x14ac:dyDescent="0.25">
      <c r="C10504" s="4">
        <v>32469</v>
      </c>
      <c r="D10504" s="2">
        <v>0</v>
      </c>
    </row>
    <row r="10505" spans="3:4" x14ac:dyDescent="0.25">
      <c r="C10505" s="4">
        <v>31441</v>
      </c>
      <c r="D10505" s="25">
        <v>9</v>
      </c>
    </row>
    <row r="10506" spans="3:4" x14ac:dyDescent="0.25">
      <c r="C10506" s="4">
        <v>33811</v>
      </c>
      <c r="D10506" s="2">
        <v>0</v>
      </c>
    </row>
    <row r="10507" spans="3:4" x14ac:dyDescent="0.25">
      <c r="C10507" s="4">
        <v>53537</v>
      </c>
      <c r="D10507" s="2">
        <v>0</v>
      </c>
    </row>
    <row r="10508" spans="3:4" x14ac:dyDescent="0.25">
      <c r="C10508" s="4">
        <v>32965</v>
      </c>
      <c r="D10508" s="2">
        <v>0</v>
      </c>
    </row>
    <row r="10509" spans="3:4" x14ac:dyDescent="0.25">
      <c r="C10509" s="4">
        <v>50807</v>
      </c>
      <c r="D10509" s="2">
        <v>0</v>
      </c>
    </row>
    <row r="10510" spans="3:4" x14ac:dyDescent="0.25">
      <c r="C10510" s="4">
        <v>52957</v>
      </c>
      <c r="D10510" s="25">
        <v>275.95999999999998</v>
      </c>
    </row>
    <row r="10511" spans="3:4" x14ac:dyDescent="0.25">
      <c r="C10511" s="4">
        <v>52173</v>
      </c>
      <c r="D10511" s="2">
        <v>0</v>
      </c>
    </row>
    <row r="10512" spans="3:4" x14ac:dyDescent="0.25">
      <c r="C10512" s="4">
        <v>55040</v>
      </c>
      <c r="D10512" s="2">
        <v>0</v>
      </c>
    </row>
    <row r="10513" spans="3:4" x14ac:dyDescent="0.25">
      <c r="C10513" s="4">
        <v>33555</v>
      </c>
      <c r="D10513" s="2">
        <v>0</v>
      </c>
    </row>
    <row r="10514" spans="3:4" x14ac:dyDescent="0.25">
      <c r="C10514" s="4">
        <v>50980</v>
      </c>
      <c r="D10514" s="2">
        <v>0</v>
      </c>
    </row>
    <row r="10515" spans="3:4" x14ac:dyDescent="0.25">
      <c r="C10515" s="4">
        <v>52914</v>
      </c>
      <c r="D10515" s="2">
        <v>0</v>
      </c>
    </row>
    <row r="10516" spans="3:4" x14ac:dyDescent="0.25">
      <c r="C10516" s="4">
        <v>32957</v>
      </c>
      <c r="D10516" s="2">
        <v>0</v>
      </c>
    </row>
    <row r="10517" spans="3:4" x14ac:dyDescent="0.25">
      <c r="C10517" s="4">
        <v>51374</v>
      </c>
      <c r="D10517" s="2">
        <v>0</v>
      </c>
    </row>
    <row r="10518" spans="3:4" x14ac:dyDescent="0.25">
      <c r="C10518" s="4">
        <v>28065</v>
      </c>
      <c r="D10518" s="2">
        <v>0</v>
      </c>
    </row>
    <row r="10519" spans="3:4" x14ac:dyDescent="0.25">
      <c r="C10519" s="4">
        <v>52564</v>
      </c>
      <c r="D10519" s="2">
        <v>0</v>
      </c>
    </row>
    <row r="10520" spans="3:4" x14ac:dyDescent="0.25">
      <c r="C10520" s="4">
        <v>32894</v>
      </c>
      <c r="D10520" s="2">
        <v>0</v>
      </c>
    </row>
    <row r="10521" spans="3:4" x14ac:dyDescent="0.25">
      <c r="C10521" s="4">
        <v>58278</v>
      </c>
      <c r="D10521" s="2">
        <v>0</v>
      </c>
    </row>
    <row r="10522" spans="3:4" x14ac:dyDescent="0.25">
      <c r="C10522" s="4">
        <v>32269</v>
      </c>
      <c r="D10522" s="2">
        <v>0</v>
      </c>
    </row>
    <row r="10523" spans="3:4" x14ac:dyDescent="0.25">
      <c r="C10523" s="4">
        <v>31232</v>
      </c>
      <c r="D10523" s="2">
        <v>0</v>
      </c>
    </row>
    <row r="10524" spans="3:4" x14ac:dyDescent="0.25">
      <c r="C10524" s="4">
        <v>32543</v>
      </c>
      <c r="D10524" s="2">
        <v>0</v>
      </c>
    </row>
    <row r="10525" spans="3:4" x14ac:dyDescent="0.25">
      <c r="C10525" s="4">
        <v>51759</v>
      </c>
      <c r="D10525" s="25">
        <v>-237.57</v>
      </c>
    </row>
    <row r="10526" spans="3:4" x14ac:dyDescent="0.25">
      <c r="C10526" s="4">
        <v>54265</v>
      </c>
      <c r="D10526" s="2">
        <v>0</v>
      </c>
    </row>
    <row r="10527" spans="3:4" x14ac:dyDescent="0.25">
      <c r="C10527" s="4">
        <v>53409</v>
      </c>
      <c r="D10527" s="2">
        <v>0</v>
      </c>
    </row>
    <row r="10528" spans="3:4" x14ac:dyDescent="0.25">
      <c r="C10528" s="4">
        <v>26391</v>
      </c>
      <c r="D10528" s="2">
        <v>0</v>
      </c>
    </row>
    <row r="10529" spans="3:4" x14ac:dyDescent="0.25">
      <c r="C10529" s="4">
        <v>57009</v>
      </c>
      <c r="D10529" s="2">
        <v>0</v>
      </c>
    </row>
    <row r="10530" spans="3:4" x14ac:dyDescent="0.25">
      <c r="C10530" s="4">
        <v>32290</v>
      </c>
      <c r="D10530" s="2">
        <v>0</v>
      </c>
    </row>
    <row r="10531" spans="3:4" x14ac:dyDescent="0.25">
      <c r="C10531" s="4">
        <v>51939</v>
      </c>
      <c r="D10531" s="2">
        <v>0</v>
      </c>
    </row>
    <row r="10532" spans="3:4" x14ac:dyDescent="0.25">
      <c r="C10532" s="4">
        <v>54386</v>
      </c>
      <c r="D10532" s="2">
        <v>0</v>
      </c>
    </row>
    <row r="10533" spans="3:4" x14ac:dyDescent="0.25">
      <c r="C10533" s="4">
        <v>33139</v>
      </c>
      <c r="D10533" s="2">
        <v>0</v>
      </c>
    </row>
    <row r="10534" spans="3:4" x14ac:dyDescent="0.25">
      <c r="C10534" s="4">
        <v>50364</v>
      </c>
      <c r="D10534" s="2">
        <v>0</v>
      </c>
    </row>
    <row r="10535" spans="3:4" x14ac:dyDescent="0.25">
      <c r="C10535" s="4">
        <v>52188</v>
      </c>
      <c r="D10535" s="2">
        <v>0</v>
      </c>
    </row>
    <row r="10536" spans="3:4" x14ac:dyDescent="0.25">
      <c r="C10536" s="4">
        <v>52675</v>
      </c>
      <c r="D10536" s="2">
        <v>0</v>
      </c>
    </row>
    <row r="10537" spans="3:4" x14ac:dyDescent="0.25">
      <c r="C10537" s="4">
        <v>33372</v>
      </c>
      <c r="D10537" s="2">
        <v>0</v>
      </c>
    </row>
    <row r="10538" spans="3:4" x14ac:dyDescent="0.25">
      <c r="C10538" s="4">
        <v>58593</v>
      </c>
      <c r="D10538" s="2">
        <v>0</v>
      </c>
    </row>
    <row r="10539" spans="3:4" x14ac:dyDescent="0.25">
      <c r="C10539" s="4">
        <v>29894</v>
      </c>
      <c r="D10539" s="2">
        <v>0</v>
      </c>
    </row>
    <row r="10540" spans="3:4" x14ac:dyDescent="0.25">
      <c r="C10540" s="4">
        <v>56053</v>
      </c>
      <c r="D10540" s="25">
        <v>-30.96</v>
      </c>
    </row>
    <row r="10541" spans="3:4" x14ac:dyDescent="0.25">
      <c r="C10541" s="4">
        <v>56640</v>
      </c>
      <c r="D10541" s="2">
        <v>0</v>
      </c>
    </row>
    <row r="10542" spans="3:4" x14ac:dyDescent="0.25">
      <c r="C10542" s="4">
        <v>32844</v>
      </c>
      <c r="D10542" s="2">
        <v>0</v>
      </c>
    </row>
    <row r="10543" spans="3:4" x14ac:dyDescent="0.25">
      <c r="C10543" s="4">
        <v>34192</v>
      </c>
      <c r="D10543" s="2">
        <v>0</v>
      </c>
    </row>
    <row r="10544" spans="3:4" x14ac:dyDescent="0.25">
      <c r="C10544" s="4">
        <v>56192</v>
      </c>
      <c r="D10544" s="25">
        <v>125.39</v>
      </c>
    </row>
    <row r="10545" spans="3:4" x14ac:dyDescent="0.25">
      <c r="C10545" s="4">
        <v>34498</v>
      </c>
      <c r="D10545" s="2">
        <v>0</v>
      </c>
    </row>
    <row r="10546" spans="3:4" x14ac:dyDescent="0.25">
      <c r="C10546" s="4">
        <v>32452</v>
      </c>
      <c r="D10546" s="2">
        <v>0</v>
      </c>
    </row>
    <row r="10547" spans="3:4" x14ac:dyDescent="0.25">
      <c r="C10547" s="4">
        <v>58814</v>
      </c>
      <c r="D10547" s="2">
        <v>0</v>
      </c>
    </row>
    <row r="10548" spans="3:4" x14ac:dyDescent="0.25">
      <c r="C10548" s="4">
        <v>56555</v>
      </c>
      <c r="D10548" s="2">
        <v>0</v>
      </c>
    </row>
    <row r="10549" spans="3:4" x14ac:dyDescent="0.25">
      <c r="C10549" s="4">
        <v>24482</v>
      </c>
      <c r="D10549" s="2">
        <v>0</v>
      </c>
    </row>
    <row r="10550" spans="3:4" x14ac:dyDescent="0.25">
      <c r="C10550" s="4">
        <v>53259</v>
      </c>
      <c r="D10550" s="2">
        <v>0</v>
      </c>
    </row>
    <row r="10551" spans="3:4" x14ac:dyDescent="0.25">
      <c r="C10551" s="4">
        <v>26869</v>
      </c>
      <c r="D10551" s="25">
        <v>45.39</v>
      </c>
    </row>
    <row r="10552" spans="3:4" x14ac:dyDescent="0.25">
      <c r="C10552" s="4">
        <v>26156</v>
      </c>
      <c r="D10552" s="25">
        <v>117.16</v>
      </c>
    </row>
    <row r="10553" spans="3:4" x14ac:dyDescent="0.25">
      <c r="C10553" s="4">
        <v>50640</v>
      </c>
      <c r="D10553" s="2">
        <v>0</v>
      </c>
    </row>
    <row r="10554" spans="3:4" x14ac:dyDescent="0.25">
      <c r="C10554" s="4">
        <v>55633</v>
      </c>
      <c r="D10554" s="2">
        <v>0</v>
      </c>
    </row>
    <row r="10555" spans="3:4" x14ac:dyDescent="0.25">
      <c r="C10555" s="4">
        <v>33447</v>
      </c>
      <c r="D10555" s="2">
        <v>0</v>
      </c>
    </row>
    <row r="10556" spans="3:4" x14ac:dyDescent="0.25">
      <c r="C10556" s="4">
        <v>31455</v>
      </c>
      <c r="D10556" s="2">
        <v>0</v>
      </c>
    </row>
    <row r="10557" spans="3:4" x14ac:dyDescent="0.25">
      <c r="C10557" s="4">
        <v>30763</v>
      </c>
      <c r="D10557" s="2">
        <v>0</v>
      </c>
    </row>
    <row r="10558" spans="3:4" x14ac:dyDescent="0.25">
      <c r="C10558" s="4">
        <v>57276</v>
      </c>
      <c r="D10558" s="2">
        <v>0</v>
      </c>
    </row>
    <row r="10559" spans="3:4" x14ac:dyDescent="0.25">
      <c r="C10559" s="4">
        <v>51987</v>
      </c>
      <c r="D10559" s="2">
        <v>0</v>
      </c>
    </row>
    <row r="10560" spans="3:4" x14ac:dyDescent="0.25">
      <c r="C10560" s="4">
        <v>59354</v>
      </c>
      <c r="D10560" s="25">
        <v>1607.38</v>
      </c>
    </row>
    <row r="10561" spans="3:4" x14ac:dyDescent="0.25">
      <c r="C10561" s="4">
        <v>51304</v>
      </c>
      <c r="D10561" s="2">
        <v>0</v>
      </c>
    </row>
    <row r="10562" spans="3:4" x14ac:dyDescent="0.25">
      <c r="C10562" s="4">
        <v>32531</v>
      </c>
      <c r="D10562" s="2">
        <v>0</v>
      </c>
    </row>
    <row r="10563" spans="3:4" x14ac:dyDescent="0.25">
      <c r="C10563" s="4">
        <v>57768</v>
      </c>
      <c r="D10563" s="2">
        <v>0</v>
      </c>
    </row>
    <row r="10564" spans="3:4" x14ac:dyDescent="0.25">
      <c r="C10564" s="4">
        <v>52437</v>
      </c>
      <c r="D10564" s="2">
        <v>0</v>
      </c>
    </row>
    <row r="10565" spans="3:4" x14ac:dyDescent="0.25">
      <c r="C10565" s="4">
        <v>58406</v>
      </c>
      <c r="D10565" s="2">
        <v>0</v>
      </c>
    </row>
    <row r="10566" spans="3:4" x14ac:dyDescent="0.25">
      <c r="C10566" s="4">
        <v>50048</v>
      </c>
      <c r="D10566" s="2">
        <v>0</v>
      </c>
    </row>
    <row r="10567" spans="3:4" x14ac:dyDescent="0.25">
      <c r="C10567" s="4">
        <v>27920</v>
      </c>
      <c r="D10567" s="2">
        <v>0</v>
      </c>
    </row>
    <row r="10568" spans="3:4" x14ac:dyDescent="0.25">
      <c r="C10568" s="4">
        <v>51079</v>
      </c>
      <c r="D10568" s="2">
        <v>0</v>
      </c>
    </row>
    <row r="10569" spans="3:4" x14ac:dyDescent="0.25">
      <c r="C10569" s="4">
        <v>54545</v>
      </c>
      <c r="D10569" s="2">
        <v>0</v>
      </c>
    </row>
    <row r="10570" spans="3:4" x14ac:dyDescent="0.25">
      <c r="C10570" s="4">
        <v>54688</v>
      </c>
      <c r="D10570" s="2">
        <v>0</v>
      </c>
    </row>
    <row r="10571" spans="3:4" x14ac:dyDescent="0.25">
      <c r="C10571" s="4">
        <v>53661</v>
      </c>
      <c r="D10571" s="2">
        <v>0</v>
      </c>
    </row>
    <row r="10572" spans="3:4" x14ac:dyDescent="0.25">
      <c r="C10572" s="4">
        <v>28499</v>
      </c>
      <c r="D10572" s="2">
        <v>0</v>
      </c>
    </row>
    <row r="10573" spans="3:4" x14ac:dyDescent="0.25">
      <c r="C10573" s="4">
        <v>26279</v>
      </c>
      <c r="D10573" s="2">
        <v>0</v>
      </c>
    </row>
    <row r="10574" spans="3:4" x14ac:dyDescent="0.25">
      <c r="C10574" s="4">
        <v>53774</v>
      </c>
      <c r="D10574" s="2">
        <v>0</v>
      </c>
    </row>
    <row r="10575" spans="3:4" x14ac:dyDescent="0.25">
      <c r="C10575" s="4">
        <v>32586</v>
      </c>
      <c r="D10575" s="2">
        <v>0</v>
      </c>
    </row>
    <row r="10576" spans="3:4" x14ac:dyDescent="0.25">
      <c r="C10576" s="4">
        <v>51712</v>
      </c>
      <c r="D10576" s="2">
        <v>0</v>
      </c>
    </row>
    <row r="10577" spans="3:4" x14ac:dyDescent="0.25">
      <c r="C10577" s="4">
        <v>32161</v>
      </c>
      <c r="D10577" s="2">
        <v>0</v>
      </c>
    </row>
    <row r="10578" spans="3:4" x14ac:dyDescent="0.25">
      <c r="C10578" s="4">
        <v>50021</v>
      </c>
      <c r="D10578" s="2">
        <v>0</v>
      </c>
    </row>
    <row r="10579" spans="3:4" x14ac:dyDescent="0.25">
      <c r="C10579" s="4">
        <v>53762</v>
      </c>
      <c r="D10579" s="2">
        <v>0</v>
      </c>
    </row>
    <row r="10580" spans="3:4" x14ac:dyDescent="0.25">
      <c r="C10580" s="4">
        <v>52881</v>
      </c>
      <c r="D10580" s="2">
        <v>0</v>
      </c>
    </row>
    <row r="10581" spans="3:4" x14ac:dyDescent="0.25">
      <c r="C10581" s="4">
        <v>59379</v>
      </c>
      <c r="D10581" s="2">
        <v>0</v>
      </c>
    </row>
    <row r="10582" spans="3:4" x14ac:dyDescent="0.25">
      <c r="C10582" s="4">
        <v>27594</v>
      </c>
      <c r="D10582" s="2">
        <v>0</v>
      </c>
    </row>
    <row r="10583" spans="3:4" x14ac:dyDescent="0.25">
      <c r="C10583" s="4">
        <v>32745</v>
      </c>
      <c r="D10583" s="25">
        <v>424.78</v>
      </c>
    </row>
    <row r="10584" spans="3:4" x14ac:dyDescent="0.25">
      <c r="C10584" s="4">
        <v>56939</v>
      </c>
      <c r="D10584" s="2">
        <v>0</v>
      </c>
    </row>
    <row r="10585" spans="3:4" x14ac:dyDescent="0.25">
      <c r="C10585" s="4">
        <v>51282</v>
      </c>
      <c r="D10585" s="25">
        <v>19.16</v>
      </c>
    </row>
    <row r="10586" spans="3:4" x14ac:dyDescent="0.25">
      <c r="C10586" s="4">
        <v>55618</v>
      </c>
      <c r="D10586" s="2">
        <v>0</v>
      </c>
    </row>
    <row r="10587" spans="3:4" x14ac:dyDescent="0.25">
      <c r="C10587" s="4">
        <v>33485</v>
      </c>
      <c r="D10587" s="2">
        <v>0</v>
      </c>
    </row>
    <row r="10588" spans="3:4" x14ac:dyDescent="0.25">
      <c r="C10588" s="4">
        <v>56427</v>
      </c>
      <c r="D10588" s="2">
        <v>0</v>
      </c>
    </row>
    <row r="10589" spans="3:4" x14ac:dyDescent="0.25">
      <c r="C10589" s="4">
        <v>59042</v>
      </c>
      <c r="D10589" s="2">
        <v>0</v>
      </c>
    </row>
    <row r="10590" spans="3:4" x14ac:dyDescent="0.25">
      <c r="C10590" s="4">
        <v>57042</v>
      </c>
      <c r="D10590" s="25">
        <v>60.18</v>
      </c>
    </row>
    <row r="10591" spans="3:4" x14ac:dyDescent="0.25">
      <c r="C10591" s="4">
        <v>54424</v>
      </c>
      <c r="D10591" s="25">
        <v>9</v>
      </c>
    </row>
    <row r="10592" spans="3:4" x14ac:dyDescent="0.25">
      <c r="C10592" s="4">
        <v>51067</v>
      </c>
      <c r="D10592" s="2">
        <v>0</v>
      </c>
    </row>
    <row r="10593" spans="3:4" x14ac:dyDescent="0.25">
      <c r="C10593" s="4">
        <v>32184</v>
      </c>
      <c r="D10593" s="2">
        <v>0</v>
      </c>
    </row>
    <row r="10594" spans="3:4" x14ac:dyDescent="0.25">
      <c r="C10594" s="4">
        <v>50797</v>
      </c>
      <c r="D10594" s="2">
        <v>0</v>
      </c>
    </row>
    <row r="10595" spans="3:4" x14ac:dyDescent="0.25">
      <c r="C10595" s="4">
        <v>54552</v>
      </c>
      <c r="D10595" s="2">
        <v>0</v>
      </c>
    </row>
    <row r="10596" spans="3:4" x14ac:dyDescent="0.25">
      <c r="C10596" s="4">
        <v>53610</v>
      </c>
      <c r="D10596" s="2">
        <v>0</v>
      </c>
    </row>
    <row r="10597" spans="3:4" x14ac:dyDescent="0.25">
      <c r="C10597" s="4">
        <v>56978</v>
      </c>
      <c r="D10597" s="2">
        <v>0</v>
      </c>
    </row>
    <row r="10598" spans="3:4" x14ac:dyDescent="0.25">
      <c r="C10598" s="4">
        <v>32141</v>
      </c>
      <c r="D10598" s="25">
        <v>-294.87</v>
      </c>
    </row>
    <row r="10599" spans="3:4" x14ac:dyDescent="0.25">
      <c r="C10599" s="4">
        <v>32394</v>
      </c>
      <c r="D10599" s="2">
        <v>0</v>
      </c>
    </row>
    <row r="10600" spans="3:4" x14ac:dyDescent="0.25">
      <c r="C10600" s="4">
        <v>54452</v>
      </c>
      <c r="D10600" s="2">
        <v>0</v>
      </c>
    </row>
    <row r="10601" spans="3:4" x14ac:dyDescent="0.25">
      <c r="C10601" s="4">
        <v>54963</v>
      </c>
      <c r="D10601" s="2">
        <v>0</v>
      </c>
    </row>
    <row r="10602" spans="3:4" x14ac:dyDescent="0.25">
      <c r="C10602" s="4">
        <v>55368</v>
      </c>
      <c r="D10602" s="2">
        <v>0</v>
      </c>
    </row>
    <row r="10603" spans="3:4" x14ac:dyDescent="0.25">
      <c r="C10603" s="4">
        <v>52552</v>
      </c>
      <c r="D10603" s="2">
        <v>0</v>
      </c>
    </row>
    <row r="10604" spans="3:4" x14ac:dyDescent="0.25">
      <c r="C10604" s="4">
        <v>31666</v>
      </c>
      <c r="D10604" s="25">
        <v>-44.07</v>
      </c>
    </row>
    <row r="10605" spans="3:4" x14ac:dyDescent="0.25">
      <c r="C10605" s="4">
        <v>56539</v>
      </c>
      <c r="D10605" s="25">
        <v>-629.21</v>
      </c>
    </row>
    <row r="10606" spans="3:4" x14ac:dyDescent="0.25">
      <c r="C10606" s="4">
        <v>54913</v>
      </c>
      <c r="D10606" s="2">
        <v>0</v>
      </c>
    </row>
    <row r="10607" spans="3:4" x14ac:dyDescent="0.25">
      <c r="C10607" s="4">
        <v>53866</v>
      </c>
      <c r="D10607" s="2">
        <v>0</v>
      </c>
    </row>
    <row r="10608" spans="3:4" x14ac:dyDescent="0.25">
      <c r="C10608" s="4">
        <v>32472</v>
      </c>
      <c r="D10608" s="2">
        <v>0</v>
      </c>
    </row>
    <row r="10609" spans="3:4" x14ac:dyDescent="0.25">
      <c r="C10609" s="4">
        <v>58445</v>
      </c>
      <c r="D10609" s="2">
        <v>0</v>
      </c>
    </row>
    <row r="10610" spans="3:4" x14ac:dyDescent="0.25">
      <c r="C10610" s="4">
        <v>55889</v>
      </c>
      <c r="D10610" s="25">
        <v>12</v>
      </c>
    </row>
    <row r="10611" spans="3:4" x14ac:dyDescent="0.25">
      <c r="C10611" s="4">
        <v>21126</v>
      </c>
      <c r="D10611" s="2">
        <v>0</v>
      </c>
    </row>
    <row r="10612" spans="3:4" x14ac:dyDescent="0.25">
      <c r="C10612" s="4">
        <v>52538</v>
      </c>
      <c r="D10612" s="2">
        <v>0</v>
      </c>
    </row>
    <row r="10613" spans="3:4" x14ac:dyDescent="0.25">
      <c r="C10613" s="4">
        <v>57600</v>
      </c>
      <c r="D10613" s="2">
        <v>0</v>
      </c>
    </row>
    <row r="10614" spans="3:4" x14ac:dyDescent="0.25">
      <c r="C10614" s="4">
        <v>23332</v>
      </c>
      <c r="D10614" s="2">
        <v>0</v>
      </c>
    </row>
    <row r="10615" spans="3:4" x14ac:dyDescent="0.25">
      <c r="C10615" s="4">
        <v>31190</v>
      </c>
      <c r="D10615" s="2">
        <v>0</v>
      </c>
    </row>
    <row r="10616" spans="3:4" x14ac:dyDescent="0.25">
      <c r="C10616" s="4">
        <v>33464</v>
      </c>
      <c r="D10616" s="2">
        <v>0</v>
      </c>
    </row>
    <row r="10617" spans="3:4" x14ac:dyDescent="0.25">
      <c r="C10617" s="4">
        <v>50456</v>
      </c>
      <c r="D10617" s="2">
        <v>0</v>
      </c>
    </row>
    <row r="10618" spans="3:4" x14ac:dyDescent="0.25">
      <c r="C10618" s="4">
        <v>32373</v>
      </c>
      <c r="D10618" s="2">
        <v>0</v>
      </c>
    </row>
    <row r="10619" spans="3:4" x14ac:dyDescent="0.25">
      <c r="C10619" s="4">
        <v>28025</v>
      </c>
      <c r="D10619" s="2">
        <v>0</v>
      </c>
    </row>
    <row r="10620" spans="3:4" x14ac:dyDescent="0.25">
      <c r="C10620" s="4">
        <v>59216</v>
      </c>
      <c r="D10620" s="2">
        <v>0</v>
      </c>
    </row>
    <row r="10621" spans="3:4" x14ac:dyDescent="0.25">
      <c r="C10621" s="4">
        <v>53700</v>
      </c>
      <c r="D10621" s="2">
        <v>0</v>
      </c>
    </row>
    <row r="10622" spans="3:4" x14ac:dyDescent="0.25">
      <c r="C10622" s="4">
        <v>51768</v>
      </c>
      <c r="D10622" s="2">
        <v>0</v>
      </c>
    </row>
    <row r="10623" spans="3:4" x14ac:dyDescent="0.25">
      <c r="C10623" s="4">
        <v>56045</v>
      </c>
      <c r="D10623" s="25">
        <v>-228.67</v>
      </c>
    </row>
    <row r="10624" spans="3:4" x14ac:dyDescent="0.25">
      <c r="C10624" s="4">
        <v>52465</v>
      </c>
      <c r="D10624" s="2">
        <v>0</v>
      </c>
    </row>
    <row r="10625" spans="3:4" x14ac:dyDescent="0.25">
      <c r="C10625" s="4">
        <v>50167</v>
      </c>
      <c r="D10625" s="2">
        <v>0</v>
      </c>
    </row>
    <row r="10626" spans="3:4" x14ac:dyDescent="0.25">
      <c r="C10626" s="4">
        <v>50782</v>
      </c>
      <c r="D10626" s="2">
        <v>0</v>
      </c>
    </row>
    <row r="10627" spans="3:4" x14ac:dyDescent="0.25">
      <c r="C10627" s="4">
        <v>55084</v>
      </c>
      <c r="D10627" s="2">
        <v>0</v>
      </c>
    </row>
    <row r="10628" spans="3:4" x14ac:dyDescent="0.25">
      <c r="C10628" s="4">
        <v>55510</v>
      </c>
      <c r="D10628" s="25">
        <v>-275.27</v>
      </c>
    </row>
    <row r="10629" spans="3:4" x14ac:dyDescent="0.25">
      <c r="C10629" s="4">
        <v>54652</v>
      </c>
      <c r="D10629" s="2">
        <v>0</v>
      </c>
    </row>
    <row r="10630" spans="3:4" x14ac:dyDescent="0.25">
      <c r="C10630" s="4">
        <v>58577</v>
      </c>
      <c r="D10630" s="25">
        <v>152.94</v>
      </c>
    </row>
    <row r="10631" spans="3:4" x14ac:dyDescent="0.25">
      <c r="C10631" s="4">
        <v>50121</v>
      </c>
      <c r="D10631" s="2">
        <v>0</v>
      </c>
    </row>
    <row r="10632" spans="3:4" x14ac:dyDescent="0.25">
      <c r="C10632" s="4">
        <v>55344</v>
      </c>
      <c r="D10632" s="2">
        <v>0</v>
      </c>
    </row>
    <row r="10633" spans="3:4" x14ac:dyDescent="0.25">
      <c r="C10633" s="4">
        <v>52757</v>
      </c>
      <c r="D10633" s="2">
        <v>0</v>
      </c>
    </row>
    <row r="10634" spans="3:4" x14ac:dyDescent="0.25">
      <c r="C10634" s="4">
        <v>53413</v>
      </c>
      <c r="D10634" s="2">
        <v>0</v>
      </c>
    </row>
    <row r="10635" spans="3:4" x14ac:dyDescent="0.25">
      <c r="C10635" s="4">
        <v>57485</v>
      </c>
      <c r="D10635" s="2">
        <v>0</v>
      </c>
    </row>
    <row r="10636" spans="3:4" x14ac:dyDescent="0.25">
      <c r="C10636" s="4">
        <v>34137</v>
      </c>
      <c r="D10636" s="2">
        <v>0</v>
      </c>
    </row>
    <row r="10637" spans="3:4" x14ac:dyDescent="0.25">
      <c r="C10637" s="4">
        <v>51463</v>
      </c>
      <c r="D10637" s="2">
        <v>0</v>
      </c>
    </row>
    <row r="10638" spans="3:4" x14ac:dyDescent="0.25">
      <c r="C10638" s="4">
        <v>57282</v>
      </c>
      <c r="D10638" s="2">
        <v>0</v>
      </c>
    </row>
    <row r="10639" spans="3:4" x14ac:dyDescent="0.25">
      <c r="C10639" s="4">
        <v>50097</v>
      </c>
      <c r="D10639" s="2">
        <v>0</v>
      </c>
    </row>
    <row r="10640" spans="3:4" x14ac:dyDescent="0.25">
      <c r="C10640" s="4">
        <v>30727</v>
      </c>
      <c r="D10640" s="2">
        <v>0</v>
      </c>
    </row>
    <row r="10641" spans="3:4" x14ac:dyDescent="0.25">
      <c r="C10641" s="4">
        <v>54512</v>
      </c>
      <c r="D10641" s="2">
        <v>0</v>
      </c>
    </row>
    <row r="10642" spans="3:4" x14ac:dyDescent="0.25">
      <c r="C10642" s="4">
        <v>58633</v>
      </c>
      <c r="D10642" s="2">
        <v>0</v>
      </c>
    </row>
    <row r="10643" spans="3:4" x14ac:dyDescent="0.25">
      <c r="C10643" s="4">
        <v>56174</v>
      </c>
      <c r="D10643" s="25">
        <v>929.17</v>
      </c>
    </row>
    <row r="10644" spans="3:4" x14ac:dyDescent="0.25">
      <c r="C10644" s="4">
        <v>51258</v>
      </c>
      <c r="D10644" s="2">
        <v>0</v>
      </c>
    </row>
    <row r="10645" spans="3:4" x14ac:dyDescent="0.25">
      <c r="C10645" s="4">
        <v>58479</v>
      </c>
      <c r="D10645" s="25">
        <v>-77.290000000000006</v>
      </c>
    </row>
    <row r="10646" spans="3:4" x14ac:dyDescent="0.25">
      <c r="C10646" s="4">
        <v>50315</v>
      </c>
      <c r="D10646" s="2">
        <v>0</v>
      </c>
    </row>
    <row r="10647" spans="3:4" x14ac:dyDescent="0.25">
      <c r="C10647" s="4">
        <v>55067</v>
      </c>
      <c r="D10647" s="2">
        <v>0</v>
      </c>
    </row>
    <row r="10648" spans="3:4" x14ac:dyDescent="0.25">
      <c r="C10648" s="4">
        <v>33505</v>
      </c>
      <c r="D10648" s="2">
        <v>0</v>
      </c>
    </row>
    <row r="10649" spans="3:4" x14ac:dyDescent="0.25">
      <c r="C10649" s="4">
        <v>54524</v>
      </c>
      <c r="D10649" s="2">
        <v>0</v>
      </c>
    </row>
    <row r="10650" spans="3:4" x14ac:dyDescent="0.25">
      <c r="C10650" s="4">
        <v>52971</v>
      </c>
      <c r="D10650" s="25">
        <v>88.98</v>
      </c>
    </row>
    <row r="10651" spans="3:4" x14ac:dyDescent="0.25">
      <c r="C10651" s="4">
        <v>52342</v>
      </c>
      <c r="D10651" s="25">
        <v>68.239999999999995</v>
      </c>
    </row>
    <row r="10652" spans="3:4" x14ac:dyDescent="0.25">
      <c r="C10652" s="4">
        <v>57701</v>
      </c>
      <c r="D10652" s="2">
        <v>0</v>
      </c>
    </row>
    <row r="10653" spans="3:4" x14ac:dyDescent="0.25">
      <c r="C10653" s="4">
        <v>55758</v>
      </c>
      <c r="D10653" s="25">
        <v>-495.79</v>
      </c>
    </row>
    <row r="10654" spans="3:4" x14ac:dyDescent="0.25">
      <c r="C10654" s="4">
        <v>26978</v>
      </c>
      <c r="D10654" s="2">
        <v>0</v>
      </c>
    </row>
    <row r="10655" spans="3:4" x14ac:dyDescent="0.25">
      <c r="C10655" s="4">
        <v>55959</v>
      </c>
      <c r="D10655" s="2">
        <v>0</v>
      </c>
    </row>
    <row r="10656" spans="3:4" x14ac:dyDescent="0.25">
      <c r="C10656" s="4">
        <v>58871</v>
      </c>
      <c r="D10656" s="2">
        <v>0</v>
      </c>
    </row>
    <row r="10657" spans="3:4" x14ac:dyDescent="0.25">
      <c r="C10657" s="4">
        <v>58145</v>
      </c>
      <c r="D10657" s="2">
        <v>0</v>
      </c>
    </row>
    <row r="10658" spans="3:4" x14ac:dyDescent="0.25">
      <c r="C10658" s="4">
        <v>57995</v>
      </c>
      <c r="D10658" s="25">
        <v>740.86</v>
      </c>
    </row>
    <row r="10659" spans="3:4" x14ac:dyDescent="0.25">
      <c r="C10659" s="4">
        <v>54807</v>
      </c>
      <c r="D10659" s="25">
        <v>-20.170000000000002</v>
      </c>
    </row>
    <row r="10660" spans="3:4" x14ac:dyDescent="0.25">
      <c r="C10660" s="4">
        <v>58987</v>
      </c>
      <c r="D10660" s="2">
        <v>0</v>
      </c>
    </row>
    <row r="10661" spans="3:4" x14ac:dyDescent="0.25">
      <c r="C10661" s="4">
        <v>26325</v>
      </c>
      <c r="D10661" s="2">
        <v>0</v>
      </c>
    </row>
    <row r="10662" spans="3:4" x14ac:dyDescent="0.25">
      <c r="C10662" s="4">
        <v>33407</v>
      </c>
      <c r="D10662" s="2">
        <v>0</v>
      </c>
    </row>
    <row r="10663" spans="3:4" x14ac:dyDescent="0.25">
      <c r="C10663" s="4">
        <v>54612</v>
      </c>
      <c r="D10663" s="25">
        <v>9</v>
      </c>
    </row>
    <row r="10664" spans="3:4" x14ac:dyDescent="0.25">
      <c r="C10664" s="4">
        <v>59001</v>
      </c>
      <c r="D10664" s="2">
        <v>0</v>
      </c>
    </row>
    <row r="10665" spans="3:4" x14ac:dyDescent="0.25">
      <c r="C10665" s="4">
        <v>31968</v>
      </c>
      <c r="D10665" s="2">
        <v>0</v>
      </c>
    </row>
    <row r="10666" spans="3:4" x14ac:dyDescent="0.25">
      <c r="C10666" s="4">
        <v>51091</v>
      </c>
      <c r="D10666" s="2">
        <v>0</v>
      </c>
    </row>
    <row r="10667" spans="3:4" x14ac:dyDescent="0.25">
      <c r="C10667" s="4">
        <v>25222</v>
      </c>
      <c r="D10667" s="2">
        <v>0</v>
      </c>
    </row>
    <row r="10668" spans="3:4" x14ac:dyDescent="0.25">
      <c r="C10668" s="4">
        <v>31792</v>
      </c>
      <c r="D10668" s="2">
        <v>0</v>
      </c>
    </row>
    <row r="10669" spans="3:4" x14ac:dyDescent="0.25">
      <c r="C10669" s="4">
        <v>33188</v>
      </c>
      <c r="D10669" s="2">
        <v>0</v>
      </c>
    </row>
    <row r="10670" spans="3:4" x14ac:dyDescent="0.25">
      <c r="C10670" s="4">
        <v>54121</v>
      </c>
      <c r="D10670" s="25">
        <v>129.37</v>
      </c>
    </row>
    <row r="10671" spans="3:4" x14ac:dyDescent="0.25">
      <c r="C10671" s="4">
        <v>58858</v>
      </c>
      <c r="D10671" s="2">
        <v>0</v>
      </c>
    </row>
    <row r="10672" spans="3:4" x14ac:dyDescent="0.25">
      <c r="C10672" s="4">
        <v>52927</v>
      </c>
      <c r="D10672" s="2">
        <v>0</v>
      </c>
    </row>
    <row r="10673" spans="3:4" x14ac:dyDescent="0.25">
      <c r="C10673" s="4">
        <v>33637</v>
      </c>
      <c r="D10673" s="2">
        <v>0</v>
      </c>
    </row>
    <row r="10674" spans="3:4" x14ac:dyDescent="0.25">
      <c r="C10674" s="4">
        <v>52847</v>
      </c>
      <c r="D10674" s="2">
        <v>0</v>
      </c>
    </row>
    <row r="10675" spans="3:4" x14ac:dyDescent="0.25">
      <c r="C10675" s="4">
        <v>52898</v>
      </c>
      <c r="D10675" s="2">
        <v>0</v>
      </c>
    </row>
    <row r="10676" spans="3:4" x14ac:dyDescent="0.25">
      <c r="C10676" s="4">
        <v>56233</v>
      </c>
      <c r="D10676" s="2">
        <v>0</v>
      </c>
    </row>
    <row r="10677" spans="3:4" x14ac:dyDescent="0.25">
      <c r="C10677" s="4">
        <v>50012</v>
      </c>
      <c r="D10677" s="2">
        <v>0</v>
      </c>
    </row>
    <row r="10678" spans="3:4" x14ac:dyDescent="0.25">
      <c r="C10678" s="4">
        <v>55762</v>
      </c>
      <c r="D10678" s="25">
        <v>-402.36</v>
      </c>
    </row>
    <row r="10679" spans="3:4" x14ac:dyDescent="0.25">
      <c r="C10679" s="4">
        <v>57180</v>
      </c>
      <c r="D10679" s="25">
        <v>35.04</v>
      </c>
    </row>
    <row r="10680" spans="3:4" x14ac:dyDescent="0.25">
      <c r="C10680" s="4">
        <v>53643</v>
      </c>
      <c r="D10680" s="25">
        <v>78.72</v>
      </c>
    </row>
    <row r="10681" spans="3:4" x14ac:dyDescent="0.25">
      <c r="C10681" s="4">
        <v>50680</v>
      </c>
      <c r="D10681" s="2">
        <v>0</v>
      </c>
    </row>
    <row r="10682" spans="3:4" x14ac:dyDescent="0.25">
      <c r="C10682" s="4">
        <v>57470</v>
      </c>
      <c r="D10682" s="2">
        <v>0</v>
      </c>
    </row>
    <row r="10683" spans="3:4" x14ac:dyDescent="0.25">
      <c r="C10683" s="4">
        <v>52337</v>
      </c>
      <c r="D10683" s="2">
        <v>0</v>
      </c>
    </row>
    <row r="10684" spans="3:4" x14ac:dyDescent="0.25">
      <c r="C10684" s="4">
        <v>54292</v>
      </c>
      <c r="D10684" s="2">
        <v>0</v>
      </c>
    </row>
    <row r="10685" spans="3:4" x14ac:dyDescent="0.25">
      <c r="C10685" s="4">
        <v>52805</v>
      </c>
      <c r="D10685" s="2">
        <v>0</v>
      </c>
    </row>
    <row r="10686" spans="3:4" x14ac:dyDescent="0.25">
      <c r="C10686" s="4">
        <v>56066</v>
      </c>
      <c r="D10686" s="2">
        <v>0</v>
      </c>
    </row>
    <row r="10687" spans="3:4" x14ac:dyDescent="0.25">
      <c r="C10687" s="4">
        <v>28865</v>
      </c>
      <c r="D10687" s="2">
        <v>0</v>
      </c>
    </row>
    <row r="10688" spans="3:4" x14ac:dyDescent="0.25">
      <c r="C10688" s="4">
        <v>53934</v>
      </c>
      <c r="D10688" s="2">
        <v>0</v>
      </c>
    </row>
    <row r="10689" spans="3:4" x14ac:dyDescent="0.25">
      <c r="C10689" s="4">
        <v>54602</v>
      </c>
      <c r="D10689" s="2">
        <v>0</v>
      </c>
    </row>
    <row r="10690" spans="3:4" x14ac:dyDescent="0.25">
      <c r="C10690" s="4">
        <v>28824</v>
      </c>
      <c r="D10690" s="2">
        <v>0</v>
      </c>
    </row>
    <row r="10691" spans="3:4" x14ac:dyDescent="0.25">
      <c r="C10691" s="4">
        <v>30197</v>
      </c>
      <c r="D10691" s="2">
        <v>0</v>
      </c>
    </row>
    <row r="10692" spans="3:4" x14ac:dyDescent="0.25">
      <c r="C10692" s="4">
        <v>52814</v>
      </c>
      <c r="D10692" s="2">
        <v>0</v>
      </c>
    </row>
    <row r="10693" spans="3:4" x14ac:dyDescent="0.25">
      <c r="C10693" s="4">
        <v>28950</v>
      </c>
      <c r="D10693" s="2">
        <v>0</v>
      </c>
    </row>
    <row r="10694" spans="3:4" x14ac:dyDescent="0.25">
      <c r="C10694" s="4">
        <v>54977</v>
      </c>
      <c r="D10694" s="2">
        <v>0</v>
      </c>
    </row>
    <row r="10695" spans="3:4" x14ac:dyDescent="0.25">
      <c r="C10695" s="4">
        <v>52827</v>
      </c>
      <c r="D10695" s="2">
        <v>0</v>
      </c>
    </row>
    <row r="10696" spans="3:4" x14ac:dyDescent="0.25">
      <c r="C10696" s="4">
        <v>50855</v>
      </c>
      <c r="D10696" s="2">
        <v>0</v>
      </c>
    </row>
    <row r="10697" spans="3:4" x14ac:dyDescent="0.25">
      <c r="C10697" s="4">
        <v>32412</v>
      </c>
      <c r="D10697" s="2">
        <v>0</v>
      </c>
    </row>
    <row r="10698" spans="3:4" x14ac:dyDescent="0.25">
      <c r="C10698" s="4">
        <v>51679</v>
      </c>
      <c r="D10698" s="2">
        <v>0</v>
      </c>
    </row>
    <row r="10699" spans="3:4" x14ac:dyDescent="0.25">
      <c r="C10699" s="4">
        <v>33335</v>
      </c>
      <c r="D10699" s="2">
        <v>0</v>
      </c>
    </row>
    <row r="10700" spans="3:4" x14ac:dyDescent="0.25">
      <c r="C10700" s="4">
        <v>28142</v>
      </c>
      <c r="D10700" s="25">
        <v>-2.44</v>
      </c>
    </row>
    <row r="10701" spans="3:4" x14ac:dyDescent="0.25">
      <c r="C10701" s="4">
        <v>53969</v>
      </c>
      <c r="D10701" s="2">
        <v>0</v>
      </c>
    </row>
    <row r="10702" spans="3:4" x14ac:dyDescent="0.25">
      <c r="C10702" s="4">
        <v>50246</v>
      </c>
      <c r="D10702" s="2">
        <v>0</v>
      </c>
    </row>
    <row r="10703" spans="3:4" x14ac:dyDescent="0.25">
      <c r="C10703" s="4">
        <v>54174</v>
      </c>
      <c r="D10703" s="2">
        <v>0</v>
      </c>
    </row>
    <row r="10704" spans="3:4" x14ac:dyDescent="0.25">
      <c r="C10704" s="4">
        <v>28573</v>
      </c>
      <c r="D10704" s="2">
        <v>0</v>
      </c>
    </row>
    <row r="10705" spans="3:4" x14ac:dyDescent="0.25">
      <c r="C10705" s="4">
        <v>58914</v>
      </c>
      <c r="D10705" s="2">
        <v>0</v>
      </c>
    </row>
    <row r="10706" spans="3:4" x14ac:dyDescent="0.25">
      <c r="C10706" s="4">
        <v>58384</v>
      </c>
      <c r="D10706" s="2">
        <v>0</v>
      </c>
    </row>
    <row r="10707" spans="3:4" x14ac:dyDescent="0.25">
      <c r="C10707" s="4">
        <v>56760</v>
      </c>
      <c r="D10707" s="2">
        <v>0</v>
      </c>
    </row>
    <row r="10708" spans="3:4" x14ac:dyDescent="0.25">
      <c r="C10708" s="4">
        <v>27871</v>
      </c>
      <c r="D10708" s="2">
        <v>0</v>
      </c>
    </row>
    <row r="10709" spans="3:4" x14ac:dyDescent="0.25">
      <c r="C10709" s="4">
        <v>33258</v>
      </c>
      <c r="D10709" s="2">
        <v>0</v>
      </c>
    </row>
    <row r="10710" spans="3:4" x14ac:dyDescent="0.25">
      <c r="C10710" s="4">
        <v>32129</v>
      </c>
      <c r="D10710" s="2">
        <v>0</v>
      </c>
    </row>
    <row r="10711" spans="3:4" x14ac:dyDescent="0.25">
      <c r="C10711" s="4">
        <v>33299</v>
      </c>
      <c r="D10711" s="2">
        <v>0</v>
      </c>
    </row>
    <row r="10712" spans="3:4" x14ac:dyDescent="0.25">
      <c r="C10712" s="4">
        <v>53792</v>
      </c>
      <c r="D10712" s="25">
        <v>59.81</v>
      </c>
    </row>
    <row r="10713" spans="3:4" x14ac:dyDescent="0.25">
      <c r="C10713" s="4">
        <v>57627</v>
      </c>
      <c r="D10713" s="2">
        <v>0</v>
      </c>
    </row>
    <row r="10714" spans="3:4" x14ac:dyDescent="0.25">
      <c r="C10714" s="4">
        <v>53191</v>
      </c>
      <c r="D10714" s="2">
        <v>0</v>
      </c>
    </row>
    <row r="10715" spans="3:4" x14ac:dyDescent="0.25">
      <c r="C10715" s="4">
        <v>57633</v>
      </c>
      <c r="D10715" s="2">
        <v>0</v>
      </c>
    </row>
    <row r="10716" spans="3:4" x14ac:dyDescent="0.25">
      <c r="C10716" s="4">
        <v>32685</v>
      </c>
      <c r="D10716" s="2">
        <v>0</v>
      </c>
    </row>
    <row r="10717" spans="3:4" x14ac:dyDescent="0.25">
      <c r="C10717" s="4">
        <v>56492</v>
      </c>
      <c r="D10717" s="2">
        <v>0</v>
      </c>
    </row>
    <row r="10718" spans="3:4" x14ac:dyDescent="0.25">
      <c r="C10718" s="4">
        <v>58610</v>
      </c>
      <c r="D10718" s="2">
        <v>0</v>
      </c>
    </row>
    <row r="10719" spans="3:4" x14ac:dyDescent="0.25">
      <c r="C10719" s="4">
        <v>54185</v>
      </c>
      <c r="D10719" s="2">
        <v>0</v>
      </c>
    </row>
    <row r="10720" spans="3:4" x14ac:dyDescent="0.25">
      <c r="C10720" s="4">
        <v>59619</v>
      </c>
      <c r="D10720" s="2">
        <v>0</v>
      </c>
    </row>
    <row r="10721" spans="3:4" x14ac:dyDescent="0.25">
      <c r="C10721" s="4">
        <v>52832</v>
      </c>
      <c r="D10721" s="2">
        <v>0</v>
      </c>
    </row>
    <row r="10722" spans="3:4" x14ac:dyDescent="0.25">
      <c r="C10722" s="4">
        <v>55020</v>
      </c>
      <c r="D10722" s="2">
        <v>0</v>
      </c>
    </row>
    <row r="10723" spans="3:4" x14ac:dyDescent="0.25">
      <c r="C10723" s="4">
        <v>30422</v>
      </c>
      <c r="D10723" s="25">
        <v>-29.57</v>
      </c>
    </row>
    <row r="10724" spans="3:4" x14ac:dyDescent="0.25">
      <c r="C10724" s="4">
        <v>54713</v>
      </c>
      <c r="D10724" s="25">
        <v>185.03</v>
      </c>
    </row>
    <row r="10725" spans="3:4" x14ac:dyDescent="0.25">
      <c r="C10725" s="4">
        <v>52050</v>
      </c>
      <c r="D10725" s="25">
        <v>18</v>
      </c>
    </row>
    <row r="10726" spans="3:4" x14ac:dyDescent="0.25">
      <c r="C10726" s="4">
        <v>52312</v>
      </c>
      <c r="D10726" s="2">
        <v>0</v>
      </c>
    </row>
    <row r="10727" spans="3:4" x14ac:dyDescent="0.25">
      <c r="C10727" s="4">
        <v>55448</v>
      </c>
      <c r="D10727" s="2">
        <v>0</v>
      </c>
    </row>
    <row r="10728" spans="3:4" x14ac:dyDescent="0.25">
      <c r="C10728" s="4">
        <v>54066</v>
      </c>
      <c r="D10728" s="2">
        <v>0</v>
      </c>
    </row>
    <row r="10729" spans="3:4" x14ac:dyDescent="0.25">
      <c r="C10729" s="4">
        <v>56349</v>
      </c>
      <c r="D10729" s="2">
        <v>0</v>
      </c>
    </row>
    <row r="10730" spans="3:4" x14ac:dyDescent="0.25">
      <c r="C10730" s="4">
        <v>33975</v>
      </c>
      <c r="D10730" s="2">
        <v>0</v>
      </c>
    </row>
    <row r="10731" spans="3:4" x14ac:dyDescent="0.25">
      <c r="C10731" s="4">
        <v>54560</v>
      </c>
      <c r="D10731" s="2">
        <v>0</v>
      </c>
    </row>
    <row r="10732" spans="3:4" x14ac:dyDescent="0.25">
      <c r="C10732" s="4">
        <v>52105</v>
      </c>
      <c r="D10732" s="2">
        <v>0</v>
      </c>
    </row>
    <row r="10733" spans="3:4" x14ac:dyDescent="0.25">
      <c r="C10733" s="4">
        <v>33531</v>
      </c>
      <c r="D10733" s="2">
        <v>0</v>
      </c>
    </row>
    <row r="10734" spans="3:4" x14ac:dyDescent="0.25">
      <c r="C10734" s="4">
        <v>51781</v>
      </c>
      <c r="D10734" s="2">
        <v>0</v>
      </c>
    </row>
    <row r="10735" spans="3:4" x14ac:dyDescent="0.25">
      <c r="C10735" s="4">
        <v>55291</v>
      </c>
      <c r="D10735" s="2">
        <v>0</v>
      </c>
    </row>
    <row r="10736" spans="3:4" x14ac:dyDescent="0.25">
      <c r="C10736" s="4">
        <v>52577</v>
      </c>
      <c r="D10736" s="2">
        <v>0</v>
      </c>
    </row>
    <row r="10737" spans="3:4" x14ac:dyDescent="0.25">
      <c r="C10737" s="4">
        <v>29174</v>
      </c>
      <c r="D10737" s="2">
        <v>0</v>
      </c>
    </row>
    <row r="10738" spans="3:4" x14ac:dyDescent="0.25">
      <c r="C10738" s="4">
        <v>56852</v>
      </c>
      <c r="D10738" s="2">
        <v>0</v>
      </c>
    </row>
    <row r="10739" spans="3:4" x14ac:dyDescent="0.25">
      <c r="C10739" s="4">
        <v>25685</v>
      </c>
      <c r="D10739" s="25">
        <v>333.38</v>
      </c>
    </row>
    <row r="10740" spans="3:4" x14ac:dyDescent="0.25">
      <c r="C10740" s="4">
        <v>52857</v>
      </c>
      <c r="D10740" s="2">
        <v>0</v>
      </c>
    </row>
    <row r="10741" spans="3:4" x14ac:dyDescent="0.25">
      <c r="C10741" s="4">
        <v>34208</v>
      </c>
      <c r="D10741" s="2">
        <v>0</v>
      </c>
    </row>
    <row r="10742" spans="3:4" x14ac:dyDescent="0.25">
      <c r="C10742" s="4">
        <v>32939</v>
      </c>
      <c r="D10742" s="2">
        <v>0</v>
      </c>
    </row>
    <row r="10743" spans="3:4" x14ac:dyDescent="0.25">
      <c r="C10743" s="4">
        <v>51639</v>
      </c>
      <c r="D10743" s="2">
        <v>0</v>
      </c>
    </row>
    <row r="10744" spans="3:4" x14ac:dyDescent="0.25">
      <c r="C10744" s="4">
        <v>56997</v>
      </c>
      <c r="D10744" s="25">
        <v>109.81</v>
      </c>
    </row>
    <row r="10745" spans="3:4" x14ac:dyDescent="0.25">
      <c r="C10745" s="4">
        <v>58098</v>
      </c>
      <c r="D10745" s="25">
        <v>111.39</v>
      </c>
    </row>
    <row r="10746" spans="3:4" x14ac:dyDescent="0.25">
      <c r="C10746" s="4">
        <v>59286</v>
      </c>
      <c r="D10746" s="2">
        <v>0</v>
      </c>
    </row>
    <row r="10747" spans="3:4" x14ac:dyDescent="0.25">
      <c r="C10747" s="4">
        <v>51226</v>
      </c>
      <c r="D10747" s="2">
        <v>0</v>
      </c>
    </row>
    <row r="10748" spans="3:4" x14ac:dyDescent="0.25">
      <c r="C10748" s="4">
        <v>59026</v>
      </c>
      <c r="D10748" s="2">
        <v>0</v>
      </c>
    </row>
    <row r="10749" spans="3:4" x14ac:dyDescent="0.25">
      <c r="C10749" s="4">
        <v>23813</v>
      </c>
      <c r="D10749" s="2">
        <v>0</v>
      </c>
    </row>
    <row r="10750" spans="3:4" x14ac:dyDescent="0.25">
      <c r="C10750" s="4">
        <v>30439</v>
      </c>
      <c r="D10750" s="2">
        <v>0</v>
      </c>
    </row>
    <row r="10751" spans="3:4" x14ac:dyDescent="0.25">
      <c r="C10751" s="4">
        <v>50269</v>
      </c>
      <c r="D10751" s="2">
        <v>0</v>
      </c>
    </row>
    <row r="10752" spans="3:4" x14ac:dyDescent="0.25">
      <c r="C10752" s="4">
        <v>55141</v>
      </c>
      <c r="D10752" s="2">
        <v>0</v>
      </c>
    </row>
    <row r="10753" spans="3:4" x14ac:dyDescent="0.25">
      <c r="C10753" s="4">
        <v>55183</v>
      </c>
      <c r="D10753" s="2">
        <v>0</v>
      </c>
    </row>
    <row r="10754" spans="3:4" x14ac:dyDescent="0.25">
      <c r="C10754" s="4">
        <v>28564</v>
      </c>
      <c r="D10754" s="2">
        <v>0</v>
      </c>
    </row>
    <row r="10755" spans="3:4" x14ac:dyDescent="0.25">
      <c r="C10755" s="4">
        <v>34312</v>
      </c>
      <c r="D10755" s="2">
        <v>0</v>
      </c>
    </row>
    <row r="10756" spans="3:4" x14ac:dyDescent="0.25">
      <c r="C10756" s="4">
        <v>53317</v>
      </c>
      <c r="D10756" s="25">
        <v>10.050000000000001</v>
      </c>
    </row>
    <row r="10757" spans="3:4" x14ac:dyDescent="0.25">
      <c r="C10757" s="4">
        <v>33730</v>
      </c>
      <c r="D10757" s="25">
        <v>-69.88</v>
      </c>
    </row>
    <row r="10758" spans="3:4" x14ac:dyDescent="0.25">
      <c r="C10758" s="4">
        <v>52652</v>
      </c>
      <c r="D10758" s="2">
        <v>0</v>
      </c>
    </row>
    <row r="10759" spans="3:4" x14ac:dyDescent="0.25">
      <c r="C10759" s="4">
        <v>51233</v>
      </c>
      <c r="D10759" s="2">
        <v>0</v>
      </c>
    </row>
    <row r="10760" spans="3:4" x14ac:dyDescent="0.25">
      <c r="C10760" s="4">
        <v>59293</v>
      </c>
      <c r="D10760" s="25">
        <v>1130.0999999999999</v>
      </c>
    </row>
    <row r="10761" spans="3:4" x14ac:dyDescent="0.25">
      <c r="C10761" s="4">
        <v>33838</v>
      </c>
      <c r="D10761" s="2">
        <v>0</v>
      </c>
    </row>
    <row r="10762" spans="3:4" x14ac:dyDescent="0.25">
      <c r="C10762" s="4">
        <v>33638</v>
      </c>
      <c r="D10762" s="2">
        <v>0</v>
      </c>
    </row>
    <row r="10763" spans="3:4" x14ac:dyDescent="0.25">
      <c r="C10763" s="4">
        <v>55869</v>
      </c>
      <c r="D10763" s="2">
        <v>0</v>
      </c>
    </row>
    <row r="10764" spans="3:4" x14ac:dyDescent="0.25">
      <c r="C10764" s="4">
        <v>58181</v>
      </c>
      <c r="D10764" s="2">
        <v>0</v>
      </c>
    </row>
    <row r="10765" spans="3:4" x14ac:dyDescent="0.25">
      <c r="C10765" s="4">
        <v>30684</v>
      </c>
      <c r="D10765" s="25">
        <v>102.3</v>
      </c>
    </row>
    <row r="10766" spans="3:4" x14ac:dyDescent="0.25">
      <c r="C10766" s="4">
        <v>33453</v>
      </c>
      <c r="D10766" s="25">
        <v>18</v>
      </c>
    </row>
    <row r="10767" spans="3:4" x14ac:dyDescent="0.25">
      <c r="C10767" s="4">
        <v>53975</v>
      </c>
      <c r="D10767" s="2">
        <v>0</v>
      </c>
    </row>
    <row r="10768" spans="3:4" x14ac:dyDescent="0.25">
      <c r="C10768" s="4">
        <v>25289</v>
      </c>
      <c r="D10768" s="2">
        <v>0</v>
      </c>
    </row>
    <row r="10769" spans="3:4" x14ac:dyDescent="0.25">
      <c r="C10769" s="4">
        <v>55282</v>
      </c>
      <c r="D10769" s="2">
        <v>0</v>
      </c>
    </row>
    <row r="10770" spans="3:4" x14ac:dyDescent="0.25">
      <c r="C10770" s="4">
        <v>50221</v>
      </c>
      <c r="D10770" s="2">
        <v>0</v>
      </c>
    </row>
    <row r="10771" spans="3:4" x14ac:dyDescent="0.25">
      <c r="C10771" s="4">
        <v>56117</v>
      </c>
      <c r="D10771" s="2">
        <v>0</v>
      </c>
    </row>
    <row r="10772" spans="3:4" x14ac:dyDescent="0.25">
      <c r="C10772" s="4">
        <v>55384</v>
      </c>
      <c r="D10772" s="2">
        <v>0</v>
      </c>
    </row>
    <row r="10773" spans="3:4" x14ac:dyDescent="0.25">
      <c r="C10773" s="4">
        <v>31133</v>
      </c>
      <c r="D10773" s="25">
        <v>-220.81</v>
      </c>
    </row>
    <row r="10774" spans="3:4" x14ac:dyDescent="0.25">
      <c r="C10774" s="4">
        <v>51388</v>
      </c>
      <c r="D10774" s="2">
        <v>0</v>
      </c>
    </row>
    <row r="10775" spans="3:4" x14ac:dyDescent="0.25">
      <c r="C10775" s="4">
        <v>57673</v>
      </c>
      <c r="D10775" s="2">
        <v>0</v>
      </c>
    </row>
    <row r="10776" spans="3:4" x14ac:dyDescent="0.25">
      <c r="C10776" s="4">
        <v>50189</v>
      </c>
      <c r="D10776" s="2">
        <v>0</v>
      </c>
    </row>
    <row r="10777" spans="3:4" x14ac:dyDescent="0.25">
      <c r="C10777" s="4">
        <v>50873</v>
      </c>
      <c r="D10777" s="2">
        <v>0</v>
      </c>
    </row>
    <row r="10778" spans="3:4" x14ac:dyDescent="0.25">
      <c r="C10778" s="4">
        <v>11046</v>
      </c>
      <c r="D10778" s="2">
        <v>0</v>
      </c>
    </row>
    <row r="10779" spans="3:4" x14ac:dyDescent="0.25">
      <c r="C10779" s="4">
        <v>28092</v>
      </c>
      <c r="D10779" s="2">
        <v>0</v>
      </c>
    </row>
    <row r="10780" spans="3:4" x14ac:dyDescent="0.25">
      <c r="C10780" s="4">
        <v>54139</v>
      </c>
      <c r="D10780" s="2">
        <v>0</v>
      </c>
    </row>
    <row r="10781" spans="3:4" x14ac:dyDescent="0.25">
      <c r="C10781" s="4">
        <v>50328</v>
      </c>
      <c r="D10781" s="2">
        <v>0</v>
      </c>
    </row>
    <row r="10782" spans="3:4" x14ac:dyDescent="0.25">
      <c r="C10782" s="4">
        <v>27940</v>
      </c>
      <c r="D10782" s="2">
        <v>0</v>
      </c>
    </row>
    <row r="10783" spans="3:4" x14ac:dyDescent="0.25">
      <c r="C10783" s="4">
        <v>57072</v>
      </c>
      <c r="D10783" s="2">
        <v>0</v>
      </c>
    </row>
    <row r="10784" spans="3:4" x14ac:dyDescent="0.25">
      <c r="C10784" s="4">
        <v>33353</v>
      </c>
      <c r="D10784" s="2">
        <v>0</v>
      </c>
    </row>
    <row r="10785" spans="3:4" x14ac:dyDescent="0.25">
      <c r="C10785" s="4">
        <v>55842</v>
      </c>
      <c r="D10785" s="2">
        <v>0</v>
      </c>
    </row>
    <row r="10786" spans="3:4" x14ac:dyDescent="0.25">
      <c r="C10786" s="4">
        <v>56070</v>
      </c>
      <c r="D10786" s="2">
        <v>0</v>
      </c>
    </row>
    <row r="10787" spans="3:4" x14ac:dyDescent="0.25">
      <c r="C10787" s="4">
        <v>55433</v>
      </c>
      <c r="D10787" s="25">
        <v>-520.38</v>
      </c>
    </row>
    <row r="10788" spans="3:4" x14ac:dyDescent="0.25">
      <c r="C10788" s="4">
        <v>24172</v>
      </c>
      <c r="D10788" s="25">
        <v>-21.9</v>
      </c>
    </row>
    <row r="10789" spans="3:4" x14ac:dyDescent="0.25">
      <c r="C10789" s="4">
        <v>34430</v>
      </c>
      <c r="D10789" s="2">
        <v>0</v>
      </c>
    </row>
    <row r="10790" spans="3:4" x14ac:dyDescent="0.25">
      <c r="C10790" s="4">
        <v>57858</v>
      </c>
      <c r="D10790" s="2">
        <v>0</v>
      </c>
    </row>
    <row r="10791" spans="3:4" x14ac:dyDescent="0.25">
      <c r="C10791" s="4">
        <v>50728</v>
      </c>
      <c r="D10791" s="2">
        <v>0</v>
      </c>
    </row>
    <row r="10792" spans="3:4" x14ac:dyDescent="0.25">
      <c r="C10792" s="4">
        <v>50984</v>
      </c>
      <c r="D10792" s="2">
        <v>0</v>
      </c>
    </row>
    <row r="10793" spans="3:4" x14ac:dyDescent="0.25">
      <c r="C10793" s="4">
        <v>55044</v>
      </c>
      <c r="D10793" s="2">
        <v>0</v>
      </c>
    </row>
    <row r="10794" spans="3:4" x14ac:dyDescent="0.25">
      <c r="C10794" s="4">
        <v>56416</v>
      </c>
      <c r="D10794" s="2">
        <v>0</v>
      </c>
    </row>
    <row r="10795" spans="3:4" x14ac:dyDescent="0.25">
      <c r="C10795" s="4">
        <v>52480</v>
      </c>
      <c r="D10795" s="2">
        <v>0</v>
      </c>
    </row>
    <row r="10796" spans="3:4" x14ac:dyDescent="0.25">
      <c r="C10796" s="4">
        <v>30909</v>
      </c>
      <c r="D10796" s="25">
        <v>4101.7299999999996</v>
      </c>
    </row>
    <row r="10797" spans="3:4" x14ac:dyDescent="0.25">
      <c r="C10797" s="4">
        <v>30781</v>
      </c>
      <c r="D10797" s="2">
        <v>0</v>
      </c>
    </row>
    <row r="10798" spans="3:4" x14ac:dyDescent="0.25">
      <c r="C10798" s="4">
        <v>34460</v>
      </c>
      <c r="D10798" s="2">
        <v>0</v>
      </c>
    </row>
    <row r="10799" spans="3:4" x14ac:dyDescent="0.25">
      <c r="C10799" s="4">
        <v>59178</v>
      </c>
      <c r="D10799" s="2">
        <v>0</v>
      </c>
    </row>
    <row r="10800" spans="3:4" x14ac:dyDescent="0.25">
      <c r="C10800" s="4">
        <v>56967</v>
      </c>
      <c r="D10800" s="2">
        <v>0</v>
      </c>
    </row>
    <row r="10801" spans="3:4" x14ac:dyDescent="0.25">
      <c r="C10801" s="4">
        <v>51118</v>
      </c>
      <c r="D10801" s="25">
        <v>-158.78</v>
      </c>
    </row>
    <row r="10802" spans="3:4" x14ac:dyDescent="0.25">
      <c r="C10802" s="4">
        <v>53549</v>
      </c>
      <c r="D10802" s="2">
        <v>0</v>
      </c>
    </row>
    <row r="10803" spans="3:4" x14ac:dyDescent="0.25">
      <c r="C10803" s="4">
        <v>58528</v>
      </c>
      <c r="D10803" s="2">
        <v>0</v>
      </c>
    </row>
    <row r="10804" spans="3:4" x14ac:dyDescent="0.25">
      <c r="C10804" s="4">
        <v>53304</v>
      </c>
      <c r="D10804" s="2">
        <v>0</v>
      </c>
    </row>
    <row r="10805" spans="3:4" x14ac:dyDescent="0.25">
      <c r="C10805" s="4">
        <v>58757</v>
      </c>
      <c r="D10805" s="2">
        <v>0</v>
      </c>
    </row>
    <row r="10806" spans="3:4" x14ac:dyDescent="0.25">
      <c r="C10806" s="4">
        <v>58536</v>
      </c>
      <c r="D10806" s="2">
        <v>0</v>
      </c>
    </row>
    <row r="10807" spans="3:4" x14ac:dyDescent="0.25">
      <c r="C10807" s="4">
        <v>50483</v>
      </c>
      <c r="D10807" s="2">
        <v>0</v>
      </c>
    </row>
    <row r="10808" spans="3:4" x14ac:dyDescent="0.25">
      <c r="C10808" s="4">
        <v>58156</v>
      </c>
      <c r="D10808" s="2">
        <v>0</v>
      </c>
    </row>
    <row r="10809" spans="3:4" x14ac:dyDescent="0.25">
      <c r="C10809" s="4">
        <v>52497</v>
      </c>
      <c r="D10809" s="25">
        <v>-81.47</v>
      </c>
    </row>
    <row r="10810" spans="3:4" x14ac:dyDescent="0.25">
      <c r="C10810" s="4">
        <v>33267</v>
      </c>
      <c r="D10810" s="2">
        <v>0</v>
      </c>
    </row>
    <row r="10811" spans="3:4" x14ac:dyDescent="0.25">
      <c r="C10811" s="4">
        <v>58257</v>
      </c>
      <c r="D10811" s="2">
        <v>0</v>
      </c>
    </row>
    <row r="10812" spans="3:4" x14ac:dyDescent="0.25">
      <c r="C10812" s="4">
        <v>58499</v>
      </c>
      <c r="D10812" s="2">
        <v>0</v>
      </c>
    </row>
    <row r="10813" spans="3:4" x14ac:dyDescent="0.25">
      <c r="C10813" s="4">
        <v>31115</v>
      </c>
      <c r="D10813" s="2">
        <v>0</v>
      </c>
    </row>
    <row r="10814" spans="3:4" x14ac:dyDescent="0.25">
      <c r="C10814" s="4">
        <v>55257</v>
      </c>
      <c r="D10814" s="2">
        <v>0</v>
      </c>
    </row>
    <row r="10815" spans="3:4" x14ac:dyDescent="0.25">
      <c r="C10815" s="4">
        <v>50137</v>
      </c>
      <c r="D10815" s="2">
        <v>0</v>
      </c>
    </row>
    <row r="10816" spans="3:4" x14ac:dyDescent="0.25">
      <c r="C10816" s="4">
        <v>52125</v>
      </c>
      <c r="D10816" s="2">
        <v>0</v>
      </c>
    </row>
    <row r="10817" spans="3:4" x14ac:dyDescent="0.25">
      <c r="C10817" s="4">
        <v>55204</v>
      </c>
      <c r="D10817" s="25">
        <v>1512.87</v>
      </c>
    </row>
    <row r="10818" spans="3:4" x14ac:dyDescent="0.25">
      <c r="C10818" s="4">
        <v>55694</v>
      </c>
      <c r="D10818" s="2">
        <v>0</v>
      </c>
    </row>
    <row r="10819" spans="3:4" x14ac:dyDescent="0.25">
      <c r="C10819" s="4">
        <v>30411</v>
      </c>
      <c r="D10819" s="2">
        <v>0</v>
      </c>
    </row>
    <row r="10820" spans="3:4" x14ac:dyDescent="0.25">
      <c r="C10820" s="4">
        <v>53322</v>
      </c>
      <c r="D10820" s="2">
        <v>0</v>
      </c>
    </row>
    <row r="10821" spans="3:4" x14ac:dyDescent="0.25">
      <c r="C10821" s="4">
        <v>55094</v>
      </c>
      <c r="D10821" s="2">
        <v>0</v>
      </c>
    </row>
    <row r="10822" spans="3:4" x14ac:dyDescent="0.25">
      <c r="C10822" s="4">
        <v>52280</v>
      </c>
      <c r="D10822" s="2">
        <v>0</v>
      </c>
    </row>
    <row r="10823" spans="3:4" x14ac:dyDescent="0.25">
      <c r="C10823" s="4">
        <v>57211</v>
      </c>
      <c r="D10823" s="25">
        <v>71.36</v>
      </c>
    </row>
    <row r="10824" spans="3:4" x14ac:dyDescent="0.25">
      <c r="C10824" s="4">
        <v>52720</v>
      </c>
      <c r="D10824" s="2">
        <v>0</v>
      </c>
    </row>
    <row r="10825" spans="3:4" x14ac:dyDescent="0.25">
      <c r="C10825" s="4">
        <v>30770</v>
      </c>
      <c r="D10825" s="2">
        <v>0</v>
      </c>
    </row>
    <row r="10826" spans="3:4" x14ac:dyDescent="0.25">
      <c r="C10826" s="4">
        <v>32879</v>
      </c>
      <c r="D10826" s="2">
        <v>0</v>
      </c>
    </row>
    <row r="10827" spans="3:4" x14ac:dyDescent="0.25">
      <c r="C10827" s="4">
        <v>32631</v>
      </c>
      <c r="D10827" s="2">
        <v>0</v>
      </c>
    </row>
    <row r="10828" spans="3:4" x14ac:dyDescent="0.25">
      <c r="C10828" s="4">
        <v>57315</v>
      </c>
      <c r="D10828" s="25">
        <v>8.6199999999999992</v>
      </c>
    </row>
    <row r="10829" spans="3:4" x14ac:dyDescent="0.25">
      <c r="C10829" s="4">
        <v>53790</v>
      </c>
      <c r="D10829" s="2">
        <v>0</v>
      </c>
    </row>
    <row r="10830" spans="3:4" x14ac:dyDescent="0.25">
      <c r="C10830" s="4">
        <v>51548</v>
      </c>
      <c r="D10830" s="2">
        <v>0</v>
      </c>
    </row>
    <row r="10831" spans="3:4" x14ac:dyDescent="0.25">
      <c r="C10831" s="4">
        <v>25962</v>
      </c>
      <c r="D10831" s="2">
        <v>0</v>
      </c>
    </row>
    <row r="10832" spans="3:4" x14ac:dyDescent="0.25">
      <c r="C10832" s="4">
        <v>58686</v>
      </c>
      <c r="D10832" s="2">
        <v>0</v>
      </c>
    </row>
    <row r="10833" spans="3:4" x14ac:dyDescent="0.25">
      <c r="C10833" s="4">
        <v>33079</v>
      </c>
      <c r="D10833" s="2">
        <v>0</v>
      </c>
    </row>
    <row r="10834" spans="3:4" x14ac:dyDescent="0.25">
      <c r="C10834" s="4">
        <v>50235</v>
      </c>
      <c r="D10834" s="2">
        <v>0</v>
      </c>
    </row>
    <row r="10835" spans="3:4" x14ac:dyDescent="0.25">
      <c r="C10835" s="4">
        <v>54728</v>
      </c>
      <c r="D10835" s="2">
        <v>0</v>
      </c>
    </row>
    <row r="10836" spans="3:4" x14ac:dyDescent="0.25">
      <c r="C10836" s="4">
        <v>52176</v>
      </c>
      <c r="D10836" s="2">
        <v>0</v>
      </c>
    </row>
    <row r="10837" spans="3:4" x14ac:dyDescent="0.25">
      <c r="C10837" s="4">
        <v>54033</v>
      </c>
      <c r="D10837" s="2">
        <v>0</v>
      </c>
    </row>
    <row r="10838" spans="3:4" x14ac:dyDescent="0.25">
      <c r="C10838" s="4">
        <v>54666</v>
      </c>
      <c r="D10838" s="2">
        <v>0</v>
      </c>
    </row>
    <row r="10839" spans="3:4" x14ac:dyDescent="0.25">
      <c r="C10839" s="4">
        <v>25821</v>
      </c>
      <c r="D10839" s="2">
        <v>0</v>
      </c>
    </row>
    <row r="10840" spans="3:4" x14ac:dyDescent="0.25">
      <c r="C10840" s="4">
        <v>55731</v>
      </c>
      <c r="D10840" s="2">
        <v>0</v>
      </c>
    </row>
    <row r="10841" spans="3:4" x14ac:dyDescent="0.25">
      <c r="C10841" s="4">
        <v>56332</v>
      </c>
      <c r="D10841" s="2">
        <v>0</v>
      </c>
    </row>
    <row r="10842" spans="3:4" x14ac:dyDescent="0.25">
      <c r="C10842" s="4">
        <v>29270</v>
      </c>
      <c r="D10842" s="2">
        <v>0</v>
      </c>
    </row>
    <row r="10843" spans="3:4" x14ac:dyDescent="0.25">
      <c r="C10843" s="4">
        <v>55338</v>
      </c>
      <c r="D10843" s="2">
        <v>0</v>
      </c>
    </row>
    <row r="10844" spans="3:4" x14ac:dyDescent="0.25">
      <c r="C10844" s="4">
        <v>53838</v>
      </c>
      <c r="D10844" s="25">
        <v>-59.53</v>
      </c>
    </row>
    <row r="10845" spans="3:4" x14ac:dyDescent="0.25">
      <c r="C10845" s="4">
        <v>58220</v>
      </c>
      <c r="D10845" s="2">
        <v>0</v>
      </c>
    </row>
    <row r="10846" spans="3:4" x14ac:dyDescent="0.25">
      <c r="C10846" s="4">
        <v>33668</v>
      </c>
      <c r="D10846" s="2">
        <v>0</v>
      </c>
    </row>
    <row r="10847" spans="3:4" x14ac:dyDescent="0.25">
      <c r="C10847" s="4">
        <v>57204</v>
      </c>
      <c r="D10847" s="2">
        <v>0</v>
      </c>
    </row>
    <row r="10848" spans="3:4" x14ac:dyDescent="0.25">
      <c r="C10848" s="4">
        <v>56650</v>
      </c>
      <c r="D10848" s="2">
        <v>0</v>
      </c>
    </row>
    <row r="10849" spans="3:4" x14ac:dyDescent="0.25">
      <c r="C10849" s="4">
        <v>34293</v>
      </c>
      <c r="D10849" s="25">
        <v>-254.73</v>
      </c>
    </row>
    <row r="10850" spans="3:4" x14ac:dyDescent="0.25">
      <c r="C10850" s="4">
        <v>53858</v>
      </c>
      <c r="D10850" s="2">
        <v>0</v>
      </c>
    </row>
    <row r="10851" spans="3:4" x14ac:dyDescent="0.25">
      <c r="C10851" s="4">
        <v>27351</v>
      </c>
      <c r="D10851" s="2">
        <v>0</v>
      </c>
    </row>
    <row r="10852" spans="3:4" x14ac:dyDescent="0.25">
      <c r="C10852" s="4">
        <v>27117</v>
      </c>
      <c r="D10852" s="2">
        <v>0</v>
      </c>
    </row>
    <row r="10853" spans="3:4" x14ac:dyDescent="0.25">
      <c r="C10853" s="4">
        <v>51704</v>
      </c>
      <c r="D10853" s="2">
        <v>0</v>
      </c>
    </row>
    <row r="10854" spans="3:4" x14ac:dyDescent="0.25">
      <c r="C10854" s="4">
        <v>54253</v>
      </c>
      <c r="D10854" s="25">
        <v>-335.5</v>
      </c>
    </row>
    <row r="10855" spans="3:4" x14ac:dyDescent="0.25">
      <c r="C10855" s="4">
        <v>31240</v>
      </c>
      <c r="D10855" s="2">
        <v>0</v>
      </c>
    </row>
    <row r="10856" spans="3:4" x14ac:dyDescent="0.25">
      <c r="C10856" s="4">
        <v>54381</v>
      </c>
      <c r="D10856" s="2">
        <v>0</v>
      </c>
    </row>
    <row r="10857" spans="3:4" x14ac:dyDescent="0.25">
      <c r="C10857" s="4">
        <v>32056</v>
      </c>
      <c r="D10857" s="2">
        <v>0</v>
      </c>
    </row>
    <row r="10858" spans="3:4" x14ac:dyDescent="0.25">
      <c r="C10858" s="4">
        <v>59733</v>
      </c>
      <c r="D10858" s="2">
        <v>0</v>
      </c>
    </row>
    <row r="10859" spans="3:4" x14ac:dyDescent="0.25">
      <c r="C10859" s="4">
        <v>32457</v>
      </c>
      <c r="D10859" s="2">
        <v>0</v>
      </c>
    </row>
    <row r="10860" spans="3:4" x14ac:dyDescent="0.25">
      <c r="C10860" s="4">
        <v>55100</v>
      </c>
      <c r="D10860" s="25">
        <v>-47.66</v>
      </c>
    </row>
    <row r="10861" spans="3:4" x14ac:dyDescent="0.25">
      <c r="C10861" s="4">
        <v>53025</v>
      </c>
      <c r="D10861" s="2">
        <v>0</v>
      </c>
    </row>
    <row r="10862" spans="3:4" x14ac:dyDescent="0.25">
      <c r="C10862" s="4">
        <v>57433</v>
      </c>
      <c r="D10862" s="2">
        <v>0</v>
      </c>
    </row>
    <row r="10863" spans="3:4" x14ac:dyDescent="0.25">
      <c r="C10863" s="4">
        <v>53148</v>
      </c>
      <c r="D10863" s="2">
        <v>0</v>
      </c>
    </row>
    <row r="10864" spans="3:4" x14ac:dyDescent="0.25">
      <c r="C10864" s="4">
        <v>50558</v>
      </c>
      <c r="D10864" s="2">
        <v>0</v>
      </c>
    </row>
    <row r="10865" spans="3:4" x14ac:dyDescent="0.25">
      <c r="C10865" s="4">
        <v>34218</v>
      </c>
      <c r="D10865" s="25">
        <v>18</v>
      </c>
    </row>
    <row r="10866" spans="3:4" x14ac:dyDescent="0.25">
      <c r="C10866" s="4">
        <v>31835</v>
      </c>
      <c r="D10866" s="25">
        <v>67.39</v>
      </c>
    </row>
    <row r="10867" spans="3:4" x14ac:dyDescent="0.25">
      <c r="C10867" s="4">
        <v>33416</v>
      </c>
      <c r="D10867" s="2">
        <v>0</v>
      </c>
    </row>
    <row r="10868" spans="3:4" x14ac:dyDescent="0.25">
      <c r="C10868" s="4">
        <v>27808</v>
      </c>
      <c r="D10868" s="2">
        <v>0</v>
      </c>
    </row>
    <row r="10869" spans="3:4" x14ac:dyDescent="0.25">
      <c r="C10869" s="4">
        <v>29916</v>
      </c>
      <c r="D10869" s="2">
        <v>0</v>
      </c>
    </row>
    <row r="10870" spans="3:4" x14ac:dyDescent="0.25">
      <c r="C10870" s="4">
        <v>26638</v>
      </c>
      <c r="D10870" s="2">
        <v>0</v>
      </c>
    </row>
    <row r="10871" spans="3:4" x14ac:dyDescent="0.25">
      <c r="C10871" s="4">
        <v>34650</v>
      </c>
      <c r="D10871" s="2">
        <v>0</v>
      </c>
    </row>
    <row r="10872" spans="3:4" x14ac:dyDescent="0.25">
      <c r="C10872" s="4">
        <v>52772</v>
      </c>
      <c r="D10872" s="2">
        <v>0</v>
      </c>
    </row>
    <row r="10873" spans="3:4" x14ac:dyDescent="0.25">
      <c r="C10873" s="4">
        <v>29899</v>
      </c>
      <c r="D10873" s="2">
        <v>0</v>
      </c>
    </row>
    <row r="10874" spans="3:4" x14ac:dyDescent="0.25">
      <c r="C10874" s="4">
        <v>50499</v>
      </c>
      <c r="D10874" s="2">
        <v>0</v>
      </c>
    </row>
    <row r="10875" spans="3:4" x14ac:dyDescent="0.25">
      <c r="C10875" s="4">
        <v>54213</v>
      </c>
      <c r="D10875" s="2">
        <v>0</v>
      </c>
    </row>
    <row r="10876" spans="3:4" x14ac:dyDescent="0.25">
      <c r="C10876" s="4">
        <v>56514</v>
      </c>
      <c r="D10876" s="2">
        <v>0</v>
      </c>
    </row>
    <row r="10877" spans="3:4" x14ac:dyDescent="0.25">
      <c r="C10877" s="4">
        <v>56588</v>
      </c>
      <c r="D10877" s="2">
        <v>0</v>
      </c>
    </row>
    <row r="10878" spans="3:4" x14ac:dyDescent="0.25">
      <c r="C10878" s="4">
        <v>34006</v>
      </c>
      <c r="D10878" s="2">
        <v>0</v>
      </c>
    </row>
    <row r="10879" spans="3:4" x14ac:dyDescent="0.25">
      <c r="C10879" s="4">
        <v>50108</v>
      </c>
      <c r="D10879" s="2">
        <v>0</v>
      </c>
    </row>
    <row r="10880" spans="3:4" x14ac:dyDescent="0.25">
      <c r="C10880" s="4">
        <v>34370</v>
      </c>
      <c r="D10880" s="2">
        <v>0</v>
      </c>
    </row>
    <row r="10881" spans="3:4" x14ac:dyDescent="0.25">
      <c r="C10881" s="4">
        <v>55012</v>
      </c>
      <c r="D10881" s="2">
        <v>0</v>
      </c>
    </row>
    <row r="10882" spans="3:4" x14ac:dyDescent="0.25">
      <c r="C10882" s="4">
        <v>52421</v>
      </c>
      <c r="D10882" s="2">
        <v>0</v>
      </c>
    </row>
    <row r="10883" spans="3:4" x14ac:dyDescent="0.25">
      <c r="C10883" s="4">
        <v>31006</v>
      </c>
      <c r="D10883" s="2">
        <v>0</v>
      </c>
    </row>
    <row r="10884" spans="3:4" x14ac:dyDescent="0.25">
      <c r="C10884" s="4">
        <v>17099</v>
      </c>
      <c r="D10884" s="2">
        <v>0</v>
      </c>
    </row>
    <row r="10885" spans="3:4" x14ac:dyDescent="0.25">
      <c r="C10885" s="4">
        <v>33779</v>
      </c>
      <c r="D10885" s="2">
        <v>0</v>
      </c>
    </row>
    <row r="10886" spans="3:4" x14ac:dyDescent="0.25">
      <c r="C10886" s="4">
        <v>53285</v>
      </c>
      <c r="D10886" s="25">
        <v>-88.51</v>
      </c>
    </row>
    <row r="10887" spans="3:4" x14ac:dyDescent="0.25">
      <c r="C10887" s="4">
        <v>54365</v>
      </c>
      <c r="D10887" s="2">
        <v>0</v>
      </c>
    </row>
    <row r="10888" spans="3:4" x14ac:dyDescent="0.25">
      <c r="C10888" s="4">
        <v>55137</v>
      </c>
      <c r="D10888" s="2">
        <v>0</v>
      </c>
    </row>
    <row r="10889" spans="3:4" x14ac:dyDescent="0.25">
      <c r="C10889" s="4">
        <v>31456</v>
      </c>
      <c r="D10889" s="2">
        <v>0</v>
      </c>
    </row>
    <row r="10890" spans="3:4" x14ac:dyDescent="0.25">
      <c r="C10890" s="4">
        <v>56229</v>
      </c>
      <c r="D10890" s="2">
        <v>0</v>
      </c>
    </row>
    <row r="10891" spans="3:4" x14ac:dyDescent="0.25">
      <c r="C10891" s="4">
        <v>52096</v>
      </c>
      <c r="D10891" s="2">
        <v>0</v>
      </c>
    </row>
    <row r="10892" spans="3:4" x14ac:dyDescent="0.25">
      <c r="C10892" s="4">
        <v>32893</v>
      </c>
      <c r="D10892" s="2">
        <v>0</v>
      </c>
    </row>
    <row r="10893" spans="3:4" x14ac:dyDescent="0.25">
      <c r="C10893" s="4">
        <v>53057</v>
      </c>
      <c r="D10893" s="2">
        <v>0</v>
      </c>
    </row>
    <row r="10894" spans="3:4" x14ac:dyDescent="0.25">
      <c r="C10894" s="4">
        <v>58431</v>
      </c>
      <c r="D10894" s="2">
        <v>0</v>
      </c>
    </row>
    <row r="10895" spans="3:4" x14ac:dyDescent="0.25">
      <c r="C10895" s="4">
        <v>25840</v>
      </c>
      <c r="D10895" s="2">
        <v>0</v>
      </c>
    </row>
    <row r="10896" spans="3:4" x14ac:dyDescent="0.25">
      <c r="C10896" s="4">
        <v>50076</v>
      </c>
      <c r="D10896" s="2">
        <v>0</v>
      </c>
    </row>
    <row r="10897" spans="3:4" x14ac:dyDescent="0.25">
      <c r="C10897" s="4">
        <v>31508</v>
      </c>
      <c r="D10897" s="2">
        <v>0</v>
      </c>
    </row>
    <row r="10898" spans="3:4" x14ac:dyDescent="0.25">
      <c r="C10898" s="4">
        <v>26614</v>
      </c>
      <c r="D10898" s="2">
        <v>0</v>
      </c>
    </row>
    <row r="10899" spans="3:4" x14ac:dyDescent="0.25">
      <c r="C10899" s="4">
        <v>54788</v>
      </c>
      <c r="D10899" s="2">
        <v>0</v>
      </c>
    </row>
    <row r="10900" spans="3:4" x14ac:dyDescent="0.25">
      <c r="C10900" s="4">
        <v>31224</v>
      </c>
      <c r="D10900" s="2">
        <v>0</v>
      </c>
    </row>
    <row r="10901" spans="3:4" x14ac:dyDescent="0.25">
      <c r="C10901" s="4">
        <v>33486</v>
      </c>
      <c r="D10901" s="2">
        <v>0</v>
      </c>
    </row>
    <row r="10902" spans="3:4" x14ac:dyDescent="0.25">
      <c r="C10902" s="4">
        <v>33825</v>
      </c>
      <c r="D10902" s="2">
        <v>0</v>
      </c>
    </row>
    <row r="10903" spans="3:4" x14ac:dyDescent="0.25">
      <c r="C10903" s="4">
        <v>50654</v>
      </c>
      <c r="D10903" s="2">
        <v>0</v>
      </c>
    </row>
    <row r="10904" spans="3:4" x14ac:dyDescent="0.25">
      <c r="C10904" s="4">
        <v>58110</v>
      </c>
      <c r="D10904" s="25">
        <v>-40.21</v>
      </c>
    </row>
    <row r="10905" spans="3:4" x14ac:dyDescent="0.25">
      <c r="C10905" s="4">
        <v>59242</v>
      </c>
      <c r="D10905" s="25">
        <v>103.59</v>
      </c>
    </row>
    <row r="10906" spans="3:4" x14ac:dyDescent="0.25">
      <c r="C10906" s="4">
        <v>53781</v>
      </c>
      <c r="D10906" s="2">
        <v>0</v>
      </c>
    </row>
    <row r="10907" spans="3:4" x14ac:dyDescent="0.25">
      <c r="C10907" s="4">
        <v>32523</v>
      </c>
      <c r="D10907" s="2">
        <v>0</v>
      </c>
    </row>
    <row r="10908" spans="3:4" x14ac:dyDescent="0.25">
      <c r="C10908" s="4">
        <v>55784</v>
      </c>
      <c r="D10908" s="2">
        <v>0</v>
      </c>
    </row>
    <row r="10909" spans="3:4" x14ac:dyDescent="0.25">
      <c r="C10909" s="4">
        <v>50438</v>
      </c>
      <c r="D10909" s="2">
        <v>0</v>
      </c>
    </row>
    <row r="10910" spans="3:4" x14ac:dyDescent="0.25">
      <c r="C10910" s="4">
        <v>59380</v>
      </c>
      <c r="D10910" s="2">
        <v>0</v>
      </c>
    </row>
    <row r="10911" spans="3:4" x14ac:dyDescent="0.25">
      <c r="C10911" s="4">
        <v>23757</v>
      </c>
      <c r="D10911" s="2">
        <v>0</v>
      </c>
    </row>
    <row r="10912" spans="3:4" x14ac:dyDescent="0.25">
      <c r="C10912" s="4">
        <v>52501</v>
      </c>
      <c r="D10912" s="2">
        <v>0</v>
      </c>
    </row>
    <row r="10913" spans="3:4" x14ac:dyDescent="0.25">
      <c r="C10913" s="4">
        <v>52230</v>
      </c>
      <c r="D10913" s="2">
        <v>0</v>
      </c>
    </row>
    <row r="10914" spans="3:4" x14ac:dyDescent="0.25">
      <c r="C10914" s="4">
        <v>50895</v>
      </c>
      <c r="D10914" s="2">
        <v>0</v>
      </c>
    </row>
    <row r="10915" spans="3:4" x14ac:dyDescent="0.25">
      <c r="C10915" s="4">
        <v>51858</v>
      </c>
      <c r="D10915" s="2">
        <v>0</v>
      </c>
    </row>
    <row r="10916" spans="3:4" x14ac:dyDescent="0.25">
      <c r="C10916" s="4">
        <v>33651</v>
      </c>
      <c r="D10916" s="2">
        <v>0</v>
      </c>
    </row>
    <row r="10917" spans="3:4" x14ac:dyDescent="0.25">
      <c r="C10917" s="4">
        <v>50345</v>
      </c>
      <c r="D10917" s="2">
        <v>0</v>
      </c>
    </row>
    <row r="10918" spans="3:4" x14ac:dyDescent="0.25">
      <c r="C10918" s="4">
        <v>50206</v>
      </c>
      <c r="D10918" s="2">
        <v>0</v>
      </c>
    </row>
    <row r="10919" spans="3:4" x14ac:dyDescent="0.25">
      <c r="C10919" s="4">
        <v>31382</v>
      </c>
      <c r="D10919" s="2">
        <v>0</v>
      </c>
    </row>
    <row r="10920" spans="3:4" x14ac:dyDescent="0.25">
      <c r="C10920" s="4">
        <v>58109</v>
      </c>
      <c r="D10920" s="2">
        <v>0</v>
      </c>
    </row>
    <row r="10921" spans="3:4" x14ac:dyDescent="0.25">
      <c r="C10921" s="4">
        <v>57831</v>
      </c>
      <c r="D10921" s="2">
        <v>0</v>
      </c>
    </row>
    <row r="10922" spans="3:4" x14ac:dyDescent="0.25">
      <c r="C10922" s="4">
        <v>30670</v>
      </c>
      <c r="D10922" s="2">
        <v>0</v>
      </c>
    </row>
    <row r="10923" spans="3:4" x14ac:dyDescent="0.25">
      <c r="C10923" s="4">
        <v>32973</v>
      </c>
      <c r="D10923" s="2">
        <v>0</v>
      </c>
    </row>
    <row r="10924" spans="3:4" x14ac:dyDescent="0.25">
      <c r="C10924" s="4">
        <v>51710</v>
      </c>
      <c r="D10924" s="2">
        <v>0</v>
      </c>
    </row>
    <row r="10925" spans="3:4" x14ac:dyDescent="0.25">
      <c r="C10925" s="4">
        <v>29438</v>
      </c>
      <c r="D10925" s="2">
        <v>0</v>
      </c>
    </row>
    <row r="10926" spans="3:4" x14ac:dyDescent="0.25">
      <c r="C10926" s="4">
        <v>52000</v>
      </c>
      <c r="D10926" s="2">
        <v>0</v>
      </c>
    </row>
    <row r="10927" spans="3:4" x14ac:dyDescent="0.25">
      <c r="C10927" s="4">
        <v>56727</v>
      </c>
      <c r="D10927" s="2">
        <v>0</v>
      </c>
    </row>
    <row r="10928" spans="3:4" x14ac:dyDescent="0.25">
      <c r="C10928" s="4">
        <v>56122</v>
      </c>
      <c r="D10928" s="2">
        <v>0</v>
      </c>
    </row>
    <row r="10929" spans="3:4" x14ac:dyDescent="0.25">
      <c r="C10929" s="4">
        <v>56211</v>
      </c>
      <c r="D10929" s="2">
        <v>0</v>
      </c>
    </row>
    <row r="10930" spans="3:4" x14ac:dyDescent="0.25">
      <c r="C10930" s="4">
        <v>319</v>
      </c>
      <c r="D10930" s="2">
        <v>0</v>
      </c>
    </row>
    <row r="10931" spans="3:4" x14ac:dyDescent="0.25">
      <c r="C10931" s="4">
        <v>32772</v>
      </c>
      <c r="D10931" s="25">
        <v>-52.51</v>
      </c>
    </row>
    <row r="10932" spans="3:4" x14ac:dyDescent="0.25">
      <c r="C10932" s="4">
        <v>50889</v>
      </c>
      <c r="D10932" s="2">
        <v>0</v>
      </c>
    </row>
    <row r="10933" spans="3:4" x14ac:dyDescent="0.25">
      <c r="C10933" s="4">
        <v>33522</v>
      </c>
      <c r="D10933" s="2">
        <v>0</v>
      </c>
    </row>
    <row r="10934" spans="3:4" x14ac:dyDescent="0.25">
      <c r="C10934" s="4">
        <v>32160</v>
      </c>
      <c r="D10934" s="2">
        <v>0</v>
      </c>
    </row>
    <row r="10935" spans="3:4" x14ac:dyDescent="0.25">
      <c r="C10935" s="4">
        <v>16810</v>
      </c>
      <c r="D10935" s="2">
        <v>0</v>
      </c>
    </row>
    <row r="10936" spans="3:4" x14ac:dyDescent="0.25">
      <c r="C10936" s="4">
        <v>51046</v>
      </c>
      <c r="D10936" s="2">
        <v>0</v>
      </c>
    </row>
    <row r="10937" spans="3:4" x14ac:dyDescent="0.25">
      <c r="C10937" s="4">
        <v>51498</v>
      </c>
      <c r="D10937" s="2">
        <v>0.52</v>
      </c>
    </row>
    <row r="10938" spans="3:4" x14ac:dyDescent="0.25">
      <c r="C10938" s="4">
        <v>57236</v>
      </c>
      <c r="D10938" s="2">
        <v>0</v>
      </c>
    </row>
    <row r="10939" spans="3:4" x14ac:dyDescent="0.25">
      <c r="C10939" s="4">
        <v>56505</v>
      </c>
      <c r="D10939" s="2">
        <v>0</v>
      </c>
    </row>
    <row r="10940" spans="3:4" x14ac:dyDescent="0.25">
      <c r="C10940" s="4">
        <v>33469</v>
      </c>
      <c r="D10940" s="2">
        <v>0</v>
      </c>
    </row>
    <row r="10941" spans="3:4" x14ac:dyDescent="0.25">
      <c r="C10941" s="4">
        <v>33088</v>
      </c>
      <c r="D10941" s="2">
        <v>0</v>
      </c>
    </row>
    <row r="10942" spans="3:4" x14ac:dyDescent="0.25">
      <c r="C10942" s="4">
        <v>51734</v>
      </c>
      <c r="D10942" s="2">
        <v>0</v>
      </c>
    </row>
    <row r="10943" spans="3:4" x14ac:dyDescent="0.25">
      <c r="C10943" s="4">
        <v>34010</v>
      </c>
      <c r="D10943" s="2">
        <v>0</v>
      </c>
    </row>
    <row r="10944" spans="3:4" x14ac:dyDescent="0.25">
      <c r="C10944" s="4">
        <v>53994</v>
      </c>
      <c r="D10944" s="2">
        <v>0</v>
      </c>
    </row>
    <row r="10945" spans="3:4" x14ac:dyDescent="0.25">
      <c r="C10945" s="4">
        <v>53863</v>
      </c>
      <c r="D10945" s="2">
        <v>0</v>
      </c>
    </row>
    <row r="10946" spans="3:4" x14ac:dyDescent="0.25">
      <c r="C10946" s="4">
        <v>28141</v>
      </c>
      <c r="D10946" s="25">
        <v>-60.32</v>
      </c>
    </row>
    <row r="10947" spans="3:4" x14ac:dyDescent="0.25">
      <c r="C10947" s="4">
        <v>30246</v>
      </c>
      <c r="D10947" s="2">
        <v>0</v>
      </c>
    </row>
    <row r="10948" spans="3:4" x14ac:dyDescent="0.25">
      <c r="C10948" s="4">
        <v>55102</v>
      </c>
      <c r="D10948" s="2">
        <v>0</v>
      </c>
    </row>
    <row r="10949" spans="3:4" x14ac:dyDescent="0.25">
      <c r="C10949" s="4">
        <v>34184</v>
      </c>
      <c r="D10949" s="2">
        <v>0</v>
      </c>
    </row>
    <row r="10950" spans="3:4" x14ac:dyDescent="0.25">
      <c r="C10950" s="4">
        <v>29427</v>
      </c>
      <c r="D10950" s="2">
        <v>0</v>
      </c>
    </row>
    <row r="10951" spans="3:4" x14ac:dyDescent="0.25">
      <c r="C10951" s="4">
        <v>10132</v>
      </c>
      <c r="D10951" s="2">
        <v>0</v>
      </c>
    </row>
    <row r="10952" spans="3:4" x14ac:dyDescent="0.25">
      <c r="C10952" s="4">
        <v>57967</v>
      </c>
      <c r="D10952" s="2">
        <v>0</v>
      </c>
    </row>
    <row r="10953" spans="3:4" x14ac:dyDescent="0.25">
      <c r="C10953" s="4">
        <v>30593</v>
      </c>
      <c r="D10953" s="2">
        <v>0</v>
      </c>
    </row>
    <row r="10954" spans="3:4" x14ac:dyDescent="0.25">
      <c r="C10954" s="4">
        <v>56170</v>
      </c>
      <c r="D10954" s="2">
        <v>0</v>
      </c>
    </row>
    <row r="10955" spans="3:4" x14ac:dyDescent="0.25">
      <c r="C10955" s="4">
        <v>59306</v>
      </c>
      <c r="D10955" s="2">
        <v>0</v>
      </c>
    </row>
    <row r="10956" spans="3:4" x14ac:dyDescent="0.25">
      <c r="C10956" s="4">
        <v>51396</v>
      </c>
      <c r="D10956" s="2">
        <v>0</v>
      </c>
    </row>
    <row r="10957" spans="3:4" x14ac:dyDescent="0.25">
      <c r="C10957" s="4">
        <v>53590</v>
      </c>
      <c r="D10957" s="25">
        <v>442.43</v>
      </c>
    </row>
    <row r="10958" spans="3:4" x14ac:dyDescent="0.25">
      <c r="C10958" s="4">
        <v>53614</v>
      </c>
      <c r="D10958" s="2">
        <v>0</v>
      </c>
    </row>
    <row r="10959" spans="3:4" x14ac:dyDescent="0.25">
      <c r="C10959" s="4">
        <v>55805</v>
      </c>
      <c r="D10959" s="2">
        <v>0</v>
      </c>
    </row>
    <row r="10960" spans="3:4" x14ac:dyDescent="0.25">
      <c r="C10960" s="4">
        <v>55429</v>
      </c>
      <c r="D10960" s="2">
        <v>0</v>
      </c>
    </row>
    <row r="10961" spans="3:4" x14ac:dyDescent="0.25">
      <c r="C10961" s="4">
        <v>53930</v>
      </c>
      <c r="D10961" s="2">
        <v>0</v>
      </c>
    </row>
    <row r="10962" spans="3:4" x14ac:dyDescent="0.25">
      <c r="C10962" s="4">
        <v>32641</v>
      </c>
      <c r="D10962" s="2">
        <v>0</v>
      </c>
    </row>
    <row r="10963" spans="3:4" x14ac:dyDescent="0.25">
      <c r="C10963" s="4">
        <v>55512</v>
      </c>
      <c r="D10963" s="2">
        <v>0</v>
      </c>
    </row>
    <row r="10964" spans="3:4" x14ac:dyDescent="0.25">
      <c r="C10964" s="4">
        <v>58636</v>
      </c>
      <c r="D10964" s="2">
        <v>0</v>
      </c>
    </row>
    <row r="10965" spans="3:4" x14ac:dyDescent="0.25">
      <c r="C10965" s="4">
        <v>58745</v>
      </c>
      <c r="D10965" s="25">
        <v>215.11</v>
      </c>
    </row>
    <row r="10966" spans="3:4" x14ac:dyDescent="0.25">
      <c r="C10966" s="4">
        <v>56837</v>
      </c>
      <c r="D10966" s="2">
        <v>0</v>
      </c>
    </row>
    <row r="10967" spans="3:4" x14ac:dyDescent="0.25">
      <c r="C10967" s="4">
        <v>31307</v>
      </c>
      <c r="D10967" s="2">
        <v>0</v>
      </c>
    </row>
    <row r="10968" spans="3:4" x14ac:dyDescent="0.25">
      <c r="C10968" s="4">
        <v>54256</v>
      </c>
      <c r="D10968" s="2">
        <v>0</v>
      </c>
    </row>
    <row r="10969" spans="3:4" x14ac:dyDescent="0.25">
      <c r="C10969" s="4">
        <v>58436</v>
      </c>
      <c r="D10969" s="25">
        <v>380.32</v>
      </c>
    </row>
    <row r="10970" spans="3:4" x14ac:dyDescent="0.25">
      <c r="C10970" s="4">
        <v>55743</v>
      </c>
      <c r="D10970" s="2">
        <v>0</v>
      </c>
    </row>
    <row r="10971" spans="3:4" x14ac:dyDescent="0.25">
      <c r="C10971" s="4">
        <v>51976</v>
      </c>
      <c r="D10971" s="25">
        <v>-39.92</v>
      </c>
    </row>
    <row r="10972" spans="3:4" x14ac:dyDescent="0.25">
      <c r="C10972" s="4">
        <v>54799</v>
      </c>
      <c r="D10972" s="2">
        <v>0</v>
      </c>
    </row>
    <row r="10973" spans="3:4" x14ac:dyDescent="0.25">
      <c r="C10973" s="4">
        <v>27432</v>
      </c>
      <c r="D10973" s="2">
        <v>0</v>
      </c>
    </row>
    <row r="10974" spans="3:4" x14ac:dyDescent="0.25">
      <c r="C10974" s="4">
        <v>32858</v>
      </c>
      <c r="D10974" s="2">
        <v>0</v>
      </c>
    </row>
    <row r="10975" spans="3:4" x14ac:dyDescent="0.25">
      <c r="C10975" s="4">
        <v>33615</v>
      </c>
      <c r="D10975" s="2">
        <v>0</v>
      </c>
    </row>
    <row r="10976" spans="3:4" x14ac:dyDescent="0.25">
      <c r="C10976" s="4">
        <v>10122</v>
      </c>
      <c r="D10976" s="2">
        <v>0</v>
      </c>
    </row>
    <row r="10977" spans="3:4" x14ac:dyDescent="0.25">
      <c r="C10977" s="4">
        <v>31295</v>
      </c>
      <c r="D10977" s="2">
        <v>0</v>
      </c>
    </row>
    <row r="10978" spans="3:4" x14ac:dyDescent="0.25">
      <c r="C10978" s="4">
        <v>33780</v>
      </c>
      <c r="D10978" s="2">
        <v>0</v>
      </c>
    </row>
    <row r="10979" spans="3:4" x14ac:dyDescent="0.25">
      <c r="C10979" s="4">
        <v>52741</v>
      </c>
      <c r="D10979" s="25">
        <v>-7.64</v>
      </c>
    </row>
    <row r="10980" spans="3:4" x14ac:dyDescent="0.25">
      <c r="C10980" s="4">
        <v>54075</v>
      </c>
      <c r="D10980" s="2">
        <v>0</v>
      </c>
    </row>
    <row r="10981" spans="3:4" x14ac:dyDescent="0.25">
      <c r="C10981" s="4">
        <v>29964</v>
      </c>
      <c r="D10981" s="2">
        <v>0</v>
      </c>
    </row>
    <row r="10982" spans="3:4" x14ac:dyDescent="0.25">
      <c r="C10982" s="4">
        <v>34294</v>
      </c>
      <c r="D10982" s="2">
        <v>0</v>
      </c>
    </row>
    <row r="10983" spans="3:4" x14ac:dyDescent="0.25">
      <c r="C10983" s="4">
        <v>27022</v>
      </c>
      <c r="D10983" s="2">
        <v>0</v>
      </c>
    </row>
    <row r="10984" spans="3:4" x14ac:dyDescent="0.25">
      <c r="C10984" s="4">
        <v>31499</v>
      </c>
      <c r="D10984" s="2">
        <v>0</v>
      </c>
    </row>
    <row r="10985" spans="3:4" x14ac:dyDescent="0.25">
      <c r="C10985" s="4">
        <v>53704</v>
      </c>
      <c r="D10985" s="2">
        <v>0</v>
      </c>
    </row>
    <row r="10986" spans="3:4" x14ac:dyDescent="0.25">
      <c r="C10986" s="4">
        <v>25670</v>
      </c>
      <c r="D10986" s="2">
        <v>0</v>
      </c>
    </row>
    <row r="10987" spans="3:4" x14ac:dyDescent="0.25">
      <c r="C10987" s="4">
        <v>30802</v>
      </c>
      <c r="D10987" s="2">
        <v>0</v>
      </c>
    </row>
    <row r="10988" spans="3:4" x14ac:dyDescent="0.25">
      <c r="C10988" s="4">
        <v>53944</v>
      </c>
      <c r="D10988" s="25">
        <v>47.61</v>
      </c>
    </row>
    <row r="10989" spans="3:4" x14ac:dyDescent="0.25">
      <c r="C10989" s="4">
        <v>58608</v>
      </c>
      <c r="D10989" s="2">
        <v>0</v>
      </c>
    </row>
    <row r="10990" spans="3:4" x14ac:dyDescent="0.25">
      <c r="C10990" s="4">
        <v>24188</v>
      </c>
      <c r="D10990" s="2">
        <v>0</v>
      </c>
    </row>
    <row r="10991" spans="3:4" x14ac:dyDescent="0.25">
      <c r="C10991" s="4">
        <v>59207</v>
      </c>
      <c r="D10991" s="2">
        <v>0</v>
      </c>
    </row>
    <row r="10992" spans="3:4" x14ac:dyDescent="0.25">
      <c r="C10992" s="4">
        <v>25265</v>
      </c>
      <c r="D10992" s="2">
        <v>0</v>
      </c>
    </row>
    <row r="10993" spans="3:4" x14ac:dyDescent="0.25">
      <c r="C10993" s="4">
        <v>51297</v>
      </c>
      <c r="D10993" s="2">
        <v>0</v>
      </c>
    </row>
    <row r="10994" spans="3:4" x14ac:dyDescent="0.25">
      <c r="C10994" s="4">
        <v>51243</v>
      </c>
      <c r="D10994" s="25">
        <v>186.79</v>
      </c>
    </row>
    <row r="10995" spans="3:4" x14ac:dyDescent="0.25">
      <c r="C10995" s="4">
        <v>54510</v>
      </c>
      <c r="D10995" s="2">
        <v>0</v>
      </c>
    </row>
    <row r="10996" spans="3:4" x14ac:dyDescent="0.25">
      <c r="C10996" s="4">
        <v>27331</v>
      </c>
      <c r="D10996" s="2">
        <v>0</v>
      </c>
    </row>
    <row r="10997" spans="3:4" x14ac:dyDescent="0.25">
      <c r="C10997" s="4">
        <v>54194</v>
      </c>
      <c r="D10997" s="2">
        <v>0</v>
      </c>
    </row>
    <row r="10998" spans="3:4" x14ac:dyDescent="0.25">
      <c r="C10998" s="4">
        <v>26563</v>
      </c>
      <c r="D10998" s="2">
        <v>0</v>
      </c>
    </row>
    <row r="10999" spans="3:4" x14ac:dyDescent="0.25">
      <c r="C10999" s="4">
        <v>56764</v>
      </c>
      <c r="D10999" s="2">
        <v>0</v>
      </c>
    </row>
    <row r="11000" spans="3:4" x14ac:dyDescent="0.25">
      <c r="C11000" s="4">
        <v>59273</v>
      </c>
      <c r="D11000" s="2">
        <v>0</v>
      </c>
    </row>
    <row r="11001" spans="3:4" x14ac:dyDescent="0.25">
      <c r="C11001" s="4">
        <v>51213</v>
      </c>
      <c r="D11001" s="2">
        <v>0</v>
      </c>
    </row>
    <row r="11002" spans="3:4" x14ac:dyDescent="0.25">
      <c r="C11002" s="4">
        <v>50811</v>
      </c>
      <c r="D11002" s="2">
        <v>0</v>
      </c>
    </row>
    <row r="11003" spans="3:4" x14ac:dyDescent="0.25">
      <c r="C11003" s="4">
        <v>55853</v>
      </c>
      <c r="D11003" s="2">
        <v>0</v>
      </c>
    </row>
    <row r="11004" spans="3:4" x14ac:dyDescent="0.25">
      <c r="C11004" s="4">
        <v>51459</v>
      </c>
      <c r="D11004" s="2">
        <v>0</v>
      </c>
    </row>
    <row r="11005" spans="3:4" x14ac:dyDescent="0.25">
      <c r="C11005" s="4">
        <v>28758</v>
      </c>
      <c r="D11005" s="2">
        <v>0</v>
      </c>
    </row>
    <row r="11006" spans="3:4" x14ac:dyDescent="0.25">
      <c r="C11006" s="4">
        <v>32411</v>
      </c>
      <c r="D11006" s="2">
        <v>0</v>
      </c>
    </row>
    <row r="11007" spans="3:4" x14ac:dyDescent="0.25">
      <c r="C11007" s="4">
        <v>29741</v>
      </c>
      <c r="D11007" s="2">
        <v>0</v>
      </c>
    </row>
    <row r="11008" spans="3:4" x14ac:dyDescent="0.25">
      <c r="C11008" s="4">
        <v>50644</v>
      </c>
      <c r="D11008" s="2">
        <v>0</v>
      </c>
    </row>
    <row r="11009" spans="3:4" x14ac:dyDescent="0.25">
      <c r="C11009" s="4">
        <v>54097</v>
      </c>
      <c r="D11009" s="2">
        <v>0</v>
      </c>
    </row>
    <row r="11010" spans="3:4" x14ac:dyDescent="0.25">
      <c r="C11010" s="4">
        <v>27210</v>
      </c>
      <c r="D11010" s="2">
        <v>0</v>
      </c>
    </row>
    <row r="11011" spans="3:4" x14ac:dyDescent="0.25">
      <c r="C11011" s="4">
        <v>32826</v>
      </c>
      <c r="D11011" s="2">
        <v>0</v>
      </c>
    </row>
    <row r="11012" spans="3:4" x14ac:dyDescent="0.25">
      <c r="C11012" s="4">
        <v>54290</v>
      </c>
      <c r="D11012" s="2">
        <v>0</v>
      </c>
    </row>
    <row r="11013" spans="3:4" x14ac:dyDescent="0.25">
      <c r="C11013" s="4">
        <v>50336</v>
      </c>
      <c r="D11013" s="25">
        <v>93.7</v>
      </c>
    </row>
    <row r="11014" spans="3:4" x14ac:dyDescent="0.25">
      <c r="C11014" s="4">
        <v>54945</v>
      </c>
      <c r="D11014" s="2">
        <v>0</v>
      </c>
    </row>
    <row r="11015" spans="3:4" x14ac:dyDescent="0.25">
      <c r="C11015" s="4">
        <v>57022</v>
      </c>
      <c r="D11015" s="2">
        <v>0</v>
      </c>
    </row>
    <row r="11016" spans="3:4" x14ac:dyDescent="0.25">
      <c r="C11016" s="4">
        <v>31366</v>
      </c>
      <c r="D11016" s="2">
        <v>0</v>
      </c>
    </row>
    <row r="11017" spans="3:4" x14ac:dyDescent="0.25">
      <c r="C11017" s="4">
        <v>54115</v>
      </c>
      <c r="D11017" s="25">
        <v>9</v>
      </c>
    </row>
    <row r="11018" spans="3:4" x14ac:dyDescent="0.25">
      <c r="C11018" s="4">
        <v>52389</v>
      </c>
      <c r="D11018" s="2">
        <v>0</v>
      </c>
    </row>
    <row r="11019" spans="3:4" x14ac:dyDescent="0.25">
      <c r="C11019" s="4">
        <v>26631</v>
      </c>
      <c r="D11019" s="2">
        <v>0</v>
      </c>
    </row>
    <row r="11020" spans="3:4" x14ac:dyDescent="0.25">
      <c r="C11020" s="4">
        <v>58368</v>
      </c>
      <c r="D11020" s="2">
        <v>0</v>
      </c>
    </row>
    <row r="11021" spans="3:4" x14ac:dyDescent="0.25">
      <c r="C11021" s="4">
        <v>57564</v>
      </c>
      <c r="D11021" s="2">
        <v>0</v>
      </c>
    </row>
    <row r="11022" spans="3:4" x14ac:dyDescent="0.25">
      <c r="C11022" s="4">
        <v>59301</v>
      </c>
      <c r="D11022" s="2">
        <v>0</v>
      </c>
    </row>
    <row r="11023" spans="3:4" x14ac:dyDescent="0.25">
      <c r="C11023" s="4">
        <v>30850</v>
      </c>
      <c r="D11023" s="2">
        <v>0</v>
      </c>
    </row>
    <row r="11024" spans="3:4" x14ac:dyDescent="0.25">
      <c r="C11024" s="4">
        <v>51391</v>
      </c>
      <c r="D11024" s="2">
        <v>0</v>
      </c>
    </row>
    <row r="11025" spans="3:4" x14ac:dyDescent="0.25">
      <c r="C11025" s="4">
        <v>53609</v>
      </c>
      <c r="D11025" s="2">
        <v>0</v>
      </c>
    </row>
    <row r="11026" spans="3:4" x14ac:dyDescent="0.25">
      <c r="C11026" s="4">
        <v>56056</v>
      </c>
      <c r="D11026" s="25">
        <v>81.13</v>
      </c>
    </row>
    <row r="11027" spans="3:4" x14ac:dyDescent="0.25">
      <c r="C11027" s="4">
        <v>52085</v>
      </c>
      <c r="D11027" s="2">
        <v>0</v>
      </c>
    </row>
    <row r="11028" spans="3:4" x14ac:dyDescent="0.25">
      <c r="C11028" s="4">
        <v>22036</v>
      </c>
      <c r="D11028" s="2">
        <v>0</v>
      </c>
    </row>
    <row r="11029" spans="3:4" x14ac:dyDescent="0.25">
      <c r="C11029" s="4">
        <v>26175</v>
      </c>
      <c r="D11029" s="2">
        <v>0</v>
      </c>
    </row>
    <row r="11030" spans="3:4" x14ac:dyDescent="0.25">
      <c r="C11030" s="4">
        <v>28551</v>
      </c>
      <c r="D11030" s="2">
        <v>0</v>
      </c>
    </row>
    <row r="11031" spans="3:4" x14ac:dyDescent="0.25">
      <c r="C11031" s="4">
        <v>34189</v>
      </c>
      <c r="D11031" s="2">
        <v>0</v>
      </c>
    </row>
    <row r="11032" spans="3:4" x14ac:dyDescent="0.25">
      <c r="C11032" s="4">
        <v>56560</v>
      </c>
      <c r="D11032" s="2">
        <v>0</v>
      </c>
    </row>
    <row r="11033" spans="3:4" x14ac:dyDescent="0.25">
      <c r="C11033" s="4">
        <v>53921</v>
      </c>
      <c r="D11033" s="25">
        <v>-32</v>
      </c>
    </row>
    <row r="11034" spans="3:4" x14ac:dyDescent="0.25">
      <c r="C11034" s="4">
        <v>52002</v>
      </c>
      <c r="D11034" s="2">
        <v>0</v>
      </c>
    </row>
    <row r="11035" spans="3:4" x14ac:dyDescent="0.25">
      <c r="C11035" s="4">
        <v>30472</v>
      </c>
      <c r="D11035" s="2">
        <v>0</v>
      </c>
    </row>
    <row r="11036" spans="3:4" x14ac:dyDescent="0.25">
      <c r="C11036" s="4">
        <v>58718</v>
      </c>
      <c r="D11036" s="2">
        <v>0</v>
      </c>
    </row>
    <row r="11037" spans="3:4" x14ac:dyDescent="0.25">
      <c r="C11037" s="4">
        <v>32777</v>
      </c>
      <c r="D11037" s="2">
        <v>0</v>
      </c>
    </row>
    <row r="11038" spans="3:4" x14ac:dyDescent="0.25">
      <c r="C11038" s="4">
        <v>57774</v>
      </c>
      <c r="D11038" s="2">
        <v>0</v>
      </c>
    </row>
    <row r="11039" spans="3:4" x14ac:dyDescent="0.25">
      <c r="C11039" s="4">
        <v>54407</v>
      </c>
      <c r="D11039" s="2">
        <v>0</v>
      </c>
    </row>
    <row r="11040" spans="3:4" x14ac:dyDescent="0.25">
      <c r="C11040" s="4">
        <v>55544</v>
      </c>
      <c r="D11040" s="2">
        <v>0</v>
      </c>
    </row>
    <row r="11041" spans="3:4" x14ac:dyDescent="0.25">
      <c r="C11041" s="4">
        <v>57233</v>
      </c>
      <c r="D11041" s="2">
        <v>0</v>
      </c>
    </row>
    <row r="11042" spans="3:4" x14ac:dyDescent="0.25">
      <c r="C11042" s="4">
        <v>32464</v>
      </c>
      <c r="D11042" s="2">
        <v>0</v>
      </c>
    </row>
    <row r="11043" spans="3:4" x14ac:dyDescent="0.25">
      <c r="C11043" s="4">
        <v>59392</v>
      </c>
      <c r="D11043" s="25">
        <v>153.12</v>
      </c>
    </row>
    <row r="11044" spans="3:4" x14ac:dyDescent="0.25">
      <c r="C11044" s="4">
        <v>32849</v>
      </c>
      <c r="D11044" s="2">
        <v>0</v>
      </c>
    </row>
    <row r="11045" spans="3:4" x14ac:dyDescent="0.25">
      <c r="C11045" s="4">
        <v>52513</v>
      </c>
      <c r="D11045" s="2">
        <v>0</v>
      </c>
    </row>
    <row r="11046" spans="3:4" x14ac:dyDescent="0.25">
      <c r="C11046" s="4">
        <v>52368</v>
      </c>
      <c r="D11046" s="2">
        <v>0</v>
      </c>
    </row>
    <row r="11047" spans="3:4" x14ac:dyDescent="0.25">
      <c r="C11047" s="4">
        <v>28957</v>
      </c>
      <c r="D11047" s="2">
        <v>0</v>
      </c>
    </row>
    <row r="11048" spans="3:4" x14ac:dyDescent="0.25">
      <c r="C11048" s="4">
        <v>50423</v>
      </c>
      <c r="D11048" s="2">
        <v>0</v>
      </c>
    </row>
    <row r="11049" spans="3:4" x14ac:dyDescent="0.25">
      <c r="C11049" s="4">
        <v>52458</v>
      </c>
      <c r="D11049" s="2">
        <v>0</v>
      </c>
    </row>
    <row r="11050" spans="3:4" x14ac:dyDescent="0.25">
      <c r="C11050" s="4">
        <v>29440</v>
      </c>
      <c r="D11050" s="2">
        <v>0</v>
      </c>
    </row>
    <row r="11051" spans="3:4" x14ac:dyDescent="0.25">
      <c r="C11051" s="4">
        <v>32374</v>
      </c>
      <c r="D11051" s="2">
        <v>0</v>
      </c>
    </row>
    <row r="11052" spans="3:4" x14ac:dyDescent="0.25">
      <c r="C11052" s="4">
        <v>52613</v>
      </c>
      <c r="D11052" s="25">
        <v>39.380000000000003</v>
      </c>
    </row>
    <row r="11053" spans="3:4" x14ac:dyDescent="0.25">
      <c r="C11053" s="4">
        <v>57898</v>
      </c>
      <c r="D11053" s="25">
        <v>362.91</v>
      </c>
    </row>
    <row r="11054" spans="3:4" x14ac:dyDescent="0.25">
      <c r="C11054" s="4">
        <v>55005</v>
      </c>
      <c r="D11054" s="2">
        <v>0</v>
      </c>
    </row>
    <row r="11055" spans="3:4" x14ac:dyDescent="0.25">
      <c r="C11055" s="4">
        <v>33976</v>
      </c>
      <c r="D11055" s="2">
        <v>0</v>
      </c>
    </row>
    <row r="11056" spans="3:4" x14ac:dyDescent="0.25">
      <c r="C11056" s="4">
        <v>50777</v>
      </c>
      <c r="D11056" s="2">
        <v>0</v>
      </c>
    </row>
    <row r="11057" spans="3:4" x14ac:dyDescent="0.25">
      <c r="C11057" s="4">
        <v>53800</v>
      </c>
      <c r="D11057" s="2">
        <v>0</v>
      </c>
    </row>
    <row r="11058" spans="3:4" x14ac:dyDescent="0.25">
      <c r="C11058" s="4">
        <v>51561</v>
      </c>
      <c r="D11058" s="2">
        <v>0</v>
      </c>
    </row>
    <row r="11059" spans="3:4" x14ac:dyDescent="0.25">
      <c r="C11059" s="4">
        <v>52205</v>
      </c>
      <c r="D11059" s="2">
        <v>0</v>
      </c>
    </row>
    <row r="11060" spans="3:4" x14ac:dyDescent="0.25">
      <c r="C11060" s="4">
        <v>57823</v>
      </c>
      <c r="D11060" s="2">
        <v>0</v>
      </c>
    </row>
    <row r="11061" spans="3:4" x14ac:dyDescent="0.25">
      <c r="C11061" s="4">
        <v>55823</v>
      </c>
      <c r="D11061" s="2">
        <v>0</v>
      </c>
    </row>
    <row r="11062" spans="3:4" x14ac:dyDescent="0.25">
      <c r="C11062" s="4">
        <v>31854</v>
      </c>
      <c r="D11062" s="2">
        <v>0</v>
      </c>
    </row>
    <row r="11063" spans="3:4" x14ac:dyDescent="0.25">
      <c r="C11063" s="4">
        <v>32142</v>
      </c>
      <c r="D11063" s="2">
        <v>0</v>
      </c>
    </row>
    <row r="11064" spans="3:4" x14ac:dyDescent="0.25">
      <c r="C11064" s="4">
        <v>10415</v>
      </c>
      <c r="D11064" s="2">
        <v>0</v>
      </c>
    </row>
    <row r="11065" spans="3:4" x14ac:dyDescent="0.25">
      <c r="C11065" s="4">
        <v>51587</v>
      </c>
      <c r="D11065" s="2">
        <v>0</v>
      </c>
    </row>
    <row r="11066" spans="3:4" x14ac:dyDescent="0.25">
      <c r="C11066" s="4">
        <v>55878</v>
      </c>
      <c r="D11066" s="2">
        <v>0</v>
      </c>
    </row>
    <row r="11067" spans="3:4" x14ac:dyDescent="0.25">
      <c r="C11067" s="4">
        <v>52052</v>
      </c>
      <c r="D11067" s="2">
        <v>0</v>
      </c>
    </row>
    <row r="11068" spans="3:4" x14ac:dyDescent="0.25">
      <c r="C11068" s="4">
        <v>56732</v>
      </c>
      <c r="D11068" s="2">
        <v>0</v>
      </c>
    </row>
    <row r="11069" spans="3:4" x14ac:dyDescent="0.25">
      <c r="C11069" s="4">
        <v>53268</v>
      </c>
      <c r="D11069" s="2">
        <v>0</v>
      </c>
    </row>
    <row r="11070" spans="3:4" x14ac:dyDescent="0.25">
      <c r="C11070" s="4">
        <v>53165</v>
      </c>
      <c r="D11070" s="2">
        <v>0</v>
      </c>
    </row>
    <row r="11071" spans="3:4" x14ac:dyDescent="0.25">
      <c r="C11071" s="4">
        <v>53461</v>
      </c>
      <c r="D11071" s="2">
        <v>0</v>
      </c>
    </row>
    <row r="11072" spans="3:4" x14ac:dyDescent="0.25">
      <c r="C11072" s="4">
        <v>50733</v>
      </c>
      <c r="D11072" s="2">
        <v>0</v>
      </c>
    </row>
    <row r="11073" spans="3:4" x14ac:dyDescent="0.25">
      <c r="C11073" s="4">
        <v>50684</v>
      </c>
      <c r="D11073" s="2">
        <v>0</v>
      </c>
    </row>
    <row r="11074" spans="3:4" x14ac:dyDescent="0.25">
      <c r="C11074" s="4">
        <v>28977</v>
      </c>
      <c r="D11074" s="2">
        <v>0</v>
      </c>
    </row>
    <row r="11075" spans="3:4" x14ac:dyDescent="0.25">
      <c r="C11075" s="4">
        <v>57128</v>
      </c>
      <c r="D11075" s="25">
        <v>-65.260000000000005</v>
      </c>
    </row>
    <row r="11076" spans="3:4" x14ac:dyDescent="0.25">
      <c r="C11076" s="4">
        <v>33270</v>
      </c>
      <c r="D11076" s="2">
        <v>0</v>
      </c>
    </row>
    <row r="11077" spans="3:4" x14ac:dyDescent="0.25">
      <c r="C11077" s="4">
        <v>51838</v>
      </c>
      <c r="D11077" s="2">
        <v>0</v>
      </c>
    </row>
    <row r="11078" spans="3:4" x14ac:dyDescent="0.25">
      <c r="C11078" s="4">
        <v>55685</v>
      </c>
      <c r="D11078" s="2">
        <v>0</v>
      </c>
    </row>
    <row r="11079" spans="3:4" x14ac:dyDescent="0.25">
      <c r="C11079" s="4">
        <v>32422</v>
      </c>
      <c r="D11079" s="2">
        <v>0</v>
      </c>
    </row>
    <row r="11080" spans="3:4" x14ac:dyDescent="0.25">
      <c r="C11080" s="4">
        <v>57271</v>
      </c>
      <c r="D11080" s="2">
        <v>0</v>
      </c>
    </row>
    <row r="11081" spans="3:4" x14ac:dyDescent="0.25">
      <c r="C11081" s="4">
        <v>50504</v>
      </c>
      <c r="D11081" s="2">
        <v>0</v>
      </c>
    </row>
    <row r="11082" spans="3:4" x14ac:dyDescent="0.25">
      <c r="C11082" s="4">
        <v>58396</v>
      </c>
      <c r="D11082" s="2">
        <v>0</v>
      </c>
    </row>
    <row r="11083" spans="3:4" x14ac:dyDescent="0.25">
      <c r="C11083" s="4">
        <v>57808</v>
      </c>
      <c r="D11083" s="25">
        <v>132.19999999999999</v>
      </c>
    </row>
    <row r="11084" spans="3:4" x14ac:dyDescent="0.25">
      <c r="C11084" s="4">
        <v>52650</v>
      </c>
      <c r="D11084" s="2">
        <v>0</v>
      </c>
    </row>
    <row r="11085" spans="3:4" x14ac:dyDescent="0.25">
      <c r="C11085" s="4">
        <v>32530</v>
      </c>
      <c r="D11085" s="2">
        <v>0</v>
      </c>
    </row>
    <row r="11086" spans="3:4" x14ac:dyDescent="0.25">
      <c r="C11086" s="4">
        <v>56471</v>
      </c>
      <c r="D11086" s="25">
        <v>1478.24</v>
      </c>
    </row>
    <row r="11087" spans="3:4" x14ac:dyDescent="0.25">
      <c r="C11087" s="4">
        <v>55729</v>
      </c>
      <c r="D11087" s="25">
        <v>-182.22</v>
      </c>
    </row>
    <row r="11088" spans="3:4" x14ac:dyDescent="0.25">
      <c r="C11088" s="4">
        <v>58186</v>
      </c>
      <c r="D11088" s="2">
        <v>0</v>
      </c>
    </row>
    <row r="11089" spans="3:4" x14ac:dyDescent="0.25">
      <c r="C11089" s="4">
        <v>57070</v>
      </c>
      <c r="D11089" s="25">
        <v>-29.88</v>
      </c>
    </row>
    <row r="11090" spans="3:4" x14ac:dyDescent="0.25">
      <c r="C11090" s="4">
        <v>59345</v>
      </c>
      <c r="D11090" s="2">
        <v>0</v>
      </c>
    </row>
    <row r="11091" spans="3:4" x14ac:dyDescent="0.25">
      <c r="C11091" s="4">
        <v>53770</v>
      </c>
      <c r="D11091" s="2">
        <v>0</v>
      </c>
    </row>
    <row r="11092" spans="3:4" x14ac:dyDescent="0.25">
      <c r="C11092" s="4">
        <v>31166</v>
      </c>
      <c r="D11092" s="2">
        <v>0</v>
      </c>
    </row>
    <row r="11093" spans="3:4" x14ac:dyDescent="0.25">
      <c r="C11093" s="4">
        <v>15123</v>
      </c>
      <c r="D11093" s="2">
        <v>0</v>
      </c>
    </row>
    <row r="11094" spans="3:4" x14ac:dyDescent="0.25">
      <c r="C11094" s="4">
        <v>58328</v>
      </c>
      <c r="D11094" s="25">
        <v>303.8</v>
      </c>
    </row>
    <row r="11095" spans="3:4" x14ac:dyDescent="0.25">
      <c r="C11095" s="4">
        <v>57812</v>
      </c>
      <c r="D11095" s="2">
        <v>0</v>
      </c>
    </row>
    <row r="11096" spans="3:4" x14ac:dyDescent="0.25">
      <c r="C11096" s="4">
        <v>33688</v>
      </c>
      <c r="D11096" s="2">
        <v>0</v>
      </c>
    </row>
    <row r="11097" spans="3:4" x14ac:dyDescent="0.25">
      <c r="C11097" s="4">
        <v>33262</v>
      </c>
      <c r="D11097" s="2">
        <v>0</v>
      </c>
    </row>
    <row r="11098" spans="3:4" x14ac:dyDescent="0.25">
      <c r="C11098" s="4">
        <v>51843</v>
      </c>
      <c r="D11098" s="2">
        <v>0</v>
      </c>
    </row>
    <row r="11099" spans="3:4" x14ac:dyDescent="0.25">
      <c r="C11099" s="4">
        <v>53670</v>
      </c>
      <c r="D11099" s="2">
        <v>0</v>
      </c>
    </row>
    <row r="11100" spans="3:4" x14ac:dyDescent="0.25">
      <c r="C11100" s="4">
        <v>50453</v>
      </c>
      <c r="D11100" s="2">
        <v>0</v>
      </c>
    </row>
    <row r="11101" spans="3:4" x14ac:dyDescent="0.25">
      <c r="C11101" s="4">
        <v>58828</v>
      </c>
      <c r="D11101" s="2">
        <v>0</v>
      </c>
    </row>
    <row r="11102" spans="3:4" x14ac:dyDescent="0.25">
      <c r="C11102" s="4">
        <v>53553</v>
      </c>
      <c r="D11102" s="2">
        <v>0</v>
      </c>
    </row>
    <row r="11103" spans="3:4" x14ac:dyDescent="0.25">
      <c r="C11103" s="4">
        <v>59111</v>
      </c>
      <c r="D11103" s="2">
        <v>0</v>
      </c>
    </row>
    <row r="11104" spans="3:4" x14ac:dyDescent="0.25">
      <c r="C11104" s="4">
        <v>32746</v>
      </c>
      <c r="D11104" s="2">
        <v>0</v>
      </c>
    </row>
    <row r="11105" spans="3:4" x14ac:dyDescent="0.25">
      <c r="C11105" s="4">
        <v>53090</v>
      </c>
      <c r="D11105" s="2">
        <v>0</v>
      </c>
    </row>
    <row r="11106" spans="3:4" x14ac:dyDescent="0.25">
      <c r="C11106" s="4">
        <v>53234</v>
      </c>
      <c r="D11106" s="2">
        <v>0</v>
      </c>
    </row>
    <row r="11107" spans="3:4" x14ac:dyDescent="0.25">
      <c r="C11107" s="4">
        <v>58955</v>
      </c>
      <c r="D11107" s="2">
        <v>0</v>
      </c>
    </row>
    <row r="11108" spans="3:4" x14ac:dyDescent="0.25">
      <c r="C11108" s="4">
        <v>56866</v>
      </c>
      <c r="D11108" s="2">
        <v>0</v>
      </c>
    </row>
    <row r="11109" spans="3:4" x14ac:dyDescent="0.25">
      <c r="C11109" s="4">
        <v>25295</v>
      </c>
      <c r="D11109" s="2">
        <v>0</v>
      </c>
    </row>
    <row r="11110" spans="3:4" x14ac:dyDescent="0.25">
      <c r="C11110" s="4">
        <v>51828</v>
      </c>
      <c r="D11110" s="2">
        <v>0</v>
      </c>
    </row>
    <row r="11111" spans="3:4" x14ac:dyDescent="0.25">
      <c r="C11111" s="4">
        <v>51867</v>
      </c>
      <c r="D11111" s="2">
        <v>0</v>
      </c>
    </row>
    <row r="11112" spans="3:4" x14ac:dyDescent="0.25">
      <c r="C11112" s="4">
        <v>24203</v>
      </c>
      <c r="D11112" s="2">
        <v>0</v>
      </c>
    </row>
    <row r="11113" spans="3:4" x14ac:dyDescent="0.25">
      <c r="C11113" s="4">
        <v>51878</v>
      </c>
      <c r="D11113" s="2">
        <v>0</v>
      </c>
    </row>
    <row r="11114" spans="3:4" x14ac:dyDescent="0.25">
      <c r="C11114" s="4">
        <v>57790</v>
      </c>
      <c r="D11114" s="2">
        <v>0</v>
      </c>
    </row>
    <row r="11115" spans="3:4" x14ac:dyDescent="0.25">
      <c r="C11115" s="4">
        <v>32585</v>
      </c>
      <c r="D11115" s="2">
        <v>0</v>
      </c>
    </row>
    <row r="11116" spans="3:4" x14ac:dyDescent="0.25">
      <c r="C11116" s="4">
        <v>50588</v>
      </c>
      <c r="D11116" s="2">
        <v>0</v>
      </c>
    </row>
    <row r="11117" spans="3:4" x14ac:dyDescent="0.25">
      <c r="C11117" s="4">
        <v>55898</v>
      </c>
      <c r="D11117" s="2">
        <v>0</v>
      </c>
    </row>
    <row r="11118" spans="3:4" x14ac:dyDescent="0.25">
      <c r="C11118" s="4">
        <v>57980</v>
      </c>
      <c r="D11118" s="25">
        <v>49.97</v>
      </c>
    </row>
    <row r="11119" spans="3:4" x14ac:dyDescent="0.25">
      <c r="C11119" s="4">
        <v>58509</v>
      </c>
      <c r="D11119" s="2">
        <v>0</v>
      </c>
    </row>
    <row r="11120" spans="3:4" x14ac:dyDescent="0.25">
      <c r="C11120" s="4">
        <v>25664</v>
      </c>
      <c r="D11120" s="2">
        <v>0</v>
      </c>
    </row>
    <row r="11121" spans="3:4" x14ac:dyDescent="0.25">
      <c r="C11121" s="4">
        <v>57297</v>
      </c>
      <c r="D11121" s="2">
        <v>0</v>
      </c>
    </row>
    <row r="11122" spans="3:4" x14ac:dyDescent="0.25">
      <c r="C11122" s="4">
        <v>55124</v>
      </c>
      <c r="D11122" s="25">
        <v>9</v>
      </c>
    </row>
    <row r="11123" spans="3:4" x14ac:dyDescent="0.25">
      <c r="C11123" s="4">
        <v>51280</v>
      </c>
      <c r="D11123" s="2">
        <v>0</v>
      </c>
    </row>
    <row r="11124" spans="3:4" x14ac:dyDescent="0.25">
      <c r="C11124" s="4">
        <v>58869</v>
      </c>
      <c r="D11124" s="2">
        <v>0</v>
      </c>
    </row>
    <row r="11125" spans="3:4" x14ac:dyDescent="0.25">
      <c r="C11125" s="4">
        <v>56652</v>
      </c>
      <c r="D11125" s="2">
        <v>0</v>
      </c>
    </row>
    <row r="11126" spans="3:4" x14ac:dyDescent="0.25">
      <c r="C11126" s="4">
        <v>58999</v>
      </c>
      <c r="D11126" s="2">
        <v>0</v>
      </c>
    </row>
    <row r="11127" spans="3:4" x14ac:dyDescent="0.25">
      <c r="C11127" s="4">
        <v>32906</v>
      </c>
      <c r="D11127" s="2">
        <v>0</v>
      </c>
    </row>
    <row r="11128" spans="3:4" x14ac:dyDescent="0.25">
      <c r="C11128" s="4">
        <v>25795</v>
      </c>
      <c r="D11128" s="2">
        <v>0</v>
      </c>
    </row>
    <row r="11129" spans="3:4" x14ac:dyDescent="0.25">
      <c r="C11129" s="4">
        <v>58809</v>
      </c>
      <c r="D11129" s="25">
        <v>129.4</v>
      </c>
    </row>
    <row r="11130" spans="3:4" x14ac:dyDescent="0.25">
      <c r="C11130" s="4">
        <v>34508</v>
      </c>
      <c r="D11130" s="2">
        <v>0</v>
      </c>
    </row>
    <row r="11131" spans="3:4" x14ac:dyDescent="0.25">
      <c r="C11131" s="4">
        <v>57343</v>
      </c>
      <c r="D11131" s="2">
        <v>0</v>
      </c>
    </row>
    <row r="11132" spans="3:4" x14ac:dyDescent="0.25">
      <c r="C11132" s="4">
        <v>27736</v>
      </c>
      <c r="D11132" s="2">
        <v>0</v>
      </c>
    </row>
    <row r="11133" spans="3:4" x14ac:dyDescent="0.25">
      <c r="C11133" s="4">
        <v>50639</v>
      </c>
      <c r="D11133" s="2">
        <v>0</v>
      </c>
    </row>
    <row r="11134" spans="3:4" x14ac:dyDescent="0.25">
      <c r="C11134" s="4">
        <v>56481</v>
      </c>
      <c r="D11134" s="2">
        <v>0</v>
      </c>
    </row>
    <row r="11135" spans="3:4" x14ac:dyDescent="0.25">
      <c r="C11135" s="4">
        <v>56785</v>
      </c>
      <c r="D11135" s="2">
        <v>0</v>
      </c>
    </row>
    <row r="11136" spans="3:4" x14ac:dyDescent="0.25">
      <c r="C11136" s="4">
        <v>55645</v>
      </c>
      <c r="D11136" s="25">
        <v>-204.76</v>
      </c>
    </row>
    <row r="11137" spans="3:4" x14ac:dyDescent="0.25">
      <c r="C11137" s="4">
        <v>32790</v>
      </c>
      <c r="D11137" s="2">
        <v>0</v>
      </c>
    </row>
    <row r="11138" spans="3:4" x14ac:dyDescent="0.25">
      <c r="C11138" s="4">
        <v>50174</v>
      </c>
      <c r="D11138" s="25">
        <v>1322.48</v>
      </c>
    </row>
    <row r="11139" spans="3:4" x14ac:dyDescent="0.25">
      <c r="C11139" s="4">
        <v>50408</v>
      </c>
      <c r="D11139" s="2">
        <v>0</v>
      </c>
    </row>
    <row r="11140" spans="3:4" x14ac:dyDescent="0.25">
      <c r="C11140" s="4">
        <v>57547</v>
      </c>
      <c r="D11140" s="25">
        <v>118.44</v>
      </c>
    </row>
    <row r="11141" spans="3:4" x14ac:dyDescent="0.25">
      <c r="C11141" s="4">
        <v>27787</v>
      </c>
      <c r="D11141" s="25">
        <v>-68.27</v>
      </c>
    </row>
    <row r="11142" spans="3:4" x14ac:dyDescent="0.25">
      <c r="C11142" s="4">
        <v>56748</v>
      </c>
      <c r="D11142" s="2">
        <v>0</v>
      </c>
    </row>
    <row r="11143" spans="3:4" x14ac:dyDescent="0.25">
      <c r="C11143" s="4">
        <v>55941</v>
      </c>
      <c r="D11143" s="2">
        <v>0</v>
      </c>
    </row>
    <row r="11144" spans="3:4" x14ac:dyDescent="0.25">
      <c r="C11144" s="4">
        <v>27625</v>
      </c>
      <c r="D11144" s="2">
        <v>0</v>
      </c>
    </row>
    <row r="11145" spans="3:4" x14ac:dyDescent="0.25">
      <c r="C11145" s="4">
        <v>32471</v>
      </c>
      <c r="D11145" s="2">
        <v>0</v>
      </c>
    </row>
    <row r="11146" spans="3:4" x14ac:dyDescent="0.25">
      <c r="C11146" s="4">
        <v>24282</v>
      </c>
      <c r="D11146" s="2">
        <v>0</v>
      </c>
    </row>
    <row r="11147" spans="3:4" x14ac:dyDescent="0.25">
      <c r="C11147" s="4">
        <v>50767</v>
      </c>
      <c r="D11147" s="2">
        <v>0</v>
      </c>
    </row>
    <row r="11148" spans="3:4" x14ac:dyDescent="0.25">
      <c r="C11148" s="4">
        <v>26566</v>
      </c>
      <c r="D11148" s="2">
        <v>0</v>
      </c>
    </row>
    <row r="11149" spans="3:4" x14ac:dyDescent="0.25">
      <c r="C11149" s="4">
        <v>53914</v>
      </c>
      <c r="D11149" s="2">
        <v>0</v>
      </c>
    </row>
    <row r="11150" spans="3:4" x14ac:dyDescent="0.25">
      <c r="C11150" s="4">
        <v>56343</v>
      </c>
      <c r="D11150" s="2">
        <v>0</v>
      </c>
    </row>
    <row r="11151" spans="3:4" x14ac:dyDescent="0.25">
      <c r="C11151" s="4">
        <v>55567</v>
      </c>
      <c r="D11151" s="25">
        <v>18</v>
      </c>
    </row>
    <row r="11152" spans="3:4" x14ac:dyDescent="0.25">
      <c r="C11152" s="4">
        <v>30077</v>
      </c>
      <c r="D11152" s="2">
        <v>0</v>
      </c>
    </row>
    <row r="11153" spans="3:4" x14ac:dyDescent="0.25">
      <c r="C11153" s="4">
        <v>23770</v>
      </c>
      <c r="D11153" s="2">
        <v>0</v>
      </c>
    </row>
    <row r="11154" spans="3:4" x14ac:dyDescent="0.25">
      <c r="C11154" s="4">
        <v>10128</v>
      </c>
      <c r="D11154" s="2">
        <v>0</v>
      </c>
    </row>
    <row r="11155" spans="3:4" x14ac:dyDescent="0.25">
      <c r="C11155" s="4">
        <v>22016</v>
      </c>
      <c r="D11155" s="25">
        <v>98.44</v>
      </c>
    </row>
    <row r="11156" spans="3:4" x14ac:dyDescent="0.25">
      <c r="C11156" s="4">
        <v>52883</v>
      </c>
      <c r="D11156" s="2">
        <v>0</v>
      </c>
    </row>
    <row r="11157" spans="3:4" x14ac:dyDescent="0.25">
      <c r="C11157" s="4">
        <v>56945</v>
      </c>
      <c r="D11157" s="2">
        <v>0</v>
      </c>
    </row>
    <row r="11158" spans="3:4" x14ac:dyDescent="0.25">
      <c r="C11158" s="4">
        <v>34124</v>
      </c>
      <c r="D11158" s="2">
        <v>0</v>
      </c>
    </row>
    <row r="11159" spans="3:4" x14ac:dyDescent="0.25">
      <c r="C11159" s="4">
        <v>50377</v>
      </c>
      <c r="D11159" s="2">
        <v>0</v>
      </c>
    </row>
    <row r="11160" spans="3:4" x14ac:dyDescent="0.25">
      <c r="C11160" s="4">
        <v>54534</v>
      </c>
      <c r="D11160" s="2">
        <v>0</v>
      </c>
    </row>
    <row r="11161" spans="3:4" x14ac:dyDescent="0.25">
      <c r="C11161" s="4">
        <v>55411</v>
      </c>
      <c r="D11161" s="2">
        <v>0</v>
      </c>
    </row>
    <row r="11162" spans="3:4" x14ac:dyDescent="0.25">
      <c r="C11162" s="4">
        <v>57244</v>
      </c>
      <c r="D11162" s="2">
        <v>0</v>
      </c>
    </row>
    <row r="11163" spans="3:4" x14ac:dyDescent="0.25">
      <c r="C11163" s="4">
        <v>28748</v>
      </c>
      <c r="D11163" s="2">
        <v>0</v>
      </c>
    </row>
    <row r="11164" spans="3:4" x14ac:dyDescent="0.25">
      <c r="C11164" s="4">
        <v>56138</v>
      </c>
      <c r="D11164" s="2">
        <v>0</v>
      </c>
    </row>
    <row r="11165" spans="3:4" x14ac:dyDescent="0.25">
      <c r="C11165" s="4">
        <v>55189</v>
      </c>
      <c r="D11165" s="25">
        <v>-46.53</v>
      </c>
    </row>
    <row r="11166" spans="3:4" x14ac:dyDescent="0.25">
      <c r="C11166" s="4">
        <v>55365</v>
      </c>
      <c r="D11166" s="2">
        <v>0</v>
      </c>
    </row>
    <row r="11167" spans="3:4" x14ac:dyDescent="0.25">
      <c r="C11167" s="4">
        <v>25291</v>
      </c>
      <c r="D11167" s="2">
        <v>0</v>
      </c>
    </row>
    <row r="11168" spans="3:4" x14ac:dyDescent="0.25">
      <c r="C11168" s="4">
        <v>51175</v>
      </c>
      <c r="D11168" s="2">
        <v>0</v>
      </c>
    </row>
    <row r="11169" spans="3:4" x14ac:dyDescent="0.25">
      <c r="C11169" s="4">
        <v>29431</v>
      </c>
      <c r="D11169" s="2">
        <v>0</v>
      </c>
    </row>
    <row r="11170" spans="3:4" x14ac:dyDescent="0.25">
      <c r="C11170" s="4">
        <v>32078</v>
      </c>
      <c r="D11170" s="25">
        <v>-15.48</v>
      </c>
    </row>
    <row r="11171" spans="3:4" x14ac:dyDescent="0.25">
      <c r="C11171" s="4">
        <v>34198</v>
      </c>
      <c r="D11171" s="2">
        <v>0</v>
      </c>
    </row>
    <row r="11172" spans="3:4" x14ac:dyDescent="0.25">
      <c r="C11172" s="4">
        <v>52284</v>
      </c>
      <c r="D11172" s="2">
        <v>0</v>
      </c>
    </row>
    <row r="11173" spans="3:4" x14ac:dyDescent="0.25">
      <c r="C11173" s="4">
        <v>55690</v>
      </c>
      <c r="D11173" s="2">
        <v>0</v>
      </c>
    </row>
    <row r="11174" spans="3:4" x14ac:dyDescent="0.25">
      <c r="C11174" s="4">
        <v>54163</v>
      </c>
      <c r="D11174" s="2">
        <v>0</v>
      </c>
    </row>
    <row r="11175" spans="3:4" x14ac:dyDescent="0.25">
      <c r="C11175" s="4">
        <v>53772</v>
      </c>
      <c r="D11175" s="2">
        <v>0</v>
      </c>
    </row>
    <row r="11176" spans="3:4" x14ac:dyDescent="0.25">
      <c r="C11176" s="4">
        <v>53115</v>
      </c>
      <c r="D11176" s="2">
        <v>0</v>
      </c>
    </row>
    <row r="11177" spans="3:4" x14ac:dyDescent="0.25">
      <c r="C11177" s="4">
        <v>55826</v>
      </c>
      <c r="D11177" s="2">
        <v>0</v>
      </c>
    </row>
    <row r="11178" spans="3:4" x14ac:dyDescent="0.25">
      <c r="C11178" s="4">
        <v>31853</v>
      </c>
      <c r="D11178" s="2">
        <v>0</v>
      </c>
    </row>
    <row r="11179" spans="3:4" x14ac:dyDescent="0.25">
      <c r="C11179" s="4">
        <v>52091</v>
      </c>
      <c r="D11179" s="2">
        <v>0</v>
      </c>
    </row>
    <row r="11180" spans="3:4" x14ac:dyDescent="0.25">
      <c r="C11180" s="4">
        <v>56598</v>
      </c>
      <c r="D11180" s="2">
        <v>0</v>
      </c>
    </row>
    <row r="11181" spans="3:4" x14ac:dyDescent="0.25">
      <c r="C11181" s="4">
        <v>32448</v>
      </c>
      <c r="D11181" s="2">
        <v>0</v>
      </c>
    </row>
    <row r="11182" spans="3:4" x14ac:dyDescent="0.25">
      <c r="C11182" s="4">
        <v>32217</v>
      </c>
      <c r="D11182" s="2">
        <v>0</v>
      </c>
    </row>
    <row r="11183" spans="3:4" x14ac:dyDescent="0.25">
      <c r="C11183" s="4">
        <v>52212</v>
      </c>
      <c r="D11183" s="2">
        <v>0</v>
      </c>
    </row>
    <row r="11184" spans="3:4" x14ac:dyDescent="0.25">
      <c r="C11184" s="4">
        <v>56524</v>
      </c>
      <c r="D11184" s="25">
        <v>1820.26</v>
      </c>
    </row>
    <row r="11185" spans="3:4" x14ac:dyDescent="0.25">
      <c r="C11185" s="4">
        <v>31020</v>
      </c>
      <c r="D11185" s="2">
        <v>0</v>
      </c>
    </row>
    <row r="11186" spans="3:4" x14ac:dyDescent="0.25">
      <c r="C11186" s="4">
        <v>50835</v>
      </c>
      <c r="D11186" s="25">
        <v>108.43</v>
      </c>
    </row>
    <row r="11187" spans="3:4" x14ac:dyDescent="0.25">
      <c r="C11187" s="4">
        <v>56829</v>
      </c>
      <c r="D11187" s="2">
        <v>0</v>
      </c>
    </row>
    <row r="11188" spans="3:4" x14ac:dyDescent="0.25">
      <c r="C11188" s="4">
        <v>50195</v>
      </c>
      <c r="D11188" s="2">
        <v>0</v>
      </c>
    </row>
    <row r="11189" spans="3:4" x14ac:dyDescent="0.25">
      <c r="C11189" s="4">
        <v>55253</v>
      </c>
      <c r="D11189" s="2">
        <v>0</v>
      </c>
    </row>
    <row r="11190" spans="3:4" x14ac:dyDescent="0.25">
      <c r="C11190" s="4">
        <v>31134</v>
      </c>
      <c r="D11190" s="2">
        <v>0</v>
      </c>
    </row>
    <row r="11191" spans="3:4" x14ac:dyDescent="0.25">
      <c r="C11191" s="4">
        <v>29982</v>
      </c>
      <c r="D11191" s="2">
        <v>0</v>
      </c>
    </row>
    <row r="11192" spans="3:4" x14ac:dyDescent="0.25">
      <c r="C11192" s="4">
        <v>52694</v>
      </c>
      <c r="D11192" s="2">
        <v>0</v>
      </c>
    </row>
    <row r="11193" spans="3:4" x14ac:dyDescent="0.25">
      <c r="C11193" s="4">
        <v>56294</v>
      </c>
      <c r="D11193" s="2">
        <v>0</v>
      </c>
    </row>
    <row r="11194" spans="3:4" x14ac:dyDescent="0.25">
      <c r="C11194" s="4">
        <v>54458</v>
      </c>
      <c r="D11194" s="2">
        <v>0</v>
      </c>
    </row>
    <row r="11195" spans="3:4" x14ac:dyDescent="0.25">
      <c r="C11195" s="4">
        <v>56313</v>
      </c>
      <c r="D11195" s="25">
        <v>51.57</v>
      </c>
    </row>
    <row r="11196" spans="3:4" x14ac:dyDescent="0.25">
      <c r="C11196" s="4">
        <v>33886</v>
      </c>
      <c r="D11196" s="2">
        <v>0</v>
      </c>
    </row>
    <row r="11197" spans="3:4" x14ac:dyDescent="0.25">
      <c r="C11197" s="4">
        <v>53845</v>
      </c>
      <c r="D11197" s="2">
        <v>0</v>
      </c>
    </row>
    <row r="11198" spans="3:4" x14ac:dyDescent="0.25">
      <c r="C11198" s="4">
        <v>50362</v>
      </c>
      <c r="D11198" s="2">
        <v>0</v>
      </c>
    </row>
    <row r="11199" spans="3:4" x14ac:dyDescent="0.25">
      <c r="C11199" s="4">
        <v>30460</v>
      </c>
      <c r="D11199" s="2">
        <v>0</v>
      </c>
    </row>
    <row r="11200" spans="3:4" x14ac:dyDescent="0.25">
      <c r="C11200" s="4">
        <v>34114</v>
      </c>
      <c r="D11200" s="2">
        <v>0</v>
      </c>
    </row>
    <row r="11201" spans="3:4" x14ac:dyDescent="0.25">
      <c r="C11201" s="4">
        <v>54148</v>
      </c>
      <c r="D11201" s="2">
        <v>0</v>
      </c>
    </row>
    <row r="11202" spans="3:4" x14ac:dyDescent="0.25">
      <c r="C11202" s="4">
        <v>56455</v>
      </c>
      <c r="D11202" s="2">
        <v>0</v>
      </c>
    </row>
    <row r="11203" spans="3:4" x14ac:dyDescent="0.25">
      <c r="C11203" s="4">
        <v>59134</v>
      </c>
      <c r="D11203" s="2">
        <v>0</v>
      </c>
    </row>
    <row r="11204" spans="3:4" x14ac:dyDescent="0.25">
      <c r="C11204" s="4">
        <v>52047</v>
      </c>
      <c r="D11204" s="2">
        <v>0</v>
      </c>
    </row>
    <row r="11205" spans="3:4" x14ac:dyDescent="0.25">
      <c r="C11205" s="4">
        <v>58483</v>
      </c>
      <c r="D11205" s="2">
        <v>0</v>
      </c>
    </row>
    <row r="11206" spans="3:4" x14ac:dyDescent="0.25">
      <c r="C11206" s="4">
        <v>26874</v>
      </c>
      <c r="D11206" s="2">
        <v>0</v>
      </c>
    </row>
    <row r="11207" spans="3:4" x14ac:dyDescent="0.25">
      <c r="C11207" s="4">
        <v>50526</v>
      </c>
      <c r="D11207" s="2">
        <v>0</v>
      </c>
    </row>
    <row r="11208" spans="3:4" x14ac:dyDescent="0.25">
      <c r="C11208" s="4">
        <v>54126</v>
      </c>
      <c r="D11208" s="2">
        <v>0</v>
      </c>
    </row>
    <row r="11209" spans="3:4" x14ac:dyDescent="0.25">
      <c r="C11209" s="4">
        <v>53927</v>
      </c>
      <c r="D11209" s="2">
        <v>0</v>
      </c>
    </row>
    <row r="11210" spans="3:4" x14ac:dyDescent="0.25">
      <c r="C11210" s="4">
        <v>29846</v>
      </c>
      <c r="D11210" s="2">
        <v>0</v>
      </c>
    </row>
    <row r="11211" spans="3:4" x14ac:dyDescent="0.25">
      <c r="C11211" s="4">
        <v>28144</v>
      </c>
      <c r="D11211" s="2">
        <v>0</v>
      </c>
    </row>
    <row r="11212" spans="3:4" x14ac:dyDescent="0.25">
      <c r="C11212" s="4">
        <v>57305</v>
      </c>
      <c r="D11212" s="2">
        <v>0</v>
      </c>
    </row>
    <row r="11213" spans="3:4" x14ac:dyDescent="0.25">
      <c r="C11213" s="4">
        <v>57582</v>
      </c>
      <c r="D11213" s="25">
        <v>7</v>
      </c>
    </row>
    <row r="11214" spans="3:4" x14ac:dyDescent="0.25">
      <c r="C11214" s="4">
        <v>50682</v>
      </c>
      <c r="D11214" s="2">
        <v>0</v>
      </c>
    </row>
    <row r="11215" spans="3:4" x14ac:dyDescent="0.25">
      <c r="C11215" s="4">
        <v>57131</v>
      </c>
      <c r="D11215" s="25">
        <v>22.2</v>
      </c>
    </row>
    <row r="11216" spans="3:4" x14ac:dyDescent="0.25">
      <c r="C11216" s="4">
        <v>54906</v>
      </c>
      <c r="D11216" s="2">
        <v>0</v>
      </c>
    </row>
    <row r="11217" spans="3:4" x14ac:dyDescent="0.25">
      <c r="C11217" s="4">
        <v>52232</v>
      </c>
      <c r="D11217" s="2">
        <v>0</v>
      </c>
    </row>
    <row r="11218" spans="3:4" x14ac:dyDescent="0.25">
      <c r="C11218" s="4">
        <v>51021</v>
      </c>
      <c r="D11218" s="2">
        <v>0</v>
      </c>
    </row>
    <row r="11219" spans="3:4" x14ac:dyDescent="0.25">
      <c r="C11219" s="4">
        <v>59081</v>
      </c>
      <c r="D11219" s="2">
        <v>0</v>
      </c>
    </row>
    <row r="11220" spans="3:4" x14ac:dyDescent="0.25">
      <c r="C11220" s="4">
        <v>50161</v>
      </c>
      <c r="D11220" s="25">
        <v>237.05</v>
      </c>
    </row>
    <row r="11221" spans="3:4" x14ac:dyDescent="0.25">
      <c r="C11221" s="4">
        <v>57520</v>
      </c>
      <c r="D11221" s="2">
        <v>0</v>
      </c>
    </row>
    <row r="11222" spans="3:4" x14ac:dyDescent="0.25">
      <c r="C11222" s="4">
        <v>32943</v>
      </c>
      <c r="D11222" s="2">
        <v>0</v>
      </c>
    </row>
    <row r="11223" spans="3:4" x14ac:dyDescent="0.25">
      <c r="C11223" s="4">
        <v>56236</v>
      </c>
      <c r="D11223" s="2">
        <v>0</v>
      </c>
    </row>
    <row r="11224" spans="3:4" x14ac:dyDescent="0.25">
      <c r="C11224" s="4">
        <v>51041</v>
      </c>
      <c r="D11224" s="2">
        <v>0</v>
      </c>
    </row>
    <row r="11225" spans="3:4" x14ac:dyDescent="0.25">
      <c r="C11225" s="4">
        <v>34217</v>
      </c>
      <c r="D11225" s="2">
        <v>0</v>
      </c>
    </row>
    <row r="11226" spans="3:4" x14ac:dyDescent="0.25">
      <c r="C11226" s="4">
        <v>50357</v>
      </c>
      <c r="D11226" s="2">
        <v>0</v>
      </c>
    </row>
    <row r="11227" spans="3:4" x14ac:dyDescent="0.25">
      <c r="C11227" s="4">
        <v>30362</v>
      </c>
      <c r="D11227" s="2">
        <v>0</v>
      </c>
    </row>
    <row r="11228" spans="3:4" x14ac:dyDescent="0.25">
      <c r="C11228" s="4">
        <v>53196</v>
      </c>
      <c r="D11228" s="2">
        <v>0</v>
      </c>
    </row>
    <row r="11229" spans="3:4" x14ac:dyDescent="0.25">
      <c r="C11229" s="4">
        <v>32068</v>
      </c>
      <c r="D11229" s="2">
        <v>0</v>
      </c>
    </row>
    <row r="11230" spans="3:4" x14ac:dyDescent="0.25">
      <c r="C11230" s="4">
        <v>52310</v>
      </c>
      <c r="D11230" s="2">
        <v>0</v>
      </c>
    </row>
    <row r="11231" spans="3:4" x14ac:dyDescent="0.25">
      <c r="C11231" s="4">
        <v>53764</v>
      </c>
      <c r="D11231" s="25">
        <v>-9.77</v>
      </c>
    </row>
    <row r="11232" spans="3:4" x14ac:dyDescent="0.25">
      <c r="C11232" s="4">
        <v>28174</v>
      </c>
      <c r="D11232" s="25">
        <v>177.09</v>
      </c>
    </row>
    <row r="11233" spans="3:4" x14ac:dyDescent="0.25">
      <c r="C11233" s="4">
        <v>34311</v>
      </c>
      <c r="D11233" s="2">
        <v>0</v>
      </c>
    </row>
    <row r="11234" spans="3:4" x14ac:dyDescent="0.25">
      <c r="C11234" s="4">
        <v>59023</v>
      </c>
      <c r="D11234" s="2">
        <v>0</v>
      </c>
    </row>
    <row r="11235" spans="3:4" x14ac:dyDescent="0.25">
      <c r="C11235" s="4">
        <v>55359</v>
      </c>
      <c r="D11235" s="2">
        <v>0</v>
      </c>
    </row>
    <row r="11236" spans="3:4" x14ac:dyDescent="0.25">
      <c r="C11236" s="4">
        <v>26613</v>
      </c>
      <c r="D11236" s="2">
        <v>0</v>
      </c>
    </row>
    <row r="11237" spans="3:4" x14ac:dyDescent="0.25">
      <c r="C11237" s="4">
        <v>57362</v>
      </c>
      <c r="D11237" s="2">
        <v>0</v>
      </c>
    </row>
    <row r="11238" spans="3:4" x14ac:dyDescent="0.25">
      <c r="C11238" s="4">
        <v>28155</v>
      </c>
      <c r="D11238" s="2">
        <v>0</v>
      </c>
    </row>
    <row r="11239" spans="3:4" x14ac:dyDescent="0.25">
      <c r="C11239" s="4">
        <v>22028</v>
      </c>
      <c r="D11239" s="2">
        <v>0</v>
      </c>
    </row>
    <row r="11240" spans="3:4" x14ac:dyDescent="0.25">
      <c r="C11240" s="4">
        <v>58114</v>
      </c>
      <c r="D11240" s="2">
        <v>0</v>
      </c>
    </row>
    <row r="11241" spans="3:4" x14ac:dyDescent="0.25">
      <c r="C11241" s="4">
        <v>57024</v>
      </c>
      <c r="D11241" s="2">
        <v>0</v>
      </c>
    </row>
    <row r="11242" spans="3:4" x14ac:dyDescent="0.25">
      <c r="C11242" s="4">
        <v>56963</v>
      </c>
      <c r="D11242" s="2">
        <v>0</v>
      </c>
    </row>
    <row r="11243" spans="3:4" x14ac:dyDescent="0.25">
      <c r="C11243" s="4">
        <v>31392</v>
      </c>
      <c r="D11243" s="2">
        <v>0</v>
      </c>
    </row>
    <row r="11244" spans="3:4" x14ac:dyDescent="0.25">
      <c r="C11244" s="4">
        <v>52948</v>
      </c>
      <c r="D11244" s="2">
        <v>0</v>
      </c>
    </row>
    <row r="11245" spans="3:4" x14ac:dyDescent="0.25">
      <c r="C11245" s="4">
        <v>54063</v>
      </c>
      <c r="D11245" s="25">
        <v>1398.74</v>
      </c>
    </row>
    <row r="11246" spans="3:4" x14ac:dyDescent="0.25">
      <c r="C11246" s="4">
        <v>51445</v>
      </c>
      <c r="D11246" s="2">
        <v>0</v>
      </c>
    </row>
    <row r="11247" spans="3:4" x14ac:dyDescent="0.25">
      <c r="C11247" s="4">
        <v>33044</v>
      </c>
      <c r="D11247" s="2">
        <v>0</v>
      </c>
    </row>
    <row r="11248" spans="3:4" x14ac:dyDescent="0.25">
      <c r="C11248" s="4">
        <v>28962</v>
      </c>
      <c r="D11248" s="2">
        <v>0</v>
      </c>
    </row>
    <row r="11249" spans="3:4" x14ac:dyDescent="0.25">
      <c r="C11249" s="4">
        <v>50709</v>
      </c>
      <c r="D11249" s="2">
        <v>0</v>
      </c>
    </row>
    <row r="11250" spans="3:4" x14ac:dyDescent="0.25">
      <c r="C11250" s="4">
        <v>58840</v>
      </c>
      <c r="D11250" s="2">
        <v>0</v>
      </c>
    </row>
    <row r="11251" spans="3:4" x14ac:dyDescent="0.25">
      <c r="C11251" s="4">
        <v>53175</v>
      </c>
      <c r="D11251" s="2">
        <v>0</v>
      </c>
    </row>
    <row r="11252" spans="3:4" x14ac:dyDescent="0.25">
      <c r="C11252" s="4">
        <v>25936</v>
      </c>
      <c r="D11252" s="2">
        <v>0</v>
      </c>
    </row>
    <row r="11253" spans="3:4" x14ac:dyDescent="0.25">
      <c r="C11253" s="4">
        <v>25697</v>
      </c>
      <c r="D11253" s="2">
        <v>0</v>
      </c>
    </row>
    <row r="11254" spans="3:4" x14ac:dyDescent="0.25">
      <c r="C11254" s="4">
        <v>51610</v>
      </c>
      <c r="D11254" s="2">
        <v>0</v>
      </c>
    </row>
    <row r="11255" spans="3:4" x14ac:dyDescent="0.25">
      <c r="C11255" s="4">
        <v>58349</v>
      </c>
      <c r="D11255" s="2">
        <v>0</v>
      </c>
    </row>
    <row r="11256" spans="3:4" x14ac:dyDescent="0.25">
      <c r="C11256" s="4">
        <v>27209</v>
      </c>
      <c r="D11256" s="2">
        <v>0</v>
      </c>
    </row>
    <row r="11257" spans="3:4" x14ac:dyDescent="0.25">
      <c r="C11257" s="4">
        <v>28443</v>
      </c>
      <c r="D11257" s="2">
        <v>0</v>
      </c>
    </row>
    <row r="11258" spans="3:4" x14ac:dyDescent="0.25">
      <c r="C11258" s="4">
        <v>34581</v>
      </c>
      <c r="D11258" s="2">
        <v>0</v>
      </c>
    </row>
    <row r="11259" spans="3:4" x14ac:dyDescent="0.25">
      <c r="C11259" s="4">
        <v>56037</v>
      </c>
      <c r="D11259" s="2">
        <v>0</v>
      </c>
    </row>
    <row r="11260" spans="3:4" x14ac:dyDescent="0.25">
      <c r="C11260" s="4">
        <v>52344</v>
      </c>
      <c r="D11260" s="2">
        <v>0</v>
      </c>
    </row>
    <row r="11261" spans="3:4" x14ac:dyDescent="0.25">
      <c r="C11261" s="4">
        <v>26342</v>
      </c>
      <c r="D11261" s="2">
        <v>0</v>
      </c>
    </row>
    <row r="11262" spans="3:4" x14ac:dyDescent="0.25">
      <c r="C11262" s="4">
        <v>17088</v>
      </c>
      <c r="D11262" s="25">
        <v>753.14</v>
      </c>
    </row>
    <row r="11263" spans="3:4" x14ac:dyDescent="0.25">
      <c r="C11263" s="4">
        <v>10028</v>
      </c>
      <c r="D11263" s="2">
        <v>0</v>
      </c>
    </row>
    <row r="11264" spans="3:4" x14ac:dyDescent="0.25">
      <c r="C11264" s="4">
        <v>50157</v>
      </c>
      <c r="D11264" s="2">
        <v>0</v>
      </c>
    </row>
    <row r="11265" spans="3:4" x14ac:dyDescent="0.25">
      <c r="C11265" s="4">
        <v>32771</v>
      </c>
      <c r="D11265" s="2">
        <v>0</v>
      </c>
    </row>
    <row r="11266" spans="3:4" x14ac:dyDescent="0.25">
      <c r="C11266" s="4">
        <v>58873</v>
      </c>
      <c r="D11266" s="2">
        <v>0</v>
      </c>
    </row>
    <row r="11267" spans="3:4" x14ac:dyDescent="0.25">
      <c r="C11267" s="4">
        <v>55236</v>
      </c>
      <c r="D11267" s="2">
        <v>0</v>
      </c>
    </row>
    <row r="11268" spans="3:4" x14ac:dyDescent="0.25">
      <c r="C11268" s="4">
        <v>33879</v>
      </c>
      <c r="D11268" s="2">
        <v>0</v>
      </c>
    </row>
    <row r="11269" spans="3:4" x14ac:dyDescent="0.25">
      <c r="C11269" s="4">
        <v>53088</v>
      </c>
      <c r="D11269" s="2">
        <v>0</v>
      </c>
    </row>
    <row r="11270" spans="3:4" x14ac:dyDescent="0.25">
      <c r="C11270" s="4">
        <v>51786</v>
      </c>
      <c r="D11270" s="2">
        <v>0</v>
      </c>
    </row>
    <row r="11271" spans="3:4" x14ac:dyDescent="0.25">
      <c r="C11271" s="4">
        <v>30235</v>
      </c>
      <c r="D11271" s="2">
        <v>0</v>
      </c>
    </row>
    <row r="11272" spans="3:4" x14ac:dyDescent="0.25">
      <c r="C11272" s="4">
        <v>34660</v>
      </c>
      <c r="D11272" s="25">
        <v>-141</v>
      </c>
    </row>
    <row r="11273" spans="3:4" x14ac:dyDescent="0.25">
      <c r="C11273" s="4">
        <v>53424</v>
      </c>
      <c r="D11273" s="2">
        <v>0</v>
      </c>
    </row>
    <row r="11274" spans="3:4" x14ac:dyDescent="0.25">
      <c r="C11274" s="4">
        <v>24069</v>
      </c>
      <c r="D11274" s="2">
        <v>0</v>
      </c>
    </row>
    <row r="11275" spans="3:4" x14ac:dyDescent="0.25">
      <c r="C11275" s="4">
        <v>24579</v>
      </c>
      <c r="D11275" s="2">
        <v>0</v>
      </c>
    </row>
    <row r="11276" spans="3:4" x14ac:dyDescent="0.25">
      <c r="C11276" s="4">
        <v>52830</v>
      </c>
      <c r="D11276" s="25">
        <v>774.95</v>
      </c>
    </row>
    <row r="11277" spans="3:4" x14ac:dyDescent="0.25">
      <c r="C11277" s="4">
        <v>53627</v>
      </c>
      <c r="D11277" s="2">
        <v>0</v>
      </c>
    </row>
    <row r="11278" spans="3:4" x14ac:dyDescent="0.25">
      <c r="C11278" s="4">
        <v>52295</v>
      </c>
      <c r="D11278" s="2">
        <v>0</v>
      </c>
    </row>
    <row r="11279" spans="3:4" x14ac:dyDescent="0.25">
      <c r="C11279" s="4">
        <v>54202</v>
      </c>
      <c r="D11279" s="2">
        <v>0</v>
      </c>
    </row>
    <row r="11280" spans="3:4" x14ac:dyDescent="0.25">
      <c r="C11280" s="4">
        <v>58515</v>
      </c>
      <c r="D11280" s="2">
        <v>0</v>
      </c>
    </row>
    <row r="11281" spans="3:4" x14ac:dyDescent="0.25">
      <c r="C11281" s="4">
        <v>57428</v>
      </c>
      <c r="D11281" s="2">
        <v>0</v>
      </c>
    </row>
    <row r="11282" spans="3:4" x14ac:dyDescent="0.25">
      <c r="C11282" s="4">
        <v>57465</v>
      </c>
      <c r="D11282" s="2">
        <v>0</v>
      </c>
    </row>
    <row r="11283" spans="3:4" x14ac:dyDescent="0.25">
      <c r="C11283" s="4">
        <v>52751</v>
      </c>
      <c r="D11283" s="2">
        <v>0</v>
      </c>
    </row>
    <row r="11284" spans="3:4" x14ac:dyDescent="0.25">
      <c r="C11284" s="4">
        <v>50226</v>
      </c>
      <c r="D11284" s="2">
        <v>0</v>
      </c>
    </row>
    <row r="11285" spans="3:4" x14ac:dyDescent="0.25">
      <c r="C11285" s="4">
        <v>55872</v>
      </c>
      <c r="D11285" s="2">
        <v>0</v>
      </c>
    </row>
    <row r="11286" spans="3:4" x14ac:dyDescent="0.25">
      <c r="C11286" s="4">
        <v>58783</v>
      </c>
      <c r="D11286" s="2">
        <v>0</v>
      </c>
    </row>
    <row r="11287" spans="3:4" x14ac:dyDescent="0.25">
      <c r="C11287" s="4">
        <v>31172</v>
      </c>
      <c r="D11287" s="2">
        <v>0</v>
      </c>
    </row>
    <row r="11288" spans="3:4" x14ac:dyDescent="0.25">
      <c r="C11288" s="4">
        <v>50972</v>
      </c>
      <c r="D11288" s="2">
        <v>0</v>
      </c>
    </row>
    <row r="11289" spans="3:4" x14ac:dyDescent="0.25">
      <c r="C11289" s="4">
        <v>56369</v>
      </c>
      <c r="D11289" s="2">
        <v>0</v>
      </c>
    </row>
    <row r="11290" spans="3:4" x14ac:dyDescent="0.25">
      <c r="C11290" s="4">
        <v>55626</v>
      </c>
      <c r="D11290" s="2">
        <v>0</v>
      </c>
    </row>
    <row r="11291" spans="3:4" x14ac:dyDescent="0.25">
      <c r="C11291" s="4">
        <v>56919</v>
      </c>
      <c r="D11291" s="2">
        <v>0</v>
      </c>
    </row>
    <row r="11292" spans="3:4" x14ac:dyDescent="0.25">
      <c r="C11292" s="4">
        <v>56300</v>
      </c>
      <c r="D11292" s="2">
        <v>0</v>
      </c>
    </row>
    <row r="11293" spans="3:4" x14ac:dyDescent="0.25">
      <c r="C11293" s="4">
        <v>54699</v>
      </c>
      <c r="D11293" s="2">
        <v>0</v>
      </c>
    </row>
    <row r="11294" spans="3:4" x14ac:dyDescent="0.25">
      <c r="C11294" s="4">
        <v>27993</v>
      </c>
      <c r="D11294" s="2">
        <v>0</v>
      </c>
    </row>
    <row r="11295" spans="3:4" x14ac:dyDescent="0.25">
      <c r="C11295" s="4">
        <v>58274</v>
      </c>
      <c r="D11295" s="2">
        <v>0</v>
      </c>
    </row>
    <row r="11296" spans="3:4" x14ac:dyDescent="0.25">
      <c r="C11296" s="4">
        <v>51832</v>
      </c>
      <c r="D11296" s="2">
        <v>0</v>
      </c>
    </row>
    <row r="11297" spans="3:4" x14ac:dyDescent="0.25">
      <c r="C11297" s="4">
        <v>51152</v>
      </c>
      <c r="D11297" s="2">
        <v>0</v>
      </c>
    </row>
    <row r="11298" spans="3:4" x14ac:dyDescent="0.25">
      <c r="C11298" s="4">
        <v>53594</v>
      </c>
      <c r="D11298" s="25">
        <v>36605.19</v>
      </c>
    </row>
    <row r="11299" spans="3:4" x14ac:dyDescent="0.25">
      <c r="C11299" s="4">
        <v>53900</v>
      </c>
      <c r="D11299" s="25">
        <v>350.22</v>
      </c>
    </row>
    <row r="11300" spans="3:4" x14ac:dyDescent="0.25">
      <c r="C11300" s="4">
        <v>27766</v>
      </c>
      <c r="D11300" s="25">
        <v>89.46</v>
      </c>
    </row>
    <row r="11301" spans="3:4" x14ac:dyDescent="0.25">
      <c r="C11301" s="4">
        <v>56398</v>
      </c>
      <c r="D11301" s="2">
        <v>0</v>
      </c>
    </row>
    <row r="11302" spans="3:4" x14ac:dyDescent="0.25">
      <c r="C11302" s="4">
        <v>58053</v>
      </c>
      <c r="D11302" s="2">
        <v>0</v>
      </c>
    </row>
    <row r="11303" spans="3:4" x14ac:dyDescent="0.25">
      <c r="C11303" s="4">
        <v>55401</v>
      </c>
      <c r="D11303" s="2">
        <v>0</v>
      </c>
    </row>
    <row r="11304" spans="3:4" x14ac:dyDescent="0.25">
      <c r="C11304" s="4">
        <v>32659</v>
      </c>
      <c r="D11304" s="2">
        <v>0</v>
      </c>
    </row>
    <row r="11305" spans="3:4" x14ac:dyDescent="0.25">
      <c r="C11305" s="4">
        <v>50489</v>
      </c>
      <c r="D11305" s="2">
        <v>0</v>
      </c>
    </row>
    <row r="11306" spans="3:4" x14ac:dyDescent="0.25">
      <c r="C11306" s="4">
        <v>57273</v>
      </c>
      <c r="D11306" s="2">
        <v>0</v>
      </c>
    </row>
    <row r="11307" spans="3:4" x14ac:dyDescent="0.25">
      <c r="C11307" s="4">
        <v>52484</v>
      </c>
      <c r="D11307" s="2">
        <v>0</v>
      </c>
    </row>
    <row r="11308" spans="3:4" x14ac:dyDescent="0.25">
      <c r="C11308" s="4">
        <v>58974</v>
      </c>
      <c r="D11308" s="2">
        <v>0</v>
      </c>
    </row>
    <row r="11309" spans="3:4" x14ac:dyDescent="0.25">
      <c r="C11309" s="4">
        <v>33850</v>
      </c>
      <c r="D11309" s="2">
        <v>0</v>
      </c>
    </row>
    <row r="11310" spans="3:4" x14ac:dyDescent="0.25">
      <c r="C11310" s="4">
        <v>54839</v>
      </c>
      <c r="D11310" s="2">
        <v>0</v>
      </c>
    </row>
    <row r="11311" spans="3:4" x14ac:dyDescent="0.25">
      <c r="C11311" s="4">
        <v>57541</v>
      </c>
      <c r="D11311" s="2">
        <v>0</v>
      </c>
    </row>
    <row r="11312" spans="3:4" x14ac:dyDescent="0.25">
      <c r="C11312" s="4">
        <v>57695</v>
      </c>
      <c r="D11312" s="25">
        <v>-4.7300000000000004</v>
      </c>
    </row>
    <row r="11313" spans="3:4" x14ac:dyDescent="0.25">
      <c r="C11313" s="4">
        <v>51910</v>
      </c>
      <c r="D11313" s="25">
        <v>35.44</v>
      </c>
    </row>
    <row r="11314" spans="3:4" x14ac:dyDescent="0.25">
      <c r="C11314" s="4">
        <v>54663</v>
      </c>
      <c r="D11314" s="2">
        <v>0</v>
      </c>
    </row>
    <row r="11315" spans="3:4" x14ac:dyDescent="0.25">
      <c r="C11315" s="4">
        <v>27419</v>
      </c>
      <c r="D11315" s="2">
        <v>0</v>
      </c>
    </row>
    <row r="11316" spans="3:4" x14ac:dyDescent="0.25">
      <c r="C11316" s="4">
        <v>32033</v>
      </c>
      <c r="D11316" s="2">
        <v>0</v>
      </c>
    </row>
    <row r="11317" spans="3:4" x14ac:dyDescent="0.25">
      <c r="C11317" s="4">
        <v>34492</v>
      </c>
      <c r="D11317" s="2">
        <v>0</v>
      </c>
    </row>
    <row r="11318" spans="3:4" x14ac:dyDescent="0.25">
      <c r="C11318" s="4">
        <v>32717</v>
      </c>
      <c r="D11318" s="2">
        <v>0</v>
      </c>
    </row>
    <row r="11319" spans="3:4" x14ac:dyDescent="0.25">
      <c r="C11319" s="4">
        <v>31128</v>
      </c>
      <c r="D11319" s="2">
        <v>0</v>
      </c>
    </row>
    <row r="11320" spans="3:4" x14ac:dyDescent="0.25">
      <c r="C11320" s="4">
        <v>53043</v>
      </c>
      <c r="D11320" s="2">
        <v>0</v>
      </c>
    </row>
    <row r="11321" spans="3:4" x14ac:dyDescent="0.25">
      <c r="C11321" s="4">
        <v>26122</v>
      </c>
      <c r="D11321" s="2">
        <v>0</v>
      </c>
    </row>
    <row r="11322" spans="3:4" x14ac:dyDescent="0.25">
      <c r="C11322" s="4">
        <v>58338</v>
      </c>
      <c r="D11322" s="25">
        <v>29.37</v>
      </c>
    </row>
    <row r="11323" spans="3:4" x14ac:dyDescent="0.25">
      <c r="C11323" s="4">
        <v>59365</v>
      </c>
      <c r="D11323" s="2">
        <v>0</v>
      </c>
    </row>
    <row r="11324" spans="3:4" x14ac:dyDescent="0.25">
      <c r="C11324" s="4">
        <v>27807</v>
      </c>
      <c r="D11324" s="2">
        <v>0</v>
      </c>
    </row>
    <row r="11325" spans="3:4" x14ac:dyDescent="0.25">
      <c r="C11325" s="4">
        <v>50172</v>
      </c>
      <c r="D11325" s="2">
        <v>0</v>
      </c>
    </row>
    <row r="11326" spans="3:4" x14ac:dyDescent="0.25">
      <c r="C11326" s="4">
        <v>56355</v>
      </c>
      <c r="D11326" s="2">
        <v>0</v>
      </c>
    </row>
    <row r="11327" spans="3:4" x14ac:dyDescent="0.25">
      <c r="C11327" s="4">
        <v>54025</v>
      </c>
      <c r="D11327" s="2">
        <v>0</v>
      </c>
    </row>
    <row r="11328" spans="3:4" x14ac:dyDescent="0.25">
      <c r="C11328" s="4">
        <v>55537</v>
      </c>
      <c r="D11328" s="2">
        <v>0</v>
      </c>
    </row>
    <row r="11329" spans="3:4" x14ac:dyDescent="0.25">
      <c r="C11329" s="4">
        <v>53513</v>
      </c>
      <c r="D11329" s="2">
        <v>0</v>
      </c>
    </row>
    <row r="11330" spans="3:4" x14ac:dyDescent="0.25">
      <c r="C11330" s="4">
        <v>56985</v>
      </c>
      <c r="D11330" s="2">
        <v>0</v>
      </c>
    </row>
    <row r="11331" spans="3:4" x14ac:dyDescent="0.25">
      <c r="C11331" s="4">
        <v>29780</v>
      </c>
      <c r="D11331" s="2">
        <v>0</v>
      </c>
    </row>
    <row r="11332" spans="3:4" x14ac:dyDescent="0.25">
      <c r="C11332" s="4">
        <v>31820</v>
      </c>
      <c r="D11332" s="2">
        <v>0</v>
      </c>
    </row>
    <row r="11333" spans="3:4" x14ac:dyDescent="0.25">
      <c r="C11333" s="4">
        <v>54740</v>
      </c>
      <c r="D11333" s="2">
        <v>0</v>
      </c>
    </row>
    <row r="11334" spans="3:4" x14ac:dyDescent="0.25">
      <c r="C11334" s="4">
        <v>50210</v>
      </c>
      <c r="D11334" s="2">
        <v>0</v>
      </c>
    </row>
    <row r="11335" spans="3:4" x14ac:dyDescent="0.25">
      <c r="C11335" s="4">
        <v>55497</v>
      </c>
      <c r="D11335" s="2">
        <v>0</v>
      </c>
    </row>
    <row r="11336" spans="3:4" x14ac:dyDescent="0.25">
      <c r="C11336" s="4">
        <v>56245</v>
      </c>
      <c r="D11336" s="2">
        <v>0</v>
      </c>
    </row>
    <row r="11337" spans="3:4" x14ac:dyDescent="0.25">
      <c r="C11337" s="4">
        <v>23279</v>
      </c>
      <c r="D11337" s="2">
        <v>0</v>
      </c>
    </row>
    <row r="11338" spans="3:4" x14ac:dyDescent="0.25">
      <c r="C11338" s="4">
        <v>59229</v>
      </c>
      <c r="D11338" s="2">
        <v>0</v>
      </c>
    </row>
    <row r="11339" spans="3:4" x14ac:dyDescent="0.25">
      <c r="C11339" s="4">
        <v>59331</v>
      </c>
      <c r="D11339" s="2">
        <v>0</v>
      </c>
    </row>
    <row r="11340" spans="3:4" x14ac:dyDescent="0.25">
      <c r="C11340" s="4">
        <v>51872</v>
      </c>
      <c r="D11340" s="2">
        <v>0</v>
      </c>
    </row>
    <row r="11341" spans="3:4" x14ac:dyDescent="0.25">
      <c r="C11341" s="4">
        <v>52999</v>
      </c>
      <c r="D11341" s="2">
        <v>0</v>
      </c>
    </row>
    <row r="11342" spans="3:4" x14ac:dyDescent="0.25">
      <c r="C11342" s="4">
        <v>56575</v>
      </c>
      <c r="D11342" s="2">
        <v>0</v>
      </c>
    </row>
    <row r="11343" spans="3:4" x14ac:dyDescent="0.25">
      <c r="C11343" s="4">
        <v>59736</v>
      </c>
      <c r="D11343" s="25">
        <v>134.33000000000001</v>
      </c>
    </row>
    <row r="11344" spans="3:4" x14ac:dyDescent="0.25">
      <c r="C11344" s="4">
        <v>33022</v>
      </c>
      <c r="D11344" s="2">
        <v>0</v>
      </c>
    </row>
    <row r="11345" spans="3:4" x14ac:dyDescent="0.25">
      <c r="C11345" s="4">
        <v>55158</v>
      </c>
      <c r="D11345" s="2">
        <v>0</v>
      </c>
    </row>
    <row r="11346" spans="3:4" x14ac:dyDescent="0.25">
      <c r="C11346" s="4">
        <v>52529</v>
      </c>
      <c r="D11346" s="2">
        <v>0</v>
      </c>
    </row>
    <row r="11347" spans="3:4" x14ac:dyDescent="0.25">
      <c r="C11347" s="4">
        <v>51904</v>
      </c>
      <c r="D11347" s="2">
        <v>0</v>
      </c>
    </row>
    <row r="11348" spans="3:4" x14ac:dyDescent="0.25">
      <c r="C11348" s="4">
        <v>56281</v>
      </c>
      <c r="D11348" s="25">
        <v>91.54</v>
      </c>
    </row>
    <row r="11349" spans="3:4" x14ac:dyDescent="0.25">
      <c r="C11349" s="4">
        <v>33783</v>
      </c>
      <c r="D11349" s="2">
        <v>0</v>
      </c>
    </row>
    <row r="11350" spans="3:4" x14ac:dyDescent="0.25">
      <c r="C11350" s="4">
        <v>56774</v>
      </c>
      <c r="D11350" s="2">
        <v>0</v>
      </c>
    </row>
    <row r="11351" spans="3:4" x14ac:dyDescent="0.25">
      <c r="C11351" s="4">
        <v>56953</v>
      </c>
      <c r="D11351" s="2">
        <v>0</v>
      </c>
    </row>
    <row r="11352" spans="3:4" x14ac:dyDescent="0.25">
      <c r="C11352" s="4">
        <v>51822</v>
      </c>
      <c r="D11352" s="2">
        <v>0</v>
      </c>
    </row>
    <row r="11353" spans="3:4" x14ac:dyDescent="0.25">
      <c r="C11353" s="4">
        <v>55090</v>
      </c>
      <c r="D11353" s="2">
        <v>0</v>
      </c>
    </row>
    <row r="11354" spans="3:4" x14ac:dyDescent="0.25">
      <c r="C11354" s="4">
        <v>54890</v>
      </c>
      <c r="D11354" s="2">
        <v>0</v>
      </c>
    </row>
    <row r="11355" spans="3:4" x14ac:dyDescent="0.25">
      <c r="C11355" s="4">
        <v>50495</v>
      </c>
      <c r="D11355" s="25">
        <v>-64.34</v>
      </c>
    </row>
    <row r="11356" spans="3:4" x14ac:dyDescent="0.25">
      <c r="C11356" s="4">
        <v>56498</v>
      </c>
      <c r="D11356" s="2">
        <v>0</v>
      </c>
    </row>
    <row r="11357" spans="3:4" x14ac:dyDescent="0.25">
      <c r="C11357" s="4">
        <v>56831</v>
      </c>
      <c r="D11357" s="2">
        <v>0</v>
      </c>
    </row>
    <row r="11358" spans="3:4" x14ac:dyDescent="0.25">
      <c r="C11358" s="4">
        <v>32399</v>
      </c>
      <c r="D11358" s="2">
        <v>0</v>
      </c>
    </row>
    <row r="11359" spans="3:4" x14ac:dyDescent="0.25">
      <c r="C11359" s="4">
        <v>56413</v>
      </c>
      <c r="D11359" s="2">
        <v>0</v>
      </c>
    </row>
    <row r="11360" spans="3:4" x14ac:dyDescent="0.25">
      <c r="C11360" s="4">
        <v>55459</v>
      </c>
      <c r="D11360" s="2">
        <v>0</v>
      </c>
    </row>
    <row r="11361" spans="3:4" x14ac:dyDescent="0.25">
      <c r="C11361" s="4">
        <v>30856</v>
      </c>
      <c r="D11361" s="2">
        <v>0</v>
      </c>
    </row>
    <row r="11362" spans="3:4" x14ac:dyDescent="0.25">
      <c r="C11362" s="4">
        <v>31344</v>
      </c>
      <c r="D11362" s="2">
        <v>0</v>
      </c>
    </row>
    <row r="11363" spans="3:4" x14ac:dyDescent="0.25">
      <c r="C11363" s="4">
        <v>56654</v>
      </c>
      <c r="D11363" s="25">
        <v>18</v>
      </c>
    </row>
    <row r="11364" spans="3:4" x14ac:dyDescent="0.25">
      <c r="C11364" s="4">
        <v>50451</v>
      </c>
      <c r="D11364" s="2">
        <v>0</v>
      </c>
    </row>
    <row r="11365" spans="3:4" x14ac:dyDescent="0.25">
      <c r="C11365" s="4">
        <v>52905</v>
      </c>
      <c r="D11365" s="2">
        <v>0</v>
      </c>
    </row>
    <row r="11366" spans="3:4" x14ac:dyDescent="0.25">
      <c r="C11366" s="4">
        <v>54608</v>
      </c>
      <c r="D11366" s="2">
        <v>0</v>
      </c>
    </row>
    <row r="11367" spans="3:4" x14ac:dyDescent="0.25">
      <c r="C11367" s="4">
        <v>56074</v>
      </c>
      <c r="D11367" s="2">
        <v>0</v>
      </c>
    </row>
    <row r="11368" spans="3:4" x14ac:dyDescent="0.25">
      <c r="C11368" s="4">
        <v>56330</v>
      </c>
      <c r="D11368" s="2">
        <v>0</v>
      </c>
    </row>
    <row r="11369" spans="3:4" x14ac:dyDescent="0.25">
      <c r="C11369" s="4">
        <v>31891</v>
      </c>
      <c r="D11369" s="2">
        <v>0</v>
      </c>
    </row>
    <row r="11370" spans="3:4" x14ac:dyDescent="0.25">
      <c r="C11370" s="4">
        <v>26070</v>
      </c>
      <c r="D11370" s="2">
        <v>0</v>
      </c>
    </row>
    <row r="11371" spans="3:4" x14ac:dyDescent="0.25">
      <c r="C11371" s="4">
        <v>53741</v>
      </c>
      <c r="D11371" s="2">
        <v>0</v>
      </c>
    </row>
    <row r="11372" spans="3:4" x14ac:dyDescent="0.25">
      <c r="C11372" s="4">
        <v>59059</v>
      </c>
      <c r="D11372" s="2">
        <v>0</v>
      </c>
    </row>
    <row r="11373" spans="3:4" x14ac:dyDescent="0.25">
      <c r="C11373" s="4">
        <v>51009</v>
      </c>
      <c r="D11373" s="2">
        <v>0</v>
      </c>
    </row>
    <row r="11374" spans="3:4" x14ac:dyDescent="0.25">
      <c r="C11374" s="4">
        <v>53219</v>
      </c>
      <c r="D11374" s="2">
        <v>0</v>
      </c>
    </row>
    <row r="11375" spans="3:4" x14ac:dyDescent="0.25">
      <c r="C11375" s="4">
        <v>57017</v>
      </c>
      <c r="D11375" s="2">
        <v>0</v>
      </c>
    </row>
    <row r="11376" spans="3:4" x14ac:dyDescent="0.25">
      <c r="C11376" s="4">
        <v>55768</v>
      </c>
      <c r="D11376" s="25">
        <v>274.22000000000003</v>
      </c>
    </row>
    <row r="11377" spans="3:4" x14ac:dyDescent="0.25">
      <c r="C11377" s="4">
        <v>56250</v>
      </c>
      <c r="D11377" s="2">
        <v>0</v>
      </c>
    </row>
    <row r="11378" spans="3:4" x14ac:dyDescent="0.25">
      <c r="C11378" s="4">
        <v>55393</v>
      </c>
      <c r="D11378" s="2">
        <v>0</v>
      </c>
    </row>
    <row r="11379" spans="3:4" x14ac:dyDescent="0.25">
      <c r="C11379" s="4">
        <v>52306</v>
      </c>
      <c r="D11379" s="2">
        <v>0</v>
      </c>
    </row>
    <row r="11380" spans="3:4" x14ac:dyDescent="0.25">
      <c r="C11380" s="4">
        <v>29915</v>
      </c>
      <c r="D11380" s="2">
        <v>0</v>
      </c>
    </row>
    <row r="11381" spans="3:4" x14ac:dyDescent="0.25">
      <c r="C11381" s="4">
        <v>50633</v>
      </c>
      <c r="D11381" s="2">
        <v>0</v>
      </c>
    </row>
    <row r="11382" spans="3:4" x14ac:dyDescent="0.25">
      <c r="C11382" s="4">
        <v>51249</v>
      </c>
      <c r="D11382" s="2">
        <v>0</v>
      </c>
    </row>
    <row r="11383" spans="3:4" x14ac:dyDescent="0.25">
      <c r="C11383" s="4">
        <v>52662</v>
      </c>
      <c r="D11383" s="25">
        <v>21</v>
      </c>
    </row>
    <row r="11384" spans="3:4" x14ac:dyDescent="0.25">
      <c r="C11384" s="4">
        <v>55077</v>
      </c>
      <c r="D11384" s="2">
        <v>0</v>
      </c>
    </row>
    <row r="11385" spans="3:4" x14ac:dyDescent="0.25">
      <c r="C11385" s="4">
        <v>51612</v>
      </c>
      <c r="D11385" s="2">
        <v>0</v>
      </c>
    </row>
    <row r="11386" spans="3:4" x14ac:dyDescent="0.25">
      <c r="C11386" s="4">
        <v>27864</v>
      </c>
      <c r="D11386" s="2">
        <v>0</v>
      </c>
    </row>
    <row r="11387" spans="3:4" x14ac:dyDescent="0.25">
      <c r="C11387" s="4">
        <v>34452</v>
      </c>
      <c r="D11387" s="2">
        <v>0</v>
      </c>
    </row>
    <row r="11388" spans="3:4" x14ac:dyDescent="0.25">
      <c r="C11388" s="4">
        <v>51359</v>
      </c>
      <c r="D11388" s="25">
        <v>-1.47</v>
      </c>
    </row>
    <row r="11389" spans="3:4" x14ac:dyDescent="0.25">
      <c r="C11389" s="4">
        <v>53802</v>
      </c>
      <c r="D11389" s="2">
        <v>0</v>
      </c>
    </row>
    <row r="11390" spans="3:4" x14ac:dyDescent="0.25">
      <c r="C11390" s="4">
        <v>57650</v>
      </c>
      <c r="D11390" s="2">
        <v>0</v>
      </c>
    </row>
    <row r="11391" spans="3:4" x14ac:dyDescent="0.25">
      <c r="C11391" s="4">
        <v>32793</v>
      </c>
      <c r="D11391" s="2">
        <v>0</v>
      </c>
    </row>
    <row r="11392" spans="3:4" x14ac:dyDescent="0.25">
      <c r="C11392" s="4">
        <v>58522</v>
      </c>
      <c r="D11392" s="25">
        <v>138.19999999999999</v>
      </c>
    </row>
    <row r="11393" spans="3:4" x14ac:dyDescent="0.25">
      <c r="C11393" s="4">
        <v>30236</v>
      </c>
      <c r="D11393" s="2">
        <v>0</v>
      </c>
    </row>
    <row r="11394" spans="3:4" x14ac:dyDescent="0.25">
      <c r="C11394" s="4">
        <v>58922</v>
      </c>
      <c r="D11394" s="2">
        <v>0</v>
      </c>
    </row>
    <row r="11395" spans="3:4" x14ac:dyDescent="0.25">
      <c r="C11395" s="4">
        <v>32503</v>
      </c>
      <c r="D11395" s="2">
        <v>0</v>
      </c>
    </row>
    <row r="11396" spans="3:4" x14ac:dyDescent="0.25">
      <c r="C11396" s="4">
        <v>56991</v>
      </c>
      <c r="D11396" s="2">
        <v>0</v>
      </c>
    </row>
    <row r="11397" spans="3:4" x14ac:dyDescent="0.25">
      <c r="C11397" s="4">
        <v>51150</v>
      </c>
      <c r="D11397" s="2">
        <v>0</v>
      </c>
    </row>
    <row r="11398" spans="3:4" x14ac:dyDescent="0.25">
      <c r="C11398" s="4">
        <v>54294</v>
      </c>
      <c r="D11398" s="2">
        <v>0</v>
      </c>
    </row>
    <row r="11399" spans="3:4" x14ac:dyDescent="0.25">
      <c r="C11399" s="4">
        <v>33542</v>
      </c>
      <c r="D11399" s="25">
        <v>-11.32</v>
      </c>
    </row>
    <row r="11400" spans="3:4" x14ac:dyDescent="0.25">
      <c r="C11400" s="4">
        <v>51722</v>
      </c>
      <c r="D11400" s="2">
        <v>0</v>
      </c>
    </row>
    <row r="11401" spans="3:4" x14ac:dyDescent="0.25">
      <c r="C11401" s="4">
        <v>52445</v>
      </c>
      <c r="D11401" s="2">
        <v>0</v>
      </c>
    </row>
    <row r="11402" spans="3:4" x14ac:dyDescent="0.25">
      <c r="C11402" s="4">
        <v>33934</v>
      </c>
      <c r="D11402" s="2">
        <v>0</v>
      </c>
    </row>
    <row r="11403" spans="3:4" x14ac:dyDescent="0.25">
      <c r="C11403" s="4">
        <v>34413</v>
      </c>
      <c r="D11403" s="25">
        <v>-50.99</v>
      </c>
    </row>
    <row r="11404" spans="3:4" x14ac:dyDescent="0.25">
      <c r="C11404" s="4">
        <v>34366</v>
      </c>
      <c r="D11404" s="2">
        <v>0</v>
      </c>
    </row>
    <row r="11405" spans="3:4" x14ac:dyDescent="0.25">
      <c r="C11405" s="4">
        <v>54442</v>
      </c>
      <c r="D11405" s="25">
        <v>407.92</v>
      </c>
    </row>
    <row r="11406" spans="3:4" x14ac:dyDescent="0.25">
      <c r="C11406" s="4">
        <v>51085</v>
      </c>
      <c r="D11406" s="2">
        <v>0</v>
      </c>
    </row>
    <row r="11407" spans="3:4" x14ac:dyDescent="0.25">
      <c r="C11407" s="4">
        <v>53759</v>
      </c>
      <c r="D11407" s="2">
        <v>0</v>
      </c>
    </row>
    <row r="11408" spans="3:4" x14ac:dyDescent="0.25">
      <c r="C11408" s="4">
        <v>53355</v>
      </c>
      <c r="D11408" s="2">
        <v>0</v>
      </c>
    </row>
    <row r="11409" spans="3:4" x14ac:dyDescent="0.25">
      <c r="C11409" s="4">
        <v>55423</v>
      </c>
      <c r="D11409" s="2">
        <v>0</v>
      </c>
    </row>
    <row r="11410" spans="3:4" x14ac:dyDescent="0.25">
      <c r="C11410" s="4">
        <v>56489</v>
      </c>
      <c r="D11410" s="2">
        <v>0</v>
      </c>
    </row>
    <row r="11411" spans="3:4" x14ac:dyDescent="0.25">
      <c r="C11411" s="4">
        <v>57188</v>
      </c>
      <c r="D11411" s="25">
        <v>7289.15</v>
      </c>
    </row>
    <row r="11412" spans="3:4" x14ac:dyDescent="0.25">
      <c r="C11412" s="4">
        <v>53064</v>
      </c>
      <c r="D11412" s="2">
        <v>0</v>
      </c>
    </row>
    <row r="11413" spans="3:4" x14ac:dyDescent="0.25">
      <c r="C11413" s="4">
        <v>53717</v>
      </c>
      <c r="D11413" s="25">
        <v>50.74</v>
      </c>
    </row>
    <row r="11414" spans="3:4" x14ac:dyDescent="0.25">
      <c r="C11414" s="4">
        <v>34548</v>
      </c>
      <c r="D11414" s="2">
        <v>0</v>
      </c>
    </row>
    <row r="11415" spans="3:4" x14ac:dyDescent="0.25">
      <c r="C11415" s="4">
        <v>54088</v>
      </c>
      <c r="D11415" s="25">
        <v>9</v>
      </c>
    </row>
    <row r="11416" spans="3:4" x14ac:dyDescent="0.25">
      <c r="C11416" s="4">
        <v>51890</v>
      </c>
      <c r="D11416" s="2">
        <v>0</v>
      </c>
    </row>
    <row r="11417" spans="3:4" x14ac:dyDescent="0.25">
      <c r="C11417" s="4">
        <v>34655</v>
      </c>
      <c r="D11417" s="25">
        <v>799.41</v>
      </c>
    </row>
    <row r="11418" spans="3:4" x14ac:dyDescent="0.25">
      <c r="C11418" s="4">
        <v>54435</v>
      </c>
      <c r="D11418" s="2">
        <v>0</v>
      </c>
    </row>
    <row r="11419" spans="3:4" x14ac:dyDescent="0.25">
      <c r="C11419" s="4">
        <v>52616</v>
      </c>
      <c r="D11419" s="2">
        <v>0</v>
      </c>
    </row>
    <row r="11420" spans="3:4" x14ac:dyDescent="0.25">
      <c r="C11420" s="4">
        <v>24085</v>
      </c>
      <c r="D11420" s="2">
        <v>0</v>
      </c>
    </row>
    <row r="11421" spans="3:4" x14ac:dyDescent="0.25">
      <c r="C11421" s="4">
        <v>33696</v>
      </c>
      <c r="D11421" s="2">
        <v>0</v>
      </c>
    </row>
    <row r="11422" spans="3:4" x14ac:dyDescent="0.25">
      <c r="C11422" s="4">
        <v>30040</v>
      </c>
      <c r="D11422" s="2">
        <v>0</v>
      </c>
    </row>
    <row r="11423" spans="3:4" x14ac:dyDescent="0.25">
      <c r="C11423" s="4">
        <v>31192</v>
      </c>
      <c r="D11423" s="2">
        <v>0</v>
      </c>
    </row>
    <row r="11424" spans="3:4" x14ac:dyDescent="0.25">
      <c r="C11424" s="4">
        <v>50018</v>
      </c>
      <c r="D11424" s="2">
        <v>0</v>
      </c>
    </row>
    <row r="11425" spans="3:4" x14ac:dyDescent="0.25">
      <c r="C11425" s="4">
        <v>25796</v>
      </c>
      <c r="D11425" s="2">
        <v>0</v>
      </c>
    </row>
    <row r="11426" spans="3:4" x14ac:dyDescent="0.25">
      <c r="C11426" s="4">
        <v>26699</v>
      </c>
      <c r="D11426" s="2">
        <v>0</v>
      </c>
    </row>
    <row r="11427" spans="3:4" x14ac:dyDescent="0.25">
      <c r="C11427" s="4">
        <v>33762</v>
      </c>
      <c r="D11427" s="2">
        <v>0</v>
      </c>
    </row>
    <row r="11428" spans="3:4" x14ac:dyDescent="0.25">
      <c r="C11428" s="4">
        <v>58702</v>
      </c>
      <c r="D11428" s="25">
        <v>187.66</v>
      </c>
    </row>
    <row r="11429" spans="3:4" x14ac:dyDescent="0.25">
      <c r="C11429" s="4">
        <v>51453</v>
      </c>
      <c r="D11429" s="25">
        <v>-73.349999999999994</v>
      </c>
    </row>
    <row r="11430" spans="3:4" x14ac:dyDescent="0.25">
      <c r="C11430" s="4">
        <v>27642</v>
      </c>
      <c r="D11430" s="2">
        <v>0</v>
      </c>
    </row>
    <row r="11431" spans="3:4" x14ac:dyDescent="0.25">
      <c r="C11431" s="4">
        <v>58171</v>
      </c>
      <c r="D11431" s="25">
        <v>199.13</v>
      </c>
    </row>
    <row r="11432" spans="3:4" x14ac:dyDescent="0.25">
      <c r="C11432" s="4">
        <v>32857</v>
      </c>
      <c r="D11432" s="2">
        <v>0</v>
      </c>
    </row>
    <row r="11433" spans="3:4" x14ac:dyDescent="0.25">
      <c r="C11433" s="4">
        <v>50715</v>
      </c>
      <c r="D11433" s="25">
        <v>40.590000000000003</v>
      </c>
    </row>
    <row r="11434" spans="3:4" x14ac:dyDescent="0.25">
      <c r="C11434" s="4">
        <v>50385</v>
      </c>
      <c r="D11434" s="2">
        <v>0</v>
      </c>
    </row>
    <row r="11435" spans="3:4" x14ac:dyDescent="0.25">
      <c r="C11435" s="4">
        <v>56861</v>
      </c>
      <c r="D11435" s="25">
        <v>150.09</v>
      </c>
    </row>
    <row r="11436" spans="3:4" x14ac:dyDescent="0.25">
      <c r="C11436" s="4">
        <v>34287</v>
      </c>
      <c r="D11436" s="2">
        <v>0</v>
      </c>
    </row>
    <row r="11437" spans="3:4" x14ac:dyDescent="0.25">
      <c r="C11437" s="4">
        <v>50170</v>
      </c>
      <c r="D11437" s="2">
        <v>0</v>
      </c>
    </row>
    <row r="11438" spans="3:4" x14ac:dyDescent="0.25">
      <c r="C11438" s="4">
        <v>32912</v>
      </c>
      <c r="D11438" s="2">
        <v>0</v>
      </c>
    </row>
    <row r="11439" spans="3:4" x14ac:dyDescent="0.25">
      <c r="C11439" s="4">
        <v>31889</v>
      </c>
      <c r="D11439" s="2">
        <v>0</v>
      </c>
    </row>
    <row r="11440" spans="3:4" x14ac:dyDescent="0.25">
      <c r="C11440" s="4">
        <v>29115</v>
      </c>
      <c r="D11440" s="2">
        <v>0</v>
      </c>
    </row>
    <row r="11441" spans="3:4" x14ac:dyDescent="0.25">
      <c r="C11441" s="4">
        <v>53725</v>
      </c>
      <c r="D11441" s="2">
        <v>0</v>
      </c>
    </row>
    <row r="11442" spans="3:4" x14ac:dyDescent="0.25">
      <c r="C11442" s="4">
        <v>57880</v>
      </c>
      <c r="D11442" s="2">
        <v>0</v>
      </c>
    </row>
    <row r="11443" spans="3:4" x14ac:dyDescent="0.25">
      <c r="C11443" s="4">
        <v>57933</v>
      </c>
      <c r="D11443" s="2">
        <v>0</v>
      </c>
    </row>
    <row r="11444" spans="3:4" x14ac:dyDescent="0.25">
      <c r="C11444" s="4">
        <v>32712</v>
      </c>
      <c r="D11444" s="2">
        <v>0</v>
      </c>
    </row>
    <row r="11445" spans="3:4" x14ac:dyDescent="0.25">
      <c r="C11445" s="4">
        <v>50441</v>
      </c>
      <c r="D11445" s="2">
        <v>0</v>
      </c>
    </row>
    <row r="11446" spans="3:4" x14ac:dyDescent="0.25">
      <c r="C11446" s="4">
        <v>52383</v>
      </c>
      <c r="D11446" s="2">
        <v>0</v>
      </c>
    </row>
    <row r="11447" spans="3:4" x14ac:dyDescent="0.25">
      <c r="C11447" s="4">
        <v>34074</v>
      </c>
      <c r="D11447" s="2">
        <v>0</v>
      </c>
    </row>
    <row r="11448" spans="3:4" x14ac:dyDescent="0.25">
      <c r="C11448" s="4">
        <v>51366</v>
      </c>
      <c r="D11448" s="25">
        <v>66.010000000000005</v>
      </c>
    </row>
    <row r="11449" spans="3:4" x14ac:dyDescent="0.25">
      <c r="C11449" s="4">
        <v>32966</v>
      </c>
      <c r="D11449" s="2">
        <v>0</v>
      </c>
    </row>
    <row r="11450" spans="3:4" x14ac:dyDescent="0.25">
      <c r="C11450" s="4">
        <v>54982</v>
      </c>
      <c r="D11450" s="2">
        <v>0</v>
      </c>
    </row>
    <row r="11451" spans="3:4" x14ac:dyDescent="0.25">
      <c r="C11451" s="4">
        <v>53094</v>
      </c>
      <c r="D11451" s="2">
        <v>0</v>
      </c>
    </row>
    <row r="11452" spans="3:4" x14ac:dyDescent="0.25">
      <c r="C11452" s="4">
        <v>56435</v>
      </c>
      <c r="D11452" s="2">
        <v>0</v>
      </c>
    </row>
    <row r="11453" spans="3:4" x14ac:dyDescent="0.25">
      <c r="C11453" s="4">
        <v>32180</v>
      </c>
      <c r="D11453" s="25">
        <v>67.56</v>
      </c>
    </row>
    <row r="11454" spans="3:4" x14ac:dyDescent="0.25">
      <c r="C11454" s="4">
        <v>52326</v>
      </c>
      <c r="D11454" s="25">
        <v>24.83</v>
      </c>
    </row>
    <row r="11455" spans="3:4" x14ac:dyDescent="0.25">
      <c r="C11455" s="4">
        <v>55177</v>
      </c>
      <c r="D11455" s="2">
        <v>0</v>
      </c>
    </row>
    <row r="11456" spans="3:4" x14ac:dyDescent="0.25">
      <c r="C11456" s="4">
        <v>55143</v>
      </c>
      <c r="D11456" s="2">
        <v>0</v>
      </c>
    </row>
    <row r="11457" spans="3:4" x14ac:dyDescent="0.25">
      <c r="C11457" s="4">
        <v>51889</v>
      </c>
      <c r="D11457" s="25">
        <v>85.4</v>
      </c>
    </row>
    <row r="11458" spans="3:4" x14ac:dyDescent="0.25">
      <c r="C11458" s="4">
        <v>56105</v>
      </c>
      <c r="D11458" s="2">
        <v>0</v>
      </c>
    </row>
    <row r="11459" spans="3:4" x14ac:dyDescent="0.25">
      <c r="C11459" s="4">
        <v>51649</v>
      </c>
      <c r="D11459" s="2">
        <v>0</v>
      </c>
    </row>
    <row r="11460" spans="3:4" x14ac:dyDescent="0.25">
      <c r="C11460" s="4">
        <v>55770</v>
      </c>
      <c r="D11460" s="2">
        <v>0</v>
      </c>
    </row>
    <row r="11461" spans="3:4" x14ac:dyDescent="0.25">
      <c r="C11461" s="4">
        <v>33866</v>
      </c>
      <c r="D11461" s="2">
        <v>0</v>
      </c>
    </row>
    <row r="11462" spans="3:4" x14ac:dyDescent="0.25">
      <c r="C11462" s="4">
        <v>28750</v>
      </c>
      <c r="D11462" s="2">
        <v>0</v>
      </c>
    </row>
    <row r="11463" spans="3:4" x14ac:dyDescent="0.25">
      <c r="C11463" s="4">
        <v>34634</v>
      </c>
      <c r="D11463" s="2">
        <v>0</v>
      </c>
    </row>
    <row r="11464" spans="3:4" x14ac:dyDescent="0.25">
      <c r="C11464" s="4">
        <v>59384</v>
      </c>
      <c r="D11464" s="25">
        <v>93.34</v>
      </c>
    </row>
    <row r="11465" spans="3:4" x14ac:dyDescent="0.25">
      <c r="C11465" s="4">
        <v>51688</v>
      </c>
      <c r="D11465" s="2">
        <v>0</v>
      </c>
    </row>
    <row r="11466" spans="3:4" x14ac:dyDescent="0.25">
      <c r="C11466" s="4">
        <v>57058</v>
      </c>
      <c r="D11466" s="25">
        <v>946.92</v>
      </c>
    </row>
    <row r="11467" spans="3:4" x14ac:dyDescent="0.25">
      <c r="C11467" s="4">
        <v>57454</v>
      </c>
      <c r="D11467" s="2">
        <v>0</v>
      </c>
    </row>
    <row r="11468" spans="3:4" x14ac:dyDescent="0.25">
      <c r="C11468" s="4">
        <v>58964</v>
      </c>
      <c r="D11468" s="2">
        <v>0</v>
      </c>
    </row>
    <row r="11469" spans="3:4" x14ac:dyDescent="0.25">
      <c r="C11469" s="4">
        <v>30594</v>
      </c>
      <c r="D11469" s="2">
        <v>0</v>
      </c>
    </row>
    <row r="11470" spans="3:4" x14ac:dyDescent="0.25">
      <c r="C11470" s="4">
        <v>50110</v>
      </c>
      <c r="D11470" s="2">
        <v>0</v>
      </c>
    </row>
    <row r="11471" spans="3:4" x14ac:dyDescent="0.25">
      <c r="C11471" s="4">
        <v>57213</v>
      </c>
      <c r="D11471" s="2">
        <v>0</v>
      </c>
    </row>
    <row r="11472" spans="3:4" x14ac:dyDescent="0.25">
      <c r="C11472" s="4">
        <v>32302</v>
      </c>
      <c r="D11472" s="2">
        <v>0</v>
      </c>
    </row>
    <row r="11473" spans="3:4" x14ac:dyDescent="0.25">
      <c r="C11473" s="4">
        <v>50788</v>
      </c>
      <c r="D11473" s="25">
        <v>-23.55</v>
      </c>
    </row>
    <row r="11474" spans="3:4" x14ac:dyDescent="0.25">
      <c r="C11474" s="4">
        <v>28842</v>
      </c>
      <c r="D11474" s="2">
        <v>0</v>
      </c>
    </row>
    <row r="11475" spans="3:4" x14ac:dyDescent="0.25">
      <c r="C11475" s="4">
        <v>30014</v>
      </c>
      <c r="D11475" s="2">
        <v>0</v>
      </c>
    </row>
    <row r="11476" spans="3:4" x14ac:dyDescent="0.25">
      <c r="C11476" s="4">
        <v>34260</v>
      </c>
      <c r="D11476" s="2">
        <v>0</v>
      </c>
    </row>
    <row r="11477" spans="3:4" x14ac:dyDescent="0.25">
      <c r="C11477" s="4">
        <v>25403</v>
      </c>
      <c r="D11477" s="2">
        <v>0</v>
      </c>
    </row>
    <row r="11478" spans="3:4" x14ac:dyDescent="0.25">
      <c r="C11478" s="4">
        <v>55380</v>
      </c>
      <c r="D11478" s="2">
        <v>0</v>
      </c>
    </row>
    <row r="11479" spans="3:4" x14ac:dyDescent="0.25">
      <c r="C11479" s="4">
        <v>55416</v>
      </c>
      <c r="D11479" s="25">
        <v>222.55</v>
      </c>
    </row>
    <row r="11480" spans="3:4" x14ac:dyDescent="0.25">
      <c r="C11480" s="4">
        <v>56790</v>
      </c>
      <c r="D11480" s="2">
        <v>0</v>
      </c>
    </row>
    <row r="11481" spans="3:4" x14ac:dyDescent="0.25">
      <c r="C11481" s="4">
        <v>10127</v>
      </c>
      <c r="D11481" s="2">
        <v>0</v>
      </c>
    </row>
    <row r="11482" spans="3:4" x14ac:dyDescent="0.25">
      <c r="C11482" s="4">
        <v>57346</v>
      </c>
      <c r="D11482" s="2">
        <v>0</v>
      </c>
    </row>
    <row r="11483" spans="3:4" x14ac:dyDescent="0.25">
      <c r="C11483" s="4">
        <v>57048</v>
      </c>
      <c r="D11483" s="2">
        <v>0</v>
      </c>
    </row>
    <row r="11484" spans="3:4" x14ac:dyDescent="0.25">
      <c r="C11484" s="4">
        <v>52195</v>
      </c>
      <c r="D11484" s="2">
        <v>0</v>
      </c>
    </row>
    <row r="11485" spans="3:4" x14ac:dyDescent="0.25">
      <c r="C11485" s="4">
        <v>50429</v>
      </c>
      <c r="D11485" s="2">
        <v>0</v>
      </c>
    </row>
    <row r="11486" spans="3:4" x14ac:dyDescent="0.25">
      <c r="C11486" s="4">
        <v>33616</v>
      </c>
      <c r="D11486" s="2">
        <v>0</v>
      </c>
    </row>
    <row r="11487" spans="3:4" x14ac:dyDescent="0.25">
      <c r="C11487" s="4">
        <v>54211</v>
      </c>
      <c r="D11487" s="2">
        <v>0</v>
      </c>
    </row>
    <row r="11488" spans="3:4" x14ac:dyDescent="0.25">
      <c r="C11488" s="4">
        <v>54706</v>
      </c>
      <c r="D11488" s="25">
        <v>10.87</v>
      </c>
    </row>
    <row r="11489" spans="3:4" x14ac:dyDescent="0.25">
      <c r="C11489" s="4">
        <v>28042</v>
      </c>
      <c r="D11489" s="2">
        <v>0</v>
      </c>
    </row>
    <row r="11490" spans="3:4" x14ac:dyDescent="0.25">
      <c r="C11490" s="4">
        <v>32362</v>
      </c>
      <c r="D11490" s="25">
        <v>27</v>
      </c>
    </row>
    <row r="11491" spans="3:4" x14ac:dyDescent="0.25">
      <c r="C11491" s="4">
        <v>55092</v>
      </c>
      <c r="D11491" s="2">
        <v>0</v>
      </c>
    </row>
    <row r="11492" spans="3:4" x14ac:dyDescent="0.25">
      <c r="C11492" s="4">
        <v>52736</v>
      </c>
      <c r="D11492" s="2">
        <v>0</v>
      </c>
    </row>
    <row r="11493" spans="3:4" x14ac:dyDescent="0.25">
      <c r="C11493" s="4">
        <v>56898</v>
      </c>
      <c r="D11493" s="2">
        <v>0</v>
      </c>
    </row>
    <row r="11494" spans="3:4" x14ac:dyDescent="0.25">
      <c r="C11494" s="4">
        <v>33755</v>
      </c>
      <c r="D11494" s="2">
        <v>0</v>
      </c>
    </row>
    <row r="11495" spans="3:4" x14ac:dyDescent="0.25">
      <c r="C11495" s="4">
        <v>26803</v>
      </c>
      <c r="D11495" s="2">
        <v>0</v>
      </c>
    </row>
    <row r="11496" spans="3:4" x14ac:dyDescent="0.25">
      <c r="C11496" s="4">
        <v>51986</v>
      </c>
      <c r="D11496" s="2">
        <v>0</v>
      </c>
    </row>
    <row r="11497" spans="3:4" x14ac:dyDescent="0.25">
      <c r="C11497" s="4">
        <v>54472</v>
      </c>
      <c r="D11497" s="2">
        <v>0</v>
      </c>
    </row>
    <row r="11498" spans="3:4" x14ac:dyDescent="0.25">
      <c r="C11498" s="4">
        <v>33908</v>
      </c>
      <c r="D11498" s="2">
        <v>0</v>
      </c>
    </row>
    <row r="11499" spans="3:4" x14ac:dyDescent="0.25">
      <c r="C11499" s="4">
        <v>30427</v>
      </c>
      <c r="D11499" s="2">
        <v>0</v>
      </c>
    </row>
    <row r="11500" spans="3:4" x14ac:dyDescent="0.25">
      <c r="C11500" s="4">
        <v>52112</v>
      </c>
      <c r="D11500" s="2">
        <v>0</v>
      </c>
    </row>
    <row r="11501" spans="3:4" x14ac:dyDescent="0.25">
      <c r="C11501" s="4">
        <v>50295</v>
      </c>
      <c r="D11501" s="2">
        <v>0</v>
      </c>
    </row>
    <row r="11502" spans="3:4" x14ac:dyDescent="0.25">
      <c r="C11502" s="4">
        <v>55215</v>
      </c>
      <c r="D11502" s="2">
        <v>0</v>
      </c>
    </row>
    <row r="11503" spans="3:4" x14ac:dyDescent="0.25">
      <c r="C11503" s="4">
        <v>51284</v>
      </c>
      <c r="D11503" s="2">
        <v>0</v>
      </c>
    </row>
    <row r="11504" spans="3:4" x14ac:dyDescent="0.25">
      <c r="C11504" s="4">
        <v>28179</v>
      </c>
      <c r="D11504" s="2">
        <v>0</v>
      </c>
    </row>
    <row r="11505" spans="3:4" x14ac:dyDescent="0.25">
      <c r="C11505" s="4">
        <v>51260</v>
      </c>
      <c r="D11505" s="2">
        <v>0</v>
      </c>
    </row>
    <row r="11506" spans="3:4" x14ac:dyDescent="0.25">
      <c r="C11506" s="4">
        <v>33070</v>
      </c>
      <c r="D11506" s="2">
        <v>0</v>
      </c>
    </row>
    <row r="11507" spans="3:4" x14ac:dyDescent="0.25">
      <c r="C11507" s="4">
        <v>54848</v>
      </c>
      <c r="D11507" s="2">
        <v>0</v>
      </c>
    </row>
    <row r="11508" spans="3:4" x14ac:dyDescent="0.25">
      <c r="C11508" s="4">
        <v>56158</v>
      </c>
      <c r="D11508" s="2">
        <v>0</v>
      </c>
    </row>
    <row r="11509" spans="3:4" x14ac:dyDescent="0.25">
      <c r="C11509" s="4">
        <v>33499</v>
      </c>
      <c r="D11509" s="2">
        <v>0</v>
      </c>
    </row>
    <row r="11510" spans="3:4" x14ac:dyDescent="0.25">
      <c r="C11510" s="4">
        <v>56635</v>
      </c>
      <c r="D11510" s="2">
        <v>0</v>
      </c>
    </row>
    <row r="11511" spans="3:4" x14ac:dyDescent="0.25">
      <c r="C11511" s="4">
        <v>28854</v>
      </c>
      <c r="D11511" s="2">
        <v>0</v>
      </c>
    </row>
    <row r="11512" spans="3:4" x14ac:dyDescent="0.25">
      <c r="C11512" s="4">
        <v>54823</v>
      </c>
      <c r="D11512" s="2">
        <v>0</v>
      </c>
    </row>
    <row r="11513" spans="3:4" x14ac:dyDescent="0.25">
      <c r="C11513" s="4">
        <v>57863</v>
      </c>
      <c r="D11513" s="25">
        <v>96.27</v>
      </c>
    </row>
    <row r="11514" spans="3:4" x14ac:dyDescent="0.25">
      <c r="C11514" s="4">
        <v>51346</v>
      </c>
      <c r="D11514" s="2">
        <v>0</v>
      </c>
    </row>
    <row r="11515" spans="3:4" x14ac:dyDescent="0.25">
      <c r="C11515" s="4">
        <v>57149</v>
      </c>
      <c r="D11515" s="2">
        <v>0</v>
      </c>
    </row>
    <row r="11516" spans="3:4" x14ac:dyDescent="0.25">
      <c r="C11516" s="4">
        <v>28149</v>
      </c>
      <c r="D11516" s="2">
        <v>0</v>
      </c>
    </row>
    <row r="11517" spans="3:4" x14ac:dyDescent="0.25">
      <c r="C11517" s="4">
        <v>50739</v>
      </c>
      <c r="D11517" s="2">
        <v>0</v>
      </c>
    </row>
    <row r="11518" spans="3:4" x14ac:dyDescent="0.25">
      <c r="C11518" s="4">
        <v>30787</v>
      </c>
      <c r="D11518" s="2">
        <v>0</v>
      </c>
    </row>
    <row r="11519" spans="3:4" x14ac:dyDescent="0.25">
      <c r="C11519" s="4">
        <v>33981</v>
      </c>
      <c r="D11519" s="2">
        <v>0</v>
      </c>
    </row>
    <row r="11520" spans="3:4" x14ac:dyDescent="0.25">
      <c r="C11520" s="4">
        <v>25920</v>
      </c>
      <c r="D11520" s="2">
        <v>0</v>
      </c>
    </row>
    <row r="11521" spans="3:4" x14ac:dyDescent="0.25">
      <c r="C11521" s="4">
        <v>56689</v>
      </c>
      <c r="D11521" s="25">
        <v>-128.52000000000001</v>
      </c>
    </row>
    <row r="11522" spans="3:4" x14ac:dyDescent="0.25">
      <c r="C11522" s="4">
        <v>50876</v>
      </c>
      <c r="D11522" s="2">
        <v>0</v>
      </c>
    </row>
    <row r="11523" spans="3:4" x14ac:dyDescent="0.25">
      <c r="C11523" s="4">
        <v>57755</v>
      </c>
      <c r="D11523" s="2">
        <v>0</v>
      </c>
    </row>
    <row r="11524" spans="3:4" x14ac:dyDescent="0.25">
      <c r="C11524" s="4">
        <v>58568</v>
      </c>
      <c r="D11524" s="2">
        <v>0</v>
      </c>
    </row>
    <row r="11525" spans="3:4" x14ac:dyDescent="0.25">
      <c r="C11525" s="4">
        <v>58237</v>
      </c>
      <c r="D11525" s="25">
        <v>269.63</v>
      </c>
    </row>
    <row r="11526" spans="3:4" x14ac:dyDescent="0.25">
      <c r="C11526" s="4">
        <v>55504</v>
      </c>
      <c r="D11526" s="25">
        <v>-808.43</v>
      </c>
    </row>
    <row r="11527" spans="3:4" x14ac:dyDescent="0.25">
      <c r="C11527" s="4">
        <v>58269</v>
      </c>
      <c r="D11527" s="2">
        <v>0</v>
      </c>
    </row>
    <row r="11528" spans="3:4" x14ac:dyDescent="0.25">
      <c r="C11528" s="4">
        <v>33819</v>
      </c>
      <c r="D11528" s="2">
        <v>0</v>
      </c>
    </row>
    <row r="11529" spans="3:4" x14ac:dyDescent="0.25">
      <c r="C11529" s="4">
        <v>58015</v>
      </c>
      <c r="D11529" s="2">
        <v>0</v>
      </c>
    </row>
    <row r="11530" spans="3:4" x14ac:dyDescent="0.25">
      <c r="C11530" s="4">
        <v>55014</v>
      </c>
      <c r="D11530" s="2">
        <v>0</v>
      </c>
    </row>
    <row r="11531" spans="3:4" x14ac:dyDescent="0.25">
      <c r="C11531" s="4">
        <v>32403</v>
      </c>
      <c r="D11531" s="25">
        <v>135.31</v>
      </c>
    </row>
    <row r="11532" spans="3:4" x14ac:dyDescent="0.25">
      <c r="C11532" s="4">
        <v>30328</v>
      </c>
      <c r="D11532" s="2">
        <v>0</v>
      </c>
    </row>
    <row r="11533" spans="3:4" x14ac:dyDescent="0.25">
      <c r="C11533" s="4">
        <v>26685</v>
      </c>
      <c r="D11533" s="2">
        <v>0</v>
      </c>
    </row>
    <row r="11534" spans="3:4" x14ac:dyDescent="0.25">
      <c r="C11534" s="4">
        <v>58665</v>
      </c>
      <c r="D11534" s="2">
        <v>0</v>
      </c>
    </row>
    <row r="11535" spans="3:4" x14ac:dyDescent="0.25">
      <c r="C11535" s="4">
        <v>22027</v>
      </c>
      <c r="D11535" s="2">
        <v>0</v>
      </c>
    </row>
    <row r="11536" spans="3:4" x14ac:dyDescent="0.25">
      <c r="C11536" s="4">
        <v>32647</v>
      </c>
      <c r="D11536" s="2">
        <v>0</v>
      </c>
    </row>
    <row r="11537" spans="3:4" x14ac:dyDescent="0.25">
      <c r="C11537" s="4">
        <v>52654</v>
      </c>
      <c r="D11537" s="2">
        <v>0</v>
      </c>
    </row>
    <row r="11538" spans="3:4" x14ac:dyDescent="0.25">
      <c r="C11538" s="4">
        <v>54153</v>
      </c>
      <c r="D11538" s="2">
        <v>0</v>
      </c>
    </row>
    <row r="11539" spans="3:4" x14ac:dyDescent="0.25">
      <c r="C11539" s="4">
        <v>32591</v>
      </c>
      <c r="D11539" s="2">
        <v>0</v>
      </c>
    </row>
    <row r="11540" spans="3:4" x14ac:dyDescent="0.25">
      <c r="C11540" s="4">
        <v>32863</v>
      </c>
      <c r="D11540" s="2">
        <v>0</v>
      </c>
    </row>
    <row r="11541" spans="3:4" x14ac:dyDescent="0.25">
      <c r="C11541" s="4">
        <v>50303</v>
      </c>
      <c r="D11541" s="2">
        <v>0</v>
      </c>
    </row>
    <row r="11542" spans="3:4" x14ac:dyDescent="0.25">
      <c r="C11542" s="4">
        <v>58317</v>
      </c>
      <c r="D11542" s="2">
        <v>0</v>
      </c>
    </row>
    <row r="11543" spans="3:4" x14ac:dyDescent="0.25">
      <c r="C11543" s="4">
        <v>55976</v>
      </c>
      <c r="D11543" s="2">
        <v>0</v>
      </c>
    </row>
    <row r="11544" spans="3:4" x14ac:dyDescent="0.25">
      <c r="C11544" s="4">
        <v>27152</v>
      </c>
      <c r="D11544" s="2">
        <v>0</v>
      </c>
    </row>
    <row r="11545" spans="3:4" x14ac:dyDescent="0.25">
      <c r="C11545" s="4">
        <v>32025</v>
      </c>
      <c r="D11545" s="2">
        <v>0</v>
      </c>
    </row>
    <row r="11546" spans="3:4" x14ac:dyDescent="0.25">
      <c r="C11546" s="4">
        <v>57136</v>
      </c>
      <c r="D11546" s="2">
        <v>0</v>
      </c>
    </row>
    <row r="11547" spans="3:4" x14ac:dyDescent="0.25">
      <c r="C11547" s="4">
        <v>54922</v>
      </c>
      <c r="D11547" s="2">
        <v>0</v>
      </c>
    </row>
    <row r="11548" spans="3:4" x14ac:dyDescent="0.25">
      <c r="C11548" s="4">
        <v>31732</v>
      </c>
      <c r="D11548" s="2">
        <v>0</v>
      </c>
    </row>
    <row r="11549" spans="3:4" x14ac:dyDescent="0.25">
      <c r="C11549" s="4">
        <v>34601</v>
      </c>
      <c r="D11549" s="2">
        <v>0</v>
      </c>
    </row>
    <row r="11550" spans="3:4" x14ac:dyDescent="0.25">
      <c r="C11550" s="4">
        <v>28860</v>
      </c>
      <c r="D11550" s="2">
        <v>0</v>
      </c>
    </row>
    <row r="11551" spans="3:4" x14ac:dyDescent="0.25">
      <c r="C11551" s="4">
        <v>28731</v>
      </c>
      <c r="D11551" s="2">
        <v>0</v>
      </c>
    </row>
    <row r="11552" spans="3:4" x14ac:dyDescent="0.25">
      <c r="C11552" s="4">
        <v>34640</v>
      </c>
      <c r="D11552" s="2">
        <v>0</v>
      </c>
    </row>
    <row r="11553" spans="3:4" x14ac:dyDescent="0.25">
      <c r="C11553" s="4">
        <v>28454</v>
      </c>
      <c r="D11553" s="25">
        <v>291.14999999999998</v>
      </c>
    </row>
    <row r="11554" spans="3:4" x14ac:dyDescent="0.25">
      <c r="C11554" s="4">
        <v>50816</v>
      </c>
      <c r="D11554" s="2">
        <v>0</v>
      </c>
    </row>
    <row r="11555" spans="3:4" x14ac:dyDescent="0.25">
      <c r="C11555" s="4">
        <v>53209</v>
      </c>
      <c r="D11555" s="2">
        <v>0</v>
      </c>
    </row>
    <row r="11556" spans="3:4" x14ac:dyDescent="0.25">
      <c r="C11556" s="4">
        <v>34221</v>
      </c>
      <c r="D11556" s="2">
        <v>0</v>
      </c>
    </row>
    <row r="11557" spans="3:4" x14ac:dyDescent="0.25">
      <c r="C11557" s="4">
        <v>57335</v>
      </c>
      <c r="D11557" s="25">
        <v>49.6</v>
      </c>
    </row>
    <row r="11558" spans="3:4" x14ac:dyDescent="0.25">
      <c r="C11558" s="4">
        <v>19808</v>
      </c>
      <c r="D11558" s="25">
        <v>57.88</v>
      </c>
    </row>
    <row r="11559" spans="3:4" x14ac:dyDescent="0.25">
      <c r="C11559" s="4">
        <v>58503</v>
      </c>
      <c r="D11559" s="2">
        <v>0</v>
      </c>
    </row>
    <row r="11560" spans="3:4" x14ac:dyDescent="0.25">
      <c r="C11560" s="4">
        <v>28728</v>
      </c>
      <c r="D11560" s="25">
        <v>441.04</v>
      </c>
    </row>
    <row r="11561" spans="3:4" x14ac:dyDescent="0.25">
      <c r="C11561" s="4">
        <v>32620</v>
      </c>
      <c r="D11561" s="2">
        <v>0</v>
      </c>
    </row>
    <row r="11562" spans="3:4" x14ac:dyDescent="0.25">
      <c r="C11562" s="4">
        <v>56883</v>
      </c>
      <c r="D11562" s="2">
        <v>0</v>
      </c>
    </row>
    <row r="11563" spans="3:4" x14ac:dyDescent="0.25">
      <c r="C11563" s="4">
        <v>29446</v>
      </c>
      <c r="D11563" s="2">
        <v>0</v>
      </c>
    </row>
    <row r="11564" spans="3:4" x14ac:dyDescent="0.25">
      <c r="C11564" s="4">
        <v>31075</v>
      </c>
      <c r="D11564" s="2">
        <v>0</v>
      </c>
    </row>
    <row r="11565" spans="3:4" x14ac:dyDescent="0.25">
      <c r="C11565" s="4">
        <v>50602</v>
      </c>
      <c r="D11565" s="2">
        <v>0</v>
      </c>
    </row>
    <row r="11566" spans="3:4" x14ac:dyDescent="0.25">
      <c r="C11566" s="4">
        <v>31447</v>
      </c>
      <c r="D11566" s="2">
        <v>0</v>
      </c>
    </row>
    <row r="11567" spans="3:4" x14ac:dyDescent="0.25">
      <c r="C11567" s="4">
        <v>58429</v>
      </c>
      <c r="D11567" s="2">
        <v>0</v>
      </c>
    </row>
    <row r="11568" spans="3:4" x14ac:dyDescent="0.25">
      <c r="C11568" s="4">
        <v>30943</v>
      </c>
      <c r="D11568" s="2">
        <v>0</v>
      </c>
    </row>
    <row r="11569" spans="3:4" x14ac:dyDescent="0.25">
      <c r="C11569" s="4">
        <v>52912</v>
      </c>
      <c r="D11569" s="2">
        <v>0</v>
      </c>
    </row>
    <row r="11570" spans="3:4" x14ac:dyDescent="0.25">
      <c r="C11570" s="4">
        <v>31701</v>
      </c>
      <c r="D11570" s="2">
        <v>0</v>
      </c>
    </row>
    <row r="11571" spans="3:4" x14ac:dyDescent="0.25">
      <c r="C11571" s="4">
        <v>33528</v>
      </c>
      <c r="D11571" s="2">
        <v>0</v>
      </c>
    </row>
    <row r="11572" spans="3:4" x14ac:dyDescent="0.25">
      <c r="C11572" s="4">
        <v>54573</v>
      </c>
      <c r="D11572" s="2">
        <v>0</v>
      </c>
    </row>
    <row r="11573" spans="3:4" x14ac:dyDescent="0.25">
      <c r="C11573" s="4">
        <v>34212</v>
      </c>
      <c r="D11573" s="2">
        <v>0</v>
      </c>
    </row>
    <row r="11574" spans="3:4" x14ac:dyDescent="0.25">
      <c r="C11574" s="4">
        <v>54585</v>
      </c>
      <c r="D11574" s="2">
        <v>0</v>
      </c>
    </row>
    <row r="11575" spans="3:4" x14ac:dyDescent="0.25">
      <c r="C11575" s="4">
        <v>57593</v>
      </c>
      <c r="D11575" s="2">
        <v>0</v>
      </c>
    </row>
    <row r="11576" spans="3:4" x14ac:dyDescent="0.25">
      <c r="C11576" s="4">
        <v>59742</v>
      </c>
      <c r="D11576" s="25">
        <v>180.79</v>
      </c>
    </row>
    <row r="11577" spans="3:4" x14ac:dyDescent="0.25">
      <c r="C11577" s="4">
        <v>53300</v>
      </c>
      <c r="D11577" s="25">
        <v>94.36</v>
      </c>
    </row>
    <row r="11578" spans="3:4" x14ac:dyDescent="0.25">
      <c r="C11578" s="4">
        <v>56562</v>
      </c>
      <c r="D11578" s="2">
        <v>0</v>
      </c>
    </row>
    <row r="11579" spans="3:4" x14ac:dyDescent="0.25">
      <c r="C11579" s="4">
        <v>58881</v>
      </c>
      <c r="D11579" s="2">
        <v>-0.04</v>
      </c>
    </row>
    <row r="11580" spans="3:4" x14ac:dyDescent="0.25">
      <c r="C11580" s="4">
        <v>55325</v>
      </c>
      <c r="D11580" s="25">
        <v>76.45</v>
      </c>
    </row>
    <row r="11581" spans="3:4" x14ac:dyDescent="0.25">
      <c r="C11581" s="4">
        <v>24193</v>
      </c>
      <c r="D11581" s="25">
        <v>38.56</v>
      </c>
    </row>
    <row r="11582" spans="3:4" x14ac:dyDescent="0.25">
      <c r="C11582" s="4">
        <v>56213</v>
      </c>
      <c r="D11582" s="2">
        <v>0</v>
      </c>
    </row>
    <row r="11583" spans="3:4" x14ac:dyDescent="0.25">
      <c r="C11583" s="4">
        <v>53456</v>
      </c>
      <c r="D11583" s="2">
        <v>0</v>
      </c>
    </row>
    <row r="11584" spans="3:4" x14ac:dyDescent="0.25">
      <c r="C11584" s="4">
        <v>55894</v>
      </c>
      <c r="D11584" s="2">
        <v>0</v>
      </c>
    </row>
    <row r="11585" spans="3:4" x14ac:dyDescent="0.25">
      <c r="C11585" s="4">
        <v>53559</v>
      </c>
      <c r="D11585" s="2">
        <v>0</v>
      </c>
    </row>
    <row r="11586" spans="3:4" x14ac:dyDescent="0.25">
      <c r="C11586" s="4">
        <v>58602</v>
      </c>
      <c r="D11586" s="2">
        <v>0</v>
      </c>
    </row>
    <row r="11587" spans="3:4" x14ac:dyDescent="0.25">
      <c r="C11587" s="4">
        <v>54772</v>
      </c>
      <c r="D11587" s="2">
        <v>0</v>
      </c>
    </row>
    <row r="11588" spans="3:4" x14ac:dyDescent="0.25">
      <c r="C11588" s="4">
        <v>57530</v>
      </c>
      <c r="D11588" s="2">
        <v>0</v>
      </c>
    </row>
    <row r="11589" spans="3:4" x14ac:dyDescent="0.25">
      <c r="C11589" s="4">
        <v>55500</v>
      </c>
      <c r="D11589" s="2">
        <v>0</v>
      </c>
    </row>
    <row r="11590" spans="3:4" x14ac:dyDescent="0.25">
      <c r="C11590" s="4">
        <v>30855</v>
      </c>
      <c r="D11590" s="2">
        <v>0</v>
      </c>
    </row>
    <row r="11591" spans="3:4" x14ac:dyDescent="0.25">
      <c r="C11591" s="4">
        <v>58935</v>
      </c>
      <c r="D11591" s="25">
        <v>621.04999999999995</v>
      </c>
    </row>
    <row r="11592" spans="3:4" x14ac:dyDescent="0.25">
      <c r="C11592" s="4">
        <v>51981</v>
      </c>
      <c r="D11592" s="25">
        <v>32.61</v>
      </c>
    </row>
    <row r="11593" spans="3:4" x14ac:dyDescent="0.25">
      <c r="C11593" s="4">
        <v>57062</v>
      </c>
      <c r="D11593" s="2">
        <v>0</v>
      </c>
    </row>
    <row r="11594" spans="3:4" x14ac:dyDescent="0.25">
      <c r="C11594" s="4">
        <v>54558</v>
      </c>
      <c r="D11594" s="25">
        <v>-56.12</v>
      </c>
    </row>
    <row r="11595" spans="3:4" x14ac:dyDescent="0.25">
      <c r="C11595" s="4">
        <v>56406</v>
      </c>
      <c r="D11595" s="25">
        <v>69.19</v>
      </c>
    </row>
    <row r="11596" spans="3:4" x14ac:dyDescent="0.25">
      <c r="C11596" s="4">
        <v>55231</v>
      </c>
      <c r="D11596" s="2">
        <v>0</v>
      </c>
    </row>
    <row r="11597" spans="3:4" x14ac:dyDescent="0.25">
      <c r="C11597" s="4">
        <v>34346</v>
      </c>
      <c r="D11597" s="2">
        <v>0</v>
      </c>
    </row>
    <row r="11598" spans="3:4" x14ac:dyDescent="0.25">
      <c r="C11598" s="4">
        <v>58297</v>
      </c>
      <c r="D11598" s="2">
        <v>0</v>
      </c>
    </row>
    <row r="11599" spans="3:4" x14ac:dyDescent="0.25">
      <c r="C11599" s="4">
        <v>31470</v>
      </c>
      <c r="D11599" s="25">
        <v>1361.57</v>
      </c>
    </row>
    <row r="11600" spans="3:4" x14ac:dyDescent="0.25">
      <c r="C11600" s="4">
        <v>32087</v>
      </c>
      <c r="D11600" s="25">
        <v>96.51</v>
      </c>
    </row>
    <row r="11601" spans="3:4" x14ac:dyDescent="0.25">
      <c r="C11601" s="4">
        <v>32197</v>
      </c>
      <c r="D11601" s="2">
        <v>0</v>
      </c>
    </row>
    <row r="11602" spans="3:4" x14ac:dyDescent="0.25">
      <c r="C11602" s="4">
        <v>57403</v>
      </c>
      <c r="D11602" s="2">
        <v>0</v>
      </c>
    </row>
    <row r="11603" spans="3:4" x14ac:dyDescent="0.25">
      <c r="C11603" s="4">
        <v>55623</v>
      </c>
      <c r="D11603" s="2">
        <v>0</v>
      </c>
    </row>
    <row r="11604" spans="3:4" x14ac:dyDescent="0.25">
      <c r="C11604" s="4">
        <v>52558</v>
      </c>
      <c r="D11604" s="2">
        <v>0</v>
      </c>
    </row>
    <row r="11605" spans="3:4" x14ac:dyDescent="0.25">
      <c r="C11605" s="4">
        <v>54506</v>
      </c>
      <c r="D11605" s="2">
        <v>0</v>
      </c>
    </row>
    <row r="11606" spans="3:4" x14ac:dyDescent="0.25">
      <c r="C11606" s="4">
        <v>56956</v>
      </c>
      <c r="D11606" s="2">
        <v>0</v>
      </c>
    </row>
    <row r="11607" spans="3:4" x14ac:dyDescent="0.25">
      <c r="C11607" s="4">
        <v>23892</v>
      </c>
      <c r="D11607" s="2">
        <v>0</v>
      </c>
    </row>
    <row r="11608" spans="3:4" x14ac:dyDescent="0.25">
      <c r="C11608" s="4">
        <v>53734</v>
      </c>
      <c r="D11608" s="2">
        <v>0</v>
      </c>
    </row>
    <row r="11609" spans="3:4" x14ac:dyDescent="0.25">
      <c r="C11609" s="4">
        <v>31718</v>
      </c>
      <c r="D11609" s="2">
        <v>0</v>
      </c>
    </row>
    <row r="11610" spans="3:4" x14ac:dyDescent="0.25">
      <c r="C11610" s="4">
        <v>33110</v>
      </c>
      <c r="D11610" s="2">
        <v>0</v>
      </c>
    </row>
    <row r="11611" spans="3:4" x14ac:dyDescent="0.25">
      <c r="C11611" s="4">
        <v>33216</v>
      </c>
      <c r="D11611" s="25">
        <v>-232.77</v>
      </c>
    </row>
    <row r="11612" spans="3:4" x14ac:dyDescent="0.25">
      <c r="C11612" s="4">
        <v>25778</v>
      </c>
      <c r="D11612" s="2">
        <v>0</v>
      </c>
    </row>
    <row r="11613" spans="3:4" x14ac:dyDescent="0.25">
      <c r="C11613" s="4">
        <v>52719</v>
      </c>
      <c r="D11613" s="2">
        <v>0</v>
      </c>
    </row>
    <row r="11614" spans="3:4" x14ac:dyDescent="0.25">
      <c r="C11614" s="4">
        <v>54782</v>
      </c>
      <c r="D11614" s="2">
        <v>0</v>
      </c>
    </row>
    <row r="11615" spans="3:4" x14ac:dyDescent="0.25">
      <c r="C11615" s="4">
        <v>26022</v>
      </c>
      <c r="D11615" s="2">
        <v>0</v>
      </c>
    </row>
    <row r="11616" spans="3:4" x14ac:dyDescent="0.25">
      <c r="C11616" s="4">
        <v>33431</v>
      </c>
      <c r="D11616" s="2">
        <v>0</v>
      </c>
    </row>
    <row r="11617" spans="3:4" x14ac:dyDescent="0.25">
      <c r="C11617" s="4">
        <v>50863</v>
      </c>
      <c r="D11617" s="2">
        <v>0</v>
      </c>
    </row>
    <row r="11618" spans="3:4" x14ac:dyDescent="0.25">
      <c r="C11618" s="4">
        <v>53078</v>
      </c>
      <c r="D11618" s="2">
        <v>0</v>
      </c>
    </row>
    <row r="11619" spans="3:4" x14ac:dyDescent="0.25">
      <c r="C11619" s="4">
        <v>52756</v>
      </c>
      <c r="D11619" s="2">
        <v>0</v>
      </c>
    </row>
    <row r="11620" spans="3:4" x14ac:dyDescent="0.25">
      <c r="C11620" s="4">
        <v>57383</v>
      </c>
      <c r="D11620" s="2">
        <v>0</v>
      </c>
    </row>
    <row r="11621" spans="3:4" x14ac:dyDescent="0.25">
      <c r="C11621" s="4">
        <v>57392</v>
      </c>
      <c r="D11621" s="2">
        <v>0</v>
      </c>
    </row>
    <row r="11622" spans="3:4" x14ac:dyDescent="0.25">
      <c r="C11622" s="4">
        <v>31655</v>
      </c>
      <c r="D11622" s="2">
        <v>0</v>
      </c>
    </row>
    <row r="11623" spans="3:4" x14ac:dyDescent="0.25">
      <c r="C11623" s="4">
        <v>34357</v>
      </c>
      <c r="D11623" s="2">
        <v>0</v>
      </c>
    </row>
    <row r="11624" spans="3:4" x14ac:dyDescent="0.25">
      <c r="C11624" s="4">
        <v>51488</v>
      </c>
      <c r="D11624" s="2">
        <v>0</v>
      </c>
    </row>
    <row r="11625" spans="3:4" x14ac:dyDescent="0.25">
      <c r="C11625" s="4">
        <v>25448</v>
      </c>
      <c r="D11625" s="2">
        <v>0</v>
      </c>
    </row>
    <row r="11626" spans="3:4" x14ac:dyDescent="0.25">
      <c r="C11626" s="4">
        <v>31018</v>
      </c>
      <c r="D11626" s="2">
        <v>0</v>
      </c>
    </row>
    <row r="11627" spans="3:4" x14ac:dyDescent="0.25">
      <c r="C11627" s="4">
        <v>52950</v>
      </c>
      <c r="D11627" s="25">
        <v>248.85</v>
      </c>
    </row>
    <row r="11628" spans="3:4" x14ac:dyDescent="0.25">
      <c r="C11628" s="4">
        <v>32278</v>
      </c>
      <c r="D11628" s="2">
        <v>0</v>
      </c>
    </row>
    <row r="11629" spans="3:4" x14ac:dyDescent="0.25">
      <c r="C11629" s="4">
        <v>31614</v>
      </c>
      <c r="D11629" s="2">
        <v>0</v>
      </c>
    </row>
    <row r="11630" spans="3:4" x14ac:dyDescent="0.25">
      <c r="C11630" s="4">
        <v>54857</v>
      </c>
      <c r="D11630" s="2">
        <v>0</v>
      </c>
    </row>
    <row r="11631" spans="3:4" x14ac:dyDescent="0.25">
      <c r="C11631" s="4">
        <v>276</v>
      </c>
      <c r="D11631" s="2">
        <v>0</v>
      </c>
    </row>
    <row r="11632" spans="3:4" x14ac:dyDescent="0.25">
      <c r="C11632" s="4">
        <v>32282</v>
      </c>
      <c r="D11632" s="2">
        <v>0</v>
      </c>
    </row>
    <row r="11633" spans="3:4" x14ac:dyDescent="0.25">
      <c r="C11633" s="4">
        <v>52910</v>
      </c>
      <c r="D11633" s="2">
        <v>0</v>
      </c>
    </row>
    <row r="11634" spans="3:4" x14ac:dyDescent="0.25">
      <c r="C11634" s="4">
        <v>58137</v>
      </c>
      <c r="D11634" s="2">
        <v>0</v>
      </c>
    </row>
    <row r="11635" spans="3:4" x14ac:dyDescent="0.25">
      <c r="C11635" s="4">
        <v>50212</v>
      </c>
      <c r="D11635" s="2">
        <v>0</v>
      </c>
    </row>
    <row r="11636" spans="3:4" x14ac:dyDescent="0.25">
      <c r="C11636" s="4">
        <v>54994</v>
      </c>
      <c r="D11636" s="2">
        <v>0</v>
      </c>
    </row>
    <row r="11637" spans="3:4" x14ac:dyDescent="0.25">
      <c r="C11637" s="4">
        <v>55559</v>
      </c>
      <c r="D11637" s="2">
        <v>0</v>
      </c>
    </row>
    <row r="11638" spans="3:4" x14ac:dyDescent="0.25">
      <c r="C11638" s="4">
        <v>24562</v>
      </c>
      <c r="D11638" s="2">
        <v>0</v>
      </c>
    </row>
    <row r="11639" spans="3:4" x14ac:dyDescent="0.25">
      <c r="C11639" s="4">
        <v>50593</v>
      </c>
      <c r="D11639" s="2">
        <v>0</v>
      </c>
    </row>
    <row r="11640" spans="3:4" x14ac:dyDescent="0.25">
      <c r="C11640" s="4">
        <v>54801</v>
      </c>
      <c r="D11640" s="25">
        <v>155.05000000000001</v>
      </c>
    </row>
    <row r="11641" spans="3:4" x14ac:dyDescent="0.25">
      <c r="C11641" s="4">
        <v>57848</v>
      </c>
      <c r="D11641" s="2">
        <v>0</v>
      </c>
    </row>
    <row r="11642" spans="3:4" x14ac:dyDescent="0.25">
      <c r="C11642" s="4">
        <v>56286</v>
      </c>
      <c r="D11642" s="2">
        <v>0</v>
      </c>
    </row>
    <row r="11643" spans="3:4" x14ac:dyDescent="0.25">
      <c r="C11643" s="4">
        <v>54637</v>
      </c>
      <c r="D11643" s="2">
        <v>0</v>
      </c>
    </row>
    <row r="11644" spans="3:4" x14ac:dyDescent="0.25">
      <c r="C11644" s="4">
        <v>54614</v>
      </c>
      <c r="D11644" s="2">
        <v>0</v>
      </c>
    </row>
    <row r="11645" spans="3:4" x14ac:dyDescent="0.25">
      <c r="C11645" s="4">
        <v>53347</v>
      </c>
      <c r="D11645" s="2">
        <v>0</v>
      </c>
    </row>
    <row r="11646" spans="3:4" x14ac:dyDescent="0.25">
      <c r="C11646" s="4">
        <v>25380</v>
      </c>
      <c r="D11646" s="2">
        <v>0</v>
      </c>
    </row>
    <row r="11647" spans="3:4" x14ac:dyDescent="0.25">
      <c r="C11647" s="4">
        <v>53106</v>
      </c>
      <c r="D11647" s="2">
        <v>0</v>
      </c>
    </row>
    <row r="11648" spans="3:4" x14ac:dyDescent="0.25">
      <c r="C11648" s="4">
        <v>53852</v>
      </c>
      <c r="D11648" s="2">
        <v>0</v>
      </c>
    </row>
    <row r="11649" spans="3:4" x14ac:dyDescent="0.25">
      <c r="C11649" s="4">
        <v>58570</v>
      </c>
      <c r="D11649" s="25">
        <v>125.82</v>
      </c>
    </row>
    <row r="11650" spans="3:4" x14ac:dyDescent="0.25">
      <c r="C11650" s="4">
        <v>31450</v>
      </c>
      <c r="D11650" s="2">
        <v>0</v>
      </c>
    </row>
    <row r="11651" spans="3:4" x14ac:dyDescent="0.25">
      <c r="C11651" s="4">
        <v>33919</v>
      </c>
      <c r="D11651" s="2">
        <v>0</v>
      </c>
    </row>
    <row r="11652" spans="3:4" x14ac:dyDescent="0.25">
      <c r="C11652" s="4">
        <v>53007</v>
      </c>
      <c r="D11652" s="2">
        <v>0</v>
      </c>
    </row>
    <row r="11653" spans="3:4" x14ac:dyDescent="0.25">
      <c r="C11653" s="4">
        <v>56762</v>
      </c>
      <c r="D11653" s="2">
        <v>0</v>
      </c>
    </row>
    <row r="11654" spans="3:4" x14ac:dyDescent="0.25">
      <c r="C11654" s="4">
        <v>57202</v>
      </c>
      <c r="D11654" s="2">
        <v>0</v>
      </c>
    </row>
    <row r="11655" spans="3:4" x14ac:dyDescent="0.25">
      <c r="C11655" s="4">
        <v>57240</v>
      </c>
      <c r="D11655" s="2">
        <v>0</v>
      </c>
    </row>
    <row r="11656" spans="3:4" x14ac:dyDescent="0.25">
      <c r="C11656" s="4">
        <v>53130</v>
      </c>
      <c r="D11656" s="25">
        <v>47.02</v>
      </c>
    </row>
    <row r="11657" spans="3:4" x14ac:dyDescent="0.25">
      <c r="C11657" s="4">
        <v>59109</v>
      </c>
      <c r="D11657" s="2">
        <v>0</v>
      </c>
    </row>
    <row r="11658" spans="3:4" x14ac:dyDescent="0.25">
      <c r="C11658" s="4">
        <v>24634</v>
      </c>
      <c r="D11658" s="2">
        <v>0</v>
      </c>
    </row>
    <row r="11659" spans="3:4" x14ac:dyDescent="0.25">
      <c r="C11659" s="4">
        <v>51199</v>
      </c>
      <c r="D11659" s="2">
        <v>0</v>
      </c>
    </row>
    <row r="11660" spans="3:4" x14ac:dyDescent="0.25">
      <c r="C11660" s="4">
        <v>33220</v>
      </c>
      <c r="D11660" s="2">
        <v>0</v>
      </c>
    </row>
    <row r="11661" spans="3:4" x14ac:dyDescent="0.25">
      <c r="C11661" s="4">
        <v>53509</v>
      </c>
      <c r="D11661" s="2">
        <v>0</v>
      </c>
    </row>
    <row r="11662" spans="3:4" x14ac:dyDescent="0.25">
      <c r="C11662" s="4">
        <v>59184</v>
      </c>
      <c r="D11662" s="2">
        <v>0</v>
      </c>
    </row>
    <row r="11663" spans="3:4" x14ac:dyDescent="0.25">
      <c r="C11663" s="4">
        <v>51124</v>
      </c>
      <c r="D11663" s="2">
        <v>0</v>
      </c>
    </row>
    <row r="11664" spans="3:4" x14ac:dyDescent="0.25">
      <c r="C11664" s="4">
        <v>53883</v>
      </c>
      <c r="D11664" s="2">
        <v>0</v>
      </c>
    </row>
    <row r="11665" spans="3:4" x14ac:dyDescent="0.25">
      <c r="C11665" s="4">
        <v>56836</v>
      </c>
      <c r="D11665" s="2">
        <v>0</v>
      </c>
    </row>
    <row r="11666" spans="3:4" x14ac:dyDescent="0.25">
      <c r="C11666" s="4">
        <v>33771</v>
      </c>
      <c r="D11666" s="2">
        <v>0</v>
      </c>
    </row>
    <row r="11667" spans="3:4" x14ac:dyDescent="0.25">
      <c r="C11667" s="4">
        <v>33954</v>
      </c>
      <c r="D11667" s="2">
        <v>0</v>
      </c>
    </row>
    <row r="11668" spans="3:4" x14ac:dyDescent="0.25">
      <c r="C11668" s="4">
        <v>58075</v>
      </c>
      <c r="D11668" s="2">
        <v>0</v>
      </c>
    </row>
    <row r="11669" spans="3:4" x14ac:dyDescent="0.25">
      <c r="C11669" s="4">
        <v>54892</v>
      </c>
      <c r="D11669" s="2">
        <v>0</v>
      </c>
    </row>
    <row r="11670" spans="3:4" x14ac:dyDescent="0.25">
      <c r="C11670" s="4">
        <v>50464</v>
      </c>
      <c r="D11670" s="2">
        <v>0</v>
      </c>
    </row>
    <row r="11671" spans="3:4" x14ac:dyDescent="0.25">
      <c r="C11671" s="4">
        <v>54654</v>
      </c>
      <c r="D11671" s="2">
        <v>0</v>
      </c>
    </row>
    <row r="11672" spans="3:4" x14ac:dyDescent="0.25">
      <c r="C11672" s="4">
        <v>55108</v>
      </c>
      <c r="D11672" s="2">
        <v>0</v>
      </c>
    </row>
    <row r="11673" spans="3:4" x14ac:dyDescent="0.25">
      <c r="C11673" s="4">
        <v>32417</v>
      </c>
      <c r="D11673" s="2">
        <v>0</v>
      </c>
    </row>
    <row r="11674" spans="3:4" x14ac:dyDescent="0.25">
      <c r="C11674" s="4">
        <v>33420</v>
      </c>
      <c r="D11674" s="2">
        <v>0</v>
      </c>
    </row>
    <row r="11675" spans="3:4" x14ac:dyDescent="0.25">
      <c r="C11675" s="4">
        <v>53956</v>
      </c>
      <c r="D11675" s="2">
        <v>0</v>
      </c>
    </row>
    <row r="11676" spans="3:4" x14ac:dyDescent="0.25">
      <c r="C11676" s="4">
        <v>56442</v>
      </c>
      <c r="D11676" s="2">
        <v>0</v>
      </c>
    </row>
    <row r="11677" spans="3:4" x14ac:dyDescent="0.25">
      <c r="C11677" s="4">
        <v>29703</v>
      </c>
      <c r="D11677" s="2">
        <v>0</v>
      </c>
    </row>
    <row r="11678" spans="3:4" x14ac:dyDescent="0.25">
      <c r="C11678" s="4">
        <v>28552</v>
      </c>
      <c r="D11678" s="2">
        <v>0</v>
      </c>
    </row>
    <row r="11679" spans="3:4" x14ac:dyDescent="0.25">
      <c r="C11679" s="4">
        <v>29162</v>
      </c>
      <c r="D11679" s="2">
        <v>0</v>
      </c>
    </row>
    <row r="11680" spans="3:4" x14ac:dyDescent="0.25">
      <c r="C11680" s="4">
        <v>54722</v>
      </c>
      <c r="D11680" s="2">
        <v>0</v>
      </c>
    </row>
    <row r="11681" spans="3:4" x14ac:dyDescent="0.25">
      <c r="C11681" s="4">
        <v>29432</v>
      </c>
      <c r="D11681" s="2">
        <v>0</v>
      </c>
    </row>
    <row r="11682" spans="3:4" x14ac:dyDescent="0.25">
      <c r="C11682" s="4">
        <v>58798</v>
      </c>
      <c r="D11682" s="2">
        <v>0</v>
      </c>
    </row>
    <row r="11683" spans="3:4" x14ac:dyDescent="0.25">
      <c r="C11683" s="4">
        <v>34197</v>
      </c>
      <c r="D11683" s="2">
        <v>0</v>
      </c>
    </row>
    <row r="11684" spans="3:4" x14ac:dyDescent="0.25">
      <c r="C11684" s="4">
        <v>51142</v>
      </c>
      <c r="D11684" s="2">
        <v>0</v>
      </c>
    </row>
    <row r="11685" spans="3:4" x14ac:dyDescent="0.25">
      <c r="C11685" s="4">
        <v>29949</v>
      </c>
      <c r="D11685" s="2">
        <v>0</v>
      </c>
    </row>
    <row r="11686" spans="3:4" x14ac:dyDescent="0.25">
      <c r="C11686" s="4">
        <v>53297</v>
      </c>
      <c r="D11686" s="25">
        <v>-11.51</v>
      </c>
    </row>
    <row r="11687" spans="3:4" x14ac:dyDescent="0.25">
      <c r="C11687" s="4">
        <v>27282</v>
      </c>
      <c r="D11687" s="2">
        <v>0</v>
      </c>
    </row>
    <row r="11688" spans="3:4" x14ac:dyDescent="0.25">
      <c r="C11688" s="4">
        <v>51187</v>
      </c>
      <c r="D11688" s="2">
        <v>0</v>
      </c>
    </row>
    <row r="11689" spans="3:4" x14ac:dyDescent="0.25">
      <c r="C11689" s="4">
        <v>57036</v>
      </c>
      <c r="D11689" s="25">
        <v>92.88</v>
      </c>
    </row>
    <row r="11690" spans="3:4" x14ac:dyDescent="0.25">
      <c r="C11690" s="4">
        <v>55667</v>
      </c>
      <c r="D11690" s="2">
        <v>0</v>
      </c>
    </row>
    <row r="11691" spans="3:4" x14ac:dyDescent="0.25">
      <c r="C11691" s="4">
        <v>58631</v>
      </c>
      <c r="D11691" s="2">
        <v>0</v>
      </c>
    </row>
    <row r="11692" spans="3:4" x14ac:dyDescent="0.25">
      <c r="C11692" s="4">
        <v>32370</v>
      </c>
      <c r="D11692" s="2">
        <v>0</v>
      </c>
    </row>
    <row r="11693" spans="3:4" x14ac:dyDescent="0.25">
      <c r="C11693" s="4">
        <v>33021</v>
      </c>
      <c r="D11693" s="2">
        <v>0</v>
      </c>
    </row>
    <row r="11694" spans="3:4" x14ac:dyDescent="0.25">
      <c r="C11694" s="4">
        <v>56886</v>
      </c>
      <c r="D11694" s="2">
        <v>0</v>
      </c>
    </row>
    <row r="11695" spans="3:4" x14ac:dyDescent="0.25">
      <c r="C11695" s="4">
        <v>55733</v>
      </c>
      <c r="D11695" s="2">
        <v>0</v>
      </c>
    </row>
    <row r="11696" spans="3:4" x14ac:dyDescent="0.25">
      <c r="C11696" s="4">
        <v>59598</v>
      </c>
      <c r="D11696" s="2">
        <v>0</v>
      </c>
    </row>
    <row r="11697" spans="3:4" x14ac:dyDescent="0.25">
      <c r="C11697" s="4">
        <v>33586</v>
      </c>
      <c r="D11697" s="25">
        <v>65.87</v>
      </c>
    </row>
    <row r="11698" spans="3:4" x14ac:dyDescent="0.25">
      <c r="C11698" s="4">
        <v>51538</v>
      </c>
      <c r="D11698" s="2">
        <v>0</v>
      </c>
    </row>
    <row r="11699" spans="3:4" x14ac:dyDescent="0.25">
      <c r="C11699" s="4">
        <v>56549</v>
      </c>
      <c r="D11699" s="25">
        <v>18</v>
      </c>
    </row>
    <row r="11700" spans="3:4" x14ac:dyDescent="0.25">
      <c r="C11700" s="4">
        <v>55943</v>
      </c>
      <c r="D11700" s="2">
        <v>0</v>
      </c>
    </row>
    <row r="11701" spans="3:4" x14ac:dyDescent="0.25">
      <c r="C11701" s="4">
        <v>57884</v>
      </c>
      <c r="D11701" s="2">
        <v>0</v>
      </c>
    </row>
    <row r="11702" spans="3:4" x14ac:dyDescent="0.25">
      <c r="C11702" s="4">
        <v>52301</v>
      </c>
      <c r="D11702" s="25">
        <v>35.47</v>
      </c>
    </row>
    <row r="11703" spans="3:4" x14ac:dyDescent="0.25">
      <c r="C11703" s="4">
        <v>54123</v>
      </c>
      <c r="D11703" s="2">
        <v>0</v>
      </c>
    </row>
    <row r="11704" spans="3:4" x14ac:dyDescent="0.25">
      <c r="C11704" s="4">
        <v>57683</v>
      </c>
      <c r="D11704" s="25">
        <v>154.55000000000001</v>
      </c>
    </row>
    <row r="11705" spans="3:4" x14ac:dyDescent="0.25">
      <c r="C11705" s="4">
        <v>33790</v>
      </c>
      <c r="D11705" s="2">
        <v>0</v>
      </c>
    </row>
    <row r="11706" spans="3:4" x14ac:dyDescent="0.25">
      <c r="C11706" s="4">
        <v>50399</v>
      </c>
      <c r="D11706" s="2">
        <v>0</v>
      </c>
    </row>
    <row r="11707" spans="3:4" x14ac:dyDescent="0.25">
      <c r="C11707" s="4">
        <v>56181</v>
      </c>
      <c r="D11707" s="25">
        <v>74.959999999999994</v>
      </c>
    </row>
    <row r="11708" spans="3:4" x14ac:dyDescent="0.25">
      <c r="C11708" s="4">
        <v>50502</v>
      </c>
      <c r="D11708" s="2">
        <v>0</v>
      </c>
    </row>
    <row r="11709" spans="3:4" x14ac:dyDescent="0.25">
      <c r="C11709" s="4">
        <v>54627</v>
      </c>
      <c r="D11709" s="2">
        <v>0</v>
      </c>
    </row>
    <row r="11710" spans="3:4" x14ac:dyDescent="0.25">
      <c r="C11710" s="4">
        <v>58196</v>
      </c>
      <c r="D11710" s="2">
        <v>0</v>
      </c>
    </row>
    <row r="11711" spans="3:4" x14ac:dyDescent="0.25">
      <c r="C11711" s="4">
        <v>53187</v>
      </c>
      <c r="D11711" s="2">
        <v>0</v>
      </c>
    </row>
    <row r="11712" spans="3:4" x14ac:dyDescent="0.25">
      <c r="C11712" s="4">
        <v>52977</v>
      </c>
      <c r="D11712" s="2">
        <v>0</v>
      </c>
    </row>
    <row r="11713" spans="3:4" x14ac:dyDescent="0.25">
      <c r="C11713" s="4">
        <v>52686</v>
      </c>
      <c r="D11713" s="2">
        <v>0</v>
      </c>
    </row>
    <row r="11714" spans="3:4" x14ac:dyDescent="0.25">
      <c r="C11714" s="4">
        <v>58227</v>
      </c>
      <c r="D11714" s="2">
        <v>0</v>
      </c>
    </row>
    <row r="11715" spans="3:4" x14ac:dyDescent="0.25">
      <c r="C11715" s="4">
        <v>13534</v>
      </c>
      <c r="D11715" s="2">
        <v>0</v>
      </c>
    </row>
    <row r="11716" spans="3:4" x14ac:dyDescent="0.25">
      <c r="C11716" s="4">
        <v>54903</v>
      </c>
      <c r="D11716" s="2">
        <v>0</v>
      </c>
    </row>
    <row r="11717" spans="3:4" x14ac:dyDescent="0.25">
      <c r="C11717" s="4">
        <v>54920</v>
      </c>
      <c r="D11717" s="2">
        <v>0</v>
      </c>
    </row>
    <row r="11718" spans="3:4" x14ac:dyDescent="0.25">
      <c r="C11718" s="4">
        <v>50360</v>
      </c>
      <c r="D11718" s="2">
        <v>0</v>
      </c>
    </row>
    <row r="11719" spans="3:4" x14ac:dyDescent="0.25">
      <c r="C11719" s="4">
        <v>33134</v>
      </c>
      <c r="D11719" s="2">
        <v>0</v>
      </c>
    </row>
    <row r="11720" spans="3:4" x14ac:dyDescent="0.25">
      <c r="C11720" s="4">
        <v>50069</v>
      </c>
      <c r="D11720" s="2">
        <v>0</v>
      </c>
    </row>
    <row r="11721" spans="3:4" x14ac:dyDescent="0.25">
      <c r="C11721" s="4">
        <v>50771</v>
      </c>
      <c r="D11721" s="2">
        <v>0</v>
      </c>
    </row>
    <row r="11722" spans="3:4" x14ac:dyDescent="0.25">
      <c r="C11722" s="4">
        <v>23378</v>
      </c>
      <c r="D11722" s="2">
        <v>0</v>
      </c>
    </row>
    <row r="11723" spans="3:4" x14ac:dyDescent="0.25">
      <c r="C11723" s="4">
        <v>27853</v>
      </c>
      <c r="D11723" s="2">
        <v>0</v>
      </c>
    </row>
    <row r="11724" spans="3:4" x14ac:dyDescent="0.25">
      <c r="C11724" s="4">
        <v>52210</v>
      </c>
      <c r="D11724" s="2">
        <v>0</v>
      </c>
    </row>
    <row r="11725" spans="3:4" x14ac:dyDescent="0.25">
      <c r="C11725" s="4">
        <v>52407</v>
      </c>
      <c r="D11725" s="2">
        <v>0</v>
      </c>
    </row>
    <row r="11726" spans="3:4" x14ac:dyDescent="0.25">
      <c r="C11726" s="4">
        <v>57078</v>
      </c>
      <c r="D11726" s="2">
        <v>0</v>
      </c>
    </row>
    <row r="11727" spans="3:4" x14ac:dyDescent="0.25">
      <c r="C11727" s="4">
        <v>52763</v>
      </c>
      <c r="D11727" s="2">
        <v>0</v>
      </c>
    </row>
    <row r="11728" spans="3:4" x14ac:dyDescent="0.25">
      <c r="C11728" s="4">
        <v>34083</v>
      </c>
      <c r="D11728" s="2">
        <v>0</v>
      </c>
    </row>
    <row r="11729" spans="3:4" x14ac:dyDescent="0.25">
      <c r="C11729" s="4">
        <v>51370</v>
      </c>
      <c r="D11729" s="2">
        <v>0</v>
      </c>
    </row>
    <row r="11730" spans="3:4" x14ac:dyDescent="0.25">
      <c r="C11730" s="4">
        <v>31197</v>
      </c>
      <c r="D11730" s="2">
        <v>0</v>
      </c>
    </row>
    <row r="11731" spans="3:4" x14ac:dyDescent="0.25">
      <c r="C11731" s="4">
        <v>31422</v>
      </c>
      <c r="D11731" s="25">
        <v>-55</v>
      </c>
    </row>
    <row r="11732" spans="3:4" x14ac:dyDescent="0.25">
      <c r="C11732" s="4">
        <v>52491</v>
      </c>
      <c r="D11732" s="2">
        <v>0</v>
      </c>
    </row>
    <row r="11733" spans="3:4" x14ac:dyDescent="0.25">
      <c r="C11733" s="4">
        <v>50091</v>
      </c>
      <c r="D11733" s="2">
        <v>0</v>
      </c>
    </row>
    <row r="11734" spans="3:4" x14ac:dyDescent="0.25">
      <c r="C11734" s="4">
        <v>51720</v>
      </c>
      <c r="D11734" s="2">
        <v>0</v>
      </c>
    </row>
    <row r="11735" spans="3:4" x14ac:dyDescent="0.25">
      <c r="C11735" s="4">
        <v>58920</v>
      </c>
      <c r="D11735" s="2">
        <v>0</v>
      </c>
    </row>
    <row r="11736" spans="3:4" x14ac:dyDescent="0.25">
      <c r="C11736" s="4">
        <v>52597</v>
      </c>
      <c r="D11736" s="25">
        <v>-4.66</v>
      </c>
    </row>
    <row r="11737" spans="3:4" x14ac:dyDescent="0.25">
      <c r="C11737" s="4">
        <v>52548</v>
      </c>
      <c r="D11737" s="2">
        <v>0</v>
      </c>
    </row>
    <row r="11738" spans="3:4" x14ac:dyDescent="0.25">
      <c r="C11738" s="4">
        <v>57360</v>
      </c>
      <c r="D11738" s="2">
        <v>0</v>
      </c>
    </row>
    <row r="11739" spans="3:4" x14ac:dyDescent="0.25">
      <c r="C11739" s="4">
        <v>50521</v>
      </c>
      <c r="D11739" s="2">
        <v>0</v>
      </c>
    </row>
    <row r="11740" spans="3:4" x14ac:dyDescent="0.25">
      <c r="C11740" s="4">
        <v>30454</v>
      </c>
      <c r="D11740" s="2">
        <v>0</v>
      </c>
    </row>
    <row r="11741" spans="3:4" x14ac:dyDescent="0.25">
      <c r="C11741" s="4">
        <v>32067</v>
      </c>
      <c r="D11741" s="2">
        <v>0</v>
      </c>
    </row>
    <row r="11742" spans="3:4" x14ac:dyDescent="0.25">
      <c r="C11742" s="4">
        <v>33307</v>
      </c>
      <c r="D11742" s="2">
        <v>0</v>
      </c>
    </row>
    <row r="11743" spans="3:4" x14ac:dyDescent="0.25">
      <c r="C11743" s="4">
        <v>57020</v>
      </c>
      <c r="D11743" s="25">
        <v>-35.57</v>
      </c>
    </row>
    <row r="11744" spans="3:4" x14ac:dyDescent="0.25">
      <c r="C11744" s="4">
        <v>55082</v>
      </c>
      <c r="D11744" s="2">
        <v>0</v>
      </c>
    </row>
    <row r="11745" spans="3:4" x14ac:dyDescent="0.25">
      <c r="C11745" s="4">
        <v>53637</v>
      </c>
      <c r="D11745" s="25">
        <v>68.5</v>
      </c>
    </row>
    <row r="11746" spans="3:4" x14ac:dyDescent="0.25">
      <c r="C11746" s="4">
        <v>58165</v>
      </c>
      <c r="D11746" s="25">
        <v>84.32</v>
      </c>
    </row>
    <row r="11747" spans="3:4" x14ac:dyDescent="0.25">
      <c r="C11747" s="4">
        <v>58056</v>
      </c>
      <c r="D11747" s="25">
        <v>45.36</v>
      </c>
    </row>
    <row r="11748" spans="3:4" x14ac:dyDescent="0.25">
      <c r="C11748" s="4">
        <v>33513</v>
      </c>
      <c r="D11748" s="2">
        <v>0</v>
      </c>
    </row>
    <row r="11749" spans="3:4" x14ac:dyDescent="0.25">
      <c r="C11749" s="4">
        <v>51894</v>
      </c>
      <c r="D11749" s="2">
        <v>0</v>
      </c>
    </row>
    <row r="11750" spans="3:4" x14ac:dyDescent="0.25">
      <c r="C11750" s="4">
        <v>53760</v>
      </c>
      <c r="D11750" s="2">
        <v>0</v>
      </c>
    </row>
    <row r="11751" spans="3:4" x14ac:dyDescent="0.25">
      <c r="C11751" s="4">
        <v>33885</v>
      </c>
      <c r="D11751" s="2">
        <v>0</v>
      </c>
    </row>
    <row r="11752" spans="3:4" x14ac:dyDescent="0.25">
      <c r="C11752" s="4">
        <v>50009</v>
      </c>
      <c r="D11752" s="2">
        <v>0</v>
      </c>
    </row>
    <row r="11753" spans="3:4" x14ac:dyDescent="0.25">
      <c r="C11753" s="4">
        <v>53658</v>
      </c>
      <c r="D11753" s="2">
        <v>0</v>
      </c>
    </row>
    <row r="11754" spans="3:4" x14ac:dyDescent="0.25">
      <c r="C11754" s="4">
        <v>31365</v>
      </c>
      <c r="D11754" s="2">
        <v>0</v>
      </c>
    </row>
    <row r="11755" spans="3:4" x14ac:dyDescent="0.25">
      <c r="C11755" s="4">
        <v>50479</v>
      </c>
      <c r="D11755" s="2">
        <v>0</v>
      </c>
    </row>
    <row r="11756" spans="3:4" x14ac:dyDescent="0.25">
      <c r="C11756" s="4">
        <v>54518</v>
      </c>
      <c r="D11756" s="2">
        <v>0</v>
      </c>
    </row>
    <row r="11757" spans="3:4" x14ac:dyDescent="0.25">
      <c r="C11757" s="4">
        <v>26532</v>
      </c>
      <c r="D11757" s="2">
        <v>0</v>
      </c>
    </row>
    <row r="11758" spans="3:4" x14ac:dyDescent="0.25">
      <c r="C11758" s="4">
        <v>56517</v>
      </c>
      <c r="D11758" s="2">
        <v>0</v>
      </c>
    </row>
    <row r="11759" spans="3:4" x14ac:dyDescent="0.25">
      <c r="C11759" s="4">
        <v>33907</v>
      </c>
      <c r="D11759" s="2">
        <v>0</v>
      </c>
    </row>
    <row r="11760" spans="3:4" x14ac:dyDescent="0.25">
      <c r="C11760" s="4">
        <v>51783</v>
      </c>
      <c r="D11760" s="2">
        <v>0</v>
      </c>
    </row>
    <row r="11761" spans="3:4" x14ac:dyDescent="0.25">
      <c r="C11761" s="4">
        <v>55604</v>
      </c>
      <c r="D11761" s="2">
        <v>0</v>
      </c>
    </row>
    <row r="11762" spans="3:4" x14ac:dyDescent="0.25">
      <c r="C11762" s="4">
        <v>33631</v>
      </c>
      <c r="D11762" s="2">
        <v>0</v>
      </c>
    </row>
    <row r="11763" spans="3:4" x14ac:dyDescent="0.25">
      <c r="C11763" s="4">
        <v>51563</v>
      </c>
      <c r="D11763" s="2">
        <v>0</v>
      </c>
    </row>
    <row r="11764" spans="3:4" x14ac:dyDescent="0.25">
      <c r="C11764" s="4">
        <v>32498</v>
      </c>
      <c r="D11764" s="2">
        <v>0</v>
      </c>
    </row>
    <row r="11765" spans="3:4" x14ac:dyDescent="0.25">
      <c r="C11765" s="4">
        <v>52921</v>
      </c>
      <c r="D11765" s="2">
        <v>0</v>
      </c>
    </row>
    <row r="11766" spans="3:4" x14ac:dyDescent="0.25">
      <c r="C11766" s="4">
        <v>56088</v>
      </c>
      <c r="D11766" s="2">
        <v>0</v>
      </c>
    </row>
    <row r="11767" spans="3:4" x14ac:dyDescent="0.25">
      <c r="C11767" s="4">
        <v>51807</v>
      </c>
      <c r="D11767" s="2">
        <v>0</v>
      </c>
    </row>
    <row r="11768" spans="3:4" x14ac:dyDescent="0.25">
      <c r="C11768" s="4">
        <v>52159</v>
      </c>
      <c r="D11768" s="2">
        <v>0</v>
      </c>
    </row>
    <row r="11769" spans="3:4" x14ac:dyDescent="0.25">
      <c r="C11769" s="4">
        <v>58596</v>
      </c>
      <c r="D11769" s="2">
        <v>0</v>
      </c>
    </row>
    <row r="11770" spans="3:4" x14ac:dyDescent="0.25">
      <c r="C11770" s="4">
        <v>59079</v>
      </c>
      <c r="D11770" s="2">
        <v>0</v>
      </c>
    </row>
    <row r="11771" spans="3:4" x14ac:dyDescent="0.25">
      <c r="C11771" s="4">
        <v>29974</v>
      </c>
      <c r="D11771" s="2">
        <v>0</v>
      </c>
    </row>
    <row r="11772" spans="3:4" x14ac:dyDescent="0.25">
      <c r="C11772" s="4">
        <v>51019</v>
      </c>
      <c r="D11772" s="25">
        <v>743.74</v>
      </c>
    </row>
    <row r="11773" spans="3:4" x14ac:dyDescent="0.25">
      <c r="C11773" s="4">
        <v>55482</v>
      </c>
      <c r="D11773" s="2">
        <v>0</v>
      </c>
    </row>
    <row r="11774" spans="3:4" x14ac:dyDescent="0.25">
      <c r="C11774" s="4">
        <v>32477</v>
      </c>
      <c r="D11774" s="2">
        <v>0</v>
      </c>
    </row>
    <row r="11775" spans="3:4" x14ac:dyDescent="0.25">
      <c r="C11775" s="4">
        <v>57907</v>
      </c>
      <c r="D11775" s="2">
        <v>0</v>
      </c>
    </row>
    <row r="11776" spans="3:4" x14ac:dyDescent="0.25">
      <c r="C11776" s="4">
        <v>50085</v>
      </c>
      <c r="D11776" s="2">
        <v>0</v>
      </c>
    </row>
    <row r="11777" spans="3:4" x14ac:dyDescent="0.25">
      <c r="C11777" s="4">
        <v>50919</v>
      </c>
      <c r="D11777" s="2">
        <v>0</v>
      </c>
    </row>
    <row r="11778" spans="3:4" x14ac:dyDescent="0.25">
      <c r="C11778" s="4">
        <v>34306</v>
      </c>
      <c r="D11778" s="2">
        <v>0</v>
      </c>
    </row>
    <row r="11779" spans="3:4" x14ac:dyDescent="0.25">
      <c r="C11779" s="4">
        <v>33317</v>
      </c>
      <c r="D11779" s="25">
        <v>-99.62</v>
      </c>
    </row>
    <row r="11780" spans="3:4" x14ac:dyDescent="0.25">
      <c r="C11780" s="4">
        <v>56479</v>
      </c>
      <c r="D11780" s="2">
        <v>0</v>
      </c>
    </row>
    <row r="11781" spans="3:4" x14ac:dyDescent="0.25">
      <c r="C11781" s="4">
        <v>33293</v>
      </c>
      <c r="D11781" s="2">
        <v>0</v>
      </c>
    </row>
    <row r="11782" spans="3:4" x14ac:dyDescent="0.25">
      <c r="C11782" s="4">
        <v>50079</v>
      </c>
      <c r="D11782" s="2">
        <v>0</v>
      </c>
    </row>
    <row r="11783" spans="3:4" x14ac:dyDescent="0.25">
      <c r="C11783" s="4">
        <v>59130</v>
      </c>
      <c r="D11783" s="2">
        <v>0</v>
      </c>
    </row>
    <row r="11784" spans="3:4" x14ac:dyDescent="0.25">
      <c r="C11784" s="4">
        <v>55984</v>
      </c>
      <c r="D11784" s="2">
        <v>0</v>
      </c>
    </row>
    <row r="11785" spans="3:4" x14ac:dyDescent="0.25">
      <c r="C11785" s="4">
        <v>57099</v>
      </c>
      <c r="D11785" s="2">
        <v>0</v>
      </c>
    </row>
    <row r="11786" spans="3:4" x14ac:dyDescent="0.25">
      <c r="C11786" s="4">
        <v>54980</v>
      </c>
      <c r="D11786" s="2">
        <v>0</v>
      </c>
    </row>
    <row r="11787" spans="3:4" x14ac:dyDescent="0.25">
      <c r="C11787" s="4">
        <v>24347</v>
      </c>
      <c r="D11787" s="2">
        <v>0</v>
      </c>
    </row>
    <row r="11788" spans="3:4" x14ac:dyDescent="0.25">
      <c r="C11788" s="4">
        <v>56231</v>
      </c>
      <c r="D11788" s="2">
        <v>0</v>
      </c>
    </row>
    <row r="11789" spans="3:4" x14ac:dyDescent="0.25">
      <c r="C11789" s="4">
        <v>51361</v>
      </c>
      <c r="D11789" s="2">
        <v>0</v>
      </c>
    </row>
    <row r="11790" spans="3:4" x14ac:dyDescent="0.25">
      <c r="C11790" s="4">
        <v>59276</v>
      </c>
      <c r="D11790" s="2">
        <v>0</v>
      </c>
    </row>
    <row r="11791" spans="3:4" x14ac:dyDescent="0.25">
      <c r="C11791" s="4">
        <v>51216</v>
      </c>
      <c r="D11791" s="2">
        <v>0</v>
      </c>
    </row>
    <row r="11792" spans="3:4" x14ac:dyDescent="0.25">
      <c r="C11792" s="4">
        <v>52375</v>
      </c>
      <c r="D11792" s="25">
        <v>-22.87</v>
      </c>
    </row>
    <row r="11793" spans="3:4" x14ac:dyDescent="0.25">
      <c r="C11793" s="4">
        <v>28188</v>
      </c>
      <c r="D11793" s="2">
        <v>0</v>
      </c>
    </row>
    <row r="11794" spans="3:4" x14ac:dyDescent="0.25">
      <c r="C11794" s="4">
        <v>27959</v>
      </c>
      <c r="D11794" s="2">
        <v>0</v>
      </c>
    </row>
    <row r="11795" spans="3:4" x14ac:dyDescent="0.25">
      <c r="C11795" s="4">
        <v>29888</v>
      </c>
      <c r="D11795" s="2">
        <v>0</v>
      </c>
    </row>
    <row r="11796" spans="3:4" x14ac:dyDescent="0.25">
      <c r="C11796" s="4">
        <v>50970</v>
      </c>
      <c r="D11796" s="2">
        <v>0</v>
      </c>
    </row>
    <row r="11797" spans="3:4" x14ac:dyDescent="0.25">
      <c r="C11797" s="4">
        <v>24267</v>
      </c>
      <c r="D11797" s="2">
        <v>0</v>
      </c>
    </row>
    <row r="11798" spans="3:4" x14ac:dyDescent="0.25">
      <c r="C11798" s="4">
        <v>56304</v>
      </c>
      <c r="D11798" s="25">
        <v>484.84</v>
      </c>
    </row>
    <row r="11799" spans="3:4" x14ac:dyDescent="0.25">
      <c r="C11799" s="4">
        <v>32301</v>
      </c>
      <c r="D11799" s="2">
        <v>0</v>
      </c>
    </row>
    <row r="11800" spans="3:4" x14ac:dyDescent="0.25">
      <c r="C11800" s="4">
        <v>54488</v>
      </c>
      <c r="D11800" s="2">
        <v>0</v>
      </c>
    </row>
    <row r="11801" spans="3:4" x14ac:dyDescent="0.25">
      <c r="C11801" s="4">
        <v>52017</v>
      </c>
      <c r="D11801" s="2">
        <v>0</v>
      </c>
    </row>
    <row r="11802" spans="3:4" x14ac:dyDescent="0.25">
      <c r="C11802" s="4">
        <v>33961</v>
      </c>
      <c r="D11802" s="2">
        <v>0</v>
      </c>
    </row>
    <row r="11803" spans="3:4" x14ac:dyDescent="0.25">
      <c r="C11803" s="4">
        <v>32404</v>
      </c>
      <c r="D11803" s="2">
        <v>0</v>
      </c>
    </row>
    <row r="11804" spans="3:4" x14ac:dyDescent="0.25">
      <c r="C11804" s="4">
        <v>51073</v>
      </c>
      <c r="D11804" s="2">
        <v>0</v>
      </c>
    </row>
    <row r="11805" spans="3:4" x14ac:dyDescent="0.25">
      <c r="C11805" s="4">
        <v>55929</v>
      </c>
      <c r="D11805" s="2">
        <v>0</v>
      </c>
    </row>
    <row r="11806" spans="3:4" x14ac:dyDescent="0.25">
      <c r="C11806" s="4">
        <v>50801</v>
      </c>
      <c r="D11806" s="25">
        <v>377.87</v>
      </c>
    </row>
    <row r="11807" spans="3:4" x14ac:dyDescent="0.25">
      <c r="C11807" s="4">
        <v>58187</v>
      </c>
      <c r="D11807" s="2">
        <v>0</v>
      </c>
    </row>
    <row r="11808" spans="3:4" x14ac:dyDescent="0.25">
      <c r="C11808" s="4">
        <v>55639</v>
      </c>
      <c r="D11808" s="2">
        <v>0</v>
      </c>
    </row>
    <row r="11809" spans="3:4" x14ac:dyDescent="0.25">
      <c r="C11809" s="4">
        <v>34095</v>
      </c>
      <c r="D11809" s="2">
        <v>0</v>
      </c>
    </row>
    <row r="11810" spans="3:4" x14ac:dyDescent="0.25">
      <c r="C11810" s="4">
        <v>52323</v>
      </c>
      <c r="D11810" s="2">
        <v>0</v>
      </c>
    </row>
    <row r="11811" spans="3:4" x14ac:dyDescent="0.25">
      <c r="C11811" s="4">
        <v>53516</v>
      </c>
      <c r="D11811" s="2">
        <v>0</v>
      </c>
    </row>
    <row r="11812" spans="3:4" x14ac:dyDescent="0.25">
      <c r="C11812" s="4">
        <v>55382</v>
      </c>
      <c r="D11812" s="25">
        <v>53.63</v>
      </c>
    </row>
    <row r="11813" spans="3:4" x14ac:dyDescent="0.25">
      <c r="C11813" s="4">
        <v>26531</v>
      </c>
      <c r="D11813" s="2">
        <v>0</v>
      </c>
    </row>
    <row r="11814" spans="3:4" x14ac:dyDescent="0.25">
      <c r="C11814" s="4">
        <v>56111</v>
      </c>
      <c r="D11814" s="2">
        <v>0</v>
      </c>
    </row>
    <row r="11815" spans="3:4" x14ac:dyDescent="0.25">
      <c r="C11815" s="4">
        <v>58191</v>
      </c>
      <c r="D11815" s="2">
        <v>0</v>
      </c>
    </row>
    <row r="11816" spans="3:4" x14ac:dyDescent="0.25">
      <c r="C11816" s="4">
        <v>57928</v>
      </c>
      <c r="D11816" s="2">
        <v>0</v>
      </c>
    </row>
    <row r="11817" spans="3:4" x14ac:dyDescent="0.25">
      <c r="C11817" s="4">
        <v>51998</v>
      </c>
      <c r="D11817" s="2">
        <v>0</v>
      </c>
    </row>
    <row r="11818" spans="3:4" x14ac:dyDescent="0.25">
      <c r="C11818" s="4">
        <v>33756</v>
      </c>
      <c r="D11818" s="2">
        <v>0</v>
      </c>
    </row>
    <row r="11819" spans="3:4" x14ac:dyDescent="0.25">
      <c r="C11819" s="4">
        <v>54216</v>
      </c>
      <c r="D11819" s="25">
        <v>18</v>
      </c>
    </row>
    <row r="11820" spans="3:4" x14ac:dyDescent="0.25">
      <c r="C11820" s="4">
        <v>59172</v>
      </c>
      <c r="D11820" s="25">
        <v>28.15</v>
      </c>
    </row>
    <row r="11821" spans="3:4" x14ac:dyDescent="0.25">
      <c r="C11821" s="4">
        <v>33459</v>
      </c>
      <c r="D11821" s="2">
        <v>0</v>
      </c>
    </row>
    <row r="11822" spans="3:4" x14ac:dyDescent="0.25">
      <c r="C11822" s="4">
        <v>51112</v>
      </c>
      <c r="D11822" s="2">
        <v>0</v>
      </c>
    </row>
    <row r="11823" spans="3:4" x14ac:dyDescent="0.25">
      <c r="C11823" s="4">
        <v>24571</v>
      </c>
      <c r="D11823" s="2">
        <v>0</v>
      </c>
    </row>
    <row r="11824" spans="3:4" x14ac:dyDescent="0.25">
      <c r="C11824" s="4">
        <v>31918</v>
      </c>
      <c r="D11824" s="2">
        <v>0</v>
      </c>
    </row>
    <row r="11825" spans="3:4" x14ac:dyDescent="0.25">
      <c r="C11825" s="4">
        <v>56027</v>
      </c>
      <c r="D11825" s="2">
        <v>0</v>
      </c>
    </row>
    <row r="11826" spans="3:4" x14ac:dyDescent="0.25">
      <c r="C11826" s="4">
        <v>55080</v>
      </c>
      <c r="D11826" s="2">
        <v>0</v>
      </c>
    </row>
    <row r="11827" spans="3:4" x14ac:dyDescent="0.25">
      <c r="C11827" s="4">
        <v>34622</v>
      </c>
      <c r="D11827" s="2">
        <v>0</v>
      </c>
    </row>
    <row r="11828" spans="3:4" x14ac:dyDescent="0.25">
      <c r="C11828" s="4">
        <v>50871</v>
      </c>
      <c r="D11828" s="2">
        <v>0</v>
      </c>
    </row>
    <row r="11829" spans="3:4" x14ac:dyDescent="0.25">
      <c r="C11829" s="4">
        <v>51959</v>
      </c>
      <c r="D11829" s="2">
        <v>0</v>
      </c>
    </row>
    <row r="11830" spans="3:4" x14ac:dyDescent="0.25">
      <c r="C11830" s="4">
        <v>58876</v>
      </c>
      <c r="D11830" s="2">
        <v>0</v>
      </c>
    </row>
    <row r="11831" spans="3:4" x14ac:dyDescent="0.25">
      <c r="C11831" s="4">
        <v>26374</v>
      </c>
      <c r="D11831" s="2">
        <v>0</v>
      </c>
    </row>
    <row r="11832" spans="3:4" x14ac:dyDescent="0.25">
      <c r="C11832" s="4">
        <v>33995</v>
      </c>
      <c r="D11832" s="2">
        <v>0</v>
      </c>
    </row>
    <row r="11833" spans="3:4" x14ac:dyDescent="0.25">
      <c r="C11833" s="4">
        <v>51508</v>
      </c>
      <c r="D11833" s="2">
        <v>0</v>
      </c>
    </row>
    <row r="11834" spans="3:4" x14ac:dyDescent="0.25">
      <c r="C11834" s="4">
        <v>29304</v>
      </c>
      <c r="D11834" s="2">
        <v>0</v>
      </c>
    </row>
    <row r="11835" spans="3:4" x14ac:dyDescent="0.25">
      <c r="C11835" s="4">
        <v>54428</v>
      </c>
      <c r="D11835" s="2">
        <v>0</v>
      </c>
    </row>
    <row r="11836" spans="3:4" x14ac:dyDescent="0.25">
      <c r="C11836" s="4">
        <v>33761</v>
      </c>
      <c r="D11836" s="25">
        <v>660.48</v>
      </c>
    </row>
    <row r="11837" spans="3:4" x14ac:dyDescent="0.25">
      <c r="C11837" s="4">
        <v>31624</v>
      </c>
      <c r="D11837" s="2">
        <v>0</v>
      </c>
    </row>
    <row r="11838" spans="3:4" x14ac:dyDescent="0.25">
      <c r="C11838" s="4">
        <v>52340</v>
      </c>
      <c r="D11838" s="2">
        <v>0</v>
      </c>
    </row>
    <row r="11839" spans="3:4" x14ac:dyDescent="0.25">
      <c r="C11839" s="4">
        <v>29326</v>
      </c>
      <c r="D11839" s="2">
        <v>0</v>
      </c>
    </row>
    <row r="11840" spans="3:4" x14ac:dyDescent="0.25">
      <c r="C11840" s="4">
        <v>54054</v>
      </c>
      <c r="D11840" s="2">
        <v>0</v>
      </c>
    </row>
    <row r="11841" spans="3:4" x14ac:dyDescent="0.25">
      <c r="C11841" s="4">
        <v>57878</v>
      </c>
      <c r="D11841" s="25">
        <v>45.38</v>
      </c>
    </row>
    <row r="11842" spans="3:4" x14ac:dyDescent="0.25">
      <c r="C11842" s="4">
        <v>28646</v>
      </c>
      <c r="D11842" s="25">
        <v>-133</v>
      </c>
    </row>
    <row r="11843" spans="3:4" x14ac:dyDescent="0.25">
      <c r="C11843" s="4">
        <v>57614</v>
      </c>
      <c r="D11843" s="2">
        <v>0</v>
      </c>
    </row>
    <row r="11844" spans="3:4" x14ac:dyDescent="0.25">
      <c r="C11844" s="4">
        <v>55973</v>
      </c>
      <c r="D11844" s="2">
        <v>0</v>
      </c>
    </row>
    <row r="11845" spans="3:4" x14ac:dyDescent="0.25">
      <c r="C11845" s="4">
        <v>58699</v>
      </c>
      <c r="D11845" s="2">
        <v>0</v>
      </c>
    </row>
    <row r="11846" spans="3:4" x14ac:dyDescent="0.25">
      <c r="C11846" s="4">
        <v>52259</v>
      </c>
      <c r="D11846" s="2">
        <v>0</v>
      </c>
    </row>
    <row r="11847" spans="3:4" x14ac:dyDescent="0.25">
      <c r="C11847" s="4">
        <v>55010</v>
      </c>
      <c r="D11847" s="2">
        <v>0</v>
      </c>
    </row>
    <row r="11848" spans="3:4" x14ac:dyDescent="0.25">
      <c r="C11848" s="4">
        <v>26756</v>
      </c>
      <c r="D11848" s="2">
        <v>0</v>
      </c>
    </row>
    <row r="11849" spans="3:4" x14ac:dyDescent="0.25">
      <c r="C11849" s="4">
        <v>53871</v>
      </c>
      <c r="D11849" s="2">
        <v>0</v>
      </c>
    </row>
    <row r="11850" spans="3:4" x14ac:dyDescent="0.25">
      <c r="C11850" s="4">
        <v>52681</v>
      </c>
      <c r="D11850" s="2">
        <v>0</v>
      </c>
    </row>
    <row r="11851" spans="3:4" x14ac:dyDescent="0.25">
      <c r="C11851" s="4">
        <v>53902</v>
      </c>
      <c r="D11851" s="25">
        <v>-219.86</v>
      </c>
    </row>
    <row r="11852" spans="3:4" x14ac:dyDescent="0.25">
      <c r="C11852" s="4">
        <v>51591</v>
      </c>
      <c r="D11852" s="2">
        <v>0</v>
      </c>
    </row>
    <row r="11853" spans="3:4" x14ac:dyDescent="0.25">
      <c r="C11853" s="4">
        <v>33294</v>
      </c>
      <c r="D11853" s="2">
        <v>0</v>
      </c>
    </row>
    <row r="11854" spans="3:4" x14ac:dyDescent="0.25">
      <c r="C11854" s="4">
        <v>19807</v>
      </c>
      <c r="D11854" s="25">
        <v>209.35</v>
      </c>
    </row>
    <row r="11855" spans="3:4" x14ac:dyDescent="0.25">
      <c r="C11855" s="4">
        <v>53453</v>
      </c>
      <c r="D11855" s="2">
        <v>0</v>
      </c>
    </row>
    <row r="11856" spans="3:4" x14ac:dyDescent="0.25">
      <c r="C11856" s="4">
        <v>54394</v>
      </c>
      <c r="D11856" s="25">
        <v>36</v>
      </c>
    </row>
    <row r="11857" spans="3:4" x14ac:dyDescent="0.25">
      <c r="C11857" s="4">
        <v>33320</v>
      </c>
      <c r="D11857" s="2">
        <v>0</v>
      </c>
    </row>
    <row r="11858" spans="3:4" x14ac:dyDescent="0.25">
      <c r="C11858" s="4">
        <v>33982</v>
      </c>
      <c r="D11858" s="2">
        <v>0</v>
      </c>
    </row>
    <row r="11859" spans="3:4" x14ac:dyDescent="0.25">
      <c r="C11859" s="4">
        <v>59019</v>
      </c>
      <c r="D11859" s="2">
        <v>0</v>
      </c>
    </row>
    <row r="11860" spans="3:4" x14ac:dyDescent="0.25">
      <c r="C11860" s="4">
        <v>50282</v>
      </c>
      <c r="D11860" s="2">
        <v>0</v>
      </c>
    </row>
    <row r="11861" spans="3:4" x14ac:dyDescent="0.25">
      <c r="C11861" s="4">
        <v>54170</v>
      </c>
      <c r="D11861" s="2">
        <v>0</v>
      </c>
    </row>
    <row r="11862" spans="3:4" x14ac:dyDescent="0.25">
      <c r="C11862" s="4">
        <v>32046</v>
      </c>
      <c r="D11862" s="2">
        <v>0</v>
      </c>
    </row>
    <row r="11863" spans="3:4" x14ac:dyDescent="0.25">
      <c r="C11863" s="4">
        <v>32118</v>
      </c>
      <c r="D11863" s="2">
        <v>0</v>
      </c>
    </row>
    <row r="11864" spans="3:4" x14ac:dyDescent="0.25">
      <c r="C11864" s="4">
        <v>52249</v>
      </c>
      <c r="D11864" s="2">
        <v>0</v>
      </c>
    </row>
    <row r="11865" spans="3:4" x14ac:dyDescent="0.25">
      <c r="C11865" s="4">
        <v>33318</v>
      </c>
      <c r="D11865" s="2">
        <v>0</v>
      </c>
    </row>
    <row r="11866" spans="3:4" x14ac:dyDescent="0.25">
      <c r="C11866" s="4">
        <v>56334</v>
      </c>
      <c r="D11866" s="2">
        <v>0</v>
      </c>
    </row>
    <row r="11867" spans="3:4" x14ac:dyDescent="0.25">
      <c r="C11867" s="4">
        <v>53225</v>
      </c>
      <c r="D11867" s="2">
        <v>0</v>
      </c>
    </row>
    <row r="11868" spans="3:4" x14ac:dyDescent="0.25">
      <c r="C11868" s="4">
        <v>53467</v>
      </c>
      <c r="D11868" s="2">
        <v>0</v>
      </c>
    </row>
    <row r="11869" spans="3:4" x14ac:dyDescent="0.25">
      <c r="C11869" s="4">
        <v>34425</v>
      </c>
      <c r="D11869" s="2">
        <v>0</v>
      </c>
    </row>
    <row r="11870" spans="3:4" x14ac:dyDescent="0.25">
      <c r="C11870" s="4">
        <v>32026</v>
      </c>
      <c r="D11870" s="2">
        <v>0</v>
      </c>
    </row>
    <row r="11871" spans="3:4" x14ac:dyDescent="0.25">
      <c r="C11871" s="4">
        <v>33632</v>
      </c>
      <c r="D11871" s="2">
        <v>0</v>
      </c>
    </row>
    <row r="11872" spans="3:4" x14ac:dyDescent="0.25">
      <c r="C11872" s="4">
        <v>54375</v>
      </c>
      <c r="D11872" s="2">
        <v>0</v>
      </c>
    </row>
    <row r="11873" spans="3:4" x14ac:dyDescent="0.25">
      <c r="C11873" s="4">
        <v>34138</v>
      </c>
      <c r="D11873" s="2">
        <v>0</v>
      </c>
    </row>
    <row r="11874" spans="3:4" x14ac:dyDescent="0.25">
      <c r="C11874" s="4">
        <v>58910</v>
      </c>
      <c r="D11874" s="2">
        <v>0</v>
      </c>
    </row>
    <row r="11875" spans="3:4" x14ac:dyDescent="0.25">
      <c r="C11875" s="4">
        <v>57654</v>
      </c>
      <c r="D11875" s="2">
        <v>0</v>
      </c>
    </row>
    <row r="11876" spans="3:4" x14ac:dyDescent="0.25">
      <c r="C11876" s="4">
        <v>51139</v>
      </c>
      <c r="D11876" s="2">
        <v>0</v>
      </c>
    </row>
    <row r="11877" spans="3:4" x14ac:dyDescent="0.25">
      <c r="C11877" s="4">
        <v>59199</v>
      </c>
      <c r="D11877" s="25">
        <v>130.85</v>
      </c>
    </row>
    <row r="11878" spans="3:4" x14ac:dyDescent="0.25">
      <c r="C11878" s="4">
        <v>58491</v>
      </c>
      <c r="D11878" s="25">
        <v>94.12</v>
      </c>
    </row>
    <row r="11879" spans="3:4" x14ac:dyDescent="0.25">
      <c r="C11879" s="4">
        <v>52834</v>
      </c>
      <c r="D11879" s="2">
        <v>0</v>
      </c>
    </row>
    <row r="11880" spans="3:4" x14ac:dyDescent="0.25">
      <c r="C11880" s="4">
        <v>51401</v>
      </c>
      <c r="D11880" s="2">
        <v>0</v>
      </c>
    </row>
    <row r="11881" spans="3:4" x14ac:dyDescent="0.25">
      <c r="C11881" s="4">
        <v>32993</v>
      </c>
      <c r="D11881" s="2">
        <v>0</v>
      </c>
    </row>
    <row r="11882" spans="3:4" x14ac:dyDescent="0.25">
      <c r="C11882" s="4">
        <v>54383</v>
      </c>
      <c r="D11882" s="2">
        <v>0</v>
      </c>
    </row>
    <row r="11883" spans="3:4" x14ac:dyDescent="0.25">
      <c r="C11883" s="4">
        <v>33371</v>
      </c>
      <c r="D11883" s="2">
        <v>0</v>
      </c>
    </row>
    <row r="11884" spans="3:4" x14ac:dyDescent="0.25">
      <c r="C11884" s="4">
        <v>34080</v>
      </c>
      <c r="D11884" s="2">
        <v>0</v>
      </c>
    </row>
    <row r="11885" spans="3:4" x14ac:dyDescent="0.25">
      <c r="C11885" s="4">
        <v>34497</v>
      </c>
      <c r="D11885" s="2">
        <v>0</v>
      </c>
    </row>
    <row r="11886" spans="3:4" x14ac:dyDescent="0.25">
      <c r="C11886" s="4">
        <v>56644</v>
      </c>
      <c r="D11886" s="25">
        <v>-31.19</v>
      </c>
    </row>
    <row r="11887" spans="3:4" x14ac:dyDescent="0.25">
      <c r="C11887" s="4">
        <v>34108</v>
      </c>
      <c r="D11887" s="2">
        <v>0</v>
      </c>
    </row>
    <row r="11888" spans="3:4" x14ac:dyDescent="0.25">
      <c r="C11888" s="4">
        <v>50934</v>
      </c>
      <c r="D11888" s="2">
        <v>0</v>
      </c>
    </row>
    <row r="11889" spans="3:4" x14ac:dyDescent="0.25">
      <c r="C11889" s="4">
        <v>55396</v>
      </c>
      <c r="D11889" s="2">
        <v>0</v>
      </c>
    </row>
    <row r="11890" spans="3:4" x14ac:dyDescent="0.25">
      <c r="C11890" s="4">
        <v>52008</v>
      </c>
      <c r="D11890" s="2">
        <v>0</v>
      </c>
    </row>
    <row r="11891" spans="3:4" x14ac:dyDescent="0.25">
      <c r="C11891" s="4">
        <v>58886</v>
      </c>
      <c r="D11891" s="25">
        <v>182.95</v>
      </c>
    </row>
    <row r="11892" spans="3:4" x14ac:dyDescent="0.25">
      <c r="C11892" s="4">
        <v>29516</v>
      </c>
      <c r="D11892" s="2">
        <v>0</v>
      </c>
    </row>
    <row r="11893" spans="3:4" x14ac:dyDescent="0.25">
      <c r="C11893" s="4">
        <v>33308</v>
      </c>
      <c r="D11893" s="2">
        <v>0</v>
      </c>
    </row>
    <row r="11894" spans="3:4" x14ac:dyDescent="0.25">
      <c r="C11894" s="4">
        <v>51527</v>
      </c>
      <c r="D11894" s="2">
        <v>0</v>
      </c>
    </row>
    <row r="11895" spans="3:4" x14ac:dyDescent="0.25">
      <c r="C11895" s="4">
        <v>59587</v>
      </c>
      <c r="D11895" s="25">
        <v>8.24</v>
      </c>
    </row>
    <row r="11896" spans="3:4" x14ac:dyDescent="0.25">
      <c r="C11896" s="4">
        <v>50900</v>
      </c>
      <c r="D11896" s="2">
        <v>0</v>
      </c>
    </row>
    <row r="11897" spans="3:4" x14ac:dyDescent="0.25">
      <c r="C11897" s="4">
        <v>50982</v>
      </c>
      <c r="D11897" s="2">
        <v>0</v>
      </c>
    </row>
    <row r="11898" spans="3:4" x14ac:dyDescent="0.25">
      <c r="C11898" s="4">
        <v>54315</v>
      </c>
      <c r="D11898" s="2">
        <v>0</v>
      </c>
    </row>
    <row r="11899" spans="3:4" x14ac:dyDescent="0.25">
      <c r="C11899" s="4">
        <v>58751</v>
      </c>
      <c r="D11899" s="2">
        <v>0</v>
      </c>
    </row>
    <row r="11900" spans="3:4" x14ac:dyDescent="0.25">
      <c r="C11900" s="4">
        <v>34305</v>
      </c>
      <c r="D11900" s="2">
        <v>0</v>
      </c>
    </row>
    <row r="11901" spans="3:4" x14ac:dyDescent="0.25">
      <c r="C11901" s="4">
        <v>33652</v>
      </c>
      <c r="D11901" s="25">
        <v>-279.55</v>
      </c>
    </row>
    <row r="11902" spans="3:4" x14ac:dyDescent="0.25">
      <c r="C11902" s="4">
        <v>59065</v>
      </c>
      <c r="D11902" s="25">
        <v>302.10000000000002</v>
      </c>
    </row>
    <row r="11903" spans="3:4" x14ac:dyDescent="0.25">
      <c r="C11903" s="4">
        <v>31988</v>
      </c>
      <c r="D11903" s="2">
        <v>0</v>
      </c>
    </row>
    <row r="11904" spans="3:4" x14ac:dyDescent="0.25">
      <c r="C11904" s="4">
        <v>34734</v>
      </c>
      <c r="D11904" s="2">
        <v>0</v>
      </c>
    </row>
    <row r="11905" spans="3:4" x14ac:dyDescent="0.25">
      <c r="C11905" s="4">
        <v>57636</v>
      </c>
      <c r="D11905" s="2">
        <v>0</v>
      </c>
    </row>
    <row r="11906" spans="3:4" x14ac:dyDescent="0.25">
      <c r="C11906" s="4">
        <v>33073</v>
      </c>
      <c r="D11906" s="2">
        <v>0</v>
      </c>
    </row>
    <row r="11907" spans="3:4" x14ac:dyDescent="0.25">
      <c r="C11907" s="4">
        <v>51817</v>
      </c>
      <c r="D11907" s="25">
        <v>83.11</v>
      </c>
    </row>
    <row r="11908" spans="3:4" x14ac:dyDescent="0.25">
      <c r="C11908" s="4">
        <v>55480</v>
      </c>
      <c r="D11908" s="2">
        <v>0</v>
      </c>
    </row>
    <row r="11909" spans="3:4" x14ac:dyDescent="0.25">
      <c r="C11909" s="4">
        <v>56875</v>
      </c>
      <c r="D11909" s="2">
        <v>0</v>
      </c>
    </row>
    <row r="11910" spans="3:4" x14ac:dyDescent="0.25">
      <c r="C11910" s="4">
        <v>53015</v>
      </c>
      <c r="D11910" s="2">
        <v>0</v>
      </c>
    </row>
    <row r="11911" spans="3:4" x14ac:dyDescent="0.25">
      <c r="C11911" s="4">
        <v>56925</v>
      </c>
      <c r="D11911" s="25">
        <v>15.95</v>
      </c>
    </row>
    <row r="11912" spans="3:4" x14ac:dyDescent="0.25">
      <c r="C11912" s="4">
        <v>54131</v>
      </c>
      <c r="D11912" s="2">
        <v>0</v>
      </c>
    </row>
    <row r="11913" spans="3:4" x14ac:dyDescent="0.25">
      <c r="C11913" s="4">
        <v>34582</v>
      </c>
      <c r="D11913" s="2">
        <v>0</v>
      </c>
    </row>
    <row r="11914" spans="3:4" x14ac:dyDescent="0.25">
      <c r="C11914" s="4">
        <v>50928</v>
      </c>
      <c r="D11914" s="2">
        <v>0</v>
      </c>
    </row>
    <row r="11915" spans="3:4" x14ac:dyDescent="0.25">
      <c r="C11915" s="4">
        <v>53060</v>
      </c>
      <c r="D11915" s="2">
        <v>0</v>
      </c>
    </row>
    <row r="11916" spans="3:4" x14ac:dyDescent="0.25">
      <c r="C11916" s="4">
        <v>26933</v>
      </c>
      <c r="D11916" s="2">
        <v>0</v>
      </c>
    </row>
    <row r="11917" spans="3:4" x14ac:dyDescent="0.25">
      <c r="C11917" s="4">
        <v>55146</v>
      </c>
      <c r="D11917" s="2">
        <v>0</v>
      </c>
    </row>
    <row r="11918" spans="3:4" x14ac:dyDescent="0.25">
      <c r="C11918" s="4">
        <v>52640</v>
      </c>
      <c r="D11918" s="2">
        <v>0</v>
      </c>
    </row>
    <row r="11919" spans="3:4" x14ac:dyDescent="0.25">
      <c r="C11919" s="4">
        <v>52355</v>
      </c>
      <c r="D11919" s="2">
        <v>0</v>
      </c>
    </row>
    <row r="11920" spans="3:4" x14ac:dyDescent="0.25">
      <c r="C11920" s="4">
        <v>33043</v>
      </c>
      <c r="D11920" s="2">
        <v>0</v>
      </c>
    </row>
    <row r="11921" spans="3:4" x14ac:dyDescent="0.25">
      <c r="C11921" s="4">
        <v>57555</v>
      </c>
      <c r="D11921" s="2">
        <v>0</v>
      </c>
    </row>
    <row r="11922" spans="3:4" x14ac:dyDescent="0.25">
      <c r="C11922" s="4">
        <v>29355</v>
      </c>
      <c r="D11922" s="2">
        <v>0</v>
      </c>
    </row>
    <row r="11923" spans="3:4" x14ac:dyDescent="0.25">
      <c r="C11923" s="4">
        <v>34345</v>
      </c>
      <c r="D11923" s="2">
        <v>0</v>
      </c>
    </row>
    <row r="11924" spans="3:4" x14ac:dyDescent="0.25">
      <c r="C11924" s="4">
        <v>54916</v>
      </c>
      <c r="D11924" s="2">
        <v>0</v>
      </c>
    </row>
    <row r="11925" spans="3:4" x14ac:dyDescent="0.25">
      <c r="C11925" s="4">
        <v>53374</v>
      </c>
      <c r="D11925" s="25">
        <v>-270.13</v>
      </c>
    </row>
    <row r="11926" spans="3:4" x14ac:dyDescent="0.25">
      <c r="C11926" s="4">
        <v>52865</v>
      </c>
      <c r="D11926" s="2">
        <v>0</v>
      </c>
    </row>
    <row r="11927" spans="3:4" x14ac:dyDescent="0.25">
      <c r="C11927" s="4">
        <v>30072</v>
      </c>
      <c r="D11927" s="2">
        <v>0</v>
      </c>
    </row>
    <row r="11928" spans="3:4" x14ac:dyDescent="0.25">
      <c r="C11928" s="4">
        <v>32663</v>
      </c>
      <c r="D11928" s="25">
        <v>51.96</v>
      </c>
    </row>
    <row r="11929" spans="3:4" x14ac:dyDescent="0.25">
      <c r="C11929" s="4">
        <v>32384</v>
      </c>
      <c r="D11929" s="25">
        <v>296.54000000000002</v>
      </c>
    </row>
    <row r="11930" spans="3:4" x14ac:dyDescent="0.25">
      <c r="C11930" s="4">
        <v>25457</v>
      </c>
      <c r="D11930" s="25">
        <v>70.59</v>
      </c>
    </row>
    <row r="11931" spans="3:4" x14ac:dyDescent="0.25">
      <c r="C11931" s="4">
        <v>34129</v>
      </c>
      <c r="D11931" s="2">
        <v>0</v>
      </c>
    </row>
    <row r="11932" spans="3:4" x14ac:dyDescent="0.25">
      <c r="C11932" s="4">
        <v>55521</v>
      </c>
      <c r="D11932" s="2">
        <v>0</v>
      </c>
    </row>
    <row r="11933" spans="3:4" x14ac:dyDescent="0.25">
      <c r="C11933" s="4">
        <v>55612</v>
      </c>
      <c r="D11933" s="2">
        <v>0</v>
      </c>
    </row>
    <row r="11934" spans="3:4" x14ac:dyDescent="0.25">
      <c r="C11934" s="4">
        <v>33893</v>
      </c>
      <c r="D11934" s="2">
        <v>0</v>
      </c>
    </row>
    <row r="11935" spans="3:4" x14ac:dyDescent="0.25">
      <c r="C11935" s="4">
        <v>52679</v>
      </c>
      <c r="D11935" s="2">
        <v>0</v>
      </c>
    </row>
    <row r="11936" spans="3:4" x14ac:dyDescent="0.25">
      <c r="C11936" s="4">
        <v>33820</v>
      </c>
      <c r="D11936" s="25">
        <v>92.9</v>
      </c>
    </row>
    <row r="11937" spans="3:4" x14ac:dyDescent="0.25">
      <c r="C11937" s="4">
        <v>53746</v>
      </c>
      <c r="D11937" s="2">
        <v>0</v>
      </c>
    </row>
    <row r="11938" spans="3:4" x14ac:dyDescent="0.25">
      <c r="C11938" s="4">
        <v>32451</v>
      </c>
      <c r="D11938" s="2">
        <v>0</v>
      </c>
    </row>
    <row r="11939" spans="3:4" x14ac:dyDescent="0.25">
      <c r="C11939" s="4">
        <v>55584</v>
      </c>
      <c r="D11939" s="2">
        <v>0</v>
      </c>
    </row>
    <row r="11940" spans="3:4" x14ac:dyDescent="0.25">
      <c r="C11940" s="4">
        <v>57953</v>
      </c>
      <c r="D11940" s="2">
        <v>0</v>
      </c>
    </row>
    <row r="11941" spans="3:4" x14ac:dyDescent="0.25">
      <c r="C11941" s="4">
        <v>51977</v>
      </c>
      <c r="D11941" s="25">
        <v>15.97</v>
      </c>
    </row>
    <row r="11942" spans="3:4" x14ac:dyDescent="0.25">
      <c r="C11942" s="4">
        <v>34656</v>
      </c>
      <c r="D11942" s="2">
        <v>0</v>
      </c>
    </row>
    <row r="11943" spans="3:4" x14ac:dyDescent="0.25">
      <c r="C11943" s="4">
        <v>31231</v>
      </c>
      <c r="D11943" s="2">
        <v>0</v>
      </c>
    </row>
    <row r="11944" spans="3:4" x14ac:dyDescent="0.25">
      <c r="C11944" s="4">
        <v>19810</v>
      </c>
      <c r="D11944" s="25">
        <v>74.56</v>
      </c>
    </row>
    <row r="11945" spans="3:4" x14ac:dyDescent="0.25">
      <c r="C11945" s="4">
        <v>32332</v>
      </c>
      <c r="D11945" s="2">
        <v>0</v>
      </c>
    </row>
    <row r="11946" spans="3:4" x14ac:dyDescent="0.25">
      <c r="C11946" s="4">
        <v>55995</v>
      </c>
      <c r="D11946" s="2">
        <v>0</v>
      </c>
    </row>
    <row r="11947" spans="3:4" x14ac:dyDescent="0.25">
      <c r="C11947" s="4">
        <v>51469</v>
      </c>
      <c r="D11947" s="2">
        <v>0</v>
      </c>
    </row>
    <row r="11948" spans="3:4" x14ac:dyDescent="0.25">
      <c r="C11948" s="4">
        <v>52886</v>
      </c>
      <c r="D11948" s="2">
        <v>0</v>
      </c>
    </row>
    <row r="11949" spans="3:4" x14ac:dyDescent="0.25">
      <c r="C11949" s="4">
        <v>56692</v>
      </c>
      <c r="D11949" s="25">
        <v>61.95</v>
      </c>
    </row>
    <row r="11950" spans="3:4" x14ac:dyDescent="0.25">
      <c r="C11950" s="4">
        <v>53988</v>
      </c>
      <c r="D11950" s="2">
        <v>0</v>
      </c>
    </row>
    <row r="11951" spans="3:4" x14ac:dyDescent="0.25">
      <c r="C11951" s="4">
        <v>33547</v>
      </c>
      <c r="D11951" s="2">
        <v>0</v>
      </c>
    </row>
    <row r="11952" spans="3:4" x14ac:dyDescent="0.25">
      <c r="C11952" s="4">
        <v>34358</v>
      </c>
      <c r="D11952" s="2">
        <v>0</v>
      </c>
    </row>
    <row r="11953" spans="3:4" x14ac:dyDescent="0.25">
      <c r="C11953" s="4">
        <v>53493</v>
      </c>
      <c r="D11953" s="2">
        <v>0</v>
      </c>
    </row>
    <row r="11954" spans="3:4" x14ac:dyDescent="0.25">
      <c r="C11954" s="4">
        <v>24479</v>
      </c>
      <c r="D11954" s="2">
        <v>0</v>
      </c>
    </row>
    <row r="11955" spans="3:4" x14ac:dyDescent="0.25">
      <c r="C11955" s="4">
        <v>33695</v>
      </c>
      <c r="D11955" s="2">
        <v>0</v>
      </c>
    </row>
    <row r="11956" spans="3:4" x14ac:dyDescent="0.25">
      <c r="C11956" s="4">
        <v>29044</v>
      </c>
      <c r="D11956" s="25">
        <v>42.58</v>
      </c>
    </row>
    <row r="11957" spans="3:4" x14ac:dyDescent="0.25">
      <c r="C11957" s="4">
        <v>29958</v>
      </c>
      <c r="D11957" s="2">
        <v>0</v>
      </c>
    </row>
    <row r="11958" spans="3:4" x14ac:dyDescent="0.25">
      <c r="C11958" s="4">
        <v>26130</v>
      </c>
      <c r="D11958" s="2">
        <v>0</v>
      </c>
    </row>
    <row r="11959" spans="3:4" x14ac:dyDescent="0.25">
      <c r="C11959" s="4">
        <v>30769</v>
      </c>
      <c r="D11959" s="2">
        <v>0</v>
      </c>
    </row>
    <row r="11960" spans="3:4" x14ac:dyDescent="0.25">
      <c r="C11960" s="4">
        <v>33240</v>
      </c>
      <c r="D11960" s="2">
        <v>0</v>
      </c>
    </row>
    <row r="11961" spans="3:4" x14ac:dyDescent="0.25">
      <c r="C11961" s="4">
        <v>32958</v>
      </c>
      <c r="D11961" s="2">
        <v>0</v>
      </c>
    </row>
    <row r="11962" spans="3:4" x14ac:dyDescent="0.25">
      <c r="C11962" s="4">
        <v>50306</v>
      </c>
      <c r="D11962" s="2">
        <v>0</v>
      </c>
    </row>
    <row r="11963" spans="3:4" x14ac:dyDescent="0.25">
      <c r="C11963" s="4">
        <v>28673</v>
      </c>
      <c r="D11963" s="2">
        <v>0</v>
      </c>
    </row>
    <row r="11964" spans="3:4" x14ac:dyDescent="0.25">
      <c r="C11964" s="4">
        <v>58282</v>
      </c>
      <c r="D11964" s="25">
        <v>10.26</v>
      </c>
    </row>
    <row r="11965" spans="3:4" x14ac:dyDescent="0.25">
      <c r="C11965" s="4">
        <v>32201</v>
      </c>
      <c r="D11965" s="2">
        <v>0</v>
      </c>
    </row>
    <row r="11966" spans="3:4" x14ac:dyDescent="0.25">
      <c r="C11966" s="4">
        <v>31830</v>
      </c>
      <c r="D11966" s="2">
        <v>0</v>
      </c>
    </row>
    <row r="11967" spans="3:4" x14ac:dyDescent="0.25">
      <c r="C11967" s="4">
        <v>51578</v>
      </c>
      <c r="D11967" s="2">
        <v>0</v>
      </c>
    </row>
    <row r="11968" spans="3:4" x14ac:dyDescent="0.25">
      <c r="C11968" s="4">
        <v>58678</v>
      </c>
      <c r="D11968" s="2">
        <v>0</v>
      </c>
    </row>
    <row r="11969" spans="3:4" x14ac:dyDescent="0.25">
      <c r="C11969" s="4">
        <v>31576</v>
      </c>
      <c r="D11969" s="2">
        <v>0</v>
      </c>
    </row>
    <row r="11970" spans="3:4" x14ac:dyDescent="0.25">
      <c r="C11970" s="4">
        <v>56378</v>
      </c>
      <c r="D11970" s="25">
        <v>90.19</v>
      </c>
    </row>
    <row r="11971" spans="3:4" x14ac:dyDescent="0.25">
      <c r="C11971" s="4">
        <v>24236</v>
      </c>
      <c r="D11971" s="2">
        <v>0</v>
      </c>
    </row>
    <row r="11972" spans="3:4" x14ac:dyDescent="0.25">
      <c r="C11972" s="4">
        <v>30743</v>
      </c>
      <c r="D11972" s="2">
        <v>0</v>
      </c>
    </row>
    <row r="11973" spans="3:4" x14ac:dyDescent="0.25">
      <c r="C11973" s="4">
        <v>58151</v>
      </c>
      <c r="D11973" s="2">
        <v>0</v>
      </c>
    </row>
    <row r="11974" spans="3:4" x14ac:dyDescent="0.25">
      <c r="C11974" s="4">
        <v>56265</v>
      </c>
      <c r="D11974" s="2">
        <v>0</v>
      </c>
    </row>
    <row r="11975" spans="3:4" x14ac:dyDescent="0.25">
      <c r="C11975" s="4">
        <v>57686</v>
      </c>
      <c r="D11975" s="2">
        <v>0</v>
      </c>
    </row>
    <row r="11976" spans="3:4" x14ac:dyDescent="0.25">
      <c r="C11976" s="4">
        <v>50571</v>
      </c>
      <c r="D11976" s="25">
        <v>9</v>
      </c>
    </row>
    <row r="11977" spans="3:4" x14ac:dyDescent="0.25">
      <c r="C11977" s="4">
        <v>57105</v>
      </c>
      <c r="D11977" s="2">
        <v>0</v>
      </c>
    </row>
    <row r="11978" spans="3:4" x14ac:dyDescent="0.25">
      <c r="C11978" s="4">
        <v>57524</v>
      </c>
      <c r="D11978" s="2">
        <v>0</v>
      </c>
    </row>
    <row r="11979" spans="3:4" x14ac:dyDescent="0.25">
      <c r="C11979" s="4">
        <v>32852</v>
      </c>
      <c r="D11979" s="2">
        <v>0</v>
      </c>
    </row>
    <row r="11980" spans="3:4" x14ac:dyDescent="0.25">
      <c r="C11980" s="4">
        <v>30428</v>
      </c>
      <c r="D11980" s="2">
        <v>0</v>
      </c>
    </row>
    <row r="11981" spans="3:4" x14ac:dyDescent="0.25">
      <c r="C11981" s="4">
        <v>56754</v>
      </c>
      <c r="D11981" s="2">
        <v>0</v>
      </c>
    </row>
    <row r="11982" spans="3:4" x14ac:dyDescent="0.25">
      <c r="C11982" s="4">
        <v>56846</v>
      </c>
      <c r="D11982" s="2">
        <v>0</v>
      </c>
    </row>
    <row r="11983" spans="3:4" x14ac:dyDescent="0.25">
      <c r="C11983" s="4">
        <v>32287</v>
      </c>
      <c r="D11983" s="2">
        <v>0</v>
      </c>
    </row>
    <row r="11984" spans="3:4" x14ac:dyDescent="0.25">
      <c r="C11984" s="4">
        <v>57328</v>
      </c>
      <c r="D11984" s="2">
        <v>0</v>
      </c>
    </row>
    <row r="11985" spans="3:4" x14ac:dyDescent="0.25">
      <c r="C11985" s="4">
        <v>34079</v>
      </c>
      <c r="D11985" s="2">
        <v>0</v>
      </c>
    </row>
    <row r="11986" spans="3:4" x14ac:dyDescent="0.25">
      <c r="C11986" s="4">
        <v>52394</v>
      </c>
      <c r="D11986" s="2">
        <v>0</v>
      </c>
    </row>
    <row r="11987" spans="3:4" x14ac:dyDescent="0.25">
      <c r="C11987" s="4">
        <v>57493</v>
      </c>
      <c r="D11987" s="2">
        <v>0</v>
      </c>
    </row>
    <row r="11988" spans="3:4" x14ac:dyDescent="0.25">
      <c r="C11988" s="4">
        <v>57805</v>
      </c>
      <c r="D11988" s="2">
        <v>0</v>
      </c>
    </row>
    <row r="11989" spans="3:4" x14ac:dyDescent="0.25">
      <c r="C11989" s="4">
        <v>53688</v>
      </c>
      <c r="D11989" s="2">
        <v>0</v>
      </c>
    </row>
    <row r="11990" spans="3:4" x14ac:dyDescent="0.25">
      <c r="C11990" s="4">
        <v>53419</v>
      </c>
      <c r="D11990" s="2">
        <v>0</v>
      </c>
    </row>
    <row r="11991" spans="3:4" x14ac:dyDescent="0.25">
      <c r="C11991" s="4">
        <v>52879</v>
      </c>
      <c r="D11991" s="2">
        <v>0</v>
      </c>
    </row>
    <row r="11992" spans="3:4" x14ac:dyDescent="0.25">
      <c r="C11992" s="4">
        <v>33959</v>
      </c>
      <c r="D11992" s="2">
        <v>0</v>
      </c>
    </row>
    <row r="11993" spans="3:4" x14ac:dyDescent="0.25">
      <c r="C11993" s="4">
        <v>53897</v>
      </c>
      <c r="D11993" s="25">
        <v>-168.68</v>
      </c>
    </row>
    <row r="11994" spans="3:4" x14ac:dyDescent="0.25">
      <c r="C11994" s="4">
        <v>57031</v>
      </c>
      <c r="D11994" s="2">
        <v>0</v>
      </c>
    </row>
    <row r="11995" spans="3:4" x14ac:dyDescent="0.25">
      <c r="C11995" s="4">
        <v>27614</v>
      </c>
      <c r="D11995" s="2">
        <v>0</v>
      </c>
    </row>
    <row r="11996" spans="3:4" x14ac:dyDescent="0.25">
      <c r="C11996" s="4">
        <v>51264</v>
      </c>
      <c r="D11996" s="2">
        <v>0</v>
      </c>
    </row>
    <row r="11997" spans="3:4" x14ac:dyDescent="0.25">
      <c r="C11997" s="4">
        <v>58681</v>
      </c>
      <c r="D11997" s="2">
        <v>0</v>
      </c>
    </row>
    <row r="11998" spans="3:4" x14ac:dyDescent="0.25">
      <c r="C11998" s="4">
        <v>23505</v>
      </c>
      <c r="D11998" s="2">
        <v>0</v>
      </c>
    </row>
    <row r="11999" spans="3:4" x14ac:dyDescent="0.25">
      <c r="C11999" s="4">
        <v>30631</v>
      </c>
      <c r="D11999" s="2">
        <v>0</v>
      </c>
    </row>
    <row r="12000" spans="3:4" x14ac:dyDescent="0.25">
      <c r="C12000" s="4">
        <v>58895</v>
      </c>
      <c r="D12000" s="25">
        <v>149.94</v>
      </c>
    </row>
    <row r="12001" spans="3:4" x14ac:dyDescent="0.25">
      <c r="C12001" s="4">
        <v>52989</v>
      </c>
      <c r="D12001" s="2">
        <v>0</v>
      </c>
    </row>
    <row r="12002" spans="3:4" x14ac:dyDescent="0.25">
      <c r="C12002" s="4">
        <v>51666</v>
      </c>
      <c r="D12002" s="2">
        <v>0</v>
      </c>
    </row>
    <row r="12003" spans="3:4" x14ac:dyDescent="0.25">
      <c r="C12003" s="4">
        <v>55199</v>
      </c>
      <c r="D12003" s="2">
        <v>0</v>
      </c>
    </row>
    <row r="12004" spans="3:4" x14ac:dyDescent="0.25">
      <c r="C12004" s="4">
        <v>33463</v>
      </c>
      <c r="D12004" s="2">
        <v>0</v>
      </c>
    </row>
    <row r="12005" spans="3:4" x14ac:dyDescent="0.25">
      <c r="C12005" s="4">
        <v>54703</v>
      </c>
      <c r="D12005" s="2">
        <v>0</v>
      </c>
    </row>
    <row r="12006" spans="3:4" x14ac:dyDescent="0.25">
      <c r="C12006" s="4">
        <v>31215</v>
      </c>
      <c r="D12006" s="2">
        <v>0</v>
      </c>
    </row>
    <row r="12007" spans="3:4" x14ac:dyDescent="0.25">
      <c r="C12007" s="4">
        <v>51432</v>
      </c>
      <c r="D12007" s="2">
        <v>0</v>
      </c>
    </row>
    <row r="12008" spans="3:4" x14ac:dyDescent="0.25">
      <c r="C12008" s="4">
        <v>57604</v>
      </c>
      <c r="D12008" s="2">
        <v>0</v>
      </c>
    </row>
    <row r="12009" spans="3:4" x14ac:dyDescent="0.25">
      <c r="C12009" s="4">
        <v>58844</v>
      </c>
      <c r="D12009" s="25">
        <v>55.83</v>
      </c>
    </row>
    <row r="12010" spans="3:4" x14ac:dyDescent="0.25">
      <c r="C12010" s="4">
        <v>31516</v>
      </c>
      <c r="D12010" s="25">
        <v>-323.5</v>
      </c>
    </row>
    <row r="12011" spans="3:4" x14ac:dyDescent="0.25">
      <c r="C12011" s="4">
        <v>58645</v>
      </c>
      <c r="D12011" s="2">
        <v>0</v>
      </c>
    </row>
    <row r="12012" spans="3:4" x14ac:dyDescent="0.25">
      <c r="C12012" s="4">
        <v>53277</v>
      </c>
      <c r="D12012" s="2">
        <v>0</v>
      </c>
    </row>
    <row r="12013" spans="3:4" x14ac:dyDescent="0.25">
      <c r="C12013" s="4">
        <v>33662</v>
      </c>
      <c r="D12013" s="2">
        <v>0</v>
      </c>
    </row>
    <row r="12014" spans="3:4" x14ac:dyDescent="0.25">
      <c r="C12014" s="4">
        <v>58960</v>
      </c>
      <c r="D12014" s="2">
        <v>0</v>
      </c>
    </row>
    <row r="12015" spans="3:4" x14ac:dyDescent="0.25">
      <c r="C12015" s="4">
        <v>32099</v>
      </c>
      <c r="D12015" s="2">
        <v>0</v>
      </c>
    </row>
    <row r="12016" spans="3:4" x14ac:dyDescent="0.25">
      <c r="C12016" s="4">
        <v>31198</v>
      </c>
      <c r="D12016" s="2">
        <v>0</v>
      </c>
    </row>
    <row r="12017" spans="3:4" x14ac:dyDescent="0.25">
      <c r="C12017" s="4">
        <v>58850</v>
      </c>
      <c r="D12017" s="2">
        <v>0</v>
      </c>
    </row>
    <row r="12018" spans="3:4" x14ac:dyDescent="0.25">
      <c r="C12018" s="4">
        <v>31053</v>
      </c>
      <c r="D12018" s="25">
        <v>-480</v>
      </c>
    </row>
    <row r="12019" spans="3:4" x14ac:dyDescent="0.25">
      <c r="C12019" s="4">
        <v>34537</v>
      </c>
      <c r="D12019" s="2">
        <v>0</v>
      </c>
    </row>
    <row r="12020" spans="3:4" x14ac:dyDescent="0.25">
      <c r="C12020" s="4">
        <v>58125</v>
      </c>
      <c r="D12020" s="2">
        <v>0</v>
      </c>
    </row>
    <row r="12021" spans="3:4" x14ac:dyDescent="0.25">
      <c r="C12021" s="4">
        <v>33953</v>
      </c>
      <c r="D12021" s="2">
        <v>0</v>
      </c>
    </row>
    <row r="12022" spans="3:4" x14ac:dyDescent="0.25">
      <c r="C12022" s="4">
        <v>53891</v>
      </c>
      <c r="D12022" s="2">
        <v>0</v>
      </c>
    </row>
    <row r="12023" spans="3:4" x14ac:dyDescent="0.25">
      <c r="C12023" s="4">
        <v>57115</v>
      </c>
      <c r="D12023" s="2">
        <v>0</v>
      </c>
    </row>
    <row r="12024" spans="3:4" x14ac:dyDescent="0.25">
      <c r="C12024" s="4">
        <v>57506</v>
      </c>
      <c r="D12024" s="25">
        <v>47.18</v>
      </c>
    </row>
    <row r="12025" spans="3:4" x14ac:dyDescent="0.25">
      <c r="C12025" s="4">
        <v>54719</v>
      </c>
      <c r="D12025" s="2">
        <v>0</v>
      </c>
    </row>
    <row r="12026" spans="3:4" x14ac:dyDescent="0.25">
      <c r="C12026" s="4">
        <v>56144</v>
      </c>
      <c r="D12026" s="2">
        <v>0</v>
      </c>
    </row>
    <row r="12027" spans="3:4" x14ac:dyDescent="0.25">
      <c r="C12027" s="4">
        <v>33585</v>
      </c>
      <c r="D12027" s="2">
        <v>0</v>
      </c>
    </row>
    <row r="12028" spans="3:4" x14ac:dyDescent="0.25">
      <c r="C12028" s="4">
        <v>52683</v>
      </c>
      <c r="D12028" s="2">
        <v>0</v>
      </c>
    </row>
    <row r="12029" spans="3:4" x14ac:dyDescent="0.25">
      <c r="C12029" s="4">
        <v>54133</v>
      </c>
      <c r="D12029" s="2">
        <v>0</v>
      </c>
    </row>
    <row r="12030" spans="3:4" x14ac:dyDescent="0.25">
      <c r="C12030" s="4">
        <v>21055</v>
      </c>
      <c r="D12030" s="2">
        <v>0</v>
      </c>
    </row>
    <row r="12031" spans="3:4" x14ac:dyDescent="0.25">
      <c r="C12031" s="4">
        <v>56909</v>
      </c>
      <c r="D12031" s="25">
        <v>265.79000000000002</v>
      </c>
    </row>
    <row r="12032" spans="3:4" x14ac:dyDescent="0.25">
      <c r="C12032" s="4">
        <v>54470</v>
      </c>
      <c r="D12032" s="2">
        <v>0</v>
      </c>
    </row>
    <row r="12033" spans="3:4" x14ac:dyDescent="0.25">
      <c r="C12033" s="4">
        <v>52032</v>
      </c>
      <c r="D12033" s="2">
        <v>0</v>
      </c>
    </row>
    <row r="12034" spans="3:4" x14ac:dyDescent="0.25">
      <c r="C12034" s="4">
        <v>54961</v>
      </c>
      <c r="D12034" s="2">
        <v>0</v>
      </c>
    </row>
    <row r="12035" spans="3:4" x14ac:dyDescent="0.25">
      <c r="C12035" s="4">
        <v>54924</v>
      </c>
      <c r="D12035" s="2">
        <v>0</v>
      </c>
    </row>
    <row r="12036" spans="3:4" x14ac:dyDescent="0.25">
      <c r="C12036" s="4">
        <v>59071</v>
      </c>
      <c r="D12036" s="2">
        <v>0</v>
      </c>
    </row>
    <row r="12037" spans="3:4" x14ac:dyDescent="0.25">
      <c r="C12037" s="4">
        <v>59299</v>
      </c>
      <c r="D12037" s="2">
        <v>0</v>
      </c>
    </row>
    <row r="12038" spans="3:4" x14ac:dyDescent="0.25">
      <c r="C12038" s="4">
        <v>51011</v>
      </c>
      <c r="D12038" s="2">
        <v>0</v>
      </c>
    </row>
    <row r="12039" spans="3:4" x14ac:dyDescent="0.25">
      <c r="C12039" s="4">
        <v>51239</v>
      </c>
      <c r="D12039" s="25">
        <v>-72</v>
      </c>
    </row>
    <row r="12040" spans="3:4" x14ac:dyDescent="0.25">
      <c r="C12040" s="4">
        <v>50457</v>
      </c>
      <c r="D12040" s="2">
        <v>0</v>
      </c>
    </row>
    <row r="12041" spans="3:4" x14ac:dyDescent="0.25">
      <c r="C12041" s="4">
        <v>53155</v>
      </c>
      <c r="D12041" s="2">
        <v>0</v>
      </c>
    </row>
    <row r="12042" spans="3:4" x14ac:dyDescent="0.25">
      <c r="C12042" s="4">
        <v>53251</v>
      </c>
      <c r="D12042" s="2">
        <v>0</v>
      </c>
    </row>
    <row r="12043" spans="3:4" x14ac:dyDescent="0.25">
      <c r="C12043" s="4">
        <v>54052</v>
      </c>
      <c r="D12043" s="2">
        <v>0</v>
      </c>
    </row>
    <row r="12044" spans="3:4" x14ac:dyDescent="0.25">
      <c r="C12044" s="4">
        <v>52075</v>
      </c>
      <c r="D12044" s="2">
        <v>0</v>
      </c>
    </row>
    <row r="12045" spans="3:4" x14ac:dyDescent="0.25">
      <c r="C12045" s="4">
        <v>57872</v>
      </c>
      <c r="D12045" s="2">
        <v>0</v>
      </c>
    </row>
    <row r="12046" spans="3:4" x14ac:dyDescent="0.25">
      <c r="C12046" s="4">
        <v>58051</v>
      </c>
      <c r="D12046" s="2">
        <v>0</v>
      </c>
    </row>
    <row r="12047" spans="3:4" x14ac:dyDescent="0.25">
      <c r="C12047" s="4">
        <v>55226</v>
      </c>
      <c r="D12047" s="2">
        <v>0</v>
      </c>
    </row>
    <row r="12048" spans="3:4" x14ac:dyDescent="0.25">
      <c r="C12048" s="4">
        <v>31737</v>
      </c>
      <c r="D12048" s="2">
        <v>0</v>
      </c>
    </row>
    <row r="12049" spans="3:4" x14ac:dyDescent="0.25">
      <c r="C12049" s="4">
        <v>32811</v>
      </c>
      <c r="D12049" s="2">
        <v>0</v>
      </c>
    </row>
    <row r="12050" spans="3:4" x14ac:dyDescent="0.25">
      <c r="C12050" s="4">
        <v>57322</v>
      </c>
      <c r="D12050" s="2">
        <v>0</v>
      </c>
    </row>
    <row r="12051" spans="3:4" x14ac:dyDescent="0.25">
      <c r="C12051" s="4">
        <v>52011</v>
      </c>
      <c r="D12051" s="2">
        <v>0</v>
      </c>
    </row>
    <row r="12052" spans="3:4" x14ac:dyDescent="0.25">
      <c r="C12052" s="4">
        <v>55066</v>
      </c>
      <c r="D12052" s="2">
        <v>0</v>
      </c>
    </row>
    <row r="12053" spans="3:4" x14ac:dyDescent="0.25">
      <c r="C12053" s="4">
        <v>29864</v>
      </c>
      <c r="D12053" s="25">
        <v>25.86</v>
      </c>
    </row>
    <row r="12054" spans="3:4" x14ac:dyDescent="0.25">
      <c r="C12054" s="4">
        <v>30973</v>
      </c>
      <c r="D12054" s="2">
        <v>0</v>
      </c>
    </row>
    <row r="12055" spans="3:4" x14ac:dyDescent="0.25">
      <c r="C12055" s="4">
        <v>58524</v>
      </c>
      <c r="D12055" s="2">
        <v>0</v>
      </c>
    </row>
    <row r="12056" spans="3:4" x14ac:dyDescent="0.25">
      <c r="C12056" s="4">
        <v>54885</v>
      </c>
      <c r="D12056" s="2">
        <v>0</v>
      </c>
    </row>
    <row r="12057" spans="3:4" x14ac:dyDescent="0.25">
      <c r="C12057" s="4">
        <v>51597</v>
      </c>
      <c r="D12057" s="2">
        <v>0</v>
      </c>
    </row>
    <row r="12058" spans="3:4" x14ac:dyDescent="0.25">
      <c r="C12058" s="4">
        <v>50263</v>
      </c>
      <c r="D12058" s="2">
        <v>0</v>
      </c>
    </row>
    <row r="12059" spans="3:4" x14ac:dyDescent="0.25">
      <c r="C12059" s="4">
        <v>26383</v>
      </c>
      <c r="D12059" s="2">
        <v>0</v>
      </c>
    </row>
    <row r="12060" spans="3:4" x14ac:dyDescent="0.25">
      <c r="C12060" s="4">
        <v>50301</v>
      </c>
      <c r="D12060" s="2">
        <v>0</v>
      </c>
    </row>
    <row r="12061" spans="3:4" x14ac:dyDescent="0.25">
      <c r="C12061" s="4">
        <v>50998</v>
      </c>
      <c r="D12061" s="2">
        <v>0</v>
      </c>
    </row>
    <row r="12062" spans="3:4" x14ac:dyDescent="0.25">
      <c r="C12062" s="4">
        <v>25447</v>
      </c>
      <c r="D12062" s="2">
        <v>0</v>
      </c>
    </row>
    <row r="12063" spans="3:4" x14ac:dyDescent="0.25">
      <c r="C12063" s="4">
        <v>56890</v>
      </c>
      <c r="D12063" s="25">
        <v>-11.11</v>
      </c>
    </row>
    <row r="12064" spans="3:4" x14ac:dyDescent="0.25">
      <c r="C12064" s="4">
        <v>58103</v>
      </c>
      <c r="D12064" s="2">
        <v>0</v>
      </c>
    </row>
    <row r="12065" spans="3:4" x14ac:dyDescent="0.25">
      <c r="C12065" s="4">
        <v>55058</v>
      </c>
      <c r="D12065" s="2">
        <v>0</v>
      </c>
    </row>
    <row r="12066" spans="3:4" x14ac:dyDescent="0.25">
      <c r="C12066" s="4">
        <v>31545</v>
      </c>
      <c r="D12066" s="2">
        <v>0</v>
      </c>
    </row>
    <row r="12067" spans="3:4" x14ac:dyDescent="0.25">
      <c r="C12067" s="4">
        <v>52930</v>
      </c>
      <c r="D12067" s="2">
        <v>0</v>
      </c>
    </row>
    <row r="12068" spans="3:4" x14ac:dyDescent="0.25">
      <c r="C12068" s="4">
        <v>33176</v>
      </c>
      <c r="D12068" s="2">
        <v>0</v>
      </c>
    </row>
    <row r="12069" spans="3:4" x14ac:dyDescent="0.25">
      <c r="C12069" s="4">
        <v>56021</v>
      </c>
      <c r="D12069" s="2">
        <v>0</v>
      </c>
    </row>
    <row r="12070" spans="3:4" x14ac:dyDescent="0.25">
      <c r="C12070" s="4">
        <v>56426</v>
      </c>
      <c r="D12070" s="2">
        <v>0</v>
      </c>
    </row>
    <row r="12071" spans="3:4" x14ac:dyDescent="0.25">
      <c r="C12071" s="4">
        <v>58924</v>
      </c>
      <c r="D12071" s="2">
        <v>0</v>
      </c>
    </row>
    <row r="12072" spans="3:4" x14ac:dyDescent="0.25">
      <c r="C12072" s="4">
        <v>53260</v>
      </c>
      <c r="D12072" s="2">
        <v>0</v>
      </c>
    </row>
    <row r="12073" spans="3:4" x14ac:dyDescent="0.25">
      <c r="C12073" s="4">
        <v>51372</v>
      </c>
      <c r="D12073" s="2">
        <v>0</v>
      </c>
    </row>
    <row r="12074" spans="3:4" x14ac:dyDescent="0.25">
      <c r="C12074" s="4">
        <v>31000</v>
      </c>
      <c r="D12074" s="2">
        <v>0</v>
      </c>
    </row>
    <row r="12075" spans="3:4" x14ac:dyDescent="0.25">
      <c r="C12075" s="4">
        <v>50776</v>
      </c>
      <c r="D12075" s="2">
        <v>0</v>
      </c>
    </row>
    <row r="12076" spans="3:4" x14ac:dyDescent="0.25">
      <c r="C12076" s="4">
        <v>27203</v>
      </c>
      <c r="D12076" s="2">
        <v>0</v>
      </c>
    </row>
    <row r="12077" spans="3:4" x14ac:dyDescent="0.25">
      <c r="C12077" s="4">
        <v>29881</v>
      </c>
      <c r="D12077" s="25">
        <v>49.39</v>
      </c>
    </row>
    <row r="12078" spans="3:4" x14ac:dyDescent="0.25">
      <c r="C12078" s="4">
        <v>55553</v>
      </c>
      <c r="D12078" s="25">
        <v>-1244.26</v>
      </c>
    </row>
    <row r="12079" spans="3:4" x14ac:dyDescent="0.25">
      <c r="C12079" s="4">
        <v>58202</v>
      </c>
      <c r="D12079" s="2">
        <v>0</v>
      </c>
    </row>
    <row r="12080" spans="3:4" x14ac:dyDescent="0.25">
      <c r="C12080" s="4">
        <v>50565</v>
      </c>
      <c r="D12080" s="2">
        <v>0</v>
      </c>
    </row>
    <row r="12081" spans="3:4" x14ac:dyDescent="0.25">
      <c r="C12081" s="4">
        <v>34513</v>
      </c>
      <c r="D12081" s="2">
        <v>0</v>
      </c>
    </row>
    <row r="12082" spans="3:4" x14ac:dyDescent="0.25">
      <c r="C12082" s="4">
        <v>50621</v>
      </c>
      <c r="D12082" s="25">
        <v>243.58</v>
      </c>
    </row>
    <row r="12083" spans="3:4" x14ac:dyDescent="0.25">
      <c r="C12083" s="4">
        <v>29470</v>
      </c>
      <c r="D12083" s="25">
        <v>36.549999999999997</v>
      </c>
    </row>
    <row r="12084" spans="3:4" x14ac:dyDescent="0.25">
      <c r="C12084" s="4">
        <v>56198</v>
      </c>
      <c r="D12084" s="2">
        <v>0</v>
      </c>
    </row>
    <row r="12085" spans="3:4" x14ac:dyDescent="0.25">
      <c r="C12085" s="4">
        <v>30257</v>
      </c>
      <c r="D12085" s="2">
        <v>0</v>
      </c>
    </row>
    <row r="12086" spans="3:4" x14ac:dyDescent="0.25">
      <c r="C12086" s="4">
        <v>58352</v>
      </c>
      <c r="D12086" s="2">
        <v>0</v>
      </c>
    </row>
    <row r="12087" spans="3:4" x14ac:dyDescent="0.25">
      <c r="C12087" s="4">
        <v>31641</v>
      </c>
      <c r="D12087" s="2">
        <v>0</v>
      </c>
    </row>
    <row r="12088" spans="3:4" x14ac:dyDescent="0.25">
      <c r="C12088" s="4">
        <v>54104</v>
      </c>
      <c r="D12088" s="2">
        <v>0</v>
      </c>
    </row>
    <row r="12089" spans="3:4" x14ac:dyDescent="0.25">
      <c r="C12089" s="4">
        <v>53237</v>
      </c>
      <c r="D12089" s="2">
        <v>0</v>
      </c>
    </row>
    <row r="12090" spans="3:4" x14ac:dyDescent="0.25">
      <c r="C12090" s="4">
        <v>33628</v>
      </c>
      <c r="D12090" s="2">
        <v>0</v>
      </c>
    </row>
    <row r="12091" spans="3:4" x14ac:dyDescent="0.25">
      <c r="C12091" s="4">
        <v>50040</v>
      </c>
      <c r="D12091" s="2">
        <v>0</v>
      </c>
    </row>
    <row r="12092" spans="3:4" x14ac:dyDescent="0.25">
      <c r="C12092" s="4">
        <v>33251</v>
      </c>
      <c r="D12092" s="2">
        <v>0</v>
      </c>
    </row>
    <row r="12093" spans="3:4" x14ac:dyDescent="0.25">
      <c r="C12093" s="4">
        <v>29301</v>
      </c>
      <c r="D12093" s="2">
        <v>0</v>
      </c>
    </row>
    <row r="12094" spans="3:4" x14ac:dyDescent="0.25">
      <c r="C12094" s="4">
        <v>55594</v>
      </c>
      <c r="D12094" s="2">
        <v>0</v>
      </c>
    </row>
    <row r="12095" spans="3:4" x14ac:dyDescent="0.25">
      <c r="C12095" s="4">
        <v>58781</v>
      </c>
      <c r="D12095" s="2">
        <v>0</v>
      </c>
    </row>
    <row r="12096" spans="3:4" x14ac:dyDescent="0.25">
      <c r="C12096" s="4">
        <v>59259</v>
      </c>
      <c r="D12096" s="2">
        <v>0</v>
      </c>
    </row>
    <row r="12097" spans="3:4" x14ac:dyDescent="0.25">
      <c r="C12097" s="4">
        <v>33690</v>
      </c>
      <c r="D12097" s="2">
        <v>0</v>
      </c>
    </row>
    <row r="12098" spans="3:4" x14ac:dyDescent="0.25">
      <c r="C12098" s="4">
        <v>56694</v>
      </c>
      <c r="D12098" s="25">
        <v>943.72</v>
      </c>
    </row>
    <row r="12099" spans="3:4" x14ac:dyDescent="0.25">
      <c r="C12099" s="4">
        <v>51209</v>
      </c>
      <c r="D12099" s="2">
        <v>0</v>
      </c>
    </row>
    <row r="12100" spans="3:4" x14ac:dyDescent="0.25">
      <c r="C12100" s="4">
        <v>26021</v>
      </c>
      <c r="D12100" s="2">
        <v>0</v>
      </c>
    </row>
    <row r="12101" spans="3:4" x14ac:dyDescent="0.25">
      <c r="C12101" s="4">
        <v>33564</v>
      </c>
      <c r="D12101" s="2">
        <v>0</v>
      </c>
    </row>
    <row r="12102" spans="3:4" x14ac:dyDescent="0.25">
      <c r="C12102" s="4">
        <v>33302</v>
      </c>
      <c r="D12102" s="2">
        <v>0</v>
      </c>
    </row>
    <row r="12103" spans="3:4" x14ac:dyDescent="0.25">
      <c r="C12103" s="4">
        <v>54403</v>
      </c>
      <c r="D12103" s="2">
        <v>0</v>
      </c>
    </row>
    <row r="12104" spans="3:4" x14ac:dyDescent="0.25">
      <c r="C12104" s="4">
        <v>29592</v>
      </c>
      <c r="D12104" s="2">
        <v>0</v>
      </c>
    </row>
    <row r="12105" spans="3:4" x14ac:dyDescent="0.25">
      <c r="C12105" s="4">
        <v>57971</v>
      </c>
      <c r="D12105" s="2">
        <v>0</v>
      </c>
    </row>
    <row r="12106" spans="3:4" x14ac:dyDescent="0.25">
      <c r="C12106" s="4">
        <v>54676</v>
      </c>
      <c r="D12106" s="2">
        <v>0</v>
      </c>
    </row>
    <row r="12107" spans="3:4" x14ac:dyDescent="0.25">
      <c r="C12107" s="4">
        <v>31064</v>
      </c>
      <c r="D12107" s="2">
        <v>0</v>
      </c>
    </row>
    <row r="12108" spans="3:4" x14ac:dyDescent="0.25">
      <c r="C12108" s="4">
        <v>58704</v>
      </c>
      <c r="D12108" s="2">
        <v>0</v>
      </c>
    </row>
    <row r="12109" spans="3:4" x14ac:dyDescent="0.25">
      <c r="C12109" s="4">
        <v>58962</v>
      </c>
      <c r="D12109" s="25">
        <v>-1004.93</v>
      </c>
    </row>
    <row r="12110" spans="3:4" x14ac:dyDescent="0.25">
      <c r="C12110" s="4">
        <v>54934</v>
      </c>
      <c r="D12110" s="2">
        <v>0</v>
      </c>
    </row>
    <row r="12111" spans="3:4" x14ac:dyDescent="0.25">
      <c r="C12111" s="4">
        <v>57060</v>
      </c>
      <c r="D12111" s="2">
        <v>0</v>
      </c>
    </row>
    <row r="12112" spans="3:4" x14ac:dyDescent="0.25">
      <c r="C12112" s="4">
        <v>57416</v>
      </c>
      <c r="D12112" s="2">
        <v>0</v>
      </c>
    </row>
    <row r="12113" spans="3:4" x14ac:dyDescent="0.25">
      <c r="C12113" s="4">
        <v>51992</v>
      </c>
      <c r="D12113" s="2">
        <v>0</v>
      </c>
    </row>
    <row r="12114" spans="3:4" x14ac:dyDescent="0.25">
      <c r="C12114" s="4">
        <v>33473</v>
      </c>
      <c r="D12114" s="25">
        <v>-87.91</v>
      </c>
    </row>
    <row r="12115" spans="3:4" x14ac:dyDescent="0.25">
      <c r="C12115" s="4">
        <v>54091</v>
      </c>
      <c r="D12115" s="2">
        <v>0</v>
      </c>
    </row>
    <row r="12116" spans="3:4" x14ac:dyDescent="0.25">
      <c r="C12116" s="4">
        <v>55660</v>
      </c>
      <c r="D12116" s="2">
        <v>0</v>
      </c>
    </row>
    <row r="12117" spans="3:4" x14ac:dyDescent="0.25">
      <c r="C12117" s="4">
        <v>50510</v>
      </c>
      <c r="D12117" s="2">
        <v>0</v>
      </c>
    </row>
    <row r="12118" spans="3:4" x14ac:dyDescent="0.25">
      <c r="C12118" s="4">
        <v>55700</v>
      </c>
      <c r="D12118" s="2">
        <v>0</v>
      </c>
    </row>
    <row r="12119" spans="3:4" x14ac:dyDescent="0.25">
      <c r="C12119" s="4">
        <v>28198</v>
      </c>
      <c r="D12119" s="25">
        <v>-204.46</v>
      </c>
    </row>
    <row r="12120" spans="3:4" x14ac:dyDescent="0.25">
      <c r="C12120" s="4">
        <v>51656</v>
      </c>
      <c r="D12120" s="2">
        <v>0</v>
      </c>
    </row>
    <row r="12121" spans="3:4" x14ac:dyDescent="0.25">
      <c r="C12121" s="4">
        <v>58493</v>
      </c>
      <c r="D12121" s="2">
        <v>0</v>
      </c>
    </row>
    <row r="12122" spans="3:4" x14ac:dyDescent="0.25">
      <c r="C12122" s="4">
        <v>55171</v>
      </c>
      <c r="D12122" s="2">
        <v>0</v>
      </c>
    </row>
    <row r="12123" spans="3:4" x14ac:dyDescent="0.25">
      <c r="C12123" s="4">
        <v>56067</v>
      </c>
      <c r="D12123" s="2">
        <v>0</v>
      </c>
    </row>
    <row r="12124" spans="3:4" x14ac:dyDescent="0.25">
      <c r="C12124" s="4">
        <v>55518</v>
      </c>
      <c r="D12124" s="2">
        <v>0</v>
      </c>
    </row>
    <row r="12125" spans="3:4" x14ac:dyDescent="0.25">
      <c r="C12125" s="4">
        <v>51923</v>
      </c>
      <c r="D12125" s="2">
        <v>0</v>
      </c>
    </row>
    <row r="12126" spans="3:4" x14ac:dyDescent="0.25">
      <c r="C12126" s="4">
        <v>27996</v>
      </c>
      <c r="D12126" s="2">
        <v>0</v>
      </c>
    </row>
    <row r="12127" spans="3:4" x14ac:dyDescent="0.25">
      <c r="C12127" s="4">
        <v>33312</v>
      </c>
      <c r="D12127" s="2">
        <v>0</v>
      </c>
    </row>
    <row r="12128" spans="3:4" x14ac:dyDescent="0.25">
      <c r="C12128" s="4">
        <v>50600</v>
      </c>
      <c r="D12128" s="2">
        <v>0</v>
      </c>
    </row>
    <row r="12129" spans="3:4" x14ac:dyDescent="0.25">
      <c r="C12129" s="4">
        <v>57652</v>
      </c>
      <c r="D12129" s="25">
        <v>53.04</v>
      </c>
    </row>
    <row r="12130" spans="3:4" x14ac:dyDescent="0.25">
      <c r="C12130" s="4">
        <v>26318</v>
      </c>
      <c r="D12130" s="2">
        <v>0</v>
      </c>
    </row>
    <row r="12131" spans="3:4" x14ac:dyDescent="0.25">
      <c r="C12131" s="4">
        <v>33432</v>
      </c>
      <c r="D12131" s="2">
        <v>0</v>
      </c>
    </row>
    <row r="12132" spans="3:4" x14ac:dyDescent="0.25">
      <c r="C12132" s="4">
        <v>50460</v>
      </c>
      <c r="D12132" s="2">
        <v>0</v>
      </c>
    </row>
    <row r="12133" spans="3:4" x14ac:dyDescent="0.25">
      <c r="C12133" s="4">
        <v>52434</v>
      </c>
      <c r="D12133" s="25">
        <v>-483.36</v>
      </c>
    </row>
    <row r="12134" spans="3:4" x14ac:dyDescent="0.25">
      <c r="C12134" s="4">
        <v>58300</v>
      </c>
      <c r="D12134" s="2">
        <v>0</v>
      </c>
    </row>
    <row r="12135" spans="3:4" x14ac:dyDescent="0.25">
      <c r="C12135" s="4">
        <v>33493</v>
      </c>
      <c r="D12135" s="2">
        <v>0</v>
      </c>
    </row>
    <row r="12136" spans="3:4" x14ac:dyDescent="0.25">
      <c r="C12136" s="4">
        <v>51399</v>
      </c>
      <c r="D12136" s="2">
        <v>0</v>
      </c>
    </row>
    <row r="12137" spans="3:4" x14ac:dyDescent="0.25">
      <c r="C12137" s="4">
        <v>56558</v>
      </c>
      <c r="D12137" s="2">
        <v>0</v>
      </c>
    </row>
    <row r="12138" spans="3:4" x14ac:dyDescent="0.25">
      <c r="C12138" s="4">
        <v>59309</v>
      </c>
      <c r="D12138" s="2">
        <v>0</v>
      </c>
    </row>
    <row r="12139" spans="3:4" x14ac:dyDescent="0.25">
      <c r="C12139" s="4">
        <v>51294</v>
      </c>
      <c r="D12139" s="2">
        <v>0</v>
      </c>
    </row>
    <row r="12140" spans="3:4" x14ac:dyDescent="0.25">
      <c r="C12140" s="4">
        <v>59204</v>
      </c>
      <c r="D12140" s="2">
        <v>0</v>
      </c>
    </row>
    <row r="12141" spans="3:4" x14ac:dyDescent="0.25">
      <c r="C12141" s="4">
        <v>52846</v>
      </c>
      <c r="D12141" s="2">
        <v>0</v>
      </c>
    </row>
    <row r="12142" spans="3:4" x14ac:dyDescent="0.25">
      <c r="C12142" s="4">
        <v>32497</v>
      </c>
      <c r="D12142" s="2">
        <v>0</v>
      </c>
    </row>
    <row r="12143" spans="3:4" x14ac:dyDescent="0.25">
      <c r="C12143" s="4">
        <v>50902</v>
      </c>
      <c r="D12143" s="2">
        <v>0</v>
      </c>
    </row>
    <row r="12144" spans="3:4" x14ac:dyDescent="0.25">
      <c r="C12144" s="4">
        <v>51756</v>
      </c>
      <c r="D12144" s="25">
        <v>50.46</v>
      </c>
    </row>
    <row r="12145" spans="3:4" x14ac:dyDescent="0.25">
      <c r="C12145" s="4">
        <v>28983</v>
      </c>
      <c r="D12145" s="2">
        <v>0</v>
      </c>
    </row>
    <row r="12146" spans="3:4" x14ac:dyDescent="0.25">
      <c r="C12146" s="4">
        <v>57496</v>
      </c>
      <c r="D12146" s="25">
        <v>43.23</v>
      </c>
    </row>
    <row r="12147" spans="3:4" x14ac:dyDescent="0.25">
      <c r="C12147" s="4">
        <v>173</v>
      </c>
      <c r="D12147" s="2">
        <v>0</v>
      </c>
    </row>
    <row r="12148" spans="3:4" x14ac:dyDescent="0.25">
      <c r="C12148" s="4">
        <v>31264</v>
      </c>
      <c r="D12148" s="2">
        <v>0</v>
      </c>
    </row>
    <row r="12149" spans="3:4" x14ac:dyDescent="0.25">
      <c r="C12149" s="4">
        <v>52627</v>
      </c>
      <c r="D12149" s="2">
        <v>0</v>
      </c>
    </row>
    <row r="12150" spans="3:4" x14ac:dyDescent="0.25">
      <c r="C12150" s="4">
        <v>57095</v>
      </c>
      <c r="D12150" s="2">
        <v>0</v>
      </c>
    </row>
    <row r="12151" spans="3:4" x14ac:dyDescent="0.25">
      <c r="C12151" s="4">
        <v>51434</v>
      </c>
      <c r="D12151" s="2">
        <v>0</v>
      </c>
    </row>
    <row r="12152" spans="3:4" x14ac:dyDescent="0.25">
      <c r="C12152" s="4">
        <v>31883</v>
      </c>
      <c r="D12152" s="2">
        <v>0</v>
      </c>
    </row>
    <row r="12153" spans="3:4" x14ac:dyDescent="0.25">
      <c r="C12153" s="4">
        <v>29541</v>
      </c>
      <c r="D12153" s="25">
        <v>1172.5999999999999</v>
      </c>
    </row>
    <row r="12154" spans="3:4" x14ac:dyDescent="0.25">
      <c r="C12154" s="4">
        <v>54571</v>
      </c>
      <c r="D12154" s="2">
        <v>0</v>
      </c>
    </row>
    <row r="12155" spans="3:4" x14ac:dyDescent="0.25">
      <c r="C12155" s="4">
        <v>52390</v>
      </c>
      <c r="D12155" s="2">
        <v>0</v>
      </c>
    </row>
    <row r="12156" spans="3:4" x14ac:dyDescent="0.25">
      <c r="C12156" s="4">
        <v>52530</v>
      </c>
      <c r="D12156" s="2">
        <v>0</v>
      </c>
    </row>
    <row r="12157" spans="3:4" x14ac:dyDescent="0.25">
      <c r="C12157" s="4">
        <v>56819</v>
      </c>
      <c r="D12157" s="2">
        <v>0</v>
      </c>
    </row>
    <row r="12158" spans="3:4" x14ac:dyDescent="0.25">
      <c r="C12158" s="4">
        <v>10086</v>
      </c>
      <c r="D12158" s="2">
        <v>0</v>
      </c>
    </row>
    <row r="12159" spans="3:4" x14ac:dyDescent="0.25">
      <c r="C12159" s="4">
        <v>50537</v>
      </c>
      <c r="D12159" s="2">
        <v>0</v>
      </c>
    </row>
    <row r="12160" spans="3:4" x14ac:dyDescent="0.25">
      <c r="C12160" s="4">
        <v>54354</v>
      </c>
      <c r="D12160" s="2">
        <v>0</v>
      </c>
    </row>
    <row r="12161" spans="3:4" x14ac:dyDescent="0.25">
      <c r="C12161" s="4">
        <v>30621</v>
      </c>
      <c r="D12161" s="2">
        <v>0</v>
      </c>
    </row>
    <row r="12162" spans="3:4" x14ac:dyDescent="0.25">
      <c r="C12162" s="4">
        <v>29790</v>
      </c>
      <c r="D12162" s="25">
        <v>116.84</v>
      </c>
    </row>
    <row r="12163" spans="3:4" x14ac:dyDescent="0.25">
      <c r="C12163" s="4">
        <v>29513</v>
      </c>
      <c r="D12163" s="2">
        <v>0</v>
      </c>
    </row>
    <row r="12164" spans="3:4" x14ac:dyDescent="0.25">
      <c r="C12164" s="4">
        <v>30613</v>
      </c>
      <c r="D12164" s="2">
        <v>0</v>
      </c>
    </row>
    <row r="12165" spans="3:4" x14ac:dyDescent="0.25">
      <c r="C12165" s="4">
        <v>25531</v>
      </c>
      <c r="D12165" s="2">
        <v>0</v>
      </c>
    </row>
    <row r="12166" spans="3:4" x14ac:dyDescent="0.25">
      <c r="C12166" s="4">
        <v>34399</v>
      </c>
      <c r="D12166" s="25">
        <v>-98.51</v>
      </c>
    </row>
    <row r="12167" spans="3:4" x14ac:dyDescent="0.25">
      <c r="C12167" s="4">
        <v>57612</v>
      </c>
      <c r="D12167" s="25">
        <v>70.72</v>
      </c>
    </row>
    <row r="12168" spans="3:4" x14ac:dyDescent="0.25">
      <c r="C12168" s="4">
        <v>55502</v>
      </c>
      <c r="D12168" s="2">
        <v>0</v>
      </c>
    </row>
    <row r="12169" spans="3:4" x14ac:dyDescent="0.25">
      <c r="C12169" s="4">
        <v>32804</v>
      </c>
      <c r="D12169" s="25">
        <v>17.760000000000002</v>
      </c>
    </row>
    <row r="12170" spans="3:4" x14ac:dyDescent="0.25">
      <c r="C12170" s="4">
        <v>54618</v>
      </c>
      <c r="D12170" s="2">
        <v>0</v>
      </c>
    </row>
    <row r="12171" spans="3:4" x14ac:dyDescent="0.25">
      <c r="C12171" s="4">
        <v>32930</v>
      </c>
      <c r="D12171" s="2">
        <v>0</v>
      </c>
    </row>
    <row r="12172" spans="3:4" x14ac:dyDescent="0.25">
      <c r="C12172" s="4">
        <v>57406</v>
      </c>
      <c r="D12172" s="2">
        <v>0</v>
      </c>
    </row>
    <row r="12173" spans="3:4" x14ac:dyDescent="0.25">
      <c r="C12173" s="4">
        <v>55792</v>
      </c>
      <c r="D12173" s="25">
        <v>-101.77</v>
      </c>
    </row>
    <row r="12174" spans="3:4" x14ac:dyDescent="0.25">
      <c r="C12174" s="4">
        <v>32198</v>
      </c>
      <c r="D12174" s="2">
        <v>0</v>
      </c>
    </row>
    <row r="12175" spans="3:4" x14ac:dyDescent="0.25">
      <c r="C12175" s="4">
        <v>59083</v>
      </c>
      <c r="D12175" s="25">
        <v>391.9</v>
      </c>
    </row>
    <row r="12176" spans="3:4" x14ac:dyDescent="0.25">
      <c r="C12176" s="4">
        <v>32338</v>
      </c>
      <c r="D12176" s="2">
        <v>0</v>
      </c>
    </row>
    <row r="12177" spans="3:4" x14ac:dyDescent="0.25">
      <c r="C12177" s="4">
        <v>33092</v>
      </c>
      <c r="D12177" s="2">
        <v>0</v>
      </c>
    </row>
    <row r="12178" spans="3:4" x14ac:dyDescent="0.25">
      <c r="C12178" s="4">
        <v>51023</v>
      </c>
      <c r="D12178" s="2">
        <v>0</v>
      </c>
    </row>
    <row r="12179" spans="3:4" x14ac:dyDescent="0.25">
      <c r="C12179" s="4">
        <v>52024</v>
      </c>
      <c r="D12179" s="2">
        <v>0</v>
      </c>
    </row>
    <row r="12180" spans="3:4" x14ac:dyDescent="0.25">
      <c r="C12180" s="4">
        <v>54324</v>
      </c>
      <c r="D12180" s="2">
        <v>0</v>
      </c>
    </row>
    <row r="12181" spans="3:4" x14ac:dyDescent="0.25">
      <c r="C12181" s="4">
        <v>57371</v>
      </c>
      <c r="D12181" s="2">
        <v>0</v>
      </c>
    </row>
    <row r="12182" spans="3:4" x14ac:dyDescent="0.25">
      <c r="C12182" s="4">
        <v>34547</v>
      </c>
      <c r="D12182" s="2">
        <v>0</v>
      </c>
    </row>
    <row r="12183" spans="3:4" x14ac:dyDescent="0.25">
      <c r="C12183" s="4">
        <v>56403</v>
      </c>
      <c r="D12183" s="2">
        <v>0</v>
      </c>
    </row>
    <row r="12184" spans="3:4" x14ac:dyDescent="0.25">
      <c r="C12184" s="4">
        <v>52954</v>
      </c>
      <c r="D12184" s="2">
        <v>0</v>
      </c>
    </row>
    <row r="12185" spans="3:4" x14ac:dyDescent="0.25">
      <c r="C12185" s="4">
        <v>57777</v>
      </c>
      <c r="D12185" s="2">
        <v>0</v>
      </c>
    </row>
    <row r="12186" spans="3:4" x14ac:dyDescent="0.25">
      <c r="C12186" s="4">
        <v>56292</v>
      </c>
      <c r="D12186" s="2">
        <v>0</v>
      </c>
    </row>
    <row r="12187" spans="3:4" x14ac:dyDescent="0.25">
      <c r="C12187" s="4">
        <v>57080</v>
      </c>
      <c r="D12187" s="2">
        <v>0</v>
      </c>
    </row>
    <row r="12188" spans="3:4" x14ac:dyDescent="0.25">
      <c r="C12188" s="4">
        <v>30749</v>
      </c>
      <c r="D12188" s="2">
        <v>0</v>
      </c>
    </row>
    <row r="12189" spans="3:4" x14ac:dyDescent="0.25">
      <c r="C12189" s="4">
        <v>53543</v>
      </c>
      <c r="D12189" s="2">
        <v>0</v>
      </c>
    </row>
    <row r="12190" spans="3:4" x14ac:dyDescent="0.25">
      <c r="C12190" s="4">
        <v>31656</v>
      </c>
      <c r="D12190" s="2">
        <v>0</v>
      </c>
    </row>
    <row r="12191" spans="3:4" x14ac:dyDescent="0.25">
      <c r="C12191" s="4">
        <v>52871</v>
      </c>
      <c r="D12191" s="2">
        <v>0</v>
      </c>
    </row>
    <row r="12192" spans="3:4" x14ac:dyDescent="0.25">
      <c r="C12192" s="4">
        <v>26251</v>
      </c>
      <c r="D12192" s="2">
        <v>0</v>
      </c>
    </row>
    <row r="12193" spans="3:4" x14ac:dyDescent="0.25">
      <c r="C12193" s="4">
        <v>50156</v>
      </c>
      <c r="D12193" s="2">
        <v>0</v>
      </c>
    </row>
    <row r="12194" spans="3:4" x14ac:dyDescent="0.25">
      <c r="C12194" s="4">
        <v>52668</v>
      </c>
      <c r="D12194" s="2">
        <v>0</v>
      </c>
    </row>
    <row r="12195" spans="3:4" x14ac:dyDescent="0.25">
      <c r="C12195" s="4">
        <v>56619</v>
      </c>
      <c r="D12195" s="2">
        <v>0</v>
      </c>
    </row>
    <row r="12196" spans="3:4" x14ac:dyDescent="0.25">
      <c r="C12196" s="4">
        <v>55787</v>
      </c>
      <c r="D12196" s="2">
        <v>0</v>
      </c>
    </row>
    <row r="12197" spans="3:4" x14ac:dyDescent="0.25">
      <c r="C12197" s="4">
        <v>54739</v>
      </c>
      <c r="D12197" s="2">
        <v>0</v>
      </c>
    </row>
    <row r="12198" spans="3:4" x14ac:dyDescent="0.25">
      <c r="C12198" s="4">
        <v>54649</v>
      </c>
      <c r="D12198" s="25">
        <v>276.07</v>
      </c>
    </row>
    <row r="12199" spans="3:4" x14ac:dyDescent="0.25">
      <c r="C12199" s="4">
        <v>52637</v>
      </c>
      <c r="D12199" s="2">
        <v>0</v>
      </c>
    </row>
    <row r="12200" spans="3:4" x14ac:dyDescent="0.25">
      <c r="C12200" s="4">
        <v>54806</v>
      </c>
      <c r="D12200" s="25">
        <v>32.450000000000003</v>
      </c>
    </row>
    <row r="12201" spans="3:4" x14ac:dyDescent="0.25">
      <c r="C12201" s="4">
        <v>58883</v>
      </c>
      <c r="D12201" s="25">
        <v>22.7</v>
      </c>
    </row>
    <row r="12202" spans="3:4" x14ac:dyDescent="0.25">
      <c r="C12202" s="4">
        <v>28348</v>
      </c>
      <c r="D12202" s="2">
        <v>0</v>
      </c>
    </row>
    <row r="12203" spans="3:4" x14ac:dyDescent="0.25">
      <c r="C12203" s="4">
        <v>53201</v>
      </c>
      <c r="D12203" s="25">
        <v>334.54</v>
      </c>
    </row>
    <row r="12204" spans="3:4" x14ac:dyDescent="0.25">
      <c r="C12204" s="4">
        <v>57788</v>
      </c>
      <c r="D12204" s="2">
        <v>0</v>
      </c>
    </row>
    <row r="12205" spans="3:4" x14ac:dyDescent="0.25">
      <c r="C12205" s="4">
        <v>32103</v>
      </c>
      <c r="D12205" s="2">
        <v>0</v>
      </c>
    </row>
    <row r="12206" spans="3:4" x14ac:dyDescent="0.25">
      <c r="C12206" s="4">
        <v>34282</v>
      </c>
      <c r="D12206" s="2">
        <v>0</v>
      </c>
    </row>
    <row r="12207" spans="3:4" x14ac:dyDescent="0.25">
      <c r="C12207" s="4">
        <v>54001</v>
      </c>
      <c r="D12207" s="2">
        <v>0</v>
      </c>
    </row>
    <row r="12208" spans="3:4" x14ac:dyDescent="0.25">
      <c r="C12208" s="4">
        <v>27750</v>
      </c>
      <c r="D12208" s="2">
        <v>0</v>
      </c>
    </row>
    <row r="12209" spans="3:4" x14ac:dyDescent="0.25">
      <c r="C12209" s="4">
        <v>50877</v>
      </c>
      <c r="D12209" s="25">
        <v>143.72</v>
      </c>
    </row>
    <row r="12210" spans="3:4" x14ac:dyDescent="0.25">
      <c r="C12210" s="4">
        <v>33195</v>
      </c>
      <c r="D12210" s="2">
        <v>0</v>
      </c>
    </row>
    <row r="12211" spans="3:4" x14ac:dyDescent="0.25">
      <c r="C12211" s="4">
        <v>53982</v>
      </c>
      <c r="D12211" s="2">
        <v>0</v>
      </c>
    </row>
    <row r="12212" spans="3:4" x14ac:dyDescent="0.25">
      <c r="C12212" s="4">
        <v>30293</v>
      </c>
      <c r="D12212" s="2">
        <v>0</v>
      </c>
    </row>
    <row r="12213" spans="3:4" x14ac:dyDescent="0.25">
      <c r="C12213" s="4">
        <v>34426</v>
      </c>
      <c r="D12213" s="2">
        <v>0</v>
      </c>
    </row>
    <row r="12214" spans="3:4" x14ac:dyDescent="0.25">
      <c r="C12214" s="4">
        <v>50185</v>
      </c>
      <c r="D12214" s="2">
        <v>0</v>
      </c>
    </row>
    <row r="12215" spans="3:4" x14ac:dyDescent="0.25">
      <c r="C12215" s="4">
        <v>32318</v>
      </c>
      <c r="D12215" s="2">
        <v>0</v>
      </c>
    </row>
    <row r="12216" spans="3:4" x14ac:dyDescent="0.25">
      <c r="C12216" s="4">
        <v>52153</v>
      </c>
      <c r="D12216" s="2">
        <v>0</v>
      </c>
    </row>
    <row r="12217" spans="3:4" x14ac:dyDescent="0.25">
      <c r="C12217" s="4">
        <v>53707</v>
      </c>
      <c r="D12217" s="2">
        <v>0</v>
      </c>
    </row>
    <row r="12218" spans="3:4" x14ac:dyDescent="0.25">
      <c r="C12218" s="4">
        <v>56665</v>
      </c>
      <c r="D12218" s="2">
        <v>0</v>
      </c>
    </row>
    <row r="12219" spans="3:4" x14ac:dyDescent="0.25">
      <c r="C12219" s="4">
        <v>52069</v>
      </c>
      <c r="D12219" s="2">
        <v>0</v>
      </c>
    </row>
    <row r="12220" spans="3:4" x14ac:dyDescent="0.25">
      <c r="C12220" s="4">
        <v>27641</v>
      </c>
      <c r="D12220" s="2">
        <v>0</v>
      </c>
    </row>
    <row r="12221" spans="3:4" x14ac:dyDescent="0.25">
      <c r="C12221" s="4">
        <v>53386</v>
      </c>
      <c r="D12221" s="2">
        <v>0</v>
      </c>
    </row>
    <row r="12222" spans="3:4" x14ac:dyDescent="0.25">
      <c r="C12222" s="4">
        <v>59748</v>
      </c>
      <c r="D12222" s="2">
        <v>0</v>
      </c>
    </row>
    <row r="12223" spans="3:4" x14ac:dyDescent="0.25">
      <c r="C12223" s="4">
        <v>51947</v>
      </c>
      <c r="D12223" s="2">
        <v>0</v>
      </c>
    </row>
    <row r="12224" spans="3:4" x14ac:dyDescent="0.25">
      <c r="C12224" s="4">
        <v>57155</v>
      </c>
      <c r="D12224" s="25">
        <v>-64.62</v>
      </c>
    </row>
    <row r="12225" spans="3:4" x14ac:dyDescent="0.25">
      <c r="C12225" s="4">
        <v>53798</v>
      </c>
      <c r="D12225" s="2">
        <v>0</v>
      </c>
    </row>
    <row r="12226" spans="3:4" x14ac:dyDescent="0.25">
      <c r="C12226" s="4">
        <v>55892</v>
      </c>
      <c r="D12226" s="2">
        <v>0</v>
      </c>
    </row>
    <row r="12227" spans="3:4" x14ac:dyDescent="0.25">
      <c r="C12227" s="4">
        <v>57263</v>
      </c>
      <c r="D12227" s="25">
        <v>345.22</v>
      </c>
    </row>
    <row r="12228" spans="3:4" x14ac:dyDescent="0.25">
      <c r="C12228" s="4">
        <v>57176</v>
      </c>
      <c r="D12228" s="2">
        <v>0</v>
      </c>
    </row>
    <row r="12229" spans="3:4" x14ac:dyDescent="0.25">
      <c r="C12229" s="4">
        <v>27500</v>
      </c>
      <c r="D12229" s="2">
        <v>0</v>
      </c>
    </row>
    <row r="12230" spans="3:4" x14ac:dyDescent="0.25">
      <c r="C12230" s="4">
        <v>59615</v>
      </c>
      <c r="D12230" s="2">
        <v>0</v>
      </c>
    </row>
    <row r="12231" spans="3:4" x14ac:dyDescent="0.25">
      <c r="C12231" s="4">
        <v>30695</v>
      </c>
      <c r="D12231" s="2">
        <v>0</v>
      </c>
    </row>
    <row r="12232" spans="3:4" x14ac:dyDescent="0.25">
      <c r="C12232" s="4">
        <v>55391</v>
      </c>
      <c r="D12232" s="2">
        <v>0</v>
      </c>
    </row>
    <row r="12233" spans="3:4" x14ac:dyDescent="0.25">
      <c r="C12233" s="4">
        <v>56711</v>
      </c>
      <c r="D12233" s="2">
        <v>0</v>
      </c>
    </row>
    <row r="12234" spans="3:4" x14ac:dyDescent="0.25">
      <c r="C12234" s="4">
        <v>57033</v>
      </c>
      <c r="D12234" s="2">
        <v>0</v>
      </c>
    </row>
    <row r="12235" spans="3:4" x14ac:dyDescent="0.25">
      <c r="C12235" s="4">
        <v>56585</v>
      </c>
      <c r="D12235" s="25">
        <v>191.15</v>
      </c>
    </row>
    <row r="12236" spans="3:4" x14ac:dyDescent="0.25">
      <c r="C12236" s="4">
        <v>58046</v>
      </c>
      <c r="D12236" s="2">
        <v>0</v>
      </c>
    </row>
    <row r="12237" spans="3:4" x14ac:dyDescent="0.25">
      <c r="C12237" s="4">
        <v>58459</v>
      </c>
      <c r="D12237" s="2">
        <v>0</v>
      </c>
    </row>
    <row r="12238" spans="3:4" x14ac:dyDescent="0.25">
      <c r="C12238" s="4">
        <v>55814</v>
      </c>
      <c r="D12238" s="25">
        <v>-49.25</v>
      </c>
    </row>
    <row r="12239" spans="3:4" x14ac:dyDescent="0.25">
      <c r="C12239" s="4">
        <v>33425</v>
      </c>
      <c r="D12239" s="2">
        <v>0</v>
      </c>
    </row>
    <row r="12240" spans="3:4" x14ac:dyDescent="0.25">
      <c r="C12240" s="4">
        <v>53362</v>
      </c>
      <c r="D12240" s="2">
        <v>0</v>
      </c>
    </row>
    <row r="12241" spans="3:4" x14ac:dyDescent="0.25">
      <c r="C12241" s="4">
        <v>53496</v>
      </c>
      <c r="D12241" s="2">
        <v>0</v>
      </c>
    </row>
    <row r="12242" spans="3:4" x14ac:dyDescent="0.25">
      <c r="C12242" s="4">
        <v>50223</v>
      </c>
      <c r="D12242" s="25">
        <v>71.099999999999994</v>
      </c>
    </row>
    <row r="12243" spans="3:4" x14ac:dyDescent="0.25">
      <c r="C12243" s="4">
        <v>33678</v>
      </c>
      <c r="D12243" s="2">
        <v>0</v>
      </c>
    </row>
    <row r="12244" spans="3:4" x14ac:dyDescent="0.25">
      <c r="C12244" s="4">
        <v>58545</v>
      </c>
      <c r="D12244" s="2">
        <v>0</v>
      </c>
    </row>
    <row r="12245" spans="3:4" x14ac:dyDescent="0.25">
      <c r="C12245" s="4">
        <v>34172</v>
      </c>
      <c r="D12245" s="2">
        <v>0</v>
      </c>
    </row>
    <row r="12246" spans="3:4" x14ac:dyDescent="0.25">
      <c r="C12246" s="4">
        <v>55032</v>
      </c>
      <c r="D12246" s="2">
        <v>0</v>
      </c>
    </row>
    <row r="12247" spans="3:4" x14ac:dyDescent="0.25">
      <c r="C12247" s="4">
        <v>54720</v>
      </c>
      <c r="D12247" s="2">
        <v>0</v>
      </c>
    </row>
    <row r="12248" spans="3:4" x14ac:dyDescent="0.25">
      <c r="C12248" s="4">
        <v>54142</v>
      </c>
      <c r="D12248" s="2">
        <v>0</v>
      </c>
    </row>
    <row r="12249" spans="3:4" x14ac:dyDescent="0.25">
      <c r="C12249" s="4">
        <v>32288</v>
      </c>
      <c r="D12249" s="2">
        <v>0</v>
      </c>
    </row>
    <row r="12250" spans="3:4" x14ac:dyDescent="0.25">
      <c r="C12250" s="4">
        <v>27303</v>
      </c>
      <c r="D12250" s="2">
        <v>0</v>
      </c>
    </row>
    <row r="12251" spans="3:4" x14ac:dyDescent="0.25">
      <c r="C12251" s="4">
        <v>32072</v>
      </c>
      <c r="D12251" s="2">
        <v>0</v>
      </c>
    </row>
    <row r="12252" spans="3:4" x14ac:dyDescent="0.25">
      <c r="C12252" s="4">
        <v>50059</v>
      </c>
      <c r="D12252" s="2">
        <v>0</v>
      </c>
    </row>
    <row r="12253" spans="3:4" x14ac:dyDescent="0.25">
      <c r="C12253" s="4">
        <v>50462</v>
      </c>
      <c r="D12253" s="2">
        <v>0</v>
      </c>
    </row>
    <row r="12254" spans="3:4" x14ac:dyDescent="0.25">
      <c r="C12254" s="4">
        <v>53835</v>
      </c>
      <c r="D12254" s="2">
        <v>0</v>
      </c>
    </row>
    <row r="12255" spans="3:4" x14ac:dyDescent="0.25">
      <c r="C12255" s="4">
        <v>53444</v>
      </c>
      <c r="D12255" s="2">
        <v>0</v>
      </c>
    </row>
    <row r="12256" spans="3:4" x14ac:dyDescent="0.25">
      <c r="C12256" s="4">
        <v>32931</v>
      </c>
      <c r="D12256" s="2">
        <v>0</v>
      </c>
    </row>
    <row r="12257" spans="3:4" x14ac:dyDescent="0.25">
      <c r="C12257" s="4">
        <v>29245</v>
      </c>
      <c r="D12257" s="2">
        <v>0</v>
      </c>
    </row>
    <row r="12258" spans="3:4" x14ac:dyDescent="0.25">
      <c r="C12258" s="4">
        <v>53966</v>
      </c>
      <c r="D12258" s="25">
        <v>-4.03</v>
      </c>
    </row>
    <row r="12259" spans="3:4" x14ac:dyDescent="0.25">
      <c r="C12259" s="4">
        <v>26797</v>
      </c>
      <c r="D12259" s="2">
        <v>0</v>
      </c>
    </row>
    <row r="12260" spans="3:4" x14ac:dyDescent="0.25">
      <c r="C12260" s="4">
        <v>58448</v>
      </c>
      <c r="D12260" s="25">
        <v>-6.13</v>
      </c>
    </row>
    <row r="12261" spans="3:4" x14ac:dyDescent="0.25">
      <c r="C12261" s="4">
        <v>58387</v>
      </c>
      <c r="D12261" s="25">
        <v>-57.07</v>
      </c>
    </row>
    <row r="12262" spans="3:4" x14ac:dyDescent="0.25">
      <c r="C12262" s="4">
        <v>50761</v>
      </c>
      <c r="D12262" s="2">
        <v>0</v>
      </c>
    </row>
    <row r="12263" spans="3:4" x14ac:dyDescent="0.25">
      <c r="C12263" s="4">
        <v>53249</v>
      </c>
      <c r="D12263" s="2">
        <v>0</v>
      </c>
    </row>
    <row r="12264" spans="3:4" x14ac:dyDescent="0.25">
      <c r="C12264" s="4">
        <v>33930</v>
      </c>
      <c r="D12264" s="2">
        <v>0</v>
      </c>
    </row>
    <row r="12265" spans="3:4" x14ac:dyDescent="0.25">
      <c r="C12265" s="4">
        <v>28368</v>
      </c>
      <c r="D12265" s="2">
        <v>0</v>
      </c>
    </row>
    <row r="12266" spans="3:4" x14ac:dyDescent="0.25">
      <c r="C12266" s="4">
        <v>31263</v>
      </c>
      <c r="D12266" s="2">
        <v>0</v>
      </c>
    </row>
    <row r="12267" spans="3:4" x14ac:dyDescent="0.25">
      <c r="C12267" s="4">
        <v>28936</v>
      </c>
      <c r="D12267" s="2">
        <v>0</v>
      </c>
    </row>
    <row r="12268" spans="3:4" x14ac:dyDescent="0.25">
      <c r="C12268" s="4">
        <v>33747</v>
      </c>
      <c r="D12268" s="2">
        <v>0</v>
      </c>
    </row>
    <row r="12269" spans="3:4" x14ac:dyDescent="0.25">
      <c r="C12269" s="4">
        <v>30153</v>
      </c>
      <c r="D12269" s="2">
        <v>0</v>
      </c>
    </row>
    <row r="12270" spans="3:4" x14ac:dyDescent="0.25">
      <c r="C12270" s="4">
        <v>56724</v>
      </c>
      <c r="D12270" s="25">
        <v>64.44</v>
      </c>
    </row>
    <row r="12271" spans="3:4" x14ac:dyDescent="0.25">
      <c r="C12271" s="4">
        <v>54016</v>
      </c>
      <c r="D12271" s="2">
        <v>0</v>
      </c>
    </row>
    <row r="12272" spans="3:4" x14ac:dyDescent="0.25">
      <c r="C12272" s="4">
        <v>57355</v>
      </c>
      <c r="D12272" s="2">
        <v>0</v>
      </c>
    </row>
    <row r="12273" spans="3:4" x14ac:dyDescent="0.25">
      <c r="C12273" s="4">
        <v>33388</v>
      </c>
      <c r="D12273" s="2">
        <v>0</v>
      </c>
    </row>
    <row r="12274" spans="3:4" x14ac:dyDescent="0.25">
      <c r="C12274" s="4">
        <v>53820</v>
      </c>
      <c r="D12274" s="25">
        <v>761.83</v>
      </c>
    </row>
    <row r="12275" spans="3:4" x14ac:dyDescent="0.25">
      <c r="C12275" s="4">
        <v>51737</v>
      </c>
      <c r="D12275" s="25">
        <v>302.13</v>
      </c>
    </row>
    <row r="12276" spans="3:4" x14ac:dyDescent="0.25">
      <c r="C12276" s="4">
        <v>25757</v>
      </c>
      <c r="D12276" s="2">
        <v>0</v>
      </c>
    </row>
    <row r="12277" spans="3:4" x14ac:dyDescent="0.25">
      <c r="C12277" s="4">
        <v>58556</v>
      </c>
      <c r="D12277" s="2">
        <v>0</v>
      </c>
    </row>
    <row r="12278" spans="3:4" x14ac:dyDescent="0.25">
      <c r="C12278" s="4">
        <v>57745</v>
      </c>
      <c r="D12278" s="2">
        <v>0</v>
      </c>
    </row>
    <row r="12279" spans="3:4" x14ac:dyDescent="0.25">
      <c r="C12279" s="4">
        <v>23996</v>
      </c>
      <c r="D12279" s="2">
        <v>0</v>
      </c>
    </row>
    <row r="12280" spans="3:4" x14ac:dyDescent="0.25">
      <c r="C12280" s="4">
        <v>57266</v>
      </c>
      <c r="D12280" s="2">
        <v>0</v>
      </c>
    </row>
    <row r="12281" spans="3:4" x14ac:dyDescent="0.25">
      <c r="C12281" s="4">
        <v>50576</v>
      </c>
      <c r="D12281" s="2">
        <v>0</v>
      </c>
    </row>
    <row r="12282" spans="3:4" x14ac:dyDescent="0.25">
      <c r="C12282" s="4">
        <v>23735</v>
      </c>
      <c r="D12282" s="2">
        <v>0</v>
      </c>
    </row>
    <row r="12283" spans="3:4" x14ac:dyDescent="0.25">
      <c r="C12283" s="4">
        <v>34084</v>
      </c>
      <c r="D12283" s="2">
        <v>0</v>
      </c>
    </row>
    <row r="12284" spans="3:4" x14ac:dyDescent="0.25">
      <c r="C12284" s="4">
        <v>33911</v>
      </c>
      <c r="D12284" s="2">
        <v>0</v>
      </c>
    </row>
    <row r="12285" spans="3:4" x14ac:dyDescent="0.25">
      <c r="C12285" s="4">
        <v>57610</v>
      </c>
      <c r="D12285" s="2">
        <v>0</v>
      </c>
    </row>
    <row r="12286" spans="3:4" x14ac:dyDescent="0.25">
      <c r="C12286" s="4">
        <v>57401</v>
      </c>
      <c r="D12286" s="2">
        <v>0</v>
      </c>
    </row>
    <row r="12287" spans="3:4" x14ac:dyDescent="0.25">
      <c r="C12287" s="4">
        <v>57735</v>
      </c>
      <c r="D12287" s="2">
        <v>0</v>
      </c>
    </row>
    <row r="12288" spans="3:4" x14ac:dyDescent="0.25">
      <c r="C12288" s="4">
        <v>56132</v>
      </c>
      <c r="D12288" s="2">
        <v>0</v>
      </c>
    </row>
    <row r="12289" spans="3:4" x14ac:dyDescent="0.25">
      <c r="C12289" s="4">
        <v>30704</v>
      </c>
      <c r="D12289" s="2">
        <v>0</v>
      </c>
    </row>
    <row r="12290" spans="3:4" x14ac:dyDescent="0.25">
      <c r="C12290" s="4">
        <v>57239</v>
      </c>
      <c r="D12290" s="2">
        <v>0</v>
      </c>
    </row>
    <row r="12291" spans="3:4" x14ac:dyDescent="0.25">
      <c r="C12291" s="4">
        <v>52138</v>
      </c>
      <c r="D12291" s="2">
        <v>0</v>
      </c>
    </row>
    <row r="12292" spans="3:4" x14ac:dyDescent="0.25">
      <c r="C12292" s="4">
        <v>56841</v>
      </c>
      <c r="D12292" s="2">
        <v>0</v>
      </c>
    </row>
    <row r="12293" spans="3:4" x14ac:dyDescent="0.25">
      <c r="C12293" s="4">
        <v>32736</v>
      </c>
      <c r="D12293" s="25">
        <v>2700.71</v>
      </c>
    </row>
    <row r="12294" spans="3:4" x14ac:dyDescent="0.25">
      <c r="C12294" s="4">
        <v>57259</v>
      </c>
      <c r="D12294" s="2">
        <v>0</v>
      </c>
    </row>
    <row r="12295" spans="3:4" x14ac:dyDescent="0.25">
      <c r="C12295" s="4">
        <v>58722</v>
      </c>
      <c r="D12295" s="25">
        <v>-12.19</v>
      </c>
    </row>
    <row r="12296" spans="3:4" x14ac:dyDescent="0.25">
      <c r="C12296" s="4">
        <v>51663</v>
      </c>
      <c r="D12296" s="2">
        <v>0</v>
      </c>
    </row>
    <row r="12297" spans="3:4" x14ac:dyDescent="0.25">
      <c r="C12297" s="4">
        <v>33008</v>
      </c>
      <c r="D12297" s="2">
        <v>0</v>
      </c>
    </row>
    <row r="12298" spans="3:4" x14ac:dyDescent="0.25">
      <c r="C12298" s="4">
        <v>34265</v>
      </c>
      <c r="D12298" s="2">
        <v>0</v>
      </c>
    </row>
    <row r="12299" spans="3:4" x14ac:dyDescent="0.25">
      <c r="C12299" s="4">
        <v>54812</v>
      </c>
      <c r="D12299" s="25">
        <v>-409.11</v>
      </c>
    </row>
    <row r="12300" spans="3:4" x14ac:dyDescent="0.25">
      <c r="C12300" s="4">
        <v>56161</v>
      </c>
      <c r="D12300" s="2">
        <v>0</v>
      </c>
    </row>
    <row r="12301" spans="3:4" x14ac:dyDescent="0.25">
      <c r="C12301" s="4">
        <v>51275</v>
      </c>
      <c r="D12301" s="2">
        <v>0</v>
      </c>
    </row>
    <row r="12302" spans="3:4" x14ac:dyDescent="0.25">
      <c r="C12302" s="4">
        <v>53536</v>
      </c>
      <c r="D12302" s="2">
        <v>0</v>
      </c>
    </row>
    <row r="12303" spans="3:4" x14ac:dyDescent="0.25">
      <c r="C12303" s="4">
        <v>55233</v>
      </c>
      <c r="D12303" s="2">
        <v>0</v>
      </c>
    </row>
    <row r="12304" spans="3:4" x14ac:dyDescent="0.25">
      <c r="C12304" s="4">
        <v>33721</v>
      </c>
      <c r="D12304" s="2">
        <v>0</v>
      </c>
    </row>
    <row r="12305" spans="3:4" x14ac:dyDescent="0.25">
      <c r="C12305" s="4">
        <v>50151</v>
      </c>
      <c r="D12305" s="2">
        <v>0</v>
      </c>
    </row>
    <row r="12306" spans="3:4" x14ac:dyDescent="0.25">
      <c r="C12306" s="4">
        <v>50035</v>
      </c>
      <c r="D12306" s="2">
        <v>0</v>
      </c>
    </row>
    <row r="12307" spans="3:4" x14ac:dyDescent="0.25">
      <c r="C12307" s="4">
        <v>53677</v>
      </c>
      <c r="D12307" s="2">
        <v>0</v>
      </c>
    </row>
    <row r="12308" spans="3:4" x14ac:dyDescent="0.25">
      <c r="C12308" s="4">
        <v>55027</v>
      </c>
      <c r="D12308" s="2">
        <v>0</v>
      </c>
    </row>
    <row r="12309" spans="3:4" x14ac:dyDescent="0.25">
      <c r="C12309" s="4">
        <v>52824</v>
      </c>
      <c r="D12309" s="2">
        <v>0</v>
      </c>
    </row>
    <row r="12310" spans="3:4" x14ac:dyDescent="0.25">
      <c r="C12310" s="4">
        <v>57570</v>
      </c>
      <c r="D12310" s="2">
        <v>0</v>
      </c>
    </row>
    <row r="12311" spans="3:4" x14ac:dyDescent="0.25">
      <c r="C12311" s="4">
        <v>33592</v>
      </c>
      <c r="D12311" s="2">
        <v>0</v>
      </c>
    </row>
    <row r="12312" spans="3:4" x14ac:dyDescent="0.25">
      <c r="C12312" s="4">
        <v>50209</v>
      </c>
      <c r="D12312" s="2">
        <v>0</v>
      </c>
    </row>
    <row r="12313" spans="3:4" x14ac:dyDescent="0.25">
      <c r="C12313" s="4">
        <v>23965</v>
      </c>
      <c r="D12313" s="2">
        <v>0</v>
      </c>
    </row>
    <row r="12314" spans="3:4" x14ac:dyDescent="0.25">
      <c r="C12314" s="4">
        <v>56750</v>
      </c>
      <c r="D12314" s="2">
        <v>0</v>
      </c>
    </row>
    <row r="12315" spans="3:4" x14ac:dyDescent="0.25">
      <c r="C12315" s="4">
        <v>59099</v>
      </c>
      <c r="D12315" s="2">
        <v>0</v>
      </c>
    </row>
    <row r="12316" spans="3:4" x14ac:dyDescent="0.25">
      <c r="C12316" s="4">
        <v>32383</v>
      </c>
      <c r="D12316" s="25">
        <v>56.19</v>
      </c>
    </row>
    <row r="12317" spans="3:4" x14ac:dyDescent="0.25">
      <c r="C12317" s="4">
        <v>33061</v>
      </c>
      <c r="D12317" s="2">
        <v>0</v>
      </c>
    </row>
    <row r="12318" spans="3:4" x14ac:dyDescent="0.25">
      <c r="C12318" s="4">
        <v>51039</v>
      </c>
      <c r="D12318" s="2">
        <v>0</v>
      </c>
    </row>
    <row r="12319" spans="3:4" x14ac:dyDescent="0.25">
      <c r="C12319" s="4">
        <v>27829</v>
      </c>
      <c r="D12319" s="2">
        <v>0</v>
      </c>
    </row>
    <row r="12320" spans="3:4" x14ac:dyDescent="0.25">
      <c r="C12320" s="4">
        <v>50688</v>
      </c>
      <c r="D12320" s="2">
        <v>0</v>
      </c>
    </row>
    <row r="12321" spans="3:4" x14ac:dyDescent="0.25">
      <c r="C12321" s="4">
        <v>52567</v>
      </c>
      <c r="D12321" s="2">
        <v>0</v>
      </c>
    </row>
    <row r="12322" spans="3:4" x14ac:dyDescent="0.25">
      <c r="C12322" s="4">
        <v>57364</v>
      </c>
      <c r="D12322" s="2">
        <v>0</v>
      </c>
    </row>
    <row r="12323" spans="3:4" x14ac:dyDescent="0.25">
      <c r="C12323" s="4">
        <v>29227</v>
      </c>
      <c r="D12323" s="2">
        <v>0</v>
      </c>
    </row>
    <row r="12324" spans="3:4" x14ac:dyDescent="0.25">
      <c r="C12324" s="4">
        <v>51707</v>
      </c>
      <c r="D12324" s="2">
        <v>0</v>
      </c>
    </row>
    <row r="12325" spans="3:4" x14ac:dyDescent="0.25">
      <c r="C12325" s="4">
        <v>55848</v>
      </c>
      <c r="D12325" s="2">
        <v>0</v>
      </c>
    </row>
    <row r="12326" spans="3:4" x14ac:dyDescent="0.25">
      <c r="C12326" s="4">
        <v>58343</v>
      </c>
      <c r="D12326" s="2">
        <v>0</v>
      </c>
    </row>
    <row r="12327" spans="3:4" x14ac:dyDescent="0.25">
      <c r="C12327" s="4">
        <v>59037</v>
      </c>
      <c r="D12327" s="25">
        <v>215.27</v>
      </c>
    </row>
    <row r="12328" spans="3:4" x14ac:dyDescent="0.25">
      <c r="C12328" s="4">
        <v>56462</v>
      </c>
      <c r="D12328" s="2">
        <v>0</v>
      </c>
    </row>
    <row r="12329" spans="3:4" x14ac:dyDescent="0.25">
      <c r="C12329" s="4">
        <v>51076</v>
      </c>
      <c r="D12329" s="2">
        <v>0</v>
      </c>
    </row>
    <row r="12330" spans="3:4" x14ac:dyDescent="0.25">
      <c r="C12330" s="4">
        <v>52336</v>
      </c>
      <c r="D12330" s="2">
        <v>0</v>
      </c>
    </row>
    <row r="12331" spans="3:4" x14ac:dyDescent="0.25">
      <c r="C12331" s="4">
        <v>53288</v>
      </c>
      <c r="D12331" s="2">
        <v>0</v>
      </c>
    </row>
    <row r="12332" spans="3:4" x14ac:dyDescent="0.25">
      <c r="C12332" s="4">
        <v>53511</v>
      </c>
      <c r="D12332" s="2">
        <v>0</v>
      </c>
    </row>
    <row r="12333" spans="3:4" x14ac:dyDescent="0.25">
      <c r="C12333" s="4">
        <v>59318</v>
      </c>
      <c r="D12333" s="2">
        <v>0</v>
      </c>
    </row>
    <row r="12334" spans="3:4" x14ac:dyDescent="0.25">
      <c r="C12334" s="4">
        <v>50447</v>
      </c>
      <c r="D12334" s="2">
        <v>0</v>
      </c>
    </row>
    <row r="12335" spans="3:4" x14ac:dyDescent="0.25">
      <c r="C12335" s="4">
        <v>54780</v>
      </c>
      <c r="D12335" s="2">
        <v>0</v>
      </c>
    </row>
    <row r="12336" spans="3:4" x14ac:dyDescent="0.25">
      <c r="C12336" s="4">
        <v>57052</v>
      </c>
      <c r="D12336" s="2">
        <v>0</v>
      </c>
    </row>
    <row r="12337" spans="3:4" x14ac:dyDescent="0.25">
      <c r="C12337" s="4">
        <v>30306</v>
      </c>
      <c r="D12337" s="2">
        <v>0</v>
      </c>
    </row>
    <row r="12338" spans="3:4" x14ac:dyDescent="0.25">
      <c r="C12338" s="4">
        <v>50275</v>
      </c>
      <c r="D12338" s="2">
        <v>0</v>
      </c>
    </row>
    <row r="12339" spans="3:4" x14ac:dyDescent="0.25">
      <c r="C12339" s="4">
        <v>51824</v>
      </c>
      <c r="D12339" s="2">
        <v>0</v>
      </c>
    </row>
    <row r="12340" spans="3:4" x14ac:dyDescent="0.25">
      <c r="C12340" s="4">
        <v>33657</v>
      </c>
      <c r="D12340" s="2">
        <v>0</v>
      </c>
    </row>
    <row r="12341" spans="3:4" x14ac:dyDescent="0.25">
      <c r="C12341" s="4">
        <v>27854</v>
      </c>
      <c r="D12341" s="2">
        <v>0</v>
      </c>
    </row>
    <row r="12342" spans="3:4" x14ac:dyDescent="0.25">
      <c r="C12342" s="4">
        <v>50266</v>
      </c>
      <c r="D12342" s="2">
        <v>0</v>
      </c>
    </row>
    <row r="12343" spans="3:4" x14ac:dyDescent="0.25">
      <c r="C12343" s="4">
        <v>50866</v>
      </c>
      <c r="D12343" s="2">
        <v>0</v>
      </c>
    </row>
    <row r="12344" spans="3:4" x14ac:dyDescent="0.25">
      <c r="C12344" s="4">
        <v>56287</v>
      </c>
      <c r="D12344" s="2">
        <v>0</v>
      </c>
    </row>
    <row r="12345" spans="3:4" x14ac:dyDescent="0.25">
      <c r="C12345" s="4">
        <v>52519</v>
      </c>
      <c r="D12345" s="2">
        <v>0</v>
      </c>
    </row>
    <row r="12346" spans="3:4" x14ac:dyDescent="0.25">
      <c r="C12346" s="4">
        <v>55692</v>
      </c>
      <c r="D12346" s="25">
        <v>-3.72</v>
      </c>
    </row>
    <row r="12347" spans="3:4" x14ac:dyDescent="0.25">
      <c r="C12347" s="4">
        <v>25663</v>
      </c>
      <c r="D12347" s="25">
        <v>-40.86</v>
      </c>
    </row>
    <row r="12348" spans="3:4" x14ac:dyDescent="0.25">
      <c r="C12348" s="4">
        <v>33106</v>
      </c>
      <c r="D12348" s="2">
        <v>0</v>
      </c>
    </row>
    <row r="12349" spans="3:4" x14ac:dyDescent="0.25">
      <c r="C12349" s="4">
        <v>32725</v>
      </c>
      <c r="D12349" s="25">
        <v>155.94999999999999</v>
      </c>
    </row>
    <row r="12350" spans="3:4" x14ac:dyDescent="0.25">
      <c r="C12350" s="4">
        <v>58409</v>
      </c>
      <c r="D12350" s="2">
        <v>0</v>
      </c>
    </row>
    <row r="12351" spans="3:4" x14ac:dyDescent="0.25">
      <c r="C12351" s="4">
        <v>27368</v>
      </c>
      <c r="D12351" s="25">
        <v>70.61</v>
      </c>
    </row>
    <row r="12352" spans="3:4" x14ac:dyDescent="0.25">
      <c r="C12352" s="4">
        <v>28005</v>
      </c>
      <c r="D12352" s="2">
        <v>0</v>
      </c>
    </row>
    <row r="12353" spans="3:4" x14ac:dyDescent="0.25">
      <c r="C12353" s="4">
        <v>58588</v>
      </c>
      <c r="D12353" s="2">
        <v>0</v>
      </c>
    </row>
    <row r="12354" spans="3:4" x14ac:dyDescent="0.25">
      <c r="C12354" s="4">
        <v>34240</v>
      </c>
      <c r="D12354" s="2">
        <v>0</v>
      </c>
    </row>
    <row r="12355" spans="3:4" x14ac:dyDescent="0.25">
      <c r="C12355" s="4">
        <v>55437</v>
      </c>
      <c r="D12355" s="2">
        <v>0</v>
      </c>
    </row>
    <row r="12356" spans="3:4" x14ac:dyDescent="0.25">
      <c r="C12356" s="4">
        <v>54050</v>
      </c>
      <c r="D12356" s="25">
        <v>209.84</v>
      </c>
    </row>
    <row r="12357" spans="3:4" x14ac:dyDescent="0.25">
      <c r="C12357" s="4">
        <v>54306</v>
      </c>
      <c r="D12357" s="2">
        <v>0</v>
      </c>
    </row>
    <row r="12358" spans="3:4" x14ac:dyDescent="0.25">
      <c r="C12358" s="4">
        <v>53034</v>
      </c>
      <c r="D12358" s="2">
        <v>0</v>
      </c>
    </row>
    <row r="12359" spans="3:4" x14ac:dyDescent="0.25">
      <c r="C12359" s="4">
        <v>56951</v>
      </c>
      <c r="D12359" s="2">
        <v>0</v>
      </c>
    </row>
    <row r="12360" spans="3:4" x14ac:dyDescent="0.25">
      <c r="C12360" s="4">
        <v>58817</v>
      </c>
      <c r="D12360" s="2">
        <v>0</v>
      </c>
    </row>
    <row r="12361" spans="3:4" x14ac:dyDescent="0.25">
      <c r="C12361" s="4">
        <v>26463</v>
      </c>
      <c r="D12361" s="2">
        <v>0</v>
      </c>
    </row>
    <row r="12362" spans="3:4" x14ac:dyDescent="0.25">
      <c r="C12362" s="4">
        <v>34614</v>
      </c>
      <c r="D12362" s="2">
        <v>0</v>
      </c>
    </row>
    <row r="12363" spans="3:4" x14ac:dyDescent="0.25">
      <c r="C12363" s="4">
        <v>31623</v>
      </c>
      <c r="D12363" s="2">
        <v>0</v>
      </c>
    </row>
    <row r="12364" spans="3:4" x14ac:dyDescent="0.25">
      <c r="C12364" s="4">
        <v>54770</v>
      </c>
      <c r="D12364" s="2">
        <v>0</v>
      </c>
    </row>
    <row r="12365" spans="3:4" x14ac:dyDescent="0.25">
      <c r="C12365" s="4">
        <v>32082</v>
      </c>
      <c r="D12365" s="2">
        <v>0</v>
      </c>
    </row>
    <row r="12366" spans="3:4" x14ac:dyDescent="0.25">
      <c r="C12366" s="4">
        <v>58803</v>
      </c>
      <c r="D12366" s="2">
        <v>0</v>
      </c>
    </row>
    <row r="12367" spans="3:4" x14ac:dyDescent="0.25">
      <c r="C12367" s="4">
        <v>33081</v>
      </c>
      <c r="D12367" s="2">
        <v>0</v>
      </c>
    </row>
    <row r="12368" spans="3:4" x14ac:dyDescent="0.25">
      <c r="C12368" s="4">
        <v>50596</v>
      </c>
      <c r="D12368" s="2">
        <v>0</v>
      </c>
    </row>
    <row r="12369" spans="3:4" x14ac:dyDescent="0.25">
      <c r="C12369" s="4">
        <v>59011</v>
      </c>
      <c r="D12369" s="2">
        <v>0</v>
      </c>
    </row>
    <row r="12370" spans="3:4" x14ac:dyDescent="0.25">
      <c r="C12370" s="4">
        <v>26407</v>
      </c>
      <c r="D12370" s="2">
        <v>0</v>
      </c>
    </row>
    <row r="12371" spans="3:4" x14ac:dyDescent="0.25">
      <c r="C12371" s="4">
        <v>50238</v>
      </c>
      <c r="D12371" s="25">
        <v>-237.87</v>
      </c>
    </row>
    <row r="12372" spans="3:4" x14ac:dyDescent="0.25">
      <c r="C12372" s="4">
        <v>50662</v>
      </c>
      <c r="D12372" s="2">
        <v>0</v>
      </c>
    </row>
    <row r="12373" spans="3:4" x14ac:dyDescent="0.25">
      <c r="C12373" s="4">
        <v>55275</v>
      </c>
      <c r="D12373" s="2">
        <v>0</v>
      </c>
    </row>
    <row r="12374" spans="3:4" x14ac:dyDescent="0.25">
      <c r="C12374" s="4">
        <v>54974</v>
      </c>
      <c r="D12374" s="2">
        <v>0</v>
      </c>
    </row>
    <row r="12375" spans="3:4" x14ac:dyDescent="0.25">
      <c r="C12375" s="4">
        <v>33130</v>
      </c>
      <c r="D12375" s="2">
        <v>0</v>
      </c>
    </row>
    <row r="12376" spans="3:4" x14ac:dyDescent="0.25">
      <c r="C12376" s="4">
        <v>32045</v>
      </c>
      <c r="D12376" s="2">
        <v>0</v>
      </c>
    </row>
    <row r="12377" spans="3:4" x14ac:dyDescent="0.25">
      <c r="C12377" s="4">
        <v>33855</v>
      </c>
      <c r="D12377" s="2">
        <v>0</v>
      </c>
    </row>
    <row r="12378" spans="3:4" x14ac:dyDescent="0.25">
      <c r="C12378" s="4">
        <v>57398</v>
      </c>
      <c r="D12378" s="2">
        <v>0</v>
      </c>
    </row>
    <row r="12379" spans="3:4" x14ac:dyDescent="0.25">
      <c r="C12379" s="4">
        <v>52185</v>
      </c>
      <c r="D12379" s="2">
        <v>0</v>
      </c>
    </row>
    <row r="12380" spans="3:4" x14ac:dyDescent="0.25">
      <c r="C12380" s="4">
        <v>58035</v>
      </c>
      <c r="D12380" s="2">
        <v>0</v>
      </c>
    </row>
    <row r="12381" spans="3:4" x14ac:dyDescent="0.25">
      <c r="C12381" s="4">
        <v>51229</v>
      </c>
      <c r="D12381" s="2">
        <v>0</v>
      </c>
    </row>
    <row r="12382" spans="3:4" x14ac:dyDescent="0.25">
      <c r="C12382" s="4">
        <v>32442</v>
      </c>
      <c r="D12382" s="2">
        <v>0</v>
      </c>
    </row>
    <row r="12383" spans="3:4" x14ac:dyDescent="0.25">
      <c r="C12383" s="4">
        <v>53876</v>
      </c>
      <c r="D12383" s="2">
        <v>0</v>
      </c>
    </row>
    <row r="12384" spans="3:4" x14ac:dyDescent="0.25">
      <c r="C12384" s="4">
        <v>32131</v>
      </c>
      <c r="D12384" s="25">
        <v>105.82</v>
      </c>
    </row>
    <row r="12385" spans="3:4" x14ac:dyDescent="0.25">
      <c r="C12385" s="4">
        <v>32513</v>
      </c>
      <c r="D12385" s="2">
        <v>0</v>
      </c>
    </row>
    <row r="12386" spans="3:4" x14ac:dyDescent="0.25">
      <c r="C12386" s="4">
        <v>55256</v>
      </c>
      <c r="D12386" s="2">
        <v>0</v>
      </c>
    </row>
    <row r="12387" spans="3:4" x14ac:dyDescent="0.25">
      <c r="C12387" s="4">
        <v>50974</v>
      </c>
      <c r="D12387" s="2">
        <v>0</v>
      </c>
    </row>
    <row r="12388" spans="3:4" x14ac:dyDescent="0.25">
      <c r="C12388" s="4">
        <v>58624</v>
      </c>
      <c r="D12388" s="2">
        <v>0</v>
      </c>
    </row>
    <row r="12389" spans="3:4" x14ac:dyDescent="0.25">
      <c r="C12389" s="4">
        <v>58330</v>
      </c>
      <c r="D12389" s="2">
        <v>0</v>
      </c>
    </row>
    <row r="12390" spans="3:4" x14ac:dyDescent="0.25">
      <c r="C12390" s="4">
        <v>56421</v>
      </c>
      <c r="D12390" s="2">
        <v>0</v>
      </c>
    </row>
    <row r="12391" spans="3:4" x14ac:dyDescent="0.25">
      <c r="C12391" s="4">
        <v>56936</v>
      </c>
      <c r="D12391" s="2">
        <v>0</v>
      </c>
    </row>
    <row r="12392" spans="3:4" x14ac:dyDescent="0.25">
      <c r="C12392" s="4">
        <v>56975</v>
      </c>
      <c r="D12392" s="2">
        <v>0</v>
      </c>
    </row>
    <row r="12393" spans="3:4" x14ac:dyDescent="0.25">
      <c r="C12393" s="4">
        <v>24418</v>
      </c>
      <c r="D12393" s="2">
        <v>0</v>
      </c>
    </row>
    <row r="12394" spans="3:4" x14ac:dyDescent="0.25">
      <c r="C12394" s="4">
        <v>26233</v>
      </c>
      <c r="D12394" s="2">
        <v>0</v>
      </c>
    </row>
    <row r="12395" spans="3:4" x14ac:dyDescent="0.25">
      <c r="C12395" s="4">
        <v>33845</v>
      </c>
      <c r="D12395" s="2">
        <v>0</v>
      </c>
    </row>
    <row r="12396" spans="3:4" x14ac:dyDescent="0.25">
      <c r="C12396" s="4">
        <v>54949</v>
      </c>
      <c r="D12396" s="2">
        <v>0</v>
      </c>
    </row>
    <row r="12397" spans="3:4" x14ac:dyDescent="0.25">
      <c r="C12397" s="4">
        <v>32245</v>
      </c>
      <c r="D12397" s="2">
        <v>0</v>
      </c>
    </row>
    <row r="12398" spans="3:4" x14ac:dyDescent="0.25">
      <c r="C12398" s="4">
        <v>52780</v>
      </c>
      <c r="D12398" s="2">
        <v>0</v>
      </c>
    </row>
    <row r="12399" spans="3:4" x14ac:dyDescent="0.25">
      <c r="C12399" s="4">
        <v>30517</v>
      </c>
      <c r="D12399" s="2">
        <v>0</v>
      </c>
    </row>
    <row r="12400" spans="3:4" x14ac:dyDescent="0.25">
      <c r="C12400" s="4">
        <v>34475</v>
      </c>
      <c r="D12400" s="2">
        <v>0</v>
      </c>
    </row>
    <row r="12401" spans="3:4" x14ac:dyDescent="0.25">
      <c r="C12401" s="4">
        <v>26785</v>
      </c>
      <c r="D12401" s="2">
        <v>0</v>
      </c>
    </row>
    <row r="12402" spans="3:4" x14ac:dyDescent="0.25">
      <c r="C12402" s="4">
        <v>58068</v>
      </c>
      <c r="D12402" s="2">
        <v>0</v>
      </c>
    </row>
    <row r="12403" spans="3:4" x14ac:dyDescent="0.25">
      <c r="C12403" s="4">
        <v>50745</v>
      </c>
      <c r="D12403" s="2">
        <v>0</v>
      </c>
    </row>
    <row r="12404" spans="3:4" x14ac:dyDescent="0.25">
      <c r="C12404" s="4">
        <v>56093</v>
      </c>
      <c r="D12404" s="2">
        <v>0</v>
      </c>
    </row>
    <row r="12405" spans="3:4" x14ac:dyDescent="0.25">
      <c r="C12405" s="4">
        <v>55621</v>
      </c>
      <c r="D12405" s="2">
        <v>0</v>
      </c>
    </row>
    <row r="12406" spans="3:4" x14ac:dyDescent="0.25">
      <c r="C12406" s="4">
        <v>50881</v>
      </c>
      <c r="D12406" s="2">
        <v>0</v>
      </c>
    </row>
    <row r="12407" spans="3:4" x14ac:dyDescent="0.25">
      <c r="C12407" s="4">
        <v>53886</v>
      </c>
      <c r="D12407" s="2">
        <v>0</v>
      </c>
    </row>
    <row r="12408" spans="3:4" x14ac:dyDescent="0.25">
      <c r="C12408" s="4">
        <v>50166</v>
      </c>
      <c r="D12408" s="2">
        <v>0</v>
      </c>
    </row>
    <row r="12409" spans="3:4" x14ac:dyDescent="0.25">
      <c r="C12409" s="4">
        <v>52808</v>
      </c>
      <c r="D12409" s="2">
        <v>0</v>
      </c>
    </row>
    <row r="12410" spans="3:4" x14ac:dyDescent="0.25">
      <c r="C12410" s="4">
        <v>55009</v>
      </c>
      <c r="D12410" s="2">
        <v>0</v>
      </c>
    </row>
    <row r="12411" spans="3:4" x14ac:dyDescent="0.25">
      <c r="C12411" s="4">
        <v>34107</v>
      </c>
      <c r="D12411" s="2">
        <v>0</v>
      </c>
    </row>
    <row r="12412" spans="3:4" x14ac:dyDescent="0.25">
      <c r="C12412" s="4">
        <v>58655</v>
      </c>
      <c r="D12412" s="2">
        <v>0</v>
      </c>
    </row>
    <row r="12413" spans="3:4" x14ac:dyDescent="0.25">
      <c r="C12413" s="4">
        <v>58790</v>
      </c>
      <c r="D12413" s="2">
        <v>0</v>
      </c>
    </row>
    <row r="12414" spans="3:4" x14ac:dyDescent="0.25">
      <c r="C12414" s="4">
        <v>52542</v>
      </c>
      <c r="D12414" s="2">
        <v>0</v>
      </c>
    </row>
    <row r="12415" spans="3:4" x14ac:dyDescent="0.25">
      <c r="C12415" s="4">
        <v>54685</v>
      </c>
      <c r="D12415" s="2">
        <v>0</v>
      </c>
    </row>
    <row r="12416" spans="3:4" x14ac:dyDescent="0.25">
      <c r="C12416" s="4">
        <v>50280</v>
      </c>
      <c r="D12416" s="2">
        <v>0</v>
      </c>
    </row>
    <row r="12417" spans="3:4" x14ac:dyDescent="0.25">
      <c r="C12417" s="4">
        <v>58902</v>
      </c>
      <c r="D12417" s="2">
        <v>0</v>
      </c>
    </row>
    <row r="12418" spans="3:4" x14ac:dyDescent="0.25">
      <c r="C12418" s="4">
        <v>53743</v>
      </c>
      <c r="D12418" s="2">
        <v>0</v>
      </c>
    </row>
    <row r="12419" spans="3:4" x14ac:dyDescent="0.25">
      <c r="C12419" s="4">
        <v>33873</v>
      </c>
      <c r="D12419" s="2">
        <v>0</v>
      </c>
    </row>
    <row r="12420" spans="3:4" x14ac:dyDescent="0.25">
      <c r="C12420" s="4">
        <v>31751</v>
      </c>
      <c r="D12420" s="2">
        <v>0</v>
      </c>
    </row>
    <row r="12421" spans="3:4" x14ac:dyDescent="0.25">
      <c r="C12421" s="4">
        <v>56444</v>
      </c>
      <c r="D12421" s="25">
        <v>-82.11</v>
      </c>
    </row>
    <row r="12422" spans="3:4" x14ac:dyDescent="0.25">
      <c r="C12422" s="4">
        <v>58604</v>
      </c>
      <c r="D12422" s="2">
        <v>0</v>
      </c>
    </row>
    <row r="12423" spans="3:4" x14ac:dyDescent="0.25">
      <c r="C12423" s="4">
        <v>29155</v>
      </c>
      <c r="D12423" s="2">
        <v>0</v>
      </c>
    </row>
    <row r="12424" spans="3:4" x14ac:dyDescent="0.25">
      <c r="C12424" s="4">
        <v>51728</v>
      </c>
      <c r="D12424" s="2">
        <v>0</v>
      </c>
    </row>
    <row r="12425" spans="3:4" x14ac:dyDescent="0.25">
      <c r="C12425" s="4">
        <v>54419</v>
      </c>
      <c r="D12425" s="2">
        <v>0</v>
      </c>
    </row>
    <row r="12426" spans="3:4" x14ac:dyDescent="0.25">
      <c r="C12426" s="4">
        <v>58254</v>
      </c>
      <c r="D12426" s="2">
        <v>0</v>
      </c>
    </row>
    <row r="12427" spans="3:4" x14ac:dyDescent="0.25">
      <c r="C12427" s="4">
        <v>55725</v>
      </c>
      <c r="D12427" s="25">
        <v>53.19</v>
      </c>
    </row>
    <row r="12428" spans="3:4" x14ac:dyDescent="0.25">
      <c r="C12428" s="4">
        <v>52983</v>
      </c>
      <c r="D12428" s="2">
        <v>0</v>
      </c>
    </row>
    <row r="12429" spans="3:4" x14ac:dyDescent="0.25">
      <c r="C12429" s="4">
        <v>50725</v>
      </c>
      <c r="D12429" s="2">
        <v>0</v>
      </c>
    </row>
    <row r="12430" spans="3:4" x14ac:dyDescent="0.25">
      <c r="C12430" s="4">
        <v>58863</v>
      </c>
      <c r="D12430" s="2">
        <v>0</v>
      </c>
    </row>
    <row r="12431" spans="3:4" x14ac:dyDescent="0.25">
      <c r="C12431" s="4">
        <v>34014</v>
      </c>
      <c r="D12431" s="2">
        <v>0</v>
      </c>
    </row>
    <row r="12432" spans="3:4" x14ac:dyDescent="0.25">
      <c r="C12432" s="4">
        <v>57829</v>
      </c>
      <c r="D12432" s="2">
        <v>0</v>
      </c>
    </row>
    <row r="12433" spans="3:4" x14ac:dyDescent="0.25">
      <c r="C12433" s="4">
        <v>56674</v>
      </c>
      <c r="D12433" s="25">
        <v>540.16999999999996</v>
      </c>
    </row>
    <row r="12434" spans="3:4" x14ac:dyDescent="0.25">
      <c r="C12434" s="4">
        <v>34064</v>
      </c>
      <c r="D12434" s="2">
        <v>0</v>
      </c>
    </row>
    <row r="12435" spans="3:4" x14ac:dyDescent="0.25">
      <c r="C12435" s="4">
        <v>28077</v>
      </c>
      <c r="D12435" s="25">
        <v>95.45</v>
      </c>
    </row>
    <row r="12436" spans="3:4" x14ac:dyDescent="0.25">
      <c r="C12436" s="4">
        <v>54527</v>
      </c>
      <c r="D12436" s="2">
        <v>0</v>
      </c>
    </row>
    <row r="12437" spans="3:4" x14ac:dyDescent="0.25">
      <c r="C12437" s="4">
        <v>54503</v>
      </c>
      <c r="D12437" s="2">
        <v>0</v>
      </c>
    </row>
    <row r="12438" spans="3:4" x14ac:dyDescent="0.25">
      <c r="C12438" s="4">
        <v>58574</v>
      </c>
      <c r="D12438" s="2">
        <v>0</v>
      </c>
    </row>
    <row r="12439" spans="3:4" x14ac:dyDescent="0.25">
      <c r="C12439" s="4">
        <v>26310</v>
      </c>
      <c r="D12439" s="2">
        <v>0</v>
      </c>
    </row>
    <row r="12440" spans="3:4" x14ac:dyDescent="0.25">
      <c r="C12440" s="4">
        <v>59329</v>
      </c>
      <c r="D12440" s="2">
        <v>0</v>
      </c>
    </row>
    <row r="12441" spans="3:4" x14ac:dyDescent="0.25">
      <c r="C12441" s="4">
        <v>55651</v>
      </c>
      <c r="D12441" s="25">
        <v>-158.52000000000001</v>
      </c>
    </row>
    <row r="12442" spans="3:4" x14ac:dyDescent="0.25">
      <c r="C12442" s="4">
        <v>51936</v>
      </c>
      <c r="D12442" s="25">
        <v>46.05</v>
      </c>
    </row>
    <row r="12443" spans="3:4" x14ac:dyDescent="0.25">
      <c r="C12443" s="4">
        <v>50619</v>
      </c>
      <c r="D12443" s="2">
        <v>0</v>
      </c>
    </row>
    <row r="12444" spans="3:4" x14ac:dyDescent="0.25">
      <c r="C12444" s="4">
        <v>57411</v>
      </c>
      <c r="D12444" s="2">
        <v>0</v>
      </c>
    </row>
    <row r="12445" spans="3:4" x14ac:dyDescent="0.25">
      <c r="C12445" s="4">
        <v>58756</v>
      </c>
      <c r="D12445" s="2">
        <v>0</v>
      </c>
    </row>
    <row r="12446" spans="3:4" x14ac:dyDescent="0.25">
      <c r="C12446" s="4">
        <v>56124</v>
      </c>
      <c r="D12446" s="2">
        <v>0</v>
      </c>
    </row>
    <row r="12447" spans="3:4" x14ac:dyDescent="0.25">
      <c r="C12447" s="4">
        <v>59265</v>
      </c>
      <c r="D12447" s="2">
        <v>0</v>
      </c>
    </row>
    <row r="12448" spans="3:4" x14ac:dyDescent="0.25">
      <c r="C12448" s="4">
        <v>31122</v>
      </c>
      <c r="D12448" s="2">
        <v>0</v>
      </c>
    </row>
    <row r="12449" spans="3:4" x14ac:dyDescent="0.25">
      <c r="C12449" s="4">
        <v>32117</v>
      </c>
      <c r="D12449" s="2">
        <v>0</v>
      </c>
    </row>
    <row r="12450" spans="3:4" x14ac:dyDescent="0.25">
      <c r="C12450" s="4">
        <v>58378</v>
      </c>
      <c r="D12450" s="2">
        <v>0</v>
      </c>
    </row>
    <row r="12451" spans="3:4" x14ac:dyDescent="0.25">
      <c r="C12451" s="4">
        <v>27069</v>
      </c>
      <c r="D12451" s="2">
        <v>0</v>
      </c>
    </row>
    <row r="12452" spans="3:4" x14ac:dyDescent="0.25">
      <c r="C12452" s="4">
        <v>56833</v>
      </c>
      <c r="D12452" s="2">
        <v>0</v>
      </c>
    </row>
    <row r="12453" spans="3:4" x14ac:dyDescent="0.25">
      <c r="C12453" s="4">
        <v>52507</v>
      </c>
      <c r="D12453" s="2">
        <v>0</v>
      </c>
    </row>
    <row r="12454" spans="3:4" x14ac:dyDescent="0.25">
      <c r="C12454" s="4">
        <v>31343</v>
      </c>
      <c r="D12454" s="2">
        <v>0</v>
      </c>
    </row>
    <row r="12455" spans="3:4" x14ac:dyDescent="0.25">
      <c r="C12455" s="4">
        <v>54576</v>
      </c>
      <c r="D12455" s="2">
        <v>0</v>
      </c>
    </row>
    <row r="12456" spans="3:4" x14ac:dyDescent="0.25">
      <c r="C12456" s="4">
        <v>53481</v>
      </c>
      <c r="D12456" s="2">
        <v>0</v>
      </c>
    </row>
    <row r="12457" spans="3:4" x14ac:dyDescent="0.25">
      <c r="C12457" s="4">
        <v>28859</v>
      </c>
      <c r="D12457" s="25">
        <v>-598.6</v>
      </c>
    </row>
    <row r="12458" spans="3:4" x14ac:dyDescent="0.25">
      <c r="C12458" s="4">
        <v>33311</v>
      </c>
      <c r="D12458" s="2">
        <v>0</v>
      </c>
    </row>
    <row r="12459" spans="3:4" x14ac:dyDescent="0.25">
      <c r="C12459" s="4">
        <v>54301</v>
      </c>
      <c r="D12459" s="2">
        <v>0</v>
      </c>
    </row>
    <row r="12460" spans="3:4" x14ac:dyDescent="0.25">
      <c r="C12460" s="4">
        <v>29717</v>
      </c>
      <c r="D12460" s="2">
        <v>0</v>
      </c>
    </row>
    <row r="12461" spans="3:4" x14ac:dyDescent="0.25">
      <c r="C12461" s="4">
        <v>33548</v>
      </c>
      <c r="D12461" s="2">
        <v>0</v>
      </c>
    </row>
    <row r="12462" spans="3:4" x14ac:dyDescent="0.25">
      <c r="C12462" s="4">
        <v>57221</v>
      </c>
      <c r="D12462" s="2">
        <v>0</v>
      </c>
    </row>
    <row r="12463" spans="3:4" x14ac:dyDescent="0.25">
      <c r="C12463" s="4">
        <v>58118</v>
      </c>
      <c r="D12463" s="2">
        <v>0</v>
      </c>
    </row>
    <row r="12464" spans="3:4" x14ac:dyDescent="0.25">
      <c r="C12464" s="4">
        <v>55965</v>
      </c>
      <c r="D12464" s="2">
        <v>0</v>
      </c>
    </row>
    <row r="12465" spans="3:4" x14ac:dyDescent="0.25">
      <c r="C12465" s="4">
        <v>53904</v>
      </c>
      <c r="D12465" s="25">
        <v>35.19</v>
      </c>
    </row>
    <row r="12466" spans="3:4" x14ac:dyDescent="0.25">
      <c r="C12466" s="4">
        <v>54249</v>
      </c>
      <c r="D12466" s="2">
        <v>0</v>
      </c>
    </row>
    <row r="12467" spans="3:4" x14ac:dyDescent="0.25">
      <c r="C12467" s="4">
        <v>19835</v>
      </c>
      <c r="D12467" s="2">
        <v>0</v>
      </c>
    </row>
    <row r="12468" spans="3:4" x14ac:dyDescent="0.25">
      <c r="C12468" s="4">
        <v>58311</v>
      </c>
      <c r="D12468" s="2">
        <v>0</v>
      </c>
    </row>
    <row r="12469" spans="3:4" x14ac:dyDescent="0.25">
      <c r="C12469" s="4">
        <v>59219</v>
      </c>
      <c r="D12469" s="2">
        <v>0</v>
      </c>
    </row>
    <row r="12470" spans="3:4" x14ac:dyDescent="0.25">
      <c r="C12470" s="4">
        <v>58506</v>
      </c>
      <c r="D12470" s="2">
        <v>0</v>
      </c>
    </row>
    <row r="12471" spans="3:4" x14ac:dyDescent="0.25">
      <c r="C12471" s="4">
        <v>53873</v>
      </c>
      <c r="D12471" s="2">
        <v>0</v>
      </c>
    </row>
    <row r="12472" spans="3:4" x14ac:dyDescent="0.25">
      <c r="C12472" s="4">
        <v>56792</v>
      </c>
      <c r="D12472" s="2">
        <v>0</v>
      </c>
    </row>
    <row r="12473" spans="3:4" x14ac:dyDescent="0.25">
      <c r="C12473" s="4">
        <v>52642</v>
      </c>
      <c r="D12473" s="2">
        <v>0</v>
      </c>
    </row>
    <row r="12474" spans="3:4" x14ac:dyDescent="0.25">
      <c r="C12474" s="4">
        <v>57173</v>
      </c>
      <c r="D12474" s="2">
        <v>0</v>
      </c>
    </row>
    <row r="12475" spans="3:4" x14ac:dyDescent="0.25">
      <c r="C12475" s="4">
        <v>55610</v>
      </c>
      <c r="D12475" s="25">
        <v>1431.5</v>
      </c>
    </row>
    <row r="12476" spans="3:4" x14ac:dyDescent="0.25">
      <c r="C12476" s="4">
        <v>53129</v>
      </c>
      <c r="D12476" s="2">
        <v>0</v>
      </c>
    </row>
    <row r="12477" spans="3:4" x14ac:dyDescent="0.25">
      <c r="C12477" s="4">
        <v>51584</v>
      </c>
      <c r="D12477" s="2">
        <v>0</v>
      </c>
    </row>
    <row r="12478" spans="3:4" x14ac:dyDescent="0.25">
      <c r="C12478" s="4">
        <v>55421</v>
      </c>
      <c r="D12478" s="2">
        <v>0</v>
      </c>
    </row>
    <row r="12479" spans="3:4" x14ac:dyDescent="0.25">
      <c r="C12479" s="4">
        <v>51060</v>
      </c>
      <c r="D12479" s="2">
        <v>0</v>
      </c>
    </row>
    <row r="12480" spans="3:4" x14ac:dyDescent="0.25">
      <c r="C12480" s="4">
        <v>54826</v>
      </c>
      <c r="D12480" s="2">
        <v>0</v>
      </c>
    </row>
    <row r="12481" spans="3:4" x14ac:dyDescent="0.25">
      <c r="C12481" s="4">
        <v>51765</v>
      </c>
      <c r="D12481" s="2">
        <v>0</v>
      </c>
    </row>
    <row r="12482" spans="3:4" x14ac:dyDescent="0.25">
      <c r="C12482" s="4">
        <v>27344</v>
      </c>
      <c r="D12482" s="2">
        <v>0</v>
      </c>
    </row>
    <row r="12483" spans="3:4" x14ac:dyDescent="0.25">
      <c r="C12483" s="4">
        <v>57895</v>
      </c>
      <c r="D12483" s="2">
        <v>0</v>
      </c>
    </row>
    <row r="12484" spans="3:4" x14ac:dyDescent="0.25">
      <c r="C12484" s="4">
        <v>55136</v>
      </c>
      <c r="D12484" s="2">
        <v>0</v>
      </c>
    </row>
    <row r="12485" spans="3:4" x14ac:dyDescent="0.25">
      <c r="C12485" s="4">
        <v>52782</v>
      </c>
      <c r="D12485" s="25">
        <v>598.79</v>
      </c>
    </row>
    <row r="12486" spans="3:4" x14ac:dyDescent="0.25">
      <c r="C12486" s="4">
        <v>50249</v>
      </c>
      <c r="D12486" s="2">
        <v>0</v>
      </c>
    </row>
    <row r="12487" spans="3:4" x14ac:dyDescent="0.25">
      <c r="C12487" s="4">
        <v>51830</v>
      </c>
      <c r="D12487" s="2">
        <v>0</v>
      </c>
    </row>
    <row r="12488" spans="3:4" x14ac:dyDescent="0.25">
      <c r="C12488" s="4">
        <v>34113</v>
      </c>
      <c r="D12488" s="2">
        <v>0</v>
      </c>
    </row>
    <row r="12489" spans="3:4" x14ac:dyDescent="0.25">
      <c r="C12489" s="4">
        <v>33301</v>
      </c>
      <c r="D12489" s="2">
        <v>0</v>
      </c>
    </row>
    <row r="12490" spans="3:4" x14ac:dyDescent="0.25">
      <c r="C12490" s="4">
        <v>29469</v>
      </c>
      <c r="D12490" s="2">
        <v>0</v>
      </c>
    </row>
    <row r="12491" spans="3:4" x14ac:dyDescent="0.25">
      <c r="C12491" s="4">
        <v>32606</v>
      </c>
      <c r="D12491" s="2">
        <v>0</v>
      </c>
    </row>
    <row r="12492" spans="3:4" x14ac:dyDescent="0.25">
      <c r="C12492" s="4">
        <v>57010</v>
      </c>
      <c r="D12492" s="2">
        <v>0</v>
      </c>
    </row>
    <row r="12493" spans="3:4" x14ac:dyDescent="0.25">
      <c r="C12493" s="4">
        <v>29483</v>
      </c>
      <c r="D12493" s="25">
        <v>-172.25</v>
      </c>
    </row>
    <row r="12494" spans="3:4" x14ac:dyDescent="0.25">
      <c r="C12494" s="4">
        <v>32809</v>
      </c>
      <c r="D12494" s="2">
        <v>0</v>
      </c>
    </row>
    <row r="12495" spans="3:4" x14ac:dyDescent="0.25">
      <c r="C12495" s="4">
        <v>53334</v>
      </c>
      <c r="D12495" s="2">
        <v>0</v>
      </c>
    </row>
    <row r="12496" spans="3:4" x14ac:dyDescent="0.25">
      <c r="C12496" s="4">
        <v>29600</v>
      </c>
      <c r="D12496" s="2">
        <v>0</v>
      </c>
    </row>
    <row r="12497" spans="3:4" x14ac:dyDescent="0.25">
      <c r="C12497" s="4">
        <v>58302</v>
      </c>
      <c r="D12497" s="2">
        <v>0</v>
      </c>
    </row>
    <row r="12498" spans="3:4" x14ac:dyDescent="0.25">
      <c r="C12498" s="4">
        <v>58437</v>
      </c>
      <c r="D12498" s="25">
        <v>334.46</v>
      </c>
    </row>
    <row r="12499" spans="3:4" x14ac:dyDescent="0.25">
      <c r="C12499" s="4">
        <v>33563</v>
      </c>
      <c r="D12499" s="25">
        <v>-612.51</v>
      </c>
    </row>
    <row r="12500" spans="3:4" x14ac:dyDescent="0.25">
      <c r="C12500" s="4">
        <v>56690</v>
      </c>
      <c r="D12500" s="2">
        <v>0</v>
      </c>
    </row>
    <row r="12501" spans="3:4" x14ac:dyDescent="0.25">
      <c r="C12501" s="4">
        <v>33494</v>
      </c>
      <c r="D12501" s="2">
        <v>0</v>
      </c>
    </row>
    <row r="12502" spans="3:4" x14ac:dyDescent="0.25">
      <c r="C12502" s="4">
        <v>58243</v>
      </c>
      <c r="D12502" s="2">
        <v>0</v>
      </c>
    </row>
    <row r="12503" spans="3:4" x14ac:dyDescent="0.25">
      <c r="C12503" s="4">
        <v>34645</v>
      </c>
      <c r="D12503" s="2">
        <v>0</v>
      </c>
    </row>
    <row r="12504" spans="3:4" x14ac:dyDescent="0.25">
      <c r="C12504" s="4">
        <v>53808</v>
      </c>
      <c r="D12504" s="2">
        <v>0</v>
      </c>
    </row>
    <row r="12505" spans="3:4" x14ac:dyDescent="0.25">
      <c r="C12505" s="4">
        <v>56290</v>
      </c>
      <c r="D12505" s="25">
        <v>191.87</v>
      </c>
    </row>
    <row r="12506" spans="3:4" x14ac:dyDescent="0.25">
      <c r="C12506" s="4">
        <v>52605</v>
      </c>
      <c r="D12506" s="2">
        <v>0</v>
      </c>
    </row>
    <row r="12507" spans="3:4" x14ac:dyDescent="0.25">
      <c r="C12507" s="4">
        <v>58365</v>
      </c>
      <c r="D12507" s="2">
        <v>0</v>
      </c>
    </row>
    <row r="12508" spans="3:4" x14ac:dyDescent="0.25">
      <c r="C12508" s="4">
        <v>57084</v>
      </c>
      <c r="D12508" s="2">
        <v>0</v>
      </c>
    </row>
    <row r="12509" spans="3:4" x14ac:dyDescent="0.25">
      <c r="C12509" s="4">
        <v>56316</v>
      </c>
      <c r="D12509" s="2">
        <v>0</v>
      </c>
    </row>
    <row r="12510" spans="3:4" x14ac:dyDescent="0.25">
      <c r="C12510" s="4">
        <v>55870</v>
      </c>
      <c r="D12510" s="2">
        <v>0</v>
      </c>
    </row>
    <row r="12511" spans="3:4" x14ac:dyDescent="0.25">
      <c r="C12511" s="4">
        <v>52161</v>
      </c>
      <c r="D12511" s="2">
        <v>0</v>
      </c>
    </row>
    <row r="12512" spans="3:4" x14ac:dyDescent="0.25">
      <c r="C12512" s="4">
        <v>28841</v>
      </c>
      <c r="D12512" s="2">
        <v>0</v>
      </c>
    </row>
    <row r="12513" spans="3:4" x14ac:dyDescent="0.25">
      <c r="C12513" s="4">
        <v>58900</v>
      </c>
      <c r="D12513" s="2">
        <v>0</v>
      </c>
    </row>
    <row r="12514" spans="3:4" x14ac:dyDescent="0.25">
      <c r="C12514" s="4">
        <v>25270</v>
      </c>
      <c r="D12514" s="2">
        <v>0</v>
      </c>
    </row>
    <row r="12515" spans="3:4" x14ac:dyDescent="0.25">
      <c r="C12515" s="4">
        <v>50348</v>
      </c>
      <c r="D12515" s="2">
        <v>0</v>
      </c>
    </row>
    <row r="12516" spans="3:4" x14ac:dyDescent="0.25">
      <c r="C12516" s="4">
        <v>55319</v>
      </c>
      <c r="D12516" s="2">
        <v>0</v>
      </c>
    </row>
    <row r="12517" spans="3:4" x14ac:dyDescent="0.25">
      <c r="C12517" s="4">
        <v>52307</v>
      </c>
      <c r="D12517" s="2">
        <v>0</v>
      </c>
    </row>
    <row r="12518" spans="3:4" x14ac:dyDescent="0.25">
      <c r="C12518" s="4">
        <v>32447</v>
      </c>
      <c r="D12518" s="25">
        <v>-368.26</v>
      </c>
    </row>
    <row r="12519" spans="3:4" x14ac:dyDescent="0.25">
      <c r="C12519" s="4">
        <v>31590</v>
      </c>
      <c r="D12519" s="2">
        <v>0</v>
      </c>
    </row>
    <row r="12520" spans="3:4" x14ac:dyDescent="0.25">
      <c r="C12520" s="4">
        <v>28588</v>
      </c>
      <c r="D12520" s="25">
        <v>31.2</v>
      </c>
    </row>
    <row r="12521" spans="3:4" x14ac:dyDescent="0.25">
      <c r="C12521" s="4">
        <v>25301</v>
      </c>
      <c r="D12521" s="2">
        <v>0</v>
      </c>
    </row>
    <row r="12522" spans="3:4" x14ac:dyDescent="0.25">
      <c r="C12522" s="4">
        <v>53601</v>
      </c>
      <c r="D12522" s="2">
        <v>0</v>
      </c>
    </row>
    <row r="12523" spans="3:4" x14ac:dyDescent="0.25">
      <c r="C12523" s="4">
        <v>59400</v>
      </c>
      <c r="D12523" s="2">
        <v>0</v>
      </c>
    </row>
    <row r="12524" spans="3:4" x14ac:dyDescent="0.25">
      <c r="C12524" s="4">
        <v>57959</v>
      </c>
      <c r="D12524" s="2">
        <v>0</v>
      </c>
    </row>
    <row r="12525" spans="3:4" x14ac:dyDescent="0.25">
      <c r="C12525" s="4">
        <v>58792</v>
      </c>
      <c r="D12525" s="25">
        <v>-7.15</v>
      </c>
    </row>
    <row r="12526" spans="3:4" x14ac:dyDescent="0.25">
      <c r="C12526" s="4">
        <v>51490</v>
      </c>
      <c r="D12526" s="2">
        <v>0</v>
      </c>
    </row>
    <row r="12527" spans="3:4" x14ac:dyDescent="0.25">
      <c r="C12527" s="4">
        <v>34123</v>
      </c>
      <c r="D12527" s="2">
        <v>0</v>
      </c>
    </row>
    <row r="12528" spans="3:4" x14ac:dyDescent="0.25">
      <c r="C12528" s="4">
        <v>30678</v>
      </c>
      <c r="D12528" s="2">
        <v>0</v>
      </c>
    </row>
    <row r="12529" spans="3:4" x14ac:dyDescent="0.25">
      <c r="C12529" s="4">
        <v>58866</v>
      </c>
      <c r="D12529" s="2">
        <v>0</v>
      </c>
    </row>
    <row r="12530" spans="3:4" x14ac:dyDescent="0.25">
      <c r="C12530" s="4">
        <v>50703</v>
      </c>
      <c r="D12530" s="2">
        <v>0</v>
      </c>
    </row>
    <row r="12531" spans="3:4" x14ac:dyDescent="0.25">
      <c r="C12531" s="4">
        <v>29015</v>
      </c>
      <c r="D12531" s="2">
        <v>0</v>
      </c>
    </row>
    <row r="12532" spans="3:4" x14ac:dyDescent="0.25">
      <c r="C12532" s="4">
        <v>50585</v>
      </c>
      <c r="D12532" s="2">
        <v>0</v>
      </c>
    </row>
    <row r="12533" spans="3:4" x14ac:dyDescent="0.25">
      <c r="C12533" s="4">
        <v>51478</v>
      </c>
      <c r="D12533" s="2">
        <v>0</v>
      </c>
    </row>
    <row r="12534" spans="3:4" x14ac:dyDescent="0.25">
      <c r="C12534" s="4">
        <v>55971</v>
      </c>
      <c r="D12534" s="2">
        <v>0</v>
      </c>
    </row>
    <row r="12535" spans="3:4" x14ac:dyDescent="0.25">
      <c r="C12535" s="4">
        <v>57855</v>
      </c>
      <c r="D12535" s="2">
        <v>0</v>
      </c>
    </row>
    <row r="12536" spans="3:4" x14ac:dyDescent="0.25">
      <c r="C12536" s="4">
        <v>29385</v>
      </c>
      <c r="D12536" s="2">
        <v>0</v>
      </c>
    </row>
    <row r="12537" spans="3:4" x14ac:dyDescent="0.25">
      <c r="C12537" s="4">
        <v>54006</v>
      </c>
      <c r="D12537" s="2">
        <v>0</v>
      </c>
    </row>
    <row r="12538" spans="3:4" x14ac:dyDescent="0.25">
      <c r="C12538" s="4">
        <v>34102</v>
      </c>
      <c r="D12538" s="2">
        <v>0</v>
      </c>
    </row>
    <row r="12539" spans="3:4" x14ac:dyDescent="0.25">
      <c r="C12539" s="4">
        <v>23317</v>
      </c>
      <c r="D12539" s="2">
        <v>0</v>
      </c>
    </row>
    <row r="12540" spans="3:4" x14ac:dyDescent="0.25">
      <c r="C12540" s="4">
        <v>50134</v>
      </c>
      <c r="D12540" s="2">
        <v>0</v>
      </c>
    </row>
    <row r="12541" spans="3:4" x14ac:dyDescent="0.25">
      <c r="C12541" s="4">
        <v>50794</v>
      </c>
      <c r="D12541" s="2">
        <v>0</v>
      </c>
    </row>
    <row r="12542" spans="3:4" x14ac:dyDescent="0.25">
      <c r="C12542" s="4">
        <v>54530</v>
      </c>
      <c r="D12542" s="2">
        <v>0</v>
      </c>
    </row>
    <row r="12543" spans="3:4" x14ac:dyDescent="0.25">
      <c r="C12543" s="4">
        <v>26763</v>
      </c>
      <c r="D12543" s="2">
        <v>0</v>
      </c>
    </row>
    <row r="12544" spans="3:4" x14ac:dyDescent="0.25">
      <c r="C12544" s="4">
        <v>53420</v>
      </c>
      <c r="D12544" s="2">
        <v>0</v>
      </c>
    </row>
    <row r="12545" spans="3:4" x14ac:dyDescent="0.25">
      <c r="C12545" s="4">
        <v>24219</v>
      </c>
      <c r="D12545" s="2">
        <v>0</v>
      </c>
    </row>
    <row r="12546" spans="3:4" x14ac:dyDescent="0.25">
      <c r="C12546" s="4">
        <v>58219</v>
      </c>
      <c r="D12546" s="2">
        <v>0</v>
      </c>
    </row>
    <row r="12547" spans="3:4" x14ac:dyDescent="0.25">
      <c r="C12547" s="4">
        <v>32112</v>
      </c>
      <c r="D12547" s="25">
        <v>1045.03</v>
      </c>
    </row>
    <row r="12548" spans="3:4" x14ac:dyDescent="0.25">
      <c r="C12548" s="4">
        <v>33874</v>
      </c>
      <c r="D12548" s="2">
        <v>0</v>
      </c>
    </row>
    <row r="12549" spans="3:4" x14ac:dyDescent="0.25">
      <c r="C12549" s="4">
        <v>51430</v>
      </c>
      <c r="D12549" s="2">
        <v>0</v>
      </c>
    </row>
    <row r="12550" spans="3:4" x14ac:dyDescent="0.25">
      <c r="C12550" s="4">
        <v>54049</v>
      </c>
      <c r="D12550" s="2">
        <v>0</v>
      </c>
    </row>
    <row r="12551" spans="3:4" x14ac:dyDescent="0.25">
      <c r="C12551" s="4">
        <v>52574</v>
      </c>
      <c r="D12551" s="2">
        <v>0</v>
      </c>
    </row>
    <row r="12552" spans="3:4" x14ac:dyDescent="0.25">
      <c r="C12552" s="4">
        <v>57663</v>
      </c>
      <c r="D12552" s="2">
        <v>0</v>
      </c>
    </row>
    <row r="12553" spans="3:4" x14ac:dyDescent="0.25">
      <c r="C12553" s="4">
        <v>23623</v>
      </c>
      <c r="D12553" s="2">
        <v>0</v>
      </c>
    </row>
    <row r="12554" spans="3:4" x14ac:dyDescent="0.25">
      <c r="C12554" s="4">
        <v>58761</v>
      </c>
      <c r="D12554" s="2">
        <v>0</v>
      </c>
    </row>
    <row r="12555" spans="3:4" x14ac:dyDescent="0.25">
      <c r="C12555" s="4">
        <v>26269</v>
      </c>
      <c r="D12555" s="2">
        <v>0</v>
      </c>
    </row>
    <row r="12556" spans="3:4" x14ac:dyDescent="0.25">
      <c r="C12556" s="4">
        <v>29787</v>
      </c>
      <c r="D12556" s="2">
        <v>0</v>
      </c>
    </row>
    <row r="12557" spans="3:4" x14ac:dyDescent="0.25">
      <c r="C12557" s="4">
        <v>52430</v>
      </c>
      <c r="D12557" s="25">
        <v>-110.41</v>
      </c>
    </row>
    <row r="12558" spans="3:4" x14ac:dyDescent="0.25">
      <c r="C12558" s="4">
        <v>33793</v>
      </c>
      <c r="D12558" s="2">
        <v>0</v>
      </c>
    </row>
    <row r="12559" spans="3:4" x14ac:dyDescent="0.25">
      <c r="C12559" s="4">
        <v>52142</v>
      </c>
      <c r="D12559" s="25">
        <v>27.25</v>
      </c>
    </row>
    <row r="12560" spans="3:4" x14ac:dyDescent="0.25">
      <c r="C12560" s="4">
        <v>56346</v>
      </c>
      <c r="D12560" s="2">
        <v>0</v>
      </c>
    </row>
    <row r="12561" spans="3:4" x14ac:dyDescent="0.25">
      <c r="C12561" s="4">
        <v>55890</v>
      </c>
      <c r="D12561" s="25">
        <v>50.6</v>
      </c>
    </row>
    <row r="12562" spans="3:4" x14ac:dyDescent="0.25">
      <c r="C12562" s="4">
        <v>32651</v>
      </c>
      <c r="D12562" s="2">
        <v>0</v>
      </c>
    </row>
    <row r="12563" spans="3:4" x14ac:dyDescent="0.25">
      <c r="C12563" s="4">
        <v>31216</v>
      </c>
      <c r="D12563" s="2">
        <v>0</v>
      </c>
    </row>
    <row r="12564" spans="3:4" x14ac:dyDescent="0.25">
      <c r="C12564" s="4">
        <v>51870</v>
      </c>
      <c r="D12564" s="2">
        <v>0</v>
      </c>
    </row>
    <row r="12565" spans="3:4" x14ac:dyDescent="0.25">
      <c r="C12565" s="4">
        <v>24557</v>
      </c>
      <c r="D12565" s="2">
        <v>0</v>
      </c>
    </row>
    <row r="12566" spans="3:4" x14ac:dyDescent="0.25">
      <c r="C12566" s="4">
        <v>33658</v>
      </c>
      <c r="D12566" s="2">
        <v>0</v>
      </c>
    </row>
    <row r="12567" spans="3:4" x14ac:dyDescent="0.25">
      <c r="C12567" s="4">
        <v>51820</v>
      </c>
      <c r="D12567" s="2">
        <v>0</v>
      </c>
    </row>
    <row r="12568" spans="3:4" x14ac:dyDescent="0.25">
      <c r="C12568" s="4">
        <v>51255</v>
      </c>
      <c r="D12568" s="2">
        <v>0</v>
      </c>
    </row>
    <row r="12569" spans="3:4" x14ac:dyDescent="0.25">
      <c r="C12569" s="4">
        <v>52707</v>
      </c>
      <c r="D12569" s="2">
        <v>0</v>
      </c>
    </row>
    <row r="12570" spans="3:4" x14ac:dyDescent="0.25">
      <c r="C12570" s="4">
        <v>28961</v>
      </c>
      <c r="D12570" s="2">
        <v>0</v>
      </c>
    </row>
    <row r="12571" spans="3:4" x14ac:dyDescent="0.25">
      <c r="C12571" s="4">
        <v>51968</v>
      </c>
      <c r="D12571" s="2">
        <v>0</v>
      </c>
    </row>
    <row r="12572" spans="3:4" x14ac:dyDescent="0.25">
      <c r="C12572" s="4">
        <v>52220</v>
      </c>
      <c r="D12572" s="2">
        <v>0</v>
      </c>
    </row>
    <row r="12573" spans="3:4" x14ac:dyDescent="0.25">
      <c r="C12573" s="4">
        <v>32168</v>
      </c>
      <c r="D12573" s="2">
        <v>0</v>
      </c>
    </row>
    <row r="12574" spans="3:4" x14ac:dyDescent="0.25">
      <c r="C12574" s="4">
        <v>53256</v>
      </c>
      <c r="D12574" s="2">
        <v>0</v>
      </c>
    </row>
    <row r="12575" spans="3:4" x14ac:dyDescent="0.25">
      <c r="C12575" s="4">
        <v>56966</v>
      </c>
      <c r="D12575" s="2">
        <v>0</v>
      </c>
    </row>
    <row r="12576" spans="3:4" x14ac:dyDescent="0.25">
      <c r="C12576" s="4">
        <v>59170</v>
      </c>
      <c r="D12576" s="2">
        <v>0</v>
      </c>
    </row>
    <row r="12577" spans="3:4" x14ac:dyDescent="0.25">
      <c r="C12577" s="4">
        <v>32077</v>
      </c>
      <c r="D12577" s="25">
        <v>-38.950000000000003</v>
      </c>
    </row>
    <row r="12578" spans="3:4" x14ac:dyDescent="0.25">
      <c r="C12578" s="4">
        <v>51110</v>
      </c>
      <c r="D12578" s="2">
        <v>0</v>
      </c>
    </row>
    <row r="12579" spans="3:4" x14ac:dyDescent="0.25">
      <c r="C12579" s="4">
        <v>54842</v>
      </c>
      <c r="D12579" s="2">
        <v>0</v>
      </c>
    </row>
    <row r="12580" spans="3:4" x14ac:dyDescent="0.25">
      <c r="C12580" s="4">
        <v>25292</v>
      </c>
      <c r="D12580" s="2">
        <v>0</v>
      </c>
    </row>
    <row r="12581" spans="3:4" x14ac:dyDescent="0.25">
      <c r="C12581" s="4">
        <v>58136</v>
      </c>
      <c r="D12581" s="2">
        <v>0</v>
      </c>
    </row>
    <row r="12582" spans="3:4" x14ac:dyDescent="0.25">
      <c r="C12582" s="4">
        <v>51385</v>
      </c>
      <c r="D12582" s="2">
        <v>0</v>
      </c>
    </row>
    <row r="12583" spans="3:4" x14ac:dyDescent="0.25">
      <c r="C12583" s="4">
        <v>58419</v>
      </c>
      <c r="D12583" s="2">
        <v>0</v>
      </c>
    </row>
    <row r="12584" spans="3:4" x14ac:dyDescent="0.25">
      <c r="C12584" s="4">
        <v>34073</v>
      </c>
      <c r="D12584" s="2">
        <v>0</v>
      </c>
    </row>
    <row r="12585" spans="3:4" x14ac:dyDescent="0.25">
      <c r="C12585" s="4">
        <v>34532</v>
      </c>
      <c r="D12585" s="2">
        <v>0</v>
      </c>
    </row>
    <row r="12586" spans="3:4" x14ac:dyDescent="0.25">
      <c r="C12586" s="4">
        <v>50959</v>
      </c>
      <c r="D12586" s="2">
        <v>0</v>
      </c>
    </row>
    <row r="12587" spans="3:4" x14ac:dyDescent="0.25">
      <c r="C12587" s="4">
        <v>53193</v>
      </c>
      <c r="D12587" s="2">
        <v>0</v>
      </c>
    </row>
    <row r="12588" spans="3:4" x14ac:dyDescent="0.25">
      <c r="C12588" s="4">
        <v>53383</v>
      </c>
      <c r="D12588" s="2">
        <v>0</v>
      </c>
    </row>
    <row r="12589" spans="3:4" x14ac:dyDescent="0.25">
      <c r="C12589" s="4">
        <v>32569</v>
      </c>
      <c r="D12589" s="2">
        <v>0</v>
      </c>
    </row>
    <row r="12590" spans="3:4" x14ac:dyDescent="0.25">
      <c r="C12590" s="4">
        <v>50353</v>
      </c>
      <c r="D12590" s="2">
        <v>0</v>
      </c>
    </row>
    <row r="12591" spans="3:4" x14ac:dyDescent="0.25">
      <c r="C12591" s="4">
        <v>55472</v>
      </c>
      <c r="D12591" s="25">
        <v>68.92</v>
      </c>
    </row>
    <row r="12592" spans="3:4" x14ac:dyDescent="0.25">
      <c r="C12592" s="4">
        <v>56768</v>
      </c>
      <c r="D12592" s="2">
        <v>0</v>
      </c>
    </row>
    <row r="12593" spans="3:4" x14ac:dyDescent="0.25">
      <c r="C12593" s="4">
        <v>59029</v>
      </c>
      <c r="D12593" s="2">
        <v>0</v>
      </c>
    </row>
    <row r="12594" spans="3:4" x14ac:dyDescent="0.25">
      <c r="C12594" s="4">
        <v>54863</v>
      </c>
      <c r="D12594" s="2">
        <v>0</v>
      </c>
    </row>
    <row r="12595" spans="3:4" x14ac:dyDescent="0.25">
      <c r="C12595" s="4">
        <v>32707</v>
      </c>
      <c r="D12595" s="2">
        <v>0</v>
      </c>
    </row>
    <row r="12596" spans="3:4" x14ac:dyDescent="0.25">
      <c r="C12596" s="4">
        <v>56325</v>
      </c>
      <c r="D12596" s="2">
        <v>0</v>
      </c>
    </row>
    <row r="12597" spans="3:4" x14ac:dyDescent="0.25">
      <c r="C12597" s="4">
        <v>53978</v>
      </c>
      <c r="D12597" s="25">
        <v>-62.24</v>
      </c>
    </row>
    <row r="12598" spans="3:4" x14ac:dyDescent="0.25">
      <c r="C12598" s="4">
        <v>29476</v>
      </c>
      <c r="D12598" s="2">
        <v>0</v>
      </c>
    </row>
    <row r="12599" spans="3:4" x14ac:dyDescent="0.25">
      <c r="C12599" s="4">
        <v>26434</v>
      </c>
      <c r="D12599" s="2">
        <v>0</v>
      </c>
    </row>
    <row r="12600" spans="3:4" x14ac:dyDescent="0.25">
      <c r="C12600" s="4">
        <v>25511</v>
      </c>
      <c r="D12600" s="2">
        <v>0</v>
      </c>
    </row>
    <row r="12601" spans="3:4" x14ac:dyDescent="0.25">
      <c r="C12601" s="4">
        <v>57964</v>
      </c>
      <c r="D12601" s="2">
        <v>0</v>
      </c>
    </row>
    <row r="12602" spans="3:4" x14ac:dyDescent="0.25">
      <c r="C12602" s="4">
        <v>56116</v>
      </c>
      <c r="D12602" s="2">
        <v>0</v>
      </c>
    </row>
    <row r="12603" spans="3:4" x14ac:dyDescent="0.25">
      <c r="C12603" s="4">
        <v>30815</v>
      </c>
      <c r="D12603" s="2">
        <v>0</v>
      </c>
    </row>
    <row r="12604" spans="3:4" x14ac:dyDescent="0.25">
      <c r="C12604" s="4">
        <v>32380</v>
      </c>
      <c r="D12604" s="2">
        <v>0</v>
      </c>
    </row>
    <row r="12605" spans="3:4" x14ac:dyDescent="0.25">
      <c r="C12605" s="4">
        <v>51059</v>
      </c>
      <c r="D12605" s="2">
        <v>0</v>
      </c>
    </row>
    <row r="12606" spans="3:4" x14ac:dyDescent="0.25">
      <c r="C12606" s="4">
        <v>58714</v>
      </c>
      <c r="D12606" s="2">
        <v>0</v>
      </c>
    </row>
    <row r="12607" spans="3:4" x14ac:dyDescent="0.25">
      <c r="C12607" s="4">
        <v>33707</v>
      </c>
      <c r="D12607" s="2">
        <v>0</v>
      </c>
    </row>
    <row r="12608" spans="3:4" x14ac:dyDescent="0.25">
      <c r="C12608" s="4">
        <v>50214</v>
      </c>
      <c r="D12608" s="2">
        <v>0</v>
      </c>
    </row>
    <row r="12609" spans="3:4" x14ac:dyDescent="0.25">
      <c r="C12609" s="4">
        <v>53997</v>
      </c>
      <c r="D12609" s="2">
        <v>0</v>
      </c>
    </row>
    <row r="12610" spans="3:4" x14ac:dyDescent="0.25">
      <c r="C12610" s="4">
        <v>51855</v>
      </c>
      <c r="D12610" s="25">
        <v>-25.09</v>
      </c>
    </row>
    <row r="12611" spans="3:4" x14ac:dyDescent="0.25">
      <c r="C12611" s="4">
        <v>53533</v>
      </c>
      <c r="D12611" s="2">
        <v>0</v>
      </c>
    </row>
    <row r="12612" spans="3:4" x14ac:dyDescent="0.25">
      <c r="C12612" s="4">
        <v>52452</v>
      </c>
      <c r="D12612" s="2">
        <v>0</v>
      </c>
    </row>
    <row r="12613" spans="3:4" x14ac:dyDescent="0.25">
      <c r="C12613" s="4">
        <v>56140</v>
      </c>
      <c r="D12613" s="2">
        <v>0</v>
      </c>
    </row>
    <row r="12614" spans="3:4" x14ac:dyDescent="0.25">
      <c r="C12614" s="4">
        <v>58159</v>
      </c>
      <c r="D12614" s="2">
        <v>0</v>
      </c>
    </row>
    <row r="12615" spans="3:4" x14ac:dyDescent="0.25">
      <c r="C12615" s="4">
        <v>26735</v>
      </c>
      <c r="D12615" s="2">
        <v>0</v>
      </c>
    </row>
    <row r="12616" spans="3:4" x14ac:dyDescent="0.25">
      <c r="C12616" s="4">
        <v>59193</v>
      </c>
      <c r="D12616" s="25">
        <v>38.46</v>
      </c>
    </row>
    <row r="12617" spans="3:4" x14ac:dyDescent="0.25">
      <c r="C12617" s="4">
        <v>51133</v>
      </c>
      <c r="D12617" s="2">
        <v>0</v>
      </c>
    </row>
    <row r="12618" spans="3:4" x14ac:dyDescent="0.25">
      <c r="C12618" s="4">
        <v>56996</v>
      </c>
      <c r="D12618" s="2">
        <v>0</v>
      </c>
    </row>
    <row r="12619" spans="3:4" x14ac:dyDescent="0.25">
      <c r="C12619" s="4">
        <v>24597</v>
      </c>
      <c r="D12619" s="2">
        <v>0</v>
      </c>
    </row>
    <row r="12620" spans="3:4" x14ac:dyDescent="0.25">
      <c r="C12620" s="4">
        <v>53307</v>
      </c>
      <c r="D12620" s="2">
        <v>0</v>
      </c>
    </row>
    <row r="12621" spans="3:4" x14ac:dyDescent="0.25">
      <c r="C12621" s="4">
        <v>54484</v>
      </c>
      <c r="D12621" s="2">
        <v>0</v>
      </c>
    </row>
    <row r="12622" spans="3:4" x14ac:dyDescent="0.25">
      <c r="C12622" s="4">
        <v>30078</v>
      </c>
      <c r="D12622" s="25">
        <v>170.23</v>
      </c>
    </row>
    <row r="12623" spans="3:4" x14ac:dyDescent="0.25">
      <c r="C12623" s="4">
        <v>55809</v>
      </c>
      <c r="D12623" s="2">
        <v>0</v>
      </c>
    </row>
    <row r="12624" spans="3:4" x14ac:dyDescent="0.25">
      <c r="C12624" s="4">
        <v>31045</v>
      </c>
      <c r="D12624" s="25">
        <v>156.94</v>
      </c>
    </row>
    <row r="12625" spans="3:4" x14ac:dyDescent="0.25">
      <c r="C12625" s="4">
        <v>56892</v>
      </c>
      <c r="D12625" s="25">
        <v>9</v>
      </c>
    </row>
    <row r="12626" spans="3:4" x14ac:dyDescent="0.25">
      <c r="C12626" s="4">
        <v>26606</v>
      </c>
      <c r="D12626" s="2">
        <v>0</v>
      </c>
    </row>
    <row r="12627" spans="3:4" x14ac:dyDescent="0.25">
      <c r="C12627" s="4">
        <v>28920</v>
      </c>
      <c r="D12627" s="2">
        <v>0</v>
      </c>
    </row>
    <row r="12628" spans="3:4" x14ac:dyDescent="0.25">
      <c r="C12628" s="4">
        <v>50699</v>
      </c>
      <c r="D12628" s="2">
        <v>0</v>
      </c>
    </row>
    <row r="12629" spans="3:4" x14ac:dyDescent="0.25">
      <c r="C12629" s="4">
        <v>55221</v>
      </c>
      <c r="D12629" s="2">
        <v>0</v>
      </c>
    </row>
    <row r="12630" spans="3:4" x14ac:dyDescent="0.25">
      <c r="C12630" s="4">
        <v>56658</v>
      </c>
      <c r="D12630" s="2">
        <v>0</v>
      </c>
    </row>
    <row r="12631" spans="3:4" x14ac:dyDescent="0.25">
      <c r="C12631" s="4">
        <v>50435</v>
      </c>
      <c r="D12631" s="2">
        <v>0</v>
      </c>
    </row>
    <row r="12632" spans="3:4" x14ac:dyDescent="0.25">
      <c r="C12632" s="4">
        <v>51799</v>
      </c>
      <c r="D12632" s="2">
        <v>0</v>
      </c>
    </row>
    <row r="12633" spans="3:4" x14ac:dyDescent="0.25">
      <c r="C12633" s="4">
        <v>29605</v>
      </c>
      <c r="D12633" s="25">
        <v>9</v>
      </c>
    </row>
    <row r="12634" spans="3:4" x14ac:dyDescent="0.25">
      <c r="C12634" s="4">
        <v>59086</v>
      </c>
      <c r="D12634" s="2">
        <v>0</v>
      </c>
    </row>
    <row r="12635" spans="3:4" x14ac:dyDescent="0.25">
      <c r="C12635" s="4">
        <v>27824</v>
      </c>
      <c r="D12635" s="2">
        <v>0</v>
      </c>
    </row>
    <row r="12636" spans="3:4" x14ac:dyDescent="0.25">
      <c r="C12636" s="4">
        <v>51026</v>
      </c>
      <c r="D12636" s="25">
        <v>-78.16</v>
      </c>
    </row>
    <row r="12637" spans="3:4" x14ac:dyDescent="0.25">
      <c r="C12637" s="4">
        <v>56509</v>
      </c>
      <c r="D12637" s="2">
        <v>0</v>
      </c>
    </row>
    <row r="12638" spans="3:4" x14ac:dyDescent="0.25">
      <c r="C12638" s="4">
        <v>55821</v>
      </c>
      <c r="D12638" s="25">
        <v>9</v>
      </c>
    </row>
    <row r="12639" spans="3:4" x14ac:dyDescent="0.25">
      <c r="C12639" s="4">
        <v>34468</v>
      </c>
      <c r="D12639" s="2">
        <v>0</v>
      </c>
    </row>
    <row r="12640" spans="3:4" x14ac:dyDescent="0.25">
      <c r="C12640" s="4">
        <v>58000</v>
      </c>
      <c r="D12640" s="25">
        <v>67.239999999999995</v>
      </c>
    </row>
    <row r="12641" spans="3:4" x14ac:dyDescent="0.25">
      <c r="C12641" s="4">
        <v>58553</v>
      </c>
      <c r="D12641" s="2">
        <v>0</v>
      </c>
    </row>
    <row r="12642" spans="3:4" x14ac:dyDescent="0.25">
      <c r="C12642" s="4">
        <v>33538</v>
      </c>
      <c r="D12642" s="2">
        <v>0</v>
      </c>
    </row>
    <row r="12643" spans="3:4" x14ac:dyDescent="0.25">
      <c r="C12643" s="4">
        <v>58689</v>
      </c>
      <c r="D12643" s="2">
        <v>0</v>
      </c>
    </row>
    <row r="12644" spans="3:4" x14ac:dyDescent="0.25">
      <c r="C12644" s="4">
        <v>54693</v>
      </c>
      <c r="D12644" s="2">
        <v>0</v>
      </c>
    </row>
    <row r="12645" spans="3:4" x14ac:dyDescent="0.25">
      <c r="C12645" s="4">
        <v>58496</v>
      </c>
      <c r="D12645" s="25">
        <v>186.8</v>
      </c>
    </row>
    <row r="12646" spans="3:4" x14ac:dyDescent="0.25">
      <c r="C12646" s="4">
        <v>27741</v>
      </c>
      <c r="D12646" s="2">
        <v>0</v>
      </c>
    </row>
    <row r="12647" spans="3:4" x14ac:dyDescent="0.25">
      <c r="C12647" s="4">
        <v>32218</v>
      </c>
      <c r="D12647" s="2">
        <v>0</v>
      </c>
    </row>
    <row r="12648" spans="3:4" x14ac:dyDescent="0.25">
      <c r="C12648" s="4">
        <v>58270</v>
      </c>
      <c r="D12648" s="25">
        <v>-636.33000000000004</v>
      </c>
    </row>
    <row r="12649" spans="3:4" x14ac:dyDescent="0.25">
      <c r="C12649" s="4">
        <v>31709</v>
      </c>
      <c r="D12649" s="2">
        <v>0</v>
      </c>
    </row>
    <row r="12650" spans="3:4" x14ac:dyDescent="0.25">
      <c r="C12650" s="4">
        <v>55750</v>
      </c>
      <c r="D12650" s="25">
        <v>41.64</v>
      </c>
    </row>
    <row r="12651" spans="3:4" x14ac:dyDescent="0.25">
      <c r="C12651" s="4">
        <v>57064</v>
      </c>
      <c r="D12651" s="2">
        <v>0</v>
      </c>
    </row>
    <row r="12652" spans="3:4" x14ac:dyDescent="0.25">
      <c r="C12652" s="4">
        <v>58700</v>
      </c>
      <c r="D12652" s="2">
        <v>0</v>
      </c>
    </row>
    <row r="12653" spans="3:4" x14ac:dyDescent="0.25">
      <c r="C12653" s="4">
        <v>54930</v>
      </c>
      <c r="D12653" s="2">
        <v>0</v>
      </c>
    </row>
    <row r="12654" spans="3:4" x14ac:dyDescent="0.25">
      <c r="C12654" s="4">
        <v>57318</v>
      </c>
      <c r="D12654" s="2">
        <v>0</v>
      </c>
    </row>
    <row r="12655" spans="3:4" x14ac:dyDescent="0.25">
      <c r="C12655" s="4">
        <v>26882</v>
      </c>
      <c r="D12655" s="2">
        <v>0</v>
      </c>
    </row>
    <row r="12656" spans="3:4" x14ac:dyDescent="0.25">
      <c r="C12656" s="4">
        <v>33474</v>
      </c>
      <c r="D12656" s="2">
        <v>0</v>
      </c>
    </row>
    <row r="12657" spans="3:4" x14ac:dyDescent="0.25">
      <c r="C12657" s="4">
        <v>33246</v>
      </c>
      <c r="D12657" s="2">
        <v>0</v>
      </c>
    </row>
    <row r="12658" spans="3:4" x14ac:dyDescent="0.25">
      <c r="C12658" s="4">
        <v>31069</v>
      </c>
      <c r="D12658" s="2">
        <v>0</v>
      </c>
    </row>
    <row r="12659" spans="3:4" x14ac:dyDescent="0.25">
      <c r="C12659" s="4">
        <v>33148</v>
      </c>
      <c r="D12659" s="2">
        <v>0</v>
      </c>
    </row>
    <row r="12660" spans="3:4" x14ac:dyDescent="0.25">
      <c r="C12660" s="4">
        <v>58786</v>
      </c>
      <c r="D12660" s="2">
        <v>0</v>
      </c>
    </row>
    <row r="12661" spans="3:4" x14ac:dyDescent="0.25">
      <c r="C12661" s="4">
        <v>54774</v>
      </c>
      <c r="D12661" s="2">
        <v>0</v>
      </c>
    </row>
    <row r="12662" spans="3:4" x14ac:dyDescent="0.25">
      <c r="C12662" s="4">
        <v>50828</v>
      </c>
      <c r="D12662" s="2">
        <v>0</v>
      </c>
    </row>
    <row r="12663" spans="3:4" x14ac:dyDescent="0.25">
      <c r="C12663" s="4">
        <v>56419</v>
      </c>
      <c r="D12663" s="2">
        <v>0</v>
      </c>
    </row>
    <row r="12664" spans="3:4" x14ac:dyDescent="0.25">
      <c r="C12664" s="4">
        <v>58200</v>
      </c>
      <c r="D12664" s="2">
        <v>0</v>
      </c>
    </row>
    <row r="12665" spans="3:4" x14ac:dyDescent="0.25">
      <c r="C12665" s="4">
        <v>54166</v>
      </c>
      <c r="D12665" s="25">
        <v>-581.64</v>
      </c>
    </row>
    <row r="12666" spans="3:4" x14ac:dyDescent="0.25">
      <c r="C12666" s="4">
        <v>28120</v>
      </c>
      <c r="D12666" s="2">
        <v>0</v>
      </c>
    </row>
    <row r="12667" spans="3:4" x14ac:dyDescent="0.25">
      <c r="C12667" s="4">
        <v>34438</v>
      </c>
      <c r="D12667" s="25">
        <v>-37.119999999999997</v>
      </c>
    </row>
    <row r="12668" spans="3:4" x14ac:dyDescent="0.25">
      <c r="C12668" s="4">
        <v>53072</v>
      </c>
      <c r="D12668" s="2">
        <v>0</v>
      </c>
    </row>
    <row r="12669" spans="3:4" x14ac:dyDescent="0.25">
      <c r="C12669" s="4">
        <v>57518</v>
      </c>
      <c r="D12669" s="2">
        <v>0</v>
      </c>
    </row>
    <row r="12670" spans="3:4" x14ac:dyDescent="0.25">
      <c r="C12670" s="4">
        <v>58842</v>
      </c>
      <c r="D12670" s="2">
        <v>0</v>
      </c>
    </row>
    <row r="12671" spans="3:4" x14ac:dyDescent="0.25">
      <c r="C12671" s="4">
        <v>54136</v>
      </c>
      <c r="D12671" s="2">
        <v>0</v>
      </c>
    </row>
    <row r="12672" spans="3:4" x14ac:dyDescent="0.25">
      <c r="C12672" s="4">
        <v>33168</v>
      </c>
      <c r="D12672" s="25">
        <v>73.959999999999994</v>
      </c>
    </row>
    <row r="12673" spans="3:4" x14ac:dyDescent="0.25">
      <c r="C12673" s="4">
        <v>56201</v>
      </c>
      <c r="D12673" s="2">
        <v>0</v>
      </c>
    </row>
    <row r="12674" spans="3:4" x14ac:dyDescent="0.25">
      <c r="C12674" s="4">
        <v>57501</v>
      </c>
      <c r="D12674" s="25">
        <v>-30.64</v>
      </c>
    </row>
    <row r="12675" spans="3:4" x14ac:dyDescent="0.25">
      <c r="C12675" s="4">
        <v>33940</v>
      </c>
      <c r="D12675" s="2">
        <v>0</v>
      </c>
    </row>
    <row r="12676" spans="3:4" x14ac:dyDescent="0.25">
      <c r="C12676" s="4">
        <v>55772</v>
      </c>
      <c r="D12676" s="2">
        <v>0</v>
      </c>
    </row>
    <row r="12677" spans="3:4" x14ac:dyDescent="0.25">
      <c r="C12677" s="4">
        <v>50512</v>
      </c>
      <c r="D12677" s="2">
        <v>0</v>
      </c>
    </row>
    <row r="12678" spans="3:4" x14ac:dyDescent="0.25">
      <c r="C12678" s="4">
        <v>50044</v>
      </c>
      <c r="D12678" s="2">
        <v>0</v>
      </c>
    </row>
    <row r="12679" spans="3:4" x14ac:dyDescent="0.25">
      <c r="C12679" s="4">
        <v>58486</v>
      </c>
      <c r="D12679" s="2">
        <v>0</v>
      </c>
    </row>
    <row r="12680" spans="3:4" x14ac:dyDescent="0.25">
      <c r="C12680" s="4">
        <v>58467</v>
      </c>
      <c r="D12680" s="25">
        <v>54.99</v>
      </c>
    </row>
    <row r="12681" spans="3:4" x14ac:dyDescent="0.25">
      <c r="C12681" s="4">
        <v>54673</v>
      </c>
      <c r="D12681" s="25">
        <v>58.62</v>
      </c>
    </row>
    <row r="12682" spans="3:4" x14ac:dyDescent="0.25">
      <c r="C12682" s="4">
        <v>54100</v>
      </c>
      <c r="D12682" s="2">
        <v>0</v>
      </c>
    </row>
    <row r="12683" spans="3:4" x14ac:dyDescent="0.25">
      <c r="C12683" s="4">
        <v>56752</v>
      </c>
      <c r="D12683" s="2">
        <v>0</v>
      </c>
    </row>
    <row r="12684" spans="3:4" x14ac:dyDescent="0.25">
      <c r="C12684" s="4">
        <v>29768</v>
      </c>
      <c r="D12684" s="2">
        <v>0</v>
      </c>
    </row>
    <row r="12685" spans="3:4" x14ac:dyDescent="0.25">
      <c r="C12685" s="4">
        <v>50123</v>
      </c>
      <c r="D12685" s="2">
        <v>0</v>
      </c>
    </row>
    <row r="12686" spans="3:4" x14ac:dyDescent="0.25">
      <c r="C12686" s="4">
        <v>57449</v>
      </c>
      <c r="D12686" s="2">
        <v>0</v>
      </c>
    </row>
    <row r="12687" spans="3:4" x14ac:dyDescent="0.25">
      <c r="C12687" s="4">
        <v>51614</v>
      </c>
      <c r="D12687" s="2">
        <v>0</v>
      </c>
    </row>
    <row r="12688" spans="3:4" x14ac:dyDescent="0.25">
      <c r="C12688" s="4">
        <v>28114</v>
      </c>
      <c r="D12688" s="2">
        <v>0</v>
      </c>
    </row>
    <row r="12689" spans="3:4" x14ac:dyDescent="0.25">
      <c r="C12689" s="4">
        <v>54474</v>
      </c>
      <c r="D12689" s="2">
        <v>0</v>
      </c>
    </row>
    <row r="12690" spans="3:4" x14ac:dyDescent="0.25">
      <c r="C12690" s="4">
        <v>52331</v>
      </c>
      <c r="D12690" s="25">
        <v>788.19</v>
      </c>
    </row>
    <row r="12691" spans="3:4" x14ac:dyDescent="0.25">
      <c r="C12691" s="4">
        <v>54268</v>
      </c>
      <c r="D12691" s="2">
        <v>0</v>
      </c>
    </row>
    <row r="12692" spans="3:4" x14ac:dyDescent="0.25">
      <c r="C12692" s="4">
        <v>58288</v>
      </c>
      <c r="D12692" s="25">
        <v>-108.92</v>
      </c>
    </row>
    <row r="12693" spans="3:4" x14ac:dyDescent="0.25">
      <c r="C12693" s="4">
        <v>30367</v>
      </c>
      <c r="D12693" s="2">
        <v>0</v>
      </c>
    </row>
    <row r="12694" spans="3:4" x14ac:dyDescent="0.25">
      <c r="C12694" s="4">
        <v>52321</v>
      </c>
      <c r="D12694" s="2">
        <v>0</v>
      </c>
    </row>
    <row r="12695" spans="3:4" x14ac:dyDescent="0.25">
      <c r="C12695" s="4">
        <v>57291</v>
      </c>
      <c r="D12695" s="2">
        <v>0</v>
      </c>
    </row>
    <row r="12696" spans="3:4" x14ac:dyDescent="0.25">
      <c r="C12696" s="4">
        <v>53623</v>
      </c>
      <c r="D12696" s="2">
        <v>0</v>
      </c>
    </row>
    <row r="12697" spans="3:4" x14ac:dyDescent="0.25">
      <c r="C12697" s="4">
        <v>50105</v>
      </c>
      <c r="D12697" s="2">
        <v>0</v>
      </c>
    </row>
    <row r="12698" spans="3:4" x14ac:dyDescent="0.25">
      <c r="C12698" s="4">
        <v>53049</v>
      </c>
      <c r="D12698" s="2">
        <v>0</v>
      </c>
    </row>
    <row r="12699" spans="3:4" x14ac:dyDescent="0.25">
      <c r="C12699" s="4">
        <v>58837</v>
      </c>
      <c r="D12699" s="2">
        <v>0</v>
      </c>
    </row>
    <row r="12700" spans="3:4" x14ac:dyDescent="0.25">
      <c r="C12700" s="4">
        <v>34180</v>
      </c>
      <c r="D12700" s="2">
        <v>0</v>
      </c>
    </row>
    <row r="12701" spans="3:4" x14ac:dyDescent="0.25">
      <c r="C12701" s="4">
        <v>33980</v>
      </c>
      <c r="D12701" s="25">
        <v>95.98</v>
      </c>
    </row>
    <row r="12702" spans="3:4" x14ac:dyDescent="0.25">
      <c r="C12702" s="4">
        <v>33051</v>
      </c>
      <c r="D12702" s="2">
        <v>0</v>
      </c>
    </row>
    <row r="12703" spans="3:4" x14ac:dyDescent="0.25">
      <c r="C12703" s="4">
        <v>50547</v>
      </c>
      <c r="D12703" s="2">
        <v>0</v>
      </c>
    </row>
    <row r="12704" spans="3:4" x14ac:dyDescent="0.25">
      <c r="C12704" s="4">
        <v>52731</v>
      </c>
      <c r="D12704" s="2">
        <v>0</v>
      </c>
    </row>
    <row r="12705" spans="3:4" x14ac:dyDescent="0.25">
      <c r="C12705" s="4">
        <v>23881</v>
      </c>
      <c r="D12705" s="2">
        <v>0</v>
      </c>
    </row>
    <row r="12706" spans="3:4" x14ac:dyDescent="0.25">
      <c r="C12706" s="4">
        <v>30383</v>
      </c>
      <c r="D12706" s="2">
        <v>0</v>
      </c>
    </row>
    <row r="12707" spans="3:4" x14ac:dyDescent="0.25">
      <c r="C12707" s="4">
        <v>51482</v>
      </c>
      <c r="D12707" s="2">
        <v>0</v>
      </c>
    </row>
    <row r="12708" spans="3:4" x14ac:dyDescent="0.25">
      <c r="C12708" s="4">
        <v>54320</v>
      </c>
      <c r="D12708" s="2">
        <v>0</v>
      </c>
    </row>
    <row r="12709" spans="3:4" x14ac:dyDescent="0.25">
      <c r="C12709" s="4">
        <v>34566</v>
      </c>
      <c r="D12709" s="2">
        <v>0</v>
      </c>
    </row>
    <row r="12710" spans="3:4" x14ac:dyDescent="0.25">
      <c r="C12710" s="4">
        <v>33062</v>
      </c>
      <c r="D12710" s="2">
        <v>0</v>
      </c>
    </row>
    <row r="12711" spans="3:4" x14ac:dyDescent="0.25">
      <c r="C12711" s="4">
        <v>55790</v>
      </c>
      <c r="D12711" s="2">
        <v>0</v>
      </c>
    </row>
    <row r="12712" spans="3:4" x14ac:dyDescent="0.25">
      <c r="C12712" s="4">
        <v>32702</v>
      </c>
      <c r="D12712" s="2">
        <v>0</v>
      </c>
    </row>
    <row r="12713" spans="3:4" x14ac:dyDescent="0.25">
      <c r="C12713" s="4">
        <v>51363</v>
      </c>
      <c r="D12713" s="25">
        <v>141.16999999999999</v>
      </c>
    </row>
    <row r="12714" spans="3:4" x14ac:dyDescent="0.25">
      <c r="C12714" s="4">
        <v>33856</v>
      </c>
      <c r="D12714" s="2">
        <v>0</v>
      </c>
    </row>
    <row r="12715" spans="3:4" x14ac:dyDescent="0.25">
      <c r="C12715" s="4">
        <v>55470</v>
      </c>
      <c r="D12715" s="2">
        <v>0</v>
      </c>
    </row>
    <row r="12716" spans="3:4" x14ac:dyDescent="0.25">
      <c r="C12716" s="4">
        <v>52986</v>
      </c>
      <c r="D12716" s="2">
        <v>0</v>
      </c>
    </row>
    <row r="12717" spans="3:4" x14ac:dyDescent="0.25">
      <c r="C12717" s="4">
        <v>53478</v>
      </c>
      <c r="D12717" s="2">
        <v>0</v>
      </c>
    </row>
    <row r="12718" spans="3:4" x14ac:dyDescent="0.25">
      <c r="C12718" s="4">
        <v>32726</v>
      </c>
      <c r="D12718" s="2">
        <v>0</v>
      </c>
    </row>
    <row r="12719" spans="3:4" x14ac:dyDescent="0.25">
      <c r="C12719" s="4">
        <v>53056</v>
      </c>
      <c r="D12719" s="25">
        <v>94.81</v>
      </c>
    </row>
    <row r="12720" spans="3:4" x14ac:dyDescent="0.25">
      <c r="C12720" s="4">
        <v>28833</v>
      </c>
      <c r="D12720" s="25">
        <v>-27.34</v>
      </c>
    </row>
    <row r="12721" spans="3:4" x14ac:dyDescent="0.25">
      <c r="C12721" s="4">
        <v>54350</v>
      </c>
      <c r="D12721" s="2">
        <v>0</v>
      </c>
    </row>
    <row r="12722" spans="3:4" x14ac:dyDescent="0.25">
      <c r="C12722" s="4">
        <v>52265</v>
      </c>
      <c r="D12722" s="2">
        <v>0</v>
      </c>
    </row>
    <row r="12723" spans="3:4" x14ac:dyDescent="0.25">
      <c r="C12723" s="4">
        <v>54465</v>
      </c>
      <c r="D12723" s="25">
        <v>-12.88</v>
      </c>
    </row>
    <row r="12724" spans="3:4" x14ac:dyDescent="0.25">
      <c r="C12724" s="4">
        <v>33722</v>
      </c>
      <c r="D12724" s="2">
        <v>0</v>
      </c>
    </row>
    <row r="12725" spans="3:4" x14ac:dyDescent="0.25">
      <c r="C12725" s="4">
        <v>54234</v>
      </c>
      <c r="D12725" s="2">
        <v>0</v>
      </c>
    </row>
    <row r="12726" spans="3:4" x14ac:dyDescent="0.25">
      <c r="C12726" s="4">
        <v>54631</v>
      </c>
      <c r="D12726" s="2">
        <v>0</v>
      </c>
    </row>
    <row r="12727" spans="3:4" x14ac:dyDescent="0.25">
      <c r="C12727" s="4">
        <v>54701</v>
      </c>
      <c r="D12727" s="2">
        <v>0</v>
      </c>
    </row>
    <row r="12728" spans="3:4" x14ac:dyDescent="0.25">
      <c r="C12728" s="4">
        <v>58149</v>
      </c>
      <c r="D12728" s="25">
        <v>312.44</v>
      </c>
    </row>
    <row r="12729" spans="3:4" x14ac:dyDescent="0.25">
      <c r="C12729" s="4">
        <v>59223</v>
      </c>
      <c r="D12729" s="2">
        <v>0</v>
      </c>
    </row>
    <row r="12730" spans="3:4" x14ac:dyDescent="0.25">
      <c r="C12730" s="4">
        <v>53028</v>
      </c>
      <c r="D12730" s="2">
        <v>0</v>
      </c>
    </row>
    <row r="12731" spans="3:4" x14ac:dyDescent="0.25">
      <c r="C12731" s="4">
        <v>56440</v>
      </c>
      <c r="D12731" s="25">
        <v>280.43</v>
      </c>
    </row>
    <row r="12732" spans="3:4" x14ac:dyDescent="0.25">
      <c r="C12732" s="4">
        <v>25225</v>
      </c>
      <c r="D12732" s="2">
        <v>0</v>
      </c>
    </row>
    <row r="12733" spans="3:4" x14ac:dyDescent="0.25">
      <c r="C12733" s="4">
        <v>55149</v>
      </c>
      <c r="D12733" s="2">
        <v>0</v>
      </c>
    </row>
    <row r="12734" spans="3:4" x14ac:dyDescent="0.25">
      <c r="C12734" s="4">
        <v>55288</v>
      </c>
      <c r="D12734" s="2">
        <v>0</v>
      </c>
    </row>
    <row r="12735" spans="3:4" x14ac:dyDescent="0.25">
      <c r="C12735" s="4">
        <v>33007</v>
      </c>
      <c r="D12735" s="2">
        <v>0</v>
      </c>
    </row>
    <row r="12736" spans="3:4" x14ac:dyDescent="0.25">
      <c r="C12736" s="4">
        <v>50861</v>
      </c>
      <c r="D12736" s="2">
        <v>0</v>
      </c>
    </row>
    <row r="12737" spans="3:4" x14ac:dyDescent="0.25">
      <c r="C12737" s="4">
        <v>54970</v>
      </c>
      <c r="D12737" s="2">
        <v>0</v>
      </c>
    </row>
    <row r="12738" spans="3:4" x14ac:dyDescent="0.25">
      <c r="C12738" s="4">
        <v>52097</v>
      </c>
      <c r="D12738" s="2">
        <v>0</v>
      </c>
    </row>
    <row r="12739" spans="3:4" x14ac:dyDescent="0.25">
      <c r="C12739" s="4">
        <v>34554</v>
      </c>
      <c r="D12739" s="2">
        <v>0</v>
      </c>
    </row>
    <row r="12740" spans="3:4" x14ac:dyDescent="0.25">
      <c r="C12740" s="4">
        <v>55648</v>
      </c>
      <c r="D12740" s="25">
        <v>-701.03</v>
      </c>
    </row>
    <row r="12741" spans="3:4" x14ac:dyDescent="0.25">
      <c r="C12741" s="4">
        <v>28562</v>
      </c>
      <c r="D12741" s="2">
        <v>0</v>
      </c>
    </row>
    <row r="12742" spans="3:4" x14ac:dyDescent="0.25">
      <c r="C12742" s="4">
        <v>30044</v>
      </c>
      <c r="D12742" s="2">
        <v>0</v>
      </c>
    </row>
    <row r="12743" spans="3:4" x14ac:dyDescent="0.25">
      <c r="C12743" s="4">
        <v>33846</v>
      </c>
      <c r="D12743" s="2">
        <v>0</v>
      </c>
    </row>
    <row r="12744" spans="3:4" x14ac:dyDescent="0.25">
      <c r="C12744" s="4">
        <v>32711</v>
      </c>
      <c r="D12744" s="2">
        <v>0</v>
      </c>
    </row>
    <row r="12745" spans="3:4" x14ac:dyDescent="0.25">
      <c r="C12745" s="4">
        <v>27151</v>
      </c>
      <c r="D12745" s="2">
        <v>0</v>
      </c>
    </row>
    <row r="12746" spans="3:4" x14ac:dyDescent="0.25">
      <c r="C12746" s="4">
        <v>30512</v>
      </c>
      <c r="D12746" s="2">
        <v>0</v>
      </c>
    </row>
    <row r="12747" spans="3:4" x14ac:dyDescent="0.25">
      <c r="C12747" s="4">
        <v>52534</v>
      </c>
      <c r="D12747" s="2">
        <v>0</v>
      </c>
    </row>
    <row r="12748" spans="3:4" x14ac:dyDescent="0.25">
      <c r="C12748" s="4">
        <v>26032</v>
      </c>
      <c r="D12748" s="2">
        <v>0</v>
      </c>
    </row>
    <row r="12749" spans="3:4" x14ac:dyDescent="0.25">
      <c r="C12749" s="4">
        <v>50371</v>
      </c>
      <c r="D12749" s="2">
        <v>0</v>
      </c>
    </row>
    <row r="12750" spans="3:4" x14ac:dyDescent="0.25">
      <c r="C12750" s="4">
        <v>50555</v>
      </c>
      <c r="D12750" s="2">
        <v>0</v>
      </c>
    </row>
    <row r="12751" spans="3:4" x14ac:dyDescent="0.25">
      <c r="C12751" s="4">
        <v>50886</v>
      </c>
      <c r="D12751" s="25">
        <v>67.81</v>
      </c>
    </row>
    <row r="12752" spans="3:4" x14ac:dyDescent="0.25">
      <c r="C12752" s="4">
        <v>52843</v>
      </c>
      <c r="D12752" s="2">
        <v>0</v>
      </c>
    </row>
    <row r="12753" spans="3:4" x14ac:dyDescent="0.25">
      <c r="C12753" s="4">
        <v>53030</v>
      </c>
      <c r="D12753" s="25">
        <v>82.58</v>
      </c>
    </row>
    <row r="12754" spans="3:4" x14ac:dyDescent="0.25">
      <c r="C12754" s="4">
        <v>55413</v>
      </c>
      <c r="D12754" s="2">
        <v>0</v>
      </c>
    </row>
    <row r="12755" spans="3:4" x14ac:dyDescent="0.25">
      <c r="C12755" s="4">
        <v>57588</v>
      </c>
      <c r="D12755" s="25">
        <v>470.65</v>
      </c>
    </row>
    <row r="12756" spans="3:4" x14ac:dyDescent="0.25">
      <c r="C12756" s="4">
        <v>57133</v>
      </c>
      <c r="D12756" s="25">
        <v>-138.88999999999999</v>
      </c>
    </row>
    <row r="12757" spans="3:4" x14ac:dyDescent="0.25">
      <c r="C12757" s="4">
        <v>54784</v>
      </c>
      <c r="D12757" s="2">
        <v>0</v>
      </c>
    </row>
    <row r="12758" spans="3:4" x14ac:dyDescent="0.25">
      <c r="C12758" s="4">
        <v>54197</v>
      </c>
      <c r="D12758" s="2">
        <v>0</v>
      </c>
    </row>
    <row r="12759" spans="3:4" x14ac:dyDescent="0.25">
      <c r="C12759" s="4">
        <v>57376</v>
      </c>
      <c r="D12759" s="2">
        <v>0</v>
      </c>
    </row>
    <row r="12760" spans="3:4" x14ac:dyDescent="0.25">
      <c r="C12760" s="4">
        <v>58332</v>
      </c>
      <c r="D12760" s="2">
        <v>0</v>
      </c>
    </row>
    <row r="12761" spans="3:4" x14ac:dyDescent="0.25">
      <c r="C12761" s="4">
        <v>54156</v>
      </c>
      <c r="D12761" s="2">
        <v>0</v>
      </c>
    </row>
    <row r="12762" spans="3:4" x14ac:dyDescent="0.25">
      <c r="C12762" s="4">
        <v>56059</v>
      </c>
      <c r="D12762" s="2">
        <v>0</v>
      </c>
    </row>
    <row r="12763" spans="3:4" x14ac:dyDescent="0.25">
      <c r="C12763" s="4">
        <v>50591</v>
      </c>
      <c r="D12763" s="2">
        <v>0</v>
      </c>
    </row>
    <row r="12764" spans="3:4" x14ac:dyDescent="0.25">
      <c r="C12764" s="4">
        <v>29148</v>
      </c>
      <c r="D12764" s="2">
        <v>0</v>
      </c>
    </row>
    <row r="12765" spans="3:4" x14ac:dyDescent="0.25">
      <c r="C12765" s="4">
        <v>54767</v>
      </c>
      <c r="D12765" s="2">
        <v>0</v>
      </c>
    </row>
    <row r="12766" spans="3:4" x14ac:dyDescent="0.25">
      <c r="C12766" s="4">
        <v>33245</v>
      </c>
      <c r="D12766" s="2">
        <v>0</v>
      </c>
    </row>
    <row r="12767" spans="3:4" x14ac:dyDescent="0.25">
      <c r="C12767" s="4">
        <v>31469</v>
      </c>
      <c r="D12767" s="25">
        <v>-57.96</v>
      </c>
    </row>
    <row r="12768" spans="3:4" x14ac:dyDescent="0.25">
      <c r="C12768" s="4">
        <v>51743</v>
      </c>
      <c r="D12768" s="2">
        <v>0</v>
      </c>
    </row>
    <row r="12769" spans="3:4" x14ac:dyDescent="0.25">
      <c r="C12769" s="4">
        <v>54067</v>
      </c>
      <c r="D12769" s="2">
        <v>0</v>
      </c>
    </row>
    <row r="12770" spans="3:4" x14ac:dyDescent="0.25">
      <c r="C12770" s="4">
        <v>32873</v>
      </c>
      <c r="D12770" s="2">
        <v>0</v>
      </c>
    </row>
    <row r="12771" spans="3:4" x14ac:dyDescent="0.25">
      <c r="C12771" s="4">
        <v>33902</v>
      </c>
      <c r="D12771" s="2">
        <v>0</v>
      </c>
    </row>
    <row r="12772" spans="3:4" x14ac:dyDescent="0.25">
      <c r="C12772" s="4">
        <v>54742</v>
      </c>
      <c r="D12772" s="2">
        <v>0</v>
      </c>
    </row>
    <row r="12773" spans="3:4" x14ac:dyDescent="0.25">
      <c r="C12773" s="4">
        <v>57165</v>
      </c>
      <c r="D12773" s="2">
        <v>0</v>
      </c>
    </row>
    <row r="12774" spans="3:4" x14ac:dyDescent="0.25">
      <c r="C12774" s="4">
        <v>32838</v>
      </c>
      <c r="D12774" s="2">
        <v>0</v>
      </c>
    </row>
    <row r="12775" spans="3:4" x14ac:dyDescent="0.25">
      <c r="C12775" s="4">
        <v>33702</v>
      </c>
      <c r="D12775" s="2">
        <v>0</v>
      </c>
    </row>
    <row r="12776" spans="3:4" x14ac:dyDescent="0.25">
      <c r="C12776" s="4">
        <v>33996</v>
      </c>
      <c r="D12776" s="2">
        <v>0</v>
      </c>
    </row>
    <row r="12777" spans="3:4" x14ac:dyDescent="0.25">
      <c r="C12777" s="4">
        <v>30888</v>
      </c>
      <c r="D12777" s="2">
        <v>0</v>
      </c>
    </row>
    <row r="12778" spans="3:4" x14ac:dyDescent="0.25">
      <c r="C12778" s="4">
        <v>33941</v>
      </c>
      <c r="D12778" s="2">
        <v>0</v>
      </c>
    </row>
    <row r="12779" spans="3:4" x14ac:dyDescent="0.25">
      <c r="C12779" s="4">
        <v>54871</v>
      </c>
      <c r="D12779" s="2">
        <v>0</v>
      </c>
    </row>
    <row r="12780" spans="3:4" x14ac:dyDescent="0.25">
      <c r="C12780" s="4">
        <v>50400</v>
      </c>
      <c r="D12780" s="2">
        <v>0</v>
      </c>
    </row>
    <row r="12781" spans="3:4" x14ac:dyDescent="0.25">
      <c r="C12781" s="4">
        <v>54161</v>
      </c>
      <c r="D12781" s="25">
        <v>-1947.36</v>
      </c>
    </row>
    <row r="12782" spans="3:4" x14ac:dyDescent="0.25">
      <c r="C12782" s="4">
        <v>54796</v>
      </c>
      <c r="D12782" s="2">
        <v>0</v>
      </c>
    </row>
    <row r="12783" spans="3:4" x14ac:dyDescent="0.25">
      <c r="C12783" s="4">
        <v>34019</v>
      </c>
      <c r="D12783" s="2">
        <v>0</v>
      </c>
    </row>
    <row r="12784" spans="3:4" x14ac:dyDescent="0.25">
      <c r="C12784" s="4">
        <v>58325</v>
      </c>
      <c r="D12784" s="25">
        <v>216.05</v>
      </c>
    </row>
    <row r="12785" spans="3:4" x14ac:dyDescent="0.25">
      <c r="C12785" s="4">
        <v>53980</v>
      </c>
      <c r="D12785" s="2">
        <v>0</v>
      </c>
    </row>
    <row r="12786" spans="3:4" x14ac:dyDescent="0.25">
      <c r="C12786" s="4">
        <v>52540</v>
      </c>
      <c r="D12786" s="2">
        <v>0</v>
      </c>
    </row>
    <row r="12787" spans="3:4" x14ac:dyDescent="0.25">
      <c r="C12787" s="4">
        <v>59125</v>
      </c>
      <c r="D12787" s="25">
        <v>234.36</v>
      </c>
    </row>
    <row r="12788" spans="3:4" x14ac:dyDescent="0.25">
      <c r="C12788" s="4">
        <v>31906</v>
      </c>
      <c r="D12788" s="2">
        <v>0</v>
      </c>
    </row>
    <row r="12789" spans="3:4" x14ac:dyDescent="0.25">
      <c r="C12789" s="4">
        <v>31847</v>
      </c>
      <c r="D12789" s="2">
        <v>0</v>
      </c>
    </row>
    <row r="12790" spans="3:4" x14ac:dyDescent="0.25">
      <c r="C12790" s="4">
        <v>51864</v>
      </c>
      <c r="D12790" s="2">
        <v>0</v>
      </c>
    </row>
    <row r="12791" spans="3:4" x14ac:dyDescent="0.25">
      <c r="C12791" s="4">
        <v>55164</v>
      </c>
      <c r="D12791" s="2">
        <v>0</v>
      </c>
    </row>
    <row r="12792" spans="3:4" x14ac:dyDescent="0.25">
      <c r="C12792" s="4">
        <v>58958</v>
      </c>
      <c r="D12792" s="2">
        <v>0</v>
      </c>
    </row>
    <row r="12793" spans="3:4" x14ac:dyDescent="0.25">
      <c r="C12793" s="4">
        <v>53881</v>
      </c>
      <c r="D12793" s="2">
        <v>0</v>
      </c>
    </row>
    <row r="12794" spans="3:4" x14ac:dyDescent="0.25">
      <c r="C12794" s="4">
        <v>56628</v>
      </c>
      <c r="D12794" s="25">
        <v>22.62</v>
      </c>
    </row>
    <row r="12795" spans="3:4" x14ac:dyDescent="0.25">
      <c r="C12795" s="4">
        <v>34451</v>
      </c>
      <c r="D12795" s="2">
        <v>0</v>
      </c>
    </row>
    <row r="12796" spans="3:4" x14ac:dyDescent="0.25">
      <c r="C12796" s="4">
        <v>58131</v>
      </c>
      <c r="D12796" s="25">
        <v>95.26</v>
      </c>
    </row>
    <row r="12797" spans="3:4" x14ac:dyDescent="0.25">
      <c r="C12797" s="4">
        <v>57939</v>
      </c>
      <c r="D12797" s="2">
        <v>0</v>
      </c>
    </row>
    <row r="12798" spans="3:4" x14ac:dyDescent="0.25">
      <c r="C12798" s="4">
        <v>31553</v>
      </c>
      <c r="D12798" s="2">
        <v>0</v>
      </c>
    </row>
    <row r="12799" spans="3:4" x14ac:dyDescent="0.25">
      <c r="C12799" s="4">
        <v>55737</v>
      </c>
      <c r="D12799" s="2">
        <v>0</v>
      </c>
    </row>
    <row r="12800" spans="3:4" x14ac:dyDescent="0.25">
      <c r="C12800" s="4">
        <v>53360</v>
      </c>
      <c r="D12800" s="2">
        <v>0</v>
      </c>
    </row>
    <row r="12801" spans="3:4" x14ac:dyDescent="0.25">
      <c r="C12801" s="4">
        <v>53695</v>
      </c>
      <c r="D12801" s="2">
        <v>0</v>
      </c>
    </row>
    <row r="12802" spans="3:4" x14ac:dyDescent="0.25">
      <c r="C12802" s="4">
        <v>57988</v>
      </c>
      <c r="D12802" s="2">
        <v>0</v>
      </c>
    </row>
    <row r="12803" spans="3:4" x14ac:dyDescent="0.25">
      <c r="C12803" s="4">
        <v>29294</v>
      </c>
      <c r="D12803" s="2">
        <v>0</v>
      </c>
    </row>
    <row r="12804" spans="3:4" x14ac:dyDescent="0.25">
      <c r="C12804" s="4">
        <v>58082</v>
      </c>
      <c r="D12804" s="25">
        <v>-36.78</v>
      </c>
    </row>
    <row r="12805" spans="3:4" x14ac:dyDescent="0.25">
      <c r="C12805" s="4">
        <v>51912</v>
      </c>
      <c r="D12805" s="2">
        <v>0</v>
      </c>
    </row>
    <row r="12806" spans="3:4" x14ac:dyDescent="0.25">
      <c r="C12806" s="4">
        <v>50393</v>
      </c>
      <c r="D12806" s="2">
        <v>0</v>
      </c>
    </row>
    <row r="12807" spans="3:4" x14ac:dyDescent="0.25">
      <c r="C12807" s="4">
        <v>55866</v>
      </c>
      <c r="D12807" s="2">
        <v>0</v>
      </c>
    </row>
    <row r="12808" spans="3:4" x14ac:dyDescent="0.25">
      <c r="C12808" s="4">
        <v>58002</v>
      </c>
      <c r="D12808" s="25">
        <v>70.989999999999995</v>
      </c>
    </row>
    <row r="12809" spans="3:4" x14ac:dyDescent="0.25">
      <c r="C12809" s="4">
        <v>53572</v>
      </c>
      <c r="D12809" s="2">
        <v>0</v>
      </c>
    </row>
    <row r="12810" spans="3:4" x14ac:dyDescent="0.25">
      <c r="C12810" s="4">
        <v>33680</v>
      </c>
      <c r="D12810" s="2">
        <v>0</v>
      </c>
    </row>
    <row r="12811" spans="3:4" x14ac:dyDescent="0.25">
      <c r="C12811" s="4">
        <v>58291</v>
      </c>
      <c r="D12811" s="2">
        <v>0</v>
      </c>
    </row>
    <row r="12812" spans="3:4" x14ac:dyDescent="0.25">
      <c r="C12812" s="4">
        <v>50967</v>
      </c>
      <c r="D12812" s="2">
        <v>0</v>
      </c>
    </row>
    <row r="12813" spans="3:4" x14ac:dyDescent="0.25">
      <c r="C12813" s="4">
        <v>51429</v>
      </c>
      <c r="D12813" s="2">
        <v>0</v>
      </c>
    </row>
    <row r="12814" spans="3:4" x14ac:dyDescent="0.25">
      <c r="C12814" s="4">
        <v>34211</v>
      </c>
      <c r="D12814" s="2">
        <v>0</v>
      </c>
    </row>
    <row r="12815" spans="3:4" x14ac:dyDescent="0.25">
      <c r="C12815" s="4">
        <v>58481</v>
      </c>
      <c r="D12815" s="2">
        <v>0</v>
      </c>
    </row>
    <row r="12816" spans="3:4" x14ac:dyDescent="0.25">
      <c r="C12816" s="4">
        <v>59132</v>
      </c>
      <c r="D12816" s="2">
        <v>0</v>
      </c>
    </row>
    <row r="12817" spans="3:4" x14ac:dyDescent="0.25">
      <c r="C12817" s="4">
        <v>30733</v>
      </c>
      <c r="D12817" s="2">
        <v>0</v>
      </c>
    </row>
    <row r="12818" spans="3:4" x14ac:dyDescent="0.25">
      <c r="C12818" s="4">
        <v>51419</v>
      </c>
      <c r="D12818" s="2">
        <v>0</v>
      </c>
    </row>
    <row r="12819" spans="3:4" x14ac:dyDescent="0.25">
      <c r="C12819" s="4">
        <v>51933</v>
      </c>
      <c r="D12819" s="2">
        <v>0</v>
      </c>
    </row>
    <row r="12820" spans="3:4" x14ac:dyDescent="0.25">
      <c r="C12820" s="4">
        <v>54495</v>
      </c>
      <c r="D12820" s="25">
        <v>-1319.33</v>
      </c>
    </row>
    <row r="12821" spans="3:4" x14ac:dyDescent="0.25">
      <c r="C12821" s="4">
        <v>56520</v>
      </c>
      <c r="D12821" s="2">
        <v>0</v>
      </c>
    </row>
    <row r="12822" spans="3:4" x14ac:dyDescent="0.25">
      <c r="C12822" s="4">
        <v>51407</v>
      </c>
      <c r="D12822" s="2">
        <v>0</v>
      </c>
    </row>
    <row r="12823" spans="3:4" x14ac:dyDescent="0.25">
      <c r="C12823" s="4">
        <v>55426</v>
      </c>
      <c r="D12823" s="2">
        <v>0</v>
      </c>
    </row>
    <row r="12824" spans="3:4" x14ac:dyDescent="0.25">
      <c r="C12824" s="4">
        <v>59388</v>
      </c>
      <c r="D12824" s="2">
        <v>0</v>
      </c>
    </row>
    <row r="12825" spans="3:4" x14ac:dyDescent="0.25">
      <c r="C12825" s="4">
        <v>30875</v>
      </c>
      <c r="D12825" s="2">
        <v>0</v>
      </c>
    </row>
    <row r="12826" spans="3:4" x14ac:dyDescent="0.25">
      <c r="C12826" s="4">
        <v>33789</v>
      </c>
      <c r="D12826" s="2">
        <v>0</v>
      </c>
    </row>
    <row r="12827" spans="3:4" x14ac:dyDescent="0.25">
      <c r="C12827" s="4">
        <v>27064</v>
      </c>
      <c r="D12827" s="2">
        <v>0</v>
      </c>
    </row>
    <row r="12828" spans="3:4" x14ac:dyDescent="0.25">
      <c r="C12828" s="4">
        <v>51328</v>
      </c>
      <c r="D12828" s="2">
        <v>0</v>
      </c>
    </row>
    <row r="12829" spans="3:4" x14ac:dyDescent="0.25">
      <c r="C12829" s="4">
        <v>58520</v>
      </c>
      <c r="D12829" s="2">
        <v>0</v>
      </c>
    </row>
    <row r="12830" spans="3:4" x14ac:dyDescent="0.25">
      <c r="C12830" s="4">
        <v>31082</v>
      </c>
      <c r="D12830" s="2">
        <v>0</v>
      </c>
    </row>
    <row r="12831" spans="3:4" x14ac:dyDescent="0.25">
      <c r="C12831" s="4">
        <v>57572</v>
      </c>
      <c r="D12831" s="2">
        <v>0</v>
      </c>
    </row>
    <row r="12832" spans="3:4" x14ac:dyDescent="0.25">
      <c r="C12832" s="4">
        <v>58731</v>
      </c>
      <c r="D12832" s="2">
        <v>0</v>
      </c>
    </row>
    <row r="12833" spans="3:4" x14ac:dyDescent="0.25">
      <c r="C12833" s="4">
        <v>34374</v>
      </c>
      <c r="D12833" s="25">
        <v>-228.77</v>
      </c>
    </row>
    <row r="12834" spans="3:4" x14ac:dyDescent="0.25">
      <c r="C12834" s="4">
        <v>55953</v>
      </c>
      <c r="D12834" s="2">
        <v>0</v>
      </c>
    </row>
    <row r="12835" spans="3:4" x14ac:dyDescent="0.25">
      <c r="C12835" s="4">
        <v>58095</v>
      </c>
      <c r="D12835" s="2">
        <v>0</v>
      </c>
    </row>
    <row r="12836" spans="3:4" x14ac:dyDescent="0.25">
      <c r="C12836" s="4">
        <v>51154</v>
      </c>
      <c r="D12836" s="2">
        <v>0</v>
      </c>
    </row>
    <row r="12837" spans="3:4" x14ac:dyDescent="0.25">
      <c r="C12837" s="4">
        <v>34414</v>
      </c>
      <c r="D12837" s="2">
        <v>0</v>
      </c>
    </row>
    <row r="12838" spans="3:4" x14ac:dyDescent="0.25">
      <c r="C12838" s="4">
        <v>31800</v>
      </c>
      <c r="D12838" s="2">
        <v>0</v>
      </c>
    </row>
    <row r="12839" spans="3:4" x14ac:dyDescent="0.25">
      <c r="C12839" s="4">
        <v>50679</v>
      </c>
      <c r="D12839" s="2">
        <v>0</v>
      </c>
    </row>
    <row r="12840" spans="3:4" x14ac:dyDescent="0.25">
      <c r="C12840" s="4">
        <v>51168</v>
      </c>
      <c r="D12840" s="2">
        <v>0</v>
      </c>
    </row>
    <row r="12841" spans="3:4" x14ac:dyDescent="0.25">
      <c r="C12841" s="4">
        <v>27543</v>
      </c>
      <c r="D12841" s="2">
        <v>0</v>
      </c>
    </row>
    <row r="12842" spans="3:4" x14ac:dyDescent="0.25">
      <c r="C12842" s="4">
        <v>34441</v>
      </c>
      <c r="D12842" s="2">
        <v>0</v>
      </c>
    </row>
    <row r="12843" spans="3:4" x14ac:dyDescent="0.25">
      <c r="C12843" s="4">
        <v>52041</v>
      </c>
      <c r="D12843" s="2">
        <v>0</v>
      </c>
    </row>
    <row r="12844" spans="3:4" x14ac:dyDescent="0.25">
      <c r="C12844" s="4">
        <v>25476</v>
      </c>
      <c r="D12844" s="2">
        <v>0</v>
      </c>
    </row>
    <row r="12845" spans="3:4" x14ac:dyDescent="0.25">
      <c r="C12845" s="4">
        <v>32812</v>
      </c>
      <c r="D12845" s="2">
        <v>0</v>
      </c>
    </row>
    <row r="12846" spans="3:4" x14ac:dyDescent="0.25">
      <c r="C12846" s="4">
        <v>33748</v>
      </c>
      <c r="D12846" s="25">
        <v>-13.85</v>
      </c>
    </row>
    <row r="12847" spans="3:4" x14ac:dyDescent="0.25">
      <c r="C12847" s="4">
        <v>50523</v>
      </c>
      <c r="D12847" s="2">
        <v>0</v>
      </c>
    </row>
    <row r="12848" spans="3:4" x14ac:dyDescent="0.25">
      <c r="C12848" s="4">
        <v>57869</v>
      </c>
      <c r="D12848" s="25">
        <v>5178.0200000000004</v>
      </c>
    </row>
    <row r="12849" spans="3:4" x14ac:dyDescent="0.25">
      <c r="C12849" s="4">
        <v>56252</v>
      </c>
      <c r="D12849" s="25">
        <v>-28.06</v>
      </c>
    </row>
    <row r="12850" spans="3:4" x14ac:dyDescent="0.25">
      <c r="C12850" s="4">
        <v>58600</v>
      </c>
      <c r="D12850" s="2">
        <v>0</v>
      </c>
    </row>
    <row r="12851" spans="3:4" x14ac:dyDescent="0.25">
      <c r="C12851" s="4">
        <v>55445</v>
      </c>
      <c r="D12851" s="2">
        <v>0</v>
      </c>
    </row>
    <row r="12852" spans="3:4" x14ac:dyDescent="0.25">
      <c r="C12852" s="4">
        <v>31103</v>
      </c>
      <c r="D12852" s="2">
        <v>0</v>
      </c>
    </row>
    <row r="12853" spans="3:4" x14ac:dyDescent="0.25">
      <c r="C12853" s="4">
        <v>22108</v>
      </c>
      <c r="D12853" s="2">
        <v>0</v>
      </c>
    </row>
    <row r="12854" spans="3:4" x14ac:dyDescent="0.25">
      <c r="C12854" s="4">
        <v>27589</v>
      </c>
      <c r="D12854" s="25">
        <v>9</v>
      </c>
    </row>
    <row r="12855" spans="3:4" x14ac:dyDescent="0.25">
      <c r="C12855" s="4">
        <v>27012</v>
      </c>
      <c r="D12855" s="2">
        <v>0</v>
      </c>
    </row>
    <row r="12856" spans="3:4" x14ac:dyDescent="0.25">
      <c r="C12856" s="4">
        <v>54011</v>
      </c>
      <c r="D12856" s="2">
        <v>0</v>
      </c>
    </row>
    <row r="12857" spans="3:4" x14ac:dyDescent="0.25">
      <c r="C12857" s="4">
        <v>30896</v>
      </c>
      <c r="D12857" s="2">
        <v>0</v>
      </c>
    </row>
    <row r="12858" spans="3:4" x14ac:dyDescent="0.25">
      <c r="C12858" s="4">
        <v>32613</v>
      </c>
      <c r="D12858" s="2">
        <v>0</v>
      </c>
    </row>
    <row r="12859" spans="3:4" x14ac:dyDescent="0.25">
      <c r="C12859" s="4">
        <v>53822</v>
      </c>
      <c r="D12859" s="25">
        <v>66.53</v>
      </c>
    </row>
    <row r="12860" spans="3:4" x14ac:dyDescent="0.25">
      <c r="C12860" s="4">
        <v>31789</v>
      </c>
      <c r="D12860" s="2">
        <v>0</v>
      </c>
    </row>
    <row r="12861" spans="3:4" x14ac:dyDescent="0.25">
      <c r="C12861" s="4">
        <v>53546</v>
      </c>
      <c r="D12861" s="2">
        <v>0</v>
      </c>
    </row>
    <row r="12862" spans="3:4" x14ac:dyDescent="0.25">
      <c r="C12862" s="4">
        <v>24086</v>
      </c>
      <c r="D12862" s="2">
        <v>0</v>
      </c>
    </row>
    <row r="12863" spans="3:4" x14ac:dyDescent="0.25">
      <c r="C12863" s="4">
        <v>54285</v>
      </c>
      <c r="D12863" s="2">
        <v>0</v>
      </c>
    </row>
    <row r="12864" spans="3:4" x14ac:dyDescent="0.25">
      <c r="C12864" s="4">
        <v>10074</v>
      </c>
      <c r="D12864" s="2">
        <v>0</v>
      </c>
    </row>
    <row r="12865" spans="3:4" x14ac:dyDescent="0.25">
      <c r="C12865" s="4">
        <v>56745</v>
      </c>
      <c r="D12865" s="2">
        <v>0</v>
      </c>
    </row>
    <row r="12866" spans="3:4" x14ac:dyDescent="0.25">
      <c r="C12866" s="4">
        <v>24417</v>
      </c>
      <c r="D12866" s="2">
        <v>0</v>
      </c>
    </row>
    <row r="12867" spans="3:4" x14ac:dyDescent="0.25">
      <c r="C12867" s="4">
        <v>52795</v>
      </c>
      <c r="D12867" s="2">
        <v>0</v>
      </c>
    </row>
    <row r="12868" spans="3:4" x14ac:dyDescent="0.25">
      <c r="C12868" s="4">
        <v>29822</v>
      </c>
      <c r="D12868" s="2">
        <v>0</v>
      </c>
    </row>
    <row r="12869" spans="3:4" x14ac:dyDescent="0.25">
      <c r="C12869" s="4">
        <v>26686</v>
      </c>
      <c r="D12869" s="2">
        <v>0</v>
      </c>
    </row>
    <row r="12870" spans="3:4" x14ac:dyDescent="0.25">
      <c r="C12870" s="4">
        <v>10114</v>
      </c>
      <c r="D12870" s="2">
        <v>0</v>
      </c>
    </row>
    <row r="12871" spans="3:4" x14ac:dyDescent="0.25">
      <c r="C12871" s="4">
        <v>51770</v>
      </c>
      <c r="D12871" s="2">
        <v>0</v>
      </c>
    </row>
    <row r="12872" spans="3:4" x14ac:dyDescent="0.25">
      <c r="C12872" s="4">
        <v>51892</v>
      </c>
      <c r="D12872" s="2">
        <v>0</v>
      </c>
    </row>
    <row r="12873" spans="3:4" x14ac:dyDescent="0.25">
      <c r="C12873" s="4">
        <v>52932</v>
      </c>
      <c r="D12873" s="2">
        <v>0</v>
      </c>
    </row>
    <row r="12874" spans="3:4" x14ac:dyDescent="0.25">
      <c r="C12874" s="4">
        <v>53649</v>
      </c>
      <c r="D12874" s="2">
        <v>0</v>
      </c>
    </row>
    <row r="12875" spans="3:4" x14ac:dyDescent="0.25">
      <c r="C12875" s="4">
        <v>56993</v>
      </c>
      <c r="D12875" s="25">
        <v>163.21</v>
      </c>
    </row>
    <row r="12876" spans="3:4" x14ac:dyDescent="0.25">
      <c r="C12876" s="4">
        <v>24561</v>
      </c>
      <c r="D12876" s="2">
        <v>0</v>
      </c>
    </row>
    <row r="12877" spans="3:4" x14ac:dyDescent="0.25">
      <c r="C12877" s="4">
        <v>53738</v>
      </c>
      <c r="D12877" s="2">
        <v>0</v>
      </c>
    </row>
    <row r="12878" spans="3:4" x14ac:dyDescent="0.25">
      <c r="C12878" s="4">
        <v>55574</v>
      </c>
      <c r="D12878" s="2">
        <v>0</v>
      </c>
    </row>
    <row r="12879" spans="3:4" x14ac:dyDescent="0.25">
      <c r="C12879" s="4">
        <v>53422</v>
      </c>
      <c r="D12879" s="2">
        <v>0</v>
      </c>
    </row>
    <row r="12880" spans="3:4" x14ac:dyDescent="0.25">
      <c r="C12880" s="4">
        <v>58825</v>
      </c>
      <c r="D12880" s="2">
        <v>0</v>
      </c>
    </row>
    <row r="12881" spans="3:4" x14ac:dyDescent="0.25">
      <c r="C12881" s="4">
        <v>52450</v>
      </c>
      <c r="D12881" s="2">
        <v>0</v>
      </c>
    </row>
    <row r="12882" spans="3:4" x14ac:dyDescent="0.25">
      <c r="C12882" s="4">
        <v>59402</v>
      </c>
      <c r="D12882" s="25">
        <v>64.67</v>
      </c>
    </row>
    <row r="12883" spans="3:4" x14ac:dyDescent="0.25">
      <c r="C12883" s="4">
        <v>55330</v>
      </c>
      <c r="D12883" s="25">
        <v>276.70999999999998</v>
      </c>
    </row>
    <row r="12884" spans="3:4" x14ac:dyDescent="0.25">
      <c r="C12884" s="4">
        <v>24338</v>
      </c>
      <c r="D12884" s="2">
        <v>0</v>
      </c>
    </row>
    <row r="12885" spans="3:4" x14ac:dyDescent="0.25">
      <c r="C12885" s="4">
        <v>33597</v>
      </c>
      <c r="D12885" s="2">
        <v>0</v>
      </c>
    </row>
    <row r="12886" spans="3:4" x14ac:dyDescent="0.25">
      <c r="C12886" s="4">
        <v>51492</v>
      </c>
      <c r="D12886" s="2">
        <v>0</v>
      </c>
    </row>
    <row r="12887" spans="3:4" x14ac:dyDescent="0.25">
      <c r="C12887" s="4">
        <v>29694</v>
      </c>
      <c r="D12887" s="2">
        <v>0</v>
      </c>
    </row>
    <row r="12888" spans="3:4" x14ac:dyDescent="0.25">
      <c r="C12888" s="4">
        <v>58637</v>
      </c>
      <c r="D12888" s="2">
        <v>0</v>
      </c>
    </row>
    <row r="12889" spans="3:4" x14ac:dyDescent="0.25">
      <c r="C12889" s="4">
        <v>55741</v>
      </c>
      <c r="D12889" s="2">
        <v>0</v>
      </c>
    </row>
    <row r="12890" spans="3:4" x14ac:dyDescent="0.25">
      <c r="C12890" s="4">
        <v>56178</v>
      </c>
      <c r="D12890" s="2">
        <v>0</v>
      </c>
    </row>
    <row r="12891" spans="3:4" x14ac:dyDescent="0.25">
      <c r="C12891" s="4">
        <v>27995</v>
      </c>
      <c r="D12891" s="2">
        <v>0</v>
      </c>
    </row>
    <row r="12892" spans="3:4" x14ac:dyDescent="0.25">
      <c r="C12892" s="4">
        <v>34633</v>
      </c>
      <c r="D12892" s="2">
        <v>0</v>
      </c>
    </row>
    <row r="12893" spans="3:4" x14ac:dyDescent="0.25">
      <c r="C12893" s="4">
        <v>24485</v>
      </c>
      <c r="D12893" s="2">
        <v>0</v>
      </c>
    </row>
    <row r="12894" spans="3:4" x14ac:dyDescent="0.25">
      <c r="C12894" s="4">
        <v>28928</v>
      </c>
      <c r="D12894" s="2">
        <v>0</v>
      </c>
    </row>
    <row r="12895" spans="3:4" x14ac:dyDescent="0.25">
      <c r="C12895" s="4">
        <v>57882</v>
      </c>
      <c r="D12895" s="2">
        <v>0</v>
      </c>
    </row>
    <row r="12896" spans="3:4" x14ac:dyDescent="0.25">
      <c r="C12896" s="4">
        <v>53101</v>
      </c>
      <c r="D12896" s="2">
        <v>0</v>
      </c>
    </row>
    <row r="12897" spans="3:4" x14ac:dyDescent="0.25">
      <c r="C12897" s="4">
        <v>52314</v>
      </c>
      <c r="D12897" s="2">
        <v>0</v>
      </c>
    </row>
    <row r="12898" spans="3:4" x14ac:dyDescent="0.25">
      <c r="C12898" s="4">
        <v>56031</v>
      </c>
      <c r="D12898" s="2">
        <v>0</v>
      </c>
    </row>
    <row r="12899" spans="3:4" x14ac:dyDescent="0.25">
      <c r="C12899" s="4">
        <v>54810</v>
      </c>
      <c r="D12899" s="25">
        <v>-226.18</v>
      </c>
    </row>
    <row r="12900" spans="3:4" x14ac:dyDescent="0.25">
      <c r="C12900" s="4">
        <v>56278</v>
      </c>
      <c r="D12900" s="2">
        <v>0</v>
      </c>
    </row>
    <row r="12901" spans="3:4" x14ac:dyDescent="0.25">
      <c r="C12901" s="4">
        <v>53606</v>
      </c>
      <c r="D12901" s="25">
        <v>821.16</v>
      </c>
    </row>
    <row r="12902" spans="3:4" x14ac:dyDescent="0.25">
      <c r="C12902" s="4">
        <v>55268</v>
      </c>
      <c r="D12902" s="2">
        <v>0</v>
      </c>
    </row>
    <row r="12903" spans="3:4" x14ac:dyDescent="0.25">
      <c r="C12903" s="4">
        <v>59337</v>
      </c>
      <c r="D12903" s="2">
        <v>0</v>
      </c>
    </row>
    <row r="12904" spans="3:4" x14ac:dyDescent="0.25">
      <c r="C12904" s="4">
        <v>55329</v>
      </c>
      <c r="D12904" s="25">
        <v>-52.56</v>
      </c>
    </row>
    <row r="12905" spans="3:4" x14ac:dyDescent="0.25">
      <c r="C12905" s="4">
        <v>34388</v>
      </c>
      <c r="D12905" s="2">
        <v>0</v>
      </c>
    </row>
    <row r="12906" spans="3:4" x14ac:dyDescent="0.25">
      <c r="C12906" s="4">
        <v>55488</v>
      </c>
      <c r="D12906" s="25">
        <v>-142.18</v>
      </c>
    </row>
    <row r="12907" spans="3:4" x14ac:dyDescent="0.25">
      <c r="C12907" s="4">
        <v>31884</v>
      </c>
      <c r="D12907" s="2">
        <v>0</v>
      </c>
    </row>
    <row r="12908" spans="3:4" x14ac:dyDescent="0.25">
      <c r="C12908" s="4">
        <v>51148</v>
      </c>
      <c r="D12908" s="2">
        <v>0</v>
      </c>
    </row>
    <row r="12909" spans="3:4" x14ac:dyDescent="0.25">
      <c r="C12909" s="4">
        <v>53963</v>
      </c>
      <c r="D12909" s="2">
        <v>0</v>
      </c>
    </row>
    <row r="12910" spans="3:4" x14ac:dyDescent="0.25">
      <c r="C12910" s="4">
        <v>58475</v>
      </c>
      <c r="D12910" s="2">
        <v>0</v>
      </c>
    </row>
    <row r="12911" spans="3:4" x14ac:dyDescent="0.25">
      <c r="C12911" s="4">
        <v>56704</v>
      </c>
      <c r="D12911" s="2">
        <v>0</v>
      </c>
    </row>
    <row r="12912" spans="3:4" x14ac:dyDescent="0.25">
      <c r="C12912" s="4">
        <v>58399</v>
      </c>
      <c r="D12912" s="2">
        <v>0</v>
      </c>
    </row>
    <row r="12913" spans="3:4" x14ac:dyDescent="0.25">
      <c r="C12913" s="4">
        <v>27603</v>
      </c>
      <c r="D12913" s="2">
        <v>0</v>
      </c>
    </row>
    <row r="12914" spans="3:4" x14ac:dyDescent="0.25">
      <c r="C12914" s="4">
        <v>50319</v>
      </c>
      <c r="D12914" s="2">
        <v>0</v>
      </c>
    </row>
    <row r="12915" spans="3:4" x14ac:dyDescent="0.25">
      <c r="C12915" s="4">
        <v>51555</v>
      </c>
      <c r="D12915" s="2">
        <v>0</v>
      </c>
    </row>
    <row r="12916" spans="3:4" x14ac:dyDescent="0.25">
      <c r="C12916" s="4">
        <v>55587</v>
      </c>
      <c r="D12916" s="2">
        <v>0</v>
      </c>
    </row>
    <row r="12917" spans="3:4" x14ac:dyDescent="0.25">
      <c r="C12917" s="4">
        <v>54621</v>
      </c>
      <c r="D12917" s="2">
        <v>0</v>
      </c>
    </row>
    <row r="12918" spans="3:4" x14ac:dyDescent="0.25">
      <c r="C12918" s="4">
        <v>33865</v>
      </c>
      <c r="D12918" s="2">
        <v>0</v>
      </c>
    </row>
    <row r="12919" spans="3:4" x14ac:dyDescent="0.25">
      <c r="C12919" s="4">
        <v>51990</v>
      </c>
      <c r="D12919" s="25">
        <v>-143.72999999999999</v>
      </c>
    </row>
    <row r="12920" spans="3:4" x14ac:dyDescent="0.25">
      <c r="C12920" s="4">
        <v>58854</v>
      </c>
      <c r="D12920" s="25">
        <v>94.16</v>
      </c>
    </row>
    <row r="12921" spans="3:4" x14ac:dyDescent="0.25">
      <c r="C12921" s="4">
        <v>58669</v>
      </c>
      <c r="D12921" s="2">
        <v>0</v>
      </c>
    </row>
    <row r="12922" spans="3:4" x14ac:dyDescent="0.25">
      <c r="C12922" s="4">
        <v>32307</v>
      </c>
      <c r="D12922" s="2">
        <v>0</v>
      </c>
    </row>
    <row r="12923" spans="3:4" x14ac:dyDescent="0.25">
      <c r="C12923" s="4">
        <v>31391</v>
      </c>
      <c r="D12923" s="2">
        <v>0</v>
      </c>
    </row>
    <row r="12924" spans="3:4" x14ac:dyDescent="0.25">
      <c r="C12924" s="4">
        <v>32361</v>
      </c>
      <c r="D12924" s="2">
        <v>0</v>
      </c>
    </row>
    <row r="12925" spans="3:4" x14ac:dyDescent="0.25">
      <c r="C12925" s="4">
        <v>53938</v>
      </c>
      <c r="D12925" s="2">
        <v>0</v>
      </c>
    </row>
    <row r="12926" spans="3:4" x14ac:dyDescent="0.25">
      <c r="C12926" s="4">
        <v>53132</v>
      </c>
      <c r="D12926" s="2">
        <v>0</v>
      </c>
    </row>
    <row r="12927" spans="3:4" x14ac:dyDescent="0.25">
      <c r="C12927" s="4">
        <v>30604</v>
      </c>
      <c r="D12927" s="2">
        <v>0</v>
      </c>
    </row>
    <row r="12928" spans="3:4" x14ac:dyDescent="0.25">
      <c r="C12928" s="4">
        <v>55377</v>
      </c>
      <c r="D12928" s="2">
        <v>0</v>
      </c>
    </row>
    <row r="12929" spans="3:4" x14ac:dyDescent="0.25">
      <c r="C12929" s="4">
        <v>56609</v>
      </c>
      <c r="D12929" s="2">
        <v>0</v>
      </c>
    </row>
    <row r="12930" spans="3:4" x14ac:dyDescent="0.25">
      <c r="C12930" s="4">
        <v>34419</v>
      </c>
      <c r="D12930" s="2">
        <v>0</v>
      </c>
    </row>
    <row r="12931" spans="3:4" x14ac:dyDescent="0.25">
      <c r="C12931" s="4">
        <v>58169</v>
      </c>
      <c r="D12931" s="25">
        <v>-27.65</v>
      </c>
    </row>
    <row r="12932" spans="3:4" x14ac:dyDescent="0.25">
      <c r="C12932" s="4">
        <v>50915</v>
      </c>
      <c r="D12932" s="2">
        <v>0</v>
      </c>
    </row>
    <row r="12933" spans="3:4" x14ac:dyDescent="0.25">
      <c r="C12933" s="4">
        <v>51918</v>
      </c>
      <c r="D12933" s="2">
        <v>0</v>
      </c>
    </row>
    <row r="12934" spans="3:4" x14ac:dyDescent="0.25">
      <c r="C12934" s="4">
        <v>28338</v>
      </c>
      <c r="D12934" s="25">
        <v>71.42</v>
      </c>
    </row>
    <row r="12935" spans="3:4" x14ac:dyDescent="0.25">
      <c r="C12935" s="4">
        <v>50126</v>
      </c>
      <c r="D12935" s="2">
        <v>0</v>
      </c>
    </row>
    <row r="12936" spans="3:4" x14ac:dyDescent="0.25">
      <c r="C12936" s="4">
        <v>24290</v>
      </c>
      <c r="D12936" s="2">
        <v>0</v>
      </c>
    </row>
    <row r="12937" spans="3:4" x14ac:dyDescent="0.25">
      <c r="C12937" s="4">
        <v>26373</v>
      </c>
      <c r="D12937" s="25">
        <v>36.83</v>
      </c>
    </row>
    <row r="12938" spans="3:4" x14ac:dyDescent="0.25">
      <c r="C12938" s="4">
        <v>26223</v>
      </c>
      <c r="D12938" s="2">
        <v>0</v>
      </c>
    </row>
    <row r="12939" spans="3:4" x14ac:dyDescent="0.25">
      <c r="C12939" s="4">
        <v>58565</v>
      </c>
      <c r="D12939" s="2">
        <v>0</v>
      </c>
    </row>
    <row r="12940" spans="3:4" x14ac:dyDescent="0.25">
      <c r="C12940" s="4">
        <v>52722</v>
      </c>
      <c r="D12940" s="25">
        <v>849.73</v>
      </c>
    </row>
    <row r="12941" spans="3:4" x14ac:dyDescent="0.25">
      <c r="C12941" s="4">
        <v>59165</v>
      </c>
      <c r="D12941" s="25">
        <v>44.66</v>
      </c>
    </row>
    <row r="12942" spans="3:4" x14ac:dyDescent="0.25">
      <c r="C12942" s="4">
        <v>50922</v>
      </c>
      <c r="D12942" s="2">
        <v>0</v>
      </c>
    </row>
    <row r="12943" spans="3:4" x14ac:dyDescent="0.25">
      <c r="C12943" s="4">
        <v>55162</v>
      </c>
      <c r="D12943" s="2">
        <v>0</v>
      </c>
    </row>
    <row r="12944" spans="3:4" x14ac:dyDescent="0.25">
      <c r="C12944" s="4">
        <v>56395</v>
      </c>
      <c r="D12944" s="2">
        <v>0</v>
      </c>
    </row>
    <row r="12945" spans="3:4" x14ac:dyDescent="0.25">
      <c r="C12945" s="4">
        <v>56713</v>
      </c>
      <c r="D12945" s="25">
        <v>-1119.1099999999999</v>
      </c>
    </row>
    <row r="12946" spans="3:4" x14ac:dyDescent="0.25">
      <c r="C12946" s="4">
        <v>58025</v>
      </c>
      <c r="D12946" s="2">
        <v>0</v>
      </c>
    </row>
    <row r="12947" spans="3:4" x14ac:dyDescent="0.25">
      <c r="C12947" s="4">
        <v>59352</v>
      </c>
      <c r="D12947" s="2">
        <v>0</v>
      </c>
    </row>
    <row r="12948" spans="3:4" x14ac:dyDescent="0.25">
      <c r="C12948" s="4">
        <v>51302</v>
      </c>
      <c r="D12948" s="2">
        <v>0</v>
      </c>
    </row>
    <row r="12949" spans="3:4" x14ac:dyDescent="0.25">
      <c r="C12949" s="4">
        <v>55356</v>
      </c>
      <c r="D12949" s="2">
        <v>0</v>
      </c>
    </row>
    <row r="12950" spans="3:4" x14ac:dyDescent="0.25">
      <c r="C12950" s="4">
        <v>30412</v>
      </c>
      <c r="D12950" s="2">
        <v>0</v>
      </c>
    </row>
    <row r="12951" spans="3:4" x14ac:dyDescent="0.25">
      <c r="C12951" s="4">
        <v>53711</v>
      </c>
      <c r="D12951" s="25">
        <v>-30.67</v>
      </c>
    </row>
    <row r="12952" spans="3:4" x14ac:dyDescent="0.25">
      <c r="C12952" s="4">
        <v>52132</v>
      </c>
      <c r="D12952" s="25">
        <v>2.6</v>
      </c>
    </row>
    <row r="12953" spans="3:4" x14ac:dyDescent="0.25">
      <c r="C12953" s="4">
        <v>58249</v>
      </c>
      <c r="D12953" s="25">
        <v>39.83</v>
      </c>
    </row>
    <row r="12954" spans="3:4" x14ac:dyDescent="0.25">
      <c r="C12954" s="4">
        <v>58710</v>
      </c>
      <c r="D12954" s="2">
        <v>0</v>
      </c>
    </row>
    <row r="12955" spans="3:4" x14ac:dyDescent="0.25">
      <c r="C12955" s="4">
        <v>34668</v>
      </c>
      <c r="D12955" s="2">
        <v>0</v>
      </c>
    </row>
    <row r="12956" spans="3:4" x14ac:dyDescent="0.25">
      <c r="C12956" s="4">
        <v>54814</v>
      </c>
      <c r="D12956" s="25">
        <v>27</v>
      </c>
    </row>
    <row r="12957" spans="3:4" x14ac:dyDescent="0.25">
      <c r="C12957" s="4">
        <v>33840</v>
      </c>
      <c r="D12957" s="2">
        <v>0</v>
      </c>
    </row>
    <row r="12958" spans="3:4" x14ac:dyDescent="0.25">
      <c r="C12958" s="4">
        <v>55104</v>
      </c>
      <c r="D12958" s="25">
        <v>-3.89</v>
      </c>
    </row>
    <row r="12959" spans="3:4" x14ac:dyDescent="0.25">
      <c r="C12959" s="4">
        <v>52713</v>
      </c>
      <c r="D12959" s="2">
        <v>0</v>
      </c>
    </row>
    <row r="12960" spans="3:4" x14ac:dyDescent="0.25">
      <c r="C12960" s="4">
        <v>57782</v>
      </c>
      <c r="D12960" s="2">
        <v>0</v>
      </c>
    </row>
    <row r="12961" spans="3:4" x14ac:dyDescent="0.25">
      <c r="C12961" s="4">
        <v>54840</v>
      </c>
      <c r="D12961" s="2">
        <v>0</v>
      </c>
    </row>
    <row r="12962" spans="3:4" x14ac:dyDescent="0.25">
      <c r="C12962" s="4">
        <v>53556</v>
      </c>
      <c r="D12962" s="2">
        <v>0</v>
      </c>
    </row>
    <row r="12963" spans="3:4" x14ac:dyDescent="0.25">
      <c r="C12963" s="4">
        <v>50010</v>
      </c>
      <c r="D12963" s="2">
        <v>0</v>
      </c>
    </row>
    <row r="12964" spans="3:4" x14ac:dyDescent="0.25">
      <c r="C12964" s="4">
        <v>56928</v>
      </c>
      <c r="D12964" s="2">
        <v>0</v>
      </c>
    </row>
    <row r="12965" spans="3:4" x14ac:dyDescent="0.25">
      <c r="C12965" s="4">
        <v>51633</v>
      </c>
      <c r="D12965" s="2">
        <v>0</v>
      </c>
    </row>
    <row r="12966" spans="3:4" x14ac:dyDescent="0.25">
      <c r="C12966" s="4">
        <v>50706</v>
      </c>
      <c r="D12966" s="2">
        <v>0</v>
      </c>
    </row>
    <row r="12967" spans="3:4" x14ac:dyDescent="0.25">
      <c r="C12967" s="4">
        <v>53630</v>
      </c>
      <c r="D12967" s="2">
        <v>0</v>
      </c>
    </row>
    <row r="12968" spans="3:4" x14ac:dyDescent="0.25">
      <c r="C12968" s="4">
        <v>50597</v>
      </c>
      <c r="D12968" s="25">
        <v>51.32</v>
      </c>
    </row>
    <row r="12969" spans="3:4" x14ac:dyDescent="0.25">
      <c r="C12969" s="4">
        <v>51241</v>
      </c>
      <c r="D12969" s="2">
        <v>0</v>
      </c>
    </row>
    <row r="12970" spans="3:4" x14ac:dyDescent="0.25">
      <c r="C12970" s="4">
        <v>29749</v>
      </c>
      <c r="D12970" s="2">
        <v>0</v>
      </c>
    </row>
    <row r="12971" spans="3:4" x14ac:dyDescent="0.25">
      <c r="C12971" s="4">
        <v>50071</v>
      </c>
      <c r="D12971" s="2">
        <v>0</v>
      </c>
    </row>
    <row r="12972" spans="3:4" x14ac:dyDescent="0.25">
      <c r="C12972" s="4">
        <v>51810</v>
      </c>
      <c r="D12972" s="2">
        <v>0</v>
      </c>
    </row>
    <row r="12973" spans="3:4" x14ac:dyDescent="0.25">
      <c r="C12973" s="4">
        <v>56458</v>
      </c>
      <c r="D12973" s="2">
        <v>0</v>
      </c>
    </row>
    <row r="12974" spans="3:4" x14ac:dyDescent="0.25">
      <c r="C12974" s="4">
        <v>53274</v>
      </c>
      <c r="D12974" s="2">
        <v>0</v>
      </c>
    </row>
    <row r="12975" spans="3:4" x14ac:dyDescent="0.25">
      <c r="C12975" s="4">
        <v>50660</v>
      </c>
      <c r="D12975" s="2">
        <v>0</v>
      </c>
    </row>
    <row r="12976" spans="3:4" x14ac:dyDescent="0.25">
      <c r="C12976" s="4">
        <v>55155</v>
      </c>
      <c r="D12976" s="2">
        <v>0</v>
      </c>
    </row>
    <row r="12977" spans="3:4" x14ac:dyDescent="0.25">
      <c r="C12977" s="4">
        <v>33441</v>
      </c>
      <c r="D12977" s="2">
        <v>0</v>
      </c>
    </row>
    <row r="12978" spans="3:4" x14ac:dyDescent="0.25">
      <c r="C12978" s="4">
        <v>51772</v>
      </c>
      <c r="D12978" s="2">
        <v>0</v>
      </c>
    </row>
    <row r="12979" spans="3:4" x14ac:dyDescent="0.25">
      <c r="C12979" s="4">
        <v>32986</v>
      </c>
      <c r="D12979" s="2">
        <v>0</v>
      </c>
    </row>
    <row r="12980" spans="3:4" x14ac:dyDescent="0.25">
      <c r="C12980" s="4">
        <v>56206</v>
      </c>
      <c r="D12980" s="25">
        <v>-12.13</v>
      </c>
    </row>
    <row r="12981" spans="3:4" x14ac:dyDescent="0.25">
      <c r="C12981" s="4">
        <v>25335</v>
      </c>
      <c r="D12981" s="2">
        <v>0</v>
      </c>
    </row>
    <row r="12982" spans="3:4" x14ac:dyDescent="0.25">
      <c r="C12982" s="4">
        <v>31387</v>
      </c>
      <c r="D12982" s="2">
        <v>0</v>
      </c>
    </row>
    <row r="12983" spans="3:4" x14ac:dyDescent="0.25">
      <c r="C12983" s="4">
        <v>28209</v>
      </c>
      <c r="D12983" s="2">
        <v>0</v>
      </c>
    </row>
    <row r="12984" spans="3:4" x14ac:dyDescent="0.25">
      <c r="C12984" s="4">
        <v>33087</v>
      </c>
      <c r="D12984" s="2">
        <v>0</v>
      </c>
    </row>
    <row r="12985" spans="3:4" x14ac:dyDescent="0.25">
      <c r="C12985" s="4">
        <v>34588</v>
      </c>
      <c r="D12985" s="2">
        <v>0</v>
      </c>
    </row>
    <row r="12986" spans="3:4" x14ac:dyDescent="0.25">
      <c r="C12986" s="4">
        <v>54480</v>
      </c>
      <c r="D12986" s="2">
        <v>0</v>
      </c>
    </row>
    <row r="12987" spans="3:4" x14ac:dyDescent="0.25">
      <c r="C12987" s="4">
        <v>29677</v>
      </c>
      <c r="D12987" s="2">
        <v>0</v>
      </c>
    </row>
    <row r="12988" spans="3:4" x14ac:dyDescent="0.25">
      <c r="C12988" s="4">
        <v>50961</v>
      </c>
      <c r="D12988" s="2">
        <v>0</v>
      </c>
    </row>
    <row r="12989" spans="3:4" x14ac:dyDescent="0.25">
      <c r="C12989" s="4">
        <v>28078</v>
      </c>
      <c r="D12989" s="2">
        <v>0</v>
      </c>
    </row>
    <row r="12990" spans="3:4" x14ac:dyDescent="0.25">
      <c r="C12990" s="4">
        <v>54600</v>
      </c>
      <c r="D12990" s="2">
        <v>0</v>
      </c>
    </row>
    <row r="12991" spans="3:4" x14ac:dyDescent="0.25">
      <c r="C12991" s="4">
        <v>58272</v>
      </c>
      <c r="D12991" s="2">
        <v>0</v>
      </c>
    </row>
    <row r="12992" spans="3:4" x14ac:dyDescent="0.25">
      <c r="C12992" s="4">
        <v>51064</v>
      </c>
      <c r="D12992" s="2">
        <v>0</v>
      </c>
    </row>
    <row r="12993" spans="3:4" x14ac:dyDescent="0.25">
      <c r="C12993" s="4">
        <v>51267</v>
      </c>
      <c r="D12993" s="2">
        <v>0</v>
      </c>
    </row>
    <row r="12994" spans="3:4" x14ac:dyDescent="0.25">
      <c r="C12994" s="4">
        <v>51580</v>
      </c>
      <c r="D12994" s="2">
        <v>0</v>
      </c>
    </row>
    <row r="12995" spans="3:4" x14ac:dyDescent="0.25">
      <c r="C12995" s="4">
        <v>34178</v>
      </c>
      <c r="D12995" s="2">
        <v>0</v>
      </c>
    </row>
    <row r="12996" spans="3:4" x14ac:dyDescent="0.25">
      <c r="C12996" s="4">
        <v>28927</v>
      </c>
      <c r="D12996" s="25">
        <v>-294.33999999999997</v>
      </c>
    </row>
    <row r="12997" spans="3:4" x14ac:dyDescent="0.25">
      <c r="C12997" s="4">
        <v>56916</v>
      </c>
      <c r="D12997" s="2">
        <v>0</v>
      </c>
    </row>
    <row r="12998" spans="3:4" x14ac:dyDescent="0.25">
      <c r="C12998" s="4">
        <v>56527</v>
      </c>
      <c r="D12998" s="2">
        <v>0</v>
      </c>
    </row>
    <row r="12999" spans="3:4" x14ac:dyDescent="0.25">
      <c r="C12999" s="4">
        <v>34272</v>
      </c>
      <c r="D12999" s="2">
        <v>0</v>
      </c>
    </row>
    <row r="13000" spans="3:4" x14ac:dyDescent="0.25">
      <c r="C13000" s="4">
        <v>28545</v>
      </c>
      <c r="D13000" s="2">
        <v>0</v>
      </c>
    </row>
    <row r="13001" spans="3:4" x14ac:dyDescent="0.25">
      <c r="C13001" s="4">
        <v>58370</v>
      </c>
      <c r="D13001" s="2">
        <v>0</v>
      </c>
    </row>
    <row r="13002" spans="3:4" x14ac:dyDescent="0.25">
      <c r="C13002" s="4">
        <v>52362</v>
      </c>
      <c r="D13002" s="2">
        <v>0</v>
      </c>
    </row>
    <row r="13003" spans="3:4" x14ac:dyDescent="0.25">
      <c r="C13003" s="4">
        <v>56490</v>
      </c>
      <c r="D13003" s="2">
        <v>0</v>
      </c>
    </row>
    <row r="13004" spans="3:4" x14ac:dyDescent="0.25">
      <c r="C13004" s="4">
        <v>55780</v>
      </c>
      <c r="D13004" s="2">
        <v>0</v>
      </c>
    </row>
    <row r="13005" spans="3:4" x14ac:dyDescent="0.25">
      <c r="C13005" s="4">
        <v>56468</v>
      </c>
      <c r="D13005" s="25">
        <v>-239.01</v>
      </c>
    </row>
    <row r="13006" spans="3:4" x14ac:dyDescent="0.25">
      <c r="C13006" s="4">
        <v>56809</v>
      </c>
      <c r="D13006" s="2">
        <v>0</v>
      </c>
    </row>
    <row r="13007" spans="3:4" x14ac:dyDescent="0.25">
      <c r="C13007" s="4">
        <v>53917</v>
      </c>
      <c r="D13007" s="2">
        <v>0</v>
      </c>
    </row>
    <row r="13008" spans="3:4" x14ac:dyDescent="0.25">
      <c r="C13008" s="4">
        <v>53626</v>
      </c>
      <c r="D13008" s="2">
        <v>0</v>
      </c>
    </row>
    <row r="13009" spans="3:4" x14ac:dyDescent="0.25">
      <c r="C13009" s="4">
        <v>30609</v>
      </c>
      <c r="D13009" s="25">
        <v>-15.48</v>
      </c>
    </row>
    <row r="13010" spans="3:4" x14ac:dyDescent="0.25">
      <c r="C13010" s="4">
        <v>52619</v>
      </c>
      <c r="D13010" s="2">
        <v>0</v>
      </c>
    </row>
    <row r="13011" spans="3:4" x14ac:dyDescent="0.25">
      <c r="C13011" s="4">
        <v>23916</v>
      </c>
      <c r="D13011" s="2">
        <v>0</v>
      </c>
    </row>
    <row r="13012" spans="3:4" x14ac:dyDescent="0.25">
      <c r="C13012" s="4">
        <v>58133</v>
      </c>
      <c r="D13012" s="2">
        <v>0</v>
      </c>
    </row>
    <row r="13013" spans="3:4" x14ac:dyDescent="0.25">
      <c r="C13013" s="4">
        <v>55656</v>
      </c>
      <c r="D13013" s="25">
        <v>-569.09</v>
      </c>
    </row>
    <row r="13014" spans="3:4" x14ac:dyDescent="0.25">
      <c r="C13014" s="4">
        <v>23647</v>
      </c>
      <c r="D13014" s="2">
        <v>0</v>
      </c>
    </row>
    <row r="13015" spans="3:4" x14ac:dyDescent="0.25">
      <c r="C13015" s="4">
        <v>33672</v>
      </c>
      <c r="D13015" s="2">
        <v>0</v>
      </c>
    </row>
    <row r="13016" spans="3:4" x14ac:dyDescent="0.25">
      <c r="C13016" s="4">
        <v>54259</v>
      </c>
      <c r="D13016" s="2">
        <v>0</v>
      </c>
    </row>
    <row r="13017" spans="3:4" x14ac:dyDescent="0.25">
      <c r="C13017" s="4">
        <v>52554</v>
      </c>
      <c r="D13017" s="2">
        <v>0</v>
      </c>
    </row>
    <row r="13018" spans="3:4" x14ac:dyDescent="0.25">
      <c r="C13018" s="4">
        <v>58501</v>
      </c>
      <c r="D13018" s="2">
        <v>0</v>
      </c>
    </row>
    <row r="13019" spans="3:4" x14ac:dyDescent="0.25">
      <c r="C13019" s="4">
        <v>32639</v>
      </c>
      <c r="D13019" s="2">
        <v>0</v>
      </c>
    </row>
    <row r="13020" spans="3:4" x14ac:dyDescent="0.25">
      <c r="C13020" s="4">
        <v>33002</v>
      </c>
      <c r="D13020" s="2">
        <v>0</v>
      </c>
    </row>
    <row r="13021" spans="3:4" x14ac:dyDescent="0.25">
      <c r="C13021" s="4">
        <v>31189</v>
      </c>
      <c r="D13021" s="2">
        <v>0</v>
      </c>
    </row>
    <row r="13022" spans="3:4" x14ac:dyDescent="0.25">
      <c r="C13022" s="4">
        <v>54085</v>
      </c>
      <c r="D13022" s="2">
        <v>0</v>
      </c>
    </row>
    <row r="13023" spans="3:4" x14ac:dyDescent="0.25">
      <c r="C13023" s="4">
        <v>50642</v>
      </c>
      <c r="D13023" s="2">
        <v>0</v>
      </c>
    </row>
    <row r="13024" spans="3:4" x14ac:dyDescent="0.25">
      <c r="C13024" s="4">
        <v>56473</v>
      </c>
      <c r="D13024" s="2">
        <v>0</v>
      </c>
    </row>
    <row r="13025" spans="3:4" x14ac:dyDescent="0.25">
      <c r="C13025" s="4">
        <v>54140</v>
      </c>
      <c r="D13025" s="2">
        <v>0</v>
      </c>
    </row>
    <row r="13026" spans="3:4" x14ac:dyDescent="0.25">
      <c r="C13026" s="4">
        <v>55564</v>
      </c>
      <c r="D13026" s="2">
        <v>0</v>
      </c>
    </row>
    <row r="13027" spans="3:4" x14ac:dyDescent="0.25">
      <c r="C13027" s="4">
        <v>32111</v>
      </c>
      <c r="D13027" s="2">
        <v>0</v>
      </c>
    </row>
    <row r="13028" spans="3:4" x14ac:dyDescent="0.25">
      <c r="C13028" s="4">
        <v>352</v>
      </c>
      <c r="D13028" s="2">
        <v>0</v>
      </c>
    </row>
    <row r="13029" spans="3:4" x14ac:dyDescent="0.25">
      <c r="C13029" s="4">
        <v>56167</v>
      </c>
      <c r="D13029" s="2">
        <v>0</v>
      </c>
    </row>
    <row r="13030" spans="3:4" x14ac:dyDescent="0.25">
      <c r="C13030" s="4">
        <v>52812</v>
      </c>
      <c r="D13030" s="2">
        <v>0</v>
      </c>
    </row>
    <row r="13031" spans="3:4" x14ac:dyDescent="0.25">
      <c r="C13031" s="4">
        <v>52981</v>
      </c>
      <c r="D13031" s="25">
        <v>-8.9499999999999993</v>
      </c>
    </row>
    <row r="13032" spans="3:4" x14ac:dyDescent="0.25">
      <c r="C13032" s="4">
        <v>53932</v>
      </c>
      <c r="D13032" s="2">
        <v>0</v>
      </c>
    </row>
    <row r="13033" spans="3:4" x14ac:dyDescent="0.25">
      <c r="C13033" s="4">
        <v>53887</v>
      </c>
      <c r="D13033" s="2">
        <v>0</v>
      </c>
    </row>
    <row r="13034" spans="3:4" x14ac:dyDescent="0.25">
      <c r="C13034" s="4">
        <v>325</v>
      </c>
      <c r="D13034" s="2">
        <v>0</v>
      </c>
    </row>
    <row r="13035" spans="3:4" x14ac:dyDescent="0.25">
      <c r="C13035" s="4">
        <v>51898</v>
      </c>
      <c r="D13035" s="25">
        <v>284.04000000000002</v>
      </c>
    </row>
    <row r="13036" spans="3:4" x14ac:dyDescent="0.25">
      <c r="C13036" s="4">
        <v>53457</v>
      </c>
      <c r="D13036" s="2">
        <v>0</v>
      </c>
    </row>
    <row r="13037" spans="3:4" x14ac:dyDescent="0.25">
      <c r="C13037" s="4">
        <v>54821</v>
      </c>
      <c r="D13037" s="2">
        <v>0</v>
      </c>
    </row>
    <row r="13038" spans="3:4" x14ac:dyDescent="0.25">
      <c r="C13038" s="4">
        <v>51088</v>
      </c>
      <c r="D13038" s="2">
        <v>0</v>
      </c>
    </row>
    <row r="13039" spans="3:4" x14ac:dyDescent="0.25">
      <c r="C13039" s="4">
        <v>50063</v>
      </c>
      <c r="D13039" s="2">
        <v>0</v>
      </c>
    </row>
    <row r="13040" spans="3:4" x14ac:dyDescent="0.25">
      <c r="C13040" s="4">
        <v>57707</v>
      </c>
      <c r="D13040" s="2">
        <v>0</v>
      </c>
    </row>
    <row r="13041" spans="3:4" x14ac:dyDescent="0.25">
      <c r="C13041" s="4">
        <v>29710</v>
      </c>
      <c r="D13041" s="2">
        <v>0</v>
      </c>
    </row>
    <row r="13042" spans="3:4" x14ac:dyDescent="0.25">
      <c r="C13042" s="4">
        <v>32011</v>
      </c>
      <c r="D13042" s="2">
        <v>0</v>
      </c>
    </row>
    <row r="13043" spans="3:4" x14ac:dyDescent="0.25">
      <c r="C13043" s="4">
        <v>33347</v>
      </c>
      <c r="D13043" s="2">
        <v>0</v>
      </c>
    </row>
    <row r="13044" spans="3:4" x14ac:dyDescent="0.25">
      <c r="C13044" s="4">
        <v>50883</v>
      </c>
      <c r="D13044" s="2">
        <v>0</v>
      </c>
    </row>
    <row r="13045" spans="3:4" x14ac:dyDescent="0.25">
      <c r="C13045" s="4">
        <v>58204</v>
      </c>
      <c r="D13045" s="2">
        <v>0</v>
      </c>
    </row>
    <row r="13046" spans="3:4" x14ac:dyDescent="0.25">
      <c r="C13046" s="4">
        <v>27907</v>
      </c>
      <c r="D13046" s="2">
        <v>0</v>
      </c>
    </row>
    <row r="13047" spans="3:4" x14ac:dyDescent="0.25">
      <c r="C13047" s="4">
        <v>50130</v>
      </c>
      <c r="D13047" s="2">
        <v>0</v>
      </c>
    </row>
    <row r="13048" spans="3:4" x14ac:dyDescent="0.25">
      <c r="C13048" s="4">
        <v>54061</v>
      </c>
      <c r="D13048" s="2">
        <v>0</v>
      </c>
    </row>
    <row r="13049" spans="3:4" x14ac:dyDescent="0.25">
      <c r="C13049" s="4">
        <v>29456</v>
      </c>
      <c r="D13049" s="2">
        <v>0</v>
      </c>
    </row>
    <row r="13050" spans="3:4" x14ac:dyDescent="0.25">
      <c r="C13050" s="4">
        <v>57288</v>
      </c>
      <c r="D13050" s="2">
        <v>0</v>
      </c>
    </row>
    <row r="13051" spans="3:4" x14ac:dyDescent="0.25">
      <c r="C13051" s="4">
        <v>57014</v>
      </c>
      <c r="D13051" s="2">
        <v>0</v>
      </c>
    </row>
    <row r="13052" spans="3:4" x14ac:dyDescent="0.25">
      <c r="C13052" s="4">
        <v>51907</v>
      </c>
      <c r="D13052" s="2">
        <v>0</v>
      </c>
    </row>
    <row r="13053" spans="3:4" x14ac:dyDescent="0.25">
      <c r="C13053" s="4">
        <v>50475</v>
      </c>
      <c r="D13053" s="2">
        <v>0</v>
      </c>
    </row>
    <row r="13054" spans="3:4" x14ac:dyDescent="0.25">
      <c r="C13054" s="4">
        <v>34101</v>
      </c>
      <c r="D13054" s="2">
        <v>0</v>
      </c>
    </row>
    <row r="13055" spans="3:4" x14ac:dyDescent="0.25">
      <c r="C13055" s="4">
        <v>32974</v>
      </c>
      <c r="D13055" s="2">
        <v>0</v>
      </c>
    </row>
    <row r="13056" spans="3:4" x14ac:dyDescent="0.25">
      <c r="C13056" s="4">
        <v>32158</v>
      </c>
      <c r="D13056" s="2">
        <v>0</v>
      </c>
    </row>
    <row r="13057" spans="3:4" x14ac:dyDescent="0.25">
      <c r="C13057" s="4">
        <v>59404</v>
      </c>
      <c r="D13057" s="2">
        <v>0</v>
      </c>
    </row>
    <row r="13058" spans="3:4" x14ac:dyDescent="0.25">
      <c r="C13058" s="4">
        <v>53491</v>
      </c>
      <c r="D13058" s="25">
        <v>190.17</v>
      </c>
    </row>
    <row r="13059" spans="3:4" x14ac:dyDescent="0.25">
      <c r="C13059" s="4">
        <v>33736</v>
      </c>
      <c r="D13059" s="2">
        <v>0</v>
      </c>
    </row>
    <row r="13060" spans="3:4" x14ac:dyDescent="0.25">
      <c r="C13060" s="4">
        <v>53666</v>
      </c>
      <c r="D13060" s="2">
        <v>0</v>
      </c>
    </row>
    <row r="13061" spans="3:4" x14ac:dyDescent="0.25">
      <c r="C13061" s="4">
        <v>51494</v>
      </c>
      <c r="D13061" s="2">
        <v>0</v>
      </c>
    </row>
    <row r="13062" spans="3:4" x14ac:dyDescent="0.25">
      <c r="C13062" s="4">
        <v>33200</v>
      </c>
      <c r="D13062" s="2">
        <v>0</v>
      </c>
    </row>
    <row r="13063" spans="3:4" x14ac:dyDescent="0.25">
      <c r="C13063" s="4">
        <v>53395</v>
      </c>
      <c r="D13063" s="2">
        <v>0</v>
      </c>
    </row>
    <row r="13064" spans="3:4" x14ac:dyDescent="0.25">
      <c r="C13064" s="4">
        <v>59105</v>
      </c>
      <c r="D13064" s="2">
        <v>0</v>
      </c>
    </row>
    <row r="13065" spans="3:4" x14ac:dyDescent="0.25">
      <c r="C13065" s="4">
        <v>51195</v>
      </c>
      <c r="D13065" s="2">
        <v>0</v>
      </c>
    </row>
    <row r="13066" spans="3:4" x14ac:dyDescent="0.25">
      <c r="C13066" s="4">
        <v>57718</v>
      </c>
      <c r="D13066" s="2">
        <v>0</v>
      </c>
    </row>
    <row r="13067" spans="3:4" x14ac:dyDescent="0.25">
      <c r="C13067" s="4">
        <v>58413</v>
      </c>
      <c r="D13067" s="2">
        <v>0</v>
      </c>
    </row>
    <row r="13068" spans="3:4" x14ac:dyDescent="0.25">
      <c r="C13068" s="4">
        <v>54909</v>
      </c>
      <c r="D13068" s="25">
        <v>-1710.57</v>
      </c>
    </row>
    <row r="13069" spans="3:4" x14ac:dyDescent="0.25">
      <c r="C13069" s="4">
        <v>50421</v>
      </c>
      <c r="D13069" s="2">
        <v>0</v>
      </c>
    </row>
    <row r="13070" spans="3:4" x14ac:dyDescent="0.25">
      <c r="C13070" s="4">
        <v>52054</v>
      </c>
      <c r="D13070" s="25">
        <v>-626.71</v>
      </c>
    </row>
    <row r="13071" spans="3:4" x14ac:dyDescent="0.25">
      <c r="C13071" s="4">
        <v>54219</v>
      </c>
      <c r="D13071" s="2">
        <v>0</v>
      </c>
    </row>
    <row r="13072" spans="3:4" x14ac:dyDescent="0.25">
      <c r="C13072" s="4">
        <v>33016</v>
      </c>
      <c r="D13072" s="2">
        <v>0</v>
      </c>
    </row>
    <row r="13073" spans="3:4" x14ac:dyDescent="0.25">
      <c r="C13073" s="4">
        <v>50376</v>
      </c>
      <c r="D13073" s="2">
        <v>0</v>
      </c>
    </row>
    <row r="13074" spans="3:4" x14ac:dyDescent="0.25">
      <c r="C13074" s="4">
        <v>32605</v>
      </c>
      <c r="D13074" s="2">
        <v>0</v>
      </c>
    </row>
    <row r="13075" spans="3:4" x14ac:dyDescent="0.25">
      <c r="C13075" s="4">
        <v>33742</v>
      </c>
      <c r="D13075" s="2">
        <v>0</v>
      </c>
    </row>
    <row r="13076" spans="3:4" x14ac:dyDescent="0.25">
      <c r="C13076" s="4">
        <v>50817</v>
      </c>
      <c r="D13076" s="2">
        <v>0</v>
      </c>
    </row>
    <row r="13077" spans="3:4" x14ac:dyDescent="0.25">
      <c r="C13077" s="4">
        <v>53228</v>
      </c>
      <c r="D13077" s="2">
        <v>0</v>
      </c>
    </row>
    <row r="13078" spans="3:4" x14ac:dyDescent="0.25">
      <c r="C13078" s="4">
        <v>34646</v>
      </c>
      <c r="D13078" s="2">
        <v>0</v>
      </c>
    </row>
    <row r="13079" spans="3:4" x14ac:dyDescent="0.25">
      <c r="C13079" s="4">
        <v>57457</v>
      </c>
      <c r="D13079" s="2">
        <v>0</v>
      </c>
    </row>
    <row r="13080" spans="3:4" x14ac:dyDescent="0.25">
      <c r="C13080" s="4">
        <v>56085</v>
      </c>
      <c r="D13080" s="2">
        <v>0</v>
      </c>
    </row>
    <row r="13081" spans="3:4" x14ac:dyDescent="0.25">
      <c r="C13081" s="4">
        <v>54877</v>
      </c>
      <c r="D13081" s="2">
        <v>0</v>
      </c>
    </row>
    <row r="13082" spans="3:4" x14ac:dyDescent="0.25">
      <c r="C13082" s="4">
        <v>52093</v>
      </c>
      <c r="D13082" s="2">
        <v>0</v>
      </c>
    </row>
    <row r="13083" spans="3:4" x14ac:dyDescent="0.25">
      <c r="C13083" s="4">
        <v>58683</v>
      </c>
      <c r="D13083" s="2">
        <v>0</v>
      </c>
    </row>
    <row r="13084" spans="3:4" x14ac:dyDescent="0.25">
      <c r="C13084" s="4">
        <v>59040</v>
      </c>
      <c r="D13084" s="2">
        <v>0</v>
      </c>
    </row>
    <row r="13085" spans="3:4" x14ac:dyDescent="0.25">
      <c r="C13085" s="4">
        <v>55342</v>
      </c>
      <c r="D13085" s="2">
        <v>0</v>
      </c>
    </row>
    <row r="13086" spans="3:4" x14ac:dyDescent="0.25">
      <c r="C13086" s="4">
        <v>59310</v>
      </c>
      <c r="D13086" s="2">
        <v>0</v>
      </c>
    </row>
    <row r="13087" spans="3:4" x14ac:dyDescent="0.25">
      <c r="C13087" s="4">
        <v>55122</v>
      </c>
      <c r="D13087" s="2">
        <v>0</v>
      </c>
    </row>
    <row r="13088" spans="3:4" x14ac:dyDescent="0.25">
      <c r="C13088" s="4">
        <v>57445</v>
      </c>
      <c r="D13088" s="2">
        <v>0</v>
      </c>
    </row>
    <row r="13089" spans="3:4" x14ac:dyDescent="0.25">
      <c r="C13089" s="4">
        <v>33610</v>
      </c>
      <c r="D13089" s="2">
        <v>0</v>
      </c>
    </row>
    <row r="13090" spans="3:4" x14ac:dyDescent="0.25">
      <c r="C13090" s="4">
        <v>56483</v>
      </c>
      <c r="D13090" s="2">
        <v>0</v>
      </c>
    </row>
    <row r="13091" spans="3:4" x14ac:dyDescent="0.25">
      <c r="C13091" s="4">
        <v>50867</v>
      </c>
      <c r="D13091" s="2">
        <v>0</v>
      </c>
    </row>
    <row r="13092" spans="3:4" x14ac:dyDescent="0.25">
      <c r="C13092" s="4">
        <v>56564</v>
      </c>
      <c r="D13092" s="2">
        <v>0</v>
      </c>
    </row>
    <row r="13093" spans="3:4" x14ac:dyDescent="0.25">
      <c r="C13093" s="4">
        <v>29544</v>
      </c>
      <c r="D13093" s="2">
        <v>0</v>
      </c>
    </row>
    <row r="13094" spans="3:4" x14ac:dyDescent="0.25">
      <c r="C13094" s="4">
        <v>56023</v>
      </c>
      <c r="D13094" s="2">
        <v>0</v>
      </c>
    </row>
    <row r="13095" spans="3:4" x14ac:dyDescent="0.25">
      <c r="C13095" s="4">
        <v>53364</v>
      </c>
      <c r="D13095" s="2">
        <v>0</v>
      </c>
    </row>
    <row r="13096" spans="3:4" x14ac:dyDescent="0.25">
      <c r="C13096" s="4">
        <v>55186</v>
      </c>
      <c r="D13096" s="2">
        <v>0</v>
      </c>
    </row>
    <row r="13097" spans="3:4" x14ac:dyDescent="0.25">
      <c r="C13097" s="4">
        <v>58231</v>
      </c>
      <c r="D13097" s="2">
        <v>0</v>
      </c>
    </row>
    <row r="13098" spans="3:4" x14ac:dyDescent="0.25">
      <c r="C13098" s="4">
        <v>31464</v>
      </c>
      <c r="D13098" s="2">
        <v>0</v>
      </c>
    </row>
    <row r="13099" spans="3:4" x14ac:dyDescent="0.25">
      <c r="C13099" s="4">
        <v>50541</v>
      </c>
      <c r="D13099" s="2">
        <v>0</v>
      </c>
    </row>
    <row r="13100" spans="3:4" x14ac:dyDescent="0.25">
      <c r="C13100" s="4">
        <v>52769</v>
      </c>
      <c r="D13100" s="2">
        <v>0</v>
      </c>
    </row>
    <row r="13101" spans="3:4" x14ac:dyDescent="0.25">
      <c r="C13101" s="4">
        <v>55863</v>
      </c>
      <c r="D13101" s="2">
        <v>0</v>
      </c>
    </row>
    <row r="13102" spans="3:4" x14ac:dyDescent="0.25">
      <c r="C13102" s="4">
        <v>50758</v>
      </c>
      <c r="D13102" s="2">
        <v>0</v>
      </c>
    </row>
    <row r="13103" spans="3:4" x14ac:dyDescent="0.25">
      <c r="C13103" s="4">
        <v>57666</v>
      </c>
      <c r="D13103" s="25">
        <v>18.77</v>
      </c>
    </row>
    <row r="13104" spans="3:4" x14ac:dyDescent="0.25">
      <c r="C13104" s="4">
        <v>55715</v>
      </c>
      <c r="D13104" s="2">
        <v>0</v>
      </c>
    </row>
    <row r="13105" spans="3:4" x14ac:dyDescent="0.25">
      <c r="C13105" s="4">
        <v>34207</v>
      </c>
      <c r="D13105" s="2">
        <v>0</v>
      </c>
    </row>
    <row r="13106" spans="3:4" x14ac:dyDescent="0.25">
      <c r="C13106" s="4">
        <v>53067</v>
      </c>
      <c r="D13106" s="25">
        <v>72.87</v>
      </c>
    </row>
    <row r="13107" spans="3:4" x14ac:dyDescent="0.25">
      <c r="C13107" s="4">
        <v>25534</v>
      </c>
      <c r="D13107" s="2">
        <v>0</v>
      </c>
    </row>
    <row r="13108" spans="3:4" x14ac:dyDescent="0.25">
      <c r="C13108" s="4">
        <v>55856</v>
      </c>
      <c r="D13108" s="2">
        <v>0</v>
      </c>
    </row>
    <row r="13109" spans="3:4" x14ac:dyDescent="0.25">
      <c r="C13109" s="4">
        <v>55074</v>
      </c>
      <c r="D13109" s="2">
        <v>0</v>
      </c>
    </row>
    <row r="13110" spans="3:4" x14ac:dyDescent="0.25">
      <c r="C13110" s="4">
        <v>56003</v>
      </c>
      <c r="D13110" s="2">
        <v>0</v>
      </c>
    </row>
    <row r="13111" spans="3:4" x14ac:dyDescent="0.25">
      <c r="C13111" s="4">
        <v>57439</v>
      </c>
      <c r="D13111" s="2">
        <v>0</v>
      </c>
    </row>
    <row r="13112" spans="3:4" x14ac:dyDescent="0.25">
      <c r="C13112" s="4">
        <v>27110</v>
      </c>
      <c r="D13112" s="2">
        <v>0</v>
      </c>
    </row>
    <row r="13113" spans="3:4" x14ac:dyDescent="0.25">
      <c r="C13113" s="4">
        <v>59073</v>
      </c>
      <c r="D13113" s="2">
        <v>0</v>
      </c>
    </row>
    <row r="13114" spans="3:4" x14ac:dyDescent="0.25">
      <c r="C13114" s="4">
        <v>51013</v>
      </c>
      <c r="D13114" s="25">
        <v>30.65</v>
      </c>
    </row>
    <row r="13115" spans="3:4" x14ac:dyDescent="0.25">
      <c r="C13115" s="4">
        <v>50356</v>
      </c>
      <c r="D13115" s="2">
        <v>0</v>
      </c>
    </row>
    <row r="13116" spans="3:4" x14ac:dyDescent="0.25">
      <c r="C13116" s="4">
        <v>51789</v>
      </c>
      <c r="D13116" s="2">
        <v>0</v>
      </c>
    </row>
    <row r="13117" spans="3:4" x14ac:dyDescent="0.25">
      <c r="C13117" s="4">
        <v>53597</v>
      </c>
      <c r="D13117" s="2">
        <v>0</v>
      </c>
    </row>
    <row r="13118" spans="3:4" x14ac:dyDescent="0.25">
      <c r="C13118" s="4">
        <v>33156</v>
      </c>
      <c r="D13118" s="25">
        <v>30.77</v>
      </c>
    </row>
    <row r="13119" spans="3:4" x14ac:dyDescent="0.25">
      <c r="C13119" s="4">
        <v>32874</v>
      </c>
      <c r="D13119" s="2">
        <v>0</v>
      </c>
    </row>
    <row r="13120" spans="3:4" x14ac:dyDescent="0.25">
      <c r="C13120" s="4">
        <v>58224</v>
      </c>
      <c r="D13120" s="2">
        <v>0</v>
      </c>
    </row>
    <row r="13121" spans="3:4" x14ac:dyDescent="0.25">
      <c r="C13121" s="4">
        <v>27577</v>
      </c>
      <c r="D13121" s="2">
        <v>0</v>
      </c>
    </row>
    <row r="13122" spans="3:4" x14ac:dyDescent="0.25">
      <c r="C13122" s="4">
        <v>33910</v>
      </c>
      <c r="D13122" s="2">
        <v>0</v>
      </c>
    </row>
    <row r="13123" spans="3:4" x14ac:dyDescent="0.25">
      <c r="C13123" s="4">
        <v>54298</v>
      </c>
      <c r="D13123" s="2">
        <v>0</v>
      </c>
    </row>
    <row r="13124" spans="3:4" x14ac:dyDescent="0.25">
      <c r="C13124" s="4">
        <v>54058</v>
      </c>
      <c r="D13124" s="2">
        <v>0</v>
      </c>
    </row>
    <row r="13125" spans="3:4" x14ac:dyDescent="0.25">
      <c r="C13125" s="4">
        <v>52697</v>
      </c>
      <c r="D13125" s="2">
        <v>0</v>
      </c>
    </row>
    <row r="13126" spans="3:4" x14ac:dyDescent="0.25">
      <c r="C13126" s="4">
        <v>52224</v>
      </c>
      <c r="D13126" s="2">
        <v>0</v>
      </c>
    </row>
    <row r="13127" spans="3:4" x14ac:dyDescent="0.25">
      <c r="C13127" s="4">
        <v>58904</v>
      </c>
      <c r="D13127" s="2">
        <v>0</v>
      </c>
    </row>
    <row r="13128" spans="3:4" x14ac:dyDescent="0.25">
      <c r="C13128" s="4">
        <v>59053</v>
      </c>
      <c r="D13128" s="25">
        <v>397.75</v>
      </c>
    </row>
    <row r="13129" spans="3:4" x14ac:dyDescent="0.25">
      <c r="C13129" s="4">
        <v>52246</v>
      </c>
      <c r="D13129" s="2">
        <v>0</v>
      </c>
    </row>
    <row r="13130" spans="3:4" x14ac:dyDescent="0.25">
      <c r="C13130" s="4">
        <v>51003</v>
      </c>
      <c r="D13130" s="2">
        <v>0</v>
      </c>
    </row>
    <row r="13131" spans="3:4" x14ac:dyDescent="0.25">
      <c r="C13131" s="4">
        <v>55764</v>
      </c>
      <c r="D13131" s="2">
        <v>0</v>
      </c>
    </row>
    <row r="13132" spans="3:4" x14ac:dyDescent="0.25">
      <c r="C13132" s="4">
        <v>57425</v>
      </c>
      <c r="D13132" s="2">
        <v>0</v>
      </c>
    </row>
    <row r="13133" spans="3:4" x14ac:dyDescent="0.25">
      <c r="C13133" s="4">
        <v>31310</v>
      </c>
      <c r="D13133" s="2">
        <v>0</v>
      </c>
    </row>
    <row r="13134" spans="3:4" x14ac:dyDescent="0.25">
      <c r="C13134" s="4">
        <v>53612</v>
      </c>
      <c r="D13134" s="2">
        <v>0</v>
      </c>
    </row>
    <row r="13135" spans="3:4" x14ac:dyDescent="0.25">
      <c r="C13135" s="4">
        <v>31743</v>
      </c>
      <c r="D13135" s="2">
        <v>0</v>
      </c>
    </row>
    <row r="13136" spans="3:4" x14ac:dyDescent="0.25">
      <c r="C13136" s="4">
        <v>55540</v>
      </c>
      <c r="D13136" s="2">
        <v>0</v>
      </c>
    </row>
    <row r="13137" spans="3:4" x14ac:dyDescent="0.25">
      <c r="C13137" s="4">
        <v>54127</v>
      </c>
      <c r="D13137" s="2">
        <v>0</v>
      </c>
    </row>
    <row r="13138" spans="3:4" x14ac:dyDescent="0.25">
      <c r="C13138" s="4">
        <v>34246</v>
      </c>
      <c r="D13138" s="2">
        <v>0</v>
      </c>
    </row>
    <row r="13139" spans="3:4" x14ac:dyDescent="0.25">
      <c r="C13139" s="4">
        <v>57003</v>
      </c>
      <c r="D13139" s="25">
        <v>33.340000000000003</v>
      </c>
    </row>
    <row r="13140" spans="3:4" x14ac:dyDescent="0.25">
      <c r="C13140" s="4">
        <v>28587</v>
      </c>
      <c r="D13140" s="2">
        <v>0</v>
      </c>
    </row>
    <row r="13141" spans="3:4" x14ac:dyDescent="0.25">
      <c r="C13141" s="4">
        <v>25304</v>
      </c>
      <c r="D13141" s="2">
        <v>0</v>
      </c>
    </row>
    <row r="13142" spans="3:4" x14ac:dyDescent="0.25">
      <c r="C13142" s="4">
        <v>26299</v>
      </c>
      <c r="D13142" s="2">
        <v>0</v>
      </c>
    </row>
    <row r="13143" spans="3:4" x14ac:dyDescent="0.25">
      <c r="C13143" s="4">
        <v>26248</v>
      </c>
      <c r="D13143" s="2">
        <v>0</v>
      </c>
    </row>
    <row r="13144" spans="3:4" x14ac:dyDescent="0.25">
      <c r="C13144" s="4">
        <v>33622</v>
      </c>
      <c r="D13144" s="2">
        <v>0</v>
      </c>
    </row>
    <row r="13145" spans="3:4" x14ac:dyDescent="0.25">
      <c r="C13145" s="4">
        <v>57945</v>
      </c>
      <c r="D13145" s="2">
        <v>0</v>
      </c>
    </row>
    <row r="13146" spans="3:4" x14ac:dyDescent="0.25">
      <c r="C13146" s="4">
        <v>57074</v>
      </c>
      <c r="D13146" s="2">
        <v>0</v>
      </c>
    </row>
    <row r="13147" spans="3:4" x14ac:dyDescent="0.25">
      <c r="C13147" s="4">
        <v>56438</v>
      </c>
      <c r="D13147" s="25">
        <v>-73.87</v>
      </c>
    </row>
    <row r="13148" spans="3:4" x14ac:dyDescent="0.25">
      <c r="C13148" s="4">
        <v>53819</v>
      </c>
      <c r="D13148" s="2">
        <v>0</v>
      </c>
    </row>
    <row r="13149" spans="3:4" x14ac:dyDescent="0.25">
      <c r="C13149" s="4">
        <v>32979</v>
      </c>
      <c r="D13149" s="2">
        <v>0</v>
      </c>
    </row>
    <row r="13150" spans="3:4" x14ac:dyDescent="0.25">
      <c r="C13150" s="4">
        <v>32817</v>
      </c>
      <c r="D13150" s="2">
        <v>0</v>
      </c>
    </row>
    <row r="13151" spans="3:4" x14ac:dyDescent="0.25">
      <c r="C13151" s="4">
        <v>59003</v>
      </c>
      <c r="D13151" s="2">
        <v>0</v>
      </c>
    </row>
    <row r="13152" spans="3:4" x14ac:dyDescent="0.25">
      <c r="C13152" s="4">
        <v>56879</v>
      </c>
      <c r="D13152" s="2">
        <v>0</v>
      </c>
    </row>
    <row r="13153" spans="3:4" x14ac:dyDescent="0.25">
      <c r="C13153" s="4">
        <v>10066</v>
      </c>
      <c r="D13153" s="2">
        <v>0</v>
      </c>
    </row>
    <row r="13154" spans="3:4" x14ac:dyDescent="0.25">
      <c r="C13154" s="4">
        <v>51093</v>
      </c>
      <c r="D13154" s="2">
        <v>0</v>
      </c>
    </row>
    <row r="13155" spans="3:4" x14ac:dyDescent="0.25">
      <c r="C13155" s="4">
        <v>54793</v>
      </c>
      <c r="D13155" s="2">
        <v>0</v>
      </c>
    </row>
    <row r="13156" spans="3:4" x14ac:dyDescent="0.25">
      <c r="C13156" s="4">
        <v>59390</v>
      </c>
      <c r="D13156" s="2">
        <v>0</v>
      </c>
    </row>
    <row r="13157" spans="3:4" x14ac:dyDescent="0.25">
      <c r="C13157" s="4">
        <v>26993</v>
      </c>
      <c r="D13157" s="2">
        <v>0</v>
      </c>
    </row>
    <row r="13158" spans="3:4" x14ac:dyDescent="0.25">
      <c r="C13158" s="4">
        <v>26665</v>
      </c>
      <c r="D13158" s="2">
        <v>0</v>
      </c>
    </row>
    <row r="13159" spans="3:4" x14ac:dyDescent="0.25">
      <c r="C13159" s="4">
        <v>57349</v>
      </c>
      <c r="D13159" s="2">
        <v>0</v>
      </c>
    </row>
    <row r="13160" spans="3:4" x14ac:dyDescent="0.25">
      <c r="C13160" s="4">
        <v>56961</v>
      </c>
      <c r="D13160" s="2">
        <v>0</v>
      </c>
    </row>
    <row r="13161" spans="3:4" x14ac:dyDescent="0.25">
      <c r="C13161" s="4">
        <v>56510</v>
      </c>
      <c r="D13161" s="2">
        <v>0</v>
      </c>
    </row>
    <row r="13162" spans="3:4" x14ac:dyDescent="0.25">
      <c r="C13162" s="4">
        <v>51542</v>
      </c>
      <c r="D13162" s="2">
        <v>0</v>
      </c>
    </row>
    <row r="13163" spans="3:4" x14ac:dyDescent="0.25">
      <c r="C13163" s="4">
        <v>25641</v>
      </c>
      <c r="D13163" s="2">
        <v>0</v>
      </c>
    </row>
    <row r="13164" spans="3:4" x14ac:dyDescent="0.25">
      <c r="C13164" s="4">
        <v>30086</v>
      </c>
      <c r="D13164" s="25">
        <v>-283.39999999999998</v>
      </c>
    </row>
    <row r="13165" spans="3:4" x14ac:dyDescent="0.25">
      <c r="C13165" s="4">
        <v>50652</v>
      </c>
      <c r="D13165" s="2">
        <v>0</v>
      </c>
    </row>
    <row r="13166" spans="3:4" x14ac:dyDescent="0.25">
      <c r="C13166" s="4">
        <v>53483</v>
      </c>
      <c r="D13166" s="2">
        <v>0</v>
      </c>
    </row>
    <row r="13167" spans="3:4" x14ac:dyDescent="0.25">
      <c r="C13167" s="4">
        <v>56545</v>
      </c>
      <c r="D13167" s="2">
        <v>0</v>
      </c>
    </row>
    <row r="13168" spans="3:4" x14ac:dyDescent="0.25">
      <c r="C13168" s="4">
        <v>57082</v>
      </c>
      <c r="D13168" s="2">
        <v>0</v>
      </c>
    </row>
    <row r="13169" spans="3:4" x14ac:dyDescent="0.25">
      <c r="C13169" s="4">
        <v>50333</v>
      </c>
      <c r="D13169" s="2">
        <v>0</v>
      </c>
    </row>
    <row r="13170" spans="3:4" x14ac:dyDescent="0.25">
      <c r="C13170" s="4">
        <v>50627</v>
      </c>
      <c r="D13170" s="2">
        <v>0</v>
      </c>
    </row>
    <row r="13171" spans="3:4" x14ac:dyDescent="0.25">
      <c r="C13171" s="4">
        <v>57671</v>
      </c>
      <c r="D13171" s="25">
        <v>-45.48</v>
      </c>
    </row>
    <row r="13172" spans="3:4" x14ac:dyDescent="0.25">
      <c r="C13172" s="4">
        <v>53085</v>
      </c>
      <c r="D13172" s="2">
        <v>0</v>
      </c>
    </row>
    <row r="13173" spans="3:4" x14ac:dyDescent="0.25">
      <c r="C13173" s="4">
        <v>32240</v>
      </c>
      <c r="D13173" s="25">
        <v>8.9700000000000006</v>
      </c>
    </row>
    <row r="13174" spans="3:4" x14ac:dyDescent="0.25">
      <c r="C13174" s="4">
        <v>23349</v>
      </c>
      <c r="D13174" s="25">
        <v>241.99</v>
      </c>
    </row>
    <row r="13175" spans="3:4" x14ac:dyDescent="0.25">
      <c r="C13175" s="4">
        <v>34394</v>
      </c>
      <c r="D13175" s="2">
        <v>0</v>
      </c>
    </row>
    <row r="13176" spans="3:4" x14ac:dyDescent="0.25">
      <c r="C13176" s="4">
        <v>52526</v>
      </c>
      <c r="D13176" s="2">
        <v>0</v>
      </c>
    </row>
    <row r="13177" spans="3:4" x14ac:dyDescent="0.25">
      <c r="C13177" s="4">
        <v>33237</v>
      </c>
      <c r="D13177" s="2">
        <v>0</v>
      </c>
    </row>
    <row r="13178" spans="3:4" x14ac:dyDescent="0.25">
      <c r="C13178" s="4">
        <v>30895</v>
      </c>
      <c r="D13178" s="2">
        <v>0</v>
      </c>
    </row>
    <row r="13179" spans="3:4" x14ac:dyDescent="0.25">
      <c r="C13179" s="4">
        <v>54225</v>
      </c>
      <c r="D13179" s="2">
        <v>0</v>
      </c>
    </row>
    <row r="13180" spans="3:4" x14ac:dyDescent="0.25">
      <c r="C13180" s="4">
        <v>59279</v>
      </c>
      <c r="D13180" s="25">
        <v>20.010000000000002</v>
      </c>
    </row>
    <row r="13181" spans="3:4" x14ac:dyDescent="0.25">
      <c r="C13181" s="4">
        <v>57724</v>
      </c>
      <c r="D13181" s="2">
        <v>0</v>
      </c>
    </row>
    <row r="13182" spans="3:4" x14ac:dyDescent="0.25">
      <c r="C13182" s="4">
        <v>51849</v>
      </c>
      <c r="D13182" s="25">
        <v>-63.33</v>
      </c>
    </row>
    <row r="13183" spans="3:4" x14ac:dyDescent="0.25">
      <c r="C13183" s="4">
        <v>33603</v>
      </c>
      <c r="D13183" s="2">
        <v>0</v>
      </c>
    </row>
    <row r="13184" spans="3:4" x14ac:dyDescent="0.25">
      <c r="C13184" s="4">
        <v>51219</v>
      </c>
      <c r="D13184" s="2">
        <v>0</v>
      </c>
    </row>
    <row r="13185" spans="3:4" x14ac:dyDescent="0.25">
      <c r="C13185" s="4">
        <v>33701</v>
      </c>
      <c r="D13185" s="2">
        <v>0</v>
      </c>
    </row>
    <row r="13186" spans="3:4" x14ac:dyDescent="0.25">
      <c r="C13186" s="4">
        <v>59013</v>
      </c>
      <c r="D13186" s="2">
        <v>0</v>
      </c>
    </row>
    <row r="13187" spans="3:4" x14ac:dyDescent="0.25">
      <c r="C13187" s="4">
        <v>53311</v>
      </c>
      <c r="D13187" s="25">
        <v>7.22</v>
      </c>
    </row>
    <row r="13188" spans="3:4" x14ac:dyDescent="0.25">
      <c r="C13188" s="4">
        <v>59376</v>
      </c>
      <c r="D13188" s="25">
        <v>77.38</v>
      </c>
    </row>
    <row r="13189" spans="3:4" x14ac:dyDescent="0.25">
      <c r="C13189" s="4">
        <v>31699</v>
      </c>
      <c r="D13189" s="2">
        <v>0</v>
      </c>
    </row>
    <row r="13190" spans="3:4" x14ac:dyDescent="0.25">
      <c r="C13190" s="4">
        <v>50426</v>
      </c>
      <c r="D13190" s="2">
        <v>0</v>
      </c>
    </row>
    <row r="13191" spans="3:4" x14ac:dyDescent="0.25">
      <c r="C13191" s="4">
        <v>51369</v>
      </c>
      <c r="D13191" s="2">
        <v>0</v>
      </c>
    </row>
    <row r="13192" spans="3:4" x14ac:dyDescent="0.25">
      <c r="C13192" s="4">
        <v>32837</v>
      </c>
      <c r="D13192" s="2">
        <v>0</v>
      </c>
    </row>
    <row r="13193" spans="3:4" x14ac:dyDescent="0.25">
      <c r="C13193" s="4">
        <v>52770</v>
      </c>
      <c r="D13193" s="2">
        <v>0</v>
      </c>
    </row>
    <row r="13194" spans="3:4" x14ac:dyDescent="0.25">
      <c r="C13194" s="4">
        <v>53824</v>
      </c>
      <c r="D13194" s="2">
        <v>0</v>
      </c>
    </row>
    <row r="13195" spans="3:4" x14ac:dyDescent="0.25">
      <c r="C13195" s="4">
        <v>33479</v>
      </c>
      <c r="D13195" s="2">
        <v>0</v>
      </c>
    </row>
    <row r="13196" spans="3:4" x14ac:dyDescent="0.25">
      <c r="C13196" s="4">
        <v>52243</v>
      </c>
      <c r="D13196" s="2">
        <v>0</v>
      </c>
    </row>
    <row r="13197" spans="3:4" x14ac:dyDescent="0.25">
      <c r="C13197" s="4">
        <v>52144</v>
      </c>
      <c r="D13197" s="2">
        <v>0</v>
      </c>
    </row>
    <row r="13198" spans="3:4" x14ac:dyDescent="0.25">
      <c r="C13198" s="4">
        <v>58183</v>
      </c>
      <c r="D13198" s="2">
        <v>0</v>
      </c>
    </row>
    <row r="13199" spans="3:4" x14ac:dyDescent="0.25">
      <c r="C13199" s="4">
        <v>53296</v>
      </c>
      <c r="D13199" s="2">
        <v>0</v>
      </c>
    </row>
    <row r="13200" spans="3:4" x14ac:dyDescent="0.25">
      <c r="C13200" s="4">
        <v>55181</v>
      </c>
      <c r="D13200" s="2">
        <v>0</v>
      </c>
    </row>
    <row r="13201" spans="3:4" x14ac:dyDescent="0.25">
      <c r="C13201" s="4">
        <v>29767</v>
      </c>
      <c r="D13201" s="2">
        <v>0</v>
      </c>
    </row>
    <row r="13202" spans="3:4" x14ac:dyDescent="0.25">
      <c r="C13202" s="4">
        <v>55752</v>
      </c>
      <c r="D13202" s="2">
        <v>0</v>
      </c>
    </row>
    <row r="13203" spans="3:4" x14ac:dyDescent="0.25">
      <c r="C13203" s="4">
        <v>51994</v>
      </c>
      <c r="D13203" s="2">
        <v>0</v>
      </c>
    </row>
    <row r="13204" spans="3:4" x14ac:dyDescent="0.25">
      <c r="C13204" s="4">
        <v>56858</v>
      </c>
      <c r="D13204" s="2">
        <v>0</v>
      </c>
    </row>
    <row r="13205" spans="3:4" x14ac:dyDescent="0.25">
      <c r="C13205" s="4">
        <v>34202</v>
      </c>
      <c r="D13205" s="2">
        <v>0</v>
      </c>
    </row>
    <row r="13206" spans="3:4" x14ac:dyDescent="0.25">
      <c r="C13206" s="4">
        <v>26019</v>
      </c>
      <c r="D13206" s="2">
        <v>0</v>
      </c>
    </row>
    <row r="13207" spans="3:4" x14ac:dyDescent="0.25">
      <c r="C13207" s="4">
        <v>27802</v>
      </c>
      <c r="D13207" s="2">
        <v>0</v>
      </c>
    </row>
    <row r="13208" spans="3:4" x14ac:dyDescent="0.25">
      <c r="C13208" s="4">
        <v>54595</v>
      </c>
      <c r="D13208" s="2">
        <v>0</v>
      </c>
    </row>
    <row r="13209" spans="3:4" x14ac:dyDescent="0.25">
      <c r="C13209" s="4">
        <v>10021</v>
      </c>
      <c r="D13209" s="2">
        <v>0</v>
      </c>
    </row>
    <row r="13210" spans="3:4" x14ac:dyDescent="0.25">
      <c r="C13210" s="4">
        <v>51749</v>
      </c>
      <c r="D13210" s="2">
        <v>0</v>
      </c>
    </row>
    <row r="13211" spans="3:4" x14ac:dyDescent="0.25">
      <c r="C13211" s="4">
        <v>56578</v>
      </c>
      <c r="D13211" s="2">
        <v>0</v>
      </c>
    </row>
    <row r="13212" spans="3:4" x14ac:dyDescent="0.25">
      <c r="C13212" s="4">
        <v>57661</v>
      </c>
      <c r="D13212" s="2">
        <v>0</v>
      </c>
    </row>
    <row r="13213" spans="3:4" x14ac:dyDescent="0.25">
      <c r="C13213" s="4">
        <v>56700</v>
      </c>
      <c r="D13213" s="2">
        <v>0</v>
      </c>
    </row>
    <row r="13214" spans="3:4" x14ac:dyDescent="0.25">
      <c r="C13214" s="4">
        <v>28138</v>
      </c>
      <c r="D13214" s="2">
        <v>0</v>
      </c>
    </row>
    <row r="13215" spans="3:4" x14ac:dyDescent="0.25">
      <c r="C13215" s="4">
        <v>55241</v>
      </c>
      <c r="D13215" s="2">
        <v>0</v>
      </c>
    </row>
    <row r="13216" spans="3:4" x14ac:dyDescent="0.25">
      <c r="C13216" s="4">
        <v>56010</v>
      </c>
      <c r="D13216" s="2">
        <v>0</v>
      </c>
    </row>
    <row r="13217" spans="3:4" x14ac:dyDescent="0.25">
      <c r="C13217" s="4">
        <v>55689</v>
      </c>
      <c r="D13217" s="2">
        <v>0</v>
      </c>
    </row>
    <row r="13218" spans="3:4" x14ac:dyDescent="0.25">
      <c r="C13218" s="4">
        <v>55746</v>
      </c>
      <c r="D13218" s="2">
        <v>0</v>
      </c>
    </row>
    <row r="13219" spans="3:4" x14ac:dyDescent="0.25">
      <c r="C13219" s="4">
        <v>57146</v>
      </c>
      <c r="D13219" s="2">
        <v>0</v>
      </c>
    </row>
    <row r="13220" spans="3:4" x14ac:dyDescent="0.25">
      <c r="C13220" s="4">
        <v>34553</v>
      </c>
      <c r="D13220" s="2">
        <v>0</v>
      </c>
    </row>
    <row r="13221" spans="3:4" x14ac:dyDescent="0.25">
      <c r="C13221" s="4">
        <v>59394</v>
      </c>
      <c r="D13221" s="2">
        <v>0</v>
      </c>
    </row>
    <row r="13222" spans="3:4" x14ac:dyDescent="0.25">
      <c r="C13222" s="4">
        <v>30540</v>
      </c>
      <c r="D13222" s="2">
        <v>0</v>
      </c>
    </row>
    <row r="13223" spans="3:4" x14ac:dyDescent="0.25">
      <c r="C13223" s="4">
        <v>32672</v>
      </c>
      <c r="D13223" s="2">
        <v>0</v>
      </c>
    </row>
    <row r="13224" spans="3:4" x14ac:dyDescent="0.25">
      <c r="C13224" s="4">
        <v>33643</v>
      </c>
      <c r="D13224" s="2">
        <v>0</v>
      </c>
    </row>
    <row r="13225" spans="3:4" x14ac:dyDescent="0.25">
      <c r="C13225" s="4">
        <v>57810</v>
      </c>
      <c r="D13225" s="2">
        <v>0</v>
      </c>
    </row>
    <row r="13226" spans="3:4" x14ac:dyDescent="0.25">
      <c r="C13226" s="4">
        <v>31011</v>
      </c>
      <c r="D13226" s="2">
        <v>0</v>
      </c>
    </row>
    <row r="13227" spans="3:4" x14ac:dyDescent="0.25">
      <c r="C13227" s="4">
        <v>53019</v>
      </c>
      <c r="D13227" s="2">
        <v>0</v>
      </c>
    </row>
    <row r="13228" spans="3:4" x14ac:dyDescent="0.25">
      <c r="C13228" s="4">
        <v>54932</v>
      </c>
      <c r="D13228" s="2">
        <v>0</v>
      </c>
    </row>
    <row r="13229" spans="3:4" x14ac:dyDescent="0.25">
      <c r="C13229" s="4">
        <v>51629</v>
      </c>
      <c r="D13229" s="2">
        <v>0</v>
      </c>
    </row>
    <row r="13230" spans="3:4" x14ac:dyDescent="0.25">
      <c r="C13230" s="4">
        <v>55120</v>
      </c>
      <c r="D13230" s="2">
        <v>0</v>
      </c>
    </row>
    <row r="13231" spans="3:4" x14ac:dyDescent="0.25">
      <c r="C13231" s="4">
        <v>56595</v>
      </c>
      <c r="D13231" s="2">
        <v>0</v>
      </c>
    </row>
    <row r="13232" spans="3:4" x14ac:dyDescent="0.25">
      <c r="C13232" s="4">
        <v>53603</v>
      </c>
      <c r="D13232" s="2">
        <v>0</v>
      </c>
    </row>
    <row r="13233" spans="3:4" x14ac:dyDescent="0.25">
      <c r="C13233" s="4">
        <v>55042</v>
      </c>
      <c r="D13233" s="2">
        <v>0</v>
      </c>
    </row>
    <row r="13234" spans="3:4" x14ac:dyDescent="0.25">
      <c r="C13234" s="4">
        <v>31862</v>
      </c>
      <c r="D13234" s="2">
        <v>0</v>
      </c>
    </row>
    <row r="13235" spans="3:4" x14ac:dyDescent="0.25">
      <c r="C13235" s="4">
        <v>32928</v>
      </c>
      <c r="D13235" s="2">
        <v>0</v>
      </c>
    </row>
    <row r="13236" spans="3:4" x14ac:dyDescent="0.25">
      <c r="C13236" s="4">
        <v>52475</v>
      </c>
      <c r="D13236" s="25">
        <v>86.36</v>
      </c>
    </row>
    <row r="13237" spans="3:4" x14ac:dyDescent="0.25">
      <c r="C13237" s="4">
        <v>57794</v>
      </c>
      <c r="D13237" s="2">
        <v>0</v>
      </c>
    </row>
    <row r="13238" spans="3:4" x14ac:dyDescent="0.25">
      <c r="C13238" s="4">
        <v>34373</v>
      </c>
      <c r="D13238" s="2">
        <v>0</v>
      </c>
    </row>
    <row r="13239" spans="3:4" x14ac:dyDescent="0.25">
      <c r="C13239" s="4">
        <v>54438</v>
      </c>
      <c r="D13239" s="2">
        <v>0</v>
      </c>
    </row>
    <row r="13240" spans="3:4" x14ac:dyDescent="0.25">
      <c r="C13240" s="4">
        <v>34245</v>
      </c>
      <c r="D13240" s="2">
        <v>0</v>
      </c>
    </row>
    <row r="13241" spans="3:4" x14ac:dyDescent="0.25">
      <c r="C13241" s="4">
        <v>33926</v>
      </c>
      <c r="D13241" s="2">
        <v>0</v>
      </c>
    </row>
    <row r="13242" spans="3:4" x14ac:dyDescent="0.25">
      <c r="C13242" s="4">
        <v>32628</v>
      </c>
      <c r="D13242" s="25">
        <v>-128</v>
      </c>
    </row>
    <row r="13243" spans="3:4" x14ac:dyDescent="0.25">
      <c r="C13243" s="4">
        <v>55431</v>
      </c>
      <c r="D13243" s="2">
        <v>0</v>
      </c>
    </row>
    <row r="13244" spans="3:4" x14ac:dyDescent="0.25">
      <c r="C13244" s="4">
        <v>55332</v>
      </c>
      <c r="D13244" s="2">
        <v>0</v>
      </c>
    </row>
    <row r="13245" spans="3:4" x14ac:dyDescent="0.25">
      <c r="C13245" s="4">
        <v>52448</v>
      </c>
      <c r="D13245" s="2">
        <v>0</v>
      </c>
    </row>
    <row r="13246" spans="3:4" x14ac:dyDescent="0.25">
      <c r="C13246" s="4">
        <v>58518</v>
      </c>
      <c r="D13246" s="2">
        <v>0</v>
      </c>
    </row>
    <row r="13247" spans="3:4" x14ac:dyDescent="0.25">
      <c r="C13247" s="4">
        <v>54898</v>
      </c>
      <c r="D13247" s="25">
        <v>-19.68</v>
      </c>
    </row>
    <row r="13248" spans="3:4" x14ac:dyDescent="0.25">
      <c r="C13248" s="4">
        <v>55536</v>
      </c>
      <c r="D13248" s="2">
        <v>0</v>
      </c>
    </row>
    <row r="13249" spans="3:4" x14ac:dyDescent="0.25">
      <c r="C13249" s="4">
        <v>58787</v>
      </c>
      <c r="D13249" s="2">
        <v>0</v>
      </c>
    </row>
    <row r="13250" spans="3:4" x14ac:dyDescent="0.25">
      <c r="C13250" s="4">
        <v>26943</v>
      </c>
      <c r="D13250" s="2">
        <v>0</v>
      </c>
    </row>
    <row r="13251" spans="3:4" x14ac:dyDescent="0.25">
      <c r="C13251" s="4">
        <v>34329</v>
      </c>
      <c r="D13251" s="25">
        <v>-27.05</v>
      </c>
    </row>
    <row r="13252" spans="3:4" x14ac:dyDescent="0.25">
      <c r="C13252" s="4">
        <v>33575</v>
      </c>
      <c r="D13252" s="2">
        <v>0</v>
      </c>
    </row>
    <row r="13253" spans="3:4" x14ac:dyDescent="0.25">
      <c r="C13253" s="4">
        <v>53001</v>
      </c>
      <c r="D13253" s="25">
        <v>-140.71</v>
      </c>
    </row>
    <row r="13254" spans="3:4" x14ac:dyDescent="0.25">
      <c r="C13254" s="4">
        <v>51393</v>
      </c>
      <c r="D13254" s="25">
        <v>58.44</v>
      </c>
    </row>
    <row r="13255" spans="3:4" x14ac:dyDescent="0.25">
      <c r="C13255" s="4">
        <v>50481</v>
      </c>
      <c r="D13255" s="2">
        <v>0</v>
      </c>
    </row>
    <row r="13256" spans="3:4" x14ac:dyDescent="0.25">
      <c r="C13256" s="4">
        <v>52400</v>
      </c>
      <c r="D13256" s="2">
        <v>0</v>
      </c>
    </row>
    <row r="13257" spans="3:4" x14ac:dyDescent="0.25">
      <c r="C13257" s="4">
        <v>57137</v>
      </c>
      <c r="D13257" s="25">
        <v>41.47</v>
      </c>
    </row>
    <row r="13258" spans="3:4" x14ac:dyDescent="0.25">
      <c r="C13258" s="4">
        <v>53051</v>
      </c>
      <c r="D13258" s="2">
        <v>0</v>
      </c>
    </row>
    <row r="13259" spans="3:4" x14ac:dyDescent="0.25">
      <c r="C13259" s="4">
        <v>51685</v>
      </c>
      <c r="D13259" s="2">
        <v>0</v>
      </c>
    </row>
    <row r="13260" spans="3:4" x14ac:dyDescent="0.25">
      <c r="C13260" s="4">
        <v>52030</v>
      </c>
      <c r="D13260" s="2">
        <v>0</v>
      </c>
    </row>
    <row r="13261" spans="3:4" x14ac:dyDescent="0.25">
      <c r="C13261" s="4">
        <v>58433</v>
      </c>
      <c r="D13261" s="25">
        <v>328.37</v>
      </c>
    </row>
    <row r="13262" spans="3:4" x14ac:dyDescent="0.25">
      <c r="C13262" s="4">
        <v>53330</v>
      </c>
      <c r="D13262" s="2">
        <v>0</v>
      </c>
    </row>
    <row r="13263" spans="3:4" x14ac:dyDescent="0.25">
      <c r="C13263" s="4">
        <v>57478</v>
      </c>
      <c r="D13263" s="2">
        <v>0</v>
      </c>
    </row>
    <row r="13264" spans="3:4" x14ac:dyDescent="0.25">
      <c r="C13264" s="4">
        <v>53328</v>
      </c>
      <c r="D13264" s="2">
        <v>0</v>
      </c>
    </row>
    <row r="13265" spans="3:4" x14ac:dyDescent="0.25">
      <c r="C13265" s="4">
        <v>30730</v>
      </c>
      <c r="D13265" s="2">
        <v>0</v>
      </c>
    </row>
    <row r="13266" spans="3:4" x14ac:dyDescent="0.25">
      <c r="C13266" s="4">
        <v>30049</v>
      </c>
      <c r="D13266" s="2">
        <v>0</v>
      </c>
    </row>
    <row r="13267" spans="3:4" x14ac:dyDescent="0.25">
      <c r="C13267" s="4">
        <v>28995</v>
      </c>
      <c r="D13267" s="25">
        <v>97.4</v>
      </c>
    </row>
    <row r="13268" spans="3:4" x14ac:dyDescent="0.25">
      <c r="C13268" s="4">
        <v>33988</v>
      </c>
      <c r="D13268" s="2">
        <v>0</v>
      </c>
    </row>
    <row r="13269" spans="3:4" x14ac:dyDescent="0.25">
      <c r="C13269" s="4">
        <v>32576</v>
      </c>
      <c r="D13269" s="2">
        <v>0</v>
      </c>
    </row>
    <row r="13270" spans="3:4" x14ac:dyDescent="0.25">
      <c r="C13270" s="4">
        <v>52873</v>
      </c>
      <c r="D13270" s="2">
        <v>0</v>
      </c>
    </row>
    <row r="13271" spans="3:4" x14ac:dyDescent="0.25">
      <c r="C13271" s="4">
        <v>30405</v>
      </c>
      <c r="D13271" s="2">
        <v>0</v>
      </c>
    </row>
    <row r="13272" spans="3:4" x14ac:dyDescent="0.25">
      <c r="C13272" s="4">
        <v>55160</v>
      </c>
      <c r="D13272" s="2">
        <v>0</v>
      </c>
    </row>
    <row r="13273" spans="3:4" x14ac:dyDescent="0.25">
      <c r="C13273" s="4">
        <v>25692</v>
      </c>
      <c r="D13273" s="2">
        <v>0</v>
      </c>
    </row>
    <row r="13274" spans="3:4" x14ac:dyDescent="0.25">
      <c r="C13274" s="4">
        <v>33098</v>
      </c>
      <c r="D13274" s="25">
        <v>9</v>
      </c>
    </row>
    <row r="13275" spans="3:4" x14ac:dyDescent="0.25">
      <c r="C13275" s="4">
        <v>54537</v>
      </c>
      <c r="D13275" s="2">
        <v>0</v>
      </c>
    </row>
    <row r="13276" spans="3:4" x14ac:dyDescent="0.25">
      <c r="C13276" s="4">
        <v>29020</v>
      </c>
      <c r="D13276" s="2">
        <v>0</v>
      </c>
    </row>
    <row r="13277" spans="3:4" x14ac:dyDescent="0.25">
      <c r="C13277" s="4">
        <v>58316</v>
      </c>
      <c r="D13277" s="2">
        <v>0</v>
      </c>
    </row>
    <row r="13278" spans="3:4" x14ac:dyDescent="0.25">
      <c r="C13278" s="4">
        <v>50023</v>
      </c>
      <c r="D13278" s="2">
        <v>0</v>
      </c>
    </row>
    <row r="13279" spans="3:4" x14ac:dyDescent="0.25">
      <c r="C13279" s="4">
        <v>34255</v>
      </c>
      <c r="D13279" s="2">
        <v>0</v>
      </c>
    </row>
    <row r="13280" spans="3:4" x14ac:dyDescent="0.25">
      <c r="C13280" s="4">
        <v>57407</v>
      </c>
      <c r="D13280" s="2">
        <v>0</v>
      </c>
    </row>
    <row r="13281" spans="3:4" x14ac:dyDescent="0.25">
      <c r="C13281" s="4">
        <v>33942</v>
      </c>
      <c r="D13281" s="2">
        <v>0</v>
      </c>
    </row>
    <row r="13282" spans="3:4" x14ac:dyDescent="0.25">
      <c r="C13282" s="4">
        <v>56311</v>
      </c>
      <c r="D13282" s="2">
        <v>0</v>
      </c>
    </row>
    <row r="13283" spans="3:4" x14ac:dyDescent="0.25">
      <c r="C13283" s="4">
        <v>54322</v>
      </c>
      <c r="D13283" s="2">
        <v>0</v>
      </c>
    </row>
    <row r="13284" spans="3:4" x14ac:dyDescent="0.25">
      <c r="C13284" s="4">
        <v>28818</v>
      </c>
      <c r="D13284" s="2">
        <v>0</v>
      </c>
    </row>
    <row r="13285" spans="3:4" x14ac:dyDescent="0.25">
      <c r="C13285" s="4">
        <v>33901</v>
      </c>
      <c r="D13285" s="2">
        <v>0</v>
      </c>
    </row>
    <row r="13286" spans="3:4" x14ac:dyDescent="0.25">
      <c r="C13286" s="4">
        <v>50945</v>
      </c>
      <c r="D13286" s="2">
        <v>0</v>
      </c>
    </row>
    <row r="13287" spans="3:4" x14ac:dyDescent="0.25">
      <c r="C13287" s="4">
        <v>50255</v>
      </c>
      <c r="D13287" s="2">
        <v>0</v>
      </c>
    </row>
    <row r="13288" spans="3:4" x14ac:dyDescent="0.25">
      <c r="C13288" s="4">
        <v>29718</v>
      </c>
      <c r="D13288" s="2">
        <v>0</v>
      </c>
    </row>
    <row r="13289" spans="3:4" x14ac:dyDescent="0.25">
      <c r="C13289" s="4">
        <v>31302</v>
      </c>
      <c r="D13289" s="2">
        <v>0</v>
      </c>
    </row>
    <row r="13290" spans="3:4" x14ac:dyDescent="0.25">
      <c r="C13290" s="4">
        <v>53768</v>
      </c>
      <c r="D13290" s="2">
        <v>0</v>
      </c>
    </row>
    <row r="13291" spans="3:4" x14ac:dyDescent="0.25">
      <c r="C13291" s="4">
        <v>55496</v>
      </c>
      <c r="D13291" s="25">
        <v>-408.6</v>
      </c>
    </row>
    <row r="13292" spans="3:4" x14ac:dyDescent="0.25">
      <c r="C13292" s="4">
        <v>54564</v>
      </c>
      <c r="D13292" s="2">
        <v>0</v>
      </c>
    </row>
    <row r="13293" spans="3:4" x14ac:dyDescent="0.25">
      <c r="C13293" s="4">
        <v>34538</v>
      </c>
      <c r="D13293" s="2">
        <v>0</v>
      </c>
    </row>
    <row r="13294" spans="3:4" x14ac:dyDescent="0.25">
      <c r="C13294" s="4">
        <v>51718</v>
      </c>
      <c r="D13294" s="2">
        <v>0</v>
      </c>
    </row>
    <row r="13295" spans="3:4" x14ac:dyDescent="0.25">
      <c r="C13295" s="4">
        <v>53940</v>
      </c>
      <c r="D13295" s="25">
        <v>-48.71</v>
      </c>
    </row>
    <row r="13296" spans="3:4" x14ac:dyDescent="0.25">
      <c r="C13296" s="4">
        <v>53674</v>
      </c>
      <c r="D13296" s="2">
        <v>0</v>
      </c>
    </row>
    <row r="13297" spans="3:4" x14ac:dyDescent="0.25">
      <c r="C13297" s="4">
        <v>55794</v>
      </c>
      <c r="D13297" s="25">
        <v>428.52</v>
      </c>
    </row>
    <row r="13298" spans="3:4" x14ac:dyDescent="0.25">
      <c r="C13298" s="4">
        <v>54707</v>
      </c>
      <c r="D13298" s="2">
        <v>0</v>
      </c>
    </row>
    <row r="13299" spans="3:4" x14ac:dyDescent="0.25">
      <c r="C13299" s="4">
        <v>32176</v>
      </c>
      <c r="D13299" s="2">
        <v>0</v>
      </c>
    </row>
    <row r="13300" spans="3:4" x14ac:dyDescent="0.25">
      <c r="C13300" s="4">
        <v>57762</v>
      </c>
      <c r="D13300" s="2">
        <v>0</v>
      </c>
    </row>
    <row r="13301" spans="3:4" x14ac:dyDescent="0.25">
      <c r="C13301" s="4">
        <v>57507</v>
      </c>
      <c r="D13301" s="2">
        <v>0</v>
      </c>
    </row>
    <row r="13302" spans="3:4" x14ac:dyDescent="0.25">
      <c r="C13302" s="4">
        <v>50042</v>
      </c>
      <c r="D13302" s="2">
        <v>0</v>
      </c>
    </row>
    <row r="13303" spans="3:4" x14ac:dyDescent="0.25">
      <c r="C13303" s="4">
        <v>33671</v>
      </c>
      <c r="D13303" s="2">
        <v>0</v>
      </c>
    </row>
    <row r="13304" spans="3:4" x14ac:dyDescent="0.25">
      <c r="C13304" s="4">
        <v>50322</v>
      </c>
      <c r="D13304" s="2">
        <v>0</v>
      </c>
    </row>
    <row r="13305" spans="3:4" x14ac:dyDescent="0.25">
      <c r="C13305" s="4">
        <v>52869</v>
      </c>
      <c r="D13305" s="2">
        <v>0</v>
      </c>
    </row>
    <row r="13306" spans="3:4" x14ac:dyDescent="0.25">
      <c r="C13306" s="4">
        <v>55925</v>
      </c>
      <c r="D13306" s="2">
        <v>0</v>
      </c>
    </row>
    <row r="13307" spans="3:4" x14ac:dyDescent="0.25">
      <c r="C13307" s="4">
        <v>154</v>
      </c>
      <c r="D13307" s="2">
        <v>0</v>
      </c>
    </row>
    <row r="13308" spans="3:4" x14ac:dyDescent="0.25">
      <c r="C13308" s="4">
        <v>50736</v>
      </c>
      <c r="D13308" s="2">
        <v>0</v>
      </c>
    </row>
    <row r="13309" spans="3:4" x14ac:dyDescent="0.25">
      <c r="C13309" s="4">
        <v>52706</v>
      </c>
      <c r="D13309" s="2">
        <v>0</v>
      </c>
    </row>
    <row r="13310" spans="3:4" x14ac:dyDescent="0.25">
      <c r="C13310" s="4">
        <v>30056</v>
      </c>
      <c r="D13310" s="2">
        <v>0</v>
      </c>
    </row>
    <row r="13311" spans="3:4" x14ac:dyDescent="0.25">
      <c r="C13311" s="4">
        <v>34166</v>
      </c>
      <c r="D13311" s="2">
        <v>0</v>
      </c>
    </row>
    <row r="13312" spans="3:4" x14ac:dyDescent="0.25">
      <c r="C13312" s="4">
        <v>54482</v>
      </c>
      <c r="D13312" s="2">
        <v>0</v>
      </c>
    </row>
    <row r="13313" spans="3:4" x14ac:dyDescent="0.25">
      <c r="C13313" s="4">
        <v>56108</v>
      </c>
      <c r="D13313" s="2">
        <v>0</v>
      </c>
    </row>
    <row r="13314" spans="3:4" x14ac:dyDescent="0.25">
      <c r="C13314" s="4">
        <v>58848</v>
      </c>
      <c r="D13314" s="2">
        <v>0</v>
      </c>
    </row>
    <row r="13315" spans="3:4" x14ac:dyDescent="0.25">
      <c r="C13315" s="4">
        <v>31933</v>
      </c>
      <c r="D13315" s="2">
        <v>0</v>
      </c>
    </row>
    <row r="13316" spans="3:4" x14ac:dyDescent="0.25">
      <c r="C13316" s="4">
        <v>58393</v>
      </c>
      <c r="D13316" s="2">
        <v>0</v>
      </c>
    </row>
    <row r="13317" spans="3:4" x14ac:dyDescent="0.25">
      <c r="C13317" s="4">
        <v>22035</v>
      </c>
      <c r="D13317" s="25">
        <v>115.15</v>
      </c>
    </row>
    <row r="13318" spans="3:4" x14ac:dyDescent="0.25">
      <c r="C13318" s="4">
        <v>32295</v>
      </c>
      <c r="D13318" s="2">
        <v>0</v>
      </c>
    </row>
    <row r="13319" spans="3:4" x14ac:dyDescent="0.25">
      <c r="C13319" s="4">
        <v>34596</v>
      </c>
      <c r="D13319" s="25">
        <v>-44.4</v>
      </c>
    </row>
    <row r="13320" spans="3:4" x14ac:dyDescent="0.25">
      <c r="C13320" s="4">
        <v>33532</v>
      </c>
      <c r="D13320" s="2">
        <v>0</v>
      </c>
    </row>
    <row r="13321" spans="3:4" x14ac:dyDescent="0.25">
      <c r="C13321" s="4">
        <v>53621</v>
      </c>
      <c r="D13321" s="2">
        <v>0</v>
      </c>
    </row>
    <row r="13322" spans="3:4" x14ac:dyDescent="0.25">
      <c r="C13322" s="4">
        <v>31388</v>
      </c>
      <c r="D13322" s="2">
        <v>0</v>
      </c>
    </row>
    <row r="13323" spans="3:4" x14ac:dyDescent="0.25">
      <c r="C13323" s="4">
        <v>55176</v>
      </c>
      <c r="D13323" s="2">
        <v>0</v>
      </c>
    </row>
    <row r="13324" spans="3:4" x14ac:dyDescent="0.25">
      <c r="C13324" s="4">
        <v>32549</v>
      </c>
      <c r="D13324" s="2">
        <v>0</v>
      </c>
    </row>
    <row r="13325" spans="3:4" x14ac:dyDescent="0.25">
      <c r="C13325" s="4">
        <v>32055</v>
      </c>
      <c r="D13325" s="2">
        <v>0</v>
      </c>
    </row>
    <row r="13326" spans="3:4" x14ac:dyDescent="0.25">
      <c r="C13326" s="4">
        <v>51349</v>
      </c>
      <c r="D13326" s="2">
        <v>0</v>
      </c>
    </row>
    <row r="13327" spans="3:4" x14ac:dyDescent="0.25">
      <c r="C13327" s="4">
        <v>31252</v>
      </c>
      <c r="D13327" s="2">
        <v>0</v>
      </c>
    </row>
    <row r="13328" spans="3:4" x14ac:dyDescent="0.25">
      <c r="C13328" s="4">
        <v>30384</v>
      </c>
      <c r="D13328" s="2">
        <v>0</v>
      </c>
    </row>
    <row r="13329" spans="3:4" x14ac:dyDescent="0.25">
      <c r="C13329" s="4">
        <v>51962</v>
      </c>
      <c r="D13329" s="2">
        <v>0</v>
      </c>
    </row>
    <row r="13330" spans="3:4" x14ac:dyDescent="0.25">
      <c r="C13330" s="4">
        <v>25361</v>
      </c>
      <c r="D13330" s="2">
        <v>0</v>
      </c>
    </row>
    <row r="13331" spans="3:4" x14ac:dyDescent="0.25">
      <c r="C13331" s="4">
        <v>53570</v>
      </c>
      <c r="D13331" s="2">
        <v>0</v>
      </c>
    </row>
    <row r="13332" spans="3:4" x14ac:dyDescent="0.25">
      <c r="C13332" s="4">
        <v>53074</v>
      </c>
      <c r="D13332" s="2">
        <v>0</v>
      </c>
    </row>
    <row r="13333" spans="3:4" x14ac:dyDescent="0.25">
      <c r="C13333" s="4">
        <v>59766</v>
      </c>
      <c r="D13333" s="25">
        <v>125.12</v>
      </c>
    </row>
    <row r="13334" spans="3:4" x14ac:dyDescent="0.25">
      <c r="C13334" s="4">
        <v>52851</v>
      </c>
      <c r="D13334" s="25">
        <v>76.64</v>
      </c>
    </row>
    <row r="13335" spans="3:4" x14ac:dyDescent="0.25">
      <c r="C13335" s="4">
        <v>56203</v>
      </c>
      <c r="D13335" s="25">
        <v>75.22</v>
      </c>
    </row>
    <row r="13336" spans="3:4" x14ac:dyDescent="0.25">
      <c r="C13336" s="4">
        <v>32553</v>
      </c>
      <c r="D13336" s="2">
        <v>0</v>
      </c>
    </row>
    <row r="13337" spans="3:4" x14ac:dyDescent="0.25">
      <c r="C13337" s="4">
        <v>32463</v>
      </c>
      <c r="D13337" s="2">
        <v>0</v>
      </c>
    </row>
    <row r="13338" spans="3:4" x14ac:dyDescent="0.25">
      <c r="C13338" s="4">
        <v>52288</v>
      </c>
      <c r="D13338" s="2">
        <v>0</v>
      </c>
    </row>
    <row r="13339" spans="3:4" x14ac:dyDescent="0.25">
      <c r="C13339" s="4">
        <v>58296</v>
      </c>
      <c r="D13339" s="25">
        <v>104.68</v>
      </c>
    </row>
    <row r="13340" spans="3:4" x14ac:dyDescent="0.25">
      <c r="C13340" s="4">
        <v>58972</v>
      </c>
      <c r="D13340" s="2">
        <v>0</v>
      </c>
    </row>
    <row r="13341" spans="3:4" x14ac:dyDescent="0.25">
      <c r="C13341" s="4">
        <v>50388</v>
      </c>
      <c r="D13341" s="2">
        <v>0</v>
      </c>
    </row>
    <row r="13342" spans="3:4" x14ac:dyDescent="0.25">
      <c r="C13342" s="4">
        <v>56051</v>
      </c>
      <c r="D13342" s="2">
        <v>0</v>
      </c>
    </row>
    <row r="13343" spans="3:4" x14ac:dyDescent="0.25">
      <c r="C13343" s="4">
        <v>30968</v>
      </c>
      <c r="D13343" s="2">
        <v>0</v>
      </c>
    </row>
    <row r="13344" spans="3:4" x14ac:dyDescent="0.25">
      <c r="C13344" s="4">
        <v>55038</v>
      </c>
      <c r="D13344" s="2">
        <v>0</v>
      </c>
    </row>
    <row r="13345" spans="3:4" x14ac:dyDescent="0.25">
      <c r="C13345" s="4">
        <v>58334</v>
      </c>
      <c r="D13345" s="25">
        <v>-98.81</v>
      </c>
    </row>
    <row r="13346" spans="3:4" x14ac:dyDescent="0.25">
      <c r="C13346" s="4">
        <v>56903</v>
      </c>
      <c r="D13346" s="2">
        <v>0</v>
      </c>
    </row>
    <row r="13347" spans="3:4" x14ac:dyDescent="0.25">
      <c r="C13347" s="4">
        <v>24605</v>
      </c>
      <c r="D13347" s="2">
        <v>0</v>
      </c>
    </row>
    <row r="13348" spans="3:4" x14ac:dyDescent="0.25">
      <c r="C13348" s="4">
        <v>25373</v>
      </c>
      <c r="D13348" s="2">
        <v>0</v>
      </c>
    </row>
    <row r="13349" spans="3:4" x14ac:dyDescent="0.25">
      <c r="C13349" s="4">
        <v>51519</v>
      </c>
      <c r="D13349" s="2">
        <v>0</v>
      </c>
    </row>
    <row r="13350" spans="3:4" x14ac:dyDescent="0.25">
      <c r="C13350" s="4">
        <v>51570</v>
      </c>
      <c r="D13350" s="2">
        <v>0</v>
      </c>
    </row>
    <row r="13351" spans="3:4" x14ac:dyDescent="0.25">
      <c r="C13351" s="4">
        <v>52020</v>
      </c>
      <c r="D13351" s="2">
        <v>0</v>
      </c>
    </row>
    <row r="13352" spans="3:4" x14ac:dyDescent="0.25">
      <c r="C13352" s="4">
        <v>56672</v>
      </c>
      <c r="D13352" s="2">
        <v>0</v>
      </c>
    </row>
    <row r="13353" spans="3:4" x14ac:dyDescent="0.25">
      <c r="C13353" s="4">
        <v>58461</v>
      </c>
      <c r="D13353" s="2">
        <v>0</v>
      </c>
    </row>
    <row r="13354" spans="3:4" x14ac:dyDescent="0.25">
      <c r="C13354" s="4">
        <v>51929</v>
      </c>
      <c r="D13354" s="2">
        <v>0</v>
      </c>
    </row>
    <row r="13355" spans="3:4" x14ac:dyDescent="0.25">
      <c r="C13355" s="4">
        <v>52532</v>
      </c>
      <c r="D13355" s="2">
        <v>0</v>
      </c>
    </row>
    <row r="13356" spans="3:4" x14ac:dyDescent="0.25">
      <c r="C13356" s="4">
        <v>27334</v>
      </c>
      <c r="D13356" s="2">
        <v>0</v>
      </c>
    </row>
    <row r="13357" spans="3:4" x14ac:dyDescent="0.25">
      <c r="C13357" s="4">
        <v>30614</v>
      </c>
      <c r="D13357" s="2">
        <v>0</v>
      </c>
    </row>
    <row r="13358" spans="3:4" x14ac:dyDescent="0.25">
      <c r="C13358" s="4">
        <v>58372</v>
      </c>
      <c r="D13358" s="2">
        <v>0</v>
      </c>
    </row>
    <row r="13359" spans="3:4" x14ac:dyDescent="0.25">
      <c r="C13359" s="4">
        <v>34100</v>
      </c>
      <c r="D13359" s="2">
        <v>0</v>
      </c>
    </row>
    <row r="13360" spans="3:4" x14ac:dyDescent="0.25">
      <c r="C13360" s="4">
        <v>58019</v>
      </c>
      <c r="D13360" s="2">
        <v>0.24</v>
      </c>
    </row>
    <row r="13361" spans="3:4" x14ac:dyDescent="0.25">
      <c r="C13361" s="4">
        <v>52747</v>
      </c>
      <c r="D13361" s="2">
        <v>0</v>
      </c>
    </row>
    <row r="13362" spans="3:4" x14ac:dyDescent="0.25">
      <c r="C13362" s="4">
        <v>54406</v>
      </c>
      <c r="D13362" s="2">
        <v>0</v>
      </c>
    </row>
    <row r="13363" spans="3:4" x14ac:dyDescent="0.25">
      <c r="C13363" s="4">
        <v>52585</v>
      </c>
      <c r="D13363" s="2">
        <v>0</v>
      </c>
    </row>
    <row r="13364" spans="3:4" x14ac:dyDescent="0.25">
      <c r="C13364" s="4">
        <v>52995</v>
      </c>
      <c r="D13364" s="2">
        <v>0</v>
      </c>
    </row>
    <row r="13365" spans="3:4" x14ac:dyDescent="0.25">
      <c r="C13365" s="4">
        <v>59187</v>
      </c>
      <c r="D13365" s="2">
        <v>0</v>
      </c>
    </row>
    <row r="13366" spans="3:4" x14ac:dyDescent="0.25">
      <c r="C13366" s="4">
        <v>34013</v>
      </c>
      <c r="D13366" s="2">
        <v>0</v>
      </c>
    </row>
    <row r="13367" spans="3:4" x14ac:dyDescent="0.25">
      <c r="C13367" s="4">
        <v>51127</v>
      </c>
      <c r="D13367" s="2">
        <v>0</v>
      </c>
    </row>
    <row r="13368" spans="3:4" x14ac:dyDescent="0.25">
      <c r="C13368" s="4">
        <v>52156</v>
      </c>
      <c r="D13368" s="2">
        <v>0</v>
      </c>
    </row>
    <row r="13369" spans="3:4" x14ac:dyDescent="0.25">
      <c r="C13369" s="4">
        <v>55778</v>
      </c>
      <c r="D13369" s="2">
        <v>0</v>
      </c>
    </row>
    <row r="13370" spans="3:4" x14ac:dyDescent="0.25">
      <c r="C13370" s="4">
        <v>58672</v>
      </c>
      <c r="D13370" s="25">
        <v>25.32</v>
      </c>
    </row>
    <row r="13371" spans="3:4" x14ac:dyDescent="0.25">
      <c r="C13371" s="4">
        <v>29878</v>
      </c>
      <c r="D13371" s="2">
        <v>0</v>
      </c>
    </row>
    <row r="13372" spans="3:4" x14ac:dyDescent="0.25">
      <c r="C13372" s="4">
        <v>58199</v>
      </c>
      <c r="D13372" s="2">
        <v>0</v>
      </c>
    </row>
    <row r="13373" spans="3:4" x14ac:dyDescent="0.25">
      <c r="C13373" s="4">
        <v>55664</v>
      </c>
      <c r="D13373" s="25">
        <v>18</v>
      </c>
    </row>
    <row r="13374" spans="3:4" x14ac:dyDescent="0.25">
      <c r="C13374" s="4">
        <v>32783</v>
      </c>
      <c r="D13374" s="2">
        <v>0</v>
      </c>
    </row>
    <row r="13375" spans="3:4" x14ac:dyDescent="0.25">
      <c r="C13375" s="4">
        <v>25870</v>
      </c>
      <c r="D13375" s="2">
        <v>0</v>
      </c>
    </row>
    <row r="13376" spans="3:4" x14ac:dyDescent="0.25">
      <c r="C13376" s="4">
        <v>52810</v>
      </c>
      <c r="D13376" s="2">
        <v>0</v>
      </c>
    </row>
    <row r="13377" spans="3:4" x14ac:dyDescent="0.25">
      <c r="C13377" s="4">
        <v>51449</v>
      </c>
      <c r="D13377" s="2">
        <v>0</v>
      </c>
    </row>
    <row r="13378" spans="3:4" x14ac:dyDescent="0.25">
      <c r="C13378" s="4">
        <v>31153</v>
      </c>
      <c r="D13378" s="2">
        <v>0</v>
      </c>
    </row>
    <row r="13379" spans="3:4" x14ac:dyDescent="0.25">
      <c r="C13379" s="4">
        <v>29001</v>
      </c>
      <c r="D13379" s="2">
        <v>0</v>
      </c>
    </row>
    <row r="13380" spans="3:4" x14ac:dyDescent="0.25">
      <c r="C13380" s="4">
        <v>52841</v>
      </c>
      <c r="D13380" s="25">
        <v>128.44</v>
      </c>
    </row>
    <row r="13381" spans="3:4" x14ac:dyDescent="0.25">
      <c r="C13381" s="4">
        <v>34063</v>
      </c>
      <c r="D13381" s="2">
        <v>0</v>
      </c>
    </row>
    <row r="13382" spans="3:4" x14ac:dyDescent="0.25">
      <c r="C13382" s="4">
        <v>33342</v>
      </c>
      <c r="D13382" s="2">
        <v>0</v>
      </c>
    </row>
    <row r="13383" spans="3:4" x14ac:dyDescent="0.25">
      <c r="C13383" s="4">
        <v>32529</v>
      </c>
      <c r="D13383" s="2">
        <v>0</v>
      </c>
    </row>
    <row r="13384" spans="3:4" x14ac:dyDescent="0.25">
      <c r="C13384" s="4">
        <v>53942</v>
      </c>
      <c r="D13384" s="2">
        <v>0</v>
      </c>
    </row>
    <row r="13385" spans="3:4" x14ac:dyDescent="0.25">
      <c r="C13385" s="4">
        <v>55514</v>
      </c>
      <c r="D13385" s="25">
        <v>122.85</v>
      </c>
    </row>
    <row r="13386" spans="3:4" x14ac:dyDescent="0.25">
      <c r="C13386" s="4">
        <v>56476</v>
      </c>
      <c r="D13386" s="25">
        <v>-672.76</v>
      </c>
    </row>
    <row r="13387" spans="3:4" x14ac:dyDescent="0.25">
      <c r="C13387" s="4">
        <v>53655</v>
      </c>
      <c r="D13387" s="2">
        <v>0</v>
      </c>
    </row>
    <row r="13388" spans="3:4" x14ac:dyDescent="0.25">
      <c r="C13388" s="4">
        <v>34542</v>
      </c>
      <c r="D13388" s="2">
        <v>0</v>
      </c>
    </row>
    <row r="13389" spans="3:4" x14ac:dyDescent="0.25">
      <c r="C13389" s="4">
        <v>34476</v>
      </c>
      <c r="D13389" s="2">
        <v>0</v>
      </c>
    </row>
    <row r="13390" spans="3:4" x14ac:dyDescent="0.25">
      <c r="C13390" s="4">
        <v>52876</v>
      </c>
      <c r="D13390" s="2">
        <v>0</v>
      </c>
    </row>
    <row r="13391" spans="3:4" x14ac:dyDescent="0.25">
      <c r="C13391" s="4">
        <v>52348</v>
      </c>
      <c r="D13391" s="2">
        <v>0</v>
      </c>
    </row>
    <row r="13392" spans="3:4" x14ac:dyDescent="0.25">
      <c r="C13392" s="4">
        <v>25712</v>
      </c>
      <c r="D13392" s="2">
        <v>0</v>
      </c>
    </row>
    <row r="13393" spans="3:4" x14ac:dyDescent="0.25">
      <c r="C13393" s="4">
        <v>52630</v>
      </c>
      <c r="D13393" s="2">
        <v>0</v>
      </c>
    </row>
    <row r="13394" spans="3:4" x14ac:dyDescent="0.25">
      <c r="C13394" s="4">
        <v>58877</v>
      </c>
      <c r="D13394" s="25">
        <v>72</v>
      </c>
    </row>
    <row r="13395" spans="3:4" x14ac:dyDescent="0.25">
      <c r="C13395" s="4">
        <v>50153</v>
      </c>
      <c r="D13395" s="2">
        <v>0</v>
      </c>
    </row>
    <row r="13396" spans="3:4" x14ac:dyDescent="0.25">
      <c r="C13396" s="4">
        <v>31956</v>
      </c>
      <c r="D13396" s="2">
        <v>0</v>
      </c>
    </row>
    <row r="13397" spans="3:4" x14ac:dyDescent="0.25">
      <c r="C13397" s="4">
        <v>54422</v>
      </c>
      <c r="D13397" s="2">
        <v>0</v>
      </c>
    </row>
    <row r="13398" spans="3:4" x14ac:dyDescent="0.25">
      <c r="C13398" s="4">
        <v>57558</v>
      </c>
      <c r="D13398" s="25">
        <v>68.900000000000006</v>
      </c>
    </row>
    <row r="13399" spans="3:4" x14ac:dyDescent="0.25">
      <c r="C13399" s="4">
        <v>56194</v>
      </c>
      <c r="D13399" s="2">
        <v>0</v>
      </c>
    </row>
    <row r="13400" spans="3:4" x14ac:dyDescent="0.25">
      <c r="C13400" s="4">
        <v>33015</v>
      </c>
      <c r="D13400" s="2">
        <v>0</v>
      </c>
    </row>
    <row r="13401" spans="3:4" x14ac:dyDescent="0.25">
      <c r="C13401" s="4">
        <v>50664</v>
      </c>
      <c r="D13401" s="2">
        <v>0</v>
      </c>
    </row>
    <row r="13402" spans="3:4" x14ac:dyDescent="0.25">
      <c r="C13402" s="4">
        <v>52737</v>
      </c>
      <c r="D13402" s="2">
        <v>0</v>
      </c>
    </row>
    <row r="13403" spans="3:4" x14ac:dyDescent="0.25">
      <c r="C13403" s="4">
        <v>51814</v>
      </c>
      <c r="D13403" s="25">
        <v>54.33</v>
      </c>
    </row>
    <row r="13404" spans="3:4" x14ac:dyDescent="0.25">
      <c r="C13404" s="4">
        <v>32428</v>
      </c>
      <c r="D13404" s="2">
        <v>0</v>
      </c>
    </row>
    <row r="13405" spans="3:4" x14ac:dyDescent="0.25">
      <c r="C13405" s="4">
        <v>54997</v>
      </c>
      <c r="D13405" s="2">
        <v>0</v>
      </c>
    </row>
    <row r="13406" spans="3:4" x14ac:dyDescent="0.25">
      <c r="C13406" s="4">
        <v>25397</v>
      </c>
      <c r="D13406" s="2">
        <v>0</v>
      </c>
    </row>
    <row r="13407" spans="3:4" x14ac:dyDescent="0.25">
      <c r="C13407" s="4">
        <v>51960</v>
      </c>
      <c r="D13407" s="2">
        <v>0</v>
      </c>
    </row>
    <row r="13408" spans="3:4" x14ac:dyDescent="0.25">
      <c r="C13408" s="4">
        <v>58380</v>
      </c>
      <c r="D13408" s="2">
        <v>0</v>
      </c>
    </row>
    <row r="13409" spans="3:4" x14ac:dyDescent="0.25">
      <c r="C13409" s="4">
        <v>57562</v>
      </c>
      <c r="D13409" s="2">
        <v>0</v>
      </c>
    </row>
    <row r="13410" spans="3:4" x14ac:dyDescent="0.25">
      <c r="C13410" s="4">
        <v>57845</v>
      </c>
      <c r="D13410" s="2">
        <v>0</v>
      </c>
    </row>
    <row r="13411" spans="3:4" x14ac:dyDescent="0.25">
      <c r="C13411" s="4">
        <v>29450</v>
      </c>
      <c r="D13411" s="2">
        <v>0</v>
      </c>
    </row>
    <row r="13412" spans="3:4" x14ac:dyDescent="0.25">
      <c r="C13412" s="4">
        <v>53574</v>
      </c>
      <c r="D13412" s="2">
        <v>0</v>
      </c>
    </row>
    <row r="13413" spans="3:4" x14ac:dyDescent="0.25">
      <c r="C13413" s="4">
        <v>53634</v>
      </c>
      <c r="D13413" s="2">
        <v>0</v>
      </c>
    </row>
    <row r="13414" spans="3:4" x14ac:dyDescent="0.25">
      <c r="C13414" s="4">
        <v>27757</v>
      </c>
      <c r="D13414" s="2">
        <v>0</v>
      </c>
    </row>
    <row r="13415" spans="3:4" x14ac:dyDescent="0.25">
      <c r="C13415" s="4">
        <v>56258</v>
      </c>
      <c r="D13415" s="2">
        <v>0</v>
      </c>
    </row>
    <row r="13416" spans="3:4" x14ac:dyDescent="0.25">
      <c r="C13416" s="4">
        <v>33286</v>
      </c>
      <c r="D13416" s="2">
        <v>0</v>
      </c>
    </row>
    <row r="13417" spans="3:4" x14ac:dyDescent="0.25">
      <c r="C13417" s="4">
        <v>55760</v>
      </c>
      <c r="D13417" s="2">
        <v>0</v>
      </c>
    </row>
    <row r="13418" spans="3:4" x14ac:dyDescent="0.25">
      <c r="C13418" s="4">
        <v>25669</v>
      </c>
      <c r="D13418" s="2">
        <v>0</v>
      </c>
    </row>
    <row r="13419" spans="3:4" x14ac:dyDescent="0.25">
      <c r="C13419" s="4">
        <v>55607</v>
      </c>
      <c r="D13419" s="2">
        <v>0</v>
      </c>
    </row>
    <row r="13420" spans="3:4" x14ac:dyDescent="0.25">
      <c r="C13420" s="4">
        <v>58622</v>
      </c>
      <c r="D13420" s="25">
        <v>75.28</v>
      </c>
    </row>
    <row r="13421" spans="3:4" x14ac:dyDescent="0.25">
      <c r="C13421" s="4">
        <v>34229</v>
      </c>
      <c r="D13421" s="2">
        <v>0</v>
      </c>
    </row>
    <row r="13422" spans="3:4" x14ac:dyDescent="0.25">
      <c r="C13422" s="4">
        <v>58236</v>
      </c>
      <c r="D13422" s="2">
        <v>0</v>
      </c>
    </row>
    <row r="13423" spans="3:4" x14ac:dyDescent="0.25">
      <c r="C13423" s="4">
        <v>52716</v>
      </c>
      <c r="D13423" s="2">
        <v>0</v>
      </c>
    </row>
    <row r="13424" spans="3:4" x14ac:dyDescent="0.25">
      <c r="C13424" s="4">
        <v>55340</v>
      </c>
      <c r="D13424" s="2">
        <v>0</v>
      </c>
    </row>
    <row r="13425" spans="3:4" x14ac:dyDescent="0.25">
      <c r="C13425" s="4">
        <v>55018</v>
      </c>
      <c r="D13425" s="2">
        <v>0</v>
      </c>
    </row>
    <row r="13426" spans="3:4" x14ac:dyDescent="0.25">
      <c r="C13426" s="4">
        <v>52427</v>
      </c>
      <c r="D13426" s="2">
        <v>0</v>
      </c>
    </row>
    <row r="13427" spans="3:4" x14ac:dyDescent="0.25">
      <c r="C13427" s="4">
        <v>50839</v>
      </c>
      <c r="D13427" s="2">
        <v>0</v>
      </c>
    </row>
    <row r="13428" spans="3:4" x14ac:dyDescent="0.25">
      <c r="C13428" s="4">
        <v>57199</v>
      </c>
      <c r="D13428" s="2">
        <v>0</v>
      </c>
    </row>
    <row r="13429" spans="3:4" x14ac:dyDescent="0.25">
      <c r="C13429" s="4">
        <v>55353</v>
      </c>
      <c r="D13429" s="25">
        <v>109.51</v>
      </c>
    </row>
    <row r="13430" spans="3:4" x14ac:dyDescent="0.25">
      <c r="C13430" s="4">
        <v>54955</v>
      </c>
      <c r="D13430" s="25">
        <v>180.7</v>
      </c>
    </row>
    <row r="13431" spans="3:4" x14ac:dyDescent="0.25">
      <c r="C13431" s="4">
        <v>56486</v>
      </c>
      <c r="D13431" s="2">
        <v>0</v>
      </c>
    </row>
    <row r="13432" spans="3:4" x14ac:dyDescent="0.25">
      <c r="C13432" s="4">
        <v>55542</v>
      </c>
      <c r="D13432" s="2">
        <v>0</v>
      </c>
    </row>
    <row r="13433" spans="3:4" x14ac:dyDescent="0.25">
      <c r="C13433" s="4">
        <v>56716</v>
      </c>
      <c r="D13433" s="25">
        <v>79.73</v>
      </c>
    </row>
    <row r="13434" spans="3:4" x14ac:dyDescent="0.25">
      <c r="C13434" s="4">
        <v>33556</v>
      </c>
      <c r="D13434" s="2">
        <v>0</v>
      </c>
    </row>
    <row r="13435" spans="3:4" x14ac:dyDescent="0.25">
      <c r="C13435" s="4">
        <v>54031</v>
      </c>
      <c r="D13435" s="2">
        <v>0</v>
      </c>
    </row>
    <row r="13436" spans="3:4" x14ac:dyDescent="0.25">
      <c r="C13436" s="4">
        <v>55463</v>
      </c>
      <c r="D13436" s="2">
        <v>0</v>
      </c>
    </row>
    <row r="13437" spans="3:4" x14ac:dyDescent="0.25">
      <c r="C13437" s="4">
        <v>31841</v>
      </c>
      <c r="D13437" s="2">
        <v>0</v>
      </c>
    </row>
    <row r="13438" spans="3:4" x14ac:dyDescent="0.25">
      <c r="C13438" s="4">
        <v>33768</v>
      </c>
      <c r="D13438" s="25">
        <v>-10.37</v>
      </c>
    </row>
    <row r="13439" spans="3:4" x14ac:dyDescent="0.25">
      <c r="C13439" s="4">
        <v>56869</v>
      </c>
      <c r="D13439" s="2">
        <v>0</v>
      </c>
    </row>
    <row r="13440" spans="3:4" x14ac:dyDescent="0.25">
      <c r="C13440" s="4">
        <v>59138</v>
      </c>
      <c r="D13440" s="2">
        <v>0</v>
      </c>
    </row>
    <row r="13441" spans="3:4" x14ac:dyDescent="0.25">
      <c r="C13441" s="4">
        <v>56338</v>
      </c>
      <c r="D13441" s="2">
        <v>0</v>
      </c>
    </row>
    <row r="13442" spans="3:4" x14ac:dyDescent="0.25">
      <c r="C13442" s="4">
        <v>24166</v>
      </c>
      <c r="D13442" s="2">
        <v>0</v>
      </c>
    </row>
    <row r="13443" spans="3:4" x14ac:dyDescent="0.25">
      <c r="C13443" s="4">
        <v>53896</v>
      </c>
      <c r="D13443" s="2">
        <v>0</v>
      </c>
    </row>
    <row r="13444" spans="3:4" x14ac:dyDescent="0.25">
      <c r="C13444" s="4">
        <v>33598</v>
      </c>
      <c r="D13444" s="2">
        <v>0</v>
      </c>
    </row>
    <row r="13445" spans="3:4" x14ac:dyDescent="0.25">
      <c r="C13445" s="4">
        <v>50443</v>
      </c>
      <c r="D13445" s="2">
        <v>0</v>
      </c>
    </row>
    <row r="13446" spans="3:4" x14ac:dyDescent="0.25">
      <c r="C13446" s="4">
        <v>59044</v>
      </c>
      <c r="D13446" s="2">
        <v>0</v>
      </c>
    </row>
    <row r="13447" spans="3:4" x14ac:dyDescent="0.25">
      <c r="C13447" s="4">
        <v>55851</v>
      </c>
      <c r="D13447" s="25">
        <v>-48.58</v>
      </c>
    </row>
    <row r="13448" spans="3:4" x14ac:dyDescent="0.25">
      <c r="C13448" s="4">
        <v>55908</v>
      </c>
      <c r="D13448" s="2">
        <v>0</v>
      </c>
    </row>
    <row r="13449" spans="3:4" x14ac:dyDescent="0.25">
      <c r="C13449" s="4">
        <v>26467</v>
      </c>
      <c r="D13449" s="2">
        <v>0</v>
      </c>
    </row>
    <row r="13450" spans="3:4" x14ac:dyDescent="0.25">
      <c r="C13450" s="4">
        <v>54626</v>
      </c>
      <c r="D13450" s="2">
        <v>0</v>
      </c>
    </row>
    <row r="13451" spans="3:4" x14ac:dyDescent="0.25">
      <c r="C13451" s="4">
        <v>51505</v>
      </c>
      <c r="D13451" s="2">
        <v>0</v>
      </c>
    </row>
    <row r="13452" spans="3:4" x14ac:dyDescent="0.25">
      <c r="C13452" s="4">
        <v>25986</v>
      </c>
      <c r="D13452" s="2">
        <v>0</v>
      </c>
    </row>
    <row r="13453" spans="3:4" x14ac:dyDescent="0.25">
      <c r="C13453" s="4">
        <v>53140</v>
      </c>
      <c r="D13453" s="2">
        <v>0</v>
      </c>
    </row>
    <row r="13454" spans="3:4" x14ac:dyDescent="0.25">
      <c r="C13454" s="4">
        <v>27448</v>
      </c>
      <c r="D13454" s="2">
        <v>0</v>
      </c>
    </row>
    <row r="13455" spans="3:4" x14ac:dyDescent="0.25">
      <c r="C13455" s="4">
        <v>53358</v>
      </c>
      <c r="D13455" s="2">
        <v>0</v>
      </c>
    </row>
    <row r="13456" spans="3:4" x14ac:dyDescent="0.25">
      <c r="C13456" s="4">
        <v>29699</v>
      </c>
      <c r="D13456" s="25">
        <v>125.85</v>
      </c>
    </row>
    <row r="13457" spans="3:4" x14ac:dyDescent="0.25">
      <c r="C13457" s="4">
        <v>29521</v>
      </c>
      <c r="D13457" s="2">
        <v>0</v>
      </c>
    </row>
    <row r="13458" spans="3:4" x14ac:dyDescent="0.25">
      <c r="C13458" s="4">
        <v>54760</v>
      </c>
      <c r="D13458" s="2">
        <v>0</v>
      </c>
    </row>
    <row r="13459" spans="3:4" x14ac:dyDescent="0.25">
      <c r="C13459" s="4">
        <v>51300</v>
      </c>
      <c r="D13459" s="2">
        <v>0</v>
      </c>
    </row>
    <row r="13460" spans="3:4" x14ac:dyDescent="0.25">
      <c r="C13460" s="4">
        <v>59350</v>
      </c>
      <c r="D13460" s="2">
        <v>0</v>
      </c>
    </row>
    <row r="13461" spans="3:4" x14ac:dyDescent="0.25">
      <c r="C13461" s="4">
        <v>58043</v>
      </c>
      <c r="D13461" s="2">
        <v>0</v>
      </c>
    </row>
    <row r="13462" spans="3:4" x14ac:dyDescent="0.25">
      <c r="C13462" s="4">
        <v>56535</v>
      </c>
      <c r="D13462" s="2">
        <v>0</v>
      </c>
    </row>
    <row r="13463" spans="3:4" x14ac:dyDescent="0.25">
      <c r="C13463" s="4">
        <v>56409</v>
      </c>
      <c r="D13463" s="2">
        <v>0</v>
      </c>
    </row>
    <row r="13464" spans="3:4" x14ac:dyDescent="0.25">
      <c r="C13464" s="4">
        <v>59159</v>
      </c>
      <c r="D13464" s="2">
        <v>0</v>
      </c>
    </row>
    <row r="13465" spans="3:4" x14ac:dyDescent="0.25">
      <c r="C13465" s="4">
        <v>58981</v>
      </c>
      <c r="D13465" s="25">
        <v>58.25</v>
      </c>
    </row>
    <row r="13466" spans="3:4" x14ac:dyDescent="0.25">
      <c r="C13466" s="4">
        <v>51109</v>
      </c>
      <c r="D13466" s="2">
        <v>0</v>
      </c>
    </row>
    <row r="13467" spans="3:4" x14ac:dyDescent="0.25">
      <c r="C13467" s="4">
        <v>56913</v>
      </c>
      <c r="D13467" s="2">
        <v>0</v>
      </c>
    </row>
    <row r="13468" spans="3:4" x14ac:dyDescent="0.25">
      <c r="C13468" s="4">
        <v>53961</v>
      </c>
      <c r="D13468" s="2">
        <v>0</v>
      </c>
    </row>
    <row r="13469" spans="3:4" x14ac:dyDescent="0.25">
      <c r="C13469" s="4">
        <v>27519</v>
      </c>
      <c r="D13469" s="2">
        <v>0</v>
      </c>
    </row>
    <row r="13470" spans="3:4" x14ac:dyDescent="0.25">
      <c r="C13470" s="4">
        <v>55202</v>
      </c>
      <c r="D13470" s="2">
        <v>0</v>
      </c>
    </row>
    <row r="13471" spans="3:4" x14ac:dyDescent="0.25">
      <c r="C13471" s="4">
        <v>56172</v>
      </c>
      <c r="D13471" s="2">
        <v>0</v>
      </c>
    </row>
    <row r="13472" spans="3:4" x14ac:dyDescent="0.25">
      <c r="C13472" s="4">
        <v>31677</v>
      </c>
      <c r="D13472" s="25">
        <v>101.37</v>
      </c>
    </row>
    <row r="13473" spans="3:4" x14ac:dyDescent="0.25">
      <c r="C13473" s="4">
        <v>34449</v>
      </c>
      <c r="D13473" s="2">
        <v>0</v>
      </c>
    </row>
    <row r="13474" spans="3:4" x14ac:dyDescent="0.25">
      <c r="C13474" s="4">
        <v>56959</v>
      </c>
      <c r="D13474" s="2">
        <v>0</v>
      </c>
    </row>
    <row r="13475" spans="3:4" x14ac:dyDescent="0.25">
      <c r="C13475" s="4">
        <v>56006</v>
      </c>
      <c r="D13475" s="2">
        <v>0</v>
      </c>
    </row>
    <row r="13476" spans="3:4" x14ac:dyDescent="0.25">
      <c r="C13476" s="4">
        <v>57649</v>
      </c>
      <c r="D13476" s="2">
        <v>0</v>
      </c>
    </row>
    <row r="13477" spans="3:4" x14ac:dyDescent="0.25">
      <c r="C13477" s="4">
        <v>59076</v>
      </c>
      <c r="D13477" s="2">
        <v>0</v>
      </c>
    </row>
    <row r="13478" spans="3:4" x14ac:dyDescent="0.25">
      <c r="C13478" s="4">
        <v>51016</v>
      </c>
      <c r="D13478" s="2">
        <v>0</v>
      </c>
    </row>
    <row r="13479" spans="3:4" x14ac:dyDescent="0.25">
      <c r="C13479" s="4">
        <v>30245</v>
      </c>
      <c r="D13479" s="2">
        <v>0</v>
      </c>
    </row>
    <row r="13480" spans="3:4" x14ac:dyDescent="0.25">
      <c r="C13480" s="4">
        <v>57814</v>
      </c>
      <c r="D13480" s="2">
        <v>0</v>
      </c>
    </row>
    <row r="13481" spans="3:4" x14ac:dyDescent="0.25">
      <c r="C13481" s="4">
        <v>52892</v>
      </c>
      <c r="D13481" s="2">
        <v>0</v>
      </c>
    </row>
    <row r="13482" spans="3:4" x14ac:dyDescent="0.25">
      <c r="C13482" s="4">
        <v>51636</v>
      </c>
      <c r="D13482" s="2">
        <v>0</v>
      </c>
    </row>
    <row r="13483" spans="3:4" x14ac:dyDescent="0.25">
      <c r="C13483" s="4">
        <v>33860</v>
      </c>
      <c r="D13483" s="2">
        <v>0</v>
      </c>
    </row>
    <row r="13484" spans="3:4" x14ac:dyDescent="0.25">
      <c r="C13484" s="4">
        <v>56363</v>
      </c>
      <c r="D13484" s="2">
        <v>0</v>
      </c>
    </row>
    <row r="13485" spans="3:4" x14ac:dyDescent="0.25">
      <c r="C13485" s="4">
        <v>50014</v>
      </c>
      <c r="D13485" s="2">
        <v>0</v>
      </c>
    </row>
    <row r="13486" spans="3:4" x14ac:dyDescent="0.25">
      <c r="C13486" s="4">
        <v>53716</v>
      </c>
      <c r="D13486" s="2">
        <v>0</v>
      </c>
    </row>
    <row r="13487" spans="3:4" x14ac:dyDescent="0.25">
      <c r="C13487" s="4">
        <v>53344</v>
      </c>
      <c r="D13487" s="2">
        <v>0</v>
      </c>
    </row>
    <row r="13488" spans="3:4" x14ac:dyDescent="0.25">
      <c r="C13488" s="4">
        <v>56026</v>
      </c>
      <c r="D13488" s="2">
        <v>0</v>
      </c>
    </row>
    <row r="13489" spans="3:4" x14ac:dyDescent="0.25">
      <c r="C13489" s="4">
        <v>50227</v>
      </c>
      <c r="D13489" s="2">
        <v>0</v>
      </c>
    </row>
    <row r="13490" spans="3:4" x14ac:dyDescent="0.25">
      <c r="C13490" s="4">
        <v>59231</v>
      </c>
      <c r="D13490" s="2">
        <v>0</v>
      </c>
    </row>
    <row r="13491" spans="3:4" x14ac:dyDescent="0.25">
      <c r="C13491" s="4">
        <v>53262</v>
      </c>
      <c r="D13491" s="2">
        <v>0</v>
      </c>
    </row>
    <row r="13492" spans="3:4" x14ac:dyDescent="0.25">
      <c r="C13492" s="4">
        <v>50140</v>
      </c>
      <c r="D13492" s="2">
        <v>0</v>
      </c>
    </row>
    <row r="13493" spans="3:4" x14ac:dyDescent="0.25">
      <c r="C13493" s="4">
        <v>57904</v>
      </c>
      <c r="D13493" s="2">
        <v>0</v>
      </c>
    </row>
    <row r="13494" spans="3:4" x14ac:dyDescent="0.25">
      <c r="C13494" s="4">
        <v>53959</v>
      </c>
      <c r="D13494" s="25">
        <v>9</v>
      </c>
    </row>
    <row r="13495" spans="3:4" x14ac:dyDescent="0.25">
      <c r="C13495" s="4">
        <v>33442</v>
      </c>
      <c r="D13495" s="2">
        <v>0</v>
      </c>
    </row>
    <row r="13496" spans="3:4" x14ac:dyDescent="0.25">
      <c r="C13496" s="4">
        <v>51246</v>
      </c>
      <c r="D13496" s="2">
        <v>0</v>
      </c>
    </row>
    <row r="13497" spans="3:4" x14ac:dyDescent="0.25">
      <c r="C13497" s="4">
        <v>53032</v>
      </c>
      <c r="D13497" s="2">
        <v>0</v>
      </c>
    </row>
    <row r="13498" spans="3:4" x14ac:dyDescent="0.25">
      <c r="C13498" s="4">
        <v>31694</v>
      </c>
      <c r="D13498" s="2">
        <v>0</v>
      </c>
    </row>
    <row r="13499" spans="3:4" x14ac:dyDescent="0.25">
      <c r="C13499" s="4">
        <v>52269</v>
      </c>
      <c r="D13499" s="2">
        <v>0</v>
      </c>
    </row>
    <row r="13500" spans="3:4" x14ac:dyDescent="0.25">
      <c r="C13500" s="4">
        <v>55987</v>
      </c>
      <c r="D13500" s="25">
        <v>74.790000000000006</v>
      </c>
    </row>
    <row r="13501" spans="3:4" x14ac:dyDescent="0.25">
      <c r="C13501" s="4">
        <v>56847</v>
      </c>
      <c r="D13501" s="2">
        <v>0</v>
      </c>
    </row>
    <row r="13502" spans="3:4" x14ac:dyDescent="0.25">
      <c r="C13502" s="4">
        <v>33324</v>
      </c>
      <c r="D13502" s="2">
        <v>0</v>
      </c>
    </row>
    <row r="13503" spans="3:4" x14ac:dyDescent="0.25">
      <c r="C13503" s="4">
        <v>55284</v>
      </c>
      <c r="D13503" s="2">
        <v>0</v>
      </c>
    </row>
    <row r="13504" spans="3:4" x14ac:dyDescent="0.25">
      <c r="C13504" s="4">
        <v>33741</v>
      </c>
      <c r="D13504" s="2">
        <v>0</v>
      </c>
    </row>
    <row r="13505" spans="3:4" x14ac:dyDescent="0.25">
      <c r="C13505" s="4">
        <v>51804</v>
      </c>
      <c r="D13505" s="2">
        <v>0</v>
      </c>
    </row>
    <row r="13506" spans="3:4" x14ac:dyDescent="0.25">
      <c r="C13506" s="4">
        <v>57320</v>
      </c>
      <c r="D13506" s="2">
        <v>0</v>
      </c>
    </row>
    <row r="13507" spans="3:4" x14ac:dyDescent="0.25">
      <c r="C13507" s="4">
        <v>55061</v>
      </c>
      <c r="D13507" s="2">
        <v>0</v>
      </c>
    </row>
    <row r="13508" spans="3:4" x14ac:dyDescent="0.25">
      <c r="C13508" s="4">
        <v>58737</v>
      </c>
      <c r="D13508" s="2">
        <v>0</v>
      </c>
    </row>
    <row r="13509" spans="3:4" x14ac:dyDescent="0.25">
      <c r="C13509" s="4">
        <v>53551</v>
      </c>
      <c r="D13509" s="2">
        <v>0</v>
      </c>
    </row>
    <row r="13510" spans="3:4" x14ac:dyDescent="0.25">
      <c r="C13510" s="4">
        <v>57821</v>
      </c>
      <c r="D13510" s="2">
        <v>0</v>
      </c>
    </row>
    <row r="13511" spans="3:4" x14ac:dyDescent="0.25">
      <c r="C13511" s="4">
        <v>50402</v>
      </c>
      <c r="D13511" s="2">
        <v>0</v>
      </c>
    </row>
    <row r="13512" spans="3:4" x14ac:dyDescent="0.25">
      <c r="C13512" s="4">
        <v>56798</v>
      </c>
      <c r="D13512" s="2">
        <v>0</v>
      </c>
    </row>
    <row r="13513" spans="3:4" x14ac:dyDescent="0.25">
      <c r="C13513" s="4">
        <v>53728</v>
      </c>
      <c r="D13513" s="2">
        <v>0</v>
      </c>
    </row>
    <row r="13514" spans="3:4" x14ac:dyDescent="0.25">
      <c r="C13514" s="4">
        <v>55704</v>
      </c>
      <c r="D13514" s="2">
        <v>0</v>
      </c>
    </row>
    <row r="13515" spans="3:4" x14ac:dyDescent="0.25">
      <c r="C13515" s="4">
        <v>52360</v>
      </c>
      <c r="D13515" s="2">
        <v>0</v>
      </c>
    </row>
    <row r="13516" spans="3:4" x14ac:dyDescent="0.25">
      <c r="C13516" s="4">
        <v>55653</v>
      </c>
      <c r="D13516" s="2">
        <v>0</v>
      </c>
    </row>
    <row r="13517" spans="3:4" x14ac:dyDescent="0.25">
      <c r="C13517" s="4">
        <v>33968</v>
      </c>
      <c r="D13517" s="25">
        <v>250.49</v>
      </c>
    </row>
    <row r="13518" spans="3:4" x14ac:dyDescent="0.25">
      <c r="C13518" s="4">
        <v>58720</v>
      </c>
      <c r="D13518" s="25">
        <v>188.48</v>
      </c>
    </row>
    <row r="13519" spans="3:4" x14ac:dyDescent="0.25">
      <c r="C13519" s="4">
        <v>27933</v>
      </c>
      <c r="D13519" s="2">
        <v>0</v>
      </c>
    </row>
    <row r="13520" spans="3:4" x14ac:dyDescent="0.25">
      <c r="C13520" s="4">
        <v>52016</v>
      </c>
      <c r="D13520" s="2">
        <v>0</v>
      </c>
    </row>
    <row r="13521" spans="3:4" x14ac:dyDescent="0.25">
      <c r="C13521" s="4">
        <v>57413</v>
      </c>
      <c r="D13521" s="2">
        <v>0</v>
      </c>
    </row>
    <row r="13522" spans="3:4" x14ac:dyDescent="0.25">
      <c r="C13522" s="4">
        <v>34271</v>
      </c>
      <c r="D13522" s="2">
        <v>0</v>
      </c>
    </row>
    <row r="13523" spans="3:4" x14ac:dyDescent="0.25">
      <c r="C13523" s="4">
        <v>53439</v>
      </c>
      <c r="D13523" s="2">
        <v>0</v>
      </c>
    </row>
    <row r="13524" spans="3:4" x14ac:dyDescent="0.25">
      <c r="C13524" s="4">
        <v>54345</v>
      </c>
      <c r="D13524" s="2">
        <v>0</v>
      </c>
    </row>
    <row r="13525" spans="3:4" x14ac:dyDescent="0.25">
      <c r="C13525" s="4">
        <v>34613</v>
      </c>
      <c r="D13525" s="2">
        <v>0</v>
      </c>
    </row>
    <row r="13526" spans="3:4" x14ac:dyDescent="0.25">
      <c r="C13526" s="4">
        <v>54854</v>
      </c>
      <c r="D13526" s="2">
        <v>0</v>
      </c>
    </row>
    <row r="13527" spans="3:4" x14ac:dyDescent="0.25">
      <c r="C13527" s="4">
        <v>33832</v>
      </c>
      <c r="D13527" s="2">
        <v>0</v>
      </c>
    </row>
    <row r="13528" spans="3:4" x14ac:dyDescent="0.25">
      <c r="C13528" s="4">
        <v>52523</v>
      </c>
      <c r="D13528" s="2">
        <v>0</v>
      </c>
    </row>
    <row r="13529" spans="3:4" x14ac:dyDescent="0.25">
      <c r="C13529" s="4">
        <v>58810</v>
      </c>
      <c r="D13529" s="2">
        <v>0</v>
      </c>
    </row>
    <row r="13530" spans="3:4" x14ac:dyDescent="0.25">
      <c r="C13530" s="4">
        <v>50898</v>
      </c>
      <c r="D13530" s="2">
        <v>0</v>
      </c>
    </row>
    <row r="13531" spans="3:4" x14ac:dyDescent="0.25">
      <c r="C13531" s="4">
        <v>55679</v>
      </c>
      <c r="D13531" s="2">
        <v>0</v>
      </c>
    </row>
    <row r="13532" spans="3:4" x14ac:dyDescent="0.25">
      <c r="C13532" s="4">
        <v>57574</v>
      </c>
      <c r="D13532" s="2">
        <v>0</v>
      </c>
    </row>
    <row r="13533" spans="3:4" x14ac:dyDescent="0.25">
      <c r="C13533" s="4">
        <v>59605</v>
      </c>
      <c r="D13533" s="2">
        <v>0</v>
      </c>
    </row>
    <row r="13534" spans="3:4" x14ac:dyDescent="0.25">
      <c r="C13534" s="4">
        <v>29550</v>
      </c>
      <c r="D13534" s="2">
        <v>0</v>
      </c>
    </row>
    <row r="13535" spans="3:4" x14ac:dyDescent="0.25">
      <c r="C13535" s="4">
        <v>51695</v>
      </c>
      <c r="D13535" s="2">
        <v>0</v>
      </c>
    </row>
    <row r="13536" spans="3:4" x14ac:dyDescent="0.25">
      <c r="C13536" s="4">
        <v>53519</v>
      </c>
      <c r="D13536" s="2">
        <v>0</v>
      </c>
    </row>
    <row r="13537" spans="3:4" x14ac:dyDescent="0.25">
      <c r="C13537" s="4">
        <v>53119</v>
      </c>
      <c r="D13537" s="2">
        <v>0</v>
      </c>
    </row>
    <row r="13538" spans="3:4" x14ac:dyDescent="0.25">
      <c r="C13538" s="4">
        <v>25340</v>
      </c>
      <c r="D13538" s="2">
        <v>0</v>
      </c>
    </row>
    <row r="13539" spans="3:4" x14ac:dyDescent="0.25">
      <c r="C13539" s="4">
        <v>51162</v>
      </c>
      <c r="D13539" s="2">
        <v>0</v>
      </c>
    </row>
    <row r="13540" spans="3:4" x14ac:dyDescent="0.25">
      <c r="C13540" s="4">
        <v>53184</v>
      </c>
      <c r="D13540" s="2">
        <v>0</v>
      </c>
    </row>
    <row r="13541" spans="3:4" x14ac:dyDescent="0.25">
      <c r="C13541" s="4">
        <v>30937</v>
      </c>
      <c r="D13541" s="2">
        <v>0</v>
      </c>
    </row>
    <row r="13542" spans="3:4" x14ac:dyDescent="0.25">
      <c r="C13542" s="4">
        <v>34177</v>
      </c>
      <c r="D13542" s="2">
        <v>0</v>
      </c>
    </row>
    <row r="13543" spans="3:4" x14ac:dyDescent="0.25">
      <c r="C13543" s="4">
        <v>30349</v>
      </c>
      <c r="D13543" s="25">
        <v>231.51</v>
      </c>
    </row>
    <row r="13544" spans="3:4" x14ac:dyDescent="0.25">
      <c r="C13544" s="4">
        <v>50066</v>
      </c>
      <c r="D13544" s="2">
        <v>0</v>
      </c>
    </row>
    <row r="13545" spans="3:4" x14ac:dyDescent="0.25">
      <c r="C13545" s="4">
        <v>32261</v>
      </c>
      <c r="D13545" s="2">
        <v>0</v>
      </c>
    </row>
    <row r="13546" spans="3:4" x14ac:dyDescent="0.25">
      <c r="C13546" s="4">
        <v>28204</v>
      </c>
      <c r="D13546" s="2">
        <v>0</v>
      </c>
    </row>
    <row r="13547" spans="3:4" x14ac:dyDescent="0.25">
      <c r="C13547" s="4">
        <v>58852</v>
      </c>
      <c r="D13547" s="2">
        <v>0</v>
      </c>
    </row>
    <row r="13548" spans="3:4" x14ac:dyDescent="0.25">
      <c r="C13548" s="4">
        <v>34236</v>
      </c>
      <c r="D13548" s="25">
        <v>408.13</v>
      </c>
    </row>
    <row r="13549" spans="3:4" x14ac:dyDescent="0.25">
      <c r="C13549" s="4">
        <v>33426</v>
      </c>
      <c r="D13549" s="2">
        <v>0</v>
      </c>
    </row>
    <row r="13550" spans="3:4" x14ac:dyDescent="0.25">
      <c r="C13550" s="4">
        <v>53138</v>
      </c>
      <c r="D13550" s="2">
        <v>0</v>
      </c>
    </row>
    <row r="13551" spans="3:4" x14ac:dyDescent="0.25">
      <c r="C13551" s="4">
        <v>58887</v>
      </c>
      <c r="D13551" s="2">
        <v>0</v>
      </c>
    </row>
    <row r="13552" spans="3:4" x14ac:dyDescent="0.25">
      <c r="C13552" s="4">
        <v>33001</v>
      </c>
      <c r="D13552" s="2">
        <v>0</v>
      </c>
    </row>
    <row r="13553" spans="3:4" x14ac:dyDescent="0.25">
      <c r="C13553" s="4">
        <v>57699</v>
      </c>
      <c r="D13553" s="2">
        <v>0</v>
      </c>
    </row>
    <row r="13554" spans="3:4" x14ac:dyDescent="0.25">
      <c r="C13554" s="4">
        <v>32780</v>
      </c>
      <c r="D13554" s="2">
        <v>0</v>
      </c>
    </row>
    <row r="13555" spans="3:4" x14ac:dyDescent="0.25">
      <c r="C13555" s="4">
        <v>51753</v>
      </c>
      <c r="D13555" s="2">
        <v>0</v>
      </c>
    </row>
    <row r="13556" spans="3:4" x14ac:dyDescent="0.25">
      <c r="C13556" s="4">
        <v>50604</v>
      </c>
      <c r="D13556" s="2">
        <v>0</v>
      </c>
    </row>
    <row r="13557" spans="3:4" x14ac:dyDescent="0.25">
      <c r="C13557" s="4">
        <v>52594</v>
      </c>
      <c r="D13557" s="2">
        <v>0</v>
      </c>
    </row>
    <row r="13558" spans="3:4" x14ac:dyDescent="0.25">
      <c r="C13558" s="4">
        <v>55951</v>
      </c>
      <c r="D13558" s="2">
        <v>0</v>
      </c>
    </row>
    <row r="13559" spans="3:4" x14ac:dyDescent="0.25">
      <c r="C13559" s="4">
        <v>27974</v>
      </c>
      <c r="D13559" s="2">
        <v>0</v>
      </c>
    </row>
    <row r="13560" spans="3:4" x14ac:dyDescent="0.25">
      <c r="C13560" s="4">
        <v>54833</v>
      </c>
      <c r="D13560" s="25">
        <v>-23.86</v>
      </c>
    </row>
    <row r="13561" spans="3:4" x14ac:dyDescent="0.25">
      <c r="C13561" s="4">
        <v>55533</v>
      </c>
      <c r="D13561" s="2">
        <v>0</v>
      </c>
    </row>
    <row r="13562" spans="3:4" x14ac:dyDescent="0.25">
      <c r="C13562" s="4">
        <v>59117</v>
      </c>
      <c r="D13562" s="2">
        <v>0</v>
      </c>
    </row>
    <row r="13563" spans="3:4" x14ac:dyDescent="0.25">
      <c r="C13563" s="4">
        <v>51653</v>
      </c>
      <c r="D13563" s="2">
        <v>0</v>
      </c>
    </row>
    <row r="13564" spans="3:4" x14ac:dyDescent="0.25">
      <c r="C13564" s="4">
        <v>53107</v>
      </c>
      <c r="D13564" s="2">
        <v>0</v>
      </c>
    </row>
    <row r="13565" spans="3:4" x14ac:dyDescent="0.25">
      <c r="C13565" s="4">
        <v>54643</v>
      </c>
      <c r="D13565" s="2">
        <v>0</v>
      </c>
    </row>
    <row r="13566" spans="3:4" x14ac:dyDescent="0.25">
      <c r="C13566" s="4">
        <v>29913</v>
      </c>
      <c r="D13566" s="2">
        <v>0</v>
      </c>
    </row>
    <row r="13567" spans="3:4" x14ac:dyDescent="0.25">
      <c r="C13567" s="4">
        <v>51470</v>
      </c>
      <c r="D13567" s="2">
        <v>0</v>
      </c>
    </row>
    <row r="13568" spans="3:4" x14ac:dyDescent="0.25">
      <c r="C13568" s="4">
        <v>55493</v>
      </c>
      <c r="D13568" s="2">
        <v>0</v>
      </c>
    </row>
    <row r="13569" spans="3:4" x14ac:dyDescent="0.25">
      <c r="C13569" s="4">
        <v>32803</v>
      </c>
      <c r="D13569" s="2">
        <v>0</v>
      </c>
    </row>
    <row r="13570" spans="3:4" x14ac:dyDescent="0.25">
      <c r="C13570" s="4">
        <v>25347</v>
      </c>
      <c r="D13570" s="2">
        <v>0</v>
      </c>
    </row>
    <row r="13571" spans="3:4" x14ac:dyDescent="0.25">
      <c r="C13571" s="4">
        <v>54919</v>
      </c>
      <c r="D13571" s="2">
        <v>0</v>
      </c>
    </row>
    <row r="13572" spans="3:4" x14ac:dyDescent="0.25">
      <c r="C13572" s="4">
        <v>52298</v>
      </c>
      <c r="D13572" s="2">
        <v>0</v>
      </c>
    </row>
    <row r="13573" spans="3:4" x14ac:dyDescent="0.25">
      <c r="C13573" s="4">
        <v>55173</v>
      </c>
      <c r="D13573" s="2">
        <v>0</v>
      </c>
    </row>
    <row r="13574" spans="3:4" x14ac:dyDescent="0.25">
      <c r="C13574" s="4">
        <v>52358</v>
      </c>
      <c r="D13574" s="2">
        <v>0</v>
      </c>
    </row>
    <row r="13575" spans="3:4" x14ac:dyDescent="0.25">
      <c r="C13575" s="4">
        <v>53332</v>
      </c>
      <c r="D13575" s="25">
        <v>7</v>
      </c>
    </row>
    <row r="13576" spans="3:4" x14ac:dyDescent="0.25">
      <c r="C13576" s="4">
        <v>50937</v>
      </c>
      <c r="D13576" s="2">
        <v>0</v>
      </c>
    </row>
    <row r="13577" spans="3:4" x14ac:dyDescent="0.25">
      <c r="C13577" s="4">
        <v>57999</v>
      </c>
      <c r="D13577" s="25">
        <v>177.4</v>
      </c>
    </row>
    <row r="13578" spans="3:4" x14ac:dyDescent="0.25">
      <c r="C13578" s="4">
        <v>32441</v>
      </c>
      <c r="D13578" s="2">
        <v>0</v>
      </c>
    </row>
    <row r="13579" spans="3:4" x14ac:dyDescent="0.25">
      <c r="C13579" s="4">
        <v>51466</v>
      </c>
      <c r="D13579" s="2">
        <v>0</v>
      </c>
    </row>
    <row r="13580" spans="3:4" x14ac:dyDescent="0.25">
      <c r="C13580" s="4">
        <v>52658</v>
      </c>
      <c r="D13580" s="2">
        <v>0</v>
      </c>
    </row>
    <row r="13581" spans="3:4" x14ac:dyDescent="0.25">
      <c r="C13581" s="4">
        <v>58057</v>
      </c>
      <c r="D13581" s="2">
        <v>0</v>
      </c>
    </row>
    <row r="13582" spans="3:4" x14ac:dyDescent="0.25">
      <c r="C13582" s="4">
        <v>57217</v>
      </c>
      <c r="D13582" s="2">
        <v>0</v>
      </c>
    </row>
    <row r="13583" spans="3:4" x14ac:dyDescent="0.25">
      <c r="C13583" s="4">
        <v>23540</v>
      </c>
      <c r="D13583" s="2">
        <v>0</v>
      </c>
    </row>
    <row r="13584" spans="3:4" x14ac:dyDescent="0.25">
      <c r="C13584" s="4">
        <v>24145</v>
      </c>
      <c r="D13584" s="2">
        <v>0</v>
      </c>
    </row>
    <row r="13585" spans="3:4" x14ac:dyDescent="0.25">
      <c r="C13585" s="4">
        <v>56777</v>
      </c>
      <c r="D13585" s="2">
        <v>0</v>
      </c>
    </row>
    <row r="13586" spans="3:4" x14ac:dyDescent="0.25">
      <c r="C13586" s="4">
        <v>31313</v>
      </c>
      <c r="D13586" s="25">
        <v>178.18</v>
      </c>
    </row>
    <row r="13587" spans="3:4" x14ac:dyDescent="0.25">
      <c r="C13587" s="4">
        <v>53753</v>
      </c>
      <c r="D13587" s="2">
        <v>0</v>
      </c>
    </row>
    <row r="13588" spans="3:4" x14ac:dyDescent="0.25">
      <c r="C13588" s="4">
        <v>52544</v>
      </c>
      <c r="D13588" s="2">
        <v>0</v>
      </c>
    </row>
    <row r="13589" spans="3:4" x14ac:dyDescent="0.25">
      <c r="C13589" s="4">
        <v>30728</v>
      </c>
      <c r="D13589" s="2">
        <v>0</v>
      </c>
    </row>
    <row r="13590" spans="3:4" x14ac:dyDescent="0.25">
      <c r="C13590" s="4">
        <v>53565</v>
      </c>
      <c r="D13590" s="2">
        <v>0</v>
      </c>
    </row>
    <row r="13591" spans="3:4" x14ac:dyDescent="0.25">
      <c r="C13591" s="4">
        <v>58648</v>
      </c>
      <c r="D13591" s="2">
        <v>0</v>
      </c>
    </row>
    <row r="13592" spans="3:4" x14ac:dyDescent="0.25">
      <c r="C13592" s="4">
        <v>55251</v>
      </c>
      <c r="D13592" s="25">
        <v>70</v>
      </c>
    </row>
    <row r="13593" spans="3:4" x14ac:dyDescent="0.25">
      <c r="C13593" s="4">
        <v>34528</v>
      </c>
      <c r="D13593" s="2">
        <v>0</v>
      </c>
    </row>
    <row r="13594" spans="3:4" x14ac:dyDescent="0.25">
      <c r="C13594" s="4">
        <v>59595</v>
      </c>
      <c r="D13594" s="2">
        <v>0</v>
      </c>
    </row>
    <row r="13595" spans="3:4" x14ac:dyDescent="0.25">
      <c r="C13595" s="4">
        <v>51535</v>
      </c>
      <c r="D13595" s="2">
        <v>0</v>
      </c>
    </row>
    <row r="13596" spans="3:4" x14ac:dyDescent="0.25">
      <c r="C13596" s="4">
        <v>51669</v>
      </c>
      <c r="D13596" s="2">
        <v>0</v>
      </c>
    </row>
    <row r="13597" spans="3:4" x14ac:dyDescent="0.25">
      <c r="C13597" s="4">
        <v>31330</v>
      </c>
      <c r="D13597" s="2">
        <v>0</v>
      </c>
    </row>
    <row r="13598" spans="3:4" x14ac:dyDescent="0.25">
      <c r="C13598" s="4">
        <v>50307</v>
      </c>
      <c r="D13598" s="2">
        <v>0</v>
      </c>
    </row>
    <row r="13599" spans="3:4" x14ac:dyDescent="0.25">
      <c r="C13599" s="4">
        <v>54755</v>
      </c>
      <c r="D13599" s="25">
        <v>150.77000000000001</v>
      </c>
    </row>
    <row r="13600" spans="3:4" x14ac:dyDescent="0.25">
      <c r="C13600" s="4">
        <v>52034</v>
      </c>
      <c r="D13600" s="2">
        <v>0</v>
      </c>
    </row>
    <row r="13601" spans="3:4" x14ac:dyDescent="0.25">
      <c r="C13601" s="4">
        <v>28969</v>
      </c>
      <c r="D13601" s="2">
        <v>0</v>
      </c>
    </row>
    <row r="13602" spans="3:4" x14ac:dyDescent="0.25">
      <c r="C13602" s="4">
        <v>52167</v>
      </c>
      <c r="D13602" s="2">
        <v>0</v>
      </c>
    </row>
    <row r="13603" spans="3:4" x14ac:dyDescent="0.25">
      <c r="C13603" s="4">
        <v>55227</v>
      </c>
      <c r="D13603" s="2">
        <v>0</v>
      </c>
    </row>
    <row r="13604" spans="3:4" x14ac:dyDescent="0.25">
      <c r="C13604" s="4">
        <v>34609</v>
      </c>
      <c r="D13604" s="25">
        <v>-188.34</v>
      </c>
    </row>
    <row r="13605" spans="3:4" x14ac:dyDescent="0.25">
      <c r="C13605" s="4">
        <v>53253</v>
      </c>
      <c r="D13605" s="2">
        <v>0</v>
      </c>
    </row>
    <row r="13606" spans="3:4" x14ac:dyDescent="0.25">
      <c r="C13606" s="4">
        <v>50142</v>
      </c>
      <c r="D13606" s="2">
        <v>0</v>
      </c>
    </row>
    <row r="13607" spans="3:4" x14ac:dyDescent="0.25">
      <c r="C13607" s="4">
        <v>58304</v>
      </c>
      <c r="D13607" s="2">
        <v>0</v>
      </c>
    </row>
    <row r="13608" spans="3:4" x14ac:dyDescent="0.25">
      <c r="C13608" s="4">
        <v>30449</v>
      </c>
      <c r="D13608" s="2">
        <v>0</v>
      </c>
    </row>
    <row r="13609" spans="3:4" x14ac:dyDescent="0.25">
      <c r="C13609" s="4">
        <v>34089</v>
      </c>
      <c r="D13609" s="2">
        <v>0</v>
      </c>
    </row>
    <row r="13610" spans="3:4" x14ac:dyDescent="0.25">
      <c r="C13610" s="4">
        <v>31281</v>
      </c>
      <c r="D13610" s="2">
        <v>0</v>
      </c>
    </row>
    <row r="13611" spans="3:4" x14ac:dyDescent="0.25">
      <c r="C13611" s="4">
        <v>51605</v>
      </c>
      <c r="D13611" s="2">
        <v>0</v>
      </c>
    </row>
    <row r="13612" spans="3:4" x14ac:dyDescent="0.25">
      <c r="C13612" s="4">
        <v>33329</v>
      </c>
      <c r="D13612" s="2">
        <v>0</v>
      </c>
    </row>
    <row r="13613" spans="3:4" x14ac:dyDescent="0.25">
      <c r="C13613" s="4">
        <v>34145</v>
      </c>
      <c r="D13613" s="2">
        <v>0</v>
      </c>
    </row>
    <row r="13614" spans="3:4" x14ac:dyDescent="0.25">
      <c r="C13614" s="4">
        <v>53685</v>
      </c>
      <c r="D13614" s="25">
        <v>15.77</v>
      </c>
    </row>
    <row r="13615" spans="3:4" x14ac:dyDescent="0.25">
      <c r="C13615" s="4">
        <v>58599</v>
      </c>
      <c r="D13615" s="25">
        <v>81.150000000000006</v>
      </c>
    </row>
    <row r="13616" spans="3:4" x14ac:dyDescent="0.25">
      <c r="C13616" s="4">
        <v>28244</v>
      </c>
      <c r="D13616" s="2">
        <v>0</v>
      </c>
    </row>
    <row r="13617" spans="3:4" x14ac:dyDescent="0.25">
      <c r="C13617" s="4">
        <v>51524</v>
      </c>
      <c r="D13617" s="2">
        <v>0</v>
      </c>
    </row>
    <row r="13618" spans="3:4" x14ac:dyDescent="0.25">
      <c r="C13618" s="4">
        <v>56933</v>
      </c>
      <c r="D13618" s="2">
        <v>0</v>
      </c>
    </row>
    <row r="13619" spans="3:4" x14ac:dyDescent="0.25">
      <c r="C13619" s="4">
        <v>31766</v>
      </c>
      <c r="D13619" s="2">
        <v>0</v>
      </c>
    </row>
    <row r="13620" spans="3:4" x14ac:dyDescent="0.25">
      <c r="C13620" s="4">
        <v>59373</v>
      </c>
      <c r="D13620" s="2">
        <v>0</v>
      </c>
    </row>
    <row r="13621" spans="3:4" x14ac:dyDescent="0.25">
      <c r="C13621" s="4">
        <v>33275</v>
      </c>
      <c r="D13621" s="2">
        <v>0</v>
      </c>
    </row>
    <row r="13622" spans="3:4" x14ac:dyDescent="0.25">
      <c r="C13622" s="4">
        <v>53381</v>
      </c>
      <c r="D13622" s="2">
        <v>0</v>
      </c>
    </row>
    <row r="13623" spans="3:4" x14ac:dyDescent="0.25">
      <c r="C13623" s="4">
        <v>50351</v>
      </c>
      <c r="D13623" s="2">
        <v>0</v>
      </c>
    </row>
    <row r="13624" spans="3:4" x14ac:dyDescent="0.25">
      <c r="C13624" s="4">
        <v>54658</v>
      </c>
      <c r="D13624" s="2">
        <v>0</v>
      </c>
    </row>
    <row r="13625" spans="3:4" x14ac:dyDescent="0.25">
      <c r="C13625" s="4">
        <v>27928</v>
      </c>
      <c r="D13625" s="2">
        <v>0</v>
      </c>
    </row>
    <row r="13626" spans="3:4" x14ac:dyDescent="0.25">
      <c r="C13626" s="4">
        <v>33155</v>
      </c>
      <c r="D13626" s="2">
        <v>0</v>
      </c>
    </row>
    <row r="13627" spans="3:4" x14ac:dyDescent="0.25">
      <c r="C13627" s="4">
        <v>53405</v>
      </c>
      <c r="D13627" s="2">
        <v>0</v>
      </c>
    </row>
    <row r="13628" spans="3:4" x14ac:dyDescent="0.25">
      <c r="C13628" s="4">
        <v>56061</v>
      </c>
      <c r="D13628" s="25">
        <v>521.35</v>
      </c>
    </row>
    <row r="13629" spans="3:4" x14ac:dyDescent="0.25">
      <c r="C13629" s="4">
        <v>59016</v>
      </c>
      <c r="D13629" s="25">
        <v>71.83</v>
      </c>
    </row>
    <row r="13630" spans="3:4" x14ac:dyDescent="0.25">
      <c r="C13630" s="4">
        <v>33196</v>
      </c>
      <c r="D13630" s="2">
        <v>0</v>
      </c>
    </row>
    <row r="13631" spans="3:4" x14ac:dyDescent="0.25">
      <c r="C13631" s="4">
        <v>23539</v>
      </c>
      <c r="D13631" s="2">
        <v>0</v>
      </c>
    </row>
    <row r="13632" spans="3:4" x14ac:dyDescent="0.25">
      <c r="C13632" s="4">
        <v>53732</v>
      </c>
      <c r="D13632" s="25">
        <v>18</v>
      </c>
    </row>
    <row r="13633" spans="3:4" x14ac:dyDescent="0.25">
      <c r="C13633" s="4">
        <v>30055</v>
      </c>
      <c r="D13633" s="2">
        <v>0</v>
      </c>
    </row>
    <row r="13634" spans="3:4" x14ac:dyDescent="0.25">
      <c r="C13634" s="4">
        <v>56738</v>
      </c>
      <c r="D13634" s="2">
        <v>0</v>
      </c>
    </row>
    <row r="13635" spans="3:4" x14ac:dyDescent="0.25">
      <c r="C13635" s="4">
        <v>52701</v>
      </c>
      <c r="D13635" s="2">
        <v>0</v>
      </c>
    </row>
    <row r="13636" spans="3:4" x14ac:dyDescent="0.25">
      <c r="C13636" s="4">
        <v>53416</v>
      </c>
      <c r="D13636" s="2">
        <v>0</v>
      </c>
    </row>
    <row r="13637" spans="3:4" x14ac:dyDescent="0.25">
      <c r="C13637" s="4">
        <v>59006</v>
      </c>
      <c r="D13637" s="2">
        <v>0</v>
      </c>
    </row>
    <row r="13638" spans="3:4" x14ac:dyDescent="0.25">
      <c r="C13638" s="4">
        <v>10065</v>
      </c>
      <c r="D13638" s="2">
        <v>0</v>
      </c>
    </row>
    <row r="13639" spans="3:4" x14ac:dyDescent="0.25">
      <c r="C13639" s="4">
        <v>51096</v>
      </c>
      <c r="D13639" s="2">
        <v>0</v>
      </c>
    </row>
    <row r="13640" spans="3:4" x14ac:dyDescent="0.25">
      <c r="C13640" s="4">
        <v>56389</v>
      </c>
      <c r="D13640" s="2">
        <v>0</v>
      </c>
    </row>
    <row r="13641" spans="3:4" x14ac:dyDescent="0.25">
      <c r="C13641" s="4">
        <v>50415</v>
      </c>
      <c r="D13641" s="2">
        <v>0</v>
      </c>
    </row>
    <row r="13642" spans="3:4" x14ac:dyDescent="0.25">
      <c r="C13642" s="4">
        <v>53070</v>
      </c>
      <c r="D13642" s="25">
        <v>-31.99</v>
      </c>
    </row>
    <row r="13643" spans="3:4" x14ac:dyDescent="0.25">
      <c r="C13643" s="4">
        <v>50088</v>
      </c>
      <c r="D13643" s="2">
        <v>0</v>
      </c>
    </row>
    <row r="13644" spans="3:4" x14ac:dyDescent="0.25">
      <c r="C13644" s="4">
        <v>50320</v>
      </c>
      <c r="D13644" s="2">
        <v>0</v>
      </c>
    </row>
    <row r="13645" spans="3:4" x14ac:dyDescent="0.25">
      <c r="C13645" s="4">
        <v>53525</v>
      </c>
      <c r="D13645" s="2">
        <v>0</v>
      </c>
    </row>
    <row r="13646" spans="3:4" x14ac:dyDescent="0.25">
      <c r="C13646" s="4">
        <v>27341</v>
      </c>
      <c r="D13646" s="2">
        <v>0</v>
      </c>
    </row>
    <row r="13647" spans="3:4" x14ac:dyDescent="0.25">
      <c r="C13647" s="4">
        <v>50992</v>
      </c>
      <c r="D13647" s="2">
        <v>0</v>
      </c>
    </row>
    <row r="13648" spans="3:4" x14ac:dyDescent="0.25">
      <c r="C13648" s="4">
        <v>58112</v>
      </c>
      <c r="D13648" s="25">
        <v>110.27</v>
      </c>
    </row>
    <row r="13649" spans="3:4" x14ac:dyDescent="0.25">
      <c r="C13649" s="4">
        <v>56375</v>
      </c>
      <c r="D13649" s="25">
        <v>9</v>
      </c>
    </row>
    <row r="13650" spans="3:4" x14ac:dyDescent="0.25">
      <c r="C13650" s="4">
        <v>51181</v>
      </c>
      <c r="D13650" s="2">
        <v>0</v>
      </c>
    </row>
    <row r="13651" spans="3:4" x14ac:dyDescent="0.25">
      <c r="C13651" s="4">
        <v>57689</v>
      </c>
      <c r="D13651" s="2">
        <v>0</v>
      </c>
    </row>
    <row r="13652" spans="3:4" x14ac:dyDescent="0.25">
      <c r="C13652" s="4">
        <v>51033</v>
      </c>
      <c r="D13652" s="2">
        <v>0</v>
      </c>
    </row>
    <row r="13653" spans="3:4" x14ac:dyDescent="0.25">
      <c r="C13653" s="4">
        <v>59093</v>
      </c>
      <c r="D13653" s="2">
        <v>0</v>
      </c>
    </row>
    <row r="13654" spans="3:4" x14ac:dyDescent="0.25">
      <c r="C13654" s="4">
        <v>32071</v>
      </c>
      <c r="D13654" s="2">
        <v>0</v>
      </c>
    </row>
    <row r="13655" spans="3:4" x14ac:dyDescent="0.25">
      <c r="C13655" s="4">
        <v>32686</v>
      </c>
      <c r="D13655" s="2">
        <v>0</v>
      </c>
    </row>
    <row r="13656" spans="3:4" x14ac:dyDescent="0.25">
      <c r="C13656" s="4">
        <v>32818</v>
      </c>
      <c r="D13656" s="2">
        <v>0</v>
      </c>
    </row>
    <row r="13657" spans="3:4" x14ac:dyDescent="0.25">
      <c r="C13657" s="4">
        <v>57184</v>
      </c>
      <c r="D13657" s="25">
        <v>-11.48</v>
      </c>
    </row>
    <row r="13658" spans="3:4" x14ac:dyDescent="0.25">
      <c r="C13658" s="4">
        <v>50203</v>
      </c>
      <c r="D13658" s="2">
        <v>0</v>
      </c>
    </row>
    <row r="13659" spans="3:4" x14ac:dyDescent="0.25">
      <c r="C13659" s="4">
        <v>25512</v>
      </c>
      <c r="D13659" s="2">
        <v>0</v>
      </c>
    </row>
    <row r="13660" spans="3:4" x14ac:dyDescent="0.25">
      <c r="C13660" s="4">
        <v>51472</v>
      </c>
      <c r="D13660" s="2">
        <v>0</v>
      </c>
    </row>
    <row r="13661" spans="3:4" x14ac:dyDescent="0.25">
      <c r="C13661" s="4">
        <v>53475</v>
      </c>
      <c r="D13661" s="2">
        <v>0</v>
      </c>
    </row>
    <row r="13662" spans="3:4" x14ac:dyDescent="0.25">
      <c r="C13662" s="4">
        <v>58794</v>
      </c>
      <c r="D13662" s="25">
        <v>-53.35</v>
      </c>
    </row>
    <row r="13663" spans="3:4" x14ac:dyDescent="0.25">
      <c r="C13663" s="4">
        <v>24232</v>
      </c>
      <c r="D13663" s="2">
        <v>0</v>
      </c>
    </row>
    <row r="13664" spans="3:4" x14ac:dyDescent="0.25">
      <c r="C13664" s="4">
        <v>58767</v>
      </c>
      <c r="D13664" s="2">
        <v>0</v>
      </c>
    </row>
    <row r="13665" spans="3:4" x14ac:dyDescent="0.25">
      <c r="C13665" s="4">
        <v>30198</v>
      </c>
      <c r="D13665" s="2">
        <v>0</v>
      </c>
    </row>
    <row r="13666" spans="3:4" x14ac:dyDescent="0.25">
      <c r="C13666" s="4">
        <v>56639</v>
      </c>
      <c r="D13666" s="2">
        <v>0</v>
      </c>
    </row>
    <row r="13667" spans="3:4" x14ac:dyDescent="0.25">
      <c r="C13667" s="4">
        <v>30521</v>
      </c>
      <c r="D13667" s="2">
        <v>0</v>
      </c>
    </row>
    <row r="13668" spans="3:4" x14ac:dyDescent="0.25">
      <c r="C13668" s="4">
        <v>31828</v>
      </c>
      <c r="D13668" s="2">
        <v>0</v>
      </c>
    </row>
    <row r="13669" spans="3:4" x14ac:dyDescent="0.25">
      <c r="C13669" s="4">
        <v>33187</v>
      </c>
      <c r="D13669" s="25">
        <v>-161.65</v>
      </c>
    </row>
    <row r="13670" spans="3:4" x14ac:dyDescent="0.25">
      <c r="C13670" s="4">
        <v>30555</v>
      </c>
      <c r="D13670" s="2">
        <v>0</v>
      </c>
    </row>
    <row r="13671" spans="3:4" x14ac:dyDescent="0.25">
      <c r="C13671" s="4">
        <v>29246</v>
      </c>
      <c r="D13671" s="2">
        <v>0</v>
      </c>
    </row>
    <row r="13672" spans="3:4" x14ac:dyDescent="0.25">
      <c r="C13672" s="4">
        <v>53585</v>
      </c>
      <c r="D13672" s="2">
        <v>0</v>
      </c>
    </row>
    <row r="13673" spans="3:4" x14ac:dyDescent="0.25">
      <c r="C13673" s="4">
        <v>32544</v>
      </c>
      <c r="D13673" s="2">
        <v>0</v>
      </c>
    </row>
    <row r="13674" spans="3:4" x14ac:dyDescent="0.25">
      <c r="C13674" s="4">
        <v>29039</v>
      </c>
      <c r="D13674" s="25">
        <v>47.65</v>
      </c>
    </row>
    <row r="13675" spans="3:4" x14ac:dyDescent="0.25">
      <c r="C13675" s="4">
        <v>52404</v>
      </c>
      <c r="D13675" s="2">
        <v>0</v>
      </c>
    </row>
    <row r="13676" spans="3:4" x14ac:dyDescent="0.25">
      <c r="C13676" s="4">
        <v>25309</v>
      </c>
      <c r="D13676" s="2">
        <v>0</v>
      </c>
    </row>
    <row r="13677" spans="3:4" x14ac:dyDescent="0.25">
      <c r="C13677" s="4">
        <v>53377</v>
      </c>
      <c r="D13677" s="2">
        <v>0</v>
      </c>
    </row>
    <row r="13678" spans="3:4" x14ac:dyDescent="0.25">
      <c r="C13678" s="4">
        <v>55297</v>
      </c>
      <c r="D13678" s="2">
        <v>0</v>
      </c>
    </row>
    <row r="13679" spans="3:4" x14ac:dyDescent="0.25">
      <c r="C13679" s="4">
        <v>30229</v>
      </c>
      <c r="D13679" s="2">
        <v>0</v>
      </c>
    </row>
    <row r="13680" spans="3:4" x14ac:dyDescent="0.25">
      <c r="C13680" s="4">
        <v>33257</v>
      </c>
      <c r="D13680" s="2">
        <v>0</v>
      </c>
    </row>
    <row r="13681" spans="3:4" x14ac:dyDescent="0.25">
      <c r="C13681" s="4">
        <v>52856</v>
      </c>
      <c r="D13681" s="2">
        <v>0</v>
      </c>
    </row>
    <row r="13682" spans="3:4" x14ac:dyDescent="0.25">
      <c r="C13682" s="4">
        <v>55237</v>
      </c>
      <c r="D13682" s="2">
        <v>0</v>
      </c>
    </row>
    <row r="13683" spans="3:4" x14ac:dyDescent="0.25">
      <c r="C13683" s="4">
        <v>55932</v>
      </c>
      <c r="D13683" s="2">
        <v>0</v>
      </c>
    </row>
    <row r="13684" spans="3:4" x14ac:dyDescent="0.25">
      <c r="C13684" s="4">
        <v>57227</v>
      </c>
      <c r="D13684" s="2">
        <v>0</v>
      </c>
    </row>
    <row r="13685" spans="3:4" x14ac:dyDescent="0.25">
      <c r="C13685" s="4">
        <v>33537</v>
      </c>
      <c r="D13685" s="2">
        <v>0</v>
      </c>
    </row>
    <row r="13686" spans="3:4" x14ac:dyDescent="0.25">
      <c r="C13686" s="4">
        <v>28919</v>
      </c>
      <c r="D13686" s="2">
        <v>0</v>
      </c>
    </row>
    <row r="13687" spans="3:4" x14ac:dyDescent="0.25">
      <c r="C13687" s="4">
        <v>57720</v>
      </c>
      <c r="D13687" s="25">
        <v>103.27</v>
      </c>
    </row>
    <row r="13688" spans="3:4" x14ac:dyDescent="0.25">
      <c r="C13688" s="4">
        <v>58403</v>
      </c>
      <c r="D13688" s="2">
        <v>0</v>
      </c>
    </row>
    <row r="13689" spans="3:4" x14ac:dyDescent="0.25">
      <c r="C13689" s="4">
        <v>54401</v>
      </c>
      <c r="D13689" s="2">
        <v>0</v>
      </c>
    </row>
    <row r="13690" spans="3:4" x14ac:dyDescent="0.25">
      <c r="C13690" s="4">
        <v>58088</v>
      </c>
      <c r="D13690" s="2">
        <v>0</v>
      </c>
    </row>
    <row r="13691" spans="3:4" x14ac:dyDescent="0.25">
      <c r="C13691" s="4">
        <v>55636</v>
      </c>
      <c r="D13691" s="2">
        <v>0</v>
      </c>
    </row>
    <row r="13692" spans="3:4" x14ac:dyDescent="0.25">
      <c r="C13692" s="4">
        <v>54966</v>
      </c>
      <c r="D13692" s="25">
        <v>161.81</v>
      </c>
    </row>
    <row r="13693" spans="3:4" x14ac:dyDescent="0.25">
      <c r="C13693" s="4">
        <v>57599</v>
      </c>
      <c r="D13693" s="2">
        <v>0</v>
      </c>
    </row>
    <row r="13694" spans="3:4" x14ac:dyDescent="0.25">
      <c r="C13694" s="4">
        <v>58712</v>
      </c>
      <c r="D13694" s="2">
        <v>0</v>
      </c>
    </row>
    <row r="13695" spans="3:4" x14ac:dyDescent="0.25">
      <c r="C13695" s="4">
        <v>57247</v>
      </c>
      <c r="D13695" s="2">
        <v>0</v>
      </c>
    </row>
    <row r="13696" spans="3:4" x14ac:dyDescent="0.25">
      <c r="C13696" s="4">
        <v>58614</v>
      </c>
      <c r="D13696" s="2">
        <v>0</v>
      </c>
    </row>
    <row r="13697" spans="3:4" x14ac:dyDescent="0.25">
      <c r="C13697" s="4">
        <v>29522</v>
      </c>
      <c r="D13697" s="2">
        <v>0</v>
      </c>
    </row>
    <row r="13698" spans="3:4" x14ac:dyDescent="0.25">
      <c r="C13698" s="4">
        <v>26182</v>
      </c>
      <c r="D13698" s="2">
        <v>0</v>
      </c>
    </row>
    <row r="13699" spans="3:4" x14ac:dyDescent="0.25">
      <c r="C13699" s="4">
        <v>52151</v>
      </c>
      <c r="D13699" s="25">
        <v>51.28</v>
      </c>
    </row>
    <row r="13700" spans="3:4" x14ac:dyDescent="0.25">
      <c r="C13700" s="4">
        <v>30627</v>
      </c>
      <c r="D13700" s="2">
        <v>0</v>
      </c>
    </row>
    <row r="13701" spans="3:4" x14ac:dyDescent="0.25">
      <c r="C13701" s="4">
        <v>58949</v>
      </c>
      <c r="D13701" s="2">
        <v>0</v>
      </c>
    </row>
    <row r="13702" spans="3:4" x14ac:dyDescent="0.25">
      <c r="C13702" s="4">
        <v>30664</v>
      </c>
      <c r="D13702" s="2">
        <v>0</v>
      </c>
    </row>
    <row r="13703" spans="3:4" x14ac:dyDescent="0.25">
      <c r="C13703" s="4">
        <v>57977</v>
      </c>
      <c r="D13703" s="2">
        <v>0</v>
      </c>
    </row>
    <row r="13704" spans="3:4" x14ac:dyDescent="0.25">
      <c r="C13704" s="4">
        <v>58670</v>
      </c>
      <c r="D13704" s="2">
        <v>0</v>
      </c>
    </row>
    <row r="13705" spans="3:4" x14ac:dyDescent="0.25">
      <c r="C13705" s="4">
        <v>32899</v>
      </c>
      <c r="D13705" s="2">
        <v>0</v>
      </c>
    </row>
    <row r="13706" spans="3:4" x14ac:dyDescent="0.25">
      <c r="C13706" s="4">
        <v>52378</v>
      </c>
      <c r="D13706" s="2">
        <v>0</v>
      </c>
    </row>
    <row r="13707" spans="3:4" x14ac:dyDescent="0.25">
      <c r="C13707" s="4">
        <v>23729</v>
      </c>
      <c r="D13707" s="2">
        <v>0</v>
      </c>
    </row>
    <row r="13708" spans="3:4" x14ac:dyDescent="0.25">
      <c r="C13708" s="4">
        <v>57377</v>
      </c>
      <c r="D13708" s="2">
        <v>0</v>
      </c>
    </row>
    <row r="13709" spans="3:4" x14ac:dyDescent="0.25">
      <c r="C13709" s="4">
        <v>53486</v>
      </c>
      <c r="D13709" s="2">
        <v>0</v>
      </c>
    </row>
    <row r="13710" spans="3:4" x14ac:dyDescent="0.25">
      <c r="C13710" s="4">
        <v>55131</v>
      </c>
      <c r="D13710" s="2">
        <v>0</v>
      </c>
    </row>
    <row r="13711" spans="3:4" x14ac:dyDescent="0.25">
      <c r="C13711" s="4">
        <v>31063</v>
      </c>
      <c r="D13711" s="2">
        <v>0</v>
      </c>
    </row>
    <row r="13712" spans="3:4" x14ac:dyDescent="0.25">
      <c r="C13712" s="4">
        <v>50920</v>
      </c>
      <c r="D13712" s="2">
        <v>0</v>
      </c>
    </row>
    <row r="13713" spans="3:4" x14ac:dyDescent="0.25">
      <c r="C13713" s="4">
        <v>56217</v>
      </c>
      <c r="D13713" s="2">
        <v>0</v>
      </c>
    </row>
    <row r="13714" spans="3:4" x14ac:dyDescent="0.25">
      <c r="C13714" s="4">
        <v>33123</v>
      </c>
      <c r="D13714" s="2">
        <v>0</v>
      </c>
    </row>
    <row r="13715" spans="3:4" x14ac:dyDescent="0.25">
      <c r="C13715" s="4">
        <v>28367</v>
      </c>
      <c r="D13715" s="2">
        <v>0</v>
      </c>
    </row>
    <row r="13716" spans="3:4" x14ac:dyDescent="0.25">
      <c r="C13716" s="4">
        <v>56670</v>
      </c>
      <c r="D13716" s="2">
        <v>0</v>
      </c>
    </row>
    <row r="13717" spans="3:4" x14ac:dyDescent="0.25">
      <c r="C13717" s="4">
        <v>57143</v>
      </c>
      <c r="D13717" s="2">
        <v>0</v>
      </c>
    </row>
    <row r="13718" spans="3:4" x14ac:dyDescent="0.25">
      <c r="C13718" s="4">
        <v>58008</v>
      </c>
      <c r="D13718" s="2">
        <v>0</v>
      </c>
    </row>
    <row r="13719" spans="3:4" x14ac:dyDescent="0.25">
      <c r="C13719" s="4">
        <v>24372</v>
      </c>
      <c r="D13719" s="25">
        <v>328.08</v>
      </c>
    </row>
    <row r="13720" spans="3:4" x14ac:dyDescent="0.25">
      <c r="C13720" s="4">
        <v>33719</v>
      </c>
      <c r="D13720" s="2">
        <v>0</v>
      </c>
    </row>
    <row r="13721" spans="3:4" x14ac:dyDescent="0.25">
      <c r="C13721" s="4">
        <v>32832</v>
      </c>
      <c r="D13721" s="2">
        <v>0</v>
      </c>
    </row>
    <row r="13722" spans="3:4" x14ac:dyDescent="0.25">
      <c r="C13722" s="4">
        <v>58358</v>
      </c>
      <c r="D13722" s="2">
        <v>0</v>
      </c>
    </row>
    <row r="13723" spans="3:4" x14ac:dyDescent="0.25">
      <c r="C13723" s="4">
        <v>59283</v>
      </c>
      <c r="D13723" s="25">
        <v>78.400000000000006</v>
      </c>
    </row>
    <row r="13724" spans="3:4" x14ac:dyDescent="0.25">
      <c r="C13724" s="4">
        <v>26483</v>
      </c>
      <c r="D13724" s="2">
        <v>0</v>
      </c>
    </row>
    <row r="13725" spans="3:4" x14ac:dyDescent="0.25">
      <c r="C13725" s="4">
        <v>51223</v>
      </c>
      <c r="D13725" s="2">
        <v>0</v>
      </c>
    </row>
    <row r="13726" spans="3:4" x14ac:dyDescent="0.25">
      <c r="C13726" s="4">
        <v>50284</v>
      </c>
      <c r="D13726" s="2">
        <v>0</v>
      </c>
    </row>
    <row r="13727" spans="3:4" x14ac:dyDescent="0.25">
      <c r="C13727" s="4">
        <v>31934</v>
      </c>
      <c r="D13727" s="2">
        <v>0</v>
      </c>
    </row>
    <row r="13728" spans="3:4" x14ac:dyDescent="0.25">
      <c r="C13728" s="4">
        <v>33627</v>
      </c>
      <c r="D13728" s="2">
        <v>0</v>
      </c>
    </row>
    <row r="13729" spans="3:4" x14ac:dyDescent="0.25">
      <c r="C13729" s="4">
        <v>25750</v>
      </c>
      <c r="D13729" s="2">
        <v>0</v>
      </c>
    </row>
    <row r="13730" spans="3:4" x14ac:dyDescent="0.25">
      <c r="C13730" s="4">
        <v>25327</v>
      </c>
      <c r="D13730" s="2">
        <v>0</v>
      </c>
    </row>
    <row r="13731" spans="3:4" x14ac:dyDescent="0.25">
      <c r="C13731" s="4">
        <v>52415</v>
      </c>
      <c r="D13731" s="2">
        <v>0</v>
      </c>
    </row>
    <row r="13732" spans="3:4" x14ac:dyDescent="0.25">
      <c r="C13732" s="4">
        <v>52022</v>
      </c>
      <c r="D13732" s="2">
        <v>0</v>
      </c>
    </row>
    <row r="13733" spans="3:4" x14ac:dyDescent="0.25">
      <c r="C13733" s="4">
        <v>31581</v>
      </c>
      <c r="D13733" s="2">
        <v>0</v>
      </c>
    </row>
    <row r="13734" spans="3:4" x14ac:dyDescent="0.25">
      <c r="C13734" s="4">
        <v>31955</v>
      </c>
      <c r="D13734" s="2">
        <v>0</v>
      </c>
    </row>
    <row r="13735" spans="3:4" x14ac:dyDescent="0.25">
      <c r="C13735" s="4">
        <v>54279</v>
      </c>
      <c r="D13735" s="2">
        <v>0</v>
      </c>
    </row>
    <row r="13736" spans="3:4" x14ac:dyDescent="0.25">
      <c r="C13736" s="4">
        <v>54420</v>
      </c>
      <c r="D13736" s="2">
        <v>0</v>
      </c>
    </row>
    <row r="13737" spans="3:4" x14ac:dyDescent="0.25">
      <c r="C13737" s="4">
        <v>57925</v>
      </c>
      <c r="D13737" s="2">
        <v>0</v>
      </c>
    </row>
    <row r="13738" spans="3:4" x14ac:dyDescent="0.25">
      <c r="C13738" s="4">
        <v>27061</v>
      </c>
      <c r="D13738" s="2">
        <v>0</v>
      </c>
    </row>
    <row r="13739" spans="3:4" x14ac:dyDescent="0.25">
      <c r="C13739" s="4">
        <v>54397</v>
      </c>
      <c r="D13739" s="2">
        <v>0</v>
      </c>
    </row>
    <row r="13740" spans="3:4" x14ac:dyDescent="0.25">
      <c r="C13740" s="4">
        <v>56239</v>
      </c>
      <c r="D13740" s="2">
        <v>0</v>
      </c>
    </row>
    <row r="13741" spans="3:4" x14ac:dyDescent="0.25">
      <c r="C13741" s="4">
        <v>55556</v>
      </c>
      <c r="D13741" s="25">
        <v>-123.05</v>
      </c>
    </row>
    <row r="13742" spans="3:4" x14ac:dyDescent="0.25">
      <c r="C13742" s="4">
        <v>58551</v>
      </c>
      <c r="D13742" s="2">
        <v>0</v>
      </c>
    </row>
    <row r="13743" spans="3:4" x14ac:dyDescent="0.25">
      <c r="C13743" s="4">
        <v>54748</v>
      </c>
      <c r="D13743" s="2">
        <v>0</v>
      </c>
    </row>
    <row r="13744" spans="3:4" x14ac:dyDescent="0.25">
      <c r="C13744" s="4">
        <v>50117</v>
      </c>
      <c r="D13744" s="2">
        <v>0</v>
      </c>
    </row>
    <row r="13745" spans="3:4" x14ac:dyDescent="0.25">
      <c r="C13745" s="4">
        <v>50531</v>
      </c>
      <c r="D13745" s="2">
        <v>0</v>
      </c>
    </row>
    <row r="13746" spans="3:4" x14ac:dyDescent="0.25">
      <c r="C13746" s="4">
        <v>52774</v>
      </c>
      <c r="D13746" s="2">
        <v>0</v>
      </c>
    </row>
    <row r="13747" spans="3:4" x14ac:dyDescent="0.25">
      <c r="C13747" s="4">
        <v>31301</v>
      </c>
      <c r="D13747" s="2">
        <v>0</v>
      </c>
    </row>
    <row r="13748" spans="3:4" x14ac:dyDescent="0.25">
      <c r="C13748" s="4">
        <v>58078</v>
      </c>
      <c r="D13748" s="25">
        <v>39734.89</v>
      </c>
    </row>
    <row r="13749" spans="3:4" x14ac:dyDescent="0.25">
      <c r="C13749" s="4">
        <v>28066</v>
      </c>
      <c r="D13749" s="2">
        <v>0</v>
      </c>
    </row>
    <row r="13750" spans="3:4" x14ac:dyDescent="0.25">
      <c r="C13750" s="4">
        <v>57339</v>
      </c>
      <c r="D13750" s="2">
        <v>0</v>
      </c>
    </row>
    <row r="13751" spans="3:4" x14ac:dyDescent="0.25">
      <c r="C13751" s="4">
        <v>30092</v>
      </c>
      <c r="D13751" s="2">
        <v>0</v>
      </c>
    </row>
    <row r="13752" spans="3:4" x14ac:dyDescent="0.25">
      <c r="C13752" s="4">
        <v>58620</v>
      </c>
      <c r="D13752" s="25">
        <v>71.23</v>
      </c>
    </row>
    <row r="13753" spans="3:4" x14ac:dyDescent="0.25">
      <c r="C13753" s="4">
        <v>50615</v>
      </c>
      <c r="D13753" s="2">
        <v>0</v>
      </c>
    </row>
    <row r="13754" spans="3:4" x14ac:dyDescent="0.25">
      <c r="C13754" s="4">
        <v>57639</v>
      </c>
      <c r="D13754" s="2">
        <v>0</v>
      </c>
    </row>
    <row r="13755" spans="3:4" x14ac:dyDescent="0.25">
      <c r="C13755" s="4">
        <v>29828</v>
      </c>
      <c r="D13755" s="25">
        <v>186.24</v>
      </c>
    </row>
    <row r="13756" spans="3:4" x14ac:dyDescent="0.25">
      <c r="C13756" s="4">
        <v>55508</v>
      </c>
      <c r="D13756" s="25">
        <v>85.91</v>
      </c>
    </row>
    <row r="13757" spans="3:4" x14ac:dyDescent="0.25">
      <c r="C13757" s="4">
        <v>50514</v>
      </c>
      <c r="D13757" s="2">
        <v>0</v>
      </c>
    </row>
    <row r="13758" spans="3:4" x14ac:dyDescent="0.25">
      <c r="C13758" s="4">
        <v>57538</v>
      </c>
      <c r="D13758" s="2">
        <v>0</v>
      </c>
    </row>
    <row r="13759" spans="3:4" x14ac:dyDescent="0.25">
      <c r="C13759" s="4">
        <v>52648</v>
      </c>
      <c r="D13759" s="2">
        <v>0</v>
      </c>
    </row>
    <row r="13760" spans="3:4" x14ac:dyDescent="0.25">
      <c r="C13760" s="4">
        <v>55478</v>
      </c>
      <c r="D13760" s="2">
        <v>0</v>
      </c>
    </row>
    <row r="13761" spans="3:4" x14ac:dyDescent="0.25">
      <c r="C13761" s="4">
        <v>29334</v>
      </c>
      <c r="D13761" s="2">
        <v>0</v>
      </c>
    </row>
    <row r="13762" spans="3:4" x14ac:dyDescent="0.25">
      <c r="C13762" s="4">
        <v>54550</v>
      </c>
      <c r="D13762" s="25">
        <v>18</v>
      </c>
    </row>
    <row r="13763" spans="3:4" x14ac:dyDescent="0.25">
      <c r="C13763" s="4">
        <v>26408</v>
      </c>
      <c r="D13763" s="2">
        <v>0</v>
      </c>
    </row>
    <row r="13764" spans="3:4" x14ac:dyDescent="0.25">
      <c r="C13764" s="4">
        <v>33238</v>
      </c>
      <c r="D13764" s="2">
        <v>0</v>
      </c>
    </row>
    <row r="13765" spans="3:4" x14ac:dyDescent="0.25">
      <c r="C13765" s="4">
        <v>56187</v>
      </c>
      <c r="D13765" s="25">
        <v>-123.64</v>
      </c>
    </row>
    <row r="13766" spans="3:4" x14ac:dyDescent="0.25">
      <c r="C13766" s="4">
        <v>56099</v>
      </c>
      <c r="D13766" s="25">
        <v>145.66999999999999</v>
      </c>
    </row>
    <row r="13767" spans="3:4" x14ac:dyDescent="0.25">
      <c r="C13767" s="4">
        <v>57527</v>
      </c>
      <c r="D13767" s="2">
        <v>0</v>
      </c>
    </row>
    <row r="13768" spans="3:4" x14ac:dyDescent="0.25">
      <c r="C13768" s="4">
        <v>53531</v>
      </c>
      <c r="D13768" s="25">
        <v>7.91</v>
      </c>
    </row>
    <row r="13769" spans="3:4" x14ac:dyDescent="0.25">
      <c r="C13769" s="4">
        <v>50026</v>
      </c>
      <c r="D13769" s="2">
        <v>0</v>
      </c>
    </row>
    <row r="13770" spans="3:4" x14ac:dyDescent="0.25">
      <c r="C13770" s="4">
        <v>53291</v>
      </c>
      <c r="D13770" s="2">
        <v>0</v>
      </c>
    </row>
    <row r="13771" spans="3:4" x14ac:dyDescent="0.25">
      <c r="C13771" s="4">
        <v>51378</v>
      </c>
      <c r="D13771" s="2">
        <v>0</v>
      </c>
    </row>
    <row r="13772" spans="3:4" x14ac:dyDescent="0.25">
      <c r="C13772" s="4">
        <v>25800</v>
      </c>
      <c r="D13772" s="2">
        <v>0</v>
      </c>
    </row>
    <row r="13773" spans="3:4" x14ac:dyDescent="0.25">
      <c r="C13773" s="4">
        <v>56647</v>
      </c>
      <c r="D13773" s="25">
        <v>-30.69</v>
      </c>
    </row>
    <row r="13774" spans="3:4" x14ac:dyDescent="0.25">
      <c r="C13774" s="4">
        <v>54318</v>
      </c>
      <c r="D13774" s="2">
        <v>0</v>
      </c>
    </row>
    <row r="13775" spans="3:4" x14ac:dyDescent="0.25">
      <c r="C13775" s="4">
        <v>56072</v>
      </c>
      <c r="D13775" s="2">
        <v>0</v>
      </c>
    </row>
    <row r="13776" spans="3:4" x14ac:dyDescent="0.25">
      <c r="C13776" s="4">
        <v>29628</v>
      </c>
      <c r="D13776" s="2">
        <v>0</v>
      </c>
    </row>
    <row r="13777" spans="3:4" x14ac:dyDescent="0.25">
      <c r="C13777" s="4">
        <v>56268</v>
      </c>
      <c r="D13777" s="25">
        <v>61.08</v>
      </c>
    </row>
    <row r="13778" spans="3:4" x14ac:dyDescent="0.25">
      <c r="C13778" s="4">
        <v>57261</v>
      </c>
      <c r="D13778" s="25">
        <v>108.43</v>
      </c>
    </row>
    <row r="13779" spans="3:4" x14ac:dyDescent="0.25">
      <c r="C13779" s="4">
        <v>52397</v>
      </c>
      <c r="D13779" s="2">
        <v>0</v>
      </c>
    </row>
    <row r="13780" spans="3:4" x14ac:dyDescent="0.25">
      <c r="C13780" s="4">
        <v>53142</v>
      </c>
      <c r="D13780" s="2">
        <v>0</v>
      </c>
    </row>
    <row r="13781" spans="3:4" x14ac:dyDescent="0.25">
      <c r="C13781" s="4">
        <v>56014</v>
      </c>
      <c r="D13781" s="2">
        <v>0</v>
      </c>
    </row>
    <row r="13782" spans="3:4" x14ac:dyDescent="0.25">
      <c r="C13782" s="4">
        <v>54303</v>
      </c>
      <c r="D13782" s="25">
        <v>27</v>
      </c>
    </row>
    <row r="13783" spans="3:4" x14ac:dyDescent="0.25">
      <c r="C13783" s="4">
        <v>50908</v>
      </c>
      <c r="D13783" s="2">
        <v>0</v>
      </c>
    </row>
    <row r="13784" spans="3:4" x14ac:dyDescent="0.25">
      <c r="C13784" s="4">
        <v>59248</v>
      </c>
      <c r="D13784" s="2">
        <v>0</v>
      </c>
    </row>
    <row r="13785" spans="3:4" x14ac:dyDescent="0.25">
      <c r="C13785" s="4">
        <v>32349</v>
      </c>
      <c r="D13785" s="2">
        <v>0</v>
      </c>
    </row>
    <row r="13786" spans="3:4" x14ac:dyDescent="0.25">
      <c r="C13786" s="4">
        <v>33644</v>
      </c>
      <c r="D13786" s="2">
        <v>0</v>
      </c>
    </row>
    <row r="13787" spans="3:4" x14ac:dyDescent="0.25">
      <c r="C13787" s="4">
        <v>32768</v>
      </c>
      <c r="D13787" s="2">
        <v>0</v>
      </c>
    </row>
    <row r="13788" spans="3:4" x14ac:dyDescent="0.25">
      <c r="C13788" s="4">
        <v>55577</v>
      </c>
      <c r="D13788" s="2">
        <v>0</v>
      </c>
    </row>
    <row r="13789" spans="3:4" x14ac:dyDescent="0.25">
      <c r="C13789" s="4">
        <v>53203</v>
      </c>
      <c r="D13789" s="2">
        <v>0</v>
      </c>
    </row>
    <row r="13790" spans="3:4" x14ac:dyDescent="0.25">
      <c r="C13790" s="4">
        <v>53006</v>
      </c>
      <c r="D13790" s="2">
        <v>0</v>
      </c>
    </row>
    <row r="13791" spans="3:4" x14ac:dyDescent="0.25">
      <c r="C13791" s="4">
        <v>26906</v>
      </c>
      <c r="D13791" s="25">
        <v>-121.69</v>
      </c>
    </row>
    <row r="13792" spans="3:4" x14ac:dyDescent="0.25">
      <c r="C13792" s="4">
        <v>32433</v>
      </c>
      <c r="D13792" s="2">
        <v>0</v>
      </c>
    </row>
    <row r="13793" spans="3:4" x14ac:dyDescent="0.25">
      <c r="C13793" s="4">
        <v>55397</v>
      </c>
      <c r="D13793" s="2">
        <v>0</v>
      </c>
    </row>
    <row r="13794" spans="3:4" x14ac:dyDescent="0.25">
      <c r="C13794" s="4">
        <v>54661</v>
      </c>
      <c r="D13794" s="2">
        <v>0</v>
      </c>
    </row>
    <row r="13795" spans="3:4" x14ac:dyDescent="0.25">
      <c r="C13795" s="4">
        <v>52275</v>
      </c>
      <c r="D13795" s="25">
        <v>-13.93</v>
      </c>
    </row>
    <row r="13796" spans="3:4" x14ac:dyDescent="0.25">
      <c r="C13796" s="4">
        <v>53861</v>
      </c>
      <c r="D13796" s="2">
        <v>0</v>
      </c>
    </row>
    <row r="13797" spans="3:4" x14ac:dyDescent="0.25">
      <c r="C13797" s="4">
        <v>52171</v>
      </c>
      <c r="D13797" s="2">
        <v>0</v>
      </c>
    </row>
    <row r="13798" spans="3:4" x14ac:dyDescent="0.25">
      <c r="C13798" s="4">
        <v>56307</v>
      </c>
      <c r="D13798" s="2">
        <v>0</v>
      </c>
    </row>
    <row r="13799" spans="3:4" x14ac:dyDescent="0.25">
      <c r="C13799" s="4">
        <v>58537</v>
      </c>
      <c r="D13799" s="2">
        <v>0</v>
      </c>
    </row>
    <row r="13800" spans="3:4" x14ac:dyDescent="0.25">
      <c r="C13800" s="4">
        <v>51941</v>
      </c>
      <c r="D13800" s="2">
        <v>0</v>
      </c>
    </row>
    <row r="13801" spans="3:4" x14ac:dyDescent="0.25">
      <c r="C13801" s="4">
        <v>53787</v>
      </c>
      <c r="D13801" s="2">
        <v>0</v>
      </c>
    </row>
    <row r="13802" spans="3:4" x14ac:dyDescent="0.25">
      <c r="C13802" s="4">
        <v>57833</v>
      </c>
      <c r="D13802" s="2">
        <v>0</v>
      </c>
    </row>
    <row r="13803" spans="3:4" x14ac:dyDescent="0.25">
      <c r="C13803" s="4">
        <v>52140</v>
      </c>
      <c r="D13803" s="2">
        <v>0</v>
      </c>
    </row>
    <row r="13804" spans="3:4" x14ac:dyDescent="0.25">
      <c r="C13804" s="4">
        <v>54007</v>
      </c>
      <c r="D13804" s="2">
        <v>0</v>
      </c>
    </row>
    <row r="13805" spans="3:4" x14ac:dyDescent="0.25">
      <c r="C13805" s="4">
        <v>57125</v>
      </c>
      <c r="D13805" s="2">
        <v>0</v>
      </c>
    </row>
    <row r="13806" spans="3:4" x14ac:dyDescent="0.25">
      <c r="C13806" s="4">
        <v>52550</v>
      </c>
      <c r="D13806" s="2">
        <v>0</v>
      </c>
    </row>
    <row r="13807" spans="3:4" x14ac:dyDescent="0.25">
      <c r="C13807" s="4">
        <v>52965</v>
      </c>
      <c r="D13807" s="2">
        <v>0</v>
      </c>
    </row>
    <row r="13808" spans="3:4" x14ac:dyDescent="0.25">
      <c r="C13808" s="4">
        <v>31867</v>
      </c>
      <c r="D13808" s="2">
        <v>0</v>
      </c>
    </row>
    <row r="13809" spans="3:4" x14ac:dyDescent="0.25">
      <c r="C13809" s="4">
        <v>24564</v>
      </c>
      <c r="D13809" s="2">
        <v>0</v>
      </c>
    </row>
    <row r="13810" spans="3:4" x14ac:dyDescent="0.25">
      <c r="C13810" s="4">
        <v>29228</v>
      </c>
      <c r="D13810" s="2">
        <v>0</v>
      </c>
    </row>
    <row r="13811" spans="3:4" x14ac:dyDescent="0.25">
      <c r="C13811" s="4">
        <v>33576</v>
      </c>
      <c r="D13811" s="2">
        <v>0</v>
      </c>
    </row>
  </sheetData>
  <autoFilter ref="A1:F2188" xr:uid="{4BC38848-413D-4CBF-A885-B708FAFA798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5642A-991B-4962-AFA8-2224A989032E}">
  <dimension ref="A1:P13811"/>
  <sheetViews>
    <sheetView workbookViewId="0">
      <selection activeCell="F6" sqref="F6"/>
    </sheetView>
  </sheetViews>
  <sheetFormatPr defaultRowHeight="15" x14ac:dyDescent="0.25"/>
  <cols>
    <col min="1" max="1" width="13.7109375" style="3" bestFit="1" customWidth="1"/>
    <col min="2" max="2" width="22.42578125" style="1" customWidth="1"/>
    <col min="3" max="3" width="15" style="1" bestFit="1" customWidth="1"/>
    <col min="4" max="4" width="12.7109375" style="13" customWidth="1"/>
    <col min="5" max="5" width="21.7109375" style="4" bestFit="1" customWidth="1"/>
    <col min="6" max="6" width="31.28515625" style="2" bestFit="1" customWidth="1"/>
    <col min="7" max="7" width="12.7109375" style="2" bestFit="1" customWidth="1"/>
    <col min="8" max="8" width="12.7109375" style="15" customWidth="1"/>
    <col min="9" max="9" width="13.85546875" style="5" customWidth="1"/>
    <col min="10" max="10" width="33" style="5" bestFit="1" customWidth="1"/>
    <col min="11" max="11" width="15" style="5" bestFit="1" customWidth="1"/>
    <col min="12" max="12" width="15" style="5" customWidth="1"/>
    <col min="13" max="13" width="16" style="7" bestFit="1" customWidth="1"/>
    <col min="14" max="14" width="34.140625" style="6" bestFit="1" customWidth="1"/>
    <col min="15" max="15" width="12.7109375" style="6" bestFit="1" customWidth="1"/>
    <col min="16" max="16" width="12.7109375" style="17" customWidth="1"/>
  </cols>
  <sheetData>
    <row r="1" spans="1:16" ht="15.75" thickTop="1" x14ac:dyDescent="0.25">
      <c r="A1" s="3" t="s">
        <v>0</v>
      </c>
      <c r="B1" s="1" t="s">
        <v>1</v>
      </c>
      <c r="C1" s="8" t="s">
        <v>5</v>
      </c>
      <c r="D1" s="12" t="s">
        <v>6</v>
      </c>
      <c r="E1" s="4" t="s">
        <v>7</v>
      </c>
      <c r="F1" s="2" t="s">
        <v>1</v>
      </c>
      <c r="G1" s="9" t="s">
        <v>5</v>
      </c>
      <c r="H1" s="14" t="s">
        <v>6</v>
      </c>
      <c r="I1" s="5" t="s">
        <v>3</v>
      </c>
      <c r="J1" s="5" t="s">
        <v>1</v>
      </c>
      <c r="K1" s="10" t="s">
        <v>5</v>
      </c>
      <c r="L1" s="10" t="s">
        <v>6</v>
      </c>
      <c r="M1" s="7" t="s">
        <v>4</v>
      </c>
      <c r="N1" s="6" t="s">
        <v>1</v>
      </c>
      <c r="O1" s="11" t="s">
        <v>5</v>
      </c>
      <c r="P1" s="16" t="s">
        <v>6</v>
      </c>
    </row>
    <row r="2" spans="1:16" x14ac:dyDescent="0.25">
      <c r="B2" s="23"/>
      <c r="C2" s="1" t="e">
        <f>VLOOKUP(A2,SALDI_BC21!A:B,2,FALSE)</f>
        <v>#N/A</v>
      </c>
      <c r="D2" s="13" t="e">
        <f t="shared" ref="D2:D65" si="0">B2=C2</f>
        <v>#N/A</v>
      </c>
      <c r="G2" s="2" t="e">
        <f>VLOOKUP(E2,SALDI_BC21!C:D,2,FALSE)</f>
        <v>#N/A</v>
      </c>
      <c r="H2" s="15" t="e">
        <f>F2=G2</f>
        <v>#N/A</v>
      </c>
      <c r="J2" s="26"/>
      <c r="K2" s="5" t="e">
        <f>VLOOKUP(I2,SALDI_BC21!E:F,2,FALSE)</f>
        <v>#N/A</v>
      </c>
      <c r="L2" s="5" t="e">
        <f>J2=K2</f>
        <v>#N/A</v>
      </c>
      <c r="O2" s="6" t="e">
        <f>VLOOKUP(M2,SALDI_BC21!G:H,2,FALSE)</f>
        <v>#N/A</v>
      </c>
      <c r="P2" s="17" t="e">
        <f>N2=O2</f>
        <v>#N/A</v>
      </c>
    </row>
    <row r="3" spans="1:16" x14ac:dyDescent="0.25">
      <c r="B3" s="23"/>
      <c r="C3" s="1" t="e">
        <f>VLOOKUP(A3,SALDI_BC21!A:B,2,FALSE)</f>
        <v>#N/A</v>
      </c>
      <c r="D3" s="13" t="e">
        <f t="shared" si="0"/>
        <v>#N/A</v>
      </c>
      <c r="G3" s="2" t="e">
        <f>VLOOKUP(E3,SALDI_BC21!C:D,2,FALSE)</f>
        <v>#N/A</v>
      </c>
      <c r="H3" s="15" t="e">
        <f t="shared" ref="H3:H66" si="1">F3=G3</f>
        <v>#N/A</v>
      </c>
      <c r="K3" s="5" t="e">
        <f>VLOOKUP(I3,SALDI_BC21!E:F,2,FALSE)</f>
        <v>#N/A</v>
      </c>
      <c r="L3" s="5" t="e">
        <f t="shared" ref="L3:L66" si="2">J3=K3</f>
        <v>#N/A</v>
      </c>
      <c r="N3" s="28"/>
      <c r="O3" s="6" t="e">
        <f>VLOOKUP(M3,SALDI_BC21!G:H,2,FALSE)</f>
        <v>#N/A</v>
      </c>
      <c r="P3" s="17" t="e">
        <f>N3=O3</f>
        <v>#N/A</v>
      </c>
    </row>
    <row r="4" spans="1:16" x14ac:dyDescent="0.25">
      <c r="B4" s="23"/>
      <c r="C4" s="1" t="e">
        <f>VLOOKUP(A4,SALDI_BC21!A:B,2,FALSE)</f>
        <v>#N/A</v>
      </c>
      <c r="D4" s="13" t="e">
        <f t="shared" si="0"/>
        <v>#N/A</v>
      </c>
      <c r="F4" s="25"/>
      <c r="G4" s="2" t="e">
        <f>VLOOKUP(E4,SALDI_BC21!C:D,2,FALSE)</f>
        <v>#N/A</v>
      </c>
      <c r="H4" s="15" t="e">
        <f t="shared" si="1"/>
        <v>#N/A</v>
      </c>
      <c r="J4" s="26"/>
      <c r="K4" s="5" t="e">
        <f>VLOOKUP(I4,SALDI_BC21!E:F,2,FALSE)</f>
        <v>#N/A</v>
      </c>
      <c r="L4" s="5" t="e">
        <f t="shared" si="2"/>
        <v>#N/A</v>
      </c>
      <c r="O4" s="6" t="e">
        <f>VLOOKUP(M4,SALDI_BC21!G:H,2,FALSE)</f>
        <v>#N/A</v>
      </c>
      <c r="P4" s="17" t="e">
        <f t="shared" ref="P4:P67" si="3">N4=O4</f>
        <v>#N/A</v>
      </c>
    </row>
    <row r="5" spans="1:16" x14ac:dyDescent="0.25">
      <c r="B5" s="23"/>
      <c r="C5" s="1" t="e">
        <f>VLOOKUP(A5,SALDI_BC21!A:B,2,FALSE)</f>
        <v>#N/A</v>
      </c>
      <c r="D5" s="13" t="e">
        <f t="shared" si="0"/>
        <v>#N/A</v>
      </c>
      <c r="G5" s="2" t="e">
        <f>VLOOKUP(E5,SALDI_BC21!C:D,2,FALSE)</f>
        <v>#N/A</v>
      </c>
      <c r="H5" s="15" t="e">
        <f t="shared" si="1"/>
        <v>#N/A</v>
      </c>
      <c r="K5" s="5" t="e">
        <f>VLOOKUP(I5,SALDI_BC21!E:F,2,FALSE)</f>
        <v>#N/A</v>
      </c>
      <c r="L5" s="5" t="e">
        <f t="shared" si="2"/>
        <v>#N/A</v>
      </c>
      <c r="N5" s="28"/>
      <c r="O5" s="6" t="e">
        <f>VLOOKUP(M5,SALDI_BC21!G:H,2,FALSE)</f>
        <v>#N/A</v>
      </c>
      <c r="P5" s="17" t="e">
        <f t="shared" si="3"/>
        <v>#N/A</v>
      </c>
    </row>
    <row r="6" spans="1:16" x14ac:dyDescent="0.25">
      <c r="B6" s="23"/>
      <c r="C6" s="1" t="e">
        <f>VLOOKUP(A6,SALDI_BC21!A:B,2,FALSE)</f>
        <v>#N/A</v>
      </c>
      <c r="D6" s="13" t="e">
        <f t="shared" si="0"/>
        <v>#N/A</v>
      </c>
      <c r="G6" s="2" t="e">
        <f>VLOOKUP(E6,SALDI_BC21!C:D,2,FALSE)</f>
        <v>#N/A</v>
      </c>
      <c r="H6" s="15" t="e">
        <f t="shared" si="1"/>
        <v>#N/A</v>
      </c>
      <c r="K6" s="5" t="e">
        <f>VLOOKUP(I6,SALDI_BC21!E:F,2,FALSE)</f>
        <v>#N/A</v>
      </c>
      <c r="L6" s="5" t="e">
        <f t="shared" si="2"/>
        <v>#N/A</v>
      </c>
      <c r="N6" s="28"/>
      <c r="O6" s="6" t="e">
        <f>VLOOKUP(M6,SALDI_BC21!G:H,2,FALSE)</f>
        <v>#N/A</v>
      </c>
      <c r="P6" s="17" t="e">
        <f t="shared" si="3"/>
        <v>#N/A</v>
      </c>
    </row>
    <row r="7" spans="1:16" x14ac:dyDescent="0.25">
      <c r="B7" s="23"/>
      <c r="C7" s="1" t="e">
        <f>VLOOKUP(A7,SALDI_BC21!A:B,2,FALSE)</f>
        <v>#N/A</v>
      </c>
      <c r="D7" s="13" t="e">
        <f t="shared" si="0"/>
        <v>#N/A</v>
      </c>
      <c r="G7" s="2" t="e">
        <f>VLOOKUP(E7,SALDI_BC21!C:D,2,FALSE)</f>
        <v>#N/A</v>
      </c>
      <c r="H7" s="15" t="e">
        <f t="shared" si="1"/>
        <v>#N/A</v>
      </c>
      <c r="J7" s="26"/>
      <c r="K7" s="5" t="e">
        <f>VLOOKUP(I7,SALDI_BC21!E:F,2,FALSE)</f>
        <v>#N/A</v>
      </c>
      <c r="L7" s="5" t="e">
        <f t="shared" si="2"/>
        <v>#N/A</v>
      </c>
      <c r="N7" s="28"/>
      <c r="O7" s="6" t="e">
        <f>VLOOKUP(M7,SALDI_BC21!G:H,2,FALSE)</f>
        <v>#N/A</v>
      </c>
      <c r="P7" s="17" t="e">
        <f t="shared" si="3"/>
        <v>#N/A</v>
      </c>
    </row>
    <row r="8" spans="1:16" x14ac:dyDescent="0.25">
      <c r="B8" s="23"/>
      <c r="C8" s="1" t="e">
        <f>VLOOKUP(A8,SALDI_BC21!A:B,2,FALSE)</f>
        <v>#N/A</v>
      </c>
      <c r="D8" s="13" t="e">
        <f t="shared" si="0"/>
        <v>#N/A</v>
      </c>
      <c r="G8" s="2" t="e">
        <f>VLOOKUP(E8,SALDI_BC21!C:D,2,FALSE)</f>
        <v>#N/A</v>
      </c>
      <c r="H8" s="15" t="e">
        <f t="shared" si="1"/>
        <v>#N/A</v>
      </c>
      <c r="K8" s="5" t="e">
        <f>VLOOKUP(I8,SALDI_BC21!E:F,2,FALSE)</f>
        <v>#N/A</v>
      </c>
      <c r="L8" s="5" t="e">
        <f t="shared" si="2"/>
        <v>#N/A</v>
      </c>
      <c r="N8" s="28"/>
      <c r="O8" s="6" t="e">
        <f>VLOOKUP(M8,SALDI_BC21!G:H,2,FALSE)</f>
        <v>#N/A</v>
      </c>
      <c r="P8" s="17" t="e">
        <f t="shared" si="3"/>
        <v>#N/A</v>
      </c>
    </row>
    <row r="9" spans="1:16" x14ac:dyDescent="0.25">
      <c r="B9" s="23"/>
      <c r="C9" s="1" t="e">
        <f>VLOOKUP(A9,SALDI_BC21!A:B,2,FALSE)</f>
        <v>#N/A</v>
      </c>
      <c r="D9" s="13" t="e">
        <f t="shared" si="0"/>
        <v>#N/A</v>
      </c>
      <c r="G9" s="2" t="e">
        <f>VLOOKUP(E9,SALDI_BC21!C:D,2,FALSE)</f>
        <v>#N/A</v>
      </c>
      <c r="H9" s="15" t="e">
        <f t="shared" si="1"/>
        <v>#N/A</v>
      </c>
      <c r="J9" s="26"/>
      <c r="K9" s="5" t="e">
        <f>VLOOKUP(I9,SALDI_BC21!E:F,2,FALSE)</f>
        <v>#N/A</v>
      </c>
      <c r="L9" s="5" t="e">
        <f t="shared" si="2"/>
        <v>#N/A</v>
      </c>
      <c r="N9" s="28"/>
      <c r="O9" s="6" t="e">
        <f>VLOOKUP(M9,SALDI_BC21!G:H,2,FALSE)</f>
        <v>#N/A</v>
      </c>
      <c r="P9" s="17" t="e">
        <f t="shared" si="3"/>
        <v>#N/A</v>
      </c>
    </row>
    <row r="10" spans="1:16" x14ac:dyDescent="0.25">
      <c r="B10" s="23"/>
      <c r="C10" s="1" t="e">
        <f>VLOOKUP(A10,SALDI_BC21!A:B,2,FALSE)</f>
        <v>#N/A</v>
      </c>
      <c r="D10" s="13" t="e">
        <f t="shared" si="0"/>
        <v>#N/A</v>
      </c>
      <c r="G10" s="2" t="e">
        <f>VLOOKUP(E10,SALDI_BC21!C:D,2,FALSE)</f>
        <v>#N/A</v>
      </c>
      <c r="H10" s="15" t="e">
        <f t="shared" si="1"/>
        <v>#N/A</v>
      </c>
      <c r="K10" s="5" t="e">
        <f>VLOOKUP(I10,SALDI_BC21!E:F,2,FALSE)</f>
        <v>#N/A</v>
      </c>
      <c r="L10" s="5" t="e">
        <f t="shared" si="2"/>
        <v>#N/A</v>
      </c>
      <c r="N10" s="28"/>
      <c r="O10" s="6" t="e">
        <f>VLOOKUP(M10,SALDI_BC21!G:H,2,FALSE)</f>
        <v>#N/A</v>
      </c>
      <c r="P10" s="17" t="e">
        <f t="shared" si="3"/>
        <v>#N/A</v>
      </c>
    </row>
    <row r="11" spans="1:16" x14ac:dyDescent="0.25">
      <c r="B11" s="23"/>
      <c r="C11" s="1" t="e">
        <f>VLOOKUP(A11,SALDI_BC21!A:B,2,FALSE)</f>
        <v>#N/A</v>
      </c>
      <c r="D11" s="13" t="e">
        <f t="shared" si="0"/>
        <v>#N/A</v>
      </c>
      <c r="G11" s="2" t="e">
        <f>VLOOKUP(E11,SALDI_BC21!C:D,2,FALSE)</f>
        <v>#N/A</v>
      </c>
      <c r="H11" s="15" t="e">
        <f t="shared" si="1"/>
        <v>#N/A</v>
      </c>
      <c r="K11" s="5" t="e">
        <f>VLOOKUP(I11,SALDI_BC21!E:F,2,FALSE)</f>
        <v>#N/A</v>
      </c>
      <c r="L11" s="5" t="e">
        <f t="shared" si="2"/>
        <v>#N/A</v>
      </c>
      <c r="O11" s="6" t="e">
        <f>VLOOKUP(M11,SALDI_BC21!G:H,2,FALSE)</f>
        <v>#N/A</v>
      </c>
      <c r="P11" s="17" t="e">
        <f t="shared" si="3"/>
        <v>#N/A</v>
      </c>
    </row>
    <row r="12" spans="1:16" x14ac:dyDescent="0.25">
      <c r="B12" s="23"/>
      <c r="C12" s="1" t="e">
        <f>VLOOKUP(A12,SALDI_BC21!A:B,2,FALSE)</f>
        <v>#N/A</v>
      </c>
      <c r="D12" s="13" t="e">
        <f t="shared" si="0"/>
        <v>#N/A</v>
      </c>
      <c r="G12" s="2" t="e">
        <f>VLOOKUP(E12,SALDI_BC21!C:D,2,FALSE)</f>
        <v>#N/A</v>
      </c>
      <c r="H12" s="15" t="e">
        <f t="shared" si="1"/>
        <v>#N/A</v>
      </c>
      <c r="K12" s="5" t="e">
        <f>VLOOKUP(I12,SALDI_BC21!E:F,2,FALSE)</f>
        <v>#N/A</v>
      </c>
      <c r="L12" s="5" t="e">
        <f t="shared" si="2"/>
        <v>#N/A</v>
      </c>
      <c r="N12" s="28"/>
      <c r="O12" s="6" t="e">
        <f>VLOOKUP(M12,SALDI_BC21!G:H,2,FALSE)</f>
        <v>#N/A</v>
      </c>
      <c r="P12" s="17" t="e">
        <f t="shared" si="3"/>
        <v>#N/A</v>
      </c>
    </row>
    <row r="13" spans="1:16" x14ac:dyDescent="0.25">
      <c r="B13" s="23"/>
      <c r="C13" s="1" t="e">
        <f>VLOOKUP(A13,SALDI_BC21!A:B,2,FALSE)</f>
        <v>#N/A</v>
      </c>
      <c r="D13" s="13" t="e">
        <f t="shared" si="0"/>
        <v>#N/A</v>
      </c>
      <c r="G13" s="2" t="e">
        <f>VLOOKUP(E13,SALDI_BC21!C:D,2,FALSE)</f>
        <v>#N/A</v>
      </c>
      <c r="H13" s="15" t="e">
        <f t="shared" si="1"/>
        <v>#N/A</v>
      </c>
      <c r="K13" s="5" t="e">
        <f>VLOOKUP(I13,SALDI_BC21!E:F,2,FALSE)</f>
        <v>#N/A</v>
      </c>
      <c r="L13" s="5" t="e">
        <f t="shared" si="2"/>
        <v>#N/A</v>
      </c>
      <c r="N13" s="28"/>
      <c r="O13" s="6" t="e">
        <f>VLOOKUP(M13,SALDI_BC21!G:H,2,FALSE)</f>
        <v>#N/A</v>
      </c>
      <c r="P13" s="17" t="e">
        <f t="shared" si="3"/>
        <v>#N/A</v>
      </c>
    </row>
    <row r="14" spans="1:16" x14ac:dyDescent="0.25">
      <c r="B14" s="23"/>
      <c r="C14" s="1" t="e">
        <f>VLOOKUP(A14,SALDI_BC21!A:B,2,FALSE)</f>
        <v>#N/A</v>
      </c>
      <c r="D14" s="13" t="e">
        <f t="shared" si="0"/>
        <v>#N/A</v>
      </c>
      <c r="G14" s="2" t="e">
        <f>VLOOKUP(E14,SALDI_BC21!C:D,2,FALSE)</f>
        <v>#N/A</v>
      </c>
      <c r="H14" s="15" t="e">
        <f t="shared" si="1"/>
        <v>#N/A</v>
      </c>
      <c r="K14" s="5" t="e">
        <f>VLOOKUP(I14,SALDI_BC21!E:F,2,FALSE)</f>
        <v>#N/A</v>
      </c>
      <c r="L14" s="5" t="e">
        <f t="shared" si="2"/>
        <v>#N/A</v>
      </c>
      <c r="N14" s="28"/>
      <c r="O14" s="6" t="e">
        <f>VLOOKUP(M14,SALDI_BC21!G:H,2,FALSE)</f>
        <v>#N/A</v>
      </c>
      <c r="P14" s="17" t="e">
        <f t="shared" si="3"/>
        <v>#N/A</v>
      </c>
    </row>
    <row r="15" spans="1:16" x14ac:dyDescent="0.25">
      <c r="B15" s="23"/>
      <c r="C15" s="1" t="e">
        <f>VLOOKUP(A15,SALDI_BC21!A:B,2,FALSE)</f>
        <v>#N/A</v>
      </c>
      <c r="D15" s="13" t="e">
        <f t="shared" si="0"/>
        <v>#N/A</v>
      </c>
      <c r="G15" s="2" t="e">
        <f>VLOOKUP(E15,SALDI_BC21!C:D,2,FALSE)</f>
        <v>#N/A</v>
      </c>
      <c r="H15" s="15" t="e">
        <f t="shared" si="1"/>
        <v>#N/A</v>
      </c>
      <c r="J15" s="26"/>
      <c r="K15" s="5" t="e">
        <f>VLOOKUP(I15,SALDI_BC21!E:F,2,FALSE)</f>
        <v>#N/A</v>
      </c>
      <c r="L15" s="5" t="e">
        <f t="shared" si="2"/>
        <v>#N/A</v>
      </c>
      <c r="O15" s="6" t="e">
        <f>VLOOKUP(M15,SALDI_BC21!G:H,2,FALSE)</f>
        <v>#N/A</v>
      </c>
      <c r="P15" s="17" t="e">
        <f t="shared" si="3"/>
        <v>#N/A</v>
      </c>
    </row>
    <row r="16" spans="1:16" x14ac:dyDescent="0.25">
      <c r="B16" s="23"/>
      <c r="C16" s="1" t="e">
        <f>VLOOKUP(A16,SALDI_BC21!A:B,2,FALSE)</f>
        <v>#N/A</v>
      </c>
      <c r="D16" s="13" t="e">
        <f t="shared" si="0"/>
        <v>#N/A</v>
      </c>
      <c r="G16" s="2" t="e">
        <f>VLOOKUP(E16,SALDI_BC21!C:D,2,FALSE)</f>
        <v>#N/A</v>
      </c>
      <c r="H16" s="15" t="e">
        <f t="shared" si="1"/>
        <v>#N/A</v>
      </c>
      <c r="K16" s="5" t="e">
        <f>VLOOKUP(I16,SALDI_BC21!E:F,2,FALSE)</f>
        <v>#N/A</v>
      </c>
      <c r="L16" s="5" t="e">
        <f t="shared" si="2"/>
        <v>#N/A</v>
      </c>
      <c r="N16" s="28"/>
      <c r="O16" s="6" t="e">
        <f>VLOOKUP(M16,SALDI_BC21!G:H,2,FALSE)</f>
        <v>#N/A</v>
      </c>
      <c r="P16" s="17" t="e">
        <f t="shared" si="3"/>
        <v>#N/A</v>
      </c>
    </row>
    <row r="17" spans="2:16" x14ac:dyDescent="0.25">
      <c r="B17" s="23"/>
      <c r="C17" s="1" t="e">
        <f>VLOOKUP(A17,SALDI_BC21!A:B,2,FALSE)</f>
        <v>#N/A</v>
      </c>
      <c r="D17" s="13" t="e">
        <f t="shared" si="0"/>
        <v>#N/A</v>
      </c>
      <c r="G17" s="2" t="e">
        <f>VLOOKUP(E17,SALDI_BC21!C:D,2,FALSE)</f>
        <v>#N/A</v>
      </c>
      <c r="H17" s="15" t="e">
        <f t="shared" si="1"/>
        <v>#N/A</v>
      </c>
      <c r="J17" s="26"/>
      <c r="K17" s="5" t="e">
        <f>VLOOKUP(I17,SALDI_BC21!E:F,2,FALSE)</f>
        <v>#N/A</v>
      </c>
      <c r="L17" s="5" t="e">
        <f t="shared" si="2"/>
        <v>#N/A</v>
      </c>
      <c r="O17" s="6" t="e">
        <f>VLOOKUP(M17,SALDI_BC21!G:H,2,FALSE)</f>
        <v>#N/A</v>
      </c>
      <c r="P17" s="17" t="e">
        <f t="shared" si="3"/>
        <v>#N/A</v>
      </c>
    </row>
    <row r="18" spans="2:16" x14ac:dyDescent="0.25">
      <c r="B18" s="23"/>
      <c r="C18" s="1" t="e">
        <f>VLOOKUP(A18,SALDI_BC21!A:B,2,FALSE)</f>
        <v>#N/A</v>
      </c>
      <c r="D18" s="13" t="e">
        <f t="shared" si="0"/>
        <v>#N/A</v>
      </c>
      <c r="G18" s="2" t="e">
        <f>VLOOKUP(E18,SALDI_BC21!C:D,2,FALSE)</f>
        <v>#N/A</v>
      </c>
      <c r="H18" s="15" t="e">
        <f t="shared" si="1"/>
        <v>#N/A</v>
      </c>
      <c r="K18" s="5" t="e">
        <f>VLOOKUP(I18,SALDI_BC21!E:F,2,FALSE)</f>
        <v>#N/A</v>
      </c>
      <c r="L18" s="5" t="e">
        <f t="shared" si="2"/>
        <v>#N/A</v>
      </c>
      <c r="N18" s="28"/>
      <c r="O18" s="6" t="e">
        <f>VLOOKUP(M18,SALDI_BC21!G:H,2,FALSE)</f>
        <v>#N/A</v>
      </c>
      <c r="P18" s="17" t="e">
        <f t="shared" si="3"/>
        <v>#N/A</v>
      </c>
    </row>
    <row r="19" spans="2:16" x14ac:dyDescent="0.25">
      <c r="B19" s="23"/>
      <c r="C19" s="1" t="e">
        <f>VLOOKUP(A19,SALDI_BC21!A:B,2,FALSE)</f>
        <v>#N/A</v>
      </c>
      <c r="D19" s="13" t="e">
        <f t="shared" si="0"/>
        <v>#N/A</v>
      </c>
      <c r="G19" s="2" t="e">
        <f>VLOOKUP(E19,SALDI_BC21!C:D,2,FALSE)</f>
        <v>#N/A</v>
      </c>
      <c r="H19" s="15" t="e">
        <f t="shared" si="1"/>
        <v>#N/A</v>
      </c>
      <c r="J19" s="26"/>
      <c r="K19" s="5" t="e">
        <f>VLOOKUP(I19,SALDI_BC21!E:F,2,FALSE)</f>
        <v>#N/A</v>
      </c>
      <c r="L19" s="5" t="e">
        <f t="shared" si="2"/>
        <v>#N/A</v>
      </c>
      <c r="N19" s="28"/>
      <c r="O19" s="6" t="e">
        <f>VLOOKUP(M19,SALDI_BC21!G:H,2,FALSE)</f>
        <v>#N/A</v>
      </c>
      <c r="P19" s="17" t="e">
        <f t="shared" si="3"/>
        <v>#N/A</v>
      </c>
    </row>
    <row r="20" spans="2:16" x14ac:dyDescent="0.25">
      <c r="B20" s="23"/>
      <c r="C20" s="1" t="e">
        <f>VLOOKUP(A20,SALDI_BC21!A:B,2,FALSE)</f>
        <v>#N/A</v>
      </c>
      <c r="D20" s="13" t="e">
        <f t="shared" si="0"/>
        <v>#N/A</v>
      </c>
      <c r="G20" s="2" t="e">
        <f>VLOOKUP(E20,SALDI_BC21!C:D,2,FALSE)</f>
        <v>#N/A</v>
      </c>
      <c r="H20" s="15" t="e">
        <f t="shared" si="1"/>
        <v>#N/A</v>
      </c>
      <c r="K20" s="5" t="e">
        <f>VLOOKUP(I20,SALDI_BC21!E:F,2,FALSE)</f>
        <v>#N/A</v>
      </c>
      <c r="L20" s="5" t="e">
        <f t="shared" si="2"/>
        <v>#N/A</v>
      </c>
      <c r="N20" s="28"/>
      <c r="O20" s="6" t="e">
        <f>VLOOKUP(M20,SALDI_BC21!G:H,2,FALSE)</f>
        <v>#N/A</v>
      </c>
      <c r="P20" s="17" t="e">
        <f t="shared" si="3"/>
        <v>#N/A</v>
      </c>
    </row>
    <row r="21" spans="2:16" x14ac:dyDescent="0.25">
      <c r="B21" s="23"/>
      <c r="C21" s="1" t="e">
        <f>VLOOKUP(A21,SALDI_BC21!A:B,2,FALSE)</f>
        <v>#N/A</v>
      </c>
      <c r="D21" s="13" t="e">
        <f t="shared" si="0"/>
        <v>#N/A</v>
      </c>
      <c r="G21" s="2" t="e">
        <f>VLOOKUP(E21,SALDI_BC21!C:D,2,FALSE)</f>
        <v>#N/A</v>
      </c>
      <c r="H21" s="15" t="e">
        <f t="shared" si="1"/>
        <v>#N/A</v>
      </c>
      <c r="K21" s="5" t="e">
        <f>VLOOKUP(I21,SALDI_BC21!E:F,2,FALSE)</f>
        <v>#N/A</v>
      </c>
      <c r="L21" s="5" t="e">
        <f t="shared" si="2"/>
        <v>#N/A</v>
      </c>
      <c r="O21" s="6" t="e">
        <f>VLOOKUP(M21,SALDI_BC21!G:H,2,FALSE)</f>
        <v>#N/A</v>
      </c>
      <c r="P21" s="17" t="e">
        <f t="shared" si="3"/>
        <v>#N/A</v>
      </c>
    </row>
    <row r="22" spans="2:16" x14ac:dyDescent="0.25">
      <c r="B22" s="23"/>
      <c r="C22" s="1" t="e">
        <f>VLOOKUP(A22,SALDI_BC21!A:B,2,FALSE)</f>
        <v>#N/A</v>
      </c>
      <c r="D22" s="13" t="e">
        <f t="shared" si="0"/>
        <v>#N/A</v>
      </c>
      <c r="G22" s="2" t="e">
        <f>VLOOKUP(E22,SALDI_BC21!C:D,2,FALSE)</f>
        <v>#N/A</v>
      </c>
      <c r="H22" s="15" t="e">
        <f t="shared" si="1"/>
        <v>#N/A</v>
      </c>
      <c r="K22" s="5" t="e">
        <f>VLOOKUP(I22,SALDI_BC21!E:F,2,FALSE)</f>
        <v>#N/A</v>
      </c>
      <c r="L22" s="5" t="e">
        <f t="shared" si="2"/>
        <v>#N/A</v>
      </c>
      <c r="N22" s="28"/>
      <c r="O22" s="6" t="e">
        <f>VLOOKUP(M22,SALDI_BC21!G:H,2,FALSE)</f>
        <v>#N/A</v>
      </c>
      <c r="P22" s="17" t="e">
        <f t="shared" si="3"/>
        <v>#N/A</v>
      </c>
    </row>
    <row r="23" spans="2:16" x14ac:dyDescent="0.25">
      <c r="B23" s="23"/>
      <c r="C23" s="1" t="e">
        <f>VLOOKUP(A23,SALDI_BC21!A:B,2,FALSE)</f>
        <v>#N/A</v>
      </c>
      <c r="D23" s="13" t="e">
        <f t="shared" si="0"/>
        <v>#N/A</v>
      </c>
      <c r="G23" s="2" t="e">
        <f>VLOOKUP(E23,SALDI_BC21!C:D,2,FALSE)</f>
        <v>#N/A</v>
      </c>
      <c r="H23" s="15" t="e">
        <f t="shared" si="1"/>
        <v>#N/A</v>
      </c>
      <c r="K23" s="5" t="e">
        <f>VLOOKUP(I23,SALDI_BC21!E:F,2,FALSE)</f>
        <v>#N/A</v>
      </c>
      <c r="L23" s="5" t="e">
        <f t="shared" si="2"/>
        <v>#N/A</v>
      </c>
      <c r="N23" s="28"/>
      <c r="O23" s="6" t="e">
        <f>VLOOKUP(M23,SALDI_BC21!G:H,2,FALSE)</f>
        <v>#N/A</v>
      </c>
      <c r="P23" s="17" t="e">
        <f t="shared" si="3"/>
        <v>#N/A</v>
      </c>
    </row>
    <row r="24" spans="2:16" x14ac:dyDescent="0.25">
      <c r="B24" s="23"/>
      <c r="C24" s="1" t="e">
        <f>VLOOKUP(A24,SALDI_BC21!A:B,2,FALSE)</f>
        <v>#N/A</v>
      </c>
      <c r="D24" s="13" t="e">
        <f t="shared" si="0"/>
        <v>#N/A</v>
      </c>
      <c r="F24" s="25"/>
      <c r="G24" s="2" t="e">
        <f>VLOOKUP(E24,SALDI_BC21!C:D,2,FALSE)</f>
        <v>#N/A</v>
      </c>
      <c r="H24" s="15" t="e">
        <f t="shared" si="1"/>
        <v>#N/A</v>
      </c>
      <c r="K24" s="5" t="e">
        <f>VLOOKUP(I24,SALDI_BC21!E:F,2,FALSE)</f>
        <v>#N/A</v>
      </c>
      <c r="L24" s="5" t="e">
        <f t="shared" si="2"/>
        <v>#N/A</v>
      </c>
      <c r="N24" s="28"/>
      <c r="O24" s="6" t="e">
        <f>VLOOKUP(M24,SALDI_BC21!G:H,2,FALSE)</f>
        <v>#N/A</v>
      </c>
      <c r="P24" s="17" t="e">
        <f t="shared" si="3"/>
        <v>#N/A</v>
      </c>
    </row>
    <row r="25" spans="2:16" x14ac:dyDescent="0.25">
      <c r="B25" s="23"/>
      <c r="C25" s="1" t="e">
        <f>VLOOKUP(A25,SALDI_BC21!A:B,2,FALSE)</f>
        <v>#N/A</v>
      </c>
      <c r="D25" s="13" t="e">
        <f t="shared" si="0"/>
        <v>#N/A</v>
      </c>
      <c r="G25" s="2" t="e">
        <f>VLOOKUP(E25,SALDI_BC21!C:D,2,FALSE)</f>
        <v>#N/A</v>
      </c>
      <c r="H25" s="15" t="e">
        <f t="shared" si="1"/>
        <v>#N/A</v>
      </c>
      <c r="J25" s="26"/>
      <c r="K25" s="5" t="e">
        <f>VLOOKUP(I25,SALDI_BC21!E:F,2,FALSE)</f>
        <v>#N/A</v>
      </c>
      <c r="L25" s="5" t="e">
        <f t="shared" si="2"/>
        <v>#N/A</v>
      </c>
      <c r="N25" s="28"/>
      <c r="O25" s="6" t="e">
        <f>VLOOKUP(M25,SALDI_BC21!G:H,2,FALSE)</f>
        <v>#N/A</v>
      </c>
      <c r="P25" s="17" t="e">
        <f t="shared" si="3"/>
        <v>#N/A</v>
      </c>
    </row>
    <row r="26" spans="2:16" x14ac:dyDescent="0.25">
      <c r="B26" s="23"/>
      <c r="C26" s="1" t="e">
        <f>VLOOKUP(A26,SALDI_BC21!A:B,2,FALSE)</f>
        <v>#N/A</v>
      </c>
      <c r="D26" s="13" t="e">
        <f t="shared" si="0"/>
        <v>#N/A</v>
      </c>
      <c r="G26" s="2" t="e">
        <f>VLOOKUP(E26,SALDI_BC21!C:D,2,FALSE)</f>
        <v>#N/A</v>
      </c>
      <c r="H26" s="15" t="e">
        <f t="shared" si="1"/>
        <v>#N/A</v>
      </c>
      <c r="K26" s="5" t="e">
        <f>VLOOKUP(I26,SALDI_BC21!E:F,2,FALSE)</f>
        <v>#N/A</v>
      </c>
      <c r="L26" s="5" t="e">
        <f t="shared" si="2"/>
        <v>#N/A</v>
      </c>
      <c r="N26" s="28"/>
      <c r="O26" s="6" t="e">
        <f>VLOOKUP(M26,SALDI_BC21!G:H,2,FALSE)</f>
        <v>#N/A</v>
      </c>
      <c r="P26" s="17" t="e">
        <f t="shared" si="3"/>
        <v>#N/A</v>
      </c>
    </row>
    <row r="27" spans="2:16" x14ac:dyDescent="0.25">
      <c r="C27" s="1" t="e">
        <f>VLOOKUP(A27,SALDI_BC21!A:B,2,FALSE)</f>
        <v>#N/A</v>
      </c>
      <c r="D27" s="13" t="e">
        <f t="shared" si="0"/>
        <v>#N/A</v>
      </c>
      <c r="G27" s="2" t="e">
        <f>VLOOKUP(E27,SALDI_BC21!C:D,2,FALSE)</f>
        <v>#N/A</v>
      </c>
      <c r="H27" s="15" t="e">
        <f t="shared" si="1"/>
        <v>#N/A</v>
      </c>
      <c r="K27" s="5" t="e">
        <f>VLOOKUP(I27,SALDI_BC21!E:F,2,FALSE)</f>
        <v>#N/A</v>
      </c>
      <c r="L27" s="5" t="e">
        <f t="shared" si="2"/>
        <v>#N/A</v>
      </c>
      <c r="O27" s="6" t="e">
        <f>VLOOKUP(M27,SALDI_BC21!G:H,2,FALSE)</f>
        <v>#N/A</v>
      </c>
      <c r="P27" s="17" t="e">
        <f t="shared" si="3"/>
        <v>#N/A</v>
      </c>
    </row>
    <row r="28" spans="2:16" x14ac:dyDescent="0.25">
      <c r="C28" s="1" t="e">
        <f>VLOOKUP(A28,SALDI_BC21!A:B,2,FALSE)</f>
        <v>#N/A</v>
      </c>
      <c r="D28" s="13" t="e">
        <f t="shared" si="0"/>
        <v>#N/A</v>
      </c>
      <c r="G28" s="2" t="e">
        <f>VLOOKUP(E28,SALDI_BC21!C:D,2,FALSE)</f>
        <v>#N/A</v>
      </c>
      <c r="H28" s="15" t="e">
        <f t="shared" si="1"/>
        <v>#N/A</v>
      </c>
      <c r="K28" s="5" t="e">
        <f>VLOOKUP(I28,SALDI_BC21!E:F,2,FALSE)</f>
        <v>#N/A</v>
      </c>
      <c r="L28" s="5" t="e">
        <f t="shared" si="2"/>
        <v>#N/A</v>
      </c>
      <c r="N28" s="28"/>
      <c r="O28" s="6" t="e">
        <f>VLOOKUP(M28,SALDI_BC21!G:H,2,FALSE)</f>
        <v>#N/A</v>
      </c>
      <c r="P28" s="17" t="e">
        <f t="shared" si="3"/>
        <v>#N/A</v>
      </c>
    </row>
    <row r="29" spans="2:16" x14ac:dyDescent="0.25">
      <c r="C29" s="1" t="e">
        <f>VLOOKUP(A29,SALDI_BC21!A:B,2,FALSE)</f>
        <v>#N/A</v>
      </c>
      <c r="D29" s="13" t="e">
        <f t="shared" si="0"/>
        <v>#N/A</v>
      </c>
      <c r="G29" s="2" t="e">
        <f>VLOOKUP(E29,SALDI_BC21!C:D,2,FALSE)</f>
        <v>#N/A</v>
      </c>
      <c r="H29" s="15" t="e">
        <f t="shared" si="1"/>
        <v>#N/A</v>
      </c>
      <c r="K29" s="5" t="e">
        <f>VLOOKUP(I29,SALDI_BC21!E:F,2,FALSE)</f>
        <v>#N/A</v>
      </c>
      <c r="L29" s="5" t="e">
        <f t="shared" si="2"/>
        <v>#N/A</v>
      </c>
      <c r="N29" s="28"/>
      <c r="O29" s="6" t="e">
        <f>VLOOKUP(M29,SALDI_BC21!G:H,2,FALSE)</f>
        <v>#N/A</v>
      </c>
      <c r="P29" s="17" t="e">
        <f t="shared" si="3"/>
        <v>#N/A</v>
      </c>
    </row>
    <row r="30" spans="2:16" x14ac:dyDescent="0.25">
      <c r="C30" s="1" t="e">
        <f>VLOOKUP(A30,SALDI_BC21!A:B,2,FALSE)</f>
        <v>#N/A</v>
      </c>
      <c r="D30" s="13" t="e">
        <f t="shared" si="0"/>
        <v>#N/A</v>
      </c>
      <c r="G30" s="2" t="e">
        <f>VLOOKUP(E30,SALDI_BC21!C:D,2,FALSE)</f>
        <v>#N/A</v>
      </c>
      <c r="H30" s="15" t="e">
        <f t="shared" si="1"/>
        <v>#N/A</v>
      </c>
      <c r="J30" s="26"/>
      <c r="K30" s="5" t="e">
        <f>VLOOKUP(I30,SALDI_BC21!E:F,2,FALSE)</f>
        <v>#N/A</v>
      </c>
      <c r="L30" s="5" t="e">
        <f t="shared" si="2"/>
        <v>#N/A</v>
      </c>
      <c r="N30" s="28"/>
      <c r="O30" s="6" t="e">
        <f>VLOOKUP(M30,SALDI_BC21!G:H,2,FALSE)</f>
        <v>#N/A</v>
      </c>
      <c r="P30" s="17" t="e">
        <f t="shared" si="3"/>
        <v>#N/A</v>
      </c>
    </row>
    <row r="31" spans="2:16" x14ac:dyDescent="0.25">
      <c r="C31" s="1" t="e">
        <f>VLOOKUP(A31,SALDI_BC21!A:B,2,FALSE)</f>
        <v>#N/A</v>
      </c>
      <c r="D31" s="13" t="e">
        <f t="shared" si="0"/>
        <v>#N/A</v>
      </c>
      <c r="G31" s="2" t="e">
        <f>VLOOKUP(E31,SALDI_BC21!C:D,2,FALSE)</f>
        <v>#N/A</v>
      </c>
      <c r="H31" s="15" t="e">
        <f t="shared" si="1"/>
        <v>#N/A</v>
      </c>
      <c r="K31" s="5" t="e">
        <f>VLOOKUP(I31,SALDI_BC21!E:F,2,FALSE)</f>
        <v>#N/A</v>
      </c>
      <c r="L31" s="5" t="e">
        <f t="shared" si="2"/>
        <v>#N/A</v>
      </c>
      <c r="O31" s="6" t="e">
        <f>VLOOKUP(M31,SALDI_BC21!G:H,2,FALSE)</f>
        <v>#N/A</v>
      </c>
      <c r="P31" s="17" t="e">
        <f t="shared" si="3"/>
        <v>#N/A</v>
      </c>
    </row>
    <row r="32" spans="2:16" x14ac:dyDescent="0.25">
      <c r="C32" s="1" t="e">
        <f>VLOOKUP(A32,SALDI_BC21!A:B,2,FALSE)</f>
        <v>#N/A</v>
      </c>
      <c r="D32" s="13" t="e">
        <f t="shared" si="0"/>
        <v>#N/A</v>
      </c>
      <c r="G32" s="2" t="e">
        <f>VLOOKUP(E32,SALDI_BC21!C:D,2,FALSE)</f>
        <v>#N/A</v>
      </c>
      <c r="H32" s="15" t="e">
        <f t="shared" si="1"/>
        <v>#N/A</v>
      </c>
      <c r="K32" s="5" t="e">
        <f>VLOOKUP(I32,SALDI_BC21!E:F,2,FALSE)</f>
        <v>#N/A</v>
      </c>
      <c r="L32" s="5" t="e">
        <f t="shared" si="2"/>
        <v>#N/A</v>
      </c>
      <c r="N32" s="28"/>
      <c r="O32" s="6" t="e">
        <f>VLOOKUP(M32,SALDI_BC21!G:H,2,FALSE)</f>
        <v>#N/A</v>
      </c>
      <c r="P32" s="17" t="e">
        <f t="shared" si="3"/>
        <v>#N/A</v>
      </c>
    </row>
    <row r="33" spans="2:16" x14ac:dyDescent="0.25">
      <c r="C33" s="1" t="e">
        <f>VLOOKUP(A33,SALDI_BC21!A:B,2,FALSE)</f>
        <v>#N/A</v>
      </c>
      <c r="D33" s="13" t="e">
        <f t="shared" si="0"/>
        <v>#N/A</v>
      </c>
      <c r="G33" s="2" t="e">
        <f>VLOOKUP(E33,SALDI_BC21!C:D,2,FALSE)</f>
        <v>#N/A</v>
      </c>
      <c r="H33" s="15" t="e">
        <f t="shared" si="1"/>
        <v>#N/A</v>
      </c>
      <c r="K33" s="5" t="e">
        <f>VLOOKUP(I33,SALDI_BC21!E:F,2,FALSE)</f>
        <v>#N/A</v>
      </c>
      <c r="L33" s="5" t="e">
        <f t="shared" si="2"/>
        <v>#N/A</v>
      </c>
      <c r="O33" s="6" t="e">
        <f>VLOOKUP(M33,SALDI_BC21!G:H,2,FALSE)</f>
        <v>#N/A</v>
      </c>
      <c r="P33" s="17" t="e">
        <f t="shared" si="3"/>
        <v>#N/A</v>
      </c>
    </row>
    <row r="34" spans="2:16" x14ac:dyDescent="0.25">
      <c r="C34" s="1" t="e">
        <f>VLOOKUP(A34,SALDI_BC21!A:B,2,FALSE)</f>
        <v>#N/A</v>
      </c>
      <c r="D34" s="13" t="e">
        <f t="shared" si="0"/>
        <v>#N/A</v>
      </c>
      <c r="G34" s="2" t="e">
        <f>VLOOKUP(E34,SALDI_BC21!C:D,2,FALSE)</f>
        <v>#N/A</v>
      </c>
      <c r="H34" s="15" t="e">
        <f t="shared" si="1"/>
        <v>#N/A</v>
      </c>
      <c r="K34" s="5" t="e">
        <f>VLOOKUP(I34,SALDI_BC21!E:F,2,FALSE)</f>
        <v>#N/A</v>
      </c>
      <c r="L34" s="5" t="e">
        <f t="shared" si="2"/>
        <v>#N/A</v>
      </c>
      <c r="N34" s="28"/>
      <c r="O34" s="6" t="e">
        <f>VLOOKUP(M34,SALDI_BC21!G:H,2,FALSE)</f>
        <v>#N/A</v>
      </c>
      <c r="P34" s="17" t="e">
        <f t="shared" si="3"/>
        <v>#N/A</v>
      </c>
    </row>
    <row r="35" spans="2:16" x14ac:dyDescent="0.25">
      <c r="C35" s="1" t="e">
        <f>VLOOKUP(A35,SALDI_BC21!A:B,2,FALSE)</f>
        <v>#N/A</v>
      </c>
      <c r="D35" s="13" t="e">
        <f t="shared" si="0"/>
        <v>#N/A</v>
      </c>
      <c r="G35" s="2" t="e">
        <f>VLOOKUP(E35,SALDI_BC21!C:D,2,FALSE)</f>
        <v>#N/A</v>
      </c>
      <c r="H35" s="15" t="e">
        <f t="shared" si="1"/>
        <v>#N/A</v>
      </c>
      <c r="K35" s="5" t="e">
        <f>VLOOKUP(I35,SALDI_BC21!E:F,2,FALSE)</f>
        <v>#N/A</v>
      </c>
      <c r="L35" s="5" t="e">
        <f t="shared" si="2"/>
        <v>#N/A</v>
      </c>
      <c r="O35" s="6" t="e">
        <f>VLOOKUP(M35,SALDI_BC21!G:H,2,FALSE)</f>
        <v>#N/A</v>
      </c>
      <c r="P35" s="17" t="e">
        <f t="shared" si="3"/>
        <v>#N/A</v>
      </c>
    </row>
    <row r="36" spans="2:16" x14ac:dyDescent="0.25">
      <c r="C36" s="1" t="e">
        <f>VLOOKUP(A36,SALDI_BC21!A:B,2,FALSE)</f>
        <v>#N/A</v>
      </c>
      <c r="D36" s="13" t="e">
        <f t="shared" si="0"/>
        <v>#N/A</v>
      </c>
      <c r="G36" s="2" t="e">
        <f>VLOOKUP(E36,SALDI_BC21!C:D,2,FALSE)</f>
        <v>#N/A</v>
      </c>
      <c r="H36" s="15" t="e">
        <f t="shared" si="1"/>
        <v>#N/A</v>
      </c>
      <c r="K36" s="5" t="e">
        <f>VLOOKUP(I36,SALDI_BC21!E:F,2,FALSE)</f>
        <v>#N/A</v>
      </c>
      <c r="L36" s="5" t="e">
        <f t="shared" si="2"/>
        <v>#N/A</v>
      </c>
      <c r="N36" s="28"/>
      <c r="O36" s="6" t="e">
        <f>VLOOKUP(M36,SALDI_BC21!G:H,2,FALSE)</f>
        <v>#N/A</v>
      </c>
      <c r="P36" s="17" t="e">
        <f t="shared" si="3"/>
        <v>#N/A</v>
      </c>
    </row>
    <row r="37" spans="2:16" x14ac:dyDescent="0.25">
      <c r="C37" s="1" t="e">
        <f>VLOOKUP(A37,SALDI_BC21!A:B,2,FALSE)</f>
        <v>#N/A</v>
      </c>
      <c r="D37" s="13" t="e">
        <f t="shared" si="0"/>
        <v>#N/A</v>
      </c>
      <c r="G37" s="2" t="e">
        <f>VLOOKUP(E37,SALDI_BC21!C:D,2,FALSE)</f>
        <v>#N/A</v>
      </c>
      <c r="H37" s="15" t="e">
        <f t="shared" si="1"/>
        <v>#N/A</v>
      </c>
      <c r="K37" s="5" t="e">
        <f>VLOOKUP(I37,SALDI_BC21!E:F,2,FALSE)</f>
        <v>#N/A</v>
      </c>
      <c r="L37" s="5" t="e">
        <f t="shared" si="2"/>
        <v>#N/A</v>
      </c>
      <c r="O37" s="6" t="e">
        <f>VLOOKUP(M37,SALDI_BC21!G:H,2,FALSE)</f>
        <v>#N/A</v>
      </c>
      <c r="P37" s="17" t="e">
        <f t="shared" si="3"/>
        <v>#N/A</v>
      </c>
    </row>
    <row r="38" spans="2:16" x14ac:dyDescent="0.25">
      <c r="C38" s="1" t="e">
        <f>VLOOKUP(A38,SALDI_BC21!A:B,2,FALSE)</f>
        <v>#N/A</v>
      </c>
      <c r="D38" s="13" t="e">
        <f t="shared" si="0"/>
        <v>#N/A</v>
      </c>
      <c r="G38" s="2" t="e">
        <f>VLOOKUP(E38,SALDI_BC21!C:D,2,FALSE)</f>
        <v>#N/A</v>
      </c>
      <c r="H38" s="15" t="e">
        <f t="shared" si="1"/>
        <v>#N/A</v>
      </c>
      <c r="K38" s="5" t="e">
        <f>VLOOKUP(I38,SALDI_BC21!E:F,2,FALSE)</f>
        <v>#N/A</v>
      </c>
      <c r="L38" s="5" t="e">
        <f t="shared" si="2"/>
        <v>#N/A</v>
      </c>
      <c r="O38" s="6" t="e">
        <f>VLOOKUP(M38,SALDI_BC21!G:H,2,FALSE)</f>
        <v>#N/A</v>
      </c>
      <c r="P38" s="17" t="e">
        <f t="shared" si="3"/>
        <v>#N/A</v>
      </c>
    </row>
    <row r="39" spans="2:16" x14ac:dyDescent="0.25">
      <c r="C39" s="1" t="e">
        <f>VLOOKUP(A39,SALDI_BC21!A:B,2,FALSE)</f>
        <v>#N/A</v>
      </c>
      <c r="D39" s="13" t="e">
        <f t="shared" si="0"/>
        <v>#N/A</v>
      </c>
      <c r="G39" s="2" t="e">
        <f>VLOOKUP(E39,SALDI_BC21!C:D,2,FALSE)</f>
        <v>#N/A</v>
      </c>
      <c r="H39" s="15" t="e">
        <f t="shared" si="1"/>
        <v>#N/A</v>
      </c>
      <c r="K39" s="5" t="e">
        <f>VLOOKUP(I39,SALDI_BC21!E:F,2,FALSE)</f>
        <v>#N/A</v>
      </c>
      <c r="L39" s="5" t="e">
        <f t="shared" si="2"/>
        <v>#N/A</v>
      </c>
      <c r="N39" s="28"/>
      <c r="O39" s="6" t="e">
        <f>VLOOKUP(M39,SALDI_BC21!G:H,2,FALSE)</f>
        <v>#N/A</v>
      </c>
      <c r="P39" s="17" t="e">
        <f t="shared" si="3"/>
        <v>#N/A</v>
      </c>
    </row>
    <row r="40" spans="2:16" x14ac:dyDescent="0.25">
      <c r="C40" s="1" t="e">
        <f>VLOOKUP(A40,SALDI_BC21!A:B,2,FALSE)</f>
        <v>#N/A</v>
      </c>
      <c r="D40" s="13" t="e">
        <f t="shared" si="0"/>
        <v>#N/A</v>
      </c>
      <c r="G40" s="2" t="e">
        <f>VLOOKUP(E40,SALDI_BC21!C:D,2,FALSE)</f>
        <v>#N/A</v>
      </c>
      <c r="H40" s="15" t="e">
        <f t="shared" si="1"/>
        <v>#N/A</v>
      </c>
      <c r="K40" s="5" t="e">
        <f>VLOOKUP(I40,SALDI_BC21!E:F,2,FALSE)</f>
        <v>#N/A</v>
      </c>
      <c r="L40" s="5" t="e">
        <f t="shared" si="2"/>
        <v>#N/A</v>
      </c>
      <c r="N40" s="28"/>
      <c r="O40" s="6" t="e">
        <f>VLOOKUP(M40,SALDI_BC21!G:H,2,FALSE)</f>
        <v>#N/A</v>
      </c>
      <c r="P40" s="17" t="e">
        <f t="shared" si="3"/>
        <v>#N/A</v>
      </c>
    </row>
    <row r="41" spans="2:16" x14ac:dyDescent="0.25">
      <c r="C41" s="1" t="e">
        <f>VLOOKUP(A41,SALDI_BC21!A:B,2,FALSE)</f>
        <v>#N/A</v>
      </c>
      <c r="D41" s="13" t="e">
        <f t="shared" si="0"/>
        <v>#N/A</v>
      </c>
      <c r="G41" s="2" t="e">
        <f>VLOOKUP(E41,SALDI_BC21!C:D,2,FALSE)</f>
        <v>#N/A</v>
      </c>
      <c r="H41" s="15" t="e">
        <f t="shared" si="1"/>
        <v>#N/A</v>
      </c>
      <c r="K41" s="5" t="e">
        <f>VLOOKUP(I41,SALDI_BC21!E:F,2,FALSE)</f>
        <v>#N/A</v>
      </c>
      <c r="L41" s="5" t="e">
        <f t="shared" si="2"/>
        <v>#N/A</v>
      </c>
      <c r="N41" s="28"/>
      <c r="O41" s="6" t="e">
        <f>VLOOKUP(M41,SALDI_BC21!G:H,2,FALSE)</f>
        <v>#N/A</v>
      </c>
      <c r="P41" s="17" t="e">
        <f t="shared" si="3"/>
        <v>#N/A</v>
      </c>
    </row>
    <row r="42" spans="2:16" x14ac:dyDescent="0.25">
      <c r="C42" s="1" t="e">
        <f>VLOOKUP(A42,SALDI_BC21!A:B,2,FALSE)</f>
        <v>#N/A</v>
      </c>
      <c r="D42" s="13" t="e">
        <f t="shared" si="0"/>
        <v>#N/A</v>
      </c>
      <c r="F42" s="25"/>
      <c r="G42" s="2" t="e">
        <f>VLOOKUP(E42,SALDI_BC21!C:D,2,FALSE)</f>
        <v>#N/A</v>
      </c>
      <c r="H42" s="15" t="e">
        <f t="shared" si="1"/>
        <v>#N/A</v>
      </c>
      <c r="K42" s="5" t="e">
        <f>VLOOKUP(I42,SALDI_BC21!E:F,2,FALSE)</f>
        <v>#N/A</v>
      </c>
      <c r="L42" s="5" t="e">
        <f t="shared" si="2"/>
        <v>#N/A</v>
      </c>
      <c r="N42" s="28"/>
      <c r="O42" s="6" t="e">
        <f>VLOOKUP(M42,SALDI_BC21!G:H,2,FALSE)</f>
        <v>#N/A</v>
      </c>
      <c r="P42" s="17" t="e">
        <f t="shared" si="3"/>
        <v>#N/A</v>
      </c>
    </row>
    <row r="43" spans="2:16" x14ac:dyDescent="0.25">
      <c r="C43" s="1" t="e">
        <f>VLOOKUP(A43,SALDI_BC21!A:B,2,FALSE)</f>
        <v>#N/A</v>
      </c>
      <c r="D43" s="13" t="e">
        <f t="shared" si="0"/>
        <v>#N/A</v>
      </c>
      <c r="G43" s="2" t="e">
        <f>VLOOKUP(E43,SALDI_BC21!C:D,2,FALSE)</f>
        <v>#N/A</v>
      </c>
      <c r="H43" s="15" t="e">
        <f t="shared" si="1"/>
        <v>#N/A</v>
      </c>
      <c r="J43" s="26"/>
      <c r="K43" s="5" t="e">
        <f>VLOOKUP(I43,SALDI_BC21!E:F,2,FALSE)</f>
        <v>#N/A</v>
      </c>
      <c r="L43" s="5" t="e">
        <f t="shared" si="2"/>
        <v>#N/A</v>
      </c>
      <c r="O43" s="6" t="e">
        <f>VLOOKUP(M43,SALDI_BC21!G:H,2,FALSE)</f>
        <v>#N/A</v>
      </c>
      <c r="P43" s="17" t="e">
        <f t="shared" si="3"/>
        <v>#N/A</v>
      </c>
    </row>
    <row r="44" spans="2:16" x14ac:dyDescent="0.25">
      <c r="C44" s="1" t="e">
        <f>VLOOKUP(A44,SALDI_BC21!A:B,2,FALSE)</f>
        <v>#N/A</v>
      </c>
      <c r="D44" s="13" t="e">
        <f t="shared" si="0"/>
        <v>#N/A</v>
      </c>
      <c r="G44" s="2" t="e">
        <f>VLOOKUP(E44,SALDI_BC21!C:D,2,FALSE)</f>
        <v>#N/A</v>
      </c>
      <c r="H44" s="15" t="e">
        <f t="shared" si="1"/>
        <v>#N/A</v>
      </c>
      <c r="K44" s="5" t="e">
        <f>VLOOKUP(I44,SALDI_BC21!E:F,2,FALSE)</f>
        <v>#N/A</v>
      </c>
      <c r="L44" s="5" t="e">
        <f t="shared" si="2"/>
        <v>#N/A</v>
      </c>
      <c r="N44" s="28"/>
      <c r="O44" s="6" t="e">
        <f>VLOOKUP(M44,SALDI_BC21!G:H,2,FALSE)</f>
        <v>#N/A</v>
      </c>
      <c r="P44" s="17" t="e">
        <f t="shared" si="3"/>
        <v>#N/A</v>
      </c>
    </row>
    <row r="45" spans="2:16" x14ac:dyDescent="0.25">
      <c r="C45" s="1" t="e">
        <f>VLOOKUP(A45,SALDI_BC21!A:B,2,FALSE)</f>
        <v>#N/A</v>
      </c>
      <c r="D45" s="13" t="e">
        <f t="shared" si="0"/>
        <v>#N/A</v>
      </c>
      <c r="G45" s="2" t="e">
        <f>VLOOKUP(E45,SALDI_BC21!C:D,2,FALSE)</f>
        <v>#N/A</v>
      </c>
      <c r="H45" s="15" t="e">
        <f t="shared" si="1"/>
        <v>#N/A</v>
      </c>
      <c r="K45" s="5" t="e">
        <f>VLOOKUP(I45,SALDI_BC21!E:F,2,FALSE)</f>
        <v>#N/A</v>
      </c>
      <c r="L45" s="5" t="e">
        <f t="shared" si="2"/>
        <v>#N/A</v>
      </c>
      <c r="N45" s="28"/>
      <c r="O45" s="6" t="e">
        <f>VLOOKUP(M45,SALDI_BC21!G:H,2,FALSE)</f>
        <v>#N/A</v>
      </c>
      <c r="P45" s="17" t="e">
        <f t="shared" si="3"/>
        <v>#N/A</v>
      </c>
    </row>
    <row r="46" spans="2:16" x14ac:dyDescent="0.25">
      <c r="C46" s="1" t="e">
        <f>VLOOKUP(A46,SALDI_BC21!A:B,2,FALSE)</f>
        <v>#N/A</v>
      </c>
      <c r="D46" s="13" t="e">
        <f t="shared" si="0"/>
        <v>#N/A</v>
      </c>
      <c r="G46" s="2" t="e">
        <f>VLOOKUP(E46,SALDI_BC21!C:D,2,FALSE)</f>
        <v>#N/A</v>
      </c>
      <c r="H46" s="15" t="e">
        <f t="shared" si="1"/>
        <v>#N/A</v>
      </c>
      <c r="K46" s="5" t="e">
        <f>VLOOKUP(I46,SALDI_BC21!E:F,2,FALSE)</f>
        <v>#N/A</v>
      </c>
      <c r="L46" s="5" t="e">
        <f t="shared" si="2"/>
        <v>#N/A</v>
      </c>
      <c r="N46" s="28"/>
      <c r="O46" s="6" t="e">
        <f>VLOOKUP(M46,SALDI_BC21!G:H,2,FALSE)</f>
        <v>#N/A</v>
      </c>
      <c r="P46" s="17" t="e">
        <f t="shared" si="3"/>
        <v>#N/A</v>
      </c>
    </row>
    <row r="47" spans="2:16" x14ac:dyDescent="0.25">
      <c r="B47" s="23"/>
      <c r="C47" s="1" t="e">
        <f>VLOOKUP(A47,SALDI_BC21!A:B,2,FALSE)</f>
        <v>#N/A</v>
      </c>
      <c r="D47" s="13" t="e">
        <f t="shared" si="0"/>
        <v>#N/A</v>
      </c>
      <c r="G47" s="2" t="e">
        <f>VLOOKUP(E47,SALDI_BC21!C:D,2,FALSE)</f>
        <v>#N/A</v>
      </c>
      <c r="H47" s="15" t="e">
        <f t="shared" si="1"/>
        <v>#N/A</v>
      </c>
      <c r="K47" s="5" t="e">
        <f>VLOOKUP(I47,SALDI_BC21!E:F,2,FALSE)</f>
        <v>#N/A</v>
      </c>
      <c r="L47" s="5" t="e">
        <f t="shared" si="2"/>
        <v>#N/A</v>
      </c>
      <c r="N47" s="28"/>
      <c r="O47" s="6" t="e">
        <f>VLOOKUP(M47,SALDI_BC21!G:H,2,FALSE)</f>
        <v>#N/A</v>
      </c>
      <c r="P47" s="17" t="e">
        <f t="shared" si="3"/>
        <v>#N/A</v>
      </c>
    </row>
    <row r="48" spans="2:16" x14ac:dyDescent="0.25">
      <c r="C48" s="1" t="e">
        <f>VLOOKUP(A48,SALDI_BC21!A:B,2,FALSE)</f>
        <v>#N/A</v>
      </c>
      <c r="D48" s="13" t="e">
        <f t="shared" si="0"/>
        <v>#N/A</v>
      </c>
      <c r="G48" s="2" t="e">
        <f>VLOOKUP(E48,SALDI_BC21!C:D,2,FALSE)</f>
        <v>#N/A</v>
      </c>
      <c r="H48" s="15" t="e">
        <f t="shared" si="1"/>
        <v>#N/A</v>
      </c>
      <c r="K48" s="5" t="e">
        <f>VLOOKUP(I48,SALDI_BC21!E:F,2,FALSE)</f>
        <v>#N/A</v>
      </c>
      <c r="L48" s="5" t="e">
        <f t="shared" si="2"/>
        <v>#N/A</v>
      </c>
      <c r="N48" s="28"/>
      <c r="O48" s="6" t="e">
        <f>VLOOKUP(M48,SALDI_BC21!G:H,2,FALSE)</f>
        <v>#N/A</v>
      </c>
      <c r="P48" s="17" t="e">
        <f t="shared" si="3"/>
        <v>#N/A</v>
      </c>
    </row>
    <row r="49" spans="2:16" x14ac:dyDescent="0.25">
      <c r="B49" s="23"/>
      <c r="C49" s="1" t="e">
        <f>VLOOKUP(A49,SALDI_BC21!A:B,2,FALSE)</f>
        <v>#N/A</v>
      </c>
      <c r="D49" s="13" t="e">
        <f t="shared" si="0"/>
        <v>#N/A</v>
      </c>
      <c r="G49" s="2" t="e">
        <f>VLOOKUP(E49,SALDI_BC21!C:D,2,FALSE)</f>
        <v>#N/A</v>
      </c>
      <c r="H49" s="15" t="e">
        <f t="shared" si="1"/>
        <v>#N/A</v>
      </c>
      <c r="K49" s="5" t="e">
        <f>VLOOKUP(I49,SALDI_BC21!E:F,2,FALSE)</f>
        <v>#N/A</v>
      </c>
      <c r="L49" s="5" t="e">
        <f t="shared" si="2"/>
        <v>#N/A</v>
      </c>
      <c r="O49" s="6" t="e">
        <f>VLOOKUP(M49,SALDI_BC21!G:H,2,FALSE)</f>
        <v>#N/A</v>
      </c>
      <c r="P49" s="17" t="e">
        <f t="shared" si="3"/>
        <v>#N/A</v>
      </c>
    </row>
    <row r="50" spans="2:16" x14ac:dyDescent="0.25">
      <c r="C50" s="1" t="e">
        <f>VLOOKUP(A50,SALDI_BC21!A:B,2,FALSE)</f>
        <v>#N/A</v>
      </c>
      <c r="D50" s="13" t="e">
        <f t="shared" si="0"/>
        <v>#N/A</v>
      </c>
      <c r="G50" s="2" t="e">
        <f>VLOOKUP(E50,SALDI_BC21!C:D,2,FALSE)</f>
        <v>#N/A</v>
      </c>
      <c r="H50" s="15" t="e">
        <f t="shared" si="1"/>
        <v>#N/A</v>
      </c>
      <c r="K50" s="5" t="e">
        <f>VLOOKUP(I50,SALDI_BC21!E:F,2,FALSE)</f>
        <v>#N/A</v>
      </c>
      <c r="L50" s="5" t="e">
        <f t="shared" si="2"/>
        <v>#N/A</v>
      </c>
      <c r="N50" s="28"/>
      <c r="O50" s="6" t="e">
        <f>VLOOKUP(M50,SALDI_BC21!G:H,2,FALSE)</f>
        <v>#N/A</v>
      </c>
      <c r="P50" s="17" t="e">
        <f t="shared" si="3"/>
        <v>#N/A</v>
      </c>
    </row>
    <row r="51" spans="2:16" x14ac:dyDescent="0.25">
      <c r="C51" s="1" t="e">
        <f>VLOOKUP(A51,SALDI_BC21!A:B,2,FALSE)</f>
        <v>#N/A</v>
      </c>
      <c r="D51" s="13" t="e">
        <f t="shared" si="0"/>
        <v>#N/A</v>
      </c>
      <c r="F51" s="25"/>
      <c r="G51" s="2" t="e">
        <f>VLOOKUP(E51,SALDI_BC21!C:D,2,FALSE)</f>
        <v>#N/A</v>
      </c>
      <c r="H51" s="15" t="e">
        <f t="shared" si="1"/>
        <v>#N/A</v>
      </c>
      <c r="K51" s="5" t="e">
        <f>VLOOKUP(I51,SALDI_BC21!E:F,2,FALSE)</f>
        <v>#N/A</v>
      </c>
      <c r="L51" s="5" t="e">
        <f t="shared" si="2"/>
        <v>#N/A</v>
      </c>
      <c r="N51" s="28"/>
      <c r="O51" s="6" t="e">
        <f>VLOOKUP(M51,SALDI_BC21!G:H,2,FALSE)</f>
        <v>#N/A</v>
      </c>
      <c r="P51" s="17" t="e">
        <f t="shared" si="3"/>
        <v>#N/A</v>
      </c>
    </row>
    <row r="52" spans="2:16" x14ac:dyDescent="0.25">
      <c r="C52" s="1" t="e">
        <f>VLOOKUP(A52,SALDI_BC21!A:B,2,FALSE)</f>
        <v>#N/A</v>
      </c>
      <c r="D52" s="13" t="e">
        <f t="shared" si="0"/>
        <v>#N/A</v>
      </c>
      <c r="G52" s="2" t="e">
        <f>VLOOKUP(E52,SALDI_BC21!C:D,2,FALSE)</f>
        <v>#N/A</v>
      </c>
      <c r="H52" s="15" t="e">
        <f t="shared" si="1"/>
        <v>#N/A</v>
      </c>
      <c r="J52" s="26"/>
      <c r="K52" s="5" t="e">
        <f>VLOOKUP(I52,SALDI_BC21!E:F,2,FALSE)</f>
        <v>#N/A</v>
      </c>
      <c r="L52" s="5" t="e">
        <f t="shared" si="2"/>
        <v>#N/A</v>
      </c>
      <c r="N52" s="28"/>
      <c r="O52" s="6" t="e">
        <f>VLOOKUP(M52,SALDI_BC21!G:H,2,FALSE)</f>
        <v>#N/A</v>
      </c>
      <c r="P52" s="17" t="e">
        <f t="shared" si="3"/>
        <v>#N/A</v>
      </c>
    </row>
    <row r="53" spans="2:16" x14ac:dyDescent="0.25">
      <c r="C53" s="1" t="e">
        <f>VLOOKUP(A53,SALDI_BC21!A:B,2,FALSE)</f>
        <v>#N/A</v>
      </c>
      <c r="D53" s="13" t="e">
        <f t="shared" si="0"/>
        <v>#N/A</v>
      </c>
      <c r="G53" s="2" t="e">
        <f>VLOOKUP(E53,SALDI_BC21!C:D,2,FALSE)</f>
        <v>#N/A</v>
      </c>
      <c r="H53" s="15" t="e">
        <f t="shared" si="1"/>
        <v>#N/A</v>
      </c>
      <c r="K53" s="5" t="e">
        <f>VLOOKUP(I53,SALDI_BC21!E:F,2,FALSE)</f>
        <v>#N/A</v>
      </c>
      <c r="L53" s="5" t="e">
        <f t="shared" si="2"/>
        <v>#N/A</v>
      </c>
      <c r="O53" s="6" t="e">
        <f>VLOOKUP(M53,SALDI_BC21!G:H,2,FALSE)</f>
        <v>#N/A</v>
      </c>
      <c r="P53" s="17" t="e">
        <f t="shared" si="3"/>
        <v>#N/A</v>
      </c>
    </row>
    <row r="54" spans="2:16" x14ac:dyDescent="0.25">
      <c r="C54" s="1" t="e">
        <f>VLOOKUP(A54,SALDI_BC21!A:B,2,FALSE)</f>
        <v>#N/A</v>
      </c>
      <c r="D54" s="13" t="e">
        <f t="shared" si="0"/>
        <v>#N/A</v>
      </c>
      <c r="G54" s="2" t="e">
        <f>VLOOKUP(E54,SALDI_BC21!C:D,2,FALSE)</f>
        <v>#N/A</v>
      </c>
      <c r="H54" s="15" t="e">
        <f t="shared" si="1"/>
        <v>#N/A</v>
      </c>
      <c r="K54" s="5" t="e">
        <f>VLOOKUP(I54,SALDI_BC21!E:F,2,FALSE)</f>
        <v>#N/A</v>
      </c>
      <c r="L54" s="5" t="e">
        <f t="shared" si="2"/>
        <v>#N/A</v>
      </c>
      <c r="O54" s="6" t="e">
        <f>VLOOKUP(M54,SALDI_BC21!G:H,2,FALSE)</f>
        <v>#N/A</v>
      </c>
      <c r="P54" s="17" t="e">
        <f t="shared" si="3"/>
        <v>#N/A</v>
      </c>
    </row>
    <row r="55" spans="2:16" x14ac:dyDescent="0.25">
      <c r="C55" s="1" t="e">
        <f>VLOOKUP(A55,SALDI_BC21!A:B,2,FALSE)</f>
        <v>#N/A</v>
      </c>
      <c r="D55" s="13" t="e">
        <f t="shared" si="0"/>
        <v>#N/A</v>
      </c>
      <c r="G55" s="2" t="e">
        <f>VLOOKUP(E55,SALDI_BC21!C:D,2,FALSE)</f>
        <v>#N/A</v>
      </c>
      <c r="H55" s="15" t="e">
        <f t="shared" si="1"/>
        <v>#N/A</v>
      </c>
      <c r="K55" s="5" t="e">
        <f>VLOOKUP(I55,SALDI_BC21!E:F,2,FALSE)</f>
        <v>#N/A</v>
      </c>
      <c r="L55" s="5" t="e">
        <f t="shared" si="2"/>
        <v>#N/A</v>
      </c>
      <c r="N55" s="28"/>
      <c r="O55" s="6" t="e">
        <f>VLOOKUP(M55,SALDI_BC21!G:H,2,FALSE)</f>
        <v>#N/A</v>
      </c>
      <c r="P55" s="17" t="e">
        <f t="shared" si="3"/>
        <v>#N/A</v>
      </c>
    </row>
    <row r="56" spans="2:16" x14ac:dyDescent="0.25">
      <c r="C56" s="1" t="e">
        <f>VLOOKUP(A56,SALDI_BC21!A:B,2,FALSE)</f>
        <v>#N/A</v>
      </c>
      <c r="D56" s="13" t="e">
        <f t="shared" si="0"/>
        <v>#N/A</v>
      </c>
      <c r="G56" s="2" t="e">
        <f>VLOOKUP(E56,SALDI_BC21!C:D,2,FALSE)</f>
        <v>#N/A</v>
      </c>
      <c r="H56" s="15" t="e">
        <f t="shared" si="1"/>
        <v>#N/A</v>
      </c>
      <c r="K56" s="5" t="e">
        <f>VLOOKUP(I56,SALDI_BC21!E:F,2,FALSE)</f>
        <v>#N/A</v>
      </c>
      <c r="L56" s="5" t="e">
        <f t="shared" si="2"/>
        <v>#N/A</v>
      </c>
      <c r="O56" s="6" t="e">
        <f>VLOOKUP(M56,SALDI_BC21!G:H,2,FALSE)</f>
        <v>#N/A</v>
      </c>
      <c r="P56" s="17" t="e">
        <f t="shared" si="3"/>
        <v>#N/A</v>
      </c>
    </row>
    <row r="57" spans="2:16" x14ac:dyDescent="0.25">
      <c r="C57" s="1" t="e">
        <f>VLOOKUP(A57,SALDI_BC21!A:B,2,FALSE)</f>
        <v>#N/A</v>
      </c>
      <c r="D57" s="13" t="e">
        <f t="shared" si="0"/>
        <v>#N/A</v>
      </c>
      <c r="G57" s="2" t="e">
        <f>VLOOKUP(E57,SALDI_BC21!C:D,2,FALSE)</f>
        <v>#N/A</v>
      </c>
      <c r="H57" s="15" t="e">
        <f t="shared" si="1"/>
        <v>#N/A</v>
      </c>
      <c r="K57" s="5" t="e">
        <f>VLOOKUP(I57,SALDI_BC21!E:F,2,FALSE)</f>
        <v>#N/A</v>
      </c>
      <c r="L57" s="5" t="e">
        <f t="shared" si="2"/>
        <v>#N/A</v>
      </c>
      <c r="O57" s="6" t="e">
        <f>VLOOKUP(M57,SALDI_BC21!G:H,2,FALSE)</f>
        <v>#N/A</v>
      </c>
      <c r="P57" s="17" t="e">
        <f t="shared" si="3"/>
        <v>#N/A</v>
      </c>
    </row>
    <row r="58" spans="2:16" x14ac:dyDescent="0.25">
      <c r="C58" s="1" t="e">
        <f>VLOOKUP(A58,SALDI_BC21!A:B,2,FALSE)</f>
        <v>#N/A</v>
      </c>
      <c r="D58" s="13" t="e">
        <f t="shared" si="0"/>
        <v>#N/A</v>
      </c>
      <c r="G58" s="2" t="e">
        <f>VLOOKUP(E58,SALDI_BC21!C:D,2,FALSE)</f>
        <v>#N/A</v>
      </c>
      <c r="H58" s="15" t="e">
        <f t="shared" si="1"/>
        <v>#N/A</v>
      </c>
      <c r="K58" s="5" t="e">
        <f>VLOOKUP(I58,SALDI_BC21!E:F,2,FALSE)</f>
        <v>#N/A</v>
      </c>
      <c r="L58" s="5" t="e">
        <f t="shared" si="2"/>
        <v>#N/A</v>
      </c>
      <c r="O58" s="6" t="e">
        <f>VLOOKUP(M58,SALDI_BC21!G:H,2,FALSE)</f>
        <v>#N/A</v>
      </c>
      <c r="P58" s="17" t="e">
        <f t="shared" si="3"/>
        <v>#N/A</v>
      </c>
    </row>
    <row r="59" spans="2:16" x14ac:dyDescent="0.25">
      <c r="C59" s="1" t="e">
        <f>VLOOKUP(A59,SALDI_BC21!A:B,2,FALSE)</f>
        <v>#N/A</v>
      </c>
      <c r="D59" s="13" t="e">
        <f t="shared" si="0"/>
        <v>#N/A</v>
      </c>
      <c r="G59" s="2" t="e">
        <f>VLOOKUP(E59,SALDI_BC21!C:D,2,FALSE)</f>
        <v>#N/A</v>
      </c>
      <c r="H59" s="15" t="e">
        <f t="shared" si="1"/>
        <v>#N/A</v>
      </c>
      <c r="K59" s="5" t="e">
        <f>VLOOKUP(I59,SALDI_BC21!E:F,2,FALSE)</f>
        <v>#N/A</v>
      </c>
      <c r="L59" s="5" t="e">
        <f t="shared" si="2"/>
        <v>#N/A</v>
      </c>
      <c r="O59" s="6" t="e">
        <f>VLOOKUP(M59,SALDI_BC21!G:H,2,FALSE)</f>
        <v>#N/A</v>
      </c>
      <c r="P59" s="17" t="e">
        <f t="shared" si="3"/>
        <v>#N/A</v>
      </c>
    </row>
    <row r="60" spans="2:16" x14ac:dyDescent="0.25">
      <c r="B60" s="23"/>
      <c r="C60" s="1" t="e">
        <f>VLOOKUP(A60,SALDI_BC21!A:B,2,FALSE)</f>
        <v>#N/A</v>
      </c>
      <c r="D60" s="13" t="e">
        <f t="shared" si="0"/>
        <v>#N/A</v>
      </c>
      <c r="G60" s="2" t="e">
        <f>VLOOKUP(E60,SALDI_BC21!C:D,2,FALSE)</f>
        <v>#N/A</v>
      </c>
      <c r="H60" s="15" t="e">
        <f t="shared" si="1"/>
        <v>#N/A</v>
      </c>
      <c r="K60" s="5" t="e">
        <f>VLOOKUP(I60,SALDI_BC21!E:F,2,FALSE)</f>
        <v>#N/A</v>
      </c>
      <c r="L60" s="5" t="e">
        <f t="shared" si="2"/>
        <v>#N/A</v>
      </c>
      <c r="O60" s="6" t="e">
        <f>VLOOKUP(M60,SALDI_BC21!G:H,2,FALSE)</f>
        <v>#N/A</v>
      </c>
      <c r="P60" s="17" t="e">
        <f t="shared" si="3"/>
        <v>#N/A</v>
      </c>
    </row>
    <row r="61" spans="2:16" x14ac:dyDescent="0.25">
      <c r="C61" s="1" t="e">
        <f>VLOOKUP(A61,SALDI_BC21!A:B,2,FALSE)</f>
        <v>#N/A</v>
      </c>
      <c r="D61" s="13" t="e">
        <f t="shared" si="0"/>
        <v>#N/A</v>
      </c>
      <c r="G61" s="2" t="e">
        <f>VLOOKUP(E61,SALDI_BC21!C:D,2,FALSE)</f>
        <v>#N/A</v>
      </c>
      <c r="H61" s="15" t="e">
        <f t="shared" si="1"/>
        <v>#N/A</v>
      </c>
      <c r="K61" s="5" t="e">
        <f>VLOOKUP(I61,SALDI_BC21!E:F,2,FALSE)</f>
        <v>#N/A</v>
      </c>
      <c r="L61" s="5" t="e">
        <f t="shared" si="2"/>
        <v>#N/A</v>
      </c>
      <c r="O61" s="6" t="e">
        <f>VLOOKUP(M61,SALDI_BC21!G:H,2,FALSE)</f>
        <v>#N/A</v>
      </c>
      <c r="P61" s="17" t="e">
        <f t="shared" si="3"/>
        <v>#N/A</v>
      </c>
    </row>
    <row r="62" spans="2:16" x14ac:dyDescent="0.25">
      <c r="B62" s="23"/>
      <c r="C62" s="1" t="e">
        <f>VLOOKUP(A62,SALDI_BC21!A:B,2,FALSE)</f>
        <v>#N/A</v>
      </c>
      <c r="D62" s="13" t="e">
        <f t="shared" si="0"/>
        <v>#N/A</v>
      </c>
      <c r="G62" s="2" t="e">
        <f>VLOOKUP(E62,SALDI_BC21!C:D,2,FALSE)</f>
        <v>#N/A</v>
      </c>
      <c r="H62" s="15" t="e">
        <f t="shared" si="1"/>
        <v>#N/A</v>
      </c>
      <c r="K62" s="5" t="e">
        <f>VLOOKUP(I62,SALDI_BC21!E:F,2,FALSE)</f>
        <v>#N/A</v>
      </c>
      <c r="L62" s="5" t="e">
        <f t="shared" si="2"/>
        <v>#N/A</v>
      </c>
      <c r="O62" s="6" t="e">
        <f>VLOOKUP(M62,SALDI_BC21!G:H,2,FALSE)</f>
        <v>#N/A</v>
      </c>
      <c r="P62" s="17" t="e">
        <f t="shared" si="3"/>
        <v>#N/A</v>
      </c>
    </row>
    <row r="63" spans="2:16" x14ac:dyDescent="0.25">
      <c r="C63" s="1" t="e">
        <f>VLOOKUP(A63,SALDI_BC21!A:B,2,FALSE)</f>
        <v>#N/A</v>
      </c>
      <c r="D63" s="13" t="e">
        <f t="shared" si="0"/>
        <v>#N/A</v>
      </c>
      <c r="G63" s="2" t="e">
        <f>VLOOKUP(E63,SALDI_BC21!C:D,2,FALSE)</f>
        <v>#N/A</v>
      </c>
      <c r="H63" s="15" t="e">
        <f t="shared" si="1"/>
        <v>#N/A</v>
      </c>
      <c r="K63" s="5" t="e">
        <f>VLOOKUP(I63,SALDI_BC21!E:F,2,FALSE)</f>
        <v>#N/A</v>
      </c>
      <c r="L63" s="5" t="e">
        <f t="shared" si="2"/>
        <v>#N/A</v>
      </c>
      <c r="O63" s="6" t="e">
        <f>VLOOKUP(M63,SALDI_BC21!G:H,2,FALSE)</f>
        <v>#N/A</v>
      </c>
      <c r="P63" s="17" t="e">
        <f t="shared" si="3"/>
        <v>#N/A</v>
      </c>
    </row>
    <row r="64" spans="2:16" x14ac:dyDescent="0.25">
      <c r="C64" s="1" t="e">
        <f>VLOOKUP(A64,SALDI_BC21!A:B,2,FALSE)</f>
        <v>#N/A</v>
      </c>
      <c r="D64" s="13" t="e">
        <f t="shared" si="0"/>
        <v>#N/A</v>
      </c>
      <c r="G64" s="2" t="e">
        <f>VLOOKUP(E64,SALDI_BC21!C:D,2,FALSE)</f>
        <v>#N/A</v>
      </c>
      <c r="H64" s="15" t="e">
        <f t="shared" si="1"/>
        <v>#N/A</v>
      </c>
      <c r="K64" s="5" t="e">
        <f>VLOOKUP(I64,SALDI_BC21!E:F,2,FALSE)</f>
        <v>#N/A</v>
      </c>
      <c r="L64" s="5" t="e">
        <f t="shared" si="2"/>
        <v>#N/A</v>
      </c>
      <c r="O64" s="6" t="e">
        <f>VLOOKUP(M64,SALDI_BC21!G:H,2,FALSE)</f>
        <v>#N/A</v>
      </c>
      <c r="P64" s="17" t="e">
        <f t="shared" si="3"/>
        <v>#N/A</v>
      </c>
    </row>
    <row r="65" spans="2:16" x14ac:dyDescent="0.25">
      <c r="C65" s="1" t="e">
        <f>VLOOKUP(A65,SALDI_BC21!A:B,2,FALSE)</f>
        <v>#N/A</v>
      </c>
      <c r="D65" s="13" t="e">
        <f t="shared" si="0"/>
        <v>#N/A</v>
      </c>
      <c r="G65" s="2" t="e">
        <f>VLOOKUP(E65,SALDI_BC21!C:D,2,FALSE)</f>
        <v>#N/A</v>
      </c>
      <c r="H65" s="15" t="e">
        <f t="shared" si="1"/>
        <v>#N/A</v>
      </c>
      <c r="K65" s="5" t="e">
        <f>VLOOKUP(I65,SALDI_BC21!E:F,2,FALSE)</f>
        <v>#N/A</v>
      </c>
      <c r="L65" s="5" t="e">
        <f t="shared" si="2"/>
        <v>#N/A</v>
      </c>
      <c r="O65" s="6" t="e">
        <f>VLOOKUP(M65,SALDI_BC21!G:H,2,FALSE)</f>
        <v>#N/A</v>
      </c>
      <c r="P65" s="17" t="e">
        <f t="shared" si="3"/>
        <v>#N/A</v>
      </c>
    </row>
    <row r="66" spans="2:16" x14ac:dyDescent="0.25">
      <c r="C66" s="1" t="e">
        <f>VLOOKUP(A66,SALDI_BC21!A:B,2,FALSE)</f>
        <v>#N/A</v>
      </c>
      <c r="D66" s="13" t="e">
        <f t="shared" ref="D66:D129" si="4">B66=C66</f>
        <v>#N/A</v>
      </c>
      <c r="G66" s="2" t="e">
        <f>VLOOKUP(E66,SALDI_BC21!C:D,2,FALSE)</f>
        <v>#N/A</v>
      </c>
      <c r="H66" s="15" t="e">
        <f t="shared" si="1"/>
        <v>#N/A</v>
      </c>
      <c r="K66" s="5" t="e">
        <f>VLOOKUP(I66,SALDI_BC21!E:F,2,FALSE)</f>
        <v>#N/A</v>
      </c>
      <c r="L66" s="5" t="e">
        <f t="shared" si="2"/>
        <v>#N/A</v>
      </c>
      <c r="O66" s="6" t="e">
        <f>VLOOKUP(M66,SALDI_BC21!G:H,2,FALSE)</f>
        <v>#N/A</v>
      </c>
      <c r="P66" s="17" t="e">
        <f t="shared" si="3"/>
        <v>#N/A</v>
      </c>
    </row>
    <row r="67" spans="2:16" x14ac:dyDescent="0.25">
      <c r="C67" s="1" t="e">
        <f>VLOOKUP(A67,SALDI_BC21!A:B,2,FALSE)</f>
        <v>#N/A</v>
      </c>
      <c r="D67" s="13" t="e">
        <f t="shared" si="4"/>
        <v>#N/A</v>
      </c>
      <c r="F67" s="25"/>
      <c r="G67" s="2" t="e">
        <f>VLOOKUP(E67,SALDI_BC21!C:D,2,FALSE)</f>
        <v>#N/A</v>
      </c>
      <c r="H67" s="15" t="e">
        <f t="shared" ref="H67:H130" si="5">F67=G67</f>
        <v>#N/A</v>
      </c>
      <c r="K67" s="5" t="e">
        <f>VLOOKUP(I67,SALDI_BC21!E:F,2,FALSE)</f>
        <v>#N/A</v>
      </c>
      <c r="L67" s="5" t="e">
        <f t="shared" ref="L67:L130" si="6">J67=K67</f>
        <v>#N/A</v>
      </c>
      <c r="O67" s="6" t="e">
        <f>VLOOKUP(M67,SALDI_BC21!G:H,2,FALSE)</f>
        <v>#N/A</v>
      </c>
      <c r="P67" s="17" t="e">
        <f t="shared" si="3"/>
        <v>#N/A</v>
      </c>
    </row>
    <row r="68" spans="2:16" x14ac:dyDescent="0.25">
      <c r="C68" s="1" t="e">
        <f>VLOOKUP(A68,SALDI_BC21!A:B,2,FALSE)</f>
        <v>#N/A</v>
      </c>
      <c r="D68" s="13" t="e">
        <f t="shared" si="4"/>
        <v>#N/A</v>
      </c>
      <c r="F68" s="25"/>
      <c r="G68" s="2" t="e">
        <f>VLOOKUP(E68,SALDI_BC21!C:D,2,FALSE)</f>
        <v>#N/A</v>
      </c>
      <c r="H68" s="15" t="e">
        <f t="shared" si="5"/>
        <v>#N/A</v>
      </c>
      <c r="K68" s="5" t="e">
        <f>VLOOKUP(I68,SALDI_BC21!E:F,2,FALSE)</f>
        <v>#N/A</v>
      </c>
      <c r="L68" s="5" t="e">
        <f t="shared" si="6"/>
        <v>#N/A</v>
      </c>
      <c r="N68" s="28"/>
      <c r="O68" s="6" t="e">
        <f>VLOOKUP(M68,SALDI_BC21!G:H,2,FALSE)</f>
        <v>#N/A</v>
      </c>
      <c r="P68" s="17" t="e">
        <f t="shared" ref="P68:P131" si="7">N68=O68</f>
        <v>#N/A</v>
      </c>
    </row>
    <row r="69" spans="2:16" x14ac:dyDescent="0.25">
      <c r="C69" s="1" t="e">
        <f>VLOOKUP(A69,SALDI_BC21!A:B,2,FALSE)</f>
        <v>#N/A</v>
      </c>
      <c r="D69" s="13" t="e">
        <f t="shared" si="4"/>
        <v>#N/A</v>
      </c>
      <c r="G69" s="2" t="e">
        <f>VLOOKUP(E69,SALDI_BC21!C:D,2,FALSE)</f>
        <v>#N/A</v>
      </c>
      <c r="H69" s="15" t="e">
        <f t="shared" si="5"/>
        <v>#N/A</v>
      </c>
      <c r="K69" s="5" t="e">
        <f>VLOOKUP(I69,SALDI_BC21!E:F,2,FALSE)</f>
        <v>#N/A</v>
      </c>
      <c r="L69" s="5" t="e">
        <f t="shared" si="6"/>
        <v>#N/A</v>
      </c>
      <c r="N69" s="28"/>
      <c r="O69" s="6" t="e">
        <f>VLOOKUP(M69,SALDI_BC21!G:H,2,FALSE)</f>
        <v>#N/A</v>
      </c>
      <c r="P69" s="17" t="e">
        <f t="shared" si="7"/>
        <v>#N/A</v>
      </c>
    </row>
    <row r="70" spans="2:16" x14ac:dyDescent="0.25">
      <c r="B70" s="23"/>
      <c r="C70" s="1" t="e">
        <f>VLOOKUP(A70,SALDI_BC21!A:B,2,FALSE)</f>
        <v>#N/A</v>
      </c>
      <c r="D70" s="13" t="e">
        <f t="shared" si="4"/>
        <v>#N/A</v>
      </c>
      <c r="G70" s="2" t="e">
        <f>VLOOKUP(E70,SALDI_BC21!C:D,2,FALSE)</f>
        <v>#N/A</v>
      </c>
      <c r="H70" s="15" t="e">
        <f t="shared" si="5"/>
        <v>#N/A</v>
      </c>
      <c r="K70" s="5" t="e">
        <f>VLOOKUP(I70,SALDI_BC21!E:F,2,FALSE)</f>
        <v>#N/A</v>
      </c>
      <c r="L70" s="5" t="e">
        <f t="shared" si="6"/>
        <v>#N/A</v>
      </c>
      <c r="N70" s="28"/>
      <c r="O70" s="6" t="e">
        <f>VLOOKUP(M70,SALDI_BC21!G:H,2,FALSE)</f>
        <v>#N/A</v>
      </c>
      <c r="P70" s="17" t="e">
        <f t="shared" si="7"/>
        <v>#N/A</v>
      </c>
    </row>
    <row r="71" spans="2:16" x14ac:dyDescent="0.25">
      <c r="C71" s="1" t="e">
        <f>VLOOKUP(A71,SALDI_BC21!A:B,2,FALSE)</f>
        <v>#N/A</v>
      </c>
      <c r="D71" s="13" t="e">
        <f t="shared" si="4"/>
        <v>#N/A</v>
      </c>
      <c r="G71" s="2" t="e">
        <f>VLOOKUP(E71,SALDI_BC21!C:D,2,FALSE)</f>
        <v>#N/A</v>
      </c>
      <c r="H71" s="15" t="e">
        <f t="shared" si="5"/>
        <v>#N/A</v>
      </c>
      <c r="K71" s="5" t="e">
        <f>VLOOKUP(I71,SALDI_BC21!E:F,2,FALSE)</f>
        <v>#N/A</v>
      </c>
      <c r="L71" s="5" t="e">
        <f t="shared" si="6"/>
        <v>#N/A</v>
      </c>
      <c r="N71" s="28"/>
      <c r="O71" s="6" t="e">
        <f>VLOOKUP(M71,SALDI_BC21!G:H,2,FALSE)</f>
        <v>#N/A</v>
      </c>
      <c r="P71" s="17" t="e">
        <f t="shared" si="7"/>
        <v>#N/A</v>
      </c>
    </row>
    <row r="72" spans="2:16" x14ac:dyDescent="0.25">
      <c r="C72" s="1" t="e">
        <f>VLOOKUP(A72,SALDI_BC21!A:B,2,FALSE)</f>
        <v>#N/A</v>
      </c>
      <c r="D72" s="13" t="e">
        <f t="shared" si="4"/>
        <v>#N/A</v>
      </c>
      <c r="G72" s="2" t="e">
        <f>VLOOKUP(E72,SALDI_BC21!C:D,2,FALSE)</f>
        <v>#N/A</v>
      </c>
      <c r="H72" s="15" t="e">
        <f t="shared" si="5"/>
        <v>#N/A</v>
      </c>
      <c r="K72" s="5" t="e">
        <f>VLOOKUP(I72,SALDI_BC21!E:F,2,FALSE)</f>
        <v>#N/A</v>
      </c>
      <c r="L72" s="5" t="e">
        <f t="shared" si="6"/>
        <v>#N/A</v>
      </c>
      <c r="N72" s="28"/>
      <c r="O72" s="6" t="e">
        <f>VLOOKUP(M72,SALDI_BC21!G:H,2,FALSE)</f>
        <v>#N/A</v>
      </c>
      <c r="P72" s="17" t="e">
        <f t="shared" si="7"/>
        <v>#N/A</v>
      </c>
    </row>
    <row r="73" spans="2:16" x14ac:dyDescent="0.25">
      <c r="B73" s="23"/>
      <c r="C73" s="1" t="e">
        <f>VLOOKUP(A73,SALDI_BC21!A:B,2,FALSE)</f>
        <v>#N/A</v>
      </c>
      <c r="D73" s="13" t="e">
        <f t="shared" si="4"/>
        <v>#N/A</v>
      </c>
      <c r="G73" s="2" t="e">
        <f>VLOOKUP(E73,SALDI_BC21!C:D,2,FALSE)</f>
        <v>#N/A</v>
      </c>
      <c r="H73" s="15" t="e">
        <f t="shared" si="5"/>
        <v>#N/A</v>
      </c>
      <c r="K73" s="5" t="e">
        <f>VLOOKUP(I73,SALDI_BC21!E:F,2,FALSE)</f>
        <v>#N/A</v>
      </c>
      <c r="L73" s="5" t="e">
        <f t="shared" si="6"/>
        <v>#N/A</v>
      </c>
      <c r="N73" s="28"/>
      <c r="O73" s="6" t="e">
        <f>VLOOKUP(M73,SALDI_BC21!G:H,2,FALSE)</f>
        <v>#N/A</v>
      </c>
      <c r="P73" s="17" t="e">
        <f t="shared" si="7"/>
        <v>#N/A</v>
      </c>
    </row>
    <row r="74" spans="2:16" x14ac:dyDescent="0.25">
      <c r="C74" s="1" t="e">
        <f>VLOOKUP(A74,SALDI_BC21!A:B,2,FALSE)</f>
        <v>#N/A</v>
      </c>
      <c r="D74" s="13" t="e">
        <f t="shared" si="4"/>
        <v>#N/A</v>
      </c>
      <c r="F74" s="25"/>
      <c r="G74" s="2" t="e">
        <f>VLOOKUP(E74,SALDI_BC21!C:D,2,FALSE)</f>
        <v>#N/A</v>
      </c>
      <c r="H74" s="15" t="e">
        <f t="shared" si="5"/>
        <v>#N/A</v>
      </c>
      <c r="K74" s="5" t="e">
        <f>VLOOKUP(I74,SALDI_BC21!E:F,2,FALSE)</f>
        <v>#N/A</v>
      </c>
      <c r="L74" s="5" t="e">
        <f t="shared" si="6"/>
        <v>#N/A</v>
      </c>
      <c r="O74" s="6" t="e">
        <f>VLOOKUP(M74,SALDI_BC21!G:H,2,FALSE)</f>
        <v>#N/A</v>
      </c>
      <c r="P74" s="17" t="e">
        <f t="shared" si="7"/>
        <v>#N/A</v>
      </c>
    </row>
    <row r="75" spans="2:16" x14ac:dyDescent="0.25">
      <c r="C75" s="1" t="e">
        <f>VLOOKUP(A75,SALDI_BC21!A:B,2,FALSE)</f>
        <v>#N/A</v>
      </c>
      <c r="D75" s="13" t="e">
        <f t="shared" si="4"/>
        <v>#N/A</v>
      </c>
      <c r="G75" s="2" t="e">
        <f>VLOOKUP(E75,SALDI_BC21!C:D,2,FALSE)</f>
        <v>#N/A</v>
      </c>
      <c r="H75" s="15" t="e">
        <f t="shared" si="5"/>
        <v>#N/A</v>
      </c>
      <c r="K75" s="5" t="e">
        <f>VLOOKUP(I75,SALDI_BC21!E:F,2,FALSE)</f>
        <v>#N/A</v>
      </c>
      <c r="L75" s="5" t="e">
        <f t="shared" si="6"/>
        <v>#N/A</v>
      </c>
      <c r="N75" s="28"/>
      <c r="O75" s="6" t="e">
        <f>VLOOKUP(M75,SALDI_BC21!G:H,2,FALSE)</f>
        <v>#N/A</v>
      </c>
      <c r="P75" s="17" t="e">
        <f t="shared" si="7"/>
        <v>#N/A</v>
      </c>
    </row>
    <row r="76" spans="2:16" x14ac:dyDescent="0.25">
      <c r="C76" s="1" t="e">
        <f>VLOOKUP(A76,SALDI_BC21!A:B,2,FALSE)</f>
        <v>#N/A</v>
      </c>
      <c r="D76" s="13" t="e">
        <f t="shared" si="4"/>
        <v>#N/A</v>
      </c>
      <c r="G76" s="2" t="e">
        <f>VLOOKUP(E76,SALDI_BC21!C:D,2,FALSE)</f>
        <v>#N/A</v>
      </c>
      <c r="H76" s="15" t="e">
        <f t="shared" si="5"/>
        <v>#N/A</v>
      </c>
      <c r="K76" s="5" t="e">
        <f>VLOOKUP(I76,SALDI_BC21!E:F,2,FALSE)</f>
        <v>#N/A</v>
      </c>
      <c r="L76" s="5" t="e">
        <f t="shared" si="6"/>
        <v>#N/A</v>
      </c>
      <c r="O76" s="6" t="e">
        <f>VLOOKUP(M76,SALDI_BC21!G:H,2,FALSE)</f>
        <v>#N/A</v>
      </c>
      <c r="P76" s="17" t="e">
        <f t="shared" si="7"/>
        <v>#N/A</v>
      </c>
    </row>
    <row r="77" spans="2:16" x14ac:dyDescent="0.25">
      <c r="C77" s="1" t="e">
        <f>VLOOKUP(A77,SALDI_BC21!A:B,2,FALSE)</f>
        <v>#N/A</v>
      </c>
      <c r="D77" s="13" t="e">
        <f t="shared" si="4"/>
        <v>#N/A</v>
      </c>
      <c r="G77" s="2" t="e">
        <f>VLOOKUP(E77,SALDI_BC21!C:D,2,FALSE)</f>
        <v>#N/A</v>
      </c>
      <c r="H77" s="15" t="e">
        <f t="shared" si="5"/>
        <v>#N/A</v>
      </c>
      <c r="K77" s="5" t="e">
        <f>VLOOKUP(I77,SALDI_BC21!E:F,2,FALSE)</f>
        <v>#N/A</v>
      </c>
      <c r="L77" s="5" t="e">
        <f t="shared" si="6"/>
        <v>#N/A</v>
      </c>
      <c r="O77" s="6" t="e">
        <f>VLOOKUP(M77,SALDI_BC21!G:H,2,FALSE)</f>
        <v>#N/A</v>
      </c>
      <c r="P77" s="17" t="e">
        <f t="shared" si="7"/>
        <v>#N/A</v>
      </c>
    </row>
    <row r="78" spans="2:16" x14ac:dyDescent="0.25">
      <c r="C78" s="1" t="e">
        <f>VLOOKUP(A78,SALDI_BC21!A:B,2,FALSE)</f>
        <v>#N/A</v>
      </c>
      <c r="D78" s="13" t="e">
        <f t="shared" si="4"/>
        <v>#N/A</v>
      </c>
      <c r="G78" s="2" t="e">
        <f>VLOOKUP(E78,SALDI_BC21!C:D,2,FALSE)</f>
        <v>#N/A</v>
      </c>
      <c r="H78" s="15" t="e">
        <f t="shared" si="5"/>
        <v>#N/A</v>
      </c>
      <c r="K78" s="5" t="e">
        <f>VLOOKUP(I78,SALDI_BC21!E:F,2,FALSE)</f>
        <v>#N/A</v>
      </c>
      <c r="L78" s="5" t="e">
        <f t="shared" si="6"/>
        <v>#N/A</v>
      </c>
      <c r="O78" s="6" t="e">
        <f>VLOOKUP(M78,SALDI_BC21!G:H,2,FALSE)</f>
        <v>#N/A</v>
      </c>
      <c r="P78" s="17" t="e">
        <f t="shared" si="7"/>
        <v>#N/A</v>
      </c>
    </row>
    <row r="79" spans="2:16" x14ac:dyDescent="0.25">
      <c r="C79" s="1" t="e">
        <f>VLOOKUP(A79,SALDI_BC21!A:B,2,FALSE)</f>
        <v>#N/A</v>
      </c>
      <c r="D79" s="13" t="e">
        <f t="shared" si="4"/>
        <v>#N/A</v>
      </c>
      <c r="G79" s="2" t="e">
        <f>VLOOKUP(E79,SALDI_BC21!C:D,2,FALSE)</f>
        <v>#N/A</v>
      </c>
      <c r="H79" s="15" t="e">
        <f t="shared" si="5"/>
        <v>#N/A</v>
      </c>
      <c r="K79" s="5" t="e">
        <f>VLOOKUP(I79,SALDI_BC21!E:F,2,FALSE)</f>
        <v>#N/A</v>
      </c>
      <c r="L79" s="5" t="e">
        <f t="shared" si="6"/>
        <v>#N/A</v>
      </c>
      <c r="N79" s="28"/>
      <c r="O79" s="6" t="e">
        <f>VLOOKUP(M79,SALDI_BC21!G:H,2,FALSE)</f>
        <v>#N/A</v>
      </c>
      <c r="P79" s="17" t="e">
        <f t="shared" si="7"/>
        <v>#N/A</v>
      </c>
    </row>
    <row r="80" spans="2:16" x14ac:dyDescent="0.25">
      <c r="C80" s="1" t="e">
        <f>VLOOKUP(A80,SALDI_BC21!A:B,2,FALSE)</f>
        <v>#N/A</v>
      </c>
      <c r="D80" s="13" t="e">
        <f t="shared" si="4"/>
        <v>#N/A</v>
      </c>
      <c r="G80" s="2" t="e">
        <f>VLOOKUP(E80,SALDI_BC21!C:D,2,FALSE)</f>
        <v>#N/A</v>
      </c>
      <c r="H80" s="15" t="e">
        <f t="shared" si="5"/>
        <v>#N/A</v>
      </c>
      <c r="K80" s="5" t="e">
        <f>VLOOKUP(I80,SALDI_BC21!E:F,2,FALSE)</f>
        <v>#N/A</v>
      </c>
      <c r="L80" s="5" t="e">
        <f t="shared" si="6"/>
        <v>#N/A</v>
      </c>
      <c r="O80" s="6" t="e">
        <f>VLOOKUP(M80,SALDI_BC21!G:H,2,FALSE)</f>
        <v>#N/A</v>
      </c>
      <c r="P80" s="17" t="e">
        <f t="shared" si="7"/>
        <v>#N/A</v>
      </c>
    </row>
    <row r="81" spans="2:16" x14ac:dyDescent="0.25">
      <c r="C81" s="1" t="e">
        <f>VLOOKUP(A81,SALDI_BC21!A:B,2,FALSE)</f>
        <v>#N/A</v>
      </c>
      <c r="D81" s="13" t="e">
        <f t="shared" si="4"/>
        <v>#N/A</v>
      </c>
      <c r="G81" s="2" t="e">
        <f>VLOOKUP(E81,SALDI_BC21!C:D,2,FALSE)</f>
        <v>#N/A</v>
      </c>
      <c r="H81" s="15" t="e">
        <f t="shared" si="5"/>
        <v>#N/A</v>
      </c>
      <c r="J81" s="26"/>
      <c r="K81" s="5" t="e">
        <f>VLOOKUP(I81,SALDI_BC21!E:F,2,FALSE)</f>
        <v>#N/A</v>
      </c>
      <c r="L81" s="5" t="e">
        <f t="shared" si="6"/>
        <v>#N/A</v>
      </c>
      <c r="N81" s="28"/>
      <c r="O81" s="6" t="e">
        <f>VLOOKUP(M81,SALDI_BC21!G:H,2,FALSE)</f>
        <v>#N/A</v>
      </c>
      <c r="P81" s="17" t="e">
        <f t="shared" si="7"/>
        <v>#N/A</v>
      </c>
    </row>
    <row r="82" spans="2:16" x14ac:dyDescent="0.25">
      <c r="C82" s="1" t="e">
        <f>VLOOKUP(A82,SALDI_BC21!A:B,2,FALSE)</f>
        <v>#N/A</v>
      </c>
      <c r="D82" s="13" t="e">
        <f t="shared" si="4"/>
        <v>#N/A</v>
      </c>
      <c r="F82" s="25"/>
      <c r="G82" s="2" t="e">
        <f>VLOOKUP(E82,SALDI_BC21!C:D,2,FALSE)</f>
        <v>#N/A</v>
      </c>
      <c r="H82" s="15" t="e">
        <f t="shared" si="5"/>
        <v>#N/A</v>
      </c>
      <c r="K82" s="5" t="e">
        <f>VLOOKUP(I82,SALDI_BC21!E:F,2,FALSE)</f>
        <v>#N/A</v>
      </c>
      <c r="L82" s="5" t="e">
        <f t="shared" si="6"/>
        <v>#N/A</v>
      </c>
      <c r="N82" s="28"/>
      <c r="O82" s="6" t="e">
        <f>VLOOKUP(M82,SALDI_BC21!G:H,2,FALSE)</f>
        <v>#N/A</v>
      </c>
      <c r="P82" s="17" t="e">
        <f t="shared" si="7"/>
        <v>#N/A</v>
      </c>
    </row>
    <row r="83" spans="2:16" x14ac:dyDescent="0.25">
      <c r="C83" s="1" t="e">
        <f>VLOOKUP(A83,SALDI_BC21!A:B,2,FALSE)</f>
        <v>#N/A</v>
      </c>
      <c r="D83" s="13" t="e">
        <f t="shared" si="4"/>
        <v>#N/A</v>
      </c>
      <c r="G83" s="2" t="e">
        <f>VLOOKUP(E83,SALDI_BC21!C:D,2,FALSE)</f>
        <v>#N/A</v>
      </c>
      <c r="H83" s="15" t="e">
        <f t="shared" si="5"/>
        <v>#N/A</v>
      </c>
      <c r="K83" s="5" t="e">
        <f>VLOOKUP(I83,SALDI_BC21!E:F,2,FALSE)</f>
        <v>#N/A</v>
      </c>
      <c r="L83" s="5" t="e">
        <f t="shared" si="6"/>
        <v>#N/A</v>
      </c>
      <c r="O83" s="6" t="e">
        <f>VLOOKUP(M83,SALDI_BC21!G:H,2,FALSE)</f>
        <v>#N/A</v>
      </c>
      <c r="P83" s="17" t="e">
        <f t="shared" si="7"/>
        <v>#N/A</v>
      </c>
    </row>
    <row r="84" spans="2:16" x14ac:dyDescent="0.25">
      <c r="C84" s="1" t="e">
        <f>VLOOKUP(A84,SALDI_BC21!A:B,2,FALSE)</f>
        <v>#N/A</v>
      </c>
      <c r="D84" s="13" t="e">
        <f t="shared" si="4"/>
        <v>#N/A</v>
      </c>
      <c r="G84" s="2" t="e">
        <f>VLOOKUP(E84,SALDI_BC21!C:D,2,FALSE)</f>
        <v>#N/A</v>
      </c>
      <c r="H84" s="15" t="e">
        <f t="shared" si="5"/>
        <v>#N/A</v>
      </c>
      <c r="K84" s="5" t="e">
        <f>VLOOKUP(I84,SALDI_BC21!E:F,2,FALSE)</f>
        <v>#N/A</v>
      </c>
      <c r="L84" s="5" t="e">
        <f t="shared" si="6"/>
        <v>#N/A</v>
      </c>
      <c r="N84" s="28"/>
      <c r="O84" s="6" t="e">
        <f>VLOOKUP(M84,SALDI_BC21!G:H,2,FALSE)</f>
        <v>#N/A</v>
      </c>
      <c r="P84" s="17" t="e">
        <f t="shared" si="7"/>
        <v>#N/A</v>
      </c>
    </row>
    <row r="85" spans="2:16" x14ac:dyDescent="0.25">
      <c r="C85" s="1" t="e">
        <f>VLOOKUP(A85,SALDI_BC21!A:B,2,FALSE)</f>
        <v>#N/A</v>
      </c>
      <c r="D85" s="13" t="e">
        <f t="shared" si="4"/>
        <v>#N/A</v>
      </c>
      <c r="G85" s="2" t="e">
        <f>VLOOKUP(E85,SALDI_BC21!C:D,2,FALSE)</f>
        <v>#N/A</v>
      </c>
      <c r="H85" s="15" t="e">
        <f t="shared" si="5"/>
        <v>#N/A</v>
      </c>
      <c r="K85" s="5" t="e">
        <f>VLOOKUP(I85,SALDI_BC21!E:F,2,FALSE)</f>
        <v>#N/A</v>
      </c>
      <c r="L85" s="5" t="e">
        <f t="shared" si="6"/>
        <v>#N/A</v>
      </c>
      <c r="N85" s="28"/>
      <c r="O85" s="6" t="e">
        <f>VLOOKUP(M85,SALDI_BC21!G:H,2,FALSE)</f>
        <v>#N/A</v>
      </c>
      <c r="P85" s="17" t="e">
        <f t="shared" si="7"/>
        <v>#N/A</v>
      </c>
    </row>
    <row r="86" spans="2:16" x14ac:dyDescent="0.25">
      <c r="C86" s="1" t="e">
        <f>VLOOKUP(A86,SALDI_BC21!A:B,2,FALSE)</f>
        <v>#N/A</v>
      </c>
      <c r="D86" s="13" t="e">
        <f t="shared" si="4"/>
        <v>#N/A</v>
      </c>
      <c r="G86" s="2" t="e">
        <f>VLOOKUP(E86,SALDI_BC21!C:D,2,FALSE)</f>
        <v>#N/A</v>
      </c>
      <c r="H86" s="15" t="e">
        <f t="shared" si="5"/>
        <v>#N/A</v>
      </c>
      <c r="K86" s="5" t="e">
        <f>VLOOKUP(I86,SALDI_BC21!E:F,2,FALSE)</f>
        <v>#N/A</v>
      </c>
      <c r="L86" s="5" t="e">
        <f t="shared" si="6"/>
        <v>#N/A</v>
      </c>
      <c r="N86" s="28"/>
      <c r="O86" s="6" t="e">
        <f>VLOOKUP(M86,SALDI_BC21!G:H,2,FALSE)</f>
        <v>#N/A</v>
      </c>
      <c r="P86" s="17" t="e">
        <f t="shared" si="7"/>
        <v>#N/A</v>
      </c>
    </row>
    <row r="87" spans="2:16" x14ac:dyDescent="0.25">
      <c r="B87" s="23"/>
      <c r="C87" s="1" t="e">
        <f>VLOOKUP(A87,SALDI_BC21!A:B,2,FALSE)</f>
        <v>#N/A</v>
      </c>
      <c r="D87" s="13" t="e">
        <f t="shared" si="4"/>
        <v>#N/A</v>
      </c>
      <c r="G87" s="2" t="e">
        <f>VLOOKUP(E87,SALDI_BC21!C:D,2,FALSE)</f>
        <v>#N/A</v>
      </c>
      <c r="H87" s="15" t="e">
        <f t="shared" si="5"/>
        <v>#N/A</v>
      </c>
      <c r="K87" s="5" t="e">
        <f>VLOOKUP(I87,SALDI_BC21!E:F,2,FALSE)</f>
        <v>#N/A</v>
      </c>
      <c r="L87" s="5" t="e">
        <f t="shared" si="6"/>
        <v>#N/A</v>
      </c>
      <c r="O87" s="6" t="e">
        <f>VLOOKUP(M87,SALDI_BC21!G:H,2,FALSE)</f>
        <v>#N/A</v>
      </c>
      <c r="P87" s="17" t="e">
        <f t="shared" si="7"/>
        <v>#N/A</v>
      </c>
    </row>
    <row r="88" spans="2:16" x14ac:dyDescent="0.25">
      <c r="C88" s="1" t="e">
        <f>VLOOKUP(A88,SALDI_BC21!A:B,2,FALSE)</f>
        <v>#N/A</v>
      </c>
      <c r="D88" s="13" t="e">
        <f t="shared" si="4"/>
        <v>#N/A</v>
      </c>
      <c r="F88" s="25"/>
      <c r="G88" s="2" t="e">
        <f>VLOOKUP(E88,SALDI_BC21!C:D,2,FALSE)</f>
        <v>#N/A</v>
      </c>
      <c r="H88" s="15" t="e">
        <f t="shared" si="5"/>
        <v>#N/A</v>
      </c>
      <c r="J88" s="26"/>
      <c r="K88" s="5" t="e">
        <f>VLOOKUP(I88,SALDI_BC21!E:F,2,FALSE)</f>
        <v>#N/A</v>
      </c>
      <c r="L88" s="5" t="e">
        <f t="shared" si="6"/>
        <v>#N/A</v>
      </c>
      <c r="O88" s="6" t="e">
        <f>VLOOKUP(M88,SALDI_BC21!G:H,2,FALSE)</f>
        <v>#N/A</v>
      </c>
      <c r="P88" s="17" t="e">
        <f t="shared" si="7"/>
        <v>#N/A</v>
      </c>
    </row>
    <row r="89" spans="2:16" x14ac:dyDescent="0.25">
      <c r="C89" s="1" t="e">
        <f>VLOOKUP(A89,SALDI_BC21!A:B,2,FALSE)</f>
        <v>#N/A</v>
      </c>
      <c r="D89" s="13" t="e">
        <f t="shared" si="4"/>
        <v>#N/A</v>
      </c>
      <c r="G89" s="2" t="e">
        <f>VLOOKUP(E89,SALDI_BC21!C:D,2,FALSE)</f>
        <v>#N/A</v>
      </c>
      <c r="H89" s="15" t="e">
        <f t="shared" si="5"/>
        <v>#N/A</v>
      </c>
      <c r="K89" s="5" t="e">
        <f>VLOOKUP(I89,SALDI_BC21!E:F,2,FALSE)</f>
        <v>#N/A</v>
      </c>
      <c r="L89" s="5" t="e">
        <f t="shared" si="6"/>
        <v>#N/A</v>
      </c>
      <c r="O89" s="6" t="e">
        <f>VLOOKUP(M89,SALDI_BC21!G:H,2,FALSE)</f>
        <v>#N/A</v>
      </c>
      <c r="P89" s="17" t="e">
        <f t="shared" si="7"/>
        <v>#N/A</v>
      </c>
    </row>
    <row r="90" spans="2:16" x14ac:dyDescent="0.25">
      <c r="C90" s="1" t="e">
        <f>VLOOKUP(A90,SALDI_BC21!A:B,2,FALSE)</f>
        <v>#N/A</v>
      </c>
      <c r="D90" s="13" t="e">
        <f t="shared" si="4"/>
        <v>#N/A</v>
      </c>
      <c r="G90" s="2" t="e">
        <f>VLOOKUP(E90,SALDI_BC21!C:D,2,FALSE)</f>
        <v>#N/A</v>
      </c>
      <c r="H90" s="15" t="e">
        <f t="shared" si="5"/>
        <v>#N/A</v>
      </c>
      <c r="K90" s="5" t="e">
        <f>VLOOKUP(I90,SALDI_BC21!E:F,2,FALSE)</f>
        <v>#N/A</v>
      </c>
      <c r="L90" s="5" t="e">
        <f t="shared" si="6"/>
        <v>#N/A</v>
      </c>
      <c r="O90" s="6" t="e">
        <f>VLOOKUP(M90,SALDI_BC21!G:H,2,FALSE)</f>
        <v>#N/A</v>
      </c>
      <c r="P90" s="17" t="e">
        <f t="shared" si="7"/>
        <v>#N/A</v>
      </c>
    </row>
    <row r="91" spans="2:16" x14ac:dyDescent="0.25">
      <c r="C91" s="1" t="e">
        <f>VLOOKUP(A91,SALDI_BC21!A:B,2,FALSE)</f>
        <v>#N/A</v>
      </c>
      <c r="D91" s="13" t="e">
        <f t="shared" si="4"/>
        <v>#N/A</v>
      </c>
      <c r="G91" s="2" t="e">
        <f>VLOOKUP(E91,SALDI_BC21!C:D,2,FALSE)</f>
        <v>#N/A</v>
      </c>
      <c r="H91" s="15" t="e">
        <f t="shared" si="5"/>
        <v>#N/A</v>
      </c>
      <c r="K91" s="5" t="e">
        <f>VLOOKUP(I91,SALDI_BC21!E:F,2,FALSE)</f>
        <v>#N/A</v>
      </c>
      <c r="L91" s="5" t="e">
        <f t="shared" si="6"/>
        <v>#N/A</v>
      </c>
      <c r="N91" s="28"/>
      <c r="O91" s="6" t="e">
        <f>VLOOKUP(M91,SALDI_BC21!G:H,2,FALSE)</f>
        <v>#N/A</v>
      </c>
      <c r="P91" s="17" t="e">
        <f t="shared" si="7"/>
        <v>#N/A</v>
      </c>
    </row>
    <row r="92" spans="2:16" x14ac:dyDescent="0.25">
      <c r="C92" s="1" t="e">
        <f>VLOOKUP(A92,SALDI_BC21!A:B,2,FALSE)</f>
        <v>#N/A</v>
      </c>
      <c r="D92" s="13" t="e">
        <f t="shared" si="4"/>
        <v>#N/A</v>
      </c>
      <c r="G92" s="2" t="e">
        <f>VLOOKUP(E92,SALDI_BC21!C:D,2,FALSE)</f>
        <v>#N/A</v>
      </c>
      <c r="H92" s="15" t="e">
        <f t="shared" si="5"/>
        <v>#N/A</v>
      </c>
      <c r="K92" s="5" t="e">
        <f>VLOOKUP(I92,SALDI_BC21!E:F,2,FALSE)</f>
        <v>#N/A</v>
      </c>
      <c r="L92" s="5" t="e">
        <f t="shared" si="6"/>
        <v>#N/A</v>
      </c>
      <c r="N92" s="28"/>
      <c r="O92" s="6" t="e">
        <f>VLOOKUP(M92,SALDI_BC21!G:H,2,FALSE)</f>
        <v>#N/A</v>
      </c>
      <c r="P92" s="17" t="e">
        <f t="shared" si="7"/>
        <v>#N/A</v>
      </c>
    </row>
    <row r="93" spans="2:16" x14ac:dyDescent="0.25">
      <c r="B93" s="23"/>
      <c r="C93" s="1" t="e">
        <f>VLOOKUP(A93,SALDI_BC21!A:B,2,FALSE)</f>
        <v>#N/A</v>
      </c>
      <c r="D93" s="13" t="e">
        <f t="shared" si="4"/>
        <v>#N/A</v>
      </c>
      <c r="F93" s="25"/>
      <c r="G93" s="2" t="e">
        <f>VLOOKUP(E93,SALDI_BC21!C:D,2,FALSE)</f>
        <v>#N/A</v>
      </c>
      <c r="H93" s="15" t="e">
        <f t="shared" si="5"/>
        <v>#N/A</v>
      </c>
      <c r="K93" s="5" t="e">
        <f>VLOOKUP(I93,SALDI_BC21!E:F,2,FALSE)</f>
        <v>#N/A</v>
      </c>
      <c r="L93" s="5" t="e">
        <f t="shared" si="6"/>
        <v>#N/A</v>
      </c>
      <c r="O93" s="6" t="e">
        <f>VLOOKUP(M93,SALDI_BC21!G:H,2,FALSE)</f>
        <v>#N/A</v>
      </c>
      <c r="P93" s="17" t="e">
        <f t="shared" si="7"/>
        <v>#N/A</v>
      </c>
    </row>
    <row r="94" spans="2:16" x14ac:dyDescent="0.25">
      <c r="C94" s="1" t="e">
        <f>VLOOKUP(A94,SALDI_BC21!A:B,2,FALSE)</f>
        <v>#N/A</v>
      </c>
      <c r="D94" s="13" t="e">
        <f t="shared" si="4"/>
        <v>#N/A</v>
      </c>
      <c r="G94" s="2" t="e">
        <f>VLOOKUP(E94,SALDI_BC21!C:D,2,FALSE)</f>
        <v>#N/A</v>
      </c>
      <c r="H94" s="15" t="e">
        <f t="shared" si="5"/>
        <v>#N/A</v>
      </c>
      <c r="K94" s="5" t="e">
        <f>VLOOKUP(I94,SALDI_BC21!E:F,2,FALSE)</f>
        <v>#N/A</v>
      </c>
      <c r="L94" s="5" t="e">
        <f t="shared" si="6"/>
        <v>#N/A</v>
      </c>
      <c r="O94" s="6" t="e">
        <f>VLOOKUP(M94,SALDI_BC21!G:H,2,FALSE)</f>
        <v>#N/A</v>
      </c>
      <c r="P94" s="17" t="e">
        <f t="shared" si="7"/>
        <v>#N/A</v>
      </c>
    </row>
    <row r="95" spans="2:16" x14ac:dyDescent="0.25">
      <c r="C95" s="1" t="e">
        <f>VLOOKUP(A95,SALDI_BC21!A:B,2,FALSE)</f>
        <v>#N/A</v>
      </c>
      <c r="D95" s="13" t="e">
        <f t="shared" si="4"/>
        <v>#N/A</v>
      </c>
      <c r="G95" s="2" t="e">
        <f>VLOOKUP(E95,SALDI_BC21!C:D,2,FALSE)</f>
        <v>#N/A</v>
      </c>
      <c r="H95" s="15" t="e">
        <f t="shared" si="5"/>
        <v>#N/A</v>
      </c>
      <c r="K95" s="5" t="e">
        <f>VLOOKUP(I95,SALDI_BC21!E:F,2,FALSE)</f>
        <v>#N/A</v>
      </c>
      <c r="L95" s="5" t="e">
        <f t="shared" si="6"/>
        <v>#N/A</v>
      </c>
      <c r="N95" s="28"/>
      <c r="O95" s="6" t="e">
        <f>VLOOKUP(M95,SALDI_BC21!G:H,2,FALSE)</f>
        <v>#N/A</v>
      </c>
      <c r="P95" s="17" t="e">
        <f t="shared" si="7"/>
        <v>#N/A</v>
      </c>
    </row>
    <row r="96" spans="2:16" x14ac:dyDescent="0.25">
      <c r="C96" s="1" t="e">
        <f>VLOOKUP(A96,SALDI_BC21!A:B,2,FALSE)</f>
        <v>#N/A</v>
      </c>
      <c r="D96" s="13" t="e">
        <f t="shared" si="4"/>
        <v>#N/A</v>
      </c>
      <c r="F96" s="25"/>
      <c r="G96" s="2" t="e">
        <f>VLOOKUP(E96,SALDI_BC21!C:D,2,FALSE)</f>
        <v>#N/A</v>
      </c>
      <c r="H96" s="15" t="e">
        <f t="shared" si="5"/>
        <v>#N/A</v>
      </c>
      <c r="J96" s="26"/>
      <c r="K96" s="5" t="e">
        <f>VLOOKUP(I96,SALDI_BC21!E:F,2,FALSE)</f>
        <v>#N/A</v>
      </c>
      <c r="L96" s="5" t="e">
        <f t="shared" si="6"/>
        <v>#N/A</v>
      </c>
      <c r="O96" s="6" t="e">
        <f>VLOOKUP(M96,SALDI_BC21!G:H,2,FALSE)</f>
        <v>#N/A</v>
      </c>
      <c r="P96" s="17" t="e">
        <f t="shared" si="7"/>
        <v>#N/A</v>
      </c>
    </row>
    <row r="97" spans="2:16" x14ac:dyDescent="0.25">
      <c r="C97" s="1" t="e">
        <f>VLOOKUP(A97,SALDI_BC21!A:B,2,FALSE)</f>
        <v>#N/A</v>
      </c>
      <c r="D97" s="13" t="e">
        <f t="shared" si="4"/>
        <v>#N/A</v>
      </c>
      <c r="G97" s="2" t="e">
        <f>VLOOKUP(E97,SALDI_BC21!C:D,2,FALSE)</f>
        <v>#N/A</v>
      </c>
      <c r="H97" s="15" t="e">
        <f t="shared" si="5"/>
        <v>#N/A</v>
      </c>
      <c r="K97" s="5" t="e">
        <f>VLOOKUP(I97,SALDI_BC21!E:F,2,FALSE)</f>
        <v>#N/A</v>
      </c>
      <c r="L97" s="5" t="e">
        <f t="shared" si="6"/>
        <v>#N/A</v>
      </c>
      <c r="O97" s="6" t="e">
        <f>VLOOKUP(M97,SALDI_BC21!G:H,2,FALSE)</f>
        <v>#N/A</v>
      </c>
      <c r="P97" s="17" t="e">
        <f t="shared" si="7"/>
        <v>#N/A</v>
      </c>
    </row>
    <row r="98" spans="2:16" x14ac:dyDescent="0.25">
      <c r="B98" s="23"/>
      <c r="C98" s="1" t="e">
        <f>VLOOKUP(A98,SALDI_BC21!A:B,2,FALSE)</f>
        <v>#N/A</v>
      </c>
      <c r="D98" s="13" t="e">
        <f t="shared" si="4"/>
        <v>#N/A</v>
      </c>
      <c r="F98" s="25"/>
      <c r="G98" s="2" t="e">
        <f>VLOOKUP(E98,SALDI_BC21!C:D,2,FALSE)</f>
        <v>#N/A</v>
      </c>
      <c r="H98" s="15" t="e">
        <f t="shared" si="5"/>
        <v>#N/A</v>
      </c>
      <c r="K98" s="5" t="e">
        <f>VLOOKUP(I98,SALDI_BC21!E:F,2,FALSE)</f>
        <v>#N/A</v>
      </c>
      <c r="L98" s="5" t="e">
        <f t="shared" si="6"/>
        <v>#N/A</v>
      </c>
      <c r="N98" s="28"/>
      <c r="O98" s="6" t="e">
        <f>VLOOKUP(M98,SALDI_BC21!G:H,2,FALSE)</f>
        <v>#N/A</v>
      </c>
      <c r="P98" s="17" t="e">
        <f t="shared" si="7"/>
        <v>#N/A</v>
      </c>
    </row>
    <row r="99" spans="2:16" x14ac:dyDescent="0.25">
      <c r="C99" s="1" t="e">
        <f>VLOOKUP(A99,SALDI_BC21!A:B,2,FALSE)</f>
        <v>#N/A</v>
      </c>
      <c r="D99" s="13" t="e">
        <f t="shared" si="4"/>
        <v>#N/A</v>
      </c>
      <c r="G99" s="2" t="e">
        <f>VLOOKUP(E99,SALDI_BC21!C:D,2,FALSE)</f>
        <v>#N/A</v>
      </c>
      <c r="H99" s="15" t="e">
        <f t="shared" si="5"/>
        <v>#N/A</v>
      </c>
      <c r="K99" s="5" t="e">
        <f>VLOOKUP(I99,SALDI_BC21!E:F,2,FALSE)</f>
        <v>#N/A</v>
      </c>
      <c r="L99" s="5" t="e">
        <f t="shared" si="6"/>
        <v>#N/A</v>
      </c>
      <c r="N99" s="28"/>
      <c r="O99" s="6" t="e">
        <f>VLOOKUP(M99,SALDI_BC21!G:H,2,FALSE)</f>
        <v>#N/A</v>
      </c>
      <c r="P99" s="17" t="e">
        <f t="shared" si="7"/>
        <v>#N/A</v>
      </c>
    </row>
    <row r="100" spans="2:16" x14ac:dyDescent="0.25">
      <c r="C100" s="1" t="e">
        <f>VLOOKUP(A100,SALDI_BC21!A:B,2,FALSE)</f>
        <v>#N/A</v>
      </c>
      <c r="D100" s="13" t="e">
        <f t="shared" si="4"/>
        <v>#N/A</v>
      </c>
      <c r="G100" s="2" t="e">
        <f>VLOOKUP(E100,SALDI_BC21!C:D,2,FALSE)</f>
        <v>#N/A</v>
      </c>
      <c r="H100" s="15" t="e">
        <f t="shared" si="5"/>
        <v>#N/A</v>
      </c>
      <c r="K100" s="5" t="e">
        <f>VLOOKUP(I100,SALDI_BC21!E:F,2,FALSE)</f>
        <v>#N/A</v>
      </c>
      <c r="L100" s="5" t="e">
        <f t="shared" si="6"/>
        <v>#N/A</v>
      </c>
      <c r="O100" s="6" t="e">
        <f>VLOOKUP(M100,SALDI_BC21!G:H,2,FALSE)</f>
        <v>#N/A</v>
      </c>
      <c r="P100" s="17" t="e">
        <f t="shared" si="7"/>
        <v>#N/A</v>
      </c>
    </row>
    <row r="101" spans="2:16" x14ac:dyDescent="0.25">
      <c r="B101" s="23"/>
      <c r="C101" s="1" t="e">
        <f>VLOOKUP(A101,SALDI_BC21!A:B,2,FALSE)</f>
        <v>#N/A</v>
      </c>
      <c r="D101" s="13" t="e">
        <f t="shared" si="4"/>
        <v>#N/A</v>
      </c>
      <c r="F101" s="25"/>
      <c r="G101" s="2" t="e">
        <f>VLOOKUP(E101,SALDI_BC21!C:D,2,FALSE)</f>
        <v>#N/A</v>
      </c>
      <c r="H101" s="15" t="e">
        <f t="shared" si="5"/>
        <v>#N/A</v>
      </c>
      <c r="K101" s="5" t="e">
        <f>VLOOKUP(I101,SALDI_BC21!E:F,2,FALSE)</f>
        <v>#N/A</v>
      </c>
      <c r="L101" s="5" t="e">
        <f t="shared" si="6"/>
        <v>#N/A</v>
      </c>
      <c r="N101" s="28"/>
      <c r="O101" s="6" t="e">
        <f>VLOOKUP(M101,SALDI_BC21!G:H,2,FALSE)</f>
        <v>#N/A</v>
      </c>
      <c r="P101" s="17" t="e">
        <f t="shared" si="7"/>
        <v>#N/A</v>
      </c>
    </row>
    <row r="102" spans="2:16" x14ac:dyDescent="0.25">
      <c r="C102" s="1" t="e">
        <f>VLOOKUP(A102,SALDI_BC21!A:B,2,FALSE)</f>
        <v>#N/A</v>
      </c>
      <c r="D102" s="13" t="e">
        <f t="shared" si="4"/>
        <v>#N/A</v>
      </c>
      <c r="G102" s="2" t="e">
        <f>VLOOKUP(E102,SALDI_BC21!C:D,2,FALSE)</f>
        <v>#N/A</v>
      </c>
      <c r="H102" s="15" t="e">
        <f t="shared" si="5"/>
        <v>#N/A</v>
      </c>
      <c r="J102" s="26"/>
      <c r="K102" s="5" t="e">
        <f>VLOOKUP(I102,SALDI_BC21!E:F,2,FALSE)</f>
        <v>#N/A</v>
      </c>
      <c r="L102" s="5" t="e">
        <f t="shared" si="6"/>
        <v>#N/A</v>
      </c>
      <c r="N102" s="28"/>
      <c r="O102" s="6" t="e">
        <f>VLOOKUP(M102,SALDI_BC21!G:H,2,FALSE)</f>
        <v>#N/A</v>
      </c>
      <c r="P102" s="17" t="e">
        <f t="shared" si="7"/>
        <v>#N/A</v>
      </c>
    </row>
    <row r="103" spans="2:16" x14ac:dyDescent="0.25">
      <c r="B103" s="23"/>
      <c r="C103" s="1" t="e">
        <f>VLOOKUP(A103,SALDI_BC21!A:B,2,FALSE)</f>
        <v>#N/A</v>
      </c>
      <c r="D103" s="13" t="e">
        <f t="shared" si="4"/>
        <v>#N/A</v>
      </c>
      <c r="G103" s="2" t="e">
        <f>VLOOKUP(E103,SALDI_BC21!C:D,2,FALSE)</f>
        <v>#N/A</v>
      </c>
      <c r="H103" s="15" t="e">
        <f t="shared" si="5"/>
        <v>#N/A</v>
      </c>
      <c r="K103" s="5" t="e">
        <f>VLOOKUP(I103,SALDI_BC21!E:F,2,FALSE)</f>
        <v>#N/A</v>
      </c>
      <c r="L103" s="5" t="e">
        <f t="shared" si="6"/>
        <v>#N/A</v>
      </c>
      <c r="N103" s="28"/>
      <c r="O103" s="6" t="e">
        <f>VLOOKUP(M103,SALDI_BC21!G:H,2,FALSE)</f>
        <v>#N/A</v>
      </c>
      <c r="P103" s="17" t="e">
        <f t="shared" si="7"/>
        <v>#N/A</v>
      </c>
    </row>
    <row r="104" spans="2:16" x14ac:dyDescent="0.25">
      <c r="C104" s="1" t="e">
        <f>VLOOKUP(A104,SALDI_BC21!A:B,2,FALSE)</f>
        <v>#N/A</v>
      </c>
      <c r="D104" s="13" t="e">
        <f t="shared" si="4"/>
        <v>#N/A</v>
      </c>
      <c r="G104" s="2" t="e">
        <f>VLOOKUP(E104,SALDI_BC21!C:D,2,FALSE)</f>
        <v>#N/A</v>
      </c>
      <c r="H104" s="15" t="e">
        <f t="shared" si="5"/>
        <v>#N/A</v>
      </c>
      <c r="J104" s="26"/>
      <c r="K104" s="5" t="e">
        <f>VLOOKUP(I104,SALDI_BC21!E:F,2,FALSE)</f>
        <v>#N/A</v>
      </c>
      <c r="L104" s="5" t="e">
        <f t="shared" si="6"/>
        <v>#N/A</v>
      </c>
      <c r="O104" s="6" t="e">
        <f>VLOOKUP(M104,SALDI_BC21!G:H,2,FALSE)</f>
        <v>#N/A</v>
      </c>
      <c r="P104" s="17" t="e">
        <f t="shared" si="7"/>
        <v>#N/A</v>
      </c>
    </row>
    <row r="105" spans="2:16" x14ac:dyDescent="0.25">
      <c r="C105" s="1" t="e">
        <f>VLOOKUP(A105,SALDI_BC21!A:B,2,FALSE)</f>
        <v>#N/A</v>
      </c>
      <c r="D105" s="13" t="e">
        <f t="shared" si="4"/>
        <v>#N/A</v>
      </c>
      <c r="G105" s="2" t="e">
        <f>VLOOKUP(E105,SALDI_BC21!C:D,2,FALSE)</f>
        <v>#N/A</v>
      </c>
      <c r="H105" s="15" t="e">
        <f t="shared" si="5"/>
        <v>#N/A</v>
      </c>
      <c r="K105" s="5" t="e">
        <f>VLOOKUP(I105,SALDI_BC21!E:F,2,FALSE)</f>
        <v>#N/A</v>
      </c>
      <c r="L105" s="5" t="e">
        <f t="shared" si="6"/>
        <v>#N/A</v>
      </c>
      <c r="O105" s="6" t="e">
        <f>VLOOKUP(M105,SALDI_BC21!G:H,2,FALSE)</f>
        <v>#N/A</v>
      </c>
      <c r="P105" s="17" t="e">
        <f t="shared" si="7"/>
        <v>#N/A</v>
      </c>
    </row>
    <row r="106" spans="2:16" x14ac:dyDescent="0.25">
      <c r="C106" s="1" t="e">
        <f>VLOOKUP(A106,SALDI_BC21!A:B,2,FALSE)</f>
        <v>#N/A</v>
      </c>
      <c r="D106" s="13" t="e">
        <f t="shared" si="4"/>
        <v>#N/A</v>
      </c>
      <c r="G106" s="2" t="e">
        <f>VLOOKUP(E106,SALDI_BC21!C:D,2,FALSE)</f>
        <v>#N/A</v>
      </c>
      <c r="H106" s="15" t="e">
        <f t="shared" si="5"/>
        <v>#N/A</v>
      </c>
      <c r="K106" s="5" t="e">
        <f>VLOOKUP(I106,SALDI_BC21!E:F,2,FALSE)</f>
        <v>#N/A</v>
      </c>
      <c r="L106" s="5" t="e">
        <f t="shared" si="6"/>
        <v>#N/A</v>
      </c>
      <c r="O106" s="6" t="e">
        <f>VLOOKUP(M106,SALDI_BC21!G:H,2,FALSE)</f>
        <v>#N/A</v>
      </c>
      <c r="P106" s="17" t="e">
        <f t="shared" si="7"/>
        <v>#N/A</v>
      </c>
    </row>
    <row r="107" spans="2:16" x14ac:dyDescent="0.25">
      <c r="B107" s="23"/>
      <c r="C107" s="1" t="e">
        <f>VLOOKUP(A107,SALDI_BC21!A:B,2,FALSE)</f>
        <v>#N/A</v>
      </c>
      <c r="D107" s="13" t="e">
        <f t="shared" si="4"/>
        <v>#N/A</v>
      </c>
      <c r="G107" s="2" t="e">
        <f>VLOOKUP(E107,SALDI_BC21!C:D,2,FALSE)</f>
        <v>#N/A</v>
      </c>
      <c r="H107" s="15" t="e">
        <f t="shared" si="5"/>
        <v>#N/A</v>
      </c>
      <c r="K107" s="5" t="e">
        <f>VLOOKUP(I107,SALDI_BC21!E:F,2,FALSE)</f>
        <v>#N/A</v>
      </c>
      <c r="L107" s="5" t="e">
        <f t="shared" si="6"/>
        <v>#N/A</v>
      </c>
      <c r="N107" s="28"/>
      <c r="O107" s="6" t="e">
        <f>VLOOKUP(M107,SALDI_BC21!G:H,2,FALSE)</f>
        <v>#N/A</v>
      </c>
      <c r="P107" s="17" t="e">
        <f t="shared" si="7"/>
        <v>#N/A</v>
      </c>
    </row>
    <row r="108" spans="2:16" x14ac:dyDescent="0.25">
      <c r="C108" s="1" t="e">
        <f>VLOOKUP(A108,SALDI_BC21!A:B,2,FALSE)</f>
        <v>#N/A</v>
      </c>
      <c r="D108" s="13" t="e">
        <f t="shared" si="4"/>
        <v>#N/A</v>
      </c>
      <c r="G108" s="2" t="e">
        <f>VLOOKUP(E108,SALDI_BC21!C:D,2,FALSE)</f>
        <v>#N/A</v>
      </c>
      <c r="H108" s="15" t="e">
        <f t="shared" si="5"/>
        <v>#N/A</v>
      </c>
      <c r="K108" s="5" t="e">
        <f>VLOOKUP(I108,SALDI_BC21!E:F,2,FALSE)</f>
        <v>#N/A</v>
      </c>
      <c r="L108" s="5" t="e">
        <f t="shared" si="6"/>
        <v>#N/A</v>
      </c>
      <c r="N108" s="28"/>
      <c r="O108" s="6" t="e">
        <f>VLOOKUP(M108,SALDI_BC21!G:H,2,FALSE)</f>
        <v>#N/A</v>
      </c>
      <c r="P108" s="17" t="e">
        <f t="shared" si="7"/>
        <v>#N/A</v>
      </c>
    </row>
    <row r="109" spans="2:16" x14ac:dyDescent="0.25">
      <c r="C109" s="1" t="e">
        <f>VLOOKUP(A109,SALDI_BC21!A:B,2,FALSE)</f>
        <v>#N/A</v>
      </c>
      <c r="D109" s="13" t="e">
        <f t="shared" si="4"/>
        <v>#N/A</v>
      </c>
      <c r="G109" s="2" t="e">
        <f>VLOOKUP(E109,SALDI_BC21!C:D,2,FALSE)</f>
        <v>#N/A</v>
      </c>
      <c r="H109" s="15" t="e">
        <f t="shared" si="5"/>
        <v>#N/A</v>
      </c>
      <c r="J109" s="26"/>
      <c r="K109" s="5" t="e">
        <f>VLOOKUP(I109,SALDI_BC21!E:F,2,FALSE)</f>
        <v>#N/A</v>
      </c>
      <c r="L109" s="5" t="e">
        <f t="shared" si="6"/>
        <v>#N/A</v>
      </c>
      <c r="O109" s="6" t="e">
        <f>VLOOKUP(M109,SALDI_BC21!G:H,2,FALSE)</f>
        <v>#N/A</v>
      </c>
      <c r="P109" s="17" t="e">
        <f t="shared" si="7"/>
        <v>#N/A</v>
      </c>
    </row>
    <row r="110" spans="2:16" x14ac:dyDescent="0.25">
      <c r="B110" s="23"/>
      <c r="C110" s="1" t="e">
        <f>VLOOKUP(A110,SALDI_BC21!A:B,2,FALSE)</f>
        <v>#N/A</v>
      </c>
      <c r="D110" s="13" t="e">
        <f t="shared" si="4"/>
        <v>#N/A</v>
      </c>
      <c r="G110" s="2" t="e">
        <f>VLOOKUP(E110,SALDI_BC21!C:D,2,FALSE)</f>
        <v>#N/A</v>
      </c>
      <c r="H110" s="15" t="e">
        <f t="shared" si="5"/>
        <v>#N/A</v>
      </c>
      <c r="K110" s="5" t="e">
        <f>VLOOKUP(I110,SALDI_BC21!E:F,2,FALSE)</f>
        <v>#N/A</v>
      </c>
      <c r="L110" s="5" t="e">
        <f t="shared" si="6"/>
        <v>#N/A</v>
      </c>
      <c r="N110" s="28"/>
      <c r="O110" s="6" t="e">
        <f>VLOOKUP(M110,SALDI_BC21!G:H,2,FALSE)</f>
        <v>#N/A</v>
      </c>
      <c r="P110" s="17" t="e">
        <f t="shared" si="7"/>
        <v>#N/A</v>
      </c>
    </row>
    <row r="111" spans="2:16" x14ac:dyDescent="0.25">
      <c r="C111" s="1" t="e">
        <f>VLOOKUP(A111,SALDI_BC21!A:B,2,FALSE)</f>
        <v>#N/A</v>
      </c>
      <c r="D111" s="13" t="e">
        <f t="shared" si="4"/>
        <v>#N/A</v>
      </c>
      <c r="G111" s="2" t="e">
        <f>VLOOKUP(E111,SALDI_BC21!C:D,2,FALSE)</f>
        <v>#N/A</v>
      </c>
      <c r="H111" s="15" t="e">
        <f t="shared" si="5"/>
        <v>#N/A</v>
      </c>
      <c r="K111" s="5" t="e">
        <f>VLOOKUP(I111,SALDI_BC21!E:F,2,FALSE)</f>
        <v>#N/A</v>
      </c>
      <c r="L111" s="5" t="e">
        <f t="shared" si="6"/>
        <v>#N/A</v>
      </c>
      <c r="N111" s="28"/>
      <c r="O111" s="6" t="e">
        <f>VLOOKUP(M111,SALDI_BC21!G:H,2,FALSE)</f>
        <v>#N/A</v>
      </c>
      <c r="P111" s="17" t="e">
        <f t="shared" si="7"/>
        <v>#N/A</v>
      </c>
    </row>
    <row r="112" spans="2:16" x14ac:dyDescent="0.25">
      <c r="B112" s="23"/>
      <c r="C112" s="1" t="e">
        <f>VLOOKUP(A112,SALDI_BC21!A:B,2,FALSE)</f>
        <v>#N/A</v>
      </c>
      <c r="D112" s="13" t="e">
        <f t="shared" si="4"/>
        <v>#N/A</v>
      </c>
      <c r="G112" s="2" t="e">
        <f>VLOOKUP(E112,SALDI_BC21!C:D,2,FALSE)</f>
        <v>#N/A</v>
      </c>
      <c r="H112" s="15" t="e">
        <f t="shared" si="5"/>
        <v>#N/A</v>
      </c>
      <c r="J112" s="26"/>
      <c r="K112" s="5" t="e">
        <f>VLOOKUP(I112,SALDI_BC21!E:F,2,FALSE)</f>
        <v>#N/A</v>
      </c>
      <c r="L112" s="5" t="e">
        <f t="shared" si="6"/>
        <v>#N/A</v>
      </c>
      <c r="N112" s="28"/>
      <c r="O112" s="6" t="e">
        <f>VLOOKUP(M112,SALDI_BC21!G:H,2,FALSE)</f>
        <v>#N/A</v>
      </c>
      <c r="P112" s="17" t="e">
        <f t="shared" si="7"/>
        <v>#N/A</v>
      </c>
    </row>
    <row r="113" spans="2:16" x14ac:dyDescent="0.25">
      <c r="C113" s="1" t="e">
        <f>VLOOKUP(A113,SALDI_BC21!A:B,2,FALSE)</f>
        <v>#N/A</v>
      </c>
      <c r="D113" s="13" t="e">
        <f t="shared" si="4"/>
        <v>#N/A</v>
      </c>
      <c r="G113" s="2" t="e">
        <f>VLOOKUP(E113,SALDI_BC21!C:D,2,FALSE)</f>
        <v>#N/A</v>
      </c>
      <c r="H113" s="15" t="e">
        <f t="shared" si="5"/>
        <v>#N/A</v>
      </c>
      <c r="K113" s="5" t="e">
        <f>VLOOKUP(I113,SALDI_BC21!E:F,2,FALSE)</f>
        <v>#N/A</v>
      </c>
      <c r="L113" s="5" t="e">
        <f t="shared" si="6"/>
        <v>#N/A</v>
      </c>
      <c r="O113" s="6" t="e">
        <f>VLOOKUP(M113,SALDI_BC21!G:H,2,FALSE)</f>
        <v>#N/A</v>
      </c>
      <c r="P113" s="17" t="e">
        <f t="shared" si="7"/>
        <v>#N/A</v>
      </c>
    </row>
    <row r="114" spans="2:16" x14ac:dyDescent="0.25">
      <c r="C114" s="1" t="e">
        <f>VLOOKUP(A114,SALDI_BC21!A:B,2,FALSE)</f>
        <v>#N/A</v>
      </c>
      <c r="D114" s="13" t="e">
        <f t="shared" si="4"/>
        <v>#N/A</v>
      </c>
      <c r="G114" s="2" t="e">
        <f>VLOOKUP(E114,SALDI_BC21!C:D,2,FALSE)</f>
        <v>#N/A</v>
      </c>
      <c r="H114" s="15" t="e">
        <f t="shared" si="5"/>
        <v>#N/A</v>
      </c>
      <c r="J114" s="26"/>
      <c r="K114" s="5" t="e">
        <f>VLOOKUP(I114,SALDI_BC21!E:F,2,FALSE)</f>
        <v>#N/A</v>
      </c>
      <c r="L114" s="5" t="e">
        <f t="shared" si="6"/>
        <v>#N/A</v>
      </c>
      <c r="N114" s="28"/>
      <c r="O114" s="6" t="e">
        <f>VLOOKUP(M114,SALDI_BC21!G:H,2,FALSE)</f>
        <v>#N/A</v>
      </c>
      <c r="P114" s="17" t="e">
        <f t="shared" si="7"/>
        <v>#N/A</v>
      </c>
    </row>
    <row r="115" spans="2:16" x14ac:dyDescent="0.25">
      <c r="C115" s="1" t="e">
        <f>VLOOKUP(A115,SALDI_BC21!A:B,2,FALSE)</f>
        <v>#N/A</v>
      </c>
      <c r="D115" s="13" t="e">
        <f t="shared" si="4"/>
        <v>#N/A</v>
      </c>
      <c r="G115" s="2" t="e">
        <f>VLOOKUP(E115,SALDI_BC21!C:D,2,FALSE)</f>
        <v>#N/A</v>
      </c>
      <c r="H115" s="15" t="e">
        <f t="shared" si="5"/>
        <v>#N/A</v>
      </c>
      <c r="K115" s="5" t="e">
        <f>VLOOKUP(I115,SALDI_BC21!E:F,2,FALSE)</f>
        <v>#N/A</v>
      </c>
      <c r="L115" s="5" t="e">
        <f t="shared" si="6"/>
        <v>#N/A</v>
      </c>
      <c r="O115" s="6" t="e">
        <f>VLOOKUP(M115,SALDI_BC21!G:H,2,FALSE)</f>
        <v>#N/A</v>
      </c>
      <c r="P115" s="17" t="e">
        <f t="shared" si="7"/>
        <v>#N/A</v>
      </c>
    </row>
    <row r="116" spans="2:16" x14ac:dyDescent="0.25">
      <c r="C116" s="1" t="e">
        <f>VLOOKUP(A116,SALDI_BC21!A:B,2,FALSE)</f>
        <v>#N/A</v>
      </c>
      <c r="D116" s="13" t="e">
        <f t="shared" si="4"/>
        <v>#N/A</v>
      </c>
      <c r="F116" s="25"/>
      <c r="G116" s="2" t="e">
        <f>VLOOKUP(E116,SALDI_BC21!C:D,2,FALSE)</f>
        <v>#N/A</v>
      </c>
      <c r="H116" s="15" t="e">
        <f t="shared" si="5"/>
        <v>#N/A</v>
      </c>
      <c r="J116" s="26"/>
      <c r="K116" s="5" t="e">
        <f>VLOOKUP(I116,SALDI_BC21!E:F,2,FALSE)</f>
        <v>#N/A</v>
      </c>
      <c r="L116" s="5" t="e">
        <f t="shared" si="6"/>
        <v>#N/A</v>
      </c>
      <c r="O116" s="6" t="e">
        <f>VLOOKUP(M116,SALDI_BC21!G:H,2,FALSE)</f>
        <v>#N/A</v>
      </c>
      <c r="P116" s="17" t="e">
        <f t="shared" si="7"/>
        <v>#N/A</v>
      </c>
    </row>
    <row r="117" spans="2:16" x14ac:dyDescent="0.25">
      <c r="B117" s="23"/>
      <c r="C117" s="1" t="e">
        <f>VLOOKUP(A117,SALDI_BC21!A:B,2,FALSE)</f>
        <v>#N/A</v>
      </c>
      <c r="D117" s="13" t="e">
        <f t="shared" si="4"/>
        <v>#N/A</v>
      </c>
      <c r="G117" s="2" t="e">
        <f>VLOOKUP(E117,SALDI_BC21!C:D,2,FALSE)</f>
        <v>#N/A</v>
      </c>
      <c r="H117" s="15" t="e">
        <f t="shared" si="5"/>
        <v>#N/A</v>
      </c>
      <c r="K117" s="5" t="e">
        <f>VLOOKUP(I117,SALDI_BC21!E:F,2,FALSE)</f>
        <v>#N/A</v>
      </c>
      <c r="L117" s="5" t="e">
        <f t="shared" si="6"/>
        <v>#N/A</v>
      </c>
      <c r="N117" s="28"/>
      <c r="O117" s="6" t="e">
        <f>VLOOKUP(M117,SALDI_BC21!G:H,2,FALSE)</f>
        <v>#N/A</v>
      </c>
      <c r="P117" s="17" t="e">
        <f t="shared" si="7"/>
        <v>#N/A</v>
      </c>
    </row>
    <row r="118" spans="2:16" x14ac:dyDescent="0.25">
      <c r="C118" s="1" t="e">
        <f>VLOOKUP(A118,SALDI_BC21!A:B,2,FALSE)</f>
        <v>#N/A</v>
      </c>
      <c r="D118" s="13" t="e">
        <f t="shared" si="4"/>
        <v>#N/A</v>
      </c>
      <c r="F118" s="25"/>
      <c r="G118" s="2" t="e">
        <f>VLOOKUP(E118,SALDI_BC21!C:D,2,FALSE)</f>
        <v>#N/A</v>
      </c>
      <c r="H118" s="15" t="e">
        <f t="shared" si="5"/>
        <v>#N/A</v>
      </c>
      <c r="K118" s="5" t="e">
        <f>VLOOKUP(I118,SALDI_BC21!E:F,2,FALSE)</f>
        <v>#N/A</v>
      </c>
      <c r="L118" s="5" t="e">
        <f t="shared" si="6"/>
        <v>#N/A</v>
      </c>
      <c r="N118" s="28"/>
      <c r="O118" s="6" t="e">
        <f>VLOOKUP(M118,SALDI_BC21!G:H,2,FALSE)</f>
        <v>#N/A</v>
      </c>
      <c r="P118" s="17" t="e">
        <f t="shared" si="7"/>
        <v>#N/A</v>
      </c>
    </row>
    <row r="119" spans="2:16" x14ac:dyDescent="0.25">
      <c r="C119" s="1" t="e">
        <f>VLOOKUP(A119,SALDI_BC21!A:B,2,FALSE)</f>
        <v>#N/A</v>
      </c>
      <c r="D119" s="13" t="e">
        <f t="shared" si="4"/>
        <v>#N/A</v>
      </c>
      <c r="G119" s="2" t="e">
        <f>VLOOKUP(E119,SALDI_BC21!C:D,2,FALSE)</f>
        <v>#N/A</v>
      </c>
      <c r="H119" s="15" t="e">
        <f t="shared" si="5"/>
        <v>#N/A</v>
      </c>
      <c r="K119" s="5" t="e">
        <f>VLOOKUP(I119,SALDI_BC21!E:F,2,FALSE)</f>
        <v>#N/A</v>
      </c>
      <c r="L119" s="5" t="e">
        <f t="shared" si="6"/>
        <v>#N/A</v>
      </c>
      <c r="O119" s="6" t="e">
        <f>VLOOKUP(M119,SALDI_BC21!G:H,2,FALSE)</f>
        <v>#N/A</v>
      </c>
      <c r="P119" s="17" t="e">
        <f t="shared" si="7"/>
        <v>#N/A</v>
      </c>
    </row>
    <row r="120" spans="2:16" x14ac:dyDescent="0.25">
      <c r="C120" s="1" t="e">
        <f>VLOOKUP(A120,SALDI_BC21!A:B,2,FALSE)</f>
        <v>#N/A</v>
      </c>
      <c r="D120" s="13" t="e">
        <f t="shared" si="4"/>
        <v>#N/A</v>
      </c>
      <c r="G120" s="2" t="e">
        <f>VLOOKUP(E120,SALDI_BC21!C:D,2,FALSE)</f>
        <v>#N/A</v>
      </c>
      <c r="H120" s="15" t="e">
        <f t="shared" si="5"/>
        <v>#N/A</v>
      </c>
      <c r="K120" s="5" t="e">
        <f>VLOOKUP(I120,SALDI_BC21!E:F,2,FALSE)</f>
        <v>#N/A</v>
      </c>
      <c r="L120" s="5" t="e">
        <f t="shared" si="6"/>
        <v>#N/A</v>
      </c>
      <c r="O120" s="6" t="e">
        <f>VLOOKUP(M120,SALDI_BC21!G:H,2,FALSE)</f>
        <v>#N/A</v>
      </c>
      <c r="P120" s="17" t="e">
        <f t="shared" si="7"/>
        <v>#N/A</v>
      </c>
    </row>
    <row r="121" spans="2:16" x14ac:dyDescent="0.25">
      <c r="C121" s="1" t="e">
        <f>VLOOKUP(A121,SALDI_BC21!A:B,2,FALSE)</f>
        <v>#N/A</v>
      </c>
      <c r="D121" s="13" t="e">
        <f t="shared" si="4"/>
        <v>#N/A</v>
      </c>
      <c r="G121" s="2" t="e">
        <f>VLOOKUP(E121,SALDI_BC21!C:D,2,FALSE)</f>
        <v>#N/A</v>
      </c>
      <c r="H121" s="15" t="e">
        <f t="shared" si="5"/>
        <v>#N/A</v>
      </c>
      <c r="K121" s="5" t="e">
        <f>VLOOKUP(I121,SALDI_BC21!E:F,2,FALSE)</f>
        <v>#N/A</v>
      </c>
      <c r="L121" s="5" t="e">
        <f t="shared" si="6"/>
        <v>#N/A</v>
      </c>
      <c r="O121" s="6" t="e">
        <f>VLOOKUP(M121,SALDI_BC21!G:H,2,FALSE)</f>
        <v>#N/A</v>
      </c>
      <c r="P121" s="17" t="e">
        <f t="shared" si="7"/>
        <v>#N/A</v>
      </c>
    </row>
    <row r="122" spans="2:16" x14ac:dyDescent="0.25">
      <c r="C122" s="1" t="e">
        <f>VLOOKUP(A122,SALDI_BC21!A:B,2,FALSE)</f>
        <v>#N/A</v>
      </c>
      <c r="D122" s="13" t="e">
        <f t="shared" si="4"/>
        <v>#N/A</v>
      </c>
      <c r="G122" s="2" t="e">
        <f>VLOOKUP(E122,SALDI_BC21!C:D,2,FALSE)</f>
        <v>#N/A</v>
      </c>
      <c r="H122" s="15" t="e">
        <f t="shared" si="5"/>
        <v>#N/A</v>
      </c>
      <c r="K122" s="5" t="e">
        <f>VLOOKUP(I122,SALDI_BC21!E:F,2,FALSE)</f>
        <v>#N/A</v>
      </c>
      <c r="L122" s="5" t="e">
        <f t="shared" si="6"/>
        <v>#N/A</v>
      </c>
      <c r="N122" s="28"/>
      <c r="O122" s="6" t="e">
        <f>VLOOKUP(M122,SALDI_BC21!G:H,2,FALSE)</f>
        <v>#N/A</v>
      </c>
      <c r="P122" s="17" t="e">
        <f t="shared" si="7"/>
        <v>#N/A</v>
      </c>
    </row>
    <row r="123" spans="2:16" x14ac:dyDescent="0.25">
      <c r="C123" s="1" t="e">
        <f>VLOOKUP(A123,SALDI_BC21!A:B,2,FALSE)</f>
        <v>#N/A</v>
      </c>
      <c r="D123" s="13" t="e">
        <f t="shared" si="4"/>
        <v>#N/A</v>
      </c>
      <c r="G123" s="2" t="e">
        <f>VLOOKUP(E123,SALDI_BC21!C:D,2,FALSE)</f>
        <v>#N/A</v>
      </c>
      <c r="H123" s="15" t="e">
        <f t="shared" si="5"/>
        <v>#N/A</v>
      </c>
      <c r="K123" s="5" t="e">
        <f>VLOOKUP(I123,SALDI_BC21!E:F,2,FALSE)</f>
        <v>#N/A</v>
      </c>
      <c r="L123" s="5" t="e">
        <f t="shared" si="6"/>
        <v>#N/A</v>
      </c>
      <c r="N123" s="28"/>
      <c r="O123" s="6" t="e">
        <f>VLOOKUP(M123,SALDI_BC21!G:H,2,FALSE)</f>
        <v>#N/A</v>
      </c>
      <c r="P123" s="17" t="e">
        <f t="shared" si="7"/>
        <v>#N/A</v>
      </c>
    </row>
    <row r="124" spans="2:16" x14ac:dyDescent="0.25">
      <c r="C124" s="1" t="e">
        <f>VLOOKUP(A124,SALDI_BC21!A:B,2,FALSE)</f>
        <v>#N/A</v>
      </c>
      <c r="D124" s="13" t="e">
        <f t="shared" si="4"/>
        <v>#N/A</v>
      </c>
      <c r="G124" s="2" t="e">
        <f>VLOOKUP(E124,SALDI_BC21!C:D,2,FALSE)</f>
        <v>#N/A</v>
      </c>
      <c r="H124" s="15" t="e">
        <f t="shared" si="5"/>
        <v>#N/A</v>
      </c>
      <c r="K124" s="5" t="e">
        <f>VLOOKUP(I124,SALDI_BC21!E:F,2,FALSE)</f>
        <v>#N/A</v>
      </c>
      <c r="L124" s="5" t="e">
        <f t="shared" si="6"/>
        <v>#N/A</v>
      </c>
      <c r="O124" s="6" t="e">
        <f>VLOOKUP(M124,SALDI_BC21!G:H,2,FALSE)</f>
        <v>#N/A</v>
      </c>
      <c r="P124" s="17" t="e">
        <f t="shared" si="7"/>
        <v>#N/A</v>
      </c>
    </row>
    <row r="125" spans="2:16" x14ac:dyDescent="0.25">
      <c r="C125" s="1" t="e">
        <f>VLOOKUP(A125,SALDI_BC21!A:B,2,FALSE)</f>
        <v>#N/A</v>
      </c>
      <c r="D125" s="13" t="e">
        <f t="shared" si="4"/>
        <v>#N/A</v>
      </c>
      <c r="G125" s="2" t="e">
        <f>VLOOKUP(E125,SALDI_BC21!C:D,2,FALSE)</f>
        <v>#N/A</v>
      </c>
      <c r="H125" s="15" t="e">
        <f t="shared" si="5"/>
        <v>#N/A</v>
      </c>
      <c r="K125" s="5" t="e">
        <f>VLOOKUP(I125,SALDI_BC21!E:F,2,FALSE)</f>
        <v>#N/A</v>
      </c>
      <c r="L125" s="5" t="e">
        <f t="shared" si="6"/>
        <v>#N/A</v>
      </c>
      <c r="N125" s="28"/>
      <c r="O125" s="6" t="e">
        <f>VLOOKUP(M125,SALDI_BC21!G:H,2,FALSE)</f>
        <v>#N/A</v>
      </c>
      <c r="P125" s="17" t="e">
        <f t="shared" si="7"/>
        <v>#N/A</v>
      </c>
    </row>
    <row r="126" spans="2:16" x14ac:dyDescent="0.25">
      <c r="C126" s="1" t="e">
        <f>VLOOKUP(A126,SALDI_BC21!A:B,2,FALSE)</f>
        <v>#N/A</v>
      </c>
      <c r="D126" s="13" t="e">
        <f t="shared" si="4"/>
        <v>#N/A</v>
      </c>
      <c r="G126" s="2" t="e">
        <f>VLOOKUP(E126,SALDI_BC21!C:D,2,FALSE)</f>
        <v>#N/A</v>
      </c>
      <c r="H126" s="15" t="e">
        <f t="shared" si="5"/>
        <v>#N/A</v>
      </c>
      <c r="J126" s="26"/>
      <c r="K126" s="5" t="e">
        <f>VLOOKUP(I126,SALDI_BC21!E:F,2,FALSE)</f>
        <v>#N/A</v>
      </c>
      <c r="L126" s="5" t="e">
        <f t="shared" si="6"/>
        <v>#N/A</v>
      </c>
      <c r="N126" s="28"/>
      <c r="O126" s="6" t="e">
        <f>VLOOKUP(M126,SALDI_BC21!G:H,2,FALSE)</f>
        <v>#N/A</v>
      </c>
      <c r="P126" s="17" t="e">
        <f t="shared" si="7"/>
        <v>#N/A</v>
      </c>
    </row>
    <row r="127" spans="2:16" x14ac:dyDescent="0.25">
      <c r="C127" s="1" t="e">
        <f>VLOOKUP(A127,SALDI_BC21!A:B,2,FALSE)</f>
        <v>#N/A</v>
      </c>
      <c r="D127" s="13" t="e">
        <f t="shared" si="4"/>
        <v>#N/A</v>
      </c>
      <c r="G127" s="2" t="e">
        <f>VLOOKUP(E127,SALDI_BC21!C:D,2,FALSE)</f>
        <v>#N/A</v>
      </c>
      <c r="H127" s="15" t="e">
        <f t="shared" si="5"/>
        <v>#N/A</v>
      </c>
      <c r="K127" s="5" t="e">
        <f>VLOOKUP(I127,SALDI_BC21!E:F,2,FALSE)</f>
        <v>#N/A</v>
      </c>
      <c r="L127" s="5" t="e">
        <f t="shared" si="6"/>
        <v>#N/A</v>
      </c>
      <c r="N127" s="28"/>
      <c r="O127" s="6" t="e">
        <f>VLOOKUP(M127,SALDI_BC21!G:H,2,FALSE)</f>
        <v>#N/A</v>
      </c>
      <c r="P127" s="17" t="e">
        <f t="shared" si="7"/>
        <v>#N/A</v>
      </c>
    </row>
    <row r="128" spans="2:16" x14ac:dyDescent="0.25">
      <c r="C128" s="1" t="e">
        <f>VLOOKUP(A128,SALDI_BC21!A:B,2,FALSE)</f>
        <v>#N/A</v>
      </c>
      <c r="D128" s="13" t="e">
        <f t="shared" si="4"/>
        <v>#N/A</v>
      </c>
      <c r="G128" s="2" t="e">
        <f>VLOOKUP(E128,SALDI_BC21!C:D,2,FALSE)</f>
        <v>#N/A</v>
      </c>
      <c r="H128" s="15" t="e">
        <f t="shared" si="5"/>
        <v>#N/A</v>
      </c>
      <c r="K128" s="5" t="e">
        <f>VLOOKUP(I128,SALDI_BC21!E:F,2,FALSE)</f>
        <v>#N/A</v>
      </c>
      <c r="L128" s="5" t="e">
        <f t="shared" si="6"/>
        <v>#N/A</v>
      </c>
      <c r="N128" s="28"/>
      <c r="O128" s="6" t="e">
        <f>VLOOKUP(M128,SALDI_BC21!G:H,2,FALSE)</f>
        <v>#N/A</v>
      </c>
      <c r="P128" s="17" t="e">
        <f t="shared" si="7"/>
        <v>#N/A</v>
      </c>
    </row>
    <row r="129" spans="2:16" x14ac:dyDescent="0.25">
      <c r="C129" s="1" t="e">
        <f>VLOOKUP(A129,SALDI_BC21!A:B,2,FALSE)</f>
        <v>#N/A</v>
      </c>
      <c r="D129" s="13" t="e">
        <f t="shared" si="4"/>
        <v>#N/A</v>
      </c>
      <c r="G129" s="2" t="e">
        <f>VLOOKUP(E129,SALDI_BC21!C:D,2,FALSE)</f>
        <v>#N/A</v>
      </c>
      <c r="H129" s="15" t="e">
        <f t="shared" si="5"/>
        <v>#N/A</v>
      </c>
      <c r="K129" s="5" t="e">
        <f>VLOOKUP(I129,SALDI_BC21!E:F,2,FALSE)</f>
        <v>#N/A</v>
      </c>
      <c r="L129" s="5" t="e">
        <f t="shared" si="6"/>
        <v>#N/A</v>
      </c>
      <c r="N129" s="28"/>
      <c r="O129" s="6" t="e">
        <f>VLOOKUP(M129,SALDI_BC21!G:H,2,FALSE)</f>
        <v>#N/A</v>
      </c>
      <c r="P129" s="17" t="e">
        <f t="shared" si="7"/>
        <v>#N/A</v>
      </c>
    </row>
    <row r="130" spans="2:16" x14ac:dyDescent="0.25">
      <c r="C130" s="1" t="e">
        <f>VLOOKUP(A130,SALDI_BC21!A:B,2,FALSE)</f>
        <v>#N/A</v>
      </c>
      <c r="D130" s="13" t="e">
        <f t="shared" ref="D130:D193" si="8">B130=C130</f>
        <v>#N/A</v>
      </c>
      <c r="G130" s="2" t="e">
        <f>VLOOKUP(E130,SALDI_BC21!C:D,2,FALSE)</f>
        <v>#N/A</v>
      </c>
      <c r="H130" s="15" t="e">
        <f t="shared" si="5"/>
        <v>#N/A</v>
      </c>
      <c r="K130" s="5" t="e">
        <f>VLOOKUP(I130,SALDI_BC21!E:F,2,FALSE)</f>
        <v>#N/A</v>
      </c>
      <c r="L130" s="5" t="e">
        <f t="shared" si="6"/>
        <v>#N/A</v>
      </c>
      <c r="N130" s="28"/>
      <c r="O130" s="6" t="e">
        <f>VLOOKUP(M130,SALDI_BC21!G:H,2,FALSE)</f>
        <v>#N/A</v>
      </c>
      <c r="P130" s="17" t="e">
        <f t="shared" si="7"/>
        <v>#N/A</v>
      </c>
    </row>
    <row r="131" spans="2:16" x14ac:dyDescent="0.25">
      <c r="C131" s="1" t="e">
        <f>VLOOKUP(A131,SALDI_BC21!A:B,2,FALSE)</f>
        <v>#N/A</v>
      </c>
      <c r="D131" s="13" t="e">
        <f t="shared" si="8"/>
        <v>#N/A</v>
      </c>
      <c r="G131" s="2" t="e">
        <f>VLOOKUP(E131,SALDI_BC21!C:D,2,FALSE)</f>
        <v>#N/A</v>
      </c>
      <c r="H131" s="15" t="e">
        <f t="shared" ref="H131:H194" si="9">F131=G131</f>
        <v>#N/A</v>
      </c>
      <c r="K131" s="5" t="e">
        <f>VLOOKUP(I131,SALDI_BC21!E:F,2,FALSE)</f>
        <v>#N/A</v>
      </c>
      <c r="L131" s="5" t="e">
        <f t="shared" ref="L131:L194" si="10">J131=K131</f>
        <v>#N/A</v>
      </c>
      <c r="N131" s="28"/>
      <c r="O131" s="6" t="e">
        <f>VLOOKUP(M131,SALDI_BC21!G:H,2,FALSE)</f>
        <v>#N/A</v>
      </c>
      <c r="P131" s="17" t="e">
        <f t="shared" si="7"/>
        <v>#N/A</v>
      </c>
    </row>
    <row r="132" spans="2:16" x14ac:dyDescent="0.25">
      <c r="C132" s="1" t="e">
        <f>VLOOKUP(A132,SALDI_BC21!A:B,2,FALSE)</f>
        <v>#N/A</v>
      </c>
      <c r="D132" s="13" t="e">
        <f t="shared" si="8"/>
        <v>#N/A</v>
      </c>
      <c r="F132" s="25"/>
      <c r="G132" s="2" t="e">
        <f>VLOOKUP(E132,SALDI_BC21!C:D,2,FALSE)</f>
        <v>#N/A</v>
      </c>
      <c r="H132" s="15" t="e">
        <f t="shared" si="9"/>
        <v>#N/A</v>
      </c>
      <c r="K132" s="5" t="e">
        <f>VLOOKUP(I132,SALDI_BC21!E:F,2,FALSE)</f>
        <v>#N/A</v>
      </c>
      <c r="L132" s="5" t="e">
        <f t="shared" si="10"/>
        <v>#N/A</v>
      </c>
      <c r="N132" s="28"/>
      <c r="O132" s="6" t="e">
        <f>VLOOKUP(M132,SALDI_BC21!G:H,2,FALSE)</f>
        <v>#N/A</v>
      </c>
      <c r="P132" s="17" t="e">
        <f t="shared" ref="P132:P195" si="11">N132=O132</f>
        <v>#N/A</v>
      </c>
    </row>
    <row r="133" spans="2:16" x14ac:dyDescent="0.25">
      <c r="C133" s="1" t="e">
        <f>VLOOKUP(A133,SALDI_BC21!A:B,2,FALSE)</f>
        <v>#N/A</v>
      </c>
      <c r="D133" s="13" t="e">
        <f t="shared" si="8"/>
        <v>#N/A</v>
      </c>
      <c r="G133" s="2" t="e">
        <f>VLOOKUP(E133,SALDI_BC21!C:D,2,FALSE)</f>
        <v>#N/A</v>
      </c>
      <c r="H133" s="15" t="e">
        <f t="shared" si="9"/>
        <v>#N/A</v>
      </c>
      <c r="K133" s="5" t="e">
        <f>VLOOKUP(I133,SALDI_BC21!E:F,2,FALSE)</f>
        <v>#N/A</v>
      </c>
      <c r="L133" s="5" t="e">
        <f t="shared" si="10"/>
        <v>#N/A</v>
      </c>
      <c r="N133" s="28"/>
      <c r="O133" s="6" t="e">
        <f>VLOOKUP(M133,SALDI_BC21!G:H,2,FALSE)</f>
        <v>#N/A</v>
      </c>
      <c r="P133" s="17" t="e">
        <f t="shared" si="11"/>
        <v>#N/A</v>
      </c>
    </row>
    <row r="134" spans="2:16" x14ac:dyDescent="0.25">
      <c r="C134" s="1" t="e">
        <f>VLOOKUP(A134,SALDI_BC21!A:B,2,FALSE)</f>
        <v>#N/A</v>
      </c>
      <c r="D134" s="13" t="e">
        <f t="shared" si="8"/>
        <v>#N/A</v>
      </c>
      <c r="G134" s="2" t="e">
        <f>VLOOKUP(E134,SALDI_BC21!C:D,2,FALSE)</f>
        <v>#N/A</v>
      </c>
      <c r="H134" s="15" t="e">
        <f t="shared" si="9"/>
        <v>#N/A</v>
      </c>
      <c r="K134" s="5" t="e">
        <f>VLOOKUP(I134,SALDI_BC21!E:F,2,FALSE)</f>
        <v>#N/A</v>
      </c>
      <c r="L134" s="5" t="e">
        <f t="shared" si="10"/>
        <v>#N/A</v>
      </c>
      <c r="N134" s="28"/>
      <c r="O134" s="6" t="e">
        <f>VLOOKUP(M134,SALDI_BC21!G:H,2,FALSE)</f>
        <v>#N/A</v>
      </c>
      <c r="P134" s="17" t="e">
        <f t="shared" si="11"/>
        <v>#N/A</v>
      </c>
    </row>
    <row r="135" spans="2:16" x14ac:dyDescent="0.25">
      <c r="C135" s="1" t="e">
        <f>VLOOKUP(A135,SALDI_BC21!A:B,2,FALSE)</f>
        <v>#N/A</v>
      </c>
      <c r="D135" s="13" t="e">
        <f t="shared" si="8"/>
        <v>#N/A</v>
      </c>
      <c r="G135" s="2" t="e">
        <f>VLOOKUP(E135,SALDI_BC21!C:D,2,FALSE)</f>
        <v>#N/A</v>
      </c>
      <c r="H135" s="15" t="e">
        <f t="shared" si="9"/>
        <v>#N/A</v>
      </c>
      <c r="K135" s="5" t="e">
        <f>VLOOKUP(I135,SALDI_BC21!E:F,2,FALSE)</f>
        <v>#N/A</v>
      </c>
      <c r="L135" s="5" t="e">
        <f t="shared" si="10"/>
        <v>#N/A</v>
      </c>
      <c r="N135" s="28"/>
      <c r="O135" s="6" t="e">
        <f>VLOOKUP(M135,SALDI_BC21!G:H,2,FALSE)</f>
        <v>#N/A</v>
      </c>
      <c r="P135" s="17" t="e">
        <f t="shared" si="11"/>
        <v>#N/A</v>
      </c>
    </row>
    <row r="136" spans="2:16" x14ac:dyDescent="0.25">
      <c r="C136" s="1" t="e">
        <f>VLOOKUP(A136,SALDI_BC21!A:B,2,FALSE)</f>
        <v>#N/A</v>
      </c>
      <c r="D136" s="13" t="e">
        <f t="shared" si="8"/>
        <v>#N/A</v>
      </c>
      <c r="G136" s="2" t="e">
        <f>VLOOKUP(E136,SALDI_BC21!C:D,2,FALSE)</f>
        <v>#N/A</v>
      </c>
      <c r="H136" s="15" t="e">
        <f t="shared" si="9"/>
        <v>#N/A</v>
      </c>
      <c r="K136" s="5" t="e">
        <f>VLOOKUP(I136,SALDI_BC21!E:F,2,FALSE)</f>
        <v>#N/A</v>
      </c>
      <c r="L136" s="5" t="e">
        <f t="shared" si="10"/>
        <v>#N/A</v>
      </c>
      <c r="N136" s="28"/>
      <c r="O136" s="6" t="e">
        <f>VLOOKUP(M136,SALDI_BC21!G:H,2,FALSE)</f>
        <v>#N/A</v>
      </c>
      <c r="P136" s="17" t="e">
        <f t="shared" si="11"/>
        <v>#N/A</v>
      </c>
    </row>
    <row r="137" spans="2:16" x14ac:dyDescent="0.25">
      <c r="C137" s="1" t="e">
        <f>VLOOKUP(A137,SALDI_BC21!A:B,2,FALSE)</f>
        <v>#N/A</v>
      </c>
      <c r="D137" s="13" t="e">
        <f t="shared" si="8"/>
        <v>#N/A</v>
      </c>
      <c r="G137" s="2" t="e">
        <f>VLOOKUP(E137,SALDI_BC21!C:D,2,FALSE)</f>
        <v>#N/A</v>
      </c>
      <c r="H137" s="15" t="e">
        <f t="shared" si="9"/>
        <v>#N/A</v>
      </c>
      <c r="K137" s="5" t="e">
        <f>VLOOKUP(I137,SALDI_BC21!E:F,2,FALSE)</f>
        <v>#N/A</v>
      </c>
      <c r="L137" s="5" t="e">
        <f t="shared" si="10"/>
        <v>#N/A</v>
      </c>
      <c r="N137" s="28"/>
      <c r="O137" s="6" t="e">
        <f>VLOOKUP(M137,SALDI_BC21!G:H,2,FALSE)</f>
        <v>#N/A</v>
      </c>
      <c r="P137" s="17" t="e">
        <f t="shared" si="11"/>
        <v>#N/A</v>
      </c>
    </row>
    <row r="138" spans="2:16" x14ac:dyDescent="0.25">
      <c r="C138" s="1" t="e">
        <f>VLOOKUP(A138,SALDI_BC21!A:B,2,FALSE)</f>
        <v>#N/A</v>
      </c>
      <c r="D138" s="13" t="e">
        <f t="shared" si="8"/>
        <v>#N/A</v>
      </c>
      <c r="G138" s="2" t="e">
        <f>VLOOKUP(E138,SALDI_BC21!C:D,2,FALSE)</f>
        <v>#N/A</v>
      </c>
      <c r="H138" s="15" t="e">
        <f t="shared" si="9"/>
        <v>#N/A</v>
      </c>
      <c r="K138" s="5" t="e">
        <f>VLOOKUP(I138,SALDI_BC21!E:F,2,FALSE)</f>
        <v>#N/A</v>
      </c>
      <c r="L138" s="5" t="e">
        <f t="shared" si="10"/>
        <v>#N/A</v>
      </c>
      <c r="O138" s="6" t="e">
        <f>VLOOKUP(M138,SALDI_BC21!G:H,2,FALSE)</f>
        <v>#N/A</v>
      </c>
      <c r="P138" s="17" t="e">
        <f t="shared" si="11"/>
        <v>#N/A</v>
      </c>
    </row>
    <row r="139" spans="2:16" x14ac:dyDescent="0.25">
      <c r="C139" s="1" t="e">
        <f>VLOOKUP(A139,SALDI_BC21!A:B,2,FALSE)</f>
        <v>#N/A</v>
      </c>
      <c r="D139" s="13" t="e">
        <f t="shared" si="8"/>
        <v>#N/A</v>
      </c>
      <c r="G139" s="2" t="e">
        <f>VLOOKUP(E139,SALDI_BC21!C:D,2,FALSE)</f>
        <v>#N/A</v>
      </c>
      <c r="H139" s="15" t="e">
        <f t="shared" si="9"/>
        <v>#N/A</v>
      </c>
      <c r="K139" s="5" t="e">
        <f>VLOOKUP(I139,SALDI_BC21!E:F,2,FALSE)</f>
        <v>#N/A</v>
      </c>
      <c r="L139" s="5" t="e">
        <f t="shared" si="10"/>
        <v>#N/A</v>
      </c>
      <c r="N139" s="28"/>
      <c r="O139" s="6" t="e">
        <f>VLOOKUP(M139,SALDI_BC21!G:H,2,FALSE)</f>
        <v>#N/A</v>
      </c>
      <c r="P139" s="17" t="e">
        <f t="shared" si="11"/>
        <v>#N/A</v>
      </c>
    </row>
    <row r="140" spans="2:16" x14ac:dyDescent="0.25">
      <c r="C140" s="1" t="e">
        <f>VLOOKUP(A140,SALDI_BC21!A:B,2,FALSE)</f>
        <v>#N/A</v>
      </c>
      <c r="D140" s="13" t="e">
        <f t="shared" si="8"/>
        <v>#N/A</v>
      </c>
      <c r="G140" s="2" t="e">
        <f>VLOOKUP(E140,SALDI_BC21!C:D,2,FALSE)</f>
        <v>#N/A</v>
      </c>
      <c r="H140" s="15" t="e">
        <f t="shared" si="9"/>
        <v>#N/A</v>
      </c>
      <c r="K140" s="5" t="e">
        <f>VLOOKUP(I140,SALDI_BC21!E:F,2,FALSE)</f>
        <v>#N/A</v>
      </c>
      <c r="L140" s="5" t="e">
        <f t="shared" si="10"/>
        <v>#N/A</v>
      </c>
      <c r="N140" s="28"/>
      <c r="O140" s="6" t="e">
        <f>VLOOKUP(M140,SALDI_BC21!G:H,2,FALSE)</f>
        <v>#N/A</v>
      </c>
      <c r="P140" s="17" t="e">
        <f t="shared" si="11"/>
        <v>#N/A</v>
      </c>
    </row>
    <row r="141" spans="2:16" x14ac:dyDescent="0.25">
      <c r="B141" s="23"/>
      <c r="C141" s="1" t="e">
        <f>VLOOKUP(A141,SALDI_BC21!A:B,2,FALSE)</f>
        <v>#N/A</v>
      </c>
      <c r="D141" s="13" t="e">
        <f t="shared" si="8"/>
        <v>#N/A</v>
      </c>
      <c r="G141" s="2" t="e">
        <f>VLOOKUP(E141,SALDI_BC21!C:D,2,FALSE)</f>
        <v>#N/A</v>
      </c>
      <c r="H141" s="15" t="e">
        <f t="shared" si="9"/>
        <v>#N/A</v>
      </c>
      <c r="K141" s="5" t="e">
        <f>VLOOKUP(I141,SALDI_BC21!E:F,2,FALSE)</f>
        <v>#N/A</v>
      </c>
      <c r="L141" s="5" t="e">
        <f t="shared" si="10"/>
        <v>#N/A</v>
      </c>
      <c r="N141" s="28"/>
      <c r="O141" s="6" t="e">
        <f>VLOOKUP(M141,SALDI_BC21!G:H,2,FALSE)</f>
        <v>#N/A</v>
      </c>
      <c r="P141" s="17" t="e">
        <f t="shared" si="11"/>
        <v>#N/A</v>
      </c>
    </row>
    <row r="142" spans="2:16" x14ac:dyDescent="0.25">
      <c r="C142" s="1" t="e">
        <f>VLOOKUP(A142,SALDI_BC21!A:B,2,FALSE)</f>
        <v>#N/A</v>
      </c>
      <c r="D142" s="13" t="e">
        <f t="shared" si="8"/>
        <v>#N/A</v>
      </c>
      <c r="G142" s="2" t="e">
        <f>VLOOKUP(E142,SALDI_BC21!C:D,2,FALSE)</f>
        <v>#N/A</v>
      </c>
      <c r="H142" s="15" t="e">
        <f t="shared" si="9"/>
        <v>#N/A</v>
      </c>
      <c r="K142" s="5" t="e">
        <f>VLOOKUP(I142,SALDI_BC21!E:F,2,FALSE)</f>
        <v>#N/A</v>
      </c>
      <c r="L142" s="5" t="e">
        <f t="shared" si="10"/>
        <v>#N/A</v>
      </c>
      <c r="N142" s="28"/>
      <c r="O142" s="6" t="e">
        <f>VLOOKUP(M142,SALDI_BC21!G:H,2,FALSE)</f>
        <v>#N/A</v>
      </c>
      <c r="P142" s="17" t="e">
        <f t="shared" si="11"/>
        <v>#N/A</v>
      </c>
    </row>
    <row r="143" spans="2:16" x14ac:dyDescent="0.25">
      <c r="C143" s="1" t="e">
        <f>VLOOKUP(A143,SALDI_BC21!A:B,2,FALSE)</f>
        <v>#N/A</v>
      </c>
      <c r="D143" s="13" t="e">
        <f t="shared" si="8"/>
        <v>#N/A</v>
      </c>
      <c r="G143" s="2" t="e">
        <f>VLOOKUP(E143,SALDI_BC21!C:D,2,FALSE)</f>
        <v>#N/A</v>
      </c>
      <c r="H143" s="15" t="e">
        <f t="shared" si="9"/>
        <v>#N/A</v>
      </c>
      <c r="K143" s="5" t="e">
        <f>VLOOKUP(I143,SALDI_BC21!E:F,2,FALSE)</f>
        <v>#N/A</v>
      </c>
      <c r="L143" s="5" t="e">
        <f t="shared" si="10"/>
        <v>#N/A</v>
      </c>
      <c r="N143" s="28"/>
      <c r="O143" s="6" t="e">
        <f>VLOOKUP(M143,SALDI_BC21!G:H,2,FALSE)</f>
        <v>#N/A</v>
      </c>
      <c r="P143" s="17" t="e">
        <f t="shared" si="11"/>
        <v>#N/A</v>
      </c>
    </row>
    <row r="144" spans="2:16" x14ac:dyDescent="0.25">
      <c r="C144" s="1" t="e">
        <f>VLOOKUP(A144,SALDI_BC21!A:B,2,FALSE)</f>
        <v>#N/A</v>
      </c>
      <c r="D144" s="13" t="e">
        <f t="shared" si="8"/>
        <v>#N/A</v>
      </c>
      <c r="G144" s="2" t="e">
        <f>VLOOKUP(E144,SALDI_BC21!C:D,2,FALSE)</f>
        <v>#N/A</v>
      </c>
      <c r="H144" s="15" t="e">
        <f t="shared" si="9"/>
        <v>#N/A</v>
      </c>
      <c r="K144" s="5" t="e">
        <f>VLOOKUP(I144,SALDI_BC21!E:F,2,FALSE)</f>
        <v>#N/A</v>
      </c>
      <c r="L144" s="5" t="e">
        <f t="shared" si="10"/>
        <v>#N/A</v>
      </c>
      <c r="O144" s="6" t="e">
        <f>VLOOKUP(M144,SALDI_BC21!G:H,2,FALSE)</f>
        <v>#N/A</v>
      </c>
      <c r="P144" s="17" t="e">
        <f t="shared" si="11"/>
        <v>#N/A</v>
      </c>
    </row>
    <row r="145" spans="2:16" x14ac:dyDescent="0.25">
      <c r="C145" s="1" t="e">
        <f>VLOOKUP(A145,SALDI_BC21!A:B,2,FALSE)</f>
        <v>#N/A</v>
      </c>
      <c r="D145" s="13" t="e">
        <f t="shared" si="8"/>
        <v>#N/A</v>
      </c>
      <c r="G145" s="2" t="e">
        <f>VLOOKUP(E145,SALDI_BC21!C:D,2,FALSE)</f>
        <v>#N/A</v>
      </c>
      <c r="H145" s="15" t="e">
        <f t="shared" si="9"/>
        <v>#N/A</v>
      </c>
      <c r="K145" s="5" t="e">
        <f>VLOOKUP(I145,SALDI_BC21!E:F,2,FALSE)</f>
        <v>#N/A</v>
      </c>
      <c r="L145" s="5" t="e">
        <f t="shared" si="10"/>
        <v>#N/A</v>
      </c>
      <c r="N145" s="28"/>
      <c r="O145" s="6" t="e">
        <f>VLOOKUP(M145,SALDI_BC21!G:H,2,FALSE)</f>
        <v>#N/A</v>
      </c>
      <c r="P145" s="17" t="e">
        <f t="shared" si="11"/>
        <v>#N/A</v>
      </c>
    </row>
    <row r="146" spans="2:16" x14ac:dyDescent="0.25">
      <c r="C146" s="1" t="e">
        <f>VLOOKUP(A146,SALDI_BC21!A:B,2,FALSE)</f>
        <v>#N/A</v>
      </c>
      <c r="D146" s="13" t="e">
        <f t="shared" si="8"/>
        <v>#N/A</v>
      </c>
      <c r="G146" s="2" t="e">
        <f>VLOOKUP(E146,SALDI_BC21!C:D,2,FALSE)</f>
        <v>#N/A</v>
      </c>
      <c r="H146" s="15" t="e">
        <f t="shared" si="9"/>
        <v>#N/A</v>
      </c>
      <c r="K146" s="5" t="e">
        <f>VLOOKUP(I146,SALDI_BC21!E:F,2,FALSE)</f>
        <v>#N/A</v>
      </c>
      <c r="L146" s="5" t="e">
        <f t="shared" si="10"/>
        <v>#N/A</v>
      </c>
      <c r="N146" s="28"/>
      <c r="O146" s="6" t="e">
        <f>VLOOKUP(M146,SALDI_BC21!G:H,2,FALSE)</f>
        <v>#N/A</v>
      </c>
      <c r="P146" s="17" t="e">
        <f t="shared" si="11"/>
        <v>#N/A</v>
      </c>
    </row>
    <row r="147" spans="2:16" x14ac:dyDescent="0.25">
      <c r="C147" s="1" t="e">
        <f>VLOOKUP(A147,SALDI_BC21!A:B,2,FALSE)</f>
        <v>#N/A</v>
      </c>
      <c r="D147" s="13" t="e">
        <f t="shared" si="8"/>
        <v>#N/A</v>
      </c>
      <c r="G147" s="2" t="e">
        <f>VLOOKUP(E147,SALDI_BC21!C:D,2,FALSE)</f>
        <v>#N/A</v>
      </c>
      <c r="H147" s="15" t="e">
        <f t="shared" si="9"/>
        <v>#N/A</v>
      </c>
      <c r="J147" s="26"/>
      <c r="K147" s="5" t="e">
        <f>VLOOKUP(I147,SALDI_BC21!E:F,2,FALSE)</f>
        <v>#N/A</v>
      </c>
      <c r="L147" s="5" t="e">
        <f t="shared" si="10"/>
        <v>#N/A</v>
      </c>
      <c r="N147" s="28"/>
      <c r="O147" s="6" t="e">
        <f>VLOOKUP(M147,SALDI_BC21!G:H,2,FALSE)</f>
        <v>#N/A</v>
      </c>
      <c r="P147" s="17" t="e">
        <f t="shared" si="11"/>
        <v>#N/A</v>
      </c>
    </row>
    <row r="148" spans="2:16" x14ac:dyDescent="0.25">
      <c r="C148" s="1" t="e">
        <f>VLOOKUP(A148,SALDI_BC21!A:B,2,FALSE)</f>
        <v>#N/A</v>
      </c>
      <c r="D148" s="13" t="e">
        <f t="shared" si="8"/>
        <v>#N/A</v>
      </c>
      <c r="G148" s="2" t="e">
        <f>VLOOKUP(E148,SALDI_BC21!C:D,2,FALSE)</f>
        <v>#N/A</v>
      </c>
      <c r="H148" s="15" t="e">
        <f t="shared" si="9"/>
        <v>#N/A</v>
      </c>
      <c r="K148" s="5" t="e">
        <f>VLOOKUP(I148,SALDI_BC21!E:F,2,FALSE)</f>
        <v>#N/A</v>
      </c>
      <c r="L148" s="5" t="e">
        <f t="shared" si="10"/>
        <v>#N/A</v>
      </c>
      <c r="N148" s="28"/>
      <c r="O148" s="6" t="e">
        <f>VLOOKUP(M148,SALDI_BC21!G:H,2,FALSE)</f>
        <v>#N/A</v>
      </c>
      <c r="P148" s="17" t="e">
        <f t="shared" si="11"/>
        <v>#N/A</v>
      </c>
    </row>
    <row r="149" spans="2:16" x14ac:dyDescent="0.25">
      <c r="B149" s="23"/>
      <c r="C149" s="1" t="e">
        <f>VLOOKUP(A149,SALDI_BC21!A:B,2,FALSE)</f>
        <v>#N/A</v>
      </c>
      <c r="D149" s="13" t="e">
        <f t="shared" si="8"/>
        <v>#N/A</v>
      </c>
      <c r="G149" s="2" t="e">
        <f>VLOOKUP(E149,SALDI_BC21!C:D,2,FALSE)</f>
        <v>#N/A</v>
      </c>
      <c r="H149" s="15" t="e">
        <f t="shared" si="9"/>
        <v>#N/A</v>
      </c>
      <c r="K149" s="5" t="e">
        <f>VLOOKUP(I149,SALDI_BC21!E:F,2,FALSE)</f>
        <v>#N/A</v>
      </c>
      <c r="L149" s="5" t="e">
        <f t="shared" si="10"/>
        <v>#N/A</v>
      </c>
      <c r="N149" s="28"/>
      <c r="O149" s="6" t="e">
        <f>VLOOKUP(M149,SALDI_BC21!G:H,2,FALSE)</f>
        <v>#N/A</v>
      </c>
      <c r="P149" s="17" t="e">
        <f t="shared" si="11"/>
        <v>#N/A</v>
      </c>
    </row>
    <row r="150" spans="2:16" x14ac:dyDescent="0.25">
      <c r="C150" s="1" t="e">
        <f>VLOOKUP(A150,SALDI_BC21!A:B,2,FALSE)</f>
        <v>#N/A</v>
      </c>
      <c r="D150" s="13" t="e">
        <f t="shared" si="8"/>
        <v>#N/A</v>
      </c>
      <c r="G150" s="2" t="e">
        <f>VLOOKUP(E150,SALDI_BC21!C:D,2,FALSE)</f>
        <v>#N/A</v>
      </c>
      <c r="H150" s="15" t="e">
        <f t="shared" si="9"/>
        <v>#N/A</v>
      </c>
      <c r="K150" s="5" t="e">
        <f>VLOOKUP(I150,SALDI_BC21!E:F,2,FALSE)</f>
        <v>#N/A</v>
      </c>
      <c r="L150" s="5" t="e">
        <f t="shared" si="10"/>
        <v>#N/A</v>
      </c>
      <c r="N150" s="28"/>
      <c r="O150" s="6" t="e">
        <f>VLOOKUP(M150,SALDI_BC21!G:H,2,FALSE)</f>
        <v>#N/A</v>
      </c>
      <c r="P150" s="17" t="e">
        <f t="shared" si="11"/>
        <v>#N/A</v>
      </c>
    </row>
    <row r="151" spans="2:16" x14ac:dyDescent="0.25">
      <c r="B151" s="23"/>
      <c r="C151" s="1" t="e">
        <f>VLOOKUP(A151,SALDI_BC21!A:B,2,FALSE)</f>
        <v>#N/A</v>
      </c>
      <c r="D151" s="13" t="e">
        <f t="shared" si="8"/>
        <v>#N/A</v>
      </c>
      <c r="G151" s="2" t="e">
        <f>VLOOKUP(E151,SALDI_BC21!C:D,2,FALSE)</f>
        <v>#N/A</v>
      </c>
      <c r="H151" s="15" t="e">
        <f t="shared" si="9"/>
        <v>#N/A</v>
      </c>
      <c r="J151" s="26"/>
      <c r="K151" s="5" t="e">
        <f>VLOOKUP(I151,SALDI_BC21!E:F,2,FALSE)</f>
        <v>#N/A</v>
      </c>
      <c r="L151" s="5" t="e">
        <f t="shared" si="10"/>
        <v>#N/A</v>
      </c>
      <c r="N151" s="28"/>
      <c r="O151" s="6" t="e">
        <f>VLOOKUP(M151,SALDI_BC21!G:H,2,FALSE)</f>
        <v>#N/A</v>
      </c>
      <c r="P151" s="17" t="e">
        <f t="shared" si="11"/>
        <v>#N/A</v>
      </c>
    </row>
    <row r="152" spans="2:16" x14ac:dyDescent="0.25">
      <c r="C152" s="1" t="e">
        <f>VLOOKUP(A152,SALDI_BC21!A:B,2,FALSE)</f>
        <v>#N/A</v>
      </c>
      <c r="D152" s="13" t="e">
        <f t="shared" si="8"/>
        <v>#N/A</v>
      </c>
      <c r="G152" s="2" t="e">
        <f>VLOOKUP(E152,SALDI_BC21!C:D,2,FALSE)</f>
        <v>#N/A</v>
      </c>
      <c r="H152" s="15" t="e">
        <f t="shared" si="9"/>
        <v>#N/A</v>
      </c>
      <c r="K152" s="5" t="e">
        <f>VLOOKUP(I152,SALDI_BC21!E:F,2,FALSE)</f>
        <v>#N/A</v>
      </c>
      <c r="L152" s="5" t="e">
        <f t="shared" si="10"/>
        <v>#N/A</v>
      </c>
      <c r="N152" s="28"/>
      <c r="O152" s="6" t="e">
        <f>VLOOKUP(M152,SALDI_BC21!G:H,2,FALSE)</f>
        <v>#N/A</v>
      </c>
      <c r="P152" s="17" t="e">
        <f t="shared" si="11"/>
        <v>#N/A</v>
      </c>
    </row>
    <row r="153" spans="2:16" x14ac:dyDescent="0.25">
      <c r="C153" s="1" t="e">
        <f>VLOOKUP(A153,SALDI_BC21!A:B,2,FALSE)</f>
        <v>#N/A</v>
      </c>
      <c r="D153" s="13" t="e">
        <f t="shared" si="8"/>
        <v>#N/A</v>
      </c>
      <c r="F153" s="25"/>
      <c r="G153" s="2" t="e">
        <f>VLOOKUP(E153,SALDI_BC21!C:D,2,FALSE)</f>
        <v>#N/A</v>
      </c>
      <c r="H153" s="15" t="e">
        <f t="shared" si="9"/>
        <v>#N/A</v>
      </c>
      <c r="K153" s="5" t="e">
        <f>VLOOKUP(I153,SALDI_BC21!E:F,2,FALSE)</f>
        <v>#N/A</v>
      </c>
      <c r="L153" s="5" t="e">
        <f t="shared" si="10"/>
        <v>#N/A</v>
      </c>
      <c r="O153" s="6" t="e">
        <f>VLOOKUP(M153,SALDI_BC21!G:H,2,FALSE)</f>
        <v>#N/A</v>
      </c>
      <c r="P153" s="17" t="e">
        <f t="shared" si="11"/>
        <v>#N/A</v>
      </c>
    </row>
    <row r="154" spans="2:16" x14ac:dyDescent="0.25">
      <c r="C154" s="1" t="e">
        <f>VLOOKUP(A154,SALDI_BC21!A:B,2,FALSE)</f>
        <v>#N/A</v>
      </c>
      <c r="D154" s="13" t="e">
        <f t="shared" si="8"/>
        <v>#N/A</v>
      </c>
      <c r="G154" s="2" t="e">
        <f>VLOOKUP(E154,SALDI_BC21!C:D,2,FALSE)</f>
        <v>#N/A</v>
      </c>
      <c r="H154" s="15" t="e">
        <f t="shared" si="9"/>
        <v>#N/A</v>
      </c>
      <c r="K154" s="5" t="e">
        <f>VLOOKUP(I154,SALDI_BC21!E:F,2,FALSE)</f>
        <v>#N/A</v>
      </c>
      <c r="L154" s="5" t="e">
        <f t="shared" si="10"/>
        <v>#N/A</v>
      </c>
      <c r="O154" s="6" t="e">
        <f>VLOOKUP(M154,SALDI_BC21!G:H,2,FALSE)</f>
        <v>#N/A</v>
      </c>
      <c r="P154" s="17" t="e">
        <f t="shared" si="11"/>
        <v>#N/A</v>
      </c>
    </row>
    <row r="155" spans="2:16" x14ac:dyDescent="0.25">
      <c r="C155" s="1" t="e">
        <f>VLOOKUP(A155,SALDI_BC21!A:B,2,FALSE)</f>
        <v>#N/A</v>
      </c>
      <c r="D155" s="13" t="e">
        <f t="shared" si="8"/>
        <v>#N/A</v>
      </c>
      <c r="G155" s="2" t="e">
        <f>VLOOKUP(E155,SALDI_BC21!C:D,2,FALSE)</f>
        <v>#N/A</v>
      </c>
      <c r="H155" s="15" t="e">
        <f t="shared" si="9"/>
        <v>#N/A</v>
      </c>
      <c r="K155" s="5" t="e">
        <f>VLOOKUP(I155,SALDI_BC21!E:F,2,FALSE)</f>
        <v>#N/A</v>
      </c>
      <c r="L155" s="5" t="e">
        <f t="shared" si="10"/>
        <v>#N/A</v>
      </c>
      <c r="O155" s="6" t="e">
        <f>VLOOKUP(M155,SALDI_BC21!G:H,2,FALSE)</f>
        <v>#N/A</v>
      </c>
      <c r="P155" s="17" t="e">
        <f t="shared" si="11"/>
        <v>#N/A</v>
      </c>
    </row>
    <row r="156" spans="2:16" x14ac:dyDescent="0.25">
      <c r="C156" s="1" t="e">
        <f>VLOOKUP(A156,SALDI_BC21!A:B,2,FALSE)</f>
        <v>#N/A</v>
      </c>
      <c r="D156" s="13" t="e">
        <f t="shared" si="8"/>
        <v>#N/A</v>
      </c>
      <c r="G156" s="2" t="e">
        <f>VLOOKUP(E156,SALDI_BC21!C:D,2,FALSE)</f>
        <v>#N/A</v>
      </c>
      <c r="H156" s="15" t="e">
        <f t="shared" si="9"/>
        <v>#N/A</v>
      </c>
      <c r="K156" s="5" t="e">
        <f>VLOOKUP(I156,SALDI_BC21!E:F,2,FALSE)</f>
        <v>#N/A</v>
      </c>
      <c r="L156" s="5" t="e">
        <f t="shared" si="10"/>
        <v>#N/A</v>
      </c>
      <c r="N156" s="28"/>
      <c r="O156" s="6" t="e">
        <f>VLOOKUP(M156,SALDI_BC21!G:H,2,FALSE)</f>
        <v>#N/A</v>
      </c>
      <c r="P156" s="17" t="e">
        <f t="shared" si="11"/>
        <v>#N/A</v>
      </c>
    </row>
    <row r="157" spans="2:16" x14ac:dyDescent="0.25">
      <c r="C157" s="1" t="e">
        <f>VLOOKUP(A157,SALDI_BC21!A:B,2,FALSE)</f>
        <v>#N/A</v>
      </c>
      <c r="D157" s="13" t="e">
        <f t="shared" si="8"/>
        <v>#N/A</v>
      </c>
      <c r="G157" s="2" t="e">
        <f>VLOOKUP(E157,SALDI_BC21!C:D,2,FALSE)</f>
        <v>#N/A</v>
      </c>
      <c r="H157" s="15" t="e">
        <f t="shared" si="9"/>
        <v>#N/A</v>
      </c>
      <c r="K157" s="5" t="e">
        <f>VLOOKUP(I157,SALDI_BC21!E:F,2,FALSE)</f>
        <v>#N/A</v>
      </c>
      <c r="L157" s="5" t="e">
        <f t="shared" si="10"/>
        <v>#N/A</v>
      </c>
      <c r="N157" s="28"/>
      <c r="O157" s="6" t="e">
        <f>VLOOKUP(M157,SALDI_BC21!G:H,2,FALSE)</f>
        <v>#N/A</v>
      </c>
      <c r="P157" s="17" t="e">
        <f t="shared" si="11"/>
        <v>#N/A</v>
      </c>
    </row>
    <row r="158" spans="2:16" x14ac:dyDescent="0.25">
      <c r="C158" s="1" t="e">
        <f>VLOOKUP(A158,SALDI_BC21!A:B,2,FALSE)</f>
        <v>#N/A</v>
      </c>
      <c r="D158" s="13" t="e">
        <f t="shared" si="8"/>
        <v>#N/A</v>
      </c>
      <c r="G158" s="2" t="e">
        <f>VLOOKUP(E158,SALDI_BC21!C:D,2,FALSE)</f>
        <v>#N/A</v>
      </c>
      <c r="H158" s="15" t="e">
        <f t="shared" si="9"/>
        <v>#N/A</v>
      </c>
      <c r="K158" s="5" t="e">
        <f>VLOOKUP(I158,SALDI_BC21!E:F,2,FALSE)</f>
        <v>#N/A</v>
      </c>
      <c r="L158" s="5" t="e">
        <f t="shared" si="10"/>
        <v>#N/A</v>
      </c>
      <c r="O158" s="6" t="e">
        <f>VLOOKUP(M158,SALDI_BC21!G:H,2,FALSE)</f>
        <v>#N/A</v>
      </c>
      <c r="P158" s="17" t="e">
        <f t="shared" si="11"/>
        <v>#N/A</v>
      </c>
    </row>
    <row r="159" spans="2:16" x14ac:dyDescent="0.25">
      <c r="C159" s="1" t="e">
        <f>VLOOKUP(A159,SALDI_BC21!A:B,2,FALSE)</f>
        <v>#N/A</v>
      </c>
      <c r="D159" s="13" t="e">
        <f t="shared" si="8"/>
        <v>#N/A</v>
      </c>
      <c r="G159" s="2" t="e">
        <f>VLOOKUP(E159,SALDI_BC21!C:D,2,FALSE)</f>
        <v>#N/A</v>
      </c>
      <c r="H159" s="15" t="e">
        <f t="shared" si="9"/>
        <v>#N/A</v>
      </c>
      <c r="K159" s="5" t="e">
        <f>VLOOKUP(I159,SALDI_BC21!E:F,2,FALSE)</f>
        <v>#N/A</v>
      </c>
      <c r="L159" s="5" t="e">
        <f t="shared" si="10"/>
        <v>#N/A</v>
      </c>
      <c r="O159" s="6" t="e">
        <f>VLOOKUP(M159,SALDI_BC21!G:H,2,FALSE)</f>
        <v>#N/A</v>
      </c>
      <c r="P159" s="17" t="e">
        <f t="shared" si="11"/>
        <v>#N/A</v>
      </c>
    </row>
    <row r="160" spans="2:16" x14ac:dyDescent="0.25">
      <c r="C160" s="1" t="e">
        <f>VLOOKUP(A160,SALDI_BC21!A:B,2,FALSE)</f>
        <v>#N/A</v>
      </c>
      <c r="D160" s="13" t="e">
        <f t="shared" si="8"/>
        <v>#N/A</v>
      </c>
      <c r="G160" s="2" t="e">
        <f>VLOOKUP(E160,SALDI_BC21!C:D,2,FALSE)</f>
        <v>#N/A</v>
      </c>
      <c r="H160" s="15" t="e">
        <f t="shared" si="9"/>
        <v>#N/A</v>
      </c>
      <c r="K160" s="5" t="e">
        <f>VLOOKUP(I160,SALDI_BC21!E:F,2,FALSE)</f>
        <v>#N/A</v>
      </c>
      <c r="L160" s="5" t="e">
        <f t="shared" si="10"/>
        <v>#N/A</v>
      </c>
      <c r="N160" s="28"/>
      <c r="O160" s="6" t="e">
        <f>VLOOKUP(M160,SALDI_BC21!G:H,2,FALSE)</f>
        <v>#N/A</v>
      </c>
      <c r="P160" s="17" t="e">
        <f t="shared" si="11"/>
        <v>#N/A</v>
      </c>
    </row>
    <row r="161" spans="2:16" x14ac:dyDescent="0.25">
      <c r="B161" s="23"/>
      <c r="C161" s="1" t="e">
        <f>VLOOKUP(A161,SALDI_BC21!A:B,2,FALSE)</f>
        <v>#N/A</v>
      </c>
      <c r="D161" s="13" t="e">
        <f t="shared" si="8"/>
        <v>#N/A</v>
      </c>
      <c r="G161" s="2" t="e">
        <f>VLOOKUP(E161,SALDI_BC21!C:D,2,FALSE)</f>
        <v>#N/A</v>
      </c>
      <c r="H161" s="15" t="e">
        <f t="shared" si="9"/>
        <v>#N/A</v>
      </c>
      <c r="K161" s="5" t="e">
        <f>VLOOKUP(I161,SALDI_BC21!E:F,2,FALSE)</f>
        <v>#N/A</v>
      </c>
      <c r="L161" s="5" t="e">
        <f t="shared" si="10"/>
        <v>#N/A</v>
      </c>
      <c r="O161" s="6" t="e">
        <f>VLOOKUP(M161,SALDI_BC21!G:H,2,FALSE)</f>
        <v>#N/A</v>
      </c>
      <c r="P161" s="17" t="e">
        <f t="shared" si="11"/>
        <v>#N/A</v>
      </c>
    </row>
    <row r="162" spans="2:16" x14ac:dyDescent="0.25">
      <c r="C162" s="1" t="e">
        <f>VLOOKUP(A162,SALDI_BC21!A:B,2,FALSE)</f>
        <v>#N/A</v>
      </c>
      <c r="D162" s="13" t="e">
        <f t="shared" si="8"/>
        <v>#N/A</v>
      </c>
      <c r="G162" s="2" t="e">
        <f>VLOOKUP(E162,SALDI_BC21!C:D,2,FALSE)</f>
        <v>#N/A</v>
      </c>
      <c r="H162" s="15" t="e">
        <f t="shared" si="9"/>
        <v>#N/A</v>
      </c>
      <c r="K162" s="5" t="e">
        <f>VLOOKUP(I162,SALDI_BC21!E:F,2,FALSE)</f>
        <v>#N/A</v>
      </c>
      <c r="L162" s="5" t="e">
        <f t="shared" si="10"/>
        <v>#N/A</v>
      </c>
      <c r="N162" s="28"/>
      <c r="O162" s="6" t="e">
        <f>VLOOKUP(M162,SALDI_BC21!G:H,2,FALSE)</f>
        <v>#N/A</v>
      </c>
      <c r="P162" s="17" t="e">
        <f t="shared" si="11"/>
        <v>#N/A</v>
      </c>
    </row>
    <row r="163" spans="2:16" x14ac:dyDescent="0.25">
      <c r="C163" s="1" t="e">
        <f>VLOOKUP(A163,SALDI_BC21!A:B,2,FALSE)</f>
        <v>#N/A</v>
      </c>
      <c r="D163" s="13" t="e">
        <f t="shared" si="8"/>
        <v>#N/A</v>
      </c>
      <c r="G163" s="2" t="e">
        <f>VLOOKUP(E163,SALDI_BC21!C:D,2,FALSE)</f>
        <v>#N/A</v>
      </c>
      <c r="H163" s="15" t="e">
        <f t="shared" si="9"/>
        <v>#N/A</v>
      </c>
      <c r="K163" s="5" t="e">
        <f>VLOOKUP(I163,SALDI_BC21!E:F,2,FALSE)</f>
        <v>#N/A</v>
      </c>
      <c r="L163" s="5" t="e">
        <f t="shared" si="10"/>
        <v>#N/A</v>
      </c>
      <c r="N163" s="28"/>
      <c r="O163" s="6" t="e">
        <f>VLOOKUP(M163,SALDI_BC21!G:H,2,FALSE)</f>
        <v>#N/A</v>
      </c>
      <c r="P163" s="17" t="e">
        <f t="shared" si="11"/>
        <v>#N/A</v>
      </c>
    </row>
    <row r="164" spans="2:16" x14ac:dyDescent="0.25">
      <c r="C164" s="1" t="e">
        <f>VLOOKUP(A164,SALDI_BC21!A:B,2,FALSE)</f>
        <v>#N/A</v>
      </c>
      <c r="D164" s="13" t="e">
        <f t="shared" si="8"/>
        <v>#N/A</v>
      </c>
      <c r="G164" s="2" t="e">
        <f>VLOOKUP(E164,SALDI_BC21!C:D,2,FALSE)</f>
        <v>#N/A</v>
      </c>
      <c r="H164" s="15" t="e">
        <f t="shared" si="9"/>
        <v>#N/A</v>
      </c>
      <c r="K164" s="5" t="e">
        <f>VLOOKUP(I164,SALDI_BC21!E:F,2,FALSE)</f>
        <v>#N/A</v>
      </c>
      <c r="L164" s="5" t="e">
        <f t="shared" si="10"/>
        <v>#N/A</v>
      </c>
      <c r="N164" s="28"/>
      <c r="O164" s="6" t="e">
        <f>VLOOKUP(M164,SALDI_BC21!G:H,2,FALSE)</f>
        <v>#N/A</v>
      </c>
      <c r="P164" s="17" t="e">
        <f t="shared" si="11"/>
        <v>#N/A</v>
      </c>
    </row>
    <row r="165" spans="2:16" x14ac:dyDescent="0.25">
      <c r="C165" s="1" t="e">
        <f>VLOOKUP(A165,SALDI_BC21!A:B,2,FALSE)</f>
        <v>#N/A</v>
      </c>
      <c r="D165" s="13" t="e">
        <f t="shared" si="8"/>
        <v>#N/A</v>
      </c>
      <c r="F165" s="25"/>
      <c r="G165" s="2" t="e">
        <f>VLOOKUP(E165,SALDI_BC21!C:D,2,FALSE)</f>
        <v>#N/A</v>
      </c>
      <c r="H165" s="15" t="e">
        <f t="shared" si="9"/>
        <v>#N/A</v>
      </c>
      <c r="K165" s="5" t="e">
        <f>VLOOKUP(I165,SALDI_BC21!E:F,2,FALSE)</f>
        <v>#N/A</v>
      </c>
      <c r="L165" s="5" t="e">
        <f t="shared" si="10"/>
        <v>#N/A</v>
      </c>
      <c r="N165" s="28"/>
      <c r="O165" s="6" t="e">
        <f>VLOOKUP(M165,SALDI_BC21!G:H,2,FALSE)</f>
        <v>#N/A</v>
      </c>
      <c r="P165" s="17" t="e">
        <f t="shared" si="11"/>
        <v>#N/A</v>
      </c>
    </row>
    <row r="166" spans="2:16" x14ac:dyDescent="0.25">
      <c r="C166" s="1" t="e">
        <f>VLOOKUP(A166,SALDI_BC21!A:B,2,FALSE)</f>
        <v>#N/A</v>
      </c>
      <c r="D166" s="13" t="e">
        <f t="shared" si="8"/>
        <v>#N/A</v>
      </c>
      <c r="G166" s="2" t="e">
        <f>VLOOKUP(E166,SALDI_BC21!C:D,2,FALSE)</f>
        <v>#N/A</v>
      </c>
      <c r="H166" s="15" t="e">
        <f t="shared" si="9"/>
        <v>#N/A</v>
      </c>
      <c r="K166" s="5" t="e">
        <f>VLOOKUP(I166,SALDI_BC21!E:F,2,FALSE)</f>
        <v>#N/A</v>
      </c>
      <c r="L166" s="5" t="e">
        <f t="shared" si="10"/>
        <v>#N/A</v>
      </c>
      <c r="N166" s="28"/>
      <c r="O166" s="6" t="e">
        <f>VLOOKUP(M166,SALDI_BC21!G:H,2,FALSE)</f>
        <v>#N/A</v>
      </c>
      <c r="P166" s="17" t="e">
        <f t="shared" si="11"/>
        <v>#N/A</v>
      </c>
    </row>
    <row r="167" spans="2:16" x14ac:dyDescent="0.25">
      <c r="C167" s="1" t="e">
        <f>VLOOKUP(A167,SALDI_BC21!A:B,2,FALSE)</f>
        <v>#N/A</v>
      </c>
      <c r="D167" s="13" t="e">
        <f t="shared" si="8"/>
        <v>#N/A</v>
      </c>
      <c r="G167" s="2" t="e">
        <f>VLOOKUP(E167,SALDI_BC21!C:D,2,FALSE)</f>
        <v>#N/A</v>
      </c>
      <c r="H167" s="15" t="e">
        <f t="shared" si="9"/>
        <v>#N/A</v>
      </c>
      <c r="K167" s="5" t="e">
        <f>VLOOKUP(I167,SALDI_BC21!E:F,2,FALSE)</f>
        <v>#N/A</v>
      </c>
      <c r="L167" s="5" t="e">
        <f t="shared" si="10"/>
        <v>#N/A</v>
      </c>
      <c r="O167" s="6" t="e">
        <f>VLOOKUP(M167,SALDI_BC21!G:H,2,FALSE)</f>
        <v>#N/A</v>
      </c>
      <c r="P167" s="17" t="e">
        <f t="shared" si="11"/>
        <v>#N/A</v>
      </c>
    </row>
    <row r="168" spans="2:16" x14ac:dyDescent="0.25">
      <c r="C168" s="1" t="e">
        <f>VLOOKUP(A168,SALDI_BC21!A:B,2,FALSE)</f>
        <v>#N/A</v>
      </c>
      <c r="D168" s="13" t="e">
        <f t="shared" si="8"/>
        <v>#N/A</v>
      </c>
      <c r="G168" s="2" t="e">
        <f>VLOOKUP(E168,SALDI_BC21!C:D,2,FALSE)</f>
        <v>#N/A</v>
      </c>
      <c r="H168" s="15" t="e">
        <f t="shared" si="9"/>
        <v>#N/A</v>
      </c>
      <c r="K168" s="5" t="e">
        <f>VLOOKUP(I168,SALDI_BC21!E:F,2,FALSE)</f>
        <v>#N/A</v>
      </c>
      <c r="L168" s="5" t="e">
        <f t="shared" si="10"/>
        <v>#N/A</v>
      </c>
      <c r="N168" s="28"/>
      <c r="O168" s="6" t="e">
        <f>VLOOKUP(M168,SALDI_BC21!G:H,2,FALSE)</f>
        <v>#N/A</v>
      </c>
      <c r="P168" s="17" t="e">
        <f t="shared" si="11"/>
        <v>#N/A</v>
      </c>
    </row>
    <row r="169" spans="2:16" x14ac:dyDescent="0.25">
      <c r="C169" s="1" t="e">
        <f>VLOOKUP(A169,SALDI_BC21!A:B,2,FALSE)</f>
        <v>#N/A</v>
      </c>
      <c r="D169" s="13" t="e">
        <f t="shared" si="8"/>
        <v>#N/A</v>
      </c>
      <c r="G169" s="2" t="e">
        <f>VLOOKUP(E169,SALDI_BC21!C:D,2,FALSE)</f>
        <v>#N/A</v>
      </c>
      <c r="H169" s="15" t="e">
        <f t="shared" si="9"/>
        <v>#N/A</v>
      </c>
      <c r="K169" s="5" t="e">
        <f>VLOOKUP(I169,SALDI_BC21!E:F,2,FALSE)</f>
        <v>#N/A</v>
      </c>
      <c r="L169" s="5" t="e">
        <f t="shared" si="10"/>
        <v>#N/A</v>
      </c>
      <c r="N169" s="28"/>
      <c r="O169" s="6" t="e">
        <f>VLOOKUP(M169,SALDI_BC21!G:H,2,FALSE)</f>
        <v>#N/A</v>
      </c>
      <c r="P169" s="17" t="e">
        <f t="shared" si="11"/>
        <v>#N/A</v>
      </c>
    </row>
    <row r="170" spans="2:16" x14ac:dyDescent="0.25">
      <c r="C170" s="1" t="e">
        <f>VLOOKUP(A170,SALDI_BC21!A:B,2,FALSE)</f>
        <v>#N/A</v>
      </c>
      <c r="D170" s="13" t="e">
        <f t="shared" si="8"/>
        <v>#N/A</v>
      </c>
      <c r="F170" s="25"/>
      <c r="G170" s="2" t="e">
        <f>VLOOKUP(E170,SALDI_BC21!C:D,2,FALSE)</f>
        <v>#N/A</v>
      </c>
      <c r="H170" s="15" t="e">
        <f t="shared" si="9"/>
        <v>#N/A</v>
      </c>
      <c r="K170" s="5" t="e">
        <f>VLOOKUP(I170,SALDI_BC21!E:F,2,FALSE)</f>
        <v>#N/A</v>
      </c>
      <c r="L170" s="5" t="e">
        <f t="shared" si="10"/>
        <v>#N/A</v>
      </c>
      <c r="N170" s="28"/>
      <c r="O170" s="6" t="e">
        <f>VLOOKUP(M170,SALDI_BC21!G:H,2,FALSE)</f>
        <v>#N/A</v>
      </c>
      <c r="P170" s="17" t="e">
        <f t="shared" si="11"/>
        <v>#N/A</v>
      </c>
    </row>
    <row r="171" spans="2:16" x14ac:dyDescent="0.25">
      <c r="C171" s="1" t="e">
        <f>VLOOKUP(A171,SALDI_BC21!A:B,2,FALSE)</f>
        <v>#N/A</v>
      </c>
      <c r="D171" s="13" t="e">
        <f t="shared" si="8"/>
        <v>#N/A</v>
      </c>
      <c r="F171" s="25"/>
      <c r="G171" s="2" t="e">
        <f>VLOOKUP(E171,SALDI_BC21!C:D,2,FALSE)</f>
        <v>#N/A</v>
      </c>
      <c r="H171" s="15" t="e">
        <f t="shared" si="9"/>
        <v>#N/A</v>
      </c>
      <c r="J171" s="26"/>
      <c r="K171" s="5" t="e">
        <f>VLOOKUP(I171,SALDI_BC21!E:F,2,FALSE)</f>
        <v>#N/A</v>
      </c>
      <c r="L171" s="5" t="e">
        <f t="shared" si="10"/>
        <v>#N/A</v>
      </c>
      <c r="O171" s="6" t="e">
        <f>VLOOKUP(M171,SALDI_BC21!G:H,2,FALSE)</f>
        <v>#N/A</v>
      </c>
      <c r="P171" s="17" t="e">
        <f t="shared" si="11"/>
        <v>#N/A</v>
      </c>
    </row>
    <row r="172" spans="2:16" x14ac:dyDescent="0.25">
      <c r="C172" s="1" t="e">
        <f>VLOOKUP(A172,SALDI_BC21!A:B,2,FALSE)</f>
        <v>#N/A</v>
      </c>
      <c r="D172" s="13" t="e">
        <f t="shared" si="8"/>
        <v>#N/A</v>
      </c>
      <c r="G172" s="2" t="e">
        <f>VLOOKUP(E172,SALDI_BC21!C:D,2,FALSE)</f>
        <v>#N/A</v>
      </c>
      <c r="H172" s="15" t="e">
        <f t="shared" si="9"/>
        <v>#N/A</v>
      </c>
      <c r="K172" s="5" t="e">
        <f>VLOOKUP(I172,SALDI_BC21!E:F,2,FALSE)</f>
        <v>#N/A</v>
      </c>
      <c r="L172" s="5" t="e">
        <f t="shared" si="10"/>
        <v>#N/A</v>
      </c>
      <c r="O172" s="6" t="e">
        <f>VLOOKUP(M172,SALDI_BC21!G:H,2,FALSE)</f>
        <v>#N/A</v>
      </c>
      <c r="P172" s="17" t="e">
        <f t="shared" si="11"/>
        <v>#N/A</v>
      </c>
    </row>
    <row r="173" spans="2:16" x14ac:dyDescent="0.25">
      <c r="C173" s="1" t="e">
        <f>VLOOKUP(A173,SALDI_BC21!A:B,2,FALSE)</f>
        <v>#N/A</v>
      </c>
      <c r="D173" s="13" t="e">
        <f t="shared" si="8"/>
        <v>#N/A</v>
      </c>
      <c r="G173" s="2" t="e">
        <f>VLOOKUP(E173,SALDI_BC21!C:D,2,FALSE)</f>
        <v>#N/A</v>
      </c>
      <c r="H173" s="15" t="e">
        <f t="shared" si="9"/>
        <v>#N/A</v>
      </c>
      <c r="K173" s="5" t="e">
        <f>VLOOKUP(I173,SALDI_BC21!E:F,2,FALSE)</f>
        <v>#N/A</v>
      </c>
      <c r="L173" s="5" t="e">
        <f t="shared" si="10"/>
        <v>#N/A</v>
      </c>
      <c r="O173" s="6" t="e">
        <f>VLOOKUP(M173,SALDI_BC21!G:H,2,FALSE)</f>
        <v>#N/A</v>
      </c>
      <c r="P173" s="17" t="e">
        <f t="shared" si="11"/>
        <v>#N/A</v>
      </c>
    </row>
    <row r="174" spans="2:16" x14ac:dyDescent="0.25">
      <c r="C174" s="1" t="e">
        <f>VLOOKUP(A174,SALDI_BC21!A:B,2,FALSE)</f>
        <v>#N/A</v>
      </c>
      <c r="D174" s="13" t="e">
        <f t="shared" si="8"/>
        <v>#N/A</v>
      </c>
      <c r="G174" s="2" t="e">
        <f>VLOOKUP(E174,SALDI_BC21!C:D,2,FALSE)</f>
        <v>#N/A</v>
      </c>
      <c r="H174" s="15" t="e">
        <f t="shared" si="9"/>
        <v>#N/A</v>
      </c>
      <c r="K174" s="5" t="e">
        <f>VLOOKUP(I174,SALDI_BC21!E:F,2,FALSE)</f>
        <v>#N/A</v>
      </c>
      <c r="L174" s="5" t="e">
        <f t="shared" si="10"/>
        <v>#N/A</v>
      </c>
      <c r="O174" s="6" t="e">
        <f>VLOOKUP(M174,SALDI_BC21!G:H,2,FALSE)</f>
        <v>#N/A</v>
      </c>
      <c r="P174" s="17" t="e">
        <f t="shared" si="11"/>
        <v>#N/A</v>
      </c>
    </row>
    <row r="175" spans="2:16" x14ac:dyDescent="0.25">
      <c r="B175" s="23"/>
      <c r="C175" s="1" t="e">
        <f>VLOOKUP(A175,SALDI_BC21!A:B,2,FALSE)</f>
        <v>#N/A</v>
      </c>
      <c r="D175" s="13" t="e">
        <f t="shared" si="8"/>
        <v>#N/A</v>
      </c>
      <c r="G175" s="2" t="e">
        <f>VLOOKUP(E175,SALDI_BC21!C:D,2,FALSE)</f>
        <v>#N/A</v>
      </c>
      <c r="H175" s="15" t="e">
        <f t="shared" si="9"/>
        <v>#N/A</v>
      </c>
      <c r="K175" s="5" t="e">
        <f>VLOOKUP(I175,SALDI_BC21!E:F,2,FALSE)</f>
        <v>#N/A</v>
      </c>
      <c r="L175" s="5" t="e">
        <f t="shared" si="10"/>
        <v>#N/A</v>
      </c>
      <c r="O175" s="6" t="e">
        <f>VLOOKUP(M175,SALDI_BC21!G:H,2,FALSE)</f>
        <v>#N/A</v>
      </c>
      <c r="P175" s="17" t="e">
        <f t="shared" si="11"/>
        <v>#N/A</v>
      </c>
    </row>
    <row r="176" spans="2:16" x14ac:dyDescent="0.25">
      <c r="C176" s="1" t="e">
        <f>VLOOKUP(A176,SALDI_BC21!A:B,2,FALSE)</f>
        <v>#N/A</v>
      </c>
      <c r="D176" s="13" t="e">
        <f t="shared" si="8"/>
        <v>#N/A</v>
      </c>
      <c r="G176" s="2" t="e">
        <f>VLOOKUP(E176,SALDI_BC21!C:D,2,FALSE)</f>
        <v>#N/A</v>
      </c>
      <c r="H176" s="15" t="e">
        <f t="shared" si="9"/>
        <v>#N/A</v>
      </c>
      <c r="K176" s="5" t="e">
        <f>VLOOKUP(I176,SALDI_BC21!E:F,2,FALSE)</f>
        <v>#N/A</v>
      </c>
      <c r="L176" s="5" t="e">
        <f t="shared" si="10"/>
        <v>#N/A</v>
      </c>
      <c r="N176" s="28"/>
      <c r="O176" s="6" t="e">
        <f>VLOOKUP(M176,SALDI_BC21!G:H,2,FALSE)</f>
        <v>#N/A</v>
      </c>
      <c r="P176" s="17" t="e">
        <f t="shared" si="11"/>
        <v>#N/A</v>
      </c>
    </row>
    <row r="177" spans="2:16" x14ac:dyDescent="0.25">
      <c r="B177" s="23"/>
      <c r="C177" s="1" t="e">
        <f>VLOOKUP(A177,SALDI_BC21!A:B,2,FALSE)</f>
        <v>#N/A</v>
      </c>
      <c r="D177" s="13" t="e">
        <f t="shared" si="8"/>
        <v>#N/A</v>
      </c>
      <c r="G177" s="2" t="e">
        <f>VLOOKUP(E177,SALDI_BC21!C:D,2,FALSE)</f>
        <v>#N/A</v>
      </c>
      <c r="H177" s="15" t="e">
        <f t="shared" si="9"/>
        <v>#N/A</v>
      </c>
      <c r="K177" s="5" t="e">
        <f>VLOOKUP(I177,SALDI_BC21!E:F,2,FALSE)</f>
        <v>#N/A</v>
      </c>
      <c r="L177" s="5" t="e">
        <f t="shared" si="10"/>
        <v>#N/A</v>
      </c>
      <c r="N177" s="28"/>
      <c r="O177" s="6" t="e">
        <f>VLOOKUP(M177,SALDI_BC21!G:H,2,FALSE)</f>
        <v>#N/A</v>
      </c>
      <c r="P177" s="17" t="e">
        <f t="shared" si="11"/>
        <v>#N/A</v>
      </c>
    </row>
    <row r="178" spans="2:16" x14ac:dyDescent="0.25">
      <c r="C178" s="1" t="e">
        <f>VLOOKUP(A178,SALDI_BC21!A:B,2,FALSE)</f>
        <v>#N/A</v>
      </c>
      <c r="D178" s="13" t="e">
        <f t="shared" si="8"/>
        <v>#N/A</v>
      </c>
      <c r="G178" s="2" t="e">
        <f>VLOOKUP(E178,SALDI_BC21!C:D,2,FALSE)</f>
        <v>#N/A</v>
      </c>
      <c r="H178" s="15" t="e">
        <f t="shared" si="9"/>
        <v>#N/A</v>
      </c>
      <c r="K178" s="5" t="e">
        <f>VLOOKUP(I178,SALDI_BC21!E:F,2,FALSE)</f>
        <v>#N/A</v>
      </c>
      <c r="L178" s="5" t="e">
        <f t="shared" si="10"/>
        <v>#N/A</v>
      </c>
      <c r="N178" s="28"/>
      <c r="O178" s="6" t="e">
        <f>VLOOKUP(M178,SALDI_BC21!G:H,2,FALSE)</f>
        <v>#N/A</v>
      </c>
      <c r="P178" s="17" t="e">
        <f t="shared" si="11"/>
        <v>#N/A</v>
      </c>
    </row>
    <row r="179" spans="2:16" x14ac:dyDescent="0.25">
      <c r="C179" s="1" t="e">
        <f>VLOOKUP(A179,SALDI_BC21!A:B,2,FALSE)</f>
        <v>#N/A</v>
      </c>
      <c r="D179" s="13" t="e">
        <f t="shared" si="8"/>
        <v>#N/A</v>
      </c>
      <c r="G179" s="2" t="e">
        <f>VLOOKUP(E179,SALDI_BC21!C:D,2,FALSE)</f>
        <v>#N/A</v>
      </c>
      <c r="H179" s="15" t="e">
        <f t="shared" si="9"/>
        <v>#N/A</v>
      </c>
      <c r="K179" s="5" t="e">
        <f>VLOOKUP(I179,SALDI_BC21!E:F,2,FALSE)</f>
        <v>#N/A</v>
      </c>
      <c r="L179" s="5" t="e">
        <f t="shared" si="10"/>
        <v>#N/A</v>
      </c>
      <c r="N179" s="28"/>
      <c r="O179" s="6" t="e">
        <f>VLOOKUP(M179,SALDI_BC21!G:H,2,FALSE)</f>
        <v>#N/A</v>
      </c>
      <c r="P179" s="17" t="e">
        <f t="shared" si="11"/>
        <v>#N/A</v>
      </c>
    </row>
    <row r="180" spans="2:16" x14ac:dyDescent="0.25">
      <c r="B180" s="23"/>
      <c r="C180" s="1" t="e">
        <f>VLOOKUP(A180,SALDI_BC21!A:B,2,FALSE)</f>
        <v>#N/A</v>
      </c>
      <c r="D180" s="13" t="e">
        <f t="shared" si="8"/>
        <v>#N/A</v>
      </c>
      <c r="G180" s="2" t="e">
        <f>VLOOKUP(E180,SALDI_BC21!C:D,2,FALSE)</f>
        <v>#N/A</v>
      </c>
      <c r="H180" s="15" t="e">
        <f t="shared" si="9"/>
        <v>#N/A</v>
      </c>
      <c r="K180" s="5" t="e">
        <f>VLOOKUP(I180,SALDI_BC21!E:F,2,FALSE)</f>
        <v>#N/A</v>
      </c>
      <c r="L180" s="5" t="e">
        <f t="shared" si="10"/>
        <v>#N/A</v>
      </c>
      <c r="N180" s="28"/>
      <c r="O180" s="6" t="e">
        <f>VLOOKUP(M180,SALDI_BC21!G:H,2,FALSE)</f>
        <v>#N/A</v>
      </c>
      <c r="P180" s="17" t="e">
        <f t="shared" si="11"/>
        <v>#N/A</v>
      </c>
    </row>
    <row r="181" spans="2:16" x14ac:dyDescent="0.25">
      <c r="C181" s="1" t="e">
        <f>VLOOKUP(A181,SALDI_BC21!A:B,2,FALSE)</f>
        <v>#N/A</v>
      </c>
      <c r="D181" s="13" t="e">
        <f t="shared" si="8"/>
        <v>#N/A</v>
      </c>
      <c r="G181" s="2" t="e">
        <f>VLOOKUP(E181,SALDI_BC21!C:D,2,FALSE)</f>
        <v>#N/A</v>
      </c>
      <c r="H181" s="15" t="e">
        <f t="shared" si="9"/>
        <v>#N/A</v>
      </c>
      <c r="J181" s="26"/>
      <c r="K181" s="5" t="e">
        <f>VLOOKUP(I181,SALDI_BC21!E:F,2,FALSE)</f>
        <v>#N/A</v>
      </c>
      <c r="L181" s="5" t="e">
        <f t="shared" si="10"/>
        <v>#N/A</v>
      </c>
      <c r="N181" s="28"/>
      <c r="O181" s="6" t="e">
        <f>VLOOKUP(M181,SALDI_BC21!G:H,2,FALSE)</f>
        <v>#N/A</v>
      </c>
      <c r="P181" s="17" t="e">
        <f t="shared" si="11"/>
        <v>#N/A</v>
      </c>
    </row>
    <row r="182" spans="2:16" x14ac:dyDescent="0.25">
      <c r="B182" s="23"/>
      <c r="C182" s="1" t="e">
        <f>VLOOKUP(A182,SALDI_BC21!A:B,2,FALSE)</f>
        <v>#N/A</v>
      </c>
      <c r="D182" s="13" t="e">
        <f t="shared" si="8"/>
        <v>#N/A</v>
      </c>
      <c r="G182" s="2" t="e">
        <f>VLOOKUP(E182,SALDI_BC21!C:D,2,FALSE)</f>
        <v>#N/A</v>
      </c>
      <c r="H182" s="15" t="e">
        <f t="shared" si="9"/>
        <v>#N/A</v>
      </c>
      <c r="K182" s="5" t="e">
        <f>VLOOKUP(I182,SALDI_BC21!E:F,2,FALSE)</f>
        <v>#N/A</v>
      </c>
      <c r="L182" s="5" t="e">
        <f t="shared" si="10"/>
        <v>#N/A</v>
      </c>
      <c r="N182" s="28"/>
      <c r="O182" s="6" t="e">
        <f>VLOOKUP(M182,SALDI_BC21!G:H,2,FALSE)</f>
        <v>#N/A</v>
      </c>
      <c r="P182" s="17" t="e">
        <f t="shared" si="11"/>
        <v>#N/A</v>
      </c>
    </row>
    <row r="183" spans="2:16" x14ac:dyDescent="0.25">
      <c r="C183" s="1" t="e">
        <f>VLOOKUP(A183,SALDI_BC21!A:B,2,FALSE)</f>
        <v>#N/A</v>
      </c>
      <c r="D183" s="13" t="e">
        <f t="shared" si="8"/>
        <v>#N/A</v>
      </c>
      <c r="G183" s="2" t="e">
        <f>VLOOKUP(E183,SALDI_BC21!C:D,2,FALSE)</f>
        <v>#N/A</v>
      </c>
      <c r="H183" s="15" t="e">
        <f t="shared" si="9"/>
        <v>#N/A</v>
      </c>
      <c r="K183" s="5" t="e">
        <f>VLOOKUP(I183,SALDI_BC21!E:F,2,FALSE)</f>
        <v>#N/A</v>
      </c>
      <c r="L183" s="5" t="e">
        <f t="shared" si="10"/>
        <v>#N/A</v>
      </c>
      <c r="O183" s="6" t="e">
        <f>VLOOKUP(M183,SALDI_BC21!G:H,2,FALSE)</f>
        <v>#N/A</v>
      </c>
      <c r="P183" s="17" t="e">
        <f t="shared" si="11"/>
        <v>#N/A</v>
      </c>
    </row>
    <row r="184" spans="2:16" x14ac:dyDescent="0.25">
      <c r="C184" s="1" t="e">
        <f>VLOOKUP(A184,SALDI_BC21!A:B,2,FALSE)</f>
        <v>#N/A</v>
      </c>
      <c r="D184" s="13" t="e">
        <f t="shared" si="8"/>
        <v>#N/A</v>
      </c>
      <c r="G184" s="2" t="e">
        <f>VLOOKUP(E184,SALDI_BC21!C:D,2,FALSE)</f>
        <v>#N/A</v>
      </c>
      <c r="H184" s="15" t="e">
        <f t="shared" si="9"/>
        <v>#N/A</v>
      </c>
      <c r="K184" s="5" t="e">
        <f>VLOOKUP(I184,SALDI_BC21!E:F,2,FALSE)</f>
        <v>#N/A</v>
      </c>
      <c r="L184" s="5" t="e">
        <f t="shared" si="10"/>
        <v>#N/A</v>
      </c>
      <c r="N184" s="28"/>
      <c r="O184" s="6" t="e">
        <f>VLOOKUP(M184,SALDI_BC21!G:H,2,FALSE)</f>
        <v>#N/A</v>
      </c>
      <c r="P184" s="17" t="e">
        <f t="shared" si="11"/>
        <v>#N/A</v>
      </c>
    </row>
    <row r="185" spans="2:16" x14ac:dyDescent="0.25">
      <c r="C185" s="1" t="e">
        <f>VLOOKUP(A185,SALDI_BC21!A:B,2,FALSE)</f>
        <v>#N/A</v>
      </c>
      <c r="D185" s="13" t="e">
        <f t="shared" si="8"/>
        <v>#N/A</v>
      </c>
      <c r="G185" s="2" t="e">
        <f>VLOOKUP(E185,SALDI_BC21!C:D,2,FALSE)</f>
        <v>#N/A</v>
      </c>
      <c r="H185" s="15" t="e">
        <f t="shared" si="9"/>
        <v>#N/A</v>
      </c>
      <c r="K185" s="5" t="e">
        <f>VLOOKUP(I185,SALDI_BC21!E:F,2,FALSE)</f>
        <v>#N/A</v>
      </c>
      <c r="L185" s="5" t="e">
        <f t="shared" si="10"/>
        <v>#N/A</v>
      </c>
      <c r="N185" s="28"/>
      <c r="O185" s="6" t="e">
        <f>VLOOKUP(M185,SALDI_BC21!G:H,2,FALSE)</f>
        <v>#N/A</v>
      </c>
      <c r="P185" s="17" t="e">
        <f t="shared" si="11"/>
        <v>#N/A</v>
      </c>
    </row>
    <row r="186" spans="2:16" x14ac:dyDescent="0.25">
      <c r="C186" s="1" t="e">
        <f>VLOOKUP(A186,SALDI_BC21!A:B,2,FALSE)</f>
        <v>#N/A</v>
      </c>
      <c r="D186" s="13" t="e">
        <f t="shared" si="8"/>
        <v>#N/A</v>
      </c>
      <c r="F186" s="25"/>
      <c r="G186" s="2" t="e">
        <f>VLOOKUP(E186,SALDI_BC21!C:D,2,FALSE)</f>
        <v>#N/A</v>
      </c>
      <c r="H186" s="15" t="e">
        <f t="shared" si="9"/>
        <v>#N/A</v>
      </c>
      <c r="K186" s="5" t="e">
        <f>VLOOKUP(I186,SALDI_BC21!E:F,2,FALSE)</f>
        <v>#N/A</v>
      </c>
      <c r="L186" s="5" t="e">
        <f t="shared" si="10"/>
        <v>#N/A</v>
      </c>
      <c r="N186" s="28"/>
      <c r="O186" s="6" t="e">
        <f>VLOOKUP(M186,SALDI_BC21!G:H,2,FALSE)</f>
        <v>#N/A</v>
      </c>
      <c r="P186" s="17" t="e">
        <f t="shared" si="11"/>
        <v>#N/A</v>
      </c>
    </row>
    <row r="187" spans="2:16" x14ac:dyDescent="0.25">
      <c r="B187" s="23"/>
      <c r="C187" s="1" t="e">
        <f>VLOOKUP(A187,SALDI_BC21!A:B,2,FALSE)</f>
        <v>#N/A</v>
      </c>
      <c r="D187" s="13" t="e">
        <f t="shared" si="8"/>
        <v>#N/A</v>
      </c>
      <c r="G187" s="2" t="e">
        <f>VLOOKUP(E187,SALDI_BC21!C:D,2,FALSE)</f>
        <v>#N/A</v>
      </c>
      <c r="H187" s="15" t="e">
        <f t="shared" si="9"/>
        <v>#N/A</v>
      </c>
      <c r="K187" s="5" t="e">
        <f>VLOOKUP(I187,SALDI_BC21!E:F,2,FALSE)</f>
        <v>#N/A</v>
      </c>
      <c r="L187" s="5" t="e">
        <f t="shared" si="10"/>
        <v>#N/A</v>
      </c>
      <c r="N187" s="28"/>
      <c r="O187" s="6" t="e">
        <f>VLOOKUP(M187,SALDI_BC21!G:H,2,FALSE)</f>
        <v>#N/A</v>
      </c>
      <c r="P187" s="17" t="e">
        <f t="shared" si="11"/>
        <v>#N/A</v>
      </c>
    </row>
    <row r="188" spans="2:16" x14ac:dyDescent="0.25">
      <c r="C188" s="1" t="e">
        <f>VLOOKUP(A188,SALDI_BC21!A:B,2,FALSE)</f>
        <v>#N/A</v>
      </c>
      <c r="D188" s="13" t="e">
        <f t="shared" si="8"/>
        <v>#N/A</v>
      </c>
      <c r="G188" s="2" t="e">
        <f>VLOOKUP(E188,SALDI_BC21!C:D,2,FALSE)</f>
        <v>#N/A</v>
      </c>
      <c r="H188" s="15" t="e">
        <f t="shared" si="9"/>
        <v>#N/A</v>
      </c>
      <c r="K188" s="5" t="e">
        <f>VLOOKUP(I188,SALDI_BC21!E:F,2,FALSE)</f>
        <v>#N/A</v>
      </c>
      <c r="L188" s="5" t="e">
        <f t="shared" si="10"/>
        <v>#N/A</v>
      </c>
      <c r="N188" s="28"/>
      <c r="O188" s="6" t="e">
        <f>VLOOKUP(M188,SALDI_BC21!G:H,2,FALSE)</f>
        <v>#N/A</v>
      </c>
      <c r="P188" s="17" t="e">
        <f t="shared" si="11"/>
        <v>#N/A</v>
      </c>
    </row>
    <row r="189" spans="2:16" x14ac:dyDescent="0.25">
      <c r="B189" s="23"/>
      <c r="C189" s="1" t="e">
        <f>VLOOKUP(A189,SALDI_BC21!A:B,2,FALSE)</f>
        <v>#N/A</v>
      </c>
      <c r="D189" s="13" t="e">
        <f t="shared" si="8"/>
        <v>#N/A</v>
      </c>
      <c r="G189" s="2" t="e">
        <f>VLOOKUP(E189,SALDI_BC21!C:D,2,FALSE)</f>
        <v>#N/A</v>
      </c>
      <c r="H189" s="15" t="e">
        <f t="shared" si="9"/>
        <v>#N/A</v>
      </c>
      <c r="K189" s="5" t="e">
        <f>VLOOKUP(I189,SALDI_BC21!E:F,2,FALSE)</f>
        <v>#N/A</v>
      </c>
      <c r="L189" s="5" t="e">
        <f t="shared" si="10"/>
        <v>#N/A</v>
      </c>
      <c r="N189" s="28"/>
      <c r="O189" s="6" t="e">
        <f>VLOOKUP(M189,SALDI_BC21!G:H,2,FALSE)</f>
        <v>#N/A</v>
      </c>
      <c r="P189" s="17" t="e">
        <f t="shared" si="11"/>
        <v>#N/A</v>
      </c>
    </row>
    <row r="190" spans="2:16" x14ac:dyDescent="0.25">
      <c r="C190" s="1" t="e">
        <f>VLOOKUP(A190,SALDI_BC21!A:B,2,FALSE)</f>
        <v>#N/A</v>
      </c>
      <c r="D190" s="13" t="e">
        <f t="shared" si="8"/>
        <v>#N/A</v>
      </c>
      <c r="F190" s="25"/>
      <c r="G190" s="2" t="e">
        <f>VLOOKUP(E190,SALDI_BC21!C:D,2,FALSE)</f>
        <v>#N/A</v>
      </c>
      <c r="H190" s="15" t="e">
        <f t="shared" si="9"/>
        <v>#N/A</v>
      </c>
      <c r="K190" s="5" t="e">
        <f>VLOOKUP(I190,SALDI_BC21!E:F,2,FALSE)</f>
        <v>#N/A</v>
      </c>
      <c r="L190" s="5" t="e">
        <f t="shared" si="10"/>
        <v>#N/A</v>
      </c>
      <c r="N190" s="28"/>
      <c r="O190" s="6" t="e">
        <f>VLOOKUP(M190,SALDI_BC21!G:H,2,FALSE)</f>
        <v>#N/A</v>
      </c>
      <c r="P190" s="17" t="e">
        <f t="shared" si="11"/>
        <v>#N/A</v>
      </c>
    </row>
    <row r="191" spans="2:16" x14ac:dyDescent="0.25">
      <c r="C191" s="1" t="e">
        <f>VLOOKUP(A191,SALDI_BC21!A:B,2,FALSE)</f>
        <v>#N/A</v>
      </c>
      <c r="D191" s="13" t="e">
        <f t="shared" si="8"/>
        <v>#N/A</v>
      </c>
      <c r="G191" s="2" t="e">
        <f>VLOOKUP(E191,SALDI_BC21!C:D,2,FALSE)</f>
        <v>#N/A</v>
      </c>
      <c r="H191" s="15" t="e">
        <f t="shared" si="9"/>
        <v>#N/A</v>
      </c>
      <c r="K191" s="5" t="e">
        <f>VLOOKUP(I191,SALDI_BC21!E:F,2,FALSE)</f>
        <v>#N/A</v>
      </c>
      <c r="L191" s="5" t="e">
        <f t="shared" si="10"/>
        <v>#N/A</v>
      </c>
      <c r="N191" s="28"/>
      <c r="O191" s="6" t="e">
        <f>VLOOKUP(M191,SALDI_BC21!G:H,2,FALSE)</f>
        <v>#N/A</v>
      </c>
      <c r="P191" s="17" t="e">
        <f t="shared" si="11"/>
        <v>#N/A</v>
      </c>
    </row>
    <row r="192" spans="2:16" x14ac:dyDescent="0.25">
      <c r="C192" s="1" t="e">
        <f>VLOOKUP(A192,SALDI_BC21!A:B,2,FALSE)</f>
        <v>#N/A</v>
      </c>
      <c r="D192" s="13" t="e">
        <f t="shared" si="8"/>
        <v>#N/A</v>
      </c>
      <c r="G192" s="2" t="e">
        <f>VLOOKUP(E192,SALDI_BC21!C:D,2,FALSE)</f>
        <v>#N/A</v>
      </c>
      <c r="H192" s="15" t="e">
        <f t="shared" si="9"/>
        <v>#N/A</v>
      </c>
      <c r="K192" s="5" t="e">
        <f>VLOOKUP(I192,SALDI_BC21!E:F,2,FALSE)</f>
        <v>#N/A</v>
      </c>
      <c r="L192" s="5" t="e">
        <f t="shared" si="10"/>
        <v>#N/A</v>
      </c>
      <c r="N192" s="28"/>
      <c r="O192" s="6" t="e">
        <f>VLOOKUP(M192,SALDI_BC21!G:H,2,FALSE)</f>
        <v>#N/A</v>
      </c>
      <c r="P192" s="17" t="e">
        <f t="shared" si="11"/>
        <v>#N/A</v>
      </c>
    </row>
    <row r="193" spans="2:16" x14ac:dyDescent="0.25">
      <c r="C193" s="1" t="e">
        <f>VLOOKUP(A193,SALDI_BC21!A:B,2,FALSE)</f>
        <v>#N/A</v>
      </c>
      <c r="D193" s="13" t="e">
        <f t="shared" si="8"/>
        <v>#N/A</v>
      </c>
      <c r="G193" s="2" t="e">
        <f>VLOOKUP(E193,SALDI_BC21!C:D,2,FALSE)</f>
        <v>#N/A</v>
      </c>
      <c r="H193" s="15" t="e">
        <f t="shared" si="9"/>
        <v>#N/A</v>
      </c>
      <c r="K193" s="5" t="e">
        <f>VLOOKUP(I193,SALDI_BC21!E:F,2,FALSE)</f>
        <v>#N/A</v>
      </c>
      <c r="L193" s="5" t="e">
        <f t="shared" si="10"/>
        <v>#N/A</v>
      </c>
      <c r="N193" s="28"/>
      <c r="O193" s="6" t="e">
        <f>VLOOKUP(M193,SALDI_BC21!G:H,2,FALSE)</f>
        <v>#N/A</v>
      </c>
      <c r="P193" s="17" t="e">
        <f t="shared" si="11"/>
        <v>#N/A</v>
      </c>
    </row>
    <row r="194" spans="2:16" x14ac:dyDescent="0.25">
      <c r="C194" s="1" t="e">
        <f>VLOOKUP(A194,SALDI_BC21!A:B,2,FALSE)</f>
        <v>#N/A</v>
      </c>
      <c r="D194" s="13" t="e">
        <f t="shared" ref="D194:D257" si="12">B194=C194</f>
        <v>#N/A</v>
      </c>
      <c r="G194" s="2" t="e">
        <f>VLOOKUP(E194,SALDI_BC21!C:D,2,FALSE)</f>
        <v>#N/A</v>
      </c>
      <c r="H194" s="15" t="e">
        <f t="shared" si="9"/>
        <v>#N/A</v>
      </c>
      <c r="K194" s="5" t="e">
        <f>VLOOKUP(I194,SALDI_BC21!E:F,2,FALSE)</f>
        <v>#N/A</v>
      </c>
      <c r="L194" s="5" t="e">
        <f t="shared" si="10"/>
        <v>#N/A</v>
      </c>
      <c r="N194" s="28"/>
      <c r="O194" s="6" t="e">
        <f>VLOOKUP(M194,SALDI_BC21!G:H,2,FALSE)</f>
        <v>#N/A</v>
      </c>
      <c r="P194" s="17" t="e">
        <f t="shared" si="11"/>
        <v>#N/A</v>
      </c>
    </row>
    <row r="195" spans="2:16" x14ac:dyDescent="0.25">
      <c r="B195" s="23"/>
      <c r="C195" s="1" t="e">
        <f>VLOOKUP(A195,SALDI_BC21!A:B,2,FALSE)</f>
        <v>#N/A</v>
      </c>
      <c r="D195" s="13" t="e">
        <f t="shared" si="12"/>
        <v>#N/A</v>
      </c>
      <c r="G195" s="2" t="e">
        <f>VLOOKUP(E195,SALDI_BC21!C:D,2,FALSE)</f>
        <v>#N/A</v>
      </c>
      <c r="H195" s="15" t="e">
        <f t="shared" ref="H195:H258" si="13">F195=G195</f>
        <v>#N/A</v>
      </c>
      <c r="K195" s="5" t="e">
        <f>VLOOKUP(I195,SALDI_BC21!E:F,2,FALSE)</f>
        <v>#N/A</v>
      </c>
      <c r="L195" s="5" t="e">
        <f t="shared" ref="L195:L258" si="14">J195=K195</f>
        <v>#N/A</v>
      </c>
      <c r="N195" s="28"/>
      <c r="O195" s="6" t="e">
        <f>VLOOKUP(M195,SALDI_BC21!G:H,2,FALSE)</f>
        <v>#N/A</v>
      </c>
      <c r="P195" s="17" t="e">
        <f t="shared" si="11"/>
        <v>#N/A</v>
      </c>
    </row>
    <row r="196" spans="2:16" x14ac:dyDescent="0.25">
      <c r="C196" s="1" t="e">
        <f>VLOOKUP(A196,SALDI_BC21!A:B,2,FALSE)</f>
        <v>#N/A</v>
      </c>
      <c r="D196" s="13" t="e">
        <f t="shared" si="12"/>
        <v>#N/A</v>
      </c>
      <c r="G196" s="2" t="e">
        <f>VLOOKUP(E196,SALDI_BC21!C:D,2,FALSE)</f>
        <v>#N/A</v>
      </c>
      <c r="H196" s="15" t="e">
        <f t="shared" si="13"/>
        <v>#N/A</v>
      </c>
      <c r="K196" s="5" t="e">
        <f>VLOOKUP(I196,SALDI_BC21!E:F,2,FALSE)</f>
        <v>#N/A</v>
      </c>
      <c r="L196" s="5" t="e">
        <f t="shared" si="14"/>
        <v>#N/A</v>
      </c>
      <c r="O196" s="6" t="e">
        <f>VLOOKUP(M196,SALDI_BC21!G:H,2,FALSE)</f>
        <v>#N/A</v>
      </c>
      <c r="P196" s="17" t="e">
        <f t="shared" ref="P196:P259" si="15">N196=O196</f>
        <v>#N/A</v>
      </c>
    </row>
    <row r="197" spans="2:16" x14ac:dyDescent="0.25">
      <c r="C197" s="1" t="e">
        <f>VLOOKUP(A197,SALDI_BC21!A:B,2,FALSE)</f>
        <v>#N/A</v>
      </c>
      <c r="D197" s="13" t="e">
        <f t="shared" si="12"/>
        <v>#N/A</v>
      </c>
      <c r="F197" s="25"/>
      <c r="G197" s="2" t="e">
        <f>VLOOKUP(E197,SALDI_BC21!C:D,2,FALSE)</f>
        <v>#N/A</v>
      </c>
      <c r="H197" s="15" t="e">
        <f t="shared" si="13"/>
        <v>#N/A</v>
      </c>
      <c r="K197" s="5" t="e">
        <f>VLOOKUP(I197,SALDI_BC21!E:F,2,FALSE)</f>
        <v>#N/A</v>
      </c>
      <c r="L197" s="5" t="e">
        <f t="shared" si="14"/>
        <v>#N/A</v>
      </c>
      <c r="O197" s="6" t="e">
        <f>VLOOKUP(M197,SALDI_BC21!G:H,2,FALSE)</f>
        <v>#N/A</v>
      </c>
      <c r="P197" s="17" t="e">
        <f t="shared" si="15"/>
        <v>#N/A</v>
      </c>
    </row>
    <row r="198" spans="2:16" x14ac:dyDescent="0.25">
      <c r="B198" s="23"/>
      <c r="C198" s="1" t="e">
        <f>VLOOKUP(A198,SALDI_BC21!A:B,2,FALSE)</f>
        <v>#N/A</v>
      </c>
      <c r="D198" s="13" t="e">
        <f t="shared" si="12"/>
        <v>#N/A</v>
      </c>
      <c r="G198" s="2" t="e">
        <f>VLOOKUP(E198,SALDI_BC21!C:D,2,FALSE)</f>
        <v>#N/A</v>
      </c>
      <c r="H198" s="15" t="e">
        <f t="shared" si="13"/>
        <v>#N/A</v>
      </c>
      <c r="K198" s="5" t="e">
        <f>VLOOKUP(I198,SALDI_BC21!E:F,2,FALSE)</f>
        <v>#N/A</v>
      </c>
      <c r="L198" s="5" t="e">
        <f t="shared" si="14"/>
        <v>#N/A</v>
      </c>
      <c r="O198" s="6" t="e">
        <f>VLOOKUP(M198,SALDI_BC21!G:H,2,FALSE)</f>
        <v>#N/A</v>
      </c>
      <c r="P198" s="17" t="e">
        <f t="shared" si="15"/>
        <v>#N/A</v>
      </c>
    </row>
    <row r="199" spans="2:16" x14ac:dyDescent="0.25">
      <c r="C199" s="1" t="e">
        <f>VLOOKUP(A199,SALDI_BC21!A:B,2,FALSE)</f>
        <v>#N/A</v>
      </c>
      <c r="D199" s="13" t="e">
        <f t="shared" si="12"/>
        <v>#N/A</v>
      </c>
      <c r="F199" s="25"/>
      <c r="G199" s="2" t="e">
        <f>VLOOKUP(E199,SALDI_BC21!C:D,2,FALSE)</f>
        <v>#N/A</v>
      </c>
      <c r="H199" s="15" t="e">
        <f t="shared" si="13"/>
        <v>#N/A</v>
      </c>
      <c r="J199" s="26"/>
      <c r="K199" s="5" t="e">
        <f>VLOOKUP(I199,SALDI_BC21!E:F,2,FALSE)</f>
        <v>#N/A</v>
      </c>
      <c r="L199" s="5" t="e">
        <f t="shared" si="14"/>
        <v>#N/A</v>
      </c>
      <c r="N199" s="28"/>
      <c r="O199" s="6" t="e">
        <f>VLOOKUP(M199,SALDI_BC21!G:H,2,FALSE)</f>
        <v>#N/A</v>
      </c>
      <c r="P199" s="17" t="e">
        <f t="shared" si="15"/>
        <v>#N/A</v>
      </c>
    </row>
    <row r="200" spans="2:16" x14ac:dyDescent="0.25">
      <c r="C200" s="1" t="e">
        <f>VLOOKUP(A200,SALDI_BC21!A:B,2,FALSE)</f>
        <v>#N/A</v>
      </c>
      <c r="D200" s="13" t="e">
        <f t="shared" si="12"/>
        <v>#N/A</v>
      </c>
      <c r="G200" s="2" t="e">
        <f>VLOOKUP(E200,SALDI_BC21!C:D,2,FALSE)</f>
        <v>#N/A</v>
      </c>
      <c r="H200" s="15" t="e">
        <f t="shared" si="13"/>
        <v>#N/A</v>
      </c>
      <c r="K200" s="5" t="e">
        <f>VLOOKUP(I200,SALDI_BC21!E:F,2,FALSE)</f>
        <v>#N/A</v>
      </c>
      <c r="L200" s="5" t="e">
        <f t="shared" si="14"/>
        <v>#N/A</v>
      </c>
      <c r="O200" s="6" t="e">
        <f>VLOOKUP(M200,SALDI_BC21!G:H,2,FALSE)</f>
        <v>#N/A</v>
      </c>
      <c r="P200" s="17" t="e">
        <f t="shared" si="15"/>
        <v>#N/A</v>
      </c>
    </row>
    <row r="201" spans="2:16" x14ac:dyDescent="0.25">
      <c r="C201" s="1" t="e">
        <f>VLOOKUP(A201,SALDI_BC21!A:B,2,FALSE)</f>
        <v>#N/A</v>
      </c>
      <c r="D201" s="13" t="e">
        <f t="shared" si="12"/>
        <v>#N/A</v>
      </c>
      <c r="G201" s="2" t="e">
        <f>VLOOKUP(E201,SALDI_BC21!C:D,2,FALSE)</f>
        <v>#N/A</v>
      </c>
      <c r="H201" s="15" t="e">
        <f t="shared" si="13"/>
        <v>#N/A</v>
      </c>
      <c r="K201" s="5" t="e">
        <f>VLOOKUP(I201,SALDI_BC21!E:F,2,FALSE)</f>
        <v>#N/A</v>
      </c>
      <c r="L201" s="5" t="e">
        <f t="shared" si="14"/>
        <v>#N/A</v>
      </c>
      <c r="O201" s="6" t="e">
        <f>VLOOKUP(M201,SALDI_BC21!G:H,2,FALSE)</f>
        <v>#N/A</v>
      </c>
      <c r="P201" s="17" t="e">
        <f t="shared" si="15"/>
        <v>#N/A</v>
      </c>
    </row>
    <row r="202" spans="2:16" x14ac:dyDescent="0.25">
      <c r="B202" s="23"/>
      <c r="C202" s="1" t="e">
        <f>VLOOKUP(A202,SALDI_BC21!A:B,2,FALSE)</f>
        <v>#N/A</v>
      </c>
      <c r="D202" s="13" t="e">
        <f t="shared" si="12"/>
        <v>#N/A</v>
      </c>
      <c r="G202" s="2" t="e">
        <f>VLOOKUP(E202,SALDI_BC21!C:D,2,FALSE)</f>
        <v>#N/A</v>
      </c>
      <c r="H202" s="15" t="e">
        <f t="shared" si="13"/>
        <v>#N/A</v>
      </c>
      <c r="K202" s="5" t="e">
        <f>VLOOKUP(I202,SALDI_BC21!E:F,2,FALSE)</f>
        <v>#N/A</v>
      </c>
      <c r="L202" s="5" t="e">
        <f t="shared" si="14"/>
        <v>#N/A</v>
      </c>
      <c r="O202" s="6" t="e">
        <f>VLOOKUP(M202,SALDI_BC21!G:H,2,FALSE)</f>
        <v>#N/A</v>
      </c>
      <c r="P202" s="17" t="e">
        <f t="shared" si="15"/>
        <v>#N/A</v>
      </c>
    </row>
    <row r="203" spans="2:16" x14ac:dyDescent="0.25">
      <c r="B203" s="23"/>
      <c r="C203" s="1" t="e">
        <f>VLOOKUP(A203,SALDI_BC21!A:B,2,FALSE)</f>
        <v>#N/A</v>
      </c>
      <c r="D203" s="13" t="e">
        <f t="shared" si="12"/>
        <v>#N/A</v>
      </c>
      <c r="G203" s="2" t="e">
        <f>VLOOKUP(E203,SALDI_BC21!C:D,2,FALSE)</f>
        <v>#N/A</v>
      </c>
      <c r="H203" s="15" t="e">
        <f t="shared" si="13"/>
        <v>#N/A</v>
      </c>
      <c r="K203" s="5" t="e">
        <f>VLOOKUP(I203,SALDI_BC21!E:F,2,FALSE)</f>
        <v>#N/A</v>
      </c>
      <c r="L203" s="5" t="e">
        <f t="shared" si="14"/>
        <v>#N/A</v>
      </c>
      <c r="N203" s="28"/>
      <c r="O203" s="6" t="e">
        <f>VLOOKUP(M203,SALDI_BC21!G:H,2,FALSE)</f>
        <v>#N/A</v>
      </c>
      <c r="P203" s="17" t="e">
        <f t="shared" si="15"/>
        <v>#N/A</v>
      </c>
    </row>
    <row r="204" spans="2:16" x14ac:dyDescent="0.25">
      <c r="C204" s="1" t="e">
        <f>VLOOKUP(A204,SALDI_BC21!A:B,2,FALSE)</f>
        <v>#N/A</v>
      </c>
      <c r="D204" s="13" t="e">
        <f t="shared" si="12"/>
        <v>#N/A</v>
      </c>
      <c r="G204" s="2" t="e">
        <f>VLOOKUP(E204,SALDI_BC21!C:D,2,FALSE)</f>
        <v>#N/A</v>
      </c>
      <c r="H204" s="15" t="e">
        <f t="shared" si="13"/>
        <v>#N/A</v>
      </c>
      <c r="K204" s="5" t="e">
        <f>VLOOKUP(I204,SALDI_BC21!E:F,2,FALSE)</f>
        <v>#N/A</v>
      </c>
      <c r="L204" s="5" t="e">
        <f t="shared" si="14"/>
        <v>#N/A</v>
      </c>
      <c r="N204" s="28"/>
      <c r="O204" s="6" t="e">
        <f>VLOOKUP(M204,SALDI_BC21!G:H,2,FALSE)</f>
        <v>#N/A</v>
      </c>
      <c r="P204" s="17" t="e">
        <f t="shared" si="15"/>
        <v>#N/A</v>
      </c>
    </row>
    <row r="205" spans="2:16" x14ac:dyDescent="0.25">
      <c r="B205" s="23"/>
      <c r="C205" s="1" t="e">
        <f>VLOOKUP(A205,SALDI_BC21!A:B,2,FALSE)</f>
        <v>#N/A</v>
      </c>
      <c r="D205" s="13" t="e">
        <f t="shared" si="12"/>
        <v>#N/A</v>
      </c>
      <c r="G205" s="2" t="e">
        <f>VLOOKUP(E205,SALDI_BC21!C:D,2,FALSE)</f>
        <v>#N/A</v>
      </c>
      <c r="H205" s="15" t="e">
        <f t="shared" si="13"/>
        <v>#N/A</v>
      </c>
      <c r="K205" s="5" t="e">
        <f>VLOOKUP(I205,SALDI_BC21!E:F,2,FALSE)</f>
        <v>#N/A</v>
      </c>
      <c r="L205" s="5" t="e">
        <f t="shared" si="14"/>
        <v>#N/A</v>
      </c>
      <c r="N205" s="28"/>
      <c r="O205" s="6" t="e">
        <f>VLOOKUP(M205,SALDI_BC21!G:H,2,FALSE)</f>
        <v>#N/A</v>
      </c>
      <c r="P205" s="17" t="e">
        <f t="shared" si="15"/>
        <v>#N/A</v>
      </c>
    </row>
    <row r="206" spans="2:16" x14ac:dyDescent="0.25">
      <c r="C206" s="1" t="e">
        <f>VLOOKUP(A206,SALDI_BC21!A:B,2,FALSE)</f>
        <v>#N/A</v>
      </c>
      <c r="D206" s="13" t="e">
        <f t="shared" si="12"/>
        <v>#N/A</v>
      </c>
      <c r="F206" s="25"/>
      <c r="G206" s="2" t="e">
        <f>VLOOKUP(E206,SALDI_BC21!C:D,2,FALSE)</f>
        <v>#N/A</v>
      </c>
      <c r="H206" s="15" t="e">
        <f t="shared" si="13"/>
        <v>#N/A</v>
      </c>
      <c r="K206" s="5" t="e">
        <f>VLOOKUP(I206,SALDI_BC21!E:F,2,FALSE)</f>
        <v>#N/A</v>
      </c>
      <c r="L206" s="5" t="e">
        <f t="shared" si="14"/>
        <v>#N/A</v>
      </c>
      <c r="N206" s="28"/>
      <c r="O206" s="6" t="e">
        <f>VLOOKUP(M206,SALDI_BC21!G:H,2,FALSE)</f>
        <v>#N/A</v>
      </c>
      <c r="P206" s="17" t="e">
        <f t="shared" si="15"/>
        <v>#N/A</v>
      </c>
    </row>
    <row r="207" spans="2:16" x14ac:dyDescent="0.25">
      <c r="C207" s="1" t="e">
        <f>VLOOKUP(A207,SALDI_BC21!A:B,2,FALSE)</f>
        <v>#N/A</v>
      </c>
      <c r="D207" s="13" t="e">
        <f t="shared" si="12"/>
        <v>#N/A</v>
      </c>
      <c r="G207" s="2" t="e">
        <f>VLOOKUP(E207,SALDI_BC21!C:D,2,FALSE)</f>
        <v>#N/A</v>
      </c>
      <c r="H207" s="15" t="e">
        <f t="shared" si="13"/>
        <v>#N/A</v>
      </c>
      <c r="K207" s="5" t="e">
        <f>VLOOKUP(I207,SALDI_BC21!E:F,2,FALSE)</f>
        <v>#N/A</v>
      </c>
      <c r="L207" s="5" t="e">
        <f t="shared" si="14"/>
        <v>#N/A</v>
      </c>
      <c r="N207" s="28"/>
      <c r="O207" s="6" t="e">
        <f>VLOOKUP(M207,SALDI_BC21!G:H,2,FALSE)</f>
        <v>#N/A</v>
      </c>
      <c r="P207" s="17" t="e">
        <f t="shared" si="15"/>
        <v>#N/A</v>
      </c>
    </row>
    <row r="208" spans="2:16" x14ac:dyDescent="0.25">
      <c r="B208" s="23"/>
      <c r="C208" s="1" t="e">
        <f>VLOOKUP(A208,SALDI_BC21!A:B,2,FALSE)</f>
        <v>#N/A</v>
      </c>
      <c r="D208" s="13" t="e">
        <f t="shared" si="12"/>
        <v>#N/A</v>
      </c>
      <c r="G208" s="2" t="e">
        <f>VLOOKUP(E208,SALDI_BC21!C:D,2,FALSE)</f>
        <v>#N/A</v>
      </c>
      <c r="H208" s="15" t="e">
        <f t="shared" si="13"/>
        <v>#N/A</v>
      </c>
      <c r="K208" s="5" t="e">
        <f>VLOOKUP(I208,SALDI_BC21!E:F,2,FALSE)</f>
        <v>#N/A</v>
      </c>
      <c r="L208" s="5" t="e">
        <f t="shared" si="14"/>
        <v>#N/A</v>
      </c>
      <c r="O208" s="6" t="e">
        <f>VLOOKUP(M208,SALDI_BC21!G:H,2,FALSE)</f>
        <v>#N/A</v>
      </c>
      <c r="P208" s="17" t="e">
        <f t="shared" si="15"/>
        <v>#N/A</v>
      </c>
    </row>
    <row r="209" spans="2:16" x14ac:dyDescent="0.25">
      <c r="B209" s="23"/>
      <c r="C209" s="1" t="e">
        <f>VLOOKUP(A209,SALDI_BC21!A:B,2,FALSE)</f>
        <v>#N/A</v>
      </c>
      <c r="D209" s="13" t="e">
        <f t="shared" si="12"/>
        <v>#N/A</v>
      </c>
      <c r="G209" s="2" t="e">
        <f>VLOOKUP(E209,SALDI_BC21!C:D,2,FALSE)</f>
        <v>#N/A</v>
      </c>
      <c r="H209" s="15" t="e">
        <f t="shared" si="13"/>
        <v>#N/A</v>
      </c>
      <c r="K209" s="5" t="e">
        <f>VLOOKUP(I209,SALDI_BC21!E:F,2,FALSE)</f>
        <v>#N/A</v>
      </c>
      <c r="L209" s="5" t="e">
        <f t="shared" si="14"/>
        <v>#N/A</v>
      </c>
      <c r="N209" s="28"/>
      <c r="O209" s="6" t="e">
        <f>VLOOKUP(M209,SALDI_BC21!G:H,2,FALSE)</f>
        <v>#N/A</v>
      </c>
      <c r="P209" s="17" t="e">
        <f t="shared" si="15"/>
        <v>#N/A</v>
      </c>
    </row>
    <row r="210" spans="2:16" x14ac:dyDescent="0.25">
      <c r="B210" s="23"/>
      <c r="C210" s="1" t="e">
        <f>VLOOKUP(A210,SALDI_BC21!A:B,2,FALSE)</f>
        <v>#N/A</v>
      </c>
      <c r="D210" s="13" t="e">
        <f t="shared" si="12"/>
        <v>#N/A</v>
      </c>
      <c r="G210" s="2" t="e">
        <f>VLOOKUP(E210,SALDI_BC21!C:D,2,FALSE)</f>
        <v>#N/A</v>
      </c>
      <c r="H210" s="15" t="e">
        <f t="shared" si="13"/>
        <v>#N/A</v>
      </c>
      <c r="K210" s="5" t="e">
        <f>VLOOKUP(I210,SALDI_BC21!E:F,2,FALSE)</f>
        <v>#N/A</v>
      </c>
      <c r="L210" s="5" t="e">
        <f t="shared" si="14"/>
        <v>#N/A</v>
      </c>
      <c r="N210" s="28"/>
      <c r="O210" s="6" t="e">
        <f>VLOOKUP(M210,SALDI_BC21!G:H,2,FALSE)</f>
        <v>#N/A</v>
      </c>
      <c r="P210" s="17" t="e">
        <f t="shared" si="15"/>
        <v>#N/A</v>
      </c>
    </row>
    <row r="211" spans="2:16" x14ac:dyDescent="0.25">
      <c r="C211" s="1" t="e">
        <f>VLOOKUP(A211,SALDI_BC21!A:B,2,FALSE)</f>
        <v>#N/A</v>
      </c>
      <c r="D211" s="13" t="e">
        <f t="shared" si="12"/>
        <v>#N/A</v>
      </c>
      <c r="G211" s="2" t="e">
        <f>VLOOKUP(E211,SALDI_BC21!C:D,2,FALSE)</f>
        <v>#N/A</v>
      </c>
      <c r="H211" s="15" t="e">
        <f t="shared" si="13"/>
        <v>#N/A</v>
      </c>
      <c r="K211" s="5" t="e">
        <f>VLOOKUP(I211,SALDI_BC21!E:F,2,FALSE)</f>
        <v>#N/A</v>
      </c>
      <c r="L211" s="5" t="e">
        <f t="shared" si="14"/>
        <v>#N/A</v>
      </c>
      <c r="N211" s="28"/>
      <c r="O211" s="6" t="e">
        <f>VLOOKUP(M211,SALDI_BC21!G:H,2,FALSE)</f>
        <v>#N/A</v>
      </c>
      <c r="P211" s="17" t="e">
        <f t="shared" si="15"/>
        <v>#N/A</v>
      </c>
    </row>
    <row r="212" spans="2:16" x14ac:dyDescent="0.25">
      <c r="C212" s="1" t="e">
        <f>VLOOKUP(A212,SALDI_BC21!A:B,2,FALSE)</f>
        <v>#N/A</v>
      </c>
      <c r="D212" s="13" t="e">
        <f t="shared" si="12"/>
        <v>#N/A</v>
      </c>
      <c r="G212" s="2" t="e">
        <f>VLOOKUP(E212,SALDI_BC21!C:D,2,FALSE)</f>
        <v>#N/A</v>
      </c>
      <c r="H212" s="15" t="e">
        <f t="shared" si="13"/>
        <v>#N/A</v>
      </c>
      <c r="K212" s="5" t="e">
        <f>VLOOKUP(I212,SALDI_BC21!E:F,2,FALSE)</f>
        <v>#N/A</v>
      </c>
      <c r="L212" s="5" t="e">
        <f t="shared" si="14"/>
        <v>#N/A</v>
      </c>
      <c r="O212" s="6" t="e">
        <f>VLOOKUP(M212,SALDI_BC21!G:H,2,FALSE)</f>
        <v>#N/A</v>
      </c>
      <c r="P212" s="17" t="e">
        <f t="shared" si="15"/>
        <v>#N/A</v>
      </c>
    </row>
    <row r="213" spans="2:16" x14ac:dyDescent="0.25">
      <c r="B213" s="23"/>
      <c r="C213" s="1" t="e">
        <f>VLOOKUP(A213,SALDI_BC21!A:B,2,FALSE)</f>
        <v>#N/A</v>
      </c>
      <c r="D213" s="13" t="e">
        <f t="shared" si="12"/>
        <v>#N/A</v>
      </c>
      <c r="G213" s="2" t="e">
        <f>VLOOKUP(E213,SALDI_BC21!C:D,2,FALSE)</f>
        <v>#N/A</v>
      </c>
      <c r="H213" s="15" t="e">
        <f t="shared" si="13"/>
        <v>#N/A</v>
      </c>
      <c r="J213" s="26"/>
      <c r="K213" s="5" t="e">
        <f>VLOOKUP(I213,SALDI_BC21!E:F,2,FALSE)</f>
        <v>#N/A</v>
      </c>
      <c r="L213" s="5" t="e">
        <f t="shared" si="14"/>
        <v>#N/A</v>
      </c>
      <c r="O213" s="6" t="e">
        <f>VLOOKUP(M213,SALDI_BC21!G:H,2,FALSE)</f>
        <v>#N/A</v>
      </c>
      <c r="P213" s="17" t="e">
        <f t="shared" si="15"/>
        <v>#N/A</v>
      </c>
    </row>
    <row r="214" spans="2:16" x14ac:dyDescent="0.25">
      <c r="C214" s="1" t="e">
        <f>VLOOKUP(A214,SALDI_BC21!A:B,2,FALSE)</f>
        <v>#N/A</v>
      </c>
      <c r="D214" s="13" t="e">
        <f t="shared" si="12"/>
        <v>#N/A</v>
      </c>
      <c r="G214" s="2" t="e">
        <f>VLOOKUP(E214,SALDI_BC21!C:D,2,FALSE)</f>
        <v>#N/A</v>
      </c>
      <c r="H214" s="15" t="e">
        <f t="shared" si="13"/>
        <v>#N/A</v>
      </c>
      <c r="K214" s="5" t="e">
        <f>VLOOKUP(I214,SALDI_BC21!E:F,2,FALSE)</f>
        <v>#N/A</v>
      </c>
      <c r="L214" s="5" t="e">
        <f t="shared" si="14"/>
        <v>#N/A</v>
      </c>
      <c r="N214" s="28"/>
      <c r="O214" s="6" t="e">
        <f>VLOOKUP(M214,SALDI_BC21!G:H,2,FALSE)</f>
        <v>#N/A</v>
      </c>
      <c r="P214" s="17" t="e">
        <f t="shared" si="15"/>
        <v>#N/A</v>
      </c>
    </row>
    <row r="215" spans="2:16" x14ac:dyDescent="0.25">
      <c r="C215" s="1" t="e">
        <f>VLOOKUP(A215,SALDI_BC21!A:B,2,FALSE)</f>
        <v>#N/A</v>
      </c>
      <c r="D215" s="13" t="e">
        <f t="shared" si="12"/>
        <v>#N/A</v>
      </c>
      <c r="G215" s="2" t="e">
        <f>VLOOKUP(E215,SALDI_BC21!C:D,2,FALSE)</f>
        <v>#N/A</v>
      </c>
      <c r="H215" s="15" t="e">
        <f t="shared" si="13"/>
        <v>#N/A</v>
      </c>
      <c r="J215" s="26"/>
      <c r="K215" s="5" t="e">
        <f>VLOOKUP(I215,SALDI_BC21!E:F,2,FALSE)</f>
        <v>#N/A</v>
      </c>
      <c r="L215" s="5" t="e">
        <f t="shared" si="14"/>
        <v>#N/A</v>
      </c>
      <c r="N215" s="28"/>
      <c r="O215" s="6" t="e">
        <f>VLOOKUP(M215,SALDI_BC21!G:H,2,FALSE)</f>
        <v>#N/A</v>
      </c>
      <c r="P215" s="17" t="e">
        <f t="shared" si="15"/>
        <v>#N/A</v>
      </c>
    </row>
    <row r="216" spans="2:16" x14ac:dyDescent="0.25">
      <c r="B216" s="23"/>
      <c r="C216" s="1" t="e">
        <f>VLOOKUP(A216,SALDI_BC21!A:B,2,FALSE)</f>
        <v>#N/A</v>
      </c>
      <c r="D216" s="13" t="e">
        <f t="shared" si="12"/>
        <v>#N/A</v>
      </c>
      <c r="G216" s="2" t="e">
        <f>VLOOKUP(E216,SALDI_BC21!C:D,2,FALSE)</f>
        <v>#N/A</v>
      </c>
      <c r="H216" s="15" t="e">
        <f t="shared" si="13"/>
        <v>#N/A</v>
      </c>
      <c r="K216" s="5" t="e">
        <f>VLOOKUP(I216,SALDI_BC21!E:F,2,FALSE)</f>
        <v>#N/A</v>
      </c>
      <c r="L216" s="5" t="e">
        <f t="shared" si="14"/>
        <v>#N/A</v>
      </c>
      <c r="N216" s="28"/>
      <c r="O216" s="6" t="e">
        <f>VLOOKUP(M216,SALDI_BC21!G:H,2,FALSE)</f>
        <v>#N/A</v>
      </c>
      <c r="P216" s="17" t="e">
        <f t="shared" si="15"/>
        <v>#N/A</v>
      </c>
    </row>
    <row r="217" spans="2:16" x14ac:dyDescent="0.25">
      <c r="C217" s="1" t="e">
        <f>VLOOKUP(A217,SALDI_BC21!A:B,2,FALSE)</f>
        <v>#N/A</v>
      </c>
      <c r="D217" s="13" t="e">
        <f t="shared" si="12"/>
        <v>#N/A</v>
      </c>
      <c r="F217" s="25"/>
      <c r="G217" s="2" t="e">
        <f>VLOOKUP(E217,SALDI_BC21!C:D,2,FALSE)</f>
        <v>#N/A</v>
      </c>
      <c r="H217" s="15" t="e">
        <f t="shared" si="13"/>
        <v>#N/A</v>
      </c>
      <c r="K217" s="5" t="e">
        <f>VLOOKUP(I217,SALDI_BC21!E:F,2,FALSE)</f>
        <v>#N/A</v>
      </c>
      <c r="L217" s="5" t="e">
        <f t="shared" si="14"/>
        <v>#N/A</v>
      </c>
      <c r="O217" s="6" t="e">
        <f>VLOOKUP(M217,SALDI_BC21!G:H,2,FALSE)</f>
        <v>#N/A</v>
      </c>
      <c r="P217" s="17" t="e">
        <f t="shared" si="15"/>
        <v>#N/A</v>
      </c>
    </row>
    <row r="218" spans="2:16" x14ac:dyDescent="0.25">
      <c r="C218" s="1" t="e">
        <f>VLOOKUP(A218,SALDI_BC21!A:B,2,FALSE)</f>
        <v>#N/A</v>
      </c>
      <c r="D218" s="13" t="e">
        <f t="shared" si="12"/>
        <v>#N/A</v>
      </c>
      <c r="G218" s="2" t="e">
        <f>VLOOKUP(E218,SALDI_BC21!C:D,2,FALSE)</f>
        <v>#N/A</v>
      </c>
      <c r="H218" s="15" t="e">
        <f t="shared" si="13"/>
        <v>#N/A</v>
      </c>
      <c r="K218" s="5" t="e">
        <f>VLOOKUP(I218,SALDI_BC21!E:F,2,FALSE)</f>
        <v>#N/A</v>
      </c>
      <c r="L218" s="5" t="e">
        <f t="shared" si="14"/>
        <v>#N/A</v>
      </c>
      <c r="O218" s="6" t="e">
        <f>VLOOKUP(M218,SALDI_BC21!G:H,2,FALSE)</f>
        <v>#N/A</v>
      </c>
      <c r="P218" s="17" t="e">
        <f t="shared" si="15"/>
        <v>#N/A</v>
      </c>
    </row>
    <row r="219" spans="2:16" x14ac:dyDescent="0.25">
      <c r="B219" s="23"/>
      <c r="C219" s="1" t="e">
        <f>VLOOKUP(A219,SALDI_BC21!A:B,2,FALSE)</f>
        <v>#N/A</v>
      </c>
      <c r="D219" s="13" t="e">
        <f t="shared" si="12"/>
        <v>#N/A</v>
      </c>
      <c r="G219" s="2" t="e">
        <f>VLOOKUP(E219,SALDI_BC21!C:D,2,FALSE)</f>
        <v>#N/A</v>
      </c>
      <c r="H219" s="15" t="e">
        <f t="shared" si="13"/>
        <v>#N/A</v>
      </c>
      <c r="K219" s="5" t="e">
        <f>VLOOKUP(I219,SALDI_BC21!E:F,2,FALSE)</f>
        <v>#N/A</v>
      </c>
      <c r="L219" s="5" t="e">
        <f t="shared" si="14"/>
        <v>#N/A</v>
      </c>
      <c r="O219" s="6" t="e">
        <f>VLOOKUP(M219,SALDI_BC21!G:H,2,FALSE)</f>
        <v>#N/A</v>
      </c>
      <c r="P219" s="17" t="e">
        <f t="shared" si="15"/>
        <v>#N/A</v>
      </c>
    </row>
    <row r="220" spans="2:16" x14ac:dyDescent="0.25">
      <c r="C220" s="1" t="e">
        <f>VLOOKUP(A220,SALDI_BC21!A:B,2,FALSE)</f>
        <v>#N/A</v>
      </c>
      <c r="D220" s="13" t="e">
        <f t="shared" si="12"/>
        <v>#N/A</v>
      </c>
      <c r="G220" s="2" t="e">
        <f>VLOOKUP(E220,SALDI_BC21!C:D,2,FALSE)</f>
        <v>#N/A</v>
      </c>
      <c r="H220" s="15" t="e">
        <f t="shared" si="13"/>
        <v>#N/A</v>
      </c>
      <c r="J220" s="26"/>
      <c r="K220" s="5" t="e">
        <f>VLOOKUP(I220,SALDI_BC21!E:F,2,FALSE)</f>
        <v>#N/A</v>
      </c>
      <c r="L220" s="5" t="e">
        <f t="shared" si="14"/>
        <v>#N/A</v>
      </c>
      <c r="O220" s="6" t="e">
        <f>VLOOKUP(M220,SALDI_BC21!G:H,2,FALSE)</f>
        <v>#N/A</v>
      </c>
      <c r="P220" s="17" t="e">
        <f t="shared" si="15"/>
        <v>#N/A</v>
      </c>
    </row>
    <row r="221" spans="2:16" x14ac:dyDescent="0.25">
      <c r="C221" s="1" t="e">
        <f>VLOOKUP(A221,SALDI_BC21!A:B,2,FALSE)</f>
        <v>#N/A</v>
      </c>
      <c r="D221" s="13" t="e">
        <f t="shared" si="12"/>
        <v>#N/A</v>
      </c>
      <c r="G221" s="2" t="e">
        <f>VLOOKUP(E221,SALDI_BC21!C:D,2,FALSE)</f>
        <v>#N/A</v>
      </c>
      <c r="H221" s="15" t="e">
        <f t="shared" si="13"/>
        <v>#N/A</v>
      </c>
      <c r="K221" s="5" t="e">
        <f>VLOOKUP(I221,SALDI_BC21!E:F,2,FALSE)</f>
        <v>#N/A</v>
      </c>
      <c r="L221" s="5" t="e">
        <f t="shared" si="14"/>
        <v>#N/A</v>
      </c>
      <c r="N221" s="28"/>
      <c r="O221" s="6" t="e">
        <f>VLOOKUP(M221,SALDI_BC21!G:H,2,FALSE)</f>
        <v>#N/A</v>
      </c>
      <c r="P221" s="17" t="e">
        <f t="shared" si="15"/>
        <v>#N/A</v>
      </c>
    </row>
    <row r="222" spans="2:16" x14ac:dyDescent="0.25">
      <c r="C222" s="1" t="e">
        <f>VLOOKUP(A222,SALDI_BC21!A:B,2,FALSE)</f>
        <v>#N/A</v>
      </c>
      <c r="D222" s="13" t="e">
        <f t="shared" si="12"/>
        <v>#N/A</v>
      </c>
      <c r="G222" s="2" t="e">
        <f>VLOOKUP(E222,SALDI_BC21!C:D,2,FALSE)</f>
        <v>#N/A</v>
      </c>
      <c r="H222" s="15" t="e">
        <f t="shared" si="13"/>
        <v>#N/A</v>
      </c>
      <c r="K222" s="5" t="e">
        <f>VLOOKUP(I222,SALDI_BC21!E:F,2,FALSE)</f>
        <v>#N/A</v>
      </c>
      <c r="L222" s="5" t="e">
        <f t="shared" si="14"/>
        <v>#N/A</v>
      </c>
      <c r="N222" s="28"/>
      <c r="O222" s="6" t="e">
        <f>VLOOKUP(M222,SALDI_BC21!G:H,2,FALSE)</f>
        <v>#N/A</v>
      </c>
      <c r="P222" s="17" t="e">
        <f t="shared" si="15"/>
        <v>#N/A</v>
      </c>
    </row>
    <row r="223" spans="2:16" x14ac:dyDescent="0.25">
      <c r="C223" s="1" t="e">
        <f>VLOOKUP(A223,SALDI_BC21!A:B,2,FALSE)</f>
        <v>#N/A</v>
      </c>
      <c r="D223" s="13" t="e">
        <f t="shared" si="12"/>
        <v>#N/A</v>
      </c>
      <c r="G223" s="2" t="e">
        <f>VLOOKUP(E223,SALDI_BC21!C:D,2,FALSE)</f>
        <v>#N/A</v>
      </c>
      <c r="H223" s="15" t="e">
        <f t="shared" si="13"/>
        <v>#N/A</v>
      </c>
      <c r="K223" s="5" t="e">
        <f>VLOOKUP(I223,SALDI_BC21!E:F,2,FALSE)</f>
        <v>#N/A</v>
      </c>
      <c r="L223" s="5" t="e">
        <f t="shared" si="14"/>
        <v>#N/A</v>
      </c>
      <c r="N223" s="28"/>
      <c r="O223" s="6" t="e">
        <f>VLOOKUP(M223,SALDI_BC21!G:H,2,FALSE)</f>
        <v>#N/A</v>
      </c>
      <c r="P223" s="17" t="e">
        <f t="shared" si="15"/>
        <v>#N/A</v>
      </c>
    </row>
    <row r="224" spans="2:16" x14ac:dyDescent="0.25">
      <c r="C224" s="1" t="e">
        <f>VLOOKUP(A224,SALDI_BC21!A:B,2,FALSE)</f>
        <v>#N/A</v>
      </c>
      <c r="D224" s="13" t="e">
        <f t="shared" si="12"/>
        <v>#N/A</v>
      </c>
      <c r="G224" s="2" t="e">
        <f>VLOOKUP(E224,SALDI_BC21!C:D,2,FALSE)</f>
        <v>#N/A</v>
      </c>
      <c r="H224" s="15" t="e">
        <f t="shared" si="13"/>
        <v>#N/A</v>
      </c>
      <c r="J224" s="26"/>
      <c r="K224" s="5" t="e">
        <f>VLOOKUP(I224,SALDI_BC21!E:F,2,FALSE)</f>
        <v>#N/A</v>
      </c>
      <c r="L224" s="5" t="e">
        <f t="shared" si="14"/>
        <v>#N/A</v>
      </c>
      <c r="O224" s="6" t="e">
        <f>VLOOKUP(M224,SALDI_BC21!G:H,2,FALSE)</f>
        <v>#N/A</v>
      </c>
      <c r="P224" s="17" t="e">
        <f t="shared" si="15"/>
        <v>#N/A</v>
      </c>
    </row>
    <row r="225" spans="2:16" x14ac:dyDescent="0.25">
      <c r="C225" s="1" t="e">
        <f>VLOOKUP(A225,SALDI_BC21!A:B,2,FALSE)</f>
        <v>#N/A</v>
      </c>
      <c r="D225" s="13" t="e">
        <f t="shared" si="12"/>
        <v>#N/A</v>
      </c>
      <c r="G225" s="2" t="e">
        <f>VLOOKUP(E225,SALDI_BC21!C:D,2,FALSE)</f>
        <v>#N/A</v>
      </c>
      <c r="H225" s="15" t="e">
        <f t="shared" si="13"/>
        <v>#N/A</v>
      </c>
      <c r="K225" s="5" t="e">
        <f>VLOOKUP(I225,SALDI_BC21!E:F,2,FALSE)</f>
        <v>#N/A</v>
      </c>
      <c r="L225" s="5" t="e">
        <f t="shared" si="14"/>
        <v>#N/A</v>
      </c>
      <c r="O225" s="6" t="e">
        <f>VLOOKUP(M225,SALDI_BC21!G:H,2,FALSE)</f>
        <v>#N/A</v>
      </c>
      <c r="P225" s="17" t="e">
        <f t="shared" si="15"/>
        <v>#N/A</v>
      </c>
    </row>
    <row r="226" spans="2:16" x14ac:dyDescent="0.25">
      <c r="C226" s="1" t="e">
        <f>VLOOKUP(A226,SALDI_BC21!A:B,2,FALSE)</f>
        <v>#N/A</v>
      </c>
      <c r="D226" s="13" t="e">
        <f t="shared" si="12"/>
        <v>#N/A</v>
      </c>
      <c r="G226" s="2" t="e">
        <f>VLOOKUP(E226,SALDI_BC21!C:D,2,FALSE)</f>
        <v>#N/A</v>
      </c>
      <c r="H226" s="15" t="e">
        <f t="shared" si="13"/>
        <v>#N/A</v>
      </c>
      <c r="K226" s="5" t="e">
        <f>VLOOKUP(I226,SALDI_BC21!E:F,2,FALSE)</f>
        <v>#N/A</v>
      </c>
      <c r="L226" s="5" t="e">
        <f t="shared" si="14"/>
        <v>#N/A</v>
      </c>
      <c r="O226" s="6" t="e">
        <f>VLOOKUP(M226,SALDI_BC21!G:H,2,FALSE)</f>
        <v>#N/A</v>
      </c>
      <c r="P226" s="17" t="e">
        <f t="shared" si="15"/>
        <v>#N/A</v>
      </c>
    </row>
    <row r="227" spans="2:16" x14ac:dyDescent="0.25">
      <c r="C227" s="1" t="e">
        <f>VLOOKUP(A227,SALDI_BC21!A:B,2,FALSE)</f>
        <v>#N/A</v>
      </c>
      <c r="D227" s="13" t="e">
        <f t="shared" si="12"/>
        <v>#N/A</v>
      </c>
      <c r="G227" s="2" t="e">
        <f>VLOOKUP(E227,SALDI_BC21!C:D,2,FALSE)</f>
        <v>#N/A</v>
      </c>
      <c r="H227" s="15" t="e">
        <f t="shared" si="13"/>
        <v>#N/A</v>
      </c>
      <c r="K227" s="5" t="e">
        <f>VLOOKUP(I227,SALDI_BC21!E:F,2,FALSE)</f>
        <v>#N/A</v>
      </c>
      <c r="L227" s="5" t="e">
        <f t="shared" si="14"/>
        <v>#N/A</v>
      </c>
      <c r="O227" s="6" t="e">
        <f>VLOOKUP(M227,SALDI_BC21!G:H,2,FALSE)</f>
        <v>#N/A</v>
      </c>
      <c r="P227" s="17" t="e">
        <f t="shared" si="15"/>
        <v>#N/A</v>
      </c>
    </row>
    <row r="228" spans="2:16" x14ac:dyDescent="0.25">
      <c r="C228" s="1" t="e">
        <f>VLOOKUP(A228,SALDI_BC21!A:B,2,FALSE)</f>
        <v>#N/A</v>
      </c>
      <c r="D228" s="13" t="e">
        <f t="shared" si="12"/>
        <v>#N/A</v>
      </c>
      <c r="G228" s="2" t="e">
        <f>VLOOKUP(E228,SALDI_BC21!C:D,2,FALSE)</f>
        <v>#N/A</v>
      </c>
      <c r="H228" s="15" t="e">
        <f t="shared" si="13"/>
        <v>#N/A</v>
      </c>
      <c r="K228" s="5" t="e">
        <f>VLOOKUP(I228,SALDI_BC21!E:F,2,FALSE)</f>
        <v>#N/A</v>
      </c>
      <c r="L228" s="5" t="e">
        <f t="shared" si="14"/>
        <v>#N/A</v>
      </c>
      <c r="O228" s="6" t="e">
        <f>VLOOKUP(M228,SALDI_BC21!G:H,2,FALSE)</f>
        <v>#N/A</v>
      </c>
      <c r="P228" s="17" t="e">
        <f t="shared" si="15"/>
        <v>#N/A</v>
      </c>
    </row>
    <row r="229" spans="2:16" x14ac:dyDescent="0.25">
      <c r="C229" s="1" t="e">
        <f>VLOOKUP(A229,SALDI_BC21!A:B,2,FALSE)</f>
        <v>#N/A</v>
      </c>
      <c r="D229" s="13" t="e">
        <f t="shared" si="12"/>
        <v>#N/A</v>
      </c>
      <c r="G229" s="2" t="e">
        <f>VLOOKUP(E229,SALDI_BC21!C:D,2,FALSE)</f>
        <v>#N/A</v>
      </c>
      <c r="H229" s="15" t="e">
        <f t="shared" si="13"/>
        <v>#N/A</v>
      </c>
      <c r="K229" s="5" t="e">
        <f>VLOOKUP(I229,SALDI_BC21!E:F,2,FALSE)</f>
        <v>#N/A</v>
      </c>
      <c r="L229" s="5" t="e">
        <f t="shared" si="14"/>
        <v>#N/A</v>
      </c>
      <c r="O229" s="6" t="e">
        <f>VLOOKUP(M229,SALDI_BC21!G:H,2,FALSE)</f>
        <v>#N/A</v>
      </c>
      <c r="P229" s="17" t="e">
        <f t="shared" si="15"/>
        <v>#N/A</v>
      </c>
    </row>
    <row r="230" spans="2:16" x14ac:dyDescent="0.25">
      <c r="C230" s="1" t="e">
        <f>VLOOKUP(A230,SALDI_BC21!A:B,2,FALSE)</f>
        <v>#N/A</v>
      </c>
      <c r="D230" s="13" t="e">
        <f t="shared" si="12"/>
        <v>#N/A</v>
      </c>
      <c r="G230" s="2" t="e">
        <f>VLOOKUP(E230,SALDI_BC21!C:D,2,FALSE)</f>
        <v>#N/A</v>
      </c>
      <c r="H230" s="15" t="e">
        <f t="shared" si="13"/>
        <v>#N/A</v>
      </c>
      <c r="K230" s="5" t="e">
        <f>VLOOKUP(I230,SALDI_BC21!E:F,2,FALSE)</f>
        <v>#N/A</v>
      </c>
      <c r="L230" s="5" t="e">
        <f t="shared" si="14"/>
        <v>#N/A</v>
      </c>
      <c r="O230" s="6" t="e">
        <f>VLOOKUP(M230,SALDI_BC21!G:H,2,FALSE)</f>
        <v>#N/A</v>
      </c>
      <c r="P230" s="17" t="e">
        <f t="shared" si="15"/>
        <v>#N/A</v>
      </c>
    </row>
    <row r="231" spans="2:16" x14ac:dyDescent="0.25">
      <c r="C231" s="1" t="e">
        <f>VLOOKUP(A231,SALDI_BC21!A:B,2,FALSE)</f>
        <v>#N/A</v>
      </c>
      <c r="D231" s="13" t="e">
        <f t="shared" si="12"/>
        <v>#N/A</v>
      </c>
      <c r="F231" s="25"/>
      <c r="G231" s="2" t="e">
        <f>VLOOKUP(E231,SALDI_BC21!C:D,2,FALSE)</f>
        <v>#N/A</v>
      </c>
      <c r="H231" s="15" t="e">
        <f t="shared" si="13"/>
        <v>#N/A</v>
      </c>
      <c r="J231" s="26"/>
      <c r="K231" s="5" t="e">
        <f>VLOOKUP(I231,SALDI_BC21!E:F,2,FALSE)</f>
        <v>#N/A</v>
      </c>
      <c r="L231" s="5" t="e">
        <f t="shared" si="14"/>
        <v>#N/A</v>
      </c>
      <c r="N231" s="28"/>
      <c r="O231" s="6" t="e">
        <f>VLOOKUP(M231,SALDI_BC21!G:H,2,FALSE)</f>
        <v>#N/A</v>
      </c>
      <c r="P231" s="17" t="e">
        <f t="shared" si="15"/>
        <v>#N/A</v>
      </c>
    </row>
    <row r="232" spans="2:16" x14ac:dyDescent="0.25">
      <c r="C232" s="1" t="e">
        <f>VLOOKUP(A232,SALDI_BC21!A:B,2,FALSE)</f>
        <v>#N/A</v>
      </c>
      <c r="D232" s="13" t="e">
        <f t="shared" si="12"/>
        <v>#N/A</v>
      </c>
      <c r="G232" s="2" t="e">
        <f>VLOOKUP(E232,SALDI_BC21!C:D,2,FALSE)</f>
        <v>#N/A</v>
      </c>
      <c r="H232" s="15" t="e">
        <f t="shared" si="13"/>
        <v>#N/A</v>
      </c>
      <c r="K232" s="5" t="e">
        <f>VLOOKUP(I232,SALDI_BC21!E:F,2,FALSE)</f>
        <v>#N/A</v>
      </c>
      <c r="L232" s="5" t="e">
        <f t="shared" si="14"/>
        <v>#N/A</v>
      </c>
      <c r="N232" s="28"/>
      <c r="O232" s="6" t="e">
        <f>VLOOKUP(M232,SALDI_BC21!G:H,2,FALSE)</f>
        <v>#N/A</v>
      </c>
      <c r="P232" s="17" t="e">
        <f t="shared" si="15"/>
        <v>#N/A</v>
      </c>
    </row>
    <row r="233" spans="2:16" x14ac:dyDescent="0.25">
      <c r="C233" s="1" t="e">
        <f>VLOOKUP(A233,SALDI_BC21!A:B,2,FALSE)</f>
        <v>#N/A</v>
      </c>
      <c r="D233" s="13" t="e">
        <f t="shared" si="12"/>
        <v>#N/A</v>
      </c>
      <c r="G233" s="2" t="e">
        <f>VLOOKUP(E233,SALDI_BC21!C:D,2,FALSE)</f>
        <v>#N/A</v>
      </c>
      <c r="H233" s="15" t="e">
        <f t="shared" si="13"/>
        <v>#N/A</v>
      </c>
      <c r="K233" s="5" t="e">
        <f>VLOOKUP(I233,SALDI_BC21!E:F,2,FALSE)</f>
        <v>#N/A</v>
      </c>
      <c r="L233" s="5" t="e">
        <f t="shared" si="14"/>
        <v>#N/A</v>
      </c>
      <c r="N233" s="28"/>
      <c r="O233" s="6" t="e">
        <f>VLOOKUP(M233,SALDI_BC21!G:H,2,FALSE)</f>
        <v>#N/A</v>
      </c>
      <c r="P233" s="17" t="e">
        <f t="shared" si="15"/>
        <v>#N/A</v>
      </c>
    </row>
    <row r="234" spans="2:16" x14ac:dyDescent="0.25">
      <c r="C234" s="1" t="e">
        <f>VLOOKUP(A234,SALDI_BC21!A:B,2,FALSE)</f>
        <v>#N/A</v>
      </c>
      <c r="D234" s="13" t="e">
        <f t="shared" si="12"/>
        <v>#N/A</v>
      </c>
      <c r="G234" s="2" t="e">
        <f>VLOOKUP(E234,SALDI_BC21!C:D,2,FALSE)</f>
        <v>#N/A</v>
      </c>
      <c r="H234" s="15" t="e">
        <f t="shared" si="13"/>
        <v>#N/A</v>
      </c>
      <c r="K234" s="5" t="e">
        <f>VLOOKUP(I234,SALDI_BC21!E:F,2,FALSE)</f>
        <v>#N/A</v>
      </c>
      <c r="L234" s="5" t="e">
        <f t="shared" si="14"/>
        <v>#N/A</v>
      </c>
      <c r="O234" s="6" t="e">
        <f>VLOOKUP(M234,SALDI_BC21!G:H,2,FALSE)</f>
        <v>#N/A</v>
      </c>
      <c r="P234" s="17" t="e">
        <f t="shared" si="15"/>
        <v>#N/A</v>
      </c>
    </row>
    <row r="235" spans="2:16" x14ac:dyDescent="0.25">
      <c r="B235" s="23"/>
      <c r="C235" s="1" t="e">
        <f>VLOOKUP(A235,SALDI_BC21!A:B,2,FALSE)</f>
        <v>#N/A</v>
      </c>
      <c r="D235" s="13" t="e">
        <f t="shared" si="12"/>
        <v>#N/A</v>
      </c>
      <c r="G235" s="2" t="e">
        <f>VLOOKUP(E235,SALDI_BC21!C:D,2,FALSE)</f>
        <v>#N/A</v>
      </c>
      <c r="H235" s="15" t="e">
        <f t="shared" si="13"/>
        <v>#N/A</v>
      </c>
      <c r="J235" s="26"/>
      <c r="K235" s="5" t="e">
        <f>VLOOKUP(I235,SALDI_BC21!E:F,2,FALSE)</f>
        <v>#N/A</v>
      </c>
      <c r="L235" s="5" t="e">
        <f t="shared" si="14"/>
        <v>#N/A</v>
      </c>
      <c r="N235" s="28"/>
      <c r="O235" s="6" t="e">
        <f>VLOOKUP(M235,SALDI_BC21!G:H,2,FALSE)</f>
        <v>#N/A</v>
      </c>
      <c r="P235" s="17" t="e">
        <f t="shared" si="15"/>
        <v>#N/A</v>
      </c>
    </row>
    <row r="236" spans="2:16" x14ac:dyDescent="0.25">
      <c r="B236" s="23"/>
      <c r="C236" s="1" t="e">
        <f>VLOOKUP(A236,SALDI_BC21!A:B,2,FALSE)</f>
        <v>#N/A</v>
      </c>
      <c r="D236" s="13" t="e">
        <f t="shared" si="12"/>
        <v>#N/A</v>
      </c>
      <c r="G236" s="2" t="e">
        <f>VLOOKUP(E236,SALDI_BC21!C:D,2,FALSE)</f>
        <v>#N/A</v>
      </c>
      <c r="H236" s="15" t="e">
        <f t="shared" si="13"/>
        <v>#N/A</v>
      </c>
      <c r="K236" s="5" t="e">
        <f>VLOOKUP(I236,SALDI_BC21!E:F,2,FALSE)</f>
        <v>#N/A</v>
      </c>
      <c r="L236" s="5" t="e">
        <f t="shared" si="14"/>
        <v>#N/A</v>
      </c>
      <c r="O236" s="6" t="e">
        <f>VLOOKUP(M236,SALDI_BC21!G:H,2,FALSE)</f>
        <v>#N/A</v>
      </c>
      <c r="P236" s="17" t="e">
        <f t="shared" si="15"/>
        <v>#N/A</v>
      </c>
    </row>
    <row r="237" spans="2:16" x14ac:dyDescent="0.25">
      <c r="C237" s="1" t="e">
        <f>VLOOKUP(A237,SALDI_BC21!A:B,2,FALSE)</f>
        <v>#N/A</v>
      </c>
      <c r="D237" s="13" t="e">
        <f t="shared" si="12"/>
        <v>#N/A</v>
      </c>
      <c r="G237" s="2" t="e">
        <f>VLOOKUP(E237,SALDI_BC21!C:D,2,FALSE)</f>
        <v>#N/A</v>
      </c>
      <c r="H237" s="15" t="e">
        <f t="shared" si="13"/>
        <v>#N/A</v>
      </c>
      <c r="K237" s="5" t="e">
        <f>VLOOKUP(I237,SALDI_BC21!E:F,2,FALSE)</f>
        <v>#N/A</v>
      </c>
      <c r="L237" s="5" t="e">
        <f t="shared" si="14"/>
        <v>#N/A</v>
      </c>
      <c r="O237" s="6" t="e">
        <f>VLOOKUP(M237,SALDI_BC21!G:H,2,FALSE)</f>
        <v>#N/A</v>
      </c>
      <c r="P237" s="17" t="e">
        <f t="shared" si="15"/>
        <v>#N/A</v>
      </c>
    </row>
    <row r="238" spans="2:16" x14ac:dyDescent="0.25">
      <c r="C238" s="1" t="e">
        <f>VLOOKUP(A238,SALDI_BC21!A:B,2,FALSE)</f>
        <v>#N/A</v>
      </c>
      <c r="D238" s="13" t="e">
        <f t="shared" si="12"/>
        <v>#N/A</v>
      </c>
      <c r="G238" s="2" t="e">
        <f>VLOOKUP(E238,SALDI_BC21!C:D,2,FALSE)</f>
        <v>#N/A</v>
      </c>
      <c r="H238" s="15" t="e">
        <f t="shared" si="13"/>
        <v>#N/A</v>
      </c>
      <c r="K238" s="5" t="e">
        <f>VLOOKUP(I238,SALDI_BC21!E:F,2,FALSE)</f>
        <v>#N/A</v>
      </c>
      <c r="L238" s="5" t="e">
        <f t="shared" si="14"/>
        <v>#N/A</v>
      </c>
      <c r="O238" s="6" t="e">
        <f>VLOOKUP(M238,SALDI_BC21!G:H,2,FALSE)</f>
        <v>#N/A</v>
      </c>
      <c r="P238" s="17" t="e">
        <f t="shared" si="15"/>
        <v>#N/A</v>
      </c>
    </row>
    <row r="239" spans="2:16" x14ac:dyDescent="0.25">
      <c r="C239" s="1" t="e">
        <f>VLOOKUP(A239,SALDI_BC21!A:B,2,FALSE)</f>
        <v>#N/A</v>
      </c>
      <c r="D239" s="13" t="e">
        <f t="shared" si="12"/>
        <v>#N/A</v>
      </c>
      <c r="G239" s="2" t="e">
        <f>VLOOKUP(E239,SALDI_BC21!C:D,2,FALSE)</f>
        <v>#N/A</v>
      </c>
      <c r="H239" s="15" t="e">
        <f t="shared" si="13"/>
        <v>#N/A</v>
      </c>
      <c r="K239" s="5" t="e">
        <f>VLOOKUP(I239,SALDI_BC21!E:F,2,FALSE)</f>
        <v>#N/A</v>
      </c>
      <c r="L239" s="5" t="e">
        <f t="shared" si="14"/>
        <v>#N/A</v>
      </c>
      <c r="N239" s="28"/>
      <c r="O239" s="6" t="e">
        <f>VLOOKUP(M239,SALDI_BC21!G:H,2,FALSE)</f>
        <v>#N/A</v>
      </c>
      <c r="P239" s="17" t="e">
        <f t="shared" si="15"/>
        <v>#N/A</v>
      </c>
    </row>
    <row r="240" spans="2:16" x14ac:dyDescent="0.25">
      <c r="B240" s="23"/>
      <c r="C240" s="1" t="e">
        <f>VLOOKUP(A240,SALDI_BC21!A:B,2,FALSE)</f>
        <v>#N/A</v>
      </c>
      <c r="D240" s="13" t="e">
        <f t="shared" si="12"/>
        <v>#N/A</v>
      </c>
      <c r="F240" s="25"/>
      <c r="G240" s="2" t="e">
        <f>VLOOKUP(E240,SALDI_BC21!C:D,2,FALSE)</f>
        <v>#N/A</v>
      </c>
      <c r="H240" s="15" t="e">
        <f t="shared" si="13"/>
        <v>#N/A</v>
      </c>
      <c r="K240" s="5" t="e">
        <f>VLOOKUP(I240,SALDI_BC21!E:F,2,FALSE)</f>
        <v>#N/A</v>
      </c>
      <c r="L240" s="5" t="e">
        <f t="shared" si="14"/>
        <v>#N/A</v>
      </c>
      <c r="O240" s="6" t="e">
        <f>VLOOKUP(M240,SALDI_BC21!G:H,2,FALSE)</f>
        <v>#N/A</v>
      </c>
      <c r="P240" s="17" t="e">
        <f t="shared" si="15"/>
        <v>#N/A</v>
      </c>
    </row>
    <row r="241" spans="2:16" x14ac:dyDescent="0.25">
      <c r="C241" s="1" t="e">
        <f>VLOOKUP(A241,SALDI_BC21!A:B,2,FALSE)</f>
        <v>#N/A</v>
      </c>
      <c r="D241" s="13" t="e">
        <f t="shared" si="12"/>
        <v>#N/A</v>
      </c>
      <c r="G241" s="2" t="e">
        <f>VLOOKUP(E241,SALDI_BC21!C:D,2,FALSE)</f>
        <v>#N/A</v>
      </c>
      <c r="H241" s="15" t="e">
        <f t="shared" si="13"/>
        <v>#N/A</v>
      </c>
      <c r="K241" s="5" t="e">
        <f>VLOOKUP(I241,SALDI_BC21!E:F,2,FALSE)</f>
        <v>#N/A</v>
      </c>
      <c r="L241" s="5" t="e">
        <f t="shared" si="14"/>
        <v>#N/A</v>
      </c>
      <c r="N241" s="28"/>
      <c r="O241" s="6" t="e">
        <f>VLOOKUP(M241,SALDI_BC21!G:H,2,FALSE)</f>
        <v>#N/A</v>
      </c>
      <c r="P241" s="17" t="e">
        <f t="shared" si="15"/>
        <v>#N/A</v>
      </c>
    </row>
    <row r="242" spans="2:16" x14ac:dyDescent="0.25">
      <c r="C242" s="1" t="e">
        <f>VLOOKUP(A242,SALDI_BC21!A:B,2,FALSE)</f>
        <v>#N/A</v>
      </c>
      <c r="D242" s="13" t="e">
        <f t="shared" si="12"/>
        <v>#N/A</v>
      </c>
      <c r="G242" s="2" t="e">
        <f>VLOOKUP(E242,SALDI_BC21!C:D,2,FALSE)</f>
        <v>#N/A</v>
      </c>
      <c r="H242" s="15" t="e">
        <f t="shared" si="13"/>
        <v>#N/A</v>
      </c>
      <c r="K242" s="5" t="e">
        <f>VLOOKUP(I242,SALDI_BC21!E:F,2,FALSE)</f>
        <v>#N/A</v>
      </c>
      <c r="L242" s="5" t="e">
        <f t="shared" si="14"/>
        <v>#N/A</v>
      </c>
      <c r="N242" s="28"/>
      <c r="O242" s="6" t="e">
        <f>VLOOKUP(M242,SALDI_BC21!G:H,2,FALSE)</f>
        <v>#N/A</v>
      </c>
      <c r="P242" s="17" t="e">
        <f t="shared" si="15"/>
        <v>#N/A</v>
      </c>
    </row>
    <row r="243" spans="2:16" x14ac:dyDescent="0.25">
      <c r="B243" s="23"/>
      <c r="C243" s="1" t="e">
        <f>VLOOKUP(A243,SALDI_BC21!A:B,2,FALSE)</f>
        <v>#N/A</v>
      </c>
      <c r="D243" s="13" t="e">
        <f t="shared" si="12"/>
        <v>#N/A</v>
      </c>
      <c r="G243" s="2" t="e">
        <f>VLOOKUP(E243,SALDI_BC21!C:D,2,FALSE)</f>
        <v>#N/A</v>
      </c>
      <c r="H243" s="15" t="e">
        <f t="shared" si="13"/>
        <v>#N/A</v>
      </c>
      <c r="K243" s="5" t="e">
        <f>VLOOKUP(I243,SALDI_BC21!E:F,2,FALSE)</f>
        <v>#N/A</v>
      </c>
      <c r="L243" s="5" t="e">
        <f t="shared" si="14"/>
        <v>#N/A</v>
      </c>
      <c r="N243" s="28"/>
      <c r="O243" s="6" t="e">
        <f>VLOOKUP(M243,SALDI_BC21!G:H,2,FALSE)</f>
        <v>#N/A</v>
      </c>
      <c r="P243" s="17" t="e">
        <f t="shared" si="15"/>
        <v>#N/A</v>
      </c>
    </row>
    <row r="244" spans="2:16" x14ac:dyDescent="0.25">
      <c r="C244" s="1" t="e">
        <f>VLOOKUP(A244,SALDI_BC21!A:B,2,FALSE)</f>
        <v>#N/A</v>
      </c>
      <c r="D244" s="13" t="e">
        <f t="shared" si="12"/>
        <v>#N/A</v>
      </c>
      <c r="G244" s="2" t="e">
        <f>VLOOKUP(E244,SALDI_BC21!C:D,2,FALSE)</f>
        <v>#N/A</v>
      </c>
      <c r="H244" s="15" t="e">
        <f t="shared" si="13"/>
        <v>#N/A</v>
      </c>
      <c r="J244" s="26"/>
      <c r="K244" s="5" t="e">
        <f>VLOOKUP(I244,SALDI_BC21!E:F,2,FALSE)</f>
        <v>#N/A</v>
      </c>
      <c r="L244" s="5" t="e">
        <f t="shared" si="14"/>
        <v>#N/A</v>
      </c>
      <c r="N244" s="28"/>
      <c r="O244" s="6" t="e">
        <f>VLOOKUP(M244,SALDI_BC21!G:H,2,FALSE)</f>
        <v>#N/A</v>
      </c>
      <c r="P244" s="17" t="e">
        <f t="shared" si="15"/>
        <v>#N/A</v>
      </c>
    </row>
    <row r="245" spans="2:16" x14ac:dyDescent="0.25">
      <c r="C245" s="1" t="e">
        <f>VLOOKUP(A245,SALDI_BC21!A:B,2,FALSE)</f>
        <v>#N/A</v>
      </c>
      <c r="D245" s="13" t="e">
        <f t="shared" si="12"/>
        <v>#N/A</v>
      </c>
      <c r="G245" s="2" t="e">
        <f>VLOOKUP(E245,SALDI_BC21!C:D,2,FALSE)</f>
        <v>#N/A</v>
      </c>
      <c r="H245" s="15" t="e">
        <f t="shared" si="13"/>
        <v>#N/A</v>
      </c>
      <c r="K245" s="5" t="e">
        <f>VLOOKUP(I245,SALDI_BC21!E:F,2,FALSE)</f>
        <v>#N/A</v>
      </c>
      <c r="L245" s="5" t="e">
        <f t="shared" si="14"/>
        <v>#N/A</v>
      </c>
      <c r="N245" s="28"/>
      <c r="O245" s="6" t="e">
        <f>VLOOKUP(M245,SALDI_BC21!G:H,2,FALSE)</f>
        <v>#N/A</v>
      </c>
      <c r="P245" s="17" t="e">
        <f t="shared" si="15"/>
        <v>#N/A</v>
      </c>
    </row>
    <row r="246" spans="2:16" x14ac:dyDescent="0.25">
      <c r="B246" s="23"/>
      <c r="C246" s="1" t="e">
        <f>VLOOKUP(A246,SALDI_BC21!A:B,2,FALSE)</f>
        <v>#N/A</v>
      </c>
      <c r="D246" s="13" t="e">
        <f t="shared" si="12"/>
        <v>#N/A</v>
      </c>
      <c r="G246" s="2" t="e">
        <f>VLOOKUP(E246,SALDI_BC21!C:D,2,FALSE)</f>
        <v>#N/A</v>
      </c>
      <c r="H246" s="15" t="e">
        <f t="shared" si="13"/>
        <v>#N/A</v>
      </c>
      <c r="J246" s="26"/>
      <c r="K246" s="5" t="e">
        <f>VLOOKUP(I246,SALDI_BC21!E:F,2,FALSE)</f>
        <v>#N/A</v>
      </c>
      <c r="L246" s="5" t="e">
        <f t="shared" si="14"/>
        <v>#N/A</v>
      </c>
      <c r="N246" s="28"/>
      <c r="O246" s="6" t="e">
        <f>VLOOKUP(M246,SALDI_BC21!G:H,2,FALSE)</f>
        <v>#N/A</v>
      </c>
      <c r="P246" s="17" t="e">
        <f t="shared" si="15"/>
        <v>#N/A</v>
      </c>
    </row>
    <row r="247" spans="2:16" x14ac:dyDescent="0.25">
      <c r="C247" s="1" t="e">
        <f>VLOOKUP(A247,SALDI_BC21!A:B,2,FALSE)</f>
        <v>#N/A</v>
      </c>
      <c r="D247" s="13" t="e">
        <f t="shared" si="12"/>
        <v>#N/A</v>
      </c>
      <c r="G247" s="2" t="e">
        <f>VLOOKUP(E247,SALDI_BC21!C:D,2,FALSE)</f>
        <v>#N/A</v>
      </c>
      <c r="H247" s="15" t="e">
        <f t="shared" si="13"/>
        <v>#N/A</v>
      </c>
      <c r="K247" s="5" t="e">
        <f>VLOOKUP(I247,SALDI_BC21!E:F,2,FALSE)</f>
        <v>#N/A</v>
      </c>
      <c r="L247" s="5" t="e">
        <f t="shared" si="14"/>
        <v>#N/A</v>
      </c>
      <c r="N247" s="28"/>
      <c r="O247" s="6" t="e">
        <f>VLOOKUP(M247,SALDI_BC21!G:H,2,FALSE)</f>
        <v>#N/A</v>
      </c>
      <c r="P247" s="17" t="e">
        <f t="shared" si="15"/>
        <v>#N/A</v>
      </c>
    </row>
    <row r="248" spans="2:16" x14ac:dyDescent="0.25">
      <c r="C248" s="1" t="e">
        <f>VLOOKUP(A248,SALDI_BC21!A:B,2,FALSE)</f>
        <v>#N/A</v>
      </c>
      <c r="D248" s="13" t="e">
        <f t="shared" si="12"/>
        <v>#N/A</v>
      </c>
      <c r="G248" s="2" t="e">
        <f>VLOOKUP(E248,SALDI_BC21!C:D,2,FALSE)</f>
        <v>#N/A</v>
      </c>
      <c r="H248" s="15" t="e">
        <f t="shared" si="13"/>
        <v>#N/A</v>
      </c>
      <c r="K248" s="5" t="e">
        <f>VLOOKUP(I248,SALDI_BC21!E:F,2,FALSE)</f>
        <v>#N/A</v>
      </c>
      <c r="L248" s="5" t="e">
        <f t="shared" si="14"/>
        <v>#N/A</v>
      </c>
      <c r="N248" s="28"/>
      <c r="O248" s="6" t="e">
        <f>VLOOKUP(M248,SALDI_BC21!G:H,2,FALSE)</f>
        <v>#N/A</v>
      </c>
      <c r="P248" s="17" t="e">
        <f t="shared" si="15"/>
        <v>#N/A</v>
      </c>
    </row>
    <row r="249" spans="2:16" x14ac:dyDescent="0.25">
      <c r="C249" s="1" t="e">
        <f>VLOOKUP(A249,SALDI_BC21!A:B,2,FALSE)</f>
        <v>#N/A</v>
      </c>
      <c r="D249" s="13" t="e">
        <f t="shared" si="12"/>
        <v>#N/A</v>
      </c>
      <c r="G249" s="2" t="e">
        <f>VLOOKUP(E249,SALDI_BC21!C:D,2,FALSE)</f>
        <v>#N/A</v>
      </c>
      <c r="H249" s="15" t="e">
        <f t="shared" si="13"/>
        <v>#N/A</v>
      </c>
      <c r="K249" s="5" t="e">
        <f>VLOOKUP(I249,SALDI_BC21!E:F,2,FALSE)</f>
        <v>#N/A</v>
      </c>
      <c r="L249" s="5" t="e">
        <f t="shared" si="14"/>
        <v>#N/A</v>
      </c>
      <c r="O249" s="6" t="e">
        <f>VLOOKUP(M249,SALDI_BC21!G:H,2,FALSE)</f>
        <v>#N/A</v>
      </c>
      <c r="P249" s="17" t="e">
        <f t="shared" si="15"/>
        <v>#N/A</v>
      </c>
    </row>
    <row r="250" spans="2:16" x14ac:dyDescent="0.25">
      <c r="C250" s="1" t="e">
        <f>VLOOKUP(A250,SALDI_BC21!A:B,2,FALSE)</f>
        <v>#N/A</v>
      </c>
      <c r="D250" s="13" t="e">
        <f t="shared" si="12"/>
        <v>#N/A</v>
      </c>
      <c r="G250" s="2" t="e">
        <f>VLOOKUP(E250,SALDI_BC21!C:D,2,FALSE)</f>
        <v>#N/A</v>
      </c>
      <c r="H250" s="15" t="e">
        <f t="shared" si="13"/>
        <v>#N/A</v>
      </c>
      <c r="K250" s="5" t="e">
        <f>VLOOKUP(I250,SALDI_BC21!E:F,2,FALSE)</f>
        <v>#N/A</v>
      </c>
      <c r="L250" s="5" t="e">
        <f t="shared" si="14"/>
        <v>#N/A</v>
      </c>
      <c r="N250" s="28"/>
      <c r="O250" s="6" t="e">
        <f>VLOOKUP(M250,SALDI_BC21!G:H,2,FALSE)</f>
        <v>#N/A</v>
      </c>
      <c r="P250" s="17" t="e">
        <f t="shared" si="15"/>
        <v>#N/A</v>
      </c>
    </row>
    <row r="251" spans="2:16" x14ac:dyDescent="0.25">
      <c r="B251" s="23"/>
      <c r="C251" s="1" t="e">
        <f>VLOOKUP(A251,SALDI_BC21!A:B,2,FALSE)</f>
        <v>#N/A</v>
      </c>
      <c r="D251" s="13" t="e">
        <f t="shared" si="12"/>
        <v>#N/A</v>
      </c>
      <c r="G251" s="2" t="e">
        <f>VLOOKUP(E251,SALDI_BC21!C:D,2,FALSE)</f>
        <v>#N/A</v>
      </c>
      <c r="H251" s="15" t="e">
        <f t="shared" si="13"/>
        <v>#N/A</v>
      </c>
      <c r="K251" s="5" t="e">
        <f>VLOOKUP(I251,SALDI_BC21!E:F,2,FALSE)</f>
        <v>#N/A</v>
      </c>
      <c r="L251" s="5" t="e">
        <f t="shared" si="14"/>
        <v>#N/A</v>
      </c>
      <c r="N251" s="28"/>
      <c r="O251" s="6" t="e">
        <f>VLOOKUP(M251,SALDI_BC21!G:H,2,FALSE)</f>
        <v>#N/A</v>
      </c>
      <c r="P251" s="17" t="e">
        <f t="shared" si="15"/>
        <v>#N/A</v>
      </c>
    </row>
    <row r="252" spans="2:16" x14ac:dyDescent="0.25">
      <c r="B252" s="23"/>
      <c r="C252" s="1" t="e">
        <f>VLOOKUP(A252,SALDI_BC21!A:B,2,FALSE)</f>
        <v>#N/A</v>
      </c>
      <c r="D252" s="13" t="e">
        <f t="shared" si="12"/>
        <v>#N/A</v>
      </c>
      <c r="G252" s="2" t="e">
        <f>VLOOKUP(E252,SALDI_BC21!C:D,2,FALSE)</f>
        <v>#N/A</v>
      </c>
      <c r="H252" s="15" t="e">
        <f t="shared" si="13"/>
        <v>#N/A</v>
      </c>
      <c r="K252" s="5" t="e">
        <f>VLOOKUP(I252,SALDI_BC21!E:F,2,FALSE)</f>
        <v>#N/A</v>
      </c>
      <c r="L252" s="5" t="e">
        <f t="shared" si="14"/>
        <v>#N/A</v>
      </c>
      <c r="N252" s="28"/>
      <c r="O252" s="6" t="e">
        <f>VLOOKUP(M252,SALDI_BC21!G:H,2,FALSE)</f>
        <v>#N/A</v>
      </c>
      <c r="P252" s="17" t="e">
        <f t="shared" si="15"/>
        <v>#N/A</v>
      </c>
    </row>
    <row r="253" spans="2:16" x14ac:dyDescent="0.25">
      <c r="C253" s="1" t="e">
        <f>VLOOKUP(A253,SALDI_BC21!A:B,2,FALSE)</f>
        <v>#N/A</v>
      </c>
      <c r="D253" s="13" t="e">
        <f t="shared" si="12"/>
        <v>#N/A</v>
      </c>
      <c r="G253" s="2" t="e">
        <f>VLOOKUP(E253,SALDI_BC21!C:D,2,FALSE)</f>
        <v>#N/A</v>
      </c>
      <c r="H253" s="15" t="e">
        <f t="shared" si="13"/>
        <v>#N/A</v>
      </c>
      <c r="K253" s="5" t="e">
        <f>VLOOKUP(I253,SALDI_BC21!E:F,2,FALSE)</f>
        <v>#N/A</v>
      </c>
      <c r="L253" s="5" t="e">
        <f t="shared" si="14"/>
        <v>#N/A</v>
      </c>
      <c r="N253" s="28"/>
      <c r="O253" s="6" t="e">
        <f>VLOOKUP(M253,SALDI_BC21!G:H,2,FALSE)</f>
        <v>#N/A</v>
      </c>
      <c r="P253" s="17" t="e">
        <f t="shared" si="15"/>
        <v>#N/A</v>
      </c>
    </row>
    <row r="254" spans="2:16" x14ac:dyDescent="0.25">
      <c r="B254" s="23"/>
      <c r="C254" s="1" t="e">
        <f>VLOOKUP(A254,SALDI_BC21!A:B,2,FALSE)</f>
        <v>#N/A</v>
      </c>
      <c r="D254" s="13" t="e">
        <f t="shared" si="12"/>
        <v>#N/A</v>
      </c>
      <c r="G254" s="2" t="e">
        <f>VLOOKUP(E254,SALDI_BC21!C:D,2,FALSE)</f>
        <v>#N/A</v>
      </c>
      <c r="H254" s="15" t="e">
        <f t="shared" si="13"/>
        <v>#N/A</v>
      </c>
      <c r="K254" s="5" t="e">
        <f>VLOOKUP(I254,SALDI_BC21!E:F,2,FALSE)</f>
        <v>#N/A</v>
      </c>
      <c r="L254" s="5" t="e">
        <f t="shared" si="14"/>
        <v>#N/A</v>
      </c>
      <c r="N254" s="28"/>
      <c r="O254" s="6" t="e">
        <f>VLOOKUP(M254,SALDI_BC21!G:H,2,FALSE)</f>
        <v>#N/A</v>
      </c>
      <c r="P254" s="17" t="e">
        <f t="shared" si="15"/>
        <v>#N/A</v>
      </c>
    </row>
    <row r="255" spans="2:16" x14ac:dyDescent="0.25">
      <c r="B255" s="23"/>
      <c r="C255" s="1" t="e">
        <f>VLOOKUP(A255,SALDI_BC21!A:B,2,FALSE)</f>
        <v>#N/A</v>
      </c>
      <c r="D255" s="13" t="e">
        <f t="shared" si="12"/>
        <v>#N/A</v>
      </c>
      <c r="F255" s="25"/>
      <c r="G255" s="2" t="e">
        <f>VLOOKUP(E255,SALDI_BC21!C:D,2,FALSE)</f>
        <v>#N/A</v>
      </c>
      <c r="H255" s="15" t="e">
        <f t="shared" si="13"/>
        <v>#N/A</v>
      </c>
      <c r="J255" s="26"/>
      <c r="K255" s="5" t="e">
        <f>VLOOKUP(I255,SALDI_BC21!E:F,2,FALSE)</f>
        <v>#N/A</v>
      </c>
      <c r="L255" s="5" t="e">
        <f t="shared" si="14"/>
        <v>#N/A</v>
      </c>
      <c r="N255" s="28"/>
      <c r="O255" s="6" t="e">
        <f>VLOOKUP(M255,SALDI_BC21!G:H,2,FALSE)</f>
        <v>#N/A</v>
      </c>
      <c r="P255" s="17" t="e">
        <f t="shared" si="15"/>
        <v>#N/A</v>
      </c>
    </row>
    <row r="256" spans="2:16" x14ac:dyDescent="0.25">
      <c r="C256" s="1" t="e">
        <f>VLOOKUP(A256,SALDI_BC21!A:B,2,FALSE)</f>
        <v>#N/A</v>
      </c>
      <c r="D256" s="13" t="e">
        <f t="shared" si="12"/>
        <v>#N/A</v>
      </c>
      <c r="G256" s="2" t="e">
        <f>VLOOKUP(E256,SALDI_BC21!C:D,2,FALSE)</f>
        <v>#N/A</v>
      </c>
      <c r="H256" s="15" t="e">
        <f t="shared" si="13"/>
        <v>#N/A</v>
      </c>
      <c r="J256" s="26"/>
      <c r="K256" s="5" t="e">
        <f>VLOOKUP(I256,SALDI_BC21!E:F,2,FALSE)</f>
        <v>#N/A</v>
      </c>
      <c r="L256" s="5" t="e">
        <f t="shared" si="14"/>
        <v>#N/A</v>
      </c>
      <c r="N256" s="28"/>
      <c r="O256" s="6" t="e">
        <f>VLOOKUP(M256,SALDI_BC21!G:H,2,FALSE)</f>
        <v>#N/A</v>
      </c>
      <c r="P256" s="17" t="e">
        <f t="shared" si="15"/>
        <v>#N/A</v>
      </c>
    </row>
    <row r="257" spans="2:16" x14ac:dyDescent="0.25">
      <c r="C257" s="1" t="e">
        <f>VLOOKUP(A257,SALDI_BC21!A:B,2,FALSE)</f>
        <v>#N/A</v>
      </c>
      <c r="D257" s="13" t="e">
        <f t="shared" si="12"/>
        <v>#N/A</v>
      </c>
      <c r="G257" s="2" t="e">
        <f>VLOOKUP(E257,SALDI_BC21!C:D,2,FALSE)</f>
        <v>#N/A</v>
      </c>
      <c r="H257" s="15" t="e">
        <f t="shared" si="13"/>
        <v>#N/A</v>
      </c>
      <c r="K257" s="5" t="e">
        <f>VLOOKUP(I257,SALDI_BC21!E:F,2,FALSE)</f>
        <v>#N/A</v>
      </c>
      <c r="L257" s="5" t="e">
        <f t="shared" si="14"/>
        <v>#N/A</v>
      </c>
      <c r="N257" s="28"/>
      <c r="O257" s="6" t="e">
        <f>VLOOKUP(M257,SALDI_BC21!G:H,2,FALSE)</f>
        <v>#N/A</v>
      </c>
      <c r="P257" s="17" t="e">
        <f t="shared" si="15"/>
        <v>#N/A</v>
      </c>
    </row>
    <row r="258" spans="2:16" x14ac:dyDescent="0.25">
      <c r="C258" s="1" t="e">
        <f>VLOOKUP(A258,SALDI_BC21!A:B,2,FALSE)</f>
        <v>#N/A</v>
      </c>
      <c r="D258" s="13" t="e">
        <f t="shared" ref="D258:D321" si="16">B258=C258</f>
        <v>#N/A</v>
      </c>
      <c r="G258" s="2" t="e">
        <f>VLOOKUP(E258,SALDI_BC21!C:D,2,FALSE)</f>
        <v>#N/A</v>
      </c>
      <c r="H258" s="15" t="e">
        <f t="shared" si="13"/>
        <v>#N/A</v>
      </c>
      <c r="K258" s="5" t="e">
        <f>VLOOKUP(I258,SALDI_BC21!E:F,2,FALSE)</f>
        <v>#N/A</v>
      </c>
      <c r="L258" s="5" t="e">
        <f t="shared" si="14"/>
        <v>#N/A</v>
      </c>
      <c r="N258" s="28"/>
      <c r="O258" s="6" t="e">
        <f>VLOOKUP(M258,SALDI_BC21!G:H,2,FALSE)</f>
        <v>#N/A</v>
      </c>
      <c r="P258" s="17" t="e">
        <f t="shared" si="15"/>
        <v>#N/A</v>
      </c>
    </row>
    <row r="259" spans="2:16" x14ac:dyDescent="0.25">
      <c r="B259" s="23"/>
      <c r="C259" s="1" t="e">
        <f>VLOOKUP(A259,SALDI_BC21!A:B,2,FALSE)</f>
        <v>#N/A</v>
      </c>
      <c r="D259" s="13" t="e">
        <f t="shared" si="16"/>
        <v>#N/A</v>
      </c>
      <c r="G259" s="2" t="e">
        <f>VLOOKUP(E259,SALDI_BC21!C:D,2,FALSE)</f>
        <v>#N/A</v>
      </c>
      <c r="H259" s="15" t="e">
        <f t="shared" ref="H259:H322" si="17">F259=G259</f>
        <v>#N/A</v>
      </c>
      <c r="K259" s="5" t="e">
        <f>VLOOKUP(I259,SALDI_BC21!E:F,2,FALSE)</f>
        <v>#N/A</v>
      </c>
      <c r="L259" s="5" t="e">
        <f t="shared" ref="L259:L322" si="18">J259=K259</f>
        <v>#N/A</v>
      </c>
      <c r="N259" s="28"/>
      <c r="O259" s="6" t="e">
        <f>VLOOKUP(M259,SALDI_BC21!G:H,2,FALSE)</f>
        <v>#N/A</v>
      </c>
      <c r="P259" s="17" t="e">
        <f t="shared" si="15"/>
        <v>#N/A</v>
      </c>
    </row>
    <row r="260" spans="2:16" x14ac:dyDescent="0.25">
      <c r="C260" s="1" t="e">
        <f>VLOOKUP(A260,SALDI_BC21!A:B,2,FALSE)</f>
        <v>#N/A</v>
      </c>
      <c r="D260" s="13" t="e">
        <f t="shared" si="16"/>
        <v>#N/A</v>
      </c>
      <c r="G260" s="2" t="e">
        <f>VLOOKUP(E260,SALDI_BC21!C:D,2,FALSE)</f>
        <v>#N/A</v>
      </c>
      <c r="H260" s="15" t="e">
        <f t="shared" si="17"/>
        <v>#N/A</v>
      </c>
      <c r="K260" s="5" t="e">
        <f>VLOOKUP(I260,SALDI_BC21!E:F,2,FALSE)</f>
        <v>#N/A</v>
      </c>
      <c r="L260" s="5" t="e">
        <f t="shared" si="18"/>
        <v>#N/A</v>
      </c>
      <c r="N260" s="28"/>
      <c r="O260" s="6" t="e">
        <f>VLOOKUP(M260,SALDI_BC21!G:H,2,FALSE)</f>
        <v>#N/A</v>
      </c>
      <c r="P260" s="17" t="e">
        <f t="shared" ref="P260:P323" si="19">N260=O260</f>
        <v>#N/A</v>
      </c>
    </row>
    <row r="261" spans="2:16" x14ac:dyDescent="0.25">
      <c r="C261" s="1" t="e">
        <f>VLOOKUP(A261,SALDI_BC21!A:B,2,FALSE)</f>
        <v>#N/A</v>
      </c>
      <c r="D261" s="13" t="e">
        <f t="shared" si="16"/>
        <v>#N/A</v>
      </c>
      <c r="G261" s="2" t="e">
        <f>VLOOKUP(E261,SALDI_BC21!C:D,2,FALSE)</f>
        <v>#N/A</v>
      </c>
      <c r="H261" s="15" t="e">
        <f t="shared" si="17"/>
        <v>#N/A</v>
      </c>
      <c r="K261" s="5" t="e">
        <f>VLOOKUP(I261,SALDI_BC21!E:F,2,FALSE)</f>
        <v>#N/A</v>
      </c>
      <c r="L261" s="5" t="e">
        <f t="shared" si="18"/>
        <v>#N/A</v>
      </c>
      <c r="O261" s="6" t="e">
        <f>VLOOKUP(M261,SALDI_BC21!G:H,2,FALSE)</f>
        <v>#N/A</v>
      </c>
      <c r="P261" s="17" t="e">
        <f t="shared" si="19"/>
        <v>#N/A</v>
      </c>
    </row>
    <row r="262" spans="2:16" x14ac:dyDescent="0.25">
      <c r="B262" s="23"/>
      <c r="C262" s="1" t="e">
        <f>VLOOKUP(A262,SALDI_BC21!A:B,2,FALSE)</f>
        <v>#N/A</v>
      </c>
      <c r="D262" s="13" t="e">
        <f t="shared" si="16"/>
        <v>#N/A</v>
      </c>
      <c r="G262" s="2" t="e">
        <f>VLOOKUP(E262,SALDI_BC21!C:D,2,FALSE)</f>
        <v>#N/A</v>
      </c>
      <c r="H262" s="15" t="e">
        <f t="shared" si="17"/>
        <v>#N/A</v>
      </c>
      <c r="K262" s="5" t="e">
        <f>VLOOKUP(I262,SALDI_BC21!E:F,2,FALSE)</f>
        <v>#N/A</v>
      </c>
      <c r="L262" s="5" t="e">
        <f t="shared" si="18"/>
        <v>#N/A</v>
      </c>
      <c r="N262" s="28"/>
      <c r="O262" s="6" t="e">
        <f>VLOOKUP(M262,SALDI_BC21!G:H,2,FALSE)</f>
        <v>#N/A</v>
      </c>
      <c r="P262" s="17" t="e">
        <f t="shared" si="19"/>
        <v>#N/A</v>
      </c>
    </row>
    <row r="263" spans="2:16" x14ac:dyDescent="0.25">
      <c r="C263" s="1" t="e">
        <f>VLOOKUP(A263,SALDI_BC21!A:B,2,FALSE)</f>
        <v>#N/A</v>
      </c>
      <c r="D263" s="13" t="e">
        <f t="shared" si="16"/>
        <v>#N/A</v>
      </c>
      <c r="G263" s="2" t="e">
        <f>VLOOKUP(E263,SALDI_BC21!C:D,2,FALSE)</f>
        <v>#N/A</v>
      </c>
      <c r="H263" s="15" t="e">
        <f t="shared" si="17"/>
        <v>#N/A</v>
      </c>
      <c r="K263" s="5" t="e">
        <f>VLOOKUP(I263,SALDI_BC21!E:F,2,FALSE)</f>
        <v>#N/A</v>
      </c>
      <c r="L263" s="5" t="e">
        <f t="shared" si="18"/>
        <v>#N/A</v>
      </c>
      <c r="O263" s="6" t="e">
        <f>VLOOKUP(M263,SALDI_BC21!G:H,2,FALSE)</f>
        <v>#N/A</v>
      </c>
      <c r="P263" s="17" t="e">
        <f t="shared" si="19"/>
        <v>#N/A</v>
      </c>
    </row>
    <row r="264" spans="2:16" x14ac:dyDescent="0.25">
      <c r="C264" s="1" t="e">
        <f>VLOOKUP(A264,SALDI_BC21!A:B,2,FALSE)</f>
        <v>#N/A</v>
      </c>
      <c r="D264" s="13" t="e">
        <f t="shared" si="16"/>
        <v>#N/A</v>
      </c>
      <c r="F264" s="25"/>
      <c r="G264" s="2" t="e">
        <f>VLOOKUP(E264,SALDI_BC21!C:D,2,FALSE)</f>
        <v>#N/A</v>
      </c>
      <c r="H264" s="15" t="e">
        <f t="shared" si="17"/>
        <v>#N/A</v>
      </c>
      <c r="K264" s="5" t="e">
        <f>VLOOKUP(I264,SALDI_BC21!E:F,2,FALSE)</f>
        <v>#N/A</v>
      </c>
      <c r="L264" s="5" t="e">
        <f t="shared" si="18"/>
        <v>#N/A</v>
      </c>
      <c r="N264" s="28"/>
      <c r="O264" s="6" t="e">
        <f>VLOOKUP(M264,SALDI_BC21!G:H,2,FALSE)</f>
        <v>#N/A</v>
      </c>
      <c r="P264" s="17" t="e">
        <f t="shared" si="19"/>
        <v>#N/A</v>
      </c>
    </row>
    <row r="265" spans="2:16" x14ac:dyDescent="0.25">
      <c r="C265" s="1" t="e">
        <f>VLOOKUP(A265,SALDI_BC21!A:B,2,FALSE)</f>
        <v>#N/A</v>
      </c>
      <c r="D265" s="13" t="e">
        <f t="shared" si="16"/>
        <v>#N/A</v>
      </c>
      <c r="G265" s="2" t="e">
        <f>VLOOKUP(E265,SALDI_BC21!C:D,2,FALSE)</f>
        <v>#N/A</v>
      </c>
      <c r="H265" s="15" t="e">
        <f t="shared" si="17"/>
        <v>#N/A</v>
      </c>
      <c r="K265" s="5" t="e">
        <f>VLOOKUP(I265,SALDI_BC21!E:F,2,FALSE)</f>
        <v>#N/A</v>
      </c>
      <c r="L265" s="5" t="e">
        <f t="shared" si="18"/>
        <v>#N/A</v>
      </c>
      <c r="N265" s="28"/>
      <c r="O265" s="6" t="e">
        <f>VLOOKUP(M265,SALDI_BC21!G:H,2,FALSE)</f>
        <v>#N/A</v>
      </c>
      <c r="P265" s="17" t="e">
        <f t="shared" si="19"/>
        <v>#N/A</v>
      </c>
    </row>
    <row r="266" spans="2:16" x14ac:dyDescent="0.25">
      <c r="B266" s="23"/>
      <c r="C266" s="1" t="e">
        <f>VLOOKUP(A266,SALDI_BC21!A:B,2,FALSE)</f>
        <v>#N/A</v>
      </c>
      <c r="D266" s="13" t="e">
        <f t="shared" si="16"/>
        <v>#N/A</v>
      </c>
      <c r="G266" s="2" t="e">
        <f>VLOOKUP(E266,SALDI_BC21!C:D,2,FALSE)</f>
        <v>#N/A</v>
      </c>
      <c r="H266" s="15" t="e">
        <f t="shared" si="17"/>
        <v>#N/A</v>
      </c>
      <c r="K266" s="5" t="e">
        <f>VLOOKUP(I266,SALDI_BC21!E:F,2,FALSE)</f>
        <v>#N/A</v>
      </c>
      <c r="L266" s="5" t="e">
        <f t="shared" si="18"/>
        <v>#N/A</v>
      </c>
      <c r="N266" s="28"/>
      <c r="O266" s="6" t="e">
        <f>VLOOKUP(M266,SALDI_BC21!G:H,2,FALSE)</f>
        <v>#N/A</v>
      </c>
      <c r="P266" s="17" t="e">
        <f t="shared" si="19"/>
        <v>#N/A</v>
      </c>
    </row>
    <row r="267" spans="2:16" x14ac:dyDescent="0.25">
      <c r="B267" s="23"/>
      <c r="C267" s="1" t="e">
        <f>VLOOKUP(A267,SALDI_BC21!A:B,2,FALSE)</f>
        <v>#N/A</v>
      </c>
      <c r="D267" s="13" t="e">
        <f t="shared" si="16"/>
        <v>#N/A</v>
      </c>
      <c r="G267" s="2" t="e">
        <f>VLOOKUP(E267,SALDI_BC21!C:D,2,FALSE)</f>
        <v>#N/A</v>
      </c>
      <c r="H267" s="15" t="e">
        <f t="shared" si="17"/>
        <v>#N/A</v>
      </c>
      <c r="K267" s="5" t="e">
        <f>VLOOKUP(I267,SALDI_BC21!E:F,2,FALSE)</f>
        <v>#N/A</v>
      </c>
      <c r="L267" s="5" t="e">
        <f t="shared" si="18"/>
        <v>#N/A</v>
      </c>
      <c r="O267" s="6" t="e">
        <f>VLOOKUP(M267,SALDI_BC21!G:H,2,FALSE)</f>
        <v>#N/A</v>
      </c>
      <c r="P267" s="17" t="e">
        <f t="shared" si="19"/>
        <v>#N/A</v>
      </c>
    </row>
    <row r="268" spans="2:16" x14ac:dyDescent="0.25">
      <c r="C268" s="1" t="e">
        <f>VLOOKUP(A268,SALDI_BC21!A:B,2,FALSE)</f>
        <v>#N/A</v>
      </c>
      <c r="D268" s="13" t="e">
        <f t="shared" si="16"/>
        <v>#N/A</v>
      </c>
      <c r="G268" s="2" t="e">
        <f>VLOOKUP(E268,SALDI_BC21!C:D,2,FALSE)</f>
        <v>#N/A</v>
      </c>
      <c r="H268" s="15" t="e">
        <f t="shared" si="17"/>
        <v>#N/A</v>
      </c>
      <c r="K268" s="5" t="e">
        <f>VLOOKUP(I268,SALDI_BC21!E:F,2,FALSE)</f>
        <v>#N/A</v>
      </c>
      <c r="L268" s="5" t="e">
        <f t="shared" si="18"/>
        <v>#N/A</v>
      </c>
      <c r="O268" s="6" t="e">
        <f>VLOOKUP(M268,SALDI_BC21!G:H,2,FALSE)</f>
        <v>#N/A</v>
      </c>
      <c r="P268" s="17" t="e">
        <f t="shared" si="19"/>
        <v>#N/A</v>
      </c>
    </row>
    <row r="269" spans="2:16" x14ac:dyDescent="0.25">
      <c r="C269" s="1" t="e">
        <f>VLOOKUP(A269,SALDI_BC21!A:B,2,FALSE)</f>
        <v>#N/A</v>
      </c>
      <c r="D269" s="13" t="e">
        <f t="shared" si="16"/>
        <v>#N/A</v>
      </c>
      <c r="F269" s="25"/>
      <c r="G269" s="2" t="e">
        <f>VLOOKUP(E269,SALDI_BC21!C:D,2,FALSE)</f>
        <v>#N/A</v>
      </c>
      <c r="H269" s="15" t="e">
        <f t="shared" si="17"/>
        <v>#N/A</v>
      </c>
      <c r="J269" s="26"/>
      <c r="K269" s="5" t="e">
        <f>VLOOKUP(I269,SALDI_BC21!E:F,2,FALSE)</f>
        <v>#N/A</v>
      </c>
      <c r="L269" s="5" t="e">
        <f t="shared" si="18"/>
        <v>#N/A</v>
      </c>
      <c r="O269" s="6" t="e">
        <f>VLOOKUP(M269,SALDI_BC21!G:H,2,FALSE)</f>
        <v>#N/A</v>
      </c>
      <c r="P269" s="17" t="e">
        <f t="shared" si="19"/>
        <v>#N/A</v>
      </c>
    </row>
    <row r="270" spans="2:16" x14ac:dyDescent="0.25">
      <c r="C270" s="1" t="e">
        <f>VLOOKUP(A270,SALDI_BC21!A:B,2,FALSE)</f>
        <v>#N/A</v>
      </c>
      <c r="D270" s="13" t="e">
        <f t="shared" si="16"/>
        <v>#N/A</v>
      </c>
      <c r="G270" s="2" t="e">
        <f>VLOOKUP(E270,SALDI_BC21!C:D,2,FALSE)</f>
        <v>#N/A</v>
      </c>
      <c r="H270" s="15" t="e">
        <f t="shared" si="17"/>
        <v>#N/A</v>
      </c>
      <c r="K270" s="5" t="e">
        <f>VLOOKUP(I270,SALDI_BC21!E:F,2,FALSE)</f>
        <v>#N/A</v>
      </c>
      <c r="L270" s="5" t="e">
        <f t="shared" si="18"/>
        <v>#N/A</v>
      </c>
      <c r="O270" s="6" t="e">
        <f>VLOOKUP(M270,SALDI_BC21!G:H,2,FALSE)</f>
        <v>#N/A</v>
      </c>
      <c r="P270" s="17" t="e">
        <f t="shared" si="19"/>
        <v>#N/A</v>
      </c>
    </row>
    <row r="271" spans="2:16" x14ac:dyDescent="0.25">
      <c r="C271" s="1" t="e">
        <f>VLOOKUP(A271,SALDI_BC21!A:B,2,FALSE)</f>
        <v>#N/A</v>
      </c>
      <c r="D271" s="13" t="e">
        <f t="shared" si="16"/>
        <v>#N/A</v>
      </c>
      <c r="F271" s="25"/>
      <c r="G271" s="2" t="e">
        <f>VLOOKUP(E271,SALDI_BC21!C:D,2,FALSE)</f>
        <v>#N/A</v>
      </c>
      <c r="H271" s="15" t="e">
        <f t="shared" si="17"/>
        <v>#N/A</v>
      </c>
      <c r="K271" s="5" t="e">
        <f>VLOOKUP(I271,SALDI_BC21!E:F,2,FALSE)</f>
        <v>#N/A</v>
      </c>
      <c r="L271" s="5" t="e">
        <f t="shared" si="18"/>
        <v>#N/A</v>
      </c>
      <c r="N271" s="28"/>
      <c r="O271" s="6" t="e">
        <f>VLOOKUP(M271,SALDI_BC21!G:H,2,FALSE)</f>
        <v>#N/A</v>
      </c>
      <c r="P271" s="17" t="e">
        <f t="shared" si="19"/>
        <v>#N/A</v>
      </c>
    </row>
    <row r="272" spans="2:16" x14ac:dyDescent="0.25">
      <c r="C272" s="1" t="e">
        <f>VLOOKUP(A272,SALDI_BC21!A:B,2,FALSE)</f>
        <v>#N/A</v>
      </c>
      <c r="D272" s="13" t="e">
        <f t="shared" si="16"/>
        <v>#N/A</v>
      </c>
      <c r="G272" s="2" t="e">
        <f>VLOOKUP(E272,SALDI_BC21!C:D,2,FALSE)</f>
        <v>#N/A</v>
      </c>
      <c r="H272" s="15" t="e">
        <f t="shared" si="17"/>
        <v>#N/A</v>
      </c>
      <c r="J272" s="26"/>
      <c r="K272" s="5" t="e">
        <f>VLOOKUP(I272,SALDI_BC21!E:F,2,FALSE)</f>
        <v>#N/A</v>
      </c>
      <c r="L272" s="5" t="e">
        <f t="shared" si="18"/>
        <v>#N/A</v>
      </c>
      <c r="N272" s="28"/>
      <c r="O272" s="6" t="e">
        <f>VLOOKUP(M272,SALDI_BC21!G:H,2,FALSE)</f>
        <v>#N/A</v>
      </c>
      <c r="P272" s="17" t="e">
        <f t="shared" si="19"/>
        <v>#N/A</v>
      </c>
    </row>
    <row r="273" spans="2:16" x14ac:dyDescent="0.25">
      <c r="C273" s="1" t="e">
        <f>VLOOKUP(A273,SALDI_BC21!A:B,2,FALSE)</f>
        <v>#N/A</v>
      </c>
      <c r="D273" s="13" t="e">
        <f t="shared" si="16"/>
        <v>#N/A</v>
      </c>
      <c r="G273" s="2" t="e">
        <f>VLOOKUP(E273,SALDI_BC21!C:D,2,FALSE)</f>
        <v>#N/A</v>
      </c>
      <c r="H273" s="15" t="e">
        <f t="shared" si="17"/>
        <v>#N/A</v>
      </c>
      <c r="K273" s="5" t="e">
        <f>VLOOKUP(I273,SALDI_BC21!E:F,2,FALSE)</f>
        <v>#N/A</v>
      </c>
      <c r="L273" s="5" t="e">
        <f t="shared" si="18"/>
        <v>#N/A</v>
      </c>
      <c r="N273" s="28"/>
      <c r="O273" s="6" t="e">
        <f>VLOOKUP(M273,SALDI_BC21!G:H,2,FALSE)</f>
        <v>#N/A</v>
      </c>
      <c r="P273" s="17" t="e">
        <f t="shared" si="19"/>
        <v>#N/A</v>
      </c>
    </row>
    <row r="274" spans="2:16" x14ac:dyDescent="0.25">
      <c r="C274" s="1" t="e">
        <f>VLOOKUP(A274,SALDI_BC21!A:B,2,FALSE)</f>
        <v>#N/A</v>
      </c>
      <c r="D274" s="13" t="e">
        <f t="shared" si="16"/>
        <v>#N/A</v>
      </c>
      <c r="F274" s="25"/>
      <c r="G274" s="2" t="e">
        <f>VLOOKUP(E274,SALDI_BC21!C:D,2,FALSE)</f>
        <v>#N/A</v>
      </c>
      <c r="H274" s="15" t="e">
        <f t="shared" si="17"/>
        <v>#N/A</v>
      </c>
      <c r="K274" s="5" t="e">
        <f>VLOOKUP(I274,SALDI_BC21!E:F,2,FALSE)</f>
        <v>#N/A</v>
      </c>
      <c r="L274" s="5" t="e">
        <f t="shared" si="18"/>
        <v>#N/A</v>
      </c>
      <c r="N274" s="28"/>
      <c r="O274" s="6" t="e">
        <f>VLOOKUP(M274,SALDI_BC21!G:H,2,FALSE)</f>
        <v>#N/A</v>
      </c>
      <c r="P274" s="17" t="e">
        <f t="shared" si="19"/>
        <v>#N/A</v>
      </c>
    </row>
    <row r="275" spans="2:16" x14ac:dyDescent="0.25">
      <c r="C275" s="1" t="e">
        <f>VLOOKUP(A275,SALDI_BC21!A:B,2,FALSE)</f>
        <v>#N/A</v>
      </c>
      <c r="D275" s="13" t="e">
        <f t="shared" si="16"/>
        <v>#N/A</v>
      </c>
      <c r="G275" s="2" t="e">
        <f>VLOOKUP(E275,SALDI_BC21!C:D,2,FALSE)</f>
        <v>#N/A</v>
      </c>
      <c r="H275" s="15" t="e">
        <f t="shared" si="17"/>
        <v>#N/A</v>
      </c>
      <c r="K275" s="5" t="e">
        <f>VLOOKUP(I275,SALDI_BC21!E:F,2,FALSE)</f>
        <v>#N/A</v>
      </c>
      <c r="L275" s="5" t="e">
        <f t="shared" si="18"/>
        <v>#N/A</v>
      </c>
      <c r="N275" s="28"/>
      <c r="O275" s="6" t="e">
        <f>VLOOKUP(M275,SALDI_BC21!G:H,2,FALSE)</f>
        <v>#N/A</v>
      </c>
      <c r="P275" s="17" t="e">
        <f t="shared" si="19"/>
        <v>#N/A</v>
      </c>
    </row>
    <row r="276" spans="2:16" x14ac:dyDescent="0.25">
      <c r="C276" s="1" t="e">
        <f>VLOOKUP(A276,SALDI_BC21!A:B,2,FALSE)</f>
        <v>#N/A</v>
      </c>
      <c r="D276" s="13" t="e">
        <f t="shared" si="16"/>
        <v>#N/A</v>
      </c>
      <c r="F276" s="25"/>
      <c r="G276" s="2" t="e">
        <f>VLOOKUP(E276,SALDI_BC21!C:D,2,FALSE)</f>
        <v>#N/A</v>
      </c>
      <c r="H276" s="15" t="e">
        <f t="shared" si="17"/>
        <v>#N/A</v>
      </c>
      <c r="K276" s="5" t="e">
        <f>VLOOKUP(I276,SALDI_BC21!E:F,2,FALSE)</f>
        <v>#N/A</v>
      </c>
      <c r="L276" s="5" t="e">
        <f t="shared" si="18"/>
        <v>#N/A</v>
      </c>
      <c r="N276" s="28"/>
      <c r="O276" s="6" t="e">
        <f>VLOOKUP(M276,SALDI_BC21!G:H,2,FALSE)</f>
        <v>#N/A</v>
      </c>
      <c r="P276" s="17" t="e">
        <f t="shared" si="19"/>
        <v>#N/A</v>
      </c>
    </row>
    <row r="277" spans="2:16" x14ac:dyDescent="0.25">
      <c r="C277" s="1" t="e">
        <f>VLOOKUP(A277,SALDI_BC21!A:B,2,FALSE)</f>
        <v>#N/A</v>
      </c>
      <c r="D277" s="13" t="e">
        <f t="shared" si="16"/>
        <v>#N/A</v>
      </c>
      <c r="G277" s="2" t="e">
        <f>VLOOKUP(E277,SALDI_BC21!C:D,2,FALSE)</f>
        <v>#N/A</v>
      </c>
      <c r="H277" s="15" t="e">
        <f t="shared" si="17"/>
        <v>#N/A</v>
      </c>
      <c r="K277" s="5" t="e">
        <f>VLOOKUP(I277,SALDI_BC21!E:F,2,FALSE)</f>
        <v>#N/A</v>
      </c>
      <c r="L277" s="5" t="e">
        <f t="shared" si="18"/>
        <v>#N/A</v>
      </c>
      <c r="N277" s="28"/>
      <c r="O277" s="6" t="e">
        <f>VLOOKUP(M277,SALDI_BC21!G:H,2,FALSE)</f>
        <v>#N/A</v>
      </c>
      <c r="P277" s="17" t="e">
        <f t="shared" si="19"/>
        <v>#N/A</v>
      </c>
    </row>
    <row r="278" spans="2:16" x14ac:dyDescent="0.25">
      <c r="C278" s="1" t="e">
        <f>VLOOKUP(A278,SALDI_BC21!A:B,2,FALSE)</f>
        <v>#N/A</v>
      </c>
      <c r="D278" s="13" t="e">
        <f t="shared" si="16"/>
        <v>#N/A</v>
      </c>
      <c r="G278" s="2" t="e">
        <f>VLOOKUP(E278,SALDI_BC21!C:D,2,FALSE)</f>
        <v>#N/A</v>
      </c>
      <c r="H278" s="15" t="e">
        <f t="shared" si="17"/>
        <v>#N/A</v>
      </c>
      <c r="K278" s="5" t="e">
        <f>VLOOKUP(I278,SALDI_BC21!E:F,2,FALSE)</f>
        <v>#N/A</v>
      </c>
      <c r="L278" s="5" t="e">
        <f t="shared" si="18"/>
        <v>#N/A</v>
      </c>
      <c r="N278" s="28"/>
      <c r="O278" s="6" t="e">
        <f>VLOOKUP(M278,SALDI_BC21!G:H,2,FALSE)</f>
        <v>#N/A</v>
      </c>
      <c r="P278" s="17" t="e">
        <f t="shared" si="19"/>
        <v>#N/A</v>
      </c>
    </row>
    <row r="279" spans="2:16" x14ac:dyDescent="0.25">
      <c r="C279" s="1" t="e">
        <f>VLOOKUP(A279,SALDI_BC21!A:B,2,FALSE)</f>
        <v>#N/A</v>
      </c>
      <c r="D279" s="13" t="e">
        <f t="shared" si="16"/>
        <v>#N/A</v>
      </c>
      <c r="G279" s="2" t="e">
        <f>VLOOKUP(E279,SALDI_BC21!C:D,2,FALSE)</f>
        <v>#N/A</v>
      </c>
      <c r="H279" s="15" t="e">
        <f t="shared" si="17"/>
        <v>#N/A</v>
      </c>
      <c r="K279" s="5" t="e">
        <f>VLOOKUP(I279,SALDI_BC21!E:F,2,FALSE)</f>
        <v>#N/A</v>
      </c>
      <c r="L279" s="5" t="e">
        <f t="shared" si="18"/>
        <v>#N/A</v>
      </c>
      <c r="O279" s="6" t="e">
        <f>VLOOKUP(M279,SALDI_BC21!G:H,2,FALSE)</f>
        <v>#N/A</v>
      </c>
      <c r="P279" s="17" t="e">
        <f t="shared" si="19"/>
        <v>#N/A</v>
      </c>
    </row>
    <row r="280" spans="2:16" x14ac:dyDescent="0.25">
      <c r="C280" s="1" t="e">
        <f>VLOOKUP(A280,SALDI_BC21!A:B,2,FALSE)</f>
        <v>#N/A</v>
      </c>
      <c r="D280" s="13" t="e">
        <f t="shared" si="16"/>
        <v>#N/A</v>
      </c>
      <c r="G280" s="2" t="e">
        <f>VLOOKUP(E280,SALDI_BC21!C:D,2,FALSE)</f>
        <v>#N/A</v>
      </c>
      <c r="H280" s="15" t="e">
        <f t="shared" si="17"/>
        <v>#N/A</v>
      </c>
      <c r="K280" s="5" t="e">
        <f>VLOOKUP(I280,SALDI_BC21!E:F,2,FALSE)</f>
        <v>#N/A</v>
      </c>
      <c r="L280" s="5" t="e">
        <f t="shared" si="18"/>
        <v>#N/A</v>
      </c>
      <c r="N280" s="28"/>
      <c r="O280" s="6" t="e">
        <f>VLOOKUP(M280,SALDI_BC21!G:H,2,FALSE)</f>
        <v>#N/A</v>
      </c>
      <c r="P280" s="17" t="e">
        <f t="shared" si="19"/>
        <v>#N/A</v>
      </c>
    </row>
    <row r="281" spans="2:16" x14ac:dyDescent="0.25">
      <c r="B281" s="23"/>
      <c r="C281" s="1" t="e">
        <f>VLOOKUP(A281,SALDI_BC21!A:B,2,FALSE)</f>
        <v>#N/A</v>
      </c>
      <c r="D281" s="13" t="e">
        <f t="shared" si="16"/>
        <v>#N/A</v>
      </c>
      <c r="G281" s="2" t="e">
        <f>VLOOKUP(E281,SALDI_BC21!C:D,2,FALSE)</f>
        <v>#N/A</v>
      </c>
      <c r="H281" s="15" t="e">
        <f t="shared" si="17"/>
        <v>#N/A</v>
      </c>
      <c r="J281" s="26"/>
      <c r="K281" s="5" t="e">
        <f>VLOOKUP(I281,SALDI_BC21!E:F,2,FALSE)</f>
        <v>#N/A</v>
      </c>
      <c r="L281" s="5" t="e">
        <f t="shared" si="18"/>
        <v>#N/A</v>
      </c>
      <c r="O281" s="6" t="e">
        <f>VLOOKUP(M281,SALDI_BC21!G:H,2,FALSE)</f>
        <v>#N/A</v>
      </c>
      <c r="P281" s="17" t="e">
        <f t="shared" si="19"/>
        <v>#N/A</v>
      </c>
    </row>
    <row r="282" spans="2:16" x14ac:dyDescent="0.25">
      <c r="C282" s="1" t="e">
        <f>VLOOKUP(A282,SALDI_BC21!A:B,2,FALSE)</f>
        <v>#N/A</v>
      </c>
      <c r="D282" s="13" t="e">
        <f t="shared" si="16"/>
        <v>#N/A</v>
      </c>
      <c r="G282" s="2" t="e">
        <f>VLOOKUP(E282,SALDI_BC21!C:D,2,FALSE)</f>
        <v>#N/A</v>
      </c>
      <c r="H282" s="15" t="e">
        <f t="shared" si="17"/>
        <v>#N/A</v>
      </c>
      <c r="K282" s="5" t="e">
        <f>VLOOKUP(I282,SALDI_BC21!E:F,2,FALSE)</f>
        <v>#N/A</v>
      </c>
      <c r="L282" s="5" t="e">
        <f t="shared" si="18"/>
        <v>#N/A</v>
      </c>
      <c r="O282" s="6" t="e">
        <f>VLOOKUP(M282,SALDI_BC21!G:H,2,FALSE)</f>
        <v>#N/A</v>
      </c>
      <c r="P282" s="17" t="e">
        <f t="shared" si="19"/>
        <v>#N/A</v>
      </c>
    </row>
    <row r="283" spans="2:16" x14ac:dyDescent="0.25">
      <c r="C283" s="1" t="e">
        <f>VLOOKUP(A283,SALDI_BC21!A:B,2,FALSE)</f>
        <v>#N/A</v>
      </c>
      <c r="D283" s="13" t="e">
        <f t="shared" si="16"/>
        <v>#N/A</v>
      </c>
      <c r="G283" s="2" t="e">
        <f>VLOOKUP(E283,SALDI_BC21!C:D,2,FALSE)</f>
        <v>#N/A</v>
      </c>
      <c r="H283" s="15" t="e">
        <f t="shared" si="17"/>
        <v>#N/A</v>
      </c>
      <c r="K283" s="5" t="e">
        <f>VLOOKUP(I283,SALDI_BC21!E:F,2,FALSE)</f>
        <v>#N/A</v>
      </c>
      <c r="L283" s="5" t="e">
        <f t="shared" si="18"/>
        <v>#N/A</v>
      </c>
      <c r="O283" s="6" t="e">
        <f>VLOOKUP(M283,SALDI_BC21!G:H,2,FALSE)</f>
        <v>#N/A</v>
      </c>
      <c r="P283" s="17" t="e">
        <f t="shared" si="19"/>
        <v>#N/A</v>
      </c>
    </row>
    <row r="284" spans="2:16" x14ac:dyDescent="0.25">
      <c r="C284" s="1" t="e">
        <f>VLOOKUP(A284,SALDI_BC21!A:B,2,FALSE)</f>
        <v>#N/A</v>
      </c>
      <c r="D284" s="13" t="e">
        <f t="shared" si="16"/>
        <v>#N/A</v>
      </c>
      <c r="F284" s="25"/>
      <c r="G284" s="2" t="e">
        <f>VLOOKUP(E284,SALDI_BC21!C:D,2,FALSE)</f>
        <v>#N/A</v>
      </c>
      <c r="H284" s="15" t="e">
        <f t="shared" si="17"/>
        <v>#N/A</v>
      </c>
      <c r="K284" s="5" t="e">
        <f>VLOOKUP(I284,SALDI_BC21!E:F,2,FALSE)</f>
        <v>#N/A</v>
      </c>
      <c r="L284" s="5" t="e">
        <f t="shared" si="18"/>
        <v>#N/A</v>
      </c>
      <c r="O284" s="6" t="e">
        <f>VLOOKUP(M284,SALDI_BC21!G:H,2,FALSE)</f>
        <v>#N/A</v>
      </c>
      <c r="P284" s="17" t="e">
        <f t="shared" si="19"/>
        <v>#N/A</v>
      </c>
    </row>
    <row r="285" spans="2:16" x14ac:dyDescent="0.25">
      <c r="C285" s="1" t="e">
        <f>VLOOKUP(A285,SALDI_BC21!A:B,2,FALSE)</f>
        <v>#N/A</v>
      </c>
      <c r="D285" s="13" t="e">
        <f t="shared" si="16"/>
        <v>#N/A</v>
      </c>
      <c r="G285" s="2" t="e">
        <f>VLOOKUP(E285,SALDI_BC21!C:D,2,FALSE)</f>
        <v>#N/A</v>
      </c>
      <c r="H285" s="15" t="e">
        <f t="shared" si="17"/>
        <v>#N/A</v>
      </c>
      <c r="K285" s="5" t="e">
        <f>VLOOKUP(I285,SALDI_BC21!E:F,2,FALSE)</f>
        <v>#N/A</v>
      </c>
      <c r="L285" s="5" t="e">
        <f t="shared" si="18"/>
        <v>#N/A</v>
      </c>
      <c r="O285" s="6" t="e">
        <f>VLOOKUP(M285,SALDI_BC21!G:H,2,FALSE)</f>
        <v>#N/A</v>
      </c>
      <c r="P285" s="17" t="e">
        <f t="shared" si="19"/>
        <v>#N/A</v>
      </c>
    </row>
    <row r="286" spans="2:16" x14ac:dyDescent="0.25">
      <c r="C286" s="1" t="e">
        <f>VLOOKUP(A286,SALDI_BC21!A:B,2,FALSE)</f>
        <v>#N/A</v>
      </c>
      <c r="D286" s="13" t="e">
        <f t="shared" si="16"/>
        <v>#N/A</v>
      </c>
      <c r="G286" s="2" t="e">
        <f>VLOOKUP(E286,SALDI_BC21!C:D,2,FALSE)</f>
        <v>#N/A</v>
      </c>
      <c r="H286" s="15" t="e">
        <f t="shared" si="17"/>
        <v>#N/A</v>
      </c>
      <c r="K286" s="5" t="e">
        <f>VLOOKUP(I286,SALDI_BC21!E:F,2,FALSE)</f>
        <v>#N/A</v>
      </c>
      <c r="L286" s="5" t="e">
        <f t="shared" si="18"/>
        <v>#N/A</v>
      </c>
      <c r="N286" s="28"/>
      <c r="O286" s="6" t="e">
        <f>VLOOKUP(M286,SALDI_BC21!G:H,2,FALSE)</f>
        <v>#N/A</v>
      </c>
      <c r="P286" s="17" t="e">
        <f t="shared" si="19"/>
        <v>#N/A</v>
      </c>
    </row>
    <row r="287" spans="2:16" x14ac:dyDescent="0.25">
      <c r="C287" s="1" t="e">
        <f>VLOOKUP(A287,SALDI_BC21!A:B,2,FALSE)</f>
        <v>#N/A</v>
      </c>
      <c r="D287" s="13" t="e">
        <f t="shared" si="16"/>
        <v>#N/A</v>
      </c>
      <c r="G287" s="2" t="e">
        <f>VLOOKUP(E287,SALDI_BC21!C:D,2,FALSE)</f>
        <v>#N/A</v>
      </c>
      <c r="H287" s="15" t="e">
        <f t="shared" si="17"/>
        <v>#N/A</v>
      </c>
      <c r="K287" s="5" t="e">
        <f>VLOOKUP(I287,SALDI_BC21!E:F,2,FALSE)</f>
        <v>#N/A</v>
      </c>
      <c r="L287" s="5" t="e">
        <f t="shared" si="18"/>
        <v>#N/A</v>
      </c>
      <c r="O287" s="6" t="e">
        <f>VLOOKUP(M287,SALDI_BC21!G:H,2,FALSE)</f>
        <v>#N/A</v>
      </c>
      <c r="P287" s="17" t="e">
        <f t="shared" si="19"/>
        <v>#N/A</v>
      </c>
    </row>
    <row r="288" spans="2:16" x14ac:dyDescent="0.25">
      <c r="C288" s="1" t="e">
        <f>VLOOKUP(A288,SALDI_BC21!A:B,2,FALSE)</f>
        <v>#N/A</v>
      </c>
      <c r="D288" s="13" t="e">
        <f t="shared" si="16"/>
        <v>#N/A</v>
      </c>
      <c r="G288" s="2" t="e">
        <f>VLOOKUP(E288,SALDI_BC21!C:D,2,FALSE)</f>
        <v>#N/A</v>
      </c>
      <c r="H288" s="15" t="e">
        <f t="shared" si="17"/>
        <v>#N/A</v>
      </c>
      <c r="K288" s="5" t="e">
        <f>VLOOKUP(I288,SALDI_BC21!E:F,2,FALSE)</f>
        <v>#N/A</v>
      </c>
      <c r="L288" s="5" t="e">
        <f t="shared" si="18"/>
        <v>#N/A</v>
      </c>
      <c r="N288" s="28"/>
      <c r="O288" s="6" t="e">
        <f>VLOOKUP(M288,SALDI_BC21!G:H,2,FALSE)</f>
        <v>#N/A</v>
      </c>
      <c r="P288" s="17" t="e">
        <f t="shared" si="19"/>
        <v>#N/A</v>
      </c>
    </row>
    <row r="289" spans="2:16" x14ac:dyDescent="0.25">
      <c r="C289" s="1" t="e">
        <f>VLOOKUP(A289,SALDI_BC21!A:B,2,FALSE)</f>
        <v>#N/A</v>
      </c>
      <c r="D289" s="13" t="e">
        <f t="shared" si="16"/>
        <v>#N/A</v>
      </c>
      <c r="G289" s="2" t="e">
        <f>VLOOKUP(E289,SALDI_BC21!C:D,2,FALSE)</f>
        <v>#N/A</v>
      </c>
      <c r="H289" s="15" t="e">
        <f t="shared" si="17"/>
        <v>#N/A</v>
      </c>
      <c r="K289" s="5" t="e">
        <f>VLOOKUP(I289,SALDI_BC21!E:F,2,FALSE)</f>
        <v>#N/A</v>
      </c>
      <c r="L289" s="5" t="e">
        <f t="shared" si="18"/>
        <v>#N/A</v>
      </c>
      <c r="O289" s="6" t="e">
        <f>VLOOKUP(M289,SALDI_BC21!G:H,2,FALSE)</f>
        <v>#N/A</v>
      </c>
      <c r="P289" s="17" t="e">
        <f t="shared" si="19"/>
        <v>#N/A</v>
      </c>
    </row>
    <row r="290" spans="2:16" x14ac:dyDescent="0.25">
      <c r="C290" s="1" t="e">
        <f>VLOOKUP(A290,SALDI_BC21!A:B,2,FALSE)</f>
        <v>#N/A</v>
      </c>
      <c r="D290" s="13" t="e">
        <f t="shared" si="16"/>
        <v>#N/A</v>
      </c>
      <c r="G290" s="2" t="e">
        <f>VLOOKUP(E290,SALDI_BC21!C:D,2,FALSE)</f>
        <v>#N/A</v>
      </c>
      <c r="H290" s="15" t="e">
        <f t="shared" si="17"/>
        <v>#N/A</v>
      </c>
      <c r="K290" s="5" t="e">
        <f>VLOOKUP(I290,SALDI_BC21!E:F,2,FALSE)</f>
        <v>#N/A</v>
      </c>
      <c r="L290" s="5" t="e">
        <f t="shared" si="18"/>
        <v>#N/A</v>
      </c>
      <c r="N290" s="28"/>
      <c r="O290" s="6" t="e">
        <f>VLOOKUP(M290,SALDI_BC21!G:H,2,FALSE)</f>
        <v>#N/A</v>
      </c>
      <c r="P290" s="17" t="e">
        <f t="shared" si="19"/>
        <v>#N/A</v>
      </c>
    </row>
    <row r="291" spans="2:16" x14ac:dyDescent="0.25">
      <c r="C291" s="1" t="e">
        <f>VLOOKUP(A291,SALDI_BC21!A:B,2,FALSE)</f>
        <v>#N/A</v>
      </c>
      <c r="D291" s="13" t="e">
        <f t="shared" si="16"/>
        <v>#N/A</v>
      </c>
      <c r="G291" s="2" t="e">
        <f>VLOOKUP(E291,SALDI_BC21!C:D,2,FALSE)</f>
        <v>#N/A</v>
      </c>
      <c r="H291" s="15" t="e">
        <f t="shared" si="17"/>
        <v>#N/A</v>
      </c>
      <c r="K291" s="5" t="e">
        <f>VLOOKUP(I291,SALDI_BC21!E:F,2,FALSE)</f>
        <v>#N/A</v>
      </c>
      <c r="L291" s="5" t="e">
        <f t="shared" si="18"/>
        <v>#N/A</v>
      </c>
      <c r="N291" s="28"/>
      <c r="O291" s="6" t="e">
        <f>VLOOKUP(M291,SALDI_BC21!G:H,2,FALSE)</f>
        <v>#N/A</v>
      </c>
      <c r="P291" s="17" t="e">
        <f t="shared" si="19"/>
        <v>#N/A</v>
      </c>
    </row>
    <row r="292" spans="2:16" x14ac:dyDescent="0.25">
      <c r="C292" s="1" t="e">
        <f>VLOOKUP(A292,SALDI_BC21!A:B,2,FALSE)</f>
        <v>#N/A</v>
      </c>
      <c r="D292" s="13" t="e">
        <f t="shared" si="16"/>
        <v>#N/A</v>
      </c>
      <c r="G292" s="2" t="e">
        <f>VLOOKUP(E292,SALDI_BC21!C:D,2,FALSE)</f>
        <v>#N/A</v>
      </c>
      <c r="H292" s="15" t="e">
        <f t="shared" si="17"/>
        <v>#N/A</v>
      </c>
      <c r="K292" s="5" t="e">
        <f>VLOOKUP(I292,SALDI_BC21!E:F,2,FALSE)</f>
        <v>#N/A</v>
      </c>
      <c r="L292" s="5" t="e">
        <f t="shared" si="18"/>
        <v>#N/A</v>
      </c>
      <c r="N292" s="28"/>
      <c r="O292" s="6" t="e">
        <f>VLOOKUP(M292,SALDI_BC21!G:H,2,FALSE)</f>
        <v>#N/A</v>
      </c>
      <c r="P292" s="17" t="e">
        <f t="shared" si="19"/>
        <v>#N/A</v>
      </c>
    </row>
    <row r="293" spans="2:16" x14ac:dyDescent="0.25">
      <c r="C293" s="1" t="e">
        <f>VLOOKUP(A293,SALDI_BC21!A:B,2,FALSE)</f>
        <v>#N/A</v>
      </c>
      <c r="D293" s="13" t="e">
        <f t="shared" si="16"/>
        <v>#N/A</v>
      </c>
      <c r="G293" s="2" t="e">
        <f>VLOOKUP(E293,SALDI_BC21!C:D,2,FALSE)</f>
        <v>#N/A</v>
      </c>
      <c r="H293" s="15" t="e">
        <f t="shared" si="17"/>
        <v>#N/A</v>
      </c>
      <c r="K293" s="5" t="e">
        <f>VLOOKUP(I293,SALDI_BC21!E:F,2,FALSE)</f>
        <v>#N/A</v>
      </c>
      <c r="L293" s="5" t="e">
        <f t="shared" si="18"/>
        <v>#N/A</v>
      </c>
      <c r="N293" s="28"/>
      <c r="O293" s="6" t="e">
        <f>VLOOKUP(M293,SALDI_BC21!G:H,2,FALSE)</f>
        <v>#N/A</v>
      </c>
      <c r="P293" s="17" t="e">
        <f t="shared" si="19"/>
        <v>#N/A</v>
      </c>
    </row>
    <row r="294" spans="2:16" x14ac:dyDescent="0.25">
      <c r="C294" s="1" t="e">
        <f>VLOOKUP(A294,SALDI_BC21!A:B,2,FALSE)</f>
        <v>#N/A</v>
      </c>
      <c r="D294" s="13" t="e">
        <f t="shared" si="16"/>
        <v>#N/A</v>
      </c>
      <c r="G294" s="2" t="e">
        <f>VLOOKUP(E294,SALDI_BC21!C:D,2,FALSE)</f>
        <v>#N/A</v>
      </c>
      <c r="H294" s="15" t="e">
        <f t="shared" si="17"/>
        <v>#N/A</v>
      </c>
      <c r="K294" s="5" t="e">
        <f>VLOOKUP(I294,SALDI_BC21!E:F,2,FALSE)</f>
        <v>#N/A</v>
      </c>
      <c r="L294" s="5" t="e">
        <f t="shared" si="18"/>
        <v>#N/A</v>
      </c>
      <c r="N294" s="28"/>
      <c r="O294" s="6" t="e">
        <f>VLOOKUP(M294,SALDI_BC21!G:H,2,FALSE)</f>
        <v>#N/A</v>
      </c>
      <c r="P294" s="17" t="e">
        <f t="shared" si="19"/>
        <v>#N/A</v>
      </c>
    </row>
    <row r="295" spans="2:16" x14ac:dyDescent="0.25">
      <c r="C295" s="1" t="e">
        <f>VLOOKUP(A295,SALDI_BC21!A:B,2,FALSE)</f>
        <v>#N/A</v>
      </c>
      <c r="D295" s="13" t="e">
        <f t="shared" si="16"/>
        <v>#N/A</v>
      </c>
      <c r="G295" s="2" t="e">
        <f>VLOOKUP(E295,SALDI_BC21!C:D,2,FALSE)</f>
        <v>#N/A</v>
      </c>
      <c r="H295" s="15" t="e">
        <f t="shared" si="17"/>
        <v>#N/A</v>
      </c>
      <c r="K295" s="5" t="e">
        <f>VLOOKUP(I295,SALDI_BC21!E:F,2,FALSE)</f>
        <v>#N/A</v>
      </c>
      <c r="L295" s="5" t="e">
        <f t="shared" si="18"/>
        <v>#N/A</v>
      </c>
      <c r="N295" s="28"/>
      <c r="O295" s="6" t="e">
        <f>VLOOKUP(M295,SALDI_BC21!G:H,2,FALSE)</f>
        <v>#N/A</v>
      </c>
      <c r="P295" s="17" t="e">
        <f t="shared" si="19"/>
        <v>#N/A</v>
      </c>
    </row>
    <row r="296" spans="2:16" x14ac:dyDescent="0.25">
      <c r="C296" s="1" t="e">
        <f>VLOOKUP(A296,SALDI_BC21!A:B,2,FALSE)</f>
        <v>#N/A</v>
      </c>
      <c r="D296" s="13" t="e">
        <f t="shared" si="16"/>
        <v>#N/A</v>
      </c>
      <c r="G296" s="2" t="e">
        <f>VLOOKUP(E296,SALDI_BC21!C:D,2,FALSE)</f>
        <v>#N/A</v>
      </c>
      <c r="H296" s="15" t="e">
        <f t="shared" si="17"/>
        <v>#N/A</v>
      </c>
      <c r="K296" s="5" t="e">
        <f>VLOOKUP(I296,SALDI_BC21!E:F,2,FALSE)</f>
        <v>#N/A</v>
      </c>
      <c r="L296" s="5" t="e">
        <f t="shared" si="18"/>
        <v>#N/A</v>
      </c>
      <c r="N296" s="28"/>
      <c r="O296" s="6" t="e">
        <f>VLOOKUP(M296,SALDI_BC21!G:H,2,FALSE)</f>
        <v>#N/A</v>
      </c>
      <c r="P296" s="17" t="e">
        <f t="shared" si="19"/>
        <v>#N/A</v>
      </c>
    </row>
    <row r="297" spans="2:16" x14ac:dyDescent="0.25">
      <c r="C297" s="1" t="e">
        <f>VLOOKUP(A297,SALDI_BC21!A:B,2,FALSE)</f>
        <v>#N/A</v>
      </c>
      <c r="D297" s="13" t="e">
        <f t="shared" si="16"/>
        <v>#N/A</v>
      </c>
      <c r="G297" s="2" t="e">
        <f>VLOOKUP(E297,SALDI_BC21!C:D,2,FALSE)</f>
        <v>#N/A</v>
      </c>
      <c r="H297" s="15" t="e">
        <f t="shared" si="17"/>
        <v>#N/A</v>
      </c>
      <c r="K297" s="5" t="e">
        <f>VLOOKUP(I297,SALDI_BC21!E:F,2,FALSE)</f>
        <v>#N/A</v>
      </c>
      <c r="L297" s="5" t="e">
        <f t="shared" si="18"/>
        <v>#N/A</v>
      </c>
      <c r="N297" s="28"/>
      <c r="O297" s="6" t="e">
        <f>VLOOKUP(M297,SALDI_BC21!G:H,2,FALSE)</f>
        <v>#N/A</v>
      </c>
      <c r="P297" s="17" t="e">
        <f t="shared" si="19"/>
        <v>#N/A</v>
      </c>
    </row>
    <row r="298" spans="2:16" x14ac:dyDescent="0.25">
      <c r="C298" s="1" t="e">
        <f>VLOOKUP(A298,SALDI_BC21!A:B,2,FALSE)</f>
        <v>#N/A</v>
      </c>
      <c r="D298" s="13" t="e">
        <f t="shared" si="16"/>
        <v>#N/A</v>
      </c>
      <c r="G298" s="2" t="e">
        <f>VLOOKUP(E298,SALDI_BC21!C:D,2,FALSE)</f>
        <v>#N/A</v>
      </c>
      <c r="H298" s="15" t="e">
        <f t="shared" si="17"/>
        <v>#N/A</v>
      </c>
      <c r="K298" s="5" t="e">
        <f>VLOOKUP(I298,SALDI_BC21!E:F,2,FALSE)</f>
        <v>#N/A</v>
      </c>
      <c r="L298" s="5" t="e">
        <f t="shared" si="18"/>
        <v>#N/A</v>
      </c>
      <c r="N298" s="28"/>
      <c r="O298" s="6" t="e">
        <f>VLOOKUP(M298,SALDI_BC21!G:H,2,FALSE)</f>
        <v>#N/A</v>
      </c>
      <c r="P298" s="17" t="e">
        <f t="shared" si="19"/>
        <v>#N/A</v>
      </c>
    </row>
    <row r="299" spans="2:16" x14ac:dyDescent="0.25">
      <c r="B299" s="23"/>
      <c r="C299" s="1" t="e">
        <f>VLOOKUP(A299,SALDI_BC21!A:B,2,FALSE)</f>
        <v>#N/A</v>
      </c>
      <c r="D299" s="13" t="e">
        <f t="shared" si="16"/>
        <v>#N/A</v>
      </c>
      <c r="G299" s="2" t="e">
        <f>VLOOKUP(E299,SALDI_BC21!C:D,2,FALSE)</f>
        <v>#N/A</v>
      </c>
      <c r="H299" s="15" t="e">
        <f t="shared" si="17"/>
        <v>#N/A</v>
      </c>
      <c r="K299" s="5" t="e">
        <f>VLOOKUP(I299,SALDI_BC21!E:F,2,FALSE)</f>
        <v>#N/A</v>
      </c>
      <c r="L299" s="5" t="e">
        <f t="shared" si="18"/>
        <v>#N/A</v>
      </c>
      <c r="O299" s="6" t="e">
        <f>VLOOKUP(M299,SALDI_BC21!G:H,2,FALSE)</f>
        <v>#N/A</v>
      </c>
      <c r="P299" s="17" t="e">
        <f t="shared" si="19"/>
        <v>#N/A</v>
      </c>
    </row>
    <row r="300" spans="2:16" x14ac:dyDescent="0.25">
      <c r="C300" s="1" t="e">
        <f>VLOOKUP(A300,SALDI_BC21!A:B,2,FALSE)</f>
        <v>#N/A</v>
      </c>
      <c r="D300" s="13" t="e">
        <f t="shared" si="16"/>
        <v>#N/A</v>
      </c>
      <c r="G300" s="2" t="e">
        <f>VLOOKUP(E300,SALDI_BC21!C:D,2,FALSE)</f>
        <v>#N/A</v>
      </c>
      <c r="H300" s="15" t="e">
        <f t="shared" si="17"/>
        <v>#N/A</v>
      </c>
      <c r="K300" s="5" t="e">
        <f>VLOOKUP(I300,SALDI_BC21!E:F,2,FALSE)</f>
        <v>#N/A</v>
      </c>
      <c r="L300" s="5" t="e">
        <f t="shared" si="18"/>
        <v>#N/A</v>
      </c>
      <c r="N300" s="28"/>
      <c r="O300" s="6" t="e">
        <f>VLOOKUP(M300,SALDI_BC21!G:H,2,FALSE)</f>
        <v>#N/A</v>
      </c>
      <c r="P300" s="17" t="e">
        <f t="shared" si="19"/>
        <v>#N/A</v>
      </c>
    </row>
    <row r="301" spans="2:16" x14ac:dyDescent="0.25">
      <c r="B301" s="23"/>
      <c r="C301" s="1" t="e">
        <f>VLOOKUP(A301,SALDI_BC21!A:B,2,FALSE)</f>
        <v>#N/A</v>
      </c>
      <c r="D301" s="13" t="e">
        <f t="shared" si="16"/>
        <v>#N/A</v>
      </c>
      <c r="G301" s="2" t="e">
        <f>VLOOKUP(E301,SALDI_BC21!C:D,2,FALSE)</f>
        <v>#N/A</v>
      </c>
      <c r="H301" s="15" t="e">
        <f t="shared" si="17"/>
        <v>#N/A</v>
      </c>
      <c r="K301" s="5" t="e">
        <f>VLOOKUP(I301,SALDI_BC21!E:F,2,FALSE)</f>
        <v>#N/A</v>
      </c>
      <c r="L301" s="5" t="e">
        <f t="shared" si="18"/>
        <v>#N/A</v>
      </c>
      <c r="O301" s="6" t="e">
        <f>VLOOKUP(M301,SALDI_BC21!G:H,2,FALSE)</f>
        <v>#N/A</v>
      </c>
      <c r="P301" s="17" t="e">
        <f t="shared" si="19"/>
        <v>#N/A</v>
      </c>
    </row>
    <row r="302" spans="2:16" x14ac:dyDescent="0.25">
      <c r="C302" s="1" t="e">
        <f>VLOOKUP(A302,SALDI_BC21!A:B,2,FALSE)</f>
        <v>#N/A</v>
      </c>
      <c r="D302" s="13" t="e">
        <f t="shared" si="16"/>
        <v>#N/A</v>
      </c>
      <c r="G302" s="2" t="e">
        <f>VLOOKUP(E302,SALDI_BC21!C:D,2,FALSE)</f>
        <v>#N/A</v>
      </c>
      <c r="H302" s="15" t="e">
        <f t="shared" si="17"/>
        <v>#N/A</v>
      </c>
      <c r="K302" s="5" t="e">
        <f>VLOOKUP(I302,SALDI_BC21!E:F,2,FALSE)</f>
        <v>#N/A</v>
      </c>
      <c r="L302" s="5" t="e">
        <f t="shared" si="18"/>
        <v>#N/A</v>
      </c>
      <c r="N302" s="28"/>
      <c r="O302" s="6" t="e">
        <f>VLOOKUP(M302,SALDI_BC21!G:H,2,FALSE)</f>
        <v>#N/A</v>
      </c>
      <c r="P302" s="17" t="e">
        <f t="shared" si="19"/>
        <v>#N/A</v>
      </c>
    </row>
    <row r="303" spans="2:16" x14ac:dyDescent="0.25">
      <c r="C303" s="1" t="e">
        <f>VLOOKUP(A303,SALDI_BC21!A:B,2,FALSE)</f>
        <v>#N/A</v>
      </c>
      <c r="D303" s="13" t="e">
        <f t="shared" si="16"/>
        <v>#N/A</v>
      </c>
      <c r="G303" s="2" t="e">
        <f>VLOOKUP(E303,SALDI_BC21!C:D,2,FALSE)</f>
        <v>#N/A</v>
      </c>
      <c r="H303" s="15" t="e">
        <f t="shared" si="17"/>
        <v>#N/A</v>
      </c>
      <c r="K303" s="5" t="e">
        <f>VLOOKUP(I303,SALDI_BC21!E:F,2,FALSE)</f>
        <v>#N/A</v>
      </c>
      <c r="L303" s="5" t="e">
        <f t="shared" si="18"/>
        <v>#N/A</v>
      </c>
      <c r="O303" s="6" t="e">
        <f>VLOOKUP(M303,SALDI_BC21!G:H,2,FALSE)</f>
        <v>#N/A</v>
      </c>
      <c r="P303" s="17" t="e">
        <f t="shared" si="19"/>
        <v>#N/A</v>
      </c>
    </row>
    <row r="304" spans="2:16" x14ac:dyDescent="0.25">
      <c r="C304" s="1" t="e">
        <f>VLOOKUP(A304,SALDI_BC21!A:B,2,FALSE)</f>
        <v>#N/A</v>
      </c>
      <c r="D304" s="13" t="e">
        <f t="shared" si="16"/>
        <v>#N/A</v>
      </c>
      <c r="G304" s="2" t="e">
        <f>VLOOKUP(E304,SALDI_BC21!C:D,2,FALSE)</f>
        <v>#N/A</v>
      </c>
      <c r="H304" s="15" t="e">
        <f t="shared" si="17"/>
        <v>#N/A</v>
      </c>
      <c r="J304" s="26"/>
      <c r="K304" s="5" t="e">
        <f>VLOOKUP(I304,SALDI_BC21!E:F,2,FALSE)</f>
        <v>#N/A</v>
      </c>
      <c r="L304" s="5" t="e">
        <f t="shared" si="18"/>
        <v>#N/A</v>
      </c>
      <c r="N304" s="28"/>
      <c r="O304" s="6" t="e">
        <f>VLOOKUP(M304,SALDI_BC21!G:H,2,FALSE)</f>
        <v>#N/A</v>
      </c>
      <c r="P304" s="17" t="e">
        <f t="shared" si="19"/>
        <v>#N/A</v>
      </c>
    </row>
    <row r="305" spans="2:16" x14ac:dyDescent="0.25">
      <c r="C305" s="1" t="e">
        <f>VLOOKUP(A305,SALDI_BC21!A:B,2,FALSE)</f>
        <v>#N/A</v>
      </c>
      <c r="D305" s="13" t="e">
        <f t="shared" si="16"/>
        <v>#N/A</v>
      </c>
      <c r="G305" s="2" t="e">
        <f>VLOOKUP(E305,SALDI_BC21!C:D,2,FALSE)</f>
        <v>#N/A</v>
      </c>
      <c r="H305" s="15" t="e">
        <f t="shared" si="17"/>
        <v>#N/A</v>
      </c>
      <c r="K305" s="5" t="e">
        <f>VLOOKUP(I305,SALDI_BC21!E:F,2,FALSE)</f>
        <v>#N/A</v>
      </c>
      <c r="L305" s="5" t="e">
        <f t="shared" si="18"/>
        <v>#N/A</v>
      </c>
      <c r="N305" s="28"/>
      <c r="O305" s="6" t="e">
        <f>VLOOKUP(M305,SALDI_BC21!G:H,2,FALSE)</f>
        <v>#N/A</v>
      </c>
      <c r="P305" s="17" t="e">
        <f t="shared" si="19"/>
        <v>#N/A</v>
      </c>
    </row>
    <row r="306" spans="2:16" x14ac:dyDescent="0.25">
      <c r="C306" s="1" t="e">
        <f>VLOOKUP(A306,SALDI_BC21!A:B,2,FALSE)</f>
        <v>#N/A</v>
      </c>
      <c r="D306" s="13" t="e">
        <f t="shared" si="16"/>
        <v>#N/A</v>
      </c>
      <c r="G306" s="2" t="e">
        <f>VLOOKUP(E306,SALDI_BC21!C:D,2,FALSE)</f>
        <v>#N/A</v>
      </c>
      <c r="H306" s="15" t="e">
        <f t="shared" si="17"/>
        <v>#N/A</v>
      </c>
      <c r="K306" s="5" t="e">
        <f>VLOOKUP(I306,SALDI_BC21!E:F,2,FALSE)</f>
        <v>#N/A</v>
      </c>
      <c r="L306" s="5" t="e">
        <f t="shared" si="18"/>
        <v>#N/A</v>
      </c>
      <c r="N306" s="28"/>
      <c r="O306" s="6" t="e">
        <f>VLOOKUP(M306,SALDI_BC21!G:H,2,FALSE)</f>
        <v>#N/A</v>
      </c>
      <c r="P306" s="17" t="e">
        <f t="shared" si="19"/>
        <v>#N/A</v>
      </c>
    </row>
    <row r="307" spans="2:16" x14ac:dyDescent="0.25">
      <c r="B307" s="23"/>
      <c r="C307" s="1" t="e">
        <f>VLOOKUP(A307,SALDI_BC21!A:B,2,FALSE)</f>
        <v>#N/A</v>
      </c>
      <c r="D307" s="13" t="e">
        <f t="shared" si="16"/>
        <v>#N/A</v>
      </c>
      <c r="G307" s="2" t="e">
        <f>VLOOKUP(E307,SALDI_BC21!C:D,2,FALSE)</f>
        <v>#N/A</v>
      </c>
      <c r="H307" s="15" t="e">
        <f t="shared" si="17"/>
        <v>#N/A</v>
      </c>
      <c r="K307" s="5" t="e">
        <f>VLOOKUP(I307,SALDI_BC21!E:F,2,FALSE)</f>
        <v>#N/A</v>
      </c>
      <c r="L307" s="5" t="e">
        <f t="shared" si="18"/>
        <v>#N/A</v>
      </c>
      <c r="N307" s="28"/>
      <c r="O307" s="6" t="e">
        <f>VLOOKUP(M307,SALDI_BC21!G:H,2,FALSE)</f>
        <v>#N/A</v>
      </c>
      <c r="P307" s="17" t="e">
        <f t="shared" si="19"/>
        <v>#N/A</v>
      </c>
    </row>
    <row r="308" spans="2:16" x14ac:dyDescent="0.25">
      <c r="C308" s="1" t="e">
        <f>VLOOKUP(A308,SALDI_BC21!A:B,2,FALSE)</f>
        <v>#N/A</v>
      </c>
      <c r="D308" s="13" t="e">
        <f t="shared" si="16"/>
        <v>#N/A</v>
      </c>
      <c r="G308" s="2" t="e">
        <f>VLOOKUP(E308,SALDI_BC21!C:D,2,FALSE)</f>
        <v>#N/A</v>
      </c>
      <c r="H308" s="15" t="e">
        <f t="shared" si="17"/>
        <v>#N/A</v>
      </c>
      <c r="K308" s="5" t="e">
        <f>VLOOKUP(I308,SALDI_BC21!E:F,2,FALSE)</f>
        <v>#N/A</v>
      </c>
      <c r="L308" s="5" t="e">
        <f t="shared" si="18"/>
        <v>#N/A</v>
      </c>
      <c r="N308" s="28"/>
      <c r="O308" s="6" t="e">
        <f>VLOOKUP(M308,SALDI_BC21!G:H,2,FALSE)</f>
        <v>#N/A</v>
      </c>
      <c r="P308" s="17" t="e">
        <f t="shared" si="19"/>
        <v>#N/A</v>
      </c>
    </row>
    <row r="309" spans="2:16" x14ac:dyDescent="0.25">
      <c r="C309" s="1" t="e">
        <f>VLOOKUP(A309,SALDI_BC21!A:B,2,FALSE)</f>
        <v>#N/A</v>
      </c>
      <c r="D309" s="13" t="e">
        <f t="shared" si="16"/>
        <v>#N/A</v>
      </c>
      <c r="G309" s="2" t="e">
        <f>VLOOKUP(E309,SALDI_BC21!C:D,2,FALSE)</f>
        <v>#N/A</v>
      </c>
      <c r="H309" s="15" t="e">
        <f t="shared" si="17"/>
        <v>#N/A</v>
      </c>
      <c r="K309" s="5" t="e">
        <f>VLOOKUP(I309,SALDI_BC21!E:F,2,FALSE)</f>
        <v>#N/A</v>
      </c>
      <c r="L309" s="5" t="e">
        <f t="shared" si="18"/>
        <v>#N/A</v>
      </c>
      <c r="N309" s="28"/>
      <c r="O309" s="6" t="e">
        <f>VLOOKUP(M309,SALDI_BC21!G:H,2,FALSE)</f>
        <v>#N/A</v>
      </c>
      <c r="P309" s="17" t="e">
        <f t="shared" si="19"/>
        <v>#N/A</v>
      </c>
    </row>
    <row r="310" spans="2:16" x14ac:dyDescent="0.25">
      <c r="C310" s="1" t="e">
        <f>VLOOKUP(A310,SALDI_BC21!A:B,2,FALSE)</f>
        <v>#N/A</v>
      </c>
      <c r="D310" s="13" t="e">
        <f t="shared" si="16"/>
        <v>#N/A</v>
      </c>
      <c r="G310" s="2" t="e">
        <f>VLOOKUP(E310,SALDI_BC21!C:D,2,FALSE)</f>
        <v>#N/A</v>
      </c>
      <c r="H310" s="15" t="e">
        <f t="shared" si="17"/>
        <v>#N/A</v>
      </c>
      <c r="K310" s="5" t="e">
        <f>VLOOKUP(I310,SALDI_BC21!E:F,2,FALSE)</f>
        <v>#N/A</v>
      </c>
      <c r="L310" s="5" t="e">
        <f t="shared" si="18"/>
        <v>#N/A</v>
      </c>
      <c r="N310" s="28"/>
      <c r="O310" s="6" t="e">
        <f>VLOOKUP(M310,SALDI_BC21!G:H,2,FALSE)</f>
        <v>#N/A</v>
      </c>
      <c r="P310" s="17" t="e">
        <f t="shared" si="19"/>
        <v>#N/A</v>
      </c>
    </row>
    <row r="311" spans="2:16" x14ac:dyDescent="0.25">
      <c r="C311" s="1" t="e">
        <f>VLOOKUP(A311,SALDI_BC21!A:B,2,FALSE)</f>
        <v>#N/A</v>
      </c>
      <c r="D311" s="13" t="e">
        <f t="shared" si="16"/>
        <v>#N/A</v>
      </c>
      <c r="G311" s="2" t="e">
        <f>VLOOKUP(E311,SALDI_BC21!C:D,2,FALSE)</f>
        <v>#N/A</v>
      </c>
      <c r="H311" s="15" t="e">
        <f t="shared" si="17"/>
        <v>#N/A</v>
      </c>
      <c r="K311" s="5" t="e">
        <f>VLOOKUP(I311,SALDI_BC21!E:F,2,FALSE)</f>
        <v>#N/A</v>
      </c>
      <c r="L311" s="5" t="e">
        <f t="shared" si="18"/>
        <v>#N/A</v>
      </c>
      <c r="N311" s="28"/>
      <c r="O311" s="6" t="e">
        <f>VLOOKUP(M311,SALDI_BC21!G:H,2,FALSE)</f>
        <v>#N/A</v>
      </c>
      <c r="P311" s="17" t="e">
        <f t="shared" si="19"/>
        <v>#N/A</v>
      </c>
    </row>
    <row r="312" spans="2:16" x14ac:dyDescent="0.25">
      <c r="C312" s="1" t="e">
        <f>VLOOKUP(A312,SALDI_BC21!A:B,2,FALSE)</f>
        <v>#N/A</v>
      </c>
      <c r="D312" s="13" t="e">
        <f t="shared" si="16"/>
        <v>#N/A</v>
      </c>
      <c r="G312" s="2" t="e">
        <f>VLOOKUP(E312,SALDI_BC21!C:D,2,FALSE)</f>
        <v>#N/A</v>
      </c>
      <c r="H312" s="15" t="e">
        <f t="shared" si="17"/>
        <v>#N/A</v>
      </c>
      <c r="K312" s="5" t="e">
        <f>VLOOKUP(I312,SALDI_BC21!E:F,2,FALSE)</f>
        <v>#N/A</v>
      </c>
      <c r="L312" s="5" t="e">
        <f t="shared" si="18"/>
        <v>#N/A</v>
      </c>
      <c r="O312" s="6" t="e">
        <f>VLOOKUP(M312,SALDI_BC21!G:H,2,FALSE)</f>
        <v>#N/A</v>
      </c>
      <c r="P312" s="17" t="e">
        <f t="shared" si="19"/>
        <v>#N/A</v>
      </c>
    </row>
    <row r="313" spans="2:16" x14ac:dyDescent="0.25">
      <c r="C313" s="1" t="e">
        <f>VLOOKUP(A313,SALDI_BC21!A:B,2,FALSE)</f>
        <v>#N/A</v>
      </c>
      <c r="D313" s="13" t="e">
        <f t="shared" si="16"/>
        <v>#N/A</v>
      </c>
      <c r="G313" s="2" t="e">
        <f>VLOOKUP(E313,SALDI_BC21!C:D,2,FALSE)</f>
        <v>#N/A</v>
      </c>
      <c r="H313" s="15" t="e">
        <f t="shared" si="17"/>
        <v>#N/A</v>
      </c>
      <c r="K313" s="5" t="e">
        <f>VLOOKUP(I313,SALDI_BC21!E:F,2,FALSE)</f>
        <v>#N/A</v>
      </c>
      <c r="L313" s="5" t="e">
        <f t="shared" si="18"/>
        <v>#N/A</v>
      </c>
      <c r="O313" s="6" t="e">
        <f>VLOOKUP(M313,SALDI_BC21!G:H,2,FALSE)</f>
        <v>#N/A</v>
      </c>
      <c r="P313" s="17" t="e">
        <f t="shared" si="19"/>
        <v>#N/A</v>
      </c>
    </row>
    <row r="314" spans="2:16" x14ac:dyDescent="0.25">
      <c r="B314" s="23"/>
      <c r="C314" s="1" t="e">
        <f>VLOOKUP(A314,SALDI_BC21!A:B,2,FALSE)</f>
        <v>#N/A</v>
      </c>
      <c r="D314" s="13" t="e">
        <f t="shared" si="16"/>
        <v>#N/A</v>
      </c>
      <c r="F314" s="25"/>
      <c r="G314" s="2" t="e">
        <f>VLOOKUP(E314,SALDI_BC21!C:D,2,FALSE)</f>
        <v>#N/A</v>
      </c>
      <c r="H314" s="15" t="e">
        <f t="shared" si="17"/>
        <v>#N/A</v>
      </c>
      <c r="J314" s="26"/>
      <c r="K314" s="5" t="e">
        <f>VLOOKUP(I314,SALDI_BC21!E:F,2,FALSE)</f>
        <v>#N/A</v>
      </c>
      <c r="L314" s="5" t="e">
        <f t="shared" si="18"/>
        <v>#N/A</v>
      </c>
      <c r="O314" s="6" t="e">
        <f>VLOOKUP(M314,SALDI_BC21!G:H,2,FALSE)</f>
        <v>#N/A</v>
      </c>
      <c r="P314" s="17" t="e">
        <f t="shared" si="19"/>
        <v>#N/A</v>
      </c>
    </row>
    <row r="315" spans="2:16" x14ac:dyDescent="0.25">
      <c r="C315" s="1" t="e">
        <f>VLOOKUP(A315,SALDI_BC21!A:B,2,FALSE)</f>
        <v>#N/A</v>
      </c>
      <c r="D315" s="13" t="e">
        <f t="shared" si="16"/>
        <v>#N/A</v>
      </c>
      <c r="F315" s="25"/>
      <c r="G315" s="2" t="e">
        <f>VLOOKUP(E315,SALDI_BC21!C:D,2,FALSE)</f>
        <v>#N/A</v>
      </c>
      <c r="H315" s="15" t="e">
        <f t="shared" si="17"/>
        <v>#N/A</v>
      </c>
      <c r="K315" s="5" t="e">
        <f>VLOOKUP(I315,SALDI_BC21!E:F,2,FALSE)</f>
        <v>#N/A</v>
      </c>
      <c r="L315" s="5" t="e">
        <f t="shared" si="18"/>
        <v>#N/A</v>
      </c>
      <c r="N315" s="28"/>
      <c r="O315" s="6" t="e">
        <f>VLOOKUP(M315,SALDI_BC21!G:H,2,FALSE)</f>
        <v>#N/A</v>
      </c>
      <c r="P315" s="17" t="e">
        <f t="shared" si="19"/>
        <v>#N/A</v>
      </c>
    </row>
    <row r="316" spans="2:16" x14ac:dyDescent="0.25">
      <c r="C316" s="1" t="e">
        <f>VLOOKUP(A316,SALDI_BC21!A:B,2,FALSE)</f>
        <v>#N/A</v>
      </c>
      <c r="D316" s="13" t="e">
        <f t="shared" si="16"/>
        <v>#N/A</v>
      </c>
      <c r="G316" s="2" t="e">
        <f>VLOOKUP(E316,SALDI_BC21!C:D,2,FALSE)</f>
        <v>#N/A</v>
      </c>
      <c r="H316" s="15" t="e">
        <f t="shared" si="17"/>
        <v>#N/A</v>
      </c>
      <c r="K316" s="5" t="e">
        <f>VLOOKUP(I316,SALDI_BC21!E:F,2,FALSE)</f>
        <v>#N/A</v>
      </c>
      <c r="L316" s="5" t="e">
        <f t="shared" si="18"/>
        <v>#N/A</v>
      </c>
      <c r="N316" s="28"/>
      <c r="O316" s="6" t="e">
        <f>VLOOKUP(M316,SALDI_BC21!G:H,2,FALSE)</f>
        <v>#N/A</v>
      </c>
      <c r="P316" s="17" t="e">
        <f t="shared" si="19"/>
        <v>#N/A</v>
      </c>
    </row>
    <row r="317" spans="2:16" x14ac:dyDescent="0.25">
      <c r="C317" s="1" t="e">
        <f>VLOOKUP(A317,SALDI_BC21!A:B,2,FALSE)</f>
        <v>#N/A</v>
      </c>
      <c r="D317" s="13" t="e">
        <f t="shared" si="16"/>
        <v>#N/A</v>
      </c>
      <c r="F317" s="25"/>
      <c r="G317" s="2" t="e">
        <f>VLOOKUP(E317,SALDI_BC21!C:D,2,FALSE)</f>
        <v>#N/A</v>
      </c>
      <c r="H317" s="15" t="e">
        <f t="shared" si="17"/>
        <v>#N/A</v>
      </c>
      <c r="K317" s="5" t="e">
        <f>VLOOKUP(I317,SALDI_BC21!E:F,2,FALSE)</f>
        <v>#N/A</v>
      </c>
      <c r="L317" s="5" t="e">
        <f t="shared" si="18"/>
        <v>#N/A</v>
      </c>
      <c r="N317" s="28"/>
      <c r="O317" s="6" t="e">
        <f>VLOOKUP(M317,SALDI_BC21!G:H,2,FALSE)</f>
        <v>#N/A</v>
      </c>
      <c r="P317" s="17" t="e">
        <f t="shared" si="19"/>
        <v>#N/A</v>
      </c>
    </row>
    <row r="318" spans="2:16" x14ac:dyDescent="0.25">
      <c r="C318" s="1" t="e">
        <f>VLOOKUP(A318,SALDI_BC21!A:B,2,FALSE)</f>
        <v>#N/A</v>
      </c>
      <c r="D318" s="13" t="e">
        <f t="shared" si="16"/>
        <v>#N/A</v>
      </c>
      <c r="G318" s="2" t="e">
        <f>VLOOKUP(E318,SALDI_BC21!C:D,2,FALSE)</f>
        <v>#N/A</v>
      </c>
      <c r="H318" s="15" t="e">
        <f t="shared" si="17"/>
        <v>#N/A</v>
      </c>
      <c r="K318" s="5" t="e">
        <f>VLOOKUP(I318,SALDI_BC21!E:F,2,FALSE)</f>
        <v>#N/A</v>
      </c>
      <c r="L318" s="5" t="e">
        <f t="shared" si="18"/>
        <v>#N/A</v>
      </c>
      <c r="O318" s="6" t="e">
        <f>VLOOKUP(M318,SALDI_BC21!G:H,2,FALSE)</f>
        <v>#N/A</v>
      </c>
      <c r="P318" s="17" t="e">
        <f t="shared" si="19"/>
        <v>#N/A</v>
      </c>
    </row>
    <row r="319" spans="2:16" x14ac:dyDescent="0.25">
      <c r="C319" s="1" t="e">
        <f>VLOOKUP(A319,SALDI_BC21!A:B,2,FALSE)</f>
        <v>#N/A</v>
      </c>
      <c r="D319" s="13" t="e">
        <f t="shared" si="16"/>
        <v>#N/A</v>
      </c>
      <c r="F319" s="25"/>
      <c r="G319" s="2" t="e">
        <f>VLOOKUP(E319,SALDI_BC21!C:D,2,FALSE)</f>
        <v>#N/A</v>
      </c>
      <c r="H319" s="15" t="e">
        <f t="shared" si="17"/>
        <v>#N/A</v>
      </c>
      <c r="K319" s="5" t="e">
        <f>VLOOKUP(I319,SALDI_BC21!E:F,2,FALSE)</f>
        <v>#N/A</v>
      </c>
      <c r="L319" s="5" t="e">
        <f t="shared" si="18"/>
        <v>#N/A</v>
      </c>
      <c r="N319" s="28"/>
      <c r="O319" s="6" t="e">
        <f>VLOOKUP(M319,SALDI_BC21!G:H,2,FALSE)</f>
        <v>#N/A</v>
      </c>
      <c r="P319" s="17" t="e">
        <f t="shared" si="19"/>
        <v>#N/A</v>
      </c>
    </row>
    <row r="320" spans="2:16" x14ac:dyDescent="0.25">
      <c r="C320" s="1" t="e">
        <f>VLOOKUP(A320,SALDI_BC21!A:B,2,FALSE)</f>
        <v>#N/A</v>
      </c>
      <c r="D320" s="13" t="e">
        <f t="shared" si="16"/>
        <v>#N/A</v>
      </c>
      <c r="G320" s="2" t="e">
        <f>VLOOKUP(E320,SALDI_BC21!C:D,2,FALSE)</f>
        <v>#N/A</v>
      </c>
      <c r="H320" s="15" t="e">
        <f t="shared" si="17"/>
        <v>#N/A</v>
      </c>
      <c r="K320" s="5" t="e">
        <f>VLOOKUP(I320,SALDI_BC21!E:F,2,FALSE)</f>
        <v>#N/A</v>
      </c>
      <c r="L320" s="5" t="e">
        <f t="shared" si="18"/>
        <v>#N/A</v>
      </c>
      <c r="N320" s="28"/>
      <c r="O320" s="6" t="e">
        <f>VLOOKUP(M320,SALDI_BC21!G:H,2,FALSE)</f>
        <v>#N/A</v>
      </c>
      <c r="P320" s="17" t="e">
        <f t="shared" si="19"/>
        <v>#N/A</v>
      </c>
    </row>
    <row r="321" spans="2:16" x14ac:dyDescent="0.25">
      <c r="C321" s="1" t="e">
        <f>VLOOKUP(A321,SALDI_BC21!A:B,2,FALSE)</f>
        <v>#N/A</v>
      </c>
      <c r="D321" s="13" t="e">
        <f t="shared" si="16"/>
        <v>#N/A</v>
      </c>
      <c r="G321" s="2" t="e">
        <f>VLOOKUP(E321,SALDI_BC21!C:D,2,FALSE)</f>
        <v>#N/A</v>
      </c>
      <c r="H321" s="15" t="e">
        <f t="shared" si="17"/>
        <v>#N/A</v>
      </c>
      <c r="K321" s="5" t="e">
        <f>VLOOKUP(I321,SALDI_BC21!E:F,2,FALSE)</f>
        <v>#N/A</v>
      </c>
      <c r="L321" s="5" t="e">
        <f t="shared" si="18"/>
        <v>#N/A</v>
      </c>
      <c r="N321" s="28"/>
      <c r="O321" s="6" t="e">
        <f>VLOOKUP(M321,SALDI_BC21!G:H,2,FALSE)</f>
        <v>#N/A</v>
      </c>
      <c r="P321" s="17" t="e">
        <f t="shared" si="19"/>
        <v>#N/A</v>
      </c>
    </row>
    <row r="322" spans="2:16" x14ac:dyDescent="0.25">
      <c r="C322" s="1" t="e">
        <f>VLOOKUP(A322,SALDI_BC21!A:B,2,FALSE)</f>
        <v>#N/A</v>
      </c>
      <c r="D322" s="13" t="e">
        <f t="shared" ref="D322:D385" si="20">B322=C322</f>
        <v>#N/A</v>
      </c>
      <c r="G322" s="2" t="e">
        <f>VLOOKUP(E322,SALDI_BC21!C:D,2,FALSE)</f>
        <v>#N/A</v>
      </c>
      <c r="H322" s="15" t="e">
        <f t="shared" si="17"/>
        <v>#N/A</v>
      </c>
      <c r="K322" s="5" t="e">
        <f>VLOOKUP(I322,SALDI_BC21!E:F,2,FALSE)</f>
        <v>#N/A</v>
      </c>
      <c r="L322" s="5" t="e">
        <f t="shared" si="18"/>
        <v>#N/A</v>
      </c>
      <c r="N322" s="28"/>
      <c r="O322" s="6" t="e">
        <f>VLOOKUP(M322,SALDI_BC21!G:H,2,FALSE)</f>
        <v>#N/A</v>
      </c>
      <c r="P322" s="17" t="e">
        <f t="shared" si="19"/>
        <v>#N/A</v>
      </c>
    </row>
    <row r="323" spans="2:16" x14ac:dyDescent="0.25">
      <c r="B323" s="23"/>
      <c r="C323" s="1" t="e">
        <f>VLOOKUP(A323,SALDI_BC21!A:B,2,FALSE)</f>
        <v>#N/A</v>
      </c>
      <c r="D323" s="13" t="e">
        <f t="shared" si="20"/>
        <v>#N/A</v>
      </c>
      <c r="G323" s="2" t="e">
        <f>VLOOKUP(E323,SALDI_BC21!C:D,2,FALSE)</f>
        <v>#N/A</v>
      </c>
      <c r="H323" s="15" t="e">
        <f t="shared" ref="H323:H386" si="21">F323=G323</f>
        <v>#N/A</v>
      </c>
      <c r="K323" s="5" t="e">
        <f>VLOOKUP(I323,SALDI_BC21!E:F,2,FALSE)</f>
        <v>#N/A</v>
      </c>
      <c r="L323" s="5" t="e">
        <f t="shared" ref="L323:L386" si="22">J323=K323</f>
        <v>#N/A</v>
      </c>
      <c r="N323" s="28"/>
      <c r="O323" s="6" t="e">
        <f>VLOOKUP(M323,SALDI_BC21!G:H,2,FALSE)</f>
        <v>#N/A</v>
      </c>
      <c r="P323" s="17" t="e">
        <f t="shared" si="19"/>
        <v>#N/A</v>
      </c>
    </row>
    <row r="324" spans="2:16" x14ac:dyDescent="0.25">
      <c r="C324" s="1" t="e">
        <f>VLOOKUP(A324,SALDI_BC21!A:B,2,FALSE)</f>
        <v>#N/A</v>
      </c>
      <c r="D324" s="13" t="e">
        <f t="shared" si="20"/>
        <v>#N/A</v>
      </c>
      <c r="G324" s="2" t="e">
        <f>VLOOKUP(E324,SALDI_BC21!C:D,2,FALSE)</f>
        <v>#N/A</v>
      </c>
      <c r="H324" s="15" t="e">
        <f t="shared" si="21"/>
        <v>#N/A</v>
      </c>
      <c r="K324" s="5" t="e">
        <f>VLOOKUP(I324,SALDI_BC21!E:F,2,FALSE)</f>
        <v>#N/A</v>
      </c>
      <c r="L324" s="5" t="e">
        <f t="shared" si="22"/>
        <v>#N/A</v>
      </c>
      <c r="N324" s="28"/>
      <c r="O324" s="6" t="e">
        <f>VLOOKUP(M324,SALDI_BC21!G:H,2,FALSE)</f>
        <v>#N/A</v>
      </c>
      <c r="P324" s="17" t="e">
        <f t="shared" ref="P324:P387" si="23">N324=O324</f>
        <v>#N/A</v>
      </c>
    </row>
    <row r="325" spans="2:16" x14ac:dyDescent="0.25">
      <c r="B325" s="23"/>
      <c r="C325" s="1" t="e">
        <f>VLOOKUP(A325,SALDI_BC21!A:B,2,FALSE)</f>
        <v>#N/A</v>
      </c>
      <c r="D325" s="13" t="e">
        <f t="shared" si="20"/>
        <v>#N/A</v>
      </c>
      <c r="F325" s="25"/>
      <c r="G325" s="2" t="e">
        <f>VLOOKUP(E325,SALDI_BC21!C:D,2,FALSE)</f>
        <v>#N/A</v>
      </c>
      <c r="H325" s="15" t="e">
        <f t="shared" si="21"/>
        <v>#N/A</v>
      </c>
      <c r="K325" s="5" t="e">
        <f>VLOOKUP(I325,SALDI_BC21!E:F,2,FALSE)</f>
        <v>#N/A</v>
      </c>
      <c r="L325" s="5" t="e">
        <f t="shared" si="22"/>
        <v>#N/A</v>
      </c>
      <c r="O325" s="6" t="e">
        <f>VLOOKUP(M325,SALDI_BC21!G:H,2,FALSE)</f>
        <v>#N/A</v>
      </c>
      <c r="P325" s="17" t="e">
        <f t="shared" si="23"/>
        <v>#N/A</v>
      </c>
    </row>
    <row r="326" spans="2:16" x14ac:dyDescent="0.25">
      <c r="C326" s="1" t="e">
        <f>VLOOKUP(A326,SALDI_BC21!A:B,2,FALSE)</f>
        <v>#N/A</v>
      </c>
      <c r="D326" s="13" t="e">
        <f t="shared" si="20"/>
        <v>#N/A</v>
      </c>
      <c r="F326" s="25"/>
      <c r="G326" s="2" t="e">
        <f>VLOOKUP(E326,SALDI_BC21!C:D,2,FALSE)</f>
        <v>#N/A</v>
      </c>
      <c r="H326" s="15" t="e">
        <f t="shared" si="21"/>
        <v>#N/A</v>
      </c>
      <c r="K326" s="5" t="e">
        <f>VLOOKUP(I326,SALDI_BC21!E:F,2,FALSE)</f>
        <v>#N/A</v>
      </c>
      <c r="L326" s="5" t="e">
        <f t="shared" si="22"/>
        <v>#N/A</v>
      </c>
      <c r="O326" s="6" t="e">
        <f>VLOOKUP(M326,SALDI_BC21!G:H,2,FALSE)</f>
        <v>#N/A</v>
      </c>
      <c r="P326" s="17" t="e">
        <f t="shared" si="23"/>
        <v>#N/A</v>
      </c>
    </row>
    <row r="327" spans="2:16" x14ac:dyDescent="0.25">
      <c r="B327" s="23"/>
      <c r="C327" s="1" t="e">
        <f>VLOOKUP(A327,SALDI_BC21!A:B,2,FALSE)</f>
        <v>#N/A</v>
      </c>
      <c r="D327" s="13" t="e">
        <f t="shared" si="20"/>
        <v>#N/A</v>
      </c>
      <c r="G327" s="2" t="e">
        <f>VLOOKUP(E327,SALDI_BC21!C:D,2,FALSE)</f>
        <v>#N/A</v>
      </c>
      <c r="H327" s="15" t="e">
        <f t="shared" si="21"/>
        <v>#N/A</v>
      </c>
      <c r="J327" s="26"/>
      <c r="K327" s="5" t="e">
        <f>VLOOKUP(I327,SALDI_BC21!E:F,2,FALSE)</f>
        <v>#N/A</v>
      </c>
      <c r="L327" s="5" t="e">
        <f t="shared" si="22"/>
        <v>#N/A</v>
      </c>
      <c r="O327" s="6" t="e">
        <f>VLOOKUP(M327,SALDI_BC21!G:H,2,FALSE)</f>
        <v>#N/A</v>
      </c>
      <c r="P327" s="17" t="e">
        <f t="shared" si="23"/>
        <v>#N/A</v>
      </c>
    </row>
    <row r="328" spans="2:16" x14ac:dyDescent="0.25">
      <c r="C328" s="1" t="e">
        <f>VLOOKUP(A328,SALDI_BC21!A:B,2,FALSE)</f>
        <v>#N/A</v>
      </c>
      <c r="D328" s="13" t="e">
        <f t="shared" si="20"/>
        <v>#N/A</v>
      </c>
      <c r="G328" s="2" t="e">
        <f>VLOOKUP(E328,SALDI_BC21!C:D,2,FALSE)</f>
        <v>#N/A</v>
      </c>
      <c r="H328" s="15" t="e">
        <f t="shared" si="21"/>
        <v>#N/A</v>
      </c>
      <c r="K328" s="5" t="e">
        <f>VLOOKUP(I328,SALDI_BC21!E:F,2,FALSE)</f>
        <v>#N/A</v>
      </c>
      <c r="L328" s="5" t="e">
        <f t="shared" si="22"/>
        <v>#N/A</v>
      </c>
      <c r="N328" s="28"/>
      <c r="O328" s="6" t="e">
        <f>VLOOKUP(M328,SALDI_BC21!G:H,2,FALSE)</f>
        <v>#N/A</v>
      </c>
      <c r="P328" s="17" t="e">
        <f t="shared" si="23"/>
        <v>#N/A</v>
      </c>
    </row>
    <row r="329" spans="2:16" x14ac:dyDescent="0.25">
      <c r="C329" s="1" t="e">
        <f>VLOOKUP(A329,SALDI_BC21!A:B,2,FALSE)</f>
        <v>#N/A</v>
      </c>
      <c r="D329" s="13" t="e">
        <f t="shared" si="20"/>
        <v>#N/A</v>
      </c>
      <c r="G329" s="2" t="e">
        <f>VLOOKUP(E329,SALDI_BC21!C:D,2,FALSE)</f>
        <v>#N/A</v>
      </c>
      <c r="H329" s="15" t="e">
        <f t="shared" si="21"/>
        <v>#N/A</v>
      </c>
      <c r="K329" s="5" t="e">
        <f>VLOOKUP(I329,SALDI_BC21!E:F,2,FALSE)</f>
        <v>#N/A</v>
      </c>
      <c r="L329" s="5" t="e">
        <f t="shared" si="22"/>
        <v>#N/A</v>
      </c>
      <c r="O329" s="6" t="e">
        <f>VLOOKUP(M329,SALDI_BC21!G:H,2,FALSE)</f>
        <v>#N/A</v>
      </c>
      <c r="P329" s="17" t="e">
        <f t="shared" si="23"/>
        <v>#N/A</v>
      </c>
    </row>
    <row r="330" spans="2:16" x14ac:dyDescent="0.25">
      <c r="C330" s="1" t="e">
        <f>VLOOKUP(A330,SALDI_BC21!A:B,2,FALSE)</f>
        <v>#N/A</v>
      </c>
      <c r="D330" s="13" t="e">
        <f t="shared" si="20"/>
        <v>#N/A</v>
      </c>
      <c r="F330" s="25"/>
      <c r="G330" s="2" t="e">
        <f>VLOOKUP(E330,SALDI_BC21!C:D,2,FALSE)</f>
        <v>#N/A</v>
      </c>
      <c r="H330" s="15" t="e">
        <f t="shared" si="21"/>
        <v>#N/A</v>
      </c>
      <c r="K330" s="5" t="e">
        <f>VLOOKUP(I330,SALDI_BC21!E:F,2,FALSE)</f>
        <v>#N/A</v>
      </c>
      <c r="L330" s="5" t="e">
        <f t="shared" si="22"/>
        <v>#N/A</v>
      </c>
      <c r="N330" s="28"/>
      <c r="O330" s="6" t="e">
        <f>VLOOKUP(M330,SALDI_BC21!G:H,2,FALSE)</f>
        <v>#N/A</v>
      </c>
      <c r="P330" s="17" t="e">
        <f t="shared" si="23"/>
        <v>#N/A</v>
      </c>
    </row>
    <row r="331" spans="2:16" x14ac:dyDescent="0.25">
      <c r="B331" s="23"/>
      <c r="C331" s="1" t="e">
        <f>VLOOKUP(A331,SALDI_BC21!A:B,2,FALSE)</f>
        <v>#N/A</v>
      </c>
      <c r="D331" s="13" t="e">
        <f t="shared" si="20"/>
        <v>#N/A</v>
      </c>
      <c r="G331" s="2" t="e">
        <f>VLOOKUP(E331,SALDI_BC21!C:D,2,FALSE)</f>
        <v>#N/A</v>
      </c>
      <c r="H331" s="15" t="e">
        <f t="shared" si="21"/>
        <v>#N/A</v>
      </c>
      <c r="K331" s="5" t="e">
        <f>VLOOKUP(I331,SALDI_BC21!E:F,2,FALSE)</f>
        <v>#N/A</v>
      </c>
      <c r="L331" s="5" t="e">
        <f t="shared" si="22"/>
        <v>#N/A</v>
      </c>
      <c r="N331" s="28"/>
      <c r="O331" s="6" t="e">
        <f>VLOOKUP(M331,SALDI_BC21!G:H,2,FALSE)</f>
        <v>#N/A</v>
      </c>
      <c r="P331" s="17" t="e">
        <f t="shared" si="23"/>
        <v>#N/A</v>
      </c>
    </row>
    <row r="332" spans="2:16" x14ac:dyDescent="0.25">
      <c r="C332" s="1" t="e">
        <f>VLOOKUP(A332,SALDI_BC21!A:B,2,FALSE)</f>
        <v>#N/A</v>
      </c>
      <c r="D332" s="13" t="e">
        <f t="shared" si="20"/>
        <v>#N/A</v>
      </c>
      <c r="G332" s="2" t="e">
        <f>VLOOKUP(E332,SALDI_BC21!C:D,2,FALSE)</f>
        <v>#N/A</v>
      </c>
      <c r="H332" s="15" t="e">
        <f t="shared" si="21"/>
        <v>#N/A</v>
      </c>
      <c r="K332" s="5" t="e">
        <f>VLOOKUP(I332,SALDI_BC21!E:F,2,FALSE)</f>
        <v>#N/A</v>
      </c>
      <c r="L332" s="5" t="e">
        <f t="shared" si="22"/>
        <v>#N/A</v>
      </c>
      <c r="O332" s="6" t="e">
        <f>VLOOKUP(M332,SALDI_BC21!G:H,2,FALSE)</f>
        <v>#N/A</v>
      </c>
      <c r="P332" s="17" t="e">
        <f t="shared" si="23"/>
        <v>#N/A</v>
      </c>
    </row>
    <row r="333" spans="2:16" x14ac:dyDescent="0.25">
      <c r="C333" s="1" t="e">
        <f>VLOOKUP(A333,SALDI_BC21!A:B,2,FALSE)</f>
        <v>#N/A</v>
      </c>
      <c r="D333" s="13" t="e">
        <f t="shared" si="20"/>
        <v>#N/A</v>
      </c>
      <c r="F333" s="25"/>
      <c r="G333" s="2" t="e">
        <f>VLOOKUP(E333,SALDI_BC21!C:D,2,FALSE)</f>
        <v>#N/A</v>
      </c>
      <c r="H333" s="15" t="e">
        <f t="shared" si="21"/>
        <v>#N/A</v>
      </c>
      <c r="K333" s="5" t="e">
        <f>VLOOKUP(I333,SALDI_BC21!E:F,2,FALSE)</f>
        <v>#N/A</v>
      </c>
      <c r="L333" s="5" t="e">
        <f t="shared" si="22"/>
        <v>#N/A</v>
      </c>
      <c r="O333" s="6" t="e">
        <f>VLOOKUP(M333,SALDI_BC21!G:H,2,FALSE)</f>
        <v>#N/A</v>
      </c>
      <c r="P333" s="17" t="e">
        <f t="shared" si="23"/>
        <v>#N/A</v>
      </c>
    </row>
    <row r="334" spans="2:16" x14ac:dyDescent="0.25">
      <c r="C334" s="1" t="e">
        <f>VLOOKUP(A334,SALDI_BC21!A:B,2,FALSE)</f>
        <v>#N/A</v>
      </c>
      <c r="D334" s="13" t="e">
        <f t="shared" si="20"/>
        <v>#N/A</v>
      </c>
      <c r="G334" s="2" t="e">
        <f>VLOOKUP(E334,SALDI_BC21!C:D,2,FALSE)</f>
        <v>#N/A</v>
      </c>
      <c r="H334" s="15" t="e">
        <f t="shared" si="21"/>
        <v>#N/A</v>
      </c>
      <c r="K334" s="5" t="e">
        <f>VLOOKUP(I334,SALDI_BC21!E:F,2,FALSE)</f>
        <v>#N/A</v>
      </c>
      <c r="L334" s="5" t="e">
        <f t="shared" si="22"/>
        <v>#N/A</v>
      </c>
      <c r="N334" s="28"/>
      <c r="O334" s="6" t="e">
        <f>VLOOKUP(M334,SALDI_BC21!G:H,2,FALSE)</f>
        <v>#N/A</v>
      </c>
      <c r="P334" s="17" t="e">
        <f t="shared" si="23"/>
        <v>#N/A</v>
      </c>
    </row>
    <row r="335" spans="2:16" x14ac:dyDescent="0.25">
      <c r="B335" s="23"/>
      <c r="C335" s="1" t="e">
        <f>VLOOKUP(A335,SALDI_BC21!A:B,2,FALSE)</f>
        <v>#N/A</v>
      </c>
      <c r="D335" s="13" t="e">
        <f t="shared" si="20"/>
        <v>#N/A</v>
      </c>
      <c r="F335" s="25"/>
      <c r="G335" s="2" t="e">
        <f>VLOOKUP(E335,SALDI_BC21!C:D,2,FALSE)</f>
        <v>#N/A</v>
      </c>
      <c r="H335" s="15" t="e">
        <f t="shared" si="21"/>
        <v>#N/A</v>
      </c>
      <c r="K335" s="5" t="e">
        <f>VLOOKUP(I335,SALDI_BC21!E:F,2,FALSE)</f>
        <v>#N/A</v>
      </c>
      <c r="L335" s="5" t="e">
        <f t="shared" si="22"/>
        <v>#N/A</v>
      </c>
      <c r="N335" s="28"/>
      <c r="O335" s="6" t="e">
        <f>VLOOKUP(M335,SALDI_BC21!G:H,2,FALSE)</f>
        <v>#N/A</v>
      </c>
      <c r="P335" s="17" t="e">
        <f t="shared" si="23"/>
        <v>#N/A</v>
      </c>
    </row>
    <row r="336" spans="2:16" x14ac:dyDescent="0.25">
      <c r="B336" s="23"/>
      <c r="C336" s="1" t="e">
        <f>VLOOKUP(A336,SALDI_BC21!A:B,2,FALSE)</f>
        <v>#N/A</v>
      </c>
      <c r="D336" s="13" t="e">
        <f t="shared" si="20"/>
        <v>#N/A</v>
      </c>
      <c r="G336" s="2" t="e">
        <f>VLOOKUP(E336,SALDI_BC21!C:D,2,FALSE)</f>
        <v>#N/A</v>
      </c>
      <c r="H336" s="15" t="e">
        <f t="shared" si="21"/>
        <v>#N/A</v>
      </c>
      <c r="K336" s="5" t="e">
        <f>VLOOKUP(I336,SALDI_BC21!E:F,2,FALSE)</f>
        <v>#N/A</v>
      </c>
      <c r="L336" s="5" t="e">
        <f t="shared" si="22"/>
        <v>#N/A</v>
      </c>
      <c r="N336" s="28"/>
      <c r="O336" s="6" t="e">
        <f>VLOOKUP(M336,SALDI_BC21!G:H,2,FALSE)</f>
        <v>#N/A</v>
      </c>
      <c r="P336" s="17" t="e">
        <f t="shared" si="23"/>
        <v>#N/A</v>
      </c>
    </row>
    <row r="337" spans="2:16" x14ac:dyDescent="0.25">
      <c r="C337" s="1" t="e">
        <f>VLOOKUP(A337,SALDI_BC21!A:B,2,FALSE)</f>
        <v>#N/A</v>
      </c>
      <c r="D337" s="13" t="e">
        <f t="shared" si="20"/>
        <v>#N/A</v>
      </c>
      <c r="G337" s="2" t="e">
        <f>VLOOKUP(E337,SALDI_BC21!C:D,2,FALSE)</f>
        <v>#N/A</v>
      </c>
      <c r="H337" s="15" t="e">
        <f t="shared" si="21"/>
        <v>#N/A</v>
      </c>
      <c r="K337" s="5" t="e">
        <f>VLOOKUP(I337,SALDI_BC21!E:F,2,FALSE)</f>
        <v>#N/A</v>
      </c>
      <c r="L337" s="5" t="e">
        <f t="shared" si="22"/>
        <v>#N/A</v>
      </c>
      <c r="N337" s="28"/>
      <c r="O337" s="6" t="e">
        <f>VLOOKUP(M337,SALDI_BC21!G:H,2,FALSE)</f>
        <v>#N/A</v>
      </c>
      <c r="P337" s="17" t="e">
        <f t="shared" si="23"/>
        <v>#N/A</v>
      </c>
    </row>
    <row r="338" spans="2:16" x14ac:dyDescent="0.25">
      <c r="C338" s="1" t="e">
        <f>VLOOKUP(A338,SALDI_BC21!A:B,2,FALSE)</f>
        <v>#N/A</v>
      </c>
      <c r="D338" s="13" t="e">
        <f t="shared" si="20"/>
        <v>#N/A</v>
      </c>
      <c r="G338" s="2" t="e">
        <f>VLOOKUP(E338,SALDI_BC21!C:D,2,FALSE)</f>
        <v>#N/A</v>
      </c>
      <c r="H338" s="15" t="e">
        <f t="shared" si="21"/>
        <v>#N/A</v>
      </c>
      <c r="K338" s="5" t="e">
        <f>VLOOKUP(I338,SALDI_BC21!E:F,2,FALSE)</f>
        <v>#N/A</v>
      </c>
      <c r="L338" s="5" t="e">
        <f t="shared" si="22"/>
        <v>#N/A</v>
      </c>
      <c r="O338" s="6" t="e">
        <f>VLOOKUP(M338,SALDI_BC21!G:H,2,FALSE)</f>
        <v>#N/A</v>
      </c>
      <c r="P338" s="17" t="e">
        <f t="shared" si="23"/>
        <v>#N/A</v>
      </c>
    </row>
    <row r="339" spans="2:16" x14ac:dyDescent="0.25">
      <c r="C339" s="1" t="e">
        <f>VLOOKUP(A339,SALDI_BC21!A:B,2,FALSE)</f>
        <v>#N/A</v>
      </c>
      <c r="D339" s="13" t="e">
        <f t="shared" si="20"/>
        <v>#N/A</v>
      </c>
      <c r="G339" s="2" t="e">
        <f>VLOOKUP(E339,SALDI_BC21!C:D,2,FALSE)</f>
        <v>#N/A</v>
      </c>
      <c r="H339" s="15" t="e">
        <f t="shared" si="21"/>
        <v>#N/A</v>
      </c>
      <c r="K339" s="5" t="e">
        <f>VLOOKUP(I339,SALDI_BC21!E:F,2,FALSE)</f>
        <v>#N/A</v>
      </c>
      <c r="L339" s="5" t="e">
        <f t="shared" si="22"/>
        <v>#N/A</v>
      </c>
      <c r="N339" s="28"/>
      <c r="O339" s="6" t="e">
        <f>VLOOKUP(M339,SALDI_BC21!G:H,2,FALSE)</f>
        <v>#N/A</v>
      </c>
      <c r="P339" s="17" t="e">
        <f t="shared" si="23"/>
        <v>#N/A</v>
      </c>
    </row>
    <row r="340" spans="2:16" x14ac:dyDescent="0.25">
      <c r="C340" s="1" t="e">
        <f>VLOOKUP(A340,SALDI_BC21!A:B,2,FALSE)</f>
        <v>#N/A</v>
      </c>
      <c r="D340" s="13" t="e">
        <f t="shared" si="20"/>
        <v>#N/A</v>
      </c>
      <c r="G340" s="2" t="e">
        <f>VLOOKUP(E340,SALDI_BC21!C:D,2,FALSE)</f>
        <v>#N/A</v>
      </c>
      <c r="H340" s="15" t="e">
        <f t="shared" si="21"/>
        <v>#N/A</v>
      </c>
      <c r="K340" s="5" t="e">
        <f>VLOOKUP(I340,SALDI_BC21!E:F,2,FALSE)</f>
        <v>#N/A</v>
      </c>
      <c r="L340" s="5" t="e">
        <f t="shared" si="22"/>
        <v>#N/A</v>
      </c>
      <c r="N340" s="28"/>
      <c r="O340" s="6" t="e">
        <f>VLOOKUP(M340,SALDI_BC21!G:H,2,FALSE)</f>
        <v>#N/A</v>
      </c>
      <c r="P340" s="17" t="e">
        <f t="shared" si="23"/>
        <v>#N/A</v>
      </c>
    </row>
    <row r="341" spans="2:16" x14ac:dyDescent="0.25">
      <c r="B341" s="23"/>
      <c r="C341" s="1" t="e">
        <f>VLOOKUP(A341,SALDI_BC21!A:B,2,FALSE)</f>
        <v>#N/A</v>
      </c>
      <c r="D341" s="13" t="e">
        <f t="shared" si="20"/>
        <v>#N/A</v>
      </c>
      <c r="G341" s="2" t="e">
        <f>VLOOKUP(E341,SALDI_BC21!C:D,2,FALSE)</f>
        <v>#N/A</v>
      </c>
      <c r="H341" s="15" t="e">
        <f t="shared" si="21"/>
        <v>#N/A</v>
      </c>
      <c r="K341" s="5" t="e">
        <f>VLOOKUP(I341,SALDI_BC21!E:F,2,FALSE)</f>
        <v>#N/A</v>
      </c>
      <c r="L341" s="5" t="e">
        <f t="shared" si="22"/>
        <v>#N/A</v>
      </c>
      <c r="N341" s="28"/>
      <c r="O341" s="6" t="e">
        <f>VLOOKUP(M341,SALDI_BC21!G:H,2,FALSE)</f>
        <v>#N/A</v>
      </c>
      <c r="P341" s="17" t="e">
        <f t="shared" si="23"/>
        <v>#N/A</v>
      </c>
    </row>
    <row r="342" spans="2:16" x14ac:dyDescent="0.25">
      <c r="B342" s="23"/>
      <c r="C342" s="1" t="e">
        <f>VLOOKUP(A342,SALDI_BC21!A:B,2,FALSE)</f>
        <v>#N/A</v>
      </c>
      <c r="D342" s="13" t="e">
        <f t="shared" si="20"/>
        <v>#N/A</v>
      </c>
      <c r="F342" s="25"/>
      <c r="G342" s="2" t="e">
        <f>VLOOKUP(E342,SALDI_BC21!C:D,2,FALSE)</f>
        <v>#N/A</v>
      </c>
      <c r="H342" s="15" t="e">
        <f t="shared" si="21"/>
        <v>#N/A</v>
      </c>
      <c r="K342" s="5" t="e">
        <f>VLOOKUP(I342,SALDI_BC21!E:F,2,FALSE)</f>
        <v>#N/A</v>
      </c>
      <c r="L342" s="5" t="e">
        <f t="shared" si="22"/>
        <v>#N/A</v>
      </c>
      <c r="O342" s="6" t="e">
        <f>VLOOKUP(M342,SALDI_BC21!G:H,2,FALSE)</f>
        <v>#N/A</v>
      </c>
      <c r="P342" s="17" t="e">
        <f t="shared" si="23"/>
        <v>#N/A</v>
      </c>
    </row>
    <row r="343" spans="2:16" x14ac:dyDescent="0.25">
      <c r="C343" s="1" t="e">
        <f>VLOOKUP(A343,SALDI_BC21!A:B,2,FALSE)</f>
        <v>#N/A</v>
      </c>
      <c r="D343" s="13" t="e">
        <f t="shared" si="20"/>
        <v>#N/A</v>
      </c>
      <c r="G343" s="2" t="e">
        <f>VLOOKUP(E343,SALDI_BC21!C:D,2,FALSE)</f>
        <v>#N/A</v>
      </c>
      <c r="H343" s="15" t="e">
        <f t="shared" si="21"/>
        <v>#N/A</v>
      </c>
      <c r="K343" s="5" t="e">
        <f>VLOOKUP(I343,SALDI_BC21!E:F,2,FALSE)</f>
        <v>#N/A</v>
      </c>
      <c r="L343" s="5" t="e">
        <f t="shared" si="22"/>
        <v>#N/A</v>
      </c>
      <c r="N343" s="28"/>
      <c r="O343" s="6" t="e">
        <f>VLOOKUP(M343,SALDI_BC21!G:H,2,FALSE)</f>
        <v>#N/A</v>
      </c>
      <c r="P343" s="17" t="e">
        <f t="shared" si="23"/>
        <v>#N/A</v>
      </c>
    </row>
    <row r="344" spans="2:16" x14ac:dyDescent="0.25">
      <c r="C344" s="1" t="e">
        <f>VLOOKUP(A344,SALDI_BC21!A:B,2,FALSE)</f>
        <v>#N/A</v>
      </c>
      <c r="D344" s="13" t="e">
        <f t="shared" si="20"/>
        <v>#N/A</v>
      </c>
      <c r="F344" s="25"/>
      <c r="G344" s="2" t="e">
        <f>VLOOKUP(E344,SALDI_BC21!C:D,2,FALSE)</f>
        <v>#N/A</v>
      </c>
      <c r="H344" s="15" t="e">
        <f t="shared" si="21"/>
        <v>#N/A</v>
      </c>
      <c r="J344" s="26"/>
      <c r="K344" s="5" t="e">
        <f>VLOOKUP(I344,SALDI_BC21!E:F,2,FALSE)</f>
        <v>#N/A</v>
      </c>
      <c r="L344" s="5" t="e">
        <f t="shared" si="22"/>
        <v>#N/A</v>
      </c>
      <c r="O344" s="6" t="e">
        <f>VLOOKUP(M344,SALDI_BC21!G:H,2,FALSE)</f>
        <v>#N/A</v>
      </c>
      <c r="P344" s="17" t="e">
        <f t="shared" si="23"/>
        <v>#N/A</v>
      </c>
    </row>
    <row r="345" spans="2:16" x14ac:dyDescent="0.25">
      <c r="C345" s="1" t="e">
        <f>VLOOKUP(A345,SALDI_BC21!A:B,2,FALSE)</f>
        <v>#N/A</v>
      </c>
      <c r="D345" s="13" t="e">
        <f t="shared" si="20"/>
        <v>#N/A</v>
      </c>
      <c r="G345" s="2" t="e">
        <f>VLOOKUP(E345,SALDI_BC21!C:D,2,FALSE)</f>
        <v>#N/A</v>
      </c>
      <c r="H345" s="15" t="e">
        <f t="shared" si="21"/>
        <v>#N/A</v>
      </c>
      <c r="K345" s="5" t="e">
        <f>VLOOKUP(I345,SALDI_BC21!E:F,2,FALSE)</f>
        <v>#N/A</v>
      </c>
      <c r="L345" s="5" t="e">
        <f t="shared" si="22"/>
        <v>#N/A</v>
      </c>
      <c r="O345" s="6" t="e">
        <f>VLOOKUP(M345,SALDI_BC21!G:H,2,FALSE)</f>
        <v>#N/A</v>
      </c>
      <c r="P345" s="17" t="e">
        <f t="shared" si="23"/>
        <v>#N/A</v>
      </c>
    </row>
    <row r="346" spans="2:16" x14ac:dyDescent="0.25">
      <c r="C346" s="1" t="e">
        <f>VLOOKUP(A346,SALDI_BC21!A:B,2,FALSE)</f>
        <v>#N/A</v>
      </c>
      <c r="D346" s="13" t="e">
        <f t="shared" si="20"/>
        <v>#N/A</v>
      </c>
      <c r="F346" s="25"/>
      <c r="G346" s="2" t="e">
        <f>VLOOKUP(E346,SALDI_BC21!C:D,2,FALSE)</f>
        <v>#N/A</v>
      </c>
      <c r="H346" s="15" t="e">
        <f t="shared" si="21"/>
        <v>#N/A</v>
      </c>
      <c r="K346" s="5" t="e">
        <f>VLOOKUP(I346,SALDI_BC21!E:F,2,FALSE)</f>
        <v>#N/A</v>
      </c>
      <c r="L346" s="5" t="e">
        <f t="shared" si="22"/>
        <v>#N/A</v>
      </c>
      <c r="N346" s="28"/>
      <c r="O346" s="6" t="e">
        <f>VLOOKUP(M346,SALDI_BC21!G:H,2,FALSE)</f>
        <v>#N/A</v>
      </c>
      <c r="P346" s="17" t="e">
        <f t="shared" si="23"/>
        <v>#N/A</v>
      </c>
    </row>
    <row r="347" spans="2:16" x14ac:dyDescent="0.25">
      <c r="C347" s="1" t="e">
        <f>VLOOKUP(A347,SALDI_BC21!A:B,2,FALSE)</f>
        <v>#N/A</v>
      </c>
      <c r="D347" s="13" t="e">
        <f t="shared" si="20"/>
        <v>#N/A</v>
      </c>
      <c r="G347" s="2" t="e">
        <f>VLOOKUP(E347,SALDI_BC21!C:D,2,FALSE)</f>
        <v>#N/A</v>
      </c>
      <c r="H347" s="15" t="e">
        <f t="shared" si="21"/>
        <v>#N/A</v>
      </c>
      <c r="K347" s="5" t="e">
        <f>VLOOKUP(I347,SALDI_BC21!E:F,2,FALSE)</f>
        <v>#N/A</v>
      </c>
      <c r="L347" s="5" t="e">
        <f t="shared" si="22"/>
        <v>#N/A</v>
      </c>
      <c r="O347" s="6" t="e">
        <f>VLOOKUP(M347,SALDI_BC21!G:H,2,FALSE)</f>
        <v>#N/A</v>
      </c>
      <c r="P347" s="17" t="e">
        <f t="shared" si="23"/>
        <v>#N/A</v>
      </c>
    </row>
    <row r="348" spans="2:16" x14ac:dyDescent="0.25">
      <c r="C348" s="1" t="e">
        <f>VLOOKUP(A348,SALDI_BC21!A:B,2,FALSE)</f>
        <v>#N/A</v>
      </c>
      <c r="D348" s="13" t="e">
        <f t="shared" si="20"/>
        <v>#N/A</v>
      </c>
      <c r="G348" s="2" t="e">
        <f>VLOOKUP(E348,SALDI_BC21!C:D,2,FALSE)</f>
        <v>#N/A</v>
      </c>
      <c r="H348" s="15" t="e">
        <f t="shared" si="21"/>
        <v>#N/A</v>
      </c>
      <c r="K348" s="5" t="e">
        <f>VLOOKUP(I348,SALDI_BC21!E:F,2,FALSE)</f>
        <v>#N/A</v>
      </c>
      <c r="L348" s="5" t="e">
        <f t="shared" si="22"/>
        <v>#N/A</v>
      </c>
      <c r="O348" s="6" t="e">
        <f>VLOOKUP(M348,SALDI_BC21!G:H,2,FALSE)</f>
        <v>#N/A</v>
      </c>
      <c r="P348" s="17" t="e">
        <f t="shared" si="23"/>
        <v>#N/A</v>
      </c>
    </row>
    <row r="349" spans="2:16" x14ac:dyDescent="0.25">
      <c r="C349" s="1" t="e">
        <f>VLOOKUP(A349,SALDI_BC21!A:B,2,FALSE)</f>
        <v>#N/A</v>
      </c>
      <c r="D349" s="13" t="e">
        <f t="shared" si="20"/>
        <v>#N/A</v>
      </c>
      <c r="G349" s="2" t="e">
        <f>VLOOKUP(E349,SALDI_BC21!C:D,2,FALSE)</f>
        <v>#N/A</v>
      </c>
      <c r="H349" s="15" t="e">
        <f t="shared" si="21"/>
        <v>#N/A</v>
      </c>
      <c r="K349" s="5" t="e">
        <f>VLOOKUP(I349,SALDI_BC21!E:F,2,FALSE)</f>
        <v>#N/A</v>
      </c>
      <c r="L349" s="5" t="e">
        <f t="shared" si="22"/>
        <v>#N/A</v>
      </c>
      <c r="O349" s="6" t="e">
        <f>VLOOKUP(M349,SALDI_BC21!G:H,2,FALSE)</f>
        <v>#N/A</v>
      </c>
      <c r="P349" s="17" t="e">
        <f t="shared" si="23"/>
        <v>#N/A</v>
      </c>
    </row>
    <row r="350" spans="2:16" x14ac:dyDescent="0.25">
      <c r="C350" s="1" t="e">
        <f>VLOOKUP(A350,SALDI_BC21!A:B,2,FALSE)</f>
        <v>#N/A</v>
      </c>
      <c r="D350" s="13" t="e">
        <f t="shared" si="20"/>
        <v>#N/A</v>
      </c>
      <c r="G350" s="2" t="e">
        <f>VLOOKUP(E350,SALDI_BC21!C:D,2,FALSE)</f>
        <v>#N/A</v>
      </c>
      <c r="H350" s="15" t="e">
        <f t="shared" si="21"/>
        <v>#N/A</v>
      </c>
      <c r="K350" s="5" t="e">
        <f>VLOOKUP(I350,SALDI_BC21!E:F,2,FALSE)</f>
        <v>#N/A</v>
      </c>
      <c r="L350" s="5" t="e">
        <f t="shared" si="22"/>
        <v>#N/A</v>
      </c>
      <c r="O350" s="6" t="e">
        <f>VLOOKUP(M350,SALDI_BC21!G:H,2,FALSE)</f>
        <v>#N/A</v>
      </c>
      <c r="P350" s="17" t="e">
        <f t="shared" si="23"/>
        <v>#N/A</v>
      </c>
    </row>
    <row r="351" spans="2:16" x14ac:dyDescent="0.25">
      <c r="C351" s="1" t="e">
        <f>VLOOKUP(A351,SALDI_BC21!A:B,2,FALSE)</f>
        <v>#N/A</v>
      </c>
      <c r="D351" s="13" t="e">
        <f t="shared" si="20"/>
        <v>#N/A</v>
      </c>
      <c r="G351" s="2" t="e">
        <f>VLOOKUP(E351,SALDI_BC21!C:D,2,FALSE)</f>
        <v>#N/A</v>
      </c>
      <c r="H351" s="15" t="e">
        <f t="shared" si="21"/>
        <v>#N/A</v>
      </c>
      <c r="K351" s="5" t="e">
        <f>VLOOKUP(I351,SALDI_BC21!E:F,2,FALSE)</f>
        <v>#N/A</v>
      </c>
      <c r="L351" s="5" t="e">
        <f t="shared" si="22"/>
        <v>#N/A</v>
      </c>
      <c r="O351" s="6" t="e">
        <f>VLOOKUP(M351,SALDI_BC21!G:H,2,FALSE)</f>
        <v>#N/A</v>
      </c>
      <c r="P351" s="17" t="e">
        <f t="shared" si="23"/>
        <v>#N/A</v>
      </c>
    </row>
    <row r="352" spans="2:16" x14ac:dyDescent="0.25">
      <c r="B352" s="23"/>
      <c r="C352" s="1" t="e">
        <f>VLOOKUP(A352,SALDI_BC21!A:B,2,FALSE)</f>
        <v>#N/A</v>
      </c>
      <c r="D352" s="13" t="e">
        <f t="shared" si="20"/>
        <v>#N/A</v>
      </c>
      <c r="G352" s="2" t="e">
        <f>VLOOKUP(E352,SALDI_BC21!C:D,2,FALSE)</f>
        <v>#N/A</v>
      </c>
      <c r="H352" s="15" t="e">
        <f t="shared" si="21"/>
        <v>#N/A</v>
      </c>
      <c r="K352" s="5" t="e">
        <f>VLOOKUP(I352,SALDI_BC21!E:F,2,FALSE)</f>
        <v>#N/A</v>
      </c>
      <c r="L352" s="5" t="e">
        <f t="shared" si="22"/>
        <v>#N/A</v>
      </c>
      <c r="O352" s="6" t="e">
        <f>VLOOKUP(M352,SALDI_BC21!G:H,2,FALSE)</f>
        <v>#N/A</v>
      </c>
      <c r="P352" s="17" t="e">
        <f t="shared" si="23"/>
        <v>#N/A</v>
      </c>
    </row>
    <row r="353" spans="2:16" x14ac:dyDescent="0.25">
      <c r="B353" s="23"/>
      <c r="C353" s="1" t="e">
        <f>VLOOKUP(A353,SALDI_BC21!A:B,2,FALSE)</f>
        <v>#N/A</v>
      </c>
      <c r="D353" s="13" t="e">
        <f t="shared" si="20"/>
        <v>#N/A</v>
      </c>
      <c r="G353" s="2" t="e">
        <f>VLOOKUP(E353,SALDI_BC21!C:D,2,FALSE)</f>
        <v>#N/A</v>
      </c>
      <c r="H353" s="15" t="e">
        <f t="shared" si="21"/>
        <v>#N/A</v>
      </c>
      <c r="K353" s="5" t="e">
        <f>VLOOKUP(I353,SALDI_BC21!E:F,2,FALSE)</f>
        <v>#N/A</v>
      </c>
      <c r="L353" s="5" t="e">
        <f t="shared" si="22"/>
        <v>#N/A</v>
      </c>
      <c r="O353" s="6" t="e">
        <f>VLOOKUP(M353,SALDI_BC21!G:H,2,FALSE)</f>
        <v>#N/A</v>
      </c>
      <c r="P353" s="17" t="e">
        <f t="shared" si="23"/>
        <v>#N/A</v>
      </c>
    </row>
    <row r="354" spans="2:16" x14ac:dyDescent="0.25">
      <c r="C354" s="1" t="e">
        <f>VLOOKUP(A354,SALDI_BC21!A:B,2,FALSE)</f>
        <v>#N/A</v>
      </c>
      <c r="D354" s="13" t="e">
        <f t="shared" si="20"/>
        <v>#N/A</v>
      </c>
      <c r="G354" s="2" t="e">
        <f>VLOOKUP(E354,SALDI_BC21!C:D,2,FALSE)</f>
        <v>#N/A</v>
      </c>
      <c r="H354" s="15" t="e">
        <f t="shared" si="21"/>
        <v>#N/A</v>
      </c>
      <c r="K354" s="5" t="e">
        <f>VLOOKUP(I354,SALDI_BC21!E:F,2,FALSE)</f>
        <v>#N/A</v>
      </c>
      <c r="L354" s="5" t="e">
        <f t="shared" si="22"/>
        <v>#N/A</v>
      </c>
      <c r="O354" s="6" t="e">
        <f>VLOOKUP(M354,SALDI_BC21!G:H,2,FALSE)</f>
        <v>#N/A</v>
      </c>
      <c r="P354" s="17" t="e">
        <f t="shared" si="23"/>
        <v>#N/A</v>
      </c>
    </row>
    <row r="355" spans="2:16" x14ac:dyDescent="0.25">
      <c r="C355" s="1" t="e">
        <f>VLOOKUP(A355,SALDI_BC21!A:B,2,FALSE)</f>
        <v>#N/A</v>
      </c>
      <c r="D355" s="13" t="e">
        <f t="shared" si="20"/>
        <v>#N/A</v>
      </c>
      <c r="G355" s="2" t="e">
        <f>VLOOKUP(E355,SALDI_BC21!C:D,2,FALSE)</f>
        <v>#N/A</v>
      </c>
      <c r="H355" s="15" t="e">
        <f t="shared" si="21"/>
        <v>#N/A</v>
      </c>
      <c r="K355" s="5" t="e">
        <f>VLOOKUP(I355,SALDI_BC21!E:F,2,FALSE)</f>
        <v>#N/A</v>
      </c>
      <c r="L355" s="5" t="e">
        <f t="shared" si="22"/>
        <v>#N/A</v>
      </c>
      <c r="N355" s="28"/>
      <c r="O355" s="6" t="e">
        <f>VLOOKUP(M355,SALDI_BC21!G:H,2,FALSE)</f>
        <v>#N/A</v>
      </c>
      <c r="P355" s="17" t="e">
        <f t="shared" si="23"/>
        <v>#N/A</v>
      </c>
    </row>
    <row r="356" spans="2:16" x14ac:dyDescent="0.25">
      <c r="C356" s="1" t="e">
        <f>VLOOKUP(A356,SALDI_BC21!A:B,2,FALSE)</f>
        <v>#N/A</v>
      </c>
      <c r="D356" s="13" t="e">
        <f t="shared" si="20"/>
        <v>#N/A</v>
      </c>
      <c r="G356" s="2" t="e">
        <f>VLOOKUP(E356,SALDI_BC21!C:D,2,FALSE)</f>
        <v>#N/A</v>
      </c>
      <c r="H356" s="15" t="e">
        <f t="shared" si="21"/>
        <v>#N/A</v>
      </c>
      <c r="K356" s="5" t="e">
        <f>VLOOKUP(I356,SALDI_BC21!E:F,2,FALSE)</f>
        <v>#N/A</v>
      </c>
      <c r="L356" s="5" t="e">
        <f t="shared" si="22"/>
        <v>#N/A</v>
      </c>
      <c r="N356" s="28"/>
      <c r="O356" s="6" t="e">
        <f>VLOOKUP(M356,SALDI_BC21!G:H,2,FALSE)</f>
        <v>#N/A</v>
      </c>
      <c r="P356" s="17" t="e">
        <f t="shared" si="23"/>
        <v>#N/A</v>
      </c>
    </row>
    <row r="357" spans="2:16" x14ac:dyDescent="0.25">
      <c r="C357" s="1" t="e">
        <f>VLOOKUP(A357,SALDI_BC21!A:B,2,FALSE)</f>
        <v>#N/A</v>
      </c>
      <c r="D357" s="13" t="e">
        <f t="shared" si="20"/>
        <v>#N/A</v>
      </c>
      <c r="G357" s="2" t="e">
        <f>VLOOKUP(E357,SALDI_BC21!C:D,2,FALSE)</f>
        <v>#N/A</v>
      </c>
      <c r="H357" s="15" t="e">
        <f t="shared" si="21"/>
        <v>#N/A</v>
      </c>
      <c r="K357" s="5" t="e">
        <f>VLOOKUP(I357,SALDI_BC21!E:F,2,FALSE)</f>
        <v>#N/A</v>
      </c>
      <c r="L357" s="5" t="e">
        <f t="shared" si="22"/>
        <v>#N/A</v>
      </c>
      <c r="N357" s="28"/>
      <c r="O357" s="6" t="e">
        <f>VLOOKUP(M357,SALDI_BC21!G:H,2,FALSE)</f>
        <v>#N/A</v>
      </c>
      <c r="P357" s="17" t="e">
        <f t="shared" si="23"/>
        <v>#N/A</v>
      </c>
    </row>
    <row r="358" spans="2:16" x14ac:dyDescent="0.25">
      <c r="C358" s="1" t="e">
        <f>VLOOKUP(A358,SALDI_BC21!A:B,2,FALSE)</f>
        <v>#N/A</v>
      </c>
      <c r="D358" s="13" t="e">
        <f t="shared" si="20"/>
        <v>#N/A</v>
      </c>
      <c r="F358" s="25"/>
      <c r="G358" s="2" t="e">
        <f>VLOOKUP(E358,SALDI_BC21!C:D,2,FALSE)</f>
        <v>#N/A</v>
      </c>
      <c r="H358" s="15" t="e">
        <f t="shared" si="21"/>
        <v>#N/A</v>
      </c>
      <c r="K358" s="5" t="e">
        <f>VLOOKUP(I358,SALDI_BC21!E:F,2,FALSE)</f>
        <v>#N/A</v>
      </c>
      <c r="L358" s="5" t="e">
        <f t="shared" si="22"/>
        <v>#N/A</v>
      </c>
      <c r="N358" s="28"/>
      <c r="O358" s="6" t="e">
        <f>VLOOKUP(M358,SALDI_BC21!G:H,2,FALSE)</f>
        <v>#N/A</v>
      </c>
      <c r="P358" s="17" t="e">
        <f t="shared" si="23"/>
        <v>#N/A</v>
      </c>
    </row>
    <row r="359" spans="2:16" x14ac:dyDescent="0.25">
      <c r="C359" s="1" t="e">
        <f>VLOOKUP(A359,SALDI_BC21!A:B,2,FALSE)</f>
        <v>#N/A</v>
      </c>
      <c r="D359" s="13" t="e">
        <f t="shared" si="20"/>
        <v>#N/A</v>
      </c>
      <c r="G359" s="2" t="e">
        <f>VLOOKUP(E359,SALDI_BC21!C:D,2,FALSE)</f>
        <v>#N/A</v>
      </c>
      <c r="H359" s="15" t="e">
        <f t="shared" si="21"/>
        <v>#N/A</v>
      </c>
      <c r="K359" s="5" t="e">
        <f>VLOOKUP(I359,SALDI_BC21!E:F,2,FALSE)</f>
        <v>#N/A</v>
      </c>
      <c r="L359" s="5" t="e">
        <f t="shared" si="22"/>
        <v>#N/A</v>
      </c>
      <c r="N359" s="28"/>
      <c r="O359" s="6" t="e">
        <f>VLOOKUP(M359,SALDI_BC21!G:H,2,FALSE)</f>
        <v>#N/A</v>
      </c>
      <c r="P359" s="17" t="e">
        <f t="shared" si="23"/>
        <v>#N/A</v>
      </c>
    </row>
    <row r="360" spans="2:16" x14ac:dyDescent="0.25">
      <c r="C360" s="1" t="e">
        <f>VLOOKUP(A360,SALDI_BC21!A:B,2,FALSE)</f>
        <v>#N/A</v>
      </c>
      <c r="D360" s="13" t="e">
        <f t="shared" si="20"/>
        <v>#N/A</v>
      </c>
      <c r="G360" s="2" t="e">
        <f>VLOOKUP(E360,SALDI_BC21!C:D,2,FALSE)</f>
        <v>#N/A</v>
      </c>
      <c r="H360" s="15" t="e">
        <f t="shared" si="21"/>
        <v>#N/A</v>
      </c>
      <c r="K360" s="5" t="e">
        <f>VLOOKUP(I360,SALDI_BC21!E:F,2,FALSE)</f>
        <v>#N/A</v>
      </c>
      <c r="L360" s="5" t="e">
        <f t="shared" si="22"/>
        <v>#N/A</v>
      </c>
      <c r="N360" s="28"/>
      <c r="O360" s="6" t="e">
        <f>VLOOKUP(M360,SALDI_BC21!G:H,2,FALSE)</f>
        <v>#N/A</v>
      </c>
      <c r="P360" s="17" t="e">
        <f t="shared" si="23"/>
        <v>#N/A</v>
      </c>
    </row>
    <row r="361" spans="2:16" x14ac:dyDescent="0.25">
      <c r="B361" s="23"/>
      <c r="C361" s="1" t="e">
        <f>VLOOKUP(A361,SALDI_BC21!A:B,2,FALSE)</f>
        <v>#N/A</v>
      </c>
      <c r="D361" s="13" t="e">
        <f t="shared" si="20"/>
        <v>#N/A</v>
      </c>
      <c r="G361" s="2" t="e">
        <f>VLOOKUP(E361,SALDI_BC21!C:D,2,FALSE)</f>
        <v>#N/A</v>
      </c>
      <c r="H361" s="15" t="e">
        <f t="shared" si="21"/>
        <v>#N/A</v>
      </c>
      <c r="K361" s="5" t="e">
        <f>VLOOKUP(I361,SALDI_BC21!E:F,2,FALSE)</f>
        <v>#N/A</v>
      </c>
      <c r="L361" s="5" t="e">
        <f t="shared" si="22"/>
        <v>#N/A</v>
      </c>
      <c r="O361" s="6" t="e">
        <f>VLOOKUP(M361,SALDI_BC21!G:H,2,FALSE)</f>
        <v>#N/A</v>
      </c>
      <c r="P361" s="17" t="e">
        <f t="shared" si="23"/>
        <v>#N/A</v>
      </c>
    </row>
    <row r="362" spans="2:16" x14ac:dyDescent="0.25">
      <c r="C362" s="1" t="e">
        <f>VLOOKUP(A362,SALDI_BC21!A:B,2,FALSE)</f>
        <v>#N/A</v>
      </c>
      <c r="D362" s="13" t="e">
        <f t="shared" si="20"/>
        <v>#N/A</v>
      </c>
      <c r="G362" s="2" t="e">
        <f>VLOOKUP(E362,SALDI_BC21!C:D,2,FALSE)</f>
        <v>#N/A</v>
      </c>
      <c r="H362" s="15" t="e">
        <f t="shared" si="21"/>
        <v>#N/A</v>
      </c>
      <c r="K362" s="5" t="e">
        <f>VLOOKUP(I362,SALDI_BC21!E:F,2,FALSE)</f>
        <v>#N/A</v>
      </c>
      <c r="L362" s="5" t="e">
        <f t="shared" si="22"/>
        <v>#N/A</v>
      </c>
      <c r="O362" s="6" t="e">
        <f>VLOOKUP(M362,SALDI_BC21!G:H,2,FALSE)</f>
        <v>#N/A</v>
      </c>
      <c r="P362" s="17" t="e">
        <f t="shared" si="23"/>
        <v>#N/A</v>
      </c>
    </row>
    <row r="363" spans="2:16" x14ac:dyDescent="0.25">
      <c r="C363" s="1" t="e">
        <f>VLOOKUP(A363,SALDI_BC21!A:B,2,FALSE)</f>
        <v>#N/A</v>
      </c>
      <c r="D363" s="13" t="e">
        <f t="shared" si="20"/>
        <v>#N/A</v>
      </c>
      <c r="G363" s="2" t="e">
        <f>VLOOKUP(E363,SALDI_BC21!C:D,2,FALSE)</f>
        <v>#N/A</v>
      </c>
      <c r="H363" s="15" t="e">
        <f t="shared" si="21"/>
        <v>#N/A</v>
      </c>
      <c r="K363" s="5" t="e">
        <f>VLOOKUP(I363,SALDI_BC21!E:F,2,FALSE)</f>
        <v>#N/A</v>
      </c>
      <c r="L363" s="5" t="e">
        <f t="shared" si="22"/>
        <v>#N/A</v>
      </c>
      <c r="O363" s="6" t="e">
        <f>VLOOKUP(M363,SALDI_BC21!G:H,2,FALSE)</f>
        <v>#N/A</v>
      </c>
      <c r="P363" s="17" t="e">
        <f t="shared" si="23"/>
        <v>#N/A</v>
      </c>
    </row>
    <row r="364" spans="2:16" x14ac:dyDescent="0.25">
      <c r="C364" s="1" t="e">
        <f>VLOOKUP(A364,SALDI_BC21!A:B,2,FALSE)</f>
        <v>#N/A</v>
      </c>
      <c r="D364" s="13" t="e">
        <f t="shared" si="20"/>
        <v>#N/A</v>
      </c>
      <c r="G364" s="2" t="e">
        <f>VLOOKUP(E364,SALDI_BC21!C:D,2,FALSE)</f>
        <v>#N/A</v>
      </c>
      <c r="H364" s="15" t="e">
        <f t="shared" si="21"/>
        <v>#N/A</v>
      </c>
      <c r="K364" s="5" t="e">
        <f>VLOOKUP(I364,SALDI_BC21!E:F,2,FALSE)</f>
        <v>#N/A</v>
      </c>
      <c r="L364" s="5" t="e">
        <f t="shared" si="22"/>
        <v>#N/A</v>
      </c>
      <c r="N364" s="28"/>
      <c r="O364" s="6" t="e">
        <f>VLOOKUP(M364,SALDI_BC21!G:H,2,FALSE)</f>
        <v>#N/A</v>
      </c>
      <c r="P364" s="17" t="e">
        <f t="shared" si="23"/>
        <v>#N/A</v>
      </c>
    </row>
    <row r="365" spans="2:16" x14ac:dyDescent="0.25">
      <c r="C365" s="1" t="e">
        <f>VLOOKUP(A365,SALDI_BC21!A:B,2,FALSE)</f>
        <v>#N/A</v>
      </c>
      <c r="D365" s="13" t="e">
        <f t="shared" si="20"/>
        <v>#N/A</v>
      </c>
      <c r="F365" s="25"/>
      <c r="G365" s="2" t="e">
        <f>VLOOKUP(E365,SALDI_BC21!C:D,2,FALSE)</f>
        <v>#N/A</v>
      </c>
      <c r="H365" s="15" t="e">
        <f t="shared" si="21"/>
        <v>#N/A</v>
      </c>
      <c r="J365" s="26"/>
      <c r="K365" s="5" t="e">
        <f>VLOOKUP(I365,SALDI_BC21!E:F,2,FALSE)</f>
        <v>#N/A</v>
      </c>
      <c r="L365" s="5" t="e">
        <f t="shared" si="22"/>
        <v>#N/A</v>
      </c>
      <c r="N365" s="28"/>
      <c r="O365" s="6" t="e">
        <f>VLOOKUP(M365,SALDI_BC21!G:H,2,FALSE)</f>
        <v>#N/A</v>
      </c>
      <c r="P365" s="17" t="e">
        <f t="shared" si="23"/>
        <v>#N/A</v>
      </c>
    </row>
    <row r="366" spans="2:16" x14ac:dyDescent="0.25">
      <c r="C366" s="1" t="e">
        <f>VLOOKUP(A366,SALDI_BC21!A:B,2,FALSE)</f>
        <v>#N/A</v>
      </c>
      <c r="D366" s="13" t="e">
        <f t="shared" si="20"/>
        <v>#N/A</v>
      </c>
      <c r="G366" s="2" t="e">
        <f>VLOOKUP(E366,SALDI_BC21!C:D,2,FALSE)</f>
        <v>#N/A</v>
      </c>
      <c r="H366" s="15" t="e">
        <f t="shared" si="21"/>
        <v>#N/A</v>
      </c>
      <c r="K366" s="5" t="e">
        <f>VLOOKUP(I366,SALDI_BC21!E:F,2,FALSE)</f>
        <v>#N/A</v>
      </c>
      <c r="L366" s="5" t="e">
        <f t="shared" si="22"/>
        <v>#N/A</v>
      </c>
      <c r="N366" s="28"/>
      <c r="O366" s="6" t="e">
        <f>VLOOKUP(M366,SALDI_BC21!G:H,2,FALSE)</f>
        <v>#N/A</v>
      </c>
      <c r="P366" s="17" t="e">
        <f t="shared" si="23"/>
        <v>#N/A</v>
      </c>
    </row>
    <row r="367" spans="2:16" x14ac:dyDescent="0.25">
      <c r="C367" s="1" t="e">
        <f>VLOOKUP(A367,SALDI_BC21!A:B,2,FALSE)</f>
        <v>#N/A</v>
      </c>
      <c r="D367" s="13" t="e">
        <f t="shared" si="20"/>
        <v>#N/A</v>
      </c>
      <c r="G367" s="2" t="e">
        <f>VLOOKUP(E367,SALDI_BC21!C:D,2,FALSE)</f>
        <v>#N/A</v>
      </c>
      <c r="H367" s="15" t="e">
        <f t="shared" si="21"/>
        <v>#N/A</v>
      </c>
      <c r="J367" s="26"/>
      <c r="K367" s="5" t="e">
        <f>VLOOKUP(I367,SALDI_BC21!E:F,2,FALSE)</f>
        <v>#N/A</v>
      </c>
      <c r="L367" s="5" t="e">
        <f t="shared" si="22"/>
        <v>#N/A</v>
      </c>
      <c r="N367" s="28"/>
      <c r="O367" s="6" t="e">
        <f>VLOOKUP(M367,SALDI_BC21!G:H,2,FALSE)</f>
        <v>#N/A</v>
      </c>
      <c r="P367" s="17" t="e">
        <f t="shared" si="23"/>
        <v>#N/A</v>
      </c>
    </row>
    <row r="368" spans="2:16" x14ac:dyDescent="0.25">
      <c r="C368" s="1" t="e">
        <f>VLOOKUP(A368,SALDI_BC21!A:B,2,FALSE)</f>
        <v>#N/A</v>
      </c>
      <c r="D368" s="13" t="e">
        <f t="shared" si="20"/>
        <v>#N/A</v>
      </c>
      <c r="G368" s="2" t="e">
        <f>VLOOKUP(E368,SALDI_BC21!C:D,2,FALSE)</f>
        <v>#N/A</v>
      </c>
      <c r="H368" s="15" t="e">
        <f t="shared" si="21"/>
        <v>#N/A</v>
      </c>
      <c r="K368" s="5" t="e">
        <f>VLOOKUP(I368,SALDI_BC21!E:F,2,FALSE)</f>
        <v>#N/A</v>
      </c>
      <c r="L368" s="5" t="e">
        <f t="shared" si="22"/>
        <v>#N/A</v>
      </c>
      <c r="N368" s="28"/>
      <c r="O368" s="6" t="e">
        <f>VLOOKUP(M368,SALDI_BC21!G:H,2,FALSE)</f>
        <v>#N/A</v>
      </c>
      <c r="P368" s="17" t="e">
        <f t="shared" si="23"/>
        <v>#N/A</v>
      </c>
    </row>
    <row r="369" spans="2:16" x14ac:dyDescent="0.25">
      <c r="C369" s="1" t="e">
        <f>VLOOKUP(A369,SALDI_BC21!A:B,2,FALSE)</f>
        <v>#N/A</v>
      </c>
      <c r="D369" s="13" t="e">
        <f t="shared" si="20"/>
        <v>#N/A</v>
      </c>
      <c r="G369" s="2" t="e">
        <f>VLOOKUP(E369,SALDI_BC21!C:D,2,FALSE)</f>
        <v>#N/A</v>
      </c>
      <c r="H369" s="15" t="e">
        <f t="shared" si="21"/>
        <v>#N/A</v>
      </c>
      <c r="K369" s="5" t="e">
        <f>VLOOKUP(I369,SALDI_BC21!E:F,2,FALSE)</f>
        <v>#N/A</v>
      </c>
      <c r="L369" s="5" t="e">
        <f t="shared" si="22"/>
        <v>#N/A</v>
      </c>
      <c r="N369" s="28"/>
      <c r="O369" s="6" t="e">
        <f>VLOOKUP(M369,SALDI_BC21!G:H,2,FALSE)</f>
        <v>#N/A</v>
      </c>
      <c r="P369" s="17" t="e">
        <f t="shared" si="23"/>
        <v>#N/A</v>
      </c>
    </row>
    <row r="370" spans="2:16" x14ac:dyDescent="0.25">
      <c r="C370" s="1" t="e">
        <f>VLOOKUP(A370,SALDI_BC21!A:B,2,FALSE)</f>
        <v>#N/A</v>
      </c>
      <c r="D370" s="13" t="e">
        <f t="shared" si="20"/>
        <v>#N/A</v>
      </c>
      <c r="G370" s="2" t="e">
        <f>VLOOKUP(E370,SALDI_BC21!C:D,2,FALSE)</f>
        <v>#N/A</v>
      </c>
      <c r="H370" s="15" t="e">
        <f t="shared" si="21"/>
        <v>#N/A</v>
      </c>
      <c r="J370" s="26"/>
      <c r="K370" s="5" t="e">
        <f>VLOOKUP(I370,SALDI_BC21!E:F,2,FALSE)</f>
        <v>#N/A</v>
      </c>
      <c r="L370" s="5" t="e">
        <f t="shared" si="22"/>
        <v>#N/A</v>
      </c>
      <c r="N370" s="28"/>
      <c r="O370" s="6" t="e">
        <f>VLOOKUP(M370,SALDI_BC21!G:H,2,FALSE)</f>
        <v>#N/A</v>
      </c>
      <c r="P370" s="17" t="e">
        <f t="shared" si="23"/>
        <v>#N/A</v>
      </c>
    </row>
    <row r="371" spans="2:16" x14ac:dyDescent="0.25">
      <c r="C371" s="1" t="e">
        <f>VLOOKUP(A371,SALDI_BC21!A:B,2,FALSE)</f>
        <v>#N/A</v>
      </c>
      <c r="D371" s="13" t="e">
        <f t="shared" si="20"/>
        <v>#N/A</v>
      </c>
      <c r="G371" s="2" t="e">
        <f>VLOOKUP(E371,SALDI_BC21!C:D,2,FALSE)</f>
        <v>#N/A</v>
      </c>
      <c r="H371" s="15" t="e">
        <f t="shared" si="21"/>
        <v>#N/A</v>
      </c>
      <c r="K371" s="5" t="e">
        <f>VLOOKUP(I371,SALDI_BC21!E:F,2,FALSE)</f>
        <v>#N/A</v>
      </c>
      <c r="L371" s="5" t="e">
        <f t="shared" si="22"/>
        <v>#N/A</v>
      </c>
      <c r="N371" s="28"/>
      <c r="O371" s="6" t="e">
        <f>VLOOKUP(M371,SALDI_BC21!G:H,2,FALSE)</f>
        <v>#N/A</v>
      </c>
      <c r="P371" s="17" t="e">
        <f t="shared" si="23"/>
        <v>#N/A</v>
      </c>
    </row>
    <row r="372" spans="2:16" x14ac:dyDescent="0.25">
      <c r="C372" s="1" t="e">
        <f>VLOOKUP(A372,SALDI_BC21!A:B,2,FALSE)</f>
        <v>#N/A</v>
      </c>
      <c r="D372" s="13" t="e">
        <f t="shared" si="20"/>
        <v>#N/A</v>
      </c>
      <c r="F372" s="25"/>
      <c r="G372" s="2" t="e">
        <f>VLOOKUP(E372,SALDI_BC21!C:D,2,FALSE)</f>
        <v>#N/A</v>
      </c>
      <c r="H372" s="15" t="e">
        <f t="shared" si="21"/>
        <v>#N/A</v>
      </c>
      <c r="K372" s="5" t="e">
        <f>VLOOKUP(I372,SALDI_BC21!E:F,2,FALSE)</f>
        <v>#N/A</v>
      </c>
      <c r="L372" s="5" t="e">
        <f t="shared" si="22"/>
        <v>#N/A</v>
      </c>
      <c r="N372" s="28"/>
      <c r="O372" s="6" t="e">
        <f>VLOOKUP(M372,SALDI_BC21!G:H,2,FALSE)</f>
        <v>#N/A</v>
      </c>
      <c r="P372" s="17" t="e">
        <f t="shared" si="23"/>
        <v>#N/A</v>
      </c>
    </row>
    <row r="373" spans="2:16" x14ac:dyDescent="0.25">
      <c r="C373" s="1" t="e">
        <f>VLOOKUP(A373,SALDI_BC21!A:B,2,FALSE)</f>
        <v>#N/A</v>
      </c>
      <c r="D373" s="13" t="e">
        <f t="shared" si="20"/>
        <v>#N/A</v>
      </c>
      <c r="G373" s="2" t="e">
        <f>VLOOKUP(E373,SALDI_BC21!C:D,2,FALSE)</f>
        <v>#N/A</v>
      </c>
      <c r="H373" s="15" t="e">
        <f t="shared" si="21"/>
        <v>#N/A</v>
      </c>
      <c r="K373" s="5" t="e">
        <f>VLOOKUP(I373,SALDI_BC21!E:F,2,FALSE)</f>
        <v>#N/A</v>
      </c>
      <c r="L373" s="5" t="e">
        <f t="shared" si="22"/>
        <v>#N/A</v>
      </c>
      <c r="N373" s="28"/>
      <c r="O373" s="6" t="e">
        <f>VLOOKUP(M373,SALDI_BC21!G:H,2,FALSE)</f>
        <v>#N/A</v>
      </c>
      <c r="P373" s="17" t="e">
        <f t="shared" si="23"/>
        <v>#N/A</v>
      </c>
    </row>
    <row r="374" spans="2:16" x14ac:dyDescent="0.25">
      <c r="C374" s="1" t="e">
        <f>VLOOKUP(A374,SALDI_BC21!A:B,2,FALSE)</f>
        <v>#N/A</v>
      </c>
      <c r="D374" s="13" t="e">
        <f t="shared" si="20"/>
        <v>#N/A</v>
      </c>
      <c r="G374" s="2" t="e">
        <f>VLOOKUP(E374,SALDI_BC21!C:D,2,FALSE)</f>
        <v>#N/A</v>
      </c>
      <c r="H374" s="15" t="e">
        <f t="shared" si="21"/>
        <v>#N/A</v>
      </c>
      <c r="K374" s="5" t="e">
        <f>VLOOKUP(I374,SALDI_BC21!E:F,2,FALSE)</f>
        <v>#N/A</v>
      </c>
      <c r="L374" s="5" t="e">
        <f t="shared" si="22"/>
        <v>#N/A</v>
      </c>
      <c r="N374" s="28"/>
      <c r="O374" s="6" t="e">
        <f>VLOOKUP(M374,SALDI_BC21!G:H,2,FALSE)</f>
        <v>#N/A</v>
      </c>
      <c r="P374" s="17" t="e">
        <f t="shared" si="23"/>
        <v>#N/A</v>
      </c>
    </row>
    <row r="375" spans="2:16" x14ac:dyDescent="0.25">
      <c r="C375" s="1" t="e">
        <f>VLOOKUP(A375,SALDI_BC21!A:B,2,FALSE)</f>
        <v>#N/A</v>
      </c>
      <c r="D375" s="13" t="e">
        <f t="shared" si="20"/>
        <v>#N/A</v>
      </c>
      <c r="G375" s="2" t="e">
        <f>VLOOKUP(E375,SALDI_BC21!C:D,2,FALSE)</f>
        <v>#N/A</v>
      </c>
      <c r="H375" s="15" t="e">
        <f t="shared" si="21"/>
        <v>#N/A</v>
      </c>
      <c r="K375" s="5" t="e">
        <f>VLOOKUP(I375,SALDI_BC21!E:F,2,FALSE)</f>
        <v>#N/A</v>
      </c>
      <c r="L375" s="5" t="e">
        <f t="shared" si="22"/>
        <v>#N/A</v>
      </c>
      <c r="N375" s="28"/>
      <c r="O375" s="6" t="e">
        <f>VLOOKUP(M375,SALDI_BC21!G:H,2,FALSE)</f>
        <v>#N/A</v>
      </c>
      <c r="P375" s="17" t="e">
        <f t="shared" si="23"/>
        <v>#N/A</v>
      </c>
    </row>
    <row r="376" spans="2:16" x14ac:dyDescent="0.25">
      <c r="B376" s="23"/>
      <c r="C376" s="1" t="e">
        <f>VLOOKUP(A376,SALDI_BC21!A:B,2,FALSE)</f>
        <v>#N/A</v>
      </c>
      <c r="D376" s="13" t="e">
        <f t="shared" si="20"/>
        <v>#N/A</v>
      </c>
      <c r="G376" s="2" t="e">
        <f>VLOOKUP(E376,SALDI_BC21!C:D,2,FALSE)</f>
        <v>#N/A</v>
      </c>
      <c r="H376" s="15" t="e">
        <f t="shared" si="21"/>
        <v>#N/A</v>
      </c>
      <c r="K376" s="5" t="e">
        <f>VLOOKUP(I376,SALDI_BC21!E:F,2,FALSE)</f>
        <v>#N/A</v>
      </c>
      <c r="L376" s="5" t="e">
        <f t="shared" si="22"/>
        <v>#N/A</v>
      </c>
      <c r="N376" s="28"/>
      <c r="O376" s="6" t="e">
        <f>VLOOKUP(M376,SALDI_BC21!G:H,2,FALSE)</f>
        <v>#N/A</v>
      </c>
      <c r="P376" s="17" t="e">
        <f t="shared" si="23"/>
        <v>#N/A</v>
      </c>
    </row>
    <row r="377" spans="2:16" x14ac:dyDescent="0.25">
      <c r="C377" s="1" t="e">
        <f>VLOOKUP(A377,SALDI_BC21!A:B,2,FALSE)</f>
        <v>#N/A</v>
      </c>
      <c r="D377" s="13" t="e">
        <f t="shared" si="20"/>
        <v>#N/A</v>
      </c>
      <c r="G377" s="2" t="e">
        <f>VLOOKUP(E377,SALDI_BC21!C:D,2,FALSE)</f>
        <v>#N/A</v>
      </c>
      <c r="H377" s="15" t="e">
        <f t="shared" si="21"/>
        <v>#N/A</v>
      </c>
      <c r="I377" s="27"/>
      <c r="K377" s="5" t="e">
        <f>VLOOKUP(I377,SALDI_BC21!E:F,2,FALSE)</f>
        <v>#N/A</v>
      </c>
      <c r="L377" s="5" t="e">
        <f t="shared" si="22"/>
        <v>#N/A</v>
      </c>
      <c r="N377" s="28"/>
      <c r="O377" s="6" t="e">
        <f>VLOOKUP(M377,SALDI_BC21!G:H,2,FALSE)</f>
        <v>#N/A</v>
      </c>
      <c r="P377" s="17" t="e">
        <f t="shared" si="23"/>
        <v>#N/A</v>
      </c>
    </row>
    <row r="378" spans="2:16" x14ac:dyDescent="0.25">
      <c r="C378" s="1" t="e">
        <f>VLOOKUP(A378,SALDI_BC21!A:B,2,FALSE)</f>
        <v>#N/A</v>
      </c>
      <c r="D378" s="13" t="e">
        <f t="shared" si="20"/>
        <v>#N/A</v>
      </c>
      <c r="G378" s="2" t="e">
        <f>VLOOKUP(E378,SALDI_BC21!C:D,2,FALSE)</f>
        <v>#N/A</v>
      </c>
      <c r="H378" s="15" t="e">
        <f t="shared" si="21"/>
        <v>#N/A</v>
      </c>
      <c r="J378" s="26"/>
      <c r="K378" s="5" t="e">
        <f>VLOOKUP(I378,SALDI_BC21!E:F,2,FALSE)</f>
        <v>#N/A</v>
      </c>
      <c r="L378" s="5" t="e">
        <f t="shared" si="22"/>
        <v>#N/A</v>
      </c>
      <c r="N378" s="28"/>
      <c r="O378" s="6" t="e">
        <f>VLOOKUP(M378,SALDI_BC21!G:H,2,FALSE)</f>
        <v>#N/A</v>
      </c>
      <c r="P378" s="17" t="e">
        <f t="shared" si="23"/>
        <v>#N/A</v>
      </c>
    </row>
    <row r="379" spans="2:16" x14ac:dyDescent="0.25">
      <c r="C379" s="1" t="e">
        <f>VLOOKUP(A379,SALDI_BC21!A:B,2,FALSE)</f>
        <v>#N/A</v>
      </c>
      <c r="D379" s="13" t="e">
        <f t="shared" si="20"/>
        <v>#N/A</v>
      </c>
      <c r="G379" s="2" t="e">
        <f>VLOOKUP(E379,SALDI_BC21!C:D,2,FALSE)</f>
        <v>#N/A</v>
      </c>
      <c r="H379" s="15" t="e">
        <f t="shared" si="21"/>
        <v>#N/A</v>
      </c>
      <c r="K379" s="5" t="e">
        <f>VLOOKUP(I379,SALDI_BC21!E:F,2,FALSE)</f>
        <v>#N/A</v>
      </c>
      <c r="L379" s="5" t="e">
        <f t="shared" si="22"/>
        <v>#N/A</v>
      </c>
      <c r="N379" s="28"/>
      <c r="O379" s="6" t="e">
        <f>VLOOKUP(M379,SALDI_BC21!G:H,2,FALSE)</f>
        <v>#N/A</v>
      </c>
      <c r="P379" s="17" t="e">
        <f t="shared" si="23"/>
        <v>#N/A</v>
      </c>
    </row>
    <row r="380" spans="2:16" x14ac:dyDescent="0.25">
      <c r="C380" s="1" t="e">
        <f>VLOOKUP(A380,SALDI_BC21!A:B,2,FALSE)</f>
        <v>#N/A</v>
      </c>
      <c r="D380" s="13" t="e">
        <f t="shared" si="20"/>
        <v>#N/A</v>
      </c>
      <c r="F380" s="25"/>
      <c r="G380" s="2" t="e">
        <f>VLOOKUP(E380,SALDI_BC21!C:D,2,FALSE)</f>
        <v>#N/A</v>
      </c>
      <c r="H380" s="15" t="e">
        <f t="shared" si="21"/>
        <v>#N/A</v>
      </c>
      <c r="K380" s="5" t="e">
        <f>VLOOKUP(I380,SALDI_BC21!E:F,2,FALSE)</f>
        <v>#N/A</v>
      </c>
      <c r="L380" s="5" t="e">
        <f t="shared" si="22"/>
        <v>#N/A</v>
      </c>
      <c r="N380" s="28"/>
      <c r="O380" s="6" t="e">
        <f>VLOOKUP(M380,SALDI_BC21!G:H,2,FALSE)</f>
        <v>#N/A</v>
      </c>
      <c r="P380" s="17" t="e">
        <f t="shared" si="23"/>
        <v>#N/A</v>
      </c>
    </row>
    <row r="381" spans="2:16" x14ac:dyDescent="0.25">
      <c r="C381" s="1" t="e">
        <f>VLOOKUP(A381,SALDI_BC21!A:B,2,FALSE)</f>
        <v>#N/A</v>
      </c>
      <c r="D381" s="13" t="e">
        <f t="shared" si="20"/>
        <v>#N/A</v>
      </c>
      <c r="G381" s="2" t="e">
        <f>VLOOKUP(E381,SALDI_BC21!C:D,2,FALSE)</f>
        <v>#N/A</v>
      </c>
      <c r="H381" s="15" t="e">
        <f t="shared" si="21"/>
        <v>#N/A</v>
      </c>
      <c r="K381" s="5" t="e">
        <f>VLOOKUP(I381,SALDI_BC21!E:F,2,FALSE)</f>
        <v>#N/A</v>
      </c>
      <c r="L381" s="5" t="e">
        <f t="shared" si="22"/>
        <v>#N/A</v>
      </c>
      <c r="N381" s="28"/>
      <c r="O381" s="6" t="e">
        <f>VLOOKUP(M381,SALDI_BC21!G:H,2,FALSE)</f>
        <v>#N/A</v>
      </c>
      <c r="P381" s="17" t="e">
        <f t="shared" si="23"/>
        <v>#N/A</v>
      </c>
    </row>
    <row r="382" spans="2:16" x14ac:dyDescent="0.25">
      <c r="B382" s="23"/>
      <c r="C382" s="1" t="e">
        <f>VLOOKUP(A382,SALDI_BC21!A:B,2,FALSE)</f>
        <v>#N/A</v>
      </c>
      <c r="D382" s="13" t="e">
        <f t="shared" si="20"/>
        <v>#N/A</v>
      </c>
      <c r="G382" s="2" t="e">
        <f>VLOOKUP(E382,SALDI_BC21!C:D,2,FALSE)</f>
        <v>#N/A</v>
      </c>
      <c r="H382" s="15" t="e">
        <f t="shared" si="21"/>
        <v>#N/A</v>
      </c>
      <c r="K382" s="5" t="e">
        <f>VLOOKUP(I382,SALDI_BC21!E:F,2,FALSE)</f>
        <v>#N/A</v>
      </c>
      <c r="L382" s="5" t="e">
        <f t="shared" si="22"/>
        <v>#N/A</v>
      </c>
      <c r="O382" s="6" t="e">
        <f>VLOOKUP(M382,SALDI_BC21!G:H,2,FALSE)</f>
        <v>#N/A</v>
      </c>
      <c r="P382" s="17" t="e">
        <f t="shared" si="23"/>
        <v>#N/A</v>
      </c>
    </row>
    <row r="383" spans="2:16" x14ac:dyDescent="0.25">
      <c r="C383" s="1" t="e">
        <f>VLOOKUP(A383,SALDI_BC21!A:B,2,FALSE)</f>
        <v>#N/A</v>
      </c>
      <c r="D383" s="13" t="e">
        <f t="shared" si="20"/>
        <v>#N/A</v>
      </c>
      <c r="G383" s="2" t="e">
        <f>VLOOKUP(E383,SALDI_BC21!C:D,2,FALSE)</f>
        <v>#N/A</v>
      </c>
      <c r="H383" s="15" t="e">
        <f t="shared" si="21"/>
        <v>#N/A</v>
      </c>
      <c r="K383" s="5" t="e">
        <f>VLOOKUP(I383,SALDI_BC21!E:F,2,FALSE)</f>
        <v>#N/A</v>
      </c>
      <c r="L383" s="5" t="e">
        <f t="shared" si="22"/>
        <v>#N/A</v>
      </c>
      <c r="N383" s="28"/>
      <c r="O383" s="6" t="e">
        <f>VLOOKUP(M383,SALDI_BC21!G:H,2,FALSE)</f>
        <v>#N/A</v>
      </c>
      <c r="P383" s="17" t="e">
        <f t="shared" si="23"/>
        <v>#N/A</v>
      </c>
    </row>
    <row r="384" spans="2:16" x14ac:dyDescent="0.25">
      <c r="C384" s="1" t="e">
        <f>VLOOKUP(A384,SALDI_BC21!A:B,2,FALSE)</f>
        <v>#N/A</v>
      </c>
      <c r="D384" s="13" t="e">
        <f t="shared" si="20"/>
        <v>#N/A</v>
      </c>
      <c r="G384" s="2" t="e">
        <f>VLOOKUP(E384,SALDI_BC21!C:D,2,FALSE)</f>
        <v>#N/A</v>
      </c>
      <c r="H384" s="15" t="e">
        <f t="shared" si="21"/>
        <v>#N/A</v>
      </c>
      <c r="K384" s="5" t="e">
        <f>VLOOKUP(I384,SALDI_BC21!E:F,2,FALSE)</f>
        <v>#N/A</v>
      </c>
      <c r="L384" s="5" t="e">
        <f t="shared" si="22"/>
        <v>#N/A</v>
      </c>
      <c r="N384" s="28"/>
      <c r="O384" s="6" t="e">
        <f>VLOOKUP(M384,SALDI_BC21!G:H,2,FALSE)</f>
        <v>#N/A</v>
      </c>
      <c r="P384" s="17" t="e">
        <f t="shared" si="23"/>
        <v>#N/A</v>
      </c>
    </row>
    <row r="385" spans="2:16" x14ac:dyDescent="0.25">
      <c r="C385" s="1" t="e">
        <f>VLOOKUP(A385,SALDI_BC21!A:B,2,FALSE)</f>
        <v>#N/A</v>
      </c>
      <c r="D385" s="13" t="e">
        <f t="shared" si="20"/>
        <v>#N/A</v>
      </c>
      <c r="G385" s="2" t="e">
        <f>VLOOKUP(E385,SALDI_BC21!C:D,2,FALSE)</f>
        <v>#N/A</v>
      </c>
      <c r="H385" s="15" t="e">
        <f t="shared" si="21"/>
        <v>#N/A</v>
      </c>
      <c r="K385" s="5" t="e">
        <f>VLOOKUP(I385,SALDI_BC21!E:F,2,FALSE)</f>
        <v>#N/A</v>
      </c>
      <c r="L385" s="5" t="e">
        <f t="shared" si="22"/>
        <v>#N/A</v>
      </c>
      <c r="O385" s="6" t="e">
        <f>VLOOKUP(M385,SALDI_BC21!G:H,2,FALSE)</f>
        <v>#N/A</v>
      </c>
      <c r="P385" s="17" t="e">
        <f t="shared" si="23"/>
        <v>#N/A</v>
      </c>
    </row>
    <row r="386" spans="2:16" x14ac:dyDescent="0.25">
      <c r="C386" s="1" t="e">
        <f>VLOOKUP(A386,SALDI_BC21!A:B,2,FALSE)</f>
        <v>#N/A</v>
      </c>
      <c r="D386" s="13" t="e">
        <f t="shared" ref="D386:D449" si="24">B386=C386</f>
        <v>#N/A</v>
      </c>
      <c r="G386" s="2" t="e">
        <f>VLOOKUP(E386,SALDI_BC21!C:D,2,FALSE)</f>
        <v>#N/A</v>
      </c>
      <c r="H386" s="15" t="e">
        <f t="shared" si="21"/>
        <v>#N/A</v>
      </c>
      <c r="K386" s="5" t="e">
        <f>VLOOKUP(I386,SALDI_BC21!E:F,2,FALSE)</f>
        <v>#N/A</v>
      </c>
      <c r="L386" s="5" t="e">
        <f t="shared" si="22"/>
        <v>#N/A</v>
      </c>
      <c r="N386" s="28"/>
      <c r="O386" s="6" t="e">
        <f>VLOOKUP(M386,SALDI_BC21!G:H,2,FALSE)</f>
        <v>#N/A</v>
      </c>
      <c r="P386" s="17" t="e">
        <f t="shared" si="23"/>
        <v>#N/A</v>
      </c>
    </row>
    <row r="387" spans="2:16" x14ac:dyDescent="0.25">
      <c r="B387" s="23"/>
      <c r="C387" s="1" t="e">
        <f>VLOOKUP(A387,SALDI_BC21!A:B,2,FALSE)</f>
        <v>#N/A</v>
      </c>
      <c r="D387" s="13" t="e">
        <f t="shared" si="24"/>
        <v>#N/A</v>
      </c>
      <c r="G387" s="2" t="e">
        <f>VLOOKUP(E387,SALDI_BC21!C:D,2,FALSE)</f>
        <v>#N/A</v>
      </c>
      <c r="H387" s="15" t="e">
        <f t="shared" ref="H387:H450" si="25">F387=G387</f>
        <v>#N/A</v>
      </c>
      <c r="K387" s="5" t="e">
        <f>VLOOKUP(I387,SALDI_BC21!E:F,2,FALSE)</f>
        <v>#N/A</v>
      </c>
      <c r="L387" s="5" t="e">
        <f t="shared" ref="L387:L450" si="26">J387=K387</f>
        <v>#N/A</v>
      </c>
      <c r="N387" s="28"/>
      <c r="O387" s="6" t="e">
        <f>VLOOKUP(M387,SALDI_BC21!G:H,2,FALSE)</f>
        <v>#N/A</v>
      </c>
      <c r="P387" s="17" t="e">
        <f t="shared" si="23"/>
        <v>#N/A</v>
      </c>
    </row>
    <row r="388" spans="2:16" x14ac:dyDescent="0.25">
      <c r="C388" s="1" t="e">
        <f>VLOOKUP(A388,SALDI_BC21!A:B,2,FALSE)</f>
        <v>#N/A</v>
      </c>
      <c r="D388" s="13" t="e">
        <f t="shared" si="24"/>
        <v>#N/A</v>
      </c>
      <c r="G388" s="2" t="e">
        <f>VLOOKUP(E388,SALDI_BC21!C:D,2,FALSE)</f>
        <v>#N/A</v>
      </c>
      <c r="H388" s="15" t="e">
        <f t="shared" si="25"/>
        <v>#N/A</v>
      </c>
      <c r="K388" s="5" t="e">
        <f>VLOOKUP(I388,SALDI_BC21!E:F,2,FALSE)</f>
        <v>#N/A</v>
      </c>
      <c r="L388" s="5" t="e">
        <f t="shared" si="26"/>
        <v>#N/A</v>
      </c>
      <c r="O388" s="6" t="e">
        <f>VLOOKUP(M388,SALDI_BC21!G:H,2,FALSE)</f>
        <v>#N/A</v>
      </c>
      <c r="P388" s="17" t="e">
        <f t="shared" ref="P388:P451" si="27">N388=O388</f>
        <v>#N/A</v>
      </c>
    </row>
    <row r="389" spans="2:16" x14ac:dyDescent="0.25">
      <c r="C389" s="1" t="e">
        <f>VLOOKUP(A389,SALDI_BC21!A:B,2,FALSE)</f>
        <v>#N/A</v>
      </c>
      <c r="D389" s="13" t="e">
        <f t="shared" si="24"/>
        <v>#N/A</v>
      </c>
      <c r="G389" s="2" t="e">
        <f>VLOOKUP(E389,SALDI_BC21!C:D,2,FALSE)</f>
        <v>#N/A</v>
      </c>
      <c r="H389" s="15" t="e">
        <f t="shared" si="25"/>
        <v>#N/A</v>
      </c>
      <c r="K389" s="5" t="e">
        <f>VLOOKUP(I389,SALDI_BC21!E:F,2,FALSE)</f>
        <v>#N/A</v>
      </c>
      <c r="L389" s="5" t="e">
        <f t="shared" si="26"/>
        <v>#N/A</v>
      </c>
      <c r="N389" s="28"/>
      <c r="O389" s="6" t="e">
        <f>VLOOKUP(M389,SALDI_BC21!G:H,2,FALSE)</f>
        <v>#N/A</v>
      </c>
      <c r="P389" s="17" t="e">
        <f t="shared" si="27"/>
        <v>#N/A</v>
      </c>
    </row>
    <row r="390" spans="2:16" x14ac:dyDescent="0.25">
      <c r="C390" s="1" t="e">
        <f>VLOOKUP(A390,SALDI_BC21!A:B,2,FALSE)</f>
        <v>#N/A</v>
      </c>
      <c r="D390" s="13" t="e">
        <f t="shared" si="24"/>
        <v>#N/A</v>
      </c>
      <c r="G390" s="2" t="e">
        <f>VLOOKUP(E390,SALDI_BC21!C:D,2,FALSE)</f>
        <v>#N/A</v>
      </c>
      <c r="H390" s="15" t="e">
        <f t="shared" si="25"/>
        <v>#N/A</v>
      </c>
      <c r="J390" s="26"/>
      <c r="K390" s="5" t="e">
        <f>VLOOKUP(I390,SALDI_BC21!E:F,2,FALSE)</f>
        <v>#N/A</v>
      </c>
      <c r="L390" s="5" t="e">
        <f t="shared" si="26"/>
        <v>#N/A</v>
      </c>
      <c r="O390" s="6" t="e">
        <f>VLOOKUP(M390,SALDI_BC21!G:H,2,FALSE)</f>
        <v>#N/A</v>
      </c>
      <c r="P390" s="17" t="e">
        <f t="shared" si="27"/>
        <v>#N/A</v>
      </c>
    </row>
    <row r="391" spans="2:16" x14ac:dyDescent="0.25">
      <c r="C391" s="1" t="e">
        <f>VLOOKUP(A391,SALDI_BC21!A:B,2,FALSE)</f>
        <v>#N/A</v>
      </c>
      <c r="D391" s="13" t="e">
        <f t="shared" si="24"/>
        <v>#N/A</v>
      </c>
      <c r="G391" s="2" t="e">
        <f>VLOOKUP(E391,SALDI_BC21!C:D,2,FALSE)</f>
        <v>#N/A</v>
      </c>
      <c r="H391" s="15" t="e">
        <f t="shared" si="25"/>
        <v>#N/A</v>
      </c>
      <c r="K391" s="5" t="e">
        <f>VLOOKUP(I391,SALDI_BC21!E:F,2,FALSE)</f>
        <v>#N/A</v>
      </c>
      <c r="L391" s="5" t="e">
        <f t="shared" si="26"/>
        <v>#N/A</v>
      </c>
      <c r="N391" s="28"/>
      <c r="O391" s="6" t="e">
        <f>VLOOKUP(M391,SALDI_BC21!G:H,2,FALSE)</f>
        <v>#N/A</v>
      </c>
      <c r="P391" s="17" t="e">
        <f t="shared" si="27"/>
        <v>#N/A</v>
      </c>
    </row>
    <row r="392" spans="2:16" x14ac:dyDescent="0.25">
      <c r="C392" s="1" t="e">
        <f>VLOOKUP(A392,SALDI_BC21!A:B,2,FALSE)</f>
        <v>#N/A</v>
      </c>
      <c r="D392" s="13" t="e">
        <f t="shared" si="24"/>
        <v>#N/A</v>
      </c>
      <c r="G392" s="2" t="e">
        <f>VLOOKUP(E392,SALDI_BC21!C:D,2,FALSE)</f>
        <v>#N/A</v>
      </c>
      <c r="H392" s="15" t="e">
        <f t="shared" si="25"/>
        <v>#N/A</v>
      </c>
      <c r="K392" s="5" t="e">
        <f>VLOOKUP(I392,SALDI_BC21!E:F,2,FALSE)</f>
        <v>#N/A</v>
      </c>
      <c r="L392" s="5" t="e">
        <f t="shared" si="26"/>
        <v>#N/A</v>
      </c>
      <c r="O392" s="6" t="e">
        <f>VLOOKUP(M392,SALDI_BC21!G:H,2,FALSE)</f>
        <v>#N/A</v>
      </c>
      <c r="P392" s="17" t="e">
        <f t="shared" si="27"/>
        <v>#N/A</v>
      </c>
    </row>
    <row r="393" spans="2:16" x14ac:dyDescent="0.25">
      <c r="B393" s="23"/>
      <c r="C393" s="1" t="e">
        <f>VLOOKUP(A393,SALDI_BC21!A:B,2,FALSE)</f>
        <v>#N/A</v>
      </c>
      <c r="D393" s="13" t="e">
        <f t="shared" si="24"/>
        <v>#N/A</v>
      </c>
      <c r="G393" s="2" t="e">
        <f>VLOOKUP(E393,SALDI_BC21!C:D,2,FALSE)</f>
        <v>#N/A</v>
      </c>
      <c r="H393" s="15" t="e">
        <f t="shared" si="25"/>
        <v>#N/A</v>
      </c>
      <c r="J393" s="26"/>
      <c r="K393" s="5" t="e">
        <f>VLOOKUP(I393,SALDI_BC21!E:F,2,FALSE)</f>
        <v>#N/A</v>
      </c>
      <c r="L393" s="5" t="e">
        <f t="shared" si="26"/>
        <v>#N/A</v>
      </c>
      <c r="O393" s="6" t="e">
        <f>VLOOKUP(M393,SALDI_BC21!G:H,2,FALSE)</f>
        <v>#N/A</v>
      </c>
      <c r="P393" s="17" t="e">
        <f t="shared" si="27"/>
        <v>#N/A</v>
      </c>
    </row>
    <row r="394" spans="2:16" x14ac:dyDescent="0.25">
      <c r="C394" s="1" t="e">
        <f>VLOOKUP(A394,SALDI_BC21!A:B,2,FALSE)</f>
        <v>#N/A</v>
      </c>
      <c r="D394" s="13" t="e">
        <f t="shared" si="24"/>
        <v>#N/A</v>
      </c>
      <c r="G394" s="2" t="e">
        <f>VLOOKUP(E394,SALDI_BC21!C:D,2,FALSE)</f>
        <v>#N/A</v>
      </c>
      <c r="H394" s="15" t="e">
        <f t="shared" si="25"/>
        <v>#N/A</v>
      </c>
      <c r="K394" s="5" t="e">
        <f>VLOOKUP(I394,SALDI_BC21!E:F,2,FALSE)</f>
        <v>#N/A</v>
      </c>
      <c r="L394" s="5" t="e">
        <f t="shared" si="26"/>
        <v>#N/A</v>
      </c>
      <c r="O394" s="6" t="e">
        <f>VLOOKUP(M394,SALDI_BC21!G:H,2,FALSE)</f>
        <v>#N/A</v>
      </c>
      <c r="P394" s="17" t="e">
        <f t="shared" si="27"/>
        <v>#N/A</v>
      </c>
    </row>
    <row r="395" spans="2:16" x14ac:dyDescent="0.25">
      <c r="C395" s="1" t="e">
        <f>VLOOKUP(A395,SALDI_BC21!A:B,2,FALSE)</f>
        <v>#N/A</v>
      </c>
      <c r="D395" s="13" t="e">
        <f t="shared" si="24"/>
        <v>#N/A</v>
      </c>
      <c r="G395" s="2" t="e">
        <f>VLOOKUP(E395,SALDI_BC21!C:D,2,FALSE)</f>
        <v>#N/A</v>
      </c>
      <c r="H395" s="15" t="e">
        <f t="shared" si="25"/>
        <v>#N/A</v>
      </c>
      <c r="K395" s="5" t="e">
        <f>VLOOKUP(I395,SALDI_BC21!E:F,2,FALSE)</f>
        <v>#N/A</v>
      </c>
      <c r="L395" s="5" t="e">
        <f t="shared" si="26"/>
        <v>#N/A</v>
      </c>
      <c r="O395" s="6" t="e">
        <f>VLOOKUP(M395,SALDI_BC21!G:H,2,FALSE)</f>
        <v>#N/A</v>
      </c>
      <c r="P395" s="17" t="e">
        <f t="shared" si="27"/>
        <v>#N/A</v>
      </c>
    </row>
    <row r="396" spans="2:16" x14ac:dyDescent="0.25">
      <c r="C396" s="1" t="e">
        <f>VLOOKUP(A396,SALDI_BC21!A:B,2,FALSE)</f>
        <v>#N/A</v>
      </c>
      <c r="D396" s="13" t="e">
        <f t="shared" si="24"/>
        <v>#N/A</v>
      </c>
      <c r="G396" s="2" t="e">
        <f>VLOOKUP(E396,SALDI_BC21!C:D,2,FALSE)</f>
        <v>#N/A</v>
      </c>
      <c r="H396" s="15" t="e">
        <f t="shared" si="25"/>
        <v>#N/A</v>
      </c>
      <c r="J396" s="26"/>
      <c r="K396" s="5" t="e">
        <f>VLOOKUP(I396,SALDI_BC21!E:F,2,FALSE)</f>
        <v>#N/A</v>
      </c>
      <c r="L396" s="5" t="e">
        <f t="shared" si="26"/>
        <v>#N/A</v>
      </c>
      <c r="N396" s="28"/>
      <c r="O396" s="6" t="e">
        <f>VLOOKUP(M396,SALDI_BC21!G:H,2,FALSE)</f>
        <v>#N/A</v>
      </c>
      <c r="P396" s="17" t="e">
        <f t="shared" si="27"/>
        <v>#N/A</v>
      </c>
    </row>
    <row r="397" spans="2:16" x14ac:dyDescent="0.25">
      <c r="B397" s="23"/>
      <c r="C397" s="1" t="e">
        <f>VLOOKUP(A397,SALDI_BC21!A:B,2,FALSE)</f>
        <v>#N/A</v>
      </c>
      <c r="D397" s="13" t="e">
        <f t="shared" si="24"/>
        <v>#N/A</v>
      </c>
      <c r="G397" s="2" t="e">
        <f>VLOOKUP(E397,SALDI_BC21!C:D,2,FALSE)</f>
        <v>#N/A</v>
      </c>
      <c r="H397" s="15" t="e">
        <f t="shared" si="25"/>
        <v>#N/A</v>
      </c>
      <c r="K397" s="5" t="e">
        <f>VLOOKUP(I397,SALDI_BC21!E:F,2,FALSE)</f>
        <v>#N/A</v>
      </c>
      <c r="L397" s="5" t="e">
        <f t="shared" si="26"/>
        <v>#N/A</v>
      </c>
      <c r="N397" s="28"/>
      <c r="O397" s="6" t="e">
        <f>VLOOKUP(M397,SALDI_BC21!G:H,2,FALSE)</f>
        <v>#N/A</v>
      </c>
      <c r="P397" s="17" t="e">
        <f t="shared" si="27"/>
        <v>#N/A</v>
      </c>
    </row>
    <row r="398" spans="2:16" x14ac:dyDescent="0.25">
      <c r="C398" s="1" t="e">
        <f>VLOOKUP(A398,SALDI_BC21!A:B,2,FALSE)</f>
        <v>#N/A</v>
      </c>
      <c r="D398" s="13" t="e">
        <f t="shared" si="24"/>
        <v>#N/A</v>
      </c>
      <c r="G398" s="2" t="e">
        <f>VLOOKUP(E398,SALDI_BC21!C:D,2,FALSE)</f>
        <v>#N/A</v>
      </c>
      <c r="H398" s="15" t="e">
        <f t="shared" si="25"/>
        <v>#N/A</v>
      </c>
      <c r="K398" s="5" t="e">
        <f>VLOOKUP(I398,SALDI_BC21!E:F,2,FALSE)</f>
        <v>#N/A</v>
      </c>
      <c r="L398" s="5" t="e">
        <f t="shared" si="26"/>
        <v>#N/A</v>
      </c>
      <c r="O398" s="6" t="e">
        <f>VLOOKUP(M398,SALDI_BC21!G:H,2,FALSE)</f>
        <v>#N/A</v>
      </c>
      <c r="P398" s="17" t="e">
        <f t="shared" si="27"/>
        <v>#N/A</v>
      </c>
    </row>
    <row r="399" spans="2:16" x14ac:dyDescent="0.25">
      <c r="C399" s="1" t="e">
        <f>VLOOKUP(A399,SALDI_BC21!A:B,2,FALSE)</f>
        <v>#N/A</v>
      </c>
      <c r="D399" s="13" t="e">
        <f t="shared" si="24"/>
        <v>#N/A</v>
      </c>
      <c r="G399" s="2" t="e">
        <f>VLOOKUP(E399,SALDI_BC21!C:D,2,FALSE)</f>
        <v>#N/A</v>
      </c>
      <c r="H399" s="15" t="e">
        <f t="shared" si="25"/>
        <v>#N/A</v>
      </c>
      <c r="K399" s="5" t="e">
        <f>VLOOKUP(I399,SALDI_BC21!E:F,2,FALSE)</f>
        <v>#N/A</v>
      </c>
      <c r="L399" s="5" t="e">
        <f t="shared" si="26"/>
        <v>#N/A</v>
      </c>
      <c r="N399" s="28"/>
      <c r="O399" s="6" t="e">
        <f>VLOOKUP(M399,SALDI_BC21!G:H,2,FALSE)</f>
        <v>#N/A</v>
      </c>
      <c r="P399" s="17" t="e">
        <f t="shared" si="27"/>
        <v>#N/A</v>
      </c>
    </row>
    <row r="400" spans="2:16" x14ac:dyDescent="0.25">
      <c r="B400" s="23"/>
      <c r="C400" s="1" t="e">
        <f>VLOOKUP(A400,SALDI_BC21!A:B,2,FALSE)</f>
        <v>#N/A</v>
      </c>
      <c r="D400" s="13" t="e">
        <f t="shared" si="24"/>
        <v>#N/A</v>
      </c>
      <c r="G400" s="2" t="e">
        <f>VLOOKUP(E400,SALDI_BC21!C:D,2,FALSE)</f>
        <v>#N/A</v>
      </c>
      <c r="H400" s="15" t="e">
        <f t="shared" si="25"/>
        <v>#N/A</v>
      </c>
      <c r="K400" s="5" t="e">
        <f>VLOOKUP(I400,SALDI_BC21!E:F,2,FALSE)</f>
        <v>#N/A</v>
      </c>
      <c r="L400" s="5" t="e">
        <f t="shared" si="26"/>
        <v>#N/A</v>
      </c>
      <c r="N400" s="28"/>
      <c r="O400" s="6" t="e">
        <f>VLOOKUP(M400,SALDI_BC21!G:H,2,FALSE)</f>
        <v>#N/A</v>
      </c>
      <c r="P400" s="17" t="e">
        <f t="shared" si="27"/>
        <v>#N/A</v>
      </c>
    </row>
    <row r="401" spans="2:16" x14ac:dyDescent="0.25">
      <c r="B401" s="23"/>
      <c r="C401" s="1" t="e">
        <f>VLOOKUP(A401,SALDI_BC21!A:B,2,FALSE)</f>
        <v>#N/A</v>
      </c>
      <c r="D401" s="13" t="e">
        <f t="shared" si="24"/>
        <v>#N/A</v>
      </c>
      <c r="F401" s="25"/>
      <c r="G401" s="2" t="e">
        <f>VLOOKUP(E401,SALDI_BC21!C:D,2,FALSE)</f>
        <v>#N/A</v>
      </c>
      <c r="H401" s="15" t="e">
        <f t="shared" si="25"/>
        <v>#N/A</v>
      </c>
      <c r="K401" s="5" t="e">
        <f>VLOOKUP(I401,SALDI_BC21!E:F,2,FALSE)</f>
        <v>#N/A</v>
      </c>
      <c r="L401" s="5" t="e">
        <f t="shared" si="26"/>
        <v>#N/A</v>
      </c>
      <c r="N401" s="28"/>
      <c r="O401" s="6" t="e">
        <f>VLOOKUP(M401,SALDI_BC21!G:H,2,FALSE)</f>
        <v>#N/A</v>
      </c>
      <c r="P401" s="17" t="e">
        <f t="shared" si="27"/>
        <v>#N/A</v>
      </c>
    </row>
    <row r="402" spans="2:16" x14ac:dyDescent="0.25">
      <c r="C402" s="1" t="e">
        <f>VLOOKUP(A402,SALDI_BC21!A:B,2,FALSE)</f>
        <v>#N/A</v>
      </c>
      <c r="D402" s="13" t="e">
        <f t="shared" si="24"/>
        <v>#N/A</v>
      </c>
      <c r="G402" s="2" t="e">
        <f>VLOOKUP(E402,SALDI_BC21!C:D,2,FALSE)</f>
        <v>#N/A</v>
      </c>
      <c r="H402" s="15" t="e">
        <f t="shared" si="25"/>
        <v>#N/A</v>
      </c>
      <c r="K402" s="5" t="e">
        <f>VLOOKUP(I402,SALDI_BC21!E:F,2,FALSE)</f>
        <v>#N/A</v>
      </c>
      <c r="L402" s="5" t="e">
        <f t="shared" si="26"/>
        <v>#N/A</v>
      </c>
      <c r="N402" s="28"/>
      <c r="O402" s="6" t="e">
        <f>VLOOKUP(M402,SALDI_BC21!G:H,2,FALSE)</f>
        <v>#N/A</v>
      </c>
      <c r="P402" s="17" t="e">
        <f t="shared" si="27"/>
        <v>#N/A</v>
      </c>
    </row>
    <row r="403" spans="2:16" x14ac:dyDescent="0.25">
      <c r="C403" s="1" t="e">
        <f>VLOOKUP(A403,SALDI_BC21!A:B,2,FALSE)</f>
        <v>#N/A</v>
      </c>
      <c r="D403" s="13" t="e">
        <f t="shared" si="24"/>
        <v>#N/A</v>
      </c>
      <c r="G403" s="2" t="e">
        <f>VLOOKUP(E403,SALDI_BC21!C:D,2,FALSE)</f>
        <v>#N/A</v>
      </c>
      <c r="H403" s="15" t="e">
        <f t="shared" si="25"/>
        <v>#N/A</v>
      </c>
      <c r="K403" s="5" t="e">
        <f>VLOOKUP(I403,SALDI_BC21!E:F,2,FALSE)</f>
        <v>#N/A</v>
      </c>
      <c r="L403" s="5" t="e">
        <f t="shared" si="26"/>
        <v>#N/A</v>
      </c>
      <c r="N403" s="28"/>
      <c r="O403" s="6" t="e">
        <f>VLOOKUP(M403,SALDI_BC21!G:H,2,FALSE)</f>
        <v>#N/A</v>
      </c>
      <c r="P403" s="17" t="e">
        <f t="shared" si="27"/>
        <v>#N/A</v>
      </c>
    </row>
    <row r="404" spans="2:16" x14ac:dyDescent="0.25">
      <c r="B404" s="23"/>
      <c r="C404" s="1" t="e">
        <f>VLOOKUP(A404,SALDI_BC21!A:B,2,FALSE)</f>
        <v>#N/A</v>
      </c>
      <c r="D404" s="13" t="e">
        <f t="shared" si="24"/>
        <v>#N/A</v>
      </c>
      <c r="G404" s="2" t="e">
        <f>VLOOKUP(E404,SALDI_BC21!C:D,2,FALSE)</f>
        <v>#N/A</v>
      </c>
      <c r="H404" s="15" t="e">
        <f t="shared" si="25"/>
        <v>#N/A</v>
      </c>
      <c r="K404" s="5" t="e">
        <f>VLOOKUP(I404,SALDI_BC21!E:F,2,FALSE)</f>
        <v>#N/A</v>
      </c>
      <c r="L404" s="5" t="e">
        <f t="shared" si="26"/>
        <v>#N/A</v>
      </c>
      <c r="N404" s="28"/>
      <c r="O404" s="6" t="e">
        <f>VLOOKUP(M404,SALDI_BC21!G:H,2,FALSE)</f>
        <v>#N/A</v>
      </c>
      <c r="P404" s="17" t="e">
        <f t="shared" si="27"/>
        <v>#N/A</v>
      </c>
    </row>
    <row r="405" spans="2:16" x14ac:dyDescent="0.25">
      <c r="C405" s="1" t="e">
        <f>VLOOKUP(A405,SALDI_BC21!A:B,2,FALSE)</f>
        <v>#N/A</v>
      </c>
      <c r="D405" s="13" t="e">
        <f t="shared" si="24"/>
        <v>#N/A</v>
      </c>
      <c r="G405" s="2" t="e">
        <f>VLOOKUP(E405,SALDI_BC21!C:D,2,FALSE)</f>
        <v>#N/A</v>
      </c>
      <c r="H405" s="15" t="e">
        <f t="shared" si="25"/>
        <v>#N/A</v>
      </c>
      <c r="K405" s="5" t="e">
        <f>VLOOKUP(I405,SALDI_BC21!E:F,2,FALSE)</f>
        <v>#N/A</v>
      </c>
      <c r="L405" s="5" t="e">
        <f t="shared" si="26"/>
        <v>#N/A</v>
      </c>
      <c r="N405" s="28"/>
      <c r="O405" s="6" t="e">
        <f>VLOOKUP(M405,SALDI_BC21!G:H,2,FALSE)</f>
        <v>#N/A</v>
      </c>
      <c r="P405" s="17" t="e">
        <f t="shared" si="27"/>
        <v>#N/A</v>
      </c>
    </row>
    <row r="406" spans="2:16" x14ac:dyDescent="0.25">
      <c r="C406" s="1" t="e">
        <f>VLOOKUP(A406,SALDI_BC21!A:B,2,FALSE)</f>
        <v>#N/A</v>
      </c>
      <c r="D406" s="13" t="e">
        <f t="shared" si="24"/>
        <v>#N/A</v>
      </c>
      <c r="G406" s="2" t="e">
        <f>VLOOKUP(E406,SALDI_BC21!C:D,2,FALSE)</f>
        <v>#N/A</v>
      </c>
      <c r="H406" s="15" t="e">
        <f t="shared" si="25"/>
        <v>#N/A</v>
      </c>
      <c r="K406" s="5" t="e">
        <f>VLOOKUP(I406,SALDI_BC21!E:F,2,FALSE)</f>
        <v>#N/A</v>
      </c>
      <c r="L406" s="5" t="e">
        <f t="shared" si="26"/>
        <v>#N/A</v>
      </c>
      <c r="N406" s="28"/>
      <c r="O406" s="6" t="e">
        <f>VLOOKUP(M406,SALDI_BC21!G:H,2,FALSE)</f>
        <v>#N/A</v>
      </c>
      <c r="P406" s="17" t="e">
        <f t="shared" si="27"/>
        <v>#N/A</v>
      </c>
    </row>
    <row r="407" spans="2:16" x14ac:dyDescent="0.25">
      <c r="B407" s="23"/>
      <c r="C407" s="1" t="e">
        <f>VLOOKUP(A407,SALDI_BC21!A:B,2,FALSE)</f>
        <v>#N/A</v>
      </c>
      <c r="D407" s="13" t="e">
        <f t="shared" si="24"/>
        <v>#N/A</v>
      </c>
      <c r="G407" s="2" t="e">
        <f>VLOOKUP(E407,SALDI_BC21!C:D,2,FALSE)</f>
        <v>#N/A</v>
      </c>
      <c r="H407" s="15" t="e">
        <f t="shared" si="25"/>
        <v>#N/A</v>
      </c>
      <c r="K407" s="5" t="e">
        <f>VLOOKUP(I407,SALDI_BC21!E:F,2,FALSE)</f>
        <v>#N/A</v>
      </c>
      <c r="L407" s="5" t="e">
        <f t="shared" si="26"/>
        <v>#N/A</v>
      </c>
      <c r="N407" s="28"/>
      <c r="O407" s="6" t="e">
        <f>VLOOKUP(M407,SALDI_BC21!G:H,2,FALSE)</f>
        <v>#N/A</v>
      </c>
      <c r="P407" s="17" t="e">
        <f t="shared" si="27"/>
        <v>#N/A</v>
      </c>
    </row>
    <row r="408" spans="2:16" x14ac:dyDescent="0.25">
      <c r="C408" s="1" t="e">
        <f>VLOOKUP(A408,SALDI_BC21!A:B,2,FALSE)</f>
        <v>#N/A</v>
      </c>
      <c r="D408" s="13" t="e">
        <f t="shared" si="24"/>
        <v>#N/A</v>
      </c>
      <c r="G408" s="2" t="e">
        <f>VLOOKUP(E408,SALDI_BC21!C:D,2,FALSE)</f>
        <v>#N/A</v>
      </c>
      <c r="H408" s="15" t="e">
        <f t="shared" si="25"/>
        <v>#N/A</v>
      </c>
      <c r="J408" s="26"/>
      <c r="K408" s="5" t="e">
        <f>VLOOKUP(I408,SALDI_BC21!E:F,2,FALSE)</f>
        <v>#N/A</v>
      </c>
      <c r="L408" s="5" t="e">
        <f t="shared" si="26"/>
        <v>#N/A</v>
      </c>
      <c r="N408" s="28"/>
      <c r="O408" s="6" t="e">
        <f>VLOOKUP(M408,SALDI_BC21!G:H,2,FALSE)</f>
        <v>#N/A</v>
      </c>
      <c r="P408" s="17" t="e">
        <f t="shared" si="27"/>
        <v>#N/A</v>
      </c>
    </row>
    <row r="409" spans="2:16" x14ac:dyDescent="0.25">
      <c r="C409" s="1" t="e">
        <f>VLOOKUP(A409,SALDI_BC21!A:B,2,FALSE)</f>
        <v>#N/A</v>
      </c>
      <c r="D409" s="13" t="e">
        <f t="shared" si="24"/>
        <v>#N/A</v>
      </c>
      <c r="G409" s="2" t="e">
        <f>VLOOKUP(E409,SALDI_BC21!C:D,2,FALSE)</f>
        <v>#N/A</v>
      </c>
      <c r="H409" s="15" t="e">
        <f t="shared" si="25"/>
        <v>#N/A</v>
      </c>
      <c r="K409" s="5" t="e">
        <f>VLOOKUP(I409,SALDI_BC21!E:F,2,FALSE)</f>
        <v>#N/A</v>
      </c>
      <c r="L409" s="5" t="e">
        <f t="shared" si="26"/>
        <v>#N/A</v>
      </c>
      <c r="O409" s="6" t="e">
        <f>VLOOKUP(M409,SALDI_BC21!G:H,2,FALSE)</f>
        <v>#N/A</v>
      </c>
      <c r="P409" s="17" t="e">
        <f t="shared" si="27"/>
        <v>#N/A</v>
      </c>
    </row>
    <row r="410" spans="2:16" x14ac:dyDescent="0.25">
      <c r="C410" s="1" t="e">
        <f>VLOOKUP(A410,SALDI_BC21!A:B,2,FALSE)</f>
        <v>#N/A</v>
      </c>
      <c r="D410" s="13" t="e">
        <f t="shared" si="24"/>
        <v>#N/A</v>
      </c>
      <c r="G410" s="2" t="e">
        <f>VLOOKUP(E410,SALDI_BC21!C:D,2,FALSE)</f>
        <v>#N/A</v>
      </c>
      <c r="H410" s="15" t="e">
        <f t="shared" si="25"/>
        <v>#N/A</v>
      </c>
      <c r="K410" s="5" t="e">
        <f>VLOOKUP(I410,SALDI_BC21!E:F,2,FALSE)</f>
        <v>#N/A</v>
      </c>
      <c r="L410" s="5" t="e">
        <f t="shared" si="26"/>
        <v>#N/A</v>
      </c>
      <c r="O410" s="6" t="e">
        <f>VLOOKUP(M410,SALDI_BC21!G:H,2,FALSE)</f>
        <v>#N/A</v>
      </c>
      <c r="P410" s="17" t="e">
        <f t="shared" si="27"/>
        <v>#N/A</v>
      </c>
    </row>
    <row r="411" spans="2:16" x14ac:dyDescent="0.25">
      <c r="C411" s="1" t="e">
        <f>VLOOKUP(A411,SALDI_BC21!A:B,2,FALSE)</f>
        <v>#N/A</v>
      </c>
      <c r="D411" s="13" t="e">
        <f t="shared" si="24"/>
        <v>#N/A</v>
      </c>
      <c r="G411" s="2" t="e">
        <f>VLOOKUP(E411,SALDI_BC21!C:D,2,FALSE)</f>
        <v>#N/A</v>
      </c>
      <c r="H411" s="15" t="e">
        <f t="shared" si="25"/>
        <v>#N/A</v>
      </c>
      <c r="J411" s="26"/>
      <c r="K411" s="5" t="e">
        <f>VLOOKUP(I411,SALDI_BC21!E:F,2,FALSE)</f>
        <v>#N/A</v>
      </c>
      <c r="L411" s="5" t="e">
        <f t="shared" si="26"/>
        <v>#N/A</v>
      </c>
      <c r="O411" s="6" t="e">
        <f>VLOOKUP(M411,SALDI_BC21!G:H,2,FALSE)</f>
        <v>#N/A</v>
      </c>
      <c r="P411" s="17" t="e">
        <f t="shared" si="27"/>
        <v>#N/A</v>
      </c>
    </row>
    <row r="412" spans="2:16" x14ac:dyDescent="0.25">
      <c r="C412" s="1" t="e">
        <f>VLOOKUP(A412,SALDI_BC21!A:B,2,FALSE)</f>
        <v>#N/A</v>
      </c>
      <c r="D412" s="13" t="e">
        <f t="shared" si="24"/>
        <v>#N/A</v>
      </c>
      <c r="G412" s="2" t="e">
        <f>VLOOKUP(E412,SALDI_BC21!C:D,2,FALSE)</f>
        <v>#N/A</v>
      </c>
      <c r="H412" s="15" t="e">
        <f t="shared" si="25"/>
        <v>#N/A</v>
      </c>
      <c r="K412" s="5" t="e">
        <f>VLOOKUP(I412,SALDI_BC21!E:F,2,FALSE)</f>
        <v>#N/A</v>
      </c>
      <c r="L412" s="5" t="e">
        <f t="shared" si="26"/>
        <v>#N/A</v>
      </c>
      <c r="O412" s="6" t="e">
        <f>VLOOKUP(M412,SALDI_BC21!G:H,2,FALSE)</f>
        <v>#N/A</v>
      </c>
      <c r="P412" s="17" t="e">
        <f t="shared" si="27"/>
        <v>#N/A</v>
      </c>
    </row>
    <row r="413" spans="2:16" x14ac:dyDescent="0.25">
      <c r="C413" s="1" t="e">
        <f>VLOOKUP(A413,SALDI_BC21!A:B,2,FALSE)</f>
        <v>#N/A</v>
      </c>
      <c r="D413" s="13" t="e">
        <f t="shared" si="24"/>
        <v>#N/A</v>
      </c>
      <c r="G413" s="2" t="e">
        <f>VLOOKUP(E413,SALDI_BC21!C:D,2,FALSE)</f>
        <v>#N/A</v>
      </c>
      <c r="H413" s="15" t="e">
        <f t="shared" si="25"/>
        <v>#N/A</v>
      </c>
      <c r="J413" s="26"/>
      <c r="K413" s="5" t="e">
        <f>VLOOKUP(I413,SALDI_BC21!E:F,2,FALSE)</f>
        <v>#N/A</v>
      </c>
      <c r="L413" s="5" t="e">
        <f t="shared" si="26"/>
        <v>#N/A</v>
      </c>
      <c r="O413" s="6" t="e">
        <f>VLOOKUP(M413,SALDI_BC21!G:H,2,FALSE)</f>
        <v>#N/A</v>
      </c>
      <c r="P413" s="17" t="e">
        <f t="shared" si="27"/>
        <v>#N/A</v>
      </c>
    </row>
    <row r="414" spans="2:16" x14ac:dyDescent="0.25">
      <c r="C414" s="1" t="e">
        <f>VLOOKUP(A414,SALDI_BC21!A:B,2,FALSE)</f>
        <v>#N/A</v>
      </c>
      <c r="D414" s="13" t="e">
        <f t="shared" si="24"/>
        <v>#N/A</v>
      </c>
      <c r="G414" s="2" t="e">
        <f>VLOOKUP(E414,SALDI_BC21!C:D,2,FALSE)</f>
        <v>#N/A</v>
      </c>
      <c r="H414" s="15" t="e">
        <f t="shared" si="25"/>
        <v>#N/A</v>
      </c>
      <c r="K414" s="5" t="e">
        <f>VLOOKUP(I414,SALDI_BC21!E:F,2,FALSE)</f>
        <v>#N/A</v>
      </c>
      <c r="L414" s="5" t="e">
        <f t="shared" si="26"/>
        <v>#N/A</v>
      </c>
      <c r="N414" s="28"/>
      <c r="O414" s="6" t="e">
        <f>VLOOKUP(M414,SALDI_BC21!G:H,2,FALSE)</f>
        <v>#N/A</v>
      </c>
      <c r="P414" s="17" t="e">
        <f t="shared" si="27"/>
        <v>#N/A</v>
      </c>
    </row>
    <row r="415" spans="2:16" x14ac:dyDescent="0.25">
      <c r="C415" s="1" t="e">
        <f>VLOOKUP(A415,SALDI_BC21!A:B,2,FALSE)</f>
        <v>#N/A</v>
      </c>
      <c r="D415" s="13" t="e">
        <f t="shared" si="24"/>
        <v>#N/A</v>
      </c>
      <c r="G415" s="2" t="e">
        <f>VLOOKUP(E415,SALDI_BC21!C:D,2,FALSE)</f>
        <v>#N/A</v>
      </c>
      <c r="H415" s="15" t="e">
        <f t="shared" si="25"/>
        <v>#N/A</v>
      </c>
      <c r="K415" s="5" t="e">
        <f>VLOOKUP(I415,SALDI_BC21!E:F,2,FALSE)</f>
        <v>#N/A</v>
      </c>
      <c r="L415" s="5" t="e">
        <f t="shared" si="26"/>
        <v>#N/A</v>
      </c>
      <c r="N415" s="28"/>
      <c r="O415" s="6" t="e">
        <f>VLOOKUP(M415,SALDI_BC21!G:H,2,FALSE)</f>
        <v>#N/A</v>
      </c>
      <c r="P415" s="17" t="e">
        <f t="shared" si="27"/>
        <v>#N/A</v>
      </c>
    </row>
    <row r="416" spans="2:16" x14ac:dyDescent="0.25">
      <c r="B416" s="23"/>
      <c r="C416" s="1" t="e">
        <f>VLOOKUP(A416,SALDI_BC21!A:B,2,FALSE)</f>
        <v>#N/A</v>
      </c>
      <c r="D416" s="13" t="e">
        <f t="shared" si="24"/>
        <v>#N/A</v>
      </c>
      <c r="F416" s="25"/>
      <c r="G416" s="2" t="e">
        <f>VLOOKUP(E416,SALDI_BC21!C:D,2,FALSE)</f>
        <v>#N/A</v>
      </c>
      <c r="H416" s="15" t="e">
        <f t="shared" si="25"/>
        <v>#N/A</v>
      </c>
      <c r="K416" s="5" t="e">
        <f>VLOOKUP(I416,SALDI_BC21!E:F,2,FALSE)</f>
        <v>#N/A</v>
      </c>
      <c r="L416" s="5" t="e">
        <f t="shared" si="26"/>
        <v>#N/A</v>
      </c>
      <c r="O416" s="6" t="e">
        <f>VLOOKUP(M416,SALDI_BC21!G:H,2,FALSE)</f>
        <v>#N/A</v>
      </c>
      <c r="P416" s="17" t="e">
        <f t="shared" si="27"/>
        <v>#N/A</v>
      </c>
    </row>
    <row r="417" spans="2:16" x14ac:dyDescent="0.25">
      <c r="B417" s="23"/>
      <c r="C417" s="1" t="e">
        <f>VLOOKUP(A417,SALDI_BC21!A:B,2,FALSE)</f>
        <v>#N/A</v>
      </c>
      <c r="D417" s="13" t="e">
        <f t="shared" si="24"/>
        <v>#N/A</v>
      </c>
      <c r="G417" s="2" t="e">
        <f>VLOOKUP(E417,SALDI_BC21!C:D,2,FALSE)</f>
        <v>#N/A</v>
      </c>
      <c r="H417" s="15" t="e">
        <f t="shared" si="25"/>
        <v>#N/A</v>
      </c>
      <c r="K417" s="5" t="e">
        <f>VLOOKUP(I417,SALDI_BC21!E:F,2,FALSE)</f>
        <v>#N/A</v>
      </c>
      <c r="L417" s="5" t="e">
        <f t="shared" si="26"/>
        <v>#N/A</v>
      </c>
      <c r="N417" s="28"/>
      <c r="O417" s="6" t="e">
        <f>VLOOKUP(M417,SALDI_BC21!G:H,2,FALSE)</f>
        <v>#N/A</v>
      </c>
      <c r="P417" s="17" t="e">
        <f t="shared" si="27"/>
        <v>#N/A</v>
      </c>
    </row>
    <row r="418" spans="2:16" x14ac:dyDescent="0.25">
      <c r="C418" s="1" t="e">
        <f>VLOOKUP(A418,SALDI_BC21!A:B,2,FALSE)</f>
        <v>#N/A</v>
      </c>
      <c r="D418" s="13" t="e">
        <f t="shared" si="24"/>
        <v>#N/A</v>
      </c>
      <c r="G418" s="2" t="e">
        <f>VLOOKUP(E418,SALDI_BC21!C:D,2,FALSE)</f>
        <v>#N/A</v>
      </c>
      <c r="H418" s="15" t="e">
        <f t="shared" si="25"/>
        <v>#N/A</v>
      </c>
      <c r="K418" s="5" t="e">
        <f>VLOOKUP(I418,SALDI_BC21!E:F,2,FALSE)</f>
        <v>#N/A</v>
      </c>
      <c r="L418" s="5" t="e">
        <f t="shared" si="26"/>
        <v>#N/A</v>
      </c>
      <c r="N418" s="28"/>
      <c r="O418" s="6" t="e">
        <f>VLOOKUP(M418,SALDI_BC21!G:H,2,FALSE)</f>
        <v>#N/A</v>
      </c>
      <c r="P418" s="17" t="e">
        <f t="shared" si="27"/>
        <v>#N/A</v>
      </c>
    </row>
    <row r="419" spans="2:16" x14ac:dyDescent="0.25">
      <c r="C419" s="1" t="e">
        <f>VLOOKUP(A419,SALDI_BC21!A:B,2,FALSE)</f>
        <v>#N/A</v>
      </c>
      <c r="D419" s="13" t="e">
        <f t="shared" si="24"/>
        <v>#N/A</v>
      </c>
      <c r="G419" s="2" t="e">
        <f>VLOOKUP(E419,SALDI_BC21!C:D,2,FALSE)</f>
        <v>#N/A</v>
      </c>
      <c r="H419" s="15" t="e">
        <f t="shared" si="25"/>
        <v>#N/A</v>
      </c>
      <c r="K419" s="5" t="e">
        <f>VLOOKUP(I419,SALDI_BC21!E:F,2,FALSE)</f>
        <v>#N/A</v>
      </c>
      <c r="L419" s="5" t="e">
        <f t="shared" si="26"/>
        <v>#N/A</v>
      </c>
      <c r="N419" s="28"/>
      <c r="O419" s="6" t="e">
        <f>VLOOKUP(M419,SALDI_BC21!G:H,2,FALSE)</f>
        <v>#N/A</v>
      </c>
      <c r="P419" s="17" t="e">
        <f t="shared" si="27"/>
        <v>#N/A</v>
      </c>
    </row>
    <row r="420" spans="2:16" x14ac:dyDescent="0.25">
      <c r="B420" s="23"/>
      <c r="C420" s="1" t="e">
        <f>VLOOKUP(A420,SALDI_BC21!A:B,2,FALSE)</f>
        <v>#N/A</v>
      </c>
      <c r="D420" s="13" t="e">
        <f t="shared" si="24"/>
        <v>#N/A</v>
      </c>
      <c r="F420" s="25"/>
      <c r="G420" s="2" t="e">
        <f>VLOOKUP(E420,SALDI_BC21!C:D,2,FALSE)</f>
        <v>#N/A</v>
      </c>
      <c r="H420" s="15" t="e">
        <f t="shared" si="25"/>
        <v>#N/A</v>
      </c>
      <c r="K420" s="5" t="e">
        <f>VLOOKUP(I420,SALDI_BC21!E:F,2,FALSE)</f>
        <v>#N/A</v>
      </c>
      <c r="L420" s="5" t="e">
        <f t="shared" si="26"/>
        <v>#N/A</v>
      </c>
      <c r="N420" s="28"/>
      <c r="O420" s="6" t="e">
        <f>VLOOKUP(M420,SALDI_BC21!G:H,2,FALSE)</f>
        <v>#N/A</v>
      </c>
      <c r="P420" s="17" t="e">
        <f t="shared" si="27"/>
        <v>#N/A</v>
      </c>
    </row>
    <row r="421" spans="2:16" x14ac:dyDescent="0.25">
      <c r="C421" s="1" t="e">
        <f>VLOOKUP(A421,SALDI_BC21!A:B,2,FALSE)</f>
        <v>#N/A</v>
      </c>
      <c r="D421" s="13" t="e">
        <f t="shared" si="24"/>
        <v>#N/A</v>
      </c>
      <c r="G421" s="2" t="e">
        <f>VLOOKUP(E421,SALDI_BC21!C:D,2,FALSE)</f>
        <v>#N/A</v>
      </c>
      <c r="H421" s="15" t="e">
        <f t="shared" si="25"/>
        <v>#N/A</v>
      </c>
      <c r="J421" s="26"/>
      <c r="K421" s="5" t="e">
        <f>VLOOKUP(I421,SALDI_BC21!E:F,2,FALSE)</f>
        <v>#N/A</v>
      </c>
      <c r="L421" s="5" t="e">
        <f t="shared" si="26"/>
        <v>#N/A</v>
      </c>
      <c r="N421" s="28"/>
      <c r="O421" s="6" t="e">
        <f>VLOOKUP(M421,SALDI_BC21!G:H,2,FALSE)</f>
        <v>#N/A</v>
      </c>
      <c r="P421" s="17" t="e">
        <f t="shared" si="27"/>
        <v>#N/A</v>
      </c>
    </row>
    <row r="422" spans="2:16" x14ac:dyDescent="0.25">
      <c r="C422" s="1" t="e">
        <f>VLOOKUP(A422,SALDI_BC21!A:B,2,FALSE)</f>
        <v>#N/A</v>
      </c>
      <c r="D422" s="13" t="e">
        <f t="shared" si="24"/>
        <v>#N/A</v>
      </c>
      <c r="G422" s="2" t="e">
        <f>VLOOKUP(E422,SALDI_BC21!C:D,2,FALSE)</f>
        <v>#N/A</v>
      </c>
      <c r="H422" s="15" t="e">
        <f t="shared" si="25"/>
        <v>#N/A</v>
      </c>
      <c r="K422" s="5" t="e">
        <f>VLOOKUP(I422,SALDI_BC21!E:F,2,FALSE)</f>
        <v>#N/A</v>
      </c>
      <c r="L422" s="5" t="e">
        <f t="shared" si="26"/>
        <v>#N/A</v>
      </c>
      <c r="O422" s="6" t="e">
        <f>VLOOKUP(M422,SALDI_BC21!G:H,2,FALSE)</f>
        <v>#N/A</v>
      </c>
      <c r="P422" s="17" t="e">
        <f t="shared" si="27"/>
        <v>#N/A</v>
      </c>
    </row>
    <row r="423" spans="2:16" x14ac:dyDescent="0.25">
      <c r="C423" s="1" t="e">
        <f>VLOOKUP(A423,SALDI_BC21!A:B,2,FALSE)</f>
        <v>#N/A</v>
      </c>
      <c r="D423" s="13" t="e">
        <f t="shared" si="24"/>
        <v>#N/A</v>
      </c>
      <c r="G423" s="2" t="e">
        <f>VLOOKUP(E423,SALDI_BC21!C:D,2,FALSE)</f>
        <v>#N/A</v>
      </c>
      <c r="H423" s="15" t="e">
        <f t="shared" si="25"/>
        <v>#N/A</v>
      </c>
      <c r="K423" s="5" t="e">
        <f>VLOOKUP(I423,SALDI_BC21!E:F,2,FALSE)</f>
        <v>#N/A</v>
      </c>
      <c r="L423" s="5" t="e">
        <f t="shared" si="26"/>
        <v>#N/A</v>
      </c>
      <c r="O423" s="6" t="e">
        <f>VLOOKUP(M423,SALDI_BC21!G:H,2,FALSE)</f>
        <v>#N/A</v>
      </c>
      <c r="P423" s="17" t="e">
        <f t="shared" si="27"/>
        <v>#N/A</v>
      </c>
    </row>
    <row r="424" spans="2:16" x14ac:dyDescent="0.25">
      <c r="C424" s="1" t="e">
        <f>VLOOKUP(A424,SALDI_BC21!A:B,2,FALSE)</f>
        <v>#N/A</v>
      </c>
      <c r="D424" s="13" t="e">
        <f t="shared" si="24"/>
        <v>#N/A</v>
      </c>
      <c r="G424" s="2" t="e">
        <f>VLOOKUP(E424,SALDI_BC21!C:D,2,FALSE)</f>
        <v>#N/A</v>
      </c>
      <c r="H424" s="15" t="e">
        <f t="shared" si="25"/>
        <v>#N/A</v>
      </c>
      <c r="K424" s="5" t="e">
        <f>VLOOKUP(I424,SALDI_BC21!E:F,2,FALSE)</f>
        <v>#N/A</v>
      </c>
      <c r="L424" s="5" t="e">
        <f t="shared" si="26"/>
        <v>#N/A</v>
      </c>
      <c r="O424" s="6" t="e">
        <f>VLOOKUP(M424,SALDI_BC21!G:H,2,FALSE)</f>
        <v>#N/A</v>
      </c>
      <c r="P424" s="17" t="e">
        <f t="shared" si="27"/>
        <v>#N/A</v>
      </c>
    </row>
    <row r="425" spans="2:16" x14ac:dyDescent="0.25">
      <c r="B425" s="23"/>
      <c r="C425" s="1" t="e">
        <f>VLOOKUP(A425,SALDI_BC21!A:B,2,FALSE)</f>
        <v>#N/A</v>
      </c>
      <c r="D425" s="13" t="e">
        <f t="shared" si="24"/>
        <v>#N/A</v>
      </c>
      <c r="G425" s="2" t="e">
        <f>VLOOKUP(E425,SALDI_BC21!C:D,2,FALSE)</f>
        <v>#N/A</v>
      </c>
      <c r="H425" s="15" t="e">
        <f t="shared" si="25"/>
        <v>#N/A</v>
      </c>
      <c r="K425" s="5" t="e">
        <f>VLOOKUP(I425,SALDI_BC21!E:F,2,FALSE)</f>
        <v>#N/A</v>
      </c>
      <c r="L425" s="5" t="e">
        <f t="shared" si="26"/>
        <v>#N/A</v>
      </c>
      <c r="N425" s="28"/>
      <c r="O425" s="6" t="e">
        <f>VLOOKUP(M425,SALDI_BC21!G:H,2,FALSE)</f>
        <v>#N/A</v>
      </c>
      <c r="P425" s="17" t="e">
        <f t="shared" si="27"/>
        <v>#N/A</v>
      </c>
    </row>
    <row r="426" spans="2:16" x14ac:dyDescent="0.25">
      <c r="C426" s="1" t="e">
        <f>VLOOKUP(A426,SALDI_BC21!A:B,2,FALSE)</f>
        <v>#N/A</v>
      </c>
      <c r="D426" s="13" t="e">
        <f t="shared" si="24"/>
        <v>#N/A</v>
      </c>
      <c r="G426" s="2" t="e">
        <f>VLOOKUP(E426,SALDI_BC21!C:D,2,FALSE)</f>
        <v>#N/A</v>
      </c>
      <c r="H426" s="15" t="e">
        <f t="shared" si="25"/>
        <v>#N/A</v>
      </c>
      <c r="K426" s="5" t="e">
        <f>VLOOKUP(I426,SALDI_BC21!E:F,2,FALSE)</f>
        <v>#N/A</v>
      </c>
      <c r="L426" s="5" t="e">
        <f t="shared" si="26"/>
        <v>#N/A</v>
      </c>
      <c r="N426" s="28"/>
      <c r="O426" s="6" t="e">
        <f>VLOOKUP(M426,SALDI_BC21!G:H,2,FALSE)</f>
        <v>#N/A</v>
      </c>
      <c r="P426" s="17" t="e">
        <f t="shared" si="27"/>
        <v>#N/A</v>
      </c>
    </row>
    <row r="427" spans="2:16" x14ac:dyDescent="0.25">
      <c r="C427" s="1" t="e">
        <f>VLOOKUP(A427,SALDI_BC21!A:B,2,FALSE)</f>
        <v>#N/A</v>
      </c>
      <c r="D427" s="13" t="e">
        <f t="shared" si="24"/>
        <v>#N/A</v>
      </c>
      <c r="G427" s="2" t="e">
        <f>VLOOKUP(E427,SALDI_BC21!C:D,2,FALSE)</f>
        <v>#N/A</v>
      </c>
      <c r="H427" s="15" t="e">
        <f t="shared" si="25"/>
        <v>#N/A</v>
      </c>
      <c r="K427" s="5" t="e">
        <f>VLOOKUP(I427,SALDI_BC21!E:F,2,FALSE)</f>
        <v>#N/A</v>
      </c>
      <c r="L427" s="5" t="e">
        <f t="shared" si="26"/>
        <v>#N/A</v>
      </c>
      <c r="N427" s="28"/>
      <c r="O427" s="6" t="e">
        <f>VLOOKUP(M427,SALDI_BC21!G:H,2,FALSE)</f>
        <v>#N/A</v>
      </c>
      <c r="P427" s="17" t="e">
        <f t="shared" si="27"/>
        <v>#N/A</v>
      </c>
    </row>
    <row r="428" spans="2:16" x14ac:dyDescent="0.25">
      <c r="C428" s="1" t="e">
        <f>VLOOKUP(A428,SALDI_BC21!A:B,2,FALSE)</f>
        <v>#N/A</v>
      </c>
      <c r="D428" s="13" t="e">
        <f t="shared" si="24"/>
        <v>#N/A</v>
      </c>
      <c r="G428" s="2" t="e">
        <f>VLOOKUP(E428,SALDI_BC21!C:D,2,FALSE)</f>
        <v>#N/A</v>
      </c>
      <c r="H428" s="15" t="e">
        <f t="shared" si="25"/>
        <v>#N/A</v>
      </c>
      <c r="K428" s="5" t="e">
        <f>VLOOKUP(I428,SALDI_BC21!E:F,2,FALSE)</f>
        <v>#N/A</v>
      </c>
      <c r="L428" s="5" t="e">
        <f t="shared" si="26"/>
        <v>#N/A</v>
      </c>
      <c r="O428" s="6" t="e">
        <f>VLOOKUP(M428,SALDI_BC21!G:H,2,FALSE)</f>
        <v>#N/A</v>
      </c>
      <c r="P428" s="17" t="e">
        <f t="shared" si="27"/>
        <v>#N/A</v>
      </c>
    </row>
    <row r="429" spans="2:16" x14ac:dyDescent="0.25">
      <c r="C429" s="1" t="e">
        <f>VLOOKUP(A429,SALDI_BC21!A:B,2,FALSE)</f>
        <v>#N/A</v>
      </c>
      <c r="D429" s="13" t="e">
        <f t="shared" si="24"/>
        <v>#N/A</v>
      </c>
      <c r="G429" s="2" t="e">
        <f>VLOOKUP(E429,SALDI_BC21!C:D,2,FALSE)</f>
        <v>#N/A</v>
      </c>
      <c r="H429" s="15" t="e">
        <f t="shared" si="25"/>
        <v>#N/A</v>
      </c>
      <c r="J429" s="26"/>
      <c r="K429" s="5" t="e">
        <f>VLOOKUP(I429,SALDI_BC21!E:F,2,FALSE)</f>
        <v>#N/A</v>
      </c>
      <c r="L429" s="5" t="e">
        <f t="shared" si="26"/>
        <v>#N/A</v>
      </c>
      <c r="N429" s="28"/>
      <c r="O429" s="6" t="e">
        <f>VLOOKUP(M429,SALDI_BC21!G:H,2,FALSE)</f>
        <v>#N/A</v>
      </c>
      <c r="P429" s="17" t="e">
        <f t="shared" si="27"/>
        <v>#N/A</v>
      </c>
    </row>
    <row r="430" spans="2:16" x14ac:dyDescent="0.25">
      <c r="C430" s="1" t="e">
        <f>VLOOKUP(A430,SALDI_BC21!A:B,2,FALSE)</f>
        <v>#N/A</v>
      </c>
      <c r="D430" s="13" t="e">
        <f t="shared" si="24"/>
        <v>#N/A</v>
      </c>
      <c r="G430" s="2" t="e">
        <f>VLOOKUP(E430,SALDI_BC21!C:D,2,FALSE)</f>
        <v>#N/A</v>
      </c>
      <c r="H430" s="15" t="e">
        <f t="shared" si="25"/>
        <v>#N/A</v>
      </c>
      <c r="K430" s="5" t="e">
        <f>VLOOKUP(I430,SALDI_BC21!E:F,2,FALSE)</f>
        <v>#N/A</v>
      </c>
      <c r="L430" s="5" t="e">
        <f t="shared" si="26"/>
        <v>#N/A</v>
      </c>
      <c r="N430" s="28"/>
      <c r="O430" s="6" t="e">
        <f>VLOOKUP(M430,SALDI_BC21!G:H,2,FALSE)</f>
        <v>#N/A</v>
      </c>
      <c r="P430" s="17" t="e">
        <f t="shared" si="27"/>
        <v>#N/A</v>
      </c>
    </row>
    <row r="431" spans="2:16" x14ac:dyDescent="0.25">
      <c r="C431" s="1" t="e">
        <f>VLOOKUP(A431,SALDI_BC21!A:B,2,FALSE)</f>
        <v>#N/A</v>
      </c>
      <c r="D431" s="13" t="e">
        <f t="shared" si="24"/>
        <v>#N/A</v>
      </c>
      <c r="G431" s="2" t="e">
        <f>VLOOKUP(E431,SALDI_BC21!C:D,2,FALSE)</f>
        <v>#N/A</v>
      </c>
      <c r="H431" s="15" t="e">
        <f t="shared" si="25"/>
        <v>#N/A</v>
      </c>
      <c r="K431" s="5" t="e">
        <f>VLOOKUP(I431,SALDI_BC21!E:F,2,FALSE)</f>
        <v>#N/A</v>
      </c>
      <c r="L431" s="5" t="e">
        <f t="shared" si="26"/>
        <v>#N/A</v>
      </c>
      <c r="N431" s="28"/>
      <c r="O431" s="6" t="e">
        <f>VLOOKUP(M431,SALDI_BC21!G:H,2,FALSE)</f>
        <v>#N/A</v>
      </c>
      <c r="P431" s="17" t="e">
        <f t="shared" si="27"/>
        <v>#N/A</v>
      </c>
    </row>
    <row r="432" spans="2:16" x14ac:dyDescent="0.25">
      <c r="C432" s="1" t="e">
        <f>VLOOKUP(A432,SALDI_BC21!A:B,2,FALSE)</f>
        <v>#N/A</v>
      </c>
      <c r="D432" s="13" t="e">
        <f t="shared" si="24"/>
        <v>#N/A</v>
      </c>
      <c r="F432" s="25"/>
      <c r="G432" s="2" t="e">
        <f>VLOOKUP(E432,SALDI_BC21!C:D,2,FALSE)</f>
        <v>#N/A</v>
      </c>
      <c r="H432" s="15" t="e">
        <f t="shared" si="25"/>
        <v>#N/A</v>
      </c>
      <c r="K432" s="5" t="e">
        <f>VLOOKUP(I432,SALDI_BC21!E:F,2,FALSE)</f>
        <v>#N/A</v>
      </c>
      <c r="L432" s="5" t="e">
        <f t="shared" si="26"/>
        <v>#N/A</v>
      </c>
      <c r="N432" s="28"/>
      <c r="O432" s="6" t="e">
        <f>VLOOKUP(M432,SALDI_BC21!G:H,2,FALSE)</f>
        <v>#N/A</v>
      </c>
      <c r="P432" s="17" t="e">
        <f t="shared" si="27"/>
        <v>#N/A</v>
      </c>
    </row>
    <row r="433" spans="2:16" x14ac:dyDescent="0.25">
      <c r="C433" s="1" t="e">
        <f>VLOOKUP(A433,SALDI_BC21!A:B,2,FALSE)</f>
        <v>#N/A</v>
      </c>
      <c r="D433" s="13" t="e">
        <f t="shared" si="24"/>
        <v>#N/A</v>
      </c>
      <c r="G433" s="2" t="e">
        <f>VLOOKUP(E433,SALDI_BC21!C:D,2,FALSE)</f>
        <v>#N/A</v>
      </c>
      <c r="H433" s="15" t="e">
        <f t="shared" si="25"/>
        <v>#N/A</v>
      </c>
      <c r="K433" s="5" t="e">
        <f>VLOOKUP(I433,SALDI_BC21!E:F,2,FALSE)</f>
        <v>#N/A</v>
      </c>
      <c r="L433" s="5" t="e">
        <f t="shared" si="26"/>
        <v>#N/A</v>
      </c>
      <c r="N433" s="28"/>
      <c r="O433" s="6" t="e">
        <f>VLOOKUP(M433,SALDI_BC21!G:H,2,FALSE)</f>
        <v>#N/A</v>
      </c>
      <c r="P433" s="17" t="e">
        <f t="shared" si="27"/>
        <v>#N/A</v>
      </c>
    </row>
    <row r="434" spans="2:16" x14ac:dyDescent="0.25">
      <c r="C434" s="1" t="e">
        <f>VLOOKUP(A434,SALDI_BC21!A:B,2,FALSE)</f>
        <v>#N/A</v>
      </c>
      <c r="D434" s="13" t="e">
        <f t="shared" si="24"/>
        <v>#N/A</v>
      </c>
      <c r="F434" s="25"/>
      <c r="G434" s="2" t="e">
        <f>VLOOKUP(E434,SALDI_BC21!C:D,2,FALSE)</f>
        <v>#N/A</v>
      </c>
      <c r="H434" s="15" t="e">
        <f t="shared" si="25"/>
        <v>#N/A</v>
      </c>
      <c r="K434" s="5" t="e">
        <f>VLOOKUP(I434,SALDI_BC21!E:F,2,FALSE)</f>
        <v>#N/A</v>
      </c>
      <c r="L434" s="5" t="e">
        <f t="shared" si="26"/>
        <v>#N/A</v>
      </c>
      <c r="N434" s="28"/>
      <c r="O434" s="6" t="e">
        <f>VLOOKUP(M434,SALDI_BC21!G:H,2,FALSE)</f>
        <v>#N/A</v>
      </c>
      <c r="P434" s="17" t="e">
        <f t="shared" si="27"/>
        <v>#N/A</v>
      </c>
    </row>
    <row r="435" spans="2:16" x14ac:dyDescent="0.25">
      <c r="C435" s="1" t="e">
        <f>VLOOKUP(A435,SALDI_BC21!A:B,2,FALSE)</f>
        <v>#N/A</v>
      </c>
      <c r="D435" s="13" t="e">
        <f t="shared" si="24"/>
        <v>#N/A</v>
      </c>
      <c r="F435" s="25"/>
      <c r="G435" s="2" t="e">
        <f>VLOOKUP(E435,SALDI_BC21!C:D,2,FALSE)</f>
        <v>#N/A</v>
      </c>
      <c r="H435" s="15" t="e">
        <f t="shared" si="25"/>
        <v>#N/A</v>
      </c>
      <c r="J435" s="26"/>
      <c r="K435" s="5" t="e">
        <f>VLOOKUP(I435,SALDI_BC21!E:F,2,FALSE)</f>
        <v>#N/A</v>
      </c>
      <c r="L435" s="5" t="e">
        <f t="shared" si="26"/>
        <v>#N/A</v>
      </c>
      <c r="N435" s="28"/>
      <c r="O435" s="6" t="e">
        <f>VLOOKUP(M435,SALDI_BC21!G:H,2,FALSE)</f>
        <v>#N/A</v>
      </c>
      <c r="P435" s="17" t="e">
        <f t="shared" si="27"/>
        <v>#N/A</v>
      </c>
    </row>
    <row r="436" spans="2:16" x14ac:dyDescent="0.25">
      <c r="C436" s="1" t="e">
        <f>VLOOKUP(A436,SALDI_BC21!A:B,2,FALSE)</f>
        <v>#N/A</v>
      </c>
      <c r="D436" s="13" t="e">
        <f t="shared" si="24"/>
        <v>#N/A</v>
      </c>
      <c r="F436" s="25"/>
      <c r="G436" s="2" t="e">
        <f>VLOOKUP(E436,SALDI_BC21!C:D,2,FALSE)</f>
        <v>#N/A</v>
      </c>
      <c r="H436" s="15" t="e">
        <f t="shared" si="25"/>
        <v>#N/A</v>
      </c>
      <c r="K436" s="5" t="e">
        <f>VLOOKUP(I436,SALDI_BC21!E:F,2,FALSE)</f>
        <v>#N/A</v>
      </c>
      <c r="L436" s="5" t="e">
        <f t="shared" si="26"/>
        <v>#N/A</v>
      </c>
      <c r="O436" s="6" t="e">
        <f>VLOOKUP(M436,SALDI_BC21!G:H,2,FALSE)</f>
        <v>#N/A</v>
      </c>
      <c r="P436" s="17" t="e">
        <f t="shared" si="27"/>
        <v>#N/A</v>
      </c>
    </row>
    <row r="437" spans="2:16" x14ac:dyDescent="0.25">
      <c r="B437" s="23"/>
      <c r="C437" s="1" t="e">
        <f>VLOOKUP(A437,SALDI_BC21!A:B,2,FALSE)</f>
        <v>#N/A</v>
      </c>
      <c r="D437" s="13" t="e">
        <f t="shared" si="24"/>
        <v>#N/A</v>
      </c>
      <c r="G437" s="2" t="e">
        <f>VLOOKUP(E437,SALDI_BC21!C:D,2,FALSE)</f>
        <v>#N/A</v>
      </c>
      <c r="H437" s="15" t="e">
        <f t="shared" si="25"/>
        <v>#N/A</v>
      </c>
      <c r="K437" s="5" t="e">
        <f>VLOOKUP(I437,SALDI_BC21!E:F,2,FALSE)</f>
        <v>#N/A</v>
      </c>
      <c r="L437" s="5" t="e">
        <f t="shared" si="26"/>
        <v>#N/A</v>
      </c>
      <c r="N437" s="28"/>
      <c r="O437" s="6" t="e">
        <f>VLOOKUP(M437,SALDI_BC21!G:H,2,FALSE)</f>
        <v>#N/A</v>
      </c>
      <c r="P437" s="17" t="e">
        <f t="shared" si="27"/>
        <v>#N/A</v>
      </c>
    </row>
    <row r="438" spans="2:16" x14ac:dyDescent="0.25">
      <c r="B438" s="23"/>
      <c r="C438" s="1" t="e">
        <f>VLOOKUP(A438,SALDI_BC21!A:B,2,FALSE)</f>
        <v>#N/A</v>
      </c>
      <c r="D438" s="13" t="e">
        <f t="shared" si="24"/>
        <v>#N/A</v>
      </c>
      <c r="G438" s="2" t="e">
        <f>VLOOKUP(E438,SALDI_BC21!C:D,2,FALSE)</f>
        <v>#N/A</v>
      </c>
      <c r="H438" s="15" t="e">
        <f t="shared" si="25"/>
        <v>#N/A</v>
      </c>
      <c r="K438" s="5" t="e">
        <f>VLOOKUP(I438,SALDI_BC21!E:F,2,FALSE)</f>
        <v>#N/A</v>
      </c>
      <c r="L438" s="5" t="e">
        <f t="shared" si="26"/>
        <v>#N/A</v>
      </c>
      <c r="N438" s="28"/>
      <c r="O438" s="6" t="e">
        <f>VLOOKUP(M438,SALDI_BC21!G:H,2,FALSE)</f>
        <v>#N/A</v>
      </c>
      <c r="P438" s="17" t="e">
        <f t="shared" si="27"/>
        <v>#N/A</v>
      </c>
    </row>
    <row r="439" spans="2:16" x14ac:dyDescent="0.25">
      <c r="B439" s="23"/>
      <c r="C439" s="1" t="e">
        <f>VLOOKUP(A439,SALDI_BC21!A:B,2,FALSE)</f>
        <v>#N/A</v>
      </c>
      <c r="D439" s="13" t="e">
        <f t="shared" si="24"/>
        <v>#N/A</v>
      </c>
      <c r="F439" s="25"/>
      <c r="G439" s="2" t="e">
        <f>VLOOKUP(E439,SALDI_BC21!C:D,2,FALSE)</f>
        <v>#N/A</v>
      </c>
      <c r="H439" s="15" t="e">
        <f t="shared" si="25"/>
        <v>#N/A</v>
      </c>
      <c r="K439" s="5" t="e">
        <f>VLOOKUP(I439,SALDI_BC21!E:F,2,FALSE)</f>
        <v>#N/A</v>
      </c>
      <c r="L439" s="5" t="e">
        <f t="shared" si="26"/>
        <v>#N/A</v>
      </c>
      <c r="N439" s="28"/>
      <c r="O439" s="6" t="e">
        <f>VLOOKUP(M439,SALDI_BC21!G:H,2,FALSE)</f>
        <v>#N/A</v>
      </c>
      <c r="P439" s="17" t="e">
        <f t="shared" si="27"/>
        <v>#N/A</v>
      </c>
    </row>
    <row r="440" spans="2:16" x14ac:dyDescent="0.25">
      <c r="C440" s="1" t="e">
        <f>VLOOKUP(A440,SALDI_BC21!A:B,2,FALSE)</f>
        <v>#N/A</v>
      </c>
      <c r="D440" s="13" t="e">
        <f t="shared" si="24"/>
        <v>#N/A</v>
      </c>
      <c r="G440" s="2" t="e">
        <f>VLOOKUP(E440,SALDI_BC21!C:D,2,FALSE)</f>
        <v>#N/A</v>
      </c>
      <c r="H440" s="15" t="e">
        <f t="shared" si="25"/>
        <v>#N/A</v>
      </c>
      <c r="K440" s="5" t="e">
        <f>VLOOKUP(I440,SALDI_BC21!E:F,2,FALSE)</f>
        <v>#N/A</v>
      </c>
      <c r="L440" s="5" t="e">
        <f t="shared" si="26"/>
        <v>#N/A</v>
      </c>
      <c r="N440" s="28"/>
      <c r="O440" s="6" t="e">
        <f>VLOOKUP(M440,SALDI_BC21!G:H,2,FALSE)</f>
        <v>#N/A</v>
      </c>
      <c r="P440" s="17" t="e">
        <f t="shared" si="27"/>
        <v>#N/A</v>
      </c>
    </row>
    <row r="441" spans="2:16" x14ac:dyDescent="0.25">
      <c r="C441" s="1" t="e">
        <f>VLOOKUP(A441,SALDI_BC21!A:B,2,FALSE)</f>
        <v>#N/A</v>
      </c>
      <c r="D441" s="13" t="e">
        <f t="shared" si="24"/>
        <v>#N/A</v>
      </c>
      <c r="G441" s="2" t="e">
        <f>VLOOKUP(E441,SALDI_BC21!C:D,2,FALSE)</f>
        <v>#N/A</v>
      </c>
      <c r="H441" s="15" t="e">
        <f t="shared" si="25"/>
        <v>#N/A</v>
      </c>
      <c r="K441" s="5" t="e">
        <f>VLOOKUP(I441,SALDI_BC21!E:F,2,FALSE)</f>
        <v>#N/A</v>
      </c>
      <c r="L441" s="5" t="e">
        <f t="shared" si="26"/>
        <v>#N/A</v>
      </c>
      <c r="N441" s="28"/>
      <c r="O441" s="6" t="e">
        <f>VLOOKUP(M441,SALDI_BC21!G:H,2,FALSE)</f>
        <v>#N/A</v>
      </c>
      <c r="P441" s="17" t="e">
        <f t="shared" si="27"/>
        <v>#N/A</v>
      </c>
    </row>
    <row r="442" spans="2:16" x14ac:dyDescent="0.25">
      <c r="C442" s="1" t="e">
        <f>VLOOKUP(A442,SALDI_BC21!A:B,2,FALSE)</f>
        <v>#N/A</v>
      </c>
      <c r="D442" s="13" t="e">
        <f t="shared" si="24"/>
        <v>#N/A</v>
      </c>
      <c r="G442" s="2" t="e">
        <f>VLOOKUP(E442,SALDI_BC21!C:D,2,FALSE)</f>
        <v>#N/A</v>
      </c>
      <c r="H442" s="15" t="e">
        <f t="shared" si="25"/>
        <v>#N/A</v>
      </c>
      <c r="K442" s="5" t="e">
        <f>VLOOKUP(I442,SALDI_BC21!E:F,2,FALSE)</f>
        <v>#N/A</v>
      </c>
      <c r="L442" s="5" t="e">
        <f t="shared" si="26"/>
        <v>#N/A</v>
      </c>
      <c r="N442" s="28"/>
      <c r="O442" s="6" t="e">
        <f>VLOOKUP(M442,SALDI_BC21!G:H,2,FALSE)</f>
        <v>#N/A</v>
      </c>
      <c r="P442" s="17" t="e">
        <f t="shared" si="27"/>
        <v>#N/A</v>
      </c>
    </row>
    <row r="443" spans="2:16" x14ac:dyDescent="0.25">
      <c r="C443" s="1" t="e">
        <f>VLOOKUP(A443,SALDI_BC21!A:B,2,FALSE)</f>
        <v>#N/A</v>
      </c>
      <c r="D443" s="13" t="e">
        <f t="shared" si="24"/>
        <v>#N/A</v>
      </c>
      <c r="G443" s="2" t="e">
        <f>VLOOKUP(E443,SALDI_BC21!C:D,2,FALSE)</f>
        <v>#N/A</v>
      </c>
      <c r="H443" s="15" t="e">
        <f t="shared" si="25"/>
        <v>#N/A</v>
      </c>
      <c r="J443" s="26"/>
      <c r="K443" s="5" t="e">
        <f>VLOOKUP(I443,SALDI_BC21!E:F,2,FALSE)</f>
        <v>#N/A</v>
      </c>
      <c r="L443" s="5" t="e">
        <f t="shared" si="26"/>
        <v>#N/A</v>
      </c>
      <c r="N443" s="28"/>
      <c r="O443" s="6" t="e">
        <f>VLOOKUP(M443,SALDI_BC21!G:H,2,FALSE)</f>
        <v>#N/A</v>
      </c>
      <c r="P443" s="17" t="e">
        <f t="shared" si="27"/>
        <v>#N/A</v>
      </c>
    </row>
    <row r="444" spans="2:16" x14ac:dyDescent="0.25">
      <c r="C444" s="1" t="e">
        <f>VLOOKUP(A444,SALDI_BC21!A:B,2,FALSE)</f>
        <v>#N/A</v>
      </c>
      <c r="D444" s="13" t="e">
        <f t="shared" si="24"/>
        <v>#N/A</v>
      </c>
      <c r="G444" s="2" t="e">
        <f>VLOOKUP(E444,SALDI_BC21!C:D,2,FALSE)</f>
        <v>#N/A</v>
      </c>
      <c r="H444" s="15" t="e">
        <f t="shared" si="25"/>
        <v>#N/A</v>
      </c>
      <c r="J444" s="26"/>
      <c r="K444" s="5" t="e">
        <f>VLOOKUP(I444,SALDI_BC21!E:F,2,FALSE)</f>
        <v>#N/A</v>
      </c>
      <c r="L444" s="5" t="e">
        <f t="shared" si="26"/>
        <v>#N/A</v>
      </c>
      <c r="N444" s="28"/>
      <c r="O444" s="6" t="e">
        <f>VLOOKUP(M444,SALDI_BC21!G:H,2,FALSE)</f>
        <v>#N/A</v>
      </c>
      <c r="P444" s="17" t="e">
        <f t="shared" si="27"/>
        <v>#N/A</v>
      </c>
    </row>
    <row r="445" spans="2:16" x14ac:dyDescent="0.25">
      <c r="C445" s="1" t="e">
        <f>VLOOKUP(A445,SALDI_BC21!A:B,2,FALSE)</f>
        <v>#N/A</v>
      </c>
      <c r="D445" s="13" t="e">
        <f t="shared" si="24"/>
        <v>#N/A</v>
      </c>
      <c r="G445" s="2" t="e">
        <f>VLOOKUP(E445,SALDI_BC21!C:D,2,FALSE)</f>
        <v>#N/A</v>
      </c>
      <c r="H445" s="15" t="e">
        <f t="shared" si="25"/>
        <v>#N/A</v>
      </c>
      <c r="K445" s="5" t="e">
        <f>VLOOKUP(I445,SALDI_BC21!E:F,2,FALSE)</f>
        <v>#N/A</v>
      </c>
      <c r="L445" s="5" t="e">
        <f t="shared" si="26"/>
        <v>#N/A</v>
      </c>
      <c r="O445" s="6" t="e">
        <f>VLOOKUP(M445,SALDI_BC21!G:H,2,FALSE)</f>
        <v>#N/A</v>
      </c>
      <c r="P445" s="17" t="e">
        <f t="shared" si="27"/>
        <v>#N/A</v>
      </c>
    </row>
    <row r="446" spans="2:16" x14ac:dyDescent="0.25">
      <c r="C446" s="1" t="e">
        <f>VLOOKUP(A446,SALDI_BC21!A:B,2,FALSE)</f>
        <v>#N/A</v>
      </c>
      <c r="D446" s="13" t="e">
        <f t="shared" si="24"/>
        <v>#N/A</v>
      </c>
      <c r="F446" s="25"/>
      <c r="G446" s="2" t="e">
        <f>VLOOKUP(E446,SALDI_BC21!C:D,2,FALSE)</f>
        <v>#N/A</v>
      </c>
      <c r="H446" s="15" t="e">
        <f t="shared" si="25"/>
        <v>#N/A</v>
      </c>
      <c r="J446" s="26"/>
      <c r="K446" s="5" t="e">
        <f>VLOOKUP(I446,SALDI_BC21!E:F,2,FALSE)</f>
        <v>#N/A</v>
      </c>
      <c r="L446" s="5" t="e">
        <f t="shared" si="26"/>
        <v>#N/A</v>
      </c>
      <c r="N446" s="28"/>
      <c r="O446" s="6" t="e">
        <f>VLOOKUP(M446,SALDI_BC21!G:H,2,FALSE)</f>
        <v>#N/A</v>
      </c>
      <c r="P446" s="17" t="e">
        <f t="shared" si="27"/>
        <v>#N/A</v>
      </c>
    </row>
    <row r="447" spans="2:16" x14ac:dyDescent="0.25">
      <c r="C447" s="1" t="e">
        <f>VLOOKUP(A447,SALDI_BC21!A:B,2,FALSE)</f>
        <v>#N/A</v>
      </c>
      <c r="D447" s="13" t="e">
        <f t="shared" si="24"/>
        <v>#N/A</v>
      </c>
      <c r="G447" s="2" t="e">
        <f>VLOOKUP(E447,SALDI_BC21!C:D,2,FALSE)</f>
        <v>#N/A</v>
      </c>
      <c r="H447" s="15" t="e">
        <f t="shared" si="25"/>
        <v>#N/A</v>
      </c>
      <c r="K447" s="5" t="e">
        <f>VLOOKUP(I447,SALDI_BC21!E:F,2,FALSE)</f>
        <v>#N/A</v>
      </c>
      <c r="L447" s="5" t="e">
        <f t="shared" si="26"/>
        <v>#N/A</v>
      </c>
      <c r="N447" s="28"/>
      <c r="O447" s="6" t="e">
        <f>VLOOKUP(M447,SALDI_BC21!G:H,2,FALSE)</f>
        <v>#N/A</v>
      </c>
      <c r="P447" s="17" t="e">
        <f t="shared" si="27"/>
        <v>#N/A</v>
      </c>
    </row>
    <row r="448" spans="2:16" x14ac:dyDescent="0.25">
      <c r="C448" s="1" t="e">
        <f>VLOOKUP(A448,SALDI_BC21!A:B,2,FALSE)</f>
        <v>#N/A</v>
      </c>
      <c r="D448" s="13" t="e">
        <f t="shared" si="24"/>
        <v>#N/A</v>
      </c>
      <c r="G448" s="2" t="e">
        <f>VLOOKUP(E448,SALDI_BC21!C:D,2,FALSE)</f>
        <v>#N/A</v>
      </c>
      <c r="H448" s="15" t="e">
        <f t="shared" si="25"/>
        <v>#N/A</v>
      </c>
      <c r="K448" s="5" t="e">
        <f>VLOOKUP(I448,SALDI_BC21!E:F,2,FALSE)</f>
        <v>#N/A</v>
      </c>
      <c r="L448" s="5" t="e">
        <f t="shared" si="26"/>
        <v>#N/A</v>
      </c>
      <c r="N448" s="28"/>
      <c r="O448" s="6" t="e">
        <f>VLOOKUP(M448,SALDI_BC21!G:H,2,FALSE)</f>
        <v>#N/A</v>
      </c>
      <c r="P448" s="17" t="e">
        <f t="shared" si="27"/>
        <v>#N/A</v>
      </c>
    </row>
    <row r="449" spans="2:16" x14ac:dyDescent="0.25">
      <c r="C449" s="1" t="e">
        <f>VLOOKUP(A449,SALDI_BC21!A:B,2,FALSE)</f>
        <v>#N/A</v>
      </c>
      <c r="D449" s="13" t="e">
        <f t="shared" si="24"/>
        <v>#N/A</v>
      </c>
      <c r="G449" s="2" t="e">
        <f>VLOOKUP(E449,SALDI_BC21!C:D,2,FALSE)</f>
        <v>#N/A</v>
      </c>
      <c r="H449" s="15" t="e">
        <f t="shared" si="25"/>
        <v>#N/A</v>
      </c>
      <c r="K449" s="5" t="e">
        <f>VLOOKUP(I449,SALDI_BC21!E:F,2,FALSE)</f>
        <v>#N/A</v>
      </c>
      <c r="L449" s="5" t="e">
        <f t="shared" si="26"/>
        <v>#N/A</v>
      </c>
      <c r="O449" s="6" t="e">
        <f>VLOOKUP(M449,SALDI_BC21!G:H,2,FALSE)</f>
        <v>#N/A</v>
      </c>
      <c r="P449" s="17" t="e">
        <f t="shared" si="27"/>
        <v>#N/A</v>
      </c>
    </row>
    <row r="450" spans="2:16" x14ac:dyDescent="0.25">
      <c r="C450" s="1" t="e">
        <f>VLOOKUP(A450,SALDI_BC21!A:B,2,FALSE)</f>
        <v>#N/A</v>
      </c>
      <c r="D450" s="13" t="e">
        <f t="shared" ref="D450:D513" si="28">B450=C450</f>
        <v>#N/A</v>
      </c>
      <c r="G450" s="2" t="e">
        <f>VLOOKUP(E450,SALDI_BC21!C:D,2,FALSE)</f>
        <v>#N/A</v>
      </c>
      <c r="H450" s="15" t="e">
        <f t="shared" si="25"/>
        <v>#N/A</v>
      </c>
      <c r="K450" s="5" t="e">
        <f>VLOOKUP(I450,SALDI_BC21!E:F,2,FALSE)</f>
        <v>#N/A</v>
      </c>
      <c r="L450" s="5" t="e">
        <f t="shared" si="26"/>
        <v>#N/A</v>
      </c>
      <c r="O450" s="6" t="e">
        <f>VLOOKUP(M450,SALDI_BC21!G:H,2,FALSE)</f>
        <v>#N/A</v>
      </c>
      <c r="P450" s="17" t="e">
        <f t="shared" si="27"/>
        <v>#N/A</v>
      </c>
    </row>
    <row r="451" spans="2:16" x14ac:dyDescent="0.25">
      <c r="C451" s="1" t="e">
        <f>VLOOKUP(A451,SALDI_BC21!A:B,2,FALSE)</f>
        <v>#N/A</v>
      </c>
      <c r="D451" s="13" t="e">
        <f t="shared" si="28"/>
        <v>#N/A</v>
      </c>
      <c r="G451" s="2" t="e">
        <f>VLOOKUP(E451,SALDI_BC21!C:D,2,FALSE)</f>
        <v>#N/A</v>
      </c>
      <c r="H451" s="15" t="e">
        <f t="shared" ref="H451:H514" si="29">F451=G451</f>
        <v>#N/A</v>
      </c>
      <c r="K451" s="5" t="e">
        <f>VLOOKUP(I451,SALDI_BC21!E:F,2,FALSE)</f>
        <v>#N/A</v>
      </c>
      <c r="L451" s="5" t="e">
        <f t="shared" ref="L451:L514" si="30">J451=K451</f>
        <v>#N/A</v>
      </c>
      <c r="N451" s="28"/>
      <c r="O451" s="6" t="e">
        <f>VLOOKUP(M451,SALDI_BC21!G:H,2,FALSE)</f>
        <v>#N/A</v>
      </c>
      <c r="P451" s="17" t="e">
        <f t="shared" si="27"/>
        <v>#N/A</v>
      </c>
    </row>
    <row r="452" spans="2:16" x14ac:dyDescent="0.25">
      <c r="C452" s="1" t="e">
        <f>VLOOKUP(A452,SALDI_BC21!A:B,2,FALSE)</f>
        <v>#N/A</v>
      </c>
      <c r="D452" s="13" t="e">
        <f t="shared" si="28"/>
        <v>#N/A</v>
      </c>
      <c r="G452" s="2" t="e">
        <f>VLOOKUP(E452,SALDI_BC21!C:D,2,FALSE)</f>
        <v>#N/A</v>
      </c>
      <c r="H452" s="15" t="e">
        <f t="shared" si="29"/>
        <v>#N/A</v>
      </c>
      <c r="K452" s="5" t="e">
        <f>VLOOKUP(I452,SALDI_BC21!E:F,2,FALSE)</f>
        <v>#N/A</v>
      </c>
      <c r="L452" s="5" t="e">
        <f t="shared" si="30"/>
        <v>#N/A</v>
      </c>
      <c r="O452" s="6" t="e">
        <f>VLOOKUP(M452,SALDI_BC21!G:H,2,FALSE)</f>
        <v>#N/A</v>
      </c>
      <c r="P452" s="17" t="e">
        <f t="shared" ref="P452:P515" si="31">N452=O452</f>
        <v>#N/A</v>
      </c>
    </row>
    <row r="453" spans="2:16" x14ac:dyDescent="0.25">
      <c r="C453" s="1" t="e">
        <f>VLOOKUP(A453,SALDI_BC21!A:B,2,FALSE)</f>
        <v>#N/A</v>
      </c>
      <c r="D453" s="13" t="e">
        <f t="shared" si="28"/>
        <v>#N/A</v>
      </c>
      <c r="G453" s="2" t="e">
        <f>VLOOKUP(E453,SALDI_BC21!C:D,2,FALSE)</f>
        <v>#N/A</v>
      </c>
      <c r="H453" s="15" t="e">
        <f t="shared" si="29"/>
        <v>#N/A</v>
      </c>
      <c r="K453" s="5" t="e">
        <f>VLOOKUP(I453,SALDI_BC21!E:F,2,FALSE)</f>
        <v>#N/A</v>
      </c>
      <c r="L453" s="5" t="e">
        <f t="shared" si="30"/>
        <v>#N/A</v>
      </c>
      <c r="N453" s="28"/>
      <c r="O453" s="6" t="e">
        <f>VLOOKUP(M453,SALDI_BC21!G:H,2,FALSE)</f>
        <v>#N/A</v>
      </c>
      <c r="P453" s="17" t="e">
        <f t="shared" si="31"/>
        <v>#N/A</v>
      </c>
    </row>
    <row r="454" spans="2:16" x14ac:dyDescent="0.25">
      <c r="C454" s="1" t="e">
        <f>VLOOKUP(A454,SALDI_BC21!A:B,2,FALSE)</f>
        <v>#N/A</v>
      </c>
      <c r="D454" s="13" t="e">
        <f t="shared" si="28"/>
        <v>#N/A</v>
      </c>
      <c r="G454" s="2" t="e">
        <f>VLOOKUP(E454,SALDI_BC21!C:D,2,FALSE)</f>
        <v>#N/A</v>
      </c>
      <c r="H454" s="15" t="e">
        <f t="shared" si="29"/>
        <v>#N/A</v>
      </c>
      <c r="K454" s="5" t="e">
        <f>VLOOKUP(I454,SALDI_BC21!E:F,2,FALSE)</f>
        <v>#N/A</v>
      </c>
      <c r="L454" s="5" t="e">
        <f t="shared" si="30"/>
        <v>#N/A</v>
      </c>
      <c r="O454" s="6" t="e">
        <f>VLOOKUP(M454,SALDI_BC21!G:H,2,FALSE)</f>
        <v>#N/A</v>
      </c>
      <c r="P454" s="17" t="e">
        <f t="shared" si="31"/>
        <v>#N/A</v>
      </c>
    </row>
    <row r="455" spans="2:16" x14ac:dyDescent="0.25">
      <c r="C455" s="1" t="e">
        <f>VLOOKUP(A455,SALDI_BC21!A:B,2,FALSE)</f>
        <v>#N/A</v>
      </c>
      <c r="D455" s="13" t="e">
        <f t="shared" si="28"/>
        <v>#N/A</v>
      </c>
      <c r="G455" s="2" t="e">
        <f>VLOOKUP(E455,SALDI_BC21!C:D,2,FALSE)</f>
        <v>#N/A</v>
      </c>
      <c r="H455" s="15" t="e">
        <f t="shared" si="29"/>
        <v>#N/A</v>
      </c>
      <c r="K455" s="5" t="e">
        <f>VLOOKUP(I455,SALDI_BC21!E:F,2,FALSE)</f>
        <v>#N/A</v>
      </c>
      <c r="L455" s="5" t="e">
        <f t="shared" si="30"/>
        <v>#N/A</v>
      </c>
      <c r="N455" s="28"/>
      <c r="O455" s="6" t="e">
        <f>VLOOKUP(M455,SALDI_BC21!G:H,2,FALSE)</f>
        <v>#N/A</v>
      </c>
      <c r="P455" s="17" t="e">
        <f t="shared" si="31"/>
        <v>#N/A</v>
      </c>
    </row>
    <row r="456" spans="2:16" x14ac:dyDescent="0.25">
      <c r="B456" s="23"/>
      <c r="C456" s="1" t="e">
        <f>VLOOKUP(A456,SALDI_BC21!A:B,2,FALSE)</f>
        <v>#N/A</v>
      </c>
      <c r="D456" s="13" t="e">
        <f t="shared" si="28"/>
        <v>#N/A</v>
      </c>
      <c r="F456" s="25"/>
      <c r="G456" s="2" t="e">
        <f>VLOOKUP(E456,SALDI_BC21!C:D,2,FALSE)</f>
        <v>#N/A</v>
      </c>
      <c r="H456" s="15" t="e">
        <f t="shared" si="29"/>
        <v>#N/A</v>
      </c>
      <c r="K456" s="5" t="e">
        <f>VLOOKUP(I456,SALDI_BC21!E:F,2,FALSE)</f>
        <v>#N/A</v>
      </c>
      <c r="L456" s="5" t="e">
        <f t="shared" si="30"/>
        <v>#N/A</v>
      </c>
      <c r="N456" s="28"/>
      <c r="O456" s="6" t="e">
        <f>VLOOKUP(M456,SALDI_BC21!G:H,2,FALSE)</f>
        <v>#N/A</v>
      </c>
      <c r="P456" s="17" t="e">
        <f t="shared" si="31"/>
        <v>#N/A</v>
      </c>
    </row>
    <row r="457" spans="2:16" x14ac:dyDescent="0.25">
      <c r="C457" s="1" t="e">
        <f>VLOOKUP(A457,SALDI_BC21!A:B,2,FALSE)</f>
        <v>#N/A</v>
      </c>
      <c r="D457" s="13" t="e">
        <f t="shared" si="28"/>
        <v>#N/A</v>
      </c>
      <c r="G457" s="2" t="e">
        <f>VLOOKUP(E457,SALDI_BC21!C:D,2,FALSE)</f>
        <v>#N/A</v>
      </c>
      <c r="H457" s="15" t="e">
        <f t="shared" si="29"/>
        <v>#N/A</v>
      </c>
      <c r="K457" s="5" t="e">
        <f>VLOOKUP(I457,SALDI_BC21!E:F,2,FALSE)</f>
        <v>#N/A</v>
      </c>
      <c r="L457" s="5" t="e">
        <f t="shared" si="30"/>
        <v>#N/A</v>
      </c>
      <c r="N457" s="28"/>
      <c r="O457" s="6" t="e">
        <f>VLOOKUP(M457,SALDI_BC21!G:H,2,FALSE)</f>
        <v>#N/A</v>
      </c>
      <c r="P457" s="17" t="e">
        <f t="shared" si="31"/>
        <v>#N/A</v>
      </c>
    </row>
    <row r="458" spans="2:16" x14ac:dyDescent="0.25">
      <c r="C458" s="1" t="e">
        <f>VLOOKUP(A458,SALDI_BC21!A:B,2,FALSE)</f>
        <v>#N/A</v>
      </c>
      <c r="D458" s="13" t="e">
        <f t="shared" si="28"/>
        <v>#N/A</v>
      </c>
      <c r="G458" s="2" t="e">
        <f>VLOOKUP(E458,SALDI_BC21!C:D,2,FALSE)</f>
        <v>#N/A</v>
      </c>
      <c r="H458" s="15" t="e">
        <f t="shared" si="29"/>
        <v>#N/A</v>
      </c>
      <c r="K458" s="5" t="e">
        <f>VLOOKUP(I458,SALDI_BC21!E:F,2,FALSE)</f>
        <v>#N/A</v>
      </c>
      <c r="L458" s="5" t="e">
        <f t="shared" si="30"/>
        <v>#N/A</v>
      </c>
      <c r="N458" s="28"/>
      <c r="O458" s="6" t="e">
        <f>VLOOKUP(M458,SALDI_BC21!G:H,2,FALSE)</f>
        <v>#N/A</v>
      </c>
      <c r="P458" s="17" t="e">
        <f t="shared" si="31"/>
        <v>#N/A</v>
      </c>
    </row>
    <row r="459" spans="2:16" x14ac:dyDescent="0.25">
      <c r="B459" s="23"/>
      <c r="C459" s="1" t="e">
        <f>VLOOKUP(A459,SALDI_BC21!A:B,2,FALSE)</f>
        <v>#N/A</v>
      </c>
      <c r="D459" s="13" t="e">
        <f t="shared" si="28"/>
        <v>#N/A</v>
      </c>
      <c r="G459" s="2" t="e">
        <f>VLOOKUP(E459,SALDI_BC21!C:D,2,FALSE)</f>
        <v>#N/A</v>
      </c>
      <c r="H459" s="15" t="e">
        <f t="shared" si="29"/>
        <v>#N/A</v>
      </c>
      <c r="K459" s="5" t="e">
        <f>VLOOKUP(I459,SALDI_BC21!E:F,2,FALSE)</f>
        <v>#N/A</v>
      </c>
      <c r="L459" s="5" t="e">
        <f t="shared" si="30"/>
        <v>#N/A</v>
      </c>
      <c r="N459" s="28"/>
      <c r="O459" s="6" t="e">
        <f>VLOOKUP(M459,SALDI_BC21!G:H,2,FALSE)</f>
        <v>#N/A</v>
      </c>
      <c r="P459" s="17" t="e">
        <f t="shared" si="31"/>
        <v>#N/A</v>
      </c>
    </row>
    <row r="460" spans="2:16" x14ac:dyDescent="0.25">
      <c r="C460" s="1" t="e">
        <f>VLOOKUP(A460,SALDI_BC21!A:B,2,FALSE)</f>
        <v>#N/A</v>
      </c>
      <c r="D460" s="13" t="e">
        <f t="shared" si="28"/>
        <v>#N/A</v>
      </c>
      <c r="G460" s="2" t="e">
        <f>VLOOKUP(E460,SALDI_BC21!C:D,2,FALSE)</f>
        <v>#N/A</v>
      </c>
      <c r="H460" s="15" t="e">
        <f t="shared" si="29"/>
        <v>#N/A</v>
      </c>
      <c r="K460" s="5" t="e">
        <f>VLOOKUP(I460,SALDI_BC21!E:F,2,FALSE)</f>
        <v>#N/A</v>
      </c>
      <c r="L460" s="5" t="e">
        <f t="shared" si="30"/>
        <v>#N/A</v>
      </c>
      <c r="N460" s="28"/>
      <c r="O460" s="6" t="e">
        <f>VLOOKUP(M460,SALDI_BC21!G:H,2,FALSE)</f>
        <v>#N/A</v>
      </c>
      <c r="P460" s="17" t="e">
        <f t="shared" si="31"/>
        <v>#N/A</v>
      </c>
    </row>
    <row r="461" spans="2:16" x14ac:dyDescent="0.25">
      <c r="B461" s="23"/>
      <c r="C461" s="1" t="e">
        <f>VLOOKUP(A461,SALDI_BC21!A:B,2,FALSE)</f>
        <v>#N/A</v>
      </c>
      <c r="D461" s="13" t="e">
        <f t="shared" si="28"/>
        <v>#N/A</v>
      </c>
      <c r="G461" s="2" t="e">
        <f>VLOOKUP(E461,SALDI_BC21!C:D,2,FALSE)</f>
        <v>#N/A</v>
      </c>
      <c r="H461" s="15" t="e">
        <f t="shared" si="29"/>
        <v>#N/A</v>
      </c>
      <c r="K461" s="5" t="e">
        <f>VLOOKUP(I461,SALDI_BC21!E:F,2,FALSE)</f>
        <v>#N/A</v>
      </c>
      <c r="L461" s="5" t="e">
        <f t="shared" si="30"/>
        <v>#N/A</v>
      </c>
      <c r="N461" s="28"/>
      <c r="O461" s="6" t="e">
        <f>VLOOKUP(M461,SALDI_BC21!G:H,2,FALSE)</f>
        <v>#N/A</v>
      </c>
      <c r="P461" s="17" t="e">
        <f t="shared" si="31"/>
        <v>#N/A</v>
      </c>
    </row>
    <row r="462" spans="2:16" x14ac:dyDescent="0.25">
      <c r="C462" s="1" t="e">
        <f>VLOOKUP(A462,SALDI_BC21!A:B,2,FALSE)</f>
        <v>#N/A</v>
      </c>
      <c r="D462" s="13" t="e">
        <f t="shared" si="28"/>
        <v>#N/A</v>
      </c>
      <c r="G462" s="2" t="e">
        <f>VLOOKUP(E462,SALDI_BC21!C:D,2,FALSE)</f>
        <v>#N/A</v>
      </c>
      <c r="H462" s="15" t="e">
        <f t="shared" si="29"/>
        <v>#N/A</v>
      </c>
      <c r="K462" s="5" t="e">
        <f>VLOOKUP(I462,SALDI_BC21!E:F,2,FALSE)</f>
        <v>#N/A</v>
      </c>
      <c r="L462" s="5" t="e">
        <f t="shared" si="30"/>
        <v>#N/A</v>
      </c>
      <c r="N462" s="28"/>
      <c r="O462" s="6" t="e">
        <f>VLOOKUP(M462,SALDI_BC21!G:H,2,FALSE)</f>
        <v>#N/A</v>
      </c>
      <c r="P462" s="17" t="e">
        <f t="shared" si="31"/>
        <v>#N/A</v>
      </c>
    </row>
    <row r="463" spans="2:16" x14ac:dyDescent="0.25">
      <c r="C463" s="1" t="e">
        <f>VLOOKUP(A463,SALDI_BC21!A:B,2,FALSE)</f>
        <v>#N/A</v>
      </c>
      <c r="D463" s="13" t="e">
        <f t="shared" si="28"/>
        <v>#N/A</v>
      </c>
      <c r="G463" s="2" t="e">
        <f>VLOOKUP(E463,SALDI_BC21!C:D,2,FALSE)</f>
        <v>#N/A</v>
      </c>
      <c r="H463" s="15" t="e">
        <f t="shared" si="29"/>
        <v>#N/A</v>
      </c>
      <c r="J463" s="26"/>
      <c r="K463" s="5" t="e">
        <f>VLOOKUP(I463,SALDI_BC21!E:F,2,FALSE)</f>
        <v>#N/A</v>
      </c>
      <c r="L463" s="5" t="e">
        <f t="shared" si="30"/>
        <v>#N/A</v>
      </c>
      <c r="N463" s="28"/>
      <c r="O463" s="6" t="e">
        <f>VLOOKUP(M463,SALDI_BC21!G:H,2,FALSE)</f>
        <v>#N/A</v>
      </c>
      <c r="P463" s="17" t="e">
        <f t="shared" si="31"/>
        <v>#N/A</v>
      </c>
    </row>
    <row r="464" spans="2:16" x14ac:dyDescent="0.25">
      <c r="C464" s="1" t="e">
        <f>VLOOKUP(A464,SALDI_BC21!A:B,2,FALSE)</f>
        <v>#N/A</v>
      </c>
      <c r="D464" s="13" t="e">
        <f t="shared" si="28"/>
        <v>#N/A</v>
      </c>
      <c r="G464" s="2" t="e">
        <f>VLOOKUP(E464,SALDI_BC21!C:D,2,FALSE)</f>
        <v>#N/A</v>
      </c>
      <c r="H464" s="15" t="e">
        <f t="shared" si="29"/>
        <v>#N/A</v>
      </c>
      <c r="K464" s="5" t="e">
        <f>VLOOKUP(I464,SALDI_BC21!E:F,2,FALSE)</f>
        <v>#N/A</v>
      </c>
      <c r="L464" s="5" t="e">
        <f t="shared" si="30"/>
        <v>#N/A</v>
      </c>
      <c r="N464" s="28"/>
      <c r="O464" s="6" t="e">
        <f>VLOOKUP(M464,SALDI_BC21!G:H,2,FALSE)</f>
        <v>#N/A</v>
      </c>
      <c r="P464" s="17" t="e">
        <f t="shared" si="31"/>
        <v>#N/A</v>
      </c>
    </row>
    <row r="465" spans="2:16" x14ac:dyDescent="0.25">
      <c r="C465" s="1" t="e">
        <f>VLOOKUP(A465,SALDI_BC21!A:B,2,FALSE)</f>
        <v>#N/A</v>
      </c>
      <c r="D465" s="13" t="e">
        <f t="shared" si="28"/>
        <v>#N/A</v>
      </c>
      <c r="G465" s="2" t="e">
        <f>VLOOKUP(E465,SALDI_BC21!C:D,2,FALSE)</f>
        <v>#N/A</v>
      </c>
      <c r="H465" s="15" t="e">
        <f t="shared" si="29"/>
        <v>#N/A</v>
      </c>
      <c r="K465" s="5" t="e">
        <f>VLOOKUP(I465,SALDI_BC21!E:F,2,FALSE)</f>
        <v>#N/A</v>
      </c>
      <c r="L465" s="5" t="e">
        <f t="shared" si="30"/>
        <v>#N/A</v>
      </c>
      <c r="N465" s="28"/>
      <c r="O465" s="6" t="e">
        <f>VLOOKUP(M465,SALDI_BC21!G:H,2,FALSE)</f>
        <v>#N/A</v>
      </c>
      <c r="P465" s="17" t="e">
        <f t="shared" si="31"/>
        <v>#N/A</v>
      </c>
    </row>
    <row r="466" spans="2:16" x14ac:dyDescent="0.25">
      <c r="C466" s="1" t="e">
        <f>VLOOKUP(A466,SALDI_BC21!A:B,2,FALSE)</f>
        <v>#N/A</v>
      </c>
      <c r="D466" s="13" t="e">
        <f t="shared" si="28"/>
        <v>#N/A</v>
      </c>
      <c r="G466" s="2" t="e">
        <f>VLOOKUP(E466,SALDI_BC21!C:D,2,FALSE)</f>
        <v>#N/A</v>
      </c>
      <c r="H466" s="15" t="e">
        <f t="shared" si="29"/>
        <v>#N/A</v>
      </c>
      <c r="K466" s="5" t="e">
        <f>VLOOKUP(I466,SALDI_BC21!E:F,2,FALSE)</f>
        <v>#N/A</v>
      </c>
      <c r="L466" s="5" t="e">
        <f t="shared" si="30"/>
        <v>#N/A</v>
      </c>
      <c r="N466" s="28"/>
      <c r="O466" s="6" t="e">
        <f>VLOOKUP(M466,SALDI_BC21!G:H,2,FALSE)</f>
        <v>#N/A</v>
      </c>
      <c r="P466" s="17" t="e">
        <f t="shared" si="31"/>
        <v>#N/A</v>
      </c>
    </row>
    <row r="467" spans="2:16" x14ac:dyDescent="0.25">
      <c r="C467" s="1" t="e">
        <f>VLOOKUP(A467,SALDI_BC21!A:B,2,FALSE)</f>
        <v>#N/A</v>
      </c>
      <c r="D467" s="13" t="e">
        <f t="shared" si="28"/>
        <v>#N/A</v>
      </c>
      <c r="G467" s="2" t="e">
        <f>VLOOKUP(E467,SALDI_BC21!C:D,2,FALSE)</f>
        <v>#N/A</v>
      </c>
      <c r="H467" s="15" t="e">
        <f t="shared" si="29"/>
        <v>#N/A</v>
      </c>
      <c r="K467" s="5" t="e">
        <f>VLOOKUP(I467,SALDI_BC21!E:F,2,FALSE)</f>
        <v>#N/A</v>
      </c>
      <c r="L467" s="5" t="e">
        <f t="shared" si="30"/>
        <v>#N/A</v>
      </c>
      <c r="N467" s="28"/>
      <c r="O467" s="6" t="e">
        <f>VLOOKUP(M467,SALDI_BC21!G:H,2,FALSE)</f>
        <v>#N/A</v>
      </c>
      <c r="P467" s="17" t="e">
        <f t="shared" si="31"/>
        <v>#N/A</v>
      </c>
    </row>
    <row r="468" spans="2:16" x14ac:dyDescent="0.25">
      <c r="C468" s="1" t="e">
        <f>VLOOKUP(A468,SALDI_BC21!A:B,2,FALSE)</f>
        <v>#N/A</v>
      </c>
      <c r="D468" s="13" t="e">
        <f t="shared" si="28"/>
        <v>#N/A</v>
      </c>
      <c r="F468" s="25"/>
      <c r="G468" s="2" t="e">
        <f>VLOOKUP(E468,SALDI_BC21!C:D,2,FALSE)</f>
        <v>#N/A</v>
      </c>
      <c r="H468" s="15" t="e">
        <f t="shared" si="29"/>
        <v>#N/A</v>
      </c>
      <c r="K468" s="5" t="e">
        <f>VLOOKUP(I468,SALDI_BC21!E:F,2,FALSE)</f>
        <v>#N/A</v>
      </c>
      <c r="L468" s="5" t="e">
        <f t="shared" si="30"/>
        <v>#N/A</v>
      </c>
      <c r="O468" s="6" t="e">
        <f>VLOOKUP(M468,SALDI_BC21!G:H,2,FALSE)</f>
        <v>#N/A</v>
      </c>
      <c r="P468" s="17" t="e">
        <f t="shared" si="31"/>
        <v>#N/A</v>
      </c>
    </row>
    <row r="469" spans="2:16" x14ac:dyDescent="0.25">
      <c r="B469" s="23"/>
      <c r="C469" s="1" t="e">
        <f>VLOOKUP(A469,SALDI_BC21!A:B,2,FALSE)</f>
        <v>#N/A</v>
      </c>
      <c r="D469" s="13" t="e">
        <f t="shared" si="28"/>
        <v>#N/A</v>
      </c>
      <c r="G469" s="2" t="e">
        <f>VLOOKUP(E469,SALDI_BC21!C:D,2,FALSE)</f>
        <v>#N/A</v>
      </c>
      <c r="H469" s="15" t="e">
        <f t="shared" si="29"/>
        <v>#N/A</v>
      </c>
      <c r="K469" s="5" t="e">
        <f>VLOOKUP(I469,SALDI_BC21!E:F,2,FALSE)</f>
        <v>#N/A</v>
      </c>
      <c r="L469" s="5" t="e">
        <f t="shared" si="30"/>
        <v>#N/A</v>
      </c>
      <c r="O469" s="6" t="e">
        <f>VLOOKUP(M469,SALDI_BC21!G:H,2,FALSE)</f>
        <v>#N/A</v>
      </c>
      <c r="P469" s="17" t="e">
        <f t="shared" si="31"/>
        <v>#N/A</v>
      </c>
    </row>
    <row r="470" spans="2:16" x14ac:dyDescent="0.25">
      <c r="B470" s="23"/>
      <c r="C470" s="1" t="e">
        <f>VLOOKUP(A470,SALDI_BC21!A:B,2,FALSE)</f>
        <v>#N/A</v>
      </c>
      <c r="D470" s="13" t="e">
        <f t="shared" si="28"/>
        <v>#N/A</v>
      </c>
      <c r="G470" s="2" t="e">
        <f>VLOOKUP(E470,SALDI_BC21!C:D,2,FALSE)</f>
        <v>#N/A</v>
      </c>
      <c r="H470" s="15" t="e">
        <f t="shared" si="29"/>
        <v>#N/A</v>
      </c>
      <c r="K470" s="5" t="e">
        <f>VLOOKUP(I470,SALDI_BC21!E:F,2,FALSE)</f>
        <v>#N/A</v>
      </c>
      <c r="L470" s="5" t="e">
        <f t="shared" si="30"/>
        <v>#N/A</v>
      </c>
      <c r="O470" s="6" t="e">
        <f>VLOOKUP(M470,SALDI_BC21!G:H,2,FALSE)</f>
        <v>#N/A</v>
      </c>
      <c r="P470" s="17" t="e">
        <f t="shared" si="31"/>
        <v>#N/A</v>
      </c>
    </row>
    <row r="471" spans="2:16" x14ac:dyDescent="0.25">
      <c r="C471" s="1" t="e">
        <f>VLOOKUP(A471,SALDI_BC21!A:B,2,FALSE)</f>
        <v>#N/A</v>
      </c>
      <c r="D471" s="13" t="e">
        <f t="shared" si="28"/>
        <v>#N/A</v>
      </c>
      <c r="G471" s="2" t="e">
        <f>VLOOKUP(E471,SALDI_BC21!C:D,2,FALSE)</f>
        <v>#N/A</v>
      </c>
      <c r="H471" s="15" t="e">
        <f t="shared" si="29"/>
        <v>#N/A</v>
      </c>
      <c r="J471" s="26"/>
      <c r="K471" s="5" t="e">
        <f>VLOOKUP(I471,SALDI_BC21!E:F,2,FALSE)</f>
        <v>#N/A</v>
      </c>
      <c r="L471" s="5" t="e">
        <f t="shared" si="30"/>
        <v>#N/A</v>
      </c>
      <c r="O471" s="6" t="e">
        <f>VLOOKUP(M471,SALDI_BC21!G:H,2,FALSE)</f>
        <v>#N/A</v>
      </c>
      <c r="P471" s="17" t="e">
        <f t="shared" si="31"/>
        <v>#N/A</v>
      </c>
    </row>
    <row r="472" spans="2:16" x14ac:dyDescent="0.25">
      <c r="B472" s="23"/>
      <c r="C472" s="1" t="e">
        <f>VLOOKUP(A472,SALDI_BC21!A:B,2,FALSE)</f>
        <v>#N/A</v>
      </c>
      <c r="D472" s="13" t="e">
        <f t="shared" si="28"/>
        <v>#N/A</v>
      </c>
      <c r="F472" s="25"/>
      <c r="G472" s="2" t="e">
        <f>VLOOKUP(E472,SALDI_BC21!C:D,2,FALSE)</f>
        <v>#N/A</v>
      </c>
      <c r="H472" s="15" t="e">
        <f t="shared" si="29"/>
        <v>#N/A</v>
      </c>
      <c r="K472" s="5" t="e">
        <f>VLOOKUP(I472,SALDI_BC21!E:F,2,FALSE)</f>
        <v>#N/A</v>
      </c>
      <c r="L472" s="5" t="e">
        <f t="shared" si="30"/>
        <v>#N/A</v>
      </c>
      <c r="O472" s="6" t="e">
        <f>VLOOKUP(M472,SALDI_BC21!G:H,2,FALSE)</f>
        <v>#N/A</v>
      </c>
      <c r="P472" s="17" t="e">
        <f t="shared" si="31"/>
        <v>#N/A</v>
      </c>
    </row>
    <row r="473" spans="2:16" x14ac:dyDescent="0.25">
      <c r="C473" s="1" t="e">
        <f>VLOOKUP(A473,SALDI_BC21!A:B,2,FALSE)</f>
        <v>#N/A</v>
      </c>
      <c r="D473" s="13" t="e">
        <f t="shared" si="28"/>
        <v>#N/A</v>
      </c>
      <c r="G473" s="2" t="e">
        <f>VLOOKUP(E473,SALDI_BC21!C:D,2,FALSE)</f>
        <v>#N/A</v>
      </c>
      <c r="H473" s="15" t="e">
        <f t="shared" si="29"/>
        <v>#N/A</v>
      </c>
      <c r="K473" s="5" t="e">
        <f>VLOOKUP(I473,SALDI_BC21!E:F,2,FALSE)</f>
        <v>#N/A</v>
      </c>
      <c r="L473" s="5" t="e">
        <f t="shared" si="30"/>
        <v>#N/A</v>
      </c>
      <c r="O473" s="6" t="e">
        <f>VLOOKUP(M473,SALDI_BC21!G:H,2,FALSE)</f>
        <v>#N/A</v>
      </c>
      <c r="P473" s="17" t="e">
        <f t="shared" si="31"/>
        <v>#N/A</v>
      </c>
    </row>
    <row r="474" spans="2:16" x14ac:dyDescent="0.25">
      <c r="C474" s="1" t="e">
        <f>VLOOKUP(A474,SALDI_BC21!A:B,2,FALSE)</f>
        <v>#N/A</v>
      </c>
      <c r="D474" s="13" t="e">
        <f t="shared" si="28"/>
        <v>#N/A</v>
      </c>
      <c r="G474" s="2" t="e">
        <f>VLOOKUP(E474,SALDI_BC21!C:D,2,FALSE)</f>
        <v>#N/A</v>
      </c>
      <c r="H474" s="15" t="e">
        <f t="shared" si="29"/>
        <v>#N/A</v>
      </c>
      <c r="K474" s="5" t="e">
        <f>VLOOKUP(I474,SALDI_BC21!E:F,2,FALSE)</f>
        <v>#N/A</v>
      </c>
      <c r="L474" s="5" t="e">
        <f t="shared" si="30"/>
        <v>#N/A</v>
      </c>
      <c r="O474" s="6" t="e">
        <f>VLOOKUP(M474,SALDI_BC21!G:H,2,FALSE)</f>
        <v>#N/A</v>
      </c>
      <c r="P474" s="17" t="e">
        <f t="shared" si="31"/>
        <v>#N/A</v>
      </c>
    </row>
    <row r="475" spans="2:16" x14ac:dyDescent="0.25">
      <c r="C475" s="1" t="e">
        <f>VLOOKUP(A475,SALDI_BC21!A:B,2,FALSE)</f>
        <v>#N/A</v>
      </c>
      <c r="D475" s="13" t="e">
        <f t="shared" si="28"/>
        <v>#N/A</v>
      </c>
      <c r="G475" s="2" t="e">
        <f>VLOOKUP(E475,SALDI_BC21!C:D,2,FALSE)</f>
        <v>#N/A</v>
      </c>
      <c r="H475" s="15" t="e">
        <f t="shared" si="29"/>
        <v>#N/A</v>
      </c>
      <c r="K475" s="5" t="e">
        <f>VLOOKUP(I475,SALDI_BC21!E:F,2,FALSE)</f>
        <v>#N/A</v>
      </c>
      <c r="L475" s="5" t="e">
        <f t="shared" si="30"/>
        <v>#N/A</v>
      </c>
      <c r="O475" s="6" t="e">
        <f>VLOOKUP(M475,SALDI_BC21!G:H,2,FALSE)</f>
        <v>#N/A</v>
      </c>
      <c r="P475" s="17" t="e">
        <f t="shared" si="31"/>
        <v>#N/A</v>
      </c>
    </row>
    <row r="476" spans="2:16" x14ac:dyDescent="0.25">
      <c r="C476" s="1" t="e">
        <f>VLOOKUP(A476,SALDI_BC21!A:B,2,FALSE)</f>
        <v>#N/A</v>
      </c>
      <c r="D476" s="13" t="e">
        <f t="shared" si="28"/>
        <v>#N/A</v>
      </c>
      <c r="G476" s="2" t="e">
        <f>VLOOKUP(E476,SALDI_BC21!C:D,2,FALSE)</f>
        <v>#N/A</v>
      </c>
      <c r="H476" s="15" t="e">
        <f t="shared" si="29"/>
        <v>#N/A</v>
      </c>
      <c r="K476" s="5" t="e">
        <f>VLOOKUP(I476,SALDI_BC21!E:F,2,FALSE)</f>
        <v>#N/A</v>
      </c>
      <c r="L476" s="5" t="e">
        <f t="shared" si="30"/>
        <v>#N/A</v>
      </c>
      <c r="O476" s="6" t="e">
        <f>VLOOKUP(M476,SALDI_BC21!G:H,2,FALSE)</f>
        <v>#N/A</v>
      </c>
      <c r="P476" s="17" t="e">
        <f t="shared" si="31"/>
        <v>#N/A</v>
      </c>
    </row>
    <row r="477" spans="2:16" x14ac:dyDescent="0.25">
      <c r="C477" s="1" t="e">
        <f>VLOOKUP(A477,SALDI_BC21!A:B,2,FALSE)</f>
        <v>#N/A</v>
      </c>
      <c r="D477" s="13" t="e">
        <f t="shared" si="28"/>
        <v>#N/A</v>
      </c>
      <c r="G477" s="2" t="e">
        <f>VLOOKUP(E477,SALDI_BC21!C:D,2,FALSE)</f>
        <v>#N/A</v>
      </c>
      <c r="H477" s="15" t="e">
        <f t="shared" si="29"/>
        <v>#N/A</v>
      </c>
      <c r="K477" s="5" t="e">
        <f>VLOOKUP(I477,SALDI_BC21!E:F,2,FALSE)</f>
        <v>#N/A</v>
      </c>
      <c r="L477" s="5" t="e">
        <f t="shared" si="30"/>
        <v>#N/A</v>
      </c>
      <c r="N477" s="28"/>
      <c r="O477" s="6" t="e">
        <f>VLOOKUP(M477,SALDI_BC21!G:H,2,FALSE)</f>
        <v>#N/A</v>
      </c>
      <c r="P477" s="17" t="e">
        <f t="shared" si="31"/>
        <v>#N/A</v>
      </c>
    </row>
    <row r="478" spans="2:16" x14ac:dyDescent="0.25">
      <c r="C478" s="1" t="e">
        <f>VLOOKUP(A478,SALDI_BC21!A:B,2,FALSE)</f>
        <v>#N/A</v>
      </c>
      <c r="D478" s="13" t="e">
        <f t="shared" si="28"/>
        <v>#N/A</v>
      </c>
      <c r="G478" s="2" t="e">
        <f>VLOOKUP(E478,SALDI_BC21!C:D,2,FALSE)</f>
        <v>#N/A</v>
      </c>
      <c r="H478" s="15" t="e">
        <f t="shared" si="29"/>
        <v>#N/A</v>
      </c>
      <c r="K478" s="5" t="e">
        <f>VLOOKUP(I478,SALDI_BC21!E:F,2,FALSE)</f>
        <v>#N/A</v>
      </c>
      <c r="L478" s="5" t="e">
        <f t="shared" si="30"/>
        <v>#N/A</v>
      </c>
      <c r="N478" s="28"/>
      <c r="O478" s="6" t="e">
        <f>VLOOKUP(M478,SALDI_BC21!G:H,2,FALSE)</f>
        <v>#N/A</v>
      </c>
      <c r="P478" s="17" t="e">
        <f t="shared" si="31"/>
        <v>#N/A</v>
      </c>
    </row>
    <row r="479" spans="2:16" x14ac:dyDescent="0.25">
      <c r="C479" s="1" t="e">
        <f>VLOOKUP(A479,SALDI_BC21!A:B,2,FALSE)</f>
        <v>#N/A</v>
      </c>
      <c r="D479" s="13" t="e">
        <f t="shared" si="28"/>
        <v>#N/A</v>
      </c>
      <c r="G479" s="2" t="e">
        <f>VLOOKUP(E479,SALDI_BC21!C:D,2,FALSE)</f>
        <v>#N/A</v>
      </c>
      <c r="H479" s="15" t="e">
        <f t="shared" si="29"/>
        <v>#N/A</v>
      </c>
      <c r="K479" s="5" t="e">
        <f>VLOOKUP(I479,SALDI_BC21!E:F,2,FALSE)</f>
        <v>#N/A</v>
      </c>
      <c r="L479" s="5" t="e">
        <f t="shared" si="30"/>
        <v>#N/A</v>
      </c>
      <c r="N479" s="28"/>
      <c r="O479" s="6" t="e">
        <f>VLOOKUP(M479,SALDI_BC21!G:H,2,FALSE)</f>
        <v>#N/A</v>
      </c>
      <c r="P479" s="17" t="e">
        <f t="shared" si="31"/>
        <v>#N/A</v>
      </c>
    </row>
    <row r="480" spans="2:16" x14ac:dyDescent="0.25">
      <c r="C480" s="1" t="e">
        <f>VLOOKUP(A480,SALDI_BC21!A:B,2,FALSE)</f>
        <v>#N/A</v>
      </c>
      <c r="D480" s="13" t="e">
        <f t="shared" si="28"/>
        <v>#N/A</v>
      </c>
      <c r="G480" s="2" t="e">
        <f>VLOOKUP(E480,SALDI_BC21!C:D,2,FALSE)</f>
        <v>#N/A</v>
      </c>
      <c r="H480" s="15" t="e">
        <f t="shared" si="29"/>
        <v>#N/A</v>
      </c>
      <c r="K480" s="5" t="e">
        <f>VLOOKUP(I480,SALDI_BC21!E:F,2,FALSE)</f>
        <v>#N/A</v>
      </c>
      <c r="L480" s="5" t="e">
        <f t="shared" si="30"/>
        <v>#N/A</v>
      </c>
      <c r="N480" s="28"/>
      <c r="O480" s="6" t="e">
        <f>VLOOKUP(M480,SALDI_BC21!G:H,2,FALSE)</f>
        <v>#N/A</v>
      </c>
      <c r="P480" s="17" t="e">
        <f t="shared" si="31"/>
        <v>#N/A</v>
      </c>
    </row>
    <row r="481" spans="2:16" x14ac:dyDescent="0.25">
      <c r="C481" s="1" t="e">
        <f>VLOOKUP(A481,SALDI_BC21!A:B,2,FALSE)</f>
        <v>#N/A</v>
      </c>
      <c r="D481" s="13" t="e">
        <f t="shared" si="28"/>
        <v>#N/A</v>
      </c>
      <c r="G481" s="2" t="e">
        <f>VLOOKUP(E481,SALDI_BC21!C:D,2,FALSE)</f>
        <v>#N/A</v>
      </c>
      <c r="H481" s="15" t="e">
        <f t="shared" si="29"/>
        <v>#N/A</v>
      </c>
      <c r="K481" s="5" t="e">
        <f>VLOOKUP(I481,SALDI_BC21!E:F,2,FALSE)</f>
        <v>#N/A</v>
      </c>
      <c r="L481" s="5" t="e">
        <f t="shared" si="30"/>
        <v>#N/A</v>
      </c>
      <c r="N481" s="28"/>
      <c r="O481" s="6" t="e">
        <f>VLOOKUP(M481,SALDI_BC21!G:H,2,FALSE)</f>
        <v>#N/A</v>
      </c>
      <c r="P481" s="17" t="e">
        <f t="shared" si="31"/>
        <v>#N/A</v>
      </c>
    </row>
    <row r="482" spans="2:16" x14ac:dyDescent="0.25">
      <c r="C482" s="1" t="e">
        <f>VLOOKUP(A482,SALDI_BC21!A:B,2,FALSE)</f>
        <v>#N/A</v>
      </c>
      <c r="D482" s="13" t="e">
        <f t="shared" si="28"/>
        <v>#N/A</v>
      </c>
      <c r="G482" s="2" t="e">
        <f>VLOOKUP(E482,SALDI_BC21!C:D,2,FALSE)</f>
        <v>#N/A</v>
      </c>
      <c r="H482" s="15" t="e">
        <f t="shared" si="29"/>
        <v>#N/A</v>
      </c>
      <c r="K482" s="5" t="e">
        <f>VLOOKUP(I482,SALDI_BC21!E:F,2,FALSE)</f>
        <v>#N/A</v>
      </c>
      <c r="L482" s="5" t="e">
        <f t="shared" si="30"/>
        <v>#N/A</v>
      </c>
      <c r="O482" s="6" t="e">
        <f>VLOOKUP(M482,SALDI_BC21!G:H,2,FALSE)</f>
        <v>#N/A</v>
      </c>
      <c r="P482" s="17" t="e">
        <f t="shared" si="31"/>
        <v>#N/A</v>
      </c>
    </row>
    <row r="483" spans="2:16" x14ac:dyDescent="0.25">
      <c r="B483" s="23"/>
      <c r="C483" s="1" t="e">
        <f>VLOOKUP(A483,SALDI_BC21!A:B,2,FALSE)</f>
        <v>#N/A</v>
      </c>
      <c r="D483" s="13" t="e">
        <f t="shared" si="28"/>
        <v>#N/A</v>
      </c>
      <c r="G483" s="2" t="e">
        <f>VLOOKUP(E483,SALDI_BC21!C:D,2,FALSE)</f>
        <v>#N/A</v>
      </c>
      <c r="H483" s="15" t="e">
        <f t="shared" si="29"/>
        <v>#N/A</v>
      </c>
      <c r="K483" s="5" t="e">
        <f>VLOOKUP(I483,SALDI_BC21!E:F,2,FALSE)</f>
        <v>#N/A</v>
      </c>
      <c r="L483" s="5" t="e">
        <f t="shared" si="30"/>
        <v>#N/A</v>
      </c>
      <c r="O483" s="6" t="e">
        <f>VLOOKUP(M483,SALDI_BC21!G:H,2,FALSE)</f>
        <v>#N/A</v>
      </c>
      <c r="P483" s="17" t="e">
        <f t="shared" si="31"/>
        <v>#N/A</v>
      </c>
    </row>
    <row r="484" spans="2:16" x14ac:dyDescent="0.25">
      <c r="C484" s="1" t="e">
        <f>VLOOKUP(A484,SALDI_BC21!A:B,2,FALSE)</f>
        <v>#N/A</v>
      </c>
      <c r="D484" s="13" t="e">
        <f t="shared" si="28"/>
        <v>#N/A</v>
      </c>
      <c r="F484" s="25"/>
      <c r="G484" s="2" t="e">
        <f>VLOOKUP(E484,SALDI_BC21!C:D,2,FALSE)</f>
        <v>#N/A</v>
      </c>
      <c r="H484" s="15" t="e">
        <f t="shared" si="29"/>
        <v>#N/A</v>
      </c>
      <c r="K484" s="5" t="e">
        <f>VLOOKUP(I484,SALDI_BC21!E:F,2,FALSE)</f>
        <v>#N/A</v>
      </c>
      <c r="L484" s="5" t="e">
        <f t="shared" si="30"/>
        <v>#N/A</v>
      </c>
      <c r="N484" s="28"/>
      <c r="O484" s="6" t="e">
        <f>VLOOKUP(M484,SALDI_BC21!G:H,2,FALSE)</f>
        <v>#N/A</v>
      </c>
      <c r="P484" s="17" t="e">
        <f t="shared" si="31"/>
        <v>#N/A</v>
      </c>
    </row>
    <row r="485" spans="2:16" x14ac:dyDescent="0.25">
      <c r="C485" s="1" t="e">
        <f>VLOOKUP(A485,SALDI_BC21!A:B,2,FALSE)</f>
        <v>#N/A</v>
      </c>
      <c r="D485" s="13" t="e">
        <f t="shared" si="28"/>
        <v>#N/A</v>
      </c>
      <c r="G485" s="2" t="e">
        <f>VLOOKUP(E485,SALDI_BC21!C:D,2,FALSE)</f>
        <v>#N/A</v>
      </c>
      <c r="H485" s="15" t="e">
        <f t="shared" si="29"/>
        <v>#N/A</v>
      </c>
      <c r="J485" s="26"/>
      <c r="K485" s="5" t="e">
        <f>VLOOKUP(I485,SALDI_BC21!E:F,2,FALSE)</f>
        <v>#N/A</v>
      </c>
      <c r="L485" s="5" t="e">
        <f t="shared" si="30"/>
        <v>#N/A</v>
      </c>
      <c r="N485" s="28"/>
      <c r="O485" s="6" t="e">
        <f>VLOOKUP(M485,SALDI_BC21!G:H,2,FALSE)</f>
        <v>#N/A</v>
      </c>
      <c r="P485" s="17" t="e">
        <f t="shared" si="31"/>
        <v>#N/A</v>
      </c>
    </row>
    <row r="486" spans="2:16" x14ac:dyDescent="0.25">
      <c r="C486" s="1" t="e">
        <f>VLOOKUP(A486,SALDI_BC21!A:B,2,FALSE)</f>
        <v>#N/A</v>
      </c>
      <c r="D486" s="13" t="e">
        <f t="shared" si="28"/>
        <v>#N/A</v>
      </c>
      <c r="F486" s="25"/>
      <c r="G486" s="2" t="e">
        <f>VLOOKUP(E486,SALDI_BC21!C:D,2,FALSE)</f>
        <v>#N/A</v>
      </c>
      <c r="H486" s="15" t="e">
        <f t="shared" si="29"/>
        <v>#N/A</v>
      </c>
      <c r="K486" s="5" t="e">
        <f>VLOOKUP(I486,SALDI_BC21!E:F,2,FALSE)</f>
        <v>#N/A</v>
      </c>
      <c r="L486" s="5" t="e">
        <f t="shared" si="30"/>
        <v>#N/A</v>
      </c>
      <c r="O486" s="6" t="e">
        <f>VLOOKUP(M486,SALDI_BC21!G:H,2,FALSE)</f>
        <v>#N/A</v>
      </c>
      <c r="P486" s="17" t="e">
        <f t="shared" si="31"/>
        <v>#N/A</v>
      </c>
    </row>
    <row r="487" spans="2:16" x14ac:dyDescent="0.25">
      <c r="B487" s="23"/>
      <c r="C487" s="1" t="e">
        <f>VLOOKUP(A487,SALDI_BC21!A:B,2,FALSE)</f>
        <v>#N/A</v>
      </c>
      <c r="D487" s="13" t="e">
        <f t="shared" si="28"/>
        <v>#N/A</v>
      </c>
      <c r="G487" s="2" t="e">
        <f>VLOOKUP(E487,SALDI_BC21!C:D,2,FALSE)</f>
        <v>#N/A</v>
      </c>
      <c r="H487" s="15" t="e">
        <f t="shared" si="29"/>
        <v>#N/A</v>
      </c>
      <c r="K487" s="5" t="e">
        <f>VLOOKUP(I487,SALDI_BC21!E:F,2,FALSE)</f>
        <v>#N/A</v>
      </c>
      <c r="L487" s="5" t="e">
        <f t="shared" si="30"/>
        <v>#N/A</v>
      </c>
      <c r="O487" s="6" t="e">
        <f>VLOOKUP(M487,SALDI_BC21!G:H,2,FALSE)</f>
        <v>#N/A</v>
      </c>
      <c r="P487" s="17" t="e">
        <f t="shared" si="31"/>
        <v>#N/A</v>
      </c>
    </row>
    <row r="488" spans="2:16" x14ac:dyDescent="0.25">
      <c r="C488" s="1" t="e">
        <f>VLOOKUP(A488,SALDI_BC21!A:B,2,FALSE)</f>
        <v>#N/A</v>
      </c>
      <c r="D488" s="13" t="e">
        <f t="shared" si="28"/>
        <v>#N/A</v>
      </c>
      <c r="G488" s="2" t="e">
        <f>VLOOKUP(E488,SALDI_BC21!C:D,2,FALSE)</f>
        <v>#N/A</v>
      </c>
      <c r="H488" s="15" t="e">
        <f t="shared" si="29"/>
        <v>#N/A</v>
      </c>
      <c r="K488" s="5" t="e">
        <f>VLOOKUP(I488,SALDI_BC21!E:F,2,FALSE)</f>
        <v>#N/A</v>
      </c>
      <c r="L488" s="5" t="e">
        <f t="shared" si="30"/>
        <v>#N/A</v>
      </c>
      <c r="O488" s="6" t="e">
        <f>VLOOKUP(M488,SALDI_BC21!G:H,2,FALSE)</f>
        <v>#N/A</v>
      </c>
      <c r="P488" s="17" t="e">
        <f t="shared" si="31"/>
        <v>#N/A</v>
      </c>
    </row>
    <row r="489" spans="2:16" x14ac:dyDescent="0.25">
      <c r="C489" s="1" t="e">
        <f>VLOOKUP(A489,SALDI_BC21!A:B,2,FALSE)</f>
        <v>#N/A</v>
      </c>
      <c r="D489" s="13" t="e">
        <f t="shared" si="28"/>
        <v>#N/A</v>
      </c>
      <c r="G489" s="2" t="e">
        <f>VLOOKUP(E489,SALDI_BC21!C:D,2,FALSE)</f>
        <v>#N/A</v>
      </c>
      <c r="H489" s="15" t="e">
        <f t="shared" si="29"/>
        <v>#N/A</v>
      </c>
      <c r="J489" s="26"/>
      <c r="K489" s="5" t="e">
        <f>VLOOKUP(I489,SALDI_BC21!E:F,2,FALSE)</f>
        <v>#N/A</v>
      </c>
      <c r="L489" s="5" t="e">
        <f t="shared" si="30"/>
        <v>#N/A</v>
      </c>
      <c r="O489" s="6" t="e">
        <f>VLOOKUP(M489,SALDI_BC21!G:H,2,FALSE)</f>
        <v>#N/A</v>
      </c>
      <c r="P489" s="17" t="e">
        <f t="shared" si="31"/>
        <v>#N/A</v>
      </c>
    </row>
    <row r="490" spans="2:16" x14ac:dyDescent="0.25">
      <c r="C490" s="1" t="e">
        <f>VLOOKUP(A490,SALDI_BC21!A:B,2,FALSE)</f>
        <v>#N/A</v>
      </c>
      <c r="D490" s="13" t="e">
        <f t="shared" si="28"/>
        <v>#N/A</v>
      </c>
      <c r="G490" s="2" t="e">
        <f>VLOOKUP(E490,SALDI_BC21!C:D,2,FALSE)</f>
        <v>#N/A</v>
      </c>
      <c r="H490" s="15" t="e">
        <f t="shared" si="29"/>
        <v>#N/A</v>
      </c>
      <c r="K490" s="5" t="e">
        <f>VLOOKUP(I490,SALDI_BC21!E:F,2,FALSE)</f>
        <v>#N/A</v>
      </c>
      <c r="L490" s="5" t="e">
        <f t="shared" si="30"/>
        <v>#N/A</v>
      </c>
      <c r="O490" s="6" t="e">
        <f>VLOOKUP(M490,SALDI_BC21!G:H,2,FALSE)</f>
        <v>#N/A</v>
      </c>
      <c r="P490" s="17" t="e">
        <f t="shared" si="31"/>
        <v>#N/A</v>
      </c>
    </row>
    <row r="491" spans="2:16" x14ac:dyDescent="0.25">
      <c r="C491" s="1" t="e">
        <f>VLOOKUP(A491,SALDI_BC21!A:B,2,FALSE)</f>
        <v>#N/A</v>
      </c>
      <c r="D491" s="13" t="e">
        <f t="shared" si="28"/>
        <v>#N/A</v>
      </c>
      <c r="G491" s="2" t="e">
        <f>VLOOKUP(E491,SALDI_BC21!C:D,2,FALSE)</f>
        <v>#N/A</v>
      </c>
      <c r="H491" s="15" t="e">
        <f t="shared" si="29"/>
        <v>#N/A</v>
      </c>
      <c r="K491" s="5" t="e">
        <f>VLOOKUP(I491,SALDI_BC21!E:F,2,FALSE)</f>
        <v>#N/A</v>
      </c>
      <c r="L491" s="5" t="e">
        <f t="shared" si="30"/>
        <v>#N/A</v>
      </c>
      <c r="O491" s="6" t="e">
        <f>VLOOKUP(M491,SALDI_BC21!G:H,2,FALSE)</f>
        <v>#N/A</v>
      </c>
      <c r="P491" s="17" t="e">
        <f t="shared" si="31"/>
        <v>#N/A</v>
      </c>
    </row>
    <row r="492" spans="2:16" x14ac:dyDescent="0.25">
      <c r="C492" s="1" t="e">
        <f>VLOOKUP(A492,SALDI_BC21!A:B,2,FALSE)</f>
        <v>#N/A</v>
      </c>
      <c r="D492" s="13" t="e">
        <f t="shared" si="28"/>
        <v>#N/A</v>
      </c>
      <c r="G492" s="2" t="e">
        <f>VLOOKUP(E492,SALDI_BC21!C:D,2,FALSE)</f>
        <v>#N/A</v>
      </c>
      <c r="H492" s="15" t="e">
        <f t="shared" si="29"/>
        <v>#N/A</v>
      </c>
      <c r="K492" s="5" t="e">
        <f>VLOOKUP(I492,SALDI_BC21!E:F,2,FALSE)</f>
        <v>#N/A</v>
      </c>
      <c r="L492" s="5" t="e">
        <f t="shared" si="30"/>
        <v>#N/A</v>
      </c>
      <c r="O492" s="6" t="e">
        <f>VLOOKUP(M492,SALDI_BC21!G:H,2,FALSE)</f>
        <v>#N/A</v>
      </c>
      <c r="P492" s="17" t="e">
        <f t="shared" si="31"/>
        <v>#N/A</v>
      </c>
    </row>
    <row r="493" spans="2:16" x14ac:dyDescent="0.25">
      <c r="C493" s="1" t="e">
        <f>VLOOKUP(A493,SALDI_BC21!A:B,2,FALSE)</f>
        <v>#N/A</v>
      </c>
      <c r="D493" s="13" t="e">
        <f t="shared" si="28"/>
        <v>#N/A</v>
      </c>
      <c r="G493" s="2" t="e">
        <f>VLOOKUP(E493,SALDI_BC21!C:D,2,FALSE)</f>
        <v>#N/A</v>
      </c>
      <c r="H493" s="15" t="e">
        <f t="shared" si="29"/>
        <v>#N/A</v>
      </c>
      <c r="K493" s="5" t="e">
        <f>VLOOKUP(I493,SALDI_BC21!E:F,2,FALSE)</f>
        <v>#N/A</v>
      </c>
      <c r="L493" s="5" t="e">
        <f t="shared" si="30"/>
        <v>#N/A</v>
      </c>
      <c r="O493" s="6" t="e">
        <f>VLOOKUP(M493,SALDI_BC21!G:H,2,FALSE)</f>
        <v>#N/A</v>
      </c>
      <c r="P493" s="17" t="e">
        <f t="shared" si="31"/>
        <v>#N/A</v>
      </c>
    </row>
    <row r="494" spans="2:16" x14ac:dyDescent="0.25">
      <c r="C494" s="1" t="e">
        <f>VLOOKUP(A494,SALDI_BC21!A:B,2,FALSE)</f>
        <v>#N/A</v>
      </c>
      <c r="D494" s="13" t="e">
        <f t="shared" si="28"/>
        <v>#N/A</v>
      </c>
      <c r="G494" s="2" t="e">
        <f>VLOOKUP(E494,SALDI_BC21!C:D,2,FALSE)</f>
        <v>#N/A</v>
      </c>
      <c r="H494" s="15" t="e">
        <f t="shared" si="29"/>
        <v>#N/A</v>
      </c>
      <c r="K494" s="5" t="e">
        <f>VLOOKUP(I494,SALDI_BC21!E:F,2,FALSE)</f>
        <v>#N/A</v>
      </c>
      <c r="L494" s="5" t="e">
        <f t="shared" si="30"/>
        <v>#N/A</v>
      </c>
      <c r="O494" s="6" t="e">
        <f>VLOOKUP(M494,SALDI_BC21!G:H,2,FALSE)</f>
        <v>#N/A</v>
      </c>
      <c r="P494" s="17" t="e">
        <f t="shared" si="31"/>
        <v>#N/A</v>
      </c>
    </row>
    <row r="495" spans="2:16" x14ac:dyDescent="0.25">
      <c r="C495" s="1" t="e">
        <f>VLOOKUP(A495,SALDI_BC21!A:B,2,FALSE)</f>
        <v>#N/A</v>
      </c>
      <c r="D495" s="13" t="e">
        <f t="shared" si="28"/>
        <v>#N/A</v>
      </c>
      <c r="G495" s="2" t="e">
        <f>VLOOKUP(E495,SALDI_BC21!C:D,2,FALSE)</f>
        <v>#N/A</v>
      </c>
      <c r="H495" s="15" t="e">
        <f t="shared" si="29"/>
        <v>#N/A</v>
      </c>
      <c r="J495" s="26"/>
      <c r="K495" s="5" t="e">
        <f>VLOOKUP(I495,SALDI_BC21!E:F,2,FALSE)</f>
        <v>#N/A</v>
      </c>
      <c r="L495" s="5" t="e">
        <f t="shared" si="30"/>
        <v>#N/A</v>
      </c>
      <c r="O495" s="6" t="e">
        <f>VLOOKUP(M495,SALDI_BC21!G:H,2,FALSE)</f>
        <v>#N/A</v>
      </c>
      <c r="P495" s="17" t="e">
        <f t="shared" si="31"/>
        <v>#N/A</v>
      </c>
    </row>
    <row r="496" spans="2:16" x14ac:dyDescent="0.25">
      <c r="C496" s="1" t="e">
        <f>VLOOKUP(A496,SALDI_BC21!A:B,2,FALSE)</f>
        <v>#N/A</v>
      </c>
      <c r="D496" s="13" t="e">
        <f t="shared" si="28"/>
        <v>#N/A</v>
      </c>
      <c r="G496" s="2" t="e">
        <f>VLOOKUP(E496,SALDI_BC21!C:D,2,FALSE)</f>
        <v>#N/A</v>
      </c>
      <c r="H496" s="15" t="e">
        <f t="shared" si="29"/>
        <v>#N/A</v>
      </c>
      <c r="K496" s="5" t="e">
        <f>VLOOKUP(I496,SALDI_BC21!E:F,2,FALSE)</f>
        <v>#N/A</v>
      </c>
      <c r="L496" s="5" t="e">
        <f t="shared" si="30"/>
        <v>#N/A</v>
      </c>
      <c r="O496" s="6" t="e">
        <f>VLOOKUP(M496,SALDI_BC21!G:H,2,FALSE)</f>
        <v>#N/A</v>
      </c>
      <c r="P496" s="17" t="e">
        <f t="shared" si="31"/>
        <v>#N/A</v>
      </c>
    </row>
    <row r="497" spans="2:16" x14ac:dyDescent="0.25">
      <c r="B497" s="23"/>
      <c r="C497" s="1" t="e">
        <f>VLOOKUP(A497,SALDI_BC21!A:B,2,FALSE)</f>
        <v>#N/A</v>
      </c>
      <c r="D497" s="13" t="e">
        <f t="shared" si="28"/>
        <v>#N/A</v>
      </c>
      <c r="G497" s="2" t="e">
        <f>VLOOKUP(E497,SALDI_BC21!C:D,2,FALSE)</f>
        <v>#N/A</v>
      </c>
      <c r="H497" s="15" t="e">
        <f t="shared" si="29"/>
        <v>#N/A</v>
      </c>
      <c r="K497" s="5" t="e">
        <f>VLOOKUP(I497,SALDI_BC21!E:F,2,FALSE)</f>
        <v>#N/A</v>
      </c>
      <c r="L497" s="5" t="e">
        <f t="shared" si="30"/>
        <v>#N/A</v>
      </c>
      <c r="O497" s="6" t="e">
        <f>VLOOKUP(M497,SALDI_BC21!G:H,2,FALSE)</f>
        <v>#N/A</v>
      </c>
      <c r="P497" s="17" t="e">
        <f t="shared" si="31"/>
        <v>#N/A</v>
      </c>
    </row>
    <row r="498" spans="2:16" x14ac:dyDescent="0.25">
      <c r="B498" s="23"/>
      <c r="C498" s="1" t="e">
        <f>VLOOKUP(A498,SALDI_BC21!A:B,2,FALSE)</f>
        <v>#N/A</v>
      </c>
      <c r="D498" s="13" t="e">
        <f t="shared" si="28"/>
        <v>#N/A</v>
      </c>
      <c r="G498" s="2" t="e">
        <f>VLOOKUP(E498,SALDI_BC21!C:D,2,FALSE)</f>
        <v>#N/A</v>
      </c>
      <c r="H498" s="15" t="e">
        <f t="shared" si="29"/>
        <v>#N/A</v>
      </c>
      <c r="K498" s="5" t="e">
        <f>VLOOKUP(I498,SALDI_BC21!E:F,2,FALSE)</f>
        <v>#N/A</v>
      </c>
      <c r="L498" s="5" t="e">
        <f t="shared" si="30"/>
        <v>#N/A</v>
      </c>
      <c r="O498" s="6" t="e">
        <f>VLOOKUP(M498,SALDI_BC21!G:H,2,FALSE)</f>
        <v>#N/A</v>
      </c>
      <c r="P498" s="17" t="e">
        <f t="shared" si="31"/>
        <v>#N/A</v>
      </c>
    </row>
    <row r="499" spans="2:16" x14ac:dyDescent="0.25">
      <c r="C499" s="1" t="e">
        <f>VLOOKUP(A499,SALDI_BC21!A:B,2,FALSE)</f>
        <v>#N/A</v>
      </c>
      <c r="D499" s="13" t="e">
        <f t="shared" si="28"/>
        <v>#N/A</v>
      </c>
      <c r="G499" s="2" t="e">
        <f>VLOOKUP(E499,SALDI_BC21!C:D,2,FALSE)</f>
        <v>#N/A</v>
      </c>
      <c r="H499" s="15" t="e">
        <f t="shared" si="29"/>
        <v>#N/A</v>
      </c>
      <c r="K499" s="5" t="e">
        <f>VLOOKUP(I499,SALDI_BC21!E:F,2,FALSE)</f>
        <v>#N/A</v>
      </c>
      <c r="L499" s="5" t="e">
        <f t="shared" si="30"/>
        <v>#N/A</v>
      </c>
      <c r="O499" s="6" t="e">
        <f>VLOOKUP(M499,SALDI_BC21!G:H,2,FALSE)</f>
        <v>#N/A</v>
      </c>
      <c r="P499" s="17" t="e">
        <f t="shared" si="31"/>
        <v>#N/A</v>
      </c>
    </row>
    <row r="500" spans="2:16" x14ac:dyDescent="0.25">
      <c r="B500" s="23"/>
      <c r="C500" s="1" t="e">
        <f>VLOOKUP(A500,SALDI_BC21!A:B,2,FALSE)</f>
        <v>#N/A</v>
      </c>
      <c r="D500" s="13" t="e">
        <f t="shared" si="28"/>
        <v>#N/A</v>
      </c>
      <c r="G500" s="2" t="e">
        <f>VLOOKUP(E500,SALDI_BC21!C:D,2,FALSE)</f>
        <v>#N/A</v>
      </c>
      <c r="H500" s="15" t="e">
        <f t="shared" si="29"/>
        <v>#N/A</v>
      </c>
      <c r="K500" s="5" t="e">
        <f>VLOOKUP(I500,SALDI_BC21!E:F,2,FALSE)</f>
        <v>#N/A</v>
      </c>
      <c r="L500" s="5" t="e">
        <f t="shared" si="30"/>
        <v>#N/A</v>
      </c>
      <c r="O500" s="6" t="e">
        <f>VLOOKUP(M500,SALDI_BC21!G:H,2,FALSE)</f>
        <v>#N/A</v>
      </c>
      <c r="P500" s="17" t="e">
        <f t="shared" si="31"/>
        <v>#N/A</v>
      </c>
    </row>
    <row r="501" spans="2:16" x14ac:dyDescent="0.25">
      <c r="C501" s="1" t="e">
        <f>VLOOKUP(A501,SALDI_BC21!A:B,2,FALSE)</f>
        <v>#N/A</v>
      </c>
      <c r="D501" s="13" t="e">
        <f t="shared" si="28"/>
        <v>#N/A</v>
      </c>
      <c r="G501" s="2" t="e">
        <f>VLOOKUP(E501,SALDI_BC21!C:D,2,FALSE)</f>
        <v>#N/A</v>
      </c>
      <c r="H501" s="15" t="e">
        <f t="shared" si="29"/>
        <v>#N/A</v>
      </c>
      <c r="K501" s="5" t="e">
        <f>VLOOKUP(I501,SALDI_BC21!E:F,2,FALSE)</f>
        <v>#N/A</v>
      </c>
      <c r="L501" s="5" t="e">
        <f t="shared" si="30"/>
        <v>#N/A</v>
      </c>
      <c r="O501" s="6" t="e">
        <f>VLOOKUP(M501,SALDI_BC21!G:H,2,FALSE)</f>
        <v>#N/A</v>
      </c>
      <c r="P501" s="17" t="e">
        <f t="shared" si="31"/>
        <v>#N/A</v>
      </c>
    </row>
    <row r="502" spans="2:16" x14ac:dyDescent="0.25">
      <c r="B502" s="23"/>
      <c r="C502" s="1" t="e">
        <f>VLOOKUP(A502,SALDI_BC21!A:B,2,FALSE)</f>
        <v>#N/A</v>
      </c>
      <c r="D502" s="13" t="e">
        <f t="shared" si="28"/>
        <v>#N/A</v>
      </c>
      <c r="G502" s="2" t="e">
        <f>VLOOKUP(E502,SALDI_BC21!C:D,2,FALSE)</f>
        <v>#N/A</v>
      </c>
      <c r="H502" s="15" t="e">
        <f t="shared" si="29"/>
        <v>#N/A</v>
      </c>
      <c r="K502" s="5" t="e">
        <f>VLOOKUP(I502,SALDI_BC21!E:F,2,FALSE)</f>
        <v>#N/A</v>
      </c>
      <c r="L502" s="5" t="e">
        <f t="shared" si="30"/>
        <v>#N/A</v>
      </c>
      <c r="O502" s="6" t="e">
        <f>VLOOKUP(M502,SALDI_BC21!G:H,2,FALSE)</f>
        <v>#N/A</v>
      </c>
      <c r="P502" s="17" t="e">
        <f t="shared" si="31"/>
        <v>#N/A</v>
      </c>
    </row>
    <row r="503" spans="2:16" x14ac:dyDescent="0.25">
      <c r="C503" s="1" t="e">
        <f>VLOOKUP(A503,SALDI_BC21!A:B,2,FALSE)</f>
        <v>#N/A</v>
      </c>
      <c r="D503" s="13" t="e">
        <f t="shared" si="28"/>
        <v>#N/A</v>
      </c>
      <c r="F503" s="25"/>
      <c r="G503" s="2" t="e">
        <f>VLOOKUP(E503,SALDI_BC21!C:D,2,FALSE)</f>
        <v>#N/A</v>
      </c>
      <c r="H503" s="15" t="e">
        <f t="shared" si="29"/>
        <v>#N/A</v>
      </c>
      <c r="K503" s="5" t="e">
        <f>VLOOKUP(I503,SALDI_BC21!E:F,2,FALSE)</f>
        <v>#N/A</v>
      </c>
      <c r="L503" s="5" t="e">
        <f t="shared" si="30"/>
        <v>#N/A</v>
      </c>
      <c r="O503" s="6" t="e">
        <f>VLOOKUP(M503,SALDI_BC21!G:H,2,FALSE)</f>
        <v>#N/A</v>
      </c>
      <c r="P503" s="17" t="e">
        <f t="shared" si="31"/>
        <v>#N/A</v>
      </c>
    </row>
    <row r="504" spans="2:16" x14ac:dyDescent="0.25">
      <c r="C504" s="1" t="e">
        <f>VLOOKUP(A504,SALDI_BC21!A:B,2,FALSE)</f>
        <v>#N/A</v>
      </c>
      <c r="D504" s="13" t="e">
        <f t="shared" si="28"/>
        <v>#N/A</v>
      </c>
      <c r="G504" s="2" t="e">
        <f>VLOOKUP(E504,SALDI_BC21!C:D,2,FALSE)</f>
        <v>#N/A</v>
      </c>
      <c r="H504" s="15" t="e">
        <f t="shared" si="29"/>
        <v>#N/A</v>
      </c>
      <c r="J504" s="26"/>
      <c r="K504" s="5" t="e">
        <f>VLOOKUP(I504,SALDI_BC21!E:F,2,FALSE)</f>
        <v>#N/A</v>
      </c>
      <c r="L504" s="5" t="e">
        <f t="shared" si="30"/>
        <v>#N/A</v>
      </c>
      <c r="O504" s="6" t="e">
        <f>VLOOKUP(M504,SALDI_BC21!G:H,2,FALSE)</f>
        <v>#N/A</v>
      </c>
      <c r="P504" s="17" t="e">
        <f t="shared" si="31"/>
        <v>#N/A</v>
      </c>
    </row>
    <row r="505" spans="2:16" x14ac:dyDescent="0.25">
      <c r="B505" s="23"/>
      <c r="C505" s="1" t="e">
        <f>VLOOKUP(A505,SALDI_BC21!A:B,2,FALSE)</f>
        <v>#N/A</v>
      </c>
      <c r="D505" s="13" t="e">
        <f t="shared" si="28"/>
        <v>#N/A</v>
      </c>
      <c r="G505" s="2" t="e">
        <f>VLOOKUP(E505,SALDI_BC21!C:D,2,FALSE)</f>
        <v>#N/A</v>
      </c>
      <c r="H505" s="15" t="e">
        <f t="shared" si="29"/>
        <v>#N/A</v>
      </c>
      <c r="K505" s="5" t="e">
        <f>VLOOKUP(I505,SALDI_BC21!E:F,2,FALSE)</f>
        <v>#N/A</v>
      </c>
      <c r="L505" s="5" t="e">
        <f t="shared" si="30"/>
        <v>#N/A</v>
      </c>
      <c r="O505" s="6" t="e">
        <f>VLOOKUP(M505,SALDI_BC21!G:H,2,FALSE)</f>
        <v>#N/A</v>
      </c>
      <c r="P505" s="17" t="e">
        <f t="shared" si="31"/>
        <v>#N/A</v>
      </c>
    </row>
    <row r="506" spans="2:16" x14ac:dyDescent="0.25">
      <c r="C506" s="1" t="e">
        <f>VLOOKUP(A506,SALDI_BC21!A:B,2,FALSE)</f>
        <v>#N/A</v>
      </c>
      <c r="D506" s="13" t="e">
        <f t="shared" si="28"/>
        <v>#N/A</v>
      </c>
      <c r="G506" s="2" t="e">
        <f>VLOOKUP(E506,SALDI_BC21!C:D,2,FALSE)</f>
        <v>#N/A</v>
      </c>
      <c r="H506" s="15" t="e">
        <f t="shared" si="29"/>
        <v>#N/A</v>
      </c>
      <c r="K506" s="5" t="e">
        <f>VLOOKUP(I506,SALDI_BC21!E:F,2,FALSE)</f>
        <v>#N/A</v>
      </c>
      <c r="L506" s="5" t="e">
        <f t="shared" si="30"/>
        <v>#N/A</v>
      </c>
      <c r="O506" s="6" t="e">
        <f>VLOOKUP(M506,SALDI_BC21!G:H,2,FALSE)</f>
        <v>#N/A</v>
      </c>
      <c r="P506" s="17" t="e">
        <f t="shared" si="31"/>
        <v>#N/A</v>
      </c>
    </row>
    <row r="507" spans="2:16" x14ac:dyDescent="0.25">
      <c r="C507" s="1" t="e">
        <f>VLOOKUP(A507,SALDI_BC21!A:B,2,FALSE)</f>
        <v>#N/A</v>
      </c>
      <c r="D507" s="13" t="e">
        <f t="shared" si="28"/>
        <v>#N/A</v>
      </c>
      <c r="F507" s="25"/>
      <c r="G507" s="2" t="e">
        <f>VLOOKUP(E507,SALDI_BC21!C:D,2,FALSE)</f>
        <v>#N/A</v>
      </c>
      <c r="H507" s="15" t="e">
        <f t="shared" si="29"/>
        <v>#N/A</v>
      </c>
      <c r="J507" s="26"/>
      <c r="K507" s="5" t="e">
        <f>VLOOKUP(I507,SALDI_BC21!E:F,2,FALSE)</f>
        <v>#N/A</v>
      </c>
      <c r="L507" s="5" t="e">
        <f t="shared" si="30"/>
        <v>#N/A</v>
      </c>
      <c r="O507" s="6" t="e">
        <f>VLOOKUP(M507,SALDI_BC21!G:H,2,FALSE)</f>
        <v>#N/A</v>
      </c>
      <c r="P507" s="17" t="e">
        <f t="shared" si="31"/>
        <v>#N/A</v>
      </c>
    </row>
    <row r="508" spans="2:16" x14ac:dyDescent="0.25">
      <c r="C508" s="1" t="e">
        <f>VLOOKUP(A508,SALDI_BC21!A:B,2,FALSE)</f>
        <v>#N/A</v>
      </c>
      <c r="D508" s="13" t="e">
        <f t="shared" si="28"/>
        <v>#N/A</v>
      </c>
      <c r="G508" s="2" t="e">
        <f>VLOOKUP(E508,SALDI_BC21!C:D,2,FALSE)</f>
        <v>#N/A</v>
      </c>
      <c r="H508" s="15" t="e">
        <f t="shared" si="29"/>
        <v>#N/A</v>
      </c>
      <c r="K508" s="5" t="e">
        <f>VLOOKUP(I508,SALDI_BC21!E:F,2,FALSE)</f>
        <v>#N/A</v>
      </c>
      <c r="L508" s="5" t="e">
        <f t="shared" si="30"/>
        <v>#N/A</v>
      </c>
      <c r="O508" s="6" t="e">
        <f>VLOOKUP(M508,SALDI_BC21!G:H,2,FALSE)</f>
        <v>#N/A</v>
      </c>
      <c r="P508" s="17" t="e">
        <f t="shared" si="31"/>
        <v>#N/A</v>
      </c>
    </row>
    <row r="509" spans="2:16" x14ac:dyDescent="0.25">
      <c r="C509" s="1" t="e">
        <f>VLOOKUP(A509,SALDI_BC21!A:B,2,FALSE)</f>
        <v>#N/A</v>
      </c>
      <c r="D509" s="13" t="e">
        <f t="shared" si="28"/>
        <v>#N/A</v>
      </c>
      <c r="G509" s="2" t="e">
        <f>VLOOKUP(E509,SALDI_BC21!C:D,2,FALSE)</f>
        <v>#N/A</v>
      </c>
      <c r="H509" s="15" t="e">
        <f t="shared" si="29"/>
        <v>#N/A</v>
      </c>
      <c r="K509" s="5" t="e">
        <f>VLOOKUP(I509,SALDI_BC21!E:F,2,FALSE)</f>
        <v>#N/A</v>
      </c>
      <c r="L509" s="5" t="e">
        <f t="shared" si="30"/>
        <v>#N/A</v>
      </c>
      <c r="O509" s="6" t="e">
        <f>VLOOKUP(M509,SALDI_BC21!G:H,2,FALSE)</f>
        <v>#N/A</v>
      </c>
      <c r="P509" s="17" t="e">
        <f t="shared" si="31"/>
        <v>#N/A</v>
      </c>
    </row>
    <row r="510" spans="2:16" x14ac:dyDescent="0.25">
      <c r="C510" s="1" t="e">
        <f>VLOOKUP(A510,SALDI_BC21!A:B,2,FALSE)</f>
        <v>#N/A</v>
      </c>
      <c r="D510" s="13" t="e">
        <f t="shared" si="28"/>
        <v>#N/A</v>
      </c>
      <c r="G510" s="2" t="e">
        <f>VLOOKUP(E510,SALDI_BC21!C:D,2,FALSE)</f>
        <v>#N/A</v>
      </c>
      <c r="H510" s="15" t="e">
        <f t="shared" si="29"/>
        <v>#N/A</v>
      </c>
      <c r="K510" s="5" t="e">
        <f>VLOOKUP(I510,SALDI_BC21!E:F,2,FALSE)</f>
        <v>#N/A</v>
      </c>
      <c r="L510" s="5" t="e">
        <f t="shared" si="30"/>
        <v>#N/A</v>
      </c>
      <c r="O510" s="6" t="e">
        <f>VLOOKUP(M510,SALDI_BC21!G:H,2,FALSE)</f>
        <v>#N/A</v>
      </c>
      <c r="P510" s="17" t="e">
        <f t="shared" si="31"/>
        <v>#N/A</v>
      </c>
    </row>
    <row r="511" spans="2:16" x14ac:dyDescent="0.25">
      <c r="B511" s="23"/>
      <c r="C511" s="1" t="e">
        <f>VLOOKUP(A511,SALDI_BC21!A:B,2,FALSE)</f>
        <v>#N/A</v>
      </c>
      <c r="D511" s="13" t="e">
        <f t="shared" si="28"/>
        <v>#N/A</v>
      </c>
      <c r="G511" s="2" t="e">
        <f>VLOOKUP(E511,SALDI_BC21!C:D,2,FALSE)</f>
        <v>#N/A</v>
      </c>
      <c r="H511" s="15" t="e">
        <f t="shared" si="29"/>
        <v>#N/A</v>
      </c>
      <c r="K511" s="5" t="e">
        <f>VLOOKUP(I511,SALDI_BC21!E:F,2,FALSE)</f>
        <v>#N/A</v>
      </c>
      <c r="L511" s="5" t="e">
        <f t="shared" si="30"/>
        <v>#N/A</v>
      </c>
      <c r="O511" s="6" t="e">
        <f>VLOOKUP(M511,SALDI_BC21!G:H,2,FALSE)</f>
        <v>#N/A</v>
      </c>
      <c r="P511" s="17" t="e">
        <f t="shared" si="31"/>
        <v>#N/A</v>
      </c>
    </row>
    <row r="512" spans="2:16" x14ac:dyDescent="0.25">
      <c r="C512" s="1" t="e">
        <f>VLOOKUP(A512,SALDI_BC21!A:B,2,FALSE)</f>
        <v>#N/A</v>
      </c>
      <c r="D512" s="13" t="e">
        <f t="shared" si="28"/>
        <v>#N/A</v>
      </c>
      <c r="G512" s="2" t="e">
        <f>VLOOKUP(E512,SALDI_BC21!C:D,2,FALSE)</f>
        <v>#N/A</v>
      </c>
      <c r="H512" s="15" t="e">
        <f t="shared" si="29"/>
        <v>#N/A</v>
      </c>
      <c r="K512" s="5" t="e">
        <f>VLOOKUP(I512,SALDI_BC21!E:F,2,FALSE)</f>
        <v>#N/A</v>
      </c>
      <c r="L512" s="5" t="e">
        <f t="shared" si="30"/>
        <v>#N/A</v>
      </c>
      <c r="O512" s="6" t="e">
        <f>VLOOKUP(M512,SALDI_BC21!G:H,2,FALSE)</f>
        <v>#N/A</v>
      </c>
      <c r="P512" s="17" t="e">
        <f t="shared" si="31"/>
        <v>#N/A</v>
      </c>
    </row>
    <row r="513" spans="3:16" x14ac:dyDescent="0.25">
      <c r="C513" s="1" t="e">
        <f>VLOOKUP(A513,SALDI_BC21!A:B,2,FALSE)</f>
        <v>#N/A</v>
      </c>
      <c r="D513" s="13" t="e">
        <f t="shared" si="28"/>
        <v>#N/A</v>
      </c>
      <c r="G513" s="2" t="e">
        <f>VLOOKUP(E513,SALDI_BC21!C:D,2,FALSE)</f>
        <v>#N/A</v>
      </c>
      <c r="H513" s="15" t="e">
        <f t="shared" si="29"/>
        <v>#N/A</v>
      </c>
      <c r="K513" s="5" t="e">
        <f>VLOOKUP(I513,SALDI_BC21!E:F,2,FALSE)</f>
        <v>#N/A</v>
      </c>
      <c r="L513" s="5" t="e">
        <f t="shared" si="30"/>
        <v>#N/A</v>
      </c>
      <c r="O513" s="6" t="e">
        <f>VLOOKUP(M513,SALDI_BC21!G:H,2,FALSE)</f>
        <v>#N/A</v>
      </c>
      <c r="P513" s="17" t="e">
        <f t="shared" si="31"/>
        <v>#N/A</v>
      </c>
    </row>
    <row r="514" spans="3:16" x14ac:dyDescent="0.25">
      <c r="C514" s="1" t="e">
        <f>VLOOKUP(A514,SALDI_BC21!A:B,2,FALSE)</f>
        <v>#N/A</v>
      </c>
      <c r="D514" s="13" t="e">
        <f t="shared" ref="D514:D577" si="32">B514=C514</f>
        <v>#N/A</v>
      </c>
      <c r="G514" s="2" t="e">
        <f>VLOOKUP(E514,SALDI_BC21!C:D,2,FALSE)</f>
        <v>#N/A</v>
      </c>
      <c r="H514" s="15" t="e">
        <f t="shared" si="29"/>
        <v>#N/A</v>
      </c>
      <c r="K514" s="5" t="e">
        <f>VLOOKUP(I514,SALDI_BC21!E:F,2,FALSE)</f>
        <v>#N/A</v>
      </c>
      <c r="L514" s="5" t="e">
        <f t="shared" si="30"/>
        <v>#N/A</v>
      </c>
      <c r="O514" s="6" t="e">
        <f>VLOOKUP(M514,SALDI_BC21!G:H,2,FALSE)</f>
        <v>#N/A</v>
      </c>
      <c r="P514" s="17" t="e">
        <f t="shared" si="31"/>
        <v>#N/A</v>
      </c>
    </row>
    <row r="515" spans="3:16" x14ac:dyDescent="0.25">
      <c r="C515" s="1" t="e">
        <f>VLOOKUP(A515,SALDI_BC21!A:B,2,FALSE)</f>
        <v>#N/A</v>
      </c>
      <c r="D515" s="13" t="e">
        <f t="shared" si="32"/>
        <v>#N/A</v>
      </c>
      <c r="G515" s="2" t="e">
        <f>VLOOKUP(E515,SALDI_BC21!C:D,2,FALSE)</f>
        <v>#N/A</v>
      </c>
      <c r="H515" s="15" t="e">
        <f t="shared" ref="H515:H578" si="33">F515=G515</f>
        <v>#N/A</v>
      </c>
      <c r="K515" s="5" t="e">
        <f>VLOOKUP(I515,SALDI_BC21!E:F,2,FALSE)</f>
        <v>#N/A</v>
      </c>
      <c r="L515" s="5" t="e">
        <f t="shared" ref="L515:L578" si="34">J515=K515</f>
        <v>#N/A</v>
      </c>
      <c r="O515" s="6" t="e">
        <f>VLOOKUP(M515,SALDI_BC21!G:H,2,FALSE)</f>
        <v>#N/A</v>
      </c>
      <c r="P515" s="17" t="e">
        <f t="shared" si="31"/>
        <v>#N/A</v>
      </c>
    </row>
    <row r="516" spans="3:16" x14ac:dyDescent="0.25">
      <c r="C516" s="1" t="e">
        <f>VLOOKUP(A516,SALDI_BC21!A:B,2,FALSE)</f>
        <v>#N/A</v>
      </c>
      <c r="D516" s="13" t="e">
        <f t="shared" si="32"/>
        <v>#N/A</v>
      </c>
      <c r="G516" s="2" t="e">
        <f>VLOOKUP(E516,SALDI_BC21!C:D,2,FALSE)</f>
        <v>#N/A</v>
      </c>
      <c r="H516" s="15" t="e">
        <f t="shared" si="33"/>
        <v>#N/A</v>
      </c>
      <c r="K516" s="5" t="e">
        <f>VLOOKUP(I516,SALDI_BC21!E:F,2,FALSE)</f>
        <v>#N/A</v>
      </c>
      <c r="L516" s="5" t="e">
        <f t="shared" si="34"/>
        <v>#N/A</v>
      </c>
      <c r="O516" s="6" t="e">
        <f>VLOOKUP(M516,SALDI_BC21!G:H,2,FALSE)</f>
        <v>#N/A</v>
      </c>
      <c r="P516" s="17" t="e">
        <f t="shared" ref="P516:P579" si="35">N516=O516</f>
        <v>#N/A</v>
      </c>
    </row>
    <row r="517" spans="3:16" x14ac:dyDescent="0.25">
      <c r="C517" s="1" t="e">
        <f>VLOOKUP(A517,SALDI_BC21!A:B,2,FALSE)</f>
        <v>#N/A</v>
      </c>
      <c r="D517" s="13" t="e">
        <f t="shared" si="32"/>
        <v>#N/A</v>
      </c>
      <c r="G517" s="2" t="e">
        <f>VLOOKUP(E517,SALDI_BC21!C:D,2,FALSE)</f>
        <v>#N/A</v>
      </c>
      <c r="H517" s="15" t="e">
        <f t="shared" si="33"/>
        <v>#N/A</v>
      </c>
      <c r="K517" s="5" t="e">
        <f>VLOOKUP(I517,SALDI_BC21!E:F,2,FALSE)</f>
        <v>#N/A</v>
      </c>
      <c r="L517" s="5" t="e">
        <f t="shared" si="34"/>
        <v>#N/A</v>
      </c>
      <c r="O517" s="6" t="e">
        <f>VLOOKUP(M517,SALDI_BC21!G:H,2,FALSE)</f>
        <v>#N/A</v>
      </c>
      <c r="P517" s="17" t="e">
        <f t="shared" si="35"/>
        <v>#N/A</v>
      </c>
    </row>
    <row r="518" spans="3:16" x14ac:dyDescent="0.25">
      <c r="C518" s="1" t="e">
        <f>VLOOKUP(A518,SALDI_BC21!A:B,2,FALSE)</f>
        <v>#N/A</v>
      </c>
      <c r="D518" s="13" t="e">
        <f t="shared" si="32"/>
        <v>#N/A</v>
      </c>
      <c r="F518" s="25"/>
      <c r="G518" s="2" t="e">
        <f>VLOOKUP(E518,SALDI_BC21!C:D,2,FALSE)</f>
        <v>#N/A</v>
      </c>
      <c r="H518" s="15" t="e">
        <f t="shared" si="33"/>
        <v>#N/A</v>
      </c>
      <c r="K518" s="5" t="e">
        <f>VLOOKUP(I518,SALDI_BC21!E:F,2,FALSE)</f>
        <v>#N/A</v>
      </c>
      <c r="L518" s="5" t="e">
        <f t="shared" si="34"/>
        <v>#N/A</v>
      </c>
      <c r="O518" s="6" t="e">
        <f>VLOOKUP(M518,SALDI_BC21!G:H,2,FALSE)</f>
        <v>#N/A</v>
      </c>
      <c r="P518" s="17" t="e">
        <f t="shared" si="35"/>
        <v>#N/A</v>
      </c>
    </row>
    <row r="519" spans="3:16" x14ac:dyDescent="0.25">
      <c r="C519" s="1" t="e">
        <f>VLOOKUP(A519,SALDI_BC21!A:B,2,FALSE)</f>
        <v>#N/A</v>
      </c>
      <c r="D519" s="13" t="e">
        <f t="shared" si="32"/>
        <v>#N/A</v>
      </c>
      <c r="G519" s="2" t="e">
        <f>VLOOKUP(E519,SALDI_BC21!C:D,2,FALSE)</f>
        <v>#N/A</v>
      </c>
      <c r="H519" s="15" t="e">
        <f t="shared" si="33"/>
        <v>#N/A</v>
      </c>
      <c r="K519" s="5" t="e">
        <f>VLOOKUP(I519,SALDI_BC21!E:F,2,FALSE)</f>
        <v>#N/A</v>
      </c>
      <c r="L519" s="5" t="e">
        <f t="shared" si="34"/>
        <v>#N/A</v>
      </c>
      <c r="O519" s="6" t="e">
        <f>VLOOKUP(M519,SALDI_BC21!G:H,2,FALSE)</f>
        <v>#N/A</v>
      </c>
      <c r="P519" s="17" t="e">
        <f t="shared" si="35"/>
        <v>#N/A</v>
      </c>
    </row>
    <row r="520" spans="3:16" x14ac:dyDescent="0.25">
      <c r="C520" s="1" t="e">
        <f>VLOOKUP(A520,SALDI_BC21!A:B,2,FALSE)</f>
        <v>#N/A</v>
      </c>
      <c r="D520" s="13" t="e">
        <f t="shared" si="32"/>
        <v>#N/A</v>
      </c>
      <c r="F520" s="25"/>
      <c r="G520" s="2" t="e">
        <f>VLOOKUP(E520,SALDI_BC21!C:D,2,FALSE)</f>
        <v>#N/A</v>
      </c>
      <c r="H520" s="15" t="e">
        <f t="shared" si="33"/>
        <v>#N/A</v>
      </c>
      <c r="K520" s="5" t="e">
        <f>VLOOKUP(I520,SALDI_BC21!E:F,2,FALSE)</f>
        <v>#N/A</v>
      </c>
      <c r="L520" s="5" t="e">
        <f t="shared" si="34"/>
        <v>#N/A</v>
      </c>
      <c r="O520" s="6" t="e">
        <f>VLOOKUP(M520,SALDI_BC21!G:H,2,FALSE)</f>
        <v>#N/A</v>
      </c>
      <c r="P520" s="17" t="e">
        <f t="shared" si="35"/>
        <v>#N/A</v>
      </c>
    </row>
    <row r="521" spans="3:16" x14ac:dyDescent="0.25">
      <c r="C521" s="1" t="e">
        <f>VLOOKUP(A521,SALDI_BC21!A:B,2,FALSE)</f>
        <v>#N/A</v>
      </c>
      <c r="D521" s="13" t="e">
        <f t="shared" si="32"/>
        <v>#N/A</v>
      </c>
      <c r="F521" s="25"/>
      <c r="G521" s="2" t="e">
        <f>VLOOKUP(E521,SALDI_BC21!C:D,2,FALSE)</f>
        <v>#N/A</v>
      </c>
      <c r="H521" s="15" t="e">
        <f t="shared" si="33"/>
        <v>#N/A</v>
      </c>
      <c r="K521" s="5" t="e">
        <f>VLOOKUP(I521,SALDI_BC21!E:F,2,FALSE)</f>
        <v>#N/A</v>
      </c>
      <c r="L521" s="5" t="e">
        <f t="shared" si="34"/>
        <v>#N/A</v>
      </c>
      <c r="O521" s="6" t="e">
        <f>VLOOKUP(M521,SALDI_BC21!G:H,2,FALSE)</f>
        <v>#N/A</v>
      </c>
      <c r="P521" s="17" t="e">
        <f t="shared" si="35"/>
        <v>#N/A</v>
      </c>
    </row>
    <row r="522" spans="3:16" x14ac:dyDescent="0.25">
      <c r="C522" s="1" t="e">
        <f>VLOOKUP(A522,SALDI_BC21!A:B,2,FALSE)</f>
        <v>#N/A</v>
      </c>
      <c r="D522" s="13" t="e">
        <f t="shared" si="32"/>
        <v>#N/A</v>
      </c>
      <c r="F522" s="25"/>
      <c r="G522" s="2" t="e">
        <f>VLOOKUP(E522,SALDI_BC21!C:D,2,FALSE)</f>
        <v>#N/A</v>
      </c>
      <c r="H522" s="15" t="e">
        <f t="shared" si="33"/>
        <v>#N/A</v>
      </c>
      <c r="K522" s="5" t="e">
        <f>VLOOKUP(I522,SALDI_BC21!E:F,2,FALSE)</f>
        <v>#N/A</v>
      </c>
      <c r="L522" s="5" t="e">
        <f t="shared" si="34"/>
        <v>#N/A</v>
      </c>
      <c r="O522" s="6" t="e">
        <f>VLOOKUP(M522,SALDI_BC21!G:H,2,FALSE)</f>
        <v>#N/A</v>
      </c>
      <c r="P522" s="17" t="e">
        <f t="shared" si="35"/>
        <v>#N/A</v>
      </c>
    </row>
    <row r="523" spans="3:16" x14ac:dyDescent="0.25">
      <c r="C523" s="1" t="e">
        <f>VLOOKUP(A523,SALDI_BC21!A:B,2,FALSE)</f>
        <v>#N/A</v>
      </c>
      <c r="D523" s="13" t="e">
        <f t="shared" si="32"/>
        <v>#N/A</v>
      </c>
      <c r="G523" s="2" t="e">
        <f>VLOOKUP(E523,SALDI_BC21!C:D,2,FALSE)</f>
        <v>#N/A</v>
      </c>
      <c r="H523" s="15" t="e">
        <f t="shared" si="33"/>
        <v>#N/A</v>
      </c>
      <c r="K523" s="5" t="e">
        <f>VLOOKUP(I523,SALDI_BC21!E:F,2,FALSE)</f>
        <v>#N/A</v>
      </c>
      <c r="L523" s="5" t="e">
        <f t="shared" si="34"/>
        <v>#N/A</v>
      </c>
      <c r="O523" s="6" t="e">
        <f>VLOOKUP(M523,SALDI_BC21!G:H,2,FALSE)</f>
        <v>#N/A</v>
      </c>
      <c r="P523" s="17" t="e">
        <f t="shared" si="35"/>
        <v>#N/A</v>
      </c>
    </row>
    <row r="524" spans="3:16" x14ac:dyDescent="0.25">
      <c r="C524" s="1" t="e">
        <f>VLOOKUP(A524,SALDI_BC21!A:B,2,FALSE)</f>
        <v>#N/A</v>
      </c>
      <c r="D524" s="13" t="e">
        <f t="shared" si="32"/>
        <v>#N/A</v>
      </c>
      <c r="G524" s="2" t="e">
        <f>VLOOKUP(E524,SALDI_BC21!C:D,2,FALSE)</f>
        <v>#N/A</v>
      </c>
      <c r="H524" s="15" t="e">
        <f t="shared" si="33"/>
        <v>#N/A</v>
      </c>
      <c r="K524" s="5" t="e">
        <f>VLOOKUP(I524,SALDI_BC21!E:F,2,FALSE)</f>
        <v>#N/A</v>
      </c>
      <c r="L524" s="5" t="e">
        <f t="shared" si="34"/>
        <v>#N/A</v>
      </c>
      <c r="O524" s="6" t="e">
        <f>VLOOKUP(M524,SALDI_BC21!G:H,2,FALSE)</f>
        <v>#N/A</v>
      </c>
      <c r="P524" s="17" t="e">
        <f t="shared" si="35"/>
        <v>#N/A</v>
      </c>
    </row>
    <row r="525" spans="3:16" x14ac:dyDescent="0.25">
      <c r="C525" s="1" t="e">
        <f>VLOOKUP(A525,SALDI_BC21!A:B,2,FALSE)</f>
        <v>#N/A</v>
      </c>
      <c r="D525" s="13" t="e">
        <f t="shared" si="32"/>
        <v>#N/A</v>
      </c>
      <c r="G525" s="2" t="e">
        <f>VLOOKUP(E525,SALDI_BC21!C:D,2,FALSE)</f>
        <v>#N/A</v>
      </c>
      <c r="H525" s="15" t="e">
        <f t="shared" si="33"/>
        <v>#N/A</v>
      </c>
      <c r="K525" s="5" t="e">
        <f>VLOOKUP(I525,SALDI_BC21!E:F,2,FALSE)</f>
        <v>#N/A</v>
      </c>
      <c r="L525" s="5" t="e">
        <f t="shared" si="34"/>
        <v>#N/A</v>
      </c>
      <c r="O525" s="6" t="e">
        <f>VLOOKUP(M525,SALDI_BC21!G:H,2,FALSE)</f>
        <v>#N/A</v>
      </c>
      <c r="P525" s="17" t="e">
        <f t="shared" si="35"/>
        <v>#N/A</v>
      </c>
    </row>
    <row r="526" spans="3:16" x14ac:dyDescent="0.25">
      <c r="C526" s="1" t="e">
        <f>VLOOKUP(A526,SALDI_BC21!A:B,2,FALSE)</f>
        <v>#N/A</v>
      </c>
      <c r="D526" s="13" t="e">
        <f t="shared" si="32"/>
        <v>#N/A</v>
      </c>
      <c r="G526" s="2" t="e">
        <f>VLOOKUP(E526,SALDI_BC21!C:D,2,FALSE)</f>
        <v>#N/A</v>
      </c>
      <c r="H526" s="15" t="e">
        <f t="shared" si="33"/>
        <v>#N/A</v>
      </c>
      <c r="K526" s="5" t="e">
        <f>VLOOKUP(I526,SALDI_BC21!E:F,2,FALSE)</f>
        <v>#N/A</v>
      </c>
      <c r="L526" s="5" t="e">
        <f t="shared" si="34"/>
        <v>#N/A</v>
      </c>
      <c r="O526" s="6" t="e">
        <f>VLOOKUP(M526,SALDI_BC21!G:H,2,FALSE)</f>
        <v>#N/A</v>
      </c>
      <c r="P526" s="17" t="e">
        <f t="shared" si="35"/>
        <v>#N/A</v>
      </c>
    </row>
    <row r="527" spans="3:16" x14ac:dyDescent="0.25">
      <c r="C527" s="1" t="e">
        <f>VLOOKUP(A527,SALDI_BC21!A:B,2,FALSE)</f>
        <v>#N/A</v>
      </c>
      <c r="D527" s="13" t="e">
        <f t="shared" si="32"/>
        <v>#N/A</v>
      </c>
      <c r="G527" s="2" t="e">
        <f>VLOOKUP(E527,SALDI_BC21!C:D,2,FALSE)</f>
        <v>#N/A</v>
      </c>
      <c r="H527" s="15" t="e">
        <f t="shared" si="33"/>
        <v>#N/A</v>
      </c>
      <c r="K527" s="5" t="e">
        <f>VLOOKUP(I527,SALDI_BC21!E:F,2,FALSE)</f>
        <v>#N/A</v>
      </c>
      <c r="L527" s="5" t="e">
        <f t="shared" si="34"/>
        <v>#N/A</v>
      </c>
      <c r="O527" s="6" t="e">
        <f>VLOOKUP(M527,SALDI_BC21!G:H,2,FALSE)</f>
        <v>#N/A</v>
      </c>
      <c r="P527" s="17" t="e">
        <f t="shared" si="35"/>
        <v>#N/A</v>
      </c>
    </row>
    <row r="528" spans="3:16" x14ac:dyDescent="0.25">
      <c r="C528" s="1" t="e">
        <f>VLOOKUP(A528,SALDI_BC21!A:B,2,FALSE)</f>
        <v>#N/A</v>
      </c>
      <c r="D528" s="13" t="e">
        <f t="shared" si="32"/>
        <v>#N/A</v>
      </c>
      <c r="G528" s="2" t="e">
        <f>VLOOKUP(E528,SALDI_BC21!C:D,2,FALSE)</f>
        <v>#N/A</v>
      </c>
      <c r="H528" s="15" t="e">
        <f t="shared" si="33"/>
        <v>#N/A</v>
      </c>
      <c r="K528" s="5" t="e">
        <f>VLOOKUP(I528,SALDI_BC21!E:F,2,FALSE)</f>
        <v>#N/A</v>
      </c>
      <c r="L528" s="5" t="e">
        <f t="shared" si="34"/>
        <v>#N/A</v>
      </c>
      <c r="O528" s="6" t="e">
        <f>VLOOKUP(M528,SALDI_BC21!G:H,2,FALSE)</f>
        <v>#N/A</v>
      </c>
      <c r="P528" s="17" t="e">
        <f t="shared" si="35"/>
        <v>#N/A</v>
      </c>
    </row>
    <row r="529" spans="2:16" x14ac:dyDescent="0.25">
      <c r="C529" s="1" t="e">
        <f>VLOOKUP(A529,SALDI_BC21!A:B,2,FALSE)</f>
        <v>#N/A</v>
      </c>
      <c r="D529" s="13" t="e">
        <f t="shared" si="32"/>
        <v>#N/A</v>
      </c>
      <c r="G529" s="2" t="e">
        <f>VLOOKUP(E529,SALDI_BC21!C:D,2,FALSE)</f>
        <v>#N/A</v>
      </c>
      <c r="H529" s="15" t="e">
        <f t="shared" si="33"/>
        <v>#N/A</v>
      </c>
      <c r="K529" s="5" t="e">
        <f>VLOOKUP(I529,SALDI_BC21!E:F,2,FALSE)</f>
        <v>#N/A</v>
      </c>
      <c r="L529" s="5" t="e">
        <f t="shared" si="34"/>
        <v>#N/A</v>
      </c>
      <c r="O529" s="6" t="e">
        <f>VLOOKUP(M529,SALDI_BC21!G:H,2,FALSE)</f>
        <v>#N/A</v>
      </c>
      <c r="P529" s="17" t="e">
        <f t="shared" si="35"/>
        <v>#N/A</v>
      </c>
    </row>
    <row r="530" spans="2:16" x14ac:dyDescent="0.25">
      <c r="B530" s="23"/>
      <c r="C530" s="1" t="e">
        <f>VLOOKUP(A530,SALDI_BC21!A:B,2,FALSE)</f>
        <v>#N/A</v>
      </c>
      <c r="D530" s="13" t="e">
        <f t="shared" si="32"/>
        <v>#N/A</v>
      </c>
      <c r="F530" s="25"/>
      <c r="G530" s="2" t="e">
        <f>VLOOKUP(E530,SALDI_BC21!C:D,2,FALSE)</f>
        <v>#N/A</v>
      </c>
      <c r="H530" s="15" t="e">
        <f t="shared" si="33"/>
        <v>#N/A</v>
      </c>
      <c r="K530" s="5" t="e">
        <f>VLOOKUP(I530,SALDI_BC21!E:F,2,FALSE)</f>
        <v>#N/A</v>
      </c>
      <c r="L530" s="5" t="e">
        <f t="shared" si="34"/>
        <v>#N/A</v>
      </c>
      <c r="O530" s="6" t="e">
        <f>VLOOKUP(M530,SALDI_BC21!G:H,2,FALSE)</f>
        <v>#N/A</v>
      </c>
      <c r="P530" s="17" t="e">
        <f t="shared" si="35"/>
        <v>#N/A</v>
      </c>
    </row>
    <row r="531" spans="2:16" x14ac:dyDescent="0.25">
      <c r="C531" s="1" t="e">
        <f>VLOOKUP(A531,SALDI_BC21!A:B,2,FALSE)</f>
        <v>#N/A</v>
      </c>
      <c r="D531" s="13" t="e">
        <f t="shared" si="32"/>
        <v>#N/A</v>
      </c>
      <c r="G531" s="2" t="e">
        <f>VLOOKUP(E531,SALDI_BC21!C:D,2,FALSE)</f>
        <v>#N/A</v>
      </c>
      <c r="H531" s="15" t="e">
        <f t="shared" si="33"/>
        <v>#N/A</v>
      </c>
      <c r="K531" s="5" t="e">
        <f>VLOOKUP(I531,SALDI_BC21!E:F,2,FALSE)</f>
        <v>#N/A</v>
      </c>
      <c r="L531" s="5" t="e">
        <f t="shared" si="34"/>
        <v>#N/A</v>
      </c>
      <c r="O531" s="6" t="e">
        <f>VLOOKUP(M531,SALDI_BC21!G:H,2,FALSE)</f>
        <v>#N/A</v>
      </c>
      <c r="P531" s="17" t="e">
        <f t="shared" si="35"/>
        <v>#N/A</v>
      </c>
    </row>
    <row r="532" spans="2:16" x14ac:dyDescent="0.25">
      <c r="C532" s="1" t="e">
        <f>VLOOKUP(A532,SALDI_BC21!A:B,2,FALSE)</f>
        <v>#N/A</v>
      </c>
      <c r="D532" s="13" t="e">
        <f t="shared" si="32"/>
        <v>#N/A</v>
      </c>
      <c r="G532" s="2" t="e">
        <f>VLOOKUP(E532,SALDI_BC21!C:D,2,FALSE)</f>
        <v>#N/A</v>
      </c>
      <c r="H532" s="15" t="e">
        <f t="shared" si="33"/>
        <v>#N/A</v>
      </c>
      <c r="K532" s="5" t="e">
        <f>VLOOKUP(I532,SALDI_BC21!E:F,2,FALSE)</f>
        <v>#N/A</v>
      </c>
      <c r="L532" s="5" t="e">
        <f t="shared" si="34"/>
        <v>#N/A</v>
      </c>
      <c r="O532" s="6" t="e">
        <f>VLOOKUP(M532,SALDI_BC21!G:H,2,FALSE)</f>
        <v>#N/A</v>
      </c>
      <c r="P532" s="17" t="e">
        <f t="shared" si="35"/>
        <v>#N/A</v>
      </c>
    </row>
    <row r="533" spans="2:16" x14ac:dyDescent="0.25">
      <c r="C533" s="1" t="e">
        <f>VLOOKUP(A533,SALDI_BC21!A:B,2,FALSE)</f>
        <v>#N/A</v>
      </c>
      <c r="D533" s="13" t="e">
        <f t="shared" si="32"/>
        <v>#N/A</v>
      </c>
      <c r="F533" s="25"/>
      <c r="G533" s="2" t="e">
        <f>VLOOKUP(E533,SALDI_BC21!C:D,2,FALSE)</f>
        <v>#N/A</v>
      </c>
      <c r="H533" s="15" t="e">
        <f t="shared" si="33"/>
        <v>#N/A</v>
      </c>
      <c r="K533" s="5" t="e">
        <f>VLOOKUP(I533,SALDI_BC21!E:F,2,FALSE)</f>
        <v>#N/A</v>
      </c>
      <c r="L533" s="5" t="e">
        <f t="shared" si="34"/>
        <v>#N/A</v>
      </c>
      <c r="O533" s="6" t="e">
        <f>VLOOKUP(M533,SALDI_BC21!G:H,2,FALSE)</f>
        <v>#N/A</v>
      </c>
      <c r="P533" s="17" t="e">
        <f t="shared" si="35"/>
        <v>#N/A</v>
      </c>
    </row>
    <row r="534" spans="2:16" x14ac:dyDescent="0.25">
      <c r="C534" s="1" t="e">
        <f>VLOOKUP(A534,SALDI_BC21!A:B,2,FALSE)</f>
        <v>#N/A</v>
      </c>
      <c r="D534" s="13" t="e">
        <f t="shared" si="32"/>
        <v>#N/A</v>
      </c>
      <c r="G534" s="2" t="e">
        <f>VLOOKUP(E534,SALDI_BC21!C:D,2,FALSE)</f>
        <v>#N/A</v>
      </c>
      <c r="H534" s="15" t="e">
        <f t="shared" si="33"/>
        <v>#N/A</v>
      </c>
      <c r="K534" s="5" t="e">
        <f>VLOOKUP(I534,SALDI_BC21!E:F,2,FALSE)</f>
        <v>#N/A</v>
      </c>
      <c r="L534" s="5" t="e">
        <f t="shared" si="34"/>
        <v>#N/A</v>
      </c>
      <c r="O534" s="6" t="e">
        <f>VLOOKUP(M534,SALDI_BC21!G:H,2,FALSE)</f>
        <v>#N/A</v>
      </c>
      <c r="P534" s="17" t="e">
        <f t="shared" si="35"/>
        <v>#N/A</v>
      </c>
    </row>
    <row r="535" spans="2:16" x14ac:dyDescent="0.25">
      <c r="B535" s="23"/>
      <c r="C535" s="1" t="e">
        <f>VLOOKUP(A535,SALDI_BC21!A:B,2,FALSE)</f>
        <v>#N/A</v>
      </c>
      <c r="D535" s="13" t="e">
        <f t="shared" si="32"/>
        <v>#N/A</v>
      </c>
      <c r="G535" s="2" t="e">
        <f>VLOOKUP(E535,SALDI_BC21!C:D,2,FALSE)</f>
        <v>#N/A</v>
      </c>
      <c r="H535" s="15" t="e">
        <f t="shared" si="33"/>
        <v>#N/A</v>
      </c>
      <c r="K535" s="5" t="e">
        <f>VLOOKUP(I535,SALDI_BC21!E:F,2,FALSE)</f>
        <v>#N/A</v>
      </c>
      <c r="L535" s="5" t="e">
        <f t="shared" si="34"/>
        <v>#N/A</v>
      </c>
      <c r="O535" s="6" t="e">
        <f>VLOOKUP(M535,SALDI_BC21!G:H,2,FALSE)</f>
        <v>#N/A</v>
      </c>
      <c r="P535" s="17" t="e">
        <f t="shared" si="35"/>
        <v>#N/A</v>
      </c>
    </row>
    <row r="536" spans="2:16" x14ac:dyDescent="0.25">
      <c r="B536" s="23"/>
      <c r="C536" s="1" t="e">
        <f>VLOOKUP(A536,SALDI_BC21!A:B,2,FALSE)</f>
        <v>#N/A</v>
      </c>
      <c r="D536" s="13" t="e">
        <f t="shared" si="32"/>
        <v>#N/A</v>
      </c>
      <c r="G536" s="2" t="e">
        <f>VLOOKUP(E536,SALDI_BC21!C:D,2,FALSE)</f>
        <v>#N/A</v>
      </c>
      <c r="H536" s="15" t="e">
        <f t="shared" si="33"/>
        <v>#N/A</v>
      </c>
      <c r="K536" s="5" t="e">
        <f>VLOOKUP(I536,SALDI_BC21!E:F,2,FALSE)</f>
        <v>#N/A</v>
      </c>
      <c r="L536" s="5" t="e">
        <f t="shared" si="34"/>
        <v>#N/A</v>
      </c>
      <c r="O536" s="6" t="e">
        <f>VLOOKUP(M536,SALDI_BC21!G:H,2,FALSE)</f>
        <v>#N/A</v>
      </c>
      <c r="P536" s="17" t="e">
        <f t="shared" si="35"/>
        <v>#N/A</v>
      </c>
    </row>
    <row r="537" spans="2:16" x14ac:dyDescent="0.25">
      <c r="C537" s="1" t="e">
        <f>VLOOKUP(A537,SALDI_BC21!A:B,2,FALSE)</f>
        <v>#N/A</v>
      </c>
      <c r="D537" s="13" t="e">
        <f t="shared" si="32"/>
        <v>#N/A</v>
      </c>
      <c r="G537" s="2" t="e">
        <f>VLOOKUP(E537,SALDI_BC21!C:D,2,FALSE)</f>
        <v>#N/A</v>
      </c>
      <c r="H537" s="15" t="e">
        <f t="shared" si="33"/>
        <v>#N/A</v>
      </c>
      <c r="K537" s="5" t="e">
        <f>VLOOKUP(I537,SALDI_BC21!E:F,2,FALSE)</f>
        <v>#N/A</v>
      </c>
      <c r="L537" s="5" t="e">
        <f t="shared" si="34"/>
        <v>#N/A</v>
      </c>
      <c r="O537" s="6" t="e">
        <f>VLOOKUP(M537,SALDI_BC21!G:H,2,FALSE)</f>
        <v>#N/A</v>
      </c>
      <c r="P537" s="17" t="e">
        <f t="shared" si="35"/>
        <v>#N/A</v>
      </c>
    </row>
    <row r="538" spans="2:16" x14ac:dyDescent="0.25">
      <c r="C538" s="1" t="e">
        <f>VLOOKUP(A538,SALDI_BC21!A:B,2,FALSE)</f>
        <v>#N/A</v>
      </c>
      <c r="D538" s="13" t="e">
        <f t="shared" si="32"/>
        <v>#N/A</v>
      </c>
      <c r="G538" s="2" t="e">
        <f>VLOOKUP(E538,SALDI_BC21!C:D,2,FALSE)</f>
        <v>#N/A</v>
      </c>
      <c r="H538" s="15" t="e">
        <f t="shared" si="33"/>
        <v>#N/A</v>
      </c>
      <c r="K538" s="5" t="e">
        <f>VLOOKUP(I538,SALDI_BC21!E:F,2,FALSE)</f>
        <v>#N/A</v>
      </c>
      <c r="L538" s="5" t="e">
        <f t="shared" si="34"/>
        <v>#N/A</v>
      </c>
      <c r="O538" s="6" t="e">
        <f>VLOOKUP(M538,SALDI_BC21!G:H,2,FALSE)</f>
        <v>#N/A</v>
      </c>
      <c r="P538" s="17" t="e">
        <f t="shared" si="35"/>
        <v>#N/A</v>
      </c>
    </row>
    <row r="539" spans="2:16" x14ac:dyDescent="0.25">
      <c r="C539" s="1" t="e">
        <f>VLOOKUP(A539,SALDI_BC21!A:B,2,FALSE)</f>
        <v>#N/A</v>
      </c>
      <c r="D539" s="13" t="e">
        <f t="shared" si="32"/>
        <v>#N/A</v>
      </c>
      <c r="G539" s="2" t="e">
        <f>VLOOKUP(E539,SALDI_BC21!C:D,2,FALSE)</f>
        <v>#N/A</v>
      </c>
      <c r="H539" s="15" t="e">
        <f t="shared" si="33"/>
        <v>#N/A</v>
      </c>
      <c r="K539" s="5" t="e">
        <f>VLOOKUP(I539,SALDI_BC21!E:F,2,FALSE)</f>
        <v>#N/A</v>
      </c>
      <c r="L539" s="5" t="e">
        <f t="shared" si="34"/>
        <v>#N/A</v>
      </c>
      <c r="O539" s="6" t="e">
        <f>VLOOKUP(M539,SALDI_BC21!G:H,2,FALSE)</f>
        <v>#N/A</v>
      </c>
      <c r="P539" s="17" t="e">
        <f t="shared" si="35"/>
        <v>#N/A</v>
      </c>
    </row>
    <row r="540" spans="2:16" x14ac:dyDescent="0.25">
      <c r="C540" s="1" t="e">
        <f>VLOOKUP(A540,SALDI_BC21!A:B,2,FALSE)</f>
        <v>#N/A</v>
      </c>
      <c r="D540" s="13" t="e">
        <f t="shared" si="32"/>
        <v>#N/A</v>
      </c>
      <c r="F540" s="25"/>
      <c r="G540" s="2" t="e">
        <f>VLOOKUP(E540,SALDI_BC21!C:D,2,FALSE)</f>
        <v>#N/A</v>
      </c>
      <c r="H540" s="15" t="e">
        <f t="shared" si="33"/>
        <v>#N/A</v>
      </c>
      <c r="K540" s="5" t="e">
        <f>VLOOKUP(I540,SALDI_BC21!E:F,2,FALSE)</f>
        <v>#N/A</v>
      </c>
      <c r="L540" s="5" t="e">
        <f t="shared" si="34"/>
        <v>#N/A</v>
      </c>
      <c r="O540" s="6" t="e">
        <f>VLOOKUP(M540,SALDI_BC21!G:H,2,FALSE)</f>
        <v>#N/A</v>
      </c>
      <c r="P540" s="17" t="e">
        <f t="shared" si="35"/>
        <v>#N/A</v>
      </c>
    </row>
    <row r="541" spans="2:16" x14ac:dyDescent="0.25">
      <c r="C541" s="1" t="e">
        <f>VLOOKUP(A541,SALDI_BC21!A:B,2,FALSE)</f>
        <v>#N/A</v>
      </c>
      <c r="D541" s="13" t="e">
        <f t="shared" si="32"/>
        <v>#N/A</v>
      </c>
      <c r="G541" s="2" t="e">
        <f>VLOOKUP(E541,SALDI_BC21!C:D,2,FALSE)</f>
        <v>#N/A</v>
      </c>
      <c r="H541" s="15" t="e">
        <f t="shared" si="33"/>
        <v>#N/A</v>
      </c>
      <c r="K541" s="5" t="e">
        <f>VLOOKUP(I541,SALDI_BC21!E:F,2,FALSE)</f>
        <v>#N/A</v>
      </c>
      <c r="L541" s="5" t="e">
        <f t="shared" si="34"/>
        <v>#N/A</v>
      </c>
      <c r="O541" s="6" t="e">
        <f>VLOOKUP(M541,SALDI_BC21!G:H,2,FALSE)</f>
        <v>#N/A</v>
      </c>
      <c r="P541" s="17" t="e">
        <f t="shared" si="35"/>
        <v>#N/A</v>
      </c>
    </row>
    <row r="542" spans="2:16" x14ac:dyDescent="0.25">
      <c r="C542" s="1" t="e">
        <f>VLOOKUP(A542,SALDI_BC21!A:B,2,FALSE)</f>
        <v>#N/A</v>
      </c>
      <c r="D542" s="13" t="e">
        <f t="shared" si="32"/>
        <v>#N/A</v>
      </c>
      <c r="G542" s="2" t="e">
        <f>VLOOKUP(E542,SALDI_BC21!C:D,2,FALSE)</f>
        <v>#N/A</v>
      </c>
      <c r="H542" s="15" t="e">
        <f t="shared" si="33"/>
        <v>#N/A</v>
      </c>
      <c r="K542" s="5" t="e">
        <f>VLOOKUP(I542,SALDI_BC21!E:F,2,FALSE)</f>
        <v>#N/A</v>
      </c>
      <c r="L542" s="5" t="e">
        <f t="shared" si="34"/>
        <v>#N/A</v>
      </c>
      <c r="O542" s="6" t="e">
        <f>VLOOKUP(M542,SALDI_BC21!G:H,2,FALSE)</f>
        <v>#N/A</v>
      </c>
      <c r="P542" s="17" t="e">
        <f t="shared" si="35"/>
        <v>#N/A</v>
      </c>
    </row>
    <row r="543" spans="2:16" x14ac:dyDescent="0.25">
      <c r="C543" s="1" t="e">
        <f>VLOOKUP(A543,SALDI_BC21!A:B,2,FALSE)</f>
        <v>#N/A</v>
      </c>
      <c r="D543" s="13" t="e">
        <f t="shared" si="32"/>
        <v>#N/A</v>
      </c>
      <c r="G543" s="2" t="e">
        <f>VLOOKUP(E543,SALDI_BC21!C:D,2,FALSE)</f>
        <v>#N/A</v>
      </c>
      <c r="H543" s="15" t="e">
        <f t="shared" si="33"/>
        <v>#N/A</v>
      </c>
      <c r="K543" s="5" t="e">
        <f>VLOOKUP(I543,SALDI_BC21!E:F,2,FALSE)</f>
        <v>#N/A</v>
      </c>
      <c r="L543" s="5" t="e">
        <f t="shared" si="34"/>
        <v>#N/A</v>
      </c>
      <c r="O543" s="6" t="e">
        <f>VLOOKUP(M543,SALDI_BC21!G:H,2,FALSE)</f>
        <v>#N/A</v>
      </c>
      <c r="P543" s="17" t="e">
        <f t="shared" si="35"/>
        <v>#N/A</v>
      </c>
    </row>
    <row r="544" spans="2:16" x14ac:dyDescent="0.25">
      <c r="C544" s="1" t="e">
        <f>VLOOKUP(A544,SALDI_BC21!A:B,2,FALSE)</f>
        <v>#N/A</v>
      </c>
      <c r="D544" s="13" t="e">
        <f t="shared" si="32"/>
        <v>#N/A</v>
      </c>
      <c r="G544" s="2" t="e">
        <f>VLOOKUP(E544,SALDI_BC21!C:D,2,FALSE)</f>
        <v>#N/A</v>
      </c>
      <c r="H544" s="15" t="e">
        <f t="shared" si="33"/>
        <v>#N/A</v>
      </c>
      <c r="K544" s="5" t="e">
        <f>VLOOKUP(I544,SALDI_BC21!E:F,2,FALSE)</f>
        <v>#N/A</v>
      </c>
      <c r="L544" s="5" t="e">
        <f t="shared" si="34"/>
        <v>#N/A</v>
      </c>
      <c r="O544" s="6" t="e">
        <f>VLOOKUP(M544,SALDI_BC21!G:H,2,FALSE)</f>
        <v>#N/A</v>
      </c>
      <c r="P544" s="17" t="e">
        <f t="shared" si="35"/>
        <v>#N/A</v>
      </c>
    </row>
    <row r="545" spans="2:16" x14ac:dyDescent="0.25">
      <c r="B545" s="23"/>
      <c r="C545" s="1" t="e">
        <f>VLOOKUP(A545,SALDI_BC21!A:B,2,FALSE)</f>
        <v>#N/A</v>
      </c>
      <c r="D545" s="13" t="e">
        <f t="shared" si="32"/>
        <v>#N/A</v>
      </c>
      <c r="G545" s="2" t="e">
        <f>VLOOKUP(E545,SALDI_BC21!C:D,2,FALSE)</f>
        <v>#N/A</v>
      </c>
      <c r="H545" s="15" t="e">
        <f t="shared" si="33"/>
        <v>#N/A</v>
      </c>
      <c r="K545" s="5" t="e">
        <f>VLOOKUP(I545,SALDI_BC21!E:F,2,FALSE)</f>
        <v>#N/A</v>
      </c>
      <c r="L545" s="5" t="e">
        <f t="shared" si="34"/>
        <v>#N/A</v>
      </c>
      <c r="O545" s="6" t="e">
        <f>VLOOKUP(M545,SALDI_BC21!G:H,2,FALSE)</f>
        <v>#N/A</v>
      </c>
      <c r="P545" s="17" t="e">
        <f t="shared" si="35"/>
        <v>#N/A</v>
      </c>
    </row>
    <row r="546" spans="2:16" x14ac:dyDescent="0.25">
      <c r="C546" s="1" t="e">
        <f>VLOOKUP(A546,SALDI_BC21!A:B,2,FALSE)</f>
        <v>#N/A</v>
      </c>
      <c r="D546" s="13" t="e">
        <f t="shared" si="32"/>
        <v>#N/A</v>
      </c>
      <c r="G546" s="2" t="e">
        <f>VLOOKUP(E546,SALDI_BC21!C:D,2,FALSE)</f>
        <v>#N/A</v>
      </c>
      <c r="H546" s="15" t="e">
        <f t="shared" si="33"/>
        <v>#N/A</v>
      </c>
      <c r="K546" s="5" t="e">
        <f>VLOOKUP(I546,SALDI_BC21!E:F,2,FALSE)</f>
        <v>#N/A</v>
      </c>
      <c r="L546" s="5" t="e">
        <f t="shared" si="34"/>
        <v>#N/A</v>
      </c>
      <c r="O546" s="6" t="e">
        <f>VLOOKUP(M546,SALDI_BC21!G:H,2,FALSE)</f>
        <v>#N/A</v>
      </c>
      <c r="P546" s="17" t="e">
        <f t="shared" si="35"/>
        <v>#N/A</v>
      </c>
    </row>
    <row r="547" spans="2:16" x14ac:dyDescent="0.25">
      <c r="C547" s="1" t="e">
        <f>VLOOKUP(A547,SALDI_BC21!A:B,2,FALSE)</f>
        <v>#N/A</v>
      </c>
      <c r="D547" s="13" t="e">
        <f t="shared" si="32"/>
        <v>#N/A</v>
      </c>
      <c r="G547" s="2" t="e">
        <f>VLOOKUP(E547,SALDI_BC21!C:D,2,FALSE)</f>
        <v>#N/A</v>
      </c>
      <c r="H547" s="15" t="e">
        <f t="shared" si="33"/>
        <v>#N/A</v>
      </c>
      <c r="K547" s="5" t="e">
        <f>VLOOKUP(I547,SALDI_BC21!E:F,2,FALSE)</f>
        <v>#N/A</v>
      </c>
      <c r="L547" s="5" t="e">
        <f t="shared" si="34"/>
        <v>#N/A</v>
      </c>
      <c r="O547" s="6" t="e">
        <f>VLOOKUP(M547,SALDI_BC21!G:H,2,FALSE)</f>
        <v>#N/A</v>
      </c>
      <c r="P547" s="17" t="e">
        <f t="shared" si="35"/>
        <v>#N/A</v>
      </c>
    </row>
    <row r="548" spans="2:16" x14ac:dyDescent="0.25">
      <c r="C548" s="1" t="e">
        <f>VLOOKUP(A548,SALDI_BC21!A:B,2,FALSE)</f>
        <v>#N/A</v>
      </c>
      <c r="D548" s="13" t="e">
        <f t="shared" si="32"/>
        <v>#N/A</v>
      </c>
      <c r="G548" s="2" t="e">
        <f>VLOOKUP(E548,SALDI_BC21!C:D,2,FALSE)</f>
        <v>#N/A</v>
      </c>
      <c r="H548" s="15" t="e">
        <f t="shared" si="33"/>
        <v>#N/A</v>
      </c>
      <c r="K548" s="5" t="e">
        <f>VLOOKUP(I548,SALDI_BC21!E:F,2,FALSE)</f>
        <v>#N/A</v>
      </c>
      <c r="L548" s="5" t="e">
        <f t="shared" si="34"/>
        <v>#N/A</v>
      </c>
      <c r="O548" s="6" t="e">
        <f>VLOOKUP(M548,SALDI_BC21!G:H,2,FALSE)</f>
        <v>#N/A</v>
      </c>
      <c r="P548" s="17" t="e">
        <f t="shared" si="35"/>
        <v>#N/A</v>
      </c>
    </row>
    <row r="549" spans="2:16" x14ac:dyDescent="0.25">
      <c r="C549" s="1" t="e">
        <f>VLOOKUP(A549,SALDI_BC21!A:B,2,FALSE)</f>
        <v>#N/A</v>
      </c>
      <c r="D549" s="13" t="e">
        <f t="shared" si="32"/>
        <v>#N/A</v>
      </c>
      <c r="G549" s="2" t="e">
        <f>VLOOKUP(E549,SALDI_BC21!C:D,2,FALSE)</f>
        <v>#N/A</v>
      </c>
      <c r="H549" s="15" t="e">
        <f t="shared" si="33"/>
        <v>#N/A</v>
      </c>
      <c r="K549" s="5" t="e">
        <f>VLOOKUP(I549,SALDI_BC21!E:F,2,FALSE)</f>
        <v>#N/A</v>
      </c>
      <c r="L549" s="5" t="e">
        <f t="shared" si="34"/>
        <v>#N/A</v>
      </c>
      <c r="O549" s="6" t="e">
        <f>VLOOKUP(M549,SALDI_BC21!G:H,2,FALSE)</f>
        <v>#N/A</v>
      </c>
      <c r="P549" s="17" t="e">
        <f t="shared" si="35"/>
        <v>#N/A</v>
      </c>
    </row>
    <row r="550" spans="2:16" x14ac:dyDescent="0.25">
      <c r="C550" s="1" t="e">
        <f>VLOOKUP(A550,SALDI_BC21!A:B,2,FALSE)</f>
        <v>#N/A</v>
      </c>
      <c r="D550" s="13" t="e">
        <f t="shared" si="32"/>
        <v>#N/A</v>
      </c>
      <c r="G550" s="2" t="e">
        <f>VLOOKUP(E550,SALDI_BC21!C:D,2,FALSE)</f>
        <v>#N/A</v>
      </c>
      <c r="H550" s="15" t="e">
        <f t="shared" si="33"/>
        <v>#N/A</v>
      </c>
      <c r="K550" s="5" t="e">
        <f>VLOOKUP(I550,SALDI_BC21!E:F,2,FALSE)</f>
        <v>#N/A</v>
      </c>
      <c r="L550" s="5" t="e">
        <f t="shared" si="34"/>
        <v>#N/A</v>
      </c>
      <c r="O550" s="6" t="e">
        <f>VLOOKUP(M550,SALDI_BC21!G:H,2,FALSE)</f>
        <v>#N/A</v>
      </c>
      <c r="P550" s="17" t="e">
        <f t="shared" si="35"/>
        <v>#N/A</v>
      </c>
    </row>
    <row r="551" spans="2:16" x14ac:dyDescent="0.25">
      <c r="C551" s="1" t="e">
        <f>VLOOKUP(A551,SALDI_BC21!A:B,2,FALSE)</f>
        <v>#N/A</v>
      </c>
      <c r="D551" s="13" t="e">
        <f t="shared" si="32"/>
        <v>#N/A</v>
      </c>
      <c r="G551" s="2" t="e">
        <f>VLOOKUP(E551,SALDI_BC21!C:D,2,FALSE)</f>
        <v>#N/A</v>
      </c>
      <c r="H551" s="15" t="e">
        <f t="shared" si="33"/>
        <v>#N/A</v>
      </c>
      <c r="K551" s="5" t="e">
        <f>VLOOKUP(I551,SALDI_BC21!E:F,2,FALSE)</f>
        <v>#N/A</v>
      </c>
      <c r="L551" s="5" t="e">
        <f t="shared" si="34"/>
        <v>#N/A</v>
      </c>
      <c r="O551" s="6" t="e">
        <f>VLOOKUP(M551,SALDI_BC21!G:H,2,FALSE)</f>
        <v>#N/A</v>
      </c>
      <c r="P551" s="17" t="e">
        <f t="shared" si="35"/>
        <v>#N/A</v>
      </c>
    </row>
    <row r="552" spans="2:16" x14ac:dyDescent="0.25">
      <c r="C552" s="1" t="e">
        <f>VLOOKUP(A552,SALDI_BC21!A:B,2,FALSE)</f>
        <v>#N/A</v>
      </c>
      <c r="D552" s="13" t="e">
        <f t="shared" si="32"/>
        <v>#N/A</v>
      </c>
      <c r="G552" s="2" t="e">
        <f>VLOOKUP(E552,SALDI_BC21!C:D,2,FALSE)</f>
        <v>#N/A</v>
      </c>
      <c r="H552" s="15" t="e">
        <f t="shared" si="33"/>
        <v>#N/A</v>
      </c>
      <c r="K552" s="5" t="e">
        <f>VLOOKUP(I552,SALDI_BC21!E:F,2,FALSE)</f>
        <v>#N/A</v>
      </c>
      <c r="L552" s="5" t="e">
        <f t="shared" si="34"/>
        <v>#N/A</v>
      </c>
      <c r="O552" s="6" t="e">
        <f>VLOOKUP(M552,SALDI_BC21!G:H,2,FALSE)</f>
        <v>#N/A</v>
      </c>
      <c r="P552" s="17" t="e">
        <f t="shared" si="35"/>
        <v>#N/A</v>
      </c>
    </row>
    <row r="553" spans="2:16" x14ac:dyDescent="0.25">
      <c r="C553" s="1" t="e">
        <f>VLOOKUP(A553,SALDI_BC21!A:B,2,FALSE)</f>
        <v>#N/A</v>
      </c>
      <c r="D553" s="13" t="e">
        <f t="shared" si="32"/>
        <v>#N/A</v>
      </c>
      <c r="F553" s="25"/>
      <c r="G553" s="2" t="e">
        <f>VLOOKUP(E553,SALDI_BC21!C:D,2,FALSE)</f>
        <v>#N/A</v>
      </c>
      <c r="H553" s="15" t="e">
        <f t="shared" si="33"/>
        <v>#N/A</v>
      </c>
      <c r="K553" s="5" t="e">
        <f>VLOOKUP(I553,SALDI_BC21!E:F,2,FALSE)</f>
        <v>#N/A</v>
      </c>
      <c r="L553" s="5" t="e">
        <f t="shared" si="34"/>
        <v>#N/A</v>
      </c>
      <c r="O553" s="6" t="e">
        <f>VLOOKUP(M553,SALDI_BC21!G:H,2,FALSE)</f>
        <v>#N/A</v>
      </c>
      <c r="P553" s="17" t="e">
        <f t="shared" si="35"/>
        <v>#N/A</v>
      </c>
    </row>
    <row r="554" spans="2:16" x14ac:dyDescent="0.25">
      <c r="C554" s="1" t="e">
        <f>VLOOKUP(A554,SALDI_BC21!A:B,2,FALSE)</f>
        <v>#N/A</v>
      </c>
      <c r="D554" s="13" t="e">
        <f t="shared" si="32"/>
        <v>#N/A</v>
      </c>
      <c r="G554" s="2" t="e">
        <f>VLOOKUP(E554,SALDI_BC21!C:D,2,FALSE)</f>
        <v>#N/A</v>
      </c>
      <c r="H554" s="15" t="e">
        <f t="shared" si="33"/>
        <v>#N/A</v>
      </c>
      <c r="K554" s="5" t="e">
        <f>VLOOKUP(I554,SALDI_BC21!E:F,2,FALSE)</f>
        <v>#N/A</v>
      </c>
      <c r="L554" s="5" t="e">
        <f t="shared" si="34"/>
        <v>#N/A</v>
      </c>
      <c r="O554" s="6" t="e">
        <f>VLOOKUP(M554,SALDI_BC21!G:H,2,FALSE)</f>
        <v>#N/A</v>
      </c>
      <c r="P554" s="17" t="e">
        <f t="shared" si="35"/>
        <v>#N/A</v>
      </c>
    </row>
    <row r="555" spans="2:16" x14ac:dyDescent="0.25">
      <c r="C555" s="1" t="e">
        <f>VLOOKUP(A555,SALDI_BC21!A:B,2,FALSE)</f>
        <v>#N/A</v>
      </c>
      <c r="D555" s="13" t="e">
        <f t="shared" si="32"/>
        <v>#N/A</v>
      </c>
      <c r="F555" s="25"/>
      <c r="G555" s="2" t="e">
        <f>VLOOKUP(E555,SALDI_BC21!C:D,2,FALSE)</f>
        <v>#N/A</v>
      </c>
      <c r="H555" s="15" t="e">
        <f t="shared" si="33"/>
        <v>#N/A</v>
      </c>
      <c r="K555" s="5" t="e">
        <f>VLOOKUP(I555,SALDI_BC21!E:F,2,FALSE)</f>
        <v>#N/A</v>
      </c>
      <c r="L555" s="5" t="e">
        <f t="shared" si="34"/>
        <v>#N/A</v>
      </c>
      <c r="O555" s="6" t="e">
        <f>VLOOKUP(M555,SALDI_BC21!G:H,2,FALSE)</f>
        <v>#N/A</v>
      </c>
      <c r="P555" s="17" t="e">
        <f t="shared" si="35"/>
        <v>#N/A</v>
      </c>
    </row>
    <row r="556" spans="2:16" x14ac:dyDescent="0.25">
      <c r="C556" s="1" t="e">
        <f>VLOOKUP(A556,SALDI_BC21!A:B,2,FALSE)</f>
        <v>#N/A</v>
      </c>
      <c r="D556" s="13" t="e">
        <f t="shared" si="32"/>
        <v>#N/A</v>
      </c>
      <c r="G556" s="2" t="e">
        <f>VLOOKUP(E556,SALDI_BC21!C:D,2,FALSE)</f>
        <v>#N/A</v>
      </c>
      <c r="H556" s="15" t="e">
        <f t="shared" si="33"/>
        <v>#N/A</v>
      </c>
      <c r="K556" s="5" t="e">
        <f>VLOOKUP(I556,SALDI_BC21!E:F,2,FALSE)</f>
        <v>#N/A</v>
      </c>
      <c r="L556" s="5" t="e">
        <f t="shared" si="34"/>
        <v>#N/A</v>
      </c>
      <c r="O556" s="6" t="e">
        <f>VLOOKUP(M556,SALDI_BC21!G:H,2,FALSE)</f>
        <v>#N/A</v>
      </c>
      <c r="P556" s="17" t="e">
        <f t="shared" si="35"/>
        <v>#N/A</v>
      </c>
    </row>
    <row r="557" spans="2:16" x14ac:dyDescent="0.25">
      <c r="C557" s="1" t="e">
        <f>VLOOKUP(A557,SALDI_BC21!A:B,2,FALSE)</f>
        <v>#N/A</v>
      </c>
      <c r="D557" s="13" t="e">
        <f t="shared" si="32"/>
        <v>#N/A</v>
      </c>
      <c r="G557" s="2" t="e">
        <f>VLOOKUP(E557,SALDI_BC21!C:D,2,FALSE)</f>
        <v>#N/A</v>
      </c>
      <c r="H557" s="15" t="e">
        <f t="shared" si="33"/>
        <v>#N/A</v>
      </c>
      <c r="K557" s="5" t="e">
        <f>VLOOKUP(I557,SALDI_BC21!E:F,2,FALSE)</f>
        <v>#N/A</v>
      </c>
      <c r="L557" s="5" t="e">
        <f t="shared" si="34"/>
        <v>#N/A</v>
      </c>
      <c r="O557" s="6" t="e">
        <f>VLOOKUP(M557,SALDI_BC21!G:H,2,FALSE)</f>
        <v>#N/A</v>
      </c>
      <c r="P557" s="17" t="e">
        <f t="shared" si="35"/>
        <v>#N/A</v>
      </c>
    </row>
    <row r="558" spans="2:16" x14ac:dyDescent="0.25">
      <c r="B558" s="23"/>
      <c r="C558" s="1" t="e">
        <f>VLOOKUP(A558,SALDI_BC21!A:B,2,FALSE)</f>
        <v>#N/A</v>
      </c>
      <c r="D558" s="13" t="e">
        <f t="shared" si="32"/>
        <v>#N/A</v>
      </c>
      <c r="G558" s="2" t="e">
        <f>VLOOKUP(E558,SALDI_BC21!C:D,2,FALSE)</f>
        <v>#N/A</v>
      </c>
      <c r="H558" s="15" t="e">
        <f t="shared" si="33"/>
        <v>#N/A</v>
      </c>
      <c r="K558" s="5" t="e">
        <f>VLOOKUP(I558,SALDI_BC21!E:F,2,FALSE)</f>
        <v>#N/A</v>
      </c>
      <c r="L558" s="5" t="e">
        <f t="shared" si="34"/>
        <v>#N/A</v>
      </c>
      <c r="O558" s="6" t="e">
        <f>VLOOKUP(M558,SALDI_BC21!G:H,2,FALSE)</f>
        <v>#N/A</v>
      </c>
      <c r="P558" s="17" t="e">
        <f t="shared" si="35"/>
        <v>#N/A</v>
      </c>
    </row>
    <row r="559" spans="2:16" x14ac:dyDescent="0.25">
      <c r="C559" s="1" t="e">
        <f>VLOOKUP(A559,SALDI_BC21!A:B,2,FALSE)</f>
        <v>#N/A</v>
      </c>
      <c r="D559" s="13" t="e">
        <f t="shared" si="32"/>
        <v>#N/A</v>
      </c>
      <c r="G559" s="2" t="e">
        <f>VLOOKUP(E559,SALDI_BC21!C:D,2,FALSE)</f>
        <v>#N/A</v>
      </c>
      <c r="H559" s="15" t="e">
        <f t="shared" si="33"/>
        <v>#N/A</v>
      </c>
      <c r="K559" s="5" t="e">
        <f>VLOOKUP(I559,SALDI_BC21!E:F,2,FALSE)</f>
        <v>#N/A</v>
      </c>
      <c r="L559" s="5" t="e">
        <f t="shared" si="34"/>
        <v>#N/A</v>
      </c>
      <c r="O559" s="6" t="e">
        <f>VLOOKUP(M559,SALDI_BC21!G:H,2,FALSE)</f>
        <v>#N/A</v>
      </c>
      <c r="P559" s="17" t="e">
        <f t="shared" si="35"/>
        <v>#N/A</v>
      </c>
    </row>
    <row r="560" spans="2:16" x14ac:dyDescent="0.25">
      <c r="C560" s="1" t="e">
        <f>VLOOKUP(A560,SALDI_BC21!A:B,2,FALSE)</f>
        <v>#N/A</v>
      </c>
      <c r="D560" s="13" t="e">
        <f t="shared" si="32"/>
        <v>#N/A</v>
      </c>
      <c r="G560" s="2" t="e">
        <f>VLOOKUP(E560,SALDI_BC21!C:D,2,FALSE)</f>
        <v>#N/A</v>
      </c>
      <c r="H560" s="15" t="e">
        <f t="shared" si="33"/>
        <v>#N/A</v>
      </c>
      <c r="K560" s="5" t="e">
        <f>VLOOKUP(I560,SALDI_BC21!E:F,2,FALSE)</f>
        <v>#N/A</v>
      </c>
      <c r="L560" s="5" t="e">
        <f t="shared" si="34"/>
        <v>#N/A</v>
      </c>
      <c r="O560" s="6" t="e">
        <f>VLOOKUP(M560,SALDI_BC21!G:H,2,FALSE)</f>
        <v>#N/A</v>
      </c>
      <c r="P560" s="17" t="e">
        <f t="shared" si="35"/>
        <v>#N/A</v>
      </c>
    </row>
    <row r="561" spans="2:16" x14ac:dyDescent="0.25">
      <c r="C561" s="1" t="e">
        <f>VLOOKUP(A561,SALDI_BC21!A:B,2,FALSE)</f>
        <v>#N/A</v>
      </c>
      <c r="D561" s="13" t="e">
        <f t="shared" si="32"/>
        <v>#N/A</v>
      </c>
      <c r="G561" s="2" t="e">
        <f>VLOOKUP(E561,SALDI_BC21!C:D,2,FALSE)</f>
        <v>#N/A</v>
      </c>
      <c r="H561" s="15" t="e">
        <f t="shared" si="33"/>
        <v>#N/A</v>
      </c>
      <c r="K561" s="5" t="e">
        <f>VLOOKUP(I561,SALDI_BC21!E:F,2,FALSE)</f>
        <v>#N/A</v>
      </c>
      <c r="L561" s="5" t="e">
        <f t="shared" si="34"/>
        <v>#N/A</v>
      </c>
      <c r="O561" s="6" t="e">
        <f>VLOOKUP(M561,SALDI_BC21!G:H,2,FALSE)</f>
        <v>#N/A</v>
      </c>
      <c r="P561" s="17" t="e">
        <f t="shared" si="35"/>
        <v>#N/A</v>
      </c>
    </row>
    <row r="562" spans="2:16" x14ac:dyDescent="0.25">
      <c r="B562" s="23"/>
      <c r="C562" s="1" t="e">
        <f>VLOOKUP(A562,SALDI_BC21!A:B,2,FALSE)</f>
        <v>#N/A</v>
      </c>
      <c r="D562" s="13" t="e">
        <f t="shared" si="32"/>
        <v>#N/A</v>
      </c>
      <c r="G562" s="2" t="e">
        <f>VLOOKUP(E562,SALDI_BC21!C:D,2,FALSE)</f>
        <v>#N/A</v>
      </c>
      <c r="H562" s="15" t="e">
        <f t="shared" si="33"/>
        <v>#N/A</v>
      </c>
      <c r="K562" s="5" t="e">
        <f>VLOOKUP(I562,SALDI_BC21!E:F,2,FALSE)</f>
        <v>#N/A</v>
      </c>
      <c r="L562" s="5" t="e">
        <f t="shared" si="34"/>
        <v>#N/A</v>
      </c>
      <c r="O562" s="6" t="e">
        <f>VLOOKUP(M562,SALDI_BC21!G:H,2,FALSE)</f>
        <v>#N/A</v>
      </c>
      <c r="P562" s="17" t="e">
        <f t="shared" si="35"/>
        <v>#N/A</v>
      </c>
    </row>
    <row r="563" spans="2:16" x14ac:dyDescent="0.25">
      <c r="C563" s="1" t="e">
        <f>VLOOKUP(A563,SALDI_BC21!A:B,2,FALSE)</f>
        <v>#N/A</v>
      </c>
      <c r="D563" s="13" t="e">
        <f t="shared" si="32"/>
        <v>#N/A</v>
      </c>
      <c r="G563" s="2" t="e">
        <f>VLOOKUP(E563,SALDI_BC21!C:D,2,FALSE)</f>
        <v>#N/A</v>
      </c>
      <c r="H563" s="15" t="e">
        <f t="shared" si="33"/>
        <v>#N/A</v>
      </c>
      <c r="K563" s="5" t="e">
        <f>VLOOKUP(I563,SALDI_BC21!E:F,2,FALSE)</f>
        <v>#N/A</v>
      </c>
      <c r="L563" s="5" t="e">
        <f t="shared" si="34"/>
        <v>#N/A</v>
      </c>
      <c r="O563" s="6" t="e">
        <f>VLOOKUP(M563,SALDI_BC21!G:H,2,FALSE)</f>
        <v>#N/A</v>
      </c>
      <c r="P563" s="17" t="e">
        <f t="shared" si="35"/>
        <v>#N/A</v>
      </c>
    </row>
    <row r="564" spans="2:16" x14ac:dyDescent="0.25">
      <c r="C564" s="1" t="e">
        <f>VLOOKUP(A564,SALDI_BC21!A:B,2,FALSE)</f>
        <v>#N/A</v>
      </c>
      <c r="D564" s="13" t="e">
        <f t="shared" si="32"/>
        <v>#N/A</v>
      </c>
      <c r="G564" s="2" t="e">
        <f>VLOOKUP(E564,SALDI_BC21!C:D,2,FALSE)</f>
        <v>#N/A</v>
      </c>
      <c r="H564" s="15" t="e">
        <f t="shared" si="33"/>
        <v>#N/A</v>
      </c>
      <c r="K564" s="5" t="e">
        <f>VLOOKUP(I564,SALDI_BC21!E:F,2,FALSE)</f>
        <v>#N/A</v>
      </c>
      <c r="L564" s="5" t="e">
        <f t="shared" si="34"/>
        <v>#N/A</v>
      </c>
      <c r="O564" s="6" t="e">
        <f>VLOOKUP(M564,SALDI_BC21!G:H,2,FALSE)</f>
        <v>#N/A</v>
      </c>
      <c r="P564" s="17" t="e">
        <f t="shared" si="35"/>
        <v>#N/A</v>
      </c>
    </row>
    <row r="565" spans="2:16" x14ac:dyDescent="0.25">
      <c r="C565" s="1" t="e">
        <f>VLOOKUP(A565,SALDI_BC21!A:B,2,FALSE)</f>
        <v>#N/A</v>
      </c>
      <c r="D565" s="13" t="e">
        <f t="shared" si="32"/>
        <v>#N/A</v>
      </c>
      <c r="G565" s="2" t="e">
        <f>VLOOKUP(E565,SALDI_BC21!C:D,2,FALSE)</f>
        <v>#N/A</v>
      </c>
      <c r="H565" s="15" t="e">
        <f t="shared" si="33"/>
        <v>#N/A</v>
      </c>
      <c r="K565" s="5" t="e">
        <f>VLOOKUP(I565,SALDI_BC21!E:F,2,FALSE)</f>
        <v>#N/A</v>
      </c>
      <c r="L565" s="5" t="e">
        <f t="shared" si="34"/>
        <v>#N/A</v>
      </c>
      <c r="O565" s="6" t="e">
        <f>VLOOKUP(M565,SALDI_BC21!G:H,2,FALSE)</f>
        <v>#N/A</v>
      </c>
      <c r="P565" s="17" t="e">
        <f t="shared" si="35"/>
        <v>#N/A</v>
      </c>
    </row>
    <row r="566" spans="2:16" x14ac:dyDescent="0.25">
      <c r="C566" s="1" t="e">
        <f>VLOOKUP(A566,SALDI_BC21!A:B,2,FALSE)</f>
        <v>#N/A</v>
      </c>
      <c r="D566" s="13" t="e">
        <f t="shared" si="32"/>
        <v>#N/A</v>
      </c>
      <c r="G566" s="2" t="e">
        <f>VLOOKUP(E566,SALDI_BC21!C:D,2,FALSE)</f>
        <v>#N/A</v>
      </c>
      <c r="H566" s="15" t="e">
        <f t="shared" si="33"/>
        <v>#N/A</v>
      </c>
      <c r="K566" s="5" t="e">
        <f>VLOOKUP(I566,SALDI_BC21!E:F,2,FALSE)</f>
        <v>#N/A</v>
      </c>
      <c r="L566" s="5" t="e">
        <f t="shared" si="34"/>
        <v>#N/A</v>
      </c>
      <c r="O566" s="6" t="e">
        <f>VLOOKUP(M566,SALDI_BC21!G:H,2,FALSE)</f>
        <v>#N/A</v>
      </c>
      <c r="P566" s="17" t="e">
        <f t="shared" si="35"/>
        <v>#N/A</v>
      </c>
    </row>
    <row r="567" spans="2:16" x14ac:dyDescent="0.25">
      <c r="C567" s="1" t="e">
        <f>VLOOKUP(A567,SALDI_BC21!A:B,2,FALSE)</f>
        <v>#N/A</v>
      </c>
      <c r="D567" s="13" t="e">
        <f t="shared" si="32"/>
        <v>#N/A</v>
      </c>
      <c r="G567" s="2" t="e">
        <f>VLOOKUP(E567,SALDI_BC21!C:D,2,FALSE)</f>
        <v>#N/A</v>
      </c>
      <c r="H567" s="15" t="e">
        <f t="shared" si="33"/>
        <v>#N/A</v>
      </c>
      <c r="K567" s="5" t="e">
        <f>VLOOKUP(I567,SALDI_BC21!E:F,2,FALSE)</f>
        <v>#N/A</v>
      </c>
      <c r="L567" s="5" t="e">
        <f t="shared" si="34"/>
        <v>#N/A</v>
      </c>
      <c r="O567" s="6" t="e">
        <f>VLOOKUP(M567,SALDI_BC21!G:H,2,FALSE)</f>
        <v>#N/A</v>
      </c>
      <c r="P567" s="17" t="e">
        <f t="shared" si="35"/>
        <v>#N/A</v>
      </c>
    </row>
    <row r="568" spans="2:16" x14ac:dyDescent="0.25">
      <c r="C568" s="1" t="e">
        <f>VLOOKUP(A568,SALDI_BC21!A:B,2,FALSE)</f>
        <v>#N/A</v>
      </c>
      <c r="D568" s="13" t="e">
        <f t="shared" si="32"/>
        <v>#N/A</v>
      </c>
      <c r="F568" s="25"/>
      <c r="G568" s="2" t="e">
        <f>VLOOKUP(E568,SALDI_BC21!C:D,2,FALSE)</f>
        <v>#N/A</v>
      </c>
      <c r="H568" s="15" t="e">
        <f t="shared" si="33"/>
        <v>#N/A</v>
      </c>
      <c r="K568" s="5" t="e">
        <f>VLOOKUP(I568,SALDI_BC21!E:F,2,FALSE)</f>
        <v>#N/A</v>
      </c>
      <c r="L568" s="5" t="e">
        <f t="shared" si="34"/>
        <v>#N/A</v>
      </c>
      <c r="O568" s="6" t="e">
        <f>VLOOKUP(M568,SALDI_BC21!G:H,2,FALSE)</f>
        <v>#N/A</v>
      </c>
      <c r="P568" s="17" t="e">
        <f t="shared" si="35"/>
        <v>#N/A</v>
      </c>
    </row>
    <row r="569" spans="2:16" x14ac:dyDescent="0.25">
      <c r="C569" s="1" t="e">
        <f>VLOOKUP(A569,SALDI_BC21!A:B,2,FALSE)</f>
        <v>#N/A</v>
      </c>
      <c r="D569" s="13" t="e">
        <f t="shared" si="32"/>
        <v>#N/A</v>
      </c>
      <c r="F569" s="25"/>
      <c r="G569" s="2" t="e">
        <f>VLOOKUP(E569,SALDI_BC21!C:D,2,FALSE)</f>
        <v>#N/A</v>
      </c>
      <c r="H569" s="15" t="e">
        <f t="shared" si="33"/>
        <v>#N/A</v>
      </c>
      <c r="K569" s="5" t="e">
        <f>VLOOKUP(I569,SALDI_BC21!E:F,2,FALSE)</f>
        <v>#N/A</v>
      </c>
      <c r="L569" s="5" t="e">
        <f t="shared" si="34"/>
        <v>#N/A</v>
      </c>
      <c r="O569" s="6" t="e">
        <f>VLOOKUP(M569,SALDI_BC21!G:H,2,FALSE)</f>
        <v>#N/A</v>
      </c>
      <c r="P569" s="17" t="e">
        <f t="shared" si="35"/>
        <v>#N/A</v>
      </c>
    </row>
    <row r="570" spans="2:16" x14ac:dyDescent="0.25">
      <c r="C570" s="1" t="e">
        <f>VLOOKUP(A570,SALDI_BC21!A:B,2,FALSE)</f>
        <v>#N/A</v>
      </c>
      <c r="D570" s="13" t="e">
        <f t="shared" si="32"/>
        <v>#N/A</v>
      </c>
      <c r="F570" s="25"/>
      <c r="G570" s="2" t="e">
        <f>VLOOKUP(E570,SALDI_BC21!C:D,2,FALSE)</f>
        <v>#N/A</v>
      </c>
      <c r="H570" s="15" t="e">
        <f t="shared" si="33"/>
        <v>#N/A</v>
      </c>
      <c r="K570" s="5" t="e">
        <f>VLOOKUP(I570,SALDI_BC21!E:F,2,FALSE)</f>
        <v>#N/A</v>
      </c>
      <c r="L570" s="5" t="e">
        <f t="shared" si="34"/>
        <v>#N/A</v>
      </c>
      <c r="O570" s="6" t="e">
        <f>VLOOKUP(M570,SALDI_BC21!G:H,2,FALSE)</f>
        <v>#N/A</v>
      </c>
      <c r="P570" s="17" t="e">
        <f t="shared" si="35"/>
        <v>#N/A</v>
      </c>
    </row>
    <row r="571" spans="2:16" x14ac:dyDescent="0.25">
      <c r="B571" s="23"/>
      <c r="C571" s="1" t="e">
        <f>VLOOKUP(A571,SALDI_BC21!A:B,2,FALSE)</f>
        <v>#N/A</v>
      </c>
      <c r="D571" s="13" t="e">
        <f t="shared" si="32"/>
        <v>#N/A</v>
      </c>
      <c r="G571" s="2" t="e">
        <f>VLOOKUP(E571,SALDI_BC21!C:D,2,FALSE)</f>
        <v>#N/A</v>
      </c>
      <c r="H571" s="15" t="e">
        <f t="shared" si="33"/>
        <v>#N/A</v>
      </c>
      <c r="K571" s="5" t="e">
        <f>VLOOKUP(I571,SALDI_BC21!E:F,2,FALSE)</f>
        <v>#N/A</v>
      </c>
      <c r="L571" s="5" t="e">
        <f t="shared" si="34"/>
        <v>#N/A</v>
      </c>
      <c r="O571" s="6" t="e">
        <f>VLOOKUP(M571,SALDI_BC21!G:H,2,FALSE)</f>
        <v>#N/A</v>
      </c>
      <c r="P571" s="17" t="e">
        <f t="shared" si="35"/>
        <v>#N/A</v>
      </c>
    </row>
    <row r="572" spans="2:16" x14ac:dyDescent="0.25">
      <c r="B572" s="23"/>
      <c r="C572" s="1" t="e">
        <f>VLOOKUP(A572,SALDI_BC21!A:B,2,FALSE)</f>
        <v>#N/A</v>
      </c>
      <c r="D572" s="13" t="e">
        <f t="shared" si="32"/>
        <v>#N/A</v>
      </c>
      <c r="G572" s="2" t="e">
        <f>VLOOKUP(E572,SALDI_BC21!C:D,2,FALSE)</f>
        <v>#N/A</v>
      </c>
      <c r="H572" s="15" t="e">
        <f t="shared" si="33"/>
        <v>#N/A</v>
      </c>
      <c r="K572" s="5" t="e">
        <f>VLOOKUP(I572,SALDI_BC21!E:F,2,FALSE)</f>
        <v>#N/A</v>
      </c>
      <c r="L572" s="5" t="e">
        <f t="shared" si="34"/>
        <v>#N/A</v>
      </c>
      <c r="O572" s="6" t="e">
        <f>VLOOKUP(M572,SALDI_BC21!G:H,2,FALSE)</f>
        <v>#N/A</v>
      </c>
      <c r="P572" s="17" t="e">
        <f t="shared" si="35"/>
        <v>#N/A</v>
      </c>
    </row>
    <row r="573" spans="2:16" x14ac:dyDescent="0.25">
      <c r="C573" s="1" t="e">
        <f>VLOOKUP(A573,SALDI_BC21!A:B,2,FALSE)</f>
        <v>#N/A</v>
      </c>
      <c r="D573" s="13" t="e">
        <f t="shared" si="32"/>
        <v>#N/A</v>
      </c>
      <c r="G573" s="2" t="e">
        <f>VLOOKUP(E573,SALDI_BC21!C:D,2,FALSE)</f>
        <v>#N/A</v>
      </c>
      <c r="H573" s="15" t="e">
        <f t="shared" si="33"/>
        <v>#N/A</v>
      </c>
      <c r="K573" s="5" t="e">
        <f>VLOOKUP(I573,SALDI_BC21!E:F,2,FALSE)</f>
        <v>#N/A</v>
      </c>
      <c r="L573" s="5" t="e">
        <f t="shared" si="34"/>
        <v>#N/A</v>
      </c>
      <c r="O573" s="6" t="e">
        <f>VLOOKUP(M573,SALDI_BC21!G:H,2,FALSE)</f>
        <v>#N/A</v>
      </c>
      <c r="P573" s="17" t="e">
        <f t="shared" si="35"/>
        <v>#N/A</v>
      </c>
    </row>
    <row r="574" spans="2:16" x14ac:dyDescent="0.25">
      <c r="C574" s="1" t="e">
        <f>VLOOKUP(A574,SALDI_BC21!A:B,2,FALSE)</f>
        <v>#N/A</v>
      </c>
      <c r="D574" s="13" t="e">
        <f t="shared" si="32"/>
        <v>#N/A</v>
      </c>
      <c r="G574" s="2" t="e">
        <f>VLOOKUP(E574,SALDI_BC21!C:D,2,FALSE)</f>
        <v>#N/A</v>
      </c>
      <c r="H574" s="15" t="e">
        <f t="shared" si="33"/>
        <v>#N/A</v>
      </c>
      <c r="K574" s="5" t="e">
        <f>VLOOKUP(I574,SALDI_BC21!E:F,2,FALSE)</f>
        <v>#N/A</v>
      </c>
      <c r="L574" s="5" t="e">
        <f t="shared" si="34"/>
        <v>#N/A</v>
      </c>
      <c r="O574" s="6" t="e">
        <f>VLOOKUP(M574,SALDI_BC21!G:H,2,FALSE)</f>
        <v>#N/A</v>
      </c>
      <c r="P574" s="17" t="e">
        <f t="shared" si="35"/>
        <v>#N/A</v>
      </c>
    </row>
    <row r="575" spans="2:16" x14ac:dyDescent="0.25">
      <c r="B575" s="23"/>
      <c r="C575" s="1" t="e">
        <f>VLOOKUP(A575,SALDI_BC21!A:B,2,FALSE)</f>
        <v>#N/A</v>
      </c>
      <c r="D575" s="13" t="e">
        <f t="shared" si="32"/>
        <v>#N/A</v>
      </c>
      <c r="G575" s="2" t="e">
        <f>VLOOKUP(E575,SALDI_BC21!C:D,2,FALSE)</f>
        <v>#N/A</v>
      </c>
      <c r="H575" s="15" t="e">
        <f t="shared" si="33"/>
        <v>#N/A</v>
      </c>
      <c r="K575" s="5" t="e">
        <f>VLOOKUP(I575,SALDI_BC21!E:F,2,FALSE)</f>
        <v>#N/A</v>
      </c>
      <c r="L575" s="5" t="e">
        <f t="shared" si="34"/>
        <v>#N/A</v>
      </c>
      <c r="O575" s="6" t="e">
        <f>VLOOKUP(M575,SALDI_BC21!G:H,2,FALSE)</f>
        <v>#N/A</v>
      </c>
      <c r="P575" s="17" t="e">
        <f t="shared" si="35"/>
        <v>#N/A</v>
      </c>
    </row>
    <row r="576" spans="2:16" x14ac:dyDescent="0.25">
      <c r="B576" s="23"/>
      <c r="C576" s="1" t="e">
        <f>VLOOKUP(A576,SALDI_BC21!A:B,2,FALSE)</f>
        <v>#N/A</v>
      </c>
      <c r="D576" s="13" t="e">
        <f t="shared" si="32"/>
        <v>#N/A</v>
      </c>
      <c r="G576" s="2" t="e">
        <f>VLOOKUP(E576,SALDI_BC21!C:D,2,FALSE)</f>
        <v>#N/A</v>
      </c>
      <c r="H576" s="15" t="e">
        <f t="shared" si="33"/>
        <v>#N/A</v>
      </c>
      <c r="K576" s="5" t="e">
        <f>VLOOKUP(I576,SALDI_BC21!E:F,2,FALSE)</f>
        <v>#N/A</v>
      </c>
      <c r="L576" s="5" t="e">
        <f t="shared" si="34"/>
        <v>#N/A</v>
      </c>
      <c r="O576" s="6" t="e">
        <f>VLOOKUP(M576,SALDI_BC21!G:H,2,FALSE)</f>
        <v>#N/A</v>
      </c>
      <c r="P576" s="17" t="e">
        <f t="shared" si="35"/>
        <v>#N/A</v>
      </c>
    </row>
    <row r="577" spans="2:16" x14ac:dyDescent="0.25">
      <c r="C577" s="1" t="e">
        <f>VLOOKUP(A577,SALDI_BC21!A:B,2,FALSE)</f>
        <v>#N/A</v>
      </c>
      <c r="D577" s="13" t="e">
        <f t="shared" si="32"/>
        <v>#N/A</v>
      </c>
      <c r="F577" s="25"/>
      <c r="G577" s="2" t="e">
        <f>VLOOKUP(E577,SALDI_BC21!C:D,2,FALSE)</f>
        <v>#N/A</v>
      </c>
      <c r="H577" s="15" t="e">
        <f t="shared" si="33"/>
        <v>#N/A</v>
      </c>
      <c r="K577" s="5" t="e">
        <f>VLOOKUP(I577,SALDI_BC21!E:F,2,FALSE)</f>
        <v>#N/A</v>
      </c>
      <c r="L577" s="5" t="e">
        <f t="shared" si="34"/>
        <v>#N/A</v>
      </c>
      <c r="O577" s="6" t="e">
        <f>VLOOKUP(M577,SALDI_BC21!G:H,2,FALSE)</f>
        <v>#N/A</v>
      </c>
      <c r="P577" s="17" t="e">
        <f t="shared" si="35"/>
        <v>#N/A</v>
      </c>
    </row>
    <row r="578" spans="2:16" x14ac:dyDescent="0.25">
      <c r="C578" s="1" t="e">
        <f>VLOOKUP(A578,SALDI_BC21!A:B,2,FALSE)</f>
        <v>#N/A</v>
      </c>
      <c r="D578" s="13" t="e">
        <f t="shared" ref="D578:D641" si="36">B578=C578</f>
        <v>#N/A</v>
      </c>
      <c r="F578" s="25"/>
      <c r="G578" s="2" t="e">
        <f>VLOOKUP(E578,SALDI_BC21!C:D,2,FALSE)</f>
        <v>#N/A</v>
      </c>
      <c r="H578" s="15" t="e">
        <f t="shared" si="33"/>
        <v>#N/A</v>
      </c>
      <c r="K578" s="5" t="e">
        <f>VLOOKUP(I578,SALDI_BC21!E:F,2,FALSE)</f>
        <v>#N/A</v>
      </c>
      <c r="L578" s="5" t="e">
        <f t="shared" si="34"/>
        <v>#N/A</v>
      </c>
      <c r="O578" s="6" t="e">
        <f>VLOOKUP(M578,SALDI_BC21!G:H,2,FALSE)</f>
        <v>#N/A</v>
      </c>
      <c r="P578" s="17" t="e">
        <f t="shared" si="35"/>
        <v>#N/A</v>
      </c>
    </row>
    <row r="579" spans="2:16" x14ac:dyDescent="0.25">
      <c r="C579" s="1" t="e">
        <f>VLOOKUP(A579,SALDI_BC21!A:B,2,FALSE)</f>
        <v>#N/A</v>
      </c>
      <c r="D579" s="13" t="e">
        <f t="shared" si="36"/>
        <v>#N/A</v>
      </c>
      <c r="G579" s="2" t="e">
        <f>VLOOKUP(E579,SALDI_BC21!C:D,2,FALSE)</f>
        <v>#N/A</v>
      </c>
      <c r="H579" s="15" t="e">
        <f t="shared" ref="H579:H642" si="37">F579=G579</f>
        <v>#N/A</v>
      </c>
      <c r="K579" s="5" t="e">
        <f>VLOOKUP(I579,SALDI_BC21!E:F,2,FALSE)</f>
        <v>#N/A</v>
      </c>
      <c r="L579" s="5" t="e">
        <f t="shared" ref="L579:L642" si="38">J579=K579</f>
        <v>#N/A</v>
      </c>
      <c r="O579" s="6" t="e">
        <f>VLOOKUP(M579,SALDI_BC21!G:H,2,FALSE)</f>
        <v>#N/A</v>
      </c>
      <c r="P579" s="17" t="e">
        <f t="shared" si="35"/>
        <v>#N/A</v>
      </c>
    </row>
    <row r="580" spans="2:16" x14ac:dyDescent="0.25">
      <c r="C580" s="1" t="e">
        <f>VLOOKUP(A580,SALDI_BC21!A:B,2,FALSE)</f>
        <v>#N/A</v>
      </c>
      <c r="D580" s="13" t="e">
        <f t="shared" si="36"/>
        <v>#N/A</v>
      </c>
      <c r="G580" s="2" t="e">
        <f>VLOOKUP(E580,SALDI_BC21!C:D,2,FALSE)</f>
        <v>#N/A</v>
      </c>
      <c r="H580" s="15" t="e">
        <f t="shared" si="37"/>
        <v>#N/A</v>
      </c>
      <c r="K580" s="5" t="e">
        <f>VLOOKUP(I580,SALDI_BC21!E:F,2,FALSE)</f>
        <v>#N/A</v>
      </c>
      <c r="L580" s="5" t="e">
        <f t="shared" si="38"/>
        <v>#N/A</v>
      </c>
      <c r="O580" s="6" t="e">
        <f>VLOOKUP(M580,SALDI_BC21!G:H,2,FALSE)</f>
        <v>#N/A</v>
      </c>
      <c r="P580" s="17" t="e">
        <f t="shared" ref="P580:P643" si="39">N580=O580</f>
        <v>#N/A</v>
      </c>
    </row>
    <row r="581" spans="2:16" x14ac:dyDescent="0.25">
      <c r="C581" s="1" t="e">
        <f>VLOOKUP(A581,SALDI_BC21!A:B,2,FALSE)</f>
        <v>#N/A</v>
      </c>
      <c r="D581" s="13" t="e">
        <f t="shared" si="36"/>
        <v>#N/A</v>
      </c>
      <c r="G581" s="2" t="e">
        <f>VLOOKUP(E581,SALDI_BC21!C:D,2,FALSE)</f>
        <v>#N/A</v>
      </c>
      <c r="H581" s="15" t="e">
        <f t="shared" si="37"/>
        <v>#N/A</v>
      </c>
      <c r="K581" s="5" t="e">
        <f>VLOOKUP(I581,SALDI_BC21!E:F,2,FALSE)</f>
        <v>#N/A</v>
      </c>
      <c r="L581" s="5" t="e">
        <f t="shared" si="38"/>
        <v>#N/A</v>
      </c>
      <c r="O581" s="6" t="e">
        <f>VLOOKUP(M581,SALDI_BC21!G:H,2,FALSE)</f>
        <v>#N/A</v>
      </c>
      <c r="P581" s="17" t="e">
        <f t="shared" si="39"/>
        <v>#N/A</v>
      </c>
    </row>
    <row r="582" spans="2:16" x14ac:dyDescent="0.25">
      <c r="C582" s="1" t="e">
        <f>VLOOKUP(A582,SALDI_BC21!A:B,2,FALSE)</f>
        <v>#N/A</v>
      </c>
      <c r="D582" s="13" t="e">
        <f t="shared" si="36"/>
        <v>#N/A</v>
      </c>
      <c r="G582" s="2" t="e">
        <f>VLOOKUP(E582,SALDI_BC21!C:D,2,FALSE)</f>
        <v>#N/A</v>
      </c>
      <c r="H582" s="15" t="e">
        <f t="shared" si="37"/>
        <v>#N/A</v>
      </c>
      <c r="K582" s="5" t="e">
        <f>VLOOKUP(I582,SALDI_BC21!E:F,2,FALSE)</f>
        <v>#N/A</v>
      </c>
      <c r="L582" s="5" t="e">
        <f t="shared" si="38"/>
        <v>#N/A</v>
      </c>
      <c r="O582" s="6" t="e">
        <f>VLOOKUP(M582,SALDI_BC21!G:H,2,FALSE)</f>
        <v>#N/A</v>
      </c>
      <c r="P582" s="17" t="e">
        <f t="shared" si="39"/>
        <v>#N/A</v>
      </c>
    </row>
    <row r="583" spans="2:16" x14ac:dyDescent="0.25">
      <c r="C583" s="1" t="e">
        <f>VLOOKUP(A583,SALDI_BC21!A:B,2,FALSE)</f>
        <v>#N/A</v>
      </c>
      <c r="D583" s="13" t="e">
        <f t="shared" si="36"/>
        <v>#N/A</v>
      </c>
      <c r="G583" s="2" t="e">
        <f>VLOOKUP(E583,SALDI_BC21!C:D,2,FALSE)</f>
        <v>#N/A</v>
      </c>
      <c r="H583" s="15" t="e">
        <f t="shared" si="37"/>
        <v>#N/A</v>
      </c>
      <c r="K583" s="5" t="e">
        <f>VLOOKUP(I583,SALDI_BC21!E:F,2,FALSE)</f>
        <v>#N/A</v>
      </c>
      <c r="L583" s="5" t="e">
        <f t="shared" si="38"/>
        <v>#N/A</v>
      </c>
      <c r="O583" s="6" t="e">
        <f>VLOOKUP(M583,SALDI_BC21!G:H,2,FALSE)</f>
        <v>#N/A</v>
      </c>
      <c r="P583" s="17" t="e">
        <f t="shared" si="39"/>
        <v>#N/A</v>
      </c>
    </row>
    <row r="584" spans="2:16" x14ac:dyDescent="0.25">
      <c r="C584" s="1" t="e">
        <f>VLOOKUP(A584,SALDI_BC21!A:B,2,FALSE)</f>
        <v>#N/A</v>
      </c>
      <c r="D584" s="13" t="e">
        <f t="shared" si="36"/>
        <v>#N/A</v>
      </c>
      <c r="G584" s="2" t="e">
        <f>VLOOKUP(E584,SALDI_BC21!C:D,2,FALSE)</f>
        <v>#N/A</v>
      </c>
      <c r="H584" s="15" t="e">
        <f t="shared" si="37"/>
        <v>#N/A</v>
      </c>
      <c r="K584" s="5" t="e">
        <f>VLOOKUP(I584,SALDI_BC21!E:F,2,FALSE)</f>
        <v>#N/A</v>
      </c>
      <c r="L584" s="5" t="e">
        <f t="shared" si="38"/>
        <v>#N/A</v>
      </c>
      <c r="O584" s="6" t="e">
        <f>VLOOKUP(M584,SALDI_BC21!G:H,2,FALSE)</f>
        <v>#N/A</v>
      </c>
      <c r="P584" s="17" t="e">
        <f t="shared" si="39"/>
        <v>#N/A</v>
      </c>
    </row>
    <row r="585" spans="2:16" x14ac:dyDescent="0.25">
      <c r="C585" s="1" t="e">
        <f>VLOOKUP(A585,SALDI_BC21!A:B,2,FALSE)</f>
        <v>#N/A</v>
      </c>
      <c r="D585" s="13" t="e">
        <f t="shared" si="36"/>
        <v>#N/A</v>
      </c>
      <c r="G585" s="2" t="e">
        <f>VLOOKUP(E585,SALDI_BC21!C:D,2,FALSE)</f>
        <v>#N/A</v>
      </c>
      <c r="H585" s="15" t="e">
        <f t="shared" si="37"/>
        <v>#N/A</v>
      </c>
      <c r="K585" s="5" t="e">
        <f>VLOOKUP(I585,SALDI_BC21!E:F,2,FALSE)</f>
        <v>#N/A</v>
      </c>
      <c r="L585" s="5" t="e">
        <f t="shared" si="38"/>
        <v>#N/A</v>
      </c>
      <c r="O585" s="6" t="e">
        <f>VLOOKUP(M585,SALDI_BC21!G:H,2,FALSE)</f>
        <v>#N/A</v>
      </c>
      <c r="P585" s="17" t="e">
        <f t="shared" si="39"/>
        <v>#N/A</v>
      </c>
    </row>
    <row r="586" spans="2:16" x14ac:dyDescent="0.25">
      <c r="C586" s="1" t="e">
        <f>VLOOKUP(A586,SALDI_BC21!A:B,2,FALSE)</f>
        <v>#N/A</v>
      </c>
      <c r="D586" s="13" t="e">
        <f t="shared" si="36"/>
        <v>#N/A</v>
      </c>
      <c r="F586" s="25"/>
      <c r="G586" s="2" t="e">
        <f>VLOOKUP(E586,SALDI_BC21!C:D,2,FALSE)</f>
        <v>#N/A</v>
      </c>
      <c r="H586" s="15" t="e">
        <f t="shared" si="37"/>
        <v>#N/A</v>
      </c>
      <c r="K586" s="5" t="e">
        <f>VLOOKUP(I586,SALDI_BC21!E:F,2,FALSE)</f>
        <v>#N/A</v>
      </c>
      <c r="L586" s="5" t="e">
        <f t="shared" si="38"/>
        <v>#N/A</v>
      </c>
      <c r="O586" s="6" t="e">
        <f>VLOOKUP(M586,SALDI_BC21!G:H,2,FALSE)</f>
        <v>#N/A</v>
      </c>
      <c r="P586" s="17" t="e">
        <f t="shared" si="39"/>
        <v>#N/A</v>
      </c>
    </row>
    <row r="587" spans="2:16" x14ac:dyDescent="0.25">
      <c r="B587" s="23"/>
      <c r="C587" s="1" t="e">
        <f>VLOOKUP(A587,SALDI_BC21!A:B,2,FALSE)</f>
        <v>#N/A</v>
      </c>
      <c r="D587" s="13" t="e">
        <f t="shared" si="36"/>
        <v>#N/A</v>
      </c>
      <c r="G587" s="2" t="e">
        <f>VLOOKUP(E587,SALDI_BC21!C:D,2,FALSE)</f>
        <v>#N/A</v>
      </c>
      <c r="H587" s="15" t="e">
        <f t="shared" si="37"/>
        <v>#N/A</v>
      </c>
      <c r="K587" s="5" t="e">
        <f>VLOOKUP(I587,SALDI_BC21!E:F,2,FALSE)</f>
        <v>#N/A</v>
      </c>
      <c r="L587" s="5" t="e">
        <f t="shared" si="38"/>
        <v>#N/A</v>
      </c>
      <c r="O587" s="6" t="e">
        <f>VLOOKUP(M587,SALDI_BC21!G:H,2,FALSE)</f>
        <v>#N/A</v>
      </c>
      <c r="P587" s="17" t="e">
        <f t="shared" si="39"/>
        <v>#N/A</v>
      </c>
    </row>
    <row r="588" spans="2:16" x14ac:dyDescent="0.25">
      <c r="B588" s="23"/>
      <c r="C588" s="1" t="e">
        <f>VLOOKUP(A588,SALDI_BC21!A:B,2,FALSE)</f>
        <v>#N/A</v>
      </c>
      <c r="D588" s="13" t="e">
        <f t="shared" si="36"/>
        <v>#N/A</v>
      </c>
      <c r="G588" s="2" t="e">
        <f>VLOOKUP(E588,SALDI_BC21!C:D,2,FALSE)</f>
        <v>#N/A</v>
      </c>
      <c r="H588" s="15" t="e">
        <f t="shared" si="37"/>
        <v>#N/A</v>
      </c>
      <c r="K588" s="5" t="e">
        <f>VLOOKUP(I588,SALDI_BC21!E:F,2,FALSE)</f>
        <v>#N/A</v>
      </c>
      <c r="L588" s="5" t="e">
        <f t="shared" si="38"/>
        <v>#N/A</v>
      </c>
      <c r="O588" s="6" t="e">
        <f>VLOOKUP(M588,SALDI_BC21!G:H,2,FALSE)</f>
        <v>#N/A</v>
      </c>
      <c r="P588" s="17" t="e">
        <f t="shared" si="39"/>
        <v>#N/A</v>
      </c>
    </row>
    <row r="589" spans="2:16" x14ac:dyDescent="0.25">
      <c r="C589" s="1" t="e">
        <f>VLOOKUP(A589,SALDI_BC21!A:B,2,FALSE)</f>
        <v>#N/A</v>
      </c>
      <c r="D589" s="13" t="e">
        <f t="shared" si="36"/>
        <v>#N/A</v>
      </c>
      <c r="G589" s="2" t="e">
        <f>VLOOKUP(E589,SALDI_BC21!C:D,2,FALSE)</f>
        <v>#N/A</v>
      </c>
      <c r="H589" s="15" t="e">
        <f t="shared" si="37"/>
        <v>#N/A</v>
      </c>
      <c r="K589" s="5" t="e">
        <f>VLOOKUP(I589,SALDI_BC21!E:F,2,FALSE)</f>
        <v>#N/A</v>
      </c>
      <c r="L589" s="5" t="e">
        <f t="shared" si="38"/>
        <v>#N/A</v>
      </c>
      <c r="O589" s="6" t="e">
        <f>VLOOKUP(M589,SALDI_BC21!G:H,2,FALSE)</f>
        <v>#N/A</v>
      </c>
      <c r="P589" s="17" t="e">
        <f t="shared" si="39"/>
        <v>#N/A</v>
      </c>
    </row>
    <row r="590" spans="2:16" x14ac:dyDescent="0.25">
      <c r="C590" s="1" t="e">
        <f>VLOOKUP(A590,SALDI_BC21!A:B,2,FALSE)</f>
        <v>#N/A</v>
      </c>
      <c r="D590" s="13" t="e">
        <f t="shared" si="36"/>
        <v>#N/A</v>
      </c>
      <c r="G590" s="2" t="e">
        <f>VLOOKUP(E590,SALDI_BC21!C:D,2,FALSE)</f>
        <v>#N/A</v>
      </c>
      <c r="H590" s="15" t="e">
        <f t="shared" si="37"/>
        <v>#N/A</v>
      </c>
      <c r="K590" s="5" t="e">
        <f>VLOOKUP(I590,SALDI_BC21!E:F,2,FALSE)</f>
        <v>#N/A</v>
      </c>
      <c r="L590" s="5" t="e">
        <f t="shared" si="38"/>
        <v>#N/A</v>
      </c>
      <c r="O590" s="6" t="e">
        <f>VLOOKUP(M590,SALDI_BC21!G:H,2,FALSE)</f>
        <v>#N/A</v>
      </c>
      <c r="P590" s="17" t="e">
        <f t="shared" si="39"/>
        <v>#N/A</v>
      </c>
    </row>
    <row r="591" spans="2:16" x14ac:dyDescent="0.25">
      <c r="B591" s="23"/>
      <c r="C591" s="1" t="e">
        <f>VLOOKUP(A591,SALDI_BC21!A:B,2,FALSE)</f>
        <v>#N/A</v>
      </c>
      <c r="D591" s="13" t="e">
        <f t="shared" si="36"/>
        <v>#N/A</v>
      </c>
      <c r="F591" s="25"/>
      <c r="G591" s="2" t="e">
        <f>VLOOKUP(E591,SALDI_BC21!C:D,2,FALSE)</f>
        <v>#N/A</v>
      </c>
      <c r="H591" s="15" t="e">
        <f t="shared" si="37"/>
        <v>#N/A</v>
      </c>
      <c r="K591" s="5" t="e">
        <f>VLOOKUP(I591,SALDI_BC21!E:F,2,FALSE)</f>
        <v>#N/A</v>
      </c>
      <c r="L591" s="5" t="e">
        <f t="shared" si="38"/>
        <v>#N/A</v>
      </c>
      <c r="O591" s="6" t="e">
        <f>VLOOKUP(M591,SALDI_BC21!G:H,2,FALSE)</f>
        <v>#N/A</v>
      </c>
      <c r="P591" s="17" t="e">
        <f t="shared" si="39"/>
        <v>#N/A</v>
      </c>
    </row>
    <row r="592" spans="2:16" x14ac:dyDescent="0.25">
      <c r="C592" s="1" t="e">
        <f>VLOOKUP(A592,SALDI_BC21!A:B,2,FALSE)</f>
        <v>#N/A</v>
      </c>
      <c r="D592" s="13" t="e">
        <f t="shared" si="36"/>
        <v>#N/A</v>
      </c>
      <c r="F592" s="25"/>
      <c r="G592" s="2" t="e">
        <f>VLOOKUP(E592,SALDI_BC21!C:D,2,FALSE)</f>
        <v>#N/A</v>
      </c>
      <c r="H592" s="15" t="e">
        <f t="shared" si="37"/>
        <v>#N/A</v>
      </c>
      <c r="K592" s="5" t="e">
        <f>VLOOKUP(I592,SALDI_BC21!E:F,2,FALSE)</f>
        <v>#N/A</v>
      </c>
      <c r="L592" s="5" t="e">
        <f t="shared" si="38"/>
        <v>#N/A</v>
      </c>
      <c r="O592" s="6" t="e">
        <f>VLOOKUP(M592,SALDI_BC21!G:H,2,FALSE)</f>
        <v>#N/A</v>
      </c>
      <c r="P592" s="17" t="e">
        <f t="shared" si="39"/>
        <v>#N/A</v>
      </c>
    </row>
    <row r="593" spans="2:16" x14ac:dyDescent="0.25">
      <c r="C593" s="1" t="e">
        <f>VLOOKUP(A593,SALDI_BC21!A:B,2,FALSE)</f>
        <v>#N/A</v>
      </c>
      <c r="D593" s="13" t="e">
        <f t="shared" si="36"/>
        <v>#N/A</v>
      </c>
      <c r="G593" s="2" t="e">
        <f>VLOOKUP(E593,SALDI_BC21!C:D,2,FALSE)</f>
        <v>#N/A</v>
      </c>
      <c r="H593" s="15" t="e">
        <f t="shared" si="37"/>
        <v>#N/A</v>
      </c>
      <c r="K593" s="5" t="e">
        <f>VLOOKUP(I593,SALDI_BC21!E:F,2,FALSE)</f>
        <v>#N/A</v>
      </c>
      <c r="L593" s="5" t="e">
        <f t="shared" si="38"/>
        <v>#N/A</v>
      </c>
      <c r="O593" s="6" t="e">
        <f>VLOOKUP(M593,SALDI_BC21!G:H,2,FALSE)</f>
        <v>#N/A</v>
      </c>
      <c r="P593" s="17" t="e">
        <f t="shared" si="39"/>
        <v>#N/A</v>
      </c>
    </row>
    <row r="594" spans="2:16" x14ac:dyDescent="0.25">
      <c r="C594" s="1" t="e">
        <f>VLOOKUP(A594,SALDI_BC21!A:B,2,FALSE)</f>
        <v>#N/A</v>
      </c>
      <c r="D594" s="13" t="e">
        <f t="shared" si="36"/>
        <v>#N/A</v>
      </c>
      <c r="G594" s="2" t="e">
        <f>VLOOKUP(E594,SALDI_BC21!C:D,2,FALSE)</f>
        <v>#N/A</v>
      </c>
      <c r="H594" s="15" t="e">
        <f t="shared" si="37"/>
        <v>#N/A</v>
      </c>
      <c r="K594" s="5" t="e">
        <f>VLOOKUP(I594,SALDI_BC21!E:F,2,FALSE)</f>
        <v>#N/A</v>
      </c>
      <c r="L594" s="5" t="e">
        <f t="shared" si="38"/>
        <v>#N/A</v>
      </c>
      <c r="O594" s="6" t="e">
        <f>VLOOKUP(M594,SALDI_BC21!G:H,2,FALSE)</f>
        <v>#N/A</v>
      </c>
      <c r="P594" s="17" t="e">
        <f t="shared" si="39"/>
        <v>#N/A</v>
      </c>
    </row>
    <row r="595" spans="2:16" x14ac:dyDescent="0.25">
      <c r="C595" s="1" t="e">
        <f>VLOOKUP(A595,SALDI_BC21!A:B,2,FALSE)</f>
        <v>#N/A</v>
      </c>
      <c r="D595" s="13" t="e">
        <f t="shared" si="36"/>
        <v>#N/A</v>
      </c>
      <c r="F595" s="25"/>
      <c r="G595" s="2" t="e">
        <f>VLOOKUP(E595,SALDI_BC21!C:D,2,FALSE)</f>
        <v>#N/A</v>
      </c>
      <c r="H595" s="15" t="e">
        <f t="shared" si="37"/>
        <v>#N/A</v>
      </c>
      <c r="K595" s="5" t="e">
        <f>VLOOKUP(I595,SALDI_BC21!E:F,2,FALSE)</f>
        <v>#N/A</v>
      </c>
      <c r="L595" s="5" t="e">
        <f t="shared" si="38"/>
        <v>#N/A</v>
      </c>
      <c r="O595" s="6" t="e">
        <f>VLOOKUP(M595,SALDI_BC21!G:H,2,FALSE)</f>
        <v>#N/A</v>
      </c>
      <c r="P595" s="17" t="e">
        <f t="shared" si="39"/>
        <v>#N/A</v>
      </c>
    </row>
    <row r="596" spans="2:16" x14ac:dyDescent="0.25">
      <c r="C596" s="1" t="e">
        <f>VLOOKUP(A596,SALDI_BC21!A:B,2,FALSE)</f>
        <v>#N/A</v>
      </c>
      <c r="D596" s="13" t="e">
        <f t="shared" si="36"/>
        <v>#N/A</v>
      </c>
      <c r="G596" s="2" t="e">
        <f>VLOOKUP(E596,SALDI_BC21!C:D,2,FALSE)</f>
        <v>#N/A</v>
      </c>
      <c r="H596" s="15" t="e">
        <f t="shared" si="37"/>
        <v>#N/A</v>
      </c>
      <c r="K596" s="5" t="e">
        <f>VLOOKUP(I596,SALDI_BC21!E:F,2,FALSE)</f>
        <v>#N/A</v>
      </c>
      <c r="L596" s="5" t="e">
        <f t="shared" si="38"/>
        <v>#N/A</v>
      </c>
      <c r="O596" s="6" t="e">
        <f>VLOOKUP(M596,SALDI_BC21!G:H,2,FALSE)</f>
        <v>#N/A</v>
      </c>
      <c r="P596" s="17" t="e">
        <f t="shared" si="39"/>
        <v>#N/A</v>
      </c>
    </row>
    <row r="597" spans="2:16" x14ac:dyDescent="0.25">
      <c r="C597" s="1" t="e">
        <f>VLOOKUP(A597,SALDI_BC21!A:B,2,FALSE)</f>
        <v>#N/A</v>
      </c>
      <c r="D597" s="13" t="e">
        <f t="shared" si="36"/>
        <v>#N/A</v>
      </c>
      <c r="G597" s="2" t="e">
        <f>VLOOKUP(E597,SALDI_BC21!C:D,2,FALSE)</f>
        <v>#N/A</v>
      </c>
      <c r="H597" s="15" t="e">
        <f t="shared" si="37"/>
        <v>#N/A</v>
      </c>
      <c r="K597" s="5" t="e">
        <f>VLOOKUP(I597,SALDI_BC21!E:F,2,FALSE)</f>
        <v>#N/A</v>
      </c>
      <c r="L597" s="5" t="e">
        <f t="shared" si="38"/>
        <v>#N/A</v>
      </c>
      <c r="O597" s="6" t="e">
        <f>VLOOKUP(M597,SALDI_BC21!G:H,2,FALSE)</f>
        <v>#N/A</v>
      </c>
      <c r="P597" s="17" t="e">
        <f t="shared" si="39"/>
        <v>#N/A</v>
      </c>
    </row>
    <row r="598" spans="2:16" x14ac:dyDescent="0.25">
      <c r="C598" s="1" t="e">
        <f>VLOOKUP(A598,SALDI_BC21!A:B,2,FALSE)</f>
        <v>#N/A</v>
      </c>
      <c r="D598" s="13" t="e">
        <f t="shared" si="36"/>
        <v>#N/A</v>
      </c>
      <c r="G598" s="2" t="e">
        <f>VLOOKUP(E598,SALDI_BC21!C:D,2,FALSE)</f>
        <v>#N/A</v>
      </c>
      <c r="H598" s="15" t="e">
        <f t="shared" si="37"/>
        <v>#N/A</v>
      </c>
      <c r="K598" s="5" t="e">
        <f>VLOOKUP(I598,SALDI_BC21!E:F,2,FALSE)</f>
        <v>#N/A</v>
      </c>
      <c r="L598" s="5" t="e">
        <f t="shared" si="38"/>
        <v>#N/A</v>
      </c>
      <c r="O598" s="6" t="e">
        <f>VLOOKUP(M598,SALDI_BC21!G:H,2,FALSE)</f>
        <v>#N/A</v>
      </c>
      <c r="P598" s="17" t="e">
        <f t="shared" si="39"/>
        <v>#N/A</v>
      </c>
    </row>
    <row r="599" spans="2:16" x14ac:dyDescent="0.25">
      <c r="C599" s="1" t="e">
        <f>VLOOKUP(A599,SALDI_BC21!A:B,2,FALSE)</f>
        <v>#N/A</v>
      </c>
      <c r="D599" s="13" t="e">
        <f t="shared" si="36"/>
        <v>#N/A</v>
      </c>
      <c r="G599" s="2" t="e">
        <f>VLOOKUP(E599,SALDI_BC21!C:D,2,FALSE)</f>
        <v>#N/A</v>
      </c>
      <c r="H599" s="15" t="e">
        <f t="shared" si="37"/>
        <v>#N/A</v>
      </c>
      <c r="K599" s="5" t="e">
        <f>VLOOKUP(I599,SALDI_BC21!E:F,2,FALSE)</f>
        <v>#N/A</v>
      </c>
      <c r="L599" s="5" t="e">
        <f t="shared" si="38"/>
        <v>#N/A</v>
      </c>
      <c r="O599" s="6" t="e">
        <f>VLOOKUP(M599,SALDI_BC21!G:H,2,FALSE)</f>
        <v>#N/A</v>
      </c>
      <c r="P599" s="17" t="e">
        <f t="shared" si="39"/>
        <v>#N/A</v>
      </c>
    </row>
    <row r="600" spans="2:16" x14ac:dyDescent="0.25">
      <c r="C600" s="1" t="e">
        <f>VLOOKUP(A600,SALDI_BC21!A:B,2,FALSE)</f>
        <v>#N/A</v>
      </c>
      <c r="D600" s="13" t="e">
        <f t="shared" si="36"/>
        <v>#N/A</v>
      </c>
      <c r="G600" s="2" t="e">
        <f>VLOOKUP(E600,SALDI_BC21!C:D,2,FALSE)</f>
        <v>#N/A</v>
      </c>
      <c r="H600" s="15" t="e">
        <f t="shared" si="37"/>
        <v>#N/A</v>
      </c>
      <c r="K600" s="5" t="e">
        <f>VLOOKUP(I600,SALDI_BC21!E:F,2,FALSE)</f>
        <v>#N/A</v>
      </c>
      <c r="L600" s="5" t="e">
        <f t="shared" si="38"/>
        <v>#N/A</v>
      </c>
      <c r="O600" s="6" t="e">
        <f>VLOOKUP(M600,SALDI_BC21!G:H,2,FALSE)</f>
        <v>#N/A</v>
      </c>
      <c r="P600" s="17" t="e">
        <f t="shared" si="39"/>
        <v>#N/A</v>
      </c>
    </row>
    <row r="601" spans="2:16" x14ac:dyDescent="0.25">
      <c r="B601" s="23"/>
      <c r="C601" s="1" t="e">
        <f>VLOOKUP(A601,SALDI_BC21!A:B,2,FALSE)</f>
        <v>#N/A</v>
      </c>
      <c r="D601" s="13" t="e">
        <f t="shared" si="36"/>
        <v>#N/A</v>
      </c>
      <c r="G601" s="2" t="e">
        <f>VLOOKUP(E601,SALDI_BC21!C:D,2,FALSE)</f>
        <v>#N/A</v>
      </c>
      <c r="H601" s="15" t="e">
        <f t="shared" si="37"/>
        <v>#N/A</v>
      </c>
      <c r="K601" s="5" t="e">
        <f>VLOOKUP(I601,SALDI_BC21!E:F,2,FALSE)</f>
        <v>#N/A</v>
      </c>
      <c r="L601" s="5" t="e">
        <f t="shared" si="38"/>
        <v>#N/A</v>
      </c>
      <c r="O601" s="6" t="e">
        <f>VLOOKUP(M601,SALDI_BC21!G:H,2,FALSE)</f>
        <v>#N/A</v>
      </c>
      <c r="P601" s="17" t="e">
        <f t="shared" si="39"/>
        <v>#N/A</v>
      </c>
    </row>
    <row r="602" spans="2:16" x14ac:dyDescent="0.25">
      <c r="C602" s="1" t="e">
        <f>VLOOKUP(A602,SALDI_BC21!A:B,2,FALSE)</f>
        <v>#N/A</v>
      </c>
      <c r="D602" s="13" t="e">
        <f t="shared" si="36"/>
        <v>#N/A</v>
      </c>
      <c r="G602" s="2" t="e">
        <f>VLOOKUP(E602,SALDI_BC21!C:D,2,FALSE)</f>
        <v>#N/A</v>
      </c>
      <c r="H602" s="15" t="e">
        <f t="shared" si="37"/>
        <v>#N/A</v>
      </c>
      <c r="K602" s="5" t="e">
        <f>VLOOKUP(I602,SALDI_BC21!E:F,2,FALSE)</f>
        <v>#N/A</v>
      </c>
      <c r="L602" s="5" t="e">
        <f t="shared" si="38"/>
        <v>#N/A</v>
      </c>
      <c r="O602" s="6" t="e">
        <f>VLOOKUP(M602,SALDI_BC21!G:H,2,FALSE)</f>
        <v>#N/A</v>
      </c>
      <c r="P602" s="17" t="e">
        <f t="shared" si="39"/>
        <v>#N/A</v>
      </c>
    </row>
    <row r="603" spans="2:16" x14ac:dyDescent="0.25">
      <c r="C603" s="1" t="e">
        <f>VLOOKUP(A603,SALDI_BC21!A:B,2,FALSE)</f>
        <v>#N/A</v>
      </c>
      <c r="D603" s="13" t="e">
        <f t="shared" si="36"/>
        <v>#N/A</v>
      </c>
      <c r="G603" s="2" t="e">
        <f>VLOOKUP(E603,SALDI_BC21!C:D,2,FALSE)</f>
        <v>#N/A</v>
      </c>
      <c r="H603" s="15" t="e">
        <f t="shared" si="37"/>
        <v>#N/A</v>
      </c>
      <c r="K603" s="5" t="e">
        <f>VLOOKUP(I603,SALDI_BC21!E:F,2,FALSE)</f>
        <v>#N/A</v>
      </c>
      <c r="L603" s="5" t="e">
        <f t="shared" si="38"/>
        <v>#N/A</v>
      </c>
      <c r="O603" s="6" t="e">
        <f>VLOOKUP(M603,SALDI_BC21!G:H,2,FALSE)</f>
        <v>#N/A</v>
      </c>
      <c r="P603" s="17" t="e">
        <f t="shared" si="39"/>
        <v>#N/A</v>
      </c>
    </row>
    <row r="604" spans="2:16" x14ac:dyDescent="0.25">
      <c r="C604" s="1" t="e">
        <f>VLOOKUP(A604,SALDI_BC21!A:B,2,FALSE)</f>
        <v>#N/A</v>
      </c>
      <c r="D604" s="13" t="e">
        <f t="shared" si="36"/>
        <v>#N/A</v>
      </c>
      <c r="F604" s="25"/>
      <c r="G604" s="2" t="e">
        <f>VLOOKUP(E604,SALDI_BC21!C:D,2,FALSE)</f>
        <v>#N/A</v>
      </c>
      <c r="H604" s="15" t="e">
        <f t="shared" si="37"/>
        <v>#N/A</v>
      </c>
      <c r="K604" s="5" t="e">
        <f>VLOOKUP(I604,SALDI_BC21!E:F,2,FALSE)</f>
        <v>#N/A</v>
      </c>
      <c r="L604" s="5" t="e">
        <f t="shared" si="38"/>
        <v>#N/A</v>
      </c>
      <c r="O604" s="6" t="e">
        <f>VLOOKUP(M604,SALDI_BC21!G:H,2,FALSE)</f>
        <v>#N/A</v>
      </c>
      <c r="P604" s="17" t="e">
        <f t="shared" si="39"/>
        <v>#N/A</v>
      </c>
    </row>
    <row r="605" spans="2:16" x14ac:dyDescent="0.25">
      <c r="C605" s="1" t="e">
        <f>VLOOKUP(A605,SALDI_BC21!A:B,2,FALSE)</f>
        <v>#N/A</v>
      </c>
      <c r="D605" s="13" t="e">
        <f t="shared" si="36"/>
        <v>#N/A</v>
      </c>
      <c r="G605" s="2" t="e">
        <f>VLOOKUP(E605,SALDI_BC21!C:D,2,FALSE)</f>
        <v>#N/A</v>
      </c>
      <c r="H605" s="15" t="e">
        <f t="shared" si="37"/>
        <v>#N/A</v>
      </c>
      <c r="K605" s="5" t="e">
        <f>VLOOKUP(I605,SALDI_BC21!E:F,2,FALSE)</f>
        <v>#N/A</v>
      </c>
      <c r="L605" s="5" t="e">
        <f t="shared" si="38"/>
        <v>#N/A</v>
      </c>
      <c r="O605" s="6" t="e">
        <f>VLOOKUP(M605,SALDI_BC21!G:H,2,FALSE)</f>
        <v>#N/A</v>
      </c>
      <c r="P605" s="17" t="e">
        <f t="shared" si="39"/>
        <v>#N/A</v>
      </c>
    </row>
    <row r="606" spans="2:16" x14ac:dyDescent="0.25">
      <c r="C606" s="1" t="e">
        <f>VLOOKUP(A606,SALDI_BC21!A:B,2,FALSE)</f>
        <v>#N/A</v>
      </c>
      <c r="D606" s="13" t="e">
        <f t="shared" si="36"/>
        <v>#N/A</v>
      </c>
      <c r="G606" s="2" t="e">
        <f>VLOOKUP(E606,SALDI_BC21!C:D,2,FALSE)</f>
        <v>#N/A</v>
      </c>
      <c r="H606" s="15" t="e">
        <f t="shared" si="37"/>
        <v>#N/A</v>
      </c>
      <c r="K606" s="5" t="e">
        <f>VLOOKUP(I606,SALDI_BC21!E:F,2,FALSE)</f>
        <v>#N/A</v>
      </c>
      <c r="L606" s="5" t="e">
        <f t="shared" si="38"/>
        <v>#N/A</v>
      </c>
      <c r="O606" s="6" t="e">
        <f>VLOOKUP(M606,SALDI_BC21!G:H,2,FALSE)</f>
        <v>#N/A</v>
      </c>
      <c r="P606" s="17" t="e">
        <f t="shared" si="39"/>
        <v>#N/A</v>
      </c>
    </row>
    <row r="607" spans="2:16" x14ac:dyDescent="0.25">
      <c r="C607" s="1" t="e">
        <f>VLOOKUP(A607,SALDI_BC21!A:B,2,FALSE)</f>
        <v>#N/A</v>
      </c>
      <c r="D607" s="13" t="e">
        <f t="shared" si="36"/>
        <v>#N/A</v>
      </c>
      <c r="G607" s="2" t="e">
        <f>VLOOKUP(E607,SALDI_BC21!C:D,2,FALSE)</f>
        <v>#N/A</v>
      </c>
      <c r="H607" s="15" t="e">
        <f t="shared" si="37"/>
        <v>#N/A</v>
      </c>
      <c r="K607" s="5" t="e">
        <f>VLOOKUP(I607,SALDI_BC21!E:F,2,FALSE)</f>
        <v>#N/A</v>
      </c>
      <c r="L607" s="5" t="e">
        <f t="shared" si="38"/>
        <v>#N/A</v>
      </c>
      <c r="O607" s="6" t="e">
        <f>VLOOKUP(M607,SALDI_BC21!G:H,2,FALSE)</f>
        <v>#N/A</v>
      </c>
      <c r="P607" s="17" t="e">
        <f t="shared" si="39"/>
        <v>#N/A</v>
      </c>
    </row>
    <row r="608" spans="2:16" x14ac:dyDescent="0.25">
      <c r="C608" s="1" t="e">
        <f>VLOOKUP(A608,SALDI_BC21!A:B,2,FALSE)</f>
        <v>#N/A</v>
      </c>
      <c r="D608" s="13" t="e">
        <f t="shared" si="36"/>
        <v>#N/A</v>
      </c>
      <c r="G608" s="2" t="e">
        <f>VLOOKUP(E608,SALDI_BC21!C:D,2,FALSE)</f>
        <v>#N/A</v>
      </c>
      <c r="H608" s="15" t="e">
        <f t="shared" si="37"/>
        <v>#N/A</v>
      </c>
      <c r="K608" s="5" t="e">
        <f>VLOOKUP(I608,SALDI_BC21!E:F,2,FALSE)</f>
        <v>#N/A</v>
      </c>
      <c r="L608" s="5" t="e">
        <f t="shared" si="38"/>
        <v>#N/A</v>
      </c>
      <c r="O608" s="6" t="e">
        <f>VLOOKUP(M608,SALDI_BC21!G:H,2,FALSE)</f>
        <v>#N/A</v>
      </c>
      <c r="P608" s="17" t="e">
        <f t="shared" si="39"/>
        <v>#N/A</v>
      </c>
    </row>
    <row r="609" spans="2:16" x14ac:dyDescent="0.25">
      <c r="C609" s="1" t="e">
        <f>VLOOKUP(A609,SALDI_BC21!A:B,2,FALSE)</f>
        <v>#N/A</v>
      </c>
      <c r="D609" s="13" t="e">
        <f t="shared" si="36"/>
        <v>#N/A</v>
      </c>
      <c r="G609" s="2" t="e">
        <f>VLOOKUP(E609,SALDI_BC21!C:D,2,FALSE)</f>
        <v>#N/A</v>
      </c>
      <c r="H609" s="15" t="e">
        <f t="shared" si="37"/>
        <v>#N/A</v>
      </c>
      <c r="K609" s="5" t="e">
        <f>VLOOKUP(I609,SALDI_BC21!E:F,2,FALSE)</f>
        <v>#N/A</v>
      </c>
      <c r="L609" s="5" t="e">
        <f t="shared" si="38"/>
        <v>#N/A</v>
      </c>
      <c r="O609" s="6" t="e">
        <f>VLOOKUP(M609,SALDI_BC21!G:H,2,FALSE)</f>
        <v>#N/A</v>
      </c>
      <c r="P609" s="17" t="e">
        <f t="shared" si="39"/>
        <v>#N/A</v>
      </c>
    </row>
    <row r="610" spans="2:16" x14ac:dyDescent="0.25">
      <c r="C610" s="1" t="e">
        <f>VLOOKUP(A610,SALDI_BC21!A:B,2,FALSE)</f>
        <v>#N/A</v>
      </c>
      <c r="D610" s="13" t="e">
        <f t="shared" si="36"/>
        <v>#N/A</v>
      </c>
      <c r="G610" s="2" t="e">
        <f>VLOOKUP(E610,SALDI_BC21!C:D,2,FALSE)</f>
        <v>#N/A</v>
      </c>
      <c r="H610" s="15" t="e">
        <f t="shared" si="37"/>
        <v>#N/A</v>
      </c>
      <c r="K610" s="5" t="e">
        <f>VLOOKUP(I610,SALDI_BC21!E:F,2,FALSE)</f>
        <v>#N/A</v>
      </c>
      <c r="L610" s="5" t="e">
        <f t="shared" si="38"/>
        <v>#N/A</v>
      </c>
      <c r="O610" s="6" t="e">
        <f>VLOOKUP(M610,SALDI_BC21!G:H,2,FALSE)</f>
        <v>#N/A</v>
      </c>
      <c r="P610" s="17" t="e">
        <f t="shared" si="39"/>
        <v>#N/A</v>
      </c>
    </row>
    <row r="611" spans="2:16" x14ac:dyDescent="0.25">
      <c r="C611" s="1" t="e">
        <f>VLOOKUP(A611,SALDI_BC21!A:B,2,FALSE)</f>
        <v>#N/A</v>
      </c>
      <c r="D611" s="13" t="e">
        <f t="shared" si="36"/>
        <v>#N/A</v>
      </c>
      <c r="G611" s="2" t="e">
        <f>VLOOKUP(E611,SALDI_BC21!C:D,2,FALSE)</f>
        <v>#N/A</v>
      </c>
      <c r="H611" s="15" t="e">
        <f t="shared" si="37"/>
        <v>#N/A</v>
      </c>
      <c r="K611" s="5" t="e">
        <f>VLOOKUP(I611,SALDI_BC21!E:F,2,FALSE)</f>
        <v>#N/A</v>
      </c>
      <c r="L611" s="5" t="e">
        <f t="shared" si="38"/>
        <v>#N/A</v>
      </c>
      <c r="O611" s="6" t="e">
        <f>VLOOKUP(M611,SALDI_BC21!G:H,2,FALSE)</f>
        <v>#N/A</v>
      </c>
      <c r="P611" s="17" t="e">
        <f t="shared" si="39"/>
        <v>#N/A</v>
      </c>
    </row>
    <row r="612" spans="2:16" x14ac:dyDescent="0.25">
      <c r="C612" s="1" t="e">
        <f>VLOOKUP(A612,SALDI_BC21!A:B,2,FALSE)</f>
        <v>#N/A</v>
      </c>
      <c r="D612" s="13" t="e">
        <f t="shared" si="36"/>
        <v>#N/A</v>
      </c>
      <c r="G612" s="2" t="e">
        <f>VLOOKUP(E612,SALDI_BC21!C:D,2,FALSE)</f>
        <v>#N/A</v>
      </c>
      <c r="H612" s="15" t="e">
        <f t="shared" si="37"/>
        <v>#N/A</v>
      </c>
      <c r="K612" s="5" t="e">
        <f>VLOOKUP(I612,SALDI_BC21!E:F,2,FALSE)</f>
        <v>#N/A</v>
      </c>
      <c r="L612" s="5" t="e">
        <f t="shared" si="38"/>
        <v>#N/A</v>
      </c>
      <c r="O612" s="6" t="e">
        <f>VLOOKUP(M612,SALDI_BC21!G:H,2,FALSE)</f>
        <v>#N/A</v>
      </c>
      <c r="P612" s="17" t="e">
        <f t="shared" si="39"/>
        <v>#N/A</v>
      </c>
    </row>
    <row r="613" spans="2:16" x14ac:dyDescent="0.25">
      <c r="B613" s="23"/>
      <c r="C613" s="1" t="e">
        <f>VLOOKUP(A613,SALDI_BC21!A:B,2,FALSE)</f>
        <v>#N/A</v>
      </c>
      <c r="D613" s="13" t="e">
        <f t="shared" si="36"/>
        <v>#N/A</v>
      </c>
      <c r="G613" s="2" t="e">
        <f>VLOOKUP(E613,SALDI_BC21!C:D,2,FALSE)</f>
        <v>#N/A</v>
      </c>
      <c r="H613" s="15" t="e">
        <f t="shared" si="37"/>
        <v>#N/A</v>
      </c>
      <c r="K613" s="5" t="e">
        <f>VLOOKUP(I613,SALDI_BC21!E:F,2,FALSE)</f>
        <v>#N/A</v>
      </c>
      <c r="L613" s="5" t="e">
        <f t="shared" si="38"/>
        <v>#N/A</v>
      </c>
      <c r="O613" s="6" t="e">
        <f>VLOOKUP(M613,SALDI_BC21!G:H,2,FALSE)</f>
        <v>#N/A</v>
      </c>
      <c r="P613" s="17" t="e">
        <f t="shared" si="39"/>
        <v>#N/A</v>
      </c>
    </row>
    <row r="614" spans="2:16" x14ac:dyDescent="0.25">
      <c r="B614" s="23"/>
      <c r="C614" s="1" t="e">
        <f>VLOOKUP(A614,SALDI_BC21!A:B,2,FALSE)</f>
        <v>#N/A</v>
      </c>
      <c r="D614" s="13" t="e">
        <f t="shared" si="36"/>
        <v>#N/A</v>
      </c>
      <c r="G614" s="2" t="e">
        <f>VLOOKUP(E614,SALDI_BC21!C:D,2,FALSE)</f>
        <v>#N/A</v>
      </c>
      <c r="H614" s="15" t="e">
        <f t="shared" si="37"/>
        <v>#N/A</v>
      </c>
      <c r="K614" s="5" t="e">
        <f>VLOOKUP(I614,SALDI_BC21!E:F,2,FALSE)</f>
        <v>#N/A</v>
      </c>
      <c r="L614" s="5" t="e">
        <f t="shared" si="38"/>
        <v>#N/A</v>
      </c>
      <c r="O614" s="6" t="e">
        <f>VLOOKUP(M614,SALDI_BC21!G:H,2,FALSE)</f>
        <v>#N/A</v>
      </c>
      <c r="P614" s="17" t="e">
        <f t="shared" si="39"/>
        <v>#N/A</v>
      </c>
    </row>
    <row r="615" spans="2:16" x14ac:dyDescent="0.25">
      <c r="C615" s="1" t="e">
        <f>VLOOKUP(A615,SALDI_BC21!A:B,2,FALSE)</f>
        <v>#N/A</v>
      </c>
      <c r="D615" s="13" t="e">
        <f t="shared" si="36"/>
        <v>#N/A</v>
      </c>
      <c r="F615" s="25"/>
      <c r="G615" s="2" t="e">
        <f>VLOOKUP(E615,SALDI_BC21!C:D,2,FALSE)</f>
        <v>#N/A</v>
      </c>
      <c r="H615" s="15" t="e">
        <f t="shared" si="37"/>
        <v>#N/A</v>
      </c>
      <c r="K615" s="5" t="e">
        <f>VLOOKUP(I615,SALDI_BC21!E:F,2,FALSE)</f>
        <v>#N/A</v>
      </c>
      <c r="L615" s="5" t="e">
        <f t="shared" si="38"/>
        <v>#N/A</v>
      </c>
      <c r="O615" s="6" t="e">
        <f>VLOOKUP(M615,SALDI_BC21!G:H,2,FALSE)</f>
        <v>#N/A</v>
      </c>
      <c r="P615" s="17" t="e">
        <f t="shared" si="39"/>
        <v>#N/A</v>
      </c>
    </row>
    <row r="616" spans="2:16" x14ac:dyDescent="0.25">
      <c r="B616" s="23"/>
      <c r="C616" s="1" t="e">
        <f>VLOOKUP(A616,SALDI_BC21!A:B,2,FALSE)</f>
        <v>#N/A</v>
      </c>
      <c r="D616" s="13" t="e">
        <f t="shared" si="36"/>
        <v>#N/A</v>
      </c>
      <c r="G616" s="2" t="e">
        <f>VLOOKUP(E616,SALDI_BC21!C:D,2,FALSE)</f>
        <v>#N/A</v>
      </c>
      <c r="H616" s="15" t="e">
        <f t="shared" si="37"/>
        <v>#N/A</v>
      </c>
      <c r="K616" s="5" t="e">
        <f>VLOOKUP(I616,SALDI_BC21!E:F,2,FALSE)</f>
        <v>#N/A</v>
      </c>
      <c r="L616" s="5" t="e">
        <f t="shared" si="38"/>
        <v>#N/A</v>
      </c>
      <c r="O616" s="6" t="e">
        <f>VLOOKUP(M616,SALDI_BC21!G:H,2,FALSE)</f>
        <v>#N/A</v>
      </c>
      <c r="P616" s="17" t="e">
        <f t="shared" si="39"/>
        <v>#N/A</v>
      </c>
    </row>
    <row r="617" spans="2:16" x14ac:dyDescent="0.25">
      <c r="B617" s="23"/>
      <c r="C617" s="1" t="e">
        <f>VLOOKUP(A617,SALDI_BC21!A:B,2,FALSE)</f>
        <v>#N/A</v>
      </c>
      <c r="D617" s="13" t="e">
        <f t="shared" si="36"/>
        <v>#N/A</v>
      </c>
      <c r="G617" s="2" t="e">
        <f>VLOOKUP(E617,SALDI_BC21!C:D,2,FALSE)</f>
        <v>#N/A</v>
      </c>
      <c r="H617" s="15" t="e">
        <f t="shared" si="37"/>
        <v>#N/A</v>
      </c>
      <c r="K617" s="5" t="e">
        <f>VLOOKUP(I617,SALDI_BC21!E:F,2,FALSE)</f>
        <v>#N/A</v>
      </c>
      <c r="L617" s="5" t="e">
        <f t="shared" si="38"/>
        <v>#N/A</v>
      </c>
      <c r="O617" s="6" t="e">
        <f>VLOOKUP(M617,SALDI_BC21!G:H,2,FALSE)</f>
        <v>#N/A</v>
      </c>
      <c r="P617" s="17" t="e">
        <f t="shared" si="39"/>
        <v>#N/A</v>
      </c>
    </row>
    <row r="618" spans="2:16" x14ac:dyDescent="0.25">
      <c r="C618" s="1" t="e">
        <f>VLOOKUP(A618,SALDI_BC21!A:B,2,FALSE)</f>
        <v>#N/A</v>
      </c>
      <c r="D618" s="13" t="e">
        <f t="shared" si="36"/>
        <v>#N/A</v>
      </c>
      <c r="G618" s="2" t="e">
        <f>VLOOKUP(E618,SALDI_BC21!C:D,2,FALSE)</f>
        <v>#N/A</v>
      </c>
      <c r="H618" s="15" t="e">
        <f t="shared" si="37"/>
        <v>#N/A</v>
      </c>
      <c r="K618" s="5" t="e">
        <f>VLOOKUP(I618,SALDI_BC21!E:F,2,FALSE)</f>
        <v>#N/A</v>
      </c>
      <c r="L618" s="5" t="e">
        <f t="shared" si="38"/>
        <v>#N/A</v>
      </c>
      <c r="O618" s="6" t="e">
        <f>VLOOKUP(M618,SALDI_BC21!G:H,2,FALSE)</f>
        <v>#N/A</v>
      </c>
      <c r="P618" s="17" t="e">
        <f t="shared" si="39"/>
        <v>#N/A</v>
      </c>
    </row>
    <row r="619" spans="2:16" x14ac:dyDescent="0.25">
      <c r="C619" s="1" t="e">
        <f>VLOOKUP(A619,SALDI_BC21!A:B,2,FALSE)</f>
        <v>#N/A</v>
      </c>
      <c r="D619" s="13" t="e">
        <f t="shared" si="36"/>
        <v>#N/A</v>
      </c>
      <c r="G619" s="2" t="e">
        <f>VLOOKUP(E619,SALDI_BC21!C:D,2,FALSE)</f>
        <v>#N/A</v>
      </c>
      <c r="H619" s="15" t="e">
        <f t="shared" si="37"/>
        <v>#N/A</v>
      </c>
      <c r="K619" s="5" t="e">
        <f>VLOOKUP(I619,SALDI_BC21!E:F,2,FALSE)</f>
        <v>#N/A</v>
      </c>
      <c r="L619" s="5" t="e">
        <f t="shared" si="38"/>
        <v>#N/A</v>
      </c>
      <c r="O619" s="6" t="e">
        <f>VLOOKUP(M619,SALDI_BC21!G:H,2,FALSE)</f>
        <v>#N/A</v>
      </c>
      <c r="P619" s="17" t="e">
        <f t="shared" si="39"/>
        <v>#N/A</v>
      </c>
    </row>
    <row r="620" spans="2:16" x14ac:dyDescent="0.25">
      <c r="B620" s="23"/>
      <c r="C620" s="1" t="e">
        <f>VLOOKUP(A620,SALDI_BC21!A:B,2,FALSE)</f>
        <v>#N/A</v>
      </c>
      <c r="D620" s="13" t="e">
        <f t="shared" si="36"/>
        <v>#N/A</v>
      </c>
      <c r="G620" s="2" t="e">
        <f>VLOOKUP(E620,SALDI_BC21!C:D,2,FALSE)</f>
        <v>#N/A</v>
      </c>
      <c r="H620" s="15" t="e">
        <f t="shared" si="37"/>
        <v>#N/A</v>
      </c>
      <c r="K620" s="5" t="e">
        <f>VLOOKUP(I620,SALDI_BC21!E:F,2,FALSE)</f>
        <v>#N/A</v>
      </c>
      <c r="L620" s="5" t="e">
        <f t="shared" si="38"/>
        <v>#N/A</v>
      </c>
      <c r="O620" s="6" t="e">
        <f>VLOOKUP(M620,SALDI_BC21!G:H,2,FALSE)</f>
        <v>#N/A</v>
      </c>
      <c r="P620" s="17" t="e">
        <f t="shared" si="39"/>
        <v>#N/A</v>
      </c>
    </row>
    <row r="621" spans="2:16" x14ac:dyDescent="0.25">
      <c r="C621" s="1" t="e">
        <f>VLOOKUP(A621,SALDI_BC21!A:B,2,FALSE)</f>
        <v>#N/A</v>
      </c>
      <c r="D621" s="13" t="e">
        <f t="shared" si="36"/>
        <v>#N/A</v>
      </c>
      <c r="F621" s="25"/>
      <c r="G621" s="2" t="e">
        <f>VLOOKUP(E621,SALDI_BC21!C:D,2,FALSE)</f>
        <v>#N/A</v>
      </c>
      <c r="H621" s="15" t="e">
        <f t="shared" si="37"/>
        <v>#N/A</v>
      </c>
      <c r="K621" s="5" t="e">
        <f>VLOOKUP(I621,SALDI_BC21!E:F,2,FALSE)</f>
        <v>#N/A</v>
      </c>
      <c r="L621" s="5" t="e">
        <f t="shared" si="38"/>
        <v>#N/A</v>
      </c>
      <c r="O621" s="6" t="e">
        <f>VLOOKUP(M621,SALDI_BC21!G:H,2,FALSE)</f>
        <v>#N/A</v>
      </c>
      <c r="P621" s="17" t="e">
        <f t="shared" si="39"/>
        <v>#N/A</v>
      </c>
    </row>
    <row r="622" spans="2:16" x14ac:dyDescent="0.25">
      <c r="C622" s="1" t="e">
        <f>VLOOKUP(A622,SALDI_BC21!A:B,2,FALSE)</f>
        <v>#N/A</v>
      </c>
      <c r="D622" s="13" t="e">
        <f t="shared" si="36"/>
        <v>#N/A</v>
      </c>
      <c r="F622" s="25"/>
      <c r="G622" s="2" t="e">
        <f>VLOOKUP(E622,SALDI_BC21!C:D,2,FALSE)</f>
        <v>#N/A</v>
      </c>
      <c r="H622" s="15" t="e">
        <f t="shared" si="37"/>
        <v>#N/A</v>
      </c>
      <c r="K622" s="5" t="e">
        <f>VLOOKUP(I622,SALDI_BC21!E:F,2,FALSE)</f>
        <v>#N/A</v>
      </c>
      <c r="L622" s="5" t="e">
        <f t="shared" si="38"/>
        <v>#N/A</v>
      </c>
      <c r="O622" s="6" t="e">
        <f>VLOOKUP(M622,SALDI_BC21!G:H,2,FALSE)</f>
        <v>#N/A</v>
      </c>
      <c r="P622" s="17" t="e">
        <f t="shared" si="39"/>
        <v>#N/A</v>
      </c>
    </row>
    <row r="623" spans="2:16" x14ac:dyDescent="0.25">
      <c r="C623" s="1" t="e">
        <f>VLOOKUP(A623,SALDI_BC21!A:B,2,FALSE)</f>
        <v>#N/A</v>
      </c>
      <c r="D623" s="13" t="e">
        <f t="shared" si="36"/>
        <v>#N/A</v>
      </c>
      <c r="G623" s="2" t="e">
        <f>VLOOKUP(E623,SALDI_BC21!C:D,2,FALSE)</f>
        <v>#N/A</v>
      </c>
      <c r="H623" s="15" t="e">
        <f t="shared" si="37"/>
        <v>#N/A</v>
      </c>
      <c r="K623" s="5" t="e">
        <f>VLOOKUP(I623,SALDI_BC21!E:F,2,FALSE)</f>
        <v>#N/A</v>
      </c>
      <c r="L623" s="5" t="e">
        <f t="shared" si="38"/>
        <v>#N/A</v>
      </c>
      <c r="O623" s="6" t="e">
        <f>VLOOKUP(M623,SALDI_BC21!G:H,2,FALSE)</f>
        <v>#N/A</v>
      </c>
      <c r="P623" s="17" t="e">
        <f t="shared" si="39"/>
        <v>#N/A</v>
      </c>
    </row>
    <row r="624" spans="2:16" x14ac:dyDescent="0.25">
      <c r="C624" s="1" t="e">
        <f>VLOOKUP(A624,SALDI_BC21!A:B,2,FALSE)</f>
        <v>#N/A</v>
      </c>
      <c r="D624" s="13" t="e">
        <f t="shared" si="36"/>
        <v>#N/A</v>
      </c>
      <c r="G624" s="2" t="e">
        <f>VLOOKUP(E624,SALDI_BC21!C:D,2,FALSE)</f>
        <v>#N/A</v>
      </c>
      <c r="H624" s="15" t="e">
        <f t="shared" si="37"/>
        <v>#N/A</v>
      </c>
      <c r="K624" s="5" t="e">
        <f>VLOOKUP(I624,SALDI_BC21!E:F,2,FALSE)</f>
        <v>#N/A</v>
      </c>
      <c r="L624" s="5" t="e">
        <f t="shared" si="38"/>
        <v>#N/A</v>
      </c>
      <c r="O624" s="6" t="e">
        <f>VLOOKUP(M624,SALDI_BC21!G:H,2,FALSE)</f>
        <v>#N/A</v>
      </c>
      <c r="P624" s="17" t="e">
        <f t="shared" si="39"/>
        <v>#N/A</v>
      </c>
    </row>
    <row r="625" spans="2:16" x14ac:dyDescent="0.25">
      <c r="C625" s="1" t="e">
        <f>VLOOKUP(A625,SALDI_BC21!A:B,2,FALSE)</f>
        <v>#N/A</v>
      </c>
      <c r="D625" s="13" t="e">
        <f t="shared" si="36"/>
        <v>#N/A</v>
      </c>
      <c r="G625" s="2" t="e">
        <f>VLOOKUP(E625,SALDI_BC21!C:D,2,FALSE)</f>
        <v>#N/A</v>
      </c>
      <c r="H625" s="15" t="e">
        <f t="shared" si="37"/>
        <v>#N/A</v>
      </c>
      <c r="K625" s="5" t="e">
        <f>VLOOKUP(I625,SALDI_BC21!E:F,2,FALSE)</f>
        <v>#N/A</v>
      </c>
      <c r="L625" s="5" t="e">
        <f t="shared" si="38"/>
        <v>#N/A</v>
      </c>
      <c r="O625" s="6" t="e">
        <f>VLOOKUP(M625,SALDI_BC21!G:H,2,FALSE)</f>
        <v>#N/A</v>
      </c>
      <c r="P625" s="17" t="e">
        <f t="shared" si="39"/>
        <v>#N/A</v>
      </c>
    </row>
    <row r="626" spans="2:16" x14ac:dyDescent="0.25">
      <c r="B626" s="23"/>
      <c r="C626" s="1" t="e">
        <f>VLOOKUP(A626,SALDI_BC21!A:B,2,FALSE)</f>
        <v>#N/A</v>
      </c>
      <c r="D626" s="13" t="e">
        <f t="shared" si="36"/>
        <v>#N/A</v>
      </c>
      <c r="G626" s="2" t="e">
        <f>VLOOKUP(E626,SALDI_BC21!C:D,2,FALSE)</f>
        <v>#N/A</v>
      </c>
      <c r="H626" s="15" t="e">
        <f t="shared" si="37"/>
        <v>#N/A</v>
      </c>
      <c r="K626" s="5" t="e">
        <f>VLOOKUP(I626,SALDI_BC21!E:F,2,FALSE)</f>
        <v>#N/A</v>
      </c>
      <c r="L626" s="5" t="e">
        <f t="shared" si="38"/>
        <v>#N/A</v>
      </c>
      <c r="O626" s="6" t="e">
        <f>VLOOKUP(M626,SALDI_BC21!G:H,2,FALSE)</f>
        <v>#N/A</v>
      </c>
      <c r="P626" s="17" t="e">
        <f t="shared" si="39"/>
        <v>#N/A</v>
      </c>
    </row>
    <row r="627" spans="2:16" x14ac:dyDescent="0.25">
      <c r="C627" s="1" t="e">
        <f>VLOOKUP(A627,SALDI_BC21!A:B,2,FALSE)</f>
        <v>#N/A</v>
      </c>
      <c r="D627" s="13" t="e">
        <f t="shared" si="36"/>
        <v>#N/A</v>
      </c>
      <c r="G627" s="2" t="e">
        <f>VLOOKUP(E627,SALDI_BC21!C:D,2,FALSE)</f>
        <v>#N/A</v>
      </c>
      <c r="H627" s="15" t="e">
        <f t="shared" si="37"/>
        <v>#N/A</v>
      </c>
      <c r="K627" s="5" t="e">
        <f>VLOOKUP(I627,SALDI_BC21!E:F,2,FALSE)</f>
        <v>#N/A</v>
      </c>
      <c r="L627" s="5" t="e">
        <f t="shared" si="38"/>
        <v>#N/A</v>
      </c>
      <c r="O627" s="6" t="e">
        <f>VLOOKUP(M627,SALDI_BC21!G:H,2,FALSE)</f>
        <v>#N/A</v>
      </c>
      <c r="P627" s="17" t="e">
        <f t="shared" si="39"/>
        <v>#N/A</v>
      </c>
    </row>
    <row r="628" spans="2:16" x14ac:dyDescent="0.25">
      <c r="C628" s="1" t="e">
        <f>VLOOKUP(A628,SALDI_BC21!A:B,2,FALSE)</f>
        <v>#N/A</v>
      </c>
      <c r="D628" s="13" t="e">
        <f t="shared" si="36"/>
        <v>#N/A</v>
      </c>
      <c r="G628" s="2" t="e">
        <f>VLOOKUP(E628,SALDI_BC21!C:D,2,FALSE)</f>
        <v>#N/A</v>
      </c>
      <c r="H628" s="15" t="e">
        <f t="shared" si="37"/>
        <v>#N/A</v>
      </c>
      <c r="K628" s="5" t="e">
        <f>VLOOKUP(I628,SALDI_BC21!E:F,2,FALSE)</f>
        <v>#N/A</v>
      </c>
      <c r="L628" s="5" t="e">
        <f t="shared" si="38"/>
        <v>#N/A</v>
      </c>
      <c r="O628" s="6" t="e">
        <f>VLOOKUP(M628,SALDI_BC21!G:H,2,FALSE)</f>
        <v>#N/A</v>
      </c>
      <c r="P628" s="17" t="e">
        <f t="shared" si="39"/>
        <v>#N/A</v>
      </c>
    </row>
    <row r="629" spans="2:16" x14ac:dyDescent="0.25">
      <c r="C629" s="1" t="e">
        <f>VLOOKUP(A629,SALDI_BC21!A:B,2,FALSE)</f>
        <v>#N/A</v>
      </c>
      <c r="D629" s="13" t="e">
        <f t="shared" si="36"/>
        <v>#N/A</v>
      </c>
      <c r="G629" s="2" t="e">
        <f>VLOOKUP(E629,SALDI_BC21!C:D,2,FALSE)</f>
        <v>#N/A</v>
      </c>
      <c r="H629" s="15" t="e">
        <f t="shared" si="37"/>
        <v>#N/A</v>
      </c>
      <c r="K629" s="5" t="e">
        <f>VLOOKUP(I629,SALDI_BC21!E:F,2,FALSE)</f>
        <v>#N/A</v>
      </c>
      <c r="L629" s="5" t="e">
        <f t="shared" si="38"/>
        <v>#N/A</v>
      </c>
      <c r="O629" s="6" t="e">
        <f>VLOOKUP(M629,SALDI_BC21!G:H,2,FALSE)</f>
        <v>#N/A</v>
      </c>
      <c r="P629" s="17" t="e">
        <f t="shared" si="39"/>
        <v>#N/A</v>
      </c>
    </row>
    <row r="630" spans="2:16" x14ac:dyDescent="0.25">
      <c r="C630" s="1" t="e">
        <f>VLOOKUP(A630,SALDI_BC21!A:B,2,FALSE)</f>
        <v>#N/A</v>
      </c>
      <c r="D630" s="13" t="e">
        <f t="shared" si="36"/>
        <v>#N/A</v>
      </c>
      <c r="F630" s="25"/>
      <c r="G630" s="2" t="e">
        <f>VLOOKUP(E630,SALDI_BC21!C:D,2,FALSE)</f>
        <v>#N/A</v>
      </c>
      <c r="H630" s="15" t="e">
        <f t="shared" si="37"/>
        <v>#N/A</v>
      </c>
      <c r="K630" s="5" t="e">
        <f>VLOOKUP(I630,SALDI_BC21!E:F,2,FALSE)</f>
        <v>#N/A</v>
      </c>
      <c r="L630" s="5" t="e">
        <f t="shared" si="38"/>
        <v>#N/A</v>
      </c>
      <c r="O630" s="6" t="e">
        <f>VLOOKUP(M630,SALDI_BC21!G:H,2,FALSE)</f>
        <v>#N/A</v>
      </c>
      <c r="P630" s="17" t="e">
        <f t="shared" si="39"/>
        <v>#N/A</v>
      </c>
    </row>
    <row r="631" spans="2:16" x14ac:dyDescent="0.25">
      <c r="C631" s="1" t="e">
        <f>VLOOKUP(A631,SALDI_BC21!A:B,2,FALSE)</f>
        <v>#N/A</v>
      </c>
      <c r="D631" s="13" t="e">
        <f t="shared" si="36"/>
        <v>#N/A</v>
      </c>
      <c r="G631" s="2" t="e">
        <f>VLOOKUP(E631,SALDI_BC21!C:D,2,FALSE)</f>
        <v>#N/A</v>
      </c>
      <c r="H631" s="15" t="e">
        <f t="shared" si="37"/>
        <v>#N/A</v>
      </c>
      <c r="K631" s="5" t="e">
        <f>VLOOKUP(I631,SALDI_BC21!E:F,2,FALSE)</f>
        <v>#N/A</v>
      </c>
      <c r="L631" s="5" t="e">
        <f t="shared" si="38"/>
        <v>#N/A</v>
      </c>
      <c r="O631" s="6" t="e">
        <f>VLOOKUP(M631,SALDI_BC21!G:H,2,FALSE)</f>
        <v>#N/A</v>
      </c>
      <c r="P631" s="17" t="e">
        <f t="shared" si="39"/>
        <v>#N/A</v>
      </c>
    </row>
    <row r="632" spans="2:16" x14ac:dyDescent="0.25">
      <c r="B632" s="23"/>
      <c r="C632" s="1" t="e">
        <f>VLOOKUP(A632,SALDI_BC21!A:B,2,FALSE)</f>
        <v>#N/A</v>
      </c>
      <c r="D632" s="13" t="e">
        <f t="shared" si="36"/>
        <v>#N/A</v>
      </c>
      <c r="G632" s="2" t="e">
        <f>VLOOKUP(E632,SALDI_BC21!C:D,2,FALSE)</f>
        <v>#N/A</v>
      </c>
      <c r="H632" s="15" t="e">
        <f t="shared" si="37"/>
        <v>#N/A</v>
      </c>
      <c r="K632" s="5" t="e">
        <f>VLOOKUP(I632,SALDI_BC21!E:F,2,FALSE)</f>
        <v>#N/A</v>
      </c>
      <c r="L632" s="5" t="e">
        <f t="shared" si="38"/>
        <v>#N/A</v>
      </c>
      <c r="O632" s="6" t="e">
        <f>VLOOKUP(M632,SALDI_BC21!G:H,2,FALSE)</f>
        <v>#N/A</v>
      </c>
      <c r="P632" s="17" t="e">
        <f t="shared" si="39"/>
        <v>#N/A</v>
      </c>
    </row>
    <row r="633" spans="2:16" x14ac:dyDescent="0.25">
      <c r="C633" s="1" t="e">
        <f>VLOOKUP(A633,SALDI_BC21!A:B,2,FALSE)</f>
        <v>#N/A</v>
      </c>
      <c r="D633" s="13" t="e">
        <f t="shared" si="36"/>
        <v>#N/A</v>
      </c>
      <c r="G633" s="2" t="e">
        <f>VLOOKUP(E633,SALDI_BC21!C:D,2,FALSE)</f>
        <v>#N/A</v>
      </c>
      <c r="H633" s="15" t="e">
        <f t="shared" si="37"/>
        <v>#N/A</v>
      </c>
      <c r="K633" s="5" t="e">
        <f>VLOOKUP(I633,SALDI_BC21!E:F,2,FALSE)</f>
        <v>#N/A</v>
      </c>
      <c r="L633" s="5" t="e">
        <f t="shared" si="38"/>
        <v>#N/A</v>
      </c>
      <c r="O633" s="6" t="e">
        <f>VLOOKUP(M633,SALDI_BC21!G:H,2,FALSE)</f>
        <v>#N/A</v>
      </c>
      <c r="P633" s="17" t="e">
        <f t="shared" si="39"/>
        <v>#N/A</v>
      </c>
    </row>
    <row r="634" spans="2:16" x14ac:dyDescent="0.25">
      <c r="C634" s="1" t="e">
        <f>VLOOKUP(A634,SALDI_BC21!A:B,2,FALSE)</f>
        <v>#N/A</v>
      </c>
      <c r="D634" s="13" t="e">
        <f t="shared" si="36"/>
        <v>#N/A</v>
      </c>
      <c r="G634" s="2" t="e">
        <f>VLOOKUP(E634,SALDI_BC21!C:D,2,FALSE)</f>
        <v>#N/A</v>
      </c>
      <c r="H634" s="15" t="e">
        <f t="shared" si="37"/>
        <v>#N/A</v>
      </c>
      <c r="K634" s="5" t="e">
        <f>VLOOKUP(I634,SALDI_BC21!E:F,2,FALSE)</f>
        <v>#N/A</v>
      </c>
      <c r="L634" s="5" t="e">
        <f t="shared" si="38"/>
        <v>#N/A</v>
      </c>
      <c r="O634" s="6" t="e">
        <f>VLOOKUP(M634,SALDI_BC21!G:H,2,FALSE)</f>
        <v>#N/A</v>
      </c>
      <c r="P634" s="17" t="e">
        <f t="shared" si="39"/>
        <v>#N/A</v>
      </c>
    </row>
    <row r="635" spans="2:16" x14ac:dyDescent="0.25">
      <c r="C635" s="1" t="e">
        <f>VLOOKUP(A635,SALDI_BC21!A:B,2,FALSE)</f>
        <v>#N/A</v>
      </c>
      <c r="D635" s="13" t="e">
        <f t="shared" si="36"/>
        <v>#N/A</v>
      </c>
      <c r="G635" s="2" t="e">
        <f>VLOOKUP(E635,SALDI_BC21!C:D,2,FALSE)</f>
        <v>#N/A</v>
      </c>
      <c r="H635" s="15" t="e">
        <f t="shared" si="37"/>
        <v>#N/A</v>
      </c>
      <c r="K635" s="5" t="e">
        <f>VLOOKUP(I635,SALDI_BC21!E:F,2,FALSE)</f>
        <v>#N/A</v>
      </c>
      <c r="L635" s="5" t="e">
        <f t="shared" si="38"/>
        <v>#N/A</v>
      </c>
      <c r="O635" s="6" t="e">
        <f>VLOOKUP(M635,SALDI_BC21!G:H,2,FALSE)</f>
        <v>#N/A</v>
      </c>
      <c r="P635" s="17" t="e">
        <f t="shared" si="39"/>
        <v>#N/A</v>
      </c>
    </row>
    <row r="636" spans="2:16" x14ac:dyDescent="0.25">
      <c r="C636" s="1" t="e">
        <f>VLOOKUP(A636,SALDI_BC21!A:B,2,FALSE)</f>
        <v>#N/A</v>
      </c>
      <c r="D636" s="13" t="e">
        <f t="shared" si="36"/>
        <v>#N/A</v>
      </c>
      <c r="G636" s="2" t="e">
        <f>VLOOKUP(E636,SALDI_BC21!C:D,2,FALSE)</f>
        <v>#N/A</v>
      </c>
      <c r="H636" s="15" t="e">
        <f t="shared" si="37"/>
        <v>#N/A</v>
      </c>
      <c r="K636" s="5" t="e">
        <f>VLOOKUP(I636,SALDI_BC21!E:F,2,FALSE)</f>
        <v>#N/A</v>
      </c>
      <c r="L636" s="5" t="e">
        <f t="shared" si="38"/>
        <v>#N/A</v>
      </c>
      <c r="O636" s="6" t="e">
        <f>VLOOKUP(M636,SALDI_BC21!G:H,2,FALSE)</f>
        <v>#N/A</v>
      </c>
      <c r="P636" s="17" t="e">
        <f t="shared" si="39"/>
        <v>#N/A</v>
      </c>
    </row>
    <row r="637" spans="2:16" x14ac:dyDescent="0.25">
      <c r="C637" s="1" t="e">
        <f>VLOOKUP(A637,SALDI_BC21!A:B,2,FALSE)</f>
        <v>#N/A</v>
      </c>
      <c r="D637" s="13" t="e">
        <f t="shared" si="36"/>
        <v>#N/A</v>
      </c>
      <c r="G637" s="2" t="e">
        <f>VLOOKUP(E637,SALDI_BC21!C:D,2,FALSE)</f>
        <v>#N/A</v>
      </c>
      <c r="H637" s="15" t="e">
        <f t="shared" si="37"/>
        <v>#N/A</v>
      </c>
      <c r="K637" s="5" t="e">
        <f>VLOOKUP(I637,SALDI_BC21!E:F,2,FALSE)</f>
        <v>#N/A</v>
      </c>
      <c r="L637" s="5" t="e">
        <f t="shared" si="38"/>
        <v>#N/A</v>
      </c>
      <c r="O637" s="6" t="e">
        <f>VLOOKUP(M637,SALDI_BC21!G:H,2,FALSE)</f>
        <v>#N/A</v>
      </c>
      <c r="P637" s="17" t="e">
        <f t="shared" si="39"/>
        <v>#N/A</v>
      </c>
    </row>
    <row r="638" spans="2:16" x14ac:dyDescent="0.25">
      <c r="B638" s="23"/>
      <c r="C638" s="1" t="e">
        <f>VLOOKUP(A638,SALDI_BC21!A:B,2,FALSE)</f>
        <v>#N/A</v>
      </c>
      <c r="D638" s="13" t="e">
        <f t="shared" si="36"/>
        <v>#N/A</v>
      </c>
      <c r="G638" s="2" t="e">
        <f>VLOOKUP(E638,SALDI_BC21!C:D,2,FALSE)</f>
        <v>#N/A</v>
      </c>
      <c r="H638" s="15" t="e">
        <f t="shared" si="37"/>
        <v>#N/A</v>
      </c>
      <c r="K638" s="5" t="e">
        <f>VLOOKUP(I638,SALDI_BC21!E:F,2,FALSE)</f>
        <v>#N/A</v>
      </c>
      <c r="L638" s="5" t="e">
        <f t="shared" si="38"/>
        <v>#N/A</v>
      </c>
      <c r="O638" s="6" t="e">
        <f>VLOOKUP(M638,SALDI_BC21!G:H,2,FALSE)</f>
        <v>#N/A</v>
      </c>
      <c r="P638" s="17" t="e">
        <f t="shared" si="39"/>
        <v>#N/A</v>
      </c>
    </row>
    <row r="639" spans="2:16" x14ac:dyDescent="0.25">
      <c r="C639" s="1" t="e">
        <f>VLOOKUP(A639,SALDI_BC21!A:B,2,FALSE)</f>
        <v>#N/A</v>
      </c>
      <c r="D639" s="13" t="e">
        <f t="shared" si="36"/>
        <v>#N/A</v>
      </c>
      <c r="G639" s="2" t="e">
        <f>VLOOKUP(E639,SALDI_BC21!C:D,2,FALSE)</f>
        <v>#N/A</v>
      </c>
      <c r="H639" s="15" t="e">
        <f t="shared" si="37"/>
        <v>#N/A</v>
      </c>
      <c r="K639" s="5" t="e">
        <f>VLOOKUP(I639,SALDI_BC21!E:F,2,FALSE)</f>
        <v>#N/A</v>
      </c>
      <c r="L639" s="5" t="e">
        <f t="shared" si="38"/>
        <v>#N/A</v>
      </c>
      <c r="O639" s="6" t="e">
        <f>VLOOKUP(M639,SALDI_BC21!G:H,2,FALSE)</f>
        <v>#N/A</v>
      </c>
      <c r="P639" s="17" t="e">
        <f t="shared" si="39"/>
        <v>#N/A</v>
      </c>
    </row>
    <row r="640" spans="2:16" x14ac:dyDescent="0.25">
      <c r="C640" s="1" t="e">
        <f>VLOOKUP(A640,SALDI_BC21!A:B,2,FALSE)</f>
        <v>#N/A</v>
      </c>
      <c r="D640" s="13" t="e">
        <f t="shared" si="36"/>
        <v>#N/A</v>
      </c>
      <c r="G640" s="2" t="e">
        <f>VLOOKUP(E640,SALDI_BC21!C:D,2,FALSE)</f>
        <v>#N/A</v>
      </c>
      <c r="H640" s="15" t="e">
        <f t="shared" si="37"/>
        <v>#N/A</v>
      </c>
      <c r="K640" s="5" t="e">
        <f>VLOOKUP(I640,SALDI_BC21!E:F,2,FALSE)</f>
        <v>#N/A</v>
      </c>
      <c r="L640" s="5" t="e">
        <f t="shared" si="38"/>
        <v>#N/A</v>
      </c>
      <c r="O640" s="6" t="e">
        <f>VLOOKUP(M640,SALDI_BC21!G:H,2,FALSE)</f>
        <v>#N/A</v>
      </c>
      <c r="P640" s="17" t="e">
        <f t="shared" si="39"/>
        <v>#N/A</v>
      </c>
    </row>
    <row r="641" spans="2:16" x14ac:dyDescent="0.25">
      <c r="C641" s="1" t="e">
        <f>VLOOKUP(A641,SALDI_BC21!A:B,2,FALSE)</f>
        <v>#N/A</v>
      </c>
      <c r="D641" s="13" t="e">
        <f t="shared" si="36"/>
        <v>#N/A</v>
      </c>
      <c r="G641" s="2" t="e">
        <f>VLOOKUP(E641,SALDI_BC21!C:D,2,FALSE)</f>
        <v>#N/A</v>
      </c>
      <c r="H641" s="15" t="e">
        <f t="shared" si="37"/>
        <v>#N/A</v>
      </c>
      <c r="K641" s="5" t="e">
        <f>VLOOKUP(I641,SALDI_BC21!E:F,2,FALSE)</f>
        <v>#N/A</v>
      </c>
      <c r="L641" s="5" t="e">
        <f t="shared" si="38"/>
        <v>#N/A</v>
      </c>
      <c r="O641" s="6" t="e">
        <f>VLOOKUP(M641,SALDI_BC21!G:H,2,FALSE)</f>
        <v>#N/A</v>
      </c>
      <c r="P641" s="17" t="e">
        <f t="shared" si="39"/>
        <v>#N/A</v>
      </c>
    </row>
    <row r="642" spans="2:16" x14ac:dyDescent="0.25">
      <c r="C642" s="1" t="e">
        <f>VLOOKUP(A642,SALDI_BC21!A:B,2,FALSE)</f>
        <v>#N/A</v>
      </c>
      <c r="D642" s="13" t="e">
        <f t="shared" ref="D642:D705" si="40">B642=C642</f>
        <v>#N/A</v>
      </c>
      <c r="G642" s="2" t="e">
        <f>VLOOKUP(E642,SALDI_BC21!C:D,2,FALSE)</f>
        <v>#N/A</v>
      </c>
      <c r="H642" s="15" t="e">
        <f t="shared" si="37"/>
        <v>#N/A</v>
      </c>
      <c r="K642" s="5" t="e">
        <f>VLOOKUP(I642,SALDI_BC21!E:F,2,FALSE)</f>
        <v>#N/A</v>
      </c>
      <c r="L642" s="5" t="e">
        <f t="shared" si="38"/>
        <v>#N/A</v>
      </c>
      <c r="O642" s="6" t="e">
        <f>VLOOKUP(M642,SALDI_BC21!G:H,2,FALSE)</f>
        <v>#N/A</v>
      </c>
      <c r="P642" s="17" t="e">
        <f t="shared" si="39"/>
        <v>#N/A</v>
      </c>
    </row>
    <row r="643" spans="2:16" x14ac:dyDescent="0.25">
      <c r="C643" s="1" t="e">
        <f>VLOOKUP(A643,SALDI_BC21!A:B,2,FALSE)</f>
        <v>#N/A</v>
      </c>
      <c r="D643" s="13" t="e">
        <f t="shared" si="40"/>
        <v>#N/A</v>
      </c>
      <c r="G643" s="2" t="e">
        <f>VLOOKUP(E643,SALDI_BC21!C:D,2,FALSE)</f>
        <v>#N/A</v>
      </c>
      <c r="H643" s="15" t="e">
        <f t="shared" ref="H643:H706" si="41">F643=G643</f>
        <v>#N/A</v>
      </c>
      <c r="K643" s="5" t="e">
        <f>VLOOKUP(I643,SALDI_BC21!E:F,2,FALSE)</f>
        <v>#N/A</v>
      </c>
      <c r="L643" s="5" t="e">
        <f t="shared" ref="L643:L706" si="42">J643=K643</f>
        <v>#N/A</v>
      </c>
      <c r="O643" s="6" t="e">
        <f>VLOOKUP(M643,SALDI_BC21!G:H,2,FALSE)</f>
        <v>#N/A</v>
      </c>
      <c r="P643" s="17" t="e">
        <f t="shared" si="39"/>
        <v>#N/A</v>
      </c>
    </row>
    <row r="644" spans="2:16" x14ac:dyDescent="0.25">
      <c r="C644" s="1" t="e">
        <f>VLOOKUP(A644,SALDI_BC21!A:B,2,FALSE)</f>
        <v>#N/A</v>
      </c>
      <c r="D644" s="13" t="e">
        <f t="shared" si="40"/>
        <v>#N/A</v>
      </c>
      <c r="G644" s="2" t="e">
        <f>VLOOKUP(E644,SALDI_BC21!C:D,2,FALSE)</f>
        <v>#N/A</v>
      </c>
      <c r="H644" s="15" t="e">
        <f t="shared" si="41"/>
        <v>#N/A</v>
      </c>
      <c r="K644" s="5" t="e">
        <f>VLOOKUP(I644,SALDI_BC21!E:F,2,FALSE)</f>
        <v>#N/A</v>
      </c>
      <c r="L644" s="5" t="e">
        <f t="shared" si="42"/>
        <v>#N/A</v>
      </c>
      <c r="O644" s="6" t="e">
        <f>VLOOKUP(M644,SALDI_BC21!G:H,2,FALSE)</f>
        <v>#N/A</v>
      </c>
      <c r="P644" s="17" t="e">
        <f t="shared" ref="P644:P707" si="43">N644=O644</f>
        <v>#N/A</v>
      </c>
    </row>
    <row r="645" spans="2:16" x14ac:dyDescent="0.25">
      <c r="C645" s="1" t="e">
        <f>VLOOKUP(A645,SALDI_BC21!A:B,2,FALSE)</f>
        <v>#N/A</v>
      </c>
      <c r="D645" s="13" t="e">
        <f t="shared" si="40"/>
        <v>#N/A</v>
      </c>
      <c r="G645" s="2" t="e">
        <f>VLOOKUP(E645,SALDI_BC21!C:D,2,FALSE)</f>
        <v>#N/A</v>
      </c>
      <c r="H645" s="15" t="e">
        <f t="shared" si="41"/>
        <v>#N/A</v>
      </c>
      <c r="K645" s="5" t="e">
        <f>VLOOKUP(I645,SALDI_BC21!E:F,2,FALSE)</f>
        <v>#N/A</v>
      </c>
      <c r="L645" s="5" t="e">
        <f t="shared" si="42"/>
        <v>#N/A</v>
      </c>
      <c r="O645" s="6" t="e">
        <f>VLOOKUP(M645,SALDI_BC21!G:H,2,FALSE)</f>
        <v>#N/A</v>
      </c>
      <c r="P645" s="17" t="e">
        <f t="shared" si="43"/>
        <v>#N/A</v>
      </c>
    </row>
    <row r="646" spans="2:16" x14ac:dyDescent="0.25">
      <c r="C646" s="1" t="e">
        <f>VLOOKUP(A646,SALDI_BC21!A:B,2,FALSE)</f>
        <v>#N/A</v>
      </c>
      <c r="D646" s="13" t="e">
        <f t="shared" si="40"/>
        <v>#N/A</v>
      </c>
      <c r="G646" s="2" t="e">
        <f>VLOOKUP(E646,SALDI_BC21!C:D,2,FALSE)</f>
        <v>#N/A</v>
      </c>
      <c r="H646" s="15" t="e">
        <f t="shared" si="41"/>
        <v>#N/A</v>
      </c>
      <c r="K646" s="5" t="e">
        <f>VLOOKUP(I646,SALDI_BC21!E:F,2,FALSE)</f>
        <v>#N/A</v>
      </c>
      <c r="L646" s="5" t="e">
        <f t="shared" si="42"/>
        <v>#N/A</v>
      </c>
      <c r="O646" s="6" t="e">
        <f>VLOOKUP(M646,SALDI_BC21!G:H,2,FALSE)</f>
        <v>#N/A</v>
      </c>
      <c r="P646" s="17" t="e">
        <f t="shared" si="43"/>
        <v>#N/A</v>
      </c>
    </row>
    <row r="647" spans="2:16" x14ac:dyDescent="0.25">
      <c r="C647" s="1" t="e">
        <f>VLOOKUP(A647,SALDI_BC21!A:B,2,FALSE)</f>
        <v>#N/A</v>
      </c>
      <c r="D647" s="13" t="e">
        <f t="shared" si="40"/>
        <v>#N/A</v>
      </c>
      <c r="G647" s="2" t="e">
        <f>VLOOKUP(E647,SALDI_BC21!C:D,2,FALSE)</f>
        <v>#N/A</v>
      </c>
      <c r="H647" s="15" t="e">
        <f t="shared" si="41"/>
        <v>#N/A</v>
      </c>
      <c r="K647" s="5" t="e">
        <f>VLOOKUP(I647,SALDI_BC21!E:F,2,FALSE)</f>
        <v>#N/A</v>
      </c>
      <c r="L647" s="5" t="e">
        <f t="shared" si="42"/>
        <v>#N/A</v>
      </c>
      <c r="O647" s="6" t="e">
        <f>VLOOKUP(M647,SALDI_BC21!G:H,2,FALSE)</f>
        <v>#N/A</v>
      </c>
      <c r="P647" s="17" t="e">
        <f t="shared" si="43"/>
        <v>#N/A</v>
      </c>
    </row>
    <row r="648" spans="2:16" x14ac:dyDescent="0.25">
      <c r="C648" s="1" t="e">
        <f>VLOOKUP(A648,SALDI_BC21!A:B,2,FALSE)</f>
        <v>#N/A</v>
      </c>
      <c r="D648" s="13" t="e">
        <f t="shared" si="40"/>
        <v>#N/A</v>
      </c>
      <c r="G648" s="2" t="e">
        <f>VLOOKUP(E648,SALDI_BC21!C:D,2,FALSE)</f>
        <v>#N/A</v>
      </c>
      <c r="H648" s="15" t="e">
        <f t="shared" si="41"/>
        <v>#N/A</v>
      </c>
      <c r="K648" s="5" t="e">
        <f>VLOOKUP(I648,SALDI_BC21!E:F,2,FALSE)</f>
        <v>#N/A</v>
      </c>
      <c r="L648" s="5" t="e">
        <f t="shared" si="42"/>
        <v>#N/A</v>
      </c>
      <c r="O648" s="6" t="e">
        <f>VLOOKUP(M648,SALDI_BC21!G:H,2,FALSE)</f>
        <v>#N/A</v>
      </c>
      <c r="P648" s="17" t="e">
        <f t="shared" si="43"/>
        <v>#N/A</v>
      </c>
    </row>
    <row r="649" spans="2:16" x14ac:dyDescent="0.25">
      <c r="B649" s="23"/>
      <c r="C649" s="1" t="e">
        <f>VLOOKUP(A649,SALDI_BC21!A:B,2,FALSE)</f>
        <v>#N/A</v>
      </c>
      <c r="D649" s="13" t="e">
        <f t="shared" si="40"/>
        <v>#N/A</v>
      </c>
      <c r="G649" s="2" t="e">
        <f>VLOOKUP(E649,SALDI_BC21!C:D,2,FALSE)</f>
        <v>#N/A</v>
      </c>
      <c r="H649" s="15" t="e">
        <f t="shared" si="41"/>
        <v>#N/A</v>
      </c>
      <c r="K649" s="5" t="e">
        <f>VLOOKUP(I649,SALDI_BC21!E:F,2,FALSE)</f>
        <v>#N/A</v>
      </c>
      <c r="L649" s="5" t="e">
        <f t="shared" si="42"/>
        <v>#N/A</v>
      </c>
      <c r="O649" s="6" t="e">
        <f>VLOOKUP(M649,SALDI_BC21!G:H,2,FALSE)</f>
        <v>#N/A</v>
      </c>
      <c r="P649" s="17" t="e">
        <f t="shared" si="43"/>
        <v>#N/A</v>
      </c>
    </row>
    <row r="650" spans="2:16" x14ac:dyDescent="0.25">
      <c r="B650" s="23"/>
      <c r="C650" s="1" t="e">
        <f>VLOOKUP(A650,SALDI_BC21!A:B,2,FALSE)</f>
        <v>#N/A</v>
      </c>
      <c r="D650" s="13" t="e">
        <f t="shared" si="40"/>
        <v>#N/A</v>
      </c>
      <c r="G650" s="2" t="e">
        <f>VLOOKUP(E650,SALDI_BC21!C:D,2,FALSE)</f>
        <v>#N/A</v>
      </c>
      <c r="H650" s="15" t="e">
        <f t="shared" si="41"/>
        <v>#N/A</v>
      </c>
      <c r="K650" s="5" t="e">
        <f>VLOOKUP(I650,SALDI_BC21!E:F,2,FALSE)</f>
        <v>#N/A</v>
      </c>
      <c r="L650" s="5" t="e">
        <f t="shared" si="42"/>
        <v>#N/A</v>
      </c>
      <c r="O650" s="6" t="e">
        <f>VLOOKUP(M650,SALDI_BC21!G:H,2,FALSE)</f>
        <v>#N/A</v>
      </c>
      <c r="P650" s="17" t="e">
        <f t="shared" si="43"/>
        <v>#N/A</v>
      </c>
    </row>
    <row r="651" spans="2:16" x14ac:dyDescent="0.25">
      <c r="C651" s="1" t="e">
        <f>VLOOKUP(A651,SALDI_BC21!A:B,2,FALSE)</f>
        <v>#N/A</v>
      </c>
      <c r="D651" s="13" t="e">
        <f t="shared" si="40"/>
        <v>#N/A</v>
      </c>
      <c r="G651" s="2" t="e">
        <f>VLOOKUP(E651,SALDI_BC21!C:D,2,FALSE)</f>
        <v>#N/A</v>
      </c>
      <c r="H651" s="15" t="e">
        <f t="shared" si="41"/>
        <v>#N/A</v>
      </c>
      <c r="K651" s="5" t="e">
        <f>VLOOKUP(I651,SALDI_BC21!E:F,2,FALSE)</f>
        <v>#N/A</v>
      </c>
      <c r="L651" s="5" t="e">
        <f t="shared" si="42"/>
        <v>#N/A</v>
      </c>
      <c r="O651" s="6" t="e">
        <f>VLOOKUP(M651,SALDI_BC21!G:H,2,FALSE)</f>
        <v>#N/A</v>
      </c>
      <c r="P651" s="17" t="e">
        <f t="shared" si="43"/>
        <v>#N/A</v>
      </c>
    </row>
    <row r="652" spans="2:16" x14ac:dyDescent="0.25">
      <c r="C652" s="1" t="e">
        <f>VLOOKUP(A652,SALDI_BC21!A:B,2,FALSE)</f>
        <v>#N/A</v>
      </c>
      <c r="D652" s="13" t="e">
        <f t="shared" si="40"/>
        <v>#N/A</v>
      </c>
      <c r="G652" s="2" t="e">
        <f>VLOOKUP(E652,SALDI_BC21!C:D,2,FALSE)</f>
        <v>#N/A</v>
      </c>
      <c r="H652" s="15" t="e">
        <f t="shared" si="41"/>
        <v>#N/A</v>
      </c>
      <c r="K652" s="5" t="e">
        <f>VLOOKUP(I652,SALDI_BC21!E:F,2,FALSE)</f>
        <v>#N/A</v>
      </c>
      <c r="L652" s="5" t="e">
        <f t="shared" si="42"/>
        <v>#N/A</v>
      </c>
      <c r="O652" s="6" t="e">
        <f>VLOOKUP(M652,SALDI_BC21!G:H,2,FALSE)</f>
        <v>#N/A</v>
      </c>
      <c r="P652" s="17" t="e">
        <f t="shared" si="43"/>
        <v>#N/A</v>
      </c>
    </row>
    <row r="653" spans="2:16" x14ac:dyDescent="0.25">
      <c r="C653" s="1" t="e">
        <f>VLOOKUP(A653,SALDI_BC21!A:B,2,FALSE)</f>
        <v>#N/A</v>
      </c>
      <c r="D653" s="13" t="e">
        <f t="shared" si="40"/>
        <v>#N/A</v>
      </c>
      <c r="G653" s="2" t="e">
        <f>VLOOKUP(E653,SALDI_BC21!C:D,2,FALSE)</f>
        <v>#N/A</v>
      </c>
      <c r="H653" s="15" t="e">
        <f t="shared" si="41"/>
        <v>#N/A</v>
      </c>
      <c r="K653" s="5" t="e">
        <f>VLOOKUP(I653,SALDI_BC21!E:F,2,FALSE)</f>
        <v>#N/A</v>
      </c>
      <c r="L653" s="5" t="e">
        <f t="shared" si="42"/>
        <v>#N/A</v>
      </c>
      <c r="O653" s="6" t="e">
        <f>VLOOKUP(M653,SALDI_BC21!G:H,2,FALSE)</f>
        <v>#N/A</v>
      </c>
      <c r="P653" s="17" t="e">
        <f t="shared" si="43"/>
        <v>#N/A</v>
      </c>
    </row>
    <row r="654" spans="2:16" x14ac:dyDescent="0.25">
      <c r="C654" s="1" t="e">
        <f>VLOOKUP(A654,SALDI_BC21!A:B,2,FALSE)</f>
        <v>#N/A</v>
      </c>
      <c r="D654" s="13" t="e">
        <f t="shared" si="40"/>
        <v>#N/A</v>
      </c>
      <c r="G654" s="2" t="e">
        <f>VLOOKUP(E654,SALDI_BC21!C:D,2,FALSE)</f>
        <v>#N/A</v>
      </c>
      <c r="H654" s="15" t="e">
        <f t="shared" si="41"/>
        <v>#N/A</v>
      </c>
      <c r="K654" s="5" t="e">
        <f>VLOOKUP(I654,SALDI_BC21!E:F,2,FALSE)</f>
        <v>#N/A</v>
      </c>
      <c r="L654" s="5" t="e">
        <f t="shared" si="42"/>
        <v>#N/A</v>
      </c>
      <c r="O654" s="6" t="e">
        <f>VLOOKUP(M654,SALDI_BC21!G:H,2,FALSE)</f>
        <v>#N/A</v>
      </c>
      <c r="P654" s="17" t="e">
        <f t="shared" si="43"/>
        <v>#N/A</v>
      </c>
    </row>
    <row r="655" spans="2:16" x14ac:dyDescent="0.25">
      <c r="C655" s="1" t="e">
        <f>VLOOKUP(A655,SALDI_BC21!A:B,2,FALSE)</f>
        <v>#N/A</v>
      </c>
      <c r="D655" s="13" t="e">
        <f t="shared" si="40"/>
        <v>#N/A</v>
      </c>
      <c r="G655" s="2" t="e">
        <f>VLOOKUP(E655,SALDI_BC21!C:D,2,FALSE)</f>
        <v>#N/A</v>
      </c>
      <c r="H655" s="15" t="e">
        <f t="shared" si="41"/>
        <v>#N/A</v>
      </c>
      <c r="K655" s="5" t="e">
        <f>VLOOKUP(I655,SALDI_BC21!E:F,2,FALSE)</f>
        <v>#N/A</v>
      </c>
      <c r="L655" s="5" t="e">
        <f t="shared" si="42"/>
        <v>#N/A</v>
      </c>
      <c r="O655" s="6" t="e">
        <f>VLOOKUP(M655,SALDI_BC21!G:H,2,FALSE)</f>
        <v>#N/A</v>
      </c>
      <c r="P655" s="17" t="e">
        <f t="shared" si="43"/>
        <v>#N/A</v>
      </c>
    </row>
    <row r="656" spans="2:16" x14ac:dyDescent="0.25">
      <c r="C656" s="1" t="e">
        <f>VLOOKUP(A656,SALDI_BC21!A:B,2,FALSE)</f>
        <v>#N/A</v>
      </c>
      <c r="D656" s="13" t="e">
        <f t="shared" si="40"/>
        <v>#N/A</v>
      </c>
      <c r="G656" s="2" t="e">
        <f>VLOOKUP(E656,SALDI_BC21!C:D,2,FALSE)</f>
        <v>#N/A</v>
      </c>
      <c r="H656" s="15" t="e">
        <f t="shared" si="41"/>
        <v>#N/A</v>
      </c>
      <c r="K656" s="5" t="e">
        <f>VLOOKUP(I656,SALDI_BC21!E:F,2,FALSE)</f>
        <v>#N/A</v>
      </c>
      <c r="L656" s="5" t="e">
        <f t="shared" si="42"/>
        <v>#N/A</v>
      </c>
      <c r="O656" s="6" t="e">
        <f>VLOOKUP(M656,SALDI_BC21!G:H,2,FALSE)</f>
        <v>#N/A</v>
      </c>
      <c r="P656" s="17" t="e">
        <f t="shared" si="43"/>
        <v>#N/A</v>
      </c>
    </row>
    <row r="657" spans="2:16" x14ac:dyDescent="0.25">
      <c r="B657" s="23"/>
      <c r="C657" s="1" t="e">
        <f>VLOOKUP(A657,SALDI_BC21!A:B,2,FALSE)</f>
        <v>#N/A</v>
      </c>
      <c r="D657" s="13" t="e">
        <f t="shared" si="40"/>
        <v>#N/A</v>
      </c>
      <c r="G657" s="2" t="e">
        <f>VLOOKUP(E657,SALDI_BC21!C:D,2,FALSE)</f>
        <v>#N/A</v>
      </c>
      <c r="H657" s="15" t="e">
        <f t="shared" si="41"/>
        <v>#N/A</v>
      </c>
      <c r="K657" s="5" t="e">
        <f>VLOOKUP(I657,SALDI_BC21!E:F,2,FALSE)</f>
        <v>#N/A</v>
      </c>
      <c r="L657" s="5" t="e">
        <f t="shared" si="42"/>
        <v>#N/A</v>
      </c>
      <c r="O657" s="6" t="e">
        <f>VLOOKUP(M657,SALDI_BC21!G:H,2,FALSE)</f>
        <v>#N/A</v>
      </c>
      <c r="P657" s="17" t="e">
        <f t="shared" si="43"/>
        <v>#N/A</v>
      </c>
    </row>
    <row r="658" spans="2:16" x14ac:dyDescent="0.25">
      <c r="B658" s="23"/>
      <c r="C658" s="1" t="e">
        <f>VLOOKUP(A658,SALDI_BC21!A:B,2,FALSE)</f>
        <v>#N/A</v>
      </c>
      <c r="D658" s="13" t="e">
        <f t="shared" si="40"/>
        <v>#N/A</v>
      </c>
      <c r="G658" s="2" t="e">
        <f>VLOOKUP(E658,SALDI_BC21!C:D,2,FALSE)</f>
        <v>#N/A</v>
      </c>
      <c r="H658" s="15" t="e">
        <f t="shared" si="41"/>
        <v>#N/A</v>
      </c>
      <c r="K658" s="5" t="e">
        <f>VLOOKUP(I658,SALDI_BC21!E:F,2,FALSE)</f>
        <v>#N/A</v>
      </c>
      <c r="L658" s="5" t="e">
        <f t="shared" si="42"/>
        <v>#N/A</v>
      </c>
      <c r="O658" s="6" t="e">
        <f>VLOOKUP(M658,SALDI_BC21!G:H,2,FALSE)</f>
        <v>#N/A</v>
      </c>
      <c r="P658" s="17" t="e">
        <f t="shared" si="43"/>
        <v>#N/A</v>
      </c>
    </row>
    <row r="659" spans="2:16" x14ac:dyDescent="0.25">
      <c r="B659" s="23"/>
      <c r="C659" s="1" t="e">
        <f>VLOOKUP(A659,SALDI_BC21!A:B,2,FALSE)</f>
        <v>#N/A</v>
      </c>
      <c r="D659" s="13" t="e">
        <f t="shared" si="40"/>
        <v>#N/A</v>
      </c>
      <c r="G659" s="2" t="e">
        <f>VLOOKUP(E659,SALDI_BC21!C:D,2,FALSE)</f>
        <v>#N/A</v>
      </c>
      <c r="H659" s="15" t="e">
        <f t="shared" si="41"/>
        <v>#N/A</v>
      </c>
      <c r="K659" s="5" t="e">
        <f>VLOOKUP(I659,SALDI_BC21!E:F,2,FALSE)</f>
        <v>#N/A</v>
      </c>
      <c r="L659" s="5" t="e">
        <f t="shared" si="42"/>
        <v>#N/A</v>
      </c>
      <c r="O659" s="6" t="e">
        <f>VLOOKUP(M659,SALDI_BC21!G:H,2,FALSE)</f>
        <v>#N/A</v>
      </c>
      <c r="P659" s="17" t="e">
        <f t="shared" si="43"/>
        <v>#N/A</v>
      </c>
    </row>
    <row r="660" spans="2:16" x14ac:dyDescent="0.25">
      <c r="B660" s="23"/>
      <c r="C660" s="1" t="e">
        <f>VLOOKUP(A660,SALDI_BC21!A:B,2,FALSE)</f>
        <v>#N/A</v>
      </c>
      <c r="D660" s="13" t="e">
        <f t="shared" si="40"/>
        <v>#N/A</v>
      </c>
      <c r="G660" s="2" t="e">
        <f>VLOOKUP(E660,SALDI_BC21!C:D,2,FALSE)</f>
        <v>#N/A</v>
      </c>
      <c r="H660" s="15" t="e">
        <f t="shared" si="41"/>
        <v>#N/A</v>
      </c>
      <c r="K660" s="5" t="e">
        <f>VLOOKUP(I660,SALDI_BC21!E:F,2,FALSE)</f>
        <v>#N/A</v>
      </c>
      <c r="L660" s="5" t="e">
        <f t="shared" si="42"/>
        <v>#N/A</v>
      </c>
      <c r="O660" s="6" t="e">
        <f>VLOOKUP(M660,SALDI_BC21!G:H,2,FALSE)</f>
        <v>#N/A</v>
      </c>
      <c r="P660" s="17" t="e">
        <f t="shared" si="43"/>
        <v>#N/A</v>
      </c>
    </row>
    <row r="661" spans="2:16" x14ac:dyDescent="0.25">
      <c r="C661" s="1" t="e">
        <f>VLOOKUP(A661,SALDI_BC21!A:B,2,FALSE)</f>
        <v>#N/A</v>
      </c>
      <c r="D661" s="13" t="e">
        <f t="shared" si="40"/>
        <v>#N/A</v>
      </c>
      <c r="G661" s="2" t="e">
        <f>VLOOKUP(E661,SALDI_BC21!C:D,2,FALSE)</f>
        <v>#N/A</v>
      </c>
      <c r="H661" s="15" t="e">
        <f t="shared" si="41"/>
        <v>#N/A</v>
      </c>
      <c r="K661" s="5" t="e">
        <f>VLOOKUP(I661,SALDI_BC21!E:F,2,FALSE)</f>
        <v>#N/A</v>
      </c>
      <c r="L661" s="5" t="e">
        <f t="shared" si="42"/>
        <v>#N/A</v>
      </c>
      <c r="O661" s="6" t="e">
        <f>VLOOKUP(M661,SALDI_BC21!G:H,2,FALSE)</f>
        <v>#N/A</v>
      </c>
      <c r="P661" s="17" t="e">
        <f t="shared" si="43"/>
        <v>#N/A</v>
      </c>
    </row>
    <row r="662" spans="2:16" x14ac:dyDescent="0.25">
      <c r="B662" s="23"/>
      <c r="C662" s="1" t="e">
        <f>VLOOKUP(A662,SALDI_BC21!A:B,2,FALSE)</f>
        <v>#N/A</v>
      </c>
      <c r="D662" s="13" t="e">
        <f t="shared" si="40"/>
        <v>#N/A</v>
      </c>
      <c r="G662" s="2" t="e">
        <f>VLOOKUP(E662,SALDI_BC21!C:D,2,FALSE)</f>
        <v>#N/A</v>
      </c>
      <c r="H662" s="15" t="e">
        <f t="shared" si="41"/>
        <v>#N/A</v>
      </c>
      <c r="K662" s="5" t="e">
        <f>VLOOKUP(I662,SALDI_BC21!E:F,2,FALSE)</f>
        <v>#N/A</v>
      </c>
      <c r="L662" s="5" t="e">
        <f t="shared" si="42"/>
        <v>#N/A</v>
      </c>
      <c r="O662" s="6" t="e">
        <f>VLOOKUP(M662,SALDI_BC21!G:H,2,FALSE)</f>
        <v>#N/A</v>
      </c>
      <c r="P662" s="17" t="e">
        <f t="shared" si="43"/>
        <v>#N/A</v>
      </c>
    </row>
    <row r="663" spans="2:16" x14ac:dyDescent="0.25">
      <c r="C663" s="1" t="e">
        <f>VLOOKUP(A663,SALDI_BC21!A:B,2,FALSE)</f>
        <v>#N/A</v>
      </c>
      <c r="D663" s="13" t="e">
        <f t="shared" si="40"/>
        <v>#N/A</v>
      </c>
      <c r="G663" s="2" t="e">
        <f>VLOOKUP(E663,SALDI_BC21!C:D,2,FALSE)</f>
        <v>#N/A</v>
      </c>
      <c r="H663" s="15" t="e">
        <f t="shared" si="41"/>
        <v>#N/A</v>
      </c>
      <c r="K663" s="5" t="e">
        <f>VLOOKUP(I663,SALDI_BC21!E:F,2,FALSE)</f>
        <v>#N/A</v>
      </c>
      <c r="L663" s="5" t="e">
        <f t="shared" si="42"/>
        <v>#N/A</v>
      </c>
      <c r="O663" s="6" t="e">
        <f>VLOOKUP(M663,SALDI_BC21!G:H,2,FALSE)</f>
        <v>#N/A</v>
      </c>
      <c r="P663" s="17" t="e">
        <f t="shared" si="43"/>
        <v>#N/A</v>
      </c>
    </row>
    <row r="664" spans="2:16" x14ac:dyDescent="0.25">
      <c r="C664" s="1" t="e">
        <f>VLOOKUP(A664,SALDI_BC21!A:B,2,FALSE)</f>
        <v>#N/A</v>
      </c>
      <c r="D664" s="13" t="e">
        <f t="shared" si="40"/>
        <v>#N/A</v>
      </c>
      <c r="G664" s="2" t="e">
        <f>VLOOKUP(E664,SALDI_BC21!C:D,2,FALSE)</f>
        <v>#N/A</v>
      </c>
      <c r="H664" s="15" t="e">
        <f t="shared" si="41"/>
        <v>#N/A</v>
      </c>
      <c r="K664" s="5" t="e">
        <f>VLOOKUP(I664,SALDI_BC21!E:F,2,FALSE)</f>
        <v>#N/A</v>
      </c>
      <c r="L664" s="5" t="e">
        <f t="shared" si="42"/>
        <v>#N/A</v>
      </c>
      <c r="O664" s="6" t="e">
        <f>VLOOKUP(M664,SALDI_BC21!G:H,2,FALSE)</f>
        <v>#N/A</v>
      </c>
      <c r="P664" s="17" t="e">
        <f t="shared" si="43"/>
        <v>#N/A</v>
      </c>
    </row>
    <row r="665" spans="2:16" x14ac:dyDescent="0.25">
      <c r="B665" s="23"/>
      <c r="C665" s="1" t="e">
        <f>VLOOKUP(A665,SALDI_BC21!A:B,2,FALSE)</f>
        <v>#N/A</v>
      </c>
      <c r="D665" s="13" t="e">
        <f t="shared" si="40"/>
        <v>#N/A</v>
      </c>
      <c r="G665" s="2" t="e">
        <f>VLOOKUP(E665,SALDI_BC21!C:D,2,FALSE)</f>
        <v>#N/A</v>
      </c>
      <c r="H665" s="15" t="e">
        <f t="shared" si="41"/>
        <v>#N/A</v>
      </c>
      <c r="K665" s="5" t="e">
        <f>VLOOKUP(I665,SALDI_BC21!E:F,2,FALSE)</f>
        <v>#N/A</v>
      </c>
      <c r="L665" s="5" t="e">
        <f t="shared" si="42"/>
        <v>#N/A</v>
      </c>
      <c r="O665" s="6" t="e">
        <f>VLOOKUP(M665,SALDI_BC21!G:H,2,FALSE)</f>
        <v>#N/A</v>
      </c>
      <c r="P665" s="17" t="e">
        <f t="shared" si="43"/>
        <v>#N/A</v>
      </c>
    </row>
    <row r="666" spans="2:16" x14ac:dyDescent="0.25">
      <c r="C666" s="1" t="e">
        <f>VLOOKUP(A666,SALDI_BC21!A:B,2,FALSE)</f>
        <v>#N/A</v>
      </c>
      <c r="D666" s="13" t="e">
        <f t="shared" si="40"/>
        <v>#N/A</v>
      </c>
      <c r="G666" s="2" t="e">
        <f>VLOOKUP(E666,SALDI_BC21!C:D,2,FALSE)</f>
        <v>#N/A</v>
      </c>
      <c r="H666" s="15" t="e">
        <f t="shared" si="41"/>
        <v>#N/A</v>
      </c>
      <c r="K666" s="5" t="e">
        <f>VLOOKUP(I666,SALDI_BC21!E:F,2,FALSE)</f>
        <v>#N/A</v>
      </c>
      <c r="L666" s="5" t="e">
        <f t="shared" si="42"/>
        <v>#N/A</v>
      </c>
      <c r="O666" s="6" t="e">
        <f>VLOOKUP(M666,SALDI_BC21!G:H,2,FALSE)</f>
        <v>#N/A</v>
      </c>
      <c r="P666" s="17" t="e">
        <f t="shared" si="43"/>
        <v>#N/A</v>
      </c>
    </row>
    <row r="667" spans="2:16" x14ac:dyDescent="0.25">
      <c r="C667" s="1" t="e">
        <f>VLOOKUP(A667,SALDI_BC21!A:B,2,FALSE)</f>
        <v>#N/A</v>
      </c>
      <c r="D667" s="13" t="e">
        <f t="shared" si="40"/>
        <v>#N/A</v>
      </c>
      <c r="G667" s="2" t="e">
        <f>VLOOKUP(E667,SALDI_BC21!C:D,2,FALSE)</f>
        <v>#N/A</v>
      </c>
      <c r="H667" s="15" t="e">
        <f t="shared" si="41"/>
        <v>#N/A</v>
      </c>
      <c r="K667" s="5" t="e">
        <f>VLOOKUP(I667,SALDI_BC21!E:F,2,FALSE)</f>
        <v>#N/A</v>
      </c>
      <c r="L667" s="5" t="e">
        <f t="shared" si="42"/>
        <v>#N/A</v>
      </c>
      <c r="O667" s="6" t="e">
        <f>VLOOKUP(M667,SALDI_BC21!G:H,2,FALSE)</f>
        <v>#N/A</v>
      </c>
      <c r="P667" s="17" t="e">
        <f t="shared" si="43"/>
        <v>#N/A</v>
      </c>
    </row>
    <row r="668" spans="2:16" x14ac:dyDescent="0.25">
      <c r="C668" s="1" t="e">
        <f>VLOOKUP(A668,SALDI_BC21!A:B,2,FALSE)</f>
        <v>#N/A</v>
      </c>
      <c r="D668" s="13" t="e">
        <f t="shared" si="40"/>
        <v>#N/A</v>
      </c>
      <c r="G668" s="2" t="e">
        <f>VLOOKUP(E668,SALDI_BC21!C:D,2,FALSE)</f>
        <v>#N/A</v>
      </c>
      <c r="H668" s="15" t="e">
        <f t="shared" si="41"/>
        <v>#N/A</v>
      </c>
      <c r="K668" s="5" t="e">
        <f>VLOOKUP(I668,SALDI_BC21!E:F,2,FALSE)</f>
        <v>#N/A</v>
      </c>
      <c r="L668" s="5" t="e">
        <f t="shared" si="42"/>
        <v>#N/A</v>
      </c>
      <c r="O668" s="6" t="e">
        <f>VLOOKUP(M668,SALDI_BC21!G:H,2,FALSE)</f>
        <v>#N/A</v>
      </c>
      <c r="P668" s="17" t="e">
        <f t="shared" si="43"/>
        <v>#N/A</v>
      </c>
    </row>
    <row r="669" spans="2:16" x14ac:dyDescent="0.25">
      <c r="B669" s="23"/>
      <c r="C669" s="1" t="e">
        <f>VLOOKUP(A669,SALDI_BC21!A:B,2,FALSE)</f>
        <v>#N/A</v>
      </c>
      <c r="D669" s="13" t="e">
        <f t="shared" si="40"/>
        <v>#N/A</v>
      </c>
      <c r="G669" s="2" t="e">
        <f>VLOOKUP(E669,SALDI_BC21!C:D,2,FALSE)</f>
        <v>#N/A</v>
      </c>
      <c r="H669" s="15" t="e">
        <f t="shared" si="41"/>
        <v>#N/A</v>
      </c>
      <c r="K669" s="5" t="e">
        <f>VLOOKUP(I669,SALDI_BC21!E:F,2,FALSE)</f>
        <v>#N/A</v>
      </c>
      <c r="L669" s="5" t="e">
        <f t="shared" si="42"/>
        <v>#N/A</v>
      </c>
      <c r="O669" s="6" t="e">
        <f>VLOOKUP(M669,SALDI_BC21!G:H,2,FALSE)</f>
        <v>#N/A</v>
      </c>
      <c r="P669" s="17" t="e">
        <f t="shared" si="43"/>
        <v>#N/A</v>
      </c>
    </row>
    <row r="670" spans="2:16" x14ac:dyDescent="0.25">
      <c r="C670" s="1" t="e">
        <f>VLOOKUP(A670,SALDI_BC21!A:B,2,FALSE)</f>
        <v>#N/A</v>
      </c>
      <c r="D670" s="13" t="e">
        <f t="shared" si="40"/>
        <v>#N/A</v>
      </c>
      <c r="G670" s="2" t="e">
        <f>VLOOKUP(E670,SALDI_BC21!C:D,2,FALSE)</f>
        <v>#N/A</v>
      </c>
      <c r="H670" s="15" t="e">
        <f t="shared" si="41"/>
        <v>#N/A</v>
      </c>
      <c r="K670" s="5" t="e">
        <f>VLOOKUP(I670,SALDI_BC21!E:F,2,FALSE)</f>
        <v>#N/A</v>
      </c>
      <c r="L670" s="5" t="e">
        <f t="shared" si="42"/>
        <v>#N/A</v>
      </c>
      <c r="O670" s="6" t="e">
        <f>VLOOKUP(M670,SALDI_BC21!G:H,2,FALSE)</f>
        <v>#N/A</v>
      </c>
      <c r="P670" s="17" t="e">
        <f t="shared" si="43"/>
        <v>#N/A</v>
      </c>
    </row>
    <row r="671" spans="2:16" x14ac:dyDescent="0.25">
      <c r="C671" s="1" t="e">
        <f>VLOOKUP(A671,SALDI_BC21!A:B,2,FALSE)</f>
        <v>#N/A</v>
      </c>
      <c r="D671" s="13" t="e">
        <f t="shared" si="40"/>
        <v>#N/A</v>
      </c>
      <c r="G671" s="2" t="e">
        <f>VLOOKUP(E671,SALDI_BC21!C:D,2,FALSE)</f>
        <v>#N/A</v>
      </c>
      <c r="H671" s="15" t="e">
        <f t="shared" si="41"/>
        <v>#N/A</v>
      </c>
      <c r="K671" s="5" t="e">
        <f>VLOOKUP(I671,SALDI_BC21!E:F,2,FALSE)</f>
        <v>#N/A</v>
      </c>
      <c r="L671" s="5" t="e">
        <f t="shared" si="42"/>
        <v>#N/A</v>
      </c>
      <c r="O671" s="6" t="e">
        <f>VLOOKUP(M671,SALDI_BC21!G:H,2,FALSE)</f>
        <v>#N/A</v>
      </c>
      <c r="P671" s="17" t="e">
        <f t="shared" si="43"/>
        <v>#N/A</v>
      </c>
    </row>
    <row r="672" spans="2:16" x14ac:dyDescent="0.25">
      <c r="C672" s="1" t="e">
        <f>VLOOKUP(A672,SALDI_BC21!A:B,2,FALSE)</f>
        <v>#N/A</v>
      </c>
      <c r="D672" s="13" t="e">
        <f t="shared" si="40"/>
        <v>#N/A</v>
      </c>
      <c r="G672" s="2" t="e">
        <f>VLOOKUP(E672,SALDI_BC21!C:D,2,FALSE)</f>
        <v>#N/A</v>
      </c>
      <c r="H672" s="15" t="e">
        <f t="shared" si="41"/>
        <v>#N/A</v>
      </c>
      <c r="K672" s="5" t="e">
        <f>VLOOKUP(I672,SALDI_BC21!E:F,2,FALSE)</f>
        <v>#N/A</v>
      </c>
      <c r="L672" s="5" t="e">
        <f t="shared" si="42"/>
        <v>#N/A</v>
      </c>
      <c r="O672" s="6" t="e">
        <f>VLOOKUP(M672,SALDI_BC21!G:H,2,FALSE)</f>
        <v>#N/A</v>
      </c>
      <c r="P672" s="17" t="e">
        <f t="shared" si="43"/>
        <v>#N/A</v>
      </c>
    </row>
    <row r="673" spans="2:16" x14ac:dyDescent="0.25">
      <c r="C673" s="1" t="e">
        <f>VLOOKUP(A673,SALDI_BC21!A:B,2,FALSE)</f>
        <v>#N/A</v>
      </c>
      <c r="D673" s="13" t="e">
        <f t="shared" si="40"/>
        <v>#N/A</v>
      </c>
      <c r="G673" s="2" t="e">
        <f>VLOOKUP(E673,SALDI_BC21!C:D,2,FALSE)</f>
        <v>#N/A</v>
      </c>
      <c r="H673" s="15" t="e">
        <f t="shared" si="41"/>
        <v>#N/A</v>
      </c>
      <c r="K673" s="5" t="e">
        <f>VLOOKUP(I673,SALDI_BC21!E:F,2,FALSE)</f>
        <v>#N/A</v>
      </c>
      <c r="L673" s="5" t="e">
        <f t="shared" si="42"/>
        <v>#N/A</v>
      </c>
      <c r="O673" s="6" t="e">
        <f>VLOOKUP(M673,SALDI_BC21!G:H,2,FALSE)</f>
        <v>#N/A</v>
      </c>
      <c r="P673" s="17" t="e">
        <f t="shared" si="43"/>
        <v>#N/A</v>
      </c>
    </row>
    <row r="674" spans="2:16" x14ac:dyDescent="0.25">
      <c r="C674" s="1" t="e">
        <f>VLOOKUP(A674,SALDI_BC21!A:B,2,FALSE)</f>
        <v>#N/A</v>
      </c>
      <c r="D674" s="13" t="e">
        <f t="shared" si="40"/>
        <v>#N/A</v>
      </c>
      <c r="G674" s="2" t="e">
        <f>VLOOKUP(E674,SALDI_BC21!C:D,2,FALSE)</f>
        <v>#N/A</v>
      </c>
      <c r="H674" s="15" t="e">
        <f t="shared" si="41"/>
        <v>#N/A</v>
      </c>
      <c r="K674" s="5" t="e">
        <f>VLOOKUP(I674,SALDI_BC21!E:F,2,FALSE)</f>
        <v>#N/A</v>
      </c>
      <c r="L674" s="5" t="e">
        <f t="shared" si="42"/>
        <v>#N/A</v>
      </c>
      <c r="O674" s="6" t="e">
        <f>VLOOKUP(M674,SALDI_BC21!G:H,2,FALSE)</f>
        <v>#N/A</v>
      </c>
      <c r="P674" s="17" t="e">
        <f t="shared" si="43"/>
        <v>#N/A</v>
      </c>
    </row>
    <row r="675" spans="2:16" x14ac:dyDescent="0.25">
      <c r="C675" s="1" t="e">
        <f>VLOOKUP(A675,SALDI_BC21!A:B,2,FALSE)</f>
        <v>#N/A</v>
      </c>
      <c r="D675" s="13" t="e">
        <f t="shared" si="40"/>
        <v>#N/A</v>
      </c>
      <c r="G675" s="2" t="e">
        <f>VLOOKUP(E675,SALDI_BC21!C:D,2,FALSE)</f>
        <v>#N/A</v>
      </c>
      <c r="H675" s="15" t="e">
        <f t="shared" si="41"/>
        <v>#N/A</v>
      </c>
      <c r="K675" s="5" t="e">
        <f>VLOOKUP(I675,SALDI_BC21!E:F,2,FALSE)</f>
        <v>#N/A</v>
      </c>
      <c r="L675" s="5" t="e">
        <f t="shared" si="42"/>
        <v>#N/A</v>
      </c>
      <c r="O675" s="6" t="e">
        <f>VLOOKUP(M675,SALDI_BC21!G:H,2,FALSE)</f>
        <v>#N/A</v>
      </c>
      <c r="P675" s="17" t="e">
        <f t="shared" si="43"/>
        <v>#N/A</v>
      </c>
    </row>
    <row r="676" spans="2:16" x14ac:dyDescent="0.25">
      <c r="B676" s="23"/>
      <c r="C676" s="1" t="e">
        <f>VLOOKUP(A676,SALDI_BC21!A:B,2,FALSE)</f>
        <v>#N/A</v>
      </c>
      <c r="D676" s="13" t="e">
        <f t="shared" si="40"/>
        <v>#N/A</v>
      </c>
      <c r="G676" s="2" t="e">
        <f>VLOOKUP(E676,SALDI_BC21!C:D,2,FALSE)</f>
        <v>#N/A</v>
      </c>
      <c r="H676" s="15" t="e">
        <f t="shared" si="41"/>
        <v>#N/A</v>
      </c>
      <c r="K676" s="5" t="e">
        <f>VLOOKUP(I676,SALDI_BC21!E:F,2,FALSE)</f>
        <v>#N/A</v>
      </c>
      <c r="L676" s="5" t="e">
        <f t="shared" si="42"/>
        <v>#N/A</v>
      </c>
      <c r="O676" s="6" t="e">
        <f>VLOOKUP(M676,SALDI_BC21!G:H,2,FALSE)</f>
        <v>#N/A</v>
      </c>
      <c r="P676" s="17" t="e">
        <f t="shared" si="43"/>
        <v>#N/A</v>
      </c>
    </row>
    <row r="677" spans="2:16" x14ac:dyDescent="0.25">
      <c r="C677" s="1" t="e">
        <f>VLOOKUP(A677,SALDI_BC21!A:B,2,FALSE)</f>
        <v>#N/A</v>
      </c>
      <c r="D677" s="13" t="e">
        <f t="shared" si="40"/>
        <v>#N/A</v>
      </c>
      <c r="G677" s="2" t="e">
        <f>VLOOKUP(E677,SALDI_BC21!C:D,2,FALSE)</f>
        <v>#N/A</v>
      </c>
      <c r="H677" s="15" t="e">
        <f t="shared" si="41"/>
        <v>#N/A</v>
      </c>
      <c r="K677" s="5" t="e">
        <f>VLOOKUP(I677,SALDI_BC21!E:F,2,FALSE)</f>
        <v>#N/A</v>
      </c>
      <c r="L677" s="5" t="e">
        <f t="shared" si="42"/>
        <v>#N/A</v>
      </c>
      <c r="O677" s="6" t="e">
        <f>VLOOKUP(M677,SALDI_BC21!G:H,2,FALSE)</f>
        <v>#N/A</v>
      </c>
      <c r="P677" s="17" t="e">
        <f t="shared" si="43"/>
        <v>#N/A</v>
      </c>
    </row>
    <row r="678" spans="2:16" x14ac:dyDescent="0.25">
      <c r="C678" s="1" t="e">
        <f>VLOOKUP(A678,SALDI_BC21!A:B,2,FALSE)</f>
        <v>#N/A</v>
      </c>
      <c r="D678" s="13" t="e">
        <f t="shared" si="40"/>
        <v>#N/A</v>
      </c>
      <c r="G678" s="2" t="e">
        <f>VLOOKUP(E678,SALDI_BC21!C:D,2,FALSE)</f>
        <v>#N/A</v>
      </c>
      <c r="H678" s="15" t="e">
        <f t="shared" si="41"/>
        <v>#N/A</v>
      </c>
      <c r="K678" s="5" t="e">
        <f>VLOOKUP(I678,SALDI_BC21!E:F,2,FALSE)</f>
        <v>#N/A</v>
      </c>
      <c r="L678" s="5" t="e">
        <f t="shared" si="42"/>
        <v>#N/A</v>
      </c>
      <c r="O678" s="6" t="e">
        <f>VLOOKUP(M678,SALDI_BC21!G:H,2,FALSE)</f>
        <v>#N/A</v>
      </c>
      <c r="P678" s="17" t="e">
        <f t="shared" si="43"/>
        <v>#N/A</v>
      </c>
    </row>
    <row r="679" spans="2:16" x14ac:dyDescent="0.25">
      <c r="B679" s="23"/>
      <c r="C679" s="1" t="e">
        <f>VLOOKUP(A679,SALDI_BC21!A:B,2,FALSE)</f>
        <v>#N/A</v>
      </c>
      <c r="D679" s="13" t="e">
        <f t="shared" si="40"/>
        <v>#N/A</v>
      </c>
      <c r="G679" s="2" t="e">
        <f>VLOOKUP(E679,SALDI_BC21!C:D,2,FALSE)</f>
        <v>#N/A</v>
      </c>
      <c r="H679" s="15" t="e">
        <f t="shared" si="41"/>
        <v>#N/A</v>
      </c>
      <c r="K679" s="5" t="e">
        <f>VLOOKUP(I679,SALDI_BC21!E:F,2,FALSE)</f>
        <v>#N/A</v>
      </c>
      <c r="L679" s="5" t="e">
        <f t="shared" si="42"/>
        <v>#N/A</v>
      </c>
      <c r="O679" s="6" t="e">
        <f>VLOOKUP(M679,SALDI_BC21!G:H,2,FALSE)</f>
        <v>#N/A</v>
      </c>
      <c r="P679" s="17" t="e">
        <f t="shared" si="43"/>
        <v>#N/A</v>
      </c>
    </row>
    <row r="680" spans="2:16" x14ac:dyDescent="0.25">
      <c r="C680" s="1" t="e">
        <f>VLOOKUP(A680,SALDI_BC21!A:B,2,FALSE)</f>
        <v>#N/A</v>
      </c>
      <c r="D680" s="13" t="e">
        <f t="shared" si="40"/>
        <v>#N/A</v>
      </c>
      <c r="F680" s="25"/>
      <c r="G680" s="2" t="e">
        <f>VLOOKUP(E680,SALDI_BC21!C:D,2,FALSE)</f>
        <v>#N/A</v>
      </c>
      <c r="H680" s="15" t="e">
        <f t="shared" si="41"/>
        <v>#N/A</v>
      </c>
      <c r="K680" s="5" t="e">
        <f>VLOOKUP(I680,SALDI_BC21!E:F,2,FALSE)</f>
        <v>#N/A</v>
      </c>
      <c r="L680" s="5" t="e">
        <f t="shared" si="42"/>
        <v>#N/A</v>
      </c>
      <c r="O680" s="6" t="e">
        <f>VLOOKUP(M680,SALDI_BC21!G:H,2,FALSE)</f>
        <v>#N/A</v>
      </c>
      <c r="P680" s="17" t="e">
        <f t="shared" si="43"/>
        <v>#N/A</v>
      </c>
    </row>
    <row r="681" spans="2:16" x14ac:dyDescent="0.25">
      <c r="C681" s="1" t="e">
        <f>VLOOKUP(A681,SALDI_BC21!A:B,2,FALSE)</f>
        <v>#N/A</v>
      </c>
      <c r="D681" s="13" t="e">
        <f t="shared" si="40"/>
        <v>#N/A</v>
      </c>
      <c r="G681" s="2" t="e">
        <f>VLOOKUP(E681,SALDI_BC21!C:D,2,FALSE)</f>
        <v>#N/A</v>
      </c>
      <c r="H681" s="15" t="e">
        <f t="shared" si="41"/>
        <v>#N/A</v>
      </c>
      <c r="K681" s="5" t="e">
        <f>VLOOKUP(I681,SALDI_BC21!E:F,2,FALSE)</f>
        <v>#N/A</v>
      </c>
      <c r="L681" s="5" t="e">
        <f t="shared" si="42"/>
        <v>#N/A</v>
      </c>
      <c r="O681" s="6" t="e">
        <f>VLOOKUP(M681,SALDI_BC21!G:H,2,FALSE)</f>
        <v>#N/A</v>
      </c>
      <c r="P681" s="17" t="e">
        <f t="shared" si="43"/>
        <v>#N/A</v>
      </c>
    </row>
    <row r="682" spans="2:16" x14ac:dyDescent="0.25">
      <c r="C682" s="1" t="e">
        <f>VLOOKUP(A682,SALDI_BC21!A:B,2,FALSE)</f>
        <v>#N/A</v>
      </c>
      <c r="D682" s="13" t="e">
        <f t="shared" si="40"/>
        <v>#N/A</v>
      </c>
      <c r="F682" s="25"/>
      <c r="G682" s="2" t="e">
        <f>VLOOKUP(E682,SALDI_BC21!C:D,2,FALSE)</f>
        <v>#N/A</v>
      </c>
      <c r="H682" s="15" t="e">
        <f t="shared" si="41"/>
        <v>#N/A</v>
      </c>
      <c r="K682" s="5" t="e">
        <f>VLOOKUP(I682,SALDI_BC21!E:F,2,FALSE)</f>
        <v>#N/A</v>
      </c>
      <c r="L682" s="5" t="e">
        <f t="shared" si="42"/>
        <v>#N/A</v>
      </c>
      <c r="O682" s="6" t="e">
        <f>VLOOKUP(M682,SALDI_BC21!G:H,2,FALSE)</f>
        <v>#N/A</v>
      </c>
      <c r="P682" s="17" t="e">
        <f t="shared" si="43"/>
        <v>#N/A</v>
      </c>
    </row>
    <row r="683" spans="2:16" x14ac:dyDescent="0.25">
      <c r="C683" s="1" t="e">
        <f>VLOOKUP(A683,SALDI_BC21!A:B,2,FALSE)</f>
        <v>#N/A</v>
      </c>
      <c r="D683" s="13" t="e">
        <f t="shared" si="40"/>
        <v>#N/A</v>
      </c>
      <c r="G683" s="2" t="e">
        <f>VLOOKUP(E683,SALDI_BC21!C:D,2,FALSE)</f>
        <v>#N/A</v>
      </c>
      <c r="H683" s="15" t="e">
        <f t="shared" si="41"/>
        <v>#N/A</v>
      </c>
      <c r="K683" s="5" t="e">
        <f>VLOOKUP(I683,SALDI_BC21!E:F,2,FALSE)</f>
        <v>#N/A</v>
      </c>
      <c r="L683" s="5" t="e">
        <f t="shared" si="42"/>
        <v>#N/A</v>
      </c>
      <c r="O683" s="6" t="e">
        <f>VLOOKUP(M683,SALDI_BC21!G:H,2,FALSE)</f>
        <v>#N/A</v>
      </c>
      <c r="P683" s="17" t="e">
        <f t="shared" si="43"/>
        <v>#N/A</v>
      </c>
    </row>
    <row r="684" spans="2:16" x14ac:dyDescent="0.25">
      <c r="C684" s="1" t="e">
        <f>VLOOKUP(A684,SALDI_BC21!A:B,2,FALSE)</f>
        <v>#N/A</v>
      </c>
      <c r="D684" s="13" t="e">
        <f t="shared" si="40"/>
        <v>#N/A</v>
      </c>
      <c r="G684" s="2" t="e">
        <f>VLOOKUP(E684,SALDI_BC21!C:D,2,FALSE)</f>
        <v>#N/A</v>
      </c>
      <c r="H684" s="15" t="e">
        <f t="shared" si="41"/>
        <v>#N/A</v>
      </c>
      <c r="K684" s="5" t="e">
        <f>VLOOKUP(I684,SALDI_BC21!E:F,2,FALSE)</f>
        <v>#N/A</v>
      </c>
      <c r="L684" s="5" t="e">
        <f t="shared" si="42"/>
        <v>#N/A</v>
      </c>
      <c r="O684" s="6" t="e">
        <f>VLOOKUP(M684,SALDI_BC21!G:H,2,FALSE)</f>
        <v>#N/A</v>
      </c>
      <c r="P684" s="17" t="e">
        <f t="shared" si="43"/>
        <v>#N/A</v>
      </c>
    </row>
    <row r="685" spans="2:16" x14ac:dyDescent="0.25">
      <c r="C685" s="1" t="e">
        <f>VLOOKUP(A685,SALDI_BC21!A:B,2,FALSE)</f>
        <v>#N/A</v>
      </c>
      <c r="D685" s="13" t="e">
        <f t="shared" si="40"/>
        <v>#N/A</v>
      </c>
      <c r="G685" s="2" t="e">
        <f>VLOOKUP(E685,SALDI_BC21!C:D,2,FALSE)</f>
        <v>#N/A</v>
      </c>
      <c r="H685" s="15" t="e">
        <f t="shared" si="41"/>
        <v>#N/A</v>
      </c>
      <c r="K685" s="5" t="e">
        <f>VLOOKUP(I685,SALDI_BC21!E:F,2,FALSE)</f>
        <v>#N/A</v>
      </c>
      <c r="L685" s="5" t="e">
        <f t="shared" si="42"/>
        <v>#N/A</v>
      </c>
      <c r="O685" s="6" t="e">
        <f>VLOOKUP(M685,SALDI_BC21!G:H,2,FALSE)</f>
        <v>#N/A</v>
      </c>
      <c r="P685" s="17" t="e">
        <f t="shared" si="43"/>
        <v>#N/A</v>
      </c>
    </row>
    <row r="686" spans="2:16" x14ac:dyDescent="0.25">
      <c r="C686" s="1" t="e">
        <f>VLOOKUP(A686,SALDI_BC21!A:B,2,FALSE)</f>
        <v>#N/A</v>
      </c>
      <c r="D686" s="13" t="e">
        <f t="shared" si="40"/>
        <v>#N/A</v>
      </c>
      <c r="G686" s="2" t="e">
        <f>VLOOKUP(E686,SALDI_BC21!C:D,2,FALSE)</f>
        <v>#N/A</v>
      </c>
      <c r="H686" s="15" t="e">
        <f t="shared" si="41"/>
        <v>#N/A</v>
      </c>
      <c r="K686" s="5" t="e">
        <f>VLOOKUP(I686,SALDI_BC21!E:F,2,FALSE)</f>
        <v>#N/A</v>
      </c>
      <c r="L686" s="5" t="e">
        <f t="shared" si="42"/>
        <v>#N/A</v>
      </c>
      <c r="O686" s="6" t="e">
        <f>VLOOKUP(M686,SALDI_BC21!G:H,2,FALSE)</f>
        <v>#N/A</v>
      </c>
      <c r="P686" s="17" t="e">
        <f t="shared" si="43"/>
        <v>#N/A</v>
      </c>
    </row>
    <row r="687" spans="2:16" x14ac:dyDescent="0.25">
      <c r="C687" s="1" t="e">
        <f>VLOOKUP(A687,SALDI_BC21!A:B,2,FALSE)</f>
        <v>#N/A</v>
      </c>
      <c r="D687" s="13" t="e">
        <f t="shared" si="40"/>
        <v>#N/A</v>
      </c>
      <c r="G687" s="2" t="e">
        <f>VLOOKUP(E687,SALDI_BC21!C:D,2,FALSE)</f>
        <v>#N/A</v>
      </c>
      <c r="H687" s="15" t="e">
        <f t="shared" si="41"/>
        <v>#N/A</v>
      </c>
      <c r="K687" s="5" t="e">
        <f>VLOOKUP(I687,SALDI_BC21!E:F,2,FALSE)</f>
        <v>#N/A</v>
      </c>
      <c r="L687" s="5" t="e">
        <f t="shared" si="42"/>
        <v>#N/A</v>
      </c>
      <c r="O687" s="6" t="e">
        <f>VLOOKUP(M687,SALDI_BC21!G:H,2,FALSE)</f>
        <v>#N/A</v>
      </c>
      <c r="P687" s="17" t="e">
        <f t="shared" si="43"/>
        <v>#N/A</v>
      </c>
    </row>
    <row r="688" spans="2:16" x14ac:dyDescent="0.25">
      <c r="C688" s="1" t="e">
        <f>VLOOKUP(A688,SALDI_BC21!A:B,2,FALSE)</f>
        <v>#N/A</v>
      </c>
      <c r="D688" s="13" t="e">
        <f t="shared" si="40"/>
        <v>#N/A</v>
      </c>
      <c r="F688" s="25"/>
      <c r="G688" s="2" t="e">
        <f>VLOOKUP(E688,SALDI_BC21!C:D,2,FALSE)</f>
        <v>#N/A</v>
      </c>
      <c r="H688" s="15" t="e">
        <f t="shared" si="41"/>
        <v>#N/A</v>
      </c>
      <c r="K688" s="5" t="e">
        <f>VLOOKUP(I688,SALDI_BC21!E:F,2,FALSE)</f>
        <v>#N/A</v>
      </c>
      <c r="L688" s="5" t="e">
        <f t="shared" si="42"/>
        <v>#N/A</v>
      </c>
      <c r="O688" s="6" t="e">
        <f>VLOOKUP(M688,SALDI_BC21!G:H,2,FALSE)</f>
        <v>#N/A</v>
      </c>
      <c r="P688" s="17" t="e">
        <f t="shared" si="43"/>
        <v>#N/A</v>
      </c>
    </row>
    <row r="689" spans="2:16" x14ac:dyDescent="0.25">
      <c r="C689" s="1" t="e">
        <f>VLOOKUP(A689,SALDI_BC21!A:B,2,FALSE)</f>
        <v>#N/A</v>
      </c>
      <c r="D689" s="13" t="e">
        <f t="shared" si="40"/>
        <v>#N/A</v>
      </c>
      <c r="G689" s="2" t="e">
        <f>VLOOKUP(E689,SALDI_BC21!C:D,2,FALSE)</f>
        <v>#N/A</v>
      </c>
      <c r="H689" s="15" t="e">
        <f t="shared" si="41"/>
        <v>#N/A</v>
      </c>
      <c r="K689" s="5" t="e">
        <f>VLOOKUP(I689,SALDI_BC21!E:F,2,FALSE)</f>
        <v>#N/A</v>
      </c>
      <c r="L689" s="5" t="e">
        <f t="shared" si="42"/>
        <v>#N/A</v>
      </c>
      <c r="O689" s="6" t="e">
        <f>VLOOKUP(M689,SALDI_BC21!G:H,2,FALSE)</f>
        <v>#N/A</v>
      </c>
      <c r="P689" s="17" t="e">
        <f t="shared" si="43"/>
        <v>#N/A</v>
      </c>
    </row>
    <row r="690" spans="2:16" x14ac:dyDescent="0.25">
      <c r="C690" s="1" t="e">
        <f>VLOOKUP(A690,SALDI_BC21!A:B,2,FALSE)</f>
        <v>#N/A</v>
      </c>
      <c r="D690" s="13" t="e">
        <f t="shared" si="40"/>
        <v>#N/A</v>
      </c>
      <c r="G690" s="2" t="e">
        <f>VLOOKUP(E690,SALDI_BC21!C:D,2,FALSE)</f>
        <v>#N/A</v>
      </c>
      <c r="H690" s="15" t="e">
        <f t="shared" si="41"/>
        <v>#N/A</v>
      </c>
      <c r="K690" s="5" t="e">
        <f>VLOOKUP(I690,SALDI_BC21!E:F,2,FALSE)</f>
        <v>#N/A</v>
      </c>
      <c r="L690" s="5" t="e">
        <f t="shared" si="42"/>
        <v>#N/A</v>
      </c>
      <c r="O690" s="6" t="e">
        <f>VLOOKUP(M690,SALDI_BC21!G:H,2,FALSE)</f>
        <v>#N/A</v>
      </c>
      <c r="P690" s="17" t="e">
        <f t="shared" si="43"/>
        <v>#N/A</v>
      </c>
    </row>
    <row r="691" spans="2:16" x14ac:dyDescent="0.25">
      <c r="C691" s="1" t="e">
        <f>VLOOKUP(A691,SALDI_BC21!A:B,2,FALSE)</f>
        <v>#N/A</v>
      </c>
      <c r="D691" s="13" t="e">
        <f t="shared" si="40"/>
        <v>#N/A</v>
      </c>
      <c r="G691" s="2" t="e">
        <f>VLOOKUP(E691,SALDI_BC21!C:D,2,FALSE)</f>
        <v>#N/A</v>
      </c>
      <c r="H691" s="15" t="e">
        <f t="shared" si="41"/>
        <v>#N/A</v>
      </c>
      <c r="K691" s="5" t="e">
        <f>VLOOKUP(I691,SALDI_BC21!E:F,2,FALSE)</f>
        <v>#N/A</v>
      </c>
      <c r="L691" s="5" t="e">
        <f t="shared" si="42"/>
        <v>#N/A</v>
      </c>
      <c r="O691" s="6" t="e">
        <f>VLOOKUP(M691,SALDI_BC21!G:H,2,FALSE)</f>
        <v>#N/A</v>
      </c>
      <c r="P691" s="17" t="e">
        <f t="shared" si="43"/>
        <v>#N/A</v>
      </c>
    </row>
    <row r="692" spans="2:16" x14ac:dyDescent="0.25">
      <c r="B692" s="23"/>
      <c r="C692" s="1" t="e">
        <f>VLOOKUP(A692,SALDI_BC21!A:B,2,FALSE)</f>
        <v>#N/A</v>
      </c>
      <c r="D692" s="13" t="e">
        <f t="shared" si="40"/>
        <v>#N/A</v>
      </c>
      <c r="G692" s="2" t="e">
        <f>VLOOKUP(E692,SALDI_BC21!C:D,2,FALSE)</f>
        <v>#N/A</v>
      </c>
      <c r="H692" s="15" t="e">
        <f t="shared" si="41"/>
        <v>#N/A</v>
      </c>
      <c r="K692" s="5" t="e">
        <f>VLOOKUP(I692,SALDI_BC21!E:F,2,FALSE)</f>
        <v>#N/A</v>
      </c>
      <c r="L692" s="5" t="e">
        <f t="shared" si="42"/>
        <v>#N/A</v>
      </c>
      <c r="O692" s="6" t="e">
        <f>VLOOKUP(M692,SALDI_BC21!G:H,2,FALSE)</f>
        <v>#N/A</v>
      </c>
      <c r="P692" s="17" t="e">
        <f t="shared" si="43"/>
        <v>#N/A</v>
      </c>
    </row>
    <row r="693" spans="2:16" x14ac:dyDescent="0.25">
      <c r="C693" s="1" t="e">
        <f>VLOOKUP(A693,SALDI_BC21!A:B,2,FALSE)</f>
        <v>#N/A</v>
      </c>
      <c r="D693" s="13" t="e">
        <f t="shared" si="40"/>
        <v>#N/A</v>
      </c>
      <c r="F693" s="25"/>
      <c r="G693" s="2" t="e">
        <f>VLOOKUP(E693,SALDI_BC21!C:D,2,FALSE)</f>
        <v>#N/A</v>
      </c>
      <c r="H693" s="15" t="e">
        <f t="shared" si="41"/>
        <v>#N/A</v>
      </c>
      <c r="K693" s="5" t="e">
        <f>VLOOKUP(I693,SALDI_BC21!E:F,2,FALSE)</f>
        <v>#N/A</v>
      </c>
      <c r="L693" s="5" t="e">
        <f t="shared" si="42"/>
        <v>#N/A</v>
      </c>
      <c r="O693" s="6" t="e">
        <f>VLOOKUP(M693,SALDI_BC21!G:H,2,FALSE)</f>
        <v>#N/A</v>
      </c>
      <c r="P693" s="17" t="e">
        <f t="shared" si="43"/>
        <v>#N/A</v>
      </c>
    </row>
    <row r="694" spans="2:16" x14ac:dyDescent="0.25">
      <c r="C694" s="1" t="e">
        <f>VLOOKUP(A694,SALDI_BC21!A:B,2,FALSE)</f>
        <v>#N/A</v>
      </c>
      <c r="D694" s="13" t="e">
        <f t="shared" si="40"/>
        <v>#N/A</v>
      </c>
      <c r="G694" s="2" t="e">
        <f>VLOOKUP(E694,SALDI_BC21!C:D,2,FALSE)</f>
        <v>#N/A</v>
      </c>
      <c r="H694" s="15" t="e">
        <f t="shared" si="41"/>
        <v>#N/A</v>
      </c>
      <c r="K694" s="5" t="e">
        <f>VLOOKUP(I694,SALDI_BC21!E:F,2,FALSE)</f>
        <v>#N/A</v>
      </c>
      <c r="L694" s="5" t="e">
        <f t="shared" si="42"/>
        <v>#N/A</v>
      </c>
      <c r="O694" s="6" t="e">
        <f>VLOOKUP(M694,SALDI_BC21!G:H,2,FALSE)</f>
        <v>#N/A</v>
      </c>
      <c r="P694" s="17" t="e">
        <f t="shared" si="43"/>
        <v>#N/A</v>
      </c>
    </row>
    <row r="695" spans="2:16" x14ac:dyDescent="0.25">
      <c r="C695" s="1" t="e">
        <f>VLOOKUP(A695,SALDI_BC21!A:B,2,FALSE)</f>
        <v>#N/A</v>
      </c>
      <c r="D695" s="13" t="e">
        <f t="shared" si="40"/>
        <v>#N/A</v>
      </c>
      <c r="G695" s="2" t="e">
        <f>VLOOKUP(E695,SALDI_BC21!C:D,2,FALSE)</f>
        <v>#N/A</v>
      </c>
      <c r="H695" s="15" t="e">
        <f t="shared" si="41"/>
        <v>#N/A</v>
      </c>
      <c r="K695" s="5" t="e">
        <f>VLOOKUP(I695,SALDI_BC21!E:F,2,FALSE)</f>
        <v>#N/A</v>
      </c>
      <c r="L695" s="5" t="e">
        <f t="shared" si="42"/>
        <v>#N/A</v>
      </c>
      <c r="O695" s="6" t="e">
        <f>VLOOKUP(M695,SALDI_BC21!G:H,2,FALSE)</f>
        <v>#N/A</v>
      </c>
      <c r="P695" s="17" t="e">
        <f t="shared" si="43"/>
        <v>#N/A</v>
      </c>
    </row>
    <row r="696" spans="2:16" x14ac:dyDescent="0.25">
      <c r="C696" s="1" t="e">
        <f>VLOOKUP(A696,SALDI_BC21!A:B,2,FALSE)</f>
        <v>#N/A</v>
      </c>
      <c r="D696" s="13" t="e">
        <f t="shared" si="40"/>
        <v>#N/A</v>
      </c>
      <c r="G696" s="2" t="e">
        <f>VLOOKUP(E696,SALDI_BC21!C:D,2,FALSE)</f>
        <v>#N/A</v>
      </c>
      <c r="H696" s="15" t="e">
        <f t="shared" si="41"/>
        <v>#N/A</v>
      </c>
      <c r="K696" s="5" t="e">
        <f>VLOOKUP(I696,SALDI_BC21!E:F,2,FALSE)</f>
        <v>#N/A</v>
      </c>
      <c r="L696" s="5" t="e">
        <f t="shared" si="42"/>
        <v>#N/A</v>
      </c>
      <c r="O696" s="6" t="e">
        <f>VLOOKUP(M696,SALDI_BC21!G:H,2,FALSE)</f>
        <v>#N/A</v>
      </c>
      <c r="P696" s="17" t="e">
        <f t="shared" si="43"/>
        <v>#N/A</v>
      </c>
    </row>
    <row r="697" spans="2:16" x14ac:dyDescent="0.25">
      <c r="C697" s="1" t="e">
        <f>VLOOKUP(A697,SALDI_BC21!A:B,2,FALSE)</f>
        <v>#N/A</v>
      </c>
      <c r="D697" s="13" t="e">
        <f t="shared" si="40"/>
        <v>#N/A</v>
      </c>
      <c r="F697" s="25"/>
      <c r="G697" s="2" t="e">
        <f>VLOOKUP(E697,SALDI_BC21!C:D,2,FALSE)</f>
        <v>#N/A</v>
      </c>
      <c r="H697" s="15" t="e">
        <f t="shared" si="41"/>
        <v>#N/A</v>
      </c>
      <c r="K697" s="5" t="e">
        <f>VLOOKUP(I697,SALDI_BC21!E:F,2,FALSE)</f>
        <v>#N/A</v>
      </c>
      <c r="L697" s="5" t="e">
        <f t="shared" si="42"/>
        <v>#N/A</v>
      </c>
      <c r="O697" s="6" t="e">
        <f>VLOOKUP(M697,SALDI_BC21!G:H,2,FALSE)</f>
        <v>#N/A</v>
      </c>
      <c r="P697" s="17" t="e">
        <f t="shared" si="43"/>
        <v>#N/A</v>
      </c>
    </row>
    <row r="698" spans="2:16" x14ac:dyDescent="0.25">
      <c r="C698" s="1" t="e">
        <f>VLOOKUP(A698,SALDI_BC21!A:B,2,FALSE)</f>
        <v>#N/A</v>
      </c>
      <c r="D698" s="13" t="e">
        <f t="shared" si="40"/>
        <v>#N/A</v>
      </c>
      <c r="F698" s="25"/>
      <c r="G698" s="2" t="e">
        <f>VLOOKUP(E698,SALDI_BC21!C:D,2,FALSE)</f>
        <v>#N/A</v>
      </c>
      <c r="H698" s="15" t="e">
        <f t="shared" si="41"/>
        <v>#N/A</v>
      </c>
      <c r="K698" s="5" t="e">
        <f>VLOOKUP(I698,SALDI_BC21!E:F,2,FALSE)</f>
        <v>#N/A</v>
      </c>
      <c r="L698" s="5" t="e">
        <f t="shared" si="42"/>
        <v>#N/A</v>
      </c>
      <c r="O698" s="6" t="e">
        <f>VLOOKUP(M698,SALDI_BC21!G:H,2,FALSE)</f>
        <v>#N/A</v>
      </c>
      <c r="P698" s="17" t="e">
        <f t="shared" si="43"/>
        <v>#N/A</v>
      </c>
    </row>
    <row r="699" spans="2:16" x14ac:dyDescent="0.25">
      <c r="C699" s="1" t="e">
        <f>VLOOKUP(A699,SALDI_BC21!A:B,2,FALSE)</f>
        <v>#N/A</v>
      </c>
      <c r="D699" s="13" t="e">
        <f t="shared" si="40"/>
        <v>#N/A</v>
      </c>
      <c r="G699" s="2" t="e">
        <f>VLOOKUP(E699,SALDI_BC21!C:D,2,FALSE)</f>
        <v>#N/A</v>
      </c>
      <c r="H699" s="15" t="e">
        <f t="shared" si="41"/>
        <v>#N/A</v>
      </c>
      <c r="K699" s="5" t="e">
        <f>VLOOKUP(I699,SALDI_BC21!E:F,2,FALSE)</f>
        <v>#N/A</v>
      </c>
      <c r="L699" s="5" t="e">
        <f t="shared" si="42"/>
        <v>#N/A</v>
      </c>
      <c r="O699" s="6" t="e">
        <f>VLOOKUP(M699,SALDI_BC21!G:H,2,FALSE)</f>
        <v>#N/A</v>
      </c>
      <c r="P699" s="17" t="e">
        <f t="shared" si="43"/>
        <v>#N/A</v>
      </c>
    </row>
    <row r="700" spans="2:16" x14ac:dyDescent="0.25">
      <c r="C700" s="1" t="e">
        <f>VLOOKUP(A700,SALDI_BC21!A:B,2,FALSE)</f>
        <v>#N/A</v>
      </c>
      <c r="D700" s="13" t="e">
        <f t="shared" si="40"/>
        <v>#N/A</v>
      </c>
      <c r="G700" s="2" t="e">
        <f>VLOOKUP(E700,SALDI_BC21!C:D,2,FALSE)</f>
        <v>#N/A</v>
      </c>
      <c r="H700" s="15" t="e">
        <f t="shared" si="41"/>
        <v>#N/A</v>
      </c>
      <c r="K700" s="5" t="e">
        <f>VLOOKUP(I700,SALDI_BC21!E:F,2,FALSE)</f>
        <v>#N/A</v>
      </c>
      <c r="L700" s="5" t="e">
        <f t="shared" si="42"/>
        <v>#N/A</v>
      </c>
      <c r="O700" s="6" t="e">
        <f>VLOOKUP(M700,SALDI_BC21!G:H,2,FALSE)</f>
        <v>#N/A</v>
      </c>
      <c r="P700" s="17" t="e">
        <f t="shared" si="43"/>
        <v>#N/A</v>
      </c>
    </row>
    <row r="701" spans="2:16" x14ac:dyDescent="0.25">
      <c r="C701" s="1" t="e">
        <f>VLOOKUP(A701,SALDI_BC21!A:B,2,FALSE)</f>
        <v>#N/A</v>
      </c>
      <c r="D701" s="13" t="e">
        <f t="shared" si="40"/>
        <v>#N/A</v>
      </c>
      <c r="G701" s="2" t="e">
        <f>VLOOKUP(E701,SALDI_BC21!C:D,2,FALSE)</f>
        <v>#N/A</v>
      </c>
      <c r="H701" s="15" t="e">
        <f t="shared" si="41"/>
        <v>#N/A</v>
      </c>
      <c r="K701" s="5" t="e">
        <f>VLOOKUP(I701,SALDI_BC21!E:F,2,FALSE)</f>
        <v>#N/A</v>
      </c>
      <c r="L701" s="5" t="e">
        <f t="shared" si="42"/>
        <v>#N/A</v>
      </c>
      <c r="O701" s="6" t="e">
        <f>VLOOKUP(M701,SALDI_BC21!G:H,2,FALSE)</f>
        <v>#N/A</v>
      </c>
      <c r="P701" s="17" t="e">
        <f t="shared" si="43"/>
        <v>#N/A</v>
      </c>
    </row>
    <row r="702" spans="2:16" x14ac:dyDescent="0.25">
      <c r="C702" s="1" t="e">
        <f>VLOOKUP(A702,SALDI_BC21!A:B,2,FALSE)</f>
        <v>#N/A</v>
      </c>
      <c r="D702" s="13" t="e">
        <f t="shared" si="40"/>
        <v>#N/A</v>
      </c>
      <c r="F702" s="25"/>
      <c r="G702" s="2" t="e">
        <f>VLOOKUP(E702,SALDI_BC21!C:D,2,FALSE)</f>
        <v>#N/A</v>
      </c>
      <c r="H702" s="15" t="e">
        <f t="shared" si="41"/>
        <v>#N/A</v>
      </c>
      <c r="K702" s="5" t="e">
        <f>VLOOKUP(I702,SALDI_BC21!E:F,2,FALSE)</f>
        <v>#N/A</v>
      </c>
      <c r="L702" s="5" t="e">
        <f t="shared" si="42"/>
        <v>#N/A</v>
      </c>
      <c r="O702" s="6" t="e">
        <f>VLOOKUP(M702,SALDI_BC21!G:H,2,FALSE)</f>
        <v>#N/A</v>
      </c>
      <c r="P702" s="17" t="e">
        <f t="shared" si="43"/>
        <v>#N/A</v>
      </c>
    </row>
    <row r="703" spans="2:16" x14ac:dyDescent="0.25">
      <c r="C703" s="1" t="e">
        <f>VLOOKUP(A703,SALDI_BC21!A:B,2,FALSE)</f>
        <v>#N/A</v>
      </c>
      <c r="D703" s="13" t="e">
        <f t="shared" si="40"/>
        <v>#N/A</v>
      </c>
      <c r="G703" s="2" t="e">
        <f>VLOOKUP(E703,SALDI_BC21!C:D,2,FALSE)</f>
        <v>#N/A</v>
      </c>
      <c r="H703" s="15" t="e">
        <f t="shared" si="41"/>
        <v>#N/A</v>
      </c>
      <c r="K703" s="5" t="e">
        <f>VLOOKUP(I703,SALDI_BC21!E:F,2,FALSE)</f>
        <v>#N/A</v>
      </c>
      <c r="L703" s="5" t="e">
        <f t="shared" si="42"/>
        <v>#N/A</v>
      </c>
      <c r="O703" s="6" t="e">
        <f>VLOOKUP(M703,SALDI_BC21!G:H,2,FALSE)</f>
        <v>#N/A</v>
      </c>
      <c r="P703" s="17" t="e">
        <f t="shared" si="43"/>
        <v>#N/A</v>
      </c>
    </row>
    <row r="704" spans="2:16" x14ac:dyDescent="0.25">
      <c r="C704" s="1" t="e">
        <f>VLOOKUP(A704,SALDI_BC21!A:B,2,FALSE)</f>
        <v>#N/A</v>
      </c>
      <c r="D704" s="13" t="e">
        <f t="shared" si="40"/>
        <v>#N/A</v>
      </c>
      <c r="G704" s="2" t="e">
        <f>VLOOKUP(E704,SALDI_BC21!C:D,2,FALSE)</f>
        <v>#N/A</v>
      </c>
      <c r="H704" s="15" t="e">
        <f t="shared" si="41"/>
        <v>#N/A</v>
      </c>
      <c r="K704" s="5" t="e">
        <f>VLOOKUP(I704,SALDI_BC21!E:F,2,FALSE)</f>
        <v>#N/A</v>
      </c>
      <c r="L704" s="5" t="e">
        <f t="shared" si="42"/>
        <v>#N/A</v>
      </c>
      <c r="O704" s="6" t="e">
        <f>VLOOKUP(M704,SALDI_BC21!G:H,2,FALSE)</f>
        <v>#N/A</v>
      </c>
      <c r="P704" s="17" t="e">
        <f t="shared" si="43"/>
        <v>#N/A</v>
      </c>
    </row>
    <row r="705" spans="2:16" x14ac:dyDescent="0.25">
      <c r="C705" s="1" t="e">
        <f>VLOOKUP(A705,SALDI_BC21!A:B,2,FALSE)</f>
        <v>#N/A</v>
      </c>
      <c r="D705" s="13" t="e">
        <f t="shared" si="40"/>
        <v>#N/A</v>
      </c>
      <c r="G705" s="2" t="e">
        <f>VLOOKUP(E705,SALDI_BC21!C:D,2,FALSE)</f>
        <v>#N/A</v>
      </c>
      <c r="H705" s="15" t="e">
        <f t="shared" si="41"/>
        <v>#N/A</v>
      </c>
      <c r="K705" s="5" t="e">
        <f>VLOOKUP(I705,SALDI_BC21!E:F,2,FALSE)</f>
        <v>#N/A</v>
      </c>
      <c r="L705" s="5" t="e">
        <f t="shared" si="42"/>
        <v>#N/A</v>
      </c>
      <c r="O705" s="6" t="e">
        <f>VLOOKUP(M705,SALDI_BC21!G:H,2,FALSE)</f>
        <v>#N/A</v>
      </c>
      <c r="P705" s="17" t="e">
        <f t="shared" si="43"/>
        <v>#N/A</v>
      </c>
    </row>
    <row r="706" spans="2:16" x14ac:dyDescent="0.25">
      <c r="C706" s="1" t="e">
        <f>VLOOKUP(A706,SALDI_BC21!A:B,2,FALSE)</f>
        <v>#N/A</v>
      </c>
      <c r="D706" s="13" t="e">
        <f t="shared" ref="D706:D769" si="44">B706=C706</f>
        <v>#N/A</v>
      </c>
      <c r="G706" s="2" t="e">
        <f>VLOOKUP(E706,SALDI_BC21!C:D,2,FALSE)</f>
        <v>#N/A</v>
      </c>
      <c r="H706" s="15" t="e">
        <f t="shared" si="41"/>
        <v>#N/A</v>
      </c>
      <c r="K706" s="5" t="e">
        <f>VLOOKUP(I706,SALDI_BC21!E:F,2,FALSE)</f>
        <v>#N/A</v>
      </c>
      <c r="L706" s="5" t="e">
        <f t="shared" si="42"/>
        <v>#N/A</v>
      </c>
      <c r="O706" s="6" t="e">
        <f>VLOOKUP(M706,SALDI_BC21!G:H,2,FALSE)</f>
        <v>#N/A</v>
      </c>
      <c r="P706" s="17" t="e">
        <f t="shared" si="43"/>
        <v>#N/A</v>
      </c>
    </row>
    <row r="707" spans="2:16" x14ac:dyDescent="0.25">
      <c r="C707" s="1" t="e">
        <f>VLOOKUP(A707,SALDI_BC21!A:B,2,FALSE)</f>
        <v>#N/A</v>
      </c>
      <c r="D707" s="13" t="e">
        <f t="shared" si="44"/>
        <v>#N/A</v>
      </c>
      <c r="G707" s="2" t="e">
        <f>VLOOKUP(E707,SALDI_BC21!C:D,2,FALSE)</f>
        <v>#N/A</v>
      </c>
      <c r="H707" s="15" t="e">
        <f t="shared" ref="H707:H770" si="45">F707=G707</f>
        <v>#N/A</v>
      </c>
      <c r="K707" s="5" t="e">
        <f>VLOOKUP(I707,SALDI_BC21!E:F,2,FALSE)</f>
        <v>#N/A</v>
      </c>
      <c r="L707" s="5" t="e">
        <f t="shared" ref="L707:L770" si="46">J707=K707</f>
        <v>#N/A</v>
      </c>
      <c r="O707" s="6" t="e">
        <f>VLOOKUP(M707,SALDI_BC21!G:H,2,FALSE)</f>
        <v>#N/A</v>
      </c>
      <c r="P707" s="17" t="e">
        <f t="shared" si="43"/>
        <v>#N/A</v>
      </c>
    </row>
    <row r="708" spans="2:16" x14ac:dyDescent="0.25">
      <c r="C708" s="1" t="e">
        <f>VLOOKUP(A708,SALDI_BC21!A:B,2,FALSE)</f>
        <v>#N/A</v>
      </c>
      <c r="D708" s="13" t="e">
        <f t="shared" si="44"/>
        <v>#N/A</v>
      </c>
      <c r="F708" s="25"/>
      <c r="G708" s="2" t="e">
        <f>VLOOKUP(E708,SALDI_BC21!C:D,2,FALSE)</f>
        <v>#N/A</v>
      </c>
      <c r="H708" s="15" t="e">
        <f t="shared" si="45"/>
        <v>#N/A</v>
      </c>
      <c r="K708" s="5" t="e">
        <f>VLOOKUP(I708,SALDI_BC21!E:F,2,FALSE)</f>
        <v>#N/A</v>
      </c>
      <c r="L708" s="5" t="e">
        <f t="shared" si="46"/>
        <v>#N/A</v>
      </c>
      <c r="O708" s="6" t="e">
        <f>VLOOKUP(M708,SALDI_BC21!G:H,2,FALSE)</f>
        <v>#N/A</v>
      </c>
      <c r="P708" s="17" t="e">
        <f t="shared" ref="P708:P771" si="47">N708=O708</f>
        <v>#N/A</v>
      </c>
    </row>
    <row r="709" spans="2:16" x14ac:dyDescent="0.25">
      <c r="C709" s="1" t="e">
        <f>VLOOKUP(A709,SALDI_BC21!A:B,2,FALSE)</f>
        <v>#N/A</v>
      </c>
      <c r="D709" s="13" t="e">
        <f t="shared" si="44"/>
        <v>#N/A</v>
      </c>
      <c r="F709" s="25"/>
      <c r="G709" s="2" t="e">
        <f>VLOOKUP(E709,SALDI_BC21!C:D,2,FALSE)</f>
        <v>#N/A</v>
      </c>
      <c r="H709" s="15" t="e">
        <f t="shared" si="45"/>
        <v>#N/A</v>
      </c>
      <c r="K709" s="5" t="e">
        <f>VLOOKUP(I709,SALDI_BC21!E:F,2,FALSE)</f>
        <v>#N/A</v>
      </c>
      <c r="L709" s="5" t="e">
        <f t="shared" si="46"/>
        <v>#N/A</v>
      </c>
      <c r="O709" s="6" t="e">
        <f>VLOOKUP(M709,SALDI_BC21!G:H,2,FALSE)</f>
        <v>#N/A</v>
      </c>
      <c r="P709" s="17" t="e">
        <f t="shared" si="47"/>
        <v>#N/A</v>
      </c>
    </row>
    <row r="710" spans="2:16" x14ac:dyDescent="0.25">
      <c r="B710" s="23"/>
      <c r="C710" s="1" t="e">
        <f>VLOOKUP(A710,SALDI_BC21!A:B,2,FALSE)</f>
        <v>#N/A</v>
      </c>
      <c r="D710" s="13" t="e">
        <f t="shared" si="44"/>
        <v>#N/A</v>
      </c>
      <c r="F710" s="25"/>
      <c r="G710" s="2" t="e">
        <f>VLOOKUP(E710,SALDI_BC21!C:D,2,FALSE)</f>
        <v>#N/A</v>
      </c>
      <c r="H710" s="15" t="e">
        <f t="shared" si="45"/>
        <v>#N/A</v>
      </c>
      <c r="K710" s="5" t="e">
        <f>VLOOKUP(I710,SALDI_BC21!E:F,2,FALSE)</f>
        <v>#N/A</v>
      </c>
      <c r="L710" s="5" t="e">
        <f t="shared" si="46"/>
        <v>#N/A</v>
      </c>
      <c r="O710" s="6" t="e">
        <f>VLOOKUP(M710,SALDI_BC21!G:H,2,FALSE)</f>
        <v>#N/A</v>
      </c>
      <c r="P710" s="17" t="e">
        <f t="shared" si="47"/>
        <v>#N/A</v>
      </c>
    </row>
    <row r="711" spans="2:16" x14ac:dyDescent="0.25">
      <c r="C711" s="1" t="e">
        <f>VLOOKUP(A711,SALDI_BC21!A:B,2,FALSE)</f>
        <v>#N/A</v>
      </c>
      <c r="D711" s="13" t="e">
        <f t="shared" si="44"/>
        <v>#N/A</v>
      </c>
      <c r="G711" s="2" t="e">
        <f>VLOOKUP(E711,SALDI_BC21!C:D,2,FALSE)</f>
        <v>#N/A</v>
      </c>
      <c r="H711" s="15" t="e">
        <f t="shared" si="45"/>
        <v>#N/A</v>
      </c>
      <c r="K711" s="5" t="e">
        <f>VLOOKUP(I711,SALDI_BC21!E:F,2,FALSE)</f>
        <v>#N/A</v>
      </c>
      <c r="L711" s="5" t="e">
        <f t="shared" si="46"/>
        <v>#N/A</v>
      </c>
      <c r="O711" s="6" t="e">
        <f>VLOOKUP(M711,SALDI_BC21!G:H,2,FALSE)</f>
        <v>#N/A</v>
      </c>
      <c r="P711" s="17" t="e">
        <f t="shared" si="47"/>
        <v>#N/A</v>
      </c>
    </row>
    <row r="712" spans="2:16" x14ac:dyDescent="0.25">
      <c r="C712" s="1" t="e">
        <f>VLOOKUP(A712,SALDI_BC21!A:B,2,FALSE)</f>
        <v>#N/A</v>
      </c>
      <c r="D712" s="13" t="e">
        <f t="shared" si="44"/>
        <v>#N/A</v>
      </c>
      <c r="G712" s="2" t="e">
        <f>VLOOKUP(E712,SALDI_BC21!C:D,2,FALSE)</f>
        <v>#N/A</v>
      </c>
      <c r="H712" s="15" t="e">
        <f t="shared" si="45"/>
        <v>#N/A</v>
      </c>
      <c r="K712" s="5" t="e">
        <f>VLOOKUP(I712,SALDI_BC21!E:F,2,FALSE)</f>
        <v>#N/A</v>
      </c>
      <c r="L712" s="5" t="e">
        <f t="shared" si="46"/>
        <v>#N/A</v>
      </c>
      <c r="O712" s="6" t="e">
        <f>VLOOKUP(M712,SALDI_BC21!G:H,2,FALSE)</f>
        <v>#N/A</v>
      </c>
      <c r="P712" s="17" t="e">
        <f t="shared" si="47"/>
        <v>#N/A</v>
      </c>
    </row>
    <row r="713" spans="2:16" x14ac:dyDescent="0.25">
      <c r="C713" s="1" t="e">
        <f>VLOOKUP(A713,SALDI_BC21!A:B,2,FALSE)</f>
        <v>#N/A</v>
      </c>
      <c r="D713" s="13" t="e">
        <f t="shared" si="44"/>
        <v>#N/A</v>
      </c>
      <c r="G713" s="2" t="e">
        <f>VLOOKUP(E713,SALDI_BC21!C:D,2,FALSE)</f>
        <v>#N/A</v>
      </c>
      <c r="H713" s="15" t="e">
        <f t="shared" si="45"/>
        <v>#N/A</v>
      </c>
      <c r="K713" s="5" t="e">
        <f>VLOOKUP(I713,SALDI_BC21!E:F,2,FALSE)</f>
        <v>#N/A</v>
      </c>
      <c r="L713" s="5" t="e">
        <f t="shared" si="46"/>
        <v>#N/A</v>
      </c>
      <c r="O713" s="6" t="e">
        <f>VLOOKUP(M713,SALDI_BC21!G:H,2,FALSE)</f>
        <v>#N/A</v>
      </c>
      <c r="P713" s="17" t="e">
        <f t="shared" si="47"/>
        <v>#N/A</v>
      </c>
    </row>
    <row r="714" spans="2:16" x14ac:dyDescent="0.25">
      <c r="B714" s="23"/>
      <c r="C714" s="1" t="e">
        <f>VLOOKUP(A714,SALDI_BC21!A:B,2,FALSE)</f>
        <v>#N/A</v>
      </c>
      <c r="D714" s="13" t="e">
        <f t="shared" si="44"/>
        <v>#N/A</v>
      </c>
      <c r="G714" s="2" t="e">
        <f>VLOOKUP(E714,SALDI_BC21!C:D,2,FALSE)</f>
        <v>#N/A</v>
      </c>
      <c r="H714" s="15" t="e">
        <f t="shared" si="45"/>
        <v>#N/A</v>
      </c>
      <c r="K714" s="5" t="e">
        <f>VLOOKUP(I714,SALDI_BC21!E:F,2,FALSE)</f>
        <v>#N/A</v>
      </c>
      <c r="L714" s="5" t="e">
        <f t="shared" si="46"/>
        <v>#N/A</v>
      </c>
      <c r="O714" s="6" t="e">
        <f>VLOOKUP(M714,SALDI_BC21!G:H,2,FALSE)</f>
        <v>#N/A</v>
      </c>
      <c r="P714" s="17" t="e">
        <f t="shared" si="47"/>
        <v>#N/A</v>
      </c>
    </row>
    <row r="715" spans="2:16" x14ac:dyDescent="0.25">
      <c r="C715" s="1" t="e">
        <f>VLOOKUP(A715,SALDI_BC21!A:B,2,FALSE)</f>
        <v>#N/A</v>
      </c>
      <c r="D715" s="13" t="e">
        <f t="shared" si="44"/>
        <v>#N/A</v>
      </c>
      <c r="F715" s="25"/>
      <c r="G715" s="2" t="e">
        <f>VLOOKUP(E715,SALDI_BC21!C:D,2,FALSE)</f>
        <v>#N/A</v>
      </c>
      <c r="H715" s="15" t="e">
        <f t="shared" si="45"/>
        <v>#N/A</v>
      </c>
      <c r="K715" s="5" t="e">
        <f>VLOOKUP(I715,SALDI_BC21!E:F,2,FALSE)</f>
        <v>#N/A</v>
      </c>
      <c r="L715" s="5" t="e">
        <f t="shared" si="46"/>
        <v>#N/A</v>
      </c>
      <c r="O715" s="6" t="e">
        <f>VLOOKUP(M715,SALDI_BC21!G:H,2,FALSE)</f>
        <v>#N/A</v>
      </c>
      <c r="P715" s="17" t="e">
        <f t="shared" si="47"/>
        <v>#N/A</v>
      </c>
    </row>
    <row r="716" spans="2:16" x14ac:dyDescent="0.25">
      <c r="C716" s="1" t="e">
        <f>VLOOKUP(A716,SALDI_BC21!A:B,2,FALSE)</f>
        <v>#N/A</v>
      </c>
      <c r="D716" s="13" t="e">
        <f t="shared" si="44"/>
        <v>#N/A</v>
      </c>
      <c r="G716" s="2" t="e">
        <f>VLOOKUP(E716,SALDI_BC21!C:D,2,FALSE)</f>
        <v>#N/A</v>
      </c>
      <c r="H716" s="15" t="e">
        <f t="shared" si="45"/>
        <v>#N/A</v>
      </c>
      <c r="K716" s="5" t="e">
        <f>VLOOKUP(I716,SALDI_BC21!E:F,2,FALSE)</f>
        <v>#N/A</v>
      </c>
      <c r="L716" s="5" t="e">
        <f t="shared" si="46"/>
        <v>#N/A</v>
      </c>
      <c r="O716" s="6" t="e">
        <f>VLOOKUP(M716,SALDI_BC21!G:H,2,FALSE)</f>
        <v>#N/A</v>
      </c>
      <c r="P716" s="17" t="e">
        <f t="shared" si="47"/>
        <v>#N/A</v>
      </c>
    </row>
    <row r="717" spans="2:16" x14ac:dyDescent="0.25">
      <c r="C717" s="1" t="e">
        <f>VLOOKUP(A717,SALDI_BC21!A:B,2,FALSE)</f>
        <v>#N/A</v>
      </c>
      <c r="D717" s="13" t="e">
        <f t="shared" si="44"/>
        <v>#N/A</v>
      </c>
      <c r="G717" s="2" t="e">
        <f>VLOOKUP(E717,SALDI_BC21!C:D,2,FALSE)</f>
        <v>#N/A</v>
      </c>
      <c r="H717" s="15" t="e">
        <f t="shared" si="45"/>
        <v>#N/A</v>
      </c>
      <c r="K717" s="5" t="e">
        <f>VLOOKUP(I717,SALDI_BC21!E:F,2,FALSE)</f>
        <v>#N/A</v>
      </c>
      <c r="L717" s="5" t="e">
        <f t="shared" si="46"/>
        <v>#N/A</v>
      </c>
      <c r="O717" s="6" t="e">
        <f>VLOOKUP(M717,SALDI_BC21!G:H,2,FALSE)</f>
        <v>#N/A</v>
      </c>
      <c r="P717" s="17" t="e">
        <f t="shared" si="47"/>
        <v>#N/A</v>
      </c>
    </row>
    <row r="718" spans="2:16" x14ac:dyDescent="0.25">
      <c r="C718" s="1" t="e">
        <f>VLOOKUP(A718,SALDI_BC21!A:B,2,FALSE)</f>
        <v>#N/A</v>
      </c>
      <c r="D718" s="13" t="e">
        <f t="shared" si="44"/>
        <v>#N/A</v>
      </c>
      <c r="G718" s="2" t="e">
        <f>VLOOKUP(E718,SALDI_BC21!C:D,2,FALSE)</f>
        <v>#N/A</v>
      </c>
      <c r="H718" s="15" t="e">
        <f t="shared" si="45"/>
        <v>#N/A</v>
      </c>
      <c r="K718" s="5" t="e">
        <f>VLOOKUP(I718,SALDI_BC21!E:F,2,FALSE)</f>
        <v>#N/A</v>
      </c>
      <c r="L718" s="5" t="e">
        <f t="shared" si="46"/>
        <v>#N/A</v>
      </c>
      <c r="O718" s="6" t="e">
        <f>VLOOKUP(M718,SALDI_BC21!G:H,2,FALSE)</f>
        <v>#N/A</v>
      </c>
      <c r="P718" s="17" t="e">
        <f t="shared" si="47"/>
        <v>#N/A</v>
      </c>
    </row>
    <row r="719" spans="2:16" x14ac:dyDescent="0.25">
      <c r="C719" s="1" t="e">
        <f>VLOOKUP(A719,SALDI_BC21!A:B,2,FALSE)</f>
        <v>#N/A</v>
      </c>
      <c r="D719" s="13" t="e">
        <f t="shared" si="44"/>
        <v>#N/A</v>
      </c>
      <c r="G719" s="2" t="e">
        <f>VLOOKUP(E719,SALDI_BC21!C:D,2,FALSE)</f>
        <v>#N/A</v>
      </c>
      <c r="H719" s="15" t="e">
        <f t="shared" si="45"/>
        <v>#N/A</v>
      </c>
      <c r="K719" s="5" t="e">
        <f>VLOOKUP(I719,SALDI_BC21!E:F,2,FALSE)</f>
        <v>#N/A</v>
      </c>
      <c r="L719" s="5" t="e">
        <f t="shared" si="46"/>
        <v>#N/A</v>
      </c>
      <c r="O719" s="6" t="e">
        <f>VLOOKUP(M719,SALDI_BC21!G:H,2,FALSE)</f>
        <v>#N/A</v>
      </c>
      <c r="P719" s="17" t="e">
        <f t="shared" si="47"/>
        <v>#N/A</v>
      </c>
    </row>
    <row r="720" spans="2:16" x14ac:dyDescent="0.25">
      <c r="C720" s="1" t="e">
        <f>VLOOKUP(A720,SALDI_BC21!A:B,2,FALSE)</f>
        <v>#N/A</v>
      </c>
      <c r="D720" s="13" t="e">
        <f t="shared" si="44"/>
        <v>#N/A</v>
      </c>
      <c r="G720" s="2" t="e">
        <f>VLOOKUP(E720,SALDI_BC21!C:D,2,FALSE)</f>
        <v>#N/A</v>
      </c>
      <c r="H720" s="15" t="e">
        <f t="shared" si="45"/>
        <v>#N/A</v>
      </c>
      <c r="K720" s="5" t="e">
        <f>VLOOKUP(I720,SALDI_BC21!E:F,2,FALSE)</f>
        <v>#N/A</v>
      </c>
      <c r="L720" s="5" t="e">
        <f t="shared" si="46"/>
        <v>#N/A</v>
      </c>
      <c r="O720" s="6" t="e">
        <f>VLOOKUP(M720,SALDI_BC21!G:H,2,FALSE)</f>
        <v>#N/A</v>
      </c>
      <c r="P720" s="17" t="e">
        <f t="shared" si="47"/>
        <v>#N/A</v>
      </c>
    </row>
    <row r="721" spans="2:16" x14ac:dyDescent="0.25">
      <c r="C721" s="1" t="e">
        <f>VLOOKUP(A721,SALDI_BC21!A:B,2,FALSE)</f>
        <v>#N/A</v>
      </c>
      <c r="D721" s="13" t="e">
        <f t="shared" si="44"/>
        <v>#N/A</v>
      </c>
      <c r="G721" s="2" t="e">
        <f>VLOOKUP(E721,SALDI_BC21!C:D,2,FALSE)</f>
        <v>#N/A</v>
      </c>
      <c r="H721" s="15" t="e">
        <f t="shared" si="45"/>
        <v>#N/A</v>
      </c>
      <c r="K721" s="5" t="e">
        <f>VLOOKUP(I721,SALDI_BC21!E:F,2,FALSE)</f>
        <v>#N/A</v>
      </c>
      <c r="L721" s="5" t="e">
        <f t="shared" si="46"/>
        <v>#N/A</v>
      </c>
      <c r="O721" s="6" t="e">
        <f>VLOOKUP(M721,SALDI_BC21!G:H,2,FALSE)</f>
        <v>#N/A</v>
      </c>
      <c r="P721" s="17" t="e">
        <f t="shared" si="47"/>
        <v>#N/A</v>
      </c>
    </row>
    <row r="722" spans="2:16" x14ac:dyDescent="0.25">
      <c r="B722" s="23"/>
      <c r="C722" s="1" t="e">
        <f>VLOOKUP(A722,SALDI_BC21!A:B,2,FALSE)</f>
        <v>#N/A</v>
      </c>
      <c r="D722" s="13" t="e">
        <f t="shared" si="44"/>
        <v>#N/A</v>
      </c>
      <c r="G722" s="2" t="e">
        <f>VLOOKUP(E722,SALDI_BC21!C:D,2,FALSE)</f>
        <v>#N/A</v>
      </c>
      <c r="H722" s="15" t="e">
        <f t="shared" si="45"/>
        <v>#N/A</v>
      </c>
      <c r="K722" s="5" t="e">
        <f>VLOOKUP(I722,SALDI_BC21!E:F,2,FALSE)</f>
        <v>#N/A</v>
      </c>
      <c r="L722" s="5" t="e">
        <f t="shared" si="46"/>
        <v>#N/A</v>
      </c>
      <c r="O722" s="6" t="e">
        <f>VLOOKUP(M722,SALDI_BC21!G:H,2,FALSE)</f>
        <v>#N/A</v>
      </c>
      <c r="P722" s="17" t="e">
        <f t="shared" si="47"/>
        <v>#N/A</v>
      </c>
    </row>
    <row r="723" spans="2:16" x14ac:dyDescent="0.25">
      <c r="C723" s="1" t="e">
        <f>VLOOKUP(A723,SALDI_BC21!A:B,2,FALSE)</f>
        <v>#N/A</v>
      </c>
      <c r="D723" s="13" t="e">
        <f t="shared" si="44"/>
        <v>#N/A</v>
      </c>
      <c r="G723" s="2" t="e">
        <f>VLOOKUP(E723,SALDI_BC21!C:D,2,FALSE)</f>
        <v>#N/A</v>
      </c>
      <c r="H723" s="15" t="e">
        <f t="shared" si="45"/>
        <v>#N/A</v>
      </c>
      <c r="K723" s="5" t="e">
        <f>VLOOKUP(I723,SALDI_BC21!E:F,2,FALSE)</f>
        <v>#N/A</v>
      </c>
      <c r="L723" s="5" t="e">
        <f t="shared" si="46"/>
        <v>#N/A</v>
      </c>
      <c r="O723" s="6" t="e">
        <f>VLOOKUP(M723,SALDI_BC21!G:H,2,FALSE)</f>
        <v>#N/A</v>
      </c>
      <c r="P723" s="17" t="e">
        <f t="shared" si="47"/>
        <v>#N/A</v>
      </c>
    </row>
    <row r="724" spans="2:16" x14ac:dyDescent="0.25">
      <c r="C724" s="1" t="e">
        <f>VLOOKUP(A724,SALDI_BC21!A:B,2,FALSE)</f>
        <v>#N/A</v>
      </c>
      <c r="D724" s="13" t="e">
        <f t="shared" si="44"/>
        <v>#N/A</v>
      </c>
      <c r="F724" s="25"/>
      <c r="G724" s="2" t="e">
        <f>VLOOKUP(E724,SALDI_BC21!C:D,2,FALSE)</f>
        <v>#N/A</v>
      </c>
      <c r="H724" s="15" t="e">
        <f t="shared" si="45"/>
        <v>#N/A</v>
      </c>
      <c r="K724" s="5" t="e">
        <f>VLOOKUP(I724,SALDI_BC21!E:F,2,FALSE)</f>
        <v>#N/A</v>
      </c>
      <c r="L724" s="5" t="e">
        <f t="shared" si="46"/>
        <v>#N/A</v>
      </c>
      <c r="O724" s="6" t="e">
        <f>VLOOKUP(M724,SALDI_BC21!G:H,2,FALSE)</f>
        <v>#N/A</v>
      </c>
      <c r="P724" s="17" t="e">
        <f t="shared" si="47"/>
        <v>#N/A</v>
      </c>
    </row>
    <row r="725" spans="2:16" x14ac:dyDescent="0.25">
      <c r="B725" s="23"/>
      <c r="C725" s="1" t="e">
        <f>VLOOKUP(A725,SALDI_BC21!A:B,2,FALSE)</f>
        <v>#N/A</v>
      </c>
      <c r="D725" s="13" t="e">
        <f t="shared" si="44"/>
        <v>#N/A</v>
      </c>
      <c r="F725" s="25"/>
      <c r="G725" s="2" t="e">
        <f>VLOOKUP(E725,SALDI_BC21!C:D,2,FALSE)</f>
        <v>#N/A</v>
      </c>
      <c r="H725" s="15" t="e">
        <f t="shared" si="45"/>
        <v>#N/A</v>
      </c>
      <c r="K725" s="5" t="e">
        <f>VLOOKUP(I725,SALDI_BC21!E:F,2,FALSE)</f>
        <v>#N/A</v>
      </c>
      <c r="L725" s="5" t="e">
        <f t="shared" si="46"/>
        <v>#N/A</v>
      </c>
      <c r="O725" s="6" t="e">
        <f>VLOOKUP(M725,SALDI_BC21!G:H,2,FALSE)</f>
        <v>#N/A</v>
      </c>
      <c r="P725" s="17" t="e">
        <f t="shared" si="47"/>
        <v>#N/A</v>
      </c>
    </row>
    <row r="726" spans="2:16" x14ac:dyDescent="0.25">
      <c r="C726" s="1" t="e">
        <f>VLOOKUP(A726,SALDI_BC21!A:B,2,FALSE)</f>
        <v>#N/A</v>
      </c>
      <c r="D726" s="13" t="e">
        <f t="shared" si="44"/>
        <v>#N/A</v>
      </c>
      <c r="G726" s="2" t="e">
        <f>VLOOKUP(E726,SALDI_BC21!C:D,2,FALSE)</f>
        <v>#N/A</v>
      </c>
      <c r="H726" s="15" t="e">
        <f t="shared" si="45"/>
        <v>#N/A</v>
      </c>
      <c r="K726" s="5" t="e">
        <f>VLOOKUP(I726,SALDI_BC21!E:F,2,FALSE)</f>
        <v>#N/A</v>
      </c>
      <c r="L726" s="5" t="e">
        <f t="shared" si="46"/>
        <v>#N/A</v>
      </c>
      <c r="O726" s="6" t="e">
        <f>VLOOKUP(M726,SALDI_BC21!G:H,2,FALSE)</f>
        <v>#N/A</v>
      </c>
      <c r="P726" s="17" t="e">
        <f t="shared" si="47"/>
        <v>#N/A</v>
      </c>
    </row>
    <row r="727" spans="2:16" x14ac:dyDescent="0.25">
      <c r="C727" s="1" t="e">
        <f>VLOOKUP(A727,SALDI_BC21!A:B,2,FALSE)</f>
        <v>#N/A</v>
      </c>
      <c r="D727" s="13" t="e">
        <f t="shared" si="44"/>
        <v>#N/A</v>
      </c>
      <c r="G727" s="2" t="e">
        <f>VLOOKUP(E727,SALDI_BC21!C:D,2,FALSE)</f>
        <v>#N/A</v>
      </c>
      <c r="H727" s="15" t="e">
        <f t="shared" si="45"/>
        <v>#N/A</v>
      </c>
      <c r="K727" s="5" t="e">
        <f>VLOOKUP(I727,SALDI_BC21!E:F,2,FALSE)</f>
        <v>#N/A</v>
      </c>
      <c r="L727" s="5" t="e">
        <f t="shared" si="46"/>
        <v>#N/A</v>
      </c>
      <c r="O727" s="6" t="e">
        <f>VLOOKUP(M727,SALDI_BC21!G:H,2,FALSE)</f>
        <v>#N/A</v>
      </c>
      <c r="P727" s="17" t="e">
        <f t="shared" si="47"/>
        <v>#N/A</v>
      </c>
    </row>
    <row r="728" spans="2:16" x14ac:dyDescent="0.25">
      <c r="C728" s="1" t="e">
        <f>VLOOKUP(A728,SALDI_BC21!A:B,2,FALSE)</f>
        <v>#N/A</v>
      </c>
      <c r="D728" s="13" t="e">
        <f t="shared" si="44"/>
        <v>#N/A</v>
      </c>
      <c r="G728" s="2" t="e">
        <f>VLOOKUP(E728,SALDI_BC21!C:D,2,FALSE)</f>
        <v>#N/A</v>
      </c>
      <c r="H728" s="15" t="e">
        <f t="shared" si="45"/>
        <v>#N/A</v>
      </c>
      <c r="K728" s="5" t="e">
        <f>VLOOKUP(I728,SALDI_BC21!E:F,2,FALSE)</f>
        <v>#N/A</v>
      </c>
      <c r="L728" s="5" t="e">
        <f t="shared" si="46"/>
        <v>#N/A</v>
      </c>
      <c r="O728" s="6" t="e">
        <f>VLOOKUP(M728,SALDI_BC21!G:H,2,FALSE)</f>
        <v>#N/A</v>
      </c>
      <c r="P728" s="17" t="e">
        <f t="shared" si="47"/>
        <v>#N/A</v>
      </c>
    </row>
    <row r="729" spans="2:16" x14ac:dyDescent="0.25">
      <c r="C729" s="1" t="e">
        <f>VLOOKUP(A729,SALDI_BC21!A:B,2,FALSE)</f>
        <v>#N/A</v>
      </c>
      <c r="D729" s="13" t="e">
        <f t="shared" si="44"/>
        <v>#N/A</v>
      </c>
      <c r="G729" s="2" t="e">
        <f>VLOOKUP(E729,SALDI_BC21!C:D,2,FALSE)</f>
        <v>#N/A</v>
      </c>
      <c r="H729" s="15" t="e">
        <f t="shared" si="45"/>
        <v>#N/A</v>
      </c>
      <c r="K729" s="5" t="e">
        <f>VLOOKUP(I729,SALDI_BC21!E:F,2,FALSE)</f>
        <v>#N/A</v>
      </c>
      <c r="L729" s="5" t="e">
        <f t="shared" si="46"/>
        <v>#N/A</v>
      </c>
      <c r="O729" s="6" t="e">
        <f>VLOOKUP(M729,SALDI_BC21!G:H,2,FALSE)</f>
        <v>#N/A</v>
      </c>
      <c r="P729" s="17" t="e">
        <f t="shared" si="47"/>
        <v>#N/A</v>
      </c>
    </row>
    <row r="730" spans="2:16" x14ac:dyDescent="0.25">
      <c r="C730" s="1" t="e">
        <f>VLOOKUP(A730,SALDI_BC21!A:B,2,FALSE)</f>
        <v>#N/A</v>
      </c>
      <c r="D730" s="13" t="e">
        <f t="shared" si="44"/>
        <v>#N/A</v>
      </c>
      <c r="G730" s="2" t="e">
        <f>VLOOKUP(E730,SALDI_BC21!C:D,2,FALSE)</f>
        <v>#N/A</v>
      </c>
      <c r="H730" s="15" t="e">
        <f t="shared" si="45"/>
        <v>#N/A</v>
      </c>
      <c r="K730" s="5" t="e">
        <f>VLOOKUP(I730,SALDI_BC21!E:F,2,FALSE)</f>
        <v>#N/A</v>
      </c>
      <c r="L730" s="5" t="e">
        <f t="shared" si="46"/>
        <v>#N/A</v>
      </c>
      <c r="O730" s="6" t="e">
        <f>VLOOKUP(M730,SALDI_BC21!G:H,2,FALSE)</f>
        <v>#N/A</v>
      </c>
      <c r="P730" s="17" t="e">
        <f t="shared" si="47"/>
        <v>#N/A</v>
      </c>
    </row>
    <row r="731" spans="2:16" x14ac:dyDescent="0.25">
      <c r="C731" s="1" t="e">
        <f>VLOOKUP(A731,SALDI_BC21!A:B,2,FALSE)</f>
        <v>#N/A</v>
      </c>
      <c r="D731" s="13" t="e">
        <f t="shared" si="44"/>
        <v>#N/A</v>
      </c>
      <c r="G731" s="2" t="e">
        <f>VLOOKUP(E731,SALDI_BC21!C:D,2,FALSE)</f>
        <v>#N/A</v>
      </c>
      <c r="H731" s="15" t="e">
        <f t="shared" si="45"/>
        <v>#N/A</v>
      </c>
      <c r="K731" s="5" t="e">
        <f>VLOOKUP(I731,SALDI_BC21!E:F,2,FALSE)</f>
        <v>#N/A</v>
      </c>
      <c r="L731" s="5" t="e">
        <f t="shared" si="46"/>
        <v>#N/A</v>
      </c>
      <c r="O731" s="6" t="e">
        <f>VLOOKUP(M731,SALDI_BC21!G:H,2,FALSE)</f>
        <v>#N/A</v>
      </c>
      <c r="P731" s="17" t="e">
        <f t="shared" si="47"/>
        <v>#N/A</v>
      </c>
    </row>
    <row r="732" spans="2:16" x14ac:dyDescent="0.25">
      <c r="C732" s="1" t="e">
        <f>VLOOKUP(A732,SALDI_BC21!A:B,2,FALSE)</f>
        <v>#N/A</v>
      </c>
      <c r="D732" s="13" t="e">
        <f t="shared" si="44"/>
        <v>#N/A</v>
      </c>
      <c r="G732" s="2" t="e">
        <f>VLOOKUP(E732,SALDI_BC21!C:D,2,FALSE)</f>
        <v>#N/A</v>
      </c>
      <c r="H732" s="15" t="e">
        <f t="shared" si="45"/>
        <v>#N/A</v>
      </c>
      <c r="K732" s="5" t="e">
        <f>VLOOKUP(I732,SALDI_BC21!E:F,2,FALSE)</f>
        <v>#N/A</v>
      </c>
      <c r="L732" s="5" t="e">
        <f t="shared" si="46"/>
        <v>#N/A</v>
      </c>
      <c r="O732" s="6" t="e">
        <f>VLOOKUP(M732,SALDI_BC21!G:H,2,FALSE)</f>
        <v>#N/A</v>
      </c>
      <c r="P732" s="17" t="e">
        <f t="shared" si="47"/>
        <v>#N/A</v>
      </c>
    </row>
    <row r="733" spans="2:16" x14ac:dyDescent="0.25">
      <c r="B733" s="23"/>
      <c r="C733" s="1" t="e">
        <f>VLOOKUP(A733,SALDI_BC21!A:B,2,FALSE)</f>
        <v>#N/A</v>
      </c>
      <c r="D733" s="13" t="e">
        <f t="shared" si="44"/>
        <v>#N/A</v>
      </c>
      <c r="G733" s="2" t="e">
        <f>VLOOKUP(E733,SALDI_BC21!C:D,2,FALSE)</f>
        <v>#N/A</v>
      </c>
      <c r="H733" s="15" t="e">
        <f t="shared" si="45"/>
        <v>#N/A</v>
      </c>
      <c r="K733" s="5" t="e">
        <f>VLOOKUP(I733,SALDI_BC21!E:F,2,FALSE)</f>
        <v>#N/A</v>
      </c>
      <c r="L733" s="5" t="e">
        <f t="shared" si="46"/>
        <v>#N/A</v>
      </c>
      <c r="O733" s="6" t="e">
        <f>VLOOKUP(M733,SALDI_BC21!G:H,2,FALSE)</f>
        <v>#N/A</v>
      </c>
      <c r="P733" s="17" t="e">
        <f t="shared" si="47"/>
        <v>#N/A</v>
      </c>
    </row>
    <row r="734" spans="2:16" x14ac:dyDescent="0.25">
      <c r="C734" s="1" t="e">
        <f>VLOOKUP(A734,SALDI_BC21!A:B,2,FALSE)</f>
        <v>#N/A</v>
      </c>
      <c r="D734" s="13" t="e">
        <f t="shared" si="44"/>
        <v>#N/A</v>
      </c>
      <c r="G734" s="2" t="e">
        <f>VLOOKUP(E734,SALDI_BC21!C:D,2,FALSE)</f>
        <v>#N/A</v>
      </c>
      <c r="H734" s="15" t="e">
        <f t="shared" si="45"/>
        <v>#N/A</v>
      </c>
      <c r="K734" s="5" t="e">
        <f>VLOOKUP(I734,SALDI_BC21!E:F,2,FALSE)</f>
        <v>#N/A</v>
      </c>
      <c r="L734" s="5" t="e">
        <f t="shared" si="46"/>
        <v>#N/A</v>
      </c>
      <c r="O734" s="6" t="e">
        <f>VLOOKUP(M734,SALDI_BC21!G:H,2,FALSE)</f>
        <v>#N/A</v>
      </c>
      <c r="P734" s="17" t="e">
        <f t="shared" si="47"/>
        <v>#N/A</v>
      </c>
    </row>
    <row r="735" spans="2:16" x14ac:dyDescent="0.25">
      <c r="C735" s="1" t="e">
        <f>VLOOKUP(A735,SALDI_BC21!A:B,2,FALSE)</f>
        <v>#N/A</v>
      </c>
      <c r="D735" s="13" t="e">
        <f t="shared" si="44"/>
        <v>#N/A</v>
      </c>
      <c r="G735" s="2" t="e">
        <f>VLOOKUP(E735,SALDI_BC21!C:D,2,FALSE)</f>
        <v>#N/A</v>
      </c>
      <c r="H735" s="15" t="e">
        <f t="shared" si="45"/>
        <v>#N/A</v>
      </c>
      <c r="K735" s="5" t="e">
        <f>VLOOKUP(I735,SALDI_BC21!E:F,2,FALSE)</f>
        <v>#N/A</v>
      </c>
      <c r="L735" s="5" t="e">
        <f t="shared" si="46"/>
        <v>#N/A</v>
      </c>
      <c r="O735" s="6" t="e">
        <f>VLOOKUP(M735,SALDI_BC21!G:H,2,FALSE)</f>
        <v>#N/A</v>
      </c>
      <c r="P735" s="17" t="e">
        <f t="shared" si="47"/>
        <v>#N/A</v>
      </c>
    </row>
    <row r="736" spans="2:16" x14ac:dyDescent="0.25">
      <c r="B736" s="23"/>
      <c r="C736" s="1" t="e">
        <f>VLOOKUP(A736,SALDI_BC21!A:B,2,FALSE)</f>
        <v>#N/A</v>
      </c>
      <c r="D736" s="13" t="e">
        <f t="shared" si="44"/>
        <v>#N/A</v>
      </c>
      <c r="G736" s="2" t="e">
        <f>VLOOKUP(E736,SALDI_BC21!C:D,2,FALSE)</f>
        <v>#N/A</v>
      </c>
      <c r="H736" s="15" t="e">
        <f t="shared" si="45"/>
        <v>#N/A</v>
      </c>
      <c r="K736" s="5" t="e">
        <f>VLOOKUP(I736,SALDI_BC21!E:F,2,FALSE)</f>
        <v>#N/A</v>
      </c>
      <c r="L736" s="5" t="e">
        <f t="shared" si="46"/>
        <v>#N/A</v>
      </c>
      <c r="O736" s="6" t="e">
        <f>VLOOKUP(M736,SALDI_BC21!G:H,2,FALSE)</f>
        <v>#N/A</v>
      </c>
      <c r="P736" s="17" t="e">
        <f t="shared" si="47"/>
        <v>#N/A</v>
      </c>
    </row>
    <row r="737" spans="2:16" x14ac:dyDescent="0.25">
      <c r="C737" s="1" t="e">
        <f>VLOOKUP(A737,SALDI_BC21!A:B,2,FALSE)</f>
        <v>#N/A</v>
      </c>
      <c r="D737" s="13" t="e">
        <f t="shared" si="44"/>
        <v>#N/A</v>
      </c>
      <c r="G737" s="2" t="e">
        <f>VLOOKUP(E737,SALDI_BC21!C:D,2,FALSE)</f>
        <v>#N/A</v>
      </c>
      <c r="H737" s="15" t="e">
        <f t="shared" si="45"/>
        <v>#N/A</v>
      </c>
      <c r="K737" s="5" t="e">
        <f>VLOOKUP(I737,SALDI_BC21!E:F,2,FALSE)</f>
        <v>#N/A</v>
      </c>
      <c r="L737" s="5" t="e">
        <f t="shared" si="46"/>
        <v>#N/A</v>
      </c>
      <c r="O737" s="6" t="e">
        <f>VLOOKUP(M737,SALDI_BC21!G:H,2,FALSE)</f>
        <v>#N/A</v>
      </c>
      <c r="P737" s="17" t="e">
        <f t="shared" si="47"/>
        <v>#N/A</v>
      </c>
    </row>
    <row r="738" spans="2:16" x14ac:dyDescent="0.25">
      <c r="C738" s="1" t="e">
        <f>VLOOKUP(A738,SALDI_BC21!A:B,2,FALSE)</f>
        <v>#N/A</v>
      </c>
      <c r="D738" s="13" t="e">
        <f t="shared" si="44"/>
        <v>#N/A</v>
      </c>
      <c r="G738" s="2" t="e">
        <f>VLOOKUP(E738,SALDI_BC21!C:D,2,FALSE)</f>
        <v>#N/A</v>
      </c>
      <c r="H738" s="15" t="e">
        <f t="shared" si="45"/>
        <v>#N/A</v>
      </c>
      <c r="K738" s="5" t="e">
        <f>VLOOKUP(I738,SALDI_BC21!E:F,2,FALSE)</f>
        <v>#N/A</v>
      </c>
      <c r="L738" s="5" t="e">
        <f t="shared" si="46"/>
        <v>#N/A</v>
      </c>
      <c r="O738" s="6" t="e">
        <f>VLOOKUP(M738,SALDI_BC21!G:H,2,FALSE)</f>
        <v>#N/A</v>
      </c>
      <c r="P738" s="17" t="e">
        <f t="shared" si="47"/>
        <v>#N/A</v>
      </c>
    </row>
    <row r="739" spans="2:16" x14ac:dyDescent="0.25">
      <c r="B739" s="23"/>
      <c r="C739" s="1" t="e">
        <f>VLOOKUP(A739,SALDI_BC21!A:B,2,FALSE)</f>
        <v>#N/A</v>
      </c>
      <c r="D739" s="13" t="e">
        <f t="shared" si="44"/>
        <v>#N/A</v>
      </c>
      <c r="G739" s="2" t="e">
        <f>VLOOKUP(E739,SALDI_BC21!C:D,2,FALSE)</f>
        <v>#N/A</v>
      </c>
      <c r="H739" s="15" t="e">
        <f t="shared" si="45"/>
        <v>#N/A</v>
      </c>
      <c r="K739" s="5" t="e">
        <f>VLOOKUP(I739,SALDI_BC21!E:F,2,FALSE)</f>
        <v>#N/A</v>
      </c>
      <c r="L739" s="5" t="e">
        <f t="shared" si="46"/>
        <v>#N/A</v>
      </c>
      <c r="O739" s="6" t="e">
        <f>VLOOKUP(M739,SALDI_BC21!G:H,2,FALSE)</f>
        <v>#N/A</v>
      </c>
      <c r="P739" s="17" t="e">
        <f t="shared" si="47"/>
        <v>#N/A</v>
      </c>
    </row>
    <row r="740" spans="2:16" x14ac:dyDescent="0.25">
      <c r="C740" s="1" t="e">
        <f>VLOOKUP(A740,SALDI_BC21!A:B,2,FALSE)</f>
        <v>#N/A</v>
      </c>
      <c r="D740" s="13" t="e">
        <f t="shared" si="44"/>
        <v>#N/A</v>
      </c>
      <c r="G740" s="2" t="e">
        <f>VLOOKUP(E740,SALDI_BC21!C:D,2,FALSE)</f>
        <v>#N/A</v>
      </c>
      <c r="H740" s="15" t="e">
        <f t="shared" si="45"/>
        <v>#N/A</v>
      </c>
      <c r="K740" s="5" t="e">
        <f>VLOOKUP(I740,SALDI_BC21!E:F,2,FALSE)</f>
        <v>#N/A</v>
      </c>
      <c r="L740" s="5" t="e">
        <f t="shared" si="46"/>
        <v>#N/A</v>
      </c>
      <c r="O740" s="6" t="e">
        <f>VLOOKUP(M740,SALDI_BC21!G:H,2,FALSE)</f>
        <v>#N/A</v>
      </c>
      <c r="P740" s="17" t="e">
        <f t="shared" si="47"/>
        <v>#N/A</v>
      </c>
    </row>
    <row r="741" spans="2:16" x14ac:dyDescent="0.25">
      <c r="C741" s="1" t="e">
        <f>VLOOKUP(A741,SALDI_BC21!A:B,2,FALSE)</f>
        <v>#N/A</v>
      </c>
      <c r="D741" s="13" t="e">
        <f t="shared" si="44"/>
        <v>#N/A</v>
      </c>
      <c r="G741" s="2" t="e">
        <f>VLOOKUP(E741,SALDI_BC21!C:D,2,FALSE)</f>
        <v>#N/A</v>
      </c>
      <c r="H741" s="15" t="e">
        <f t="shared" si="45"/>
        <v>#N/A</v>
      </c>
      <c r="K741" s="5" t="e">
        <f>VLOOKUP(I741,SALDI_BC21!E:F,2,FALSE)</f>
        <v>#N/A</v>
      </c>
      <c r="L741" s="5" t="e">
        <f t="shared" si="46"/>
        <v>#N/A</v>
      </c>
      <c r="O741" s="6" t="e">
        <f>VLOOKUP(M741,SALDI_BC21!G:H,2,FALSE)</f>
        <v>#N/A</v>
      </c>
      <c r="P741" s="17" t="e">
        <f t="shared" si="47"/>
        <v>#N/A</v>
      </c>
    </row>
    <row r="742" spans="2:16" x14ac:dyDescent="0.25">
      <c r="C742" s="1" t="e">
        <f>VLOOKUP(A742,SALDI_BC21!A:B,2,FALSE)</f>
        <v>#N/A</v>
      </c>
      <c r="D742" s="13" t="e">
        <f t="shared" si="44"/>
        <v>#N/A</v>
      </c>
      <c r="G742" s="2" t="e">
        <f>VLOOKUP(E742,SALDI_BC21!C:D,2,FALSE)</f>
        <v>#N/A</v>
      </c>
      <c r="H742" s="15" t="e">
        <f t="shared" si="45"/>
        <v>#N/A</v>
      </c>
      <c r="K742" s="5" t="e">
        <f>VLOOKUP(I742,SALDI_BC21!E:F,2,FALSE)</f>
        <v>#N/A</v>
      </c>
      <c r="L742" s="5" t="e">
        <f t="shared" si="46"/>
        <v>#N/A</v>
      </c>
      <c r="O742" s="6" t="e">
        <f>VLOOKUP(M742,SALDI_BC21!G:H,2,FALSE)</f>
        <v>#N/A</v>
      </c>
      <c r="P742" s="17" t="e">
        <f t="shared" si="47"/>
        <v>#N/A</v>
      </c>
    </row>
    <row r="743" spans="2:16" x14ac:dyDescent="0.25">
      <c r="C743" s="1" t="e">
        <f>VLOOKUP(A743,SALDI_BC21!A:B,2,FALSE)</f>
        <v>#N/A</v>
      </c>
      <c r="D743" s="13" t="e">
        <f t="shared" si="44"/>
        <v>#N/A</v>
      </c>
      <c r="G743" s="2" t="e">
        <f>VLOOKUP(E743,SALDI_BC21!C:D,2,FALSE)</f>
        <v>#N/A</v>
      </c>
      <c r="H743" s="15" t="e">
        <f t="shared" si="45"/>
        <v>#N/A</v>
      </c>
      <c r="K743" s="5" t="e">
        <f>VLOOKUP(I743,SALDI_BC21!E:F,2,FALSE)</f>
        <v>#N/A</v>
      </c>
      <c r="L743" s="5" t="e">
        <f t="shared" si="46"/>
        <v>#N/A</v>
      </c>
      <c r="O743" s="6" t="e">
        <f>VLOOKUP(M743,SALDI_BC21!G:H,2,FALSE)</f>
        <v>#N/A</v>
      </c>
      <c r="P743" s="17" t="e">
        <f t="shared" si="47"/>
        <v>#N/A</v>
      </c>
    </row>
    <row r="744" spans="2:16" x14ac:dyDescent="0.25">
      <c r="C744" s="1" t="e">
        <f>VLOOKUP(A744,SALDI_BC21!A:B,2,FALSE)</f>
        <v>#N/A</v>
      </c>
      <c r="D744" s="13" t="e">
        <f t="shared" si="44"/>
        <v>#N/A</v>
      </c>
      <c r="G744" s="2" t="e">
        <f>VLOOKUP(E744,SALDI_BC21!C:D,2,FALSE)</f>
        <v>#N/A</v>
      </c>
      <c r="H744" s="15" t="e">
        <f t="shared" si="45"/>
        <v>#N/A</v>
      </c>
      <c r="K744" s="5" t="e">
        <f>VLOOKUP(I744,SALDI_BC21!E:F,2,FALSE)</f>
        <v>#N/A</v>
      </c>
      <c r="L744" s="5" t="e">
        <f t="shared" si="46"/>
        <v>#N/A</v>
      </c>
      <c r="O744" s="6" t="e">
        <f>VLOOKUP(M744,SALDI_BC21!G:H,2,FALSE)</f>
        <v>#N/A</v>
      </c>
      <c r="P744" s="17" t="e">
        <f t="shared" si="47"/>
        <v>#N/A</v>
      </c>
    </row>
    <row r="745" spans="2:16" x14ac:dyDescent="0.25">
      <c r="C745" s="1" t="e">
        <f>VLOOKUP(A745,SALDI_BC21!A:B,2,FALSE)</f>
        <v>#N/A</v>
      </c>
      <c r="D745" s="13" t="e">
        <f t="shared" si="44"/>
        <v>#N/A</v>
      </c>
      <c r="G745" s="2" t="e">
        <f>VLOOKUP(E745,SALDI_BC21!C:D,2,FALSE)</f>
        <v>#N/A</v>
      </c>
      <c r="H745" s="15" t="e">
        <f t="shared" si="45"/>
        <v>#N/A</v>
      </c>
      <c r="K745" s="5" t="e">
        <f>VLOOKUP(I745,SALDI_BC21!E:F,2,FALSE)</f>
        <v>#N/A</v>
      </c>
      <c r="L745" s="5" t="e">
        <f t="shared" si="46"/>
        <v>#N/A</v>
      </c>
      <c r="O745" s="6" t="e">
        <f>VLOOKUP(M745,SALDI_BC21!G:H,2,FALSE)</f>
        <v>#N/A</v>
      </c>
      <c r="P745" s="17" t="e">
        <f t="shared" si="47"/>
        <v>#N/A</v>
      </c>
    </row>
    <row r="746" spans="2:16" x14ac:dyDescent="0.25">
      <c r="C746" s="1" t="e">
        <f>VLOOKUP(A746,SALDI_BC21!A:B,2,FALSE)</f>
        <v>#N/A</v>
      </c>
      <c r="D746" s="13" t="e">
        <f t="shared" si="44"/>
        <v>#N/A</v>
      </c>
      <c r="G746" s="2" t="e">
        <f>VLOOKUP(E746,SALDI_BC21!C:D,2,FALSE)</f>
        <v>#N/A</v>
      </c>
      <c r="H746" s="15" t="e">
        <f t="shared" si="45"/>
        <v>#N/A</v>
      </c>
      <c r="K746" s="5" t="e">
        <f>VLOOKUP(I746,SALDI_BC21!E:F,2,FALSE)</f>
        <v>#N/A</v>
      </c>
      <c r="L746" s="5" t="e">
        <f t="shared" si="46"/>
        <v>#N/A</v>
      </c>
      <c r="O746" s="6" t="e">
        <f>VLOOKUP(M746,SALDI_BC21!G:H,2,FALSE)</f>
        <v>#N/A</v>
      </c>
      <c r="P746" s="17" t="e">
        <f t="shared" si="47"/>
        <v>#N/A</v>
      </c>
    </row>
    <row r="747" spans="2:16" x14ac:dyDescent="0.25">
      <c r="C747" s="1" t="e">
        <f>VLOOKUP(A747,SALDI_BC21!A:B,2,FALSE)</f>
        <v>#N/A</v>
      </c>
      <c r="D747" s="13" t="e">
        <f t="shared" si="44"/>
        <v>#N/A</v>
      </c>
      <c r="G747" s="2" t="e">
        <f>VLOOKUP(E747,SALDI_BC21!C:D,2,FALSE)</f>
        <v>#N/A</v>
      </c>
      <c r="H747" s="15" t="e">
        <f t="shared" si="45"/>
        <v>#N/A</v>
      </c>
      <c r="K747" s="5" t="e">
        <f>VLOOKUP(I747,SALDI_BC21!E:F,2,FALSE)</f>
        <v>#N/A</v>
      </c>
      <c r="L747" s="5" t="e">
        <f t="shared" si="46"/>
        <v>#N/A</v>
      </c>
      <c r="O747" s="6" t="e">
        <f>VLOOKUP(M747,SALDI_BC21!G:H,2,FALSE)</f>
        <v>#N/A</v>
      </c>
      <c r="P747" s="17" t="e">
        <f t="shared" si="47"/>
        <v>#N/A</v>
      </c>
    </row>
    <row r="748" spans="2:16" x14ac:dyDescent="0.25">
      <c r="C748" s="1" t="e">
        <f>VLOOKUP(A748,SALDI_BC21!A:B,2,FALSE)</f>
        <v>#N/A</v>
      </c>
      <c r="D748" s="13" t="e">
        <f t="shared" si="44"/>
        <v>#N/A</v>
      </c>
      <c r="F748" s="25"/>
      <c r="G748" s="2" t="e">
        <f>VLOOKUP(E748,SALDI_BC21!C:D,2,FALSE)</f>
        <v>#N/A</v>
      </c>
      <c r="H748" s="15" t="e">
        <f t="shared" si="45"/>
        <v>#N/A</v>
      </c>
      <c r="K748" s="5" t="e">
        <f>VLOOKUP(I748,SALDI_BC21!E:F,2,FALSE)</f>
        <v>#N/A</v>
      </c>
      <c r="L748" s="5" t="e">
        <f t="shared" si="46"/>
        <v>#N/A</v>
      </c>
      <c r="O748" s="6" t="e">
        <f>VLOOKUP(M748,SALDI_BC21!G:H,2,FALSE)</f>
        <v>#N/A</v>
      </c>
      <c r="P748" s="17" t="e">
        <f t="shared" si="47"/>
        <v>#N/A</v>
      </c>
    </row>
    <row r="749" spans="2:16" x14ac:dyDescent="0.25">
      <c r="C749" s="1" t="e">
        <f>VLOOKUP(A749,SALDI_BC21!A:B,2,FALSE)</f>
        <v>#N/A</v>
      </c>
      <c r="D749" s="13" t="e">
        <f t="shared" si="44"/>
        <v>#N/A</v>
      </c>
      <c r="G749" s="2" t="e">
        <f>VLOOKUP(E749,SALDI_BC21!C:D,2,FALSE)</f>
        <v>#N/A</v>
      </c>
      <c r="H749" s="15" t="e">
        <f t="shared" si="45"/>
        <v>#N/A</v>
      </c>
      <c r="K749" s="5" t="e">
        <f>VLOOKUP(I749,SALDI_BC21!E:F,2,FALSE)</f>
        <v>#N/A</v>
      </c>
      <c r="L749" s="5" t="e">
        <f t="shared" si="46"/>
        <v>#N/A</v>
      </c>
      <c r="O749" s="6" t="e">
        <f>VLOOKUP(M749,SALDI_BC21!G:H,2,FALSE)</f>
        <v>#N/A</v>
      </c>
      <c r="P749" s="17" t="e">
        <f t="shared" si="47"/>
        <v>#N/A</v>
      </c>
    </row>
    <row r="750" spans="2:16" x14ac:dyDescent="0.25">
      <c r="B750" s="23"/>
      <c r="C750" s="1" t="e">
        <f>VLOOKUP(A750,SALDI_BC21!A:B,2,FALSE)</f>
        <v>#N/A</v>
      </c>
      <c r="D750" s="13" t="e">
        <f t="shared" si="44"/>
        <v>#N/A</v>
      </c>
      <c r="G750" s="2" t="e">
        <f>VLOOKUP(E750,SALDI_BC21!C:D,2,FALSE)</f>
        <v>#N/A</v>
      </c>
      <c r="H750" s="15" t="e">
        <f t="shared" si="45"/>
        <v>#N/A</v>
      </c>
      <c r="K750" s="5" t="e">
        <f>VLOOKUP(I750,SALDI_BC21!E:F,2,FALSE)</f>
        <v>#N/A</v>
      </c>
      <c r="L750" s="5" t="e">
        <f t="shared" si="46"/>
        <v>#N/A</v>
      </c>
      <c r="O750" s="6" t="e">
        <f>VLOOKUP(M750,SALDI_BC21!G:H,2,FALSE)</f>
        <v>#N/A</v>
      </c>
      <c r="P750" s="17" t="e">
        <f t="shared" si="47"/>
        <v>#N/A</v>
      </c>
    </row>
    <row r="751" spans="2:16" x14ac:dyDescent="0.25">
      <c r="B751" s="23"/>
      <c r="C751" s="1" t="e">
        <f>VLOOKUP(A751,SALDI_BC21!A:B,2,FALSE)</f>
        <v>#N/A</v>
      </c>
      <c r="D751" s="13" t="e">
        <f t="shared" si="44"/>
        <v>#N/A</v>
      </c>
      <c r="G751" s="2" t="e">
        <f>VLOOKUP(E751,SALDI_BC21!C:D,2,FALSE)</f>
        <v>#N/A</v>
      </c>
      <c r="H751" s="15" t="e">
        <f t="shared" si="45"/>
        <v>#N/A</v>
      </c>
      <c r="K751" s="5" t="e">
        <f>VLOOKUP(I751,SALDI_BC21!E:F,2,FALSE)</f>
        <v>#N/A</v>
      </c>
      <c r="L751" s="5" t="e">
        <f t="shared" si="46"/>
        <v>#N/A</v>
      </c>
      <c r="O751" s="6" t="e">
        <f>VLOOKUP(M751,SALDI_BC21!G:H,2,FALSE)</f>
        <v>#N/A</v>
      </c>
      <c r="P751" s="17" t="e">
        <f t="shared" si="47"/>
        <v>#N/A</v>
      </c>
    </row>
    <row r="752" spans="2:16" x14ac:dyDescent="0.25">
      <c r="C752" s="1" t="e">
        <f>VLOOKUP(A752,SALDI_BC21!A:B,2,FALSE)</f>
        <v>#N/A</v>
      </c>
      <c r="D752" s="13" t="e">
        <f t="shared" si="44"/>
        <v>#N/A</v>
      </c>
      <c r="G752" s="2" t="e">
        <f>VLOOKUP(E752,SALDI_BC21!C:D,2,FALSE)</f>
        <v>#N/A</v>
      </c>
      <c r="H752" s="15" t="e">
        <f t="shared" si="45"/>
        <v>#N/A</v>
      </c>
      <c r="K752" s="5" t="e">
        <f>VLOOKUP(I752,SALDI_BC21!E:F,2,FALSE)</f>
        <v>#N/A</v>
      </c>
      <c r="L752" s="5" t="e">
        <f t="shared" si="46"/>
        <v>#N/A</v>
      </c>
      <c r="O752" s="6" t="e">
        <f>VLOOKUP(M752,SALDI_BC21!G:H,2,FALSE)</f>
        <v>#N/A</v>
      </c>
      <c r="P752" s="17" t="e">
        <f t="shared" si="47"/>
        <v>#N/A</v>
      </c>
    </row>
    <row r="753" spans="2:16" x14ac:dyDescent="0.25">
      <c r="C753" s="1" t="e">
        <f>VLOOKUP(A753,SALDI_BC21!A:B,2,FALSE)</f>
        <v>#N/A</v>
      </c>
      <c r="D753" s="13" t="e">
        <f t="shared" si="44"/>
        <v>#N/A</v>
      </c>
      <c r="G753" s="2" t="e">
        <f>VLOOKUP(E753,SALDI_BC21!C:D,2,FALSE)</f>
        <v>#N/A</v>
      </c>
      <c r="H753" s="15" t="e">
        <f t="shared" si="45"/>
        <v>#N/A</v>
      </c>
      <c r="K753" s="5" t="e">
        <f>VLOOKUP(I753,SALDI_BC21!E:F,2,FALSE)</f>
        <v>#N/A</v>
      </c>
      <c r="L753" s="5" t="e">
        <f t="shared" si="46"/>
        <v>#N/A</v>
      </c>
      <c r="O753" s="6" t="e">
        <f>VLOOKUP(M753,SALDI_BC21!G:H,2,FALSE)</f>
        <v>#N/A</v>
      </c>
      <c r="P753" s="17" t="e">
        <f t="shared" si="47"/>
        <v>#N/A</v>
      </c>
    </row>
    <row r="754" spans="2:16" x14ac:dyDescent="0.25">
      <c r="C754" s="1" t="e">
        <f>VLOOKUP(A754,SALDI_BC21!A:B,2,FALSE)</f>
        <v>#N/A</v>
      </c>
      <c r="D754" s="13" t="e">
        <f t="shared" si="44"/>
        <v>#N/A</v>
      </c>
      <c r="G754" s="2" t="e">
        <f>VLOOKUP(E754,SALDI_BC21!C:D,2,FALSE)</f>
        <v>#N/A</v>
      </c>
      <c r="H754" s="15" t="e">
        <f t="shared" si="45"/>
        <v>#N/A</v>
      </c>
      <c r="K754" s="5" t="e">
        <f>VLOOKUP(I754,SALDI_BC21!E:F,2,FALSE)</f>
        <v>#N/A</v>
      </c>
      <c r="L754" s="5" t="e">
        <f t="shared" si="46"/>
        <v>#N/A</v>
      </c>
      <c r="O754" s="6" t="e">
        <f>VLOOKUP(M754,SALDI_BC21!G:H,2,FALSE)</f>
        <v>#N/A</v>
      </c>
      <c r="P754" s="17" t="e">
        <f t="shared" si="47"/>
        <v>#N/A</v>
      </c>
    </row>
    <row r="755" spans="2:16" x14ac:dyDescent="0.25">
      <c r="B755" s="23"/>
      <c r="C755" s="1" t="e">
        <f>VLOOKUP(A755,SALDI_BC21!A:B,2,FALSE)</f>
        <v>#N/A</v>
      </c>
      <c r="D755" s="13" t="e">
        <f t="shared" si="44"/>
        <v>#N/A</v>
      </c>
      <c r="G755" s="2" t="e">
        <f>VLOOKUP(E755,SALDI_BC21!C:D,2,FALSE)</f>
        <v>#N/A</v>
      </c>
      <c r="H755" s="15" t="e">
        <f t="shared" si="45"/>
        <v>#N/A</v>
      </c>
      <c r="K755" s="5" t="e">
        <f>VLOOKUP(I755,SALDI_BC21!E:F,2,FALSE)</f>
        <v>#N/A</v>
      </c>
      <c r="L755" s="5" t="e">
        <f t="shared" si="46"/>
        <v>#N/A</v>
      </c>
      <c r="O755" s="6" t="e">
        <f>VLOOKUP(M755,SALDI_BC21!G:H,2,FALSE)</f>
        <v>#N/A</v>
      </c>
      <c r="P755" s="17" t="e">
        <f t="shared" si="47"/>
        <v>#N/A</v>
      </c>
    </row>
    <row r="756" spans="2:16" x14ac:dyDescent="0.25">
      <c r="B756" s="23"/>
      <c r="C756" s="1" t="e">
        <f>VLOOKUP(A756,SALDI_BC21!A:B,2,FALSE)</f>
        <v>#N/A</v>
      </c>
      <c r="D756" s="13" t="e">
        <f t="shared" si="44"/>
        <v>#N/A</v>
      </c>
      <c r="G756" s="2" t="e">
        <f>VLOOKUP(E756,SALDI_BC21!C:D,2,FALSE)</f>
        <v>#N/A</v>
      </c>
      <c r="H756" s="15" t="e">
        <f t="shared" si="45"/>
        <v>#N/A</v>
      </c>
      <c r="K756" s="5" t="e">
        <f>VLOOKUP(I756,SALDI_BC21!E:F,2,FALSE)</f>
        <v>#N/A</v>
      </c>
      <c r="L756" s="5" t="e">
        <f t="shared" si="46"/>
        <v>#N/A</v>
      </c>
      <c r="O756" s="6" t="e">
        <f>VLOOKUP(M756,SALDI_BC21!G:H,2,FALSE)</f>
        <v>#N/A</v>
      </c>
      <c r="P756" s="17" t="e">
        <f t="shared" si="47"/>
        <v>#N/A</v>
      </c>
    </row>
    <row r="757" spans="2:16" x14ac:dyDescent="0.25">
      <c r="C757" s="1" t="e">
        <f>VLOOKUP(A757,SALDI_BC21!A:B,2,FALSE)</f>
        <v>#N/A</v>
      </c>
      <c r="D757" s="13" t="e">
        <f t="shared" si="44"/>
        <v>#N/A</v>
      </c>
      <c r="G757" s="2" t="e">
        <f>VLOOKUP(E757,SALDI_BC21!C:D,2,FALSE)</f>
        <v>#N/A</v>
      </c>
      <c r="H757" s="15" t="e">
        <f t="shared" si="45"/>
        <v>#N/A</v>
      </c>
      <c r="K757" s="5" t="e">
        <f>VLOOKUP(I757,SALDI_BC21!E:F,2,FALSE)</f>
        <v>#N/A</v>
      </c>
      <c r="L757" s="5" t="e">
        <f t="shared" si="46"/>
        <v>#N/A</v>
      </c>
      <c r="O757" s="6" t="e">
        <f>VLOOKUP(M757,SALDI_BC21!G:H,2,FALSE)</f>
        <v>#N/A</v>
      </c>
      <c r="P757" s="17" t="e">
        <f t="shared" si="47"/>
        <v>#N/A</v>
      </c>
    </row>
    <row r="758" spans="2:16" x14ac:dyDescent="0.25">
      <c r="C758" s="1" t="e">
        <f>VLOOKUP(A758,SALDI_BC21!A:B,2,FALSE)</f>
        <v>#N/A</v>
      </c>
      <c r="D758" s="13" t="e">
        <f t="shared" si="44"/>
        <v>#N/A</v>
      </c>
      <c r="G758" s="2" t="e">
        <f>VLOOKUP(E758,SALDI_BC21!C:D,2,FALSE)</f>
        <v>#N/A</v>
      </c>
      <c r="H758" s="15" t="e">
        <f t="shared" si="45"/>
        <v>#N/A</v>
      </c>
      <c r="K758" s="5" t="e">
        <f>VLOOKUP(I758,SALDI_BC21!E:F,2,FALSE)</f>
        <v>#N/A</v>
      </c>
      <c r="L758" s="5" t="e">
        <f t="shared" si="46"/>
        <v>#N/A</v>
      </c>
      <c r="O758" s="6" t="e">
        <f>VLOOKUP(M758,SALDI_BC21!G:H,2,FALSE)</f>
        <v>#N/A</v>
      </c>
      <c r="P758" s="17" t="e">
        <f t="shared" si="47"/>
        <v>#N/A</v>
      </c>
    </row>
    <row r="759" spans="2:16" x14ac:dyDescent="0.25">
      <c r="C759" s="1" t="e">
        <f>VLOOKUP(A759,SALDI_BC21!A:B,2,FALSE)</f>
        <v>#N/A</v>
      </c>
      <c r="D759" s="13" t="e">
        <f t="shared" si="44"/>
        <v>#N/A</v>
      </c>
      <c r="G759" s="2" t="e">
        <f>VLOOKUP(E759,SALDI_BC21!C:D,2,FALSE)</f>
        <v>#N/A</v>
      </c>
      <c r="H759" s="15" t="e">
        <f t="shared" si="45"/>
        <v>#N/A</v>
      </c>
      <c r="K759" s="5" t="e">
        <f>VLOOKUP(I759,SALDI_BC21!E:F,2,FALSE)</f>
        <v>#N/A</v>
      </c>
      <c r="L759" s="5" t="e">
        <f t="shared" si="46"/>
        <v>#N/A</v>
      </c>
      <c r="O759" s="6" t="e">
        <f>VLOOKUP(M759,SALDI_BC21!G:H,2,FALSE)</f>
        <v>#N/A</v>
      </c>
      <c r="P759" s="17" t="e">
        <f t="shared" si="47"/>
        <v>#N/A</v>
      </c>
    </row>
    <row r="760" spans="2:16" x14ac:dyDescent="0.25">
      <c r="C760" s="1" t="e">
        <f>VLOOKUP(A760,SALDI_BC21!A:B,2,FALSE)</f>
        <v>#N/A</v>
      </c>
      <c r="D760" s="13" t="e">
        <f t="shared" si="44"/>
        <v>#N/A</v>
      </c>
      <c r="G760" s="2" t="e">
        <f>VLOOKUP(E760,SALDI_BC21!C:D,2,FALSE)</f>
        <v>#N/A</v>
      </c>
      <c r="H760" s="15" t="e">
        <f t="shared" si="45"/>
        <v>#N/A</v>
      </c>
      <c r="K760" s="5" t="e">
        <f>VLOOKUP(I760,SALDI_BC21!E:F,2,FALSE)</f>
        <v>#N/A</v>
      </c>
      <c r="L760" s="5" t="e">
        <f t="shared" si="46"/>
        <v>#N/A</v>
      </c>
      <c r="O760" s="6" t="e">
        <f>VLOOKUP(M760,SALDI_BC21!G:H,2,FALSE)</f>
        <v>#N/A</v>
      </c>
      <c r="P760" s="17" t="e">
        <f t="shared" si="47"/>
        <v>#N/A</v>
      </c>
    </row>
    <row r="761" spans="2:16" x14ac:dyDescent="0.25">
      <c r="C761" s="1" t="e">
        <f>VLOOKUP(A761,SALDI_BC21!A:B,2,FALSE)</f>
        <v>#N/A</v>
      </c>
      <c r="D761" s="13" t="e">
        <f t="shared" si="44"/>
        <v>#N/A</v>
      </c>
      <c r="G761" s="2" t="e">
        <f>VLOOKUP(E761,SALDI_BC21!C:D,2,FALSE)</f>
        <v>#N/A</v>
      </c>
      <c r="H761" s="15" t="e">
        <f t="shared" si="45"/>
        <v>#N/A</v>
      </c>
      <c r="K761" s="5" t="e">
        <f>VLOOKUP(I761,SALDI_BC21!E:F,2,FALSE)</f>
        <v>#N/A</v>
      </c>
      <c r="L761" s="5" t="e">
        <f t="shared" si="46"/>
        <v>#N/A</v>
      </c>
      <c r="O761" s="6" t="e">
        <f>VLOOKUP(M761,SALDI_BC21!G:H,2,FALSE)</f>
        <v>#N/A</v>
      </c>
      <c r="P761" s="17" t="e">
        <f t="shared" si="47"/>
        <v>#N/A</v>
      </c>
    </row>
    <row r="762" spans="2:16" x14ac:dyDescent="0.25">
      <c r="C762" s="1" t="e">
        <f>VLOOKUP(A762,SALDI_BC21!A:B,2,FALSE)</f>
        <v>#N/A</v>
      </c>
      <c r="D762" s="13" t="e">
        <f t="shared" si="44"/>
        <v>#N/A</v>
      </c>
      <c r="G762" s="2" t="e">
        <f>VLOOKUP(E762,SALDI_BC21!C:D,2,FALSE)</f>
        <v>#N/A</v>
      </c>
      <c r="H762" s="15" t="e">
        <f t="shared" si="45"/>
        <v>#N/A</v>
      </c>
      <c r="K762" s="5" t="e">
        <f>VLOOKUP(I762,SALDI_BC21!E:F,2,FALSE)</f>
        <v>#N/A</v>
      </c>
      <c r="L762" s="5" t="e">
        <f t="shared" si="46"/>
        <v>#N/A</v>
      </c>
      <c r="O762" s="6" t="e">
        <f>VLOOKUP(M762,SALDI_BC21!G:H,2,FALSE)</f>
        <v>#N/A</v>
      </c>
      <c r="P762" s="17" t="e">
        <f t="shared" si="47"/>
        <v>#N/A</v>
      </c>
    </row>
    <row r="763" spans="2:16" x14ac:dyDescent="0.25">
      <c r="C763" s="1" t="e">
        <f>VLOOKUP(A763,SALDI_BC21!A:B,2,FALSE)</f>
        <v>#N/A</v>
      </c>
      <c r="D763" s="13" t="e">
        <f t="shared" si="44"/>
        <v>#N/A</v>
      </c>
      <c r="G763" s="2" t="e">
        <f>VLOOKUP(E763,SALDI_BC21!C:D,2,FALSE)</f>
        <v>#N/A</v>
      </c>
      <c r="H763" s="15" t="e">
        <f t="shared" si="45"/>
        <v>#N/A</v>
      </c>
      <c r="K763" s="5" t="e">
        <f>VLOOKUP(I763,SALDI_BC21!E:F,2,FALSE)</f>
        <v>#N/A</v>
      </c>
      <c r="L763" s="5" t="e">
        <f t="shared" si="46"/>
        <v>#N/A</v>
      </c>
      <c r="O763" s="6" t="e">
        <f>VLOOKUP(M763,SALDI_BC21!G:H,2,FALSE)</f>
        <v>#N/A</v>
      </c>
      <c r="P763" s="17" t="e">
        <f t="shared" si="47"/>
        <v>#N/A</v>
      </c>
    </row>
    <row r="764" spans="2:16" x14ac:dyDescent="0.25">
      <c r="C764" s="1" t="e">
        <f>VLOOKUP(A764,SALDI_BC21!A:B,2,FALSE)</f>
        <v>#N/A</v>
      </c>
      <c r="D764" s="13" t="e">
        <f t="shared" si="44"/>
        <v>#N/A</v>
      </c>
      <c r="G764" s="2" t="e">
        <f>VLOOKUP(E764,SALDI_BC21!C:D,2,FALSE)</f>
        <v>#N/A</v>
      </c>
      <c r="H764" s="15" t="e">
        <f t="shared" si="45"/>
        <v>#N/A</v>
      </c>
      <c r="K764" s="5" t="e">
        <f>VLOOKUP(I764,SALDI_BC21!E:F,2,FALSE)</f>
        <v>#N/A</v>
      </c>
      <c r="L764" s="5" t="e">
        <f t="shared" si="46"/>
        <v>#N/A</v>
      </c>
      <c r="O764" s="6" t="e">
        <f>VLOOKUP(M764,SALDI_BC21!G:H,2,FALSE)</f>
        <v>#N/A</v>
      </c>
      <c r="P764" s="17" t="e">
        <f t="shared" si="47"/>
        <v>#N/A</v>
      </c>
    </row>
    <row r="765" spans="2:16" x14ac:dyDescent="0.25">
      <c r="C765" s="1" t="e">
        <f>VLOOKUP(A765,SALDI_BC21!A:B,2,FALSE)</f>
        <v>#N/A</v>
      </c>
      <c r="D765" s="13" t="e">
        <f t="shared" si="44"/>
        <v>#N/A</v>
      </c>
      <c r="G765" s="2" t="e">
        <f>VLOOKUP(E765,SALDI_BC21!C:D,2,FALSE)</f>
        <v>#N/A</v>
      </c>
      <c r="H765" s="15" t="e">
        <f t="shared" si="45"/>
        <v>#N/A</v>
      </c>
      <c r="K765" s="5" t="e">
        <f>VLOOKUP(I765,SALDI_BC21!E:F,2,FALSE)</f>
        <v>#N/A</v>
      </c>
      <c r="L765" s="5" t="e">
        <f t="shared" si="46"/>
        <v>#N/A</v>
      </c>
      <c r="O765" s="6" t="e">
        <f>VLOOKUP(M765,SALDI_BC21!G:H,2,FALSE)</f>
        <v>#N/A</v>
      </c>
      <c r="P765" s="17" t="e">
        <f t="shared" si="47"/>
        <v>#N/A</v>
      </c>
    </row>
    <row r="766" spans="2:16" x14ac:dyDescent="0.25">
      <c r="C766" s="1" t="e">
        <f>VLOOKUP(A766,SALDI_BC21!A:B,2,FALSE)</f>
        <v>#N/A</v>
      </c>
      <c r="D766" s="13" t="e">
        <f t="shared" si="44"/>
        <v>#N/A</v>
      </c>
      <c r="G766" s="2" t="e">
        <f>VLOOKUP(E766,SALDI_BC21!C:D,2,FALSE)</f>
        <v>#N/A</v>
      </c>
      <c r="H766" s="15" t="e">
        <f t="shared" si="45"/>
        <v>#N/A</v>
      </c>
      <c r="K766" s="5" t="e">
        <f>VLOOKUP(I766,SALDI_BC21!E:F,2,FALSE)</f>
        <v>#N/A</v>
      </c>
      <c r="L766" s="5" t="e">
        <f t="shared" si="46"/>
        <v>#N/A</v>
      </c>
      <c r="O766" s="6" t="e">
        <f>VLOOKUP(M766,SALDI_BC21!G:H,2,FALSE)</f>
        <v>#N/A</v>
      </c>
      <c r="P766" s="17" t="e">
        <f t="shared" si="47"/>
        <v>#N/A</v>
      </c>
    </row>
    <row r="767" spans="2:16" x14ac:dyDescent="0.25">
      <c r="B767" s="23"/>
      <c r="C767" s="1" t="e">
        <f>VLOOKUP(A767,SALDI_BC21!A:B,2,FALSE)</f>
        <v>#N/A</v>
      </c>
      <c r="D767" s="13" t="e">
        <f t="shared" si="44"/>
        <v>#N/A</v>
      </c>
      <c r="G767" s="2" t="e">
        <f>VLOOKUP(E767,SALDI_BC21!C:D,2,FALSE)</f>
        <v>#N/A</v>
      </c>
      <c r="H767" s="15" t="e">
        <f t="shared" si="45"/>
        <v>#N/A</v>
      </c>
      <c r="K767" s="5" t="e">
        <f>VLOOKUP(I767,SALDI_BC21!E:F,2,FALSE)</f>
        <v>#N/A</v>
      </c>
      <c r="L767" s="5" t="e">
        <f t="shared" si="46"/>
        <v>#N/A</v>
      </c>
      <c r="O767" s="6" t="e">
        <f>VLOOKUP(M767,SALDI_BC21!G:H,2,FALSE)</f>
        <v>#N/A</v>
      </c>
      <c r="P767" s="17" t="e">
        <f t="shared" si="47"/>
        <v>#N/A</v>
      </c>
    </row>
    <row r="768" spans="2:16" x14ac:dyDescent="0.25">
      <c r="C768" s="1" t="e">
        <f>VLOOKUP(A768,SALDI_BC21!A:B,2,FALSE)</f>
        <v>#N/A</v>
      </c>
      <c r="D768" s="13" t="e">
        <f t="shared" si="44"/>
        <v>#N/A</v>
      </c>
      <c r="G768" s="2" t="e">
        <f>VLOOKUP(E768,SALDI_BC21!C:D,2,FALSE)</f>
        <v>#N/A</v>
      </c>
      <c r="H768" s="15" t="e">
        <f t="shared" si="45"/>
        <v>#N/A</v>
      </c>
      <c r="K768" s="5" t="e">
        <f>VLOOKUP(I768,SALDI_BC21!E:F,2,FALSE)</f>
        <v>#N/A</v>
      </c>
      <c r="L768" s="5" t="e">
        <f t="shared" si="46"/>
        <v>#N/A</v>
      </c>
      <c r="O768" s="6" t="e">
        <f>VLOOKUP(M768,SALDI_BC21!G:H,2,FALSE)</f>
        <v>#N/A</v>
      </c>
      <c r="P768" s="17" t="e">
        <f t="shared" si="47"/>
        <v>#N/A</v>
      </c>
    </row>
    <row r="769" spans="2:16" x14ac:dyDescent="0.25">
      <c r="C769" s="1" t="e">
        <f>VLOOKUP(A769,SALDI_BC21!A:B,2,FALSE)</f>
        <v>#N/A</v>
      </c>
      <c r="D769" s="13" t="e">
        <f t="shared" si="44"/>
        <v>#N/A</v>
      </c>
      <c r="G769" s="2" t="e">
        <f>VLOOKUP(E769,SALDI_BC21!C:D,2,FALSE)</f>
        <v>#N/A</v>
      </c>
      <c r="H769" s="15" t="e">
        <f t="shared" si="45"/>
        <v>#N/A</v>
      </c>
      <c r="K769" s="5" t="e">
        <f>VLOOKUP(I769,SALDI_BC21!E:F,2,FALSE)</f>
        <v>#N/A</v>
      </c>
      <c r="L769" s="5" t="e">
        <f t="shared" si="46"/>
        <v>#N/A</v>
      </c>
      <c r="O769" s="6" t="e">
        <f>VLOOKUP(M769,SALDI_BC21!G:H,2,FALSE)</f>
        <v>#N/A</v>
      </c>
      <c r="P769" s="17" t="e">
        <f t="shared" si="47"/>
        <v>#N/A</v>
      </c>
    </row>
    <row r="770" spans="2:16" x14ac:dyDescent="0.25">
      <c r="B770" s="23"/>
      <c r="C770" s="1" t="e">
        <f>VLOOKUP(A770,SALDI_BC21!A:B,2,FALSE)</f>
        <v>#N/A</v>
      </c>
      <c r="D770" s="13" t="e">
        <f t="shared" ref="D770:D833" si="48">B770=C770</f>
        <v>#N/A</v>
      </c>
      <c r="G770" s="2" t="e">
        <f>VLOOKUP(E770,SALDI_BC21!C:D,2,FALSE)</f>
        <v>#N/A</v>
      </c>
      <c r="H770" s="15" t="e">
        <f t="shared" si="45"/>
        <v>#N/A</v>
      </c>
      <c r="K770" s="5" t="e">
        <f>VLOOKUP(I770,SALDI_BC21!E:F,2,FALSE)</f>
        <v>#N/A</v>
      </c>
      <c r="L770" s="5" t="e">
        <f t="shared" si="46"/>
        <v>#N/A</v>
      </c>
      <c r="O770" s="6" t="e">
        <f>VLOOKUP(M770,SALDI_BC21!G:H,2,FALSE)</f>
        <v>#N/A</v>
      </c>
      <c r="P770" s="17" t="e">
        <f t="shared" si="47"/>
        <v>#N/A</v>
      </c>
    </row>
    <row r="771" spans="2:16" x14ac:dyDescent="0.25">
      <c r="C771" s="1" t="e">
        <f>VLOOKUP(A771,SALDI_BC21!A:B,2,FALSE)</f>
        <v>#N/A</v>
      </c>
      <c r="D771" s="13" t="e">
        <f t="shared" si="48"/>
        <v>#N/A</v>
      </c>
      <c r="G771" s="2" t="e">
        <f>VLOOKUP(E771,SALDI_BC21!C:D,2,FALSE)</f>
        <v>#N/A</v>
      </c>
      <c r="H771" s="15" t="e">
        <f t="shared" ref="H771:H834" si="49">F771=G771</f>
        <v>#N/A</v>
      </c>
      <c r="K771" s="5" t="e">
        <f>VLOOKUP(I771,SALDI_BC21!E:F,2,FALSE)</f>
        <v>#N/A</v>
      </c>
      <c r="L771" s="5" t="e">
        <f t="shared" ref="L771:L834" si="50">J771=K771</f>
        <v>#N/A</v>
      </c>
      <c r="O771" s="6" t="e">
        <f>VLOOKUP(M771,SALDI_BC21!G:H,2,FALSE)</f>
        <v>#N/A</v>
      </c>
      <c r="P771" s="17" t="e">
        <f t="shared" si="47"/>
        <v>#N/A</v>
      </c>
    </row>
    <row r="772" spans="2:16" x14ac:dyDescent="0.25">
      <c r="C772" s="1" t="e">
        <f>VLOOKUP(A772,SALDI_BC21!A:B,2,FALSE)</f>
        <v>#N/A</v>
      </c>
      <c r="D772" s="13" t="e">
        <f t="shared" si="48"/>
        <v>#N/A</v>
      </c>
      <c r="G772" s="2" t="e">
        <f>VLOOKUP(E772,SALDI_BC21!C:D,2,FALSE)</f>
        <v>#N/A</v>
      </c>
      <c r="H772" s="15" t="e">
        <f t="shared" si="49"/>
        <v>#N/A</v>
      </c>
      <c r="K772" s="5" t="e">
        <f>VLOOKUP(I772,SALDI_BC21!E:F,2,FALSE)</f>
        <v>#N/A</v>
      </c>
      <c r="L772" s="5" t="e">
        <f t="shared" si="50"/>
        <v>#N/A</v>
      </c>
      <c r="O772" s="6" t="e">
        <f>VLOOKUP(M772,SALDI_BC21!G:H,2,FALSE)</f>
        <v>#N/A</v>
      </c>
      <c r="P772" s="17" t="e">
        <f t="shared" ref="P772:P835" si="51">N772=O772</f>
        <v>#N/A</v>
      </c>
    </row>
    <row r="773" spans="2:16" x14ac:dyDescent="0.25">
      <c r="B773" s="23"/>
      <c r="C773" s="1" t="e">
        <f>VLOOKUP(A773,SALDI_BC21!A:B,2,FALSE)</f>
        <v>#N/A</v>
      </c>
      <c r="D773" s="13" t="e">
        <f t="shared" si="48"/>
        <v>#N/A</v>
      </c>
      <c r="G773" s="2" t="e">
        <f>VLOOKUP(E773,SALDI_BC21!C:D,2,FALSE)</f>
        <v>#N/A</v>
      </c>
      <c r="H773" s="15" t="e">
        <f t="shared" si="49"/>
        <v>#N/A</v>
      </c>
      <c r="K773" s="5" t="e">
        <f>VLOOKUP(I773,SALDI_BC21!E:F,2,FALSE)</f>
        <v>#N/A</v>
      </c>
      <c r="L773" s="5" t="e">
        <f t="shared" si="50"/>
        <v>#N/A</v>
      </c>
      <c r="O773" s="6" t="e">
        <f>VLOOKUP(M773,SALDI_BC21!G:H,2,FALSE)</f>
        <v>#N/A</v>
      </c>
      <c r="P773" s="17" t="e">
        <f t="shared" si="51"/>
        <v>#N/A</v>
      </c>
    </row>
    <row r="774" spans="2:16" x14ac:dyDescent="0.25">
      <c r="C774" s="1" t="e">
        <f>VLOOKUP(A774,SALDI_BC21!A:B,2,FALSE)</f>
        <v>#N/A</v>
      </c>
      <c r="D774" s="13" t="e">
        <f t="shared" si="48"/>
        <v>#N/A</v>
      </c>
      <c r="G774" s="2" t="e">
        <f>VLOOKUP(E774,SALDI_BC21!C:D,2,FALSE)</f>
        <v>#N/A</v>
      </c>
      <c r="H774" s="15" t="e">
        <f t="shared" si="49"/>
        <v>#N/A</v>
      </c>
      <c r="K774" s="5" t="e">
        <f>VLOOKUP(I774,SALDI_BC21!E:F,2,FALSE)</f>
        <v>#N/A</v>
      </c>
      <c r="L774" s="5" t="e">
        <f t="shared" si="50"/>
        <v>#N/A</v>
      </c>
      <c r="O774" s="6" t="e">
        <f>VLOOKUP(M774,SALDI_BC21!G:H,2,FALSE)</f>
        <v>#N/A</v>
      </c>
      <c r="P774" s="17" t="e">
        <f t="shared" si="51"/>
        <v>#N/A</v>
      </c>
    </row>
    <row r="775" spans="2:16" x14ac:dyDescent="0.25">
      <c r="B775" s="23"/>
      <c r="C775" s="1" t="e">
        <f>VLOOKUP(A775,SALDI_BC21!A:B,2,FALSE)</f>
        <v>#N/A</v>
      </c>
      <c r="D775" s="13" t="e">
        <f t="shared" si="48"/>
        <v>#N/A</v>
      </c>
      <c r="G775" s="2" t="e">
        <f>VLOOKUP(E775,SALDI_BC21!C:D,2,FALSE)</f>
        <v>#N/A</v>
      </c>
      <c r="H775" s="15" t="e">
        <f t="shared" si="49"/>
        <v>#N/A</v>
      </c>
      <c r="K775" s="5" t="e">
        <f>VLOOKUP(I775,SALDI_BC21!E:F,2,FALSE)</f>
        <v>#N/A</v>
      </c>
      <c r="L775" s="5" t="e">
        <f t="shared" si="50"/>
        <v>#N/A</v>
      </c>
      <c r="O775" s="6" t="e">
        <f>VLOOKUP(M775,SALDI_BC21!G:H,2,FALSE)</f>
        <v>#N/A</v>
      </c>
      <c r="P775" s="17" t="e">
        <f t="shared" si="51"/>
        <v>#N/A</v>
      </c>
    </row>
    <row r="776" spans="2:16" x14ac:dyDescent="0.25">
      <c r="C776" s="1" t="e">
        <f>VLOOKUP(A776,SALDI_BC21!A:B,2,FALSE)</f>
        <v>#N/A</v>
      </c>
      <c r="D776" s="13" t="e">
        <f t="shared" si="48"/>
        <v>#N/A</v>
      </c>
      <c r="G776" s="2" t="e">
        <f>VLOOKUP(E776,SALDI_BC21!C:D,2,FALSE)</f>
        <v>#N/A</v>
      </c>
      <c r="H776" s="15" t="e">
        <f t="shared" si="49"/>
        <v>#N/A</v>
      </c>
      <c r="K776" s="5" t="e">
        <f>VLOOKUP(I776,SALDI_BC21!E:F,2,FALSE)</f>
        <v>#N/A</v>
      </c>
      <c r="L776" s="5" t="e">
        <f t="shared" si="50"/>
        <v>#N/A</v>
      </c>
      <c r="O776" s="6" t="e">
        <f>VLOOKUP(M776,SALDI_BC21!G:H,2,FALSE)</f>
        <v>#N/A</v>
      </c>
      <c r="P776" s="17" t="e">
        <f t="shared" si="51"/>
        <v>#N/A</v>
      </c>
    </row>
    <row r="777" spans="2:16" x14ac:dyDescent="0.25">
      <c r="C777" s="1" t="e">
        <f>VLOOKUP(A777,SALDI_BC21!A:B,2,FALSE)</f>
        <v>#N/A</v>
      </c>
      <c r="D777" s="13" t="e">
        <f t="shared" si="48"/>
        <v>#N/A</v>
      </c>
      <c r="G777" s="2" t="e">
        <f>VLOOKUP(E777,SALDI_BC21!C:D,2,FALSE)</f>
        <v>#N/A</v>
      </c>
      <c r="H777" s="15" t="e">
        <f t="shared" si="49"/>
        <v>#N/A</v>
      </c>
      <c r="K777" s="5" t="e">
        <f>VLOOKUP(I777,SALDI_BC21!E:F,2,FALSE)</f>
        <v>#N/A</v>
      </c>
      <c r="L777" s="5" t="e">
        <f t="shared" si="50"/>
        <v>#N/A</v>
      </c>
      <c r="O777" s="6" t="e">
        <f>VLOOKUP(M777,SALDI_BC21!G:H,2,FALSE)</f>
        <v>#N/A</v>
      </c>
      <c r="P777" s="17" t="e">
        <f t="shared" si="51"/>
        <v>#N/A</v>
      </c>
    </row>
    <row r="778" spans="2:16" x14ac:dyDescent="0.25">
      <c r="C778" s="1" t="e">
        <f>VLOOKUP(A778,SALDI_BC21!A:B,2,FALSE)</f>
        <v>#N/A</v>
      </c>
      <c r="D778" s="13" t="e">
        <f t="shared" si="48"/>
        <v>#N/A</v>
      </c>
      <c r="F778" s="25"/>
      <c r="G778" s="2" t="e">
        <f>VLOOKUP(E778,SALDI_BC21!C:D,2,FALSE)</f>
        <v>#N/A</v>
      </c>
      <c r="H778" s="15" t="e">
        <f t="shared" si="49"/>
        <v>#N/A</v>
      </c>
      <c r="K778" s="5" t="e">
        <f>VLOOKUP(I778,SALDI_BC21!E:F,2,FALSE)</f>
        <v>#N/A</v>
      </c>
      <c r="L778" s="5" t="e">
        <f t="shared" si="50"/>
        <v>#N/A</v>
      </c>
      <c r="O778" s="6" t="e">
        <f>VLOOKUP(M778,SALDI_BC21!G:H,2,FALSE)</f>
        <v>#N/A</v>
      </c>
      <c r="P778" s="17" t="e">
        <f t="shared" si="51"/>
        <v>#N/A</v>
      </c>
    </row>
    <row r="779" spans="2:16" x14ac:dyDescent="0.25">
      <c r="C779" s="1" t="e">
        <f>VLOOKUP(A779,SALDI_BC21!A:B,2,FALSE)</f>
        <v>#N/A</v>
      </c>
      <c r="D779" s="13" t="e">
        <f t="shared" si="48"/>
        <v>#N/A</v>
      </c>
      <c r="G779" s="2" t="e">
        <f>VLOOKUP(E779,SALDI_BC21!C:D,2,FALSE)</f>
        <v>#N/A</v>
      </c>
      <c r="H779" s="15" t="e">
        <f t="shared" si="49"/>
        <v>#N/A</v>
      </c>
      <c r="K779" s="5" t="e">
        <f>VLOOKUP(I779,SALDI_BC21!E:F,2,FALSE)</f>
        <v>#N/A</v>
      </c>
      <c r="L779" s="5" t="e">
        <f t="shared" si="50"/>
        <v>#N/A</v>
      </c>
      <c r="O779" s="6" t="e">
        <f>VLOOKUP(M779,SALDI_BC21!G:H,2,FALSE)</f>
        <v>#N/A</v>
      </c>
      <c r="P779" s="17" t="e">
        <f t="shared" si="51"/>
        <v>#N/A</v>
      </c>
    </row>
    <row r="780" spans="2:16" x14ac:dyDescent="0.25">
      <c r="B780" s="23"/>
      <c r="C780" s="1" t="e">
        <f>VLOOKUP(A780,SALDI_BC21!A:B,2,FALSE)</f>
        <v>#N/A</v>
      </c>
      <c r="D780" s="13" t="e">
        <f t="shared" si="48"/>
        <v>#N/A</v>
      </c>
      <c r="G780" s="2" t="e">
        <f>VLOOKUP(E780,SALDI_BC21!C:D,2,FALSE)</f>
        <v>#N/A</v>
      </c>
      <c r="H780" s="15" t="e">
        <f t="shared" si="49"/>
        <v>#N/A</v>
      </c>
      <c r="K780" s="5" t="e">
        <f>VLOOKUP(I780,SALDI_BC21!E:F,2,FALSE)</f>
        <v>#N/A</v>
      </c>
      <c r="L780" s="5" t="e">
        <f t="shared" si="50"/>
        <v>#N/A</v>
      </c>
      <c r="O780" s="6" t="e">
        <f>VLOOKUP(M780,SALDI_BC21!G:H,2,FALSE)</f>
        <v>#N/A</v>
      </c>
      <c r="P780" s="17" t="e">
        <f t="shared" si="51"/>
        <v>#N/A</v>
      </c>
    </row>
    <row r="781" spans="2:16" x14ac:dyDescent="0.25">
      <c r="C781" s="1" t="e">
        <f>VLOOKUP(A781,SALDI_BC21!A:B,2,FALSE)</f>
        <v>#N/A</v>
      </c>
      <c r="D781" s="13" t="e">
        <f t="shared" si="48"/>
        <v>#N/A</v>
      </c>
      <c r="G781" s="2" t="e">
        <f>VLOOKUP(E781,SALDI_BC21!C:D,2,FALSE)</f>
        <v>#N/A</v>
      </c>
      <c r="H781" s="15" t="e">
        <f t="shared" si="49"/>
        <v>#N/A</v>
      </c>
      <c r="K781" s="5" t="e">
        <f>VLOOKUP(I781,SALDI_BC21!E:F,2,FALSE)</f>
        <v>#N/A</v>
      </c>
      <c r="L781" s="5" t="e">
        <f t="shared" si="50"/>
        <v>#N/A</v>
      </c>
      <c r="O781" s="6" t="e">
        <f>VLOOKUP(M781,SALDI_BC21!G:H,2,FALSE)</f>
        <v>#N/A</v>
      </c>
      <c r="P781" s="17" t="e">
        <f t="shared" si="51"/>
        <v>#N/A</v>
      </c>
    </row>
    <row r="782" spans="2:16" x14ac:dyDescent="0.25">
      <c r="C782" s="1" t="e">
        <f>VLOOKUP(A782,SALDI_BC21!A:B,2,FALSE)</f>
        <v>#N/A</v>
      </c>
      <c r="D782" s="13" t="e">
        <f t="shared" si="48"/>
        <v>#N/A</v>
      </c>
      <c r="G782" s="2" t="e">
        <f>VLOOKUP(E782,SALDI_BC21!C:D,2,FALSE)</f>
        <v>#N/A</v>
      </c>
      <c r="H782" s="15" t="e">
        <f t="shared" si="49"/>
        <v>#N/A</v>
      </c>
      <c r="K782" s="5" t="e">
        <f>VLOOKUP(I782,SALDI_BC21!E:F,2,FALSE)</f>
        <v>#N/A</v>
      </c>
      <c r="L782" s="5" t="e">
        <f t="shared" si="50"/>
        <v>#N/A</v>
      </c>
      <c r="O782" s="6" t="e">
        <f>VLOOKUP(M782,SALDI_BC21!G:H,2,FALSE)</f>
        <v>#N/A</v>
      </c>
      <c r="P782" s="17" t="e">
        <f t="shared" si="51"/>
        <v>#N/A</v>
      </c>
    </row>
    <row r="783" spans="2:16" x14ac:dyDescent="0.25">
      <c r="C783" s="1" t="e">
        <f>VLOOKUP(A783,SALDI_BC21!A:B,2,FALSE)</f>
        <v>#N/A</v>
      </c>
      <c r="D783" s="13" t="e">
        <f t="shared" si="48"/>
        <v>#N/A</v>
      </c>
      <c r="G783" s="2" t="e">
        <f>VLOOKUP(E783,SALDI_BC21!C:D,2,FALSE)</f>
        <v>#N/A</v>
      </c>
      <c r="H783" s="15" t="e">
        <f t="shared" si="49"/>
        <v>#N/A</v>
      </c>
      <c r="K783" s="5" t="e">
        <f>VLOOKUP(I783,SALDI_BC21!E:F,2,FALSE)</f>
        <v>#N/A</v>
      </c>
      <c r="L783" s="5" t="e">
        <f t="shared" si="50"/>
        <v>#N/A</v>
      </c>
      <c r="O783" s="6" t="e">
        <f>VLOOKUP(M783,SALDI_BC21!G:H,2,FALSE)</f>
        <v>#N/A</v>
      </c>
      <c r="P783" s="17" t="e">
        <f t="shared" si="51"/>
        <v>#N/A</v>
      </c>
    </row>
    <row r="784" spans="2:16" x14ac:dyDescent="0.25">
      <c r="C784" s="1" t="e">
        <f>VLOOKUP(A784,SALDI_BC21!A:B,2,FALSE)</f>
        <v>#N/A</v>
      </c>
      <c r="D784" s="13" t="e">
        <f t="shared" si="48"/>
        <v>#N/A</v>
      </c>
      <c r="G784" s="2" t="e">
        <f>VLOOKUP(E784,SALDI_BC21!C:D,2,FALSE)</f>
        <v>#N/A</v>
      </c>
      <c r="H784" s="15" t="e">
        <f t="shared" si="49"/>
        <v>#N/A</v>
      </c>
      <c r="K784" s="5" t="e">
        <f>VLOOKUP(I784,SALDI_BC21!E:F,2,FALSE)</f>
        <v>#N/A</v>
      </c>
      <c r="L784" s="5" t="e">
        <f t="shared" si="50"/>
        <v>#N/A</v>
      </c>
      <c r="O784" s="6" t="e">
        <f>VLOOKUP(M784,SALDI_BC21!G:H,2,FALSE)</f>
        <v>#N/A</v>
      </c>
      <c r="P784" s="17" t="e">
        <f t="shared" si="51"/>
        <v>#N/A</v>
      </c>
    </row>
    <row r="785" spans="2:16" x14ac:dyDescent="0.25">
      <c r="C785" s="1" t="e">
        <f>VLOOKUP(A785,SALDI_BC21!A:B,2,FALSE)</f>
        <v>#N/A</v>
      </c>
      <c r="D785" s="13" t="e">
        <f t="shared" si="48"/>
        <v>#N/A</v>
      </c>
      <c r="G785" s="2" t="e">
        <f>VLOOKUP(E785,SALDI_BC21!C:D,2,FALSE)</f>
        <v>#N/A</v>
      </c>
      <c r="H785" s="15" t="e">
        <f t="shared" si="49"/>
        <v>#N/A</v>
      </c>
      <c r="K785" s="5" t="e">
        <f>VLOOKUP(I785,SALDI_BC21!E:F,2,FALSE)</f>
        <v>#N/A</v>
      </c>
      <c r="L785" s="5" t="e">
        <f t="shared" si="50"/>
        <v>#N/A</v>
      </c>
      <c r="O785" s="6" t="e">
        <f>VLOOKUP(M785,SALDI_BC21!G:H,2,FALSE)</f>
        <v>#N/A</v>
      </c>
      <c r="P785" s="17" t="e">
        <f t="shared" si="51"/>
        <v>#N/A</v>
      </c>
    </row>
    <row r="786" spans="2:16" x14ac:dyDescent="0.25">
      <c r="B786" s="23"/>
      <c r="C786" s="1" t="e">
        <f>VLOOKUP(A786,SALDI_BC21!A:B,2,FALSE)</f>
        <v>#N/A</v>
      </c>
      <c r="D786" s="13" t="e">
        <f t="shared" si="48"/>
        <v>#N/A</v>
      </c>
      <c r="G786" s="2" t="e">
        <f>VLOOKUP(E786,SALDI_BC21!C:D,2,FALSE)</f>
        <v>#N/A</v>
      </c>
      <c r="H786" s="15" t="e">
        <f t="shared" si="49"/>
        <v>#N/A</v>
      </c>
      <c r="K786" s="5" t="e">
        <f>VLOOKUP(I786,SALDI_BC21!E:F,2,FALSE)</f>
        <v>#N/A</v>
      </c>
      <c r="L786" s="5" t="e">
        <f t="shared" si="50"/>
        <v>#N/A</v>
      </c>
      <c r="O786" s="6" t="e">
        <f>VLOOKUP(M786,SALDI_BC21!G:H,2,FALSE)</f>
        <v>#N/A</v>
      </c>
      <c r="P786" s="17" t="e">
        <f t="shared" si="51"/>
        <v>#N/A</v>
      </c>
    </row>
    <row r="787" spans="2:16" x14ac:dyDescent="0.25">
      <c r="C787" s="1" t="e">
        <f>VLOOKUP(A787,SALDI_BC21!A:B,2,FALSE)</f>
        <v>#N/A</v>
      </c>
      <c r="D787" s="13" t="e">
        <f t="shared" si="48"/>
        <v>#N/A</v>
      </c>
      <c r="G787" s="2" t="e">
        <f>VLOOKUP(E787,SALDI_BC21!C:D,2,FALSE)</f>
        <v>#N/A</v>
      </c>
      <c r="H787" s="15" t="e">
        <f t="shared" si="49"/>
        <v>#N/A</v>
      </c>
      <c r="K787" s="5" t="e">
        <f>VLOOKUP(I787,SALDI_BC21!E:F,2,FALSE)</f>
        <v>#N/A</v>
      </c>
      <c r="L787" s="5" t="e">
        <f t="shared" si="50"/>
        <v>#N/A</v>
      </c>
      <c r="O787" s="6" t="e">
        <f>VLOOKUP(M787,SALDI_BC21!G:H,2,FALSE)</f>
        <v>#N/A</v>
      </c>
      <c r="P787" s="17" t="e">
        <f t="shared" si="51"/>
        <v>#N/A</v>
      </c>
    </row>
    <row r="788" spans="2:16" x14ac:dyDescent="0.25">
      <c r="C788" s="1" t="e">
        <f>VLOOKUP(A788,SALDI_BC21!A:B,2,FALSE)</f>
        <v>#N/A</v>
      </c>
      <c r="D788" s="13" t="e">
        <f t="shared" si="48"/>
        <v>#N/A</v>
      </c>
      <c r="G788" s="2" t="e">
        <f>VLOOKUP(E788,SALDI_BC21!C:D,2,FALSE)</f>
        <v>#N/A</v>
      </c>
      <c r="H788" s="15" t="e">
        <f t="shared" si="49"/>
        <v>#N/A</v>
      </c>
      <c r="K788" s="5" t="e">
        <f>VLOOKUP(I788,SALDI_BC21!E:F,2,FALSE)</f>
        <v>#N/A</v>
      </c>
      <c r="L788" s="5" t="e">
        <f t="shared" si="50"/>
        <v>#N/A</v>
      </c>
      <c r="O788" s="6" t="e">
        <f>VLOOKUP(M788,SALDI_BC21!G:H,2,FALSE)</f>
        <v>#N/A</v>
      </c>
      <c r="P788" s="17" t="e">
        <f t="shared" si="51"/>
        <v>#N/A</v>
      </c>
    </row>
    <row r="789" spans="2:16" x14ac:dyDescent="0.25">
      <c r="C789" s="1" t="e">
        <f>VLOOKUP(A789,SALDI_BC21!A:B,2,FALSE)</f>
        <v>#N/A</v>
      </c>
      <c r="D789" s="13" t="e">
        <f t="shared" si="48"/>
        <v>#N/A</v>
      </c>
      <c r="G789" s="2" t="e">
        <f>VLOOKUP(E789,SALDI_BC21!C:D,2,FALSE)</f>
        <v>#N/A</v>
      </c>
      <c r="H789" s="15" t="e">
        <f t="shared" si="49"/>
        <v>#N/A</v>
      </c>
      <c r="K789" s="5" t="e">
        <f>VLOOKUP(I789,SALDI_BC21!E:F,2,FALSE)</f>
        <v>#N/A</v>
      </c>
      <c r="L789" s="5" t="e">
        <f t="shared" si="50"/>
        <v>#N/A</v>
      </c>
      <c r="O789" s="6" t="e">
        <f>VLOOKUP(M789,SALDI_BC21!G:H,2,FALSE)</f>
        <v>#N/A</v>
      </c>
      <c r="P789" s="17" t="e">
        <f t="shared" si="51"/>
        <v>#N/A</v>
      </c>
    </row>
    <row r="790" spans="2:16" x14ac:dyDescent="0.25">
      <c r="C790" s="1" t="e">
        <f>VLOOKUP(A790,SALDI_BC21!A:B,2,FALSE)</f>
        <v>#N/A</v>
      </c>
      <c r="D790" s="13" t="e">
        <f t="shared" si="48"/>
        <v>#N/A</v>
      </c>
      <c r="G790" s="2" t="e">
        <f>VLOOKUP(E790,SALDI_BC21!C:D,2,FALSE)</f>
        <v>#N/A</v>
      </c>
      <c r="H790" s="15" t="e">
        <f t="shared" si="49"/>
        <v>#N/A</v>
      </c>
      <c r="K790" s="5" t="e">
        <f>VLOOKUP(I790,SALDI_BC21!E:F,2,FALSE)</f>
        <v>#N/A</v>
      </c>
      <c r="L790" s="5" t="e">
        <f t="shared" si="50"/>
        <v>#N/A</v>
      </c>
      <c r="O790" s="6" t="e">
        <f>VLOOKUP(M790,SALDI_BC21!G:H,2,FALSE)</f>
        <v>#N/A</v>
      </c>
      <c r="P790" s="17" t="e">
        <f t="shared" si="51"/>
        <v>#N/A</v>
      </c>
    </row>
    <row r="791" spans="2:16" x14ac:dyDescent="0.25">
      <c r="C791" s="1" t="e">
        <f>VLOOKUP(A791,SALDI_BC21!A:B,2,FALSE)</f>
        <v>#N/A</v>
      </c>
      <c r="D791" s="13" t="e">
        <f t="shared" si="48"/>
        <v>#N/A</v>
      </c>
      <c r="G791" s="2" t="e">
        <f>VLOOKUP(E791,SALDI_BC21!C:D,2,FALSE)</f>
        <v>#N/A</v>
      </c>
      <c r="H791" s="15" t="e">
        <f t="shared" si="49"/>
        <v>#N/A</v>
      </c>
      <c r="K791" s="5" t="e">
        <f>VLOOKUP(I791,SALDI_BC21!E:F,2,FALSE)</f>
        <v>#N/A</v>
      </c>
      <c r="L791" s="5" t="e">
        <f t="shared" si="50"/>
        <v>#N/A</v>
      </c>
      <c r="O791" s="6" t="e">
        <f>VLOOKUP(M791,SALDI_BC21!G:H,2,FALSE)</f>
        <v>#N/A</v>
      </c>
      <c r="P791" s="17" t="e">
        <f t="shared" si="51"/>
        <v>#N/A</v>
      </c>
    </row>
    <row r="792" spans="2:16" x14ac:dyDescent="0.25">
      <c r="C792" s="1" t="e">
        <f>VLOOKUP(A792,SALDI_BC21!A:B,2,FALSE)</f>
        <v>#N/A</v>
      </c>
      <c r="D792" s="13" t="e">
        <f t="shared" si="48"/>
        <v>#N/A</v>
      </c>
      <c r="G792" s="2" t="e">
        <f>VLOOKUP(E792,SALDI_BC21!C:D,2,FALSE)</f>
        <v>#N/A</v>
      </c>
      <c r="H792" s="15" t="e">
        <f t="shared" si="49"/>
        <v>#N/A</v>
      </c>
      <c r="K792" s="5" t="e">
        <f>VLOOKUP(I792,SALDI_BC21!E:F,2,FALSE)</f>
        <v>#N/A</v>
      </c>
      <c r="L792" s="5" t="e">
        <f t="shared" si="50"/>
        <v>#N/A</v>
      </c>
      <c r="O792" s="6" t="e">
        <f>VLOOKUP(M792,SALDI_BC21!G:H,2,FALSE)</f>
        <v>#N/A</v>
      </c>
      <c r="P792" s="17" t="e">
        <f t="shared" si="51"/>
        <v>#N/A</v>
      </c>
    </row>
    <row r="793" spans="2:16" x14ac:dyDescent="0.25">
      <c r="C793" s="1" t="e">
        <f>VLOOKUP(A793,SALDI_BC21!A:B,2,FALSE)</f>
        <v>#N/A</v>
      </c>
      <c r="D793" s="13" t="e">
        <f t="shared" si="48"/>
        <v>#N/A</v>
      </c>
      <c r="G793" s="2" t="e">
        <f>VLOOKUP(E793,SALDI_BC21!C:D,2,FALSE)</f>
        <v>#N/A</v>
      </c>
      <c r="H793" s="15" t="e">
        <f t="shared" si="49"/>
        <v>#N/A</v>
      </c>
      <c r="K793" s="5" t="e">
        <f>VLOOKUP(I793,SALDI_BC21!E:F,2,FALSE)</f>
        <v>#N/A</v>
      </c>
      <c r="L793" s="5" t="e">
        <f t="shared" si="50"/>
        <v>#N/A</v>
      </c>
      <c r="O793" s="6" t="e">
        <f>VLOOKUP(M793,SALDI_BC21!G:H,2,FALSE)</f>
        <v>#N/A</v>
      </c>
      <c r="P793" s="17" t="e">
        <f t="shared" si="51"/>
        <v>#N/A</v>
      </c>
    </row>
    <row r="794" spans="2:16" x14ac:dyDescent="0.25">
      <c r="C794" s="1" t="e">
        <f>VLOOKUP(A794,SALDI_BC21!A:B,2,FALSE)</f>
        <v>#N/A</v>
      </c>
      <c r="D794" s="13" t="e">
        <f t="shared" si="48"/>
        <v>#N/A</v>
      </c>
      <c r="G794" s="2" t="e">
        <f>VLOOKUP(E794,SALDI_BC21!C:D,2,FALSE)</f>
        <v>#N/A</v>
      </c>
      <c r="H794" s="15" t="e">
        <f t="shared" si="49"/>
        <v>#N/A</v>
      </c>
      <c r="K794" s="5" t="e">
        <f>VLOOKUP(I794,SALDI_BC21!E:F,2,FALSE)</f>
        <v>#N/A</v>
      </c>
      <c r="L794" s="5" t="e">
        <f t="shared" si="50"/>
        <v>#N/A</v>
      </c>
      <c r="O794" s="6" t="e">
        <f>VLOOKUP(M794,SALDI_BC21!G:H,2,FALSE)</f>
        <v>#N/A</v>
      </c>
      <c r="P794" s="17" t="e">
        <f t="shared" si="51"/>
        <v>#N/A</v>
      </c>
    </row>
    <row r="795" spans="2:16" x14ac:dyDescent="0.25">
      <c r="C795" s="1" t="e">
        <f>VLOOKUP(A795,SALDI_BC21!A:B,2,FALSE)</f>
        <v>#N/A</v>
      </c>
      <c r="D795" s="13" t="e">
        <f t="shared" si="48"/>
        <v>#N/A</v>
      </c>
      <c r="G795" s="2" t="e">
        <f>VLOOKUP(E795,SALDI_BC21!C:D,2,FALSE)</f>
        <v>#N/A</v>
      </c>
      <c r="H795" s="15" t="e">
        <f t="shared" si="49"/>
        <v>#N/A</v>
      </c>
      <c r="K795" s="5" t="e">
        <f>VLOOKUP(I795,SALDI_BC21!E:F,2,FALSE)</f>
        <v>#N/A</v>
      </c>
      <c r="L795" s="5" t="e">
        <f t="shared" si="50"/>
        <v>#N/A</v>
      </c>
      <c r="O795" s="6" t="e">
        <f>VLOOKUP(M795,SALDI_BC21!G:H,2,FALSE)</f>
        <v>#N/A</v>
      </c>
      <c r="P795" s="17" t="e">
        <f t="shared" si="51"/>
        <v>#N/A</v>
      </c>
    </row>
    <row r="796" spans="2:16" x14ac:dyDescent="0.25">
      <c r="B796" s="23"/>
      <c r="C796" s="1" t="e">
        <f>VLOOKUP(A796,SALDI_BC21!A:B,2,FALSE)</f>
        <v>#N/A</v>
      </c>
      <c r="D796" s="13" t="e">
        <f t="shared" si="48"/>
        <v>#N/A</v>
      </c>
      <c r="G796" s="2" t="e">
        <f>VLOOKUP(E796,SALDI_BC21!C:D,2,FALSE)</f>
        <v>#N/A</v>
      </c>
      <c r="H796" s="15" t="e">
        <f t="shared" si="49"/>
        <v>#N/A</v>
      </c>
      <c r="K796" s="5" t="e">
        <f>VLOOKUP(I796,SALDI_BC21!E:F,2,FALSE)</f>
        <v>#N/A</v>
      </c>
      <c r="L796" s="5" t="e">
        <f t="shared" si="50"/>
        <v>#N/A</v>
      </c>
      <c r="O796" s="6" t="e">
        <f>VLOOKUP(M796,SALDI_BC21!G:H,2,FALSE)</f>
        <v>#N/A</v>
      </c>
      <c r="P796" s="17" t="e">
        <f t="shared" si="51"/>
        <v>#N/A</v>
      </c>
    </row>
    <row r="797" spans="2:16" x14ac:dyDescent="0.25">
      <c r="C797" s="1" t="e">
        <f>VLOOKUP(A797,SALDI_BC21!A:B,2,FALSE)</f>
        <v>#N/A</v>
      </c>
      <c r="D797" s="13" t="e">
        <f t="shared" si="48"/>
        <v>#N/A</v>
      </c>
      <c r="G797" s="2" t="e">
        <f>VLOOKUP(E797,SALDI_BC21!C:D,2,FALSE)</f>
        <v>#N/A</v>
      </c>
      <c r="H797" s="15" t="e">
        <f t="shared" si="49"/>
        <v>#N/A</v>
      </c>
      <c r="K797" s="5" t="e">
        <f>VLOOKUP(I797,SALDI_BC21!E:F,2,FALSE)</f>
        <v>#N/A</v>
      </c>
      <c r="L797" s="5" t="e">
        <f t="shared" si="50"/>
        <v>#N/A</v>
      </c>
      <c r="O797" s="6" t="e">
        <f>VLOOKUP(M797,SALDI_BC21!G:H,2,FALSE)</f>
        <v>#N/A</v>
      </c>
      <c r="P797" s="17" t="e">
        <f t="shared" si="51"/>
        <v>#N/A</v>
      </c>
    </row>
    <row r="798" spans="2:16" x14ac:dyDescent="0.25">
      <c r="C798" s="1" t="e">
        <f>VLOOKUP(A798,SALDI_BC21!A:B,2,FALSE)</f>
        <v>#N/A</v>
      </c>
      <c r="D798" s="13" t="e">
        <f t="shared" si="48"/>
        <v>#N/A</v>
      </c>
      <c r="G798" s="2" t="e">
        <f>VLOOKUP(E798,SALDI_BC21!C:D,2,FALSE)</f>
        <v>#N/A</v>
      </c>
      <c r="H798" s="15" t="e">
        <f t="shared" si="49"/>
        <v>#N/A</v>
      </c>
      <c r="K798" s="5" t="e">
        <f>VLOOKUP(I798,SALDI_BC21!E:F,2,FALSE)</f>
        <v>#N/A</v>
      </c>
      <c r="L798" s="5" t="e">
        <f t="shared" si="50"/>
        <v>#N/A</v>
      </c>
      <c r="O798" s="6" t="e">
        <f>VLOOKUP(M798,SALDI_BC21!G:H,2,FALSE)</f>
        <v>#N/A</v>
      </c>
      <c r="P798" s="17" t="e">
        <f t="shared" si="51"/>
        <v>#N/A</v>
      </c>
    </row>
    <row r="799" spans="2:16" x14ac:dyDescent="0.25">
      <c r="C799" s="1" t="e">
        <f>VLOOKUP(A799,SALDI_BC21!A:B,2,FALSE)</f>
        <v>#N/A</v>
      </c>
      <c r="D799" s="13" t="e">
        <f t="shared" si="48"/>
        <v>#N/A</v>
      </c>
      <c r="G799" s="2" t="e">
        <f>VLOOKUP(E799,SALDI_BC21!C:D,2,FALSE)</f>
        <v>#N/A</v>
      </c>
      <c r="H799" s="15" t="e">
        <f t="shared" si="49"/>
        <v>#N/A</v>
      </c>
      <c r="K799" s="5" t="e">
        <f>VLOOKUP(I799,SALDI_BC21!E:F,2,FALSE)</f>
        <v>#N/A</v>
      </c>
      <c r="L799" s="5" t="e">
        <f t="shared" si="50"/>
        <v>#N/A</v>
      </c>
      <c r="O799" s="6" t="e">
        <f>VLOOKUP(M799,SALDI_BC21!G:H,2,FALSE)</f>
        <v>#N/A</v>
      </c>
      <c r="P799" s="17" t="e">
        <f t="shared" si="51"/>
        <v>#N/A</v>
      </c>
    </row>
    <row r="800" spans="2:16" x14ac:dyDescent="0.25">
      <c r="C800" s="1" t="e">
        <f>VLOOKUP(A800,SALDI_BC21!A:B,2,FALSE)</f>
        <v>#N/A</v>
      </c>
      <c r="D800" s="13" t="e">
        <f t="shared" si="48"/>
        <v>#N/A</v>
      </c>
      <c r="G800" s="2" t="e">
        <f>VLOOKUP(E800,SALDI_BC21!C:D,2,FALSE)</f>
        <v>#N/A</v>
      </c>
      <c r="H800" s="15" t="e">
        <f t="shared" si="49"/>
        <v>#N/A</v>
      </c>
      <c r="K800" s="5" t="e">
        <f>VLOOKUP(I800,SALDI_BC21!E:F,2,FALSE)</f>
        <v>#N/A</v>
      </c>
      <c r="L800" s="5" t="e">
        <f t="shared" si="50"/>
        <v>#N/A</v>
      </c>
      <c r="O800" s="6" t="e">
        <f>VLOOKUP(M800,SALDI_BC21!G:H,2,FALSE)</f>
        <v>#N/A</v>
      </c>
      <c r="P800" s="17" t="e">
        <f t="shared" si="51"/>
        <v>#N/A</v>
      </c>
    </row>
    <row r="801" spans="2:16" x14ac:dyDescent="0.25">
      <c r="C801" s="1" t="e">
        <f>VLOOKUP(A801,SALDI_BC21!A:B,2,FALSE)</f>
        <v>#N/A</v>
      </c>
      <c r="D801" s="13" t="e">
        <f t="shared" si="48"/>
        <v>#N/A</v>
      </c>
      <c r="G801" s="2" t="e">
        <f>VLOOKUP(E801,SALDI_BC21!C:D,2,FALSE)</f>
        <v>#N/A</v>
      </c>
      <c r="H801" s="15" t="e">
        <f t="shared" si="49"/>
        <v>#N/A</v>
      </c>
      <c r="K801" s="5" t="e">
        <f>VLOOKUP(I801,SALDI_BC21!E:F,2,FALSE)</f>
        <v>#N/A</v>
      </c>
      <c r="L801" s="5" t="e">
        <f t="shared" si="50"/>
        <v>#N/A</v>
      </c>
      <c r="O801" s="6" t="e">
        <f>VLOOKUP(M801,SALDI_BC21!G:H,2,FALSE)</f>
        <v>#N/A</v>
      </c>
      <c r="P801" s="17" t="e">
        <f t="shared" si="51"/>
        <v>#N/A</v>
      </c>
    </row>
    <row r="802" spans="2:16" x14ac:dyDescent="0.25">
      <c r="C802" s="1" t="e">
        <f>VLOOKUP(A802,SALDI_BC21!A:B,2,FALSE)</f>
        <v>#N/A</v>
      </c>
      <c r="D802" s="13" t="e">
        <f t="shared" si="48"/>
        <v>#N/A</v>
      </c>
      <c r="G802" s="2" t="e">
        <f>VLOOKUP(E802,SALDI_BC21!C:D,2,FALSE)</f>
        <v>#N/A</v>
      </c>
      <c r="H802" s="15" t="e">
        <f t="shared" si="49"/>
        <v>#N/A</v>
      </c>
      <c r="K802" s="5" t="e">
        <f>VLOOKUP(I802,SALDI_BC21!E:F,2,FALSE)</f>
        <v>#N/A</v>
      </c>
      <c r="L802" s="5" t="e">
        <f t="shared" si="50"/>
        <v>#N/A</v>
      </c>
      <c r="O802" s="6" t="e">
        <f>VLOOKUP(M802,SALDI_BC21!G:H,2,FALSE)</f>
        <v>#N/A</v>
      </c>
      <c r="P802" s="17" t="e">
        <f t="shared" si="51"/>
        <v>#N/A</v>
      </c>
    </row>
    <row r="803" spans="2:16" x14ac:dyDescent="0.25">
      <c r="C803" s="1" t="e">
        <f>VLOOKUP(A803,SALDI_BC21!A:B,2,FALSE)</f>
        <v>#N/A</v>
      </c>
      <c r="D803" s="13" t="e">
        <f t="shared" si="48"/>
        <v>#N/A</v>
      </c>
      <c r="G803" s="2" t="e">
        <f>VLOOKUP(E803,SALDI_BC21!C:D,2,FALSE)</f>
        <v>#N/A</v>
      </c>
      <c r="H803" s="15" t="e">
        <f t="shared" si="49"/>
        <v>#N/A</v>
      </c>
      <c r="K803" s="5" t="e">
        <f>VLOOKUP(I803,SALDI_BC21!E:F,2,FALSE)</f>
        <v>#N/A</v>
      </c>
      <c r="L803" s="5" t="e">
        <f t="shared" si="50"/>
        <v>#N/A</v>
      </c>
      <c r="O803" s="6" t="e">
        <f>VLOOKUP(M803,SALDI_BC21!G:H,2,FALSE)</f>
        <v>#N/A</v>
      </c>
      <c r="P803" s="17" t="e">
        <f t="shared" si="51"/>
        <v>#N/A</v>
      </c>
    </row>
    <row r="804" spans="2:16" x14ac:dyDescent="0.25">
      <c r="C804" s="1" t="e">
        <f>VLOOKUP(A804,SALDI_BC21!A:B,2,FALSE)</f>
        <v>#N/A</v>
      </c>
      <c r="D804" s="13" t="e">
        <f t="shared" si="48"/>
        <v>#N/A</v>
      </c>
      <c r="G804" s="2" t="e">
        <f>VLOOKUP(E804,SALDI_BC21!C:D,2,FALSE)</f>
        <v>#N/A</v>
      </c>
      <c r="H804" s="15" t="e">
        <f t="shared" si="49"/>
        <v>#N/A</v>
      </c>
      <c r="K804" s="5" t="e">
        <f>VLOOKUP(I804,SALDI_BC21!E:F,2,FALSE)</f>
        <v>#N/A</v>
      </c>
      <c r="L804" s="5" t="e">
        <f t="shared" si="50"/>
        <v>#N/A</v>
      </c>
      <c r="O804" s="6" t="e">
        <f>VLOOKUP(M804,SALDI_BC21!G:H,2,FALSE)</f>
        <v>#N/A</v>
      </c>
      <c r="P804" s="17" t="e">
        <f t="shared" si="51"/>
        <v>#N/A</v>
      </c>
    </row>
    <row r="805" spans="2:16" x14ac:dyDescent="0.25">
      <c r="C805" s="1" t="e">
        <f>VLOOKUP(A805,SALDI_BC21!A:B,2,FALSE)</f>
        <v>#N/A</v>
      </c>
      <c r="D805" s="13" t="e">
        <f t="shared" si="48"/>
        <v>#N/A</v>
      </c>
      <c r="G805" s="2" t="e">
        <f>VLOOKUP(E805,SALDI_BC21!C:D,2,FALSE)</f>
        <v>#N/A</v>
      </c>
      <c r="H805" s="15" t="e">
        <f t="shared" si="49"/>
        <v>#N/A</v>
      </c>
      <c r="K805" s="5" t="e">
        <f>VLOOKUP(I805,SALDI_BC21!E:F,2,FALSE)</f>
        <v>#N/A</v>
      </c>
      <c r="L805" s="5" t="e">
        <f t="shared" si="50"/>
        <v>#N/A</v>
      </c>
      <c r="O805" s="6" t="e">
        <f>VLOOKUP(M805,SALDI_BC21!G:H,2,FALSE)</f>
        <v>#N/A</v>
      </c>
      <c r="P805" s="17" t="e">
        <f t="shared" si="51"/>
        <v>#N/A</v>
      </c>
    </row>
    <row r="806" spans="2:16" x14ac:dyDescent="0.25">
      <c r="C806" s="1" t="e">
        <f>VLOOKUP(A806,SALDI_BC21!A:B,2,FALSE)</f>
        <v>#N/A</v>
      </c>
      <c r="D806" s="13" t="e">
        <f t="shared" si="48"/>
        <v>#N/A</v>
      </c>
      <c r="G806" s="2" t="e">
        <f>VLOOKUP(E806,SALDI_BC21!C:D,2,FALSE)</f>
        <v>#N/A</v>
      </c>
      <c r="H806" s="15" t="e">
        <f t="shared" si="49"/>
        <v>#N/A</v>
      </c>
      <c r="K806" s="5" t="e">
        <f>VLOOKUP(I806,SALDI_BC21!E:F,2,FALSE)</f>
        <v>#N/A</v>
      </c>
      <c r="L806" s="5" t="e">
        <f t="shared" si="50"/>
        <v>#N/A</v>
      </c>
      <c r="O806" s="6" t="e">
        <f>VLOOKUP(M806,SALDI_BC21!G:H,2,FALSE)</f>
        <v>#N/A</v>
      </c>
      <c r="P806" s="17" t="e">
        <f t="shared" si="51"/>
        <v>#N/A</v>
      </c>
    </row>
    <row r="807" spans="2:16" x14ac:dyDescent="0.25">
      <c r="C807" s="1" t="e">
        <f>VLOOKUP(A807,SALDI_BC21!A:B,2,FALSE)</f>
        <v>#N/A</v>
      </c>
      <c r="D807" s="13" t="e">
        <f t="shared" si="48"/>
        <v>#N/A</v>
      </c>
      <c r="G807" s="2" t="e">
        <f>VLOOKUP(E807,SALDI_BC21!C:D,2,FALSE)</f>
        <v>#N/A</v>
      </c>
      <c r="H807" s="15" t="e">
        <f t="shared" si="49"/>
        <v>#N/A</v>
      </c>
      <c r="K807" s="5" t="e">
        <f>VLOOKUP(I807,SALDI_BC21!E:F,2,FALSE)</f>
        <v>#N/A</v>
      </c>
      <c r="L807" s="5" t="e">
        <f t="shared" si="50"/>
        <v>#N/A</v>
      </c>
      <c r="O807" s="6" t="e">
        <f>VLOOKUP(M807,SALDI_BC21!G:H,2,FALSE)</f>
        <v>#N/A</v>
      </c>
      <c r="P807" s="17" t="e">
        <f t="shared" si="51"/>
        <v>#N/A</v>
      </c>
    </row>
    <row r="808" spans="2:16" x14ac:dyDescent="0.25">
      <c r="C808" s="1" t="e">
        <f>VLOOKUP(A808,SALDI_BC21!A:B,2,FALSE)</f>
        <v>#N/A</v>
      </c>
      <c r="D808" s="13" t="e">
        <f t="shared" si="48"/>
        <v>#N/A</v>
      </c>
      <c r="G808" s="2" t="e">
        <f>VLOOKUP(E808,SALDI_BC21!C:D,2,FALSE)</f>
        <v>#N/A</v>
      </c>
      <c r="H808" s="15" t="e">
        <f t="shared" si="49"/>
        <v>#N/A</v>
      </c>
      <c r="K808" s="5" t="e">
        <f>VLOOKUP(I808,SALDI_BC21!E:F,2,FALSE)</f>
        <v>#N/A</v>
      </c>
      <c r="L808" s="5" t="e">
        <f t="shared" si="50"/>
        <v>#N/A</v>
      </c>
      <c r="O808" s="6" t="e">
        <f>VLOOKUP(M808,SALDI_BC21!G:H,2,FALSE)</f>
        <v>#N/A</v>
      </c>
      <c r="P808" s="17" t="e">
        <f t="shared" si="51"/>
        <v>#N/A</v>
      </c>
    </row>
    <row r="809" spans="2:16" x14ac:dyDescent="0.25">
      <c r="C809" s="1" t="e">
        <f>VLOOKUP(A809,SALDI_BC21!A:B,2,FALSE)</f>
        <v>#N/A</v>
      </c>
      <c r="D809" s="13" t="e">
        <f t="shared" si="48"/>
        <v>#N/A</v>
      </c>
      <c r="F809" s="25"/>
      <c r="G809" s="2" t="e">
        <f>VLOOKUP(E809,SALDI_BC21!C:D,2,FALSE)</f>
        <v>#N/A</v>
      </c>
      <c r="H809" s="15" t="e">
        <f t="shared" si="49"/>
        <v>#N/A</v>
      </c>
      <c r="K809" s="5" t="e">
        <f>VLOOKUP(I809,SALDI_BC21!E:F,2,FALSE)</f>
        <v>#N/A</v>
      </c>
      <c r="L809" s="5" t="e">
        <f t="shared" si="50"/>
        <v>#N/A</v>
      </c>
      <c r="O809" s="6" t="e">
        <f>VLOOKUP(M809,SALDI_BC21!G:H,2,FALSE)</f>
        <v>#N/A</v>
      </c>
      <c r="P809" s="17" t="e">
        <f t="shared" si="51"/>
        <v>#N/A</v>
      </c>
    </row>
    <row r="810" spans="2:16" x14ac:dyDescent="0.25">
      <c r="C810" s="1" t="e">
        <f>VLOOKUP(A810,SALDI_BC21!A:B,2,FALSE)</f>
        <v>#N/A</v>
      </c>
      <c r="D810" s="13" t="e">
        <f t="shared" si="48"/>
        <v>#N/A</v>
      </c>
      <c r="G810" s="2" t="e">
        <f>VLOOKUP(E810,SALDI_BC21!C:D,2,FALSE)</f>
        <v>#N/A</v>
      </c>
      <c r="H810" s="15" t="e">
        <f t="shared" si="49"/>
        <v>#N/A</v>
      </c>
      <c r="K810" s="5" t="e">
        <f>VLOOKUP(I810,SALDI_BC21!E:F,2,FALSE)</f>
        <v>#N/A</v>
      </c>
      <c r="L810" s="5" t="e">
        <f t="shared" si="50"/>
        <v>#N/A</v>
      </c>
      <c r="O810" s="6" t="e">
        <f>VLOOKUP(M810,SALDI_BC21!G:H,2,FALSE)</f>
        <v>#N/A</v>
      </c>
      <c r="P810" s="17" t="e">
        <f t="shared" si="51"/>
        <v>#N/A</v>
      </c>
    </row>
    <row r="811" spans="2:16" x14ac:dyDescent="0.25">
      <c r="B811" s="23"/>
      <c r="C811" s="1" t="e">
        <f>VLOOKUP(A811,SALDI_BC21!A:B,2,FALSE)</f>
        <v>#N/A</v>
      </c>
      <c r="D811" s="13" t="e">
        <f t="shared" si="48"/>
        <v>#N/A</v>
      </c>
      <c r="G811" s="2" t="e">
        <f>VLOOKUP(E811,SALDI_BC21!C:D,2,FALSE)</f>
        <v>#N/A</v>
      </c>
      <c r="H811" s="15" t="e">
        <f t="shared" si="49"/>
        <v>#N/A</v>
      </c>
      <c r="K811" s="5" t="e">
        <f>VLOOKUP(I811,SALDI_BC21!E:F,2,FALSE)</f>
        <v>#N/A</v>
      </c>
      <c r="L811" s="5" t="e">
        <f t="shared" si="50"/>
        <v>#N/A</v>
      </c>
      <c r="O811" s="6" t="e">
        <f>VLOOKUP(M811,SALDI_BC21!G:H,2,FALSE)</f>
        <v>#N/A</v>
      </c>
      <c r="P811" s="17" t="e">
        <f t="shared" si="51"/>
        <v>#N/A</v>
      </c>
    </row>
    <row r="812" spans="2:16" x14ac:dyDescent="0.25">
      <c r="C812" s="1" t="e">
        <f>VLOOKUP(A812,SALDI_BC21!A:B,2,FALSE)</f>
        <v>#N/A</v>
      </c>
      <c r="D812" s="13" t="e">
        <f t="shared" si="48"/>
        <v>#N/A</v>
      </c>
      <c r="F812" s="25"/>
      <c r="G812" s="2" t="e">
        <f>VLOOKUP(E812,SALDI_BC21!C:D,2,FALSE)</f>
        <v>#N/A</v>
      </c>
      <c r="H812" s="15" t="e">
        <f t="shared" si="49"/>
        <v>#N/A</v>
      </c>
      <c r="K812" s="5" t="e">
        <f>VLOOKUP(I812,SALDI_BC21!E:F,2,FALSE)</f>
        <v>#N/A</v>
      </c>
      <c r="L812" s="5" t="e">
        <f t="shared" si="50"/>
        <v>#N/A</v>
      </c>
      <c r="O812" s="6" t="e">
        <f>VLOOKUP(M812,SALDI_BC21!G:H,2,FALSE)</f>
        <v>#N/A</v>
      </c>
      <c r="P812" s="17" t="e">
        <f t="shared" si="51"/>
        <v>#N/A</v>
      </c>
    </row>
    <row r="813" spans="2:16" x14ac:dyDescent="0.25">
      <c r="C813" s="1" t="e">
        <f>VLOOKUP(A813,SALDI_BC21!A:B,2,FALSE)</f>
        <v>#N/A</v>
      </c>
      <c r="D813" s="13" t="e">
        <f t="shared" si="48"/>
        <v>#N/A</v>
      </c>
      <c r="G813" s="2" t="e">
        <f>VLOOKUP(E813,SALDI_BC21!C:D,2,FALSE)</f>
        <v>#N/A</v>
      </c>
      <c r="H813" s="15" t="e">
        <f t="shared" si="49"/>
        <v>#N/A</v>
      </c>
      <c r="K813" s="5" t="e">
        <f>VLOOKUP(I813,SALDI_BC21!E:F,2,FALSE)</f>
        <v>#N/A</v>
      </c>
      <c r="L813" s="5" t="e">
        <f t="shared" si="50"/>
        <v>#N/A</v>
      </c>
      <c r="O813" s="6" t="e">
        <f>VLOOKUP(M813,SALDI_BC21!G:H,2,FALSE)</f>
        <v>#N/A</v>
      </c>
      <c r="P813" s="17" t="e">
        <f t="shared" si="51"/>
        <v>#N/A</v>
      </c>
    </row>
    <row r="814" spans="2:16" x14ac:dyDescent="0.25">
      <c r="C814" s="1" t="e">
        <f>VLOOKUP(A814,SALDI_BC21!A:B,2,FALSE)</f>
        <v>#N/A</v>
      </c>
      <c r="D814" s="13" t="e">
        <f t="shared" si="48"/>
        <v>#N/A</v>
      </c>
      <c r="G814" s="2" t="e">
        <f>VLOOKUP(E814,SALDI_BC21!C:D,2,FALSE)</f>
        <v>#N/A</v>
      </c>
      <c r="H814" s="15" t="e">
        <f t="shared" si="49"/>
        <v>#N/A</v>
      </c>
      <c r="K814" s="5" t="e">
        <f>VLOOKUP(I814,SALDI_BC21!E:F,2,FALSE)</f>
        <v>#N/A</v>
      </c>
      <c r="L814" s="5" t="e">
        <f t="shared" si="50"/>
        <v>#N/A</v>
      </c>
      <c r="O814" s="6" t="e">
        <f>VLOOKUP(M814,SALDI_BC21!G:H,2,FALSE)</f>
        <v>#N/A</v>
      </c>
      <c r="P814" s="17" t="e">
        <f t="shared" si="51"/>
        <v>#N/A</v>
      </c>
    </row>
    <row r="815" spans="2:16" x14ac:dyDescent="0.25">
      <c r="C815" s="1" t="e">
        <f>VLOOKUP(A815,SALDI_BC21!A:B,2,FALSE)</f>
        <v>#N/A</v>
      </c>
      <c r="D815" s="13" t="e">
        <f t="shared" si="48"/>
        <v>#N/A</v>
      </c>
      <c r="G815" s="2" t="e">
        <f>VLOOKUP(E815,SALDI_BC21!C:D,2,FALSE)</f>
        <v>#N/A</v>
      </c>
      <c r="H815" s="15" t="e">
        <f t="shared" si="49"/>
        <v>#N/A</v>
      </c>
      <c r="K815" s="5" t="e">
        <f>VLOOKUP(I815,SALDI_BC21!E:F,2,FALSE)</f>
        <v>#N/A</v>
      </c>
      <c r="L815" s="5" t="e">
        <f t="shared" si="50"/>
        <v>#N/A</v>
      </c>
      <c r="O815" s="6" t="e">
        <f>VLOOKUP(M815,SALDI_BC21!G:H,2,FALSE)</f>
        <v>#N/A</v>
      </c>
      <c r="P815" s="17" t="e">
        <f t="shared" si="51"/>
        <v>#N/A</v>
      </c>
    </row>
    <row r="816" spans="2:16" x14ac:dyDescent="0.25">
      <c r="C816" s="1" t="e">
        <f>VLOOKUP(A816,SALDI_BC21!A:B,2,FALSE)</f>
        <v>#N/A</v>
      </c>
      <c r="D816" s="13" t="e">
        <f t="shared" si="48"/>
        <v>#N/A</v>
      </c>
      <c r="G816" s="2" t="e">
        <f>VLOOKUP(E816,SALDI_BC21!C:D,2,FALSE)</f>
        <v>#N/A</v>
      </c>
      <c r="H816" s="15" t="e">
        <f t="shared" si="49"/>
        <v>#N/A</v>
      </c>
      <c r="K816" s="5" t="e">
        <f>VLOOKUP(I816,SALDI_BC21!E:F,2,FALSE)</f>
        <v>#N/A</v>
      </c>
      <c r="L816" s="5" t="e">
        <f t="shared" si="50"/>
        <v>#N/A</v>
      </c>
      <c r="O816" s="6" t="e">
        <f>VLOOKUP(M816,SALDI_BC21!G:H,2,FALSE)</f>
        <v>#N/A</v>
      </c>
      <c r="P816" s="17" t="e">
        <f t="shared" si="51"/>
        <v>#N/A</v>
      </c>
    </row>
    <row r="817" spans="2:16" x14ac:dyDescent="0.25">
      <c r="C817" s="1" t="e">
        <f>VLOOKUP(A817,SALDI_BC21!A:B,2,FALSE)</f>
        <v>#N/A</v>
      </c>
      <c r="D817" s="13" t="e">
        <f t="shared" si="48"/>
        <v>#N/A</v>
      </c>
      <c r="G817" s="2" t="e">
        <f>VLOOKUP(E817,SALDI_BC21!C:D,2,FALSE)</f>
        <v>#N/A</v>
      </c>
      <c r="H817" s="15" t="e">
        <f t="shared" si="49"/>
        <v>#N/A</v>
      </c>
      <c r="K817" s="5" t="e">
        <f>VLOOKUP(I817,SALDI_BC21!E:F,2,FALSE)</f>
        <v>#N/A</v>
      </c>
      <c r="L817" s="5" t="e">
        <f t="shared" si="50"/>
        <v>#N/A</v>
      </c>
      <c r="O817" s="6" t="e">
        <f>VLOOKUP(M817,SALDI_BC21!G:H,2,FALSE)</f>
        <v>#N/A</v>
      </c>
      <c r="P817" s="17" t="e">
        <f t="shared" si="51"/>
        <v>#N/A</v>
      </c>
    </row>
    <row r="818" spans="2:16" x14ac:dyDescent="0.25">
      <c r="C818" s="1" t="e">
        <f>VLOOKUP(A818,SALDI_BC21!A:B,2,FALSE)</f>
        <v>#N/A</v>
      </c>
      <c r="D818" s="13" t="e">
        <f t="shared" si="48"/>
        <v>#N/A</v>
      </c>
      <c r="G818" s="2" t="e">
        <f>VLOOKUP(E818,SALDI_BC21!C:D,2,FALSE)</f>
        <v>#N/A</v>
      </c>
      <c r="H818" s="15" t="e">
        <f t="shared" si="49"/>
        <v>#N/A</v>
      </c>
      <c r="K818" s="5" t="e">
        <f>VLOOKUP(I818,SALDI_BC21!E:F,2,FALSE)</f>
        <v>#N/A</v>
      </c>
      <c r="L818" s="5" t="e">
        <f t="shared" si="50"/>
        <v>#N/A</v>
      </c>
      <c r="O818" s="6" t="e">
        <f>VLOOKUP(M818,SALDI_BC21!G:H,2,FALSE)</f>
        <v>#N/A</v>
      </c>
      <c r="P818" s="17" t="e">
        <f t="shared" si="51"/>
        <v>#N/A</v>
      </c>
    </row>
    <row r="819" spans="2:16" x14ac:dyDescent="0.25">
      <c r="C819" s="1" t="e">
        <f>VLOOKUP(A819,SALDI_BC21!A:B,2,FALSE)</f>
        <v>#N/A</v>
      </c>
      <c r="D819" s="13" t="e">
        <f t="shared" si="48"/>
        <v>#N/A</v>
      </c>
      <c r="G819" s="2" t="e">
        <f>VLOOKUP(E819,SALDI_BC21!C:D,2,FALSE)</f>
        <v>#N/A</v>
      </c>
      <c r="H819" s="15" t="e">
        <f t="shared" si="49"/>
        <v>#N/A</v>
      </c>
      <c r="K819" s="5" t="e">
        <f>VLOOKUP(I819,SALDI_BC21!E:F,2,FALSE)</f>
        <v>#N/A</v>
      </c>
      <c r="L819" s="5" t="e">
        <f t="shared" si="50"/>
        <v>#N/A</v>
      </c>
      <c r="O819" s="6" t="e">
        <f>VLOOKUP(M819,SALDI_BC21!G:H,2,FALSE)</f>
        <v>#N/A</v>
      </c>
      <c r="P819" s="17" t="e">
        <f t="shared" si="51"/>
        <v>#N/A</v>
      </c>
    </row>
    <row r="820" spans="2:16" x14ac:dyDescent="0.25">
      <c r="C820" s="1" t="e">
        <f>VLOOKUP(A820,SALDI_BC21!A:B,2,FALSE)</f>
        <v>#N/A</v>
      </c>
      <c r="D820" s="13" t="e">
        <f t="shared" si="48"/>
        <v>#N/A</v>
      </c>
      <c r="G820" s="2" t="e">
        <f>VLOOKUP(E820,SALDI_BC21!C:D,2,FALSE)</f>
        <v>#N/A</v>
      </c>
      <c r="H820" s="15" t="e">
        <f t="shared" si="49"/>
        <v>#N/A</v>
      </c>
      <c r="K820" s="5" t="e">
        <f>VLOOKUP(I820,SALDI_BC21!E:F,2,FALSE)</f>
        <v>#N/A</v>
      </c>
      <c r="L820" s="5" t="e">
        <f t="shared" si="50"/>
        <v>#N/A</v>
      </c>
      <c r="O820" s="6" t="e">
        <f>VLOOKUP(M820,SALDI_BC21!G:H,2,FALSE)</f>
        <v>#N/A</v>
      </c>
      <c r="P820" s="17" t="e">
        <f t="shared" si="51"/>
        <v>#N/A</v>
      </c>
    </row>
    <row r="821" spans="2:16" x14ac:dyDescent="0.25">
      <c r="C821" s="1" t="e">
        <f>VLOOKUP(A821,SALDI_BC21!A:B,2,FALSE)</f>
        <v>#N/A</v>
      </c>
      <c r="D821" s="13" t="e">
        <f t="shared" si="48"/>
        <v>#N/A</v>
      </c>
      <c r="G821" s="2" t="e">
        <f>VLOOKUP(E821,SALDI_BC21!C:D,2,FALSE)</f>
        <v>#N/A</v>
      </c>
      <c r="H821" s="15" t="e">
        <f t="shared" si="49"/>
        <v>#N/A</v>
      </c>
      <c r="K821" s="5" t="e">
        <f>VLOOKUP(I821,SALDI_BC21!E:F,2,FALSE)</f>
        <v>#N/A</v>
      </c>
      <c r="L821" s="5" t="e">
        <f t="shared" si="50"/>
        <v>#N/A</v>
      </c>
      <c r="O821" s="6" t="e">
        <f>VLOOKUP(M821,SALDI_BC21!G:H,2,FALSE)</f>
        <v>#N/A</v>
      </c>
      <c r="P821" s="17" t="e">
        <f t="shared" si="51"/>
        <v>#N/A</v>
      </c>
    </row>
    <row r="822" spans="2:16" x14ac:dyDescent="0.25">
      <c r="C822" s="1" t="e">
        <f>VLOOKUP(A822,SALDI_BC21!A:B,2,FALSE)</f>
        <v>#N/A</v>
      </c>
      <c r="D822" s="13" t="e">
        <f t="shared" si="48"/>
        <v>#N/A</v>
      </c>
      <c r="G822" s="2" t="e">
        <f>VLOOKUP(E822,SALDI_BC21!C:D,2,FALSE)</f>
        <v>#N/A</v>
      </c>
      <c r="H822" s="15" t="e">
        <f t="shared" si="49"/>
        <v>#N/A</v>
      </c>
      <c r="K822" s="5" t="e">
        <f>VLOOKUP(I822,SALDI_BC21!E:F,2,FALSE)</f>
        <v>#N/A</v>
      </c>
      <c r="L822" s="5" t="e">
        <f t="shared" si="50"/>
        <v>#N/A</v>
      </c>
      <c r="O822" s="6" t="e">
        <f>VLOOKUP(M822,SALDI_BC21!G:H,2,FALSE)</f>
        <v>#N/A</v>
      </c>
      <c r="P822" s="17" t="e">
        <f t="shared" si="51"/>
        <v>#N/A</v>
      </c>
    </row>
    <row r="823" spans="2:16" x14ac:dyDescent="0.25">
      <c r="C823" s="1" t="e">
        <f>VLOOKUP(A823,SALDI_BC21!A:B,2,FALSE)</f>
        <v>#N/A</v>
      </c>
      <c r="D823" s="13" t="e">
        <f t="shared" si="48"/>
        <v>#N/A</v>
      </c>
      <c r="G823" s="2" t="e">
        <f>VLOOKUP(E823,SALDI_BC21!C:D,2,FALSE)</f>
        <v>#N/A</v>
      </c>
      <c r="H823" s="15" t="e">
        <f t="shared" si="49"/>
        <v>#N/A</v>
      </c>
      <c r="K823" s="5" t="e">
        <f>VLOOKUP(I823,SALDI_BC21!E:F,2,FALSE)</f>
        <v>#N/A</v>
      </c>
      <c r="L823" s="5" t="e">
        <f t="shared" si="50"/>
        <v>#N/A</v>
      </c>
      <c r="O823" s="6" t="e">
        <f>VLOOKUP(M823,SALDI_BC21!G:H,2,FALSE)</f>
        <v>#N/A</v>
      </c>
      <c r="P823" s="17" t="e">
        <f t="shared" si="51"/>
        <v>#N/A</v>
      </c>
    </row>
    <row r="824" spans="2:16" x14ac:dyDescent="0.25">
      <c r="C824" s="1" t="e">
        <f>VLOOKUP(A824,SALDI_BC21!A:B,2,FALSE)</f>
        <v>#N/A</v>
      </c>
      <c r="D824" s="13" t="e">
        <f t="shared" si="48"/>
        <v>#N/A</v>
      </c>
      <c r="G824" s="2" t="e">
        <f>VLOOKUP(E824,SALDI_BC21!C:D,2,FALSE)</f>
        <v>#N/A</v>
      </c>
      <c r="H824" s="15" t="e">
        <f t="shared" si="49"/>
        <v>#N/A</v>
      </c>
      <c r="K824" s="5" t="e">
        <f>VLOOKUP(I824,SALDI_BC21!E:F,2,FALSE)</f>
        <v>#N/A</v>
      </c>
      <c r="L824" s="5" t="e">
        <f t="shared" si="50"/>
        <v>#N/A</v>
      </c>
      <c r="O824" s="6" t="e">
        <f>VLOOKUP(M824,SALDI_BC21!G:H,2,FALSE)</f>
        <v>#N/A</v>
      </c>
      <c r="P824" s="17" t="e">
        <f t="shared" si="51"/>
        <v>#N/A</v>
      </c>
    </row>
    <row r="825" spans="2:16" x14ac:dyDescent="0.25">
      <c r="C825" s="1" t="e">
        <f>VLOOKUP(A825,SALDI_BC21!A:B,2,FALSE)</f>
        <v>#N/A</v>
      </c>
      <c r="D825" s="13" t="e">
        <f t="shared" si="48"/>
        <v>#N/A</v>
      </c>
      <c r="G825" s="2" t="e">
        <f>VLOOKUP(E825,SALDI_BC21!C:D,2,FALSE)</f>
        <v>#N/A</v>
      </c>
      <c r="H825" s="15" t="e">
        <f t="shared" si="49"/>
        <v>#N/A</v>
      </c>
      <c r="K825" s="5" t="e">
        <f>VLOOKUP(I825,SALDI_BC21!E:F,2,FALSE)</f>
        <v>#N/A</v>
      </c>
      <c r="L825" s="5" t="e">
        <f t="shared" si="50"/>
        <v>#N/A</v>
      </c>
      <c r="O825" s="6" t="e">
        <f>VLOOKUP(M825,SALDI_BC21!G:H,2,FALSE)</f>
        <v>#N/A</v>
      </c>
      <c r="P825" s="17" t="e">
        <f t="shared" si="51"/>
        <v>#N/A</v>
      </c>
    </row>
    <row r="826" spans="2:16" x14ac:dyDescent="0.25">
      <c r="C826" s="1" t="e">
        <f>VLOOKUP(A826,SALDI_BC21!A:B,2,FALSE)</f>
        <v>#N/A</v>
      </c>
      <c r="D826" s="13" t="e">
        <f t="shared" si="48"/>
        <v>#N/A</v>
      </c>
      <c r="G826" s="2" t="e">
        <f>VLOOKUP(E826,SALDI_BC21!C:D,2,FALSE)</f>
        <v>#N/A</v>
      </c>
      <c r="H826" s="15" t="e">
        <f t="shared" si="49"/>
        <v>#N/A</v>
      </c>
      <c r="K826" s="5" t="e">
        <f>VLOOKUP(I826,SALDI_BC21!E:F,2,FALSE)</f>
        <v>#N/A</v>
      </c>
      <c r="L826" s="5" t="e">
        <f t="shared" si="50"/>
        <v>#N/A</v>
      </c>
      <c r="O826" s="6" t="e">
        <f>VLOOKUP(M826,SALDI_BC21!G:H,2,FALSE)</f>
        <v>#N/A</v>
      </c>
      <c r="P826" s="17" t="e">
        <f t="shared" si="51"/>
        <v>#N/A</v>
      </c>
    </row>
    <row r="827" spans="2:16" x14ac:dyDescent="0.25">
      <c r="C827" s="1" t="e">
        <f>VLOOKUP(A827,SALDI_BC21!A:B,2,FALSE)</f>
        <v>#N/A</v>
      </c>
      <c r="D827" s="13" t="e">
        <f t="shared" si="48"/>
        <v>#N/A</v>
      </c>
      <c r="G827" s="2" t="e">
        <f>VLOOKUP(E827,SALDI_BC21!C:D,2,FALSE)</f>
        <v>#N/A</v>
      </c>
      <c r="H827" s="15" t="e">
        <f t="shared" si="49"/>
        <v>#N/A</v>
      </c>
      <c r="K827" s="5" t="e">
        <f>VLOOKUP(I827,SALDI_BC21!E:F,2,FALSE)</f>
        <v>#N/A</v>
      </c>
      <c r="L827" s="5" t="e">
        <f t="shared" si="50"/>
        <v>#N/A</v>
      </c>
      <c r="O827" s="6" t="e">
        <f>VLOOKUP(M827,SALDI_BC21!G:H,2,FALSE)</f>
        <v>#N/A</v>
      </c>
      <c r="P827" s="17" t="e">
        <f t="shared" si="51"/>
        <v>#N/A</v>
      </c>
    </row>
    <row r="828" spans="2:16" x14ac:dyDescent="0.25">
      <c r="B828" s="23"/>
      <c r="C828" s="1" t="e">
        <f>VLOOKUP(A828,SALDI_BC21!A:B,2,FALSE)</f>
        <v>#N/A</v>
      </c>
      <c r="D828" s="13" t="e">
        <f t="shared" si="48"/>
        <v>#N/A</v>
      </c>
      <c r="G828" s="2" t="e">
        <f>VLOOKUP(E828,SALDI_BC21!C:D,2,FALSE)</f>
        <v>#N/A</v>
      </c>
      <c r="H828" s="15" t="e">
        <f t="shared" si="49"/>
        <v>#N/A</v>
      </c>
      <c r="K828" s="5" t="e">
        <f>VLOOKUP(I828,SALDI_BC21!E:F,2,FALSE)</f>
        <v>#N/A</v>
      </c>
      <c r="L828" s="5" t="e">
        <f t="shared" si="50"/>
        <v>#N/A</v>
      </c>
      <c r="O828" s="6" t="e">
        <f>VLOOKUP(M828,SALDI_BC21!G:H,2,FALSE)</f>
        <v>#N/A</v>
      </c>
      <c r="P828" s="17" t="e">
        <f t="shared" si="51"/>
        <v>#N/A</v>
      </c>
    </row>
    <row r="829" spans="2:16" x14ac:dyDescent="0.25">
      <c r="C829" s="1" t="e">
        <f>VLOOKUP(A829,SALDI_BC21!A:B,2,FALSE)</f>
        <v>#N/A</v>
      </c>
      <c r="D829" s="13" t="e">
        <f t="shared" si="48"/>
        <v>#N/A</v>
      </c>
      <c r="G829" s="2" t="e">
        <f>VLOOKUP(E829,SALDI_BC21!C:D,2,FALSE)</f>
        <v>#N/A</v>
      </c>
      <c r="H829" s="15" t="e">
        <f t="shared" si="49"/>
        <v>#N/A</v>
      </c>
      <c r="K829" s="5" t="e">
        <f>VLOOKUP(I829,SALDI_BC21!E:F,2,FALSE)</f>
        <v>#N/A</v>
      </c>
      <c r="L829" s="5" t="e">
        <f t="shared" si="50"/>
        <v>#N/A</v>
      </c>
      <c r="O829" s="6" t="e">
        <f>VLOOKUP(M829,SALDI_BC21!G:H,2,FALSE)</f>
        <v>#N/A</v>
      </c>
      <c r="P829" s="17" t="e">
        <f t="shared" si="51"/>
        <v>#N/A</v>
      </c>
    </row>
    <row r="830" spans="2:16" x14ac:dyDescent="0.25">
      <c r="C830" s="1" t="e">
        <f>VLOOKUP(A830,SALDI_BC21!A:B,2,FALSE)</f>
        <v>#N/A</v>
      </c>
      <c r="D830" s="13" t="e">
        <f t="shared" si="48"/>
        <v>#N/A</v>
      </c>
      <c r="G830" s="2" t="e">
        <f>VLOOKUP(E830,SALDI_BC21!C:D,2,FALSE)</f>
        <v>#N/A</v>
      </c>
      <c r="H830" s="15" t="e">
        <f t="shared" si="49"/>
        <v>#N/A</v>
      </c>
      <c r="K830" s="5" t="e">
        <f>VLOOKUP(I830,SALDI_BC21!E:F,2,FALSE)</f>
        <v>#N/A</v>
      </c>
      <c r="L830" s="5" t="e">
        <f t="shared" si="50"/>
        <v>#N/A</v>
      </c>
      <c r="O830" s="6" t="e">
        <f>VLOOKUP(M830,SALDI_BC21!G:H,2,FALSE)</f>
        <v>#N/A</v>
      </c>
      <c r="P830" s="17" t="e">
        <f t="shared" si="51"/>
        <v>#N/A</v>
      </c>
    </row>
    <row r="831" spans="2:16" x14ac:dyDescent="0.25">
      <c r="C831" s="1" t="e">
        <f>VLOOKUP(A831,SALDI_BC21!A:B,2,FALSE)</f>
        <v>#N/A</v>
      </c>
      <c r="D831" s="13" t="e">
        <f t="shared" si="48"/>
        <v>#N/A</v>
      </c>
      <c r="F831" s="25"/>
      <c r="G831" s="2" t="e">
        <f>VLOOKUP(E831,SALDI_BC21!C:D,2,FALSE)</f>
        <v>#N/A</v>
      </c>
      <c r="H831" s="15" t="e">
        <f t="shared" si="49"/>
        <v>#N/A</v>
      </c>
      <c r="K831" s="5" t="e">
        <f>VLOOKUP(I831,SALDI_BC21!E:F,2,FALSE)</f>
        <v>#N/A</v>
      </c>
      <c r="L831" s="5" t="e">
        <f t="shared" si="50"/>
        <v>#N/A</v>
      </c>
      <c r="O831" s="6" t="e">
        <f>VLOOKUP(M831,SALDI_BC21!G:H,2,FALSE)</f>
        <v>#N/A</v>
      </c>
      <c r="P831" s="17" t="e">
        <f t="shared" si="51"/>
        <v>#N/A</v>
      </c>
    </row>
    <row r="832" spans="2:16" x14ac:dyDescent="0.25">
      <c r="B832" s="23"/>
      <c r="C832" s="1" t="e">
        <f>VLOOKUP(A832,SALDI_BC21!A:B,2,FALSE)</f>
        <v>#N/A</v>
      </c>
      <c r="D832" s="13" t="e">
        <f t="shared" si="48"/>
        <v>#N/A</v>
      </c>
      <c r="G832" s="2" t="e">
        <f>VLOOKUP(E832,SALDI_BC21!C:D,2,FALSE)</f>
        <v>#N/A</v>
      </c>
      <c r="H832" s="15" t="e">
        <f t="shared" si="49"/>
        <v>#N/A</v>
      </c>
      <c r="K832" s="5" t="e">
        <f>VLOOKUP(I832,SALDI_BC21!E:F,2,FALSE)</f>
        <v>#N/A</v>
      </c>
      <c r="L832" s="5" t="e">
        <f t="shared" si="50"/>
        <v>#N/A</v>
      </c>
      <c r="O832" s="6" t="e">
        <f>VLOOKUP(M832,SALDI_BC21!G:H,2,FALSE)</f>
        <v>#N/A</v>
      </c>
      <c r="P832" s="17" t="e">
        <f t="shared" si="51"/>
        <v>#N/A</v>
      </c>
    </row>
    <row r="833" spans="2:16" x14ac:dyDescent="0.25">
      <c r="C833" s="1" t="e">
        <f>VLOOKUP(A833,SALDI_BC21!A:B,2,FALSE)</f>
        <v>#N/A</v>
      </c>
      <c r="D833" s="13" t="e">
        <f t="shared" si="48"/>
        <v>#N/A</v>
      </c>
      <c r="G833" s="2" t="e">
        <f>VLOOKUP(E833,SALDI_BC21!C:D,2,FALSE)</f>
        <v>#N/A</v>
      </c>
      <c r="H833" s="15" t="e">
        <f t="shared" si="49"/>
        <v>#N/A</v>
      </c>
      <c r="K833" s="5" t="e">
        <f>VLOOKUP(I833,SALDI_BC21!E:F,2,FALSE)</f>
        <v>#N/A</v>
      </c>
      <c r="L833" s="5" t="e">
        <f t="shared" si="50"/>
        <v>#N/A</v>
      </c>
      <c r="O833" s="6" t="e">
        <f>VLOOKUP(M833,SALDI_BC21!G:H,2,FALSE)</f>
        <v>#N/A</v>
      </c>
      <c r="P833" s="17" t="e">
        <f t="shared" si="51"/>
        <v>#N/A</v>
      </c>
    </row>
    <row r="834" spans="2:16" x14ac:dyDescent="0.25">
      <c r="B834" s="23"/>
      <c r="C834" s="1" t="e">
        <f>VLOOKUP(A834,SALDI_BC21!A:B,2,FALSE)</f>
        <v>#N/A</v>
      </c>
      <c r="D834" s="13" t="e">
        <f t="shared" ref="D834:D897" si="52">B834=C834</f>
        <v>#N/A</v>
      </c>
      <c r="G834" s="2" t="e">
        <f>VLOOKUP(E834,SALDI_BC21!C:D,2,FALSE)</f>
        <v>#N/A</v>
      </c>
      <c r="H834" s="15" t="e">
        <f t="shared" si="49"/>
        <v>#N/A</v>
      </c>
      <c r="K834" s="5" t="e">
        <f>VLOOKUP(I834,SALDI_BC21!E:F,2,FALSE)</f>
        <v>#N/A</v>
      </c>
      <c r="L834" s="5" t="e">
        <f t="shared" si="50"/>
        <v>#N/A</v>
      </c>
      <c r="O834" s="6" t="e">
        <f>VLOOKUP(M834,SALDI_BC21!G:H,2,FALSE)</f>
        <v>#N/A</v>
      </c>
      <c r="P834" s="17" t="e">
        <f t="shared" si="51"/>
        <v>#N/A</v>
      </c>
    </row>
    <row r="835" spans="2:16" x14ac:dyDescent="0.25">
      <c r="C835" s="1" t="e">
        <f>VLOOKUP(A835,SALDI_BC21!A:B,2,FALSE)</f>
        <v>#N/A</v>
      </c>
      <c r="D835" s="13" t="e">
        <f t="shared" si="52"/>
        <v>#N/A</v>
      </c>
      <c r="G835" s="2" t="e">
        <f>VLOOKUP(E835,SALDI_BC21!C:D,2,FALSE)</f>
        <v>#N/A</v>
      </c>
      <c r="H835" s="15" t="e">
        <f t="shared" ref="H835:H898" si="53">F835=G835</f>
        <v>#N/A</v>
      </c>
      <c r="K835" s="5" t="e">
        <f>VLOOKUP(I835,SALDI_BC21!E:F,2,FALSE)</f>
        <v>#N/A</v>
      </c>
      <c r="L835" s="5" t="e">
        <f t="shared" ref="L835:L898" si="54">J835=K835</f>
        <v>#N/A</v>
      </c>
      <c r="O835" s="6" t="e">
        <f>VLOOKUP(M835,SALDI_BC21!G:H,2,FALSE)</f>
        <v>#N/A</v>
      </c>
      <c r="P835" s="17" t="e">
        <f t="shared" si="51"/>
        <v>#N/A</v>
      </c>
    </row>
    <row r="836" spans="2:16" x14ac:dyDescent="0.25">
      <c r="C836" s="1" t="e">
        <f>VLOOKUP(A836,SALDI_BC21!A:B,2,FALSE)</f>
        <v>#N/A</v>
      </c>
      <c r="D836" s="13" t="e">
        <f t="shared" si="52"/>
        <v>#N/A</v>
      </c>
      <c r="G836" s="2" t="e">
        <f>VLOOKUP(E836,SALDI_BC21!C:D,2,FALSE)</f>
        <v>#N/A</v>
      </c>
      <c r="H836" s="15" t="e">
        <f t="shared" si="53"/>
        <v>#N/A</v>
      </c>
      <c r="K836" s="5" t="e">
        <f>VLOOKUP(I836,SALDI_BC21!E:F,2,FALSE)</f>
        <v>#N/A</v>
      </c>
      <c r="L836" s="5" t="e">
        <f t="shared" si="54"/>
        <v>#N/A</v>
      </c>
      <c r="O836" s="6" t="e">
        <f>VLOOKUP(M836,SALDI_BC21!G:H,2,FALSE)</f>
        <v>#N/A</v>
      </c>
      <c r="P836" s="17" t="e">
        <f t="shared" ref="P836:P899" si="55">N836=O836</f>
        <v>#N/A</v>
      </c>
    </row>
    <row r="837" spans="2:16" x14ac:dyDescent="0.25">
      <c r="B837" s="23"/>
      <c r="C837" s="1" t="e">
        <f>VLOOKUP(A837,SALDI_BC21!A:B,2,FALSE)</f>
        <v>#N/A</v>
      </c>
      <c r="D837" s="13" t="e">
        <f t="shared" si="52"/>
        <v>#N/A</v>
      </c>
      <c r="G837" s="2" t="e">
        <f>VLOOKUP(E837,SALDI_BC21!C:D,2,FALSE)</f>
        <v>#N/A</v>
      </c>
      <c r="H837" s="15" t="e">
        <f t="shared" si="53"/>
        <v>#N/A</v>
      </c>
      <c r="K837" s="5" t="e">
        <f>VLOOKUP(I837,SALDI_BC21!E:F,2,FALSE)</f>
        <v>#N/A</v>
      </c>
      <c r="L837" s="5" t="e">
        <f t="shared" si="54"/>
        <v>#N/A</v>
      </c>
      <c r="O837" s="6" t="e">
        <f>VLOOKUP(M837,SALDI_BC21!G:H,2,FALSE)</f>
        <v>#N/A</v>
      </c>
      <c r="P837" s="17" t="e">
        <f t="shared" si="55"/>
        <v>#N/A</v>
      </c>
    </row>
    <row r="838" spans="2:16" x14ac:dyDescent="0.25">
      <c r="C838" s="1" t="e">
        <f>VLOOKUP(A838,SALDI_BC21!A:B,2,FALSE)</f>
        <v>#N/A</v>
      </c>
      <c r="D838" s="13" t="e">
        <f t="shared" si="52"/>
        <v>#N/A</v>
      </c>
      <c r="G838" s="2" t="e">
        <f>VLOOKUP(E838,SALDI_BC21!C:D,2,FALSE)</f>
        <v>#N/A</v>
      </c>
      <c r="H838" s="15" t="e">
        <f t="shared" si="53"/>
        <v>#N/A</v>
      </c>
      <c r="K838" s="5" t="e">
        <f>VLOOKUP(I838,SALDI_BC21!E:F,2,FALSE)</f>
        <v>#N/A</v>
      </c>
      <c r="L838" s="5" t="e">
        <f t="shared" si="54"/>
        <v>#N/A</v>
      </c>
      <c r="O838" s="6" t="e">
        <f>VLOOKUP(M838,SALDI_BC21!G:H,2,FALSE)</f>
        <v>#N/A</v>
      </c>
      <c r="P838" s="17" t="e">
        <f t="shared" si="55"/>
        <v>#N/A</v>
      </c>
    </row>
    <row r="839" spans="2:16" x14ac:dyDescent="0.25">
      <c r="C839" s="1" t="e">
        <f>VLOOKUP(A839,SALDI_BC21!A:B,2,FALSE)</f>
        <v>#N/A</v>
      </c>
      <c r="D839" s="13" t="e">
        <f t="shared" si="52"/>
        <v>#N/A</v>
      </c>
      <c r="G839" s="2" t="e">
        <f>VLOOKUP(E839,SALDI_BC21!C:D,2,FALSE)</f>
        <v>#N/A</v>
      </c>
      <c r="H839" s="15" t="e">
        <f t="shared" si="53"/>
        <v>#N/A</v>
      </c>
      <c r="K839" s="5" t="e">
        <f>VLOOKUP(I839,SALDI_BC21!E:F,2,FALSE)</f>
        <v>#N/A</v>
      </c>
      <c r="L839" s="5" t="e">
        <f t="shared" si="54"/>
        <v>#N/A</v>
      </c>
      <c r="O839" s="6" t="e">
        <f>VLOOKUP(M839,SALDI_BC21!G:H,2,FALSE)</f>
        <v>#N/A</v>
      </c>
      <c r="P839" s="17" t="e">
        <f t="shared" si="55"/>
        <v>#N/A</v>
      </c>
    </row>
    <row r="840" spans="2:16" x14ac:dyDescent="0.25">
      <c r="C840" s="1" t="e">
        <f>VLOOKUP(A840,SALDI_BC21!A:B,2,FALSE)</f>
        <v>#N/A</v>
      </c>
      <c r="D840" s="13" t="e">
        <f t="shared" si="52"/>
        <v>#N/A</v>
      </c>
      <c r="G840" s="2" t="e">
        <f>VLOOKUP(E840,SALDI_BC21!C:D,2,FALSE)</f>
        <v>#N/A</v>
      </c>
      <c r="H840" s="15" t="e">
        <f t="shared" si="53"/>
        <v>#N/A</v>
      </c>
      <c r="K840" s="5" t="e">
        <f>VLOOKUP(I840,SALDI_BC21!E:F,2,FALSE)</f>
        <v>#N/A</v>
      </c>
      <c r="L840" s="5" t="e">
        <f t="shared" si="54"/>
        <v>#N/A</v>
      </c>
      <c r="O840" s="6" t="e">
        <f>VLOOKUP(M840,SALDI_BC21!G:H,2,FALSE)</f>
        <v>#N/A</v>
      </c>
      <c r="P840" s="17" t="e">
        <f t="shared" si="55"/>
        <v>#N/A</v>
      </c>
    </row>
    <row r="841" spans="2:16" x14ac:dyDescent="0.25">
      <c r="C841" s="1" t="e">
        <f>VLOOKUP(A841,SALDI_BC21!A:B,2,FALSE)</f>
        <v>#N/A</v>
      </c>
      <c r="D841" s="13" t="e">
        <f t="shared" si="52"/>
        <v>#N/A</v>
      </c>
      <c r="G841" s="2" t="e">
        <f>VLOOKUP(E841,SALDI_BC21!C:D,2,FALSE)</f>
        <v>#N/A</v>
      </c>
      <c r="H841" s="15" t="e">
        <f t="shared" si="53"/>
        <v>#N/A</v>
      </c>
      <c r="K841" s="5" t="e">
        <f>VLOOKUP(I841,SALDI_BC21!E:F,2,FALSE)</f>
        <v>#N/A</v>
      </c>
      <c r="L841" s="5" t="e">
        <f t="shared" si="54"/>
        <v>#N/A</v>
      </c>
      <c r="O841" s="6" t="e">
        <f>VLOOKUP(M841,SALDI_BC21!G:H,2,FALSE)</f>
        <v>#N/A</v>
      </c>
      <c r="P841" s="17" t="e">
        <f t="shared" si="55"/>
        <v>#N/A</v>
      </c>
    </row>
    <row r="842" spans="2:16" x14ac:dyDescent="0.25">
      <c r="C842" s="1" t="e">
        <f>VLOOKUP(A842,SALDI_BC21!A:B,2,FALSE)</f>
        <v>#N/A</v>
      </c>
      <c r="D842" s="13" t="e">
        <f t="shared" si="52"/>
        <v>#N/A</v>
      </c>
      <c r="F842" s="25"/>
      <c r="G842" s="2" t="e">
        <f>VLOOKUP(E842,SALDI_BC21!C:D,2,FALSE)</f>
        <v>#N/A</v>
      </c>
      <c r="H842" s="15" t="e">
        <f t="shared" si="53"/>
        <v>#N/A</v>
      </c>
      <c r="K842" s="5" t="e">
        <f>VLOOKUP(I842,SALDI_BC21!E:F,2,FALSE)</f>
        <v>#N/A</v>
      </c>
      <c r="L842" s="5" t="e">
        <f t="shared" si="54"/>
        <v>#N/A</v>
      </c>
      <c r="O842" s="6" t="e">
        <f>VLOOKUP(M842,SALDI_BC21!G:H,2,FALSE)</f>
        <v>#N/A</v>
      </c>
      <c r="P842" s="17" t="e">
        <f t="shared" si="55"/>
        <v>#N/A</v>
      </c>
    </row>
    <row r="843" spans="2:16" x14ac:dyDescent="0.25">
      <c r="B843" s="23"/>
      <c r="C843" s="1" t="e">
        <f>VLOOKUP(A843,SALDI_BC21!A:B,2,FALSE)</f>
        <v>#N/A</v>
      </c>
      <c r="D843" s="13" t="e">
        <f t="shared" si="52"/>
        <v>#N/A</v>
      </c>
      <c r="G843" s="2" t="e">
        <f>VLOOKUP(E843,SALDI_BC21!C:D,2,FALSE)</f>
        <v>#N/A</v>
      </c>
      <c r="H843" s="15" t="e">
        <f t="shared" si="53"/>
        <v>#N/A</v>
      </c>
      <c r="K843" s="5" t="e">
        <f>VLOOKUP(I843,SALDI_BC21!E:F,2,FALSE)</f>
        <v>#N/A</v>
      </c>
      <c r="L843" s="5" t="e">
        <f t="shared" si="54"/>
        <v>#N/A</v>
      </c>
      <c r="O843" s="6" t="e">
        <f>VLOOKUP(M843,SALDI_BC21!G:H,2,FALSE)</f>
        <v>#N/A</v>
      </c>
      <c r="P843" s="17" t="e">
        <f t="shared" si="55"/>
        <v>#N/A</v>
      </c>
    </row>
    <row r="844" spans="2:16" x14ac:dyDescent="0.25">
      <c r="C844" s="1" t="e">
        <f>VLOOKUP(A844,SALDI_BC21!A:B,2,FALSE)</f>
        <v>#N/A</v>
      </c>
      <c r="D844" s="13" t="e">
        <f t="shared" si="52"/>
        <v>#N/A</v>
      </c>
      <c r="G844" s="2" t="e">
        <f>VLOOKUP(E844,SALDI_BC21!C:D,2,FALSE)</f>
        <v>#N/A</v>
      </c>
      <c r="H844" s="15" t="e">
        <f t="shared" si="53"/>
        <v>#N/A</v>
      </c>
      <c r="K844" s="5" t="e">
        <f>VLOOKUP(I844,SALDI_BC21!E:F,2,FALSE)</f>
        <v>#N/A</v>
      </c>
      <c r="L844" s="5" t="e">
        <f t="shared" si="54"/>
        <v>#N/A</v>
      </c>
      <c r="O844" s="6" t="e">
        <f>VLOOKUP(M844,SALDI_BC21!G:H,2,FALSE)</f>
        <v>#N/A</v>
      </c>
      <c r="P844" s="17" t="e">
        <f t="shared" si="55"/>
        <v>#N/A</v>
      </c>
    </row>
    <row r="845" spans="2:16" x14ac:dyDescent="0.25">
      <c r="B845" s="23"/>
      <c r="C845" s="1" t="e">
        <f>VLOOKUP(A845,SALDI_BC21!A:B,2,FALSE)</f>
        <v>#N/A</v>
      </c>
      <c r="D845" s="13" t="e">
        <f t="shared" si="52"/>
        <v>#N/A</v>
      </c>
      <c r="G845" s="2" t="e">
        <f>VLOOKUP(E845,SALDI_BC21!C:D,2,FALSE)</f>
        <v>#N/A</v>
      </c>
      <c r="H845" s="15" t="e">
        <f t="shared" si="53"/>
        <v>#N/A</v>
      </c>
      <c r="K845" s="5" t="e">
        <f>VLOOKUP(I845,SALDI_BC21!E:F,2,FALSE)</f>
        <v>#N/A</v>
      </c>
      <c r="L845" s="5" t="e">
        <f t="shared" si="54"/>
        <v>#N/A</v>
      </c>
      <c r="O845" s="6" t="e">
        <f>VLOOKUP(M845,SALDI_BC21!G:H,2,FALSE)</f>
        <v>#N/A</v>
      </c>
      <c r="P845" s="17" t="e">
        <f t="shared" si="55"/>
        <v>#N/A</v>
      </c>
    </row>
    <row r="846" spans="2:16" x14ac:dyDescent="0.25">
      <c r="B846" s="23"/>
      <c r="C846" s="1" t="e">
        <f>VLOOKUP(A846,SALDI_BC21!A:B,2,FALSE)</f>
        <v>#N/A</v>
      </c>
      <c r="D846" s="13" t="e">
        <f t="shared" si="52"/>
        <v>#N/A</v>
      </c>
      <c r="G846" s="2" t="e">
        <f>VLOOKUP(E846,SALDI_BC21!C:D,2,FALSE)</f>
        <v>#N/A</v>
      </c>
      <c r="H846" s="15" t="e">
        <f t="shared" si="53"/>
        <v>#N/A</v>
      </c>
      <c r="K846" s="5" t="e">
        <f>VLOOKUP(I846,SALDI_BC21!E:F,2,FALSE)</f>
        <v>#N/A</v>
      </c>
      <c r="L846" s="5" t="e">
        <f t="shared" si="54"/>
        <v>#N/A</v>
      </c>
      <c r="O846" s="6" t="e">
        <f>VLOOKUP(M846,SALDI_BC21!G:H,2,FALSE)</f>
        <v>#N/A</v>
      </c>
      <c r="P846" s="17" t="e">
        <f t="shared" si="55"/>
        <v>#N/A</v>
      </c>
    </row>
    <row r="847" spans="2:16" x14ac:dyDescent="0.25">
      <c r="C847" s="1" t="e">
        <f>VLOOKUP(A847,SALDI_BC21!A:B,2,FALSE)</f>
        <v>#N/A</v>
      </c>
      <c r="D847" s="13" t="e">
        <f t="shared" si="52"/>
        <v>#N/A</v>
      </c>
      <c r="G847" s="2" t="e">
        <f>VLOOKUP(E847,SALDI_BC21!C:D,2,FALSE)</f>
        <v>#N/A</v>
      </c>
      <c r="H847" s="15" t="e">
        <f t="shared" si="53"/>
        <v>#N/A</v>
      </c>
      <c r="K847" s="5" t="e">
        <f>VLOOKUP(I847,SALDI_BC21!E:F,2,FALSE)</f>
        <v>#N/A</v>
      </c>
      <c r="L847" s="5" t="e">
        <f t="shared" si="54"/>
        <v>#N/A</v>
      </c>
      <c r="O847" s="6" t="e">
        <f>VLOOKUP(M847,SALDI_BC21!G:H,2,FALSE)</f>
        <v>#N/A</v>
      </c>
      <c r="P847" s="17" t="e">
        <f t="shared" si="55"/>
        <v>#N/A</v>
      </c>
    </row>
    <row r="848" spans="2:16" x14ac:dyDescent="0.25">
      <c r="B848" s="23"/>
      <c r="C848" s="1" t="e">
        <f>VLOOKUP(A848,SALDI_BC21!A:B,2,FALSE)</f>
        <v>#N/A</v>
      </c>
      <c r="D848" s="13" t="e">
        <f t="shared" si="52"/>
        <v>#N/A</v>
      </c>
      <c r="F848" s="25"/>
      <c r="G848" s="2" t="e">
        <f>VLOOKUP(E848,SALDI_BC21!C:D,2,FALSE)</f>
        <v>#N/A</v>
      </c>
      <c r="H848" s="15" t="e">
        <f t="shared" si="53"/>
        <v>#N/A</v>
      </c>
      <c r="K848" s="5" t="e">
        <f>VLOOKUP(I848,SALDI_BC21!E:F,2,FALSE)</f>
        <v>#N/A</v>
      </c>
      <c r="L848" s="5" t="e">
        <f t="shared" si="54"/>
        <v>#N/A</v>
      </c>
      <c r="O848" s="6" t="e">
        <f>VLOOKUP(M848,SALDI_BC21!G:H,2,FALSE)</f>
        <v>#N/A</v>
      </c>
      <c r="P848" s="17" t="e">
        <f t="shared" si="55"/>
        <v>#N/A</v>
      </c>
    </row>
    <row r="849" spans="2:16" x14ac:dyDescent="0.25">
      <c r="C849" s="1" t="e">
        <f>VLOOKUP(A849,SALDI_BC21!A:B,2,FALSE)</f>
        <v>#N/A</v>
      </c>
      <c r="D849" s="13" t="e">
        <f t="shared" si="52"/>
        <v>#N/A</v>
      </c>
      <c r="G849" s="2" t="e">
        <f>VLOOKUP(E849,SALDI_BC21!C:D,2,FALSE)</f>
        <v>#N/A</v>
      </c>
      <c r="H849" s="15" t="e">
        <f t="shared" si="53"/>
        <v>#N/A</v>
      </c>
      <c r="K849" s="5" t="e">
        <f>VLOOKUP(I849,SALDI_BC21!E:F,2,FALSE)</f>
        <v>#N/A</v>
      </c>
      <c r="L849" s="5" t="e">
        <f t="shared" si="54"/>
        <v>#N/A</v>
      </c>
      <c r="O849" s="6" t="e">
        <f>VLOOKUP(M849,SALDI_BC21!G:H,2,FALSE)</f>
        <v>#N/A</v>
      </c>
      <c r="P849" s="17" t="e">
        <f t="shared" si="55"/>
        <v>#N/A</v>
      </c>
    </row>
    <row r="850" spans="2:16" x14ac:dyDescent="0.25">
      <c r="B850" s="23"/>
      <c r="C850" s="1" t="e">
        <f>VLOOKUP(A850,SALDI_BC21!A:B,2,FALSE)</f>
        <v>#N/A</v>
      </c>
      <c r="D850" s="13" t="e">
        <f t="shared" si="52"/>
        <v>#N/A</v>
      </c>
      <c r="G850" s="2" t="e">
        <f>VLOOKUP(E850,SALDI_BC21!C:D,2,FALSE)</f>
        <v>#N/A</v>
      </c>
      <c r="H850" s="15" t="e">
        <f t="shared" si="53"/>
        <v>#N/A</v>
      </c>
      <c r="K850" s="5" t="e">
        <f>VLOOKUP(I850,SALDI_BC21!E:F,2,FALSE)</f>
        <v>#N/A</v>
      </c>
      <c r="L850" s="5" t="e">
        <f t="shared" si="54"/>
        <v>#N/A</v>
      </c>
      <c r="O850" s="6" t="e">
        <f>VLOOKUP(M850,SALDI_BC21!G:H,2,FALSE)</f>
        <v>#N/A</v>
      </c>
      <c r="P850" s="17" t="e">
        <f t="shared" si="55"/>
        <v>#N/A</v>
      </c>
    </row>
    <row r="851" spans="2:16" x14ac:dyDescent="0.25">
      <c r="C851" s="1" t="e">
        <f>VLOOKUP(A851,SALDI_BC21!A:B,2,FALSE)</f>
        <v>#N/A</v>
      </c>
      <c r="D851" s="13" t="e">
        <f t="shared" si="52"/>
        <v>#N/A</v>
      </c>
      <c r="G851" s="2" t="e">
        <f>VLOOKUP(E851,SALDI_BC21!C:D,2,FALSE)</f>
        <v>#N/A</v>
      </c>
      <c r="H851" s="15" t="e">
        <f t="shared" si="53"/>
        <v>#N/A</v>
      </c>
      <c r="K851" s="5" t="e">
        <f>VLOOKUP(I851,SALDI_BC21!E:F,2,FALSE)</f>
        <v>#N/A</v>
      </c>
      <c r="L851" s="5" t="e">
        <f t="shared" si="54"/>
        <v>#N/A</v>
      </c>
      <c r="O851" s="6" t="e">
        <f>VLOOKUP(M851,SALDI_BC21!G:H,2,FALSE)</f>
        <v>#N/A</v>
      </c>
      <c r="P851" s="17" t="e">
        <f t="shared" si="55"/>
        <v>#N/A</v>
      </c>
    </row>
    <row r="852" spans="2:16" x14ac:dyDescent="0.25">
      <c r="C852" s="1" t="e">
        <f>VLOOKUP(A852,SALDI_BC21!A:B,2,FALSE)</f>
        <v>#N/A</v>
      </c>
      <c r="D852" s="13" t="e">
        <f t="shared" si="52"/>
        <v>#N/A</v>
      </c>
      <c r="G852" s="2" t="e">
        <f>VLOOKUP(E852,SALDI_BC21!C:D,2,FALSE)</f>
        <v>#N/A</v>
      </c>
      <c r="H852" s="15" t="e">
        <f t="shared" si="53"/>
        <v>#N/A</v>
      </c>
      <c r="K852" s="5" t="e">
        <f>VLOOKUP(I852,SALDI_BC21!E:F,2,FALSE)</f>
        <v>#N/A</v>
      </c>
      <c r="L852" s="5" t="e">
        <f t="shared" si="54"/>
        <v>#N/A</v>
      </c>
      <c r="O852" s="6" t="e">
        <f>VLOOKUP(M852,SALDI_BC21!G:H,2,FALSE)</f>
        <v>#N/A</v>
      </c>
      <c r="P852" s="17" t="e">
        <f t="shared" si="55"/>
        <v>#N/A</v>
      </c>
    </row>
    <row r="853" spans="2:16" x14ac:dyDescent="0.25">
      <c r="C853" s="1" t="e">
        <f>VLOOKUP(A853,SALDI_BC21!A:B,2,FALSE)</f>
        <v>#N/A</v>
      </c>
      <c r="D853" s="13" t="e">
        <f t="shared" si="52"/>
        <v>#N/A</v>
      </c>
      <c r="G853" s="2" t="e">
        <f>VLOOKUP(E853,SALDI_BC21!C:D,2,FALSE)</f>
        <v>#N/A</v>
      </c>
      <c r="H853" s="15" t="e">
        <f t="shared" si="53"/>
        <v>#N/A</v>
      </c>
      <c r="K853" s="5" t="e">
        <f>VLOOKUP(I853,SALDI_BC21!E:F,2,FALSE)</f>
        <v>#N/A</v>
      </c>
      <c r="L853" s="5" t="e">
        <f t="shared" si="54"/>
        <v>#N/A</v>
      </c>
      <c r="O853" s="6" t="e">
        <f>VLOOKUP(M853,SALDI_BC21!G:H,2,FALSE)</f>
        <v>#N/A</v>
      </c>
      <c r="P853" s="17" t="e">
        <f t="shared" si="55"/>
        <v>#N/A</v>
      </c>
    </row>
    <row r="854" spans="2:16" x14ac:dyDescent="0.25">
      <c r="C854" s="1" t="e">
        <f>VLOOKUP(A854,SALDI_BC21!A:B,2,FALSE)</f>
        <v>#N/A</v>
      </c>
      <c r="D854" s="13" t="e">
        <f t="shared" si="52"/>
        <v>#N/A</v>
      </c>
      <c r="G854" s="2" t="e">
        <f>VLOOKUP(E854,SALDI_BC21!C:D,2,FALSE)</f>
        <v>#N/A</v>
      </c>
      <c r="H854" s="15" t="e">
        <f t="shared" si="53"/>
        <v>#N/A</v>
      </c>
      <c r="K854" s="5" t="e">
        <f>VLOOKUP(I854,SALDI_BC21!E:F,2,FALSE)</f>
        <v>#N/A</v>
      </c>
      <c r="L854" s="5" t="e">
        <f t="shared" si="54"/>
        <v>#N/A</v>
      </c>
      <c r="O854" s="6" t="e">
        <f>VLOOKUP(M854,SALDI_BC21!G:H,2,FALSE)</f>
        <v>#N/A</v>
      </c>
      <c r="P854" s="17" t="e">
        <f t="shared" si="55"/>
        <v>#N/A</v>
      </c>
    </row>
    <row r="855" spans="2:16" x14ac:dyDescent="0.25">
      <c r="C855" s="1" t="e">
        <f>VLOOKUP(A855,SALDI_BC21!A:B,2,FALSE)</f>
        <v>#N/A</v>
      </c>
      <c r="D855" s="13" t="e">
        <f t="shared" si="52"/>
        <v>#N/A</v>
      </c>
      <c r="G855" s="2" t="e">
        <f>VLOOKUP(E855,SALDI_BC21!C:D,2,FALSE)</f>
        <v>#N/A</v>
      </c>
      <c r="H855" s="15" t="e">
        <f t="shared" si="53"/>
        <v>#N/A</v>
      </c>
      <c r="K855" s="5" t="e">
        <f>VLOOKUP(I855,SALDI_BC21!E:F,2,FALSE)</f>
        <v>#N/A</v>
      </c>
      <c r="L855" s="5" t="e">
        <f t="shared" si="54"/>
        <v>#N/A</v>
      </c>
      <c r="O855" s="6" t="e">
        <f>VLOOKUP(M855,SALDI_BC21!G:H,2,FALSE)</f>
        <v>#N/A</v>
      </c>
      <c r="P855" s="17" t="e">
        <f t="shared" si="55"/>
        <v>#N/A</v>
      </c>
    </row>
    <row r="856" spans="2:16" x14ac:dyDescent="0.25">
      <c r="C856" s="1" t="e">
        <f>VLOOKUP(A856,SALDI_BC21!A:B,2,FALSE)</f>
        <v>#N/A</v>
      </c>
      <c r="D856" s="13" t="e">
        <f t="shared" si="52"/>
        <v>#N/A</v>
      </c>
      <c r="G856" s="2" t="e">
        <f>VLOOKUP(E856,SALDI_BC21!C:D,2,FALSE)</f>
        <v>#N/A</v>
      </c>
      <c r="H856" s="15" t="e">
        <f t="shared" si="53"/>
        <v>#N/A</v>
      </c>
      <c r="K856" s="5" t="e">
        <f>VLOOKUP(I856,SALDI_BC21!E:F,2,FALSE)</f>
        <v>#N/A</v>
      </c>
      <c r="L856" s="5" t="e">
        <f t="shared" si="54"/>
        <v>#N/A</v>
      </c>
      <c r="O856" s="6" t="e">
        <f>VLOOKUP(M856,SALDI_BC21!G:H,2,FALSE)</f>
        <v>#N/A</v>
      </c>
      <c r="P856" s="17" t="e">
        <f t="shared" si="55"/>
        <v>#N/A</v>
      </c>
    </row>
    <row r="857" spans="2:16" x14ac:dyDescent="0.25">
      <c r="B857" s="23"/>
      <c r="C857" s="1" t="e">
        <f>VLOOKUP(A857,SALDI_BC21!A:B,2,FALSE)</f>
        <v>#N/A</v>
      </c>
      <c r="D857" s="13" t="e">
        <f t="shared" si="52"/>
        <v>#N/A</v>
      </c>
      <c r="G857" s="2" t="e">
        <f>VLOOKUP(E857,SALDI_BC21!C:D,2,FALSE)</f>
        <v>#N/A</v>
      </c>
      <c r="H857" s="15" t="e">
        <f t="shared" si="53"/>
        <v>#N/A</v>
      </c>
      <c r="K857" s="5" t="e">
        <f>VLOOKUP(I857,SALDI_BC21!E:F,2,FALSE)</f>
        <v>#N/A</v>
      </c>
      <c r="L857" s="5" t="e">
        <f t="shared" si="54"/>
        <v>#N/A</v>
      </c>
      <c r="O857" s="6" t="e">
        <f>VLOOKUP(M857,SALDI_BC21!G:H,2,FALSE)</f>
        <v>#N/A</v>
      </c>
      <c r="P857" s="17" t="e">
        <f t="shared" si="55"/>
        <v>#N/A</v>
      </c>
    </row>
    <row r="858" spans="2:16" x14ac:dyDescent="0.25">
      <c r="C858" s="1" t="e">
        <f>VLOOKUP(A858,SALDI_BC21!A:B,2,FALSE)</f>
        <v>#N/A</v>
      </c>
      <c r="D858" s="13" t="e">
        <f t="shared" si="52"/>
        <v>#N/A</v>
      </c>
      <c r="G858" s="2" t="e">
        <f>VLOOKUP(E858,SALDI_BC21!C:D,2,FALSE)</f>
        <v>#N/A</v>
      </c>
      <c r="H858" s="15" t="e">
        <f t="shared" si="53"/>
        <v>#N/A</v>
      </c>
      <c r="K858" s="5" t="e">
        <f>VLOOKUP(I858,SALDI_BC21!E:F,2,FALSE)</f>
        <v>#N/A</v>
      </c>
      <c r="L858" s="5" t="e">
        <f t="shared" si="54"/>
        <v>#N/A</v>
      </c>
      <c r="O858" s="6" t="e">
        <f>VLOOKUP(M858,SALDI_BC21!G:H,2,FALSE)</f>
        <v>#N/A</v>
      </c>
      <c r="P858" s="17" t="e">
        <f t="shared" si="55"/>
        <v>#N/A</v>
      </c>
    </row>
    <row r="859" spans="2:16" x14ac:dyDescent="0.25">
      <c r="C859" s="1" t="e">
        <f>VLOOKUP(A859,SALDI_BC21!A:B,2,FALSE)</f>
        <v>#N/A</v>
      </c>
      <c r="D859" s="13" t="e">
        <f t="shared" si="52"/>
        <v>#N/A</v>
      </c>
      <c r="G859" s="2" t="e">
        <f>VLOOKUP(E859,SALDI_BC21!C:D,2,FALSE)</f>
        <v>#N/A</v>
      </c>
      <c r="H859" s="15" t="e">
        <f t="shared" si="53"/>
        <v>#N/A</v>
      </c>
      <c r="K859" s="5" t="e">
        <f>VLOOKUP(I859,SALDI_BC21!E:F,2,FALSE)</f>
        <v>#N/A</v>
      </c>
      <c r="L859" s="5" t="e">
        <f t="shared" si="54"/>
        <v>#N/A</v>
      </c>
      <c r="O859" s="6" t="e">
        <f>VLOOKUP(M859,SALDI_BC21!G:H,2,FALSE)</f>
        <v>#N/A</v>
      </c>
      <c r="P859" s="17" t="e">
        <f t="shared" si="55"/>
        <v>#N/A</v>
      </c>
    </row>
    <row r="860" spans="2:16" x14ac:dyDescent="0.25">
      <c r="C860" s="1" t="e">
        <f>VLOOKUP(A860,SALDI_BC21!A:B,2,FALSE)</f>
        <v>#N/A</v>
      </c>
      <c r="D860" s="13" t="e">
        <f t="shared" si="52"/>
        <v>#N/A</v>
      </c>
      <c r="G860" s="2" t="e">
        <f>VLOOKUP(E860,SALDI_BC21!C:D,2,FALSE)</f>
        <v>#N/A</v>
      </c>
      <c r="H860" s="15" t="e">
        <f t="shared" si="53"/>
        <v>#N/A</v>
      </c>
      <c r="K860" s="5" t="e">
        <f>VLOOKUP(I860,SALDI_BC21!E:F,2,FALSE)</f>
        <v>#N/A</v>
      </c>
      <c r="L860" s="5" t="e">
        <f t="shared" si="54"/>
        <v>#N/A</v>
      </c>
      <c r="O860" s="6" t="e">
        <f>VLOOKUP(M860,SALDI_BC21!G:H,2,FALSE)</f>
        <v>#N/A</v>
      </c>
      <c r="P860" s="17" t="e">
        <f t="shared" si="55"/>
        <v>#N/A</v>
      </c>
    </row>
    <row r="861" spans="2:16" x14ac:dyDescent="0.25">
      <c r="C861" s="1" t="e">
        <f>VLOOKUP(A861,SALDI_BC21!A:B,2,FALSE)</f>
        <v>#N/A</v>
      </c>
      <c r="D861" s="13" t="e">
        <f t="shared" si="52"/>
        <v>#N/A</v>
      </c>
      <c r="G861" s="2" t="e">
        <f>VLOOKUP(E861,SALDI_BC21!C:D,2,FALSE)</f>
        <v>#N/A</v>
      </c>
      <c r="H861" s="15" t="e">
        <f t="shared" si="53"/>
        <v>#N/A</v>
      </c>
      <c r="K861" s="5" t="e">
        <f>VLOOKUP(I861,SALDI_BC21!E:F,2,FALSE)</f>
        <v>#N/A</v>
      </c>
      <c r="L861" s="5" t="e">
        <f t="shared" si="54"/>
        <v>#N/A</v>
      </c>
      <c r="O861" s="6" t="e">
        <f>VLOOKUP(M861,SALDI_BC21!G:H,2,FALSE)</f>
        <v>#N/A</v>
      </c>
      <c r="P861" s="17" t="e">
        <f t="shared" si="55"/>
        <v>#N/A</v>
      </c>
    </row>
    <row r="862" spans="2:16" x14ac:dyDescent="0.25">
      <c r="B862" s="23"/>
      <c r="C862" s="1" t="e">
        <f>VLOOKUP(A862,SALDI_BC21!A:B,2,FALSE)</f>
        <v>#N/A</v>
      </c>
      <c r="D862" s="13" t="e">
        <f t="shared" si="52"/>
        <v>#N/A</v>
      </c>
      <c r="G862" s="2" t="e">
        <f>VLOOKUP(E862,SALDI_BC21!C:D,2,FALSE)</f>
        <v>#N/A</v>
      </c>
      <c r="H862" s="15" t="e">
        <f t="shared" si="53"/>
        <v>#N/A</v>
      </c>
      <c r="K862" s="5" t="e">
        <f>VLOOKUP(I862,SALDI_BC21!E:F,2,FALSE)</f>
        <v>#N/A</v>
      </c>
      <c r="L862" s="5" t="e">
        <f t="shared" si="54"/>
        <v>#N/A</v>
      </c>
      <c r="O862" s="6" t="e">
        <f>VLOOKUP(M862,SALDI_BC21!G:H,2,FALSE)</f>
        <v>#N/A</v>
      </c>
      <c r="P862" s="17" t="e">
        <f t="shared" si="55"/>
        <v>#N/A</v>
      </c>
    </row>
    <row r="863" spans="2:16" x14ac:dyDescent="0.25">
      <c r="C863" s="1" t="e">
        <f>VLOOKUP(A863,SALDI_BC21!A:B,2,FALSE)</f>
        <v>#N/A</v>
      </c>
      <c r="D863" s="13" t="e">
        <f t="shared" si="52"/>
        <v>#N/A</v>
      </c>
      <c r="F863" s="25"/>
      <c r="G863" s="2" t="e">
        <f>VLOOKUP(E863,SALDI_BC21!C:D,2,FALSE)</f>
        <v>#N/A</v>
      </c>
      <c r="H863" s="15" t="e">
        <f t="shared" si="53"/>
        <v>#N/A</v>
      </c>
      <c r="K863" s="5" t="e">
        <f>VLOOKUP(I863,SALDI_BC21!E:F,2,FALSE)</f>
        <v>#N/A</v>
      </c>
      <c r="L863" s="5" t="e">
        <f t="shared" si="54"/>
        <v>#N/A</v>
      </c>
      <c r="O863" s="6" t="e">
        <f>VLOOKUP(M863,SALDI_BC21!G:H,2,FALSE)</f>
        <v>#N/A</v>
      </c>
      <c r="P863" s="17" t="e">
        <f t="shared" si="55"/>
        <v>#N/A</v>
      </c>
    </row>
    <row r="864" spans="2:16" x14ac:dyDescent="0.25">
      <c r="C864" s="1" t="e">
        <f>VLOOKUP(A864,SALDI_BC21!A:B,2,FALSE)</f>
        <v>#N/A</v>
      </c>
      <c r="D864" s="13" t="e">
        <f t="shared" si="52"/>
        <v>#N/A</v>
      </c>
      <c r="G864" s="2" t="e">
        <f>VLOOKUP(E864,SALDI_BC21!C:D,2,FALSE)</f>
        <v>#N/A</v>
      </c>
      <c r="H864" s="15" t="e">
        <f t="shared" si="53"/>
        <v>#N/A</v>
      </c>
      <c r="K864" s="5" t="e">
        <f>VLOOKUP(I864,SALDI_BC21!E:F,2,FALSE)</f>
        <v>#N/A</v>
      </c>
      <c r="L864" s="5" t="e">
        <f t="shared" si="54"/>
        <v>#N/A</v>
      </c>
      <c r="O864" s="6" t="e">
        <f>VLOOKUP(M864,SALDI_BC21!G:H,2,FALSE)</f>
        <v>#N/A</v>
      </c>
      <c r="P864" s="17" t="e">
        <f t="shared" si="55"/>
        <v>#N/A</v>
      </c>
    </row>
    <row r="865" spans="2:16" x14ac:dyDescent="0.25">
      <c r="C865" s="1" t="e">
        <f>VLOOKUP(A865,SALDI_BC21!A:B,2,FALSE)</f>
        <v>#N/A</v>
      </c>
      <c r="D865" s="13" t="e">
        <f t="shared" si="52"/>
        <v>#N/A</v>
      </c>
      <c r="G865" s="2" t="e">
        <f>VLOOKUP(E865,SALDI_BC21!C:D,2,FALSE)</f>
        <v>#N/A</v>
      </c>
      <c r="H865" s="15" t="e">
        <f t="shared" si="53"/>
        <v>#N/A</v>
      </c>
      <c r="K865" s="5" t="e">
        <f>VLOOKUP(I865,SALDI_BC21!E:F,2,FALSE)</f>
        <v>#N/A</v>
      </c>
      <c r="L865" s="5" t="e">
        <f t="shared" si="54"/>
        <v>#N/A</v>
      </c>
      <c r="O865" s="6" t="e">
        <f>VLOOKUP(M865,SALDI_BC21!G:H,2,FALSE)</f>
        <v>#N/A</v>
      </c>
      <c r="P865" s="17" t="e">
        <f t="shared" si="55"/>
        <v>#N/A</v>
      </c>
    </row>
    <row r="866" spans="2:16" x14ac:dyDescent="0.25">
      <c r="B866" s="23"/>
      <c r="C866" s="1" t="e">
        <f>VLOOKUP(A866,SALDI_BC21!A:B,2,FALSE)</f>
        <v>#N/A</v>
      </c>
      <c r="D866" s="13" t="e">
        <f t="shared" si="52"/>
        <v>#N/A</v>
      </c>
      <c r="G866" s="2" t="e">
        <f>VLOOKUP(E866,SALDI_BC21!C:D,2,FALSE)</f>
        <v>#N/A</v>
      </c>
      <c r="H866" s="15" t="e">
        <f t="shared" si="53"/>
        <v>#N/A</v>
      </c>
      <c r="K866" s="5" t="e">
        <f>VLOOKUP(I866,SALDI_BC21!E:F,2,FALSE)</f>
        <v>#N/A</v>
      </c>
      <c r="L866" s="5" t="e">
        <f t="shared" si="54"/>
        <v>#N/A</v>
      </c>
      <c r="O866" s="6" t="e">
        <f>VLOOKUP(M866,SALDI_BC21!G:H,2,FALSE)</f>
        <v>#N/A</v>
      </c>
      <c r="P866" s="17" t="e">
        <f t="shared" si="55"/>
        <v>#N/A</v>
      </c>
    </row>
    <row r="867" spans="2:16" x14ac:dyDescent="0.25">
      <c r="C867" s="1" t="e">
        <f>VLOOKUP(A867,SALDI_BC21!A:B,2,FALSE)</f>
        <v>#N/A</v>
      </c>
      <c r="D867" s="13" t="e">
        <f t="shared" si="52"/>
        <v>#N/A</v>
      </c>
      <c r="G867" s="2" t="e">
        <f>VLOOKUP(E867,SALDI_BC21!C:D,2,FALSE)</f>
        <v>#N/A</v>
      </c>
      <c r="H867" s="15" t="e">
        <f t="shared" si="53"/>
        <v>#N/A</v>
      </c>
      <c r="K867" s="5" t="e">
        <f>VLOOKUP(I867,SALDI_BC21!E:F,2,FALSE)</f>
        <v>#N/A</v>
      </c>
      <c r="L867" s="5" t="e">
        <f t="shared" si="54"/>
        <v>#N/A</v>
      </c>
      <c r="O867" s="6" t="e">
        <f>VLOOKUP(M867,SALDI_BC21!G:H,2,FALSE)</f>
        <v>#N/A</v>
      </c>
      <c r="P867" s="17" t="e">
        <f t="shared" si="55"/>
        <v>#N/A</v>
      </c>
    </row>
    <row r="868" spans="2:16" x14ac:dyDescent="0.25">
      <c r="C868" s="1" t="e">
        <f>VLOOKUP(A868,SALDI_BC21!A:B,2,FALSE)</f>
        <v>#N/A</v>
      </c>
      <c r="D868" s="13" t="e">
        <f t="shared" si="52"/>
        <v>#N/A</v>
      </c>
      <c r="G868" s="2" t="e">
        <f>VLOOKUP(E868,SALDI_BC21!C:D,2,FALSE)</f>
        <v>#N/A</v>
      </c>
      <c r="H868" s="15" t="e">
        <f t="shared" si="53"/>
        <v>#N/A</v>
      </c>
      <c r="K868" s="5" t="e">
        <f>VLOOKUP(I868,SALDI_BC21!E:F,2,FALSE)</f>
        <v>#N/A</v>
      </c>
      <c r="L868" s="5" t="e">
        <f t="shared" si="54"/>
        <v>#N/A</v>
      </c>
      <c r="O868" s="6" t="e">
        <f>VLOOKUP(M868,SALDI_BC21!G:H,2,FALSE)</f>
        <v>#N/A</v>
      </c>
      <c r="P868" s="17" t="e">
        <f t="shared" si="55"/>
        <v>#N/A</v>
      </c>
    </row>
    <row r="869" spans="2:16" x14ac:dyDescent="0.25">
      <c r="C869" s="1" t="e">
        <f>VLOOKUP(A869,SALDI_BC21!A:B,2,FALSE)</f>
        <v>#N/A</v>
      </c>
      <c r="D869" s="13" t="e">
        <f t="shared" si="52"/>
        <v>#N/A</v>
      </c>
      <c r="G869" s="2" t="e">
        <f>VLOOKUP(E869,SALDI_BC21!C:D,2,FALSE)</f>
        <v>#N/A</v>
      </c>
      <c r="H869" s="15" t="e">
        <f t="shared" si="53"/>
        <v>#N/A</v>
      </c>
      <c r="K869" s="5" t="e">
        <f>VLOOKUP(I869,SALDI_BC21!E:F,2,FALSE)</f>
        <v>#N/A</v>
      </c>
      <c r="L869" s="5" t="e">
        <f t="shared" si="54"/>
        <v>#N/A</v>
      </c>
      <c r="O869" s="6" t="e">
        <f>VLOOKUP(M869,SALDI_BC21!G:H,2,FALSE)</f>
        <v>#N/A</v>
      </c>
      <c r="P869" s="17" t="e">
        <f t="shared" si="55"/>
        <v>#N/A</v>
      </c>
    </row>
    <row r="870" spans="2:16" x14ac:dyDescent="0.25">
      <c r="C870" s="1" t="e">
        <f>VLOOKUP(A870,SALDI_BC21!A:B,2,FALSE)</f>
        <v>#N/A</v>
      </c>
      <c r="D870" s="13" t="e">
        <f t="shared" si="52"/>
        <v>#N/A</v>
      </c>
      <c r="G870" s="2" t="e">
        <f>VLOOKUP(E870,SALDI_BC21!C:D,2,FALSE)</f>
        <v>#N/A</v>
      </c>
      <c r="H870" s="15" t="e">
        <f t="shared" si="53"/>
        <v>#N/A</v>
      </c>
      <c r="K870" s="5" t="e">
        <f>VLOOKUP(I870,SALDI_BC21!E:F,2,FALSE)</f>
        <v>#N/A</v>
      </c>
      <c r="L870" s="5" t="e">
        <f t="shared" si="54"/>
        <v>#N/A</v>
      </c>
      <c r="O870" s="6" t="e">
        <f>VLOOKUP(M870,SALDI_BC21!G:H,2,FALSE)</f>
        <v>#N/A</v>
      </c>
      <c r="P870" s="17" t="e">
        <f t="shared" si="55"/>
        <v>#N/A</v>
      </c>
    </row>
    <row r="871" spans="2:16" x14ac:dyDescent="0.25">
      <c r="B871" s="23"/>
      <c r="C871" s="1" t="e">
        <f>VLOOKUP(A871,SALDI_BC21!A:B,2,FALSE)</f>
        <v>#N/A</v>
      </c>
      <c r="D871" s="13" t="e">
        <f t="shared" si="52"/>
        <v>#N/A</v>
      </c>
      <c r="F871" s="25"/>
      <c r="G871" s="2" t="e">
        <f>VLOOKUP(E871,SALDI_BC21!C:D,2,FALSE)</f>
        <v>#N/A</v>
      </c>
      <c r="H871" s="15" t="e">
        <f t="shared" si="53"/>
        <v>#N/A</v>
      </c>
      <c r="K871" s="5" t="e">
        <f>VLOOKUP(I871,SALDI_BC21!E:F,2,FALSE)</f>
        <v>#N/A</v>
      </c>
      <c r="L871" s="5" t="e">
        <f t="shared" si="54"/>
        <v>#N/A</v>
      </c>
      <c r="O871" s="6" t="e">
        <f>VLOOKUP(M871,SALDI_BC21!G:H,2,FALSE)</f>
        <v>#N/A</v>
      </c>
      <c r="P871" s="17" t="e">
        <f t="shared" si="55"/>
        <v>#N/A</v>
      </c>
    </row>
    <row r="872" spans="2:16" x14ac:dyDescent="0.25">
      <c r="C872" s="1" t="e">
        <f>VLOOKUP(A872,SALDI_BC21!A:B,2,FALSE)</f>
        <v>#N/A</v>
      </c>
      <c r="D872" s="13" t="e">
        <f t="shared" si="52"/>
        <v>#N/A</v>
      </c>
      <c r="G872" s="2" t="e">
        <f>VLOOKUP(E872,SALDI_BC21!C:D,2,FALSE)</f>
        <v>#N/A</v>
      </c>
      <c r="H872" s="15" t="e">
        <f t="shared" si="53"/>
        <v>#N/A</v>
      </c>
      <c r="K872" s="5" t="e">
        <f>VLOOKUP(I872,SALDI_BC21!E:F,2,FALSE)</f>
        <v>#N/A</v>
      </c>
      <c r="L872" s="5" t="e">
        <f t="shared" si="54"/>
        <v>#N/A</v>
      </c>
      <c r="O872" s="6" t="e">
        <f>VLOOKUP(M872,SALDI_BC21!G:H,2,FALSE)</f>
        <v>#N/A</v>
      </c>
      <c r="P872" s="17" t="e">
        <f t="shared" si="55"/>
        <v>#N/A</v>
      </c>
    </row>
    <row r="873" spans="2:16" x14ac:dyDescent="0.25">
      <c r="B873" s="23"/>
      <c r="C873" s="1" t="e">
        <f>VLOOKUP(A873,SALDI_BC21!A:B,2,FALSE)</f>
        <v>#N/A</v>
      </c>
      <c r="D873" s="13" t="e">
        <f t="shared" si="52"/>
        <v>#N/A</v>
      </c>
      <c r="G873" s="2" t="e">
        <f>VLOOKUP(E873,SALDI_BC21!C:D,2,FALSE)</f>
        <v>#N/A</v>
      </c>
      <c r="H873" s="15" t="e">
        <f t="shared" si="53"/>
        <v>#N/A</v>
      </c>
      <c r="K873" s="5" t="e">
        <f>VLOOKUP(I873,SALDI_BC21!E:F,2,FALSE)</f>
        <v>#N/A</v>
      </c>
      <c r="L873" s="5" t="e">
        <f t="shared" si="54"/>
        <v>#N/A</v>
      </c>
      <c r="O873" s="6" t="e">
        <f>VLOOKUP(M873,SALDI_BC21!G:H,2,FALSE)</f>
        <v>#N/A</v>
      </c>
      <c r="P873" s="17" t="e">
        <f t="shared" si="55"/>
        <v>#N/A</v>
      </c>
    </row>
    <row r="874" spans="2:16" x14ac:dyDescent="0.25">
      <c r="C874" s="1" t="e">
        <f>VLOOKUP(A874,SALDI_BC21!A:B,2,FALSE)</f>
        <v>#N/A</v>
      </c>
      <c r="D874" s="13" t="e">
        <f t="shared" si="52"/>
        <v>#N/A</v>
      </c>
      <c r="F874" s="25"/>
      <c r="G874" s="2" t="e">
        <f>VLOOKUP(E874,SALDI_BC21!C:D,2,FALSE)</f>
        <v>#N/A</v>
      </c>
      <c r="H874" s="15" t="e">
        <f t="shared" si="53"/>
        <v>#N/A</v>
      </c>
      <c r="K874" s="5" t="e">
        <f>VLOOKUP(I874,SALDI_BC21!E:F,2,FALSE)</f>
        <v>#N/A</v>
      </c>
      <c r="L874" s="5" t="e">
        <f t="shared" si="54"/>
        <v>#N/A</v>
      </c>
      <c r="O874" s="6" t="e">
        <f>VLOOKUP(M874,SALDI_BC21!G:H,2,FALSE)</f>
        <v>#N/A</v>
      </c>
      <c r="P874" s="17" t="e">
        <f t="shared" si="55"/>
        <v>#N/A</v>
      </c>
    </row>
    <row r="875" spans="2:16" x14ac:dyDescent="0.25">
      <c r="B875" s="23"/>
      <c r="C875" s="1" t="e">
        <f>VLOOKUP(A875,SALDI_BC21!A:B,2,FALSE)</f>
        <v>#N/A</v>
      </c>
      <c r="D875" s="13" t="e">
        <f t="shared" si="52"/>
        <v>#N/A</v>
      </c>
      <c r="G875" s="2" t="e">
        <f>VLOOKUP(E875,SALDI_BC21!C:D,2,FALSE)</f>
        <v>#N/A</v>
      </c>
      <c r="H875" s="15" t="e">
        <f t="shared" si="53"/>
        <v>#N/A</v>
      </c>
      <c r="K875" s="5" t="e">
        <f>VLOOKUP(I875,SALDI_BC21!E:F,2,FALSE)</f>
        <v>#N/A</v>
      </c>
      <c r="L875" s="5" t="e">
        <f t="shared" si="54"/>
        <v>#N/A</v>
      </c>
      <c r="O875" s="6" t="e">
        <f>VLOOKUP(M875,SALDI_BC21!G:H,2,FALSE)</f>
        <v>#N/A</v>
      </c>
      <c r="P875" s="17" t="e">
        <f t="shared" si="55"/>
        <v>#N/A</v>
      </c>
    </row>
    <row r="876" spans="2:16" x14ac:dyDescent="0.25">
      <c r="C876" s="1" t="e">
        <f>VLOOKUP(A876,SALDI_BC21!A:B,2,FALSE)</f>
        <v>#N/A</v>
      </c>
      <c r="D876" s="13" t="e">
        <f t="shared" si="52"/>
        <v>#N/A</v>
      </c>
      <c r="G876" s="2" t="e">
        <f>VLOOKUP(E876,SALDI_BC21!C:D,2,FALSE)</f>
        <v>#N/A</v>
      </c>
      <c r="H876" s="15" t="e">
        <f t="shared" si="53"/>
        <v>#N/A</v>
      </c>
      <c r="K876" s="5" t="e">
        <f>VLOOKUP(I876,SALDI_BC21!E:F,2,FALSE)</f>
        <v>#N/A</v>
      </c>
      <c r="L876" s="5" t="e">
        <f t="shared" si="54"/>
        <v>#N/A</v>
      </c>
      <c r="O876" s="6" t="e">
        <f>VLOOKUP(M876,SALDI_BC21!G:H,2,FALSE)</f>
        <v>#N/A</v>
      </c>
      <c r="P876" s="17" t="e">
        <f t="shared" si="55"/>
        <v>#N/A</v>
      </c>
    </row>
    <row r="877" spans="2:16" x14ac:dyDescent="0.25">
      <c r="C877" s="1" t="e">
        <f>VLOOKUP(A877,SALDI_BC21!A:B,2,FALSE)</f>
        <v>#N/A</v>
      </c>
      <c r="D877" s="13" t="e">
        <f t="shared" si="52"/>
        <v>#N/A</v>
      </c>
      <c r="G877" s="2" t="e">
        <f>VLOOKUP(E877,SALDI_BC21!C:D,2,FALSE)</f>
        <v>#N/A</v>
      </c>
      <c r="H877" s="15" t="e">
        <f t="shared" si="53"/>
        <v>#N/A</v>
      </c>
      <c r="K877" s="5" t="e">
        <f>VLOOKUP(I877,SALDI_BC21!E:F,2,FALSE)</f>
        <v>#N/A</v>
      </c>
      <c r="L877" s="5" t="e">
        <f t="shared" si="54"/>
        <v>#N/A</v>
      </c>
      <c r="O877" s="6" t="e">
        <f>VLOOKUP(M877,SALDI_BC21!G:H,2,FALSE)</f>
        <v>#N/A</v>
      </c>
      <c r="P877" s="17" t="e">
        <f t="shared" si="55"/>
        <v>#N/A</v>
      </c>
    </row>
    <row r="878" spans="2:16" x14ac:dyDescent="0.25">
      <c r="C878" s="1" t="e">
        <f>VLOOKUP(A878,SALDI_BC21!A:B,2,FALSE)</f>
        <v>#N/A</v>
      </c>
      <c r="D878" s="13" t="e">
        <f t="shared" si="52"/>
        <v>#N/A</v>
      </c>
      <c r="G878" s="2" t="e">
        <f>VLOOKUP(E878,SALDI_BC21!C:D,2,FALSE)</f>
        <v>#N/A</v>
      </c>
      <c r="H878" s="15" t="e">
        <f t="shared" si="53"/>
        <v>#N/A</v>
      </c>
      <c r="K878" s="5" t="e">
        <f>VLOOKUP(I878,SALDI_BC21!E:F,2,FALSE)</f>
        <v>#N/A</v>
      </c>
      <c r="L878" s="5" t="e">
        <f t="shared" si="54"/>
        <v>#N/A</v>
      </c>
      <c r="O878" s="6" t="e">
        <f>VLOOKUP(M878,SALDI_BC21!G:H,2,FALSE)</f>
        <v>#N/A</v>
      </c>
      <c r="P878" s="17" t="e">
        <f t="shared" si="55"/>
        <v>#N/A</v>
      </c>
    </row>
    <row r="879" spans="2:16" x14ac:dyDescent="0.25">
      <c r="B879" s="23"/>
      <c r="C879" s="1" t="e">
        <f>VLOOKUP(A879,SALDI_BC21!A:B,2,FALSE)</f>
        <v>#N/A</v>
      </c>
      <c r="D879" s="13" t="e">
        <f t="shared" si="52"/>
        <v>#N/A</v>
      </c>
      <c r="G879" s="2" t="e">
        <f>VLOOKUP(E879,SALDI_BC21!C:D,2,FALSE)</f>
        <v>#N/A</v>
      </c>
      <c r="H879" s="15" t="e">
        <f t="shared" si="53"/>
        <v>#N/A</v>
      </c>
      <c r="K879" s="5" t="e">
        <f>VLOOKUP(I879,SALDI_BC21!E:F,2,FALSE)</f>
        <v>#N/A</v>
      </c>
      <c r="L879" s="5" t="e">
        <f t="shared" si="54"/>
        <v>#N/A</v>
      </c>
      <c r="O879" s="6" t="e">
        <f>VLOOKUP(M879,SALDI_BC21!G:H,2,FALSE)</f>
        <v>#N/A</v>
      </c>
      <c r="P879" s="17" t="e">
        <f t="shared" si="55"/>
        <v>#N/A</v>
      </c>
    </row>
    <row r="880" spans="2:16" x14ac:dyDescent="0.25">
      <c r="C880" s="1" t="e">
        <f>VLOOKUP(A880,SALDI_BC21!A:B,2,FALSE)</f>
        <v>#N/A</v>
      </c>
      <c r="D880" s="13" t="e">
        <f t="shared" si="52"/>
        <v>#N/A</v>
      </c>
      <c r="F880" s="25"/>
      <c r="G880" s="2" t="e">
        <f>VLOOKUP(E880,SALDI_BC21!C:D,2,FALSE)</f>
        <v>#N/A</v>
      </c>
      <c r="H880" s="15" t="e">
        <f t="shared" si="53"/>
        <v>#N/A</v>
      </c>
      <c r="K880" s="5" t="e">
        <f>VLOOKUP(I880,SALDI_BC21!E:F,2,FALSE)</f>
        <v>#N/A</v>
      </c>
      <c r="L880" s="5" t="e">
        <f t="shared" si="54"/>
        <v>#N/A</v>
      </c>
      <c r="O880" s="6" t="e">
        <f>VLOOKUP(M880,SALDI_BC21!G:H,2,FALSE)</f>
        <v>#N/A</v>
      </c>
      <c r="P880" s="17" t="e">
        <f t="shared" si="55"/>
        <v>#N/A</v>
      </c>
    </row>
    <row r="881" spans="2:16" x14ac:dyDescent="0.25">
      <c r="C881" s="1" t="e">
        <f>VLOOKUP(A881,SALDI_BC21!A:B,2,FALSE)</f>
        <v>#N/A</v>
      </c>
      <c r="D881" s="13" t="e">
        <f t="shared" si="52"/>
        <v>#N/A</v>
      </c>
      <c r="G881" s="2" t="e">
        <f>VLOOKUP(E881,SALDI_BC21!C:D,2,FALSE)</f>
        <v>#N/A</v>
      </c>
      <c r="H881" s="15" t="e">
        <f t="shared" si="53"/>
        <v>#N/A</v>
      </c>
      <c r="K881" s="5" t="e">
        <f>VLOOKUP(I881,SALDI_BC21!E:F,2,FALSE)</f>
        <v>#N/A</v>
      </c>
      <c r="L881" s="5" t="e">
        <f t="shared" si="54"/>
        <v>#N/A</v>
      </c>
      <c r="O881" s="6" t="e">
        <f>VLOOKUP(M881,SALDI_BC21!G:H,2,FALSE)</f>
        <v>#N/A</v>
      </c>
      <c r="P881" s="17" t="e">
        <f t="shared" si="55"/>
        <v>#N/A</v>
      </c>
    </row>
    <row r="882" spans="2:16" x14ac:dyDescent="0.25">
      <c r="C882" s="1" t="e">
        <f>VLOOKUP(A882,SALDI_BC21!A:B,2,FALSE)</f>
        <v>#N/A</v>
      </c>
      <c r="D882" s="13" t="e">
        <f t="shared" si="52"/>
        <v>#N/A</v>
      </c>
      <c r="G882" s="2" t="e">
        <f>VLOOKUP(E882,SALDI_BC21!C:D,2,FALSE)</f>
        <v>#N/A</v>
      </c>
      <c r="H882" s="15" t="e">
        <f t="shared" si="53"/>
        <v>#N/A</v>
      </c>
      <c r="K882" s="5" t="e">
        <f>VLOOKUP(I882,SALDI_BC21!E:F,2,FALSE)</f>
        <v>#N/A</v>
      </c>
      <c r="L882" s="5" t="e">
        <f t="shared" si="54"/>
        <v>#N/A</v>
      </c>
      <c r="O882" s="6" t="e">
        <f>VLOOKUP(M882,SALDI_BC21!G:H,2,FALSE)</f>
        <v>#N/A</v>
      </c>
      <c r="P882" s="17" t="e">
        <f t="shared" si="55"/>
        <v>#N/A</v>
      </c>
    </row>
    <row r="883" spans="2:16" x14ac:dyDescent="0.25">
      <c r="C883" s="1" t="e">
        <f>VLOOKUP(A883,SALDI_BC21!A:B,2,FALSE)</f>
        <v>#N/A</v>
      </c>
      <c r="D883" s="13" t="e">
        <f t="shared" si="52"/>
        <v>#N/A</v>
      </c>
      <c r="F883" s="25"/>
      <c r="G883" s="2" t="e">
        <f>VLOOKUP(E883,SALDI_BC21!C:D,2,FALSE)</f>
        <v>#N/A</v>
      </c>
      <c r="H883" s="15" t="e">
        <f t="shared" si="53"/>
        <v>#N/A</v>
      </c>
      <c r="K883" s="5" t="e">
        <f>VLOOKUP(I883,SALDI_BC21!E:F,2,FALSE)</f>
        <v>#N/A</v>
      </c>
      <c r="L883" s="5" t="e">
        <f t="shared" si="54"/>
        <v>#N/A</v>
      </c>
      <c r="O883" s="6" t="e">
        <f>VLOOKUP(M883,SALDI_BC21!G:H,2,FALSE)</f>
        <v>#N/A</v>
      </c>
      <c r="P883" s="17" t="e">
        <f t="shared" si="55"/>
        <v>#N/A</v>
      </c>
    </row>
    <row r="884" spans="2:16" x14ac:dyDescent="0.25">
      <c r="C884" s="1" t="e">
        <f>VLOOKUP(A884,SALDI_BC21!A:B,2,FALSE)</f>
        <v>#N/A</v>
      </c>
      <c r="D884" s="13" t="e">
        <f t="shared" si="52"/>
        <v>#N/A</v>
      </c>
      <c r="G884" s="2" t="e">
        <f>VLOOKUP(E884,SALDI_BC21!C:D,2,FALSE)</f>
        <v>#N/A</v>
      </c>
      <c r="H884" s="15" t="e">
        <f t="shared" si="53"/>
        <v>#N/A</v>
      </c>
      <c r="K884" s="5" t="e">
        <f>VLOOKUP(I884,SALDI_BC21!E:F,2,FALSE)</f>
        <v>#N/A</v>
      </c>
      <c r="L884" s="5" t="e">
        <f t="shared" si="54"/>
        <v>#N/A</v>
      </c>
      <c r="O884" s="6" t="e">
        <f>VLOOKUP(M884,SALDI_BC21!G:H,2,FALSE)</f>
        <v>#N/A</v>
      </c>
      <c r="P884" s="17" t="e">
        <f t="shared" si="55"/>
        <v>#N/A</v>
      </c>
    </row>
    <row r="885" spans="2:16" x14ac:dyDescent="0.25">
      <c r="C885" s="1" t="e">
        <f>VLOOKUP(A885,SALDI_BC21!A:B,2,FALSE)</f>
        <v>#N/A</v>
      </c>
      <c r="D885" s="13" t="e">
        <f t="shared" si="52"/>
        <v>#N/A</v>
      </c>
      <c r="G885" s="2" t="e">
        <f>VLOOKUP(E885,SALDI_BC21!C:D,2,FALSE)</f>
        <v>#N/A</v>
      </c>
      <c r="H885" s="15" t="e">
        <f t="shared" si="53"/>
        <v>#N/A</v>
      </c>
      <c r="K885" s="5" t="e">
        <f>VLOOKUP(I885,SALDI_BC21!E:F,2,FALSE)</f>
        <v>#N/A</v>
      </c>
      <c r="L885" s="5" t="e">
        <f t="shared" si="54"/>
        <v>#N/A</v>
      </c>
      <c r="O885" s="6" t="e">
        <f>VLOOKUP(M885,SALDI_BC21!G:H,2,FALSE)</f>
        <v>#N/A</v>
      </c>
      <c r="P885" s="17" t="e">
        <f t="shared" si="55"/>
        <v>#N/A</v>
      </c>
    </row>
    <row r="886" spans="2:16" x14ac:dyDescent="0.25">
      <c r="C886" s="1" t="e">
        <f>VLOOKUP(A886,SALDI_BC21!A:B,2,FALSE)</f>
        <v>#N/A</v>
      </c>
      <c r="D886" s="13" t="e">
        <f t="shared" si="52"/>
        <v>#N/A</v>
      </c>
      <c r="G886" s="2" t="e">
        <f>VLOOKUP(E886,SALDI_BC21!C:D,2,FALSE)</f>
        <v>#N/A</v>
      </c>
      <c r="H886" s="15" t="e">
        <f t="shared" si="53"/>
        <v>#N/A</v>
      </c>
      <c r="K886" s="5" t="e">
        <f>VLOOKUP(I886,SALDI_BC21!E:F,2,FALSE)</f>
        <v>#N/A</v>
      </c>
      <c r="L886" s="5" t="e">
        <f t="shared" si="54"/>
        <v>#N/A</v>
      </c>
      <c r="O886" s="6" t="e">
        <f>VLOOKUP(M886,SALDI_BC21!G:H,2,FALSE)</f>
        <v>#N/A</v>
      </c>
      <c r="P886" s="17" t="e">
        <f t="shared" si="55"/>
        <v>#N/A</v>
      </c>
    </row>
    <row r="887" spans="2:16" x14ac:dyDescent="0.25">
      <c r="C887" s="1" t="e">
        <f>VLOOKUP(A887,SALDI_BC21!A:B,2,FALSE)</f>
        <v>#N/A</v>
      </c>
      <c r="D887" s="13" t="e">
        <f t="shared" si="52"/>
        <v>#N/A</v>
      </c>
      <c r="F887" s="25"/>
      <c r="G887" s="2" t="e">
        <f>VLOOKUP(E887,SALDI_BC21!C:D,2,FALSE)</f>
        <v>#N/A</v>
      </c>
      <c r="H887" s="15" t="e">
        <f t="shared" si="53"/>
        <v>#N/A</v>
      </c>
      <c r="K887" s="5" t="e">
        <f>VLOOKUP(I887,SALDI_BC21!E:F,2,FALSE)</f>
        <v>#N/A</v>
      </c>
      <c r="L887" s="5" t="e">
        <f t="shared" si="54"/>
        <v>#N/A</v>
      </c>
      <c r="O887" s="6" t="e">
        <f>VLOOKUP(M887,SALDI_BC21!G:H,2,FALSE)</f>
        <v>#N/A</v>
      </c>
      <c r="P887" s="17" t="e">
        <f t="shared" si="55"/>
        <v>#N/A</v>
      </c>
    </row>
    <row r="888" spans="2:16" x14ac:dyDescent="0.25">
      <c r="C888" s="1" t="e">
        <f>VLOOKUP(A888,SALDI_BC21!A:B,2,FALSE)</f>
        <v>#N/A</v>
      </c>
      <c r="D888" s="13" t="e">
        <f t="shared" si="52"/>
        <v>#N/A</v>
      </c>
      <c r="G888" s="2" t="e">
        <f>VLOOKUP(E888,SALDI_BC21!C:D,2,FALSE)</f>
        <v>#N/A</v>
      </c>
      <c r="H888" s="15" t="e">
        <f t="shared" si="53"/>
        <v>#N/A</v>
      </c>
      <c r="K888" s="5" t="e">
        <f>VLOOKUP(I888,SALDI_BC21!E:F,2,FALSE)</f>
        <v>#N/A</v>
      </c>
      <c r="L888" s="5" t="e">
        <f t="shared" si="54"/>
        <v>#N/A</v>
      </c>
      <c r="O888" s="6" t="e">
        <f>VLOOKUP(M888,SALDI_BC21!G:H,2,FALSE)</f>
        <v>#N/A</v>
      </c>
      <c r="P888" s="17" t="e">
        <f t="shared" si="55"/>
        <v>#N/A</v>
      </c>
    </row>
    <row r="889" spans="2:16" x14ac:dyDescent="0.25">
      <c r="C889" s="1" t="e">
        <f>VLOOKUP(A889,SALDI_BC21!A:B,2,FALSE)</f>
        <v>#N/A</v>
      </c>
      <c r="D889" s="13" t="e">
        <f t="shared" si="52"/>
        <v>#N/A</v>
      </c>
      <c r="G889" s="2" t="e">
        <f>VLOOKUP(E889,SALDI_BC21!C:D,2,FALSE)</f>
        <v>#N/A</v>
      </c>
      <c r="H889" s="15" t="e">
        <f t="shared" si="53"/>
        <v>#N/A</v>
      </c>
      <c r="K889" s="5" t="e">
        <f>VLOOKUP(I889,SALDI_BC21!E:F,2,FALSE)</f>
        <v>#N/A</v>
      </c>
      <c r="L889" s="5" t="e">
        <f t="shared" si="54"/>
        <v>#N/A</v>
      </c>
      <c r="O889" s="6" t="e">
        <f>VLOOKUP(M889,SALDI_BC21!G:H,2,FALSE)</f>
        <v>#N/A</v>
      </c>
      <c r="P889" s="17" t="e">
        <f t="shared" si="55"/>
        <v>#N/A</v>
      </c>
    </row>
    <row r="890" spans="2:16" x14ac:dyDescent="0.25">
      <c r="C890" s="1" t="e">
        <f>VLOOKUP(A890,SALDI_BC21!A:B,2,FALSE)</f>
        <v>#N/A</v>
      </c>
      <c r="D890" s="13" t="e">
        <f t="shared" si="52"/>
        <v>#N/A</v>
      </c>
      <c r="G890" s="2" t="e">
        <f>VLOOKUP(E890,SALDI_BC21!C:D,2,FALSE)</f>
        <v>#N/A</v>
      </c>
      <c r="H890" s="15" t="e">
        <f t="shared" si="53"/>
        <v>#N/A</v>
      </c>
      <c r="K890" s="5" t="e">
        <f>VLOOKUP(I890,SALDI_BC21!E:F,2,FALSE)</f>
        <v>#N/A</v>
      </c>
      <c r="L890" s="5" t="e">
        <f t="shared" si="54"/>
        <v>#N/A</v>
      </c>
      <c r="O890" s="6" t="e">
        <f>VLOOKUP(M890,SALDI_BC21!G:H,2,FALSE)</f>
        <v>#N/A</v>
      </c>
      <c r="P890" s="17" t="e">
        <f t="shared" si="55"/>
        <v>#N/A</v>
      </c>
    </row>
    <row r="891" spans="2:16" x14ac:dyDescent="0.25">
      <c r="B891" s="23"/>
      <c r="C891" s="1" t="e">
        <f>VLOOKUP(A891,SALDI_BC21!A:B,2,FALSE)</f>
        <v>#N/A</v>
      </c>
      <c r="D891" s="13" t="e">
        <f t="shared" si="52"/>
        <v>#N/A</v>
      </c>
      <c r="G891" s="2" t="e">
        <f>VLOOKUP(E891,SALDI_BC21!C:D,2,FALSE)</f>
        <v>#N/A</v>
      </c>
      <c r="H891" s="15" t="e">
        <f t="shared" si="53"/>
        <v>#N/A</v>
      </c>
      <c r="K891" s="5" t="e">
        <f>VLOOKUP(I891,SALDI_BC21!E:F,2,FALSE)</f>
        <v>#N/A</v>
      </c>
      <c r="L891" s="5" t="e">
        <f t="shared" si="54"/>
        <v>#N/A</v>
      </c>
      <c r="O891" s="6" t="e">
        <f>VLOOKUP(M891,SALDI_BC21!G:H,2,FALSE)</f>
        <v>#N/A</v>
      </c>
      <c r="P891" s="17" t="e">
        <f t="shared" si="55"/>
        <v>#N/A</v>
      </c>
    </row>
    <row r="892" spans="2:16" x14ac:dyDescent="0.25">
      <c r="B892" s="23"/>
      <c r="C892" s="1" t="e">
        <f>VLOOKUP(A892,SALDI_BC21!A:B,2,FALSE)</f>
        <v>#N/A</v>
      </c>
      <c r="D892" s="13" t="e">
        <f t="shared" si="52"/>
        <v>#N/A</v>
      </c>
      <c r="G892" s="2" t="e">
        <f>VLOOKUP(E892,SALDI_BC21!C:D,2,FALSE)</f>
        <v>#N/A</v>
      </c>
      <c r="H892" s="15" t="e">
        <f t="shared" si="53"/>
        <v>#N/A</v>
      </c>
      <c r="K892" s="5" t="e">
        <f>VLOOKUP(I892,SALDI_BC21!E:F,2,FALSE)</f>
        <v>#N/A</v>
      </c>
      <c r="L892" s="5" t="e">
        <f t="shared" si="54"/>
        <v>#N/A</v>
      </c>
      <c r="O892" s="6" t="e">
        <f>VLOOKUP(M892,SALDI_BC21!G:H,2,FALSE)</f>
        <v>#N/A</v>
      </c>
      <c r="P892" s="17" t="e">
        <f t="shared" si="55"/>
        <v>#N/A</v>
      </c>
    </row>
    <row r="893" spans="2:16" x14ac:dyDescent="0.25">
      <c r="C893" s="1" t="e">
        <f>VLOOKUP(A893,SALDI_BC21!A:B,2,FALSE)</f>
        <v>#N/A</v>
      </c>
      <c r="D893" s="13" t="e">
        <f t="shared" si="52"/>
        <v>#N/A</v>
      </c>
      <c r="G893" s="2" t="e">
        <f>VLOOKUP(E893,SALDI_BC21!C:D,2,FALSE)</f>
        <v>#N/A</v>
      </c>
      <c r="H893" s="15" t="e">
        <f t="shared" si="53"/>
        <v>#N/A</v>
      </c>
      <c r="K893" s="5" t="e">
        <f>VLOOKUP(I893,SALDI_BC21!E:F,2,FALSE)</f>
        <v>#N/A</v>
      </c>
      <c r="L893" s="5" t="e">
        <f t="shared" si="54"/>
        <v>#N/A</v>
      </c>
      <c r="O893" s="6" t="e">
        <f>VLOOKUP(M893,SALDI_BC21!G:H,2,FALSE)</f>
        <v>#N/A</v>
      </c>
      <c r="P893" s="17" t="e">
        <f t="shared" si="55"/>
        <v>#N/A</v>
      </c>
    </row>
    <row r="894" spans="2:16" x14ac:dyDescent="0.25">
      <c r="C894" s="1" t="e">
        <f>VLOOKUP(A894,SALDI_BC21!A:B,2,FALSE)</f>
        <v>#N/A</v>
      </c>
      <c r="D894" s="13" t="e">
        <f t="shared" si="52"/>
        <v>#N/A</v>
      </c>
      <c r="G894" s="2" t="e">
        <f>VLOOKUP(E894,SALDI_BC21!C:D,2,FALSE)</f>
        <v>#N/A</v>
      </c>
      <c r="H894" s="15" t="e">
        <f t="shared" si="53"/>
        <v>#N/A</v>
      </c>
      <c r="K894" s="5" t="e">
        <f>VLOOKUP(I894,SALDI_BC21!E:F,2,FALSE)</f>
        <v>#N/A</v>
      </c>
      <c r="L894" s="5" t="e">
        <f t="shared" si="54"/>
        <v>#N/A</v>
      </c>
      <c r="O894" s="6" t="e">
        <f>VLOOKUP(M894,SALDI_BC21!G:H,2,FALSE)</f>
        <v>#N/A</v>
      </c>
      <c r="P894" s="17" t="e">
        <f t="shared" si="55"/>
        <v>#N/A</v>
      </c>
    </row>
    <row r="895" spans="2:16" x14ac:dyDescent="0.25">
      <c r="C895" s="1" t="e">
        <f>VLOOKUP(A895,SALDI_BC21!A:B,2,FALSE)</f>
        <v>#N/A</v>
      </c>
      <c r="D895" s="13" t="e">
        <f t="shared" si="52"/>
        <v>#N/A</v>
      </c>
      <c r="G895" s="2" t="e">
        <f>VLOOKUP(E895,SALDI_BC21!C:D,2,FALSE)</f>
        <v>#N/A</v>
      </c>
      <c r="H895" s="15" t="e">
        <f t="shared" si="53"/>
        <v>#N/A</v>
      </c>
      <c r="K895" s="5" t="e">
        <f>VLOOKUP(I895,SALDI_BC21!E:F,2,FALSE)</f>
        <v>#N/A</v>
      </c>
      <c r="L895" s="5" t="e">
        <f t="shared" si="54"/>
        <v>#N/A</v>
      </c>
      <c r="O895" s="6" t="e">
        <f>VLOOKUP(M895,SALDI_BC21!G:H,2,FALSE)</f>
        <v>#N/A</v>
      </c>
      <c r="P895" s="17" t="e">
        <f t="shared" si="55"/>
        <v>#N/A</v>
      </c>
    </row>
    <row r="896" spans="2:16" x14ac:dyDescent="0.25">
      <c r="C896" s="1" t="e">
        <f>VLOOKUP(A896,SALDI_BC21!A:B,2,FALSE)</f>
        <v>#N/A</v>
      </c>
      <c r="D896" s="13" t="e">
        <f t="shared" si="52"/>
        <v>#N/A</v>
      </c>
      <c r="G896" s="2" t="e">
        <f>VLOOKUP(E896,SALDI_BC21!C:D,2,FALSE)</f>
        <v>#N/A</v>
      </c>
      <c r="H896" s="15" t="e">
        <f t="shared" si="53"/>
        <v>#N/A</v>
      </c>
      <c r="K896" s="5" t="e">
        <f>VLOOKUP(I896,SALDI_BC21!E:F,2,FALSE)</f>
        <v>#N/A</v>
      </c>
      <c r="L896" s="5" t="e">
        <f t="shared" si="54"/>
        <v>#N/A</v>
      </c>
      <c r="O896" s="6" t="e">
        <f>VLOOKUP(M896,SALDI_BC21!G:H,2,FALSE)</f>
        <v>#N/A</v>
      </c>
      <c r="P896" s="17" t="e">
        <f t="shared" si="55"/>
        <v>#N/A</v>
      </c>
    </row>
    <row r="897" spans="2:16" x14ac:dyDescent="0.25">
      <c r="B897" s="23"/>
      <c r="C897" s="1" t="e">
        <f>VLOOKUP(A897,SALDI_BC21!A:B,2,FALSE)</f>
        <v>#N/A</v>
      </c>
      <c r="D897" s="13" t="e">
        <f t="shared" si="52"/>
        <v>#N/A</v>
      </c>
      <c r="G897" s="2" t="e">
        <f>VLOOKUP(E897,SALDI_BC21!C:D,2,FALSE)</f>
        <v>#N/A</v>
      </c>
      <c r="H897" s="15" t="e">
        <f t="shared" si="53"/>
        <v>#N/A</v>
      </c>
      <c r="K897" s="5" t="e">
        <f>VLOOKUP(I897,SALDI_BC21!E:F,2,FALSE)</f>
        <v>#N/A</v>
      </c>
      <c r="L897" s="5" t="e">
        <f t="shared" si="54"/>
        <v>#N/A</v>
      </c>
      <c r="O897" s="6" t="e">
        <f>VLOOKUP(M897,SALDI_BC21!G:H,2,FALSE)</f>
        <v>#N/A</v>
      </c>
      <c r="P897" s="17" t="e">
        <f t="shared" si="55"/>
        <v>#N/A</v>
      </c>
    </row>
    <row r="898" spans="2:16" x14ac:dyDescent="0.25">
      <c r="B898" s="23"/>
      <c r="C898" s="1" t="e">
        <f>VLOOKUP(A898,SALDI_BC21!A:B,2,FALSE)</f>
        <v>#N/A</v>
      </c>
      <c r="D898" s="13" t="e">
        <f t="shared" ref="D898:D961" si="56">B898=C898</f>
        <v>#N/A</v>
      </c>
      <c r="G898" s="2" t="e">
        <f>VLOOKUP(E898,SALDI_BC21!C:D,2,FALSE)</f>
        <v>#N/A</v>
      </c>
      <c r="H898" s="15" t="e">
        <f t="shared" si="53"/>
        <v>#N/A</v>
      </c>
      <c r="K898" s="5" t="e">
        <f>VLOOKUP(I898,SALDI_BC21!E:F,2,FALSE)</f>
        <v>#N/A</v>
      </c>
      <c r="L898" s="5" t="e">
        <f t="shared" si="54"/>
        <v>#N/A</v>
      </c>
      <c r="O898" s="6" t="e">
        <f>VLOOKUP(M898,SALDI_BC21!G:H,2,FALSE)</f>
        <v>#N/A</v>
      </c>
      <c r="P898" s="17" t="e">
        <f t="shared" si="55"/>
        <v>#N/A</v>
      </c>
    </row>
    <row r="899" spans="2:16" x14ac:dyDescent="0.25">
      <c r="C899" s="1" t="e">
        <f>VLOOKUP(A899,SALDI_BC21!A:B,2,FALSE)</f>
        <v>#N/A</v>
      </c>
      <c r="D899" s="13" t="e">
        <f t="shared" si="56"/>
        <v>#N/A</v>
      </c>
      <c r="G899" s="2" t="e">
        <f>VLOOKUP(E899,SALDI_BC21!C:D,2,FALSE)</f>
        <v>#N/A</v>
      </c>
      <c r="H899" s="15" t="e">
        <f t="shared" ref="H899:H962" si="57">F899=G899</f>
        <v>#N/A</v>
      </c>
      <c r="K899" s="5" t="e">
        <f>VLOOKUP(I899,SALDI_BC21!E:F,2,FALSE)</f>
        <v>#N/A</v>
      </c>
      <c r="L899" s="5" t="e">
        <f t="shared" ref="L899:L962" si="58">J899=K899</f>
        <v>#N/A</v>
      </c>
      <c r="O899" s="6" t="e">
        <f>VLOOKUP(M899,SALDI_BC21!G:H,2,FALSE)</f>
        <v>#N/A</v>
      </c>
      <c r="P899" s="17" t="e">
        <f t="shared" si="55"/>
        <v>#N/A</v>
      </c>
    </row>
    <row r="900" spans="2:16" x14ac:dyDescent="0.25">
      <c r="C900" s="1" t="e">
        <f>VLOOKUP(A900,SALDI_BC21!A:B,2,FALSE)</f>
        <v>#N/A</v>
      </c>
      <c r="D900" s="13" t="e">
        <f t="shared" si="56"/>
        <v>#N/A</v>
      </c>
      <c r="G900" s="2" t="e">
        <f>VLOOKUP(E900,SALDI_BC21!C:D,2,FALSE)</f>
        <v>#N/A</v>
      </c>
      <c r="H900" s="15" t="e">
        <f t="shared" si="57"/>
        <v>#N/A</v>
      </c>
      <c r="K900" s="5" t="e">
        <f>VLOOKUP(I900,SALDI_BC21!E:F,2,FALSE)</f>
        <v>#N/A</v>
      </c>
      <c r="L900" s="5" t="e">
        <f t="shared" si="58"/>
        <v>#N/A</v>
      </c>
      <c r="O900" s="6" t="e">
        <f>VLOOKUP(M900,SALDI_BC21!G:H,2,FALSE)</f>
        <v>#N/A</v>
      </c>
      <c r="P900" s="17" t="e">
        <f t="shared" ref="P900:P963" si="59">N900=O900</f>
        <v>#N/A</v>
      </c>
    </row>
    <row r="901" spans="2:16" x14ac:dyDescent="0.25">
      <c r="C901" s="1" t="e">
        <f>VLOOKUP(A901,SALDI_BC21!A:B,2,FALSE)</f>
        <v>#N/A</v>
      </c>
      <c r="D901" s="13" t="e">
        <f t="shared" si="56"/>
        <v>#N/A</v>
      </c>
      <c r="F901" s="25"/>
      <c r="G901" s="2" t="e">
        <f>VLOOKUP(E901,SALDI_BC21!C:D,2,FALSE)</f>
        <v>#N/A</v>
      </c>
      <c r="H901" s="15" t="e">
        <f t="shared" si="57"/>
        <v>#N/A</v>
      </c>
      <c r="K901" s="5" t="e">
        <f>VLOOKUP(I901,SALDI_BC21!E:F,2,FALSE)</f>
        <v>#N/A</v>
      </c>
      <c r="L901" s="5" t="e">
        <f t="shared" si="58"/>
        <v>#N/A</v>
      </c>
      <c r="O901" s="6" t="e">
        <f>VLOOKUP(M901,SALDI_BC21!G:H,2,FALSE)</f>
        <v>#N/A</v>
      </c>
      <c r="P901" s="17" t="e">
        <f t="shared" si="59"/>
        <v>#N/A</v>
      </c>
    </row>
    <row r="902" spans="2:16" x14ac:dyDescent="0.25">
      <c r="C902" s="1" t="e">
        <f>VLOOKUP(A902,SALDI_BC21!A:B,2,FALSE)</f>
        <v>#N/A</v>
      </c>
      <c r="D902" s="13" t="e">
        <f t="shared" si="56"/>
        <v>#N/A</v>
      </c>
      <c r="G902" s="2" t="e">
        <f>VLOOKUP(E902,SALDI_BC21!C:D,2,FALSE)</f>
        <v>#N/A</v>
      </c>
      <c r="H902" s="15" t="e">
        <f t="shared" si="57"/>
        <v>#N/A</v>
      </c>
      <c r="K902" s="5" t="e">
        <f>VLOOKUP(I902,SALDI_BC21!E:F,2,FALSE)</f>
        <v>#N/A</v>
      </c>
      <c r="L902" s="5" t="e">
        <f t="shared" si="58"/>
        <v>#N/A</v>
      </c>
      <c r="O902" s="6" t="e">
        <f>VLOOKUP(M902,SALDI_BC21!G:H,2,FALSE)</f>
        <v>#N/A</v>
      </c>
      <c r="P902" s="17" t="e">
        <f t="shared" si="59"/>
        <v>#N/A</v>
      </c>
    </row>
    <row r="903" spans="2:16" x14ac:dyDescent="0.25">
      <c r="C903" s="1" t="e">
        <f>VLOOKUP(A903,SALDI_BC21!A:B,2,FALSE)</f>
        <v>#N/A</v>
      </c>
      <c r="D903" s="13" t="e">
        <f t="shared" si="56"/>
        <v>#N/A</v>
      </c>
      <c r="G903" s="2" t="e">
        <f>VLOOKUP(E903,SALDI_BC21!C:D,2,FALSE)</f>
        <v>#N/A</v>
      </c>
      <c r="H903" s="15" t="e">
        <f t="shared" si="57"/>
        <v>#N/A</v>
      </c>
      <c r="K903" s="5" t="e">
        <f>VLOOKUP(I903,SALDI_BC21!E:F,2,FALSE)</f>
        <v>#N/A</v>
      </c>
      <c r="L903" s="5" t="e">
        <f t="shared" si="58"/>
        <v>#N/A</v>
      </c>
      <c r="O903" s="6" t="e">
        <f>VLOOKUP(M903,SALDI_BC21!G:H,2,FALSE)</f>
        <v>#N/A</v>
      </c>
      <c r="P903" s="17" t="e">
        <f t="shared" si="59"/>
        <v>#N/A</v>
      </c>
    </row>
    <row r="904" spans="2:16" x14ac:dyDescent="0.25">
      <c r="C904" s="1" t="e">
        <f>VLOOKUP(A904,SALDI_BC21!A:B,2,FALSE)</f>
        <v>#N/A</v>
      </c>
      <c r="D904" s="13" t="e">
        <f t="shared" si="56"/>
        <v>#N/A</v>
      </c>
      <c r="G904" s="2" t="e">
        <f>VLOOKUP(E904,SALDI_BC21!C:D,2,FALSE)</f>
        <v>#N/A</v>
      </c>
      <c r="H904" s="15" t="e">
        <f t="shared" si="57"/>
        <v>#N/A</v>
      </c>
      <c r="K904" s="5" t="e">
        <f>VLOOKUP(I904,SALDI_BC21!E:F,2,FALSE)</f>
        <v>#N/A</v>
      </c>
      <c r="L904" s="5" t="e">
        <f t="shared" si="58"/>
        <v>#N/A</v>
      </c>
      <c r="O904" s="6" t="e">
        <f>VLOOKUP(M904,SALDI_BC21!G:H,2,FALSE)</f>
        <v>#N/A</v>
      </c>
      <c r="P904" s="17" t="e">
        <f t="shared" si="59"/>
        <v>#N/A</v>
      </c>
    </row>
    <row r="905" spans="2:16" x14ac:dyDescent="0.25">
      <c r="C905" s="1" t="e">
        <f>VLOOKUP(A905,SALDI_BC21!A:B,2,FALSE)</f>
        <v>#N/A</v>
      </c>
      <c r="D905" s="13" t="e">
        <f t="shared" si="56"/>
        <v>#N/A</v>
      </c>
      <c r="G905" s="2" t="e">
        <f>VLOOKUP(E905,SALDI_BC21!C:D,2,FALSE)</f>
        <v>#N/A</v>
      </c>
      <c r="H905" s="15" t="e">
        <f t="shared" si="57"/>
        <v>#N/A</v>
      </c>
      <c r="K905" s="5" t="e">
        <f>VLOOKUP(I905,SALDI_BC21!E:F,2,FALSE)</f>
        <v>#N/A</v>
      </c>
      <c r="L905" s="5" t="e">
        <f t="shared" si="58"/>
        <v>#N/A</v>
      </c>
      <c r="O905" s="6" t="e">
        <f>VLOOKUP(M905,SALDI_BC21!G:H,2,FALSE)</f>
        <v>#N/A</v>
      </c>
      <c r="P905" s="17" t="e">
        <f t="shared" si="59"/>
        <v>#N/A</v>
      </c>
    </row>
    <row r="906" spans="2:16" x14ac:dyDescent="0.25">
      <c r="C906" s="1" t="e">
        <f>VLOOKUP(A906,SALDI_BC21!A:B,2,FALSE)</f>
        <v>#N/A</v>
      </c>
      <c r="D906" s="13" t="e">
        <f t="shared" si="56"/>
        <v>#N/A</v>
      </c>
      <c r="G906" s="2" t="e">
        <f>VLOOKUP(E906,SALDI_BC21!C:D,2,FALSE)</f>
        <v>#N/A</v>
      </c>
      <c r="H906" s="15" t="e">
        <f t="shared" si="57"/>
        <v>#N/A</v>
      </c>
      <c r="K906" s="5" t="e">
        <f>VLOOKUP(I906,SALDI_BC21!E:F,2,FALSE)</f>
        <v>#N/A</v>
      </c>
      <c r="L906" s="5" t="e">
        <f t="shared" si="58"/>
        <v>#N/A</v>
      </c>
      <c r="O906" s="6" t="e">
        <f>VLOOKUP(M906,SALDI_BC21!G:H,2,FALSE)</f>
        <v>#N/A</v>
      </c>
      <c r="P906" s="17" t="e">
        <f t="shared" si="59"/>
        <v>#N/A</v>
      </c>
    </row>
    <row r="907" spans="2:16" x14ac:dyDescent="0.25">
      <c r="C907" s="1" t="e">
        <f>VLOOKUP(A907,SALDI_BC21!A:B,2,FALSE)</f>
        <v>#N/A</v>
      </c>
      <c r="D907" s="13" t="e">
        <f t="shared" si="56"/>
        <v>#N/A</v>
      </c>
      <c r="F907" s="25"/>
      <c r="G907" s="2" t="e">
        <f>VLOOKUP(E907,SALDI_BC21!C:D,2,FALSE)</f>
        <v>#N/A</v>
      </c>
      <c r="H907" s="15" t="e">
        <f t="shared" si="57"/>
        <v>#N/A</v>
      </c>
      <c r="K907" s="5" t="e">
        <f>VLOOKUP(I907,SALDI_BC21!E:F,2,FALSE)</f>
        <v>#N/A</v>
      </c>
      <c r="L907" s="5" t="e">
        <f t="shared" si="58"/>
        <v>#N/A</v>
      </c>
      <c r="O907" s="6" t="e">
        <f>VLOOKUP(M907,SALDI_BC21!G:H,2,FALSE)</f>
        <v>#N/A</v>
      </c>
      <c r="P907" s="17" t="e">
        <f t="shared" si="59"/>
        <v>#N/A</v>
      </c>
    </row>
    <row r="908" spans="2:16" x14ac:dyDescent="0.25">
      <c r="B908" s="23"/>
      <c r="C908" s="1" t="e">
        <f>VLOOKUP(A908,SALDI_BC21!A:B,2,FALSE)</f>
        <v>#N/A</v>
      </c>
      <c r="D908" s="13" t="e">
        <f t="shared" si="56"/>
        <v>#N/A</v>
      </c>
      <c r="G908" s="2" t="e">
        <f>VLOOKUP(E908,SALDI_BC21!C:D,2,FALSE)</f>
        <v>#N/A</v>
      </c>
      <c r="H908" s="15" t="e">
        <f t="shared" si="57"/>
        <v>#N/A</v>
      </c>
      <c r="K908" s="5" t="e">
        <f>VLOOKUP(I908,SALDI_BC21!E:F,2,FALSE)</f>
        <v>#N/A</v>
      </c>
      <c r="L908" s="5" t="e">
        <f t="shared" si="58"/>
        <v>#N/A</v>
      </c>
      <c r="O908" s="6" t="e">
        <f>VLOOKUP(M908,SALDI_BC21!G:H,2,FALSE)</f>
        <v>#N/A</v>
      </c>
      <c r="P908" s="17" t="e">
        <f t="shared" si="59"/>
        <v>#N/A</v>
      </c>
    </row>
    <row r="909" spans="2:16" x14ac:dyDescent="0.25">
      <c r="C909" s="1" t="e">
        <f>VLOOKUP(A909,SALDI_BC21!A:B,2,FALSE)</f>
        <v>#N/A</v>
      </c>
      <c r="D909" s="13" t="e">
        <f t="shared" si="56"/>
        <v>#N/A</v>
      </c>
      <c r="G909" s="2" t="e">
        <f>VLOOKUP(E909,SALDI_BC21!C:D,2,FALSE)</f>
        <v>#N/A</v>
      </c>
      <c r="H909" s="15" t="e">
        <f t="shared" si="57"/>
        <v>#N/A</v>
      </c>
      <c r="K909" s="5" t="e">
        <f>VLOOKUP(I909,SALDI_BC21!E:F,2,FALSE)</f>
        <v>#N/A</v>
      </c>
      <c r="L909" s="5" t="e">
        <f t="shared" si="58"/>
        <v>#N/A</v>
      </c>
      <c r="O909" s="6" t="e">
        <f>VLOOKUP(M909,SALDI_BC21!G:H,2,FALSE)</f>
        <v>#N/A</v>
      </c>
      <c r="P909" s="17" t="e">
        <f t="shared" si="59"/>
        <v>#N/A</v>
      </c>
    </row>
    <row r="910" spans="2:16" x14ac:dyDescent="0.25">
      <c r="C910" s="1" t="e">
        <f>VLOOKUP(A910,SALDI_BC21!A:B,2,FALSE)</f>
        <v>#N/A</v>
      </c>
      <c r="D910" s="13" t="e">
        <f t="shared" si="56"/>
        <v>#N/A</v>
      </c>
      <c r="G910" s="2" t="e">
        <f>VLOOKUP(E910,SALDI_BC21!C:D,2,FALSE)</f>
        <v>#N/A</v>
      </c>
      <c r="H910" s="15" t="e">
        <f t="shared" si="57"/>
        <v>#N/A</v>
      </c>
      <c r="K910" s="5" t="e">
        <f>VLOOKUP(I910,SALDI_BC21!E:F,2,FALSE)</f>
        <v>#N/A</v>
      </c>
      <c r="L910" s="5" t="e">
        <f t="shared" si="58"/>
        <v>#N/A</v>
      </c>
      <c r="O910" s="6" t="e">
        <f>VLOOKUP(M910,SALDI_BC21!G:H,2,FALSE)</f>
        <v>#N/A</v>
      </c>
      <c r="P910" s="17" t="e">
        <f t="shared" si="59"/>
        <v>#N/A</v>
      </c>
    </row>
    <row r="911" spans="2:16" x14ac:dyDescent="0.25">
      <c r="C911" s="1" t="e">
        <f>VLOOKUP(A911,SALDI_BC21!A:B,2,FALSE)</f>
        <v>#N/A</v>
      </c>
      <c r="D911" s="13" t="e">
        <f t="shared" si="56"/>
        <v>#N/A</v>
      </c>
      <c r="G911" s="2" t="e">
        <f>VLOOKUP(E911,SALDI_BC21!C:D,2,FALSE)</f>
        <v>#N/A</v>
      </c>
      <c r="H911" s="15" t="e">
        <f t="shared" si="57"/>
        <v>#N/A</v>
      </c>
      <c r="K911" s="5" t="e">
        <f>VLOOKUP(I911,SALDI_BC21!E:F,2,FALSE)</f>
        <v>#N/A</v>
      </c>
      <c r="L911" s="5" t="e">
        <f t="shared" si="58"/>
        <v>#N/A</v>
      </c>
      <c r="O911" s="6" t="e">
        <f>VLOOKUP(M911,SALDI_BC21!G:H,2,FALSE)</f>
        <v>#N/A</v>
      </c>
      <c r="P911" s="17" t="e">
        <f t="shared" si="59"/>
        <v>#N/A</v>
      </c>
    </row>
    <row r="912" spans="2:16" x14ac:dyDescent="0.25">
      <c r="B912" s="23"/>
      <c r="C912" s="1" t="e">
        <f>VLOOKUP(A912,SALDI_BC21!A:B,2,FALSE)</f>
        <v>#N/A</v>
      </c>
      <c r="D912" s="13" t="e">
        <f t="shared" si="56"/>
        <v>#N/A</v>
      </c>
      <c r="G912" s="2" t="e">
        <f>VLOOKUP(E912,SALDI_BC21!C:D,2,FALSE)</f>
        <v>#N/A</v>
      </c>
      <c r="H912" s="15" t="e">
        <f t="shared" si="57"/>
        <v>#N/A</v>
      </c>
      <c r="K912" s="5" t="e">
        <f>VLOOKUP(I912,SALDI_BC21!E:F,2,FALSE)</f>
        <v>#N/A</v>
      </c>
      <c r="L912" s="5" t="e">
        <f t="shared" si="58"/>
        <v>#N/A</v>
      </c>
      <c r="O912" s="6" t="e">
        <f>VLOOKUP(M912,SALDI_BC21!G:H,2,FALSE)</f>
        <v>#N/A</v>
      </c>
      <c r="P912" s="17" t="e">
        <f t="shared" si="59"/>
        <v>#N/A</v>
      </c>
    </row>
    <row r="913" spans="2:16" x14ac:dyDescent="0.25">
      <c r="C913" s="1" t="e">
        <f>VLOOKUP(A913,SALDI_BC21!A:B,2,FALSE)</f>
        <v>#N/A</v>
      </c>
      <c r="D913" s="13" t="e">
        <f t="shared" si="56"/>
        <v>#N/A</v>
      </c>
      <c r="F913" s="25"/>
      <c r="G913" s="2" t="e">
        <f>VLOOKUP(E913,SALDI_BC21!C:D,2,FALSE)</f>
        <v>#N/A</v>
      </c>
      <c r="H913" s="15" t="e">
        <f t="shared" si="57"/>
        <v>#N/A</v>
      </c>
      <c r="K913" s="5" t="e">
        <f>VLOOKUP(I913,SALDI_BC21!E:F,2,FALSE)</f>
        <v>#N/A</v>
      </c>
      <c r="L913" s="5" t="e">
        <f t="shared" si="58"/>
        <v>#N/A</v>
      </c>
      <c r="O913" s="6" t="e">
        <f>VLOOKUP(M913,SALDI_BC21!G:H,2,FALSE)</f>
        <v>#N/A</v>
      </c>
      <c r="P913" s="17" t="e">
        <f t="shared" si="59"/>
        <v>#N/A</v>
      </c>
    </row>
    <row r="914" spans="2:16" x14ac:dyDescent="0.25">
      <c r="C914" s="1" t="e">
        <f>VLOOKUP(A914,SALDI_BC21!A:B,2,FALSE)</f>
        <v>#N/A</v>
      </c>
      <c r="D914" s="13" t="e">
        <f t="shared" si="56"/>
        <v>#N/A</v>
      </c>
      <c r="G914" s="2" t="e">
        <f>VLOOKUP(E914,SALDI_BC21!C:D,2,FALSE)</f>
        <v>#N/A</v>
      </c>
      <c r="H914" s="15" t="e">
        <f t="shared" si="57"/>
        <v>#N/A</v>
      </c>
      <c r="K914" s="5" t="e">
        <f>VLOOKUP(I914,SALDI_BC21!E:F,2,FALSE)</f>
        <v>#N/A</v>
      </c>
      <c r="L914" s="5" t="e">
        <f t="shared" si="58"/>
        <v>#N/A</v>
      </c>
      <c r="O914" s="6" t="e">
        <f>VLOOKUP(M914,SALDI_BC21!G:H,2,FALSE)</f>
        <v>#N/A</v>
      </c>
      <c r="P914" s="17" t="e">
        <f t="shared" si="59"/>
        <v>#N/A</v>
      </c>
    </row>
    <row r="915" spans="2:16" x14ac:dyDescent="0.25">
      <c r="C915" s="1" t="e">
        <f>VLOOKUP(A915,SALDI_BC21!A:B,2,FALSE)</f>
        <v>#N/A</v>
      </c>
      <c r="D915" s="13" t="e">
        <f t="shared" si="56"/>
        <v>#N/A</v>
      </c>
      <c r="G915" s="2" t="e">
        <f>VLOOKUP(E915,SALDI_BC21!C:D,2,FALSE)</f>
        <v>#N/A</v>
      </c>
      <c r="H915" s="15" t="e">
        <f t="shared" si="57"/>
        <v>#N/A</v>
      </c>
      <c r="K915" s="5" t="e">
        <f>VLOOKUP(I915,SALDI_BC21!E:F,2,FALSE)</f>
        <v>#N/A</v>
      </c>
      <c r="L915" s="5" t="e">
        <f t="shared" si="58"/>
        <v>#N/A</v>
      </c>
      <c r="O915" s="6" t="e">
        <f>VLOOKUP(M915,SALDI_BC21!G:H,2,FALSE)</f>
        <v>#N/A</v>
      </c>
      <c r="P915" s="17" t="e">
        <f t="shared" si="59"/>
        <v>#N/A</v>
      </c>
    </row>
    <row r="916" spans="2:16" x14ac:dyDescent="0.25">
      <c r="C916" s="1" t="e">
        <f>VLOOKUP(A916,SALDI_BC21!A:B,2,FALSE)</f>
        <v>#N/A</v>
      </c>
      <c r="D916" s="13" t="e">
        <f t="shared" si="56"/>
        <v>#N/A</v>
      </c>
      <c r="G916" s="2" t="e">
        <f>VLOOKUP(E916,SALDI_BC21!C:D,2,FALSE)</f>
        <v>#N/A</v>
      </c>
      <c r="H916" s="15" t="e">
        <f t="shared" si="57"/>
        <v>#N/A</v>
      </c>
      <c r="K916" s="5" t="e">
        <f>VLOOKUP(I916,SALDI_BC21!E:F,2,FALSE)</f>
        <v>#N/A</v>
      </c>
      <c r="L916" s="5" t="e">
        <f t="shared" si="58"/>
        <v>#N/A</v>
      </c>
      <c r="O916" s="6" t="e">
        <f>VLOOKUP(M916,SALDI_BC21!G:H,2,FALSE)</f>
        <v>#N/A</v>
      </c>
      <c r="P916" s="17" t="e">
        <f t="shared" si="59"/>
        <v>#N/A</v>
      </c>
    </row>
    <row r="917" spans="2:16" x14ac:dyDescent="0.25">
      <c r="C917" s="1" t="e">
        <f>VLOOKUP(A917,SALDI_BC21!A:B,2,FALSE)</f>
        <v>#N/A</v>
      </c>
      <c r="D917" s="13" t="e">
        <f t="shared" si="56"/>
        <v>#N/A</v>
      </c>
      <c r="G917" s="2" t="e">
        <f>VLOOKUP(E917,SALDI_BC21!C:D,2,FALSE)</f>
        <v>#N/A</v>
      </c>
      <c r="H917" s="15" t="e">
        <f t="shared" si="57"/>
        <v>#N/A</v>
      </c>
      <c r="K917" s="5" t="e">
        <f>VLOOKUP(I917,SALDI_BC21!E:F,2,FALSE)</f>
        <v>#N/A</v>
      </c>
      <c r="L917" s="5" t="e">
        <f t="shared" si="58"/>
        <v>#N/A</v>
      </c>
      <c r="O917" s="6" t="e">
        <f>VLOOKUP(M917,SALDI_BC21!G:H,2,FALSE)</f>
        <v>#N/A</v>
      </c>
      <c r="P917" s="17" t="e">
        <f t="shared" si="59"/>
        <v>#N/A</v>
      </c>
    </row>
    <row r="918" spans="2:16" x14ac:dyDescent="0.25">
      <c r="C918" s="1" t="e">
        <f>VLOOKUP(A918,SALDI_BC21!A:B,2,FALSE)</f>
        <v>#N/A</v>
      </c>
      <c r="D918" s="13" t="e">
        <f t="shared" si="56"/>
        <v>#N/A</v>
      </c>
      <c r="G918" s="2" t="e">
        <f>VLOOKUP(E918,SALDI_BC21!C:D,2,FALSE)</f>
        <v>#N/A</v>
      </c>
      <c r="H918" s="15" t="e">
        <f t="shared" si="57"/>
        <v>#N/A</v>
      </c>
      <c r="K918" s="5" t="e">
        <f>VLOOKUP(I918,SALDI_BC21!E:F,2,FALSE)</f>
        <v>#N/A</v>
      </c>
      <c r="L918" s="5" t="e">
        <f t="shared" si="58"/>
        <v>#N/A</v>
      </c>
      <c r="O918" s="6" t="e">
        <f>VLOOKUP(M918,SALDI_BC21!G:H,2,FALSE)</f>
        <v>#N/A</v>
      </c>
      <c r="P918" s="17" t="e">
        <f t="shared" si="59"/>
        <v>#N/A</v>
      </c>
    </row>
    <row r="919" spans="2:16" x14ac:dyDescent="0.25">
      <c r="B919" s="23"/>
      <c r="C919" s="1" t="e">
        <f>VLOOKUP(A919,SALDI_BC21!A:B,2,FALSE)</f>
        <v>#N/A</v>
      </c>
      <c r="D919" s="13" t="e">
        <f t="shared" si="56"/>
        <v>#N/A</v>
      </c>
      <c r="F919" s="25"/>
      <c r="G919" s="2" t="e">
        <f>VLOOKUP(E919,SALDI_BC21!C:D,2,FALSE)</f>
        <v>#N/A</v>
      </c>
      <c r="H919" s="15" t="e">
        <f t="shared" si="57"/>
        <v>#N/A</v>
      </c>
      <c r="K919" s="5" t="e">
        <f>VLOOKUP(I919,SALDI_BC21!E:F,2,FALSE)</f>
        <v>#N/A</v>
      </c>
      <c r="L919" s="5" t="e">
        <f t="shared" si="58"/>
        <v>#N/A</v>
      </c>
      <c r="O919" s="6" t="e">
        <f>VLOOKUP(M919,SALDI_BC21!G:H,2,FALSE)</f>
        <v>#N/A</v>
      </c>
      <c r="P919" s="17" t="e">
        <f t="shared" si="59"/>
        <v>#N/A</v>
      </c>
    </row>
    <row r="920" spans="2:16" x14ac:dyDescent="0.25">
      <c r="C920" s="1" t="e">
        <f>VLOOKUP(A920,SALDI_BC21!A:B,2,FALSE)</f>
        <v>#N/A</v>
      </c>
      <c r="D920" s="13" t="e">
        <f t="shared" si="56"/>
        <v>#N/A</v>
      </c>
      <c r="G920" s="2" t="e">
        <f>VLOOKUP(E920,SALDI_BC21!C:D,2,FALSE)</f>
        <v>#N/A</v>
      </c>
      <c r="H920" s="15" t="e">
        <f t="shared" si="57"/>
        <v>#N/A</v>
      </c>
      <c r="K920" s="5" t="e">
        <f>VLOOKUP(I920,SALDI_BC21!E:F,2,FALSE)</f>
        <v>#N/A</v>
      </c>
      <c r="L920" s="5" t="e">
        <f t="shared" si="58"/>
        <v>#N/A</v>
      </c>
      <c r="O920" s="6" t="e">
        <f>VLOOKUP(M920,SALDI_BC21!G:H,2,FALSE)</f>
        <v>#N/A</v>
      </c>
      <c r="P920" s="17" t="e">
        <f t="shared" si="59"/>
        <v>#N/A</v>
      </c>
    </row>
    <row r="921" spans="2:16" x14ac:dyDescent="0.25">
      <c r="C921" s="1" t="e">
        <f>VLOOKUP(A921,SALDI_BC21!A:B,2,FALSE)</f>
        <v>#N/A</v>
      </c>
      <c r="D921" s="13" t="e">
        <f t="shared" si="56"/>
        <v>#N/A</v>
      </c>
      <c r="G921" s="2" t="e">
        <f>VLOOKUP(E921,SALDI_BC21!C:D,2,FALSE)</f>
        <v>#N/A</v>
      </c>
      <c r="H921" s="15" t="e">
        <f t="shared" si="57"/>
        <v>#N/A</v>
      </c>
      <c r="K921" s="5" t="e">
        <f>VLOOKUP(I921,SALDI_BC21!E:F,2,FALSE)</f>
        <v>#N/A</v>
      </c>
      <c r="L921" s="5" t="e">
        <f t="shared" si="58"/>
        <v>#N/A</v>
      </c>
      <c r="O921" s="6" t="e">
        <f>VLOOKUP(M921,SALDI_BC21!G:H,2,FALSE)</f>
        <v>#N/A</v>
      </c>
      <c r="P921" s="17" t="e">
        <f t="shared" si="59"/>
        <v>#N/A</v>
      </c>
    </row>
    <row r="922" spans="2:16" x14ac:dyDescent="0.25">
      <c r="C922" s="1" t="e">
        <f>VLOOKUP(A922,SALDI_BC21!A:B,2,FALSE)</f>
        <v>#N/A</v>
      </c>
      <c r="D922" s="13" t="e">
        <f t="shared" si="56"/>
        <v>#N/A</v>
      </c>
      <c r="F922" s="25"/>
      <c r="G922" s="2" t="e">
        <f>VLOOKUP(E922,SALDI_BC21!C:D,2,FALSE)</f>
        <v>#N/A</v>
      </c>
      <c r="H922" s="15" t="e">
        <f t="shared" si="57"/>
        <v>#N/A</v>
      </c>
      <c r="K922" s="5" t="e">
        <f>VLOOKUP(I922,SALDI_BC21!E:F,2,FALSE)</f>
        <v>#N/A</v>
      </c>
      <c r="L922" s="5" t="e">
        <f t="shared" si="58"/>
        <v>#N/A</v>
      </c>
      <c r="O922" s="6" t="e">
        <f>VLOOKUP(M922,SALDI_BC21!G:H,2,FALSE)</f>
        <v>#N/A</v>
      </c>
      <c r="P922" s="17" t="e">
        <f t="shared" si="59"/>
        <v>#N/A</v>
      </c>
    </row>
    <row r="923" spans="2:16" x14ac:dyDescent="0.25">
      <c r="C923" s="1" t="e">
        <f>VLOOKUP(A923,SALDI_BC21!A:B,2,FALSE)</f>
        <v>#N/A</v>
      </c>
      <c r="D923" s="13" t="e">
        <f t="shared" si="56"/>
        <v>#N/A</v>
      </c>
      <c r="G923" s="2" t="e">
        <f>VLOOKUP(E923,SALDI_BC21!C:D,2,FALSE)</f>
        <v>#N/A</v>
      </c>
      <c r="H923" s="15" t="e">
        <f t="shared" si="57"/>
        <v>#N/A</v>
      </c>
      <c r="K923" s="5" t="e">
        <f>VLOOKUP(I923,SALDI_BC21!E:F,2,FALSE)</f>
        <v>#N/A</v>
      </c>
      <c r="L923" s="5" t="e">
        <f t="shared" si="58"/>
        <v>#N/A</v>
      </c>
      <c r="O923" s="6" t="e">
        <f>VLOOKUP(M923,SALDI_BC21!G:H,2,FALSE)</f>
        <v>#N/A</v>
      </c>
      <c r="P923" s="17" t="e">
        <f t="shared" si="59"/>
        <v>#N/A</v>
      </c>
    </row>
    <row r="924" spans="2:16" x14ac:dyDescent="0.25">
      <c r="C924" s="1" t="e">
        <f>VLOOKUP(A924,SALDI_BC21!A:B,2,FALSE)</f>
        <v>#N/A</v>
      </c>
      <c r="D924" s="13" t="e">
        <f t="shared" si="56"/>
        <v>#N/A</v>
      </c>
      <c r="G924" s="2" t="e">
        <f>VLOOKUP(E924,SALDI_BC21!C:D,2,FALSE)</f>
        <v>#N/A</v>
      </c>
      <c r="H924" s="15" t="e">
        <f t="shared" si="57"/>
        <v>#N/A</v>
      </c>
      <c r="K924" s="5" t="e">
        <f>VLOOKUP(I924,SALDI_BC21!E:F,2,FALSE)</f>
        <v>#N/A</v>
      </c>
      <c r="L924" s="5" t="e">
        <f t="shared" si="58"/>
        <v>#N/A</v>
      </c>
      <c r="O924" s="6" t="e">
        <f>VLOOKUP(M924,SALDI_BC21!G:H,2,FALSE)</f>
        <v>#N/A</v>
      </c>
      <c r="P924" s="17" t="e">
        <f t="shared" si="59"/>
        <v>#N/A</v>
      </c>
    </row>
    <row r="925" spans="2:16" x14ac:dyDescent="0.25">
      <c r="B925" s="23"/>
      <c r="C925" s="1" t="e">
        <f>VLOOKUP(A925,SALDI_BC21!A:B,2,FALSE)</f>
        <v>#N/A</v>
      </c>
      <c r="D925" s="13" t="e">
        <f t="shared" si="56"/>
        <v>#N/A</v>
      </c>
      <c r="G925" s="2" t="e">
        <f>VLOOKUP(E925,SALDI_BC21!C:D,2,FALSE)</f>
        <v>#N/A</v>
      </c>
      <c r="H925" s="15" t="e">
        <f t="shared" si="57"/>
        <v>#N/A</v>
      </c>
      <c r="K925" s="5" t="e">
        <f>VLOOKUP(I925,SALDI_BC21!E:F,2,FALSE)</f>
        <v>#N/A</v>
      </c>
      <c r="L925" s="5" t="e">
        <f t="shared" si="58"/>
        <v>#N/A</v>
      </c>
      <c r="O925" s="6" t="e">
        <f>VLOOKUP(M925,SALDI_BC21!G:H,2,FALSE)</f>
        <v>#N/A</v>
      </c>
      <c r="P925" s="17" t="e">
        <f t="shared" si="59"/>
        <v>#N/A</v>
      </c>
    </row>
    <row r="926" spans="2:16" x14ac:dyDescent="0.25">
      <c r="C926" s="1" t="e">
        <f>VLOOKUP(A926,SALDI_BC21!A:B,2,FALSE)</f>
        <v>#N/A</v>
      </c>
      <c r="D926" s="13" t="e">
        <f t="shared" si="56"/>
        <v>#N/A</v>
      </c>
      <c r="G926" s="2" t="e">
        <f>VLOOKUP(E926,SALDI_BC21!C:D,2,FALSE)</f>
        <v>#N/A</v>
      </c>
      <c r="H926" s="15" t="e">
        <f t="shared" si="57"/>
        <v>#N/A</v>
      </c>
      <c r="K926" s="5" t="e">
        <f>VLOOKUP(I926,SALDI_BC21!E:F,2,FALSE)</f>
        <v>#N/A</v>
      </c>
      <c r="L926" s="5" t="e">
        <f t="shared" si="58"/>
        <v>#N/A</v>
      </c>
      <c r="O926" s="6" t="e">
        <f>VLOOKUP(M926,SALDI_BC21!G:H,2,FALSE)</f>
        <v>#N/A</v>
      </c>
      <c r="P926" s="17" t="e">
        <f t="shared" si="59"/>
        <v>#N/A</v>
      </c>
    </row>
    <row r="927" spans="2:16" x14ac:dyDescent="0.25">
      <c r="C927" s="1" t="e">
        <f>VLOOKUP(A927,SALDI_BC21!A:B,2,FALSE)</f>
        <v>#N/A</v>
      </c>
      <c r="D927" s="13" t="e">
        <f t="shared" si="56"/>
        <v>#N/A</v>
      </c>
      <c r="G927" s="2" t="e">
        <f>VLOOKUP(E927,SALDI_BC21!C:D,2,FALSE)</f>
        <v>#N/A</v>
      </c>
      <c r="H927" s="15" t="e">
        <f t="shared" si="57"/>
        <v>#N/A</v>
      </c>
      <c r="K927" s="5" t="e">
        <f>VLOOKUP(I927,SALDI_BC21!E:F,2,FALSE)</f>
        <v>#N/A</v>
      </c>
      <c r="L927" s="5" t="e">
        <f t="shared" si="58"/>
        <v>#N/A</v>
      </c>
      <c r="O927" s="6" t="e">
        <f>VLOOKUP(M927,SALDI_BC21!G:H,2,FALSE)</f>
        <v>#N/A</v>
      </c>
      <c r="P927" s="17" t="e">
        <f t="shared" si="59"/>
        <v>#N/A</v>
      </c>
    </row>
    <row r="928" spans="2:16" x14ac:dyDescent="0.25">
      <c r="B928" s="23"/>
      <c r="C928" s="1" t="e">
        <f>VLOOKUP(A928,SALDI_BC21!A:B,2,FALSE)</f>
        <v>#N/A</v>
      </c>
      <c r="D928" s="13" t="e">
        <f t="shared" si="56"/>
        <v>#N/A</v>
      </c>
      <c r="G928" s="2" t="e">
        <f>VLOOKUP(E928,SALDI_BC21!C:D,2,FALSE)</f>
        <v>#N/A</v>
      </c>
      <c r="H928" s="15" t="e">
        <f t="shared" si="57"/>
        <v>#N/A</v>
      </c>
      <c r="K928" s="5" t="e">
        <f>VLOOKUP(I928,SALDI_BC21!E:F,2,FALSE)</f>
        <v>#N/A</v>
      </c>
      <c r="L928" s="5" t="e">
        <f t="shared" si="58"/>
        <v>#N/A</v>
      </c>
      <c r="O928" s="6" t="e">
        <f>VLOOKUP(M928,SALDI_BC21!G:H,2,FALSE)</f>
        <v>#N/A</v>
      </c>
      <c r="P928" s="17" t="e">
        <f t="shared" si="59"/>
        <v>#N/A</v>
      </c>
    </row>
    <row r="929" spans="2:16" x14ac:dyDescent="0.25">
      <c r="C929" s="1" t="e">
        <f>VLOOKUP(A929,SALDI_BC21!A:B,2,FALSE)</f>
        <v>#N/A</v>
      </c>
      <c r="D929" s="13" t="e">
        <f t="shared" si="56"/>
        <v>#N/A</v>
      </c>
      <c r="G929" s="2" t="e">
        <f>VLOOKUP(E929,SALDI_BC21!C:D,2,FALSE)</f>
        <v>#N/A</v>
      </c>
      <c r="H929" s="15" t="e">
        <f t="shared" si="57"/>
        <v>#N/A</v>
      </c>
      <c r="K929" s="5" t="e">
        <f>VLOOKUP(I929,SALDI_BC21!E:F,2,FALSE)</f>
        <v>#N/A</v>
      </c>
      <c r="L929" s="5" t="e">
        <f t="shared" si="58"/>
        <v>#N/A</v>
      </c>
      <c r="O929" s="6" t="e">
        <f>VLOOKUP(M929,SALDI_BC21!G:H,2,FALSE)</f>
        <v>#N/A</v>
      </c>
      <c r="P929" s="17" t="e">
        <f t="shared" si="59"/>
        <v>#N/A</v>
      </c>
    </row>
    <row r="930" spans="2:16" x14ac:dyDescent="0.25">
      <c r="C930" s="1" t="e">
        <f>VLOOKUP(A930,SALDI_BC21!A:B,2,FALSE)</f>
        <v>#N/A</v>
      </c>
      <c r="D930" s="13" t="e">
        <f t="shared" si="56"/>
        <v>#N/A</v>
      </c>
      <c r="G930" s="2" t="e">
        <f>VLOOKUP(E930,SALDI_BC21!C:D,2,FALSE)</f>
        <v>#N/A</v>
      </c>
      <c r="H930" s="15" t="e">
        <f t="shared" si="57"/>
        <v>#N/A</v>
      </c>
      <c r="K930" s="5" t="e">
        <f>VLOOKUP(I930,SALDI_BC21!E:F,2,FALSE)</f>
        <v>#N/A</v>
      </c>
      <c r="L930" s="5" t="e">
        <f t="shared" si="58"/>
        <v>#N/A</v>
      </c>
      <c r="O930" s="6" t="e">
        <f>VLOOKUP(M930,SALDI_BC21!G:H,2,FALSE)</f>
        <v>#N/A</v>
      </c>
      <c r="P930" s="17" t="e">
        <f t="shared" si="59"/>
        <v>#N/A</v>
      </c>
    </row>
    <row r="931" spans="2:16" x14ac:dyDescent="0.25">
      <c r="C931" s="1" t="e">
        <f>VLOOKUP(A931,SALDI_BC21!A:B,2,FALSE)</f>
        <v>#N/A</v>
      </c>
      <c r="D931" s="13" t="e">
        <f t="shared" si="56"/>
        <v>#N/A</v>
      </c>
      <c r="G931" s="2" t="e">
        <f>VLOOKUP(E931,SALDI_BC21!C:D,2,FALSE)</f>
        <v>#N/A</v>
      </c>
      <c r="H931" s="15" t="e">
        <f t="shared" si="57"/>
        <v>#N/A</v>
      </c>
      <c r="K931" s="5" t="e">
        <f>VLOOKUP(I931,SALDI_BC21!E:F,2,FALSE)</f>
        <v>#N/A</v>
      </c>
      <c r="L931" s="5" t="e">
        <f t="shared" si="58"/>
        <v>#N/A</v>
      </c>
      <c r="O931" s="6" t="e">
        <f>VLOOKUP(M931,SALDI_BC21!G:H,2,FALSE)</f>
        <v>#N/A</v>
      </c>
      <c r="P931" s="17" t="e">
        <f t="shared" si="59"/>
        <v>#N/A</v>
      </c>
    </row>
    <row r="932" spans="2:16" x14ac:dyDescent="0.25">
      <c r="C932" s="1" t="e">
        <f>VLOOKUP(A932,SALDI_BC21!A:B,2,FALSE)</f>
        <v>#N/A</v>
      </c>
      <c r="D932" s="13" t="e">
        <f t="shared" si="56"/>
        <v>#N/A</v>
      </c>
      <c r="F932" s="25"/>
      <c r="G932" s="2" t="e">
        <f>VLOOKUP(E932,SALDI_BC21!C:D,2,FALSE)</f>
        <v>#N/A</v>
      </c>
      <c r="H932" s="15" t="e">
        <f t="shared" si="57"/>
        <v>#N/A</v>
      </c>
      <c r="K932" s="5" t="e">
        <f>VLOOKUP(I932,SALDI_BC21!E:F,2,FALSE)</f>
        <v>#N/A</v>
      </c>
      <c r="L932" s="5" t="e">
        <f t="shared" si="58"/>
        <v>#N/A</v>
      </c>
      <c r="O932" s="6" t="e">
        <f>VLOOKUP(M932,SALDI_BC21!G:H,2,FALSE)</f>
        <v>#N/A</v>
      </c>
      <c r="P932" s="17" t="e">
        <f t="shared" si="59"/>
        <v>#N/A</v>
      </c>
    </row>
    <row r="933" spans="2:16" x14ac:dyDescent="0.25">
      <c r="C933" s="1" t="e">
        <f>VLOOKUP(A933,SALDI_BC21!A:B,2,FALSE)</f>
        <v>#N/A</v>
      </c>
      <c r="D933" s="13" t="e">
        <f t="shared" si="56"/>
        <v>#N/A</v>
      </c>
      <c r="G933" s="2" t="e">
        <f>VLOOKUP(E933,SALDI_BC21!C:D,2,FALSE)</f>
        <v>#N/A</v>
      </c>
      <c r="H933" s="15" t="e">
        <f t="shared" si="57"/>
        <v>#N/A</v>
      </c>
      <c r="K933" s="5" t="e">
        <f>VLOOKUP(I933,SALDI_BC21!E:F,2,FALSE)</f>
        <v>#N/A</v>
      </c>
      <c r="L933" s="5" t="e">
        <f t="shared" si="58"/>
        <v>#N/A</v>
      </c>
      <c r="O933" s="6" t="e">
        <f>VLOOKUP(M933,SALDI_BC21!G:H,2,FALSE)</f>
        <v>#N/A</v>
      </c>
      <c r="P933" s="17" t="e">
        <f t="shared" si="59"/>
        <v>#N/A</v>
      </c>
    </row>
    <row r="934" spans="2:16" x14ac:dyDescent="0.25">
      <c r="B934" s="23"/>
      <c r="C934" s="1" t="e">
        <f>VLOOKUP(A934,SALDI_BC21!A:B,2,FALSE)</f>
        <v>#N/A</v>
      </c>
      <c r="D934" s="13" t="e">
        <f t="shared" si="56"/>
        <v>#N/A</v>
      </c>
      <c r="G934" s="2" t="e">
        <f>VLOOKUP(E934,SALDI_BC21!C:D,2,FALSE)</f>
        <v>#N/A</v>
      </c>
      <c r="H934" s="15" t="e">
        <f t="shared" si="57"/>
        <v>#N/A</v>
      </c>
      <c r="K934" s="5" t="e">
        <f>VLOOKUP(I934,SALDI_BC21!E:F,2,FALSE)</f>
        <v>#N/A</v>
      </c>
      <c r="L934" s="5" t="e">
        <f t="shared" si="58"/>
        <v>#N/A</v>
      </c>
      <c r="O934" s="6" t="e">
        <f>VLOOKUP(M934,SALDI_BC21!G:H,2,FALSE)</f>
        <v>#N/A</v>
      </c>
      <c r="P934" s="17" t="e">
        <f t="shared" si="59"/>
        <v>#N/A</v>
      </c>
    </row>
    <row r="935" spans="2:16" x14ac:dyDescent="0.25">
      <c r="C935" s="1" t="e">
        <f>VLOOKUP(A935,SALDI_BC21!A:B,2,FALSE)</f>
        <v>#N/A</v>
      </c>
      <c r="D935" s="13" t="e">
        <f t="shared" si="56"/>
        <v>#N/A</v>
      </c>
      <c r="G935" s="2" t="e">
        <f>VLOOKUP(E935,SALDI_BC21!C:D,2,FALSE)</f>
        <v>#N/A</v>
      </c>
      <c r="H935" s="15" t="e">
        <f t="shared" si="57"/>
        <v>#N/A</v>
      </c>
      <c r="K935" s="5" t="e">
        <f>VLOOKUP(I935,SALDI_BC21!E:F,2,FALSE)</f>
        <v>#N/A</v>
      </c>
      <c r="L935" s="5" t="e">
        <f t="shared" si="58"/>
        <v>#N/A</v>
      </c>
      <c r="O935" s="6" t="e">
        <f>VLOOKUP(M935,SALDI_BC21!G:H,2,FALSE)</f>
        <v>#N/A</v>
      </c>
      <c r="P935" s="17" t="e">
        <f t="shared" si="59"/>
        <v>#N/A</v>
      </c>
    </row>
    <row r="936" spans="2:16" x14ac:dyDescent="0.25">
      <c r="C936" s="1" t="e">
        <f>VLOOKUP(A936,SALDI_BC21!A:B,2,FALSE)</f>
        <v>#N/A</v>
      </c>
      <c r="D936" s="13" t="e">
        <f t="shared" si="56"/>
        <v>#N/A</v>
      </c>
      <c r="G936" s="2" t="e">
        <f>VLOOKUP(E936,SALDI_BC21!C:D,2,FALSE)</f>
        <v>#N/A</v>
      </c>
      <c r="H936" s="15" t="e">
        <f t="shared" si="57"/>
        <v>#N/A</v>
      </c>
      <c r="K936" s="5" t="e">
        <f>VLOOKUP(I936,SALDI_BC21!E:F,2,FALSE)</f>
        <v>#N/A</v>
      </c>
      <c r="L936" s="5" t="e">
        <f t="shared" si="58"/>
        <v>#N/A</v>
      </c>
      <c r="O936" s="6" t="e">
        <f>VLOOKUP(M936,SALDI_BC21!G:H,2,FALSE)</f>
        <v>#N/A</v>
      </c>
      <c r="P936" s="17" t="e">
        <f t="shared" si="59"/>
        <v>#N/A</v>
      </c>
    </row>
    <row r="937" spans="2:16" x14ac:dyDescent="0.25">
      <c r="C937" s="1" t="e">
        <f>VLOOKUP(A937,SALDI_BC21!A:B,2,FALSE)</f>
        <v>#N/A</v>
      </c>
      <c r="D937" s="13" t="e">
        <f t="shared" si="56"/>
        <v>#N/A</v>
      </c>
      <c r="G937" s="2" t="e">
        <f>VLOOKUP(E937,SALDI_BC21!C:D,2,FALSE)</f>
        <v>#N/A</v>
      </c>
      <c r="H937" s="15" t="e">
        <f t="shared" si="57"/>
        <v>#N/A</v>
      </c>
      <c r="K937" s="5" t="e">
        <f>VLOOKUP(I937,SALDI_BC21!E:F,2,FALSE)</f>
        <v>#N/A</v>
      </c>
      <c r="L937" s="5" t="e">
        <f t="shared" si="58"/>
        <v>#N/A</v>
      </c>
      <c r="O937" s="6" t="e">
        <f>VLOOKUP(M937,SALDI_BC21!G:H,2,FALSE)</f>
        <v>#N/A</v>
      </c>
      <c r="P937" s="17" t="e">
        <f t="shared" si="59"/>
        <v>#N/A</v>
      </c>
    </row>
    <row r="938" spans="2:16" x14ac:dyDescent="0.25">
      <c r="C938" s="1" t="e">
        <f>VLOOKUP(A938,SALDI_BC21!A:B,2,FALSE)</f>
        <v>#N/A</v>
      </c>
      <c r="D938" s="13" t="e">
        <f t="shared" si="56"/>
        <v>#N/A</v>
      </c>
      <c r="G938" s="2" t="e">
        <f>VLOOKUP(E938,SALDI_BC21!C:D,2,FALSE)</f>
        <v>#N/A</v>
      </c>
      <c r="H938" s="15" t="e">
        <f t="shared" si="57"/>
        <v>#N/A</v>
      </c>
      <c r="K938" s="5" t="e">
        <f>VLOOKUP(I938,SALDI_BC21!E:F,2,FALSE)</f>
        <v>#N/A</v>
      </c>
      <c r="L938" s="5" t="e">
        <f t="shared" si="58"/>
        <v>#N/A</v>
      </c>
      <c r="O938" s="6" t="e">
        <f>VLOOKUP(M938,SALDI_BC21!G:H,2,FALSE)</f>
        <v>#N/A</v>
      </c>
      <c r="P938" s="17" t="e">
        <f t="shared" si="59"/>
        <v>#N/A</v>
      </c>
    </row>
    <row r="939" spans="2:16" x14ac:dyDescent="0.25">
      <c r="C939" s="1" t="e">
        <f>VLOOKUP(A939,SALDI_BC21!A:B,2,FALSE)</f>
        <v>#N/A</v>
      </c>
      <c r="D939" s="13" t="e">
        <f t="shared" si="56"/>
        <v>#N/A</v>
      </c>
      <c r="G939" s="2" t="e">
        <f>VLOOKUP(E939,SALDI_BC21!C:D,2,FALSE)</f>
        <v>#N/A</v>
      </c>
      <c r="H939" s="15" t="e">
        <f t="shared" si="57"/>
        <v>#N/A</v>
      </c>
      <c r="K939" s="5" t="e">
        <f>VLOOKUP(I939,SALDI_BC21!E:F,2,FALSE)</f>
        <v>#N/A</v>
      </c>
      <c r="L939" s="5" t="e">
        <f t="shared" si="58"/>
        <v>#N/A</v>
      </c>
      <c r="O939" s="6" t="e">
        <f>VLOOKUP(M939,SALDI_BC21!G:H,2,FALSE)</f>
        <v>#N/A</v>
      </c>
      <c r="P939" s="17" t="e">
        <f t="shared" si="59"/>
        <v>#N/A</v>
      </c>
    </row>
    <row r="940" spans="2:16" x14ac:dyDescent="0.25">
      <c r="B940" s="23"/>
      <c r="C940" s="1" t="e">
        <f>VLOOKUP(A940,SALDI_BC21!A:B,2,FALSE)</f>
        <v>#N/A</v>
      </c>
      <c r="D940" s="13" t="e">
        <f t="shared" si="56"/>
        <v>#N/A</v>
      </c>
      <c r="G940" s="2" t="e">
        <f>VLOOKUP(E940,SALDI_BC21!C:D,2,FALSE)</f>
        <v>#N/A</v>
      </c>
      <c r="H940" s="15" t="e">
        <f t="shared" si="57"/>
        <v>#N/A</v>
      </c>
      <c r="K940" s="5" t="e">
        <f>VLOOKUP(I940,SALDI_BC21!E:F,2,FALSE)</f>
        <v>#N/A</v>
      </c>
      <c r="L940" s="5" t="e">
        <f t="shared" si="58"/>
        <v>#N/A</v>
      </c>
      <c r="O940" s="6" t="e">
        <f>VLOOKUP(M940,SALDI_BC21!G:H,2,FALSE)</f>
        <v>#N/A</v>
      </c>
      <c r="P940" s="17" t="e">
        <f t="shared" si="59"/>
        <v>#N/A</v>
      </c>
    </row>
    <row r="941" spans="2:16" x14ac:dyDescent="0.25">
      <c r="C941" s="1" t="e">
        <f>VLOOKUP(A941,SALDI_BC21!A:B,2,FALSE)</f>
        <v>#N/A</v>
      </c>
      <c r="D941" s="13" t="e">
        <f t="shared" si="56"/>
        <v>#N/A</v>
      </c>
      <c r="G941" s="2" t="e">
        <f>VLOOKUP(E941,SALDI_BC21!C:D,2,FALSE)</f>
        <v>#N/A</v>
      </c>
      <c r="H941" s="15" t="e">
        <f t="shared" si="57"/>
        <v>#N/A</v>
      </c>
      <c r="K941" s="5" t="e">
        <f>VLOOKUP(I941,SALDI_BC21!E:F,2,FALSE)</f>
        <v>#N/A</v>
      </c>
      <c r="L941" s="5" t="e">
        <f t="shared" si="58"/>
        <v>#N/A</v>
      </c>
      <c r="O941" s="6" t="e">
        <f>VLOOKUP(M941,SALDI_BC21!G:H,2,FALSE)</f>
        <v>#N/A</v>
      </c>
      <c r="P941" s="17" t="e">
        <f t="shared" si="59"/>
        <v>#N/A</v>
      </c>
    </row>
    <row r="942" spans="2:16" x14ac:dyDescent="0.25">
      <c r="C942" s="1" t="e">
        <f>VLOOKUP(A942,SALDI_BC21!A:B,2,FALSE)</f>
        <v>#N/A</v>
      </c>
      <c r="D942" s="13" t="e">
        <f t="shared" si="56"/>
        <v>#N/A</v>
      </c>
      <c r="G942" s="2" t="e">
        <f>VLOOKUP(E942,SALDI_BC21!C:D,2,FALSE)</f>
        <v>#N/A</v>
      </c>
      <c r="H942" s="15" t="e">
        <f t="shared" si="57"/>
        <v>#N/A</v>
      </c>
      <c r="K942" s="5" t="e">
        <f>VLOOKUP(I942,SALDI_BC21!E:F,2,FALSE)</f>
        <v>#N/A</v>
      </c>
      <c r="L942" s="5" t="e">
        <f t="shared" si="58"/>
        <v>#N/A</v>
      </c>
      <c r="O942" s="6" t="e">
        <f>VLOOKUP(M942,SALDI_BC21!G:H,2,FALSE)</f>
        <v>#N/A</v>
      </c>
      <c r="P942" s="17" t="e">
        <f t="shared" si="59"/>
        <v>#N/A</v>
      </c>
    </row>
    <row r="943" spans="2:16" x14ac:dyDescent="0.25">
      <c r="C943" s="1" t="e">
        <f>VLOOKUP(A943,SALDI_BC21!A:B,2,FALSE)</f>
        <v>#N/A</v>
      </c>
      <c r="D943" s="13" t="e">
        <f t="shared" si="56"/>
        <v>#N/A</v>
      </c>
      <c r="F943" s="25"/>
      <c r="G943" s="2" t="e">
        <f>VLOOKUP(E943,SALDI_BC21!C:D,2,FALSE)</f>
        <v>#N/A</v>
      </c>
      <c r="H943" s="15" t="e">
        <f t="shared" si="57"/>
        <v>#N/A</v>
      </c>
      <c r="K943" s="5" t="e">
        <f>VLOOKUP(I943,SALDI_BC21!E:F,2,FALSE)</f>
        <v>#N/A</v>
      </c>
      <c r="L943" s="5" t="e">
        <f t="shared" si="58"/>
        <v>#N/A</v>
      </c>
      <c r="O943" s="6" t="e">
        <f>VLOOKUP(M943,SALDI_BC21!G:H,2,FALSE)</f>
        <v>#N/A</v>
      </c>
      <c r="P943" s="17" t="e">
        <f t="shared" si="59"/>
        <v>#N/A</v>
      </c>
    </row>
    <row r="944" spans="2:16" x14ac:dyDescent="0.25">
      <c r="C944" s="1" t="e">
        <f>VLOOKUP(A944,SALDI_BC21!A:B,2,FALSE)</f>
        <v>#N/A</v>
      </c>
      <c r="D944" s="13" t="e">
        <f t="shared" si="56"/>
        <v>#N/A</v>
      </c>
      <c r="F944" s="25"/>
      <c r="G944" s="2" t="e">
        <f>VLOOKUP(E944,SALDI_BC21!C:D,2,FALSE)</f>
        <v>#N/A</v>
      </c>
      <c r="H944" s="15" t="e">
        <f t="shared" si="57"/>
        <v>#N/A</v>
      </c>
      <c r="K944" s="5" t="e">
        <f>VLOOKUP(I944,SALDI_BC21!E:F,2,FALSE)</f>
        <v>#N/A</v>
      </c>
      <c r="L944" s="5" t="e">
        <f t="shared" si="58"/>
        <v>#N/A</v>
      </c>
      <c r="O944" s="6" t="e">
        <f>VLOOKUP(M944,SALDI_BC21!G:H,2,FALSE)</f>
        <v>#N/A</v>
      </c>
      <c r="P944" s="17" t="e">
        <f t="shared" si="59"/>
        <v>#N/A</v>
      </c>
    </row>
    <row r="945" spans="2:16" x14ac:dyDescent="0.25">
      <c r="C945" s="1" t="e">
        <f>VLOOKUP(A945,SALDI_BC21!A:B,2,FALSE)</f>
        <v>#N/A</v>
      </c>
      <c r="D945" s="13" t="e">
        <f t="shared" si="56"/>
        <v>#N/A</v>
      </c>
      <c r="G945" s="2" t="e">
        <f>VLOOKUP(E945,SALDI_BC21!C:D,2,FALSE)</f>
        <v>#N/A</v>
      </c>
      <c r="H945" s="15" t="e">
        <f t="shared" si="57"/>
        <v>#N/A</v>
      </c>
      <c r="K945" s="5" t="e">
        <f>VLOOKUP(I945,SALDI_BC21!E:F,2,FALSE)</f>
        <v>#N/A</v>
      </c>
      <c r="L945" s="5" t="e">
        <f t="shared" si="58"/>
        <v>#N/A</v>
      </c>
      <c r="O945" s="6" t="e">
        <f>VLOOKUP(M945,SALDI_BC21!G:H,2,FALSE)</f>
        <v>#N/A</v>
      </c>
      <c r="P945" s="17" t="e">
        <f t="shared" si="59"/>
        <v>#N/A</v>
      </c>
    </row>
    <row r="946" spans="2:16" x14ac:dyDescent="0.25">
      <c r="C946" s="1" t="e">
        <f>VLOOKUP(A946,SALDI_BC21!A:B,2,FALSE)</f>
        <v>#N/A</v>
      </c>
      <c r="D946" s="13" t="e">
        <f t="shared" si="56"/>
        <v>#N/A</v>
      </c>
      <c r="G946" s="2" t="e">
        <f>VLOOKUP(E946,SALDI_BC21!C:D,2,FALSE)</f>
        <v>#N/A</v>
      </c>
      <c r="H946" s="15" t="e">
        <f t="shared" si="57"/>
        <v>#N/A</v>
      </c>
      <c r="K946" s="5" t="e">
        <f>VLOOKUP(I946,SALDI_BC21!E:F,2,FALSE)</f>
        <v>#N/A</v>
      </c>
      <c r="L946" s="5" t="e">
        <f t="shared" si="58"/>
        <v>#N/A</v>
      </c>
      <c r="O946" s="6" t="e">
        <f>VLOOKUP(M946,SALDI_BC21!G:H,2,FALSE)</f>
        <v>#N/A</v>
      </c>
      <c r="P946" s="17" t="e">
        <f t="shared" si="59"/>
        <v>#N/A</v>
      </c>
    </row>
    <row r="947" spans="2:16" x14ac:dyDescent="0.25">
      <c r="C947" s="1" t="e">
        <f>VLOOKUP(A947,SALDI_BC21!A:B,2,FALSE)</f>
        <v>#N/A</v>
      </c>
      <c r="D947" s="13" t="e">
        <f t="shared" si="56"/>
        <v>#N/A</v>
      </c>
      <c r="G947" s="2" t="e">
        <f>VLOOKUP(E947,SALDI_BC21!C:D,2,FALSE)</f>
        <v>#N/A</v>
      </c>
      <c r="H947" s="15" t="e">
        <f t="shared" si="57"/>
        <v>#N/A</v>
      </c>
      <c r="K947" s="5" t="e">
        <f>VLOOKUP(I947,SALDI_BC21!E:F,2,FALSE)</f>
        <v>#N/A</v>
      </c>
      <c r="L947" s="5" t="e">
        <f t="shared" si="58"/>
        <v>#N/A</v>
      </c>
      <c r="O947" s="6" t="e">
        <f>VLOOKUP(M947,SALDI_BC21!G:H,2,FALSE)</f>
        <v>#N/A</v>
      </c>
      <c r="P947" s="17" t="e">
        <f t="shared" si="59"/>
        <v>#N/A</v>
      </c>
    </row>
    <row r="948" spans="2:16" x14ac:dyDescent="0.25">
      <c r="C948" s="1" t="e">
        <f>VLOOKUP(A948,SALDI_BC21!A:B,2,FALSE)</f>
        <v>#N/A</v>
      </c>
      <c r="D948" s="13" t="e">
        <f t="shared" si="56"/>
        <v>#N/A</v>
      </c>
      <c r="G948" s="2" t="e">
        <f>VLOOKUP(E948,SALDI_BC21!C:D,2,FALSE)</f>
        <v>#N/A</v>
      </c>
      <c r="H948" s="15" t="e">
        <f t="shared" si="57"/>
        <v>#N/A</v>
      </c>
      <c r="K948" s="5" t="e">
        <f>VLOOKUP(I948,SALDI_BC21!E:F,2,FALSE)</f>
        <v>#N/A</v>
      </c>
      <c r="L948" s="5" t="e">
        <f t="shared" si="58"/>
        <v>#N/A</v>
      </c>
      <c r="O948" s="6" t="e">
        <f>VLOOKUP(M948,SALDI_BC21!G:H,2,FALSE)</f>
        <v>#N/A</v>
      </c>
      <c r="P948" s="17" t="e">
        <f t="shared" si="59"/>
        <v>#N/A</v>
      </c>
    </row>
    <row r="949" spans="2:16" x14ac:dyDescent="0.25">
      <c r="C949" s="1" t="e">
        <f>VLOOKUP(A949,SALDI_BC21!A:B,2,FALSE)</f>
        <v>#N/A</v>
      </c>
      <c r="D949" s="13" t="e">
        <f t="shared" si="56"/>
        <v>#N/A</v>
      </c>
      <c r="G949" s="2" t="e">
        <f>VLOOKUP(E949,SALDI_BC21!C:D,2,FALSE)</f>
        <v>#N/A</v>
      </c>
      <c r="H949" s="15" t="e">
        <f t="shared" si="57"/>
        <v>#N/A</v>
      </c>
      <c r="K949" s="5" t="e">
        <f>VLOOKUP(I949,SALDI_BC21!E:F,2,FALSE)</f>
        <v>#N/A</v>
      </c>
      <c r="L949" s="5" t="e">
        <f t="shared" si="58"/>
        <v>#N/A</v>
      </c>
      <c r="O949" s="6" t="e">
        <f>VLOOKUP(M949,SALDI_BC21!G:H,2,FALSE)</f>
        <v>#N/A</v>
      </c>
      <c r="P949" s="17" t="e">
        <f t="shared" si="59"/>
        <v>#N/A</v>
      </c>
    </row>
    <row r="950" spans="2:16" x14ac:dyDescent="0.25">
      <c r="C950" s="1" t="e">
        <f>VLOOKUP(A950,SALDI_BC21!A:B,2,FALSE)</f>
        <v>#N/A</v>
      </c>
      <c r="D950" s="13" t="e">
        <f t="shared" si="56"/>
        <v>#N/A</v>
      </c>
      <c r="G950" s="2" t="e">
        <f>VLOOKUP(E950,SALDI_BC21!C:D,2,FALSE)</f>
        <v>#N/A</v>
      </c>
      <c r="H950" s="15" t="e">
        <f t="shared" si="57"/>
        <v>#N/A</v>
      </c>
      <c r="K950" s="5" t="e">
        <f>VLOOKUP(I950,SALDI_BC21!E:F,2,FALSE)</f>
        <v>#N/A</v>
      </c>
      <c r="L950" s="5" t="e">
        <f t="shared" si="58"/>
        <v>#N/A</v>
      </c>
      <c r="O950" s="6" t="e">
        <f>VLOOKUP(M950,SALDI_BC21!G:H,2,FALSE)</f>
        <v>#N/A</v>
      </c>
      <c r="P950" s="17" t="e">
        <f t="shared" si="59"/>
        <v>#N/A</v>
      </c>
    </row>
    <row r="951" spans="2:16" x14ac:dyDescent="0.25">
      <c r="C951" s="1" t="e">
        <f>VLOOKUP(A951,SALDI_BC21!A:B,2,FALSE)</f>
        <v>#N/A</v>
      </c>
      <c r="D951" s="13" t="e">
        <f t="shared" si="56"/>
        <v>#N/A</v>
      </c>
      <c r="G951" s="2" t="e">
        <f>VLOOKUP(E951,SALDI_BC21!C:D,2,FALSE)</f>
        <v>#N/A</v>
      </c>
      <c r="H951" s="15" t="e">
        <f t="shared" si="57"/>
        <v>#N/A</v>
      </c>
      <c r="K951" s="5" t="e">
        <f>VLOOKUP(I951,SALDI_BC21!E:F,2,FALSE)</f>
        <v>#N/A</v>
      </c>
      <c r="L951" s="5" t="e">
        <f t="shared" si="58"/>
        <v>#N/A</v>
      </c>
      <c r="O951" s="6" t="e">
        <f>VLOOKUP(M951,SALDI_BC21!G:H,2,FALSE)</f>
        <v>#N/A</v>
      </c>
      <c r="P951" s="17" t="e">
        <f t="shared" si="59"/>
        <v>#N/A</v>
      </c>
    </row>
    <row r="952" spans="2:16" x14ac:dyDescent="0.25">
      <c r="B952" s="23"/>
      <c r="C952" s="1" t="e">
        <f>VLOOKUP(A952,SALDI_BC21!A:B,2,FALSE)</f>
        <v>#N/A</v>
      </c>
      <c r="D952" s="13" t="e">
        <f t="shared" si="56"/>
        <v>#N/A</v>
      </c>
      <c r="G952" s="2" t="e">
        <f>VLOOKUP(E952,SALDI_BC21!C:D,2,FALSE)</f>
        <v>#N/A</v>
      </c>
      <c r="H952" s="15" t="e">
        <f t="shared" si="57"/>
        <v>#N/A</v>
      </c>
      <c r="K952" s="5" t="e">
        <f>VLOOKUP(I952,SALDI_BC21!E:F,2,FALSE)</f>
        <v>#N/A</v>
      </c>
      <c r="L952" s="5" t="e">
        <f t="shared" si="58"/>
        <v>#N/A</v>
      </c>
      <c r="O952" s="6" t="e">
        <f>VLOOKUP(M952,SALDI_BC21!G:H,2,FALSE)</f>
        <v>#N/A</v>
      </c>
      <c r="P952" s="17" t="e">
        <f t="shared" si="59"/>
        <v>#N/A</v>
      </c>
    </row>
    <row r="953" spans="2:16" x14ac:dyDescent="0.25">
      <c r="C953" s="1" t="e">
        <f>VLOOKUP(A953,SALDI_BC21!A:B,2,FALSE)</f>
        <v>#N/A</v>
      </c>
      <c r="D953" s="13" t="e">
        <f t="shared" si="56"/>
        <v>#N/A</v>
      </c>
      <c r="G953" s="2" t="e">
        <f>VLOOKUP(E953,SALDI_BC21!C:D,2,FALSE)</f>
        <v>#N/A</v>
      </c>
      <c r="H953" s="15" t="e">
        <f t="shared" si="57"/>
        <v>#N/A</v>
      </c>
      <c r="K953" s="5" t="e">
        <f>VLOOKUP(I953,SALDI_BC21!E:F,2,FALSE)</f>
        <v>#N/A</v>
      </c>
      <c r="L953" s="5" t="e">
        <f t="shared" si="58"/>
        <v>#N/A</v>
      </c>
      <c r="O953" s="6" t="e">
        <f>VLOOKUP(M953,SALDI_BC21!G:H,2,FALSE)</f>
        <v>#N/A</v>
      </c>
      <c r="P953" s="17" t="e">
        <f t="shared" si="59"/>
        <v>#N/A</v>
      </c>
    </row>
    <row r="954" spans="2:16" x14ac:dyDescent="0.25">
      <c r="C954" s="1" t="e">
        <f>VLOOKUP(A954,SALDI_BC21!A:B,2,FALSE)</f>
        <v>#N/A</v>
      </c>
      <c r="D954" s="13" t="e">
        <f t="shared" si="56"/>
        <v>#N/A</v>
      </c>
      <c r="G954" s="2" t="e">
        <f>VLOOKUP(E954,SALDI_BC21!C:D,2,FALSE)</f>
        <v>#N/A</v>
      </c>
      <c r="H954" s="15" t="e">
        <f t="shared" si="57"/>
        <v>#N/A</v>
      </c>
      <c r="K954" s="5" t="e">
        <f>VLOOKUP(I954,SALDI_BC21!E:F,2,FALSE)</f>
        <v>#N/A</v>
      </c>
      <c r="L954" s="5" t="e">
        <f t="shared" si="58"/>
        <v>#N/A</v>
      </c>
      <c r="O954" s="6" t="e">
        <f>VLOOKUP(M954,SALDI_BC21!G:H,2,FALSE)</f>
        <v>#N/A</v>
      </c>
      <c r="P954" s="17" t="e">
        <f t="shared" si="59"/>
        <v>#N/A</v>
      </c>
    </row>
    <row r="955" spans="2:16" x14ac:dyDescent="0.25">
      <c r="C955" s="1" t="e">
        <f>VLOOKUP(A955,SALDI_BC21!A:B,2,FALSE)</f>
        <v>#N/A</v>
      </c>
      <c r="D955" s="13" t="e">
        <f t="shared" si="56"/>
        <v>#N/A</v>
      </c>
      <c r="G955" s="2" t="e">
        <f>VLOOKUP(E955,SALDI_BC21!C:D,2,FALSE)</f>
        <v>#N/A</v>
      </c>
      <c r="H955" s="15" t="e">
        <f t="shared" si="57"/>
        <v>#N/A</v>
      </c>
      <c r="K955" s="5" t="e">
        <f>VLOOKUP(I955,SALDI_BC21!E:F,2,FALSE)</f>
        <v>#N/A</v>
      </c>
      <c r="L955" s="5" t="e">
        <f t="shared" si="58"/>
        <v>#N/A</v>
      </c>
      <c r="O955" s="6" t="e">
        <f>VLOOKUP(M955,SALDI_BC21!G:H,2,FALSE)</f>
        <v>#N/A</v>
      </c>
      <c r="P955" s="17" t="e">
        <f t="shared" si="59"/>
        <v>#N/A</v>
      </c>
    </row>
    <row r="956" spans="2:16" x14ac:dyDescent="0.25">
      <c r="C956" s="1" t="e">
        <f>VLOOKUP(A956,SALDI_BC21!A:B,2,FALSE)</f>
        <v>#N/A</v>
      </c>
      <c r="D956" s="13" t="e">
        <f t="shared" si="56"/>
        <v>#N/A</v>
      </c>
      <c r="G956" s="2" t="e">
        <f>VLOOKUP(E956,SALDI_BC21!C:D,2,FALSE)</f>
        <v>#N/A</v>
      </c>
      <c r="H956" s="15" t="e">
        <f t="shared" si="57"/>
        <v>#N/A</v>
      </c>
      <c r="K956" s="5" t="e">
        <f>VLOOKUP(I956,SALDI_BC21!E:F,2,FALSE)</f>
        <v>#N/A</v>
      </c>
      <c r="L956" s="5" t="e">
        <f t="shared" si="58"/>
        <v>#N/A</v>
      </c>
      <c r="O956" s="6" t="e">
        <f>VLOOKUP(M956,SALDI_BC21!G:H,2,FALSE)</f>
        <v>#N/A</v>
      </c>
      <c r="P956" s="17" t="e">
        <f t="shared" si="59"/>
        <v>#N/A</v>
      </c>
    </row>
    <row r="957" spans="2:16" x14ac:dyDescent="0.25">
      <c r="C957" s="1" t="e">
        <f>VLOOKUP(A957,SALDI_BC21!A:B,2,FALSE)</f>
        <v>#N/A</v>
      </c>
      <c r="D957" s="13" t="e">
        <f t="shared" si="56"/>
        <v>#N/A</v>
      </c>
      <c r="G957" s="2" t="e">
        <f>VLOOKUP(E957,SALDI_BC21!C:D,2,FALSE)</f>
        <v>#N/A</v>
      </c>
      <c r="H957" s="15" t="e">
        <f t="shared" si="57"/>
        <v>#N/A</v>
      </c>
      <c r="K957" s="5" t="e">
        <f>VLOOKUP(I957,SALDI_BC21!E:F,2,FALSE)</f>
        <v>#N/A</v>
      </c>
      <c r="L957" s="5" t="e">
        <f t="shared" si="58"/>
        <v>#N/A</v>
      </c>
      <c r="O957" s="6" t="e">
        <f>VLOOKUP(M957,SALDI_BC21!G:H,2,FALSE)</f>
        <v>#N/A</v>
      </c>
      <c r="P957" s="17" t="e">
        <f t="shared" si="59"/>
        <v>#N/A</v>
      </c>
    </row>
    <row r="958" spans="2:16" x14ac:dyDescent="0.25">
      <c r="C958" s="1" t="e">
        <f>VLOOKUP(A958,SALDI_BC21!A:B,2,FALSE)</f>
        <v>#N/A</v>
      </c>
      <c r="D958" s="13" t="e">
        <f t="shared" si="56"/>
        <v>#N/A</v>
      </c>
      <c r="G958" s="2" t="e">
        <f>VLOOKUP(E958,SALDI_BC21!C:D,2,FALSE)</f>
        <v>#N/A</v>
      </c>
      <c r="H958" s="15" t="e">
        <f t="shared" si="57"/>
        <v>#N/A</v>
      </c>
      <c r="K958" s="5" t="e">
        <f>VLOOKUP(I958,SALDI_BC21!E:F,2,FALSE)</f>
        <v>#N/A</v>
      </c>
      <c r="L958" s="5" t="e">
        <f t="shared" si="58"/>
        <v>#N/A</v>
      </c>
      <c r="O958" s="6" t="e">
        <f>VLOOKUP(M958,SALDI_BC21!G:H,2,FALSE)</f>
        <v>#N/A</v>
      </c>
      <c r="P958" s="17" t="e">
        <f t="shared" si="59"/>
        <v>#N/A</v>
      </c>
    </row>
    <row r="959" spans="2:16" x14ac:dyDescent="0.25">
      <c r="C959" s="1" t="e">
        <f>VLOOKUP(A959,SALDI_BC21!A:B,2,FALSE)</f>
        <v>#N/A</v>
      </c>
      <c r="D959" s="13" t="e">
        <f t="shared" si="56"/>
        <v>#N/A</v>
      </c>
      <c r="G959" s="2" t="e">
        <f>VLOOKUP(E959,SALDI_BC21!C:D,2,FALSE)</f>
        <v>#N/A</v>
      </c>
      <c r="H959" s="15" t="e">
        <f t="shared" si="57"/>
        <v>#N/A</v>
      </c>
      <c r="K959" s="5" t="e">
        <f>VLOOKUP(I959,SALDI_BC21!E:F,2,FALSE)</f>
        <v>#N/A</v>
      </c>
      <c r="L959" s="5" t="e">
        <f t="shared" si="58"/>
        <v>#N/A</v>
      </c>
      <c r="O959" s="6" t="e">
        <f>VLOOKUP(M959,SALDI_BC21!G:H,2,FALSE)</f>
        <v>#N/A</v>
      </c>
      <c r="P959" s="17" t="e">
        <f t="shared" si="59"/>
        <v>#N/A</v>
      </c>
    </row>
    <row r="960" spans="2:16" x14ac:dyDescent="0.25">
      <c r="B960" s="23"/>
      <c r="C960" s="1" t="e">
        <f>VLOOKUP(A960,SALDI_BC21!A:B,2,FALSE)</f>
        <v>#N/A</v>
      </c>
      <c r="D960" s="13" t="e">
        <f t="shared" si="56"/>
        <v>#N/A</v>
      </c>
      <c r="G960" s="2" t="e">
        <f>VLOOKUP(E960,SALDI_BC21!C:D,2,FALSE)</f>
        <v>#N/A</v>
      </c>
      <c r="H960" s="15" t="e">
        <f t="shared" si="57"/>
        <v>#N/A</v>
      </c>
      <c r="K960" s="5" t="e">
        <f>VLOOKUP(I960,SALDI_BC21!E:F,2,FALSE)</f>
        <v>#N/A</v>
      </c>
      <c r="L960" s="5" t="e">
        <f t="shared" si="58"/>
        <v>#N/A</v>
      </c>
      <c r="O960" s="6" t="e">
        <f>VLOOKUP(M960,SALDI_BC21!G:H,2,FALSE)</f>
        <v>#N/A</v>
      </c>
      <c r="P960" s="17" t="e">
        <f t="shared" si="59"/>
        <v>#N/A</v>
      </c>
    </row>
    <row r="961" spans="2:16" x14ac:dyDescent="0.25">
      <c r="B961" s="23"/>
      <c r="C961" s="1" t="e">
        <f>VLOOKUP(A961,SALDI_BC21!A:B,2,FALSE)</f>
        <v>#N/A</v>
      </c>
      <c r="D961" s="13" t="e">
        <f t="shared" si="56"/>
        <v>#N/A</v>
      </c>
      <c r="G961" s="2" t="e">
        <f>VLOOKUP(E961,SALDI_BC21!C:D,2,FALSE)</f>
        <v>#N/A</v>
      </c>
      <c r="H961" s="15" t="e">
        <f t="shared" si="57"/>
        <v>#N/A</v>
      </c>
      <c r="K961" s="5" t="e">
        <f>VLOOKUP(I961,SALDI_BC21!E:F,2,FALSE)</f>
        <v>#N/A</v>
      </c>
      <c r="L961" s="5" t="e">
        <f t="shared" si="58"/>
        <v>#N/A</v>
      </c>
      <c r="O961" s="6" t="e">
        <f>VLOOKUP(M961,SALDI_BC21!G:H,2,FALSE)</f>
        <v>#N/A</v>
      </c>
      <c r="P961" s="17" t="e">
        <f t="shared" si="59"/>
        <v>#N/A</v>
      </c>
    </row>
    <row r="962" spans="2:16" x14ac:dyDescent="0.25">
      <c r="B962" s="23"/>
      <c r="C962" s="1" t="e">
        <f>VLOOKUP(A962,SALDI_BC21!A:B,2,FALSE)</f>
        <v>#N/A</v>
      </c>
      <c r="D962" s="13" t="e">
        <f t="shared" ref="D962:D1025" si="60">B962=C962</f>
        <v>#N/A</v>
      </c>
      <c r="G962" s="2" t="e">
        <f>VLOOKUP(E962,SALDI_BC21!C:D,2,FALSE)</f>
        <v>#N/A</v>
      </c>
      <c r="H962" s="15" t="e">
        <f t="shared" si="57"/>
        <v>#N/A</v>
      </c>
      <c r="K962" s="5" t="e">
        <f>VLOOKUP(I962,SALDI_BC21!E:F,2,FALSE)</f>
        <v>#N/A</v>
      </c>
      <c r="L962" s="5" t="e">
        <f t="shared" si="58"/>
        <v>#N/A</v>
      </c>
      <c r="O962" s="6" t="e">
        <f>VLOOKUP(M962,SALDI_BC21!G:H,2,FALSE)</f>
        <v>#N/A</v>
      </c>
      <c r="P962" s="17" t="e">
        <f t="shared" si="59"/>
        <v>#N/A</v>
      </c>
    </row>
    <row r="963" spans="2:16" x14ac:dyDescent="0.25">
      <c r="B963" s="23"/>
      <c r="C963" s="1" t="e">
        <f>VLOOKUP(A963,SALDI_BC21!A:B,2,FALSE)</f>
        <v>#N/A</v>
      </c>
      <c r="D963" s="13" t="e">
        <f t="shared" si="60"/>
        <v>#N/A</v>
      </c>
      <c r="F963" s="25"/>
      <c r="G963" s="2" t="e">
        <f>VLOOKUP(E963,SALDI_BC21!C:D,2,FALSE)</f>
        <v>#N/A</v>
      </c>
      <c r="H963" s="15" t="e">
        <f t="shared" ref="H963:H1026" si="61">F963=G963</f>
        <v>#N/A</v>
      </c>
      <c r="K963" s="5" t="e">
        <f>VLOOKUP(I963,SALDI_BC21!E:F,2,FALSE)</f>
        <v>#N/A</v>
      </c>
      <c r="L963" s="5" t="e">
        <f t="shared" ref="L963:L1026" si="62">J963=K963</f>
        <v>#N/A</v>
      </c>
      <c r="O963" s="6" t="e">
        <f>VLOOKUP(M963,SALDI_BC21!G:H,2,FALSE)</f>
        <v>#N/A</v>
      </c>
      <c r="P963" s="17" t="e">
        <f t="shared" si="59"/>
        <v>#N/A</v>
      </c>
    </row>
    <row r="964" spans="2:16" x14ac:dyDescent="0.25">
      <c r="B964" s="23"/>
      <c r="C964" s="1" t="e">
        <f>VLOOKUP(A964,SALDI_BC21!A:B,2,FALSE)</f>
        <v>#N/A</v>
      </c>
      <c r="D964" s="13" t="e">
        <f t="shared" si="60"/>
        <v>#N/A</v>
      </c>
      <c r="G964" s="2" t="e">
        <f>VLOOKUP(E964,SALDI_BC21!C:D,2,FALSE)</f>
        <v>#N/A</v>
      </c>
      <c r="H964" s="15" t="e">
        <f t="shared" si="61"/>
        <v>#N/A</v>
      </c>
      <c r="K964" s="5" t="e">
        <f>VLOOKUP(I964,SALDI_BC21!E:F,2,FALSE)</f>
        <v>#N/A</v>
      </c>
      <c r="L964" s="5" t="e">
        <f t="shared" si="62"/>
        <v>#N/A</v>
      </c>
      <c r="O964" s="6" t="e">
        <f>VLOOKUP(M964,SALDI_BC21!G:H,2,FALSE)</f>
        <v>#N/A</v>
      </c>
      <c r="P964" s="17" t="e">
        <f t="shared" ref="P964:P1027" si="63">N964=O964</f>
        <v>#N/A</v>
      </c>
    </row>
    <row r="965" spans="2:16" x14ac:dyDescent="0.25">
      <c r="C965" s="1" t="e">
        <f>VLOOKUP(A965,SALDI_BC21!A:B,2,FALSE)</f>
        <v>#N/A</v>
      </c>
      <c r="D965" s="13" t="e">
        <f t="shared" si="60"/>
        <v>#N/A</v>
      </c>
      <c r="G965" s="2" t="e">
        <f>VLOOKUP(E965,SALDI_BC21!C:D,2,FALSE)</f>
        <v>#N/A</v>
      </c>
      <c r="H965" s="15" t="e">
        <f t="shared" si="61"/>
        <v>#N/A</v>
      </c>
      <c r="K965" s="5" t="e">
        <f>VLOOKUP(I965,SALDI_BC21!E:F,2,FALSE)</f>
        <v>#N/A</v>
      </c>
      <c r="L965" s="5" t="e">
        <f t="shared" si="62"/>
        <v>#N/A</v>
      </c>
      <c r="O965" s="6" t="e">
        <f>VLOOKUP(M965,SALDI_BC21!G:H,2,FALSE)</f>
        <v>#N/A</v>
      </c>
      <c r="P965" s="17" t="e">
        <f t="shared" si="63"/>
        <v>#N/A</v>
      </c>
    </row>
    <row r="966" spans="2:16" x14ac:dyDescent="0.25">
      <c r="C966" s="1" t="e">
        <f>VLOOKUP(A966,SALDI_BC21!A:B,2,FALSE)</f>
        <v>#N/A</v>
      </c>
      <c r="D966" s="13" t="e">
        <f t="shared" si="60"/>
        <v>#N/A</v>
      </c>
      <c r="G966" s="2" t="e">
        <f>VLOOKUP(E966,SALDI_BC21!C:D,2,FALSE)</f>
        <v>#N/A</v>
      </c>
      <c r="H966" s="15" t="e">
        <f t="shared" si="61"/>
        <v>#N/A</v>
      </c>
      <c r="K966" s="5" t="e">
        <f>VLOOKUP(I966,SALDI_BC21!E:F,2,FALSE)</f>
        <v>#N/A</v>
      </c>
      <c r="L966" s="5" t="e">
        <f t="shared" si="62"/>
        <v>#N/A</v>
      </c>
      <c r="O966" s="6" t="e">
        <f>VLOOKUP(M966,SALDI_BC21!G:H,2,FALSE)</f>
        <v>#N/A</v>
      </c>
      <c r="P966" s="17" t="e">
        <f t="shared" si="63"/>
        <v>#N/A</v>
      </c>
    </row>
    <row r="967" spans="2:16" x14ac:dyDescent="0.25">
      <c r="C967" s="1" t="e">
        <f>VLOOKUP(A967,SALDI_BC21!A:B,2,FALSE)</f>
        <v>#N/A</v>
      </c>
      <c r="D967" s="13" t="e">
        <f t="shared" si="60"/>
        <v>#N/A</v>
      </c>
      <c r="G967" s="2" t="e">
        <f>VLOOKUP(E967,SALDI_BC21!C:D,2,FALSE)</f>
        <v>#N/A</v>
      </c>
      <c r="H967" s="15" t="e">
        <f t="shared" si="61"/>
        <v>#N/A</v>
      </c>
      <c r="K967" s="5" t="e">
        <f>VLOOKUP(I967,SALDI_BC21!E:F,2,FALSE)</f>
        <v>#N/A</v>
      </c>
      <c r="L967" s="5" t="e">
        <f t="shared" si="62"/>
        <v>#N/A</v>
      </c>
      <c r="O967" s="6" t="e">
        <f>VLOOKUP(M967,SALDI_BC21!G:H,2,FALSE)</f>
        <v>#N/A</v>
      </c>
      <c r="P967" s="17" t="e">
        <f t="shared" si="63"/>
        <v>#N/A</v>
      </c>
    </row>
    <row r="968" spans="2:16" x14ac:dyDescent="0.25">
      <c r="C968" s="1" t="e">
        <f>VLOOKUP(A968,SALDI_BC21!A:B,2,FALSE)</f>
        <v>#N/A</v>
      </c>
      <c r="D968" s="13" t="e">
        <f t="shared" si="60"/>
        <v>#N/A</v>
      </c>
      <c r="G968" s="2" t="e">
        <f>VLOOKUP(E968,SALDI_BC21!C:D,2,FALSE)</f>
        <v>#N/A</v>
      </c>
      <c r="H968" s="15" t="e">
        <f t="shared" si="61"/>
        <v>#N/A</v>
      </c>
      <c r="K968" s="5" t="e">
        <f>VLOOKUP(I968,SALDI_BC21!E:F,2,FALSE)</f>
        <v>#N/A</v>
      </c>
      <c r="L968" s="5" t="e">
        <f t="shared" si="62"/>
        <v>#N/A</v>
      </c>
      <c r="O968" s="6" t="e">
        <f>VLOOKUP(M968,SALDI_BC21!G:H,2,FALSE)</f>
        <v>#N/A</v>
      </c>
      <c r="P968" s="17" t="e">
        <f t="shared" si="63"/>
        <v>#N/A</v>
      </c>
    </row>
    <row r="969" spans="2:16" x14ac:dyDescent="0.25">
      <c r="B969" s="23"/>
      <c r="C969" s="1" t="e">
        <f>VLOOKUP(A969,SALDI_BC21!A:B,2,FALSE)</f>
        <v>#N/A</v>
      </c>
      <c r="D969" s="13" t="e">
        <f t="shared" si="60"/>
        <v>#N/A</v>
      </c>
      <c r="G969" s="2" t="e">
        <f>VLOOKUP(E969,SALDI_BC21!C:D,2,FALSE)</f>
        <v>#N/A</v>
      </c>
      <c r="H969" s="15" t="e">
        <f t="shared" si="61"/>
        <v>#N/A</v>
      </c>
      <c r="K969" s="5" t="e">
        <f>VLOOKUP(I969,SALDI_BC21!E:F,2,FALSE)</f>
        <v>#N/A</v>
      </c>
      <c r="L969" s="5" t="e">
        <f t="shared" si="62"/>
        <v>#N/A</v>
      </c>
      <c r="O969" s="6" t="e">
        <f>VLOOKUP(M969,SALDI_BC21!G:H,2,FALSE)</f>
        <v>#N/A</v>
      </c>
      <c r="P969" s="17" t="e">
        <f t="shared" si="63"/>
        <v>#N/A</v>
      </c>
    </row>
    <row r="970" spans="2:16" x14ac:dyDescent="0.25">
      <c r="C970" s="1" t="e">
        <f>VLOOKUP(A970,SALDI_BC21!A:B,2,FALSE)</f>
        <v>#N/A</v>
      </c>
      <c r="D970" s="13" t="e">
        <f t="shared" si="60"/>
        <v>#N/A</v>
      </c>
      <c r="G970" s="2" t="e">
        <f>VLOOKUP(E970,SALDI_BC21!C:D,2,FALSE)</f>
        <v>#N/A</v>
      </c>
      <c r="H970" s="15" t="e">
        <f t="shared" si="61"/>
        <v>#N/A</v>
      </c>
      <c r="K970" s="5" t="e">
        <f>VLOOKUP(I970,SALDI_BC21!E:F,2,FALSE)</f>
        <v>#N/A</v>
      </c>
      <c r="L970" s="5" t="e">
        <f t="shared" si="62"/>
        <v>#N/A</v>
      </c>
      <c r="O970" s="6" t="e">
        <f>VLOOKUP(M970,SALDI_BC21!G:H,2,FALSE)</f>
        <v>#N/A</v>
      </c>
      <c r="P970" s="17" t="e">
        <f t="shared" si="63"/>
        <v>#N/A</v>
      </c>
    </row>
    <row r="971" spans="2:16" x14ac:dyDescent="0.25">
      <c r="C971" s="1" t="e">
        <f>VLOOKUP(A971,SALDI_BC21!A:B,2,FALSE)</f>
        <v>#N/A</v>
      </c>
      <c r="D971" s="13" t="e">
        <f t="shared" si="60"/>
        <v>#N/A</v>
      </c>
      <c r="G971" s="2" t="e">
        <f>VLOOKUP(E971,SALDI_BC21!C:D,2,FALSE)</f>
        <v>#N/A</v>
      </c>
      <c r="H971" s="15" t="e">
        <f t="shared" si="61"/>
        <v>#N/A</v>
      </c>
      <c r="K971" s="5" t="e">
        <f>VLOOKUP(I971,SALDI_BC21!E:F,2,FALSE)</f>
        <v>#N/A</v>
      </c>
      <c r="L971" s="5" t="e">
        <f t="shared" si="62"/>
        <v>#N/A</v>
      </c>
      <c r="O971" s="6" t="e">
        <f>VLOOKUP(M971,SALDI_BC21!G:H,2,FALSE)</f>
        <v>#N/A</v>
      </c>
      <c r="P971" s="17" t="e">
        <f t="shared" si="63"/>
        <v>#N/A</v>
      </c>
    </row>
    <row r="972" spans="2:16" x14ac:dyDescent="0.25">
      <c r="C972" s="1" t="e">
        <f>VLOOKUP(A972,SALDI_BC21!A:B,2,FALSE)</f>
        <v>#N/A</v>
      </c>
      <c r="D972" s="13" t="e">
        <f t="shared" si="60"/>
        <v>#N/A</v>
      </c>
      <c r="G972" s="2" t="e">
        <f>VLOOKUP(E972,SALDI_BC21!C:D,2,FALSE)</f>
        <v>#N/A</v>
      </c>
      <c r="H972" s="15" t="e">
        <f t="shared" si="61"/>
        <v>#N/A</v>
      </c>
      <c r="K972" s="5" t="e">
        <f>VLOOKUP(I972,SALDI_BC21!E:F,2,FALSE)</f>
        <v>#N/A</v>
      </c>
      <c r="L972" s="5" t="e">
        <f t="shared" si="62"/>
        <v>#N/A</v>
      </c>
      <c r="O972" s="6" t="e">
        <f>VLOOKUP(M972,SALDI_BC21!G:H,2,FALSE)</f>
        <v>#N/A</v>
      </c>
      <c r="P972" s="17" t="e">
        <f t="shared" si="63"/>
        <v>#N/A</v>
      </c>
    </row>
    <row r="973" spans="2:16" x14ac:dyDescent="0.25">
      <c r="C973" s="1" t="e">
        <f>VLOOKUP(A973,SALDI_BC21!A:B,2,FALSE)</f>
        <v>#N/A</v>
      </c>
      <c r="D973" s="13" t="e">
        <f t="shared" si="60"/>
        <v>#N/A</v>
      </c>
      <c r="G973" s="2" t="e">
        <f>VLOOKUP(E973,SALDI_BC21!C:D,2,FALSE)</f>
        <v>#N/A</v>
      </c>
      <c r="H973" s="15" t="e">
        <f t="shared" si="61"/>
        <v>#N/A</v>
      </c>
      <c r="K973" s="5" t="e">
        <f>VLOOKUP(I973,SALDI_BC21!E:F,2,FALSE)</f>
        <v>#N/A</v>
      </c>
      <c r="L973" s="5" t="e">
        <f t="shared" si="62"/>
        <v>#N/A</v>
      </c>
      <c r="O973" s="6" t="e">
        <f>VLOOKUP(M973,SALDI_BC21!G:H,2,FALSE)</f>
        <v>#N/A</v>
      </c>
      <c r="P973" s="17" t="e">
        <f t="shared" si="63"/>
        <v>#N/A</v>
      </c>
    </row>
    <row r="974" spans="2:16" x14ac:dyDescent="0.25">
      <c r="C974" s="1" t="e">
        <f>VLOOKUP(A974,SALDI_BC21!A:B,2,FALSE)</f>
        <v>#N/A</v>
      </c>
      <c r="D974" s="13" t="e">
        <f t="shared" si="60"/>
        <v>#N/A</v>
      </c>
      <c r="F974" s="25"/>
      <c r="G974" s="2" t="e">
        <f>VLOOKUP(E974,SALDI_BC21!C:D,2,FALSE)</f>
        <v>#N/A</v>
      </c>
      <c r="H974" s="15" t="e">
        <f t="shared" si="61"/>
        <v>#N/A</v>
      </c>
      <c r="K974" s="5" t="e">
        <f>VLOOKUP(I974,SALDI_BC21!E:F,2,FALSE)</f>
        <v>#N/A</v>
      </c>
      <c r="L974" s="5" t="e">
        <f t="shared" si="62"/>
        <v>#N/A</v>
      </c>
      <c r="O974" s="6" t="e">
        <f>VLOOKUP(M974,SALDI_BC21!G:H,2,FALSE)</f>
        <v>#N/A</v>
      </c>
      <c r="P974" s="17" t="e">
        <f t="shared" si="63"/>
        <v>#N/A</v>
      </c>
    </row>
    <row r="975" spans="2:16" x14ac:dyDescent="0.25">
      <c r="C975" s="1" t="e">
        <f>VLOOKUP(A975,SALDI_BC21!A:B,2,FALSE)</f>
        <v>#N/A</v>
      </c>
      <c r="D975" s="13" t="e">
        <f t="shared" si="60"/>
        <v>#N/A</v>
      </c>
      <c r="G975" s="2" t="e">
        <f>VLOOKUP(E975,SALDI_BC21!C:D,2,FALSE)</f>
        <v>#N/A</v>
      </c>
      <c r="H975" s="15" t="e">
        <f t="shared" si="61"/>
        <v>#N/A</v>
      </c>
      <c r="K975" s="5" t="e">
        <f>VLOOKUP(I975,SALDI_BC21!E:F,2,FALSE)</f>
        <v>#N/A</v>
      </c>
      <c r="L975" s="5" t="e">
        <f t="shared" si="62"/>
        <v>#N/A</v>
      </c>
      <c r="O975" s="6" t="e">
        <f>VLOOKUP(M975,SALDI_BC21!G:H,2,FALSE)</f>
        <v>#N/A</v>
      </c>
      <c r="P975" s="17" t="e">
        <f t="shared" si="63"/>
        <v>#N/A</v>
      </c>
    </row>
    <row r="976" spans="2:16" x14ac:dyDescent="0.25">
      <c r="C976" s="1" t="e">
        <f>VLOOKUP(A976,SALDI_BC21!A:B,2,FALSE)</f>
        <v>#N/A</v>
      </c>
      <c r="D976" s="13" t="e">
        <f t="shared" si="60"/>
        <v>#N/A</v>
      </c>
      <c r="G976" s="2" t="e">
        <f>VLOOKUP(E976,SALDI_BC21!C:D,2,FALSE)</f>
        <v>#N/A</v>
      </c>
      <c r="H976" s="15" t="e">
        <f t="shared" si="61"/>
        <v>#N/A</v>
      </c>
      <c r="K976" s="5" t="e">
        <f>VLOOKUP(I976,SALDI_BC21!E:F,2,FALSE)</f>
        <v>#N/A</v>
      </c>
      <c r="L976" s="5" t="e">
        <f t="shared" si="62"/>
        <v>#N/A</v>
      </c>
      <c r="O976" s="6" t="e">
        <f>VLOOKUP(M976,SALDI_BC21!G:H,2,FALSE)</f>
        <v>#N/A</v>
      </c>
      <c r="P976" s="17" t="e">
        <f t="shared" si="63"/>
        <v>#N/A</v>
      </c>
    </row>
    <row r="977" spans="2:16" x14ac:dyDescent="0.25">
      <c r="C977" s="1" t="e">
        <f>VLOOKUP(A977,SALDI_BC21!A:B,2,FALSE)</f>
        <v>#N/A</v>
      </c>
      <c r="D977" s="13" t="e">
        <f t="shared" si="60"/>
        <v>#N/A</v>
      </c>
      <c r="G977" s="2" t="e">
        <f>VLOOKUP(E977,SALDI_BC21!C:D,2,FALSE)</f>
        <v>#N/A</v>
      </c>
      <c r="H977" s="15" t="e">
        <f t="shared" si="61"/>
        <v>#N/A</v>
      </c>
      <c r="K977" s="5" t="e">
        <f>VLOOKUP(I977,SALDI_BC21!E:F,2,FALSE)</f>
        <v>#N/A</v>
      </c>
      <c r="L977" s="5" t="e">
        <f t="shared" si="62"/>
        <v>#N/A</v>
      </c>
      <c r="O977" s="6" t="e">
        <f>VLOOKUP(M977,SALDI_BC21!G:H,2,FALSE)</f>
        <v>#N/A</v>
      </c>
      <c r="P977" s="17" t="e">
        <f t="shared" si="63"/>
        <v>#N/A</v>
      </c>
    </row>
    <row r="978" spans="2:16" x14ac:dyDescent="0.25">
      <c r="C978" s="1" t="e">
        <f>VLOOKUP(A978,SALDI_BC21!A:B,2,FALSE)</f>
        <v>#N/A</v>
      </c>
      <c r="D978" s="13" t="e">
        <f t="shared" si="60"/>
        <v>#N/A</v>
      </c>
      <c r="G978" s="2" t="e">
        <f>VLOOKUP(E978,SALDI_BC21!C:D,2,FALSE)</f>
        <v>#N/A</v>
      </c>
      <c r="H978" s="15" t="e">
        <f t="shared" si="61"/>
        <v>#N/A</v>
      </c>
      <c r="K978" s="5" t="e">
        <f>VLOOKUP(I978,SALDI_BC21!E:F,2,FALSE)</f>
        <v>#N/A</v>
      </c>
      <c r="L978" s="5" t="e">
        <f t="shared" si="62"/>
        <v>#N/A</v>
      </c>
      <c r="O978" s="6" t="e">
        <f>VLOOKUP(M978,SALDI_BC21!G:H,2,FALSE)</f>
        <v>#N/A</v>
      </c>
      <c r="P978" s="17" t="e">
        <f t="shared" si="63"/>
        <v>#N/A</v>
      </c>
    </row>
    <row r="979" spans="2:16" x14ac:dyDescent="0.25">
      <c r="C979" s="1" t="e">
        <f>VLOOKUP(A979,SALDI_BC21!A:B,2,FALSE)</f>
        <v>#N/A</v>
      </c>
      <c r="D979" s="13" t="e">
        <f t="shared" si="60"/>
        <v>#N/A</v>
      </c>
      <c r="G979" s="2" t="e">
        <f>VLOOKUP(E979,SALDI_BC21!C:D,2,FALSE)</f>
        <v>#N/A</v>
      </c>
      <c r="H979" s="15" t="e">
        <f t="shared" si="61"/>
        <v>#N/A</v>
      </c>
      <c r="K979" s="5" t="e">
        <f>VLOOKUP(I979,SALDI_BC21!E:F,2,FALSE)</f>
        <v>#N/A</v>
      </c>
      <c r="L979" s="5" t="e">
        <f t="shared" si="62"/>
        <v>#N/A</v>
      </c>
      <c r="O979" s="6" t="e">
        <f>VLOOKUP(M979,SALDI_BC21!G:H,2,FALSE)</f>
        <v>#N/A</v>
      </c>
      <c r="P979" s="17" t="e">
        <f t="shared" si="63"/>
        <v>#N/A</v>
      </c>
    </row>
    <row r="980" spans="2:16" x14ac:dyDescent="0.25">
      <c r="C980" s="1" t="e">
        <f>VLOOKUP(A980,SALDI_BC21!A:B,2,FALSE)</f>
        <v>#N/A</v>
      </c>
      <c r="D980" s="13" t="e">
        <f t="shared" si="60"/>
        <v>#N/A</v>
      </c>
      <c r="G980" s="2" t="e">
        <f>VLOOKUP(E980,SALDI_BC21!C:D,2,FALSE)</f>
        <v>#N/A</v>
      </c>
      <c r="H980" s="15" t="e">
        <f t="shared" si="61"/>
        <v>#N/A</v>
      </c>
      <c r="K980" s="5" t="e">
        <f>VLOOKUP(I980,SALDI_BC21!E:F,2,FALSE)</f>
        <v>#N/A</v>
      </c>
      <c r="L980" s="5" t="e">
        <f t="shared" si="62"/>
        <v>#N/A</v>
      </c>
      <c r="O980" s="6" t="e">
        <f>VLOOKUP(M980,SALDI_BC21!G:H,2,FALSE)</f>
        <v>#N/A</v>
      </c>
      <c r="P980" s="17" t="e">
        <f t="shared" si="63"/>
        <v>#N/A</v>
      </c>
    </row>
    <row r="981" spans="2:16" x14ac:dyDescent="0.25">
      <c r="C981" s="1" t="e">
        <f>VLOOKUP(A981,SALDI_BC21!A:B,2,FALSE)</f>
        <v>#N/A</v>
      </c>
      <c r="D981" s="13" t="e">
        <f t="shared" si="60"/>
        <v>#N/A</v>
      </c>
      <c r="G981" s="2" t="e">
        <f>VLOOKUP(E981,SALDI_BC21!C:D,2,FALSE)</f>
        <v>#N/A</v>
      </c>
      <c r="H981" s="15" t="e">
        <f t="shared" si="61"/>
        <v>#N/A</v>
      </c>
      <c r="K981" s="5" t="e">
        <f>VLOOKUP(I981,SALDI_BC21!E:F,2,FALSE)</f>
        <v>#N/A</v>
      </c>
      <c r="L981" s="5" t="e">
        <f t="shared" si="62"/>
        <v>#N/A</v>
      </c>
      <c r="O981" s="6" t="e">
        <f>VLOOKUP(M981,SALDI_BC21!G:H,2,FALSE)</f>
        <v>#N/A</v>
      </c>
      <c r="P981" s="17" t="e">
        <f t="shared" si="63"/>
        <v>#N/A</v>
      </c>
    </row>
    <row r="982" spans="2:16" x14ac:dyDescent="0.25">
      <c r="C982" s="1" t="e">
        <f>VLOOKUP(A982,SALDI_BC21!A:B,2,FALSE)</f>
        <v>#N/A</v>
      </c>
      <c r="D982" s="13" t="e">
        <f t="shared" si="60"/>
        <v>#N/A</v>
      </c>
      <c r="G982" s="2" t="e">
        <f>VLOOKUP(E982,SALDI_BC21!C:D,2,FALSE)</f>
        <v>#N/A</v>
      </c>
      <c r="H982" s="15" t="e">
        <f t="shared" si="61"/>
        <v>#N/A</v>
      </c>
      <c r="K982" s="5" t="e">
        <f>VLOOKUP(I982,SALDI_BC21!E:F,2,FALSE)</f>
        <v>#N/A</v>
      </c>
      <c r="L982" s="5" t="e">
        <f t="shared" si="62"/>
        <v>#N/A</v>
      </c>
      <c r="O982" s="6" t="e">
        <f>VLOOKUP(M982,SALDI_BC21!G:H,2,FALSE)</f>
        <v>#N/A</v>
      </c>
      <c r="P982" s="17" t="e">
        <f t="shared" si="63"/>
        <v>#N/A</v>
      </c>
    </row>
    <row r="983" spans="2:16" x14ac:dyDescent="0.25">
      <c r="C983" s="1" t="e">
        <f>VLOOKUP(A983,SALDI_BC21!A:B,2,FALSE)</f>
        <v>#N/A</v>
      </c>
      <c r="D983" s="13" t="e">
        <f t="shared" si="60"/>
        <v>#N/A</v>
      </c>
      <c r="G983" s="2" t="e">
        <f>VLOOKUP(E983,SALDI_BC21!C:D,2,FALSE)</f>
        <v>#N/A</v>
      </c>
      <c r="H983" s="15" t="e">
        <f t="shared" si="61"/>
        <v>#N/A</v>
      </c>
      <c r="K983" s="5" t="e">
        <f>VLOOKUP(I983,SALDI_BC21!E:F,2,FALSE)</f>
        <v>#N/A</v>
      </c>
      <c r="L983" s="5" t="e">
        <f t="shared" si="62"/>
        <v>#N/A</v>
      </c>
      <c r="O983" s="6" t="e">
        <f>VLOOKUP(M983,SALDI_BC21!G:H,2,FALSE)</f>
        <v>#N/A</v>
      </c>
      <c r="P983" s="17" t="e">
        <f t="shared" si="63"/>
        <v>#N/A</v>
      </c>
    </row>
    <row r="984" spans="2:16" x14ac:dyDescent="0.25">
      <c r="C984" s="1" t="e">
        <f>VLOOKUP(A984,SALDI_BC21!A:B,2,FALSE)</f>
        <v>#N/A</v>
      </c>
      <c r="D984" s="13" t="e">
        <f t="shared" si="60"/>
        <v>#N/A</v>
      </c>
      <c r="G984" s="2" t="e">
        <f>VLOOKUP(E984,SALDI_BC21!C:D,2,FALSE)</f>
        <v>#N/A</v>
      </c>
      <c r="H984" s="15" t="e">
        <f t="shared" si="61"/>
        <v>#N/A</v>
      </c>
      <c r="K984" s="5" t="e">
        <f>VLOOKUP(I984,SALDI_BC21!E:F,2,FALSE)</f>
        <v>#N/A</v>
      </c>
      <c r="L984" s="5" t="e">
        <f t="shared" si="62"/>
        <v>#N/A</v>
      </c>
      <c r="O984" s="6" t="e">
        <f>VLOOKUP(M984,SALDI_BC21!G:H,2,FALSE)</f>
        <v>#N/A</v>
      </c>
      <c r="P984" s="17" t="e">
        <f t="shared" si="63"/>
        <v>#N/A</v>
      </c>
    </row>
    <row r="985" spans="2:16" x14ac:dyDescent="0.25">
      <c r="C985" s="1" t="e">
        <f>VLOOKUP(A985,SALDI_BC21!A:B,2,FALSE)</f>
        <v>#N/A</v>
      </c>
      <c r="D985" s="13" t="e">
        <f t="shared" si="60"/>
        <v>#N/A</v>
      </c>
      <c r="G985" s="2" t="e">
        <f>VLOOKUP(E985,SALDI_BC21!C:D,2,FALSE)</f>
        <v>#N/A</v>
      </c>
      <c r="H985" s="15" t="e">
        <f t="shared" si="61"/>
        <v>#N/A</v>
      </c>
      <c r="K985" s="5" t="e">
        <f>VLOOKUP(I985,SALDI_BC21!E:F,2,FALSE)</f>
        <v>#N/A</v>
      </c>
      <c r="L985" s="5" t="e">
        <f t="shared" si="62"/>
        <v>#N/A</v>
      </c>
      <c r="O985" s="6" t="e">
        <f>VLOOKUP(M985,SALDI_BC21!G:H,2,FALSE)</f>
        <v>#N/A</v>
      </c>
      <c r="P985" s="17" t="e">
        <f t="shared" si="63"/>
        <v>#N/A</v>
      </c>
    </row>
    <row r="986" spans="2:16" x14ac:dyDescent="0.25">
      <c r="C986" s="1" t="e">
        <f>VLOOKUP(A986,SALDI_BC21!A:B,2,FALSE)</f>
        <v>#N/A</v>
      </c>
      <c r="D986" s="13" t="e">
        <f t="shared" si="60"/>
        <v>#N/A</v>
      </c>
      <c r="G986" s="2" t="e">
        <f>VLOOKUP(E986,SALDI_BC21!C:D,2,FALSE)</f>
        <v>#N/A</v>
      </c>
      <c r="H986" s="15" t="e">
        <f t="shared" si="61"/>
        <v>#N/A</v>
      </c>
      <c r="K986" s="5" t="e">
        <f>VLOOKUP(I986,SALDI_BC21!E:F,2,FALSE)</f>
        <v>#N/A</v>
      </c>
      <c r="L986" s="5" t="e">
        <f t="shared" si="62"/>
        <v>#N/A</v>
      </c>
      <c r="O986" s="6" t="e">
        <f>VLOOKUP(M986,SALDI_BC21!G:H,2,FALSE)</f>
        <v>#N/A</v>
      </c>
      <c r="P986" s="17" t="e">
        <f t="shared" si="63"/>
        <v>#N/A</v>
      </c>
    </row>
    <row r="987" spans="2:16" x14ac:dyDescent="0.25">
      <c r="B987" s="23"/>
      <c r="C987" s="1" t="e">
        <f>VLOOKUP(A987,SALDI_BC21!A:B,2,FALSE)</f>
        <v>#N/A</v>
      </c>
      <c r="D987" s="13" t="e">
        <f t="shared" si="60"/>
        <v>#N/A</v>
      </c>
      <c r="G987" s="2" t="e">
        <f>VLOOKUP(E987,SALDI_BC21!C:D,2,FALSE)</f>
        <v>#N/A</v>
      </c>
      <c r="H987" s="15" t="e">
        <f t="shared" si="61"/>
        <v>#N/A</v>
      </c>
      <c r="K987" s="5" t="e">
        <f>VLOOKUP(I987,SALDI_BC21!E:F,2,FALSE)</f>
        <v>#N/A</v>
      </c>
      <c r="L987" s="5" t="e">
        <f t="shared" si="62"/>
        <v>#N/A</v>
      </c>
      <c r="O987" s="6" t="e">
        <f>VLOOKUP(M987,SALDI_BC21!G:H,2,FALSE)</f>
        <v>#N/A</v>
      </c>
      <c r="P987" s="17" t="e">
        <f t="shared" si="63"/>
        <v>#N/A</v>
      </c>
    </row>
    <row r="988" spans="2:16" x14ac:dyDescent="0.25">
      <c r="B988" s="23"/>
      <c r="C988" s="1" t="e">
        <f>VLOOKUP(A988,SALDI_BC21!A:B,2,FALSE)</f>
        <v>#N/A</v>
      </c>
      <c r="D988" s="13" t="e">
        <f t="shared" si="60"/>
        <v>#N/A</v>
      </c>
      <c r="G988" s="2" t="e">
        <f>VLOOKUP(E988,SALDI_BC21!C:D,2,FALSE)</f>
        <v>#N/A</v>
      </c>
      <c r="H988" s="15" t="e">
        <f t="shared" si="61"/>
        <v>#N/A</v>
      </c>
      <c r="K988" s="5" t="e">
        <f>VLOOKUP(I988,SALDI_BC21!E:F,2,FALSE)</f>
        <v>#N/A</v>
      </c>
      <c r="L988" s="5" t="e">
        <f t="shared" si="62"/>
        <v>#N/A</v>
      </c>
      <c r="O988" s="6" t="e">
        <f>VLOOKUP(M988,SALDI_BC21!G:H,2,FALSE)</f>
        <v>#N/A</v>
      </c>
      <c r="P988" s="17" t="e">
        <f t="shared" si="63"/>
        <v>#N/A</v>
      </c>
    </row>
    <row r="989" spans="2:16" x14ac:dyDescent="0.25">
      <c r="C989" s="1" t="e">
        <f>VLOOKUP(A989,SALDI_BC21!A:B,2,FALSE)</f>
        <v>#N/A</v>
      </c>
      <c r="D989" s="13" t="e">
        <f t="shared" si="60"/>
        <v>#N/A</v>
      </c>
      <c r="G989" s="2" t="e">
        <f>VLOOKUP(E989,SALDI_BC21!C:D,2,FALSE)</f>
        <v>#N/A</v>
      </c>
      <c r="H989" s="15" t="e">
        <f t="shared" si="61"/>
        <v>#N/A</v>
      </c>
      <c r="K989" s="5" t="e">
        <f>VLOOKUP(I989,SALDI_BC21!E:F,2,FALSE)</f>
        <v>#N/A</v>
      </c>
      <c r="L989" s="5" t="e">
        <f t="shared" si="62"/>
        <v>#N/A</v>
      </c>
      <c r="O989" s="6" t="e">
        <f>VLOOKUP(M989,SALDI_BC21!G:H,2,FALSE)</f>
        <v>#N/A</v>
      </c>
      <c r="P989" s="17" t="e">
        <f t="shared" si="63"/>
        <v>#N/A</v>
      </c>
    </row>
    <row r="990" spans="2:16" x14ac:dyDescent="0.25">
      <c r="B990" s="23"/>
      <c r="C990" s="1" t="e">
        <f>VLOOKUP(A990,SALDI_BC21!A:B,2,FALSE)</f>
        <v>#N/A</v>
      </c>
      <c r="D990" s="13" t="e">
        <f t="shared" si="60"/>
        <v>#N/A</v>
      </c>
      <c r="G990" s="2" t="e">
        <f>VLOOKUP(E990,SALDI_BC21!C:D,2,FALSE)</f>
        <v>#N/A</v>
      </c>
      <c r="H990" s="15" t="e">
        <f t="shared" si="61"/>
        <v>#N/A</v>
      </c>
      <c r="K990" s="5" t="e">
        <f>VLOOKUP(I990,SALDI_BC21!E:F,2,FALSE)</f>
        <v>#N/A</v>
      </c>
      <c r="L990" s="5" t="e">
        <f t="shared" si="62"/>
        <v>#N/A</v>
      </c>
      <c r="O990" s="6" t="e">
        <f>VLOOKUP(M990,SALDI_BC21!G:H,2,FALSE)</f>
        <v>#N/A</v>
      </c>
      <c r="P990" s="17" t="e">
        <f t="shared" si="63"/>
        <v>#N/A</v>
      </c>
    </row>
    <row r="991" spans="2:16" x14ac:dyDescent="0.25">
      <c r="B991" s="23"/>
      <c r="C991" s="1" t="e">
        <f>VLOOKUP(A991,SALDI_BC21!A:B,2,FALSE)</f>
        <v>#N/A</v>
      </c>
      <c r="D991" s="13" t="e">
        <f t="shared" si="60"/>
        <v>#N/A</v>
      </c>
      <c r="G991" s="2" t="e">
        <f>VLOOKUP(E991,SALDI_BC21!C:D,2,FALSE)</f>
        <v>#N/A</v>
      </c>
      <c r="H991" s="15" t="e">
        <f t="shared" si="61"/>
        <v>#N/A</v>
      </c>
      <c r="K991" s="5" t="e">
        <f>VLOOKUP(I991,SALDI_BC21!E:F,2,FALSE)</f>
        <v>#N/A</v>
      </c>
      <c r="L991" s="5" t="e">
        <f t="shared" si="62"/>
        <v>#N/A</v>
      </c>
      <c r="O991" s="6" t="e">
        <f>VLOOKUP(M991,SALDI_BC21!G:H,2,FALSE)</f>
        <v>#N/A</v>
      </c>
      <c r="P991" s="17" t="e">
        <f t="shared" si="63"/>
        <v>#N/A</v>
      </c>
    </row>
    <row r="992" spans="2:16" x14ac:dyDescent="0.25">
      <c r="C992" s="1" t="e">
        <f>VLOOKUP(A992,SALDI_BC21!A:B,2,FALSE)</f>
        <v>#N/A</v>
      </c>
      <c r="D992" s="13" t="e">
        <f t="shared" si="60"/>
        <v>#N/A</v>
      </c>
      <c r="G992" s="2" t="e">
        <f>VLOOKUP(E992,SALDI_BC21!C:D,2,FALSE)</f>
        <v>#N/A</v>
      </c>
      <c r="H992" s="15" t="e">
        <f t="shared" si="61"/>
        <v>#N/A</v>
      </c>
      <c r="K992" s="5" t="e">
        <f>VLOOKUP(I992,SALDI_BC21!E:F,2,FALSE)</f>
        <v>#N/A</v>
      </c>
      <c r="L992" s="5" t="e">
        <f t="shared" si="62"/>
        <v>#N/A</v>
      </c>
      <c r="O992" s="6" t="e">
        <f>VLOOKUP(M992,SALDI_BC21!G:H,2,FALSE)</f>
        <v>#N/A</v>
      </c>
      <c r="P992" s="17" t="e">
        <f t="shared" si="63"/>
        <v>#N/A</v>
      </c>
    </row>
    <row r="993" spans="2:16" x14ac:dyDescent="0.25">
      <c r="C993" s="1" t="e">
        <f>VLOOKUP(A993,SALDI_BC21!A:B,2,FALSE)</f>
        <v>#N/A</v>
      </c>
      <c r="D993" s="13" t="e">
        <f t="shared" si="60"/>
        <v>#N/A</v>
      </c>
      <c r="G993" s="2" t="e">
        <f>VLOOKUP(E993,SALDI_BC21!C:D,2,FALSE)</f>
        <v>#N/A</v>
      </c>
      <c r="H993" s="15" t="e">
        <f t="shared" si="61"/>
        <v>#N/A</v>
      </c>
      <c r="K993" s="5" t="e">
        <f>VLOOKUP(I993,SALDI_BC21!E:F,2,FALSE)</f>
        <v>#N/A</v>
      </c>
      <c r="L993" s="5" t="e">
        <f t="shared" si="62"/>
        <v>#N/A</v>
      </c>
      <c r="O993" s="6" t="e">
        <f>VLOOKUP(M993,SALDI_BC21!G:H,2,FALSE)</f>
        <v>#N/A</v>
      </c>
      <c r="P993" s="17" t="e">
        <f t="shared" si="63"/>
        <v>#N/A</v>
      </c>
    </row>
    <row r="994" spans="2:16" x14ac:dyDescent="0.25">
      <c r="C994" s="1" t="e">
        <f>VLOOKUP(A994,SALDI_BC21!A:B,2,FALSE)</f>
        <v>#N/A</v>
      </c>
      <c r="D994" s="13" t="e">
        <f t="shared" si="60"/>
        <v>#N/A</v>
      </c>
      <c r="G994" s="2" t="e">
        <f>VLOOKUP(E994,SALDI_BC21!C:D,2,FALSE)</f>
        <v>#N/A</v>
      </c>
      <c r="H994" s="15" t="e">
        <f t="shared" si="61"/>
        <v>#N/A</v>
      </c>
      <c r="K994" s="5" t="e">
        <f>VLOOKUP(I994,SALDI_BC21!E:F,2,FALSE)</f>
        <v>#N/A</v>
      </c>
      <c r="L994" s="5" t="e">
        <f t="shared" si="62"/>
        <v>#N/A</v>
      </c>
      <c r="O994" s="6" t="e">
        <f>VLOOKUP(M994,SALDI_BC21!G:H,2,FALSE)</f>
        <v>#N/A</v>
      </c>
      <c r="P994" s="17" t="e">
        <f t="shared" si="63"/>
        <v>#N/A</v>
      </c>
    </row>
    <row r="995" spans="2:16" x14ac:dyDescent="0.25">
      <c r="B995" s="23"/>
      <c r="C995" s="1" t="e">
        <f>VLOOKUP(A995,SALDI_BC21!A:B,2,FALSE)</f>
        <v>#N/A</v>
      </c>
      <c r="D995" s="13" t="e">
        <f t="shared" si="60"/>
        <v>#N/A</v>
      </c>
      <c r="F995" s="25"/>
      <c r="G995" s="2" t="e">
        <f>VLOOKUP(E995,SALDI_BC21!C:D,2,FALSE)</f>
        <v>#N/A</v>
      </c>
      <c r="H995" s="15" t="e">
        <f t="shared" si="61"/>
        <v>#N/A</v>
      </c>
      <c r="K995" s="5" t="e">
        <f>VLOOKUP(I995,SALDI_BC21!E:F,2,FALSE)</f>
        <v>#N/A</v>
      </c>
      <c r="L995" s="5" t="e">
        <f t="shared" si="62"/>
        <v>#N/A</v>
      </c>
      <c r="O995" s="6" t="e">
        <f>VLOOKUP(M995,SALDI_BC21!G:H,2,FALSE)</f>
        <v>#N/A</v>
      </c>
      <c r="P995" s="17" t="e">
        <f t="shared" si="63"/>
        <v>#N/A</v>
      </c>
    </row>
    <row r="996" spans="2:16" x14ac:dyDescent="0.25">
      <c r="C996" s="1" t="e">
        <f>VLOOKUP(A996,SALDI_BC21!A:B,2,FALSE)</f>
        <v>#N/A</v>
      </c>
      <c r="D996" s="13" t="e">
        <f t="shared" si="60"/>
        <v>#N/A</v>
      </c>
      <c r="G996" s="2" t="e">
        <f>VLOOKUP(E996,SALDI_BC21!C:D,2,FALSE)</f>
        <v>#N/A</v>
      </c>
      <c r="H996" s="15" t="e">
        <f t="shared" si="61"/>
        <v>#N/A</v>
      </c>
      <c r="K996" s="5" t="e">
        <f>VLOOKUP(I996,SALDI_BC21!E:F,2,FALSE)</f>
        <v>#N/A</v>
      </c>
      <c r="L996" s="5" t="e">
        <f t="shared" si="62"/>
        <v>#N/A</v>
      </c>
      <c r="O996" s="6" t="e">
        <f>VLOOKUP(M996,SALDI_BC21!G:H,2,FALSE)</f>
        <v>#N/A</v>
      </c>
      <c r="P996" s="17" t="e">
        <f t="shared" si="63"/>
        <v>#N/A</v>
      </c>
    </row>
    <row r="997" spans="2:16" x14ac:dyDescent="0.25">
      <c r="C997" s="1" t="e">
        <f>VLOOKUP(A997,SALDI_BC21!A:B,2,FALSE)</f>
        <v>#N/A</v>
      </c>
      <c r="D997" s="13" t="e">
        <f t="shared" si="60"/>
        <v>#N/A</v>
      </c>
      <c r="G997" s="2" t="e">
        <f>VLOOKUP(E997,SALDI_BC21!C:D,2,FALSE)</f>
        <v>#N/A</v>
      </c>
      <c r="H997" s="15" t="e">
        <f t="shared" si="61"/>
        <v>#N/A</v>
      </c>
      <c r="K997" s="5" t="e">
        <f>VLOOKUP(I997,SALDI_BC21!E:F,2,FALSE)</f>
        <v>#N/A</v>
      </c>
      <c r="L997" s="5" t="e">
        <f t="shared" si="62"/>
        <v>#N/A</v>
      </c>
      <c r="O997" s="6" t="e">
        <f>VLOOKUP(M997,SALDI_BC21!G:H,2,FALSE)</f>
        <v>#N/A</v>
      </c>
      <c r="P997" s="17" t="e">
        <f t="shared" si="63"/>
        <v>#N/A</v>
      </c>
    </row>
    <row r="998" spans="2:16" x14ac:dyDescent="0.25">
      <c r="C998" s="1" t="e">
        <f>VLOOKUP(A998,SALDI_BC21!A:B,2,FALSE)</f>
        <v>#N/A</v>
      </c>
      <c r="D998" s="13" t="e">
        <f t="shared" si="60"/>
        <v>#N/A</v>
      </c>
      <c r="G998" s="2" t="e">
        <f>VLOOKUP(E998,SALDI_BC21!C:D,2,FALSE)</f>
        <v>#N/A</v>
      </c>
      <c r="H998" s="15" t="e">
        <f t="shared" si="61"/>
        <v>#N/A</v>
      </c>
      <c r="K998" s="5" t="e">
        <f>VLOOKUP(I998,SALDI_BC21!E:F,2,FALSE)</f>
        <v>#N/A</v>
      </c>
      <c r="L998" s="5" t="e">
        <f t="shared" si="62"/>
        <v>#N/A</v>
      </c>
      <c r="O998" s="6" t="e">
        <f>VLOOKUP(M998,SALDI_BC21!G:H,2,FALSE)</f>
        <v>#N/A</v>
      </c>
      <c r="P998" s="17" t="e">
        <f t="shared" si="63"/>
        <v>#N/A</v>
      </c>
    </row>
    <row r="999" spans="2:16" x14ac:dyDescent="0.25">
      <c r="B999" s="23"/>
      <c r="C999" s="1" t="e">
        <f>VLOOKUP(A999,SALDI_BC21!A:B,2,FALSE)</f>
        <v>#N/A</v>
      </c>
      <c r="D999" s="13" t="e">
        <f t="shared" si="60"/>
        <v>#N/A</v>
      </c>
      <c r="G999" s="2" t="e">
        <f>VLOOKUP(E999,SALDI_BC21!C:D,2,FALSE)</f>
        <v>#N/A</v>
      </c>
      <c r="H999" s="15" t="e">
        <f t="shared" si="61"/>
        <v>#N/A</v>
      </c>
      <c r="K999" s="5" t="e">
        <f>VLOOKUP(I999,SALDI_BC21!E:F,2,FALSE)</f>
        <v>#N/A</v>
      </c>
      <c r="L999" s="5" t="e">
        <f t="shared" si="62"/>
        <v>#N/A</v>
      </c>
      <c r="O999" s="6" t="e">
        <f>VLOOKUP(M999,SALDI_BC21!G:H,2,FALSE)</f>
        <v>#N/A</v>
      </c>
      <c r="P999" s="17" t="e">
        <f t="shared" si="63"/>
        <v>#N/A</v>
      </c>
    </row>
    <row r="1000" spans="2:16" x14ac:dyDescent="0.25">
      <c r="C1000" s="1" t="e">
        <f>VLOOKUP(A1000,SALDI_BC21!A:B,2,FALSE)</f>
        <v>#N/A</v>
      </c>
      <c r="D1000" s="13" t="e">
        <f t="shared" si="60"/>
        <v>#N/A</v>
      </c>
      <c r="F1000" s="25"/>
      <c r="G1000" s="2" t="e">
        <f>VLOOKUP(E1000,SALDI_BC21!C:D,2,FALSE)</f>
        <v>#N/A</v>
      </c>
      <c r="H1000" s="15" t="e">
        <f t="shared" si="61"/>
        <v>#N/A</v>
      </c>
      <c r="K1000" s="5" t="e">
        <f>VLOOKUP(I1000,SALDI_BC21!E:F,2,FALSE)</f>
        <v>#N/A</v>
      </c>
      <c r="L1000" s="5" t="e">
        <f t="shared" si="62"/>
        <v>#N/A</v>
      </c>
      <c r="O1000" s="6" t="e">
        <f>VLOOKUP(M1000,SALDI_BC21!G:H,2,FALSE)</f>
        <v>#N/A</v>
      </c>
      <c r="P1000" s="17" t="e">
        <f t="shared" si="63"/>
        <v>#N/A</v>
      </c>
    </row>
    <row r="1001" spans="2:16" x14ac:dyDescent="0.25">
      <c r="C1001" s="1" t="e">
        <f>VLOOKUP(A1001,SALDI_BC21!A:B,2,FALSE)</f>
        <v>#N/A</v>
      </c>
      <c r="D1001" s="13" t="e">
        <f t="shared" si="60"/>
        <v>#N/A</v>
      </c>
      <c r="G1001" s="2" t="e">
        <f>VLOOKUP(E1001,SALDI_BC21!C:D,2,FALSE)</f>
        <v>#N/A</v>
      </c>
      <c r="H1001" s="15" t="e">
        <f t="shared" si="61"/>
        <v>#N/A</v>
      </c>
      <c r="K1001" s="5" t="e">
        <f>VLOOKUP(I1001,SALDI_BC21!E:F,2,FALSE)</f>
        <v>#N/A</v>
      </c>
      <c r="L1001" s="5" t="e">
        <f t="shared" si="62"/>
        <v>#N/A</v>
      </c>
      <c r="O1001" s="6" t="e">
        <f>VLOOKUP(M1001,SALDI_BC21!G:H,2,FALSE)</f>
        <v>#N/A</v>
      </c>
      <c r="P1001" s="17" t="e">
        <f t="shared" si="63"/>
        <v>#N/A</v>
      </c>
    </row>
    <row r="1002" spans="2:16" x14ac:dyDescent="0.25">
      <c r="C1002" s="1" t="e">
        <f>VLOOKUP(A1002,SALDI_BC21!A:B,2,FALSE)</f>
        <v>#N/A</v>
      </c>
      <c r="D1002" s="13" t="e">
        <f t="shared" si="60"/>
        <v>#N/A</v>
      </c>
      <c r="G1002" s="2" t="e">
        <f>VLOOKUP(E1002,SALDI_BC21!C:D,2,FALSE)</f>
        <v>#N/A</v>
      </c>
      <c r="H1002" s="15" t="e">
        <f t="shared" si="61"/>
        <v>#N/A</v>
      </c>
      <c r="K1002" s="5" t="e">
        <f>VLOOKUP(I1002,SALDI_BC21!E:F,2,FALSE)</f>
        <v>#N/A</v>
      </c>
      <c r="L1002" s="5" t="e">
        <f t="shared" si="62"/>
        <v>#N/A</v>
      </c>
      <c r="O1002" s="6" t="e">
        <f>VLOOKUP(M1002,SALDI_BC21!G:H,2,FALSE)</f>
        <v>#N/A</v>
      </c>
      <c r="P1002" s="17" t="e">
        <f t="shared" si="63"/>
        <v>#N/A</v>
      </c>
    </row>
    <row r="1003" spans="2:16" x14ac:dyDescent="0.25">
      <c r="C1003" s="1" t="e">
        <f>VLOOKUP(A1003,SALDI_BC21!A:B,2,FALSE)</f>
        <v>#N/A</v>
      </c>
      <c r="D1003" s="13" t="e">
        <f t="shared" si="60"/>
        <v>#N/A</v>
      </c>
      <c r="G1003" s="2" t="e">
        <f>VLOOKUP(E1003,SALDI_BC21!C:D,2,FALSE)</f>
        <v>#N/A</v>
      </c>
      <c r="H1003" s="15" t="e">
        <f t="shared" si="61"/>
        <v>#N/A</v>
      </c>
      <c r="K1003" s="5" t="e">
        <f>VLOOKUP(I1003,SALDI_BC21!E:F,2,FALSE)</f>
        <v>#N/A</v>
      </c>
      <c r="L1003" s="5" t="e">
        <f t="shared" si="62"/>
        <v>#N/A</v>
      </c>
      <c r="O1003" s="6" t="e">
        <f>VLOOKUP(M1003,SALDI_BC21!G:H,2,FALSE)</f>
        <v>#N/A</v>
      </c>
      <c r="P1003" s="17" t="e">
        <f t="shared" si="63"/>
        <v>#N/A</v>
      </c>
    </row>
    <row r="1004" spans="2:16" x14ac:dyDescent="0.25">
      <c r="C1004" s="1" t="e">
        <f>VLOOKUP(A1004,SALDI_BC21!A:B,2,FALSE)</f>
        <v>#N/A</v>
      </c>
      <c r="D1004" s="13" t="e">
        <f t="shared" si="60"/>
        <v>#N/A</v>
      </c>
      <c r="G1004" s="2" t="e">
        <f>VLOOKUP(E1004,SALDI_BC21!C:D,2,FALSE)</f>
        <v>#N/A</v>
      </c>
      <c r="H1004" s="15" t="e">
        <f t="shared" si="61"/>
        <v>#N/A</v>
      </c>
      <c r="K1004" s="5" t="e">
        <f>VLOOKUP(I1004,SALDI_BC21!E:F,2,FALSE)</f>
        <v>#N/A</v>
      </c>
      <c r="L1004" s="5" t="e">
        <f t="shared" si="62"/>
        <v>#N/A</v>
      </c>
      <c r="O1004" s="6" t="e">
        <f>VLOOKUP(M1004,SALDI_BC21!G:H,2,FALSE)</f>
        <v>#N/A</v>
      </c>
      <c r="P1004" s="17" t="e">
        <f t="shared" si="63"/>
        <v>#N/A</v>
      </c>
    </row>
    <row r="1005" spans="2:16" x14ac:dyDescent="0.25">
      <c r="B1005" s="23"/>
      <c r="C1005" s="1" t="e">
        <f>VLOOKUP(A1005,SALDI_BC21!A:B,2,FALSE)</f>
        <v>#N/A</v>
      </c>
      <c r="D1005" s="13" t="e">
        <f t="shared" si="60"/>
        <v>#N/A</v>
      </c>
      <c r="G1005" s="2" t="e">
        <f>VLOOKUP(E1005,SALDI_BC21!C:D,2,FALSE)</f>
        <v>#N/A</v>
      </c>
      <c r="H1005" s="15" t="e">
        <f t="shared" si="61"/>
        <v>#N/A</v>
      </c>
      <c r="K1005" s="5" t="e">
        <f>VLOOKUP(I1005,SALDI_BC21!E:F,2,FALSE)</f>
        <v>#N/A</v>
      </c>
      <c r="L1005" s="5" t="e">
        <f t="shared" si="62"/>
        <v>#N/A</v>
      </c>
      <c r="O1005" s="6" t="e">
        <f>VLOOKUP(M1005,SALDI_BC21!G:H,2,FALSE)</f>
        <v>#N/A</v>
      </c>
      <c r="P1005" s="17" t="e">
        <f t="shared" si="63"/>
        <v>#N/A</v>
      </c>
    </row>
    <row r="1006" spans="2:16" x14ac:dyDescent="0.25">
      <c r="C1006" s="1" t="e">
        <f>VLOOKUP(A1006,SALDI_BC21!A:B,2,FALSE)</f>
        <v>#N/A</v>
      </c>
      <c r="D1006" s="13" t="e">
        <f t="shared" si="60"/>
        <v>#N/A</v>
      </c>
      <c r="F1006" s="25"/>
      <c r="G1006" s="2" t="e">
        <f>VLOOKUP(E1006,SALDI_BC21!C:D,2,FALSE)</f>
        <v>#N/A</v>
      </c>
      <c r="H1006" s="15" t="e">
        <f t="shared" si="61"/>
        <v>#N/A</v>
      </c>
      <c r="K1006" s="5" t="e">
        <f>VLOOKUP(I1006,SALDI_BC21!E:F,2,FALSE)</f>
        <v>#N/A</v>
      </c>
      <c r="L1006" s="5" t="e">
        <f t="shared" si="62"/>
        <v>#N/A</v>
      </c>
      <c r="O1006" s="6" t="e">
        <f>VLOOKUP(M1006,SALDI_BC21!G:H,2,FALSE)</f>
        <v>#N/A</v>
      </c>
      <c r="P1006" s="17" t="e">
        <f t="shared" si="63"/>
        <v>#N/A</v>
      </c>
    </row>
    <row r="1007" spans="2:16" x14ac:dyDescent="0.25">
      <c r="C1007" s="1" t="e">
        <f>VLOOKUP(A1007,SALDI_BC21!A:B,2,FALSE)</f>
        <v>#N/A</v>
      </c>
      <c r="D1007" s="13" t="e">
        <f t="shared" si="60"/>
        <v>#N/A</v>
      </c>
      <c r="G1007" s="2" t="e">
        <f>VLOOKUP(E1007,SALDI_BC21!C:D,2,FALSE)</f>
        <v>#N/A</v>
      </c>
      <c r="H1007" s="15" t="e">
        <f t="shared" si="61"/>
        <v>#N/A</v>
      </c>
      <c r="K1007" s="5" t="e">
        <f>VLOOKUP(I1007,SALDI_BC21!E:F,2,FALSE)</f>
        <v>#N/A</v>
      </c>
      <c r="L1007" s="5" t="e">
        <f t="shared" si="62"/>
        <v>#N/A</v>
      </c>
      <c r="O1007" s="6" t="e">
        <f>VLOOKUP(M1007,SALDI_BC21!G:H,2,FALSE)</f>
        <v>#N/A</v>
      </c>
      <c r="P1007" s="17" t="e">
        <f t="shared" si="63"/>
        <v>#N/A</v>
      </c>
    </row>
    <row r="1008" spans="2:16" x14ac:dyDescent="0.25">
      <c r="C1008" s="1" t="e">
        <f>VLOOKUP(A1008,SALDI_BC21!A:B,2,FALSE)</f>
        <v>#N/A</v>
      </c>
      <c r="D1008" s="13" t="e">
        <f t="shared" si="60"/>
        <v>#N/A</v>
      </c>
      <c r="G1008" s="2" t="e">
        <f>VLOOKUP(E1008,SALDI_BC21!C:D,2,FALSE)</f>
        <v>#N/A</v>
      </c>
      <c r="H1008" s="15" t="e">
        <f t="shared" si="61"/>
        <v>#N/A</v>
      </c>
      <c r="K1008" s="5" t="e">
        <f>VLOOKUP(I1008,SALDI_BC21!E:F,2,FALSE)</f>
        <v>#N/A</v>
      </c>
      <c r="L1008" s="5" t="e">
        <f t="shared" si="62"/>
        <v>#N/A</v>
      </c>
      <c r="O1008" s="6" t="e">
        <f>VLOOKUP(M1008,SALDI_BC21!G:H,2,FALSE)</f>
        <v>#N/A</v>
      </c>
      <c r="P1008" s="17" t="e">
        <f t="shared" si="63"/>
        <v>#N/A</v>
      </c>
    </row>
    <row r="1009" spans="2:16" x14ac:dyDescent="0.25">
      <c r="C1009" s="1" t="e">
        <f>VLOOKUP(A1009,SALDI_BC21!A:B,2,FALSE)</f>
        <v>#N/A</v>
      </c>
      <c r="D1009" s="13" t="e">
        <f t="shared" si="60"/>
        <v>#N/A</v>
      </c>
      <c r="G1009" s="2" t="e">
        <f>VLOOKUP(E1009,SALDI_BC21!C:D,2,FALSE)</f>
        <v>#N/A</v>
      </c>
      <c r="H1009" s="15" t="e">
        <f t="shared" si="61"/>
        <v>#N/A</v>
      </c>
      <c r="K1009" s="5" t="e">
        <f>VLOOKUP(I1009,SALDI_BC21!E:F,2,FALSE)</f>
        <v>#N/A</v>
      </c>
      <c r="L1009" s="5" t="e">
        <f t="shared" si="62"/>
        <v>#N/A</v>
      </c>
      <c r="O1009" s="6" t="e">
        <f>VLOOKUP(M1009,SALDI_BC21!G:H,2,FALSE)</f>
        <v>#N/A</v>
      </c>
      <c r="P1009" s="17" t="e">
        <f t="shared" si="63"/>
        <v>#N/A</v>
      </c>
    </row>
    <row r="1010" spans="2:16" x14ac:dyDescent="0.25">
      <c r="B1010" s="23"/>
      <c r="C1010" s="1" t="e">
        <f>VLOOKUP(A1010,SALDI_BC21!A:B,2,FALSE)</f>
        <v>#N/A</v>
      </c>
      <c r="D1010" s="13" t="e">
        <f t="shared" si="60"/>
        <v>#N/A</v>
      </c>
      <c r="G1010" s="2" t="e">
        <f>VLOOKUP(E1010,SALDI_BC21!C:D,2,FALSE)</f>
        <v>#N/A</v>
      </c>
      <c r="H1010" s="15" t="e">
        <f t="shared" si="61"/>
        <v>#N/A</v>
      </c>
      <c r="K1010" s="5" t="e">
        <f>VLOOKUP(I1010,SALDI_BC21!E:F,2,FALSE)</f>
        <v>#N/A</v>
      </c>
      <c r="L1010" s="5" t="e">
        <f t="shared" si="62"/>
        <v>#N/A</v>
      </c>
      <c r="O1010" s="6" t="e">
        <f>VLOOKUP(M1010,SALDI_BC21!G:H,2,FALSE)</f>
        <v>#N/A</v>
      </c>
      <c r="P1010" s="17" t="e">
        <f t="shared" si="63"/>
        <v>#N/A</v>
      </c>
    </row>
    <row r="1011" spans="2:16" x14ac:dyDescent="0.25">
      <c r="C1011" s="1" t="e">
        <f>VLOOKUP(A1011,SALDI_BC21!A:B,2,FALSE)</f>
        <v>#N/A</v>
      </c>
      <c r="D1011" s="13" t="e">
        <f t="shared" si="60"/>
        <v>#N/A</v>
      </c>
      <c r="G1011" s="2" t="e">
        <f>VLOOKUP(E1011,SALDI_BC21!C:D,2,FALSE)</f>
        <v>#N/A</v>
      </c>
      <c r="H1011" s="15" t="e">
        <f t="shared" si="61"/>
        <v>#N/A</v>
      </c>
      <c r="K1011" s="5" t="e">
        <f>VLOOKUP(I1011,SALDI_BC21!E:F,2,FALSE)</f>
        <v>#N/A</v>
      </c>
      <c r="L1011" s="5" t="e">
        <f t="shared" si="62"/>
        <v>#N/A</v>
      </c>
      <c r="O1011" s="6" t="e">
        <f>VLOOKUP(M1011,SALDI_BC21!G:H,2,FALSE)</f>
        <v>#N/A</v>
      </c>
      <c r="P1011" s="17" t="e">
        <f t="shared" si="63"/>
        <v>#N/A</v>
      </c>
    </row>
    <row r="1012" spans="2:16" x14ac:dyDescent="0.25">
      <c r="B1012" s="23"/>
      <c r="C1012" s="1" t="e">
        <f>VLOOKUP(A1012,SALDI_BC21!A:B,2,FALSE)</f>
        <v>#N/A</v>
      </c>
      <c r="D1012" s="13" t="e">
        <f t="shared" si="60"/>
        <v>#N/A</v>
      </c>
      <c r="G1012" s="2" t="e">
        <f>VLOOKUP(E1012,SALDI_BC21!C:D,2,FALSE)</f>
        <v>#N/A</v>
      </c>
      <c r="H1012" s="15" t="e">
        <f t="shared" si="61"/>
        <v>#N/A</v>
      </c>
      <c r="K1012" s="5" t="e">
        <f>VLOOKUP(I1012,SALDI_BC21!E:F,2,FALSE)</f>
        <v>#N/A</v>
      </c>
      <c r="L1012" s="5" t="e">
        <f t="shared" si="62"/>
        <v>#N/A</v>
      </c>
      <c r="O1012" s="6" t="e">
        <f>VLOOKUP(M1012,SALDI_BC21!G:H,2,FALSE)</f>
        <v>#N/A</v>
      </c>
      <c r="P1012" s="17" t="e">
        <f t="shared" si="63"/>
        <v>#N/A</v>
      </c>
    </row>
    <row r="1013" spans="2:16" x14ac:dyDescent="0.25">
      <c r="C1013" s="1" t="e">
        <f>VLOOKUP(A1013,SALDI_BC21!A:B,2,FALSE)</f>
        <v>#N/A</v>
      </c>
      <c r="D1013" s="13" t="e">
        <f t="shared" si="60"/>
        <v>#N/A</v>
      </c>
      <c r="G1013" s="2" t="e">
        <f>VLOOKUP(E1013,SALDI_BC21!C:D,2,FALSE)</f>
        <v>#N/A</v>
      </c>
      <c r="H1013" s="15" t="e">
        <f t="shared" si="61"/>
        <v>#N/A</v>
      </c>
      <c r="K1013" s="5" t="e">
        <f>VLOOKUP(I1013,SALDI_BC21!E:F,2,FALSE)</f>
        <v>#N/A</v>
      </c>
      <c r="L1013" s="5" t="e">
        <f t="shared" si="62"/>
        <v>#N/A</v>
      </c>
      <c r="O1013" s="6" t="e">
        <f>VLOOKUP(M1013,SALDI_BC21!G:H,2,FALSE)</f>
        <v>#N/A</v>
      </c>
      <c r="P1013" s="17" t="e">
        <f t="shared" si="63"/>
        <v>#N/A</v>
      </c>
    </row>
    <row r="1014" spans="2:16" x14ac:dyDescent="0.25">
      <c r="C1014" s="1" t="e">
        <f>VLOOKUP(A1014,SALDI_BC21!A:B,2,FALSE)</f>
        <v>#N/A</v>
      </c>
      <c r="D1014" s="13" t="e">
        <f t="shared" si="60"/>
        <v>#N/A</v>
      </c>
      <c r="G1014" s="2" t="e">
        <f>VLOOKUP(E1014,SALDI_BC21!C:D,2,FALSE)</f>
        <v>#N/A</v>
      </c>
      <c r="H1014" s="15" t="e">
        <f t="shared" si="61"/>
        <v>#N/A</v>
      </c>
      <c r="K1014" s="5" t="e">
        <f>VLOOKUP(I1014,SALDI_BC21!E:F,2,FALSE)</f>
        <v>#N/A</v>
      </c>
      <c r="L1014" s="5" t="e">
        <f t="shared" si="62"/>
        <v>#N/A</v>
      </c>
      <c r="O1014" s="6" t="e">
        <f>VLOOKUP(M1014,SALDI_BC21!G:H,2,FALSE)</f>
        <v>#N/A</v>
      </c>
      <c r="P1014" s="17" t="e">
        <f t="shared" si="63"/>
        <v>#N/A</v>
      </c>
    </row>
    <row r="1015" spans="2:16" x14ac:dyDescent="0.25">
      <c r="C1015" s="1" t="e">
        <f>VLOOKUP(A1015,SALDI_BC21!A:B,2,FALSE)</f>
        <v>#N/A</v>
      </c>
      <c r="D1015" s="13" t="e">
        <f t="shared" si="60"/>
        <v>#N/A</v>
      </c>
      <c r="G1015" s="2" t="e">
        <f>VLOOKUP(E1015,SALDI_BC21!C:D,2,FALSE)</f>
        <v>#N/A</v>
      </c>
      <c r="H1015" s="15" t="e">
        <f t="shared" si="61"/>
        <v>#N/A</v>
      </c>
      <c r="K1015" s="5" t="e">
        <f>VLOOKUP(I1015,SALDI_BC21!E:F,2,FALSE)</f>
        <v>#N/A</v>
      </c>
      <c r="L1015" s="5" t="e">
        <f t="shared" si="62"/>
        <v>#N/A</v>
      </c>
      <c r="O1015" s="6" t="e">
        <f>VLOOKUP(M1015,SALDI_BC21!G:H,2,FALSE)</f>
        <v>#N/A</v>
      </c>
      <c r="P1015" s="17" t="e">
        <f t="shared" si="63"/>
        <v>#N/A</v>
      </c>
    </row>
    <row r="1016" spans="2:16" x14ac:dyDescent="0.25">
      <c r="C1016" s="1" t="e">
        <f>VLOOKUP(A1016,SALDI_BC21!A:B,2,FALSE)</f>
        <v>#N/A</v>
      </c>
      <c r="D1016" s="13" t="e">
        <f t="shared" si="60"/>
        <v>#N/A</v>
      </c>
      <c r="G1016" s="2" t="e">
        <f>VLOOKUP(E1016,SALDI_BC21!C:D,2,FALSE)</f>
        <v>#N/A</v>
      </c>
      <c r="H1016" s="15" t="e">
        <f t="shared" si="61"/>
        <v>#N/A</v>
      </c>
      <c r="K1016" s="5" t="e">
        <f>VLOOKUP(I1016,SALDI_BC21!E:F,2,FALSE)</f>
        <v>#N/A</v>
      </c>
      <c r="L1016" s="5" t="e">
        <f t="shared" si="62"/>
        <v>#N/A</v>
      </c>
      <c r="O1016" s="6" t="e">
        <f>VLOOKUP(M1016,SALDI_BC21!G:H,2,FALSE)</f>
        <v>#N/A</v>
      </c>
      <c r="P1016" s="17" t="e">
        <f t="shared" si="63"/>
        <v>#N/A</v>
      </c>
    </row>
    <row r="1017" spans="2:16" x14ac:dyDescent="0.25">
      <c r="B1017" s="23"/>
      <c r="C1017" s="1" t="e">
        <f>VLOOKUP(A1017,SALDI_BC21!A:B,2,FALSE)</f>
        <v>#N/A</v>
      </c>
      <c r="D1017" s="13" t="e">
        <f t="shared" si="60"/>
        <v>#N/A</v>
      </c>
      <c r="G1017" s="2" t="e">
        <f>VLOOKUP(E1017,SALDI_BC21!C:D,2,FALSE)</f>
        <v>#N/A</v>
      </c>
      <c r="H1017" s="15" t="e">
        <f t="shared" si="61"/>
        <v>#N/A</v>
      </c>
      <c r="K1017" s="5" t="e">
        <f>VLOOKUP(I1017,SALDI_BC21!E:F,2,FALSE)</f>
        <v>#N/A</v>
      </c>
      <c r="L1017" s="5" t="e">
        <f t="shared" si="62"/>
        <v>#N/A</v>
      </c>
      <c r="O1017" s="6" t="e">
        <f>VLOOKUP(M1017,SALDI_BC21!G:H,2,FALSE)</f>
        <v>#N/A</v>
      </c>
      <c r="P1017" s="17" t="e">
        <f t="shared" si="63"/>
        <v>#N/A</v>
      </c>
    </row>
    <row r="1018" spans="2:16" x14ac:dyDescent="0.25">
      <c r="B1018" s="23"/>
      <c r="C1018" s="1" t="e">
        <f>VLOOKUP(A1018,SALDI_BC21!A:B,2,FALSE)</f>
        <v>#N/A</v>
      </c>
      <c r="D1018" s="13" t="e">
        <f t="shared" si="60"/>
        <v>#N/A</v>
      </c>
      <c r="G1018" s="2" t="e">
        <f>VLOOKUP(E1018,SALDI_BC21!C:D,2,FALSE)</f>
        <v>#N/A</v>
      </c>
      <c r="H1018" s="15" t="e">
        <f t="shared" si="61"/>
        <v>#N/A</v>
      </c>
      <c r="K1018" s="5" t="e">
        <f>VLOOKUP(I1018,SALDI_BC21!E:F,2,FALSE)</f>
        <v>#N/A</v>
      </c>
      <c r="L1018" s="5" t="e">
        <f t="shared" si="62"/>
        <v>#N/A</v>
      </c>
      <c r="O1018" s="6" t="e">
        <f>VLOOKUP(M1018,SALDI_BC21!G:H,2,FALSE)</f>
        <v>#N/A</v>
      </c>
      <c r="P1018" s="17" t="e">
        <f t="shared" si="63"/>
        <v>#N/A</v>
      </c>
    </row>
    <row r="1019" spans="2:16" x14ac:dyDescent="0.25">
      <c r="C1019" s="1" t="e">
        <f>VLOOKUP(A1019,SALDI_BC21!A:B,2,FALSE)</f>
        <v>#N/A</v>
      </c>
      <c r="D1019" s="13" t="e">
        <f t="shared" si="60"/>
        <v>#N/A</v>
      </c>
      <c r="G1019" s="2" t="e">
        <f>VLOOKUP(E1019,SALDI_BC21!C:D,2,FALSE)</f>
        <v>#N/A</v>
      </c>
      <c r="H1019" s="15" t="e">
        <f t="shared" si="61"/>
        <v>#N/A</v>
      </c>
      <c r="K1019" s="5" t="e">
        <f>VLOOKUP(I1019,SALDI_BC21!E:F,2,FALSE)</f>
        <v>#N/A</v>
      </c>
      <c r="L1019" s="5" t="e">
        <f t="shared" si="62"/>
        <v>#N/A</v>
      </c>
      <c r="O1019" s="6" t="e">
        <f>VLOOKUP(M1019,SALDI_BC21!G:H,2,FALSE)</f>
        <v>#N/A</v>
      </c>
      <c r="P1019" s="17" t="e">
        <f t="shared" si="63"/>
        <v>#N/A</v>
      </c>
    </row>
    <row r="1020" spans="2:16" x14ac:dyDescent="0.25">
      <c r="C1020" s="1" t="e">
        <f>VLOOKUP(A1020,SALDI_BC21!A:B,2,FALSE)</f>
        <v>#N/A</v>
      </c>
      <c r="D1020" s="13" t="e">
        <f t="shared" si="60"/>
        <v>#N/A</v>
      </c>
      <c r="F1020" s="25"/>
      <c r="G1020" s="2" t="e">
        <f>VLOOKUP(E1020,SALDI_BC21!C:D,2,FALSE)</f>
        <v>#N/A</v>
      </c>
      <c r="H1020" s="15" t="e">
        <f t="shared" si="61"/>
        <v>#N/A</v>
      </c>
      <c r="K1020" s="5" t="e">
        <f>VLOOKUP(I1020,SALDI_BC21!E:F,2,FALSE)</f>
        <v>#N/A</v>
      </c>
      <c r="L1020" s="5" t="e">
        <f t="shared" si="62"/>
        <v>#N/A</v>
      </c>
      <c r="O1020" s="6" t="e">
        <f>VLOOKUP(M1020,SALDI_BC21!G:H,2,FALSE)</f>
        <v>#N/A</v>
      </c>
      <c r="P1020" s="17" t="e">
        <f t="shared" si="63"/>
        <v>#N/A</v>
      </c>
    </row>
    <row r="1021" spans="2:16" x14ac:dyDescent="0.25">
      <c r="C1021" s="1" t="e">
        <f>VLOOKUP(A1021,SALDI_BC21!A:B,2,FALSE)</f>
        <v>#N/A</v>
      </c>
      <c r="D1021" s="13" t="e">
        <f t="shared" si="60"/>
        <v>#N/A</v>
      </c>
      <c r="G1021" s="2" t="e">
        <f>VLOOKUP(E1021,SALDI_BC21!C:D,2,FALSE)</f>
        <v>#N/A</v>
      </c>
      <c r="H1021" s="15" t="e">
        <f t="shared" si="61"/>
        <v>#N/A</v>
      </c>
      <c r="K1021" s="5" t="e">
        <f>VLOOKUP(I1021,SALDI_BC21!E:F,2,FALSE)</f>
        <v>#N/A</v>
      </c>
      <c r="L1021" s="5" t="e">
        <f t="shared" si="62"/>
        <v>#N/A</v>
      </c>
      <c r="O1021" s="6" t="e">
        <f>VLOOKUP(M1021,SALDI_BC21!G:H,2,FALSE)</f>
        <v>#N/A</v>
      </c>
      <c r="P1021" s="17" t="e">
        <f t="shared" si="63"/>
        <v>#N/A</v>
      </c>
    </row>
    <row r="1022" spans="2:16" x14ac:dyDescent="0.25">
      <c r="C1022" s="1" t="e">
        <f>VLOOKUP(A1022,SALDI_BC21!A:B,2,FALSE)</f>
        <v>#N/A</v>
      </c>
      <c r="D1022" s="13" t="e">
        <f t="shared" si="60"/>
        <v>#N/A</v>
      </c>
      <c r="G1022" s="2" t="e">
        <f>VLOOKUP(E1022,SALDI_BC21!C:D,2,FALSE)</f>
        <v>#N/A</v>
      </c>
      <c r="H1022" s="15" t="e">
        <f t="shared" si="61"/>
        <v>#N/A</v>
      </c>
      <c r="K1022" s="5" t="e">
        <f>VLOOKUP(I1022,SALDI_BC21!E:F,2,FALSE)</f>
        <v>#N/A</v>
      </c>
      <c r="L1022" s="5" t="e">
        <f t="shared" si="62"/>
        <v>#N/A</v>
      </c>
      <c r="O1022" s="6" t="e">
        <f>VLOOKUP(M1022,SALDI_BC21!G:H,2,FALSE)</f>
        <v>#N/A</v>
      </c>
      <c r="P1022" s="17" t="e">
        <f t="shared" si="63"/>
        <v>#N/A</v>
      </c>
    </row>
    <row r="1023" spans="2:16" x14ac:dyDescent="0.25">
      <c r="C1023" s="1" t="e">
        <f>VLOOKUP(A1023,SALDI_BC21!A:B,2,FALSE)</f>
        <v>#N/A</v>
      </c>
      <c r="D1023" s="13" t="e">
        <f t="shared" si="60"/>
        <v>#N/A</v>
      </c>
      <c r="F1023" s="25"/>
      <c r="G1023" s="2" t="e">
        <f>VLOOKUP(E1023,SALDI_BC21!C:D,2,FALSE)</f>
        <v>#N/A</v>
      </c>
      <c r="H1023" s="15" t="e">
        <f t="shared" si="61"/>
        <v>#N/A</v>
      </c>
      <c r="K1023" s="5" t="e">
        <f>VLOOKUP(I1023,SALDI_BC21!E:F,2,FALSE)</f>
        <v>#N/A</v>
      </c>
      <c r="L1023" s="5" t="e">
        <f t="shared" si="62"/>
        <v>#N/A</v>
      </c>
      <c r="O1023" s="6" t="e">
        <f>VLOOKUP(M1023,SALDI_BC21!G:H,2,FALSE)</f>
        <v>#N/A</v>
      </c>
      <c r="P1023" s="17" t="e">
        <f t="shared" si="63"/>
        <v>#N/A</v>
      </c>
    </row>
    <row r="1024" spans="2:16" x14ac:dyDescent="0.25">
      <c r="C1024" s="1" t="e">
        <f>VLOOKUP(A1024,SALDI_BC21!A:B,2,FALSE)</f>
        <v>#N/A</v>
      </c>
      <c r="D1024" s="13" t="e">
        <f t="shared" si="60"/>
        <v>#N/A</v>
      </c>
      <c r="G1024" s="2" t="e">
        <f>VLOOKUP(E1024,SALDI_BC21!C:D,2,FALSE)</f>
        <v>#N/A</v>
      </c>
      <c r="H1024" s="15" t="e">
        <f t="shared" si="61"/>
        <v>#N/A</v>
      </c>
      <c r="K1024" s="5" t="e">
        <f>VLOOKUP(I1024,SALDI_BC21!E:F,2,FALSE)</f>
        <v>#N/A</v>
      </c>
      <c r="L1024" s="5" t="e">
        <f t="shared" si="62"/>
        <v>#N/A</v>
      </c>
      <c r="O1024" s="6" t="e">
        <f>VLOOKUP(M1024,SALDI_BC21!G:H,2,FALSE)</f>
        <v>#N/A</v>
      </c>
      <c r="P1024" s="17" t="e">
        <f t="shared" si="63"/>
        <v>#N/A</v>
      </c>
    </row>
    <row r="1025" spans="2:16" x14ac:dyDescent="0.25">
      <c r="C1025" s="1" t="e">
        <f>VLOOKUP(A1025,SALDI_BC21!A:B,2,FALSE)</f>
        <v>#N/A</v>
      </c>
      <c r="D1025" s="13" t="e">
        <f t="shared" si="60"/>
        <v>#N/A</v>
      </c>
      <c r="G1025" s="2" t="e">
        <f>VLOOKUP(E1025,SALDI_BC21!C:D,2,FALSE)</f>
        <v>#N/A</v>
      </c>
      <c r="H1025" s="15" t="e">
        <f t="shared" si="61"/>
        <v>#N/A</v>
      </c>
      <c r="K1025" s="5" t="e">
        <f>VLOOKUP(I1025,SALDI_BC21!E:F,2,FALSE)</f>
        <v>#N/A</v>
      </c>
      <c r="L1025" s="5" t="e">
        <f t="shared" si="62"/>
        <v>#N/A</v>
      </c>
      <c r="O1025" s="6" t="e">
        <f>VLOOKUP(M1025,SALDI_BC21!G:H,2,FALSE)</f>
        <v>#N/A</v>
      </c>
      <c r="P1025" s="17" t="e">
        <f t="shared" si="63"/>
        <v>#N/A</v>
      </c>
    </row>
    <row r="1026" spans="2:16" x14ac:dyDescent="0.25">
      <c r="B1026" s="23"/>
      <c r="C1026" s="1" t="e">
        <f>VLOOKUP(A1026,SALDI_BC21!A:B,2,FALSE)</f>
        <v>#N/A</v>
      </c>
      <c r="D1026" s="13" t="e">
        <f t="shared" ref="D1026:D1089" si="64">B1026=C1026</f>
        <v>#N/A</v>
      </c>
      <c r="G1026" s="2" t="e">
        <f>VLOOKUP(E1026,SALDI_BC21!C:D,2,FALSE)</f>
        <v>#N/A</v>
      </c>
      <c r="H1026" s="15" t="e">
        <f t="shared" si="61"/>
        <v>#N/A</v>
      </c>
      <c r="K1026" s="5" t="e">
        <f>VLOOKUP(I1026,SALDI_BC21!E:F,2,FALSE)</f>
        <v>#N/A</v>
      </c>
      <c r="L1026" s="5" t="e">
        <f t="shared" si="62"/>
        <v>#N/A</v>
      </c>
      <c r="O1026" s="6" t="e">
        <f>VLOOKUP(M1026,SALDI_BC21!G:H,2,FALSE)</f>
        <v>#N/A</v>
      </c>
      <c r="P1026" s="17" t="e">
        <f t="shared" si="63"/>
        <v>#N/A</v>
      </c>
    </row>
    <row r="1027" spans="2:16" x14ac:dyDescent="0.25">
      <c r="C1027" s="1" t="e">
        <f>VLOOKUP(A1027,SALDI_BC21!A:B,2,FALSE)</f>
        <v>#N/A</v>
      </c>
      <c r="D1027" s="13" t="e">
        <f t="shared" si="64"/>
        <v>#N/A</v>
      </c>
      <c r="G1027" s="2" t="e">
        <f>VLOOKUP(E1027,SALDI_BC21!C:D,2,FALSE)</f>
        <v>#N/A</v>
      </c>
      <c r="H1027" s="15" t="e">
        <f t="shared" ref="H1027:H1090" si="65">F1027=G1027</f>
        <v>#N/A</v>
      </c>
      <c r="K1027" s="5" t="e">
        <f>VLOOKUP(I1027,SALDI_BC21!E:F,2,FALSE)</f>
        <v>#N/A</v>
      </c>
      <c r="L1027" s="5" t="e">
        <f t="shared" ref="L1027:L1090" si="66">J1027=K1027</f>
        <v>#N/A</v>
      </c>
      <c r="O1027" s="6" t="e">
        <f>VLOOKUP(M1027,SALDI_BC21!G:H,2,FALSE)</f>
        <v>#N/A</v>
      </c>
      <c r="P1027" s="17" t="e">
        <f t="shared" si="63"/>
        <v>#N/A</v>
      </c>
    </row>
    <row r="1028" spans="2:16" x14ac:dyDescent="0.25">
      <c r="C1028" s="1" t="e">
        <f>VLOOKUP(A1028,SALDI_BC21!A:B,2,FALSE)</f>
        <v>#N/A</v>
      </c>
      <c r="D1028" s="13" t="e">
        <f t="shared" si="64"/>
        <v>#N/A</v>
      </c>
      <c r="G1028" s="2" t="e">
        <f>VLOOKUP(E1028,SALDI_BC21!C:D,2,FALSE)</f>
        <v>#N/A</v>
      </c>
      <c r="H1028" s="15" t="e">
        <f t="shared" si="65"/>
        <v>#N/A</v>
      </c>
      <c r="K1028" s="5" t="e">
        <f>VLOOKUP(I1028,SALDI_BC21!E:F,2,FALSE)</f>
        <v>#N/A</v>
      </c>
      <c r="L1028" s="5" t="e">
        <f t="shared" si="66"/>
        <v>#N/A</v>
      </c>
      <c r="O1028" s="6" t="e">
        <f>VLOOKUP(M1028,SALDI_BC21!G:H,2,FALSE)</f>
        <v>#N/A</v>
      </c>
      <c r="P1028" s="17" t="e">
        <f t="shared" ref="P1028:P1091" si="67">N1028=O1028</f>
        <v>#N/A</v>
      </c>
    </row>
    <row r="1029" spans="2:16" x14ac:dyDescent="0.25">
      <c r="C1029" s="1" t="e">
        <f>VLOOKUP(A1029,SALDI_BC21!A:B,2,FALSE)</f>
        <v>#N/A</v>
      </c>
      <c r="D1029" s="13" t="e">
        <f t="shared" si="64"/>
        <v>#N/A</v>
      </c>
      <c r="G1029" s="2" t="e">
        <f>VLOOKUP(E1029,SALDI_BC21!C:D,2,FALSE)</f>
        <v>#N/A</v>
      </c>
      <c r="H1029" s="15" t="e">
        <f t="shared" si="65"/>
        <v>#N/A</v>
      </c>
      <c r="K1029" s="5" t="e">
        <f>VLOOKUP(I1029,SALDI_BC21!E:F,2,FALSE)</f>
        <v>#N/A</v>
      </c>
      <c r="L1029" s="5" t="e">
        <f t="shared" si="66"/>
        <v>#N/A</v>
      </c>
      <c r="O1029" s="6" t="e">
        <f>VLOOKUP(M1029,SALDI_BC21!G:H,2,FALSE)</f>
        <v>#N/A</v>
      </c>
      <c r="P1029" s="17" t="e">
        <f t="shared" si="67"/>
        <v>#N/A</v>
      </c>
    </row>
    <row r="1030" spans="2:16" x14ac:dyDescent="0.25">
      <c r="C1030" s="1" t="e">
        <f>VLOOKUP(A1030,SALDI_BC21!A:B,2,FALSE)</f>
        <v>#N/A</v>
      </c>
      <c r="D1030" s="13" t="e">
        <f t="shared" si="64"/>
        <v>#N/A</v>
      </c>
      <c r="G1030" s="2" t="e">
        <f>VLOOKUP(E1030,SALDI_BC21!C:D,2,FALSE)</f>
        <v>#N/A</v>
      </c>
      <c r="H1030" s="15" t="e">
        <f t="shared" si="65"/>
        <v>#N/A</v>
      </c>
      <c r="K1030" s="5" t="e">
        <f>VLOOKUP(I1030,SALDI_BC21!E:F,2,FALSE)</f>
        <v>#N/A</v>
      </c>
      <c r="L1030" s="5" t="e">
        <f t="shared" si="66"/>
        <v>#N/A</v>
      </c>
      <c r="O1030" s="6" t="e">
        <f>VLOOKUP(M1030,SALDI_BC21!G:H,2,FALSE)</f>
        <v>#N/A</v>
      </c>
      <c r="P1030" s="17" t="e">
        <f t="shared" si="67"/>
        <v>#N/A</v>
      </c>
    </row>
    <row r="1031" spans="2:16" x14ac:dyDescent="0.25">
      <c r="C1031" s="1" t="e">
        <f>VLOOKUP(A1031,SALDI_BC21!A:B,2,FALSE)</f>
        <v>#N/A</v>
      </c>
      <c r="D1031" s="13" t="e">
        <f t="shared" si="64"/>
        <v>#N/A</v>
      </c>
      <c r="G1031" s="2" t="e">
        <f>VLOOKUP(E1031,SALDI_BC21!C:D,2,FALSE)</f>
        <v>#N/A</v>
      </c>
      <c r="H1031" s="15" t="e">
        <f t="shared" si="65"/>
        <v>#N/A</v>
      </c>
      <c r="K1031" s="5" t="e">
        <f>VLOOKUP(I1031,SALDI_BC21!E:F,2,FALSE)</f>
        <v>#N/A</v>
      </c>
      <c r="L1031" s="5" t="e">
        <f t="shared" si="66"/>
        <v>#N/A</v>
      </c>
      <c r="O1031" s="6" t="e">
        <f>VLOOKUP(M1031,SALDI_BC21!G:H,2,FALSE)</f>
        <v>#N/A</v>
      </c>
      <c r="P1031" s="17" t="e">
        <f t="shared" si="67"/>
        <v>#N/A</v>
      </c>
    </row>
    <row r="1032" spans="2:16" x14ac:dyDescent="0.25">
      <c r="C1032" s="1" t="e">
        <f>VLOOKUP(A1032,SALDI_BC21!A:B,2,FALSE)</f>
        <v>#N/A</v>
      </c>
      <c r="D1032" s="13" t="e">
        <f t="shared" si="64"/>
        <v>#N/A</v>
      </c>
      <c r="G1032" s="2" t="e">
        <f>VLOOKUP(E1032,SALDI_BC21!C:D,2,FALSE)</f>
        <v>#N/A</v>
      </c>
      <c r="H1032" s="15" t="e">
        <f t="shared" si="65"/>
        <v>#N/A</v>
      </c>
      <c r="K1032" s="5" t="e">
        <f>VLOOKUP(I1032,SALDI_BC21!E:F,2,FALSE)</f>
        <v>#N/A</v>
      </c>
      <c r="L1032" s="5" t="e">
        <f t="shared" si="66"/>
        <v>#N/A</v>
      </c>
      <c r="O1032" s="6" t="e">
        <f>VLOOKUP(M1032,SALDI_BC21!G:H,2,FALSE)</f>
        <v>#N/A</v>
      </c>
      <c r="P1032" s="17" t="e">
        <f t="shared" si="67"/>
        <v>#N/A</v>
      </c>
    </row>
    <row r="1033" spans="2:16" x14ac:dyDescent="0.25">
      <c r="B1033" s="23"/>
      <c r="C1033" s="1" t="e">
        <f>VLOOKUP(A1033,SALDI_BC21!A:B,2,FALSE)</f>
        <v>#N/A</v>
      </c>
      <c r="D1033" s="13" t="e">
        <f t="shared" si="64"/>
        <v>#N/A</v>
      </c>
      <c r="G1033" s="2" t="e">
        <f>VLOOKUP(E1033,SALDI_BC21!C:D,2,FALSE)</f>
        <v>#N/A</v>
      </c>
      <c r="H1033" s="15" t="e">
        <f t="shared" si="65"/>
        <v>#N/A</v>
      </c>
      <c r="K1033" s="5" t="e">
        <f>VLOOKUP(I1033,SALDI_BC21!E:F,2,FALSE)</f>
        <v>#N/A</v>
      </c>
      <c r="L1033" s="5" t="e">
        <f t="shared" si="66"/>
        <v>#N/A</v>
      </c>
      <c r="O1033" s="6" t="e">
        <f>VLOOKUP(M1033,SALDI_BC21!G:H,2,FALSE)</f>
        <v>#N/A</v>
      </c>
      <c r="P1033" s="17" t="e">
        <f t="shared" si="67"/>
        <v>#N/A</v>
      </c>
    </row>
    <row r="1034" spans="2:16" x14ac:dyDescent="0.25">
      <c r="C1034" s="1" t="e">
        <f>VLOOKUP(A1034,SALDI_BC21!A:B,2,FALSE)</f>
        <v>#N/A</v>
      </c>
      <c r="D1034" s="13" t="e">
        <f t="shared" si="64"/>
        <v>#N/A</v>
      </c>
      <c r="G1034" s="2" t="e">
        <f>VLOOKUP(E1034,SALDI_BC21!C:D,2,FALSE)</f>
        <v>#N/A</v>
      </c>
      <c r="H1034" s="15" t="e">
        <f t="shared" si="65"/>
        <v>#N/A</v>
      </c>
      <c r="K1034" s="5" t="e">
        <f>VLOOKUP(I1034,SALDI_BC21!E:F,2,FALSE)</f>
        <v>#N/A</v>
      </c>
      <c r="L1034" s="5" t="e">
        <f t="shared" si="66"/>
        <v>#N/A</v>
      </c>
      <c r="O1034" s="6" t="e">
        <f>VLOOKUP(M1034,SALDI_BC21!G:H,2,FALSE)</f>
        <v>#N/A</v>
      </c>
      <c r="P1034" s="17" t="e">
        <f t="shared" si="67"/>
        <v>#N/A</v>
      </c>
    </row>
    <row r="1035" spans="2:16" x14ac:dyDescent="0.25">
      <c r="C1035" s="1" t="e">
        <f>VLOOKUP(A1035,SALDI_BC21!A:B,2,FALSE)</f>
        <v>#N/A</v>
      </c>
      <c r="D1035" s="13" t="e">
        <f t="shared" si="64"/>
        <v>#N/A</v>
      </c>
      <c r="G1035" s="2" t="e">
        <f>VLOOKUP(E1035,SALDI_BC21!C:D,2,FALSE)</f>
        <v>#N/A</v>
      </c>
      <c r="H1035" s="15" t="e">
        <f t="shared" si="65"/>
        <v>#N/A</v>
      </c>
      <c r="K1035" s="5" t="e">
        <f>VLOOKUP(I1035,SALDI_BC21!E:F,2,FALSE)</f>
        <v>#N/A</v>
      </c>
      <c r="L1035" s="5" t="e">
        <f t="shared" si="66"/>
        <v>#N/A</v>
      </c>
      <c r="O1035" s="6" t="e">
        <f>VLOOKUP(M1035,SALDI_BC21!G:H,2,FALSE)</f>
        <v>#N/A</v>
      </c>
      <c r="P1035" s="17" t="e">
        <f t="shared" si="67"/>
        <v>#N/A</v>
      </c>
    </row>
    <row r="1036" spans="2:16" x14ac:dyDescent="0.25">
      <c r="C1036" s="1" t="e">
        <f>VLOOKUP(A1036,SALDI_BC21!A:B,2,FALSE)</f>
        <v>#N/A</v>
      </c>
      <c r="D1036" s="13" t="e">
        <f t="shared" si="64"/>
        <v>#N/A</v>
      </c>
      <c r="G1036" s="2" t="e">
        <f>VLOOKUP(E1036,SALDI_BC21!C:D,2,FALSE)</f>
        <v>#N/A</v>
      </c>
      <c r="H1036" s="15" t="e">
        <f t="shared" si="65"/>
        <v>#N/A</v>
      </c>
      <c r="K1036" s="5" t="e">
        <f>VLOOKUP(I1036,SALDI_BC21!E:F,2,FALSE)</f>
        <v>#N/A</v>
      </c>
      <c r="L1036" s="5" t="e">
        <f t="shared" si="66"/>
        <v>#N/A</v>
      </c>
      <c r="O1036" s="6" t="e">
        <f>VLOOKUP(M1036,SALDI_BC21!G:H,2,FALSE)</f>
        <v>#N/A</v>
      </c>
      <c r="P1036" s="17" t="e">
        <f t="shared" si="67"/>
        <v>#N/A</v>
      </c>
    </row>
    <row r="1037" spans="2:16" x14ac:dyDescent="0.25">
      <c r="C1037" s="1" t="e">
        <f>VLOOKUP(A1037,SALDI_BC21!A:B,2,FALSE)</f>
        <v>#N/A</v>
      </c>
      <c r="D1037" s="13" t="e">
        <f t="shared" si="64"/>
        <v>#N/A</v>
      </c>
      <c r="G1037" s="2" t="e">
        <f>VLOOKUP(E1037,SALDI_BC21!C:D,2,FALSE)</f>
        <v>#N/A</v>
      </c>
      <c r="H1037" s="15" t="e">
        <f t="shared" si="65"/>
        <v>#N/A</v>
      </c>
      <c r="K1037" s="5" t="e">
        <f>VLOOKUP(I1037,SALDI_BC21!E:F,2,FALSE)</f>
        <v>#N/A</v>
      </c>
      <c r="L1037" s="5" t="e">
        <f t="shared" si="66"/>
        <v>#N/A</v>
      </c>
      <c r="O1037" s="6" t="e">
        <f>VLOOKUP(M1037,SALDI_BC21!G:H,2,FALSE)</f>
        <v>#N/A</v>
      </c>
      <c r="P1037" s="17" t="e">
        <f t="shared" si="67"/>
        <v>#N/A</v>
      </c>
    </row>
    <row r="1038" spans="2:16" x14ac:dyDescent="0.25">
      <c r="B1038" s="23"/>
      <c r="C1038" s="1" t="e">
        <f>VLOOKUP(A1038,SALDI_BC21!A:B,2,FALSE)</f>
        <v>#N/A</v>
      </c>
      <c r="D1038" s="13" t="e">
        <f t="shared" si="64"/>
        <v>#N/A</v>
      </c>
      <c r="G1038" s="2" t="e">
        <f>VLOOKUP(E1038,SALDI_BC21!C:D,2,FALSE)</f>
        <v>#N/A</v>
      </c>
      <c r="H1038" s="15" t="e">
        <f t="shared" si="65"/>
        <v>#N/A</v>
      </c>
      <c r="K1038" s="5" t="e">
        <f>VLOOKUP(I1038,SALDI_BC21!E:F,2,FALSE)</f>
        <v>#N/A</v>
      </c>
      <c r="L1038" s="5" t="e">
        <f t="shared" si="66"/>
        <v>#N/A</v>
      </c>
      <c r="O1038" s="6" t="e">
        <f>VLOOKUP(M1038,SALDI_BC21!G:H,2,FALSE)</f>
        <v>#N/A</v>
      </c>
      <c r="P1038" s="17" t="e">
        <f t="shared" si="67"/>
        <v>#N/A</v>
      </c>
    </row>
    <row r="1039" spans="2:16" x14ac:dyDescent="0.25">
      <c r="C1039" s="1" t="e">
        <f>VLOOKUP(A1039,SALDI_BC21!A:B,2,FALSE)</f>
        <v>#N/A</v>
      </c>
      <c r="D1039" s="13" t="e">
        <f t="shared" si="64"/>
        <v>#N/A</v>
      </c>
      <c r="F1039" s="25"/>
      <c r="G1039" s="2" t="e">
        <f>VLOOKUP(E1039,SALDI_BC21!C:D,2,FALSE)</f>
        <v>#N/A</v>
      </c>
      <c r="H1039" s="15" t="e">
        <f t="shared" si="65"/>
        <v>#N/A</v>
      </c>
      <c r="K1039" s="5" t="e">
        <f>VLOOKUP(I1039,SALDI_BC21!E:F,2,FALSE)</f>
        <v>#N/A</v>
      </c>
      <c r="L1039" s="5" t="e">
        <f t="shared" si="66"/>
        <v>#N/A</v>
      </c>
      <c r="O1039" s="6" t="e">
        <f>VLOOKUP(M1039,SALDI_BC21!G:H,2,FALSE)</f>
        <v>#N/A</v>
      </c>
      <c r="P1039" s="17" t="e">
        <f t="shared" si="67"/>
        <v>#N/A</v>
      </c>
    </row>
    <row r="1040" spans="2:16" x14ac:dyDescent="0.25">
      <c r="C1040" s="1" t="e">
        <f>VLOOKUP(A1040,SALDI_BC21!A:B,2,FALSE)</f>
        <v>#N/A</v>
      </c>
      <c r="D1040" s="13" t="e">
        <f t="shared" si="64"/>
        <v>#N/A</v>
      </c>
      <c r="F1040" s="25"/>
      <c r="G1040" s="2" t="e">
        <f>VLOOKUP(E1040,SALDI_BC21!C:D,2,FALSE)</f>
        <v>#N/A</v>
      </c>
      <c r="H1040" s="15" t="e">
        <f t="shared" si="65"/>
        <v>#N/A</v>
      </c>
      <c r="K1040" s="5" t="e">
        <f>VLOOKUP(I1040,SALDI_BC21!E:F,2,FALSE)</f>
        <v>#N/A</v>
      </c>
      <c r="L1040" s="5" t="e">
        <f t="shared" si="66"/>
        <v>#N/A</v>
      </c>
      <c r="O1040" s="6" t="e">
        <f>VLOOKUP(M1040,SALDI_BC21!G:H,2,FALSE)</f>
        <v>#N/A</v>
      </c>
      <c r="P1040" s="17" t="e">
        <f t="shared" si="67"/>
        <v>#N/A</v>
      </c>
    </row>
    <row r="1041" spans="2:16" x14ac:dyDescent="0.25">
      <c r="C1041" s="1" t="e">
        <f>VLOOKUP(A1041,SALDI_BC21!A:B,2,FALSE)</f>
        <v>#N/A</v>
      </c>
      <c r="D1041" s="13" t="e">
        <f t="shared" si="64"/>
        <v>#N/A</v>
      </c>
      <c r="G1041" s="2" t="e">
        <f>VLOOKUP(E1041,SALDI_BC21!C:D,2,FALSE)</f>
        <v>#N/A</v>
      </c>
      <c r="H1041" s="15" t="e">
        <f t="shared" si="65"/>
        <v>#N/A</v>
      </c>
      <c r="K1041" s="5" t="e">
        <f>VLOOKUP(I1041,SALDI_BC21!E:F,2,FALSE)</f>
        <v>#N/A</v>
      </c>
      <c r="L1041" s="5" t="e">
        <f t="shared" si="66"/>
        <v>#N/A</v>
      </c>
      <c r="O1041" s="6" t="e">
        <f>VLOOKUP(M1041,SALDI_BC21!G:H,2,FALSE)</f>
        <v>#N/A</v>
      </c>
      <c r="P1041" s="17" t="e">
        <f t="shared" si="67"/>
        <v>#N/A</v>
      </c>
    </row>
    <row r="1042" spans="2:16" x14ac:dyDescent="0.25">
      <c r="C1042" s="1" t="e">
        <f>VLOOKUP(A1042,SALDI_BC21!A:B,2,FALSE)</f>
        <v>#N/A</v>
      </c>
      <c r="D1042" s="13" t="e">
        <f t="shared" si="64"/>
        <v>#N/A</v>
      </c>
      <c r="G1042" s="2" t="e">
        <f>VLOOKUP(E1042,SALDI_BC21!C:D,2,FALSE)</f>
        <v>#N/A</v>
      </c>
      <c r="H1042" s="15" t="e">
        <f t="shared" si="65"/>
        <v>#N/A</v>
      </c>
      <c r="K1042" s="5" t="e">
        <f>VLOOKUP(I1042,SALDI_BC21!E:F,2,FALSE)</f>
        <v>#N/A</v>
      </c>
      <c r="L1042" s="5" t="e">
        <f t="shared" si="66"/>
        <v>#N/A</v>
      </c>
      <c r="O1042" s="6" t="e">
        <f>VLOOKUP(M1042,SALDI_BC21!G:H,2,FALSE)</f>
        <v>#N/A</v>
      </c>
      <c r="P1042" s="17" t="e">
        <f t="shared" si="67"/>
        <v>#N/A</v>
      </c>
    </row>
    <row r="1043" spans="2:16" x14ac:dyDescent="0.25">
      <c r="C1043" s="1" t="e">
        <f>VLOOKUP(A1043,SALDI_BC21!A:B,2,FALSE)</f>
        <v>#N/A</v>
      </c>
      <c r="D1043" s="13" t="e">
        <f t="shared" si="64"/>
        <v>#N/A</v>
      </c>
      <c r="G1043" s="2" t="e">
        <f>VLOOKUP(E1043,SALDI_BC21!C:D,2,FALSE)</f>
        <v>#N/A</v>
      </c>
      <c r="H1043" s="15" t="e">
        <f t="shared" si="65"/>
        <v>#N/A</v>
      </c>
      <c r="K1043" s="5" t="e">
        <f>VLOOKUP(I1043,SALDI_BC21!E:F,2,FALSE)</f>
        <v>#N/A</v>
      </c>
      <c r="L1043" s="5" t="e">
        <f t="shared" si="66"/>
        <v>#N/A</v>
      </c>
      <c r="O1043" s="6" t="e">
        <f>VLOOKUP(M1043,SALDI_BC21!G:H,2,FALSE)</f>
        <v>#N/A</v>
      </c>
      <c r="P1043" s="17" t="e">
        <f t="shared" si="67"/>
        <v>#N/A</v>
      </c>
    </row>
    <row r="1044" spans="2:16" x14ac:dyDescent="0.25">
      <c r="C1044" s="1" t="e">
        <f>VLOOKUP(A1044,SALDI_BC21!A:B,2,FALSE)</f>
        <v>#N/A</v>
      </c>
      <c r="D1044" s="13" t="e">
        <f t="shared" si="64"/>
        <v>#N/A</v>
      </c>
      <c r="G1044" s="2" t="e">
        <f>VLOOKUP(E1044,SALDI_BC21!C:D,2,FALSE)</f>
        <v>#N/A</v>
      </c>
      <c r="H1044" s="15" t="e">
        <f t="shared" si="65"/>
        <v>#N/A</v>
      </c>
      <c r="K1044" s="5" t="e">
        <f>VLOOKUP(I1044,SALDI_BC21!E:F,2,FALSE)</f>
        <v>#N/A</v>
      </c>
      <c r="L1044" s="5" t="e">
        <f t="shared" si="66"/>
        <v>#N/A</v>
      </c>
      <c r="O1044" s="6" t="e">
        <f>VLOOKUP(M1044,SALDI_BC21!G:H,2,FALSE)</f>
        <v>#N/A</v>
      </c>
      <c r="P1044" s="17" t="e">
        <f t="shared" si="67"/>
        <v>#N/A</v>
      </c>
    </row>
    <row r="1045" spans="2:16" x14ac:dyDescent="0.25">
      <c r="C1045" s="1" t="e">
        <f>VLOOKUP(A1045,SALDI_BC21!A:B,2,FALSE)</f>
        <v>#N/A</v>
      </c>
      <c r="D1045" s="13" t="e">
        <f t="shared" si="64"/>
        <v>#N/A</v>
      </c>
      <c r="G1045" s="2" t="e">
        <f>VLOOKUP(E1045,SALDI_BC21!C:D,2,FALSE)</f>
        <v>#N/A</v>
      </c>
      <c r="H1045" s="15" t="e">
        <f t="shared" si="65"/>
        <v>#N/A</v>
      </c>
      <c r="K1045" s="5" t="e">
        <f>VLOOKUP(I1045,SALDI_BC21!E:F,2,FALSE)</f>
        <v>#N/A</v>
      </c>
      <c r="L1045" s="5" t="e">
        <f t="shared" si="66"/>
        <v>#N/A</v>
      </c>
      <c r="O1045" s="6" t="e">
        <f>VLOOKUP(M1045,SALDI_BC21!G:H,2,FALSE)</f>
        <v>#N/A</v>
      </c>
      <c r="P1045" s="17" t="e">
        <f t="shared" si="67"/>
        <v>#N/A</v>
      </c>
    </row>
    <row r="1046" spans="2:16" x14ac:dyDescent="0.25">
      <c r="C1046" s="1" t="e">
        <f>VLOOKUP(A1046,SALDI_BC21!A:B,2,FALSE)</f>
        <v>#N/A</v>
      </c>
      <c r="D1046" s="13" t="e">
        <f t="shared" si="64"/>
        <v>#N/A</v>
      </c>
      <c r="G1046" s="2" t="e">
        <f>VLOOKUP(E1046,SALDI_BC21!C:D,2,FALSE)</f>
        <v>#N/A</v>
      </c>
      <c r="H1046" s="15" t="e">
        <f t="shared" si="65"/>
        <v>#N/A</v>
      </c>
      <c r="K1046" s="5" t="e">
        <f>VLOOKUP(I1046,SALDI_BC21!E:F,2,FALSE)</f>
        <v>#N/A</v>
      </c>
      <c r="L1046" s="5" t="e">
        <f t="shared" si="66"/>
        <v>#N/A</v>
      </c>
      <c r="O1046" s="6" t="e">
        <f>VLOOKUP(M1046,SALDI_BC21!G:H,2,FALSE)</f>
        <v>#N/A</v>
      </c>
      <c r="P1046" s="17" t="e">
        <f t="shared" si="67"/>
        <v>#N/A</v>
      </c>
    </row>
    <row r="1047" spans="2:16" x14ac:dyDescent="0.25">
      <c r="B1047" s="23"/>
      <c r="C1047" s="1" t="e">
        <f>VLOOKUP(A1047,SALDI_BC21!A:B,2,FALSE)</f>
        <v>#N/A</v>
      </c>
      <c r="D1047" s="13" t="e">
        <f t="shared" si="64"/>
        <v>#N/A</v>
      </c>
      <c r="F1047" s="25"/>
      <c r="G1047" s="2" t="e">
        <f>VLOOKUP(E1047,SALDI_BC21!C:D,2,FALSE)</f>
        <v>#N/A</v>
      </c>
      <c r="H1047" s="15" t="e">
        <f t="shared" si="65"/>
        <v>#N/A</v>
      </c>
      <c r="K1047" s="5" t="e">
        <f>VLOOKUP(I1047,SALDI_BC21!E:F,2,FALSE)</f>
        <v>#N/A</v>
      </c>
      <c r="L1047" s="5" t="e">
        <f t="shared" si="66"/>
        <v>#N/A</v>
      </c>
      <c r="O1047" s="6" t="e">
        <f>VLOOKUP(M1047,SALDI_BC21!G:H,2,FALSE)</f>
        <v>#N/A</v>
      </c>
      <c r="P1047" s="17" t="e">
        <f t="shared" si="67"/>
        <v>#N/A</v>
      </c>
    </row>
    <row r="1048" spans="2:16" x14ac:dyDescent="0.25">
      <c r="C1048" s="1" t="e">
        <f>VLOOKUP(A1048,SALDI_BC21!A:B,2,FALSE)</f>
        <v>#N/A</v>
      </c>
      <c r="D1048" s="13" t="e">
        <f t="shared" si="64"/>
        <v>#N/A</v>
      </c>
      <c r="G1048" s="2" t="e">
        <f>VLOOKUP(E1048,SALDI_BC21!C:D,2,FALSE)</f>
        <v>#N/A</v>
      </c>
      <c r="H1048" s="15" t="e">
        <f t="shared" si="65"/>
        <v>#N/A</v>
      </c>
      <c r="K1048" s="5" t="e">
        <f>VLOOKUP(I1048,SALDI_BC21!E:F,2,FALSE)</f>
        <v>#N/A</v>
      </c>
      <c r="L1048" s="5" t="e">
        <f t="shared" si="66"/>
        <v>#N/A</v>
      </c>
      <c r="O1048" s="6" t="e">
        <f>VLOOKUP(M1048,SALDI_BC21!G:H,2,FALSE)</f>
        <v>#N/A</v>
      </c>
      <c r="P1048" s="17" t="e">
        <f t="shared" si="67"/>
        <v>#N/A</v>
      </c>
    </row>
    <row r="1049" spans="2:16" x14ac:dyDescent="0.25">
      <c r="C1049" s="1" t="e">
        <f>VLOOKUP(A1049,SALDI_BC21!A:B,2,FALSE)</f>
        <v>#N/A</v>
      </c>
      <c r="D1049" s="13" t="e">
        <f t="shared" si="64"/>
        <v>#N/A</v>
      </c>
      <c r="G1049" s="2" t="e">
        <f>VLOOKUP(E1049,SALDI_BC21!C:D,2,FALSE)</f>
        <v>#N/A</v>
      </c>
      <c r="H1049" s="15" t="e">
        <f t="shared" si="65"/>
        <v>#N/A</v>
      </c>
      <c r="K1049" s="5" t="e">
        <f>VLOOKUP(I1049,SALDI_BC21!E:F,2,FALSE)</f>
        <v>#N/A</v>
      </c>
      <c r="L1049" s="5" t="e">
        <f t="shared" si="66"/>
        <v>#N/A</v>
      </c>
      <c r="O1049" s="6" t="e">
        <f>VLOOKUP(M1049,SALDI_BC21!G:H,2,FALSE)</f>
        <v>#N/A</v>
      </c>
      <c r="P1049" s="17" t="e">
        <f t="shared" si="67"/>
        <v>#N/A</v>
      </c>
    </row>
    <row r="1050" spans="2:16" x14ac:dyDescent="0.25">
      <c r="C1050" s="1" t="e">
        <f>VLOOKUP(A1050,SALDI_BC21!A:B,2,FALSE)</f>
        <v>#N/A</v>
      </c>
      <c r="D1050" s="13" t="e">
        <f t="shared" si="64"/>
        <v>#N/A</v>
      </c>
      <c r="F1050" s="25"/>
      <c r="G1050" s="2" t="e">
        <f>VLOOKUP(E1050,SALDI_BC21!C:D,2,FALSE)</f>
        <v>#N/A</v>
      </c>
      <c r="H1050" s="15" t="e">
        <f t="shared" si="65"/>
        <v>#N/A</v>
      </c>
      <c r="K1050" s="5" t="e">
        <f>VLOOKUP(I1050,SALDI_BC21!E:F,2,FALSE)</f>
        <v>#N/A</v>
      </c>
      <c r="L1050" s="5" t="e">
        <f t="shared" si="66"/>
        <v>#N/A</v>
      </c>
      <c r="O1050" s="6" t="e">
        <f>VLOOKUP(M1050,SALDI_BC21!G:H,2,FALSE)</f>
        <v>#N/A</v>
      </c>
      <c r="P1050" s="17" t="e">
        <f t="shared" si="67"/>
        <v>#N/A</v>
      </c>
    </row>
    <row r="1051" spans="2:16" x14ac:dyDescent="0.25">
      <c r="B1051" s="23"/>
      <c r="C1051" s="1" t="e">
        <f>VLOOKUP(A1051,SALDI_BC21!A:B,2,FALSE)</f>
        <v>#N/A</v>
      </c>
      <c r="D1051" s="13" t="e">
        <f t="shared" si="64"/>
        <v>#N/A</v>
      </c>
      <c r="F1051" s="25"/>
      <c r="G1051" s="2" t="e">
        <f>VLOOKUP(E1051,SALDI_BC21!C:D,2,FALSE)</f>
        <v>#N/A</v>
      </c>
      <c r="H1051" s="15" t="e">
        <f t="shared" si="65"/>
        <v>#N/A</v>
      </c>
      <c r="K1051" s="5" t="e">
        <f>VLOOKUP(I1051,SALDI_BC21!E:F,2,FALSE)</f>
        <v>#N/A</v>
      </c>
      <c r="L1051" s="5" t="e">
        <f t="shared" si="66"/>
        <v>#N/A</v>
      </c>
      <c r="O1051" s="6" t="e">
        <f>VLOOKUP(M1051,SALDI_BC21!G:H,2,FALSE)</f>
        <v>#N/A</v>
      </c>
      <c r="P1051" s="17" t="e">
        <f t="shared" si="67"/>
        <v>#N/A</v>
      </c>
    </row>
    <row r="1052" spans="2:16" x14ac:dyDescent="0.25">
      <c r="C1052" s="1" t="e">
        <f>VLOOKUP(A1052,SALDI_BC21!A:B,2,FALSE)</f>
        <v>#N/A</v>
      </c>
      <c r="D1052" s="13" t="e">
        <f t="shared" si="64"/>
        <v>#N/A</v>
      </c>
      <c r="G1052" s="2" t="e">
        <f>VLOOKUP(E1052,SALDI_BC21!C:D,2,FALSE)</f>
        <v>#N/A</v>
      </c>
      <c r="H1052" s="15" t="e">
        <f t="shared" si="65"/>
        <v>#N/A</v>
      </c>
      <c r="K1052" s="5" t="e">
        <f>VLOOKUP(I1052,SALDI_BC21!E:F,2,FALSE)</f>
        <v>#N/A</v>
      </c>
      <c r="L1052" s="5" t="e">
        <f t="shared" si="66"/>
        <v>#N/A</v>
      </c>
      <c r="O1052" s="6" t="e">
        <f>VLOOKUP(M1052,SALDI_BC21!G:H,2,FALSE)</f>
        <v>#N/A</v>
      </c>
      <c r="P1052" s="17" t="e">
        <f t="shared" si="67"/>
        <v>#N/A</v>
      </c>
    </row>
    <row r="1053" spans="2:16" x14ac:dyDescent="0.25">
      <c r="C1053" s="1" t="e">
        <f>VLOOKUP(A1053,SALDI_BC21!A:B,2,FALSE)</f>
        <v>#N/A</v>
      </c>
      <c r="D1053" s="13" t="e">
        <f t="shared" si="64"/>
        <v>#N/A</v>
      </c>
      <c r="G1053" s="2" t="e">
        <f>VLOOKUP(E1053,SALDI_BC21!C:D,2,FALSE)</f>
        <v>#N/A</v>
      </c>
      <c r="H1053" s="15" t="e">
        <f t="shared" si="65"/>
        <v>#N/A</v>
      </c>
      <c r="K1053" s="5" t="e">
        <f>VLOOKUP(I1053,SALDI_BC21!E:F,2,FALSE)</f>
        <v>#N/A</v>
      </c>
      <c r="L1053" s="5" t="e">
        <f t="shared" si="66"/>
        <v>#N/A</v>
      </c>
      <c r="O1053" s="6" t="e">
        <f>VLOOKUP(M1053,SALDI_BC21!G:H,2,FALSE)</f>
        <v>#N/A</v>
      </c>
      <c r="P1053" s="17" t="e">
        <f t="shared" si="67"/>
        <v>#N/A</v>
      </c>
    </row>
    <row r="1054" spans="2:16" x14ac:dyDescent="0.25">
      <c r="B1054" s="23"/>
      <c r="C1054" s="1" t="e">
        <f>VLOOKUP(A1054,SALDI_BC21!A:B,2,FALSE)</f>
        <v>#N/A</v>
      </c>
      <c r="D1054" s="13" t="e">
        <f t="shared" si="64"/>
        <v>#N/A</v>
      </c>
      <c r="G1054" s="2" t="e">
        <f>VLOOKUP(E1054,SALDI_BC21!C:D,2,FALSE)</f>
        <v>#N/A</v>
      </c>
      <c r="H1054" s="15" t="e">
        <f t="shared" si="65"/>
        <v>#N/A</v>
      </c>
      <c r="K1054" s="5" t="e">
        <f>VLOOKUP(I1054,SALDI_BC21!E:F,2,FALSE)</f>
        <v>#N/A</v>
      </c>
      <c r="L1054" s="5" t="e">
        <f t="shared" si="66"/>
        <v>#N/A</v>
      </c>
      <c r="O1054" s="6" t="e">
        <f>VLOOKUP(M1054,SALDI_BC21!G:H,2,FALSE)</f>
        <v>#N/A</v>
      </c>
      <c r="P1054" s="17" t="e">
        <f t="shared" si="67"/>
        <v>#N/A</v>
      </c>
    </row>
    <row r="1055" spans="2:16" x14ac:dyDescent="0.25">
      <c r="C1055" s="1" t="e">
        <f>VLOOKUP(A1055,SALDI_BC21!A:B,2,FALSE)</f>
        <v>#N/A</v>
      </c>
      <c r="D1055" s="13" t="e">
        <f t="shared" si="64"/>
        <v>#N/A</v>
      </c>
      <c r="G1055" s="2" t="e">
        <f>VLOOKUP(E1055,SALDI_BC21!C:D,2,FALSE)</f>
        <v>#N/A</v>
      </c>
      <c r="H1055" s="15" t="e">
        <f t="shared" si="65"/>
        <v>#N/A</v>
      </c>
      <c r="K1055" s="5" t="e">
        <f>VLOOKUP(I1055,SALDI_BC21!E:F,2,FALSE)</f>
        <v>#N/A</v>
      </c>
      <c r="L1055" s="5" t="e">
        <f t="shared" si="66"/>
        <v>#N/A</v>
      </c>
      <c r="O1055" s="6" t="e">
        <f>VLOOKUP(M1055,SALDI_BC21!G:H,2,FALSE)</f>
        <v>#N/A</v>
      </c>
      <c r="P1055" s="17" t="e">
        <f t="shared" si="67"/>
        <v>#N/A</v>
      </c>
    </row>
    <row r="1056" spans="2:16" x14ac:dyDescent="0.25">
      <c r="C1056" s="1" t="e">
        <f>VLOOKUP(A1056,SALDI_BC21!A:B,2,FALSE)</f>
        <v>#N/A</v>
      </c>
      <c r="D1056" s="13" t="e">
        <f t="shared" si="64"/>
        <v>#N/A</v>
      </c>
      <c r="G1056" s="2" t="e">
        <f>VLOOKUP(E1056,SALDI_BC21!C:D,2,FALSE)</f>
        <v>#N/A</v>
      </c>
      <c r="H1056" s="15" t="e">
        <f t="shared" si="65"/>
        <v>#N/A</v>
      </c>
      <c r="K1056" s="5" t="e">
        <f>VLOOKUP(I1056,SALDI_BC21!E:F,2,FALSE)</f>
        <v>#N/A</v>
      </c>
      <c r="L1056" s="5" t="e">
        <f t="shared" si="66"/>
        <v>#N/A</v>
      </c>
      <c r="O1056" s="6" t="e">
        <f>VLOOKUP(M1056,SALDI_BC21!G:H,2,FALSE)</f>
        <v>#N/A</v>
      </c>
      <c r="P1056" s="17" t="e">
        <f t="shared" si="67"/>
        <v>#N/A</v>
      </c>
    </row>
    <row r="1057" spans="2:16" x14ac:dyDescent="0.25">
      <c r="C1057" s="1" t="e">
        <f>VLOOKUP(A1057,SALDI_BC21!A:B,2,FALSE)</f>
        <v>#N/A</v>
      </c>
      <c r="D1057" s="13" t="e">
        <f t="shared" si="64"/>
        <v>#N/A</v>
      </c>
      <c r="G1057" s="2" t="e">
        <f>VLOOKUP(E1057,SALDI_BC21!C:D,2,FALSE)</f>
        <v>#N/A</v>
      </c>
      <c r="H1057" s="15" t="e">
        <f t="shared" si="65"/>
        <v>#N/A</v>
      </c>
      <c r="K1057" s="5" t="e">
        <f>VLOOKUP(I1057,SALDI_BC21!E:F,2,FALSE)</f>
        <v>#N/A</v>
      </c>
      <c r="L1057" s="5" t="e">
        <f t="shared" si="66"/>
        <v>#N/A</v>
      </c>
      <c r="O1057" s="6" t="e">
        <f>VLOOKUP(M1057,SALDI_BC21!G:H,2,FALSE)</f>
        <v>#N/A</v>
      </c>
      <c r="P1057" s="17" t="e">
        <f t="shared" si="67"/>
        <v>#N/A</v>
      </c>
    </row>
    <row r="1058" spans="2:16" x14ac:dyDescent="0.25">
      <c r="C1058" s="1" t="e">
        <f>VLOOKUP(A1058,SALDI_BC21!A:B,2,FALSE)</f>
        <v>#N/A</v>
      </c>
      <c r="D1058" s="13" t="e">
        <f t="shared" si="64"/>
        <v>#N/A</v>
      </c>
      <c r="G1058" s="2" t="e">
        <f>VLOOKUP(E1058,SALDI_BC21!C:D,2,FALSE)</f>
        <v>#N/A</v>
      </c>
      <c r="H1058" s="15" t="e">
        <f t="shared" si="65"/>
        <v>#N/A</v>
      </c>
      <c r="K1058" s="5" t="e">
        <f>VLOOKUP(I1058,SALDI_BC21!E:F,2,FALSE)</f>
        <v>#N/A</v>
      </c>
      <c r="L1058" s="5" t="e">
        <f t="shared" si="66"/>
        <v>#N/A</v>
      </c>
      <c r="O1058" s="6" t="e">
        <f>VLOOKUP(M1058,SALDI_BC21!G:H,2,FALSE)</f>
        <v>#N/A</v>
      </c>
      <c r="P1058" s="17" t="e">
        <f t="shared" si="67"/>
        <v>#N/A</v>
      </c>
    </row>
    <row r="1059" spans="2:16" x14ac:dyDescent="0.25">
      <c r="C1059" s="1" t="e">
        <f>VLOOKUP(A1059,SALDI_BC21!A:B,2,FALSE)</f>
        <v>#N/A</v>
      </c>
      <c r="D1059" s="13" t="e">
        <f t="shared" si="64"/>
        <v>#N/A</v>
      </c>
      <c r="G1059" s="2" t="e">
        <f>VLOOKUP(E1059,SALDI_BC21!C:D,2,FALSE)</f>
        <v>#N/A</v>
      </c>
      <c r="H1059" s="15" t="e">
        <f t="shared" si="65"/>
        <v>#N/A</v>
      </c>
      <c r="K1059" s="5" t="e">
        <f>VLOOKUP(I1059,SALDI_BC21!E:F,2,FALSE)</f>
        <v>#N/A</v>
      </c>
      <c r="L1059" s="5" t="e">
        <f t="shared" si="66"/>
        <v>#N/A</v>
      </c>
      <c r="O1059" s="6" t="e">
        <f>VLOOKUP(M1059,SALDI_BC21!G:H,2,FALSE)</f>
        <v>#N/A</v>
      </c>
      <c r="P1059" s="17" t="e">
        <f t="shared" si="67"/>
        <v>#N/A</v>
      </c>
    </row>
    <row r="1060" spans="2:16" x14ac:dyDescent="0.25">
      <c r="C1060" s="1" t="e">
        <f>VLOOKUP(A1060,SALDI_BC21!A:B,2,FALSE)</f>
        <v>#N/A</v>
      </c>
      <c r="D1060" s="13" t="e">
        <f t="shared" si="64"/>
        <v>#N/A</v>
      </c>
      <c r="G1060" s="2" t="e">
        <f>VLOOKUP(E1060,SALDI_BC21!C:D,2,FALSE)</f>
        <v>#N/A</v>
      </c>
      <c r="H1060" s="15" t="e">
        <f t="shared" si="65"/>
        <v>#N/A</v>
      </c>
      <c r="K1060" s="5" t="e">
        <f>VLOOKUP(I1060,SALDI_BC21!E:F,2,FALSE)</f>
        <v>#N/A</v>
      </c>
      <c r="L1060" s="5" t="e">
        <f t="shared" si="66"/>
        <v>#N/A</v>
      </c>
      <c r="O1060" s="6" t="e">
        <f>VLOOKUP(M1060,SALDI_BC21!G:H,2,FALSE)</f>
        <v>#N/A</v>
      </c>
      <c r="P1060" s="17" t="e">
        <f t="shared" si="67"/>
        <v>#N/A</v>
      </c>
    </row>
    <row r="1061" spans="2:16" x14ac:dyDescent="0.25">
      <c r="B1061" s="23"/>
      <c r="C1061" s="1" t="e">
        <f>VLOOKUP(A1061,SALDI_BC21!A:B,2,FALSE)</f>
        <v>#N/A</v>
      </c>
      <c r="D1061" s="13" t="e">
        <f t="shared" si="64"/>
        <v>#N/A</v>
      </c>
      <c r="G1061" s="2" t="e">
        <f>VLOOKUP(E1061,SALDI_BC21!C:D,2,FALSE)</f>
        <v>#N/A</v>
      </c>
      <c r="H1061" s="15" t="e">
        <f t="shared" si="65"/>
        <v>#N/A</v>
      </c>
      <c r="K1061" s="5" t="e">
        <f>VLOOKUP(I1061,SALDI_BC21!E:F,2,FALSE)</f>
        <v>#N/A</v>
      </c>
      <c r="L1061" s="5" t="e">
        <f t="shared" si="66"/>
        <v>#N/A</v>
      </c>
      <c r="O1061" s="6" t="e">
        <f>VLOOKUP(M1061,SALDI_BC21!G:H,2,FALSE)</f>
        <v>#N/A</v>
      </c>
      <c r="P1061" s="17" t="e">
        <f t="shared" si="67"/>
        <v>#N/A</v>
      </c>
    </row>
    <row r="1062" spans="2:16" x14ac:dyDescent="0.25">
      <c r="C1062" s="1" t="e">
        <f>VLOOKUP(A1062,SALDI_BC21!A:B,2,FALSE)</f>
        <v>#N/A</v>
      </c>
      <c r="D1062" s="13" t="e">
        <f t="shared" si="64"/>
        <v>#N/A</v>
      </c>
      <c r="G1062" s="2" t="e">
        <f>VLOOKUP(E1062,SALDI_BC21!C:D,2,FALSE)</f>
        <v>#N/A</v>
      </c>
      <c r="H1062" s="15" t="e">
        <f t="shared" si="65"/>
        <v>#N/A</v>
      </c>
      <c r="K1062" s="5" t="e">
        <f>VLOOKUP(I1062,SALDI_BC21!E:F,2,FALSE)</f>
        <v>#N/A</v>
      </c>
      <c r="L1062" s="5" t="e">
        <f t="shared" si="66"/>
        <v>#N/A</v>
      </c>
      <c r="O1062" s="6" t="e">
        <f>VLOOKUP(M1062,SALDI_BC21!G:H,2,FALSE)</f>
        <v>#N/A</v>
      </c>
      <c r="P1062" s="17" t="e">
        <f t="shared" si="67"/>
        <v>#N/A</v>
      </c>
    </row>
    <row r="1063" spans="2:16" x14ac:dyDescent="0.25">
      <c r="C1063" s="1" t="e">
        <f>VLOOKUP(A1063,SALDI_BC21!A:B,2,FALSE)</f>
        <v>#N/A</v>
      </c>
      <c r="D1063" s="13" t="e">
        <f t="shared" si="64"/>
        <v>#N/A</v>
      </c>
      <c r="G1063" s="2" t="e">
        <f>VLOOKUP(E1063,SALDI_BC21!C:D,2,FALSE)</f>
        <v>#N/A</v>
      </c>
      <c r="H1063" s="15" t="e">
        <f t="shared" si="65"/>
        <v>#N/A</v>
      </c>
      <c r="K1063" s="5" t="e">
        <f>VLOOKUP(I1063,SALDI_BC21!E:F,2,FALSE)</f>
        <v>#N/A</v>
      </c>
      <c r="L1063" s="5" t="e">
        <f t="shared" si="66"/>
        <v>#N/A</v>
      </c>
      <c r="O1063" s="6" t="e">
        <f>VLOOKUP(M1063,SALDI_BC21!G:H,2,FALSE)</f>
        <v>#N/A</v>
      </c>
      <c r="P1063" s="17" t="e">
        <f t="shared" si="67"/>
        <v>#N/A</v>
      </c>
    </row>
    <row r="1064" spans="2:16" x14ac:dyDescent="0.25">
      <c r="B1064" s="23"/>
      <c r="C1064" s="1" t="e">
        <f>VLOOKUP(A1064,SALDI_BC21!A:B,2,FALSE)</f>
        <v>#N/A</v>
      </c>
      <c r="D1064" s="13" t="e">
        <f t="shared" si="64"/>
        <v>#N/A</v>
      </c>
      <c r="G1064" s="2" t="e">
        <f>VLOOKUP(E1064,SALDI_BC21!C:D,2,FALSE)</f>
        <v>#N/A</v>
      </c>
      <c r="H1064" s="15" t="e">
        <f t="shared" si="65"/>
        <v>#N/A</v>
      </c>
      <c r="K1064" s="5" t="e">
        <f>VLOOKUP(I1064,SALDI_BC21!E:F,2,FALSE)</f>
        <v>#N/A</v>
      </c>
      <c r="L1064" s="5" t="e">
        <f t="shared" si="66"/>
        <v>#N/A</v>
      </c>
      <c r="O1064" s="6" t="e">
        <f>VLOOKUP(M1064,SALDI_BC21!G:H,2,FALSE)</f>
        <v>#N/A</v>
      </c>
      <c r="P1064" s="17" t="e">
        <f t="shared" si="67"/>
        <v>#N/A</v>
      </c>
    </row>
    <row r="1065" spans="2:16" x14ac:dyDescent="0.25">
      <c r="C1065" s="1" t="e">
        <f>VLOOKUP(A1065,SALDI_BC21!A:B,2,FALSE)</f>
        <v>#N/A</v>
      </c>
      <c r="D1065" s="13" t="e">
        <f t="shared" si="64"/>
        <v>#N/A</v>
      </c>
      <c r="G1065" s="2" t="e">
        <f>VLOOKUP(E1065,SALDI_BC21!C:D,2,FALSE)</f>
        <v>#N/A</v>
      </c>
      <c r="H1065" s="15" t="e">
        <f t="shared" si="65"/>
        <v>#N/A</v>
      </c>
      <c r="K1065" s="5" t="e">
        <f>VLOOKUP(I1065,SALDI_BC21!E:F,2,FALSE)</f>
        <v>#N/A</v>
      </c>
      <c r="L1065" s="5" t="e">
        <f t="shared" si="66"/>
        <v>#N/A</v>
      </c>
      <c r="O1065" s="6" t="e">
        <f>VLOOKUP(M1065,SALDI_BC21!G:H,2,FALSE)</f>
        <v>#N/A</v>
      </c>
      <c r="P1065" s="17" t="e">
        <f t="shared" si="67"/>
        <v>#N/A</v>
      </c>
    </row>
    <row r="1066" spans="2:16" x14ac:dyDescent="0.25">
      <c r="B1066" s="23"/>
      <c r="C1066" s="1" t="e">
        <f>VLOOKUP(A1066,SALDI_BC21!A:B,2,FALSE)</f>
        <v>#N/A</v>
      </c>
      <c r="D1066" s="13" t="e">
        <f t="shared" si="64"/>
        <v>#N/A</v>
      </c>
      <c r="G1066" s="2" t="e">
        <f>VLOOKUP(E1066,SALDI_BC21!C:D,2,FALSE)</f>
        <v>#N/A</v>
      </c>
      <c r="H1066" s="15" t="e">
        <f t="shared" si="65"/>
        <v>#N/A</v>
      </c>
      <c r="K1066" s="5" t="e">
        <f>VLOOKUP(I1066,SALDI_BC21!E:F,2,FALSE)</f>
        <v>#N/A</v>
      </c>
      <c r="L1066" s="5" t="e">
        <f t="shared" si="66"/>
        <v>#N/A</v>
      </c>
      <c r="O1066" s="6" t="e">
        <f>VLOOKUP(M1066,SALDI_BC21!G:H,2,FALSE)</f>
        <v>#N/A</v>
      </c>
      <c r="P1066" s="17" t="e">
        <f t="shared" si="67"/>
        <v>#N/A</v>
      </c>
    </row>
    <row r="1067" spans="2:16" x14ac:dyDescent="0.25">
      <c r="C1067" s="1" t="e">
        <f>VLOOKUP(A1067,SALDI_BC21!A:B,2,FALSE)</f>
        <v>#N/A</v>
      </c>
      <c r="D1067" s="13" t="e">
        <f t="shared" si="64"/>
        <v>#N/A</v>
      </c>
      <c r="G1067" s="2" t="e">
        <f>VLOOKUP(E1067,SALDI_BC21!C:D,2,FALSE)</f>
        <v>#N/A</v>
      </c>
      <c r="H1067" s="15" t="e">
        <f t="shared" si="65"/>
        <v>#N/A</v>
      </c>
      <c r="K1067" s="5" t="e">
        <f>VLOOKUP(I1067,SALDI_BC21!E:F,2,FALSE)</f>
        <v>#N/A</v>
      </c>
      <c r="L1067" s="5" t="e">
        <f t="shared" si="66"/>
        <v>#N/A</v>
      </c>
      <c r="O1067" s="6" t="e">
        <f>VLOOKUP(M1067,SALDI_BC21!G:H,2,FALSE)</f>
        <v>#N/A</v>
      </c>
      <c r="P1067" s="17" t="e">
        <f t="shared" si="67"/>
        <v>#N/A</v>
      </c>
    </row>
    <row r="1068" spans="2:16" x14ac:dyDescent="0.25">
      <c r="C1068" s="1" t="e">
        <f>VLOOKUP(A1068,SALDI_BC21!A:B,2,FALSE)</f>
        <v>#N/A</v>
      </c>
      <c r="D1068" s="13" t="e">
        <f t="shared" si="64"/>
        <v>#N/A</v>
      </c>
      <c r="G1068" s="2" t="e">
        <f>VLOOKUP(E1068,SALDI_BC21!C:D,2,FALSE)</f>
        <v>#N/A</v>
      </c>
      <c r="H1068" s="15" t="e">
        <f t="shared" si="65"/>
        <v>#N/A</v>
      </c>
      <c r="K1068" s="5" t="e">
        <f>VLOOKUP(I1068,SALDI_BC21!E:F,2,FALSE)</f>
        <v>#N/A</v>
      </c>
      <c r="L1068" s="5" t="e">
        <f t="shared" si="66"/>
        <v>#N/A</v>
      </c>
      <c r="O1068" s="6" t="e">
        <f>VLOOKUP(M1068,SALDI_BC21!G:H,2,FALSE)</f>
        <v>#N/A</v>
      </c>
      <c r="P1068" s="17" t="e">
        <f t="shared" si="67"/>
        <v>#N/A</v>
      </c>
    </row>
    <row r="1069" spans="2:16" x14ac:dyDescent="0.25">
      <c r="C1069" s="1" t="e">
        <f>VLOOKUP(A1069,SALDI_BC21!A:B,2,FALSE)</f>
        <v>#N/A</v>
      </c>
      <c r="D1069" s="13" t="e">
        <f t="shared" si="64"/>
        <v>#N/A</v>
      </c>
      <c r="F1069" s="25"/>
      <c r="G1069" s="2" t="e">
        <f>VLOOKUP(E1069,SALDI_BC21!C:D,2,FALSE)</f>
        <v>#N/A</v>
      </c>
      <c r="H1069" s="15" t="e">
        <f t="shared" si="65"/>
        <v>#N/A</v>
      </c>
      <c r="K1069" s="5" t="e">
        <f>VLOOKUP(I1069,SALDI_BC21!E:F,2,FALSE)</f>
        <v>#N/A</v>
      </c>
      <c r="L1069" s="5" t="e">
        <f t="shared" si="66"/>
        <v>#N/A</v>
      </c>
      <c r="O1069" s="6" t="e">
        <f>VLOOKUP(M1069,SALDI_BC21!G:H,2,FALSE)</f>
        <v>#N/A</v>
      </c>
      <c r="P1069" s="17" t="e">
        <f t="shared" si="67"/>
        <v>#N/A</v>
      </c>
    </row>
    <row r="1070" spans="2:16" x14ac:dyDescent="0.25">
      <c r="C1070" s="1" t="e">
        <f>VLOOKUP(A1070,SALDI_BC21!A:B,2,FALSE)</f>
        <v>#N/A</v>
      </c>
      <c r="D1070" s="13" t="e">
        <f t="shared" si="64"/>
        <v>#N/A</v>
      </c>
      <c r="G1070" s="2" t="e">
        <f>VLOOKUP(E1070,SALDI_BC21!C:D,2,FALSE)</f>
        <v>#N/A</v>
      </c>
      <c r="H1070" s="15" t="e">
        <f t="shared" si="65"/>
        <v>#N/A</v>
      </c>
      <c r="K1070" s="5" t="e">
        <f>VLOOKUP(I1070,SALDI_BC21!E:F,2,FALSE)</f>
        <v>#N/A</v>
      </c>
      <c r="L1070" s="5" t="e">
        <f t="shared" si="66"/>
        <v>#N/A</v>
      </c>
      <c r="O1070" s="6" t="e">
        <f>VLOOKUP(M1070,SALDI_BC21!G:H,2,FALSE)</f>
        <v>#N/A</v>
      </c>
      <c r="P1070" s="17" t="e">
        <f t="shared" si="67"/>
        <v>#N/A</v>
      </c>
    </row>
    <row r="1071" spans="2:16" x14ac:dyDescent="0.25">
      <c r="C1071" s="1" t="e">
        <f>VLOOKUP(A1071,SALDI_BC21!A:B,2,FALSE)</f>
        <v>#N/A</v>
      </c>
      <c r="D1071" s="13" t="e">
        <f t="shared" si="64"/>
        <v>#N/A</v>
      </c>
      <c r="F1071" s="25"/>
      <c r="G1071" s="2" t="e">
        <f>VLOOKUP(E1071,SALDI_BC21!C:D,2,FALSE)</f>
        <v>#N/A</v>
      </c>
      <c r="H1071" s="15" t="e">
        <f t="shared" si="65"/>
        <v>#N/A</v>
      </c>
      <c r="K1071" s="5" t="e">
        <f>VLOOKUP(I1071,SALDI_BC21!E:F,2,FALSE)</f>
        <v>#N/A</v>
      </c>
      <c r="L1071" s="5" t="e">
        <f t="shared" si="66"/>
        <v>#N/A</v>
      </c>
      <c r="O1071" s="6" t="e">
        <f>VLOOKUP(M1071,SALDI_BC21!G:H,2,FALSE)</f>
        <v>#N/A</v>
      </c>
      <c r="P1071" s="17" t="e">
        <f t="shared" si="67"/>
        <v>#N/A</v>
      </c>
    </row>
    <row r="1072" spans="2:16" x14ac:dyDescent="0.25">
      <c r="C1072" s="1" t="e">
        <f>VLOOKUP(A1072,SALDI_BC21!A:B,2,FALSE)</f>
        <v>#N/A</v>
      </c>
      <c r="D1072" s="13" t="e">
        <f t="shared" si="64"/>
        <v>#N/A</v>
      </c>
      <c r="G1072" s="2" t="e">
        <f>VLOOKUP(E1072,SALDI_BC21!C:D,2,FALSE)</f>
        <v>#N/A</v>
      </c>
      <c r="H1072" s="15" t="e">
        <f t="shared" si="65"/>
        <v>#N/A</v>
      </c>
      <c r="K1072" s="5" t="e">
        <f>VLOOKUP(I1072,SALDI_BC21!E:F,2,FALSE)</f>
        <v>#N/A</v>
      </c>
      <c r="L1072" s="5" t="e">
        <f t="shared" si="66"/>
        <v>#N/A</v>
      </c>
      <c r="O1072" s="6" t="e">
        <f>VLOOKUP(M1072,SALDI_BC21!G:H,2,FALSE)</f>
        <v>#N/A</v>
      </c>
      <c r="P1072" s="17" t="e">
        <f t="shared" si="67"/>
        <v>#N/A</v>
      </c>
    </row>
    <row r="1073" spans="2:16" x14ac:dyDescent="0.25">
      <c r="B1073" s="23"/>
      <c r="C1073" s="1" t="e">
        <f>VLOOKUP(A1073,SALDI_BC21!A:B,2,FALSE)</f>
        <v>#N/A</v>
      </c>
      <c r="D1073" s="13" t="e">
        <f t="shared" si="64"/>
        <v>#N/A</v>
      </c>
      <c r="G1073" s="2" t="e">
        <f>VLOOKUP(E1073,SALDI_BC21!C:D,2,FALSE)</f>
        <v>#N/A</v>
      </c>
      <c r="H1073" s="15" t="e">
        <f t="shared" si="65"/>
        <v>#N/A</v>
      </c>
      <c r="K1073" s="5" t="e">
        <f>VLOOKUP(I1073,SALDI_BC21!E:F,2,FALSE)</f>
        <v>#N/A</v>
      </c>
      <c r="L1073" s="5" t="e">
        <f t="shared" si="66"/>
        <v>#N/A</v>
      </c>
      <c r="O1073" s="6" t="e">
        <f>VLOOKUP(M1073,SALDI_BC21!G:H,2,FALSE)</f>
        <v>#N/A</v>
      </c>
      <c r="P1073" s="17" t="e">
        <f t="shared" si="67"/>
        <v>#N/A</v>
      </c>
    </row>
    <row r="1074" spans="2:16" x14ac:dyDescent="0.25">
      <c r="C1074" s="1" t="e">
        <f>VLOOKUP(A1074,SALDI_BC21!A:B,2,FALSE)</f>
        <v>#N/A</v>
      </c>
      <c r="D1074" s="13" t="e">
        <f t="shared" si="64"/>
        <v>#N/A</v>
      </c>
      <c r="F1074" s="25"/>
      <c r="G1074" s="2" t="e">
        <f>VLOOKUP(E1074,SALDI_BC21!C:D,2,FALSE)</f>
        <v>#N/A</v>
      </c>
      <c r="H1074" s="15" t="e">
        <f t="shared" si="65"/>
        <v>#N/A</v>
      </c>
      <c r="K1074" s="5" t="e">
        <f>VLOOKUP(I1074,SALDI_BC21!E:F,2,FALSE)</f>
        <v>#N/A</v>
      </c>
      <c r="L1074" s="5" t="e">
        <f t="shared" si="66"/>
        <v>#N/A</v>
      </c>
      <c r="O1074" s="6" t="e">
        <f>VLOOKUP(M1074,SALDI_BC21!G:H,2,FALSE)</f>
        <v>#N/A</v>
      </c>
      <c r="P1074" s="17" t="e">
        <f t="shared" si="67"/>
        <v>#N/A</v>
      </c>
    </row>
    <row r="1075" spans="2:16" x14ac:dyDescent="0.25">
      <c r="C1075" s="1" t="e">
        <f>VLOOKUP(A1075,SALDI_BC21!A:B,2,FALSE)</f>
        <v>#N/A</v>
      </c>
      <c r="D1075" s="13" t="e">
        <f t="shared" si="64"/>
        <v>#N/A</v>
      </c>
      <c r="G1075" s="2" t="e">
        <f>VLOOKUP(E1075,SALDI_BC21!C:D,2,FALSE)</f>
        <v>#N/A</v>
      </c>
      <c r="H1075" s="15" t="e">
        <f t="shared" si="65"/>
        <v>#N/A</v>
      </c>
      <c r="K1075" s="5" t="e">
        <f>VLOOKUP(I1075,SALDI_BC21!E:F,2,FALSE)</f>
        <v>#N/A</v>
      </c>
      <c r="L1075" s="5" t="e">
        <f t="shared" si="66"/>
        <v>#N/A</v>
      </c>
      <c r="O1075" s="6" t="e">
        <f>VLOOKUP(M1075,SALDI_BC21!G:H,2,FALSE)</f>
        <v>#N/A</v>
      </c>
      <c r="P1075" s="17" t="e">
        <f t="shared" si="67"/>
        <v>#N/A</v>
      </c>
    </row>
    <row r="1076" spans="2:16" x14ac:dyDescent="0.25">
      <c r="C1076" s="1" t="e">
        <f>VLOOKUP(A1076,SALDI_BC21!A:B,2,FALSE)</f>
        <v>#N/A</v>
      </c>
      <c r="D1076" s="13" t="e">
        <f t="shared" si="64"/>
        <v>#N/A</v>
      </c>
      <c r="G1076" s="2" t="e">
        <f>VLOOKUP(E1076,SALDI_BC21!C:D,2,FALSE)</f>
        <v>#N/A</v>
      </c>
      <c r="H1076" s="15" t="e">
        <f t="shared" si="65"/>
        <v>#N/A</v>
      </c>
      <c r="K1076" s="5" t="e">
        <f>VLOOKUP(I1076,SALDI_BC21!E:F,2,FALSE)</f>
        <v>#N/A</v>
      </c>
      <c r="L1076" s="5" t="e">
        <f t="shared" si="66"/>
        <v>#N/A</v>
      </c>
      <c r="O1076" s="6" t="e">
        <f>VLOOKUP(M1076,SALDI_BC21!G:H,2,FALSE)</f>
        <v>#N/A</v>
      </c>
      <c r="P1076" s="17" t="e">
        <f t="shared" si="67"/>
        <v>#N/A</v>
      </c>
    </row>
    <row r="1077" spans="2:16" x14ac:dyDescent="0.25">
      <c r="B1077" s="23"/>
      <c r="C1077" s="1" t="e">
        <f>VLOOKUP(A1077,SALDI_BC21!A:B,2,FALSE)</f>
        <v>#N/A</v>
      </c>
      <c r="D1077" s="13" t="e">
        <f t="shared" si="64"/>
        <v>#N/A</v>
      </c>
      <c r="G1077" s="2" t="e">
        <f>VLOOKUP(E1077,SALDI_BC21!C:D,2,FALSE)</f>
        <v>#N/A</v>
      </c>
      <c r="H1077" s="15" t="e">
        <f t="shared" si="65"/>
        <v>#N/A</v>
      </c>
      <c r="K1077" s="5" t="e">
        <f>VLOOKUP(I1077,SALDI_BC21!E:F,2,FALSE)</f>
        <v>#N/A</v>
      </c>
      <c r="L1077" s="5" t="e">
        <f t="shared" si="66"/>
        <v>#N/A</v>
      </c>
      <c r="O1077" s="6" t="e">
        <f>VLOOKUP(M1077,SALDI_BC21!G:H,2,FALSE)</f>
        <v>#N/A</v>
      </c>
      <c r="P1077" s="17" t="e">
        <f t="shared" si="67"/>
        <v>#N/A</v>
      </c>
    </row>
    <row r="1078" spans="2:16" x14ac:dyDescent="0.25">
      <c r="C1078" s="1" t="e">
        <f>VLOOKUP(A1078,SALDI_BC21!A:B,2,FALSE)</f>
        <v>#N/A</v>
      </c>
      <c r="D1078" s="13" t="e">
        <f t="shared" si="64"/>
        <v>#N/A</v>
      </c>
      <c r="G1078" s="2" t="e">
        <f>VLOOKUP(E1078,SALDI_BC21!C:D,2,FALSE)</f>
        <v>#N/A</v>
      </c>
      <c r="H1078" s="15" t="e">
        <f t="shared" si="65"/>
        <v>#N/A</v>
      </c>
      <c r="K1078" s="5" t="e">
        <f>VLOOKUP(I1078,SALDI_BC21!E:F,2,FALSE)</f>
        <v>#N/A</v>
      </c>
      <c r="L1078" s="5" t="e">
        <f t="shared" si="66"/>
        <v>#N/A</v>
      </c>
      <c r="O1078" s="6" t="e">
        <f>VLOOKUP(M1078,SALDI_BC21!G:H,2,FALSE)</f>
        <v>#N/A</v>
      </c>
      <c r="P1078" s="17" t="e">
        <f t="shared" si="67"/>
        <v>#N/A</v>
      </c>
    </row>
    <row r="1079" spans="2:16" x14ac:dyDescent="0.25">
      <c r="C1079" s="1" t="e">
        <f>VLOOKUP(A1079,SALDI_BC21!A:B,2,FALSE)</f>
        <v>#N/A</v>
      </c>
      <c r="D1079" s="13" t="e">
        <f t="shared" si="64"/>
        <v>#N/A</v>
      </c>
      <c r="G1079" s="2" t="e">
        <f>VLOOKUP(E1079,SALDI_BC21!C:D,2,FALSE)</f>
        <v>#N/A</v>
      </c>
      <c r="H1079" s="15" t="e">
        <f t="shared" si="65"/>
        <v>#N/A</v>
      </c>
      <c r="K1079" s="5" t="e">
        <f>VLOOKUP(I1079,SALDI_BC21!E:F,2,FALSE)</f>
        <v>#N/A</v>
      </c>
      <c r="L1079" s="5" t="e">
        <f t="shared" si="66"/>
        <v>#N/A</v>
      </c>
      <c r="O1079" s="6" t="e">
        <f>VLOOKUP(M1079,SALDI_BC21!G:H,2,FALSE)</f>
        <v>#N/A</v>
      </c>
      <c r="P1079" s="17" t="e">
        <f t="shared" si="67"/>
        <v>#N/A</v>
      </c>
    </row>
    <row r="1080" spans="2:16" x14ac:dyDescent="0.25">
      <c r="C1080" s="1" t="e">
        <f>VLOOKUP(A1080,SALDI_BC21!A:B,2,FALSE)</f>
        <v>#N/A</v>
      </c>
      <c r="D1080" s="13" t="e">
        <f t="shared" si="64"/>
        <v>#N/A</v>
      </c>
      <c r="F1080" s="25"/>
      <c r="G1080" s="2" t="e">
        <f>VLOOKUP(E1080,SALDI_BC21!C:D,2,FALSE)</f>
        <v>#N/A</v>
      </c>
      <c r="H1080" s="15" t="e">
        <f t="shared" si="65"/>
        <v>#N/A</v>
      </c>
      <c r="K1080" s="5" t="e">
        <f>VLOOKUP(I1080,SALDI_BC21!E:F,2,FALSE)</f>
        <v>#N/A</v>
      </c>
      <c r="L1080" s="5" t="e">
        <f t="shared" si="66"/>
        <v>#N/A</v>
      </c>
      <c r="O1080" s="6" t="e">
        <f>VLOOKUP(M1080,SALDI_BC21!G:H,2,FALSE)</f>
        <v>#N/A</v>
      </c>
      <c r="P1080" s="17" t="e">
        <f t="shared" si="67"/>
        <v>#N/A</v>
      </c>
    </row>
    <row r="1081" spans="2:16" x14ac:dyDescent="0.25">
      <c r="C1081" s="1" t="e">
        <f>VLOOKUP(A1081,SALDI_BC21!A:B,2,FALSE)</f>
        <v>#N/A</v>
      </c>
      <c r="D1081" s="13" t="e">
        <f t="shared" si="64"/>
        <v>#N/A</v>
      </c>
      <c r="G1081" s="2" t="e">
        <f>VLOOKUP(E1081,SALDI_BC21!C:D,2,FALSE)</f>
        <v>#N/A</v>
      </c>
      <c r="H1081" s="15" t="e">
        <f t="shared" si="65"/>
        <v>#N/A</v>
      </c>
      <c r="K1081" s="5" t="e">
        <f>VLOOKUP(I1081,SALDI_BC21!E:F,2,FALSE)</f>
        <v>#N/A</v>
      </c>
      <c r="L1081" s="5" t="e">
        <f t="shared" si="66"/>
        <v>#N/A</v>
      </c>
      <c r="O1081" s="6" t="e">
        <f>VLOOKUP(M1081,SALDI_BC21!G:H,2,FALSE)</f>
        <v>#N/A</v>
      </c>
      <c r="P1081" s="17" t="e">
        <f t="shared" si="67"/>
        <v>#N/A</v>
      </c>
    </row>
    <row r="1082" spans="2:16" x14ac:dyDescent="0.25">
      <c r="C1082" s="1" t="e">
        <f>VLOOKUP(A1082,SALDI_BC21!A:B,2,FALSE)</f>
        <v>#N/A</v>
      </c>
      <c r="D1082" s="13" t="e">
        <f t="shared" si="64"/>
        <v>#N/A</v>
      </c>
      <c r="G1082" s="2" t="e">
        <f>VLOOKUP(E1082,SALDI_BC21!C:D,2,FALSE)</f>
        <v>#N/A</v>
      </c>
      <c r="H1082" s="15" t="e">
        <f t="shared" si="65"/>
        <v>#N/A</v>
      </c>
      <c r="K1082" s="5" t="e">
        <f>VLOOKUP(I1082,SALDI_BC21!E:F,2,FALSE)</f>
        <v>#N/A</v>
      </c>
      <c r="L1082" s="5" t="e">
        <f t="shared" si="66"/>
        <v>#N/A</v>
      </c>
      <c r="O1082" s="6" t="e">
        <f>VLOOKUP(M1082,SALDI_BC21!G:H,2,FALSE)</f>
        <v>#N/A</v>
      </c>
      <c r="P1082" s="17" t="e">
        <f t="shared" si="67"/>
        <v>#N/A</v>
      </c>
    </row>
    <row r="1083" spans="2:16" x14ac:dyDescent="0.25">
      <c r="C1083" s="1" t="e">
        <f>VLOOKUP(A1083,SALDI_BC21!A:B,2,FALSE)</f>
        <v>#N/A</v>
      </c>
      <c r="D1083" s="13" t="e">
        <f t="shared" si="64"/>
        <v>#N/A</v>
      </c>
      <c r="F1083" s="25"/>
      <c r="G1083" s="2" t="e">
        <f>VLOOKUP(E1083,SALDI_BC21!C:D,2,FALSE)</f>
        <v>#N/A</v>
      </c>
      <c r="H1083" s="15" t="e">
        <f t="shared" si="65"/>
        <v>#N/A</v>
      </c>
      <c r="K1083" s="5" t="e">
        <f>VLOOKUP(I1083,SALDI_BC21!E:F,2,FALSE)</f>
        <v>#N/A</v>
      </c>
      <c r="L1083" s="5" t="e">
        <f t="shared" si="66"/>
        <v>#N/A</v>
      </c>
      <c r="O1083" s="6" t="e">
        <f>VLOOKUP(M1083,SALDI_BC21!G:H,2,FALSE)</f>
        <v>#N/A</v>
      </c>
      <c r="P1083" s="17" t="e">
        <f t="shared" si="67"/>
        <v>#N/A</v>
      </c>
    </row>
    <row r="1084" spans="2:16" x14ac:dyDescent="0.25">
      <c r="C1084" s="1" t="e">
        <f>VLOOKUP(A1084,SALDI_BC21!A:B,2,FALSE)</f>
        <v>#N/A</v>
      </c>
      <c r="D1084" s="13" t="e">
        <f t="shared" si="64"/>
        <v>#N/A</v>
      </c>
      <c r="G1084" s="2" t="e">
        <f>VLOOKUP(E1084,SALDI_BC21!C:D,2,FALSE)</f>
        <v>#N/A</v>
      </c>
      <c r="H1084" s="15" t="e">
        <f t="shared" si="65"/>
        <v>#N/A</v>
      </c>
      <c r="K1084" s="5" t="e">
        <f>VLOOKUP(I1084,SALDI_BC21!E:F,2,FALSE)</f>
        <v>#N/A</v>
      </c>
      <c r="L1084" s="5" t="e">
        <f t="shared" si="66"/>
        <v>#N/A</v>
      </c>
      <c r="O1084" s="6" t="e">
        <f>VLOOKUP(M1084,SALDI_BC21!G:H,2,FALSE)</f>
        <v>#N/A</v>
      </c>
      <c r="P1084" s="17" t="e">
        <f t="shared" si="67"/>
        <v>#N/A</v>
      </c>
    </row>
    <row r="1085" spans="2:16" x14ac:dyDescent="0.25">
      <c r="C1085" s="1" t="e">
        <f>VLOOKUP(A1085,SALDI_BC21!A:B,2,FALSE)</f>
        <v>#N/A</v>
      </c>
      <c r="D1085" s="13" t="e">
        <f t="shared" si="64"/>
        <v>#N/A</v>
      </c>
      <c r="G1085" s="2" t="e">
        <f>VLOOKUP(E1085,SALDI_BC21!C:D,2,FALSE)</f>
        <v>#N/A</v>
      </c>
      <c r="H1085" s="15" t="e">
        <f t="shared" si="65"/>
        <v>#N/A</v>
      </c>
      <c r="K1085" s="5" t="e">
        <f>VLOOKUP(I1085,SALDI_BC21!E:F,2,FALSE)</f>
        <v>#N/A</v>
      </c>
      <c r="L1085" s="5" t="e">
        <f t="shared" si="66"/>
        <v>#N/A</v>
      </c>
      <c r="O1085" s="6" t="e">
        <f>VLOOKUP(M1085,SALDI_BC21!G:H,2,FALSE)</f>
        <v>#N/A</v>
      </c>
      <c r="P1085" s="17" t="e">
        <f t="shared" si="67"/>
        <v>#N/A</v>
      </c>
    </row>
    <row r="1086" spans="2:16" x14ac:dyDescent="0.25">
      <c r="C1086" s="1" t="e">
        <f>VLOOKUP(A1086,SALDI_BC21!A:B,2,FALSE)</f>
        <v>#N/A</v>
      </c>
      <c r="D1086" s="13" t="e">
        <f t="shared" si="64"/>
        <v>#N/A</v>
      </c>
      <c r="G1086" s="2" t="e">
        <f>VLOOKUP(E1086,SALDI_BC21!C:D,2,FALSE)</f>
        <v>#N/A</v>
      </c>
      <c r="H1086" s="15" t="e">
        <f t="shared" si="65"/>
        <v>#N/A</v>
      </c>
      <c r="K1086" s="5" t="e">
        <f>VLOOKUP(I1086,SALDI_BC21!E:F,2,FALSE)</f>
        <v>#N/A</v>
      </c>
      <c r="L1086" s="5" t="e">
        <f t="shared" si="66"/>
        <v>#N/A</v>
      </c>
      <c r="O1086" s="6" t="e">
        <f>VLOOKUP(M1086,SALDI_BC21!G:H,2,FALSE)</f>
        <v>#N/A</v>
      </c>
      <c r="P1086" s="17" t="e">
        <f t="shared" si="67"/>
        <v>#N/A</v>
      </c>
    </row>
    <row r="1087" spans="2:16" x14ac:dyDescent="0.25">
      <c r="C1087" s="1" t="e">
        <f>VLOOKUP(A1087,SALDI_BC21!A:B,2,FALSE)</f>
        <v>#N/A</v>
      </c>
      <c r="D1087" s="13" t="e">
        <f t="shared" si="64"/>
        <v>#N/A</v>
      </c>
      <c r="F1087" s="25"/>
      <c r="G1087" s="2" t="e">
        <f>VLOOKUP(E1087,SALDI_BC21!C:D,2,FALSE)</f>
        <v>#N/A</v>
      </c>
      <c r="H1087" s="15" t="e">
        <f t="shared" si="65"/>
        <v>#N/A</v>
      </c>
      <c r="K1087" s="5" t="e">
        <f>VLOOKUP(I1087,SALDI_BC21!E:F,2,FALSE)</f>
        <v>#N/A</v>
      </c>
      <c r="L1087" s="5" t="e">
        <f t="shared" si="66"/>
        <v>#N/A</v>
      </c>
      <c r="O1087" s="6" t="e">
        <f>VLOOKUP(M1087,SALDI_BC21!G:H,2,FALSE)</f>
        <v>#N/A</v>
      </c>
      <c r="P1087" s="17" t="e">
        <f t="shared" si="67"/>
        <v>#N/A</v>
      </c>
    </row>
    <row r="1088" spans="2:16" x14ac:dyDescent="0.25">
      <c r="C1088" s="1" t="e">
        <f>VLOOKUP(A1088,SALDI_BC21!A:B,2,FALSE)</f>
        <v>#N/A</v>
      </c>
      <c r="D1088" s="13" t="e">
        <f t="shared" si="64"/>
        <v>#N/A</v>
      </c>
      <c r="G1088" s="2" t="e">
        <f>VLOOKUP(E1088,SALDI_BC21!C:D,2,FALSE)</f>
        <v>#N/A</v>
      </c>
      <c r="H1088" s="15" t="e">
        <f t="shared" si="65"/>
        <v>#N/A</v>
      </c>
      <c r="K1088" s="5" t="e">
        <f>VLOOKUP(I1088,SALDI_BC21!E:F,2,FALSE)</f>
        <v>#N/A</v>
      </c>
      <c r="L1088" s="5" t="e">
        <f t="shared" si="66"/>
        <v>#N/A</v>
      </c>
      <c r="O1088" s="6" t="e">
        <f>VLOOKUP(M1088,SALDI_BC21!G:H,2,FALSE)</f>
        <v>#N/A</v>
      </c>
      <c r="P1088" s="17" t="e">
        <f t="shared" si="67"/>
        <v>#N/A</v>
      </c>
    </row>
    <row r="1089" spans="2:16" x14ac:dyDescent="0.25">
      <c r="B1089" s="23"/>
      <c r="C1089" s="1" t="e">
        <f>VLOOKUP(A1089,SALDI_BC21!A:B,2,FALSE)</f>
        <v>#N/A</v>
      </c>
      <c r="D1089" s="13" t="e">
        <f t="shared" si="64"/>
        <v>#N/A</v>
      </c>
      <c r="G1089" s="2" t="e">
        <f>VLOOKUP(E1089,SALDI_BC21!C:D,2,FALSE)</f>
        <v>#N/A</v>
      </c>
      <c r="H1089" s="15" t="e">
        <f t="shared" si="65"/>
        <v>#N/A</v>
      </c>
      <c r="K1089" s="5" t="e">
        <f>VLOOKUP(I1089,SALDI_BC21!E:F,2,FALSE)</f>
        <v>#N/A</v>
      </c>
      <c r="L1089" s="5" t="e">
        <f t="shared" si="66"/>
        <v>#N/A</v>
      </c>
      <c r="O1089" s="6" t="e">
        <f>VLOOKUP(M1089,SALDI_BC21!G:H,2,FALSE)</f>
        <v>#N/A</v>
      </c>
      <c r="P1089" s="17" t="e">
        <f t="shared" si="67"/>
        <v>#N/A</v>
      </c>
    </row>
    <row r="1090" spans="2:16" x14ac:dyDescent="0.25">
      <c r="B1090" s="23"/>
      <c r="C1090" s="1" t="e">
        <f>VLOOKUP(A1090,SALDI_BC21!A:B,2,FALSE)</f>
        <v>#N/A</v>
      </c>
      <c r="D1090" s="13" t="e">
        <f t="shared" ref="D1090:D1153" si="68">B1090=C1090</f>
        <v>#N/A</v>
      </c>
      <c r="G1090" s="2" t="e">
        <f>VLOOKUP(E1090,SALDI_BC21!C:D,2,FALSE)</f>
        <v>#N/A</v>
      </c>
      <c r="H1090" s="15" t="e">
        <f t="shared" si="65"/>
        <v>#N/A</v>
      </c>
      <c r="K1090" s="5" t="e">
        <f>VLOOKUP(I1090,SALDI_BC21!E:F,2,FALSE)</f>
        <v>#N/A</v>
      </c>
      <c r="L1090" s="5" t="e">
        <f t="shared" si="66"/>
        <v>#N/A</v>
      </c>
      <c r="O1090" s="6" t="e">
        <f>VLOOKUP(M1090,SALDI_BC21!G:H,2,FALSE)</f>
        <v>#N/A</v>
      </c>
      <c r="P1090" s="17" t="e">
        <f t="shared" si="67"/>
        <v>#N/A</v>
      </c>
    </row>
    <row r="1091" spans="2:16" x14ac:dyDescent="0.25">
      <c r="B1091" s="23"/>
      <c r="C1091" s="1" t="e">
        <f>VLOOKUP(A1091,SALDI_BC21!A:B,2,FALSE)</f>
        <v>#N/A</v>
      </c>
      <c r="D1091" s="13" t="e">
        <f t="shared" si="68"/>
        <v>#N/A</v>
      </c>
      <c r="G1091" s="2" t="e">
        <f>VLOOKUP(E1091,SALDI_BC21!C:D,2,FALSE)</f>
        <v>#N/A</v>
      </c>
      <c r="H1091" s="15" t="e">
        <f t="shared" ref="H1091:H1154" si="69">F1091=G1091</f>
        <v>#N/A</v>
      </c>
      <c r="K1091" s="5" t="e">
        <f>VLOOKUP(I1091,SALDI_BC21!E:F,2,FALSE)</f>
        <v>#N/A</v>
      </c>
      <c r="L1091" s="5" t="e">
        <f t="shared" ref="L1091:L1154" si="70">J1091=K1091</f>
        <v>#N/A</v>
      </c>
      <c r="O1091" s="6" t="e">
        <f>VLOOKUP(M1091,SALDI_BC21!G:H,2,FALSE)</f>
        <v>#N/A</v>
      </c>
      <c r="P1091" s="17" t="e">
        <f t="shared" si="67"/>
        <v>#N/A</v>
      </c>
    </row>
    <row r="1092" spans="2:16" x14ac:dyDescent="0.25">
      <c r="B1092" s="23"/>
      <c r="C1092" s="1" t="e">
        <f>VLOOKUP(A1092,SALDI_BC21!A:B,2,FALSE)</f>
        <v>#N/A</v>
      </c>
      <c r="D1092" s="13" t="e">
        <f t="shared" si="68"/>
        <v>#N/A</v>
      </c>
      <c r="G1092" s="2" t="e">
        <f>VLOOKUP(E1092,SALDI_BC21!C:D,2,FALSE)</f>
        <v>#N/A</v>
      </c>
      <c r="H1092" s="15" t="e">
        <f t="shared" si="69"/>
        <v>#N/A</v>
      </c>
      <c r="K1092" s="5" t="e">
        <f>VLOOKUP(I1092,SALDI_BC21!E:F,2,FALSE)</f>
        <v>#N/A</v>
      </c>
      <c r="L1092" s="5" t="e">
        <f t="shared" si="70"/>
        <v>#N/A</v>
      </c>
      <c r="O1092" s="6" t="e">
        <f>VLOOKUP(M1092,SALDI_BC21!G:H,2,FALSE)</f>
        <v>#N/A</v>
      </c>
      <c r="P1092" s="17" t="e">
        <f t="shared" ref="P1092:P1155" si="71">N1092=O1092</f>
        <v>#N/A</v>
      </c>
    </row>
    <row r="1093" spans="2:16" x14ac:dyDescent="0.25">
      <c r="C1093" s="1" t="e">
        <f>VLOOKUP(A1093,SALDI_BC21!A:B,2,FALSE)</f>
        <v>#N/A</v>
      </c>
      <c r="D1093" s="13" t="e">
        <f t="shared" si="68"/>
        <v>#N/A</v>
      </c>
      <c r="G1093" s="2" t="e">
        <f>VLOOKUP(E1093,SALDI_BC21!C:D,2,FALSE)</f>
        <v>#N/A</v>
      </c>
      <c r="H1093" s="15" t="e">
        <f t="shared" si="69"/>
        <v>#N/A</v>
      </c>
      <c r="K1093" s="5" t="e">
        <f>VLOOKUP(I1093,SALDI_BC21!E:F,2,FALSE)</f>
        <v>#N/A</v>
      </c>
      <c r="L1093" s="5" t="e">
        <f t="shared" si="70"/>
        <v>#N/A</v>
      </c>
      <c r="O1093" s="6" t="e">
        <f>VLOOKUP(M1093,SALDI_BC21!G:H,2,FALSE)</f>
        <v>#N/A</v>
      </c>
      <c r="P1093" s="17" t="e">
        <f t="shared" si="71"/>
        <v>#N/A</v>
      </c>
    </row>
    <row r="1094" spans="2:16" x14ac:dyDescent="0.25">
      <c r="C1094" s="1" t="e">
        <f>VLOOKUP(A1094,SALDI_BC21!A:B,2,FALSE)</f>
        <v>#N/A</v>
      </c>
      <c r="D1094" s="13" t="e">
        <f t="shared" si="68"/>
        <v>#N/A</v>
      </c>
      <c r="G1094" s="2" t="e">
        <f>VLOOKUP(E1094,SALDI_BC21!C:D,2,FALSE)</f>
        <v>#N/A</v>
      </c>
      <c r="H1094" s="15" t="e">
        <f t="shared" si="69"/>
        <v>#N/A</v>
      </c>
      <c r="K1094" s="5" t="e">
        <f>VLOOKUP(I1094,SALDI_BC21!E:F,2,FALSE)</f>
        <v>#N/A</v>
      </c>
      <c r="L1094" s="5" t="e">
        <f t="shared" si="70"/>
        <v>#N/A</v>
      </c>
      <c r="O1094" s="6" t="e">
        <f>VLOOKUP(M1094,SALDI_BC21!G:H,2,FALSE)</f>
        <v>#N/A</v>
      </c>
      <c r="P1094" s="17" t="e">
        <f t="shared" si="71"/>
        <v>#N/A</v>
      </c>
    </row>
    <row r="1095" spans="2:16" x14ac:dyDescent="0.25">
      <c r="C1095" s="1" t="e">
        <f>VLOOKUP(A1095,SALDI_BC21!A:B,2,FALSE)</f>
        <v>#N/A</v>
      </c>
      <c r="D1095" s="13" t="e">
        <f t="shared" si="68"/>
        <v>#N/A</v>
      </c>
      <c r="G1095" s="2" t="e">
        <f>VLOOKUP(E1095,SALDI_BC21!C:D,2,FALSE)</f>
        <v>#N/A</v>
      </c>
      <c r="H1095" s="15" t="e">
        <f t="shared" si="69"/>
        <v>#N/A</v>
      </c>
      <c r="K1095" s="5" t="e">
        <f>VLOOKUP(I1095,SALDI_BC21!E:F,2,FALSE)</f>
        <v>#N/A</v>
      </c>
      <c r="L1095" s="5" t="e">
        <f t="shared" si="70"/>
        <v>#N/A</v>
      </c>
      <c r="O1095" s="6" t="e">
        <f>VLOOKUP(M1095,SALDI_BC21!G:H,2,FALSE)</f>
        <v>#N/A</v>
      </c>
      <c r="P1095" s="17" t="e">
        <f t="shared" si="71"/>
        <v>#N/A</v>
      </c>
    </row>
    <row r="1096" spans="2:16" x14ac:dyDescent="0.25">
      <c r="C1096" s="1" t="e">
        <f>VLOOKUP(A1096,SALDI_BC21!A:B,2,FALSE)</f>
        <v>#N/A</v>
      </c>
      <c r="D1096" s="13" t="e">
        <f t="shared" si="68"/>
        <v>#N/A</v>
      </c>
      <c r="G1096" s="2" t="e">
        <f>VLOOKUP(E1096,SALDI_BC21!C:D,2,FALSE)</f>
        <v>#N/A</v>
      </c>
      <c r="H1096" s="15" t="e">
        <f t="shared" si="69"/>
        <v>#N/A</v>
      </c>
      <c r="K1096" s="5" t="e">
        <f>VLOOKUP(I1096,SALDI_BC21!E:F,2,FALSE)</f>
        <v>#N/A</v>
      </c>
      <c r="L1096" s="5" t="e">
        <f t="shared" si="70"/>
        <v>#N/A</v>
      </c>
      <c r="O1096" s="6" t="e">
        <f>VLOOKUP(M1096,SALDI_BC21!G:H,2,FALSE)</f>
        <v>#N/A</v>
      </c>
      <c r="P1096" s="17" t="e">
        <f t="shared" si="71"/>
        <v>#N/A</v>
      </c>
    </row>
    <row r="1097" spans="2:16" x14ac:dyDescent="0.25">
      <c r="C1097" s="1" t="e">
        <f>VLOOKUP(A1097,SALDI_BC21!A:B,2,FALSE)</f>
        <v>#N/A</v>
      </c>
      <c r="D1097" s="13" t="e">
        <f t="shared" si="68"/>
        <v>#N/A</v>
      </c>
      <c r="G1097" s="2" t="e">
        <f>VLOOKUP(E1097,SALDI_BC21!C:D,2,FALSE)</f>
        <v>#N/A</v>
      </c>
      <c r="H1097" s="15" t="e">
        <f t="shared" si="69"/>
        <v>#N/A</v>
      </c>
      <c r="K1097" s="5" t="e">
        <f>VLOOKUP(I1097,SALDI_BC21!E:F,2,FALSE)</f>
        <v>#N/A</v>
      </c>
      <c r="L1097" s="5" t="e">
        <f t="shared" si="70"/>
        <v>#N/A</v>
      </c>
      <c r="O1097" s="6" t="e">
        <f>VLOOKUP(M1097,SALDI_BC21!G:H,2,FALSE)</f>
        <v>#N/A</v>
      </c>
      <c r="P1097" s="17" t="e">
        <f t="shared" si="71"/>
        <v>#N/A</v>
      </c>
    </row>
    <row r="1098" spans="2:16" x14ac:dyDescent="0.25">
      <c r="C1098" s="1" t="e">
        <f>VLOOKUP(A1098,SALDI_BC21!A:B,2,FALSE)</f>
        <v>#N/A</v>
      </c>
      <c r="D1098" s="13" t="e">
        <f t="shared" si="68"/>
        <v>#N/A</v>
      </c>
      <c r="G1098" s="2" t="e">
        <f>VLOOKUP(E1098,SALDI_BC21!C:D,2,FALSE)</f>
        <v>#N/A</v>
      </c>
      <c r="H1098" s="15" t="e">
        <f t="shared" si="69"/>
        <v>#N/A</v>
      </c>
      <c r="K1098" s="5" t="e">
        <f>VLOOKUP(I1098,SALDI_BC21!E:F,2,FALSE)</f>
        <v>#N/A</v>
      </c>
      <c r="L1098" s="5" t="e">
        <f t="shared" si="70"/>
        <v>#N/A</v>
      </c>
      <c r="O1098" s="6" t="e">
        <f>VLOOKUP(M1098,SALDI_BC21!G:H,2,FALSE)</f>
        <v>#N/A</v>
      </c>
      <c r="P1098" s="17" t="e">
        <f t="shared" si="71"/>
        <v>#N/A</v>
      </c>
    </row>
    <row r="1099" spans="2:16" x14ac:dyDescent="0.25">
      <c r="C1099" s="1" t="e">
        <f>VLOOKUP(A1099,SALDI_BC21!A:B,2,FALSE)</f>
        <v>#N/A</v>
      </c>
      <c r="D1099" s="13" t="e">
        <f t="shared" si="68"/>
        <v>#N/A</v>
      </c>
      <c r="F1099" s="25"/>
      <c r="G1099" s="2" t="e">
        <f>VLOOKUP(E1099,SALDI_BC21!C:D,2,FALSE)</f>
        <v>#N/A</v>
      </c>
      <c r="H1099" s="15" t="e">
        <f t="shared" si="69"/>
        <v>#N/A</v>
      </c>
      <c r="K1099" s="5" t="e">
        <f>VLOOKUP(I1099,SALDI_BC21!E:F,2,FALSE)</f>
        <v>#N/A</v>
      </c>
      <c r="L1099" s="5" t="e">
        <f t="shared" si="70"/>
        <v>#N/A</v>
      </c>
      <c r="O1099" s="6" t="e">
        <f>VLOOKUP(M1099,SALDI_BC21!G:H,2,FALSE)</f>
        <v>#N/A</v>
      </c>
      <c r="P1099" s="17" t="e">
        <f t="shared" si="71"/>
        <v>#N/A</v>
      </c>
    </row>
    <row r="1100" spans="2:16" x14ac:dyDescent="0.25">
      <c r="B1100" s="23"/>
      <c r="C1100" s="1" t="e">
        <f>VLOOKUP(A1100,SALDI_BC21!A:B,2,FALSE)</f>
        <v>#N/A</v>
      </c>
      <c r="D1100" s="13" t="e">
        <f t="shared" si="68"/>
        <v>#N/A</v>
      </c>
      <c r="F1100" s="25"/>
      <c r="G1100" s="2" t="e">
        <f>VLOOKUP(E1100,SALDI_BC21!C:D,2,FALSE)</f>
        <v>#N/A</v>
      </c>
      <c r="H1100" s="15" t="e">
        <f t="shared" si="69"/>
        <v>#N/A</v>
      </c>
      <c r="K1100" s="5" t="e">
        <f>VLOOKUP(I1100,SALDI_BC21!E:F,2,FALSE)</f>
        <v>#N/A</v>
      </c>
      <c r="L1100" s="5" t="e">
        <f t="shared" si="70"/>
        <v>#N/A</v>
      </c>
      <c r="O1100" s="6" t="e">
        <f>VLOOKUP(M1100,SALDI_BC21!G:H,2,FALSE)</f>
        <v>#N/A</v>
      </c>
      <c r="P1100" s="17" t="e">
        <f t="shared" si="71"/>
        <v>#N/A</v>
      </c>
    </row>
    <row r="1101" spans="2:16" x14ac:dyDescent="0.25">
      <c r="B1101" s="23"/>
      <c r="C1101" s="1" t="e">
        <f>VLOOKUP(A1101,SALDI_BC21!A:B,2,FALSE)</f>
        <v>#N/A</v>
      </c>
      <c r="D1101" s="13" t="e">
        <f t="shared" si="68"/>
        <v>#N/A</v>
      </c>
      <c r="G1101" s="2" t="e">
        <f>VLOOKUP(E1101,SALDI_BC21!C:D,2,FALSE)</f>
        <v>#N/A</v>
      </c>
      <c r="H1101" s="15" t="e">
        <f t="shared" si="69"/>
        <v>#N/A</v>
      </c>
      <c r="K1101" s="5" t="e">
        <f>VLOOKUP(I1101,SALDI_BC21!E:F,2,FALSE)</f>
        <v>#N/A</v>
      </c>
      <c r="L1101" s="5" t="e">
        <f t="shared" si="70"/>
        <v>#N/A</v>
      </c>
      <c r="O1101" s="6" t="e">
        <f>VLOOKUP(M1101,SALDI_BC21!G:H,2,FALSE)</f>
        <v>#N/A</v>
      </c>
      <c r="P1101" s="17" t="e">
        <f t="shared" si="71"/>
        <v>#N/A</v>
      </c>
    </row>
    <row r="1102" spans="2:16" x14ac:dyDescent="0.25">
      <c r="C1102" s="1" t="e">
        <f>VLOOKUP(A1102,SALDI_BC21!A:B,2,FALSE)</f>
        <v>#N/A</v>
      </c>
      <c r="D1102" s="13" t="e">
        <f t="shared" si="68"/>
        <v>#N/A</v>
      </c>
      <c r="G1102" s="2" t="e">
        <f>VLOOKUP(E1102,SALDI_BC21!C:D,2,FALSE)</f>
        <v>#N/A</v>
      </c>
      <c r="H1102" s="15" t="e">
        <f t="shared" si="69"/>
        <v>#N/A</v>
      </c>
      <c r="K1102" s="5" t="e">
        <f>VLOOKUP(I1102,SALDI_BC21!E:F,2,FALSE)</f>
        <v>#N/A</v>
      </c>
      <c r="L1102" s="5" t="e">
        <f t="shared" si="70"/>
        <v>#N/A</v>
      </c>
      <c r="O1102" s="6" t="e">
        <f>VLOOKUP(M1102,SALDI_BC21!G:H,2,FALSE)</f>
        <v>#N/A</v>
      </c>
      <c r="P1102" s="17" t="e">
        <f t="shared" si="71"/>
        <v>#N/A</v>
      </c>
    </row>
    <row r="1103" spans="2:16" x14ac:dyDescent="0.25">
      <c r="C1103" s="1" t="e">
        <f>VLOOKUP(A1103,SALDI_BC21!A:B,2,FALSE)</f>
        <v>#N/A</v>
      </c>
      <c r="D1103" s="13" t="e">
        <f t="shared" si="68"/>
        <v>#N/A</v>
      </c>
      <c r="G1103" s="2" t="e">
        <f>VLOOKUP(E1103,SALDI_BC21!C:D,2,FALSE)</f>
        <v>#N/A</v>
      </c>
      <c r="H1103" s="15" t="e">
        <f t="shared" si="69"/>
        <v>#N/A</v>
      </c>
      <c r="K1103" s="5" t="e">
        <f>VLOOKUP(I1103,SALDI_BC21!E:F,2,FALSE)</f>
        <v>#N/A</v>
      </c>
      <c r="L1103" s="5" t="e">
        <f t="shared" si="70"/>
        <v>#N/A</v>
      </c>
      <c r="O1103" s="6" t="e">
        <f>VLOOKUP(M1103,SALDI_BC21!G:H,2,FALSE)</f>
        <v>#N/A</v>
      </c>
      <c r="P1103" s="17" t="e">
        <f t="shared" si="71"/>
        <v>#N/A</v>
      </c>
    </row>
    <row r="1104" spans="2:16" x14ac:dyDescent="0.25">
      <c r="C1104" s="1" t="e">
        <f>VLOOKUP(A1104,SALDI_BC21!A:B,2,FALSE)</f>
        <v>#N/A</v>
      </c>
      <c r="D1104" s="13" t="e">
        <f t="shared" si="68"/>
        <v>#N/A</v>
      </c>
      <c r="G1104" s="2" t="e">
        <f>VLOOKUP(E1104,SALDI_BC21!C:D,2,FALSE)</f>
        <v>#N/A</v>
      </c>
      <c r="H1104" s="15" t="e">
        <f t="shared" si="69"/>
        <v>#N/A</v>
      </c>
      <c r="K1104" s="5" t="e">
        <f>VLOOKUP(I1104,SALDI_BC21!E:F,2,FALSE)</f>
        <v>#N/A</v>
      </c>
      <c r="L1104" s="5" t="e">
        <f t="shared" si="70"/>
        <v>#N/A</v>
      </c>
      <c r="O1104" s="6" t="e">
        <f>VLOOKUP(M1104,SALDI_BC21!G:H,2,FALSE)</f>
        <v>#N/A</v>
      </c>
      <c r="P1104" s="17" t="e">
        <f t="shared" si="71"/>
        <v>#N/A</v>
      </c>
    </row>
    <row r="1105" spans="2:16" x14ac:dyDescent="0.25">
      <c r="C1105" s="1" t="e">
        <f>VLOOKUP(A1105,SALDI_BC21!A:B,2,FALSE)</f>
        <v>#N/A</v>
      </c>
      <c r="D1105" s="13" t="e">
        <f t="shared" si="68"/>
        <v>#N/A</v>
      </c>
      <c r="G1105" s="2" t="e">
        <f>VLOOKUP(E1105,SALDI_BC21!C:D,2,FALSE)</f>
        <v>#N/A</v>
      </c>
      <c r="H1105" s="15" t="e">
        <f t="shared" si="69"/>
        <v>#N/A</v>
      </c>
      <c r="K1105" s="5" t="e">
        <f>VLOOKUP(I1105,SALDI_BC21!E:F,2,FALSE)</f>
        <v>#N/A</v>
      </c>
      <c r="L1105" s="5" t="e">
        <f t="shared" si="70"/>
        <v>#N/A</v>
      </c>
      <c r="O1105" s="6" t="e">
        <f>VLOOKUP(M1105,SALDI_BC21!G:H,2,FALSE)</f>
        <v>#N/A</v>
      </c>
      <c r="P1105" s="17" t="e">
        <f t="shared" si="71"/>
        <v>#N/A</v>
      </c>
    </row>
    <row r="1106" spans="2:16" x14ac:dyDescent="0.25">
      <c r="B1106" s="23"/>
      <c r="C1106" s="1" t="e">
        <f>VLOOKUP(A1106,SALDI_BC21!A:B,2,FALSE)</f>
        <v>#N/A</v>
      </c>
      <c r="D1106" s="13" t="e">
        <f t="shared" si="68"/>
        <v>#N/A</v>
      </c>
      <c r="G1106" s="2" t="e">
        <f>VLOOKUP(E1106,SALDI_BC21!C:D,2,FALSE)</f>
        <v>#N/A</v>
      </c>
      <c r="H1106" s="15" t="e">
        <f t="shared" si="69"/>
        <v>#N/A</v>
      </c>
      <c r="K1106" s="5" t="e">
        <f>VLOOKUP(I1106,SALDI_BC21!E:F,2,FALSE)</f>
        <v>#N/A</v>
      </c>
      <c r="L1106" s="5" t="e">
        <f t="shared" si="70"/>
        <v>#N/A</v>
      </c>
      <c r="O1106" s="6" t="e">
        <f>VLOOKUP(M1106,SALDI_BC21!G:H,2,FALSE)</f>
        <v>#N/A</v>
      </c>
      <c r="P1106" s="17" t="e">
        <f t="shared" si="71"/>
        <v>#N/A</v>
      </c>
    </row>
    <row r="1107" spans="2:16" x14ac:dyDescent="0.25">
      <c r="C1107" s="1" t="e">
        <f>VLOOKUP(A1107,SALDI_BC21!A:B,2,FALSE)</f>
        <v>#N/A</v>
      </c>
      <c r="D1107" s="13" t="e">
        <f t="shared" si="68"/>
        <v>#N/A</v>
      </c>
      <c r="G1107" s="2" t="e">
        <f>VLOOKUP(E1107,SALDI_BC21!C:D,2,FALSE)</f>
        <v>#N/A</v>
      </c>
      <c r="H1107" s="15" t="e">
        <f t="shared" si="69"/>
        <v>#N/A</v>
      </c>
      <c r="K1107" s="5" t="e">
        <f>VLOOKUP(I1107,SALDI_BC21!E:F,2,FALSE)</f>
        <v>#N/A</v>
      </c>
      <c r="L1107" s="5" t="e">
        <f t="shared" si="70"/>
        <v>#N/A</v>
      </c>
      <c r="O1107" s="6" t="e">
        <f>VLOOKUP(M1107,SALDI_BC21!G:H,2,FALSE)</f>
        <v>#N/A</v>
      </c>
      <c r="P1107" s="17" t="e">
        <f t="shared" si="71"/>
        <v>#N/A</v>
      </c>
    </row>
    <row r="1108" spans="2:16" x14ac:dyDescent="0.25">
      <c r="C1108" s="1" t="e">
        <f>VLOOKUP(A1108,SALDI_BC21!A:B,2,FALSE)</f>
        <v>#N/A</v>
      </c>
      <c r="D1108" s="13" t="e">
        <f t="shared" si="68"/>
        <v>#N/A</v>
      </c>
      <c r="G1108" s="2" t="e">
        <f>VLOOKUP(E1108,SALDI_BC21!C:D,2,FALSE)</f>
        <v>#N/A</v>
      </c>
      <c r="H1108" s="15" t="e">
        <f t="shared" si="69"/>
        <v>#N/A</v>
      </c>
      <c r="K1108" s="5" t="e">
        <f>VLOOKUP(I1108,SALDI_BC21!E:F,2,FALSE)</f>
        <v>#N/A</v>
      </c>
      <c r="L1108" s="5" t="e">
        <f t="shared" si="70"/>
        <v>#N/A</v>
      </c>
      <c r="O1108" s="6" t="e">
        <f>VLOOKUP(M1108,SALDI_BC21!G:H,2,FALSE)</f>
        <v>#N/A</v>
      </c>
      <c r="P1108" s="17" t="e">
        <f t="shared" si="71"/>
        <v>#N/A</v>
      </c>
    </row>
    <row r="1109" spans="2:16" x14ac:dyDescent="0.25">
      <c r="B1109" s="23"/>
      <c r="C1109" s="1" t="e">
        <f>VLOOKUP(A1109,SALDI_BC21!A:B,2,FALSE)</f>
        <v>#N/A</v>
      </c>
      <c r="D1109" s="13" t="e">
        <f t="shared" si="68"/>
        <v>#N/A</v>
      </c>
      <c r="G1109" s="2" t="e">
        <f>VLOOKUP(E1109,SALDI_BC21!C:D,2,FALSE)</f>
        <v>#N/A</v>
      </c>
      <c r="H1109" s="15" t="e">
        <f t="shared" si="69"/>
        <v>#N/A</v>
      </c>
      <c r="K1109" s="5" t="e">
        <f>VLOOKUP(I1109,SALDI_BC21!E:F,2,FALSE)</f>
        <v>#N/A</v>
      </c>
      <c r="L1109" s="5" t="e">
        <f t="shared" si="70"/>
        <v>#N/A</v>
      </c>
      <c r="O1109" s="6" t="e">
        <f>VLOOKUP(M1109,SALDI_BC21!G:H,2,FALSE)</f>
        <v>#N/A</v>
      </c>
      <c r="P1109" s="17" t="e">
        <f t="shared" si="71"/>
        <v>#N/A</v>
      </c>
    </row>
    <row r="1110" spans="2:16" x14ac:dyDescent="0.25">
      <c r="C1110" s="1" t="e">
        <f>VLOOKUP(A1110,SALDI_BC21!A:B,2,FALSE)</f>
        <v>#N/A</v>
      </c>
      <c r="D1110" s="13" t="e">
        <f t="shared" si="68"/>
        <v>#N/A</v>
      </c>
      <c r="G1110" s="2" t="e">
        <f>VLOOKUP(E1110,SALDI_BC21!C:D,2,FALSE)</f>
        <v>#N/A</v>
      </c>
      <c r="H1110" s="15" t="e">
        <f t="shared" si="69"/>
        <v>#N/A</v>
      </c>
      <c r="K1110" s="5" t="e">
        <f>VLOOKUP(I1110,SALDI_BC21!E:F,2,FALSE)</f>
        <v>#N/A</v>
      </c>
      <c r="L1110" s="5" t="e">
        <f t="shared" si="70"/>
        <v>#N/A</v>
      </c>
      <c r="O1110" s="6" t="e">
        <f>VLOOKUP(M1110,SALDI_BC21!G:H,2,FALSE)</f>
        <v>#N/A</v>
      </c>
      <c r="P1110" s="17" t="e">
        <f t="shared" si="71"/>
        <v>#N/A</v>
      </c>
    </row>
    <row r="1111" spans="2:16" x14ac:dyDescent="0.25">
      <c r="C1111" s="1" t="e">
        <f>VLOOKUP(A1111,SALDI_BC21!A:B,2,FALSE)</f>
        <v>#N/A</v>
      </c>
      <c r="D1111" s="13" t="e">
        <f t="shared" si="68"/>
        <v>#N/A</v>
      </c>
      <c r="G1111" s="2" t="e">
        <f>VLOOKUP(E1111,SALDI_BC21!C:D,2,FALSE)</f>
        <v>#N/A</v>
      </c>
      <c r="H1111" s="15" t="e">
        <f t="shared" si="69"/>
        <v>#N/A</v>
      </c>
      <c r="K1111" s="5" t="e">
        <f>VLOOKUP(I1111,SALDI_BC21!E:F,2,FALSE)</f>
        <v>#N/A</v>
      </c>
      <c r="L1111" s="5" t="e">
        <f t="shared" si="70"/>
        <v>#N/A</v>
      </c>
      <c r="O1111" s="6" t="e">
        <f>VLOOKUP(M1111,SALDI_BC21!G:H,2,FALSE)</f>
        <v>#N/A</v>
      </c>
      <c r="P1111" s="17" t="e">
        <f t="shared" si="71"/>
        <v>#N/A</v>
      </c>
    </row>
    <row r="1112" spans="2:16" x14ac:dyDescent="0.25">
      <c r="C1112" s="1" t="e">
        <f>VLOOKUP(A1112,SALDI_BC21!A:B,2,FALSE)</f>
        <v>#N/A</v>
      </c>
      <c r="D1112" s="13" t="e">
        <f t="shared" si="68"/>
        <v>#N/A</v>
      </c>
      <c r="G1112" s="2" t="e">
        <f>VLOOKUP(E1112,SALDI_BC21!C:D,2,FALSE)</f>
        <v>#N/A</v>
      </c>
      <c r="H1112" s="15" t="e">
        <f t="shared" si="69"/>
        <v>#N/A</v>
      </c>
      <c r="K1112" s="5" t="e">
        <f>VLOOKUP(I1112,SALDI_BC21!E:F,2,FALSE)</f>
        <v>#N/A</v>
      </c>
      <c r="L1112" s="5" t="e">
        <f t="shared" si="70"/>
        <v>#N/A</v>
      </c>
      <c r="O1112" s="6" t="e">
        <f>VLOOKUP(M1112,SALDI_BC21!G:H,2,FALSE)</f>
        <v>#N/A</v>
      </c>
      <c r="P1112" s="17" t="e">
        <f t="shared" si="71"/>
        <v>#N/A</v>
      </c>
    </row>
    <row r="1113" spans="2:16" x14ac:dyDescent="0.25">
      <c r="C1113" s="1" t="e">
        <f>VLOOKUP(A1113,SALDI_BC21!A:B,2,FALSE)</f>
        <v>#N/A</v>
      </c>
      <c r="D1113" s="13" t="e">
        <f t="shared" si="68"/>
        <v>#N/A</v>
      </c>
      <c r="G1113" s="2" t="e">
        <f>VLOOKUP(E1113,SALDI_BC21!C:D,2,FALSE)</f>
        <v>#N/A</v>
      </c>
      <c r="H1113" s="15" t="e">
        <f t="shared" si="69"/>
        <v>#N/A</v>
      </c>
      <c r="K1113" s="5" t="e">
        <f>VLOOKUP(I1113,SALDI_BC21!E:F,2,FALSE)</f>
        <v>#N/A</v>
      </c>
      <c r="L1113" s="5" t="e">
        <f t="shared" si="70"/>
        <v>#N/A</v>
      </c>
      <c r="O1113" s="6" t="e">
        <f>VLOOKUP(M1113,SALDI_BC21!G:H,2,FALSE)</f>
        <v>#N/A</v>
      </c>
      <c r="P1113" s="17" t="e">
        <f t="shared" si="71"/>
        <v>#N/A</v>
      </c>
    </row>
    <row r="1114" spans="2:16" x14ac:dyDescent="0.25">
      <c r="C1114" s="1" t="e">
        <f>VLOOKUP(A1114,SALDI_BC21!A:B,2,FALSE)</f>
        <v>#N/A</v>
      </c>
      <c r="D1114" s="13" t="e">
        <f t="shared" si="68"/>
        <v>#N/A</v>
      </c>
      <c r="F1114" s="25"/>
      <c r="G1114" s="2" t="e">
        <f>VLOOKUP(E1114,SALDI_BC21!C:D,2,FALSE)</f>
        <v>#N/A</v>
      </c>
      <c r="H1114" s="15" t="e">
        <f t="shared" si="69"/>
        <v>#N/A</v>
      </c>
      <c r="K1114" s="5" t="e">
        <f>VLOOKUP(I1114,SALDI_BC21!E:F,2,FALSE)</f>
        <v>#N/A</v>
      </c>
      <c r="L1114" s="5" t="e">
        <f t="shared" si="70"/>
        <v>#N/A</v>
      </c>
      <c r="O1114" s="6" t="e">
        <f>VLOOKUP(M1114,SALDI_BC21!G:H,2,FALSE)</f>
        <v>#N/A</v>
      </c>
      <c r="P1114" s="17" t="e">
        <f t="shared" si="71"/>
        <v>#N/A</v>
      </c>
    </row>
    <row r="1115" spans="2:16" x14ac:dyDescent="0.25">
      <c r="C1115" s="1" t="e">
        <f>VLOOKUP(A1115,SALDI_BC21!A:B,2,FALSE)</f>
        <v>#N/A</v>
      </c>
      <c r="D1115" s="13" t="e">
        <f t="shared" si="68"/>
        <v>#N/A</v>
      </c>
      <c r="G1115" s="2" t="e">
        <f>VLOOKUP(E1115,SALDI_BC21!C:D,2,FALSE)</f>
        <v>#N/A</v>
      </c>
      <c r="H1115" s="15" t="e">
        <f t="shared" si="69"/>
        <v>#N/A</v>
      </c>
      <c r="K1115" s="5" t="e">
        <f>VLOOKUP(I1115,SALDI_BC21!E:F,2,FALSE)</f>
        <v>#N/A</v>
      </c>
      <c r="L1115" s="5" t="e">
        <f t="shared" si="70"/>
        <v>#N/A</v>
      </c>
      <c r="O1115" s="6" t="e">
        <f>VLOOKUP(M1115,SALDI_BC21!G:H,2,FALSE)</f>
        <v>#N/A</v>
      </c>
      <c r="P1115" s="17" t="e">
        <f t="shared" si="71"/>
        <v>#N/A</v>
      </c>
    </row>
    <row r="1116" spans="2:16" x14ac:dyDescent="0.25">
      <c r="C1116" s="1" t="e">
        <f>VLOOKUP(A1116,SALDI_BC21!A:B,2,FALSE)</f>
        <v>#N/A</v>
      </c>
      <c r="D1116" s="13" t="e">
        <f t="shared" si="68"/>
        <v>#N/A</v>
      </c>
      <c r="G1116" s="2" t="e">
        <f>VLOOKUP(E1116,SALDI_BC21!C:D,2,FALSE)</f>
        <v>#N/A</v>
      </c>
      <c r="H1116" s="15" t="e">
        <f t="shared" si="69"/>
        <v>#N/A</v>
      </c>
      <c r="K1116" s="5" t="e">
        <f>VLOOKUP(I1116,SALDI_BC21!E:F,2,FALSE)</f>
        <v>#N/A</v>
      </c>
      <c r="L1116" s="5" t="e">
        <f t="shared" si="70"/>
        <v>#N/A</v>
      </c>
      <c r="O1116" s="6" t="e">
        <f>VLOOKUP(M1116,SALDI_BC21!G:H,2,FALSE)</f>
        <v>#N/A</v>
      </c>
      <c r="P1116" s="17" t="e">
        <f t="shared" si="71"/>
        <v>#N/A</v>
      </c>
    </row>
    <row r="1117" spans="2:16" x14ac:dyDescent="0.25">
      <c r="B1117" s="23"/>
      <c r="C1117" s="1" t="e">
        <f>VLOOKUP(A1117,SALDI_BC21!A:B,2,FALSE)</f>
        <v>#N/A</v>
      </c>
      <c r="D1117" s="13" t="e">
        <f t="shared" si="68"/>
        <v>#N/A</v>
      </c>
      <c r="G1117" s="2" t="e">
        <f>VLOOKUP(E1117,SALDI_BC21!C:D,2,FALSE)</f>
        <v>#N/A</v>
      </c>
      <c r="H1117" s="15" t="e">
        <f t="shared" si="69"/>
        <v>#N/A</v>
      </c>
      <c r="K1117" s="5" t="e">
        <f>VLOOKUP(I1117,SALDI_BC21!E:F,2,FALSE)</f>
        <v>#N/A</v>
      </c>
      <c r="L1117" s="5" t="e">
        <f t="shared" si="70"/>
        <v>#N/A</v>
      </c>
      <c r="O1117" s="6" t="e">
        <f>VLOOKUP(M1117,SALDI_BC21!G:H,2,FALSE)</f>
        <v>#N/A</v>
      </c>
      <c r="P1117" s="17" t="e">
        <f t="shared" si="71"/>
        <v>#N/A</v>
      </c>
    </row>
    <row r="1118" spans="2:16" x14ac:dyDescent="0.25">
      <c r="C1118" s="1" t="e">
        <f>VLOOKUP(A1118,SALDI_BC21!A:B,2,FALSE)</f>
        <v>#N/A</v>
      </c>
      <c r="D1118" s="13" t="e">
        <f t="shared" si="68"/>
        <v>#N/A</v>
      </c>
      <c r="G1118" s="2" t="e">
        <f>VLOOKUP(E1118,SALDI_BC21!C:D,2,FALSE)</f>
        <v>#N/A</v>
      </c>
      <c r="H1118" s="15" t="e">
        <f t="shared" si="69"/>
        <v>#N/A</v>
      </c>
      <c r="K1118" s="5" t="e">
        <f>VLOOKUP(I1118,SALDI_BC21!E:F,2,FALSE)</f>
        <v>#N/A</v>
      </c>
      <c r="L1118" s="5" t="e">
        <f t="shared" si="70"/>
        <v>#N/A</v>
      </c>
      <c r="O1118" s="6" t="e">
        <f>VLOOKUP(M1118,SALDI_BC21!G:H,2,FALSE)</f>
        <v>#N/A</v>
      </c>
      <c r="P1118" s="17" t="e">
        <f t="shared" si="71"/>
        <v>#N/A</v>
      </c>
    </row>
    <row r="1119" spans="2:16" x14ac:dyDescent="0.25">
      <c r="C1119" s="1" t="e">
        <f>VLOOKUP(A1119,SALDI_BC21!A:B,2,FALSE)</f>
        <v>#N/A</v>
      </c>
      <c r="D1119" s="13" t="e">
        <f t="shared" si="68"/>
        <v>#N/A</v>
      </c>
      <c r="G1119" s="2" t="e">
        <f>VLOOKUP(E1119,SALDI_BC21!C:D,2,FALSE)</f>
        <v>#N/A</v>
      </c>
      <c r="H1119" s="15" t="e">
        <f t="shared" si="69"/>
        <v>#N/A</v>
      </c>
      <c r="K1119" s="5" t="e">
        <f>VLOOKUP(I1119,SALDI_BC21!E:F,2,FALSE)</f>
        <v>#N/A</v>
      </c>
      <c r="L1119" s="5" t="e">
        <f t="shared" si="70"/>
        <v>#N/A</v>
      </c>
      <c r="O1119" s="6" t="e">
        <f>VLOOKUP(M1119,SALDI_BC21!G:H,2,FALSE)</f>
        <v>#N/A</v>
      </c>
      <c r="P1119" s="17" t="e">
        <f t="shared" si="71"/>
        <v>#N/A</v>
      </c>
    </row>
    <row r="1120" spans="2:16" x14ac:dyDescent="0.25">
      <c r="B1120" s="23"/>
      <c r="C1120" s="1" t="e">
        <f>VLOOKUP(A1120,SALDI_BC21!A:B,2,FALSE)</f>
        <v>#N/A</v>
      </c>
      <c r="D1120" s="13" t="e">
        <f t="shared" si="68"/>
        <v>#N/A</v>
      </c>
      <c r="F1120" s="25"/>
      <c r="G1120" s="2" t="e">
        <f>VLOOKUP(E1120,SALDI_BC21!C:D,2,FALSE)</f>
        <v>#N/A</v>
      </c>
      <c r="H1120" s="15" t="e">
        <f t="shared" si="69"/>
        <v>#N/A</v>
      </c>
      <c r="K1120" s="5" t="e">
        <f>VLOOKUP(I1120,SALDI_BC21!E:F,2,FALSE)</f>
        <v>#N/A</v>
      </c>
      <c r="L1120" s="5" t="e">
        <f t="shared" si="70"/>
        <v>#N/A</v>
      </c>
      <c r="O1120" s="6" t="e">
        <f>VLOOKUP(M1120,SALDI_BC21!G:H,2,FALSE)</f>
        <v>#N/A</v>
      </c>
      <c r="P1120" s="17" t="e">
        <f t="shared" si="71"/>
        <v>#N/A</v>
      </c>
    </row>
    <row r="1121" spans="2:16" x14ac:dyDescent="0.25">
      <c r="B1121" s="23"/>
      <c r="C1121" s="1" t="e">
        <f>VLOOKUP(A1121,SALDI_BC21!A:B,2,FALSE)</f>
        <v>#N/A</v>
      </c>
      <c r="D1121" s="13" t="e">
        <f t="shared" si="68"/>
        <v>#N/A</v>
      </c>
      <c r="G1121" s="2" t="e">
        <f>VLOOKUP(E1121,SALDI_BC21!C:D,2,FALSE)</f>
        <v>#N/A</v>
      </c>
      <c r="H1121" s="15" t="e">
        <f t="shared" si="69"/>
        <v>#N/A</v>
      </c>
      <c r="K1121" s="5" t="e">
        <f>VLOOKUP(I1121,SALDI_BC21!E:F,2,FALSE)</f>
        <v>#N/A</v>
      </c>
      <c r="L1121" s="5" t="e">
        <f t="shared" si="70"/>
        <v>#N/A</v>
      </c>
      <c r="O1121" s="6" t="e">
        <f>VLOOKUP(M1121,SALDI_BC21!G:H,2,FALSE)</f>
        <v>#N/A</v>
      </c>
      <c r="P1121" s="17" t="e">
        <f t="shared" si="71"/>
        <v>#N/A</v>
      </c>
    </row>
    <row r="1122" spans="2:16" x14ac:dyDescent="0.25">
      <c r="C1122" s="1" t="e">
        <f>VLOOKUP(A1122,SALDI_BC21!A:B,2,FALSE)</f>
        <v>#N/A</v>
      </c>
      <c r="D1122" s="13" t="e">
        <f t="shared" si="68"/>
        <v>#N/A</v>
      </c>
      <c r="G1122" s="2" t="e">
        <f>VLOOKUP(E1122,SALDI_BC21!C:D,2,FALSE)</f>
        <v>#N/A</v>
      </c>
      <c r="H1122" s="15" t="e">
        <f t="shared" si="69"/>
        <v>#N/A</v>
      </c>
      <c r="K1122" s="5" t="e">
        <f>VLOOKUP(I1122,SALDI_BC21!E:F,2,FALSE)</f>
        <v>#N/A</v>
      </c>
      <c r="L1122" s="5" t="e">
        <f t="shared" si="70"/>
        <v>#N/A</v>
      </c>
      <c r="O1122" s="6" t="e">
        <f>VLOOKUP(M1122,SALDI_BC21!G:H,2,FALSE)</f>
        <v>#N/A</v>
      </c>
      <c r="P1122" s="17" t="e">
        <f t="shared" si="71"/>
        <v>#N/A</v>
      </c>
    </row>
    <row r="1123" spans="2:16" x14ac:dyDescent="0.25">
      <c r="C1123" s="1" t="e">
        <f>VLOOKUP(A1123,SALDI_BC21!A:B,2,FALSE)</f>
        <v>#N/A</v>
      </c>
      <c r="D1123" s="13" t="e">
        <f t="shared" si="68"/>
        <v>#N/A</v>
      </c>
      <c r="G1123" s="2" t="e">
        <f>VLOOKUP(E1123,SALDI_BC21!C:D,2,FALSE)</f>
        <v>#N/A</v>
      </c>
      <c r="H1123" s="15" t="e">
        <f t="shared" si="69"/>
        <v>#N/A</v>
      </c>
      <c r="K1123" s="5" t="e">
        <f>VLOOKUP(I1123,SALDI_BC21!E:F,2,FALSE)</f>
        <v>#N/A</v>
      </c>
      <c r="L1123" s="5" t="e">
        <f t="shared" si="70"/>
        <v>#N/A</v>
      </c>
      <c r="O1123" s="6" t="e">
        <f>VLOOKUP(M1123,SALDI_BC21!G:H,2,FALSE)</f>
        <v>#N/A</v>
      </c>
      <c r="P1123" s="17" t="e">
        <f t="shared" si="71"/>
        <v>#N/A</v>
      </c>
    </row>
    <row r="1124" spans="2:16" x14ac:dyDescent="0.25">
      <c r="C1124" s="1" t="e">
        <f>VLOOKUP(A1124,SALDI_BC21!A:B,2,FALSE)</f>
        <v>#N/A</v>
      </c>
      <c r="D1124" s="13" t="e">
        <f t="shared" si="68"/>
        <v>#N/A</v>
      </c>
      <c r="G1124" s="2" t="e">
        <f>VLOOKUP(E1124,SALDI_BC21!C:D,2,FALSE)</f>
        <v>#N/A</v>
      </c>
      <c r="H1124" s="15" t="e">
        <f t="shared" si="69"/>
        <v>#N/A</v>
      </c>
      <c r="K1124" s="5" t="e">
        <f>VLOOKUP(I1124,SALDI_BC21!E:F,2,FALSE)</f>
        <v>#N/A</v>
      </c>
      <c r="L1124" s="5" t="e">
        <f t="shared" si="70"/>
        <v>#N/A</v>
      </c>
      <c r="O1124" s="6" t="e">
        <f>VLOOKUP(M1124,SALDI_BC21!G:H,2,FALSE)</f>
        <v>#N/A</v>
      </c>
      <c r="P1124" s="17" t="e">
        <f t="shared" si="71"/>
        <v>#N/A</v>
      </c>
    </row>
    <row r="1125" spans="2:16" x14ac:dyDescent="0.25">
      <c r="C1125" s="1" t="e">
        <f>VLOOKUP(A1125,SALDI_BC21!A:B,2,FALSE)</f>
        <v>#N/A</v>
      </c>
      <c r="D1125" s="13" t="e">
        <f t="shared" si="68"/>
        <v>#N/A</v>
      </c>
      <c r="G1125" s="2" t="e">
        <f>VLOOKUP(E1125,SALDI_BC21!C:D,2,FALSE)</f>
        <v>#N/A</v>
      </c>
      <c r="H1125" s="15" t="e">
        <f t="shared" si="69"/>
        <v>#N/A</v>
      </c>
      <c r="K1125" s="5" t="e">
        <f>VLOOKUP(I1125,SALDI_BC21!E:F,2,FALSE)</f>
        <v>#N/A</v>
      </c>
      <c r="L1125" s="5" t="e">
        <f t="shared" si="70"/>
        <v>#N/A</v>
      </c>
      <c r="O1125" s="6" t="e">
        <f>VLOOKUP(M1125,SALDI_BC21!G:H,2,FALSE)</f>
        <v>#N/A</v>
      </c>
      <c r="P1125" s="17" t="e">
        <f t="shared" si="71"/>
        <v>#N/A</v>
      </c>
    </row>
    <row r="1126" spans="2:16" x14ac:dyDescent="0.25">
      <c r="C1126" s="1" t="e">
        <f>VLOOKUP(A1126,SALDI_BC21!A:B,2,FALSE)</f>
        <v>#N/A</v>
      </c>
      <c r="D1126" s="13" t="e">
        <f t="shared" si="68"/>
        <v>#N/A</v>
      </c>
      <c r="G1126" s="2" t="e">
        <f>VLOOKUP(E1126,SALDI_BC21!C:D,2,FALSE)</f>
        <v>#N/A</v>
      </c>
      <c r="H1126" s="15" t="e">
        <f t="shared" si="69"/>
        <v>#N/A</v>
      </c>
      <c r="K1126" s="5" t="e">
        <f>VLOOKUP(I1126,SALDI_BC21!E:F,2,FALSE)</f>
        <v>#N/A</v>
      </c>
      <c r="L1126" s="5" t="e">
        <f t="shared" si="70"/>
        <v>#N/A</v>
      </c>
      <c r="O1126" s="6" t="e">
        <f>VLOOKUP(M1126,SALDI_BC21!G:H,2,FALSE)</f>
        <v>#N/A</v>
      </c>
      <c r="P1126" s="17" t="e">
        <f t="shared" si="71"/>
        <v>#N/A</v>
      </c>
    </row>
    <row r="1127" spans="2:16" x14ac:dyDescent="0.25">
      <c r="C1127" s="1" t="e">
        <f>VLOOKUP(A1127,SALDI_BC21!A:B,2,FALSE)</f>
        <v>#N/A</v>
      </c>
      <c r="D1127" s="13" t="e">
        <f t="shared" si="68"/>
        <v>#N/A</v>
      </c>
      <c r="G1127" s="2" t="e">
        <f>VLOOKUP(E1127,SALDI_BC21!C:D,2,FALSE)</f>
        <v>#N/A</v>
      </c>
      <c r="H1127" s="15" t="e">
        <f t="shared" si="69"/>
        <v>#N/A</v>
      </c>
      <c r="K1127" s="5" t="e">
        <f>VLOOKUP(I1127,SALDI_BC21!E:F,2,FALSE)</f>
        <v>#N/A</v>
      </c>
      <c r="L1127" s="5" t="e">
        <f t="shared" si="70"/>
        <v>#N/A</v>
      </c>
      <c r="O1127" s="6" t="e">
        <f>VLOOKUP(M1127,SALDI_BC21!G:H,2,FALSE)</f>
        <v>#N/A</v>
      </c>
      <c r="P1127" s="17" t="e">
        <f t="shared" si="71"/>
        <v>#N/A</v>
      </c>
    </row>
    <row r="1128" spans="2:16" x14ac:dyDescent="0.25">
      <c r="C1128" s="1" t="e">
        <f>VLOOKUP(A1128,SALDI_BC21!A:B,2,FALSE)</f>
        <v>#N/A</v>
      </c>
      <c r="D1128" s="13" t="e">
        <f t="shared" si="68"/>
        <v>#N/A</v>
      </c>
      <c r="G1128" s="2" t="e">
        <f>VLOOKUP(E1128,SALDI_BC21!C:D,2,FALSE)</f>
        <v>#N/A</v>
      </c>
      <c r="H1128" s="15" t="e">
        <f t="shared" si="69"/>
        <v>#N/A</v>
      </c>
      <c r="K1128" s="5" t="e">
        <f>VLOOKUP(I1128,SALDI_BC21!E:F,2,FALSE)</f>
        <v>#N/A</v>
      </c>
      <c r="L1128" s="5" t="e">
        <f t="shared" si="70"/>
        <v>#N/A</v>
      </c>
      <c r="O1128" s="6" t="e">
        <f>VLOOKUP(M1128,SALDI_BC21!G:H,2,FALSE)</f>
        <v>#N/A</v>
      </c>
      <c r="P1128" s="17" t="e">
        <f t="shared" si="71"/>
        <v>#N/A</v>
      </c>
    </row>
    <row r="1129" spans="2:16" x14ac:dyDescent="0.25">
      <c r="B1129" s="23"/>
      <c r="C1129" s="1" t="e">
        <f>VLOOKUP(A1129,SALDI_BC21!A:B,2,FALSE)</f>
        <v>#N/A</v>
      </c>
      <c r="D1129" s="13" t="e">
        <f t="shared" si="68"/>
        <v>#N/A</v>
      </c>
      <c r="G1129" s="2" t="e">
        <f>VLOOKUP(E1129,SALDI_BC21!C:D,2,FALSE)</f>
        <v>#N/A</v>
      </c>
      <c r="H1129" s="15" t="e">
        <f t="shared" si="69"/>
        <v>#N/A</v>
      </c>
      <c r="K1129" s="5" t="e">
        <f>VLOOKUP(I1129,SALDI_BC21!E:F,2,FALSE)</f>
        <v>#N/A</v>
      </c>
      <c r="L1129" s="5" t="e">
        <f t="shared" si="70"/>
        <v>#N/A</v>
      </c>
      <c r="O1129" s="6" t="e">
        <f>VLOOKUP(M1129,SALDI_BC21!G:H,2,FALSE)</f>
        <v>#N/A</v>
      </c>
      <c r="P1129" s="17" t="e">
        <f t="shared" si="71"/>
        <v>#N/A</v>
      </c>
    </row>
    <row r="1130" spans="2:16" x14ac:dyDescent="0.25">
      <c r="C1130" s="1" t="e">
        <f>VLOOKUP(A1130,SALDI_BC21!A:B,2,FALSE)</f>
        <v>#N/A</v>
      </c>
      <c r="D1130" s="13" t="e">
        <f t="shared" si="68"/>
        <v>#N/A</v>
      </c>
      <c r="F1130" s="25"/>
      <c r="G1130" s="2" t="e">
        <f>VLOOKUP(E1130,SALDI_BC21!C:D,2,FALSE)</f>
        <v>#N/A</v>
      </c>
      <c r="H1130" s="15" t="e">
        <f t="shared" si="69"/>
        <v>#N/A</v>
      </c>
      <c r="K1130" s="5" t="e">
        <f>VLOOKUP(I1130,SALDI_BC21!E:F,2,FALSE)</f>
        <v>#N/A</v>
      </c>
      <c r="L1130" s="5" t="e">
        <f t="shared" si="70"/>
        <v>#N/A</v>
      </c>
      <c r="O1130" s="6" t="e">
        <f>VLOOKUP(M1130,SALDI_BC21!G:H,2,FALSE)</f>
        <v>#N/A</v>
      </c>
      <c r="P1130" s="17" t="e">
        <f t="shared" si="71"/>
        <v>#N/A</v>
      </c>
    </row>
    <row r="1131" spans="2:16" x14ac:dyDescent="0.25">
      <c r="C1131" s="1" t="e">
        <f>VLOOKUP(A1131,SALDI_BC21!A:B,2,FALSE)</f>
        <v>#N/A</v>
      </c>
      <c r="D1131" s="13" t="e">
        <f t="shared" si="68"/>
        <v>#N/A</v>
      </c>
      <c r="G1131" s="2" t="e">
        <f>VLOOKUP(E1131,SALDI_BC21!C:D,2,FALSE)</f>
        <v>#N/A</v>
      </c>
      <c r="H1131" s="15" t="e">
        <f t="shared" si="69"/>
        <v>#N/A</v>
      </c>
      <c r="K1131" s="5" t="e">
        <f>VLOOKUP(I1131,SALDI_BC21!E:F,2,FALSE)</f>
        <v>#N/A</v>
      </c>
      <c r="L1131" s="5" t="e">
        <f t="shared" si="70"/>
        <v>#N/A</v>
      </c>
      <c r="O1131" s="6" t="e">
        <f>VLOOKUP(M1131,SALDI_BC21!G:H,2,FALSE)</f>
        <v>#N/A</v>
      </c>
      <c r="P1131" s="17" t="e">
        <f t="shared" si="71"/>
        <v>#N/A</v>
      </c>
    </row>
    <row r="1132" spans="2:16" x14ac:dyDescent="0.25">
      <c r="C1132" s="1" t="e">
        <f>VLOOKUP(A1132,SALDI_BC21!A:B,2,FALSE)</f>
        <v>#N/A</v>
      </c>
      <c r="D1132" s="13" t="e">
        <f t="shared" si="68"/>
        <v>#N/A</v>
      </c>
      <c r="G1132" s="2" t="e">
        <f>VLOOKUP(E1132,SALDI_BC21!C:D,2,FALSE)</f>
        <v>#N/A</v>
      </c>
      <c r="H1132" s="15" t="e">
        <f t="shared" si="69"/>
        <v>#N/A</v>
      </c>
      <c r="K1132" s="5" t="e">
        <f>VLOOKUP(I1132,SALDI_BC21!E:F,2,FALSE)</f>
        <v>#N/A</v>
      </c>
      <c r="L1132" s="5" t="e">
        <f t="shared" si="70"/>
        <v>#N/A</v>
      </c>
      <c r="O1132" s="6" t="e">
        <f>VLOOKUP(M1132,SALDI_BC21!G:H,2,FALSE)</f>
        <v>#N/A</v>
      </c>
      <c r="P1132" s="17" t="e">
        <f t="shared" si="71"/>
        <v>#N/A</v>
      </c>
    </row>
    <row r="1133" spans="2:16" x14ac:dyDescent="0.25">
      <c r="C1133" s="1" t="e">
        <f>VLOOKUP(A1133,SALDI_BC21!A:B,2,FALSE)</f>
        <v>#N/A</v>
      </c>
      <c r="D1133" s="13" t="e">
        <f t="shared" si="68"/>
        <v>#N/A</v>
      </c>
      <c r="G1133" s="2" t="e">
        <f>VLOOKUP(E1133,SALDI_BC21!C:D,2,FALSE)</f>
        <v>#N/A</v>
      </c>
      <c r="H1133" s="15" t="e">
        <f t="shared" si="69"/>
        <v>#N/A</v>
      </c>
      <c r="K1133" s="5" t="e">
        <f>VLOOKUP(I1133,SALDI_BC21!E:F,2,FALSE)</f>
        <v>#N/A</v>
      </c>
      <c r="L1133" s="5" t="e">
        <f t="shared" si="70"/>
        <v>#N/A</v>
      </c>
      <c r="O1133" s="6" t="e">
        <f>VLOOKUP(M1133,SALDI_BC21!G:H,2,FALSE)</f>
        <v>#N/A</v>
      </c>
      <c r="P1133" s="17" t="e">
        <f t="shared" si="71"/>
        <v>#N/A</v>
      </c>
    </row>
    <row r="1134" spans="2:16" x14ac:dyDescent="0.25">
      <c r="C1134" s="1" t="e">
        <f>VLOOKUP(A1134,SALDI_BC21!A:B,2,FALSE)</f>
        <v>#N/A</v>
      </c>
      <c r="D1134" s="13" t="e">
        <f t="shared" si="68"/>
        <v>#N/A</v>
      </c>
      <c r="G1134" s="2" t="e">
        <f>VLOOKUP(E1134,SALDI_BC21!C:D,2,FALSE)</f>
        <v>#N/A</v>
      </c>
      <c r="H1134" s="15" t="e">
        <f t="shared" si="69"/>
        <v>#N/A</v>
      </c>
      <c r="K1134" s="5" t="e">
        <f>VLOOKUP(I1134,SALDI_BC21!E:F,2,FALSE)</f>
        <v>#N/A</v>
      </c>
      <c r="L1134" s="5" t="e">
        <f t="shared" si="70"/>
        <v>#N/A</v>
      </c>
      <c r="O1134" s="6" t="e">
        <f>VLOOKUP(M1134,SALDI_BC21!G:H,2,FALSE)</f>
        <v>#N/A</v>
      </c>
      <c r="P1134" s="17" t="e">
        <f t="shared" si="71"/>
        <v>#N/A</v>
      </c>
    </row>
    <row r="1135" spans="2:16" x14ac:dyDescent="0.25">
      <c r="C1135" s="1" t="e">
        <f>VLOOKUP(A1135,SALDI_BC21!A:B,2,FALSE)</f>
        <v>#N/A</v>
      </c>
      <c r="D1135" s="13" t="e">
        <f t="shared" si="68"/>
        <v>#N/A</v>
      </c>
      <c r="G1135" s="2" t="e">
        <f>VLOOKUP(E1135,SALDI_BC21!C:D,2,FALSE)</f>
        <v>#N/A</v>
      </c>
      <c r="H1135" s="15" t="e">
        <f t="shared" si="69"/>
        <v>#N/A</v>
      </c>
      <c r="K1135" s="5" t="e">
        <f>VLOOKUP(I1135,SALDI_BC21!E:F,2,FALSE)</f>
        <v>#N/A</v>
      </c>
      <c r="L1135" s="5" t="e">
        <f t="shared" si="70"/>
        <v>#N/A</v>
      </c>
      <c r="O1135" s="6" t="e">
        <f>VLOOKUP(M1135,SALDI_BC21!G:H,2,FALSE)</f>
        <v>#N/A</v>
      </c>
      <c r="P1135" s="17" t="e">
        <f t="shared" si="71"/>
        <v>#N/A</v>
      </c>
    </row>
    <row r="1136" spans="2:16" x14ac:dyDescent="0.25">
      <c r="C1136" s="1" t="e">
        <f>VLOOKUP(A1136,SALDI_BC21!A:B,2,FALSE)</f>
        <v>#N/A</v>
      </c>
      <c r="D1136" s="13" t="e">
        <f t="shared" si="68"/>
        <v>#N/A</v>
      </c>
      <c r="G1136" s="2" t="e">
        <f>VLOOKUP(E1136,SALDI_BC21!C:D,2,FALSE)</f>
        <v>#N/A</v>
      </c>
      <c r="H1136" s="15" t="e">
        <f t="shared" si="69"/>
        <v>#N/A</v>
      </c>
      <c r="K1136" s="5" t="e">
        <f>VLOOKUP(I1136,SALDI_BC21!E:F,2,FALSE)</f>
        <v>#N/A</v>
      </c>
      <c r="L1136" s="5" t="e">
        <f t="shared" si="70"/>
        <v>#N/A</v>
      </c>
      <c r="O1136" s="6" t="e">
        <f>VLOOKUP(M1136,SALDI_BC21!G:H,2,FALSE)</f>
        <v>#N/A</v>
      </c>
      <c r="P1136" s="17" t="e">
        <f t="shared" si="71"/>
        <v>#N/A</v>
      </c>
    </row>
    <row r="1137" spans="2:16" x14ac:dyDescent="0.25">
      <c r="C1137" s="1" t="e">
        <f>VLOOKUP(A1137,SALDI_BC21!A:B,2,FALSE)</f>
        <v>#N/A</v>
      </c>
      <c r="D1137" s="13" t="e">
        <f t="shared" si="68"/>
        <v>#N/A</v>
      </c>
      <c r="G1137" s="2" t="e">
        <f>VLOOKUP(E1137,SALDI_BC21!C:D,2,FALSE)</f>
        <v>#N/A</v>
      </c>
      <c r="H1137" s="15" t="e">
        <f t="shared" si="69"/>
        <v>#N/A</v>
      </c>
      <c r="K1137" s="5" t="e">
        <f>VLOOKUP(I1137,SALDI_BC21!E:F,2,FALSE)</f>
        <v>#N/A</v>
      </c>
      <c r="L1137" s="5" t="e">
        <f t="shared" si="70"/>
        <v>#N/A</v>
      </c>
      <c r="O1137" s="6" t="e">
        <f>VLOOKUP(M1137,SALDI_BC21!G:H,2,FALSE)</f>
        <v>#N/A</v>
      </c>
      <c r="P1137" s="17" t="e">
        <f t="shared" si="71"/>
        <v>#N/A</v>
      </c>
    </row>
    <row r="1138" spans="2:16" x14ac:dyDescent="0.25">
      <c r="C1138" s="1" t="e">
        <f>VLOOKUP(A1138,SALDI_BC21!A:B,2,FALSE)</f>
        <v>#N/A</v>
      </c>
      <c r="D1138" s="13" t="e">
        <f t="shared" si="68"/>
        <v>#N/A</v>
      </c>
      <c r="G1138" s="2" t="e">
        <f>VLOOKUP(E1138,SALDI_BC21!C:D,2,FALSE)</f>
        <v>#N/A</v>
      </c>
      <c r="H1138" s="15" t="e">
        <f t="shared" si="69"/>
        <v>#N/A</v>
      </c>
      <c r="K1138" s="5" t="e">
        <f>VLOOKUP(I1138,SALDI_BC21!E:F,2,FALSE)</f>
        <v>#N/A</v>
      </c>
      <c r="L1138" s="5" t="e">
        <f t="shared" si="70"/>
        <v>#N/A</v>
      </c>
      <c r="O1138" s="6" t="e">
        <f>VLOOKUP(M1138,SALDI_BC21!G:H,2,FALSE)</f>
        <v>#N/A</v>
      </c>
      <c r="P1138" s="17" t="e">
        <f t="shared" si="71"/>
        <v>#N/A</v>
      </c>
    </row>
    <row r="1139" spans="2:16" x14ac:dyDescent="0.25">
      <c r="C1139" s="1" t="e">
        <f>VLOOKUP(A1139,SALDI_BC21!A:B,2,FALSE)</f>
        <v>#N/A</v>
      </c>
      <c r="D1139" s="13" t="e">
        <f t="shared" si="68"/>
        <v>#N/A</v>
      </c>
      <c r="G1139" s="2" t="e">
        <f>VLOOKUP(E1139,SALDI_BC21!C:D,2,FALSE)</f>
        <v>#N/A</v>
      </c>
      <c r="H1139" s="15" t="e">
        <f t="shared" si="69"/>
        <v>#N/A</v>
      </c>
      <c r="K1139" s="5" t="e">
        <f>VLOOKUP(I1139,SALDI_BC21!E:F,2,FALSE)</f>
        <v>#N/A</v>
      </c>
      <c r="L1139" s="5" t="e">
        <f t="shared" si="70"/>
        <v>#N/A</v>
      </c>
      <c r="O1139" s="6" t="e">
        <f>VLOOKUP(M1139,SALDI_BC21!G:H,2,FALSE)</f>
        <v>#N/A</v>
      </c>
      <c r="P1139" s="17" t="e">
        <f t="shared" si="71"/>
        <v>#N/A</v>
      </c>
    </row>
    <row r="1140" spans="2:16" x14ac:dyDescent="0.25">
      <c r="C1140" s="1" t="e">
        <f>VLOOKUP(A1140,SALDI_BC21!A:B,2,FALSE)</f>
        <v>#N/A</v>
      </c>
      <c r="D1140" s="13" t="e">
        <f t="shared" si="68"/>
        <v>#N/A</v>
      </c>
      <c r="F1140" s="25"/>
      <c r="G1140" s="2" t="e">
        <f>VLOOKUP(E1140,SALDI_BC21!C:D,2,FALSE)</f>
        <v>#N/A</v>
      </c>
      <c r="H1140" s="15" t="e">
        <f t="shared" si="69"/>
        <v>#N/A</v>
      </c>
      <c r="K1140" s="5" t="e">
        <f>VLOOKUP(I1140,SALDI_BC21!E:F,2,FALSE)</f>
        <v>#N/A</v>
      </c>
      <c r="L1140" s="5" t="e">
        <f t="shared" si="70"/>
        <v>#N/A</v>
      </c>
      <c r="O1140" s="6" t="e">
        <f>VLOOKUP(M1140,SALDI_BC21!G:H,2,FALSE)</f>
        <v>#N/A</v>
      </c>
      <c r="P1140" s="17" t="e">
        <f t="shared" si="71"/>
        <v>#N/A</v>
      </c>
    </row>
    <row r="1141" spans="2:16" x14ac:dyDescent="0.25">
      <c r="C1141" s="1" t="e">
        <f>VLOOKUP(A1141,SALDI_BC21!A:B,2,FALSE)</f>
        <v>#N/A</v>
      </c>
      <c r="D1141" s="13" t="e">
        <f t="shared" si="68"/>
        <v>#N/A</v>
      </c>
      <c r="F1141" s="25"/>
      <c r="G1141" s="2" t="e">
        <f>VLOOKUP(E1141,SALDI_BC21!C:D,2,FALSE)</f>
        <v>#N/A</v>
      </c>
      <c r="H1141" s="15" t="e">
        <f t="shared" si="69"/>
        <v>#N/A</v>
      </c>
      <c r="K1141" s="5" t="e">
        <f>VLOOKUP(I1141,SALDI_BC21!E:F,2,FALSE)</f>
        <v>#N/A</v>
      </c>
      <c r="L1141" s="5" t="e">
        <f t="shared" si="70"/>
        <v>#N/A</v>
      </c>
      <c r="O1141" s="6" t="e">
        <f>VLOOKUP(M1141,SALDI_BC21!G:H,2,FALSE)</f>
        <v>#N/A</v>
      </c>
      <c r="P1141" s="17" t="e">
        <f t="shared" si="71"/>
        <v>#N/A</v>
      </c>
    </row>
    <row r="1142" spans="2:16" x14ac:dyDescent="0.25">
      <c r="C1142" s="1" t="e">
        <f>VLOOKUP(A1142,SALDI_BC21!A:B,2,FALSE)</f>
        <v>#N/A</v>
      </c>
      <c r="D1142" s="13" t="e">
        <f t="shared" si="68"/>
        <v>#N/A</v>
      </c>
      <c r="G1142" s="2" t="e">
        <f>VLOOKUP(E1142,SALDI_BC21!C:D,2,FALSE)</f>
        <v>#N/A</v>
      </c>
      <c r="H1142" s="15" t="e">
        <f t="shared" si="69"/>
        <v>#N/A</v>
      </c>
      <c r="K1142" s="5" t="e">
        <f>VLOOKUP(I1142,SALDI_BC21!E:F,2,FALSE)</f>
        <v>#N/A</v>
      </c>
      <c r="L1142" s="5" t="e">
        <f t="shared" si="70"/>
        <v>#N/A</v>
      </c>
      <c r="O1142" s="6" t="e">
        <f>VLOOKUP(M1142,SALDI_BC21!G:H,2,FALSE)</f>
        <v>#N/A</v>
      </c>
      <c r="P1142" s="17" t="e">
        <f t="shared" si="71"/>
        <v>#N/A</v>
      </c>
    </row>
    <row r="1143" spans="2:16" x14ac:dyDescent="0.25">
      <c r="C1143" s="1" t="e">
        <f>VLOOKUP(A1143,SALDI_BC21!A:B,2,FALSE)</f>
        <v>#N/A</v>
      </c>
      <c r="D1143" s="13" t="e">
        <f t="shared" si="68"/>
        <v>#N/A</v>
      </c>
      <c r="G1143" s="2" t="e">
        <f>VLOOKUP(E1143,SALDI_BC21!C:D,2,FALSE)</f>
        <v>#N/A</v>
      </c>
      <c r="H1143" s="15" t="e">
        <f t="shared" si="69"/>
        <v>#N/A</v>
      </c>
      <c r="K1143" s="5" t="e">
        <f>VLOOKUP(I1143,SALDI_BC21!E:F,2,FALSE)</f>
        <v>#N/A</v>
      </c>
      <c r="L1143" s="5" t="e">
        <f t="shared" si="70"/>
        <v>#N/A</v>
      </c>
      <c r="O1143" s="6" t="e">
        <f>VLOOKUP(M1143,SALDI_BC21!G:H,2,FALSE)</f>
        <v>#N/A</v>
      </c>
      <c r="P1143" s="17" t="e">
        <f t="shared" si="71"/>
        <v>#N/A</v>
      </c>
    </row>
    <row r="1144" spans="2:16" x14ac:dyDescent="0.25">
      <c r="C1144" s="1" t="e">
        <f>VLOOKUP(A1144,SALDI_BC21!A:B,2,FALSE)</f>
        <v>#N/A</v>
      </c>
      <c r="D1144" s="13" t="e">
        <f t="shared" si="68"/>
        <v>#N/A</v>
      </c>
      <c r="G1144" s="2" t="e">
        <f>VLOOKUP(E1144,SALDI_BC21!C:D,2,FALSE)</f>
        <v>#N/A</v>
      </c>
      <c r="H1144" s="15" t="e">
        <f t="shared" si="69"/>
        <v>#N/A</v>
      </c>
      <c r="K1144" s="5" t="e">
        <f>VLOOKUP(I1144,SALDI_BC21!E:F,2,FALSE)</f>
        <v>#N/A</v>
      </c>
      <c r="L1144" s="5" t="e">
        <f t="shared" si="70"/>
        <v>#N/A</v>
      </c>
      <c r="O1144" s="6" t="e">
        <f>VLOOKUP(M1144,SALDI_BC21!G:H,2,FALSE)</f>
        <v>#N/A</v>
      </c>
      <c r="P1144" s="17" t="e">
        <f t="shared" si="71"/>
        <v>#N/A</v>
      </c>
    </row>
    <row r="1145" spans="2:16" x14ac:dyDescent="0.25">
      <c r="C1145" s="1" t="e">
        <f>VLOOKUP(A1145,SALDI_BC21!A:B,2,FALSE)</f>
        <v>#N/A</v>
      </c>
      <c r="D1145" s="13" t="e">
        <f t="shared" si="68"/>
        <v>#N/A</v>
      </c>
      <c r="G1145" s="2" t="e">
        <f>VLOOKUP(E1145,SALDI_BC21!C:D,2,FALSE)</f>
        <v>#N/A</v>
      </c>
      <c r="H1145" s="15" t="e">
        <f t="shared" si="69"/>
        <v>#N/A</v>
      </c>
      <c r="K1145" s="5" t="e">
        <f>VLOOKUP(I1145,SALDI_BC21!E:F,2,FALSE)</f>
        <v>#N/A</v>
      </c>
      <c r="L1145" s="5" t="e">
        <f t="shared" si="70"/>
        <v>#N/A</v>
      </c>
      <c r="O1145" s="6" t="e">
        <f>VLOOKUP(M1145,SALDI_BC21!G:H,2,FALSE)</f>
        <v>#N/A</v>
      </c>
      <c r="P1145" s="17" t="e">
        <f t="shared" si="71"/>
        <v>#N/A</v>
      </c>
    </row>
    <row r="1146" spans="2:16" x14ac:dyDescent="0.25">
      <c r="C1146" s="1" t="e">
        <f>VLOOKUP(A1146,SALDI_BC21!A:B,2,FALSE)</f>
        <v>#N/A</v>
      </c>
      <c r="D1146" s="13" t="e">
        <f t="shared" si="68"/>
        <v>#N/A</v>
      </c>
      <c r="F1146" s="25"/>
      <c r="G1146" s="2" t="e">
        <f>VLOOKUP(E1146,SALDI_BC21!C:D,2,FALSE)</f>
        <v>#N/A</v>
      </c>
      <c r="H1146" s="15" t="e">
        <f t="shared" si="69"/>
        <v>#N/A</v>
      </c>
      <c r="K1146" s="5" t="e">
        <f>VLOOKUP(I1146,SALDI_BC21!E:F,2,FALSE)</f>
        <v>#N/A</v>
      </c>
      <c r="L1146" s="5" t="e">
        <f t="shared" si="70"/>
        <v>#N/A</v>
      </c>
      <c r="O1146" s="6" t="e">
        <f>VLOOKUP(M1146,SALDI_BC21!G:H,2,FALSE)</f>
        <v>#N/A</v>
      </c>
      <c r="P1146" s="17" t="e">
        <f t="shared" si="71"/>
        <v>#N/A</v>
      </c>
    </row>
    <row r="1147" spans="2:16" x14ac:dyDescent="0.25">
      <c r="C1147" s="1" t="e">
        <f>VLOOKUP(A1147,SALDI_BC21!A:B,2,FALSE)</f>
        <v>#N/A</v>
      </c>
      <c r="D1147" s="13" t="e">
        <f t="shared" si="68"/>
        <v>#N/A</v>
      </c>
      <c r="G1147" s="2" t="e">
        <f>VLOOKUP(E1147,SALDI_BC21!C:D,2,FALSE)</f>
        <v>#N/A</v>
      </c>
      <c r="H1147" s="15" t="e">
        <f t="shared" si="69"/>
        <v>#N/A</v>
      </c>
      <c r="K1147" s="5" t="e">
        <f>VLOOKUP(I1147,SALDI_BC21!E:F,2,FALSE)</f>
        <v>#N/A</v>
      </c>
      <c r="L1147" s="5" t="e">
        <f t="shared" si="70"/>
        <v>#N/A</v>
      </c>
      <c r="O1147" s="6" t="e">
        <f>VLOOKUP(M1147,SALDI_BC21!G:H,2,FALSE)</f>
        <v>#N/A</v>
      </c>
      <c r="P1147" s="17" t="e">
        <f t="shared" si="71"/>
        <v>#N/A</v>
      </c>
    </row>
    <row r="1148" spans="2:16" x14ac:dyDescent="0.25">
      <c r="C1148" s="1" t="e">
        <f>VLOOKUP(A1148,SALDI_BC21!A:B,2,FALSE)</f>
        <v>#N/A</v>
      </c>
      <c r="D1148" s="13" t="e">
        <f t="shared" si="68"/>
        <v>#N/A</v>
      </c>
      <c r="G1148" s="2" t="e">
        <f>VLOOKUP(E1148,SALDI_BC21!C:D,2,FALSE)</f>
        <v>#N/A</v>
      </c>
      <c r="H1148" s="15" t="e">
        <f t="shared" si="69"/>
        <v>#N/A</v>
      </c>
      <c r="K1148" s="5" t="e">
        <f>VLOOKUP(I1148,SALDI_BC21!E:F,2,FALSE)</f>
        <v>#N/A</v>
      </c>
      <c r="L1148" s="5" t="e">
        <f t="shared" si="70"/>
        <v>#N/A</v>
      </c>
      <c r="O1148" s="6" t="e">
        <f>VLOOKUP(M1148,SALDI_BC21!G:H,2,FALSE)</f>
        <v>#N/A</v>
      </c>
      <c r="P1148" s="17" t="e">
        <f t="shared" si="71"/>
        <v>#N/A</v>
      </c>
    </row>
    <row r="1149" spans="2:16" x14ac:dyDescent="0.25">
      <c r="C1149" s="1" t="e">
        <f>VLOOKUP(A1149,SALDI_BC21!A:B,2,FALSE)</f>
        <v>#N/A</v>
      </c>
      <c r="D1149" s="13" t="e">
        <f t="shared" si="68"/>
        <v>#N/A</v>
      </c>
      <c r="G1149" s="2" t="e">
        <f>VLOOKUP(E1149,SALDI_BC21!C:D,2,FALSE)</f>
        <v>#N/A</v>
      </c>
      <c r="H1149" s="15" t="e">
        <f t="shared" si="69"/>
        <v>#N/A</v>
      </c>
      <c r="K1149" s="5" t="e">
        <f>VLOOKUP(I1149,SALDI_BC21!E:F,2,FALSE)</f>
        <v>#N/A</v>
      </c>
      <c r="L1149" s="5" t="e">
        <f t="shared" si="70"/>
        <v>#N/A</v>
      </c>
      <c r="O1149" s="6" t="e">
        <f>VLOOKUP(M1149,SALDI_BC21!G:H,2,FALSE)</f>
        <v>#N/A</v>
      </c>
      <c r="P1149" s="17" t="e">
        <f t="shared" si="71"/>
        <v>#N/A</v>
      </c>
    </row>
    <row r="1150" spans="2:16" x14ac:dyDescent="0.25">
      <c r="B1150" s="23"/>
      <c r="C1150" s="1" t="e">
        <f>VLOOKUP(A1150,SALDI_BC21!A:B,2,FALSE)</f>
        <v>#N/A</v>
      </c>
      <c r="D1150" s="13" t="e">
        <f t="shared" si="68"/>
        <v>#N/A</v>
      </c>
      <c r="F1150" s="25"/>
      <c r="G1150" s="2" t="e">
        <f>VLOOKUP(E1150,SALDI_BC21!C:D,2,FALSE)</f>
        <v>#N/A</v>
      </c>
      <c r="H1150" s="15" t="e">
        <f t="shared" si="69"/>
        <v>#N/A</v>
      </c>
      <c r="K1150" s="5" t="e">
        <f>VLOOKUP(I1150,SALDI_BC21!E:F,2,FALSE)</f>
        <v>#N/A</v>
      </c>
      <c r="L1150" s="5" t="e">
        <f t="shared" si="70"/>
        <v>#N/A</v>
      </c>
      <c r="O1150" s="6" t="e">
        <f>VLOOKUP(M1150,SALDI_BC21!G:H,2,FALSE)</f>
        <v>#N/A</v>
      </c>
      <c r="P1150" s="17" t="e">
        <f t="shared" si="71"/>
        <v>#N/A</v>
      </c>
    </row>
    <row r="1151" spans="2:16" x14ac:dyDescent="0.25">
      <c r="C1151" s="1" t="e">
        <f>VLOOKUP(A1151,SALDI_BC21!A:B,2,FALSE)</f>
        <v>#N/A</v>
      </c>
      <c r="D1151" s="13" t="e">
        <f t="shared" si="68"/>
        <v>#N/A</v>
      </c>
      <c r="G1151" s="2" t="e">
        <f>VLOOKUP(E1151,SALDI_BC21!C:D,2,FALSE)</f>
        <v>#N/A</v>
      </c>
      <c r="H1151" s="15" t="e">
        <f t="shared" si="69"/>
        <v>#N/A</v>
      </c>
      <c r="K1151" s="5" t="e">
        <f>VLOOKUP(I1151,SALDI_BC21!E:F,2,FALSE)</f>
        <v>#N/A</v>
      </c>
      <c r="L1151" s="5" t="e">
        <f t="shared" si="70"/>
        <v>#N/A</v>
      </c>
      <c r="O1151" s="6" t="e">
        <f>VLOOKUP(M1151,SALDI_BC21!G:H,2,FALSE)</f>
        <v>#N/A</v>
      </c>
      <c r="P1151" s="17" t="e">
        <f t="shared" si="71"/>
        <v>#N/A</v>
      </c>
    </row>
    <row r="1152" spans="2:16" x14ac:dyDescent="0.25">
      <c r="B1152" s="23"/>
      <c r="C1152" s="1" t="e">
        <f>VLOOKUP(A1152,SALDI_BC21!A:B,2,FALSE)</f>
        <v>#N/A</v>
      </c>
      <c r="D1152" s="13" t="e">
        <f t="shared" si="68"/>
        <v>#N/A</v>
      </c>
      <c r="G1152" s="2" t="e">
        <f>VLOOKUP(E1152,SALDI_BC21!C:D,2,FALSE)</f>
        <v>#N/A</v>
      </c>
      <c r="H1152" s="15" t="e">
        <f t="shared" si="69"/>
        <v>#N/A</v>
      </c>
      <c r="K1152" s="5" t="e">
        <f>VLOOKUP(I1152,SALDI_BC21!E:F,2,FALSE)</f>
        <v>#N/A</v>
      </c>
      <c r="L1152" s="5" t="e">
        <f t="shared" si="70"/>
        <v>#N/A</v>
      </c>
      <c r="O1152" s="6" t="e">
        <f>VLOOKUP(M1152,SALDI_BC21!G:H,2,FALSE)</f>
        <v>#N/A</v>
      </c>
      <c r="P1152" s="17" t="e">
        <f t="shared" si="71"/>
        <v>#N/A</v>
      </c>
    </row>
    <row r="1153" spans="2:16" x14ac:dyDescent="0.25">
      <c r="C1153" s="1" t="e">
        <f>VLOOKUP(A1153,SALDI_BC21!A:B,2,FALSE)</f>
        <v>#N/A</v>
      </c>
      <c r="D1153" s="13" t="e">
        <f t="shared" si="68"/>
        <v>#N/A</v>
      </c>
      <c r="G1153" s="2" t="e">
        <f>VLOOKUP(E1153,SALDI_BC21!C:D,2,FALSE)</f>
        <v>#N/A</v>
      </c>
      <c r="H1153" s="15" t="e">
        <f t="shared" si="69"/>
        <v>#N/A</v>
      </c>
      <c r="K1153" s="5" t="e">
        <f>VLOOKUP(I1153,SALDI_BC21!E:F,2,FALSE)</f>
        <v>#N/A</v>
      </c>
      <c r="L1153" s="5" t="e">
        <f t="shared" si="70"/>
        <v>#N/A</v>
      </c>
      <c r="O1153" s="6" t="e">
        <f>VLOOKUP(M1153,SALDI_BC21!G:H,2,FALSE)</f>
        <v>#N/A</v>
      </c>
      <c r="P1153" s="17" t="e">
        <f t="shared" si="71"/>
        <v>#N/A</v>
      </c>
    </row>
    <row r="1154" spans="2:16" x14ac:dyDescent="0.25">
      <c r="B1154" s="23"/>
      <c r="C1154" s="1" t="e">
        <f>VLOOKUP(A1154,SALDI_BC21!A:B,2,FALSE)</f>
        <v>#N/A</v>
      </c>
      <c r="D1154" s="13" t="e">
        <f t="shared" ref="D1154:D1217" si="72">B1154=C1154</f>
        <v>#N/A</v>
      </c>
      <c r="G1154" s="2" t="e">
        <f>VLOOKUP(E1154,SALDI_BC21!C:D,2,FALSE)</f>
        <v>#N/A</v>
      </c>
      <c r="H1154" s="15" t="e">
        <f t="shared" si="69"/>
        <v>#N/A</v>
      </c>
      <c r="K1154" s="5" t="e">
        <f>VLOOKUP(I1154,SALDI_BC21!E:F,2,FALSE)</f>
        <v>#N/A</v>
      </c>
      <c r="L1154" s="5" t="e">
        <f t="shared" si="70"/>
        <v>#N/A</v>
      </c>
      <c r="O1154" s="6" t="e">
        <f>VLOOKUP(M1154,SALDI_BC21!G:H,2,FALSE)</f>
        <v>#N/A</v>
      </c>
      <c r="P1154" s="17" t="e">
        <f t="shared" si="71"/>
        <v>#N/A</v>
      </c>
    </row>
    <row r="1155" spans="2:16" x14ac:dyDescent="0.25">
      <c r="C1155" s="1" t="e">
        <f>VLOOKUP(A1155,SALDI_BC21!A:B,2,FALSE)</f>
        <v>#N/A</v>
      </c>
      <c r="D1155" s="13" t="e">
        <f t="shared" si="72"/>
        <v>#N/A</v>
      </c>
      <c r="G1155" s="2" t="e">
        <f>VLOOKUP(E1155,SALDI_BC21!C:D,2,FALSE)</f>
        <v>#N/A</v>
      </c>
      <c r="H1155" s="15" t="e">
        <f t="shared" ref="H1155:H1218" si="73">F1155=G1155</f>
        <v>#N/A</v>
      </c>
      <c r="K1155" s="5" t="e">
        <f>VLOOKUP(I1155,SALDI_BC21!E:F,2,FALSE)</f>
        <v>#N/A</v>
      </c>
      <c r="L1155" s="5" t="e">
        <f t="shared" ref="L1155:L1218" si="74">J1155=K1155</f>
        <v>#N/A</v>
      </c>
      <c r="O1155" s="6" t="e">
        <f>VLOOKUP(M1155,SALDI_BC21!G:H,2,FALSE)</f>
        <v>#N/A</v>
      </c>
      <c r="P1155" s="17" t="e">
        <f t="shared" si="71"/>
        <v>#N/A</v>
      </c>
    </row>
    <row r="1156" spans="2:16" x14ac:dyDescent="0.25">
      <c r="C1156" s="1" t="e">
        <f>VLOOKUP(A1156,SALDI_BC21!A:B,2,FALSE)</f>
        <v>#N/A</v>
      </c>
      <c r="D1156" s="13" t="e">
        <f t="shared" si="72"/>
        <v>#N/A</v>
      </c>
      <c r="G1156" s="2" t="e">
        <f>VLOOKUP(E1156,SALDI_BC21!C:D,2,FALSE)</f>
        <v>#N/A</v>
      </c>
      <c r="H1156" s="15" t="e">
        <f t="shared" si="73"/>
        <v>#N/A</v>
      </c>
      <c r="K1156" s="5" t="e">
        <f>VLOOKUP(I1156,SALDI_BC21!E:F,2,FALSE)</f>
        <v>#N/A</v>
      </c>
      <c r="L1156" s="5" t="e">
        <f t="shared" si="74"/>
        <v>#N/A</v>
      </c>
      <c r="O1156" s="6" t="e">
        <f>VLOOKUP(M1156,SALDI_BC21!G:H,2,FALSE)</f>
        <v>#N/A</v>
      </c>
      <c r="P1156" s="17" t="e">
        <f t="shared" ref="P1156:P1219" si="75">N1156=O1156</f>
        <v>#N/A</v>
      </c>
    </row>
    <row r="1157" spans="2:16" x14ac:dyDescent="0.25">
      <c r="B1157" s="23"/>
      <c r="C1157" s="1" t="e">
        <f>VLOOKUP(A1157,SALDI_BC21!A:B,2,FALSE)</f>
        <v>#N/A</v>
      </c>
      <c r="D1157" s="13" t="e">
        <f t="shared" si="72"/>
        <v>#N/A</v>
      </c>
      <c r="F1157" s="25"/>
      <c r="G1157" s="2" t="e">
        <f>VLOOKUP(E1157,SALDI_BC21!C:D,2,FALSE)</f>
        <v>#N/A</v>
      </c>
      <c r="H1157" s="15" t="e">
        <f t="shared" si="73"/>
        <v>#N/A</v>
      </c>
      <c r="K1157" s="5" t="e">
        <f>VLOOKUP(I1157,SALDI_BC21!E:F,2,FALSE)</f>
        <v>#N/A</v>
      </c>
      <c r="L1157" s="5" t="e">
        <f t="shared" si="74"/>
        <v>#N/A</v>
      </c>
      <c r="O1157" s="6" t="e">
        <f>VLOOKUP(M1157,SALDI_BC21!G:H,2,FALSE)</f>
        <v>#N/A</v>
      </c>
      <c r="P1157" s="17" t="e">
        <f t="shared" si="75"/>
        <v>#N/A</v>
      </c>
    </row>
    <row r="1158" spans="2:16" x14ac:dyDescent="0.25">
      <c r="C1158" s="1" t="e">
        <f>VLOOKUP(A1158,SALDI_BC21!A:B,2,FALSE)</f>
        <v>#N/A</v>
      </c>
      <c r="D1158" s="13" t="e">
        <f t="shared" si="72"/>
        <v>#N/A</v>
      </c>
      <c r="G1158" s="2" t="e">
        <f>VLOOKUP(E1158,SALDI_BC21!C:D,2,FALSE)</f>
        <v>#N/A</v>
      </c>
      <c r="H1158" s="15" t="e">
        <f t="shared" si="73"/>
        <v>#N/A</v>
      </c>
      <c r="K1158" s="5" t="e">
        <f>VLOOKUP(I1158,SALDI_BC21!E:F,2,FALSE)</f>
        <v>#N/A</v>
      </c>
      <c r="L1158" s="5" t="e">
        <f t="shared" si="74"/>
        <v>#N/A</v>
      </c>
      <c r="O1158" s="6" t="e">
        <f>VLOOKUP(M1158,SALDI_BC21!G:H,2,FALSE)</f>
        <v>#N/A</v>
      </c>
      <c r="P1158" s="17" t="e">
        <f t="shared" si="75"/>
        <v>#N/A</v>
      </c>
    </row>
    <row r="1159" spans="2:16" x14ac:dyDescent="0.25">
      <c r="C1159" s="1" t="e">
        <f>VLOOKUP(A1159,SALDI_BC21!A:B,2,FALSE)</f>
        <v>#N/A</v>
      </c>
      <c r="D1159" s="13" t="e">
        <f t="shared" si="72"/>
        <v>#N/A</v>
      </c>
      <c r="G1159" s="2" t="e">
        <f>VLOOKUP(E1159,SALDI_BC21!C:D,2,FALSE)</f>
        <v>#N/A</v>
      </c>
      <c r="H1159" s="15" t="e">
        <f t="shared" si="73"/>
        <v>#N/A</v>
      </c>
      <c r="K1159" s="5" t="e">
        <f>VLOOKUP(I1159,SALDI_BC21!E:F,2,FALSE)</f>
        <v>#N/A</v>
      </c>
      <c r="L1159" s="5" t="e">
        <f t="shared" si="74"/>
        <v>#N/A</v>
      </c>
      <c r="O1159" s="6" t="e">
        <f>VLOOKUP(M1159,SALDI_BC21!G:H,2,FALSE)</f>
        <v>#N/A</v>
      </c>
      <c r="P1159" s="17" t="e">
        <f t="shared" si="75"/>
        <v>#N/A</v>
      </c>
    </row>
    <row r="1160" spans="2:16" x14ac:dyDescent="0.25">
      <c r="C1160" s="1" t="e">
        <f>VLOOKUP(A1160,SALDI_BC21!A:B,2,FALSE)</f>
        <v>#N/A</v>
      </c>
      <c r="D1160" s="13" t="e">
        <f t="shared" si="72"/>
        <v>#N/A</v>
      </c>
      <c r="G1160" s="2" t="e">
        <f>VLOOKUP(E1160,SALDI_BC21!C:D,2,FALSE)</f>
        <v>#N/A</v>
      </c>
      <c r="H1160" s="15" t="e">
        <f t="shared" si="73"/>
        <v>#N/A</v>
      </c>
      <c r="K1160" s="5" t="e">
        <f>VLOOKUP(I1160,SALDI_BC21!E:F,2,FALSE)</f>
        <v>#N/A</v>
      </c>
      <c r="L1160" s="5" t="e">
        <f t="shared" si="74"/>
        <v>#N/A</v>
      </c>
      <c r="O1160" s="6" t="e">
        <f>VLOOKUP(M1160,SALDI_BC21!G:H,2,FALSE)</f>
        <v>#N/A</v>
      </c>
      <c r="P1160" s="17" t="e">
        <f t="shared" si="75"/>
        <v>#N/A</v>
      </c>
    </row>
    <row r="1161" spans="2:16" x14ac:dyDescent="0.25">
      <c r="C1161" s="1" t="e">
        <f>VLOOKUP(A1161,SALDI_BC21!A:B,2,FALSE)</f>
        <v>#N/A</v>
      </c>
      <c r="D1161" s="13" t="e">
        <f t="shared" si="72"/>
        <v>#N/A</v>
      </c>
      <c r="G1161" s="2" t="e">
        <f>VLOOKUP(E1161,SALDI_BC21!C:D,2,FALSE)</f>
        <v>#N/A</v>
      </c>
      <c r="H1161" s="15" t="e">
        <f t="shared" si="73"/>
        <v>#N/A</v>
      </c>
      <c r="K1161" s="5" t="e">
        <f>VLOOKUP(I1161,SALDI_BC21!E:F,2,FALSE)</f>
        <v>#N/A</v>
      </c>
      <c r="L1161" s="5" t="e">
        <f t="shared" si="74"/>
        <v>#N/A</v>
      </c>
      <c r="O1161" s="6" t="e">
        <f>VLOOKUP(M1161,SALDI_BC21!G:H,2,FALSE)</f>
        <v>#N/A</v>
      </c>
      <c r="P1161" s="17" t="e">
        <f t="shared" si="75"/>
        <v>#N/A</v>
      </c>
    </row>
    <row r="1162" spans="2:16" x14ac:dyDescent="0.25">
      <c r="C1162" s="1" t="e">
        <f>VLOOKUP(A1162,SALDI_BC21!A:B,2,FALSE)</f>
        <v>#N/A</v>
      </c>
      <c r="D1162" s="13" t="e">
        <f t="shared" si="72"/>
        <v>#N/A</v>
      </c>
      <c r="G1162" s="2" t="e">
        <f>VLOOKUP(E1162,SALDI_BC21!C:D,2,FALSE)</f>
        <v>#N/A</v>
      </c>
      <c r="H1162" s="15" t="e">
        <f t="shared" si="73"/>
        <v>#N/A</v>
      </c>
      <c r="K1162" s="5" t="e">
        <f>VLOOKUP(I1162,SALDI_BC21!E:F,2,FALSE)</f>
        <v>#N/A</v>
      </c>
      <c r="L1162" s="5" t="e">
        <f t="shared" si="74"/>
        <v>#N/A</v>
      </c>
      <c r="O1162" s="6" t="e">
        <f>VLOOKUP(M1162,SALDI_BC21!G:H,2,FALSE)</f>
        <v>#N/A</v>
      </c>
      <c r="P1162" s="17" t="e">
        <f t="shared" si="75"/>
        <v>#N/A</v>
      </c>
    </row>
    <row r="1163" spans="2:16" x14ac:dyDescent="0.25">
      <c r="C1163" s="1" t="e">
        <f>VLOOKUP(A1163,SALDI_BC21!A:B,2,FALSE)</f>
        <v>#N/A</v>
      </c>
      <c r="D1163" s="13" t="e">
        <f t="shared" si="72"/>
        <v>#N/A</v>
      </c>
      <c r="G1163" s="2" t="e">
        <f>VLOOKUP(E1163,SALDI_BC21!C:D,2,FALSE)</f>
        <v>#N/A</v>
      </c>
      <c r="H1163" s="15" t="e">
        <f t="shared" si="73"/>
        <v>#N/A</v>
      </c>
      <c r="K1163" s="5" t="e">
        <f>VLOOKUP(I1163,SALDI_BC21!E:F,2,FALSE)</f>
        <v>#N/A</v>
      </c>
      <c r="L1163" s="5" t="e">
        <f t="shared" si="74"/>
        <v>#N/A</v>
      </c>
      <c r="O1163" s="6" t="e">
        <f>VLOOKUP(M1163,SALDI_BC21!G:H,2,FALSE)</f>
        <v>#N/A</v>
      </c>
      <c r="P1163" s="17" t="e">
        <f t="shared" si="75"/>
        <v>#N/A</v>
      </c>
    </row>
    <row r="1164" spans="2:16" x14ac:dyDescent="0.25">
      <c r="C1164" s="1" t="e">
        <f>VLOOKUP(A1164,SALDI_BC21!A:B,2,FALSE)</f>
        <v>#N/A</v>
      </c>
      <c r="D1164" s="13" t="e">
        <f t="shared" si="72"/>
        <v>#N/A</v>
      </c>
      <c r="G1164" s="2" t="e">
        <f>VLOOKUP(E1164,SALDI_BC21!C:D,2,FALSE)</f>
        <v>#N/A</v>
      </c>
      <c r="H1164" s="15" t="e">
        <f t="shared" si="73"/>
        <v>#N/A</v>
      </c>
      <c r="K1164" s="5" t="e">
        <f>VLOOKUP(I1164,SALDI_BC21!E:F,2,FALSE)</f>
        <v>#N/A</v>
      </c>
      <c r="L1164" s="5" t="e">
        <f t="shared" si="74"/>
        <v>#N/A</v>
      </c>
      <c r="O1164" s="6" t="e">
        <f>VLOOKUP(M1164,SALDI_BC21!G:H,2,FALSE)</f>
        <v>#N/A</v>
      </c>
      <c r="P1164" s="17" t="e">
        <f t="shared" si="75"/>
        <v>#N/A</v>
      </c>
    </row>
    <row r="1165" spans="2:16" x14ac:dyDescent="0.25">
      <c r="C1165" s="1" t="e">
        <f>VLOOKUP(A1165,SALDI_BC21!A:B,2,FALSE)</f>
        <v>#N/A</v>
      </c>
      <c r="D1165" s="13" t="e">
        <f t="shared" si="72"/>
        <v>#N/A</v>
      </c>
      <c r="G1165" s="2" t="e">
        <f>VLOOKUP(E1165,SALDI_BC21!C:D,2,FALSE)</f>
        <v>#N/A</v>
      </c>
      <c r="H1165" s="15" t="e">
        <f t="shared" si="73"/>
        <v>#N/A</v>
      </c>
      <c r="K1165" s="5" t="e">
        <f>VLOOKUP(I1165,SALDI_BC21!E:F,2,FALSE)</f>
        <v>#N/A</v>
      </c>
      <c r="L1165" s="5" t="e">
        <f t="shared" si="74"/>
        <v>#N/A</v>
      </c>
      <c r="O1165" s="6" t="e">
        <f>VLOOKUP(M1165,SALDI_BC21!G:H,2,FALSE)</f>
        <v>#N/A</v>
      </c>
      <c r="P1165" s="17" t="e">
        <f t="shared" si="75"/>
        <v>#N/A</v>
      </c>
    </row>
    <row r="1166" spans="2:16" x14ac:dyDescent="0.25">
      <c r="C1166" s="1" t="e">
        <f>VLOOKUP(A1166,SALDI_BC21!A:B,2,FALSE)</f>
        <v>#N/A</v>
      </c>
      <c r="D1166" s="13" t="e">
        <f t="shared" si="72"/>
        <v>#N/A</v>
      </c>
      <c r="G1166" s="2" t="e">
        <f>VLOOKUP(E1166,SALDI_BC21!C:D,2,FALSE)</f>
        <v>#N/A</v>
      </c>
      <c r="H1166" s="15" t="e">
        <f t="shared" si="73"/>
        <v>#N/A</v>
      </c>
      <c r="K1166" s="5" t="e">
        <f>VLOOKUP(I1166,SALDI_BC21!E:F,2,FALSE)</f>
        <v>#N/A</v>
      </c>
      <c r="L1166" s="5" t="e">
        <f t="shared" si="74"/>
        <v>#N/A</v>
      </c>
      <c r="O1166" s="6" t="e">
        <f>VLOOKUP(M1166,SALDI_BC21!G:H,2,FALSE)</f>
        <v>#N/A</v>
      </c>
      <c r="P1166" s="17" t="e">
        <f t="shared" si="75"/>
        <v>#N/A</v>
      </c>
    </row>
    <row r="1167" spans="2:16" x14ac:dyDescent="0.25">
      <c r="B1167" s="23"/>
      <c r="C1167" s="1" t="e">
        <f>VLOOKUP(A1167,SALDI_BC21!A:B,2,FALSE)</f>
        <v>#N/A</v>
      </c>
      <c r="D1167" s="13" t="e">
        <f t="shared" si="72"/>
        <v>#N/A</v>
      </c>
      <c r="G1167" s="2" t="e">
        <f>VLOOKUP(E1167,SALDI_BC21!C:D,2,FALSE)</f>
        <v>#N/A</v>
      </c>
      <c r="H1167" s="15" t="e">
        <f t="shared" si="73"/>
        <v>#N/A</v>
      </c>
      <c r="K1167" s="5" t="e">
        <f>VLOOKUP(I1167,SALDI_BC21!E:F,2,FALSE)</f>
        <v>#N/A</v>
      </c>
      <c r="L1167" s="5" t="e">
        <f t="shared" si="74"/>
        <v>#N/A</v>
      </c>
      <c r="O1167" s="6" t="e">
        <f>VLOOKUP(M1167,SALDI_BC21!G:H,2,FALSE)</f>
        <v>#N/A</v>
      </c>
      <c r="P1167" s="17" t="e">
        <f t="shared" si="75"/>
        <v>#N/A</v>
      </c>
    </row>
    <row r="1168" spans="2:16" x14ac:dyDescent="0.25">
      <c r="B1168" s="23"/>
      <c r="C1168" s="1" t="e">
        <f>VLOOKUP(A1168,SALDI_BC21!A:B,2,FALSE)</f>
        <v>#N/A</v>
      </c>
      <c r="D1168" s="13" t="e">
        <f t="shared" si="72"/>
        <v>#N/A</v>
      </c>
      <c r="G1168" s="2" t="e">
        <f>VLOOKUP(E1168,SALDI_BC21!C:D,2,FALSE)</f>
        <v>#N/A</v>
      </c>
      <c r="H1168" s="15" t="e">
        <f t="shared" si="73"/>
        <v>#N/A</v>
      </c>
      <c r="K1168" s="5" t="e">
        <f>VLOOKUP(I1168,SALDI_BC21!E:F,2,FALSE)</f>
        <v>#N/A</v>
      </c>
      <c r="L1168" s="5" t="e">
        <f t="shared" si="74"/>
        <v>#N/A</v>
      </c>
      <c r="O1168" s="6" t="e">
        <f>VLOOKUP(M1168,SALDI_BC21!G:H,2,FALSE)</f>
        <v>#N/A</v>
      </c>
      <c r="P1168" s="17" t="e">
        <f t="shared" si="75"/>
        <v>#N/A</v>
      </c>
    </row>
    <row r="1169" spans="2:16" x14ac:dyDescent="0.25">
      <c r="C1169" s="1" t="e">
        <f>VLOOKUP(A1169,SALDI_BC21!A:B,2,FALSE)</f>
        <v>#N/A</v>
      </c>
      <c r="D1169" s="13" t="e">
        <f t="shared" si="72"/>
        <v>#N/A</v>
      </c>
      <c r="G1169" s="2" t="e">
        <f>VLOOKUP(E1169,SALDI_BC21!C:D,2,FALSE)</f>
        <v>#N/A</v>
      </c>
      <c r="H1169" s="15" t="e">
        <f t="shared" si="73"/>
        <v>#N/A</v>
      </c>
      <c r="K1169" s="5" t="e">
        <f>VLOOKUP(I1169,SALDI_BC21!E:F,2,FALSE)</f>
        <v>#N/A</v>
      </c>
      <c r="L1169" s="5" t="e">
        <f t="shared" si="74"/>
        <v>#N/A</v>
      </c>
      <c r="O1169" s="6" t="e">
        <f>VLOOKUP(M1169,SALDI_BC21!G:H,2,FALSE)</f>
        <v>#N/A</v>
      </c>
      <c r="P1169" s="17" t="e">
        <f t="shared" si="75"/>
        <v>#N/A</v>
      </c>
    </row>
    <row r="1170" spans="2:16" x14ac:dyDescent="0.25">
      <c r="C1170" s="1" t="e">
        <f>VLOOKUP(A1170,SALDI_BC21!A:B,2,FALSE)</f>
        <v>#N/A</v>
      </c>
      <c r="D1170" s="13" t="e">
        <f t="shared" si="72"/>
        <v>#N/A</v>
      </c>
      <c r="G1170" s="2" t="e">
        <f>VLOOKUP(E1170,SALDI_BC21!C:D,2,FALSE)</f>
        <v>#N/A</v>
      </c>
      <c r="H1170" s="15" t="e">
        <f t="shared" si="73"/>
        <v>#N/A</v>
      </c>
      <c r="K1170" s="5" t="e">
        <f>VLOOKUP(I1170,SALDI_BC21!E:F,2,FALSE)</f>
        <v>#N/A</v>
      </c>
      <c r="L1170" s="5" t="e">
        <f t="shared" si="74"/>
        <v>#N/A</v>
      </c>
      <c r="O1170" s="6" t="e">
        <f>VLOOKUP(M1170,SALDI_BC21!G:H,2,FALSE)</f>
        <v>#N/A</v>
      </c>
      <c r="P1170" s="17" t="e">
        <f t="shared" si="75"/>
        <v>#N/A</v>
      </c>
    </row>
    <row r="1171" spans="2:16" x14ac:dyDescent="0.25">
      <c r="B1171" s="23"/>
      <c r="C1171" s="1" t="e">
        <f>VLOOKUP(A1171,SALDI_BC21!A:B,2,FALSE)</f>
        <v>#N/A</v>
      </c>
      <c r="D1171" s="13" t="e">
        <f t="shared" si="72"/>
        <v>#N/A</v>
      </c>
      <c r="G1171" s="2" t="e">
        <f>VLOOKUP(E1171,SALDI_BC21!C:D,2,FALSE)</f>
        <v>#N/A</v>
      </c>
      <c r="H1171" s="15" t="e">
        <f t="shared" si="73"/>
        <v>#N/A</v>
      </c>
      <c r="K1171" s="5" t="e">
        <f>VLOOKUP(I1171,SALDI_BC21!E:F,2,FALSE)</f>
        <v>#N/A</v>
      </c>
      <c r="L1171" s="5" t="e">
        <f t="shared" si="74"/>
        <v>#N/A</v>
      </c>
      <c r="O1171" s="6" t="e">
        <f>VLOOKUP(M1171,SALDI_BC21!G:H,2,FALSE)</f>
        <v>#N/A</v>
      </c>
      <c r="P1171" s="17" t="e">
        <f t="shared" si="75"/>
        <v>#N/A</v>
      </c>
    </row>
    <row r="1172" spans="2:16" x14ac:dyDescent="0.25">
      <c r="B1172" s="23"/>
      <c r="C1172" s="1" t="e">
        <f>VLOOKUP(A1172,SALDI_BC21!A:B,2,FALSE)</f>
        <v>#N/A</v>
      </c>
      <c r="D1172" s="13" t="e">
        <f t="shared" si="72"/>
        <v>#N/A</v>
      </c>
      <c r="G1172" s="2" t="e">
        <f>VLOOKUP(E1172,SALDI_BC21!C:D,2,FALSE)</f>
        <v>#N/A</v>
      </c>
      <c r="H1172" s="15" t="e">
        <f t="shared" si="73"/>
        <v>#N/A</v>
      </c>
      <c r="K1172" s="5" t="e">
        <f>VLOOKUP(I1172,SALDI_BC21!E:F,2,FALSE)</f>
        <v>#N/A</v>
      </c>
      <c r="L1172" s="5" t="e">
        <f t="shared" si="74"/>
        <v>#N/A</v>
      </c>
      <c r="O1172" s="6" t="e">
        <f>VLOOKUP(M1172,SALDI_BC21!G:H,2,FALSE)</f>
        <v>#N/A</v>
      </c>
      <c r="P1172" s="17" t="e">
        <f t="shared" si="75"/>
        <v>#N/A</v>
      </c>
    </row>
    <row r="1173" spans="2:16" x14ac:dyDescent="0.25">
      <c r="C1173" s="1" t="e">
        <f>VLOOKUP(A1173,SALDI_BC21!A:B,2,FALSE)</f>
        <v>#N/A</v>
      </c>
      <c r="D1173" s="13" t="e">
        <f t="shared" si="72"/>
        <v>#N/A</v>
      </c>
      <c r="G1173" s="2" t="e">
        <f>VLOOKUP(E1173,SALDI_BC21!C:D,2,FALSE)</f>
        <v>#N/A</v>
      </c>
      <c r="H1173" s="15" t="e">
        <f t="shared" si="73"/>
        <v>#N/A</v>
      </c>
      <c r="K1173" s="5" t="e">
        <f>VLOOKUP(I1173,SALDI_BC21!E:F,2,FALSE)</f>
        <v>#N/A</v>
      </c>
      <c r="L1173" s="5" t="e">
        <f t="shared" si="74"/>
        <v>#N/A</v>
      </c>
      <c r="O1173" s="6" t="e">
        <f>VLOOKUP(M1173,SALDI_BC21!G:H,2,FALSE)</f>
        <v>#N/A</v>
      </c>
      <c r="P1173" s="17" t="e">
        <f t="shared" si="75"/>
        <v>#N/A</v>
      </c>
    </row>
    <row r="1174" spans="2:16" x14ac:dyDescent="0.25">
      <c r="C1174" s="1" t="e">
        <f>VLOOKUP(A1174,SALDI_BC21!A:B,2,FALSE)</f>
        <v>#N/A</v>
      </c>
      <c r="D1174" s="13" t="e">
        <f t="shared" si="72"/>
        <v>#N/A</v>
      </c>
      <c r="G1174" s="2" t="e">
        <f>VLOOKUP(E1174,SALDI_BC21!C:D,2,FALSE)</f>
        <v>#N/A</v>
      </c>
      <c r="H1174" s="15" t="e">
        <f t="shared" si="73"/>
        <v>#N/A</v>
      </c>
      <c r="K1174" s="5" t="e">
        <f>VLOOKUP(I1174,SALDI_BC21!E:F,2,FALSE)</f>
        <v>#N/A</v>
      </c>
      <c r="L1174" s="5" t="e">
        <f t="shared" si="74"/>
        <v>#N/A</v>
      </c>
      <c r="O1174" s="6" t="e">
        <f>VLOOKUP(M1174,SALDI_BC21!G:H,2,FALSE)</f>
        <v>#N/A</v>
      </c>
      <c r="P1174" s="17" t="e">
        <f t="shared" si="75"/>
        <v>#N/A</v>
      </c>
    </row>
    <row r="1175" spans="2:16" x14ac:dyDescent="0.25">
      <c r="C1175" s="1" t="e">
        <f>VLOOKUP(A1175,SALDI_BC21!A:B,2,FALSE)</f>
        <v>#N/A</v>
      </c>
      <c r="D1175" s="13" t="e">
        <f t="shared" si="72"/>
        <v>#N/A</v>
      </c>
      <c r="G1175" s="2" t="e">
        <f>VLOOKUP(E1175,SALDI_BC21!C:D,2,FALSE)</f>
        <v>#N/A</v>
      </c>
      <c r="H1175" s="15" t="e">
        <f t="shared" si="73"/>
        <v>#N/A</v>
      </c>
      <c r="K1175" s="5" t="e">
        <f>VLOOKUP(I1175,SALDI_BC21!E:F,2,FALSE)</f>
        <v>#N/A</v>
      </c>
      <c r="L1175" s="5" t="e">
        <f t="shared" si="74"/>
        <v>#N/A</v>
      </c>
      <c r="O1175" s="6" t="e">
        <f>VLOOKUP(M1175,SALDI_BC21!G:H,2,FALSE)</f>
        <v>#N/A</v>
      </c>
      <c r="P1175" s="17" t="e">
        <f t="shared" si="75"/>
        <v>#N/A</v>
      </c>
    </row>
    <row r="1176" spans="2:16" x14ac:dyDescent="0.25">
      <c r="C1176" s="1" t="e">
        <f>VLOOKUP(A1176,SALDI_BC21!A:B,2,FALSE)</f>
        <v>#N/A</v>
      </c>
      <c r="D1176" s="13" t="e">
        <f t="shared" si="72"/>
        <v>#N/A</v>
      </c>
      <c r="G1176" s="2" t="e">
        <f>VLOOKUP(E1176,SALDI_BC21!C:D,2,FALSE)</f>
        <v>#N/A</v>
      </c>
      <c r="H1176" s="15" t="e">
        <f t="shared" si="73"/>
        <v>#N/A</v>
      </c>
      <c r="K1176" s="5" t="e">
        <f>VLOOKUP(I1176,SALDI_BC21!E:F,2,FALSE)</f>
        <v>#N/A</v>
      </c>
      <c r="L1176" s="5" t="e">
        <f t="shared" si="74"/>
        <v>#N/A</v>
      </c>
      <c r="O1176" s="6" t="e">
        <f>VLOOKUP(M1176,SALDI_BC21!G:H,2,FALSE)</f>
        <v>#N/A</v>
      </c>
      <c r="P1176" s="17" t="e">
        <f t="shared" si="75"/>
        <v>#N/A</v>
      </c>
    </row>
    <row r="1177" spans="2:16" x14ac:dyDescent="0.25">
      <c r="C1177" s="1" t="e">
        <f>VLOOKUP(A1177,SALDI_BC21!A:B,2,FALSE)</f>
        <v>#N/A</v>
      </c>
      <c r="D1177" s="13" t="e">
        <f t="shared" si="72"/>
        <v>#N/A</v>
      </c>
      <c r="G1177" s="2" t="e">
        <f>VLOOKUP(E1177,SALDI_BC21!C:D,2,FALSE)</f>
        <v>#N/A</v>
      </c>
      <c r="H1177" s="15" t="e">
        <f t="shared" si="73"/>
        <v>#N/A</v>
      </c>
      <c r="K1177" s="5" t="e">
        <f>VLOOKUP(I1177,SALDI_BC21!E:F,2,FALSE)</f>
        <v>#N/A</v>
      </c>
      <c r="L1177" s="5" t="e">
        <f t="shared" si="74"/>
        <v>#N/A</v>
      </c>
      <c r="O1177" s="6" t="e">
        <f>VLOOKUP(M1177,SALDI_BC21!G:H,2,FALSE)</f>
        <v>#N/A</v>
      </c>
      <c r="P1177" s="17" t="e">
        <f t="shared" si="75"/>
        <v>#N/A</v>
      </c>
    </row>
    <row r="1178" spans="2:16" x14ac:dyDescent="0.25">
      <c r="C1178" s="1" t="e">
        <f>VLOOKUP(A1178,SALDI_BC21!A:B,2,FALSE)</f>
        <v>#N/A</v>
      </c>
      <c r="D1178" s="13" t="e">
        <f t="shared" si="72"/>
        <v>#N/A</v>
      </c>
      <c r="G1178" s="2" t="e">
        <f>VLOOKUP(E1178,SALDI_BC21!C:D,2,FALSE)</f>
        <v>#N/A</v>
      </c>
      <c r="H1178" s="15" t="e">
        <f t="shared" si="73"/>
        <v>#N/A</v>
      </c>
      <c r="K1178" s="5" t="e">
        <f>VLOOKUP(I1178,SALDI_BC21!E:F,2,FALSE)</f>
        <v>#N/A</v>
      </c>
      <c r="L1178" s="5" t="e">
        <f t="shared" si="74"/>
        <v>#N/A</v>
      </c>
      <c r="O1178" s="6" t="e">
        <f>VLOOKUP(M1178,SALDI_BC21!G:H,2,FALSE)</f>
        <v>#N/A</v>
      </c>
      <c r="P1178" s="17" t="e">
        <f t="shared" si="75"/>
        <v>#N/A</v>
      </c>
    </row>
    <row r="1179" spans="2:16" x14ac:dyDescent="0.25">
      <c r="C1179" s="1" t="e">
        <f>VLOOKUP(A1179,SALDI_BC21!A:B,2,FALSE)</f>
        <v>#N/A</v>
      </c>
      <c r="D1179" s="13" t="e">
        <f t="shared" si="72"/>
        <v>#N/A</v>
      </c>
      <c r="G1179" s="2" t="e">
        <f>VLOOKUP(E1179,SALDI_BC21!C:D,2,FALSE)</f>
        <v>#N/A</v>
      </c>
      <c r="H1179" s="15" t="e">
        <f t="shared" si="73"/>
        <v>#N/A</v>
      </c>
      <c r="K1179" s="5" t="e">
        <f>VLOOKUP(I1179,SALDI_BC21!E:F,2,FALSE)</f>
        <v>#N/A</v>
      </c>
      <c r="L1179" s="5" t="e">
        <f t="shared" si="74"/>
        <v>#N/A</v>
      </c>
      <c r="O1179" s="6" t="e">
        <f>VLOOKUP(M1179,SALDI_BC21!G:H,2,FALSE)</f>
        <v>#N/A</v>
      </c>
      <c r="P1179" s="17" t="e">
        <f t="shared" si="75"/>
        <v>#N/A</v>
      </c>
    </row>
    <row r="1180" spans="2:16" x14ac:dyDescent="0.25">
      <c r="C1180" s="1" t="e">
        <f>VLOOKUP(A1180,SALDI_BC21!A:B,2,FALSE)</f>
        <v>#N/A</v>
      </c>
      <c r="D1180" s="13" t="e">
        <f t="shared" si="72"/>
        <v>#N/A</v>
      </c>
      <c r="G1180" s="2" t="e">
        <f>VLOOKUP(E1180,SALDI_BC21!C:D,2,FALSE)</f>
        <v>#N/A</v>
      </c>
      <c r="H1180" s="15" t="e">
        <f t="shared" si="73"/>
        <v>#N/A</v>
      </c>
      <c r="K1180" s="5" t="e">
        <f>VLOOKUP(I1180,SALDI_BC21!E:F,2,FALSE)</f>
        <v>#N/A</v>
      </c>
      <c r="L1180" s="5" t="e">
        <f t="shared" si="74"/>
        <v>#N/A</v>
      </c>
      <c r="O1180" s="6" t="e">
        <f>VLOOKUP(M1180,SALDI_BC21!G:H,2,FALSE)</f>
        <v>#N/A</v>
      </c>
      <c r="P1180" s="17" t="e">
        <f t="shared" si="75"/>
        <v>#N/A</v>
      </c>
    </row>
    <row r="1181" spans="2:16" x14ac:dyDescent="0.25">
      <c r="C1181" s="1" t="e">
        <f>VLOOKUP(A1181,SALDI_BC21!A:B,2,FALSE)</f>
        <v>#N/A</v>
      </c>
      <c r="D1181" s="13" t="e">
        <f t="shared" si="72"/>
        <v>#N/A</v>
      </c>
      <c r="G1181" s="2" t="e">
        <f>VLOOKUP(E1181,SALDI_BC21!C:D,2,FALSE)</f>
        <v>#N/A</v>
      </c>
      <c r="H1181" s="15" t="e">
        <f t="shared" si="73"/>
        <v>#N/A</v>
      </c>
      <c r="K1181" s="5" t="e">
        <f>VLOOKUP(I1181,SALDI_BC21!E:F,2,FALSE)</f>
        <v>#N/A</v>
      </c>
      <c r="L1181" s="5" t="e">
        <f t="shared" si="74"/>
        <v>#N/A</v>
      </c>
      <c r="O1181" s="6" t="e">
        <f>VLOOKUP(M1181,SALDI_BC21!G:H,2,FALSE)</f>
        <v>#N/A</v>
      </c>
      <c r="P1181" s="17" t="e">
        <f t="shared" si="75"/>
        <v>#N/A</v>
      </c>
    </row>
    <row r="1182" spans="2:16" x14ac:dyDescent="0.25">
      <c r="B1182" s="23"/>
      <c r="C1182" s="1" t="e">
        <f>VLOOKUP(A1182,SALDI_BC21!A:B,2,FALSE)</f>
        <v>#N/A</v>
      </c>
      <c r="D1182" s="13" t="e">
        <f t="shared" si="72"/>
        <v>#N/A</v>
      </c>
      <c r="G1182" s="2" t="e">
        <f>VLOOKUP(E1182,SALDI_BC21!C:D,2,FALSE)</f>
        <v>#N/A</v>
      </c>
      <c r="H1182" s="15" t="e">
        <f t="shared" si="73"/>
        <v>#N/A</v>
      </c>
      <c r="K1182" s="5" t="e">
        <f>VLOOKUP(I1182,SALDI_BC21!E:F,2,FALSE)</f>
        <v>#N/A</v>
      </c>
      <c r="L1182" s="5" t="e">
        <f t="shared" si="74"/>
        <v>#N/A</v>
      </c>
      <c r="O1182" s="6" t="e">
        <f>VLOOKUP(M1182,SALDI_BC21!G:H,2,FALSE)</f>
        <v>#N/A</v>
      </c>
      <c r="P1182" s="17" t="e">
        <f t="shared" si="75"/>
        <v>#N/A</v>
      </c>
    </row>
    <row r="1183" spans="2:16" x14ac:dyDescent="0.25">
      <c r="C1183" s="1" t="e">
        <f>VLOOKUP(A1183,SALDI_BC21!A:B,2,FALSE)</f>
        <v>#N/A</v>
      </c>
      <c r="D1183" s="13" t="e">
        <f t="shared" si="72"/>
        <v>#N/A</v>
      </c>
      <c r="G1183" s="2" t="e">
        <f>VLOOKUP(E1183,SALDI_BC21!C:D,2,FALSE)</f>
        <v>#N/A</v>
      </c>
      <c r="H1183" s="15" t="e">
        <f t="shared" si="73"/>
        <v>#N/A</v>
      </c>
      <c r="K1183" s="5" t="e">
        <f>VLOOKUP(I1183,SALDI_BC21!E:F,2,FALSE)</f>
        <v>#N/A</v>
      </c>
      <c r="L1183" s="5" t="e">
        <f t="shared" si="74"/>
        <v>#N/A</v>
      </c>
      <c r="O1183" s="6" t="e">
        <f>VLOOKUP(M1183,SALDI_BC21!G:H,2,FALSE)</f>
        <v>#N/A</v>
      </c>
      <c r="P1183" s="17" t="e">
        <f t="shared" si="75"/>
        <v>#N/A</v>
      </c>
    </row>
    <row r="1184" spans="2:16" x14ac:dyDescent="0.25">
      <c r="C1184" s="1" t="e">
        <f>VLOOKUP(A1184,SALDI_BC21!A:B,2,FALSE)</f>
        <v>#N/A</v>
      </c>
      <c r="D1184" s="13" t="e">
        <f t="shared" si="72"/>
        <v>#N/A</v>
      </c>
      <c r="F1184" s="25"/>
      <c r="G1184" s="2" t="e">
        <f>VLOOKUP(E1184,SALDI_BC21!C:D,2,FALSE)</f>
        <v>#N/A</v>
      </c>
      <c r="H1184" s="15" t="e">
        <f t="shared" si="73"/>
        <v>#N/A</v>
      </c>
      <c r="K1184" s="5" t="e">
        <f>VLOOKUP(I1184,SALDI_BC21!E:F,2,FALSE)</f>
        <v>#N/A</v>
      </c>
      <c r="L1184" s="5" t="e">
        <f t="shared" si="74"/>
        <v>#N/A</v>
      </c>
      <c r="O1184" s="6" t="e">
        <f>VLOOKUP(M1184,SALDI_BC21!G:H,2,FALSE)</f>
        <v>#N/A</v>
      </c>
      <c r="P1184" s="17" t="e">
        <f t="shared" si="75"/>
        <v>#N/A</v>
      </c>
    </row>
    <row r="1185" spans="2:16" x14ac:dyDescent="0.25">
      <c r="C1185" s="1" t="e">
        <f>VLOOKUP(A1185,SALDI_BC21!A:B,2,FALSE)</f>
        <v>#N/A</v>
      </c>
      <c r="D1185" s="13" t="e">
        <f t="shared" si="72"/>
        <v>#N/A</v>
      </c>
      <c r="F1185" s="25"/>
      <c r="G1185" s="2" t="e">
        <f>VLOOKUP(E1185,SALDI_BC21!C:D,2,FALSE)</f>
        <v>#N/A</v>
      </c>
      <c r="H1185" s="15" t="e">
        <f t="shared" si="73"/>
        <v>#N/A</v>
      </c>
      <c r="K1185" s="5" t="e">
        <f>VLOOKUP(I1185,SALDI_BC21!E:F,2,FALSE)</f>
        <v>#N/A</v>
      </c>
      <c r="L1185" s="5" t="e">
        <f t="shared" si="74"/>
        <v>#N/A</v>
      </c>
      <c r="O1185" s="6" t="e">
        <f>VLOOKUP(M1185,SALDI_BC21!G:H,2,FALSE)</f>
        <v>#N/A</v>
      </c>
      <c r="P1185" s="17" t="e">
        <f t="shared" si="75"/>
        <v>#N/A</v>
      </c>
    </row>
    <row r="1186" spans="2:16" x14ac:dyDescent="0.25">
      <c r="C1186" s="1" t="e">
        <f>VLOOKUP(A1186,SALDI_BC21!A:B,2,FALSE)</f>
        <v>#N/A</v>
      </c>
      <c r="D1186" s="13" t="e">
        <f t="shared" si="72"/>
        <v>#N/A</v>
      </c>
      <c r="G1186" s="2" t="e">
        <f>VLOOKUP(E1186,SALDI_BC21!C:D,2,FALSE)</f>
        <v>#N/A</v>
      </c>
      <c r="H1186" s="15" t="e">
        <f t="shared" si="73"/>
        <v>#N/A</v>
      </c>
      <c r="K1186" s="5" t="e">
        <f>VLOOKUP(I1186,SALDI_BC21!E:F,2,FALSE)</f>
        <v>#N/A</v>
      </c>
      <c r="L1186" s="5" t="e">
        <f t="shared" si="74"/>
        <v>#N/A</v>
      </c>
      <c r="O1186" s="6" t="e">
        <f>VLOOKUP(M1186,SALDI_BC21!G:H,2,FALSE)</f>
        <v>#N/A</v>
      </c>
      <c r="P1186" s="17" t="e">
        <f t="shared" si="75"/>
        <v>#N/A</v>
      </c>
    </row>
    <row r="1187" spans="2:16" x14ac:dyDescent="0.25">
      <c r="C1187" s="1" t="e">
        <f>VLOOKUP(A1187,SALDI_BC21!A:B,2,FALSE)</f>
        <v>#N/A</v>
      </c>
      <c r="D1187" s="13" t="e">
        <f t="shared" si="72"/>
        <v>#N/A</v>
      </c>
      <c r="G1187" s="2" t="e">
        <f>VLOOKUP(E1187,SALDI_BC21!C:D,2,FALSE)</f>
        <v>#N/A</v>
      </c>
      <c r="H1187" s="15" t="e">
        <f t="shared" si="73"/>
        <v>#N/A</v>
      </c>
      <c r="K1187" s="5" t="e">
        <f>VLOOKUP(I1187,SALDI_BC21!E:F,2,FALSE)</f>
        <v>#N/A</v>
      </c>
      <c r="L1187" s="5" t="e">
        <f t="shared" si="74"/>
        <v>#N/A</v>
      </c>
      <c r="O1187" s="6" t="e">
        <f>VLOOKUP(M1187,SALDI_BC21!G:H,2,FALSE)</f>
        <v>#N/A</v>
      </c>
      <c r="P1187" s="17" t="e">
        <f t="shared" si="75"/>
        <v>#N/A</v>
      </c>
    </row>
    <row r="1188" spans="2:16" x14ac:dyDescent="0.25">
      <c r="C1188" s="1" t="e">
        <f>VLOOKUP(A1188,SALDI_BC21!A:B,2,FALSE)</f>
        <v>#N/A</v>
      </c>
      <c r="D1188" s="13" t="e">
        <f t="shared" si="72"/>
        <v>#N/A</v>
      </c>
      <c r="G1188" s="2" t="e">
        <f>VLOOKUP(E1188,SALDI_BC21!C:D,2,FALSE)</f>
        <v>#N/A</v>
      </c>
      <c r="H1188" s="15" t="e">
        <f t="shared" si="73"/>
        <v>#N/A</v>
      </c>
      <c r="K1188" s="5" t="e">
        <f>VLOOKUP(I1188,SALDI_BC21!E:F,2,FALSE)</f>
        <v>#N/A</v>
      </c>
      <c r="L1188" s="5" t="e">
        <f t="shared" si="74"/>
        <v>#N/A</v>
      </c>
      <c r="O1188" s="6" t="e">
        <f>VLOOKUP(M1188,SALDI_BC21!G:H,2,FALSE)</f>
        <v>#N/A</v>
      </c>
      <c r="P1188" s="17" t="e">
        <f t="shared" si="75"/>
        <v>#N/A</v>
      </c>
    </row>
    <row r="1189" spans="2:16" x14ac:dyDescent="0.25">
      <c r="C1189" s="1" t="e">
        <f>VLOOKUP(A1189,SALDI_BC21!A:B,2,FALSE)</f>
        <v>#N/A</v>
      </c>
      <c r="D1189" s="13" t="e">
        <f t="shared" si="72"/>
        <v>#N/A</v>
      </c>
      <c r="G1189" s="2" t="e">
        <f>VLOOKUP(E1189,SALDI_BC21!C:D,2,FALSE)</f>
        <v>#N/A</v>
      </c>
      <c r="H1189" s="15" t="e">
        <f t="shared" si="73"/>
        <v>#N/A</v>
      </c>
      <c r="K1189" s="5" t="e">
        <f>VLOOKUP(I1189,SALDI_BC21!E:F,2,FALSE)</f>
        <v>#N/A</v>
      </c>
      <c r="L1189" s="5" t="e">
        <f t="shared" si="74"/>
        <v>#N/A</v>
      </c>
      <c r="O1189" s="6" t="e">
        <f>VLOOKUP(M1189,SALDI_BC21!G:H,2,FALSE)</f>
        <v>#N/A</v>
      </c>
      <c r="P1189" s="17" t="e">
        <f t="shared" si="75"/>
        <v>#N/A</v>
      </c>
    </row>
    <row r="1190" spans="2:16" x14ac:dyDescent="0.25">
      <c r="C1190" s="1" t="e">
        <f>VLOOKUP(A1190,SALDI_BC21!A:B,2,FALSE)</f>
        <v>#N/A</v>
      </c>
      <c r="D1190" s="13" t="e">
        <f t="shared" si="72"/>
        <v>#N/A</v>
      </c>
      <c r="G1190" s="2" t="e">
        <f>VLOOKUP(E1190,SALDI_BC21!C:D,2,FALSE)</f>
        <v>#N/A</v>
      </c>
      <c r="H1190" s="15" t="e">
        <f t="shared" si="73"/>
        <v>#N/A</v>
      </c>
      <c r="K1190" s="5" t="e">
        <f>VLOOKUP(I1190,SALDI_BC21!E:F,2,FALSE)</f>
        <v>#N/A</v>
      </c>
      <c r="L1190" s="5" t="e">
        <f t="shared" si="74"/>
        <v>#N/A</v>
      </c>
      <c r="O1190" s="6" t="e">
        <f>VLOOKUP(M1190,SALDI_BC21!G:H,2,FALSE)</f>
        <v>#N/A</v>
      </c>
      <c r="P1190" s="17" t="e">
        <f t="shared" si="75"/>
        <v>#N/A</v>
      </c>
    </row>
    <row r="1191" spans="2:16" x14ac:dyDescent="0.25">
      <c r="C1191" s="1" t="e">
        <f>VLOOKUP(A1191,SALDI_BC21!A:B,2,FALSE)</f>
        <v>#N/A</v>
      </c>
      <c r="D1191" s="13" t="e">
        <f t="shared" si="72"/>
        <v>#N/A</v>
      </c>
      <c r="G1191" s="2" t="e">
        <f>VLOOKUP(E1191,SALDI_BC21!C:D,2,FALSE)</f>
        <v>#N/A</v>
      </c>
      <c r="H1191" s="15" t="e">
        <f t="shared" si="73"/>
        <v>#N/A</v>
      </c>
      <c r="K1191" s="5" t="e">
        <f>VLOOKUP(I1191,SALDI_BC21!E:F,2,FALSE)</f>
        <v>#N/A</v>
      </c>
      <c r="L1191" s="5" t="e">
        <f t="shared" si="74"/>
        <v>#N/A</v>
      </c>
      <c r="O1191" s="6" t="e">
        <f>VLOOKUP(M1191,SALDI_BC21!G:H,2,FALSE)</f>
        <v>#N/A</v>
      </c>
      <c r="P1191" s="17" t="e">
        <f t="shared" si="75"/>
        <v>#N/A</v>
      </c>
    </row>
    <row r="1192" spans="2:16" x14ac:dyDescent="0.25">
      <c r="C1192" s="1" t="e">
        <f>VLOOKUP(A1192,SALDI_BC21!A:B,2,FALSE)</f>
        <v>#N/A</v>
      </c>
      <c r="D1192" s="13" t="e">
        <f t="shared" si="72"/>
        <v>#N/A</v>
      </c>
      <c r="G1192" s="2" t="e">
        <f>VLOOKUP(E1192,SALDI_BC21!C:D,2,FALSE)</f>
        <v>#N/A</v>
      </c>
      <c r="H1192" s="15" t="e">
        <f t="shared" si="73"/>
        <v>#N/A</v>
      </c>
      <c r="K1192" s="5" t="e">
        <f>VLOOKUP(I1192,SALDI_BC21!E:F,2,FALSE)</f>
        <v>#N/A</v>
      </c>
      <c r="L1192" s="5" t="e">
        <f t="shared" si="74"/>
        <v>#N/A</v>
      </c>
      <c r="O1192" s="6" t="e">
        <f>VLOOKUP(M1192,SALDI_BC21!G:H,2,FALSE)</f>
        <v>#N/A</v>
      </c>
      <c r="P1192" s="17" t="e">
        <f t="shared" si="75"/>
        <v>#N/A</v>
      </c>
    </row>
    <row r="1193" spans="2:16" x14ac:dyDescent="0.25">
      <c r="C1193" s="1" t="e">
        <f>VLOOKUP(A1193,SALDI_BC21!A:B,2,FALSE)</f>
        <v>#N/A</v>
      </c>
      <c r="D1193" s="13" t="e">
        <f t="shared" si="72"/>
        <v>#N/A</v>
      </c>
      <c r="F1193" s="25"/>
      <c r="G1193" s="2" t="e">
        <f>VLOOKUP(E1193,SALDI_BC21!C:D,2,FALSE)</f>
        <v>#N/A</v>
      </c>
      <c r="H1193" s="15" t="e">
        <f t="shared" si="73"/>
        <v>#N/A</v>
      </c>
      <c r="K1193" s="5" t="e">
        <f>VLOOKUP(I1193,SALDI_BC21!E:F,2,FALSE)</f>
        <v>#N/A</v>
      </c>
      <c r="L1193" s="5" t="e">
        <f t="shared" si="74"/>
        <v>#N/A</v>
      </c>
      <c r="O1193" s="6" t="e">
        <f>VLOOKUP(M1193,SALDI_BC21!G:H,2,FALSE)</f>
        <v>#N/A</v>
      </c>
      <c r="P1193" s="17" t="e">
        <f t="shared" si="75"/>
        <v>#N/A</v>
      </c>
    </row>
    <row r="1194" spans="2:16" x14ac:dyDescent="0.25">
      <c r="C1194" s="1" t="e">
        <f>VLOOKUP(A1194,SALDI_BC21!A:B,2,FALSE)</f>
        <v>#N/A</v>
      </c>
      <c r="D1194" s="13" t="e">
        <f t="shared" si="72"/>
        <v>#N/A</v>
      </c>
      <c r="G1194" s="2" t="e">
        <f>VLOOKUP(E1194,SALDI_BC21!C:D,2,FALSE)</f>
        <v>#N/A</v>
      </c>
      <c r="H1194" s="15" t="e">
        <f t="shared" si="73"/>
        <v>#N/A</v>
      </c>
      <c r="K1194" s="5" t="e">
        <f>VLOOKUP(I1194,SALDI_BC21!E:F,2,FALSE)</f>
        <v>#N/A</v>
      </c>
      <c r="L1194" s="5" t="e">
        <f t="shared" si="74"/>
        <v>#N/A</v>
      </c>
      <c r="O1194" s="6" t="e">
        <f>VLOOKUP(M1194,SALDI_BC21!G:H,2,FALSE)</f>
        <v>#N/A</v>
      </c>
      <c r="P1194" s="17" t="e">
        <f t="shared" si="75"/>
        <v>#N/A</v>
      </c>
    </row>
    <row r="1195" spans="2:16" x14ac:dyDescent="0.25">
      <c r="C1195" s="1" t="e">
        <f>VLOOKUP(A1195,SALDI_BC21!A:B,2,FALSE)</f>
        <v>#N/A</v>
      </c>
      <c r="D1195" s="13" t="e">
        <f t="shared" si="72"/>
        <v>#N/A</v>
      </c>
      <c r="G1195" s="2" t="e">
        <f>VLOOKUP(E1195,SALDI_BC21!C:D,2,FALSE)</f>
        <v>#N/A</v>
      </c>
      <c r="H1195" s="15" t="e">
        <f t="shared" si="73"/>
        <v>#N/A</v>
      </c>
      <c r="K1195" s="5" t="e">
        <f>VLOOKUP(I1195,SALDI_BC21!E:F,2,FALSE)</f>
        <v>#N/A</v>
      </c>
      <c r="L1195" s="5" t="e">
        <f t="shared" si="74"/>
        <v>#N/A</v>
      </c>
      <c r="O1195" s="6" t="e">
        <f>VLOOKUP(M1195,SALDI_BC21!G:H,2,FALSE)</f>
        <v>#N/A</v>
      </c>
      <c r="P1195" s="17" t="e">
        <f t="shared" si="75"/>
        <v>#N/A</v>
      </c>
    </row>
    <row r="1196" spans="2:16" x14ac:dyDescent="0.25">
      <c r="B1196" s="23"/>
      <c r="C1196" s="1" t="e">
        <f>VLOOKUP(A1196,SALDI_BC21!A:B,2,FALSE)</f>
        <v>#N/A</v>
      </c>
      <c r="D1196" s="13" t="e">
        <f t="shared" si="72"/>
        <v>#N/A</v>
      </c>
      <c r="F1196" s="25"/>
      <c r="G1196" s="2" t="e">
        <f>VLOOKUP(E1196,SALDI_BC21!C:D,2,FALSE)</f>
        <v>#N/A</v>
      </c>
      <c r="H1196" s="15" t="e">
        <f t="shared" si="73"/>
        <v>#N/A</v>
      </c>
      <c r="K1196" s="5" t="e">
        <f>VLOOKUP(I1196,SALDI_BC21!E:F,2,FALSE)</f>
        <v>#N/A</v>
      </c>
      <c r="L1196" s="5" t="e">
        <f t="shared" si="74"/>
        <v>#N/A</v>
      </c>
      <c r="O1196" s="6" t="e">
        <f>VLOOKUP(M1196,SALDI_BC21!G:H,2,FALSE)</f>
        <v>#N/A</v>
      </c>
      <c r="P1196" s="17" t="e">
        <f t="shared" si="75"/>
        <v>#N/A</v>
      </c>
    </row>
    <row r="1197" spans="2:16" x14ac:dyDescent="0.25">
      <c r="C1197" s="1" t="e">
        <f>VLOOKUP(A1197,SALDI_BC21!A:B,2,FALSE)</f>
        <v>#N/A</v>
      </c>
      <c r="D1197" s="13" t="e">
        <f t="shared" si="72"/>
        <v>#N/A</v>
      </c>
      <c r="G1197" s="2" t="e">
        <f>VLOOKUP(E1197,SALDI_BC21!C:D,2,FALSE)</f>
        <v>#N/A</v>
      </c>
      <c r="H1197" s="15" t="e">
        <f t="shared" si="73"/>
        <v>#N/A</v>
      </c>
      <c r="K1197" s="5" t="e">
        <f>VLOOKUP(I1197,SALDI_BC21!E:F,2,FALSE)</f>
        <v>#N/A</v>
      </c>
      <c r="L1197" s="5" t="e">
        <f t="shared" si="74"/>
        <v>#N/A</v>
      </c>
      <c r="O1197" s="6" t="e">
        <f>VLOOKUP(M1197,SALDI_BC21!G:H,2,FALSE)</f>
        <v>#N/A</v>
      </c>
      <c r="P1197" s="17" t="e">
        <f t="shared" si="75"/>
        <v>#N/A</v>
      </c>
    </row>
    <row r="1198" spans="2:16" x14ac:dyDescent="0.25">
      <c r="B1198" s="23"/>
      <c r="C1198" s="1" t="e">
        <f>VLOOKUP(A1198,SALDI_BC21!A:B,2,FALSE)</f>
        <v>#N/A</v>
      </c>
      <c r="D1198" s="13" t="e">
        <f t="shared" si="72"/>
        <v>#N/A</v>
      </c>
      <c r="G1198" s="2" t="e">
        <f>VLOOKUP(E1198,SALDI_BC21!C:D,2,FALSE)</f>
        <v>#N/A</v>
      </c>
      <c r="H1198" s="15" t="e">
        <f t="shared" si="73"/>
        <v>#N/A</v>
      </c>
      <c r="K1198" s="5" t="e">
        <f>VLOOKUP(I1198,SALDI_BC21!E:F,2,FALSE)</f>
        <v>#N/A</v>
      </c>
      <c r="L1198" s="5" t="e">
        <f t="shared" si="74"/>
        <v>#N/A</v>
      </c>
      <c r="O1198" s="6" t="e">
        <f>VLOOKUP(M1198,SALDI_BC21!G:H,2,FALSE)</f>
        <v>#N/A</v>
      </c>
      <c r="P1198" s="17" t="e">
        <f t="shared" si="75"/>
        <v>#N/A</v>
      </c>
    </row>
    <row r="1199" spans="2:16" x14ac:dyDescent="0.25">
      <c r="C1199" s="1" t="e">
        <f>VLOOKUP(A1199,SALDI_BC21!A:B,2,FALSE)</f>
        <v>#N/A</v>
      </c>
      <c r="D1199" s="13" t="e">
        <f t="shared" si="72"/>
        <v>#N/A</v>
      </c>
      <c r="G1199" s="2" t="e">
        <f>VLOOKUP(E1199,SALDI_BC21!C:D,2,FALSE)</f>
        <v>#N/A</v>
      </c>
      <c r="H1199" s="15" t="e">
        <f t="shared" si="73"/>
        <v>#N/A</v>
      </c>
      <c r="K1199" s="5" t="e">
        <f>VLOOKUP(I1199,SALDI_BC21!E:F,2,FALSE)</f>
        <v>#N/A</v>
      </c>
      <c r="L1199" s="5" t="e">
        <f t="shared" si="74"/>
        <v>#N/A</v>
      </c>
      <c r="O1199" s="6" t="e">
        <f>VLOOKUP(M1199,SALDI_BC21!G:H,2,FALSE)</f>
        <v>#N/A</v>
      </c>
      <c r="P1199" s="17" t="e">
        <f t="shared" si="75"/>
        <v>#N/A</v>
      </c>
    </row>
    <row r="1200" spans="2:16" x14ac:dyDescent="0.25">
      <c r="B1200" s="23"/>
      <c r="C1200" s="1" t="e">
        <f>VLOOKUP(A1200,SALDI_BC21!A:B,2,FALSE)</f>
        <v>#N/A</v>
      </c>
      <c r="D1200" s="13" t="e">
        <f t="shared" si="72"/>
        <v>#N/A</v>
      </c>
      <c r="G1200" s="2" t="e">
        <f>VLOOKUP(E1200,SALDI_BC21!C:D,2,FALSE)</f>
        <v>#N/A</v>
      </c>
      <c r="H1200" s="15" t="e">
        <f t="shared" si="73"/>
        <v>#N/A</v>
      </c>
      <c r="K1200" s="5" t="e">
        <f>VLOOKUP(I1200,SALDI_BC21!E:F,2,FALSE)</f>
        <v>#N/A</v>
      </c>
      <c r="L1200" s="5" t="e">
        <f t="shared" si="74"/>
        <v>#N/A</v>
      </c>
      <c r="O1200" s="6" t="e">
        <f>VLOOKUP(M1200,SALDI_BC21!G:H,2,FALSE)</f>
        <v>#N/A</v>
      </c>
      <c r="P1200" s="17" t="e">
        <f t="shared" si="75"/>
        <v>#N/A</v>
      </c>
    </row>
    <row r="1201" spans="2:16" x14ac:dyDescent="0.25">
      <c r="B1201" s="23"/>
      <c r="C1201" s="1" t="e">
        <f>VLOOKUP(A1201,SALDI_BC21!A:B,2,FALSE)</f>
        <v>#N/A</v>
      </c>
      <c r="D1201" s="13" t="e">
        <f t="shared" si="72"/>
        <v>#N/A</v>
      </c>
      <c r="G1201" s="2" t="e">
        <f>VLOOKUP(E1201,SALDI_BC21!C:D,2,FALSE)</f>
        <v>#N/A</v>
      </c>
      <c r="H1201" s="15" t="e">
        <f t="shared" si="73"/>
        <v>#N/A</v>
      </c>
      <c r="K1201" s="5" t="e">
        <f>VLOOKUP(I1201,SALDI_BC21!E:F,2,FALSE)</f>
        <v>#N/A</v>
      </c>
      <c r="L1201" s="5" t="e">
        <f t="shared" si="74"/>
        <v>#N/A</v>
      </c>
      <c r="O1201" s="6" t="e">
        <f>VLOOKUP(M1201,SALDI_BC21!G:H,2,FALSE)</f>
        <v>#N/A</v>
      </c>
      <c r="P1201" s="17" t="e">
        <f t="shared" si="75"/>
        <v>#N/A</v>
      </c>
    </row>
    <row r="1202" spans="2:16" x14ac:dyDescent="0.25">
      <c r="C1202" s="1" t="e">
        <f>VLOOKUP(A1202,SALDI_BC21!A:B,2,FALSE)</f>
        <v>#N/A</v>
      </c>
      <c r="D1202" s="13" t="e">
        <f t="shared" si="72"/>
        <v>#N/A</v>
      </c>
      <c r="G1202" s="2" t="e">
        <f>VLOOKUP(E1202,SALDI_BC21!C:D,2,FALSE)</f>
        <v>#N/A</v>
      </c>
      <c r="H1202" s="15" t="e">
        <f t="shared" si="73"/>
        <v>#N/A</v>
      </c>
      <c r="K1202" s="5" t="e">
        <f>VLOOKUP(I1202,SALDI_BC21!E:F,2,FALSE)</f>
        <v>#N/A</v>
      </c>
      <c r="L1202" s="5" t="e">
        <f t="shared" si="74"/>
        <v>#N/A</v>
      </c>
      <c r="O1202" s="6" t="e">
        <f>VLOOKUP(M1202,SALDI_BC21!G:H,2,FALSE)</f>
        <v>#N/A</v>
      </c>
      <c r="P1202" s="17" t="e">
        <f t="shared" si="75"/>
        <v>#N/A</v>
      </c>
    </row>
    <row r="1203" spans="2:16" x14ac:dyDescent="0.25">
      <c r="C1203" s="1" t="e">
        <f>VLOOKUP(A1203,SALDI_BC21!A:B,2,FALSE)</f>
        <v>#N/A</v>
      </c>
      <c r="D1203" s="13" t="e">
        <f t="shared" si="72"/>
        <v>#N/A</v>
      </c>
      <c r="G1203" s="2" t="e">
        <f>VLOOKUP(E1203,SALDI_BC21!C:D,2,FALSE)</f>
        <v>#N/A</v>
      </c>
      <c r="H1203" s="15" t="e">
        <f t="shared" si="73"/>
        <v>#N/A</v>
      </c>
      <c r="K1203" s="5" t="e">
        <f>VLOOKUP(I1203,SALDI_BC21!E:F,2,FALSE)</f>
        <v>#N/A</v>
      </c>
      <c r="L1203" s="5" t="e">
        <f t="shared" si="74"/>
        <v>#N/A</v>
      </c>
      <c r="O1203" s="6" t="e">
        <f>VLOOKUP(M1203,SALDI_BC21!G:H,2,FALSE)</f>
        <v>#N/A</v>
      </c>
      <c r="P1203" s="17" t="e">
        <f t="shared" si="75"/>
        <v>#N/A</v>
      </c>
    </row>
    <row r="1204" spans="2:16" x14ac:dyDescent="0.25">
      <c r="C1204" s="1" t="e">
        <f>VLOOKUP(A1204,SALDI_BC21!A:B,2,FALSE)</f>
        <v>#N/A</v>
      </c>
      <c r="D1204" s="13" t="e">
        <f t="shared" si="72"/>
        <v>#N/A</v>
      </c>
      <c r="G1204" s="2" t="e">
        <f>VLOOKUP(E1204,SALDI_BC21!C:D,2,FALSE)</f>
        <v>#N/A</v>
      </c>
      <c r="H1204" s="15" t="e">
        <f t="shared" si="73"/>
        <v>#N/A</v>
      </c>
      <c r="K1204" s="5" t="e">
        <f>VLOOKUP(I1204,SALDI_BC21!E:F,2,FALSE)</f>
        <v>#N/A</v>
      </c>
      <c r="L1204" s="5" t="e">
        <f t="shared" si="74"/>
        <v>#N/A</v>
      </c>
      <c r="O1204" s="6" t="e">
        <f>VLOOKUP(M1204,SALDI_BC21!G:H,2,FALSE)</f>
        <v>#N/A</v>
      </c>
      <c r="P1204" s="17" t="e">
        <f t="shared" si="75"/>
        <v>#N/A</v>
      </c>
    </row>
    <row r="1205" spans="2:16" x14ac:dyDescent="0.25">
      <c r="C1205" s="1" t="e">
        <f>VLOOKUP(A1205,SALDI_BC21!A:B,2,FALSE)</f>
        <v>#N/A</v>
      </c>
      <c r="D1205" s="13" t="e">
        <f t="shared" si="72"/>
        <v>#N/A</v>
      </c>
      <c r="G1205" s="2" t="e">
        <f>VLOOKUP(E1205,SALDI_BC21!C:D,2,FALSE)</f>
        <v>#N/A</v>
      </c>
      <c r="H1205" s="15" t="e">
        <f t="shared" si="73"/>
        <v>#N/A</v>
      </c>
      <c r="K1205" s="5" t="e">
        <f>VLOOKUP(I1205,SALDI_BC21!E:F,2,FALSE)</f>
        <v>#N/A</v>
      </c>
      <c r="L1205" s="5" t="e">
        <f t="shared" si="74"/>
        <v>#N/A</v>
      </c>
      <c r="O1205" s="6" t="e">
        <f>VLOOKUP(M1205,SALDI_BC21!G:H,2,FALSE)</f>
        <v>#N/A</v>
      </c>
      <c r="P1205" s="17" t="e">
        <f t="shared" si="75"/>
        <v>#N/A</v>
      </c>
    </row>
    <row r="1206" spans="2:16" x14ac:dyDescent="0.25">
      <c r="B1206" s="23"/>
      <c r="C1206" s="1" t="e">
        <f>VLOOKUP(A1206,SALDI_BC21!A:B,2,FALSE)</f>
        <v>#N/A</v>
      </c>
      <c r="D1206" s="13" t="e">
        <f t="shared" si="72"/>
        <v>#N/A</v>
      </c>
      <c r="G1206" s="2" t="e">
        <f>VLOOKUP(E1206,SALDI_BC21!C:D,2,FALSE)</f>
        <v>#N/A</v>
      </c>
      <c r="H1206" s="15" t="e">
        <f t="shared" si="73"/>
        <v>#N/A</v>
      </c>
      <c r="K1206" s="5" t="e">
        <f>VLOOKUP(I1206,SALDI_BC21!E:F,2,FALSE)</f>
        <v>#N/A</v>
      </c>
      <c r="L1206" s="5" t="e">
        <f t="shared" si="74"/>
        <v>#N/A</v>
      </c>
      <c r="O1206" s="6" t="e">
        <f>VLOOKUP(M1206,SALDI_BC21!G:H,2,FALSE)</f>
        <v>#N/A</v>
      </c>
      <c r="P1206" s="17" t="e">
        <f t="shared" si="75"/>
        <v>#N/A</v>
      </c>
    </row>
    <row r="1207" spans="2:16" x14ac:dyDescent="0.25">
      <c r="C1207" s="1" t="e">
        <f>VLOOKUP(A1207,SALDI_BC21!A:B,2,FALSE)</f>
        <v>#N/A</v>
      </c>
      <c r="D1207" s="13" t="e">
        <f t="shared" si="72"/>
        <v>#N/A</v>
      </c>
      <c r="G1207" s="2" t="e">
        <f>VLOOKUP(E1207,SALDI_BC21!C:D,2,FALSE)</f>
        <v>#N/A</v>
      </c>
      <c r="H1207" s="15" t="e">
        <f t="shared" si="73"/>
        <v>#N/A</v>
      </c>
      <c r="K1207" s="5" t="e">
        <f>VLOOKUP(I1207,SALDI_BC21!E:F,2,FALSE)</f>
        <v>#N/A</v>
      </c>
      <c r="L1207" s="5" t="e">
        <f t="shared" si="74"/>
        <v>#N/A</v>
      </c>
      <c r="O1207" s="6" t="e">
        <f>VLOOKUP(M1207,SALDI_BC21!G:H,2,FALSE)</f>
        <v>#N/A</v>
      </c>
      <c r="P1207" s="17" t="e">
        <f t="shared" si="75"/>
        <v>#N/A</v>
      </c>
    </row>
    <row r="1208" spans="2:16" x14ac:dyDescent="0.25">
      <c r="C1208" s="1" t="e">
        <f>VLOOKUP(A1208,SALDI_BC21!A:B,2,FALSE)</f>
        <v>#N/A</v>
      </c>
      <c r="D1208" s="13" t="e">
        <f t="shared" si="72"/>
        <v>#N/A</v>
      </c>
      <c r="G1208" s="2" t="e">
        <f>VLOOKUP(E1208,SALDI_BC21!C:D,2,FALSE)</f>
        <v>#N/A</v>
      </c>
      <c r="H1208" s="15" t="e">
        <f t="shared" si="73"/>
        <v>#N/A</v>
      </c>
      <c r="K1208" s="5" t="e">
        <f>VLOOKUP(I1208,SALDI_BC21!E:F,2,FALSE)</f>
        <v>#N/A</v>
      </c>
      <c r="L1208" s="5" t="e">
        <f t="shared" si="74"/>
        <v>#N/A</v>
      </c>
      <c r="O1208" s="6" t="e">
        <f>VLOOKUP(M1208,SALDI_BC21!G:H,2,FALSE)</f>
        <v>#N/A</v>
      </c>
      <c r="P1208" s="17" t="e">
        <f t="shared" si="75"/>
        <v>#N/A</v>
      </c>
    </row>
    <row r="1209" spans="2:16" x14ac:dyDescent="0.25">
      <c r="C1209" s="1" t="e">
        <f>VLOOKUP(A1209,SALDI_BC21!A:B,2,FALSE)</f>
        <v>#N/A</v>
      </c>
      <c r="D1209" s="13" t="e">
        <f t="shared" si="72"/>
        <v>#N/A</v>
      </c>
      <c r="G1209" s="2" t="e">
        <f>VLOOKUP(E1209,SALDI_BC21!C:D,2,FALSE)</f>
        <v>#N/A</v>
      </c>
      <c r="H1209" s="15" t="e">
        <f t="shared" si="73"/>
        <v>#N/A</v>
      </c>
      <c r="K1209" s="5" t="e">
        <f>VLOOKUP(I1209,SALDI_BC21!E:F,2,FALSE)</f>
        <v>#N/A</v>
      </c>
      <c r="L1209" s="5" t="e">
        <f t="shared" si="74"/>
        <v>#N/A</v>
      </c>
      <c r="O1209" s="6" t="e">
        <f>VLOOKUP(M1209,SALDI_BC21!G:H,2,FALSE)</f>
        <v>#N/A</v>
      </c>
      <c r="P1209" s="17" t="e">
        <f t="shared" si="75"/>
        <v>#N/A</v>
      </c>
    </row>
    <row r="1210" spans="2:16" x14ac:dyDescent="0.25">
      <c r="B1210" s="23"/>
      <c r="C1210" s="1" t="e">
        <f>VLOOKUP(A1210,SALDI_BC21!A:B,2,FALSE)</f>
        <v>#N/A</v>
      </c>
      <c r="D1210" s="13" t="e">
        <f t="shared" si="72"/>
        <v>#N/A</v>
      </c>
      <c r="G1210" s="2" t="e">
        <f>VLOOKUP(E1210,SALDI_BC21!C:D,2,FALSE)</f>
        <v>#N/A</v>
      </c>
      <c r="H1210" s="15" t="e">
        <f t="shared" si="73"/>
        <v>#N/A</v>
      </c>
      <c r="K1210" s="5" t="e">
        <f>VLOOKUP(I1210,SALDI_BC21!E:F,2,FALSE)</f>
        <v>#N/A</v>
      </c>
      <c r="L1210" s="5" t="e">
        <f t="shared" si="74"/>
        <v>#N/A</v>
      </c>
      <c r="O1210" s="6" t="e">
        <f>VLOOKUP(M1210,SALDI_BC21!G:H,2,FALSE)</f>
        <v>#N/A</v>
      </c>
      <c r="P1210" s="17" t="e">
        <f t="shared" si="75"/>
        <v>#N/A</v>
      </c>
    </row>
    <row r="1211" spans="2:16" x14ac:dyDescent="0.25">
      <c r="B1211" s="23"/>
      <c r="C1211" s="1" t="e">
        <f>VLOOKUP(A1211,SALDI_BC21!A:B,2,FALSE)</f>
        <v>#N/A</v>
      </c>
      <c r="D1211" s="13" t="e">
        <f t="shared" si="72"/>
        <v>#N/A</v>
      </c>
      <c r="G1211" s="2" t="e">
        <f>VLOOKUP(E1211,SALDI_BC21!C:D,2,FALSE)</f>
        <v>#N/A</v>
      </c>
      <c r="H1211" s="15" t="e">
        <f t="shared" si="73"/>
        <v>#N/A</v>
      </c>
      <c r="K1211" s="5" t="e">
        <f>VLOOKUP(I1211,SALDI_BC21!E:F,2,FALSE)</f>
        <v>#N/A</v>
      </c>
      <c r="L1211" s="5" t="e">
        <f t="shared" si="74"/>
        <v>#N/A</v>
      </c>
      <c r="O1211" s="6" t="e">
        <f>VLOOKUP(M1211,SALDI_BC21!G:H,2,FALSE)</f>
        <v>#N/A</v>
      </c>
      <c r="P1211" s="17" t="e">
        <f t="shared" si="75"/>
        <v>#N/A</v>
      </c>
    </row>
    <row r="1212" spans="2:16" x14ac:dyDescent="0.25">
      <c r="C1212" s="1" t="e">
        <f>VLOOKUP(A1212,SALDI_BC21!A:B,2,FALSE)</f>
        <v>#N/A</v>
      </c>
      <c r="D1212" s="13" t="e">
        <f t="shared" si="72"/>
        <v>#N/A</v>
      </c>
      <c r="G1212" s="2" t="e">
        <f>VLOOKUP(E1212,SALDI_BC21!C:D,2,FALSE)</f>
        <v>#N/A</v>
      </c>
      <c r="H1212" s="15" t="e">
        <f t="shared" si="73"/>
        <v>#N/A</v>
      </c>
      <c r="K1212" s="5" t="e">
        <f>VLOOKUP(I1212,SALDI_BC21!E:F,2,FALSE)</f>
        <v>#N/A</v>
      </c>
      <c r="L1212" s="5" t="e">
        <f t="shared" si="74"/>
        <v>#N/A</v>
      </c>
      <c r="O1212" s="6" t="e">
        <f>VLOOKUP(M1212,SALDI_BC21!G:H,2,FALSE)</f>
        <v>#N/A</v>
      </c>
      <c r="P1212" s="17" t="e">
        <f t="shared" si="75"/>
        <v>#N/A</v>
      </c>
    </row>
    <row r="1213" spans="2:16" x14ac:dyDescent="0.25">
      <c r="C1213" s="1" t="e">
        <f>VLOOKUP(A1213,SALDI_BC21!A:B,2,FALSE)</f>
        <v>#N/A</v>
      </c>
      <c r="D1213" s="13" t="e">
        <f t="shared" si="72"/>
        <v>#N/A</v>
      </c>
      <c r="G1213" s="2" t="e">
        <f>VLOOKUP(E1213,SALDI_BC21!C:D,2,FALSE)</f>
        <v>#N/A</v>
      </c>
      <c r="H1213" s="15" t="e">
        <f t="shared" si="73"/>
        <v>#N/A</v>
      </c>
      <c r="K1213" s="5" t="e">
        <f>VLOOKUP(I1213,SALDI_BC21!E:F,2,FALSE)</f>
        <v>#N/A</v>
      </c>
      <c r="L1213" s="5" t="e">
        <f t="shared" si="74"/>
        <v>#N/A</v>
      </c>
      <c r="O1213" s="6" t="e">
        <f>VLOOKUP(M1213,SALDI_BC21!G:H,2,FALSE)</f>
        <v>#N/A</v>
      </c>
      <c r="P1213" s="17" t="e">
        <f t="shared" si="75"/>
        <v>#N/A</v>
      </c>
    </row>
    <row r="1214" spans="2:16" x14ac:dyDescent="0.25">
      <c r="C1214" s="1" t="e">
        <f>VLOOKUP(A1214,SALDI_BC21!A:B,2,FALSE)</f>
        <v>#N/A</v>
      </c>
      <c r="D1214" s="13" t="e">
        <f t="shared" si="72"/>
        <v>#N/A</v>
      </c>
      <c r="G1214" s="2" t="e">
        <f>VLOOKUP(E1214,SALDI_BC21!C:D,2,FALSE)</f>
        <v>#N/A</v>
      </c>
      <c r="H1214" s="15" t="e">
        <f t="shared" si="73"/>
        <v>#N/A</v>
      </c>
      <c r="K1214" s="5" t="e">
        <f>VLOOKUP(I1214,SALDI_BC21!E:F,2,FALSE)</f>
        <v>#N/A</v>
      </c>
      <c r="L1214" s="5" t="e">
        <f t="shared" si="74"/>
        <v>#N/A</v>
      </c>
      <c r="O1214" s="6" t="e">
        <f>VLOOKUP(M1214,SALDI_BC21!G:H,2,FALSE)</f>
        <v>#N/A</v>
      </c>
      <c r="P1214" s="17" t="e">
        <f t="shared" si="75"/>
        <v>#N/A</v>
      </c>
    </row>
    <row r="1215" spans="2:16" x14ac:dyDescent="0.25">
      <c r="C1215" s="1" t="e">
        <f>VLOOKUP(A1215,SALDI_BC21!A:B,2,FALSE)</f>
        <v>#N/A</v>
      </c>
      <c r="D1215" s="13" t="e">
        <f t="shared" si="72"/>
        <v>#N/A</v>
      </c>
      <c r="G1215" s="2" t="e">
        <f>VLOOKUP(E1215,SALDI_BC21!C:D,2,FALSE)</f>
        <v>#N/A</v>
      </c>
      <c r="H1215" s="15" t="e">
        <f t="shared" si="73"/>
        <v>#N/A</v>
      </c>
      <c r="K1215" s="5" t="e">
        <f>VLOOKUP(I1215,SALDI_BC21!E:F,2,FALSE)</f>
        <v>#N/A</v>
      </c>
      <c r="L1215" s="5" t="e">
        <f t="shared" si="74"/>
        <v>#N/A</v>
      </c>
      <c r="O1215" s="6" t="e">
        <f>VLOOKUP(M1215,SALDI_BC21!G:H,2,FALSE)</f>
        <v>#N/A</v>
      </c>
      <c r="P1215" s="17" t="e">
        <f t="shared" si="75"/>
        <v>#N/A</v>
      </c>
    </row>
    <row r="1216" spans="2:16" x14ac:dyDescent="0.25">
      <c r="C1216" s="1" t="e">
        <f>VLOOKUP(A1216,SALDI_BC21!A:B,2,FALSE)</f>
        <v>#N/A</v>
      </c>
      <c r="D1216" s="13" t="e">
        <f t="shared" si="72"/>
        <v>#N/A</v>
      </c>
      <c r="G1216" s="2" t="e">
        <f>VLOOKUP(E1216,SALDI_BC21!C:D,2,FALSE)</f>
        <v>#N/A</v>
      </c>
      <c r="H1216" s="15" t="e">
        <f t="shared" si="73"/>
        <v>#N/A</v>
      </c>
      <c r="K1216" s="5" t="e">
        <f>VLOOKUP(I1216,SALDI_BC21!E:F,2,FALSE)</f>
        <v>#N/A</v>
      </c>
      <c r="L1216" s="5" t="e">
        <f t="shared" si="74"/>
        <v>#N/A</v>
      </c>
      <c r="O1216" s="6" t="e">
        <f>VLOOKUP(M1216,SALDI_BC21!G:H,2,FALSE)</f>
        <v>#N/A</v>
      </c>
      <c r="P1216" s="17" t="e">
        <f t="shared" si="75"/>
        <v>#N/A</v>
      </c>
    </row>
    <row r="1217" spans="2:16" x14ac:dyDescent="0.25">
      <c r="C1217" s="1" t="e">
        <f>VLOOKUP(A1217,SALDI_BC21!A:B,2,FALSE)</f>
        <v>#N/A</v>
      </c>
      <c r="D1217" s="13" t="e">
        <f t="shared" si="72"/>
        <v>#N/A</v>
      </c>
      <c r="G1217" s="2" t="e">
        <f>VLOOKUP(E1217,SALDI_BC21!C:D,2,FALSE)</f>
        <v>#N/A</v>
      </c>
      <c r="H1217" s="15" t="e">
        <f t="shared" si="73"/>
        <v>#N/A</v>
      </c>
      <c r="K1217" s="5" t="e">
        <f>VLOOKUP(I1217,SALDI_BC21!E:F,2,FALSE)</f>
        <v>#N/A</v>
      </c>
      <c r="L1217" s="5" t="e">
        <f t="shared" si="74"/>
        <v>#N/A</v>
      </c>
      <c r="O1217" s="6" t="e">
        <f>VLOOKUP(M1217,SALDI_BC21!G:H,2,FALSE)</f>
        <v>#N/A</v>
      </c>
      <c r="P1217" s="17" t="e">
        <f t="shared" si="75"/>
        <v>#N/A</v>
      </c>
    </row>
    <row r="1218" spans="2:16" x14ac:dyDescent="0.25">
      <c r="B1218" s="23"/>
      <c r="C1218" s="1" t="e">
        <f>VLOOKUP(A1218,SALDI_BC21!A:B,2,FALSE)</f>
        <v>#N/A</v>
      </c>
      <c r="D1218" s="13" t="e">
        <f t="shared" ref="D1218:D1281" si="76">B1218=C1218</f>
        <v>#N/A</v>
      </c>
      <c r="F1218" s="25"/>
      <c r="G1218" s="2" t="e">
        <f>VLOOKUP(E1218,SALDI_BC21!C:D,2,FALSE)</f>
        <v>#N/A</v>
      </c>
      <c r="H1218" s="15" t="e">
        <f t="shared" si="73"/>
        <v>#N/A</v>
      </c>
      <c r="K1218" s="5" t="e">
        <f>VLOOKUP(I1218,SALDI_BC21!E:F,2,FALSE)</f>
        <v>#N/A</v>
      </c>
      <c r="L1218" s="5" t="e">
        <f t="shared" si="74"/>
        <v>#N/A</v>
      </c>
      <c r="O1218" s="6" t="e">
        <f>VLOOKUP(M1218,SALDI_BC21!G:H,2,FALSE)</f>
        <v>#N/A</v>
      </c>
      <c r="P1218" s="17" t="e">
        <f t="shared" si="75"/>
        <v>#N/A</v>
      </c>
    </row>
    <row r="1219" spans="2:16" x14ac:dyDescent="0.25">
      <c r="C1219" s="1" t="e">
        <f>VLOOKUP(A1219,SALDI_BC21!A:B,2,FALSE)</f>
        <v>#N/A</v>
      </c>
      <c r="D1219" s="13" t="e">
        <f t="shared" si="76"/>
        <v>#N/A</v>
      </c>
      <c r="G1219" s="2" t="e">
        <f>VLOOKUP(E1219,SALDI_BC21!C:D,2,FALSE)</f>
        <v>#N/A</v>
      </c>
      <c r="H1219" s="15" t="e">
        <f t="shared" ref="H1219:H1282" si="77">F1219=G1219</f>
        <v>#N/A</v>
      </c>
      <c r="K1219" s="5" t="e">
        <f>VLOOKUP(I1219,SALDI_BC21!E:F,2,FALSE)</f>
        <v>#N/A</v>
      </c>
      <c r="L1219" s="5" t="e">
        <f t="shared" ref="L1219:L1282" si="78">J1219=K1219</f>
        <v>#N/A</v>
      </c>
      <c r="O1219" s="6" t="e">
        <f>VLOOKUP(M1219,SALDI_BC21!G:H,2,FALSE)</f>
        <v>#N/A</v>
      </c>
      <c r="P1219" s="17" t="e">
        <f t="shared" si="75"/>
        <v>#N/A</v>
      </c>
    </row>
    <row r="1220" spans="2:16" x14ac:dyDescent="0.25">
      <c r="C1220" s="1" t="e">
        <f>VLOOKUP(A1220,SALDI_BC21!A:B,2,FALSE)</f>
        <v>#N/A</v>
      </c>
      <c r="D1220" s="13" t="e">
        <f t="shared" si="76"/>
        <v>#N/A</v>
      </c>
      <c r="G1220" s="2" t="e">
        <f>VLOOKUP(E1220,SALDI_BC21!C:D,2,FALSE)</f>
        <v>#N/A</v>
      </c>
      <c r="H1220" s="15" t="e">
        <f t="shared" si="77"/>
        <v>#N/A</v>
      </c>
      <c r="K1220" s="5" t="e">
        <f>VLOOKUP(I1220,SALDI_BC21!E:F,2,FALSE)</f>
        <v>#N/A</v>
      </c>
      <c r="L1220" s="5" t="e">
        <f t="shared" si="78"/>
        <v>#N/A</v>
      </c>
      <c r="O1220" s="6" t="e">
        <f>VLOOKUP(M1220,SALDI_BC21!G:H,2,FALSE)</f>
        <v>#N/A</v>
      </c>
      <c r="P1220" s="17" t="e">
        <f t="shared" ref="P1220:P1283" si="79">N1220=O1220</f>
        <v>#N/A</v>
      </c>
    </row>
    <row r="1221" spans="2:16" x14ac:dyDescent="0.25">
      <c r="C1221" s="1" t="e">
        <f>VLOOKUP(A1221,SALDI_BC21!A:B,2,FALSE)</f>
        <v>#N/A</v>
      </c>
      <c r="D1221" s="13" t="e">
        <f t="shared" si="76"/>
        <v>#N/A</v>
      </c>
      <c r="G1221" s="2" t="e">
        <f>VLOOKUP(E1221,SALDI_BC21!C:D,2,FALSE)</f>
        <v>#N/A</v>
      </c>
      <c r="H1221" s="15" t="e">
        <f t="shared" si="77"/>
        <v>#N/A</v>
      </c>
      <c r="K1221" s="5" t="e">
        <f>VLOOKUP(I1221,SALDI_BC21!E:F,2,FALSE)</f>
        <v>#N/A</v>
      </c>
      <c r="L1221" s="5" t="e">
        <f t="shared" si="78"/>
        <v>#N/A</v>
      </c>
      <c r="O1221" s="6" t="e">
        <f>VLOOKUP(M1221,SALDI_BC21!G:H,2,FALSE)</f>
        <v>#N/A</v>
      </c>
      <c r="P1221" s="17" t="e">
        <f t="shared" si="79"/>
        <v>#N/A</v>
      </c>
    </row>
    <row r="1222" spans="2:16" x14ac:dyDescent="0.25">
      <c r="C1222" s="1" t="e">
        <f>VLOOKUP(A1222,SALDI_BC21!A:B,2,FALSE)</f>
        <v>#N/A</v>
      </c>
      <c r="D1222" s="13" t="e">
        <f t="shared" si="76"/>
        <v>#N/A</v>
      </c>
      <c r="G1222" s="2" t="e">
        <f>VLOOKUP(E1222,SALDI_BC21!C:D,2,FALSE)</f>
        <v>#N/A</v>
      </c>
      <c r="H1222" s="15" t="e">
        <f t="shared" si="77"/>
        <v>#N/A</v>
      </c>
      <c r="K1222" s="5" t="e">
        <f>VLOOKUP(I1222,SALDI_BC21!E:F,2,FALSE)</f>
        <v>#N/A</v>
      </c>
      <c r="L1222" s="5" t="e">
        <f t="shared" si="78"/>
        <v>#N/A</v>
      </c>
      <c r="O1222" s="6" t="e">
        <f>VLOOKUP(M1222,SALDI_BC21!G:H,2,FALSE)</f>
        <v>#N/A</v>
      </c>
      <c r="P1222" s="17" t="e">
        <f t="shared" si="79"/>
        <v>#N/A</v>
      </c>
    </row>
    <row r="1223" spans="2:16" x14ac:dyDescent="0.25">
      <c r="B1223" s="23"/>
      <c r="C1223" s="1" t="e">
        <f>VLOOKUP(A1223,SALDI_BC21!A:B,2,FALSE)</f>
        <v>#N/A</v>
      </c>
      <c r="D1223" s="13" t="e">
        <f t="shared" si="76"/>
        <v>#N/A</v>
      </c>
      <c r="F1223" s="25"/>
      <c r="G1223" s="2" t="e">
        <f>VLOOKUP(E1223,SALDI_BC21!C:D,2,FALSE)</f>
        <v>#N/A</v>
      </c>
      <c r="H1223" s="15" t="e">
        <f t="shared" si="77"/>
        <v>#N/A</v>
      </c>
      <c r="K1223" s="5" t="e">
        <f>VLOOKUP(I1223,SALDI_BC21!E:F,2,FALSE)</f>
        <v>#N/A</v>
      </c>
      <c r="L1223" s="5" t="e">
        <f t="shared" si="78"/>
        <v>#N/A</v>
      </c>
      <c r="O1223" s="6" t="e">
        <f>VLOOKUP(M1223,SALDI_BC21!G:H,2,FALSE)</f>
        <v>#N/A</v>
      </c>
      <c r="P1223" s="17" t="e">
        <f t="shared" si="79"/>
        <v>#N/A</v>
      </c>
    </row>
    <row r="1224" spans="2:16" x14ac:dyDescent="0.25">
      <c r="B1224" s="23"/>
      <c r="C1224" s="1" t="e">
        <f>VLOOKUP(A1224,SALDI_BC21!A:B,2,FALSE)</f>
        <v>#N/A</v>
      </c>
      <c r="D1224" s="13" t="e">
        <f t="shared" si="76"/>
        <v>#N/A</v>
      </c>
      <c r="G1224" s="2" t="e">
        <f>VLOOKUP(E1224,SALDI_BC21!C:D,2,FALSE)</f>
        <v>#N/A</v>
      </c>
      <c r="H1224" s="15" t="e">
        <f t="shared" si="77"/>
        <v>#N/A</v>
      </c>
      <c r="K1224" s="5" t="e">
        <f>VLOOKUP(I1224,SALDI_BC21!E:F,2,FALSE)</f>
        <v>#N/A</v>
      </c>
      <c r="L1224" s="5" t="e">
        <f t="shared" si="78"/>
        <v>#N/A</v>
      </c>
      <c r="O1224" s="6" t="e">
        <f>VLOOKUP(M1224,SALDI_BC21!G:H,2,FALSE)</f>
        <v>#N/A</v>
      </c>
      <c r="P1224" s="17" t="e">
        <f t="shared" si="79"/>
        <v>#N/A</v>
      </c>
    </row>
    <row r="1225" spans="2:16" x14ac:dyDescent="0.25">
      <c r="C1225" s="1" t="e">
        <f>VLOOKUP(A1225,SALDI_BC21!A:B,2,FALSE)</f>
        <v>#N/A</v>
      </c>
      <c r="D1225" s="13" t="e">
        <f t="shared" si="76"/>
        <v>#N/A</v>
      </c>
      <c r="F1225" s="25"/>
      <c r="G1225" s="2" t="e">
        <f>VLOOKUP(E1225,SALDI_BC21!C:D,2,FALSE)</f>
        <v>#N/A</v>
      </c>
      <c r="H1225" s="15" t="e">
        <f t="shared" si="77"/>
        <v>#N/A</v>
      </c>
      <c r="K1225" s="5" t="e">
        <f>VLOOKUP(I1225,SALDI_BC21!E:F,2,FALSE)</f>
        <v>#N/A</v>
      </c>
      <c r="L1225" s="5" t="e">
        <f t="shared" si="78"/>
        <v>#N/A</v>
      </c>
      <c r="O1225" s="6" t="e">
        <f>VLOOKUP(M1225,SALDI_BC21!G:H,2,FALSE)</f>
        <v>#N/A</v>
      </c>
      <c r="P1225" s="17" t="e">
        <f t="shared" si="79"/>
        <v>#N/A</v>
      </c>
    </row>
    <row r="1226" spans="2:16" x14ac:dyDescent="0.25">
      <c r="C1226" s="1" t="e">
        <f>VLOOKUP(A1226,SALDI_BC21!A:B,2,FALSE)</f>
        <v>#N/A</v>
      </c>
      <c r="D1226" s="13" t="e">
        <f t="shared" si="76"/>
        <v>#N/A</v>
      </c>
      <c r="G1226" s="2" t="e">
        <f>VLOOKUP(E1226,SALDI_BC21!C:D,2,FALSE)</f>
        <v>#N/A</v>
      </c>
      <c r="H1226" s="15" t="e">
        <f t="shared" si="77"/>
        <v>#N/A</v>
      </c>
      <c r="K1226" s="5" t="e">
        <f>VLOOKUP(I1226,SALDI_BC21!E:F,2,FALSE)</f>
        <v>#N/A</v>
      </c>
      <c r="L1226" s="5" t="e">
        <f t="shared" si="78"/>
        <v>#N/A</v>
      </c>
      <c r="O1226" s="6" t="e">
        <f>VLOOKUP(M1226,SALDI_BC21!G:H,2,FALSE)</f>
        <v>#N/A</v>
      </c>
      <c r="P1226" s="17" t="e">
        <f t="shared" si="79"/>
        <v>#N/A</v>
      </c>
    </row>
    <row r="1227" spans="2:16" x14ac:dyDescent="0.25">
      <c r="B1227" s="23"/>
      <c r="C1227" s="1" t="e">
        <f>VLOOKUP(A1227,SALDI_BC21!A:B,2,FALSE)</f>
        <v>#N/A</v>
      </c>
      <c r="D1227" s="13" t="e">
        <f t="shared" si="76"/>
        <v>#N/A</v>
      </c>
      <c r="G1227" s="2" t="e">
        <f>VLOOKUP(E1227,SALDI_BC21!C:D,2,FALSE)</f>
        <v>#N/A</v>
      </c>
      <c r="H1227" s="15" t="e">
        <f t="shared" si="77"/>
        <v>#N/A</v>
      </c>
      <c r="K1227" s="5" t="e">
        <f>VLOOKUP(I1227,SALDI_BC21!E:F,2,FALSE)</f>
        <v>#N/A</v>
      </c>
      <c r="L1227" s="5" t="e">
        <f t="shared" si="78"/>
        <v>#N/A</v>
      </c>
      <c r="O1227" s="6" t="e">
        <f>VLOOKUP(M1227,SALDI_BC21!G:H,2,FALSE)</f>
        <v>#N/A</v>
      </c>
      <c r="P1227" s="17" t="e">
        <f t="shared" si="79"/>
        <v>#N/A</v>
      </c>
    </row>
    <row r="1228" spans="2:16" x14ac:dyDescent="0.25">
      <c r="B1228" s="23"/>
      <c r="C1228" s="1" t="e">
        <f>VLOOKUP(A1228,SALDI_BC21!A:B,2,FALSE)</f>
        <v>#N/A</v>
      </c>
      <c r="D1228" s="13" t="e">
        <f t="shared" si="76"/>
        <v>#N/A</v>
      </c>
      <c r="G1228" s="2" t="e">
        <f>VLOOKUP(E1228,SALDI_BC21!C:D,2,FALSE)</f>
        <v>#N/A</v>
      </c>
      <c r="H1228" s="15" t="e">
        <f t="shared" si="77"/>
        <v>#N/A</v>
      </c>
      <c r="K1228" s="5" t="e">
        <f>VLOOKUP(I1228,SALDI_BC21!E:F,2,FALSE)</f>
        <v>#N/A</v>
      </c>
      <c r="L1228" s="5" t="e">
        <f t="shared" si="78"/>
        <v>#N/A</v>
      </c>
      <c r="O1228" s="6" t="e">
        <f>VLOOKUP(M1228,SALDI_BC21!G:H,2,FALSE)</f>
        <v>#N/A</v>
      </c>
      <c r="P1228" s="17" t="e">
        <f t="shared" si="79"/>
        <v>#N/A</v>
      </c>
    </row>
    <row r="1229" spans="2:16" x14ac:dyDescent="0.25">
      <c r="B1229" s="23"/>
      <c r="C1229" s="1" t="e">
        <f>VLOOKUP(A1229,SALDI_BC21!A:B,2,FALSE)</f>
        <v>#N/A</v>
      </c>
      <c r="D1229" s="13" t="e">
        <f t="shared" si="76"/>
        <v>#N/A</v>
      </c>
      <c r="G1229" s="2" t="e">
        <f>VLOOKUP(E1229,SALDI_BC21!C:D,2,FALSE)</f>
        <v>#N/A</v>
      </c>
      <c r="H1229" s="15" t="e">
        <f t="shared" si="77"/>
        <v>#N/A</v>
      </c>
      <c r="K1229" s="5" t="e">
        <f>VLOOKUP(I1229,SALDI_BC21!E:F,2,FALSE)</f>
        <v>#N/A</v>
      </c>
      <c r="L1229" s="5" t="e">
        <f t="shared" si="78"/>
        <v>#N/A</v>
      </c>
      <c r="O1229" s="6" t="e">
        <f>VLOOKUP(M1229,SALDI_BC21!G:H,2,FALSE)</f>
        <v>#N/A</v>
      </c>
      <c r="P1229" s="17" t="e">
        <f t="shared" si="79"/>
        <v>#N/A</v>
      </c>
    </row>
    <row r="1230" spans="2:16" x14ac:dyDescent="0.25">
      <c r="C1230" s="1" t="e">
        <f>VLOOKUP(A1230,SALDI_BC21!A:B,2,FALSE)</f>
        <v>#N/A</v>
      </c>
      <c r="D1230" s="13" t="e">
        <f t="shared" si="76"/>
        <v>#N/A</v>
      </c>
      <c r="G1230" s="2" t="e">
        <f>VLOOKUP(E1230,SALDI_BC21!C:D,2,FALSE)</f>
        <v>#N/A</v>
      </c>
      <c r="H1230" s="15" t="e">
        <f t="shared" si="77"/>
        <v>#N/A</v>
      </c>
      <c r="K1230" s="5" t="e">
        <f>VLOOKUP(I1230,SALDI_BC21!E:F,2,FALSE)</f>
        <v>#N/A</v>
      </c>
      <c r="L1230" s="5" t="e">
        <f t="shared" si="78"/>
        <v>#N/A</v>
      </c>
      <c r="O1230" s="6" t="e">
        <f>VLOOKUP(M1230,SALDI_BC21!G:H,2,FALSE)</f>
        <v>#N/A</v>
      </c>
      <c r="P1230" s="17" t="e">
        <f t="shared" si="79"/>
        <v>#N/A</v>
      </c>
    </row>
    <row r="1231" spans="2:16" x14ac:dyDescent="0.25">
      <c r="C1231" s="1" t="e">
        <f>VLOOKUP(A1231,SALDI_BC21!A:B,2,FALSE)</f>
        <v>#N/A</v>
      </c>
      <c r="D1231" s="13" t="e">
        <f t="shared" si="76"/>
        <v>#N/A</v>
      </c>
      <c r="F1231" s="25"/>
      <c r="G1231" s="2" t="e">
        <f>VLOOKUP(E1231,SALDI_BC21!C:D,2,FALSE)</f>
        <v>#N/A</v>
      </c>
      <c r="H1231" s="15" t="e">
        <f t="shared" si="77"/>
        <v>#N/A</v>
      </c>
      <c r="K1231" s="5" t="e">
        <f>VLOOKUP(I1231,SALDI_BC21!E:F,2,FALSE)</f>
        <v>#N/A</v>
      </c>
      <c r="L1231" s="5" t="e">
        <f t="shared" si="78"/>
        <v>#N/A</v>
      </c>
      <c r="O1231" s="6" t="e">
        <f>VLOOKUP(M1231,SALDI_BC21!G:H,2,FALSE)</f>
        <v>#N/A</v>
      </c>
      <c r="P1231" s="17" t="e">
        <f t="shared" si="79"/>
        <v>#N/A</v>
      </c>
    </row>
    <row r="1232" spans="2:16" x14ac:dyDescent="0.25">
      <c r="C1232" s="1" t="e">
        <f>VLOOKUP(A1232,SALDI_BC21!A:B,2,FALSE)</f>
        <v>#N/A</v>
      </c>
      <c r="D1232" s="13" t="e">
        <f t="shared" si="76"/>
        <v>#N/A</v>
      </c>
      <c r="G1232" s="2" t="e">
        <f>VLOOKUP(E1232,SALDI_BC21!C:D,2,FALSE)</f>
        <v>#N/A</v>
      </c>
      <c r="H1232" s="15" t="e">
        <f t="shared" si="77"/>
        <v>#N/A</v>
      </c>
      <c r="K1232" s="5" t="e">
        <f>VLOOKUP(I1232,SALDI_BC21!E:F,2,FALSE)</f>
        <v>#N/A</v>
      </c>
      <c r="L1232" s="5" t="e">
        <f t="shared" si="78"/>
        <v>#N/A</v>
      </c>
      <c r="O1232" s="6" t="e">
        <f>VLOOKUP(M1232,SALDI_BC21!G:H,2,FALSE)</f>
        <v>#N/A</v>
      </c>
      <c r="P1232" s="17" t="e">
        <f t="shared" si="79"/>
        <v>#N/A</v>
      </c>
    </row>
    <row r="1233" spans="2:16" x14ac:dyDescent="0.25">
      <c r="C1233" s="1" t="e">
        <f>VLOOKUP(A1233,SALDI_BC21!A:B,2,FALSE)</f>
        <v>#N/A</v>
      </c>
      <c r="D1233" s="13" t="e">
        <f t="shared" si="76"/>
        <v>#N/A</v>
      </c>
      <c r="G1233" s="2" t="e">
        <f>VLOOKUP(E1233,SALDI_BC21!C:D,2,FALSE)</f>
        <v>#N/A</v>
      </c>
      <c r="H1233" s="15" t="e">
        <f t="shared" si="77"/>
        <v>#N/A</v>
      </c>
      <c r="K1233" s="5" t="e">
        <f>VLOOKUP(I1233,SALDI_BC21!E:F,2,FALSE)</f>
        <v>#N/A</v>
      </c>
      <c r="L1233" s="5" t="e">
        <f t="shared" si="78"/>
        <v>#N/A</v>
      </c>
      <c r="O1233" s="6" t="e">
        <f>VLOOKUP(M1233,SALDI_BC21!G:H,2,FALSE)</f>
        <v>#N/A</v>
      </c>
      <c r="P1233" s="17" t="e">
        <f t="shared" si="79"/>
        <v>#N/A</v>
      </c>
    </row>
    <row r="1234" spans="2:16" x14ac:dyDescent="0.25">
      <c r="C1234" s="1" t="e">
        <f>VLOOKUP(A1234,SALDI_BC21!A:B,2,FALSE)</f>
        <v>#N/A</v>
      </c>
      <c r="D1234" s="13" t="e">
        <f t="shared" si="76"/>
        <v>#N/A</v>
      </c>
      <c r="F1234" s="25"/>
      <c r="G1234" s="2" t="e">
        <f>VLOOKUP(E1234,SALDI_BC21!C:D,2,FALSE)</f>
        <v>#N/A</v>
      </c>
      <c r="H1234" s="15" t="e">
        <f t="shared" si="77"/>
        <v>#N/A</v>
      </c>
      <c r="K1234" s="5" t="e">
        <f>VLOOKUP(I1234,SALDI_BC21!E:F,2,FALSE)</f>
        <v>#N/A</v>
      </c>
      <c r="L1234" s="5" t="e">
        <f t="shared" si="78"/>
        <v>#N/A</v>
      </c>
      <c r="O1234" s="6" t="e">
        <f>VLOOKUP(M1234,SALDI_BC21!G:H,2,FALSE)</f>
        <v>#N/A</v>
      </c>
      <c r="P1234" s="17" t="e">
        <f t="shared" si="79"/>
        <v>#N/A</v>
      </c>
    </row>
    <row r="1235" spans="2:16" x14ac:dyDescent="0.25">
      <c r="C1235" s="1" t="e">
        <f>VLOOKUP(A1235,SALDI_BC21!A:B,2,FALSE)</f>
        <v>#N/A</v>
      </c>
      <c r="D1235" s="13" t="e">
        <f t="shared" si="76"/>
        <v>#N/A</v>
      </c>
      <c r="G1235" s="2" t="e">
        <f>VLOOKUP(E1235,SALDI_BC21!C:D,2,FALSE)</f>
        <v>#N/A</v>
      </c>
      <c r="H1235" s="15" t="e">
        <f t="shared" si="77"/>
        <v>#N/A</v>
      </c>
      <c r="K1235" s="5" t="e">
        <f>VLOOKUP(I1235,SALDI_BC21!E:F,2,FALSE)</f>
        <v>#N/A</v>
      </c>
      <c r="L1235" s="5" t="e">
        <f t="shared" si="78"/>
        <v>#N/A</v>
      </c>
      <c r="O1235" s="6" t="e">
        <f>VLOOKUP(M1235,SALDI_BC21!G:H,2,FALSE)</f>
        <v>#N/A</v>
      </c>
      <c r="P1235" s="17" t="e">
        <f t="shared" si="79"/>
        <v>#N/A</v>
      </c>
    </row>
    <row r="1236" spans="2:16" x14ac:dyDescent="0.25">
      <c r="B1236" s="23"/>
      <c r="C1236" s="1" t="e">
        <f>VLOOKUP(A1236,SALDI_BC21!A:B,2,FALSE)</f>
        <v>#N/A</v>
      </c>
      <c r="D1236" s="13" t="e">
        <f t="shared" si="76"/>
        <v>#N/A</v>
      </c>
      <c r="G1236" s="2" t="e">
        <f>VLOOKUP(E1236,SALDI_BC21!C:D,2,FALSE)</f>
        <v>#N/A</v>
      </c>
      <c r="H1236" s="15" t="e">
        <f t="shared" si="77"/>
        <v>#N/A</v>
      </c>
      <c r="K1236" s="5" t="e">
        <f>VLOOKUP(I1236,SALDI_BC21!E:F,2,FALSE)</f>
        <v>#N/A</v>
      </c>
      <c r="L1236" s="5" t="e">
        <f t="shared" si="78"/>
        <v>#N/A</v>
      </c>
      <c r="O1236" s="6" t="e">
        <f>VLOOKUP(M1236,SALDI_BC21!G:H,2,FALSE)</f>
        <v>#N/A</v>
      </c>
      <c r="P1236" s="17" t="e">
        <f t="shared" si="79"/>
        <v>#N/A</v>
      </c>
    </row>
    <row r="1237" spans="2:16" x14ac:dyDescent="0.25">
      <c r="B1237" s="23"/>
      <c r="C1237" s="1" t="e">
        <f>VLOOKUP(A1237,SALDI_BC21!A:B,2,FALSE)</f>
        <v>#N/A</v>
      </c>
      <c r="D1237" s="13" t="e">
        <f t="shared" si="76"/>
        <v>#N/A</v>
      </c>
      <c r="G1237" s="2" t="e">
        <f>VLOOKUP(E1237,SALDI_BC21!C:D,2,FALSE)</f>
        <v>#N/A</v>
      </c>
      <c r="H1237" s="15" t="e">
        <f t="shared" si="77"/>
        <v>#N/A</v>
      </c>
      <c r="K1237" s="5" t="e">
        <f>VLOOKUP(I1237,SALDI_BC21!E:F,2,FALSE)</f>
        <v>#N/A</v>
      </c>
      <c r="L1237" s="5" t="e">
        <f t="shared" si="78"/>
        <v>#N/A</v>
      </c>
      <c r="O1237" s="6" t="e">
        <f>VLOOKUP(M1237,SALDI_BC21!G:H,2,FALSE)</f>
        <v>#N/A</v>
      </c>
      <c r="P1237" s="17" t="e">
        <f t="shared" si="79"/>
        <v>#N/A</v>
      </c>
    </row>
    <row r="1238" spans="2:16" x14ac:dyDescent="0.25">
      <c r="C1238" s="1" t="e">
        <f>VLOOKUP(A1238,SALDI_BC21!A:B,2,FALSE)</f>
        <v>#N/A</v>
      </c>
      <c r="D1238" s="13" t="e">
        <f t="shared" si="76"/>
        <v>#N/A</v>
      </c>
      <c r="G1238" s="2" t="e">
        <f>VLOOKUP(E1238,SALDI_BC21!C:D,2,FALSE)</f>
        <v>#N/A</v>
      </c>
      <c r="H1238" s="15" t="e">
        <f t="shared" si="77"/>
        <v>#N/A</v>
      </c>
      <c r="K1238" s="5" t="e">
        <f>VLOOKUP(I1238,SALDI_BC21!E:F,2,FALSE)</f>
        <v>#N/A</v>
      </c>
      <c r="L1238" s="5" t="e">
        <f t="shared" si="78"/>
        <v>#N/A</v>
      </c>
      <c r="O1238" s="6" t="e">
        <f>VLOOKUP(M1238,SALDI_BC21!G:H,2,FALSE)</f>
        <v>#N/A</v>
      </c>
      <c r="P1238" s="17" t="e">
        <f t="shared" si="79"/>
        <v>#N/A</v>
      </c>
    </row>
    <row r="1239" spans="2:16" x14ac:dyDescent="0.25">
      <c r="C1239" s="1" t="e">
        <f>VLOOKUP(A1239,SALDI_BC21!A:B,2,FALSE)</f>
        <v>#N/A</v>
      </c>
      <c r="D1239" s="13" t="e">
        <f t="shared" si="76"/>
        <v>#N/A</v>
      </c>
      <c r="F1239" s="25"/>
      <c r="G1239" s="2" t="e">
        <f>VLOOKUP(E1239,SALDI_BC21!C:D,2,FALSE)</f>
        <v>#N/A</v>
      </c>
      <c r="H1239" s="15" t="e">
        <f t="shared" si="77"/>
        <v>#N/A</v>
      </c>
      <c r="K1239" s="5" t="e">
        <f>VLOOKUP(I1239,SALDI_BC21!E:F,2,FALSE)</f>
        <v>#N/A</v>
      </c>
      <c r="L1239" s="5" t="e">
        <f t="shared" si="78"/>
        <v>#N/A</v>
      </c>
      <c r="O1239" s="6" t="e">
        <f>VLOOKUP(M1239,SALDI_BC21!G:H,2,FALSE)</f>
        <v>#N/A</v>
      </c>
      <c r="P1239" s="17" t="e">
        <f t="shared" si="79"/>
        <v>#N/A</v>
      </c>
    </row>
    <row r="1240" spans="2:16" x14ac:dyDescent="0.25">
      <c r="C1240" s="1" t="e">
        <f>VLOOKUP(A1240,SALDI_BC21!A:B,2,FALSE)</f>
        <v>#N/A</v>
      </c>
      <c r="D1240" s="13" t="e">
        <f t="shared" si="76"/>
        <v>#N/A</v>
      </c>
      <c r="G1240" s="2" t="e">
        <f>VLOOKUP(E1240,SALDI_BC21!C:D,2,FALSE)</f>
        <v>#N/A</v>
      </c>
      <c r="H1240" s="15" t="e">
        <f t="shared" si="77"/>
        <v>#N/A</v>
      </c>
      <c r="K1240" s="5" t="e">
        <f>VLOOKUP(I1240,SALDI_BC21!E:F,2,FALSE)</f>
        <v>#N/A</v>
      </c>
      <c r="L1240" s="5" t="e">
        <f t="shared" si="78"/>
        <v>#N/A</v>
      </c>
      <c r="O1240" s="6" t="e">
        <f>VLOOKUP(M1240,SALDI_BC21!G:H,2,FALSE)</f>
        <v>#N/A</v>
      </c>
      <c r="P1240" s="17" t="e">
        <f t="shared" si="79"/>
        <v>#N/A</v>
      </c>
    </row>
    <row r="1241" spans="2:16" x14ac:dyDescent="0.25">
      <c r="C1241" s="1" t="e">
        <f>VLOOKUP(A1241,SALDI_BC21!A:B,2,FALSE)</f>
        <v>#N/A</v>
      </c>
      <c r="D1241" s="13" t="e">
        <f t="shared" si="76"/>
        <v>#N/A</v>
      </c>
      <c r="G1241" s="2" t="e">
        <f>VLOOKUP(E1241,SALDI_BC21!C:D,2,FALSE)</f>
        <v>#N/A</v>
      </c>
      <c r="H1241" s="15" t="e">
        <f t="shared" si="77"/>
        <v>#N/A</v>
      </c>
      <c r="K1241" s="5" t="e">
        <f>VLOOKUP(I1241,SALDI_BC21!E:F,2,FALSE)</f>
        <v>#N/A</v>
      </c>
      <c r="L1241" s="5" t="e">
        <f t="shared" si="78"/>
        <v>#N/A</v>
      </c>
      <c r="O1241" s="6" t="e">
        <f>VLOOKUP(M1241,SALDI_BC21!G:H,2,FALSE)</f>
        <v>#N/A</v>
      </c>
      <c r="P1241" s="17" t="e">
        <f t="shared" si="79"/>
        <v>#N/A</v>
      </c>
    </row>
    <row r="1242" spans="2:16" x14ac:dyDescent="0.25">
      <c r="C1242" s="1" t="e">
        <f>VLOOKUP(A1242,SALDI_BC21!A:B,2,FALSE)</f>
        <v>#N/A</v>
      </c>
      <c r="D1242" s="13" t="e">
        <f t="shared" si="76"/>
        <v>#N/A</v>
      </c>
      <c r="G1242" s="2" t="e">
        <f>VLOOKUP(E1242,SALDI_BC21!C:D,2,FALSE)</f>
        <v>#N/A</v>
      </c>
      <c r="H1242" s="15" t="e">
        <f t="shared" si="77"/>
        <v>#N/A</v>
      </c>
      <c r="K1242" s="5" t="e">
        <f>VLOOKUP(I1242,SALDI_BC21!E:F,2,FALSE)</f>
        <v>#N/A</v>
      </c>
      <c r="L1242" s="5" t="e">
        <f t="shared" si="78"/>
        <v>#N/A</v>
      </c>
      <c r="O1242" s="6" t="e">
        <f>VLOOKUP(M1242,SALDI_BC21!G:H,2,FALSE)</f>
        <v>#N/A</v>
      </c>
      <c r="P1242" s="17" t="e">
        <f t="shared" si="79"/>
        <v>#N/A</v>
      </c>
    </row>
    <row r="1243" spans="2:16" x14ac:dyDescent="0.25">
      <c r="C1243" s="1" t="e">
        <f>VLOOKUP(A1243,SALDI_BC21!A:B,2,FALSE)</f>
        <v>#N/A</v>
      </c>
      <c r="D1243" s="13" t="e">
        <f t="shared" si="76"/>
        <v>#N/A</v>
      </c>
      <c r="G1243" s="2" t="e">
        <f>VLOOKUP(E1243,SALDI_BC21!C:D,2,FALSE)</f>
        <v>#N/A</v>
      </c>
      <c r="H1243" s="15" t="e">
        <f t="shared" si="77"/>
        <v>#N/A</v>
      </c>
      <c r="K1243" s="5" t="e">
        <f>VLOOKUP(I1243,SALDI_BC21!E:F,2,FALSE)</f>
        <v>#N/A</v>
      </c>
      <c r="L1243" s="5" t="e">
        <f t="shared" si="78"/>
        <v>#N/A</v>
      </c>
      <c r="O1243" s="6" t="e">
        <f>VLOOKUP(M1243,SALDI_BC21!G:H,2,FALSE)</f>
        <v>#N/A</v>
      </c>
      <c r="P1243" s="17" t="e">
        <f t="shared" si="79"/>
        <v>#N/A</v>
      </c>
    </row>
    <row r="1244" spans="2:16" x14ac:dyDescent="0.25">
      <c r="C1244" s="1" t="e">
        <f>VLOOKUP(A1244,SALDI_BC21!A:B,2,FALSE)</f>
        <v>#N/A</v>
      </c>
      <c r="D1244" s="13" t="e">
        <f t="shared" si="76"/>
        <v>#N/A</v>
      </c>
      <c r="G1244" s="2" t="e">
        <f>VLOOKUP(E1244,SALDI_BC21!C:D,2,FALSE)</f>
        <v>#N/A</v>
      </c>
      <c r="H1244" s="15" t="e">
        <f t="shared" si="77"/>
        <v>#N/A</v>
      </c>
      <c r="K1244" s="5" t="e">
        <f>VLOOKUP(I1244,SALDI_BC21!E:F,2,FALSE)</f>
        <v>#N/A</v>
      </c>
      <c r="L1244" s="5" t="e">
        <f t="shared" si="78"/>
        <v>#N/A</v>
      </c>
      <c r="O1244" s="6" t="e">
        <f>VLOOKUP(M1244,SALDI_BC21!G:H,2,FALSE)</f>
        <v>#N/A</v>
      </c>
      <c r="P1244" s="17" t="e">
        <f t="shared" si="79"/>
        <v>#N/A</v>
      </c>
    </row>
    <row r="1245" spans="2:16" x14ac:dyDescent="0.25">
      <c r="C1245" s="1" t="e">
        <f>VLOOKUP(A1245,SALDI_BC21!A:B,2,FALSE)</f>
        <v>#N/A</v>
      </c>
      <c r="D1245" s="13" t="e">
        <f t="shared" si="76"/>
        <v>#N/A</v>
      </c>
      <c r="G1245" s="2" t="e">
        <f>VLOOKUP(E1245,SALDI_BC21!C:D,2,FALSE)</f>
        <v>#N/A</v>
      </c>
      <c r="H1245" s="15" t="e">
        <f t="shared" si="77"/>
        <v>#N/A</v>
      </c>
      <c r="K1245" s="5" t="e">
        <f>VLOOKUP(I1245,SALDI_BC21!E:F,2,FALSE)</f>
        <v>#N/A</v>
      </c>
      <c r="L1245" s="5" t="e">
        <f t="shared" si="78"/>
        <v>#N/A</v>
      </c>
      <c r="O1245" s="6" t="e">
        <f>VLOOKUP(M1245,SALDI_BC21!G:H,2,FALSE)</f>
        <v>#N/A</v>
      </c>
      <c r="P1245" s="17" t="e">
        <f t="shared" si="79"/>
        <v>#N/A</v>
      </c>
    </row>
    <row r="1246" spans="2:16" x14ac:dyDescent="0.25">
      <c r="C1246" s="1" t="e">
        <f>VLOOKUP(A1246,SALDI_BC21!A:B,2,FALSE)</f>
        <v>#N/A</v>
      </c>
      <c r="D1246" s="13" t="e">
        <f t="shared" si="76"/>
        <v>#N/A</v>
      </c>
      <c r="G1246" s="2" t="e">
        <f>VLOOKUP(E1246,SALDI_BC21!C:D,2,FALSE)</f>
        <v>#N/A</v>
      </c>
      <c r="H1246" s="15" t="e">
        <f t="shared" si="77"/>
        <v>#N/A</v>
      </c>
      <c r="K1246" s="5" t="e">
        <f>VLOOKUP(I1246,SALDI_BC21!E:F,2,FALSE)</f>
        <v>#N/A</v>
      </c>
      <c r="L1246" s="5" t="e">
        <f t="shared" si="78"/>
        <v>#N/A</v>
      </c>
      <c r="O1246" s="6" t="e">
        <f>VLOOKUP(M1246,SALDI_BC21!G:H,2,FALSE)</f>
        <v>#N/A</v>
      </c>
      <c r="P1246" s="17" t="e">
        <f t="shared" si="79"/>
        <v>#N/A</v>
      </c>
    </row>
    <row r="1247" spans="2:16" x14ac:dyDescent="0.25">
      <c r="C1247" s="1" t="e">
        <f>VLOOKUP(A1247,SALDI_BC21!A:B,2,FALSE)</f>
        <v>#N/A</v>
      </c>
      <c r="D1247" s="13" t="e">
        <f t="shared" si="76"/>
        <v>#N/A</v>
      </c>
      <c r="G1247" s="2" t="e">
        <f>VLOOKUP(E1247,SALDI_BC21!C:D,2,FALSE)</f>
        <v>#N/A</v>
      </c>
      <c r="H1247" s="15" t="e">
        <f t="shared" si="77"/>
        <v>#N/A</v>
      </c>
      <c r="K1247" s="5" t="e">
        <f>VLOOKUP(I1247,SALDI_BC21!E:F,2,FALSE)</f>
        <v>#N/A</v>
      </c>
      <c r="L1247" s="5" t="e">
        <f t="shared" si="78"/>
        <v>#N/A</v>
      </c>
      <c r="O1247" s="6" t="e">
        <f>VLOOKUP(M1247,SALDI_BC21!G:H,2,FALSE)</f>
        <v>#N/A</v>
      </c>
      <c r="P1247" s="17" t="e">
        <f t="shared" si="79"/>
        <v>#N/A</v>
      </c>
    </row>
    <row r="1248" spans="2:16" x14ac:dyDescent="0.25">
      <c r="C1248" s="1" t="e">
        <f>VLOOKUP(A1248,SALDI_BC21!A:B,2,FALSE)</f>
        <v>#N/A</v>
      </c>
      <c r="D1248" s="13" t="e">
        <f t="shared" si="76"/>
        <v>#N/A</v>
      </c>
      <c r="G1248" s="2" t="e">
        <f>VLOOKUP(E1248,SALDI_BC21!C:D,2,FALSE)</f>
        <v>#N/A</v>
      </c>
      <c r="H1248" s="15" t="e">
        <f t="shared" si="77"/>
        <v>#N/A</v>
      </c>
      <c r="K1248" s="5" t="e">
        <f>VLOOKUP(I1248,SALDI_BC21!E:F,2,FALSE)</f>
        <v>#N/A</v>
      </c>
      <c r="L1248" s="5" t="e">
        <f t="shared" si="78"/>
        <v>#N/A</v>
      </c>
      <c r="O1248" s="6" t="e">
        <f>VLOOKUP(M1248,SALDI_BC21!G:H,2,FALSE)</f>
        <v>#N/A</v>
      </c>
      <c r="P1248" s="17" t="e">
        <f t="shared" si="79"/>
        <v>#N/A</v>
      </c>
    </row>
    <row r="1249" spans="2:16" x14ac:dyDescent="0.25">
      <c r="C1249" s="1" t="e">
        <f>VLOOKUP(A1249,SALDI_BC21!A:B,2,FALSE)</f>
        <v>#N/A</v>
      </c>
      <c r="D1249" s="13" t="e">
        <f t="shared" si="76"/>
        <v>#N/A</v>
      </c>
      <c r="G1249" s="2" t="e">
        <f>VLOOKUP(E1249,SALDI_BC21!C:D,2,FALSE)</f>
        <v>#N/A</v>
      </c>
      <c r="H1249" s="15" t="e">
        <f t="shared" si="77"/>
        <v>#N/A</v>
      </c>
      <c r="K1249" s="5" t="e">
        <f>VLOOKUP(I1249,SALDI_BC21!E:F,2,FALSE)</f>
        <v>#N/A</v>
      </c>
      <c r="L1249" s="5" t="e">
        <f t="shared" si="78"/>
        <v>#N/A</v>
      </c>
      <c r="O1249" s="6" t="e">
        <f>VLOOKUP(M1249,SALDI_BC21!G:H,2,FALSE)</f>
        <v>#N/A</v>
      </c>
      <c r="P1249" s="17" t="e">
        <f t="shared" si="79"/>
        <v>#N/A</v>
      </c>
    </row>
    <row r="1250" spans="2:16" x14ac:dyDescent="0.25">
      <c r="C1250" s="1" t="e">
        <f>VLOOKUP(A1250,SALDI_BC21!A:B,2,FALSE)</f>
        <v>#N/A</v>
      </c>
      <c r="D1250" s="13" t="e">
        <f t="shared" si="76"/>
        <v>#N/A</v>
      </c>
      <c r="G1250" s="2" t="e">
        <f>VLOOKUP(E1250,SALDI_BC21!C:D,2,FALSE)</f>
        <v>#N/A</v>
      </c>
      <c r="H1250" s="15" t="e">
        <f t="shared" si="77"/>
        <v>#N/A</v>
      </c>
      <c r="K1250" s="5" t="e">
        <f>VLOOKUP(I1250,SALDI_BC21!E:F,2,FALSE)</f>
        <v>#N/A</v>
      </c>
      <c r="L1250" s="5" t="e">
        <f t="shared" si="78"/>
        <v>#N/A</v>
      </c>
      <c r="O1250" s="6" t="e">
        <f>VLOOKUP(M1250,SALDI_BC21!G:H,2,FALSE)</f>
        <v>#N/A</v>
      </c>
      <c r="P1250" s="17" t="e">
        <f t="shared" si="79"/>
        <v>#N/A</v>
      </c>
    </row>
    <row r="1251" spans="2:16" x14ac:dyDescent="0.25">
      <c r="C1251" s="1" t="e">
        <f>VLOOKUP(A1251,SALDI_BC21!A:B,2,FALSE)</f>
        <v>#N/A</v>
      </c>
      <c r="D1251" s="13" t="e">
        <f t="shared" si="76"/>
        <v>#N/A</v>
      </c>
      <c r="F1251" s="25"/>
      <c r="G1251" s="2" t="e">
        <f>VLOOKUP(E1251,SALDI_BC21!C:D,2,FALSE)</f>
        <v>#N/A</v>
      </c>
      <c r="H1251" s="15" t="e">
        <f t="shared" si="77"/>
        <v>#N/A</v>
      </c>
      <c r="K1251" s="5" t="e">
        <f>VLOOKUP(I1251,SALDI_BC21!E:F,2,FALSE)</f>
        <v>#N/A</v>
      </c>
      <c r="L1251" s="5" t="e">
        <f t="shared" si="78"/>
        <v>#N/A</v>
      </c>
      <c r="O1251" s="6" t="e">
        <f>VLOOKUP(M1251,SALDI_BC21!G:H,2,FALSE)</f>
        <v>#N/A</v>
      </c>
      <c r="P1251" s="17" t="e">
        <f t="shared" si="79"/>
        <v>#N/A</v>
      </c>
    </row>
    <row r="1252" spans="2:16" x14ac:dyDescent="0.25">
      <c r="B1252" s="23"/>
      <c r="C1252" s="1" t="e">
        <f>VLOOKUP(A1252,SALDI_BC21!A:B,2,FALSE)</f>
        <v>#N/A</v>
      </c>
      <c r="D1252" s="13" t="e">
        <f t="shared" si="76"/>
        <v>#N/A</v>
      </c>
      <c r="G1252" s="2" t="e">
        <f>VLOOKUP(E1252,SALDI_BC21!C:D,2,FALSE)</f>
        <v>#N/A</v>
      </c>
      <c r="H1252" s="15" t="e">
        <f t="shared" si="77"/>
        <v>#N/A</v>
      </c>
      <c r="K1252" s="5" t="e">
        <f>VLOOKUP(I1252,SALDI_BC21!E:F,2,FALSE)</f>
        <v>#N/A</v>
      </c>
      <c r="L1252" s="5" t="e">
        <f t="shared" si="78"/>
        <v>#N/A</v>
      </c>
      <c r="O1252" s="6" t="e">
        <f>VLOOKUP(M1252,SALDI_BC21!G:H,2,FALSE)</f>
        <v>#N/A</v>
      </c>
      <c r="P1252" s="17" t="e">
        <f t="shared" si="79"/>
        <v>#N/A</v>
      </c>
    </row>
    <row r="1253" spans="2:16" x14ac:dyDescent="0.25">
      <c r="C1253" s="1" t="e">
        <f>VLOOKUP(A1253,SALDI_BC21!A:B,2,FALSE)</f>
        <v>#N/A</v>
      </c>
      <c r="D1253" s="13" t="e">
        <f t="shared" si="76"/>
        <v>#N/A</v>
      </c>
      <c r="G1253" s="2" t="e">
        <f>VLOOKUP(E1253,SALDI_BC21!C:D,2,FALSE)</f>
        <v>#N/A</v>
      </c>
      <c r="H1253" s="15" t="e">
        <f t="shared" si="77"/>
        <v>#N/A</v>
      </c>
      <c r="K1253" s="5" t="e">
        <f>VLOOKUP(I1253,SALDI_BC21!E:F,2,FALSE)</f>
        <v>#N/A</v>
      </c>
      <c r="L1253" s="5" t="e">
        <f t="shared" si="78"/>
        <v>#N/A</v>
      </c>
      <c r="O1253" s="6" t="e">
        <f>VLOOKUP(M1253,SALDI_BC21!G:H,2,FALSE)</f>
        <v>#N/A</v>
      </c>
      <c r="P1253" s="17" t="e">
        <f t="shared" si="79"/>
        <v>#N/A</v>
      </c>
    </row>
    <row r="1254" spans="2:16" x14ac:dyDescent="0.25">
      <c r="C1254" s="1" t="e">
        <f>VLOOKUP(A1254,SALDI_BC21!A:B,2,FALSE)</f>
        <v>#N/A</v>
      </c>
      <c r="D1254" s="13" t="e">
        <f t="shared" si="76"/>
        <v>#N/A</v>
      </c>
      <c r="G1254" s="2" t="e">
        <f>VLOOKUP(E1254,SALDI_BC21!C:D,2,FALSE)</f>
        <v>#N/A</v>
      </c>
      <c r="H1254" s="15" t="e">
        <f t="shared" si="77"/>
        <v>#N/A</v>
      </c>
      <c r="K1254" s="5" t="e">
        <f>VLOOKUP(I1254,SALDI_BC21!E:F,2,FALSE)</f>
        <v>#N/A</v>
      </c>
      <c r="L1254" s="5" t="e">
        <f t="shared" si="78"/>
        <v>#N/A</v>
      </c>
      <c r="O1254" s="6" t="e">
        <f>VLOOKUP(M1254,SALDI_BC21!G:H,2,FALSE)</f>
        <v>#N/A</v>
      </c>
      <c r="P1254" s="17" t="e">
        <f t="shared" si="79"/>
        <v>#N/A</v>
      </c>
    </row>
    <row r="1255" spans="2:16" x14ac:dyDescent="0.25">
      <c r="C1255" s="1" t="e">
        <f>VLOOKUP(A1255,SALDI_BC21!A:B,2,FALSE)</f>
        <v>#N/A</v>
      </c>
      <c r="D1255" s="13" t="e">
        <f t="shared" si="76"/>
        <v>#N/A</v>
      </c>
      <c r="G1255" s="2" t="e">
        <f>VLOOKUP(E1255,SALDI_BC21!C:D,2,FALSE)</f>
        <v>#N/A</v>
      </c>
      <c r="H1255" s="15" t="e">
        <f t="shared" si="77"/>
        <v>#N/A</v>
      </c>
      <c r="K1255" s="5" t="e">
        <f>VLOOKUP(I1255,SALDI_BC21!E:F,2,FALSE)</f>
        <v>#N/A</v>
      </c>
      <c r="L1255" s="5" t="e">
        <f t="shared" si="78"/>
        <v>#N/A</v>
      </c>
      <c r="O1255" s="6" t="e">
        <f>VLOOKUP(M1255,SALDI_BC21!G:H,2,FALSE)</f>
        <v>#N/A</v>
      </c>
      <c r="P1255" s="17" t="e">
        <f t="shared" si="79"/>
        <v>#N/A</v>
      </c>
    </row>
    <row r="1256" spans="2:16" x14ac:dyDescent="0.25">
      <c r="C1256" s="1" t="e">
        <f>VLOOKUP(A1256,SALDI_BC21!A:B,2,FALSE)</f>
        <v>#N/A</v>
      </c>
      <c r="D1256" s="13" t="e">
        <f t="shared" si="76"/>
        <v>#N/A</v>
      </c>
      <c r="G1256" s="2" t="e">
        <f>VLOOKUP(E1256,SALDI_BC21!C:D,2,FALSE)</f>
        <v>#N/A</v>
      </c>
      <c r="H1256" s="15" t="e">
        <f t="shared" si="77"/>
        <v>#N/A</v>
      </c>
      <c r="K1256" s="5" t="e">
        <f>VLOOKUP(I1256,SALDI_BC21!E:F,2,FALSE)</f>
        <v>#N/A</v>
      </c>
      <c r="L1256" s="5" t="e">
        <f t="shared" si="78"/>
        <v>#N/A</v>
      </c>
      <c r="O1256" s="6" t="e">
        <f>VLOOKUP(M1256,SALDI_BC21!G:H,2,FALSE)</f>
        <v>#N/A</v>
      </c>
      <c r="P1256" s="17" t="e">
        <f t="shared" si="79"/>
        <v>#N/A</v>
      </c>
    </row>
    <row r="1257" spans="2:16" x14ac:dyDescent="0.25">
      <c r="B1257" s="23"/>
      <c r="C1257" s="1" t="e">
        <f>VLOOKUP(A1257,SALDI_BC21!A:B,2,FALSE)</f>
        <v>#N/A</v>
      </c>
      <c r="D1257" s="13" t="e">
        <f t="shared" si="76"/>
        <v>#N/A</v>
      </c>
      <c r="G1257" s="2" t="e">
        <f>VLOOKUP(E1257,SALDI_BC21!C:D,2,FALSE)</f>
        <v>#N/A</v>
      </c>
      <c r="H1257" s="15" t="e">
        <f t="shared" si="77"/>
        <v>#N/A</v>
      </c>
      <c r="K1257" s="5" t="e">
        <f>VLOOKUP(I1257,SALDI_BC21!E:F,2,FALSE)</f>
        <v>#N/A</v>
      </c>
      <c r="L1257" s="5" t="e">
        <f t="shared" si="78"/>
        <v>#N/A</v>
      </c>
      <c r="O1257" s="6" t="e">
        <f>VLOOKUP(M1257,SALDI_BC21!G:H,2,FALSE)</f>
        <v>#N/A</v>
      </c>
      <c r="P1257" s="17" t="e">
        <f t="shared" si="79"/>
        <v>#N/A</v>
      </c>
    </row>
    <row r="1258" spans="2:16" x14ac:dyDescent="0.25">
      <c r="C1258" s="1" t="e">
        <f>VLOOKUP(A1258,SALDI_BC21!A:B,2,FALSE)</f>
        <v>#N/A</v>
      </c>
      <c r="D1258" s="13" t="e">
        <f t="shared" si="76"/>
        <v>#N/A</v>
      </c>
      <c r="G1258" s="2" t="e">
        <f>VLOOKUP(E1258,SALDI_BC21!C:D,2,FALSE)</f>
        <v>#N/A</v>
      </c>
      <c r="H1258" s="15" t="e">
        <f t="shared" si="77"/>
        <v>#N/A</v>
      </c>
      <c r="K1258" s="5" t="e">
        <f>VLOOKUP(I1258,SALDI_BC21!E:F,2,FALSE)</f>
        <v>#N/A</v>
      </c>
      <c r="L1258" s="5" t="e">
        <f t="shared" si="78"/>
        <v>#N/A</v>
      </c>
      <c r="O1258" s="6" t="e">
        <f>VLOOKUP(M1258,SALDI_BC21!G:H,2,FALSE)</f>
        <v>#N/A</v>
      </c>
      <c r="P1258" s="17" t="e">
        <f t="shared" si="79"/>
        <v>#N/A</v>
      </c>
    </row>
    <row r="1259" spans="2:16" x14ac:dyDescent="0.25">
      <c r="C1259" s="1" t="e">
        <f>VLOOKUP(A1259,SALDI_BC21!A:B,2,FALSE)</f>
        <v>#N/A</v>
      </c>
      <c r="D1259" s="13" t="e">
        <f t="shared" si="76"/>
        <v>#N/A</v>
      </c>
      <c r="G1259" s="2" t="e">
        <f>VLOOKUP(E1259,SALDI_BC21!C:D,2,FALSE)</f>
        <v>#N/A</v>
      </c>
      <c r="H1259" s="15" t="e">
        <f t="shared" si="77"/>
        <v>#N/A</v>
      </c>
      <c r="K1259" s="5" t="e">
        <f>VLOOKUP(I1259,SALDI_BC21!E:F,2,FALSE)</f>
        <v>#N/A</v>
      </c>
      <c r="L1259" s="5" t="e">
        <f t="shared" si="78"/>
        <v>#N/A</v>
      </c>
      <c r="O1259" s="6" t="e">
        <f>VLOOKUP(M1259,SALDI_BC21!G:H,2,FALSE)</f>
        <v>#N/A</v>
      </c>
      <c r="P1259" s="17" t="e">
        <f t="shared" si="79"/>
        <v>#N/A</v>
      </c>
    </row>
    <row r="1260" spans="2:16" x14ac:dyDescent="0.25">
      <c r="C1260" s="1" t="e">
        <f>VLOOKUP(A1260,SALDI_BC21!A:B,2,FALSE)</f>
        <v>#N/A</v>
      </c>
      <c r="D1260" s="13" t="e">
        <f t="shared" si="76"/>
        <v>#N/A</v>
      </c>
      <c r="G1260" s="2" t="e">
        <f>VLOOKUP(E1260,SALDI_BC21!C:D,2,FALSE)</f>
        <v>#N/A</v>
      </c>
      <c r="H1260" s="15" t="e">
        <f t="shared" si="77"/>
        <v>#N/A</v>
      </c>
      <c r="K1260" s="5" t="e">
        <f>VLOOKUP(I1260,SALDI_BC21!E:F,2,FALSE)</f>
        <v>#N/A</v>
      </c>
      <c r="L1260" s="5" t="e">
        <f t="shared" si="78"/>
        <v>#N/A</v>
      </c>
      <c r="O1260" s="6" t="e">
        <f>VLOOKUP(M1260,SALDI_BC21!G:H,2,FALSE)</f>
        <v>#N/A</v>
      </c>
      <c r="P1260" s="17" t="e">
        <f t="shared" si="79"/>
        <v>#N/A</v>
      </c>
    </row>
    <row r="1261" spans="2:16" x14ac:dyDescent="0.25">
      <c r="C1261" s="1" t="e">
        <f>VLOOKUP(A1261,SALDI_BC21!A:B,2,FALSE)</f>
        <v>#N/A</v>
      </c>
      <c r="D1261" s="13" t="e">
        <f t="shared" si="76"/>
        <v>#N/A</v>
      </c>
      <c r="G1261" s="2" t="e">
        <f>VLOOKUP(E1261,SALDI_BC21!C:D,2,FALSE)</f>
        <v>#N/A</v>
      </c>
      <c r="H1261" s="15" t="e">
        <f t="shared" si="77"/>
        <v>#N/A</v>
      </c>
      <c r="K1261" s="5" t="e">
        <f>VLOOKUP(I1261,SALDI_BC21!E:F,2,FALSE)</f>
        <v>#N/A</v>
      </c>
      <c r="L1261" s="5" t="e">
        <f t="shared" si="78"/>
        <v>#N/A</v>
      </c>
      <c r="O1261" s="6" t="e">
        <f>VLOOKUP(M1261,SALDI_BC21!G:H,2,FALSE)</f>
        <v>#N/A</v>
      </c>
      <c r="P1261" s="17" t="e">
        <f t="shared" si="79"/>
        <v>#N/A</v>
      </c>
    </row>
    <row r="1262" spans="2:16" x14ac:dyDescent="0.25">
      <c r="C1262" s="1" t="e">
        <f>VLOOKUP(A1262,SALDI_BC21!A:B,2,FALSE)</f>
        <v>#N/A</v>
      </c>
      <c r="D1262" s="13" t="e">
        <f t="shared" si="76"/>
        <v>#N/A</v>
      </c>
      <c r="F1262" s="25"/>
      <c r="G1262" s="2" t="e">
        <f>VLOOKUP(E1262,SALDI_BC21!C:D,2,FALSE)</f>
        <v>#N/A</v>
      </c>
      <c r="H1262" s="15" t="e">
        <f t="shared" si="77"/>
        <v>#N/A</v>
      </c>
      <c r="K1262" s="5" t="e">
        <f>VLOOKUP(I1262,SALDI_BC21!E:F,2,FALSE)</f>
        <v>#N/A</v>
      </c>
      <c r="L1262" s="5" t="e">
        <f t="shared" si="78"/>
        <v>#N/A</v>
      </c>
      <c r="O1262" s="6" t="e">
        <f>VLOOKUP(M1262,SALDI_BC21!G:H,2,FALSE)</f>
        <v>#N/A</v>
      </c>
      <c r="P1262" s="17" t="e">
        <f t="shared" si="79"/>
        <v>#N/A</v>
      </c>
    </row>
    <row r="1263" spans="2:16" x14ac:dyDescent="0.25">
      <c r="C1263" s="1" t="e">
        <f>VLOOKUP(A1263,SALDI_BC21!A:B,2,FALSE)</f>
        <v>#N/A</v>
      </c>
      <c r="D1263" s="13" t="e">
        <f t="shared" si="76"/>
        <v>#N/A</v>
      </c>
      <c r="G1263" s="2" t="e">
        <f>VLOOKUP(E1263,SALDI_BC21!C:D,2,FALSE)</f>
        <v>#N/A</v>
      </c>
      <c r="H1263" s="15" t="e">
        <f t="shared" si="77"/>
        <v>#N/A</v>
      </c>
      <c r="K1263" s="5" t="e">
        <f>VLOOKUP(I1263,SALDI_BC21!E:F,2,FALSE)</f>
        <v>#N/A</v>
      </c>
      <c r="L1263" s="5" t="e">
        <f t="shared" si="78"/>
        <v>#N/A</v>
      </c>
      <c r="O1263" s="6" t="e">
        <f>VLOOKUP(M1263,SALDI_BC21!G:H,2,FALSE)</f>
        <v>#N/A</v>
      </c>
      <c r="P1263" s="17" t="e">
        <f t="shared" si="79"/>
        <v>#N/A</v>
      </c>
    </row>
    <row r="1264" spans="2:16" x14ac:dyDescent="0.25">
      <c r="C1264" s="1" t="e">
        <f>VLOOKUP(A1264,SALDI_BC21!A:B,2,FALSE)</f>
        <v>#N/A</v>
      </c>
      <c r="D1264" s="13" t="e">
        <f t="shared" si="76"/>
        <v>#N/A</v>
      </c>
      <c r="F1264" s="25"/>
      <c r="G1264" s="2" t="e">
        <f>VLOOKUP(E1264,SALDI_BC21!C:D,2,FALSE)</f>
        <v>#N/A</v>
      </c>
      <c r="H1264" s="15" t="e">
        <f t="shared" si="77"/>
        <v>#N/A</v>
      </c>
      <c r="K1264" s="5" t="e">
        <f>VLOOKUP(I1264,SALDI_BC21!E:F,2,FALSE)</f>
        <v>#N/A</v>
      </c>
      <c r="L1264" s="5" t="e">
        <f t="shared" si="78"/>
        <v>#N/A</v>
      </c>
      <c r="O1264" s="6" t="e">
        <f>VLOOKUP(M1264,SALDI_BC21!G:H,2,FALSE)</f>
        <v>#N/A</v>
      </c>
      <c r="P1264" s="17" t="e">
        <f t="shared" si="79"/>
        <v>#N/A</v>
      </c>
    </row>
    <row r="1265" spans="3:16" x14ac:dyDescent="0.25">
      <c r="C1265" s="1" t="e">
        <f>VLOOKUP(A1265,SALDI_BC21!A:B,2,FALSE)</f>
        <v>#N/A</v>
      </c>
      <c r="D1265" s="13" t="e">
        <f t="shared" si="76"/>
        <v>#N/A</v>
      </c>
      <c r="F1265" s="25"/>
      <c r="G1265" s="2" t="e">
        <f>VLOOKUP(E1265,SALDI_BC21!C:D,2,FALSE)</f>
        <v>#N/A</v>
      </c>
      <c r="H1265" s="15" t="e">
        <f t="shared" si="77"/>
        <v>#N/A</v>
      </c>
      <c r="K1265" s="5" t="e">
        <f>VLOOKUP(I1265,SALDI_BC21!E:F,2,FALSE)</f>
        <v>#N/A</v>
      </c>
      <c r="L1265" s="5" t="e">
        <f t="shared" si="78"/>
        <v>#N/A</v>
      </c>
      <c r="O1265" s="6" t="e">
        <f>VLOOKUP(M1265,SALDI_BC21!G:H,2,FALSE)</f>
        <v>#N/A</v>
      </c>
      <c r="P1265" s="17" t="e">
        <f t="shared" si="79"/>
        <v>#N/A</v>
      </c>
    </row>
    <row r="1266" spans="3:16" x14ac:dyDescent="0.25">
      <c r="C1266" s="1" t="e">
        <f>VLOOKUP(A1266,SALDI_BC21!A:B,2,FALSE)</f>
        <v>#N/A</v>
      </c>
      <c r="D1266" s="13" t="e">
        <f t="shared" si="76"/>
        <v>#N/A</v>
      </c>
      <c r="F1266" s="25"/>
      <c r="G1266" s="2" t="e">
        <f>VLOOKUP(E1266,SALDI_BC21!C:D,2,FALSE)</f>
        <v>#N/A</v>
      </c>
      <c r="H1266" s="15" t="e">
        <f t="shared" si="77"/>
        <v>#N/A</v>
      </c>
      <c r="K1266" s="5" t="e">
        <f>VLOOKUP(I1266,SALDI_BC21!E:F,2,FALSE)</f>
        <v>#N/A</v>
      </c>
      <c r="L1266" s="5" t="e">
        <f t="shared" si="78"/>
        <v>#N/A</v>
      </c>
      <c r="O1266" s="6" t="e">
        <f>VLOOKUP(M1266,SALDI_BC21!G:H,2,FALSE)</f>
        <v>#N/A</v>
      </c>
      <c r="P1266" s="17" t="e">
        <f t="shared" si="79"/>
        <v>#N/A</v>
      </c>
    </row>
    <row r="1267" spans="3:16" x14ac:dyDescent="0.25">
      <c r="C1267" s="1" t="e">
        <f>VLOOKUP(A1267,SALDI_BC21!A:B,2,FALSE)</f>
        <v>#N/A</v>
      </c>
      <c r="D1267" s="13" t="e">
        <f t="shared" si="76"/>
        <v>#N/A</v>
      </c>
      <c r="G1267" s="2" t="e">
        <f>VLOOKUP(E1267,SALDI_BC21!C:D,2,FALSE)</f>
        <v>#N/A</v>
      </c>
      <c r="H1267" s="15" t="e">
        <f t="shared" si="77"/>
        <v>#N/A</v>
      </c>
      <c r="K1267" s="5" t="e">
        <f>VLOOKUP(I1267,SALDI_BC21!E:F,2,FALSE)</f>
        <v>#N/A</v>
      </c>
      <c r="L1267" s="5" t="e">
        <f t="shared" si="78"/>
        <v>#N/A</v>
      </c>
      <c r="O1267" s="6" t="e">
        <f>VLOOKUP(M1267,SALDI_BC21!G:H,2,FALSE)</f>
        <v>#N/A</v>
      </c>
      <c r="P1267" s="17" t="e">
        <f t="shared" si="79"/>
        <v>#N/A</v>
      </c>
    </row>
    <row r="1268" spans="3:16" x14ac:dyDescent="0.25">
      <c r="C1268" s="1" t="e">
        <f>VLOOKUP(A1268,SALDI_BC21!A:B,2,FALSE)</f>
        <v>#N/A</v>
      </c>
      <c r="D1268" s="13" t="e">
        <f t="shared" si="76"/>
        <v>#N/A</v>
      </c>
      <c r="G1268" s="2" t="e">
        <f>VLOOKUP(E1268,SALDI_BC21!C:D,2,FALSE)</f>
        <v>#N/A</v>
      </c>
      <c r="H1268" s="15" t="e">
        <f t="shared" si="77"/>
        <v>#N/A</v>
      </c>
      <c r="K1268" s="5" t="e">
        <f>VLOOKUP(I1268,SALDI_BC21!E:F,2,FALSE)</f>
        <v>#N/A</v>
      </c>
      <c r="L1268" s="5" t="e">
        <f t="shared" si="78"/>
        <v>#N/A</v>
      </c>
      <c r="O1268" s="6" t="e">
        <f>VLOOKUP(M1268,SALDI_BC21!G:H,2,FALSE)</f>
        <v>#N/A</v>
      </c>
      <c r="P1268" s="17" t="e">
        <f t="shared" si="79"/>
        <v>#N/A</v>
      </c>
    </row>
    <row r="1269" spans="3:16" x14ac:dyDescent="0.25">
      <c r="C1269" s="1" t="e">
        <f>VLOOKUP(A1269,SALDI_BC21!A:B,2,FALSE)</f>
        <v>#N/A</v>
      </c>
      <c r="D1269" s="13" t="e">
        <f t="shared" si="76"/>
        <v>#N/A</v>
      </c>
      <c r="G1269" s="2" t="e">
        <f>VLOOKUP(E1269,SALDI_BC21!C:D,2,FALSE)</f>
        <v>#N/A</v>
      </c>
      <c r="H1269" s="15" t="e">
        <f t="shared" si="77"/>
        <v>#N/A</v>
      </c>
      <c r="K1269" s="5" t="e">
        <f>VLOOKUP(I1269,SALDI_BC21!E:F,2,FALSE)</f>
        <v>#N/A</v>
      </c>
      <c r="L1269" s="5" t="e">
        <f t="shared" si="78"/>
        <v>#N/A</v>
      </c>
      <c r="O1269" s="6" t="e">
        <f>VLOOKUP(M1269,SALDI_BC21!G:H,2,FALSE)</f>
        <v>#N/A</v>
      </c>
      <c r="P1269" s="17" t="e">
        <f t="shared" si="79"/>
        <v>#N/A</v>
      </c>
    </row>
    <row r="1270" spans="3:16" x14ac:dyDescent="0.25">
      <c r="C1270" s="1" t="e">
        <f>VLOOKUP(A1270,SALDI_BC21!A:B,2,FALSE)</f>
        <v>#N/A</v>
      </c>
      <c r="D1270" s="13" t="e">
        <f t="shared" si="76"/>
        <v>#N/A</v>
      </c>
      <c r="G1270" s="2" t="e">
        <f>VLOOKUP(E1270,SALDI_BC21!C:D,2,FALSE)</f>
        <v>#N/A</v>
      </c>
      <c r="H1270" s="15" t="e">
        <f t="shared" si="77"/>
        <v>#N/A</v>
      </c>
      <c r="K1270" s="5" t="e">
        <f>VLOOKUP(I1270,SALDI_BC21!E:F,2,FALSE)</f>
        <v>#N/A</v>
      </c>
      <c r="L1270" s="5" t="e">
        <f t="shared" si="78"/>
        <v>#N/A</v>
      </c>
      <c r="O1270" s="6" t="e">
        <f>VLOOKUP(M1270,SALDI_BC21!G:H,2,FALSE)</f>
        <v>#N/A</v>
      </c>
      <c r="P1270" s="17" t="e">
        <f t="shared" si="79"/>
        <v>#N/A</v>
      </c>
    </row>
    <row r="1271" spans="3:16" x14ac:dyDescent="0.25">
      <c r="C1271" s="1" t="e">
        <f>VLOOKUP(A1271,SALDI_BC21!A:B,2,FALSE)</f>
        <v>#N/A</v>
      </c>
      <c r="D1271" s="13" t="e">
        <f t="shared" si="76"/>
        <v>#N/A</v>
      </c>
      <c r="F1271" s="25"/>
      <c r="G1271" s="2" t="e">
        <f>VLOOKUP(E1271,SALDI_BC21!C:D,2,FALSE)</f>
        <v>#N/A</v>
      </c>
      <c r="H1271" s="15" t="e">
        <f t="shared" si="77"/>
        <v>#N/A</v>
      </c>
      <c r="K1271" s="5" t="e">
        <f>VLOOKUP(I1271,SALDI_BC21!E:F,2,FALSE)</f>
        <v>#N/A</v>
      </c>
      <c r="L1271" s="5" t="e">
        <f t="shared" si="78"/>
        <v>#N/A</v>
      </c>
      <c r="O1271" s="6" t="e">
        <f>VLOOKUP(M1271,SALDI_BC21!G:H,2,FALSE)</f>
        <v>#N/A</v>
      </c>
      <c r="P1271" s="17" t="e">
        <f t="shared" si="79"/>
        <v>#N/A</v>
      </c>
    </row>
    <row r="1272" spans="3:16" x14ac:dyDescent="0.25">
      <c r="C1272" s="1" t="e">
        <f>VLOOKUP(A1272,SALDI_BC21!A:B,2,FALSE)</f>
        <v>#N/A</v>
      </c>
      <c r="D1272" s="13" t="e">
        <f t="shared" si="76"/>
        <v>#N/A</v>
      </c>
      <c r="G1272" s="2" t="e">
        <f>VLOOKUP(E1272,SALDI_BC21!C:D,2,FALSE)</f>
        <v>#N/A</v>
      </c>
      <c r="H1272" s="15" t="e">
        <f t="shared" si="77"/>
        <v>#N/A</v>
      </c>
      <c r="K1272" s="5" t="e">
        <f>VLOOKUP(I1272,SALDI_BC21!E:F,2,FALSE)</f>
        <v>#N/A</v>
      </c>
      <c r="L1272" s="5" t="e">
        <f t="shared" si="78"/>
        <v>#N/A</v>
      </c>
      <c r="O1272" s="6" t="e">
        <f>VLOOKUP(M1272,SALDI_BC21!G:H,2,FALSE)</f>
        <v>#N/A</v>
      </c>
      <c r="P1272" s="17" t="e">
        <f t="shared" si="79"/>
        <v>#N/A</v>
      </c>
    </row>
    <row r="1273" spans="3:16" x14ac:dyDescent="0.25">
      <c r="C1273" s="1" t="e">
        <f>VLOOKUP(A1273,SALDI_BC21!A:B,2,FALSE)</f>
        <v>#N/A</v>
      </c>
      <c r="D1273" s="13" t="e">
        <f t="shared" si="76"/>
        <v>#N/A</v>
      </c>
      <c r="G1273" s="2" t="e">
        <f>VLOOKUP(E1273,SALDI_BC21!C:D,2,FALSE)</f>
        <v>#N/A</v>
      </c>
      <c r="H1273" s="15" t="e">
        <f t="shared" si="77"/>
        <v>#N/A</v>
      </c>
      <c r="K1273" s="5" t="e">
        <f>VLOOKUP(I1273,SALDI_BC21!E:F,2,FALSE)</f>
        <v>#N/A</v>
      </c>
      <c r="L1273" s="5" t="e">
        <f t="shared" si="78"/>
        <v>#N/A</v>
      </c>
      <c r="O1273" s="6" t="e">
        <f>VLOOKUP(M1273,SALDI_BC21!G:H,2,FALSE)</f>
        <v>#N/A</v>
      </c>
      <c r="P1273" s="17" t="e">
        <f t="shared" si="79"/>
        <v>#N/A</v>
      </c>
    </row>
    <row r="1274" spans="3:16" x14ac:dyDescent="0.25">
      <c r="C1274" s="1" t="e">
        <f>VLOOKUP(A1274,SALDI_BC21!A:B,2,FALSE)</f>
        <v>#N/A</v>
      </c>
      <c r="D1274" s="13" t="e">
        <f t="shared" si="76"/>
        <v>#N/A</v>
      </c>
      <c r="G1274" s="2" t="e">
        <f>VLOOKUP(E1274,SALDI_BC21!C:D,2,FALSE)</f>
        <v>#N/A</v>
      </c>
      <c r="H1274" s="15" t="e">
        <f t="shared" si="77"/>
        <v>#N/A</v>
      </c>
      <c r="K1274" s="5" t="e">
        <f>VLOOKUP(I1274,SALDI_BC21!E:F,2,FALSE)</f>
        <v>#N/A</v>
      </c>
      <c r="L1274" s="5" t="e">
        <f t="shared" si="78"/>
        <v>#N/A</v>
      </c>
      <c r="O1274" s="6" t="e">
        <f>VLOOKUP(M1274,SALDI_BC21!G:H,2,FALSE)</f>
        <v>#N/A</v>
      </c>
      <c r="P1274" s="17" t="e">
        <f t="shared" si="79"/>
        <v>#N/A</v>
      </c>
    </row>
    <row r="1275" spans="3:16" x14ac:dyDescent="0.25">
      <c r="C1275" s="1" t="e">
        <f>VLOOKUP(A1275,SALDI_BC21!A:B,2,FALSE)</f>
        <v>#N/A</v>
      </c>
      <c r="D1275" s="13" t="e">
        <f t="shared" si="76"/>
        <v>#N/A</v>
      </c>
      <c r="F1275" s="25"/>
      <c r="G1275" s="2" t="e">
        <f>VLOOKUP(E1275,SALDI_BC21!C:D,2,FALSE)</f>
        <v>#N/A</v>
      </c>
      <c r="H1275" s="15" t="e">
        <f t="shared" si="77"/>
        <v>#N/A</v>
      </c>
      <c r="K1275" s="5" t="e">
        <f>VLOOKUP(I1275,SALDI_BC21!E:F,2,FALSE)</f>
        <v>#N/A</v>
      </c>
      <c r="L1275" s="5" t="e">
        <f t="shared" si="78"/>
        <v>#N/A</v>
      </c>
      <c r="O1275" s="6" t="e">
        <f>VLOOKUP(M1275,SALDI_BC21!G:H,2,FALSE)</f>
        <v>#N/A</v>
      </c>
      <c r="P1275" s="17" t="e">
        <f t="shared" si="79"/>
        <v>#N/A</v>
      </c>
    </row>
    <row r="1276" spans="3:16" x14ac:dyDescent="0.25">
      <c r="C1276" s="1" t="e">
        <f>VLOOKUP(A1276,SALDI_BC21!A:B,2,FALSE)</f>
        <v>#N/A</v>
      </c>
      <c r="D1276" s="13" t="e">
        <f t="shared" si="76"/>
        <v>#N/A</v>
      </c>
      <c r="G1276" s="2" t="e">
        <f>VLOOKUP(E1276,SALDI_BC21!C:D,2,FALSE)</f>
        <v>#N/A</v>
      </c>
      <c r="H1276" s="15" t="e">
        <f t="shared" si="77"/>
        <v>#N/A</v>
      </c>
      <c r="K1276" s="5" t="e">
        <f>VLOOKUP(I1276,SALDI_BC21!E:F,2,FALSE)</f>
        <v>#N/A</v>
      </c>
      <c r="L1276" s="5" t="e">
        <f t="shared" si="78"/>
        <v>#N/A</v>
      </c>
      <c r="O1276" s="6" t="e">
        <f>VLOOKUP(M1276,SALDI_BC21!G:H,2,FALSE)</f>
        <v>#N/A</v>
      </c>
      <c r="P1276" s="17" t="e">
        <f t="shared" si="79"/>
        <v>#N/A</v>
      </c>
    </row>
    <row r="1277" spans="3:16" x14ac:dyDescent="0.25">
      <c r="C1277" s="1" t="e">
        <f>VLOOKUP(A1277,SALDI_BC21!A:B,2,FALSE)</f>
        <v>#N/A</v>
      </c>
      <c r="D1277" s="13" t="e">
        <f t="shared" si="76"/>
        <v>#N/A</v>
      </c>
      <c r="G1277" s="2" t="e">
        <f>VLOOKUP(E1277,SALDI_BC21!C:D,2,FALSE)</f>
        <v>#N/A</v>
      </c>
      <c r="H1277" s="15" t="e">
        <f t="shared" si="77"/>
        <v>#N/A</v>
      </c>
      <c r="K1277" s="5" t="e">
        <f>VLOOKUP(I1277,SALDI_BC21!E:F,2,FALSE)</f>
        <v>#N/A</v>
      </c>
      <c r="L1277" s="5" t="e">
        <f t="shared" si="78"/>
        <v>#N/A</v>
      </c>
      <c r="O1277" s="6" t="e">
        <f>VLOOKUP(M1277,SALDI_BC21!G:H,2,FALSE)</f>
        <v>#N/A</v>
      </c>
      <c r="P1277" s="17" t="e">
        <f t="shared" si="79"/>
        <v>#N/A</v>
      </c>
    </row>
    <row r="1278" spans="3:16" x14ac:dyDescent="0.25">
      <c r="C1278" s="1" t="e">
        <f>VLOOKUP(A1278,SALDI_BC21!A:B,2,FALSE)</f>
        <v>#N/A</v>
      </c>
      <c r="D1278" s="13" t="e">
        <f t="shared" si="76"/>
        <v>#N/A</v>
      </c>
      <c r="G1278" s="2" t="e">
        <f>VLOOKUP(E1278,SALDI_BC21!C:D,2,FALSE)</f>
        <v>#N/A</v>
      </c>
      <c r="H1278" s="15" t="e">
        <f t="shared" si="77"/>
        <v>#N/A</v>
      </c>
      <c r="K1278" s="5" t="e">
        <f>VLOOKUP(I1278,SALDI_BC21!E:F,2,FALSE)</f>
        <v>#N/A</v>
      </c>
      <c r="L1278" s="5" t="e">
        <f t="shared" si="78"/>
        <v>#N/A</v>
      </c>
      <c r="O1278" s="6" t="e">
        <f>VLOOKUP(M1278,SALDI_BC21!G:H,2,FALSE)</f>
        <v>#N/A</v>
      </c>
      <c r="P1278" s="17" t="e">
        <f t="shared" si="79"/>
        <v>#N/A</v>
      </c>
    </row>
    <row r="1279" spans="3:16" x14ac:dyDescent="0.25">
      <c r="C1279" s="1" t="e">
        <f>VLOOKUP(A1279,SALDI_BC21!A:B,2,FALSE)</f>
        <v>#N/A</v>
      </c>
      <c r="D1279" s="13" t="e">
        <f t="shared" si="76"/>
        <v>#N/A</v>
      </c>
      <c r="G1279" s="2" t="e">
        <f>VLOOKUP(E1279,SALDI_BC21!C:D,2,FALSE)</f>
        <v>#N/A</v>
      </c>
      <c r="H1279" s="15" t="e">
        <f t="shared" si="77"/>
        <v>#N/A</v>
      </c>
      <c r="K1279" s="5" t="e">
        <f>VLOOKUP(I1279,SALDI_BC21!E:F,2,FALSE)</f>
        <v>#N/A</v>
      </c>
      <c r="L1279" s="5" t="e">
        <f t="shared" si="78"/>
        <v>#N/A</v>
      </c>
      <c r="O1279" s="6" t="e">
        <f>VLOOKUP(M1279,SALDI_BC21!G:H,2,FALSE)</f>
        <v>#N/A</v>
      </c>
      <c r="P1279" s="17" t="e">
        <f t="shared" si="79"/>
        <v>#N/A</v>
      </c>
    </row>
    <row r="1280" spans="3:16" x14ac:dyDescent="0.25">
      <c r="C1280" s="1" t="e">
        <f>VLOOKUP(A1280,SALDI_BC21!A:B,2,FALSE)</f>
        <v>#N/A</v>
      </c>
      <c r="D1280" s="13" t="e">
        <f t="shared" si="76"/>
        <v>#N/A</v>
      </c>
      <c r="G1280" s="2" t="e">
        <f>VLOOKUP(E1280,SALDI_BC21!C:D,2,FALSE)</f>
        <v>#N/A</v>
      </c>
      <c r="H1280" s="15" t="e">
        <f t="shared" si="77"/>
        <v>#N/A</v>
      </c>
      <c r="K1280" s="5" t="e">
        <f>VLOOKUP(I1280,SALDI_BC21!E:F,2,FALSE)</f>
        <v>#N/A</v>
      </c>
      <c r="L1280" s="5" t="e">
        <f t="shared" si="78"/>
        <v>#N/A</v>
      </c>
      <c r="O1280" s="6" t="e">
        <f>VLOOKUP(M1280,SALDI_BC21!G:H,2,FALSE)</f>
        <v>#N/A</v>
      </c>
      <c r="P1280" s="17" t="e">
        <f t="shared" si="79"/>
        <v>#N/A</v>
      </c>
    </row>
    <row r="1281" spans="2:16" x14ac:dyDescent="0.25">
      <c r="C1281" s="1" t="e">
        <f>VLOOKUP(A1281,SALDI_BC21!A:B,2,FALSE)</f>
        <v>#N/A</v>
      </c>
      <c r="D1281" s="13" t="e">
        <f t="shared" si="76"/>
        <v>#N/A</v>
      </c>
      <c r="G1281" s="2" t="e">
        <f>VLOOKUP(E1281,SALDI_BC21!C:D,2,FALSE)</f>
        <v>#N/A</v>
      </c>
      <c r="H1281" s="15" t="e">
        <f t="shared" si="77"/>
        <v>#N/A</v>
      </c>
      <c r="K1281" s="5" t="e">
        <f>VLOOKUP(I1281,SALDI_BC21!E:F,2,FALSE)</f>
        <v>#N/A</v>
      </c>
      <c r="L1281" s="5" t="e">
        <f t="shared" si="78"/>
        <v>#N/A</v>
      </c>
      <c r="O1281" s="6" t="e">
        <f>VLOOKUP(M1281,SALDI_BC21!G:H,2,FALSE)</f>
        <v>#N/A</v>
      </c>
      <c r="P1281" s="17" t="e">
        <f t="shared" si="79"/>
        <v>#N/A</v>
      </c>
    </row>
    <row r="1282" spans="2:16" x14ac:dyDescent="0.25">
      <c r="B1282" s="23"/>
      <c r="C1282" s="1" t="e">
        <f>VLOOKUP(A1282,SALDI_BC21!A:B,2,FALSE)</f>
        <v>#N/A</v>
      </c>
      <c r="D1282" s="13" t="e">
        <f t="shared" ref="D1282:D1345" si="80">B1282=C1282</f>
        <v>#N/A</v>
      </c>
      <c r="G1282" s="2" t="e">
        <f>VLOOKUP(E1282,SALDI_BC21!C:D,2,FALSE)</f>
        <v>#N/A</v>
      </c>
      <c r="H1282" s="15" t="e">
        <f t="shared" si="77"/>
        <v>#N/A</v>
      </c>
      <c r="K1282" s="5" t="e">
        <f>VLOOKUP(I1282,SALDI_BC21!E:F,2,FALSE)</f>
        <v>#N/A</v>
      </c>
      <c r="L1282" s="5" t="e">
        <f t="shared" si="78"/>
        <v>#N/A</v>
      </c>
      <c r="O1282" s="6" t="e">
        <f>VLOOKUP(M1282,SALDI_BC21!G:H,2,FALSE)</f>
        <v>#N/A</v>
      </c>
      <c r="P1282" s="17" t="e">
        <f t="shared" si="79"/>
        <v>#N/A</v>
      </c>
    </row>
    <row r="1283" spans="2:16" x14ac:dyDescent="0.25">
      <c r="C1283" s="1" t="e">
        <f>VLOOKUP(A1283,SALDI_BC21!A:B,2,FALSE)</f>
        <v>#N/A</v>
      </c>
      <c r="D1283" s="13" t="e">
        <f t="shared" si="80"/>
        <v>#N/A</v>
      </c>
      <c r="G1283" s="2" t="e">
        <f>VLOOKUP(E1283,SALDI_BC21!C:D,2,FALSE)</f>
        <v>#N/A</v>
      </c>
      <c r="H1283" s="15" t="e">
        <f t="shared" ref="H1283:H1346" si="81">F1283=G1283</f>
        <v>#N/A</v>
      </c>
      <c r="K1283" s="5" t="e">
        <f>VLOOKUP(I1283,SALDI_BC21!E:F,2,FALSE)</f>
        <v>#N/A</v>
      </c>
      <c r="L1283" s="5" t="e">
        <f t="shared" ref="L1283:L1346" si="82">J1283=K1283</f>
        <v>#N/A</v>
      </c>
      <c r="O1283" s="6" t="e">
        <f>VLOOKUP(M1283,SALDI_BC21!G:H,2,FALSE)</f>
        <v>#N/A</v>
      </c>
      <c r="P1283" s="17" t="e">
        <f t="shared" si="79"/>
        <v>#N/A</v>
      </c>
    </row>
    <row r="1284" spans="2:16" x14ac:dyDescent="0.25">
      <c r="C1284" s="1" t="e">
        <f>VLOOKUP(A1284,SALDI_BC21!A:B,2,FALSE)</f>
        <v>#N/A</v>
      </c>
      <c r="D1284" s="13" t="e">
        <f t="shared" si="80"/>
        <v>#N/A</v>
      </c>
      <c r="G1284" s="2" t="e">
        <f>VLOOKUP(E1284,SALDI_BC21!C:D,2,FALSE)</f>
        <v>#N/A</v>
      </c>
      <c r="H1284" s="15" t="e">
        <f t="shared" si="81"/>
        <v>#N/A</v>
      </c>
      <c r="K1284" s="5" t="e">
        <f>VLOOKUP(I1284,SALDI_BC21!E:F,2,FALSE)</f>
        <v>#N/A</v>
      </c>
      <c r="L1284" s="5" t="e">
        <f t="shared" si="82"/>
        <v>#N/A</v>
      </c>
      <c r="O1284" s="6" t="e">
        <f>VLOOKUP(M1284,SALDI_BC21!G:H,2,FALSE)</f>
        <v>#N/A</v>
      </c>
      <c r="P1284" s="17" t="e">
        <f t="shared" ref="P1284:P1347" si="83">N1284=O1284</f>
        <v>#N/A</v>
      </c>
    </row>
    <row r="1285" spans="2:16" x14ac:dyDescent="0.25">
      <c r="C1285" s="1" t="e">
        <f>VLOOKUP(A1285,SALDI_BC21!A:B,2,FALSE)</f>
        <v>#N/A</v>
      </c>
      <c r="D1285" s="13" t="e">
        <f t="shared" si="80"/>
        <v>#N/A</v>
      </c>
      <c r="G1285" s="2" t="e">
        <f>VLOOKUP(E1285,SALDI_BC21!C:D,2,FALSE)</f>
        <v>#N/A</v>
      </c>
      <c r="H1285" s="15" t="e">
        <f t="shared" si="81"/>
        <v>#N/A</v>
      </c>
      <c r="K1285" s="5" t="e">
        <f>VLOOKUP(I1285,SALDI_BC21!E:F,2,FALSE)</f>
        <v>#N/A</v>
      </c>
      <c r="L1285" s="5" t="e">
        <f t="shared" si="82"/>
        <v>#N/A</v>
      </c>
      <c r="O1285" s="6" t="e">
        <f>VLOOKUP(M1285,SALDI_BC21!G:H,2,FALSE)</f>
        <v>#N/A</v>
      </c>
      <c r="P1285" s="17" t="e">
        <f t="shared" si="83"/>
        <v>#N/A</v>
      </c>
    </row>
    <row r="1286" spans="2:16" x14ac:dyDescent="0.25">
      <c r="C1286" s="1" t="e">
        <f>VLOOKUP(A1286,SALDI_BC21!A:B,2,FALSE)</f>
        <v>#N/A</v>
      </c>
      <c r="D1286" s="13" t="e">
        <f t="shared" si="80"/>
        <v>#N/A</v>
      </c>
      <c r="F1286" s="25"/>
      <c r="G1286" s="2" t="e">
        <f>VLOOKUP(E1286,SALDI_BC21!C:D,2,FALSE)</f>
        <v>#N/A</v>
      </c>
      <c r="H1286" s="15" t="e">
        <f t="shared" si="81"/>
        <v>#N/A</v>
      </c>
      <c r="K1286" s="5" t="e">
        <f>VLOOKUP(I1286,SALDI_BC21!E:F,2,FALSE)</f>
        <v>#N/A</v>
      </c>
      <c r="L1286" s="5" t="e">
        <f t="shared" si="82"/>
        <v>#N/A</v>
      </c>
      <c r="O1286" s="6" t="e">
        <f>VLOOKUP(M1286,SALDI_BC21!G:H,2,FALSE)</f>
        <v>#N/A</v>
      </c>
      <c r="P1286" s="17" t="e">
        <f t="shared" si="83"/>
        <v>#N/A</v>
      </c>
    </row>
    <row r="1287" spans="2:16" x14ac:dyDescent="0.25">
      <c r="C1287" s="1" t="e">
        <f>VLOOKUP(A1287,SALDI_BC21!A:B,2,FALSE)</f>
        <v>#N/A</v>
      </c>
      <c r="D1287" s="13" t="e">
        <f t="shared" si="80"/>
        <v>#N/A</v>
      </c>
      <c r="G1287" s="2" t="e">
        <f>VLOOKUP(E1287,SALDI_BC21!C:D,2,FALSE)</f>
        <v>#N/A</v>
      </c>
      <c r="H1287" s="15" t="e">
        <f t="shared" si="81"/>
        <v>#N/A</v>
      </c>
      <c r="K1287" s="5" t="e">
        <f>VLOOKUP(I1287,SALDI_BC21!E:F,2,FALSE)</f>
        <v>#N/A</v>
      </c>
      <c r="L1287" s="5" t="e">
        <f t="shared" si="82"/>
        <v>#N/A</v>
      </c>
      <c r="O1287" s="6" t="e">
        <f>VLOOKUP(M1287,SALDI_BC21!G:H,2,FALSE)</f>
        <v>#N/A</v>
      </c>
      <c r="P1287" s="17" t="e">
        <f t="shared" si="83"/>
        <v>#N/A</v>
      </c>
    </row>
    <row r="1288" spans="2:16" x14ac:dyDescent="0.25">
      <c r="C1288" s="1" t="e">
        <f>VLOOKUP(A1288,SALDI_BC21!A:B,2,FALSE)</f>
        <v>#N/A</v>
      </c>
      <c r="D1288" s="13" t="e">
        <f t="shared" si="80"/>
        <v>#N/A</v>
      </c>
      <c r="G1288" s="2" t="e">
        <f>VLOOKUP(E1288,SALDI_BC21!C:D,2,FALSE)</f>
        <v>#N/A</v>
      </c>
      <c r="H1288" s="15" t="e">
        <f t="shared" si="81"/>
        <v>#N/A</v>
      </c>
      <c r="K1288" s="5" t="e">
        <f>VLOOKUP(I1288,SALDI_BC21!E:F,2,FALSE)</f>
        <v>#N/A</v>
      </c>
      <c r="L1288" s="5" t="e">
        <f t="shared" si="82"/>
        <v>#N/A</v>
      </c>
      <c r="O1288" s="6" t="e">
        <f>VLOOKUP(M1288,SALDI_BC21!G:H,2,FALSE)</f>
        <v>#N/A</v>
      </c>
      <c r="P1288" s="17" t="e">
        <f t="shared" si="83"/>
        <v>#N/A</v>
      </c>
    </row>
    <row r="1289" spans="2:16" x14ac:dyDescent="0.25">
      <c r="C1289" s="1" t="e">
        <f>VLOOKUP(A1289,SALDI_BC21!A:B,2,FALSE)</f>
        <v>#N/A</v>
      </c>
      <c r="D1289" s="13" t="e">
        <f t="shared" si="80"/>
        <v>#N/A</v>
      </c>
      <c r="G1289" s="2" t="e">
        <f>VLOOKUP(E1289,SALDI_BC21!C:D,2,FALSE)</f>
        <v>#N/A</v>
      </c>
      <c r="H1289" s="15" t="e">
        <f t="shared" si="81"/>
        <v>#N/A</v>
      </c>
      <c r="K1289" s="5" t="e">
        <f>VLOOKUP(I1289,SALDI_BC21!E:F,2,FALSE)</f>
        <v>#N/A</v>
      </c>
      <c r="L1289" s="5" t="e">
        <f t="shared" si="82"/>
        <v>#N/A</v>
      </c>
      <c r="O1289" s="6" t="e">
        <f>VLOOKUP(M1289,SALDI_BC21!G:H,2,FALSE)</f>
        <v>#N/A</v>
      </c>
      <c r="P1289" s="17" t="e">
        <f t="shared" si="83"/>
        <v>#N/A</v>
      </c>
    </row>
    <row r="1290" spans="2:16" x14ac:dyDescent="0.25">
      <c r="C1290" s="1" t="e">
        <f>VLOOKUP(A1290,SALDI_BC21!A:B,2,FALSE)</f>
        <v>#N/A</v>
      </c>
      <c r="D1290" s="13" t="e">
        <f t="shared" si="80"/>
        <v>#N/A</v>
      </c>
      <c r="G1290" s="2" t="e">
        <f>VLOOKUP(E1290,SALDI_BC21!C:D,2,FALSE)</f>
        <v>#N/A</v>
      </c>
      <c r="H1290" s="15" t="e">
        <f t="shared" si="81"/>
        <v>#N/A</v>
      </c>
      <c r="K1290" s="5" t="e">
        <f>VLOOKUP(I1290,SALDI_BC21!E:F,2,FALSE)</f>
        <v>#N/A</v>
      </c>
      <c r="L1290" s="5" t="e">
        <f t="shared" si="82"/>
        <v>#N/A</v>
      </c>
      <c r="O1290" s="6" t="e">
        <f>VLOOKUP(M1290,SALDI_BC21!G:H,2,FALSE)</f>
        <v>#N/A</v>
      </c>
      <c r="P1290" s="17" t="e">
        <f t="shared" si="83"/>
        <v>#N/A</v>
      </c>
    </row>
    <row r="1291" spans="2:16" x14ac:dyDescent="0.25">
      <c r="B1291" s="23"/>
      <c r="C1291" s="1" t="e">
        <f>VLOOKUP(A1291,SALDI_BC21!A:B,2,FALSE)</f>
        <v>#N/A</v>
      </c>
      <c r="D1291" s="13" t="e">
        <f t="shared" si="80"/>
        <v>#N/A</v>
      </c>
      <c r="G1291" s="2" t="e">
        <f>VLOOKUP(E1291,SALDI_BC21!C:D,2,FALSE)</f>
        <v>#N/A</v>
      </c>
      <c r="H1291" s="15" t="e">
        <f t="shared" si="81"/>
        <v>#N/A</v>
      </c>
      <c r="K1291" s="5" t="e">
        <f>VLOOKUP(I1291,SALDI_BC21!E:F,2,FALSE)</f>
        <v>#N/A</v>
      </c>
      <c r="L1291" s="5" t="e">
        <f t="shared" si="82"/>
        <v>#N/A</v>
      </c>
      <c r="O1291" s="6" t="e">
        <f>VLOOKUP(M1291,SALDI_BC21!G:H,2,FALSE)</f>
        <v>#N/A</v>
      </c>
      <c r="P1291" s="17" t="e">
        <f t="shared" si="83"/>
        <v>#N/A</v>
      </c>
    </row>
    <row r="1292" spans="2:16" x14ac:dyDescent="0.25">
      <c r="C1292" s="1" t="e">
        <f>VLOOKUP(A1292,SALDI_BC21!A:B,2,FALSE)</f>
        <v>#N/A</v>
      </c>
      <c r="D1292" s="13" t="e">
        <f t="shared" si="80"/>
        <v>#N/A</v>
      </c>
      <c r="G1292" s="2" t="e">
        <f>VLOOKUP(E1292,SALDI_BC21!C:D,2,FALSE)</f>
        <v>#N/A</v>
      </c>
      <c r="H1292" s="15" t="e">
        <f t="shared" si="81"/>
        <v>#N/A</v>
      </c>
      <c r="K1292" s="5" t="e">
        <f>VLOOKUP(I1292,SALDI_BC21!E:F,2,FALSE)</f>
        <v>#N/A</v>
      </c>
      <c r="L1292" s="5" t="e">
        <f t="shared" si="82"/>
        <v>#N/A</v>
      </c>
      <c r="O1292" s="6" t="e">
        <f>VLOOKUP(M1292,SALDI_BC21!G:H,2,FALSE)</f>
        <v>#N/A</v>
      </c>
      <c r="P1292" s="17" t="e">
        <f t="shared" si="83"/>
        <v>#N/A</v>
      </c>
    </row>
    <row r="1293" spans="2:16" x14ac:dyDescent="0.25">
      <c r="C1293" s="1" t="e">
        <f>VLOOKUP(A1293,SALDI_BC21!A:B,2,FALSE)</f>
        <v>#N/A</v>
      </c>
      <c r="D1293" s="13" t="e">
        <f t="shared" si="80"/>
        <v>#N/A</v>
      </c>
      <c r="G1293" s="2" t="e">
        <f>VLOOKUP(E1293,SALDI_BC21!C:D,2,FALSE)</f>
        <v>#N/A</v>
      </c>
      <c r="H1293" s="15" t="e">
        <f t="shared" si="81"/>
        <v>#N/A</v>
      </c>
      <c r="K1293" s="5" t="e">
        <f>VLOOKUP(I1293,SALDI_BC21!E:F,2,FALSE)</f>
        <v>#N/A</v>
      </c>
      <c r="L1293" s="5" t="e">
        <f t="shared" si="82"/>
        <v>#N/A</v>
      </c>
      <c r="O1293" s="6" t="e">
        <f>VLOOKUP(M1293,SALDI_BC21!G:H,2,FALSE)</f>
        <v>#N/A</v>
      </c>
      <c r="P1293" s="17" t="e">
        <f t="shared" si="83"/>
        <v>#N/A</v>
      </c>
    </row>
    <row r="1294" spans="2:16" x14ac:dyDescent="0.25">
      <c r="B1294" s="23"/>
      <c r="C1294" s="1" t="e">
        <f>VLOOKUP(A1294,SALDI_BC21!A:B,2,FALSE)</f>
        <v>#N/A</v>
      </c>
      <c r="D1294" s="13" t="e">
        <f t="shared" si="80"/>
        <v>#N/A</v>
      </c>
      <c r="G1294" s="2" t="e">
        <f>VLOOKUP(E1294,SALDI_BC21!C:D,2,FALSE)</f>
        <v>#N/A</v>
      </c>
      <c r="H1294" s="15" t="e">
        <f t="shared" si="81"/>
        <v>#N/A</v>
      </c>
      <c r="K1294" s="5" t="e">
        <f>VLOOKUP(I1294,SALDI_BC21!E:F,2,FALSE)</f>
        <v>#N/A</v>
      </c>
      <c r="L1294" s="5" t="e">
        <f t="shared" si="82"/>
        <v>#N/A</v>
      </c>
      <c r="O1294" s="6" t="e">
        <f>VLOOKUP(M1294,SALDI_BC21!G:H,2,FALSE)</f>
        <v>#N/A</v>
      </c>
      <c r="P1294" s="17" t="e">
        <f t="shared" si="83"/>
        <v>#N/A</v>
      </c>
    </row>
    <row r="1295" spans="2:16" x14ac:dyDescent="0.25">
      <c r="C1295" s="1" t="e">
        <f>VLOOKUP(A1295,SALDI_BC21!A:B,2,FALSE)</f>
        <v>#N/A</v>
      </c>
      <c r="D1295" s="13" t="e">
        <f t="shared" si="80"/>
        <v>#N/A</v>
      </c>
      <c r="G1295" s="2" t="e">
        <f>VLOOKUP(E1295,SALDI_BC21!C:D,2,FALSE)</f>
        <v>#N/A</v>
      </c>
      <c r="H1295" s="15" t="e">
        <f t="shared" si="81"/>
        <v>#N/A</v>
      </c>
      <c r="K1295" s="5" t="e">
        <f>VLOOKUP(I1295,SALDI_BC21!E:F,2,FALSE)</f>
        <v>#N/A</v>
      </c>
      <c r="L1295" s="5" t="e">
        <f t="shared" si="82"/>
        <v>#N/A</v>
      </c>
      <c r="O1295" s="6" t="e">
        <f>VLOOKUP(M1295,SALDI_BC21!G:H,2,FALSE)</f>
        <v>#N/A</v>
      </c>
      <c r="P1295" s="17" t="e">
        <f t="shared" si="83"/>
        <v>#N/A</v>
      </c>
    </row>
    <row r="1296" spans="2:16" x14ac:dyDescent="0.25">
      <c r="C1296" s="1" t="e">
        <f>VLOOKUP(A1296,SALDI_BC21!A:B,2,FALSE)</f>
        <v>#N/A</v>
      </c>
      <c r="D1296" s="13" t="e">
        <f t="shared" si="80"/>
        <v>#N/A</v>
      </c>
      <c r="G1296" s="2" t="e">
        <f>VLOOKUP(E1296,SALDI_BC21!C:D,2,FALSE)</f>
        <v>#N/A</v>
      </c>
      <c r="H1296" s="15" t="e">
        <f t="shared" si="81"/>
        <v>#N/A</v>
      </c>
      <c r="K1296" s="5" t="e">
        <f>VLOOKUP(I1296,SALDI_BC21!E:F,2,FALSE)</f>
        <v>#N/A</v>
      </c>
      <c r="L1296" s="5" t="e">
        <f t="shared" si="82"/>
        <v>#N/A</v>
      </c>
      <c r="O1296" s="6" t="e">
        <f>VLOOKUP(M1296,SALDI_BC21!G:H,2,FALSE)</f>
        <v>#N/A</v>
      </c>
      <c r="P1296" s="17" t="e">
        <f t="shared" si="83"/>
        <v>#N/A</v>
      </c>
    </row>
    <row r="1297" spans="2:16" x14ac:dyDescent="0.25">
      <c r="C1297" s="1" t="e">
        <f>VLOOKUP(A1297,SALDI_BC21!A:B,2,FALSE)</f>
        <v>#N/A</v>
      </c>
      <c r="D1297" s="13" t="e">
        <f t="shared" si="80"/>
        <v>#N/A</v>
      </c>
      <c r="G1297" s="2" t="e">
        <f>VLOOKUP(E1297,SALDI_BC21!C:D,2,FALSE)</f>
        <v>#N/A</v>
      </c>
      <c r="H1297" s="15" t="e">
        <f t="shared" si="81"/>
        <v>#N/A</v>
      </c>
      <c r="K1297" s="5" t="e">
        <f>VLOOKUP(I1297,SALDI_BC21!E:F,2,FALSE)</f>
        <v>#N/A</v>
      </c>
      <c r="L1297" s="5" t="e">
        <f t="shared" si="82"/>
        <v>#N/A</v>
      </c>
      <c r="O1297" s="6" t="e">
        <f>VLOOKUP(M1297,SALDI_BC21!G:H,2,FALSE)</f>
        <v>#N/A</v>
      </c>
      <c r="P1297" s="17" t="e">
        <f t="shared" si="83"/>
        <v>#N/A</v>
      </c>
    </row>
    <row r="1298" spans="2:16" x14ac:dyDescent="0.25">
      <c r="C1298" s="1" t="e">
        <f>VLOOKUP(A1298,SALDI_BC21!A:B,2,FALSE)</f>
        <v>#N/A</v>
      </c>
      <c r="D1298" s="13" t="e">
        <f t="shared" si="80"/>
        <v>#N/A</v>
      </c>
      <c r="G1298" s="2" t="e">
        <f>VLOOKUP(E1298,SALDI_BC21!C:D,2,FALSE)</f>
        <v>#N/A</v>
      </c>
      <c r="H1298" s="15" t="e">
        <f t="shared" si="81"/>
        <v>#N/A</v>
      </c>
      <c r="K1298" s="5" t="e">
        <f>VLOOKUP(I1298,SALDI_BC21!E:F,2,FALSE)</f>
        <v>#N/A</v>
      </c>
      <c r="L1298" s="5" t="e">
        <f t="shared" si="82"/>
        <v>#N/A</v>
      </c>
      <c r="O1298" s="6" t="e">
        <f>VLOOKUP(M1298,SALDI_BC21!G:H,2,FALSE)</f>
        <v>#N/A</v>
      </c>
      <c r="P1298" s="17" t="e">
        <f t="shared" si="83"/>
        <v>#N/A</v>
      </c>
    </row>
    <row r="1299" spans="2:16" x14ac:dyDescent="0.25">
      <c r="C1299" s="1" t="e">
        <f>VLOOKUP(A1299,SALDI_BC21!A:B,2,FALSE)</f>
        <v>#N/A</v>
      </c>
      <c r="D1299" s="13" t="e">
        <f t="shared" si="80"/>
        <v>#N/A</v>
      </c>
      <c r="G1299" s="2" t="e">
        <f>VLOOKUP(E1299,SALDI_BC21!C:D,2,FALSE)</f>
        <v>#N/A</v>
      </c>
      <c r="H1299" s="15" t="e">
        <f t="shared" si="81"/>
        <v>#N/A</v>
      </c>
      <c r="K1299" s="5" t="e">
        <f>VLOOKUP(I1299,SALDI_BC21!E:F,2,FALSE)</f>
        <v>#N/A</v>
      </c>
      <c r="L1299" s="5" t="e">
        <f t="shared" si="82"/>
        <v>#N/A</v>
      </c>
      <c r="O1299" s="6" t="e">
        <f>VLOOKUP(M1299,SALDI_BC21!G:H,2,FALSE)</f>
        <v>#N/A</v>
      </c>
      <c r="P1299" s="17" t="e">
        <f t="shared" si="83"/>
        <v>#N/A</v>
      </c>
    </row>
    <row r="1300" spans="2:16" x14ac:dyDescent="0.25">
      <c r="C1300" s="1" t="e">
        <f>VLOOKUP(A1300,SALDI_BC21!A:B,2,FALSE)</f>
        <v>#N/A</v>
      </c>
      <c r="D1300" s="13" t="e">
        <f t="shared" si="80"/>
        <v>#N/A</v>
      </c>
      <c r="F1300" s="25"/>
      <c r="G1300" s="2" t="e">
        <f>VLOOKUP(E1300,SALDI_BC21!C:D,2,FALSE)</f>
        <v>#N/A</v>
      </c>
      <c r="H1300" s="15" t="e">
        <f t="shared" si="81"/>
        <v>#N/A</v>
      </c>
      <c r="K1300" s="5" t="e">
        <f>VLOOKUP(I1300,SALDI_BC21!E:F,2,FALSE)</f>
        <v>#N/A</v>
      </c>
      <c r="L1300" s="5" t="e">
        <f t="shared" si="82"/>
        <v>#N/A</v>
      </c>
      <c r="O1300" s="6" t="e">
        <f>VLOOKUP(M1300,SALDI_BC21!G:H,2,FALSE)</f>
        <v>#N/A</v>
      </c>
      <c r="P1300" s="17" t="e">
        <f t="shared" si="83"/>
        <v>#N/A</v>
      </c>
    </row>
    <row r="1301" spans="2:16" x14ac:dyDescent="0.25">
      <c r="C1301" s="1" t="e">
        <f>VLOOKUP(A1301,SALDI_BC21!A:B,2,FALSE)</f>
        <v>#N/A</v>
      </c>
      <c r="D1301" s="13" t="e">
        <f t="shared" si="80"/>
        <v>#N/A</v>
      </c>
      <c r="G1301" s="2" t="e">
        <f>VLOOKUP(E1301,SALDI_BC21!C:D,2,FALSE)</f>
        <v>#N/A</v>
      </c>
      <c r="H1301" s="15" t="e">
        <f t="shared" si="81"/>
        <v>#N/A</v>
      </c>
      <c r="K1301" s="5" t="e">
        <f>VLOOKUP(I1301,SALDI_BC21!E:F,2,FALSE)</f>
        <v>#N/A</v>
      </c>
      <c r="L1301" s="5" t="e">
        <f t="shared" si="82"/>
        <v>#N/A</v>
      </c>
      <c r="O1301" s="6" t="e">
        <f>VLOOKUP(M1301,SALDI_BC21!G:H,2,FALSE)</f>
        <v>#N/A</v>
      </c>
      <c r="P1301" s="17" t="e">
        <f t="shared" si="83"/>
        <v>#N/A</v>
      </c>
    </row>
    <row r="1302" spans="2:16" x14ac:dyDescent="0.25">
      <c r="C1302" s="1" t="e">
        <f>VLOOKUP(A1302,SALDI_BC21!A:B,2,FALSE)</f>
        <v>#N/A</v>
      </c>
      <c r="D1302" s="13" t="e">
        <f t="shared" si="80"/>
        <v>#N/A</v>
      </c>
      <c r="G1302" s="2" t="e">
        <f>VLOOKUP(E1302,SALDI_BC21!C:D,2,FALSE)</f>
        <v>#N/A</v>
      </c>
      <c r="H1302" s="15" t="e">
        <f t="shared" si="81"/>
        <v>#N/A</v>
      </c>
      <c r="K1302" s="5" t="e">
        <f>VLOOKUP(I1302,SALDI_BC21!E:F,2,FALSE)</f>
        <v>#N/A</v>
      </c>
      <c r="L1302" s="5" t="e">
        <f t="shared" si="82"/>
        <v>#N/A</v>
      </c>
      <c r="O1302" s="6" t="e">
        <f>VLOOKUP(M1302,SALDI_BC21!G:H,2,FALSE)</f>
        <v>#N/A</v>
      </c>
      <c r="P1302" s="17" t="e">
        <f t="shared" si="83"/>
        <v>#N/A</v>
      </c>
    </row>
    <row r="1303" spans="2:16" x14ac:dyDescent="0.25">
      <c r="C1303" s="1" t="e">
        <f>VLOOKUP(A1303,SALDI_BC21!A:B,2,FALSE)</f>
        <v>#N/A</v>
      </c>
      <c r="D1303" s="13" t="e">
        <f t="shared" si="80"/>
        <v>#N/A</v>
      </c>
      <c r="G1303" s="2" t="e">
        <f>VLOOKUP(E1303,SALDI_BC21!C:D,2,FALSE)</f>
        <v>#N/A</v>
      </c>
      <c r="H1303" s="15" t="e">
        <f t="shared" si="81"/>
        <v>#N/A</v>
      </c>
      <c r="K1303" s="5" t="e">
        <f>VLOOKUP(I1303,SALDI_BC21!E:F,2,FALSE)</f>
        <v>#N/A</v>
      </c>
      <c r="L1303" s="5" t="e">
        <f t="shared" si="82"/>
        <v>#N/A</v>
      </c>
      <c r="O1303" s="6" t="e">
        <f>VLOOKUP(M1303,SALDI_BC21!G:H,2,FALSE)</f>
        <v>#N/A</v>
      </c>
      <c r="P1303" s="17" t="e">
        <f t="shared" si="83"/>
        <v>#N/A</v>
      </c>
    </row>
    <row r="1304" spans="2:16" x14ac:dyDescent="0.25">
      <c r="C1304" s="1" t="e">
        <f>VLOOKUP(A1304,SALDI_BC21!A:B,2,FALSE)</f>
        <v>#N/A</v>
      </c>
      <c r="D1304" s="13" t="e">
        <f t="shared" si="80"/>
        <v>#N/A</v>
      </c>
      <c r="G1304" s="2" t="e">
        <f>VLOOKUP(E1304,SALDI_BC21!C:D,2,FALSE)</f>
        <v>#N/A</v>
      </c>
      <c r="H1304" s="15" t="e">
        <f t="shared" si="81"/>
        <v>#N/A</v>
      </c>
      <c r="K1304" s="5" t="e">
        <f>VLOOKUP(I1304,SALDI_BC21!E:F,2,FALSE)</f>
        <v>#N/A</v>
      </c>
      <c r="L1304" s="5" t="e">
        <f t="shared" si="82"/>
        <v>#N/A</v>
      </c>
      <c r="O1304" s="6" t="e">
        <f>VLOOKUP(M1304,SALDI_BC21!G:H,2,FALSE)</f>
        <v>#N/A</v>
      </c>
      <c r="P1304" s="17" t="e">
        <f t="shared" si="83"/>
        <v>#N/A</v>
      </c>
    </row>
    <row r="1305" spans="2:16" x14ac:dyDescent="0.25">
      <c r="C1305" s="1" t="e">
        <f>VLOOKUP(A1305,SALDI_BC21!A:B,2,FALSE)</f>
        <v>#N/A</v>
      </c>
      <c r="D1305" s="13" t="e">
        <f t="shared" si="80"/>
        <v>#N/A</v>
      </c>
      <c r="F1305" s="25"/>
      <c r="G1305" s="2" t="e">
        <f>VLOOKUP(E1305,SALDI_BC21!C:D,2,FALSE)</f>
        <v>#N/A</v>
      </c>
      <c r="H1305" s="15" t="e">
        <f t="shared" si="81"/>
        <v>#N/A</v>
      </c>
      <c r="K1305" s="5" t="e">
        <f>VLOOKUP(I1305,SALDI_BC21!E:F,2,FALSE)</f>
        <v>#N/A</v>
      </c>
      <c r="L1305" s="5" t="e">
        <f t="shared" si="82"/>
        <v>#N/A</v>
      </c>
      <c r="O1305" s="6" t="e">
        <f>VLOOKUP(M1305,SALDI_BC21!G:H,2,FALSE)</f>
        <v>#N/A</v>
      </c>
      <c r="P1305" s="17" t="e">
        <f t="shared" si="83"/>
        <v>#N/A</v>
      </c>
    </row>
    <row r="1306" spans="2:16" x14ac:dyDescent="0.25">
      <c r="B1306" s="23"/>
      <c r="C1306" s="1" t="e">
        <f>VLOOKUP(A1306,SALDI_BC21!A:B,2,FALSE)</f>
        <v>#N/A</v>
      </c>
      <c r="D1306" s="13" t="e">
        <f t="shared" si="80"/>
        <v>#N/A</v>
      </c>
      <c r="G1306" s="2" t="e">
        <f>VLOOKUP(E1306,SALDI_BC21!C:D,2,FALSE)</f>
        <v>#N/A</v>
      </c>
      <c r="H1306" s="15" t="e">
        <f t="shared" si="81"/>
        <v>#N/A</v>
      </c>
      <c r="K1306" s="5" t="e">
        <f>VLOOKUP(I1306,SALDI_BC21!E:F,2,FALSE)</f>
        <v>#N/A</v>
      </c>
      <c r="L1306" s="5" t="e">
        <f t="shared" si="82"/>
        <v>#N/A</v>
      </c>
      <c r="O1306" s="6" t="e">
        <f>VLOOKUP(M1306,SALDI_BC21!G:H,2,FALSE)</f>
        <v>#N/A</v>
      </c>
      <c r="P1306" s="17" t="e">
        <f t="shared" si="83"/>
        <v>#N/A</v>
      </c>
    </row>
    <row r="1307" spans="2:16" x14ac:dyDescent="0.25">
      <c r="C1307" s="1" t="e">
        <f>VLOOKUP(A1307,SALDI_BC21!A:B,2,FALSE)</f>
        <v>#N/A</v>
      </c>
      <c r="D1307" s="13" t="e">
        <f t="shared" si="80"/>
        <v>#N/A</v>
      </c>
      <c r="G1307" s="2" t="e">
        <f>VLOOKUP(E1307,SALDI_BC21!C:D,2,FALSE)</f>
        <v>#N/A</v>
      </c>
      <c r="H1307" s="15" t="e">
        <f t="shared" si="81"/>
        <v>#N/A</v>
      </c>
      <c r="K1307" s="5" t="e">
        <f>VLOOKUP(I1307,SALDI_BC21!E:F,2,FALSE)</f>
        <v>#N/A</v>
      </c>
      <c r="L1307" s="5" t="e">
        <f t="shared" si="82"/>
        <v>#N/A</v>
      </c>
      <c r="O1307" s="6" t="e">
        <f>VLOOKUP(M1307,SALDI_BC21!G:H,2,FALSE)</f>
        <v>#N/A</v>
      </c>
      <c r="P1307" s="17" t="e">
        <f t="shared" si="83"/>
        <v>#N/A</v>
      </c>
    </row>
    <row r="1308" spans="2:16" x14ac:dyDescent="0.25">
      <c r="C1308" s="1" t="e">
        <f>VLOOKUP(A1308,SALDI_BC21!A:B,2,FALSE)</f>
        <v>#N/A</v>
      </c>
      <c r="D1308" s="13" t="e">
        <f t="shared" si="80"/>
        <v>#N/A</v>
      </c>
      <c r="G1308" s="2" t="e">
        <f>VLOOKUP(E1308,SALDI_BC21!C:D,2,FALSE)</f>
        <v>#N/A</v>
      </c>
      <c r="H1308" s="15" t="e">
        <f t="shared" si="81"/>
        <v>#N/A</v>
      </c>
      <c r="K1308" s="5" t="e">
        <f>VLOOKUP(I1308,SALDI_BC21!E:F,2,FALSE)</f>
        <v>#N/A</v>
      </c>
      <c r="L1308" s="5" t="e">
        <f t="shared" si="82"/>
        <v>#N/A</v>
      </c>
      <c r="O1308" s="6" t="e">
        <f>VLOOKUP(M1308,SALDI_BC21!G:H,2,FALSE)</f>
        <v>#N/A</v>
      </c>
      <c r="P1308" s="17" t="e">
        <f t="shared" si="83"/>
        <v>#N/A</v>
      </c>
    </row>
    <row r="1309" spans="2:16" x14ac:dyDescent="0.25">
      <c r="C1309" s="1" t="e">
        <f>VLOOKUP(A1309,SALDI_BC21!A:B,2,FALSE)</f>
        <v>#N/A</v>
      </c>
      <c r="D1309" s="13" t="e">
        <f t="shared" si="80"/>
        <v>#N/A</v>
      </c>
      <c r="G1309" s="2" t="e">
        <f>VLOOKUP(E1309,SALDI_BC21!C:D,2,FALSE)</f>
        <v>#N/A</v>
      </c>
      <c r="H1309" s="15" t="e">
        <f t="shared" si="81"/>
        <v>#N/A</v>
      </c>
      <c r="K1309" s="5" t="e">
        <f>VLOOKUP(I1309,SALDI_BC21!E:F,2,FALSE)</f>
        <v>#N/A</v>
      </c>
      <c r="L1309" s="5" t="e">
        <f t="shared" si="82"/>
        <v>#N/A</v>
      </c>
      <c r="O1309" s="6" t="e">
        <f>VLOOKUP(M1309,SALDI_BC21!G:H,2,FALSE)</f>
        <v>#N/A</v>
      </c>
      <c r="P1309" s="17" t="e">
        <f t="shared" si="83"/>
        <v>#N/A</v>
      </c>
    </row>
    <row r="1310" spans="2:16" x14ac:dyDescent="0.25">
      <c r="B1310" s="23"/>
      <c r="C1310" s="1" t="e">
        <f>VLOOKUP(A1310,SALDI_BC21!A:B,2,FALSE)</f>
        <v>#N/A</v>
      </c>
      <c r="D1310" s="13" t="e">
        <f t="shared" si="80"/>
        <v>#N/A</v>
      </c>
      <c r="F1310" s="25"/>
      <c r="G1310" s="2" t="e">
        <f>VLOOKUP(E1310,SALDI_BC21!C:D,2,FALSE)</f>
        <v>#N/A</v>
      </c>
      <c r="H1310" s="15" t="e">
        <f t="shared" si="81"/>
        <v>#N/A</v>
      </c>
      <c r="K1310" s="5" t="e">
        <f>VLOOKUP(I1310,SALDI_BC21!E:F,2,FALSE)</f>
        <v>#N/A</v>
      </c>
      <c r="L1310" s="5" t="e">
        <f t="shared" si="82"/>
        <v>#N/A</v>
      </c>
      <c r="O1310" s="6" t="e">
        <f>VLOOKUP(M1310,SALDI_BC21!G:H,2,FALSE)</f>
        <v>#N/A</v>
      </c>
      <c r="P1310" s="17" t="e">
        <f t="shared" si="83"/>
        <v>#N/A</v>
      </c>
    </row>
    <row r="1311" spans="2:16" x14ac:dyDescent="0.25">
      <c r="B1311" s="23"/>
      <c r="C1311" s="1" t="e">
        <f>VLOOKUP(A1311,SALDI_BC21!A:B,2,FALSE)</f>
        <v>#N/A</v>
      </c>
      <c r="D1311" s="13" t="e">
        <f t="shared" si="80"/>
        <v>#N/A</v>
      </c>
      <c r="F1311" s="25"/>
      <c r="G1311" s="2" t="e">
        <f>VLOOKUP(E1311,SALDI_BC21!C:D,2,FALSE)</f>
        <v>#N/A</v>
      </c>
      <c r="H1311" s="15" t="e">
        <f t="shared" si="81"/>
        <v>#N/A</v>
      </c>
      <c r="K1311" s="5" t="e">
        <f>VLOOKUP(I1311,SALDI_BC21!E:F,2,FALSE)</f>
        <v>#N/A</v>
      </c>
      <c r="L1311" s="5" t="e">
        <f t="shared" si="82"/>
        <v>#N/A</v>
      </c>
      <c r="O1311" s="6" t="e">
        <f>VLOOKUP(M1311,SALDI_BC21!G:H,2,FALSE)</f>
        <v>#N/A</v>
      </c>
      <c r="P1311" s="17" t="e">
        <f t="shared" si="83"/>
        <v>#N/A</v>
      </c>
    </row>
    <row r="1312" spans="2:16" x14ac:dyDescent="0.25">
      <c r="B1312" s="23"/>
      <c r="C1312" s="1" t="e">
        <f>VLOOKUP(A1312,SALDI_BC21!A:B,2,FALSE)</f>
        <v>#N/A</v>
      </c>
      <c r="D1312" s="13" t="e">
        <f t="shared" si="80"/>
        <v>#N/A</v>
      </c>
      <c r="G1312" s="2" t="e">
        <f>VLOOKUP(E1312,SALDI_BC21!C:D,2,FALSE)</f>
        <v>#N/A</v>
      </c>
      <c r="H1312" s="15" t="e">
        <f t="shared" si="81"/>
        <v>#N/A</v>
      </c>
      <c r="K1312" s="5" t="e">
        <f>VLOOKUP(I1312,SALDI_BC21!E:F,2,FALSE)</f>
        <v>#N/A</v>
      </c>
      <c r="L1312" s="5" t="e">
        <f t="shared" si="82"/>
        <v>#N/A</v>
      </c>
      <c r="O1312" s="6" t="e">
        <f>VLOOKUP(M1312,SALDI_BC21!G:H,2,FALSE)</f>
        <v>#N/A</v>
      </c>
      <c r="P1312" s="17" t="e">
        <f t="shared" si="83"/>
        <v>#N/A</v>
      </c>
    </row>
    <row r="1313" spans="2:16" x14ac:dyDescent="0.25">
      <c r="C1313" s="1" t="e">
        <f>VLOOKUP(A1313,SALDI_BC21!A:B,2,FALSE)</f>
        <v>#N/A</v>
      </c>
      <c r="D1313" s="13" t="e">
        <f t="shared" si="80"/>
        <v>#N/A</v>
      </c>
      <c r="G1313" s="2" t="e">
        <f>VLOOKUP(E1313,SALDI_BC21!C:D,2,FALSE)</f>
        <v>#N/A</v>
      </c>
      <c r="H1313" s="15" t="e">
        <f t="shared" si="81"/>
        <v>#N/A</v>
      </c>
      <c r="K1313" s="5" t="e">
        <f>VLOOKUP(I1313,SALDI_BC21!E:F,2,FALSE)</f>
        <v>#N/A</v>
      </c>
      <c r="L1313" s="5" t="e">
        <f t="shared" si="82"/>
        <v>#N/A</v>
      </c>
      <c r="O1313" s="6" t="e">
        <f>VLOOKUP(M1313,SALDI_BC21!G:H,2,FALSE)</f>
        <v>#N/A</v>
      </c>
      <c r="P1313" s="17" t="e">
        <f t="shared" si="83"/>
        <v>#N/A</v>
      </c>
    </row>
    <row r="1314" spans="2:16" x14ac:dyDescent="0.25">
      <c r="B1314" s="23"/>
      <c r="C1314" s="1" t="e">
        <f>VLOOKUP(A1314,SALDI_BC21!A:B,2,FALSE)</f>
        <v>#N/A</v>
      </c>
      <c r="D1314" s="13" t="e">
        <f t="shared" si="80"/>
        <v>#N/A</v>
      </c>
      <c r="G1314" s="2" t="e">
        <f>VLOOKUP(E1314,SALDI_BC21!C:D,2,FALSE)</f>
        <v>#N/A</v>
      </c>
      <c r="H1314" s="15" t="e">
        <f t="shared" si="81"/>
        <v>#N/A</v>
      </c>
      <c r="K1314" s="5" t="e">
        <f>VLOOKUP(I1314,SALDI_BC21!E:F,2,FALSE)</f>
        <v>#N/A</v>
      </c>
      <c r="L1314" s="5" t="e">
        <f t="shared" si="82"/>
        <v>#N/A</v>
      </c>
      <c r="O1314" s="6" t="e">
        <f>VLOOKUP(M1314,SALDI_BC21!G:H,2,FALSE)</f>
        <v>#N/A</v>
      </c>
      <c r="P1314" s="17" t="e">
        <f t="shared" si="83"/>
        <v>#N/A</v>
      </c>
    </row>
    <row r="1315" spans="2:16" x14ac:dyDescent="0.25">
      <c r="C1315" s="1" t="e">
        <f>VLOOKUP(A1315,SALDI_BC21!A:B,2,FALSE)</f>
        <v>#N/A</v>
      </c>
      <c r="D1315" s="13" t="e">
        <f t="shared" si="80"/>
        <v>#N/A</v>
      </c>
      <c r="G1315" s="2" t="e">
        <f>VLOOKUP(E1315,SALDI_BC21!C:D,2,FALSE)</f>
        <v>#N/A</v>
      </c>
      <c r="H1315" s="15" t="e">
        <f t="shared" si="81"/>
        <v>#N/A</v>
      </c>
      <c r="K1315" s="5" t="e">
        <f>VLOOKUP(I1315,SALDI_BC21!E:F,2,FALSE)</f>
        <v>#N/A</v>
      </c>
      <c r="L1315" s="5" t="e">
        <f t="shared" si="82"/>
        <v>#N/A</v>
      </c>
      <c r="O1315" s="6" t="e">
        <f>VLOOKUP(M1315,SALDI_BC21!G:H,2,FALSE)</f>
        <v>#N/A</v>
      </c>
      <c r="P1315" s="17" t="e">
        <f t="shared" si="83"/>
        <v>#N/A</v>
      </c>
    </row>
    <row r="1316" spans="2:16" x14ac:dyDescent="0.25">
      <c r="C1316" s="1" t="e">
        <f>VLOOKUP(A1316,SALDI_BC21!A:B,2,FALSE)</f>
        <v>#N/A</v>
      </c>
      <c r="D1316" s="13" t="e">
        <f t="shared" si="80"/>
        <v>#N/A</v>
      </c>
      <c r="F1316" s="25"/>
      <c r="G1316" s="2" t="e">
        <f>VLOOKUP(E1316,SALDI_BC21!C:D,2,FALSE)</f>
        <v>#N/A</v>
      </c>
      <c r="H1316" s="15" t="e">
        <f t="shared" si="81"/>
        <v>#N/A</v>
      </c>
      <c r="K1316" s="5" t="e">
        <f>VLOOKUP(I1316,SALDI_BC21!E:F,2,FALSE)</f>
        <v>#N/A</v>
      </c>
      <c r="L1316" s="5" t="e">
        <f t="shared" si="82"/>
        <v>#N/A</v>
      </c>
      <c r="O1316" s="6" t="e">
        <f>VLOOKUP(M1316,SALDI_BC21!G:H,2,FALSE)</f>
        <v>#N/A</v>
      </c>
      <c r="P1316" s="17" t="e">
        <f t="shared" si="83"/>
        <v>#N/A</v>
      </c>
    </row>
    <row r="1317" spans="2:16" x14ac:dyDescent="0.25">
      <c r="C1317" s="1" t="e">
        <f>VLOOKUP(A1317,SALDI_BC21!A:B,2,FALSE)</f>
        <v>#N/A</v>
      </c>
      <c r="D1317" s="13" t="e">
        <f t="shared" si="80"/>
        <v>#N/A</v>
      </c>
      <c r="G1317" s="2" t="e">
        <f>VLOOKUP(E1317,SALDI_BC21!C:D,2,FALSE)</f>
        <v>#N/A</v>
      </c>
      <c r="H1317" s="15" t="e">
        <f t="shared" si="81"/>
        <v>#N/A</v>
      </c>
      <c r="K1317" s="5" t="e">
        <f>VLOOKUP(I1317,SALDI_BC21!E:F,2,FALSE)</f>
        <v>#N/A</v>
      </c>
      <c r="L1317" s="5" t="e">
        <f t="shared" si="82"/>
        <v>#N/A</v>
      </c>
      <c r="O1317" s="6" t="e">
        <f>VLOOKUP(M1317,SALDI_BC21!G:H,2,FALSE)</f>
        <v>#N/A</v>
      </c>
      <c r="P1317" s="17" t="e">
        <f t="shared" si="83"/>
        <v>#N/A</v>
      </c>
    </row>
    <row r="1318" spans="2:16" x14ac:dyDescent="0.25">
      <c r="C1318" s="1" t="e">
        <f>VLOOKUP(A1318,SALDI_BC21!A:B,2,FALSE)</f>
        <v>#N/A</v>
      </c>
      <c r="D1318" s="13" t="e">
        <f t="shared" si="80"/>
        <v>#N/A</v>
      </c>
      <c r="G1318" s="2" t="e">
        <f>VLOOKUP(E1318,SALDI_BC21!C:D,2,FALSE)</f>
        <v>#N/A</v>
      </c>
      <c r="H1318" s="15" t="e">
        <f t="shared" si="81"/>
        <v>#N/A</v>
      </c>
      <c r="K1318" s="5" t="e">
        <f>VLOOKUP(I1318,SALDI_BC21!E:F,2,FALSE)</f>
        <v>#N/A</v>
      </c>
      <c r="L1318" s="5" t="e">
        <f t="shared" si="82"/>
        <v>#N/A</v>
      </c>
      <c r="O1318" s="6" t="e">
        <f>VLOOKUP(M1318,SALDI_BC21!G:H,2,FALSE)</f>
        <v>#N/A</v>
      </c>
      <c r="P1318" s="17" t="e">
        <f t="shared" si="83"/>
        <v>#N/A</v>
      </c>
    </row>
    <row r="1319" spans="2:16" x14ac:dyDescent="0.25">
      <c r="C1319" s="1" t="e">
        <f>VLOOKUP(A1319,SALDI_BC21!A:B,2,FALSE)</f>
        <v>#N/A</v>
      </c>
      <c r="D1319" s="13" t="e">
        <f t="shared" si="80"/>
        <v>#N/A</v>
      </c>
      <c r="G1319" s="2" t="e">
        <f>VLOOKUP(E1319,SALDI_BC21!C:D,2,FALSE)</f>
        <v>#N/A</v>
      </c>
      <c r="H1319" s="15" t="e">
        <f t="shared" si="81"/>
        <v>#N/A</v>
      </c>
      <c r="K1319" s="5" t="e">
        <f>VLOOKUP(I1319,SALDI_BC21!E:F,2,FALSE)</f>
        <v>#N/A</v>
      </c>
      <c r="L1319" s="5" t="e">
        <f t="shared" si="82"/>
        <v>#N/A</v>
      </c>
      <c r="O1319" s="6" t="e">
        <f>VLOOKUP(M1319,SALDI_BC21!G:H,2,FALSE)</f>
        <v>#N/A</v>
      </c>
      <c r="P1319" s="17" t="e">
        <f t="shared" si="83"/>
        <v>#N/A</v>
      </c>
    </row>
    <row r="1320" spans="2:16" x14ac:dyDescent="0.25">
      <c r="B1320" s="23"/>
      <c r="C1320" s="1" t="e">
        <f>VLOOKUP(A1320,SALDI_BC21!A:B,2,FALSE)</f>
        <v>#N/A</v>
      </c>
      <c r="D1320" s="13" t="e">
        <f t="shared" si="80"/>
        <v>#N/A</v>
      </c>
      <c r="G1320" s="2" t="e">
        <f>VLOOKUP(E1320,SALDI_BC21!C:D,2,FALSE)</f>
        <v>#N/A</v>
      </c>
      <c r="H1320" s="15" t="e">
        <f t="shared" si="81"/>
        <v>#N/A</v>
      </c>
      <c r="K1320" s="5" t="e">
        <f>VLOOKUP(I1320,SALDI_BC21!E:F,2,FALSE)</f>
        <v>#N/A</v>
      </c>
      <c r="L1320" s="5" t="e">
        <f t="shared" si="82"/>
        <v>#N/A</v>
      </c>
      <c r="O1320" s="6" t="e">
        <f>VLOOKUP(M1320,SALDI_BC21!G:H,2,FALSE)</f>
        <v>#N/A</v>
      </c>
      <c r="P1320" s="17" t="e">
        <f t="shared" si="83"/>
        <v>#N/A</v>
      </c>
    </row>
    <row r="1321" spans="2:16" x14ac:dyDescent="0.25">
      <c r="C1321" s="1" t="e">
        <f>VLOOKUP(A1321,SALDI_BC21!A:B,2,FALSE)</f>
        <v>#N/A</v>
      </c>
      <c r="D1321" s="13" t="e">
        <f t="shared" si="80"/>
        <v>#N/A</v>
      </c>
      <c r="G1321" s="2" t="e">
        <f>VLOOKUP(E1321,SALDI_BC21!C:D,2,FALSE)</f>
        <v>#N/A</v>
      </c>
      <c r="H1321" s="15" t="e">
        <f t="shared" si="81"/>
        <v>#N/A</v>
      </c>
      <c r="K1321" s="5" t="e">
        <f>VLOOKUP(I1321,SALDI_BC21!E:F,2,FALSE)</f>
        <v>#N/A</v>
      </c>
      <c r="L1321" s="5" t="e">
        <f t="shared" si="82"/>
        <v>#N/A</v>
      </c>
      <c r="O1321" s="6" t="e">
        <f>VLOOKUP(M1321,SALDI_BC21!G:H,2,FALSE)</f>
        <v>#N/A</v>
      </c>
      <c r="P1321" s="17" t="e">
        <f t="shared" si="83"/>
        <v>#N/A</v>
      </c>
    </row>
    <row r="1322" spans="2:16" x14ac:dyDescent="0.25">
      <c r="B1322" s="23"/>
      <c r="C1322" s="1" t="e">
        <f>VLOOKUP(A1322,SALDI_BC21!A:B,2,FALSE)</f>
        <v>#N/A</v>
      </c>
      <c r="D1322" s="13" t="e">
        <f t="shared" si="80"/>
        <v>#N/A</v>
      </c>
      <c r="F1322" s="25"/>
      <c r="G1322" s="2" t="e">
        <f>VLOOKUP(E1322,SALDI_BC21!C:D,2,FALSE)</f>
        <v>#N/A</v>
      </c>
      <c r="H1322" s="15" t="e">
        <f t="shared" si="81"/>
        <v>#N/A</v>
      </c>
      <c r="K1322" s="5" t="e">
        <f>VLOOKUP(I1322,SALDI_BC21!E:F,2,FALSE)</f>
        <v>#N/A</v>
      </c>
      <c r="L1322" s="5" t="e">
        <f t="shared" si="82"/>
        <v>#N/A</v>
      </c>
      <c r="O1322" s="6" t="e">
        <f>VLOOKUP(M1322,SALDI_BC21!G:H,2,FALSE)</f>
        <v>#N/A</v>
      </c>
      <c r="P1322" s="17" t="e">
        <f t="shared" si="83"/>
        <v>#N/A</v>
      </c>
    </row>
    <row r="1323" spans="2:16" x14ac:dyDescent="0.25">
      <c r="C1323" s="1" t="e">
        <f>VLOOKUP(A1323,SALDI_BC21!A:B,2,FALSE)</f>
        <v>#N/A</v>
      </c>
      <c r="D1323" s="13" t="e">
        <f t="shared" si="80"/>
        <v>#N/A</v>
      </c>
      <c r="G1323" s="2" t="e">
        <f>VLOOKUP(E1323,SALDI_BC21!C:D,2,FALSE)</f>
        <v>#N/A</v>
      </c>
      <c r="H1323" s="15" t="e">
        <f t="shared" si="81"/>
        <v>#N/A</v>
      </c>
      <c r="K1323" s="5" t="e">
        <f>VLOOKUP(I1323,SALDI_BC21!E:F,2,FALSE)</f>
        <v>#N/A</v>
      </c>
      <c r="L1323" s="5" t="e">
        <f t="shared" si="82"/>
        <v>#N/A</v>
      </c>
      <c r="O1323" s="6" t="e">
        <f>VLOOKUP(M1323,SALDI_BC21!G:H,2,FALSE)</f>
        <v>#N/A</v>
      </c>
      <c r="P1323" s="17" t="e">
        <f t="shared" si="83"/>
        <v>#N/A</v>
      </c>
    </row>
    <row r="1324" spans="2:16" x14ac:dyDescent="0.25">
      <c r="C1324" s="1" t="e">
        <f>VLOOKUP(A1324,SALDI_BC21!A:B,2,FALSE)</f>
        <v>#N/A</v>
      </c>
      <c r="D1324" s="13" t="e">
        <f t="shared" si="80"/>
        <v>#N/A</v>
      </c>
      <c r="G1324" s="2" t="e">
        <f>VLOOKUP(E1324,SALDI_BC21!C:D,2,FALSE)</f>
        <v>#N/A</v>
      </c>
      <c r="H1324" s="15" t="e">
        <f t="shared" si="81"/>
        <v>#N/A</v>
      </c>
      <c r="K1324" s="5" t="e">
        <f>VLOOKUP(I1324,SALDI_BC21!E:F,2,FALSE)</f>
        <v>#N/A</v>
      </c>
      <c r="L1324" s="5" t="e">
        <f t="shared" si="82"/>
        <v>#N/A</v>
      </c>
      <c r="O1324" s="6" t="e">
        <f>VLOOKUP(M1324,SALDI_BC21!G:H,2,FALSE)</f>
        <v>#N/A</v>
      </c>
      <c r="P1324" s="17" t="e">
        <f t="shared" si="83"/>
        <v>#N/A</v>
      </c>
    </row>
    <row r="1325" spans="2:16" x14ac:dyDescent="0.25">
      <c r="C1325" s="1" t="e">
        <f>VLOOKUP(A1325,SALDI_BC21!A:B,2,FALSE)</f>
        <v>#N/A</v>
      </c>
      <c r="D1325" s="13" t="e">
        <f t="shared" si="80"/>
        <v>#N/A</v>
      </c>
      <c r="G1325" s="2" t="e">
        <f>VLOOKUP(E1325,SALDI_BC21!C:D,2,FALSE)</f>
        <v>#N/A</v>
      </c>
      <c r="H1325" s="15" t="e">
        <f t="shared" si="81"/>
        <v>#N/A</v>
      </c>
      <c r="K1325" s="5" t="e">
        <f>VLOOKUP(I1325,SALDI_BC21!E:F,2,FALSE)</f>
        <v>#N/A</v>
      </c>
      <c r="L1325" s="5" t="e">
        <f t="shared" si="82"/>
        <v>#N/A</v>
      </c>
      <c r="O1325" s="6" t="e">
        <f>VLOOKUP(M1325,SALDI_BC21!G:H,2,FALSE)</f>
        <v>#N/A</v>
      </c>
      <c r="P1325" s="17" t="e">
        <f t="shared" si="83"/>
        <v>#N/A</v>
      </c>
    </row>
    <row r="1326" spans="2:16" x14ac:dyDescent="0.25">
      <c r="B1326" s="23"/>
      <c r="C1326" s="1" t="e">
        <f>VLOOKUP(A1326,SALDI_BC21!A:B,2,FALSE)</f>
        <v>#N/A</v>
      </c>
      <c r="D1326" s="13" t="e">
        <f t="shared" si="80"/>
        <v>#N/A</v>
      </c>
      <c r="G1326" s="2" t="e">
        <f>VLOOKUP(E1326,SALDI_BC21!C:D,2,FALSE)</f>
        <v>#N/A</v>
      </c>
      <c r="H1326" s="15" t="e">
        <f t="shared" si="81"/>
        <v>#N/A</v>
      </c>
      <c r="K1326" s="5" t="e">
        <f>VLOOKUP(I1326,SALDI_BC21!E:F,2,FALSE)</f>
        <v>#N/A</v>
      </c>
      <c r="L1326" s="5" t="e">
        <f t="shared" si="82"/>
        <v>#N/A</v>
      </c>
      <c r="O1326" s="6" t="e">
        <f>VLOOKUP(M1326,SALDI_BC21!G:H,2,FALSE)</f>
        <v>#N/A</v>
      </c>
      <c r="P1326" s="17" t="e">
        <f t="shared" si="83"/>
        <v>#N/A</v>
      </c>
    </row>
    <row r="1327" spans="2:16" x14ac:dyDescent="0.25">
      <c r="C1327" s="1" t="e">
        <f>VLOOKUP(A1327,SALDI_BC21!A:B,2,FALSE)</f>
        <v>#N/A</v>
      </c>
      <c r="D1327" s="13" t="e">
        <f t="shared" si="80"/>
        <v>#N/A</v>
      </c>
      <c r="G1327" s="2" t="e">
        <f>VLOOKUP(E1327,SALDI_BC21!C:D,2,FALSE)</f>
        <v>#N/A</v>
      </c>
      <c r="H1327" s="15" t="e">
        <f t="shared" si="81"/>
        <v>#N/A</v>
      </c>
      <c r="K1327" s="5" t="e">
        <f>VLOOKUP(I1327,SALDI_BC21!E:F,2,FALSE)</f>
        <v>#N/A</v>
      </c>
      <c r="L1327" s="5" t="e">
        <f t="shared" si="82"/>
        <v>#N/A</v>
      </c>
      <c r="O1327" s="6" t="e">
        <f>VLOOKUP(M1327,SALDI_BC21!G:H,2,FALSE)</f>
        <v>#N/A</v>
      </c>
      <c r="P1327" s="17" t="e">
        <f t="shared" si="83"/>
        <v>#N/A</v>
      </c>
    </row>
    <row r="1328" spans="2:16" x14ac:dyDescent="0.25">
      <c r="B1328" s="23"/>
      <c r="C1328" s="1" t="e">
        <f>VLOOKUP(A1328,SALDI_BC21!A:B,2,FALSE)</f>
        <v>#N/A</v>
      </c>
      <c r="D1328" s="13" t="e">
        <f t="shared" si="80"/>
        <v>#N/A</v>
      </c>
      <c r="F1328" s="25"/>
      <c r="G1328" s="2" t="e">
        <f>VLOOKUP(E1328,SALDI_BC21!C:D,2,FALSE)</f>
        <v>#N/A</v>
      </c>
      <c r="H1328" s="15" t="e">
        <f t="shared" si="81"/>
        <v>#N/A</v>
      </c>
      <c r="K1328" s="5" t="e">
        <f>VLOOKUP(I1328,SALDI_BC21!E:F,2,FALSE)</f>
        <v>#N/A</v>
      </c>
      <c r="L1328" s="5" t="e">
        <f t="shared" si="82"/>
        <v>#N/A</v>
      </c>
      <c r="O1328" s="6" t="e">
        <f>VLOOKUP(M1328,SALDI_BC21!G:H,2,FALSE)</f>
        <v>#N/A</v>
      </c>
      <c r="P1328" s="17" t="e">
        <f t="shared" si="83"/>
        <v>#N/A</v>
      </c>
    </row>
    <row r="1329" spans="2:16" x14ac:dyDescent="0.25">
      <c r="C1329" s="1" t="e">
        <f>VLOOKUP(A1329,SALDI_BC21!A:B,2,FALSE)</f>
        <v>#N/A</v>
      </c>
      <c r="D1329" s="13" t="e">
        <f t="shared" si="80"/>
        <v>#N/A</v>
      </c>
      <c r="G1329" s="2" t="e">
        <f>VLOOKUP(E1329,SALDI_BC21!C:D,2,FALSE)</f>
        <v>#N/A</v>
      </c>
      <c r="H1329" s="15" t="e">
        <f t="shared" si="81"/>
        <v>#N/A</v>
      </c>
      <c r="K1329" s="5" t="e">
        <f>VLOOKUP(I1329,SALDI_BC21!E:F,2,FALSE)</f>
        <v>#N/A</v>
      </c>
      <c r="L1329" s="5" t="e">
        <f t="shared" si="82"/>
        <v>#N/A</v>
      </c>
      <c r="O1329" s="6" t="e">
        <f>VLOOKUP(M1329,SALDI_BC21!G:H,2,FALSE)</f>
        <v>#N/A</v>
      </c>
      <c r="P1329" s="17" t="e">
        <f t="shared" si="83"/>
        <v>#N/A</v>
      </c>
    </row>
    <row r="1330" spans="2:16" x14ac:dyDescent="0.25">
      <c r="C1330" s="1" t="e">
        <f>VLOOKUP(A1330,SALDI_BC21!A:B,2,FALSE)</f>
        <v>#N/A</v>
      </c>
      <c r="D1330" s="13" t="e">
        <f t="shared" si="80"/>
        <v>#N/A</v>
      </c>
      <c r="G1330" s="2" t="e">
        <f>VLOOKUP(E1330,SALDI_BC21!C:D,2,FALSE)</f>
        <v>#N/A</v>
      </c>
      <c r="H1330" s="15" t="e">
        <f t="shared" si="81"/>
        <v>#N/A</v>
      </c>
      <c r="K1330" s="5" t="e">
        <f>VLOOKUP(I1330,SALDI_BC21!E:F,2,FALSE)</f>
        <v>#N/A</v>
      </c>
      <c r="L1330" s="5" t="e">
        <f t="shared" si="82"/>
        <v>#N/A</v>
      </c>
      <c r="O1330" s="6" t="e">
        <f>VLOOKUP(M1330,SALDI_BC21!G:H,2,FALSE)</f>
        <v>#N/A</v>
      </c>
      <c r="P1330" s="17" t="e">
        <f t="shared" si="83"/>
        <v>#N/A</v>
      </c>
    </row>
    <row r="1331" spans="2:16" x14ac:dyDescent="0.25">
      <c r="C1331" s="1" t="e">
        <f>VLOOKUP(A1331,SALDI_BC21!A:B,2,FALSE)</f>
        <v>#N/A</v>
      </c>
      <c r="D1331" s="13" t="e">
        <f t="shared" si="80"/>
        <v>#N/A</v>
      </c>
      <c r="G1331" s="2" t="e">
        <f>VLOOKUP(E1331,SALDI_BC21!C:D,2,FALSE)</f>
        <v>#N/A</v>
      </c>
      <c r="H1331" s="15" t="e">
        <f t="shared" si="81"/>
        <v>#N/A</v>
      </c>
      <c r="K1331" s="5" t="e">
        <f>VLOOKUP(I1331,SALDI_BC21!E:F,2,FALSE)</f>
        <v>#N/A</v>
      </c>
      <c r="L1331" s="5" t="e">
        <f t="shared" si="82"/>
        <v>#N/A</v>
      </c>
      <c r="O1331" s="6" t="e">
        <f>VLOOKUP(M1331,SALDI_BC21!G:H,2,FALSE)</f>
        <v>#N/A</v>
      </c>
      <c r="P1331" s="17" t="e">
        <f t="shared" si="83"/>
        <v>#N/A</v>
      </c>
    </row>
    <row r="1332" spans="2:16" x14ac:dyDescent="0.25">
      <c r="C1332" s="1" t="e">
        <f>VLOOKUP(A1332,SALDI_BC21!A:B,2,FALSE)</f>
        <v>#N/A</v>
      </c>
      <c r="D1332" s="13" t="e">
        <f t="shared" si="80"/>
        <v>#N/A</v>
      </c>
      <c r="G1332" s="2" t="e">
        <f>VLOOKUP(E1332,SALDI_BC21!C:D,2,FALSE)</f>
        <v>#N/A</v>
      </c>
      <c r="H1332" s="15" t="e">
        <f t="shared" si="81"/>
        <v>#N/A</v>
      </c>
      <c r="K1332" s="5" t="e">
        <f>VLOOKUP(I1332,SALDI_BC21!E:F,2,FALSE)</f>
        <v>#N/A</v>
      </c>
      <c r="L1332" s="5" t="e">
        <f t="shared" si="82"/>
        <v>#N/A</v>
      </c>
      <c r="O1332" s="6" t="e">
        <f>VLOOKUP(M1332,SALDI_BC21!G:H,2,FALSE)</f>
        <v>#N/A</v>
      </c>
      <c r="P1332" s="17" t="e">
        <f t="shared" si="83"/>
        <v>#N/A</v>
      </c>
    </row>
    <row r="1333" spans="2:16" x14ac:dyDescent="0.25">
      <c r="C1333" s="1" t="e">
        <f>VLOOKUP(A1333,SALDI_BC21!A:B,2,FALSE)</f>
        <v>#N/A</v>
      </c>
      <c r="D1333" s="13" t="e">
        <f t="shared" si="80"/>
        <v>#N/A</v>
      </c>
      <c r="G1333" s="2" t="e">
        <f>VLOOKUP(E1333,SALDI_BC21!C:D,2,FALSE)</f>
        <v>#N/A</v>
      </c>
      <c r="H1333" s="15" t="e">
        <f t="shared" si="81"/>
        <v>#N/A</v>
      </c>
      <c r="K1333" s="5" t="e">
        <f>VLOOKUP(I1333,SALDI_BC21!E:F,2,FALSE)</f>
        <v>#N/A</v>
      </c>
      <c r="L1333" s="5" t="e">
        <f t="shared" si="82"/>
        <v>#N/A</v>
      </c>
      <c r="O1333" s="6" t="e">
        <f>VLOOKUP(M1333,SALDI_BC21!G:H,2,FALSE)</f>
        <v>#N/A</v>
      </c>
      <c r="P1333" s="17" t="e">
        <f t="shared" si="83"/>
        <v>#N/A</v>
      </c>
    </row>
    <row r="1334" spans="2:16" x14ac:dyDescent="0.25">
      <c r="B1334" s="23"/>
      <c r="C1334" s="1" t="e">
        <f>VLOOKUP(A1334,SALDI_BC21!A:B,2,FALSE)</f>
        <v>#N/A</v>
      </c>
      <c r="D1334" s="13" t="e">
        <f t="shared" si="80"/>
        <v>#N/A</v>
      </c>
      <c r="G1334" s="2" t="e">
        <f>VLOOKUP(E1334,SALDI_BC21!C:D,2,FALSE)</f>
        <v>#N/A</v>
      </c>
      <c r="H1334" s="15" t="e">
        <f t="shared" si="81"/>
        <v>#N/A</v>
      </c>
      <c r="K1334" s="5" t="e">
        <f>VLOOKUP(I1334,SALDI_BC21!E:F,2,FALSE)</f>
        <v>#N/A</v>
      </c>
      <c r="L1334" s="5" t="e">
        <f t="shared" si="82"/>
        <v>#N/A</v>
      </c>
      <c r="O1334" s="6" t="e">
        <f>VLOOKUP(M1334,SALDI_BC21!G:H,2,FALSE)</f>
        <v>#N/A</v>
      </c>
      <c r="P1334" s="17" t="e">
        <f t="shared" si="83"/>
        <v>#N/A</v>
      </c>
    </row>
    <row r="1335" spans="2:16" x14ac:dyDescent="0.25">
      <c r="B1335" s="23"/>
      <c r="C1335" s="1" t="e">
        <f>VLOOKUP(A1335,SALDI_BC21!A:B,2,FALSE)</f>
        <v>#N/A</v>
      </c>
      <c r="D1335" s="13" t="e">
        <f t="shared" si="80"/>
        <v>#N/A</v>
      </c>
      <c r="G1335" s="2" t="e">
        <f>VLOOKUP(E1335,SALDI_BC21!C:D,2,FALSE)</f>
        <v>#N/A</v>
      </c>
      <c r="H1335" s="15" t="e">
        <f t="shared" si="81"/>
        <v>#N/A</v>
      </c>
      <c r="K1335" s="5" t="e">
        <f>VLOOKUP(I1335,SALDI_BC21!E:F,2,FALSE)</f>
        <v>#N/A</v>
      </c>
      <c r="L1335" s="5" t="e">
        <f t="shared" si="82"/>
        <v>#N/A</v>
      </c>
      <c r="O1335" s="6" t="e">
        <f>VLOOKUP(M1335,SALDI_BC21!G:H,2,FALSE)</f>
        <v>#N/A</v>
      </c>
      <c r="P1335" s="17" t="e">
        <f t="shared" si="83"/>
        <v>#N/A</v>
      </c>
    </row>
    <row r="1336" spans="2:16" x14ac:dyDescent="0.25">
      <c r="B1336" s="23"/>
      <c r="C1336" s="1" t="e">
        <f>VLOOKUP(A1336,SALDI_BC21!A:B,2,FALSE)</f>
        <v>#N/A</v>
      </c>
      <c r="D1336" s="13" t="e">
        <f t="shared" si="80"/>
        <v>#N/A</v>
      </c>
      <c r="G1336" s="2" t="e">
        <f>VLOOKUP(E1336,SALDI_BC21!C:D,2,FALSE)</f>
        <v>#N/A</v>
      </c>
      <c r="H1336" s="15" t="e">
        <f t="shared" si="81"/>
        <v>#N/A</v>
      </c>
      <c r="K1336" s="5" t="e">
        <f>VLOOKUP(I1336,SALDI_BC21!E:F,2,FALSE)</f>
        <v>#N/A</v>
      </c>
      <c r="L1336" s="5" t="e">
        <f t="shared" si="82"/>
        <v>#N/A</v>
      </c>
      <c r="O1336" s="6" t="e">
        <f>VLOOKUP(M1336,SALDI_BC21!G:H,2,FALSE)</f>
        <v>#N/A</v>
      </c>
      <c r="P1336" s="17" t="e">
        <f t="shared" si="83"/>
        <v>#N/A</v>
      </c>
    </row>
    <row r="1337" spans="2:16" x14ac:dyDescent="0.25">
      <c r="B1337" s="23"/>
      <c r="C1337" s="1" t="e">
        <f>VLOOKUP(A1337,SALDI_BC21!A:B,2,FALSE)</f>
        <v>#N/A</v>
      </c>
      <c r="D1337" s="13" t="e">
        <f t="shared" si="80"/>
        <v>#N/A</v>
      </c>
      <c r="G1337" s="2" t="e">
        <f>VLOOKUP(E1337,SALDI_BC21!C:D,2,FALSE)</f>
        <v>#N/A</v>
      </c>
      <c r="H1337" s="15" t="e">
        <f t="shared" si="81"/>
        <v>#N/A</v>
      </c>
      <c r="K1337" s="5" t="e">
        <f>VLOOKUP(I1337,SALDI_BC21!E:F,2,FALSE)</f>
        <v>#N/A</v>
      </c>
      <c r="L1337" s="5" t="e">
        <f t="shared" si="82"/>
        <v>#N/A</v>
      </c>
      <c r="O1337" s="6" t="e">
        <f>VLOOKUP(M1337,SALDI_BC21!G:H,2,FALSE)</f>
        <v>#N/A</v>
      </c>
      <c r="P1337" s="17" t="e">
        <f t="shared" si="83"/>
        <v>#N/A</v>
      </c>
    </row>
    <row r="1338" spans="2:16" x14ac:dyDescent="0.25">
      <c r="C1338" s="1" t="e">
        <f>VLOOKUP(A1338,SALDI_BC21!A:B,2,FALSE)</f>
        <v>#N/A</v>
      </c>
      <c r="D1338" s="13" t="e">
        <f t="shared" si="80"/>
        <v>#N/A</v>
      </c>
      <c r="G1338" s="2" t="e">
        <f>VLOOKUP(E1338,SALDI_BC21!C:D,2,FALSE)</f>
        <v>#N/A</v>
      </c>
      <c r="H1338" s="15" t="e">
        <f t="shared" si="81"/>
        <v>#N/A</v>
      </c>
      <c r="K1338" s="5" t="e">
        <f>VLOOKUP(I1338,SALDI_BC21!E:F,2,FALSE)</f>
        <v>#N/A</v>
      </c>
      <c r="L1338" s="5" t="e">
        <f t="shared" si="82"/>
        <v>#N/A</v>
      </c>
      <c r="O1338" s="6" t="e">
        <f>VLOOKUP(M1338,SALDI_BC21!G:H,2,FALSE)</f>
        <v>#N/A</v>
      </c>
      <c r="P1338" s="17" t="e">
        <f t="shared" si="83"/>
        <v>#N/A</v>
      </c>
    </row>
    <row r="1339" spans="2:16" x14ac:dyDescent="0.25">
      <c r="C1339" s="1" t="e">
        <f>VLOOKUP(A1339,SALDI_BC21!A:B,2,FALSE)</f>
        <v>#N/A</v>
      </c>
      <c r="D1339" s="13" t="e">
        <f t="shared" si="80"/>
        <v>#N/A</v>
      </c>
      <c r="G1339" s="2" t="e">
        <f>VLOOKUP(E1339,SALDI_BC21!C:D,2,FALSE)</f>
        <v>#N/A</v>
      </c>
      <c r="H1339" s="15" t="e">
        <f t="shared" si="81"/>
        <v>#N/A</v>
      </c>
      <c r="K1339" s="5" t="e">
        <f>VLOOKUP(I1339,SALDI_BC21!E:F,2,FALSE)</f>
        <v>#N/A</v>
      </c>
      <c r="L1339" s="5" t="e">
        <f t="shared" si="82"/>
        <v>#N/A</v>
      </c>
      <c r="O1339" s="6" t="e">
        <f>VLOOKUP(M1339,SALDI_BC21!G:H,2,FALSE)</f>
        <v>#N/A</v>
      </c>
      <c r="P1339" s="17" t="e">
        <f t="shared" si="83"/>
        <v>#N/A</v>
      </c>
    </row>
    <row r="1340" spans="2:16" x14ac:dyDescent="0.25">
      <c r="C1340" s="1" t="e">
        <f>VLOOKUP(A1340,SALDI_BC21!A:B,2,FALSE)</f>
        <v>#N/A</v>
      </c>
      <c r="D1340" s="13" t="e">
        <f t="shared" si="80"/>
        <v>#N/A</v>
      </c>
      <c r="G1340" s="2" t="e">
        <f>VLOOKUP(E1340,SALDI_BC21!C:D,2,FALSE)</f>
        <v>#N/A</v>
      </c>
      <c r="H1340" s="15" t="e">
        <f t="shared" si="81"/>
        <v>#N/A</v>
      </c>
      <c r="K1340" s="5" t="e">
        <f>VLOOKUP(I1340,SALDI_BC21!E:F,2,FALSE)</f>
        <v>#N/A</v>
      </c>
      <c r="L1340" s="5" t="e">
        <f t="shared" si="82"/>
        <v>#N/A</v>
      </c>
      <c r="O1340" s="6" t="e">
        <f>VLOOKUP(M1340,SALDI_BC21!G:H,2,FALSE)</f>
        <v>#N/A</v>
      </c>
      <c r="P1340" s="17" t="e">
        <f t="shared" si="83"/>
        <v>#N/A</v>
      </c>
    </row>
    <row r="1341" spans="2:16" x14ac:dyDescent="0.25">
      <c r="C1341" s="1" t="e">
        <f>VLOOKUP(A1341,SALDI_BC21!A:B,2,FALSE)</f>
        <v>#N/A</v>
      </c>
      <c r="D1341" s="13" t="e">
        <f t="shared" si="80"/>
        <v>#N/A</v>
      </c>
      <c r="G1341" s="2" t="e">
        <f>VLOOKUP(E1341,SALDI_BC21!C:D,2,FALSE)</f>
        <v>#N/A</v>
      </c>
      <c r="H1341" s="15" t="e">
        <f t="shared" si="81"/>
        <v>#N/A</v>
      </c>
      <c r="K1341" s="5" t="e">
        <f>VLOOKUP(I1341,SALDI_BC21!E:F,2,FALSE)</f>
        <v>#N/A</v>
      </c>
      <c r="L1341" s="5" t="e">
        <f t="shared" si="82"/>
        <v>#N/A</v>
      </c>
      <c r="O1341" s="6" t="e">
        <f>VLOOKUP(M1341,SALDI_BC21!G:H,2,FALSE)</f>
        <v>#N/A</v>
      </c>
      <c r="P1341" s="17" t="e">
        <f t="shared" si="83"/>
        <v>#N/A</v>
      </c>
    </row>
    <row r="1342" spans="2:16" x14ac:dyDescent="0.25">
      <c r="C1342" s="1" t="e">
        <f>VLOOKUP(A1342,SALDI_BC21!A:B,2,FALSE)</f>
        <v>#N/A</v>
      </c>
      <c r="D1342" s="13" t="e">
        <f t="shared" si="80"/>
        <v>#N/A</v>
      </c>
      <c r="F1342" s="25"/>
      <c r="G1342" s="2" t="e">
        <f>VLOOKUP(E1342,SALDI_BC21!C:D,2,FALSE)</f>
        <v>#N/A</v>
      </c>
      <c r="H1342" s="15" t="e">
        <f t="shared" si="81"/>
        <v>#N/A</v>
      </c>
      <c r="K1342" s="5" t="e">
        <f>VLOOKUP(I1342,SALDI_BC21!E:F,2,FALSE)</f>
        <v>#N/A</v>
      </c>
      <c r="L1342" s="5" t="e">
        <f t="shared" si="82"/>
        <v>#N/A</v>
      </c>
      <c r="O1342" s="6" t="e">
        <f>VLOOKUP(M1342,SALDI_BC21!G:H,2,FALSE)</f>
        <v>#N/A</v>
      </c>
      <c r="P1342" s="17" t="e">
        <f t="shared" si="83"/>
        <v>#N/A</v>
      </c>
    </row>
    <row r="1343" spans="2:16" x14ac:dyDescent="0.25">
      <c r="C1343" s="1" t="e">
        <f>VLOOKUP(A1343,SALDI_BC21!A:B,2,FALSE)</f>
        <v>#N/A</v>
      </c>
      <c r="D1343" s="13" t="e">
        <f t="shared" si="80"/>
        <v>#N/A</v>
      </c>
      <c r="G1343" s="2" t="e">
        <f>VLOOKUP(E1343,SALDI_BC21!C:D,2,FALSE)</f>
        <v>#N/A</v>
      </c>
      <c r="H1343" s="15" t="e">
        <f t="shared" si="81"/>
        <v>#N/A</v>
      </c>
      <c r="K1343" s="5" t="e">
        <f>VLOOKUP(I1343,SALDI_BC21!E:F,2,FALSE)</f>
        <v>#N/A</v>
      </c>
      <c r="L1343" s="5" t="e">
        <f t="shared" si="82"/>
        <v>#N/A</v>
      </c>
      <c r="O1343" s="6" t="e">
        <f>VLOOKUP(M1343,SALDI_BC21!G:H,2,FALSE)</f>
        <v>#N/A</v>
      </c>
      <c r="P1343" s="17" t="e">
        <f t="shared" si="83"/>
        <v>#N/A</v>
      </c>
    </row>
    <row r="1344" spans="2:16" x14ac:dyDescent="0.25">
      <c r="C1344" s="1" t="e">
        <f>VLOOKUP(A1344,SALDI_BC21!A:B,2,FALSE)</f>
        <v>#N/A</v>
      </c>
      <c r="D1344" s="13" t="e">
        <f t="shared" si="80"/>
        <v>#N/A</v>
      </c>
      <c r="G1344" s="2" t="e">
        <f>VLOOKUP(E1344,SALDI_BC21!C:D,2,FALSE)</f>
        <v>#N/A</v>
      </c>
      <c r="H1344" s="15" t="e">
        <f t="shared" si="81"/>
        <v>#N/A</v>
      </c>
      <c r="K1344" s="5" t="e">
        <f>VLOOKUP(I1344,SALDI_BC21!E:F,2,FALSE)</f>
        <v>#N/A</v>
      </c>
      <c r="L1344" s="5" t="e">
        <f t="shared" si="82"/>
        <v>#N/A</v>
      </c>
      <c r="O1344" s="6" t="e">
        <f>VLOOKUP(M1344,SALDI_BC21!G:H,2,FALSE)</f>
        <v>#N/A</v>
      </c>
      <c r="P1344" s="17" t="e">
        <f t="shared" si="83"/>
        <v>#N/A</v>
      </c>
    </row>
    <row r="1345" spans="2:16" x14ac:dyDescent="0.25">
      <c r="C1345" s="1" t="e">
        <f>VLOOKUP(A1345,SALDI_BC21!A:B,2,FALSE)</f>
        <v>#N/A</v>
      </c>
      <c r="D1345" s="13" t="e">
        <f t="shared" si="80"/>
        <v>#N/A</v>
      </c>
      <c r="G1345" s="2" t="e">
        <f>VLOOKUP(E1345,SALDI_BC21!C:D,2,FALSE)</f>
        <v>#N/A</v>
      </c>
      <c r="H1345" s="15" t="e">
        <f t="shared" si="81"/>
        <v>#N/A</v>
      </c>
      <c r="K1345" s="5" t="e">
        <f>VLOOKUP(I1345,SALDI_BC21!E:F,2,FALSE)</f>
        <v>#N/A</v>
      </c>
      <c r="L1345" s="5" t="e">
        <f t="shared" si="82"/>
        <v>#N/A</v>
      </c>
      <c r="O1345" s="6" t="e">
        <f>VLOOKUP(M1345,SALDI_BC21!G:H,2,FALSE)</f>
        <v>#N/A</v>
      </c>
      <c r="P1345" s="17" t="e">
        <f t="shared" si="83"/>
        <v>#N/A</v>
      </c>
    </row>
    <row r="1346" spans="2:16" x14ac:dyDescent="0.25">
      <c r="C1346" s="1" t="e">
        <f>VLOOKUP(A1346,SALDI_BC21!A:B,2,FALSE)</f>
        <v>#N/A</v>
      </c>
      <c r="D1346" s="13" t="e">
        <f t="shared" ref="D1346:D1409" si="84">B1346=C1346</f>
        <v>#N/A</v>
      </c>
      <c r="G1346" s="2" t="e">
        <f>VLOOKUP(E1346,SALDI_BC21!C:D,2,FALSE)</f>
        <v>#N/A</v>
      </c>
      <c r="H1346" s="15" t="e">
        <f t="shared" si="81"/>
        <v>#N/A</v>
      </c>
      <c r="K1346" s="5" t="e">
        <f>VLOOKUP(I1346,SALDI_BC21!E:F,2,FALSE)</f>
        <v>#N/A</v>
      </c>
      <c r="L1346" s="5" t="e">
        <f t="shared" si="82"/>
        <v>#N/A</v>
      </c>
      <c r="O1346" s="6" t="e">
        <f>VLOOKUP(M1346,SALDI_BC21!G:H,2,FALSE)</f>
        <v>#N/A</v>
      </c>
      <c r="P1346" s="17" t="e">
        <f t="shared" si="83"/>
        <v>#N/A</v>
      </c>
    </row>
    <row r="1347" spans="2:16" x14ac:dyDescent="0.25">
      <c r="C1347" s="1" t="e">
        <f>VLOOKUP(A1347,SALDI_BC21!A:B,2,FALSE)</f>
        <v>#N/A</v>
      </c>
      <c r="D1347" s="13" t="e">
        <f t="shared" si="84"/>
        <v>#N/A</v>
      </c>
      <c r="G1347" s="2" t="e">
        <f>VLOOKUP(E1347,SALDI_BC21!C:D,2,FALSE)</f>
        <v>#N/A</v>
      </c>
      <c r="H1347" s="15" t="e">
        <f t="shared" ref="H1347:H1410" si="85">F1347=G1347</f>
        <v>#N/A</v>
      </c>
      <c r="K1347" s="5" t="e">
        <f>VLOOKUP(I1347,SALDI_BC21!E:F,2,FALSE)</f>
        <v>#N/A</v>
      </c>
      <c r="L1347" s="5" t="e">
        <f t="shared" ref="L1347:L1410" si="86">J1347=K1347</f>
        <v>#N/A</v>
      </c>
      <c r="O1347" s="6" t="e">
        <f>VLOOKUP(M1347,SALDI_BC21!G:H,2,FALSE)</f>
        <v>#N/A</v>
      </c>
      <c r="P1347" s="17" t="e">
        <f t="shared" si="83"/>
        <v>#N/A</v>
      </c>
    </row>
    <row r="1348" spans="2:16" x14ac:dyDescent="0.25">
      <c r="C1348" s="1" t="e">
        <f>VLOOKUP(A1348,SALDI_BC21!A:B,2,FALSE)</f>
        <v>#N/A</v>
      </c>
      <c r="D1348" s="13" t="e">
        <f t="shared" si="84"/>
        <v>#N/A</v>
      </c>
      <c r="G1348" s="2" t="e">
        <f>VLOOKUP(E1348,SALDI_BC21!C:D,2,FALSE)</f>
        <v>#N/A</v>
      </c>
      <c r="H1348" s="15" t="e">
        <f t="shared" si="85"/>
        <v>#N/A</v>
      </c>
      <c r="K1348" s="5" t="e">
        <f>VLOOKUP(I1348,SALDI_BC21!E:F,2,FALSE)</f>
        <v>#N/A</v>
      </c>
      <c r="L1348" s="5" t="e">
        <f t="shared" si="86"/>
        <v>#N/A</v>
      </c>
      <c r="O1348" s="6" t="e">
        <f>VLOOKUP(M1348,SALDI_BC21!G:H,2,FALSE)</f>
        <v>#N/A</v>
      </c>
      <c r="P1348" s="17" t="e">
        <f t="shared" ref="P1348:P1411" si="87">N1348=O1348</f>
        <v>#N/A</v>
      </c>
    </row>
    <row r="1349" spans="2:16" x14ac:dyDescent="0.25">
      <c r="C1349" s="1" t="e">
        <f>VLOOKUP(A1349,SALDI_BC21!A:B,2,FALSE)</f>
        <v>#N/A</v>
      </c>
      <c r="D1349" s="13" t="e">
        <f t="shared" si="84"/>
        <v>#N/A</v>
      </c>
      <c r="G1349" s="2" t="e">
        <f>VLOOKUP(E1349,SALDI_BC21!C:D,2,FALSE)</f>
        <v>#N/A</v>
      </c>
      <c r="H1349" s="15" t="e">
        <f t="shared" si="85"/>
        <v>#N/A</v>
      </c>
      <c r="K1349" s="5" t="e">
        <f>VLOOKUP(I1349,SALDI_BC21!E:F,2,FALSE)</f>
        <v>#N/A</v>
      </c>
      <c r="L1349" s="5" t="e">
        <f t="shared" si="86"/>
        <v>#N/A</v>
      </c>
      <c r="O1349" s="6" t="e">
        <f>VLOOKUP(M1349,SALDI_BC21!G:H,2,FALSE)</f>
        <v>#N/A</v>
      </c>
      <c r="P1349" s="17" t="e">
        <f t="shared" si="87"/>
        <v>#N/A</v>
      </c>
    </row>
    <row r="1350" spans="2:16" x14ac:dyDescent="0.25">
      <c r="C1350" s="1" t="e">
        <f>VLOOKUP(A1350,SALDI_BC21!A:B,2,FALSE)</f>
        <v>#N/A</v>
      </c>
      <c r="D1350" s="13" t="e">
        <f t="shared" si="84"/>
        <v>#N/A</v>
      </c>
      <c r="G1350" s="2" t="e">
        <f>VLOOKUP(E1350,SALDI_BC21!C:D,2,FALSE)</f>
        <v>#N/A</v>
      </c>
      <c r="H1350" s="15" t="e">
        <f t="shared" si="85"/>
        <v>#N/A</v>
      </c>
      <c r="K1350" s="5" t="e">
        <f>VLOOKUP(I1350,SALDI_BC21!E:F,2,FALSE)</f>
        <v>#N/A</v>
      </c>
      <c r="L1350" s="5" t="e">
        <f t="shared" si="86"/>
        <v>#N/A</v>
      </c>
      <c r="O1350" s="6" t="e">
        <f>VLOOKUP(M1350,SALDI_BC21!G:H,2,FALSE)</f>
        <v>#N/A</v>
      </c>
      <c r="P1350" s="17" t="e">
        <f t="shared" si="87"/>
        <v>#N/A</v>
      </c>
    </row>
    <row r="1351" spans="2:16" x14ac:dyDescent="0.25">
      <c r="C1351" s="1" t="e">
        <f>VLOOKUP(A1351,SALDI_BC21!A:B,2,FALSE)</f>
        <v>#N/A</v>
      </c>
      <c r="D1351" s="13" t="e">
        <f t="shared" si="84"/>
        <v>#N/A</v>
      </c>
      <c r="G1351" s="2" t="e">
        <f>VLOOKUP(E1351,SALDI_BC21!C:D,2,FALSE)</f>
        <v>#N/A</v>
      </c>
      <c r="H1351" s="15" t="e">
        <f t="shared" si="85"/>
        <v>#N/A</v>
      </c>
      <c r="K1351" s="5" t="e">
        <f>VLOOKUP(I1351,SALDI_BC21!E:F,2,FALSE)</f>
        <v>#N/A</v>
      </c>
      <c r="L1351" s="5" t="e">
        <f t="shared" si="86"/>
        <v>#N/A</v>
      </c>
      <c r="O1351" s="6" t="e">
        <f>VLOOKUP(M1351,SALDI_BC21!G:H,2,FALSE)</f>
        <v>#N/A</v>
      </c>
      <c r="P1351" s="17" t="e">
        <f t="shared" si="87"/>
        <v>#N/A</v>
      </c>
    </row>
    <row r="1352" spans="2:16" x14ac:dyDescent="0.25">
      <c r="C1352" s="1" t="e">
        <f>VLOOKUP(A1352,SALDI_BC21!A:B,2,FALSE)</f>
        <v>#N/A</v>
      </c>
      <c r="D1352" s="13" t="e">
        <f t="shared" si="84"/>
        <v>#N/A</v>
      </c>
      <c r="G1352" s="2" t="e">
        <f>VLOOKUP(E1352,SALDI_BC21!C:D,2,FALSE)</f>
        <v>#N/A</v>
      </c>
      <c r="H1352" s="15" t="e">
        <f t="shared" si="85"/>
        <v>#N/A</v>
      </c>
      <c r="K1352" s="5" t="e">
        <f>VLOOKUP(I1352,SALDI_BC21!E:F,2,FALSE)</f>
        <v>#N/A</v>
      </c>
      <c r="L1352" s="5" t="e">
        <f t="shared" si="86"/>
        <v>#N/A</v>
      </c>
      <c r="O1352" s="6" t="e">
        <f>VLOOKUP(M1352,SALDI_BC21!G:H,2,FALSE)</f>
        <v>#N/A</v>
      </c>
      <c r="P1352" s="17" t="e">
        <f t="shared" si="87"/>
        <v>#N/A</v>
      </c>
    </row>
    <row r="1353" spans="2:16" x14ac:dyDescent="0.25">
      <c r="C1353" s="1" t="e">
        <f>VLOOKUP(A1353,SALDI_BC21!A:B,2,FALSE)</f>
        <v>#N/A</v>
      </c>
      <c r="D1353" s="13" t="e">
        <f t="shared" si="84"/>
        <v>#N/A</v>
      </c>
      <c r="G1353" s="2" t="e">
        <f>VLOOKUP(E1353,SALDI_BC21!C:D,2,FALSE)</f>
        <v>#N/A</v>
      </c>
      <c r="H1353" s="15" t="e">
        <f t="shared" si="85"/>
        <v>#N/A</v>
      </c>
      <c r="K1353" s="5" t="e">
        <f>VLOOKUP(I1353,SALDI_BC21!E:F,2,FALSE)</f>
        <v>#N/A</v>
      </c>
      <c r="L1353" s="5" t="e">
        <f t="shared" si="86"/>
        <v>#N/A</v>
      </c>
      <c r="O1353" s="6" t="e">
        <f>VLOOKUP(M1353,SALDI_BC21!G:H,2,FALSE)</f>
        <v>#N/A</v>
      </c>
      <c r="P1353" s="17" t="e">
        <f t="shared" si="87"/>
        <v>#N/A</v>
      </c>
    </row>
    <row r="1354" spans="2:16" x14ac:dyDescent="0.25">
      <c r="C1354" s="1" t="e">
        <f>VLOOKUP(A1354,SALDI_BC21!A:B,2,FALSE)</f>
        <v>#N/A</v>
      </c>
      <c r="D1354" s="13" t="e">
        <f t="shared" si="84"/>
        <v>#N/A</v>
      </c>
      <c r="G1354" s="2" t="e">
        <f>VLOOKUP(E1354,SALDI_BC21!C:D,2,FALSE)</f>
        <v>#N/A</v>
      </c>
      <c r="H1354" s="15" t="e">
        <f t="shared" si="85"/>
        <v>#N/A</v>
      </c>
      <c r="K1354" s="5" t="e">
        <f>VLOOKUP(I1354,SALDI_BC21!E:F,2,FALSE)</f>
        <v>#N/A</v>
      </c>
      <c r="L1354" s="5" t="e">
        <f t="shared" si="86"/>
        <v>#N/A</v>
      </c>
      <c r="O1354" s="6" t="e">
        <f>VLOOKUP(M1354,SALDI_BC21!G:H,2,FALSE)</f>
        <v>#N/A</v>
      </c>
      <c r="P1354" s="17" t="e">
        <f t="shared" si="87"/>
        <v>#N/A</v>
      </c>
    </row>
    <row r="1355" spans="2:16" x14ac:dyDescent="0.25">
      <c r="B1355" s="23"/>
      <c r="C1355" s="1" t="e">
        <f>VLOOKUP(A1355,SALDI_BC21!A:B,2,FALSE)</f>
        <v>#N/A</v>
      </c>
      <c r="D1355" s="13" t="e">
        <f t="shared" si="84"/>
        <v>#N/A</v>
      </c>
      <c r="G1355" s="2" t="e">
        <f>VLOOKUP(E1355,SALDI_BC21!C:D,2,FALSE)</f>
        <v>#N/A</v>
      </c>
      <c r="H1355" s="15" t="e">
        <f t="shared" si="85"/>
        <v>#N/A</v>
      </c>
      <c r="K1355" s="5" t="e">
        <f>VLOOKUP(I1355,SALDI_BC21!E:F,2,FALSE)</f>
        <v>#N/A</v>
      </c>
      <c r="L1355" s="5" t="e">
        <f t="shared" si="86"/>
        <v>#N/A</v>
      </c>
      <c r="O1355" s="6" t="e">
        <f>VLOOKUP(M1355,SALDI_BC21!G:H,2,FALSE)</f>
        <v>#N/A</v>
      </c>
      <c r="P1355" s="17" t="e">
        <f t="shared" si="87"/>
        <v>#N/A</v>
      </c>
    </row>
    <row r="1356" spans="2:16" x14ac:dyDescent="0.25">
      <c r="C1356" s="1" t="e">
        <f>VLOOKUP(A1356,SALDI_BC21!A:B,2,FALSE)</f>
        <v>#N/A</v>
      </c>
      <c r="D1356" s="13" t="e">
        <f t="shared" si="84"/>
        <v>#N/A</v>
      </c>
      <c r="G1356" s="2" t="e">
        <f>VLOOKUP(E1356,SALDI_BC21!C:D,2,FALSE)</f>
        <v>#N/A</v>
      </c>
      <c r="H1356" s="15" t="e">
        <f t="shared" si="85"/>
        <v>#N/A</v>
      </c>
      <c r="K1356" s="5" t="e">
        <f>VLOOKUP(I1356,SALDI_BC21!E:F,2,FALSE)</f>
        <v>#N/A</v>
      </c>
      <c r="L1356" s="5" t="e">
        <f t="shared" si="86"/>
        <v>#N/A</v>
      </c>
      <c r="O1356" s="6" t="e">
        <f>VLOOKUP(M1356,SALDI_BC21!G:H,2,FALSE)</f>
        <v>#N/A</v>
      </c>
      <c r="P1356" s="17" t="e">
        <f t="shared" si="87"/>
        <v>#N/A</v>
      </c>
    </row>
    <row r="1357" spans="2:16" x14ac:dyDescent="0.25">
      <c r="C1357" s="1" t="e">
        <f>VLOOKUP(A1357,SALDI_BC21!A:B,2,FALSE)</f>
        <v>#N/A</v>
      </c>
      <c r="D1357" s="13" t="e">
        <f t="shared" si="84"/>
        <v>#N/A</v>
      </c>
      <c r="G1357" s="2" t="e">
        <f>VLOOKUP(E1357,SALDI_BC21!C:D,2,FALSE)</f>
        <v>#N/A</v>
      </c>
      <c r="H1357" s="15" t="e">
        <f t="shared" si="85"/>
        <v>#N/A</v>
      </c>
      <c r="K1357" s="5" t="e">
        <f>VLOOKUP(I1357,SALDI_BC21!E:F,2,FALSE)</f>
        <v>#N/A</v>
      </c>
      <c r="L1357" s="5" t="e">
        <f t="shared" si="86"/>
        <v>#N/A</v>
      </c>
      <c r="O1357" s="6" t="e">
        <f>VLOOKUP(M1357,SALDI_BC21!G:H,2,FALSE)</f>
        <v>#N/A</v>
      </c>
      <c r="P1357" s="17" t="e">
        <f t="shared" si="87"/>
        <v>#N/A</v>
      </c>
    </row>
    <row r="1358" spans="2:16" x14ac:dyDescent="0.25">
      <c r="C1358" s="1" t="e">
        <f>VLOOKUP(A1358,SALDI_BC21!A:B,2,FALSE)</f>
        <v>#N/A</v>
      </c>
      <c r="D1358" s="13" t="e">
        <f t="shared" si="84"/>
        <v>#N/A</v>
      </c>
      <c r="G1358" s="2" t="e">
        <f>VLOOKUP(E1358,SALDI_BC21!C:D,2,FALSE)</f>
        <v>#N/A</v>
      </c>
      <c r="H1358" s="15" t="e">
        <f t="shared" si="85"/>
        <v>#N/A</v>
      </c>
      <c r="K1358" s="5" t="e">
        <f>VLOOKUP(I1358,SALDI_BC21!E:F,2,FALSE)</f>
        <v>#N/A</v>
      </c>
      <c r="L1358" s="5" t="e">
        <f t="shared" si="86"/>
        <v>#N/A</v>
      </c>
      <c r="O1358" s="6" t="e">
        <f>VLOOKUP(M1358,SALDI_BC21!G:H,2,FALSE)</f>
        <v>#N/A</v>
      </c>
      <c r="P1358" s="17" t="e">
        <f t="shared" si="87"/>
        <v>#N/A</v>
      </c>
    </row>
    <row r="1359" spans="2:16" x14ac:dyDescent="0.25">
      <c r="C1359" s="1" t="e">
        <f>VLOOKUP(A1359,SALDI_BC21!A:B,2,FALSE)</f>
        <v>#N/A</v>
      </c>
      <c r="D1359" s="13" t="e">
        <f t="shared" si="84"/>
        <v>#N/A</v>
      </c>
      <c r="G1359" s="2" t="e">
        <f>VLOOKUP(E1359,SALDI_BC21!C:D,2,FALSE)</f>
        <v>#N/A</v>
      </c>
      <c r="H1359" s="15" t="e">
        <f t="shared" si="85"/>
        <v>#N/A</v>
      </c>
      <c r="K1359" s="5" t="e">
        <f>VLOOKUP(I1359,SALDI_BC21!E:F,2,FALSE)</f>
        <v>#N/A</v>
      </c>
      <c r="L1359" s="5" t="e">
        <f t="shared" si="86"/>
        <v>#N/A</v>
      </c>
      <c r="O1359" s="6" t="e">
        <f>VLOOKUP(M1359,SALDI_BC21!G:H,2,FALSE)</f>
        <v>#N/A</v>
      </c>
      <c r="P1359" s="17" t="e">
        <f t="shared" si="87"/>
        <v>#N/A</v>
      </c>
    </row>
    <row r="1360" spans="2:16" x14ac:dyDescent="0.25">
      <c r="C1360" s="1" t="e">
        <f>VLOOKUP(A1360,SALDI_BC21!A:B,2,FALSE)</f>
        <v>#N/A</v>
      </c>
      <c r="D1360" s="13" t="e">
        <f t="shared" si="84"/>
        <v>#N/A</v>
      </c>
      <c r="G1360" s="2" t="e">
        <f>VLOOKUP(E1360,SALDI_BC21!C:D,2,FALSE)</f>
        <v>#N/A</v>
      </c>
      <c r="H1360" s="15" t="e">
        <f t="shared" si="85"/>
        <v>#N/A</v>
      </c>
      <c r="K1360" s="5" t="e">
        <f>VLOOKUP(I1360,SALDI_BC21!E:F,2,FALSE)</f>
        <v>#N/A</v>
      </c>
      <c r="L1360" s="5" t="e">
        <f t="shared" si="86"/>
        <v>#N/A</v>
      </c>
      <c r="O1360" s="6" t="e">
        <f>VLOOKUP(M1360,SALDI_BC21!G:H,2,FALSE)</f>
        <v>#N/A</v>
      </c>
      <c r="P1360" s="17" t="e">
        <f t="shared" si="87"/>
        <v>#N/A</v>
      </c>
    </row>
    <row r="1361" spans="2:16" x14ac:dyDescent="0.25">
      <c r="C1361" s="1" t="e">
        <f>VLOOKUP(A1361,SALDI_BC21!A:B,2,FALSE)</f>
        <v>#N/A</v>
      </c>
      <c r="D1361" s="13" t="e">
        <f t="shared" si="84"/>
        <v>#N/A</v>
      </c>
      <c r="G1361" s="2" t="e">
        <f>VLOOKUP(E1361,SALDI_BC21!C:D,2,FALSE)</f>
        <v>#N/A</v>
      </c>
      <c r="H1361" s="15" t="e">
        <f t="shared" si="85"/>
        <v>#N/A</v>
      </c>
      <c r="K1361" s="5" t="e">
        <f>VLOOKUP(I1361,SALDI_BC21!E:F,2,FALSE)</f>
        <v>#N/A</v>
      </c>
      <c r="L1361" s="5" t="e">
        <f t="shared" si="86"/>
        <v>#N/A</v>
      </c>
      <c r="O1361" s="6" t="e">
        <f>VLOOKUP(M1361,SALDI_BC21!G:H,2,FALSE)</f>
        <v>#N/A</v>
      </c>
      <c r="P1361" s="17" t="e">
        <f t="shared" si="87"/>
        <v>#N/A</v>
      </c>
    </row>
    <row r="1362" spans="2:16" x14ac:dyDescent="0.25">
      <c r="C1362" s="1" t="e">
        <f>VLOOKUP(A1362,SALDI_BC21!A:B,2,FALSE)</f>
        <v>#N/A</v>
      </c>
      <c r="D1362" s="13" t="e">
        <f t="shared" si="84"/>
        <v>#N/A</v>
      </c>
      <c r="F1362" s="25"/>
      <c r="G1362" s="2" t="e">
        <f>VLOOKUP(E1362,SALDI_BC21!C:D,2,FALSE)</f>
        <v>#N/A</v>
      </c>
      <c r="H1362" s="15" t="e">
        <f t="shared" si="85"/>
        <v>#N/A</v>
      </c>
      <c r="K1362" s="5" t="e">
        <f>VLOOKUP(I1362,SALDI_BC21!E:F,2,FALSE)</f>
        <v>#N/A</v>
      </c>
      <c r="L1362" s="5" t="e">
        <f t="shared" si="86"/>
        <v>#N/A</v>
      </c>
      <c r="O1362" s="6" t="e">
        <f>VLOOKUP(M1362,SALDI_BC21!G:H,2,FALSE)</f>
        <v>#N/A</v>
      </c>
      <c r="P1362" s="17" t="e">
        <f t="shared" si="87"/>
        <v>#N/A</v>
      </c>
    </row>
    <row r="1363" spans="2:16" x14ac:dyDescent="0.25">
      <c r="C1363" s="1" t="e">
        <f>VLOOKUP(A1363,SALDI_BC21!A:B,2,FALSE)</f>
        <v>#N/A</v>
      </c>
      <c r="D1363" s="13" t="e">
        <f t="shared" si="84"/>
        <v>#N/A</v>
      </c>
      <c r="G1363" s="2" t="e">
        <f>VLOOKUP(E1363,SALDI_BC21!C:D,2,FALSE)</f>
        <v>#N/A</v>
      </c>
      <c r="H1363" s="15" t="e">
        <f t="shared" si="85"/>
        <v>#N/A</v>
      </c>
      <c r="K1363" s="5" t="e">
        <f>VLOOKUP(I1363,SALDI_BC21!E:F,2,FALSE)</f>
        <v>#N/A</v>
      </c>
      <c r="L1363" s="5" t="e">
        <f t="shared" si="86"/>
        <v>#N/A</v>
      </c>
      <c r="O1363" s="6" t="e">
        <f>VLOOKUP(M1363,SALDI_BC21!G:H,2,FALSE)</f>
        <v>#N/A</v>
      </c>
      <c r="P1363" s="17" t="e">
        <f t="shared" si="87"/>
        <v>#N/A</v>
      </c>
    </row>
    <row r="1364" spans="2:16" x14ac:dyDescent="0.25">
      <c r="B1364" s="23"/>
      <c r="C1364" s="1" t="e">
        <f>VLOOKUP(A1364,SALDI_BC21!A:B,2,FALSE)</f>
        <v>#N/A</v>
      </c>
      <c r="D1364" s="13" t="e">
        <f t="shared" si="84"/>
        <v>#N/A</v>
      </c>
      <c r="G1364" s="2" t="e">
        <f>VLOOKUP(E1364,SALDI_BC21!C:D,2,FALSE)</f>
        <v>#N/A</v>
      </c>
      <c r="H1364" s="15" t="e">
        <f t="shared" si="85"/>
        <v>#N/A</v>
      </c>
      <c r="K1364" s="5" t="e">
        <f>VLOOKUP(I1364,SALDI_BC21!E:F,2,FALSE)</f>
        <v>#N/A</v>
      </c>
      <c r="L1364" s="5" t="e">
        <f t="shared" si="86"/>
        <v>#N/A</v>
      </c>
      <c r="O1364" s="6" t="e">
        <f>VLOOKUP(M1364,SALDI_BC21!G:H,2,FALSE)</f>
        <v>#N/A</v>
      </c>
      <c r="P1364" s="17" t="e">
        <f t="shared" si="87"/>
        <v>#N/A</v>
      </c>
    </row>
    <row r="1365" spans="2:16" x14ac:dyDescent="0.25">
      <c r="B1365" s="23"/>
      <c r="C1365" s="1" t="e">
        <f>VLOOKUP(A1365,SALDI_BC21!A:B,2,FALSE)</f>
        <v>#N/A</v>
      </c>
      <c r="D1365" s="13" t="e">
        <f t="shared" si="84"/>
        <v>#N/A</v>
      </c>
      <c r="G1365" s="2" t="e">
        <f>VLOOKUP(E1365,SALDI_BC21!C:D,2,FALSE)</f>
        <v>#N/A</v>
      </c>
      <c r="H1365" s="15" t="e">
        <f t="shared" si="85"/>
        <v>#N/A</v>
      </c>
      <c r="K1365" s="5" t="e">
        <f>VLOOKUP(I1365,SALDI_BC21!E:F,2,FALSE)</f>
        <v>#N/A</v>
      </c>
      <c r="L1365" s="5" t="e">
        <f t="shared" si="86"/>
        <v>#N/A</v>
      </c>
      <c r="O1365" s="6" t="e">
        <f>VLOOKUP(M1365,SALDI_BC21!G:H,2,FALSE)</f>
        <v>#N/A</v>
      </c>
      <c r="P1365" s="17" t="e">
        <f t="shared" si="87"/>
        <v>#N/A</v>
      </c>
    </row>
    <row r="1366" spans="2:16" x14ac:dyDescent="0.25">
      <c r="C1366" s="1" t="e">
        <f>VLOOKUP(A1366,SALDI_BC21!A:B,2,FALSE)</f>
        <v>#N/A</v>
      </c>
      <c r="D1366" s="13" t="e">
        <f t="shared" si="84"/>
        <v>#N/A</v>
      </c>
      <c r="G1366" s="2" t="e">
        <f>VLOOKUP(E1366,SALDI_BC21!C:D,2,FALSE)</f>
        <v>#N/A</v>
      </c>
      <c r="H1366" s="15" t="e">
        <f t="shared" si="85"/>
        <v>#N/A</v>
      </c>
      <c r="K1366" s="5" t="e">
        <f>VLOOKUP(I1366,SALDI_BC21!E:F,2,FALSE)</f>
        <v>#N/A</v>
      </c>
      <c r="L1366" s="5" t="e">
        <f t="shared" si="86"/>
        <v>#N/A</v>
      </c>
      <c r="O1366" s="6" t="e">
        <f>VLOOKUP(M1366,SALDI_BC21!G:H,2,FALSE)</f>
        <v>#N/A</v>
      </c>
      <c r="P1366" s="17" t="e">
        <f t="shared" si="87"/>
        <v>#N/A</v>
      </c>
    </row>
    <row r="1367" spans="2:16" x14ac:dyDescent="0.25">
      <c r="C1367" s="1" t="e">
        <f>VLOOKUP(A1367,SALDI_BC21!A:B,2,FALSE)</f>
        <v>#N/A</v>
      </c>
      <c r="D1367" s="13" t="e">
        <f t="shared" si="84"/>
        <v>#N/A</v>
      </c>
      <c r="G1367" s="2" t="e">
        <f>VLOOKUP(E1367,SALDI_BC21!C:D,2,FALSE)</f>
        <v>#N/A</v>
      </c>
      <c r="H1367" s="15" t="e">
        <f t="shared" si="85"/>
        <v>#N/A</v>
      </c>
      <c r="K1367" s="5" t="e">
        <f>VLOOKUP(I1367,SALDI_BC21!E:F,2,FALSE)</f>
        <v>#N/A</v>
      </c>
      <c r="L1367" s="5" t="e">
        <f t="shared" si="86"/>
        <v>#N/A</v>
      </c>
      <c r="O1367" s="6" t="e">
        <f>VLOOKUP(M1367,SALDI_BC21!G:H,2,FALSE)</f>
        <v>#N/A</v>
      </c>
      <c r="P1367" s="17" t="e">
        <f t="shared" si="87"/>
        <v>#N/A</v>
      </c>
    </row>
    <row r="1368" spans="2:16" x14ac:dyDescent="0.25">
      <c r="B1368" s="23"/>
      <c r="C1368" s="1" t="e">
        <f>VLOOKUP(A1368,SALDI_BC21!A:B,2,FALSE)</f>
        <v>#N/A</v>
      </c>
      <c r="D1368" s="13" t="e">
        <f t="shared" si="84"/>
        <v>#N/A</v>
      </c>
      <c r="F1368" s="25"/>
      <c r="G1368" s="2" t="e">
        <f>VLOOKUP(E1368,SALDI_BC21!C:D,2,FALSE)</f>
        <v>#N/A</v>
      </c>
      <c r="H1368" s="15" t="e">
        <f t="shared" si="85"/>
        <v>#N/A</v>
      </c>
      <c r="K1368" s="5" t="e">
        <f>VLOOKUP(I1368,SALDI_BC21!E:F,2,FALSE)</f>
        <v>#N/A</v>
      </c>
      <c r="L1368" s="5" t="e">
        <f t="shared" si="86"/>
        <v>#N/A</v>
      </c>
      <c r="O1368" s="6" t="e">
        <f>VLOOKUP(M1368,SALDI_BC21!G:H,2,FALSE)</f>
        <v>#N/A</v>
      </c>
      <c r="P1368" s="17" t="e">
        <f t="shared" si="87"/>
        <v>#N/A</v>
      </c>
    </row>
    <row r="1369" spans="2:16" x14ac:dyDescent="0.25">
      <c r="B1369" s="23"/>
      <c r="C1369" s="1" t="e">
        <f>VLOOKUP(A1369,SALDI_BC21!A:B,2,FALSE)</f>
        <v>#N/A</v>
      </c>
      <c r="D1369" s="13" t="e">
        <f t="shared" si="84"/>
        <v>#N/A</v>
      </c>
      <c r="G1369" s="2" t="e">
        <f>VLOOKUP(E1369,SALDI_BC21!C:D,2,FALSE)</f>
        <v>#N/A</v>
      </c>
      <c r="H1369" s="15" t="e">
        <f t="shared" si="85"/>
        <v>#N/A</v>
      </c>
      <c r="K1369" s="5" t="e">
        <f>VLOOKUP(I1369,SALDI_BC21!E:F,2,FALSE)</f>
        <v>#N/A</v>
      </c>
      <c r="L1369" s="5" t="e">
        <f t="shared" si="86"/>
        <v>#N/A</v>
      </c>
      <c r="O1369" s="6" t="e">
        <f>VLOOKUP(M1369,SALDI_BC21!G:H,2,FALSE)</f>
        <v>#N/A</v>
      </c>
      <c r="P1369" s="17" t="e">
        <f t="shared" si="87"/>
        <v>#N/A</v>
      </c>
    </row>
    <row r="1370" spans="2:16" x14ac:dyDescent="0.25">
      <c r="B1370" s="23"/>
      <c r="C1370" s="1" t="e">
        <f>VLOOKUP(A1370,SALDI_BC21!A:B,2,FALSE)</f>
        <v>#N/A</v>
      </c>
      <c r="D1370" s="13" t="e">
        <f t="shared" si="84"/>
        <v>#N/A</v>
      </c>
      <c r="G1370" s="2" t="e">
        <f>VLOOKUP(E1370,SALDI_BC21!C:D,2,FALSE)</f>
        <v>#N/A</v>
      </c>
      <c r="H1370" s="15" t="e">
        <f t="shared" si="85"/>
        <v>#N/A</v>
      </c>
      <c r="K1370" s="5" t="e">
        <f>VLOOKUP(I1370,SALDI_BC21!E:F,2,FALSE)</f>
        <v>#N/A</v>
      </c>
      <c r="L1370" s="5" t="e">
        <f t="shared" si="86"/>
        <v>#N/A</v>
      </c>
      <c r="O1370" s="6" t="e">
        <f>VLOOKUP(M1370,SALDI_BC21!G:H,2,FALSE)</f>
        <v>#N/A</v>
      </c>
      <c r="P1370" s="17" t="e">
        <f t="shared" si="87"/>
        <v>#N/A</v>
      </c>
    </row>
    <row r="1371" spans="2:16" x14ac:dyDescent="0.25">
      <c r="C1371" s="1" t="e">
        <f>VLOOKUP(A1371,SALDI_BC21!A:B,2,FALSE)</f>
        <v>#N/A</v>
      </c>
      <c r="D1371" s="13" t="e">
        <f t="shared" si="84"/>
        <v>#N/A</v>
      </c>
      <c r="G1371" s="2" t="e">
        <f>VLOOKUP(E1371,SALDI_BC21!C:D,2,FALSE)</f>
        <v>#N/A</v>
      </c>
      <c r="H1371" s="15" t="e">
        <f t="shared" si="85"/>
        <v>#N/A</v>
      </c>
      <c r="K1371" s="5" t="e">
        <f>VLOOKUP(I1371,SALDI_BC21!E:F,2,FALSE)</f>
        <v>#N/A</v>
      </c>
      <c r="L1371" s="5" t="e">
        <f t="shared" si="86"/>
        <v>#N/A</v>
      </c>
      <c r="O1371" s="6" t="e">
        <f>VLOOKUP(M1371,SALDI_BC21!G:H,2,FALSE)</f>
        <v>#N/A</v>
      </c>
      <c r="P1371" s="17" t="e">
        <f t="shared" si="87"/>
        <v>#N/A</v>
      </c>
    </row>
    <row r="1372" spans="2:16" x14ac:dyDescent="0.25">
      <c r="C1372" s="1" t="e">
        <f>VLOOKUP(A1372,SALDI_BC21!A:B,2,FALSE)</f>
        <v>#N/A</v>
      </c>
      <c r="D1372" s="13" t="e">
        <f t="shared" si="84"/>
        <v>#N/A</v>
      </c>
      <c r="G1372" s="2" t="e">
        <f>VLOOKUP(E1372,SALDI_BC21!C:D,2,FALSE)</f>
        <v>#N/A</v>
      </c>
      <c r="H1372" s="15" t="e">
        <f t="shared" si="85"/>
        <v>#N/A</v>
      </c>
      <c r="K1372" s="5" t="e">
        <f>VLOOKUP(I1372,SALDI_BC21!E:F,2,FALSE)</f>
        <v>#N/A</v>
      </c>
      <c r="L1372" s="5" t="e">
        <f t="shared" si="86"/>
        <v>#N/A</v>
      </c>
      <c r="O1372" s="6" t="e">
        <f>VLOOKUP(M1372,SALDI_BC21!G:H,2,FALSE)</f>
        <v>#N/A</v>
      </c>
      <c r="P1372" s="17" t="e">
        <f t="shared" si="87"/>
        <v>#N/A</v>
      </c>
    </row>
    <row r="1373" spans="2:16" x14ac:dyDescent="0.25">
      <c r="C1373" s="1" t="e">
        <f>VLOOKUP(A1373,SALDI_BC21!A:B,2,FALSE)</f>
        <v>#N/A</v>
      </c>
      <c r="D1373" s="13" t="e">
        <f t="shared" si="84"/>
        <v>#N/A</v>
      </c>
      <c r="G1373" s="2" t="e">
        <f>VLOOKUP(E1373,SALDI_BC21!C:D,2,FALSE)</f>
        <v>#N/A</v>
      </c>
      <c r="H1373" s="15" t="e">
        <f t="shared" si="85"/>
        <v>#N/A</v>
      </c>
      <c r="K1373" s="5" t="e">
        <f>VLOOKUP(I1373,SALDI_BC21!E:F,2,FALSE)</f>
        <v>#N/A</v>
      </c>
      <c r="L1373" s="5" t="e">
        <f t="shared" si="86"/>
        <v>#N/A</v>
      </c>
      <c r="O1373" s="6" t="e">
        <f>VLOOKUP(M1373,SALDI_BC21!G:H,2,FALSE)</f>
        <v>#N/A</v>
      </c>
      <c r="P1373" s="17" t="e">
        <f t="shared" si="87"/>
        <v>#N/A</v>
      </c>
    </row>
    <row r="1374" spans="2:16" x14ac:dyDescent="0.25">
      <c r="C1374" s="1" t="e">
        <f>VLOOKUP(A1374,SALDI_BC21!A:B,2,FALSE)</f>
        <v>#N/A</v>
      </c>
      <c r="D1374" s="13" t="e">
        <f t="shared" si="84"/>
        <v>#N/A</v>
      </c>
      <c r="G1374" s="2" t="e">
        <f>VLOOKUP(E1374,SALDI_BC21!C:D,2,FALSE)</f>
        <v>#N/A</v>
      </c>
      <c r="H1374" s="15" t="e">
        <f t="shared" si="85"/>
        <v>#N/A</v>
      </c>
      <c r="K1374" s="5" t="e">
        <f>VLOOKUP(I1374,SALDI_BC21!E:F,2,FALSE)</f>
        <v>#N/A</v>
      </c>
      <c r="L1374" s="5" t="e">
        <f t="shared" si="86"/>
        <v>#N/A</v>
      </c>
      <c r="O1374" s="6" t="e">
        <f>VLOOKUP(M1374,SALDI_BC21!G:H,2,FALSE)</f>
        <v>#N/A</v>
      </c>
      <c r="P1374" s="17" t="e">
        <f t="shared" si="87"/>
        <v>#N/A</v>
      </c>
    </row>
    <row r="1375" spans="2:16" x14ac:dyDescent="0.25">
      <c r="C1375" s="1" t="e">
        <f>VLOOKUP(A1375,SALDI_BC21!A:B,2,FALSE)</f>
        <v>#N/A</v>
      </c>
      <c r="D1375" s="13" t="e">
        <f t="shared" si="84"/>
        <v>#N/A</v>
      </c>
      <c r="G1375" s="2" t="e">
        <f>VLOOKUP(E1375,SALDI_BC21!C:D,2,FALSE)</f>
        <v>#N/A</v>
      </c>
      <c r="H1375" s="15" t="e">
        <f t="shared" si="85"/>
        <v>#N/A</v>
      </c>
      <c r="K1375" s="5" t="e">
        <f>VLOOKUP(I1375,SALDI_BC21!E:F,2,FALSE)</f>
        <v>#N/A</v>
      </c>
      <c r="L1375" s="5" t="e">
        <f t="shared" si="86"/>
        <v>#N/A</v>
      </c>
      <c r="O1375" s="6" t="e">
        <f>VLOOKUP(M1375,SALDI_BC21!G:H,2,FALSE)</f>
        <v>#N/A</v>
      </c>
      <c r="P1375" s="17" t="e">
        <f t="shared" si="87"/>
        <v>#N/A</v>
      </c>
    </row>
    <row r="1376" spans="2:16" x14ac:dyDescent="0.25">
      <c r="B1376" s="23"/>
      <c r="C1376" s="1" t="e">
        <f>VLOOKUP(A1376,SALDI_BC21!A:B,2,FALSE)</f>
        <v>#N/A</v>
      </c>
      <c r="D1376" s="13" t="e">
        <f t="shared" si="84"/>
        <v>#N/A</v>
      </c>
      <c r="G1376" s="2" t="e">
        <f>VLOOKUP(E1376,SALDI_BC21!C:D,2,FALSE)</f>
        <v>#N/A</v>
      </c>
      <c r="H1376" s="15" t="e">
        <f t="shared" si="85"/>
        <v>#N/A</v>
      </c>
      <c r="K1376" s="5" t="e">
        <f>VLOOKUP(I1376,SALDI_BC21!E:F,2,FALSE)</f>
        <v>#N/A</v>
      </c>
      <c r="L1376" s="5" t="e">
        <f t="shared" si="86"/>
        <v>#N/A</v>
      </c>
      <c r="O1376" s="6" t="e">
        <f>VLOOKUP(M1376,SALDI_BC21!G:H,2,FALSE)</f>
        <v>#N/A</v>
      </c>
      <c r="P1376" s="17" t="e">
        <f t="shared" si="87"/>
        <v>#N/A</v>
      </c>
    </row>
    <row r="1377" spans="2:16" x14ac:dyDescent="0.25">
      <c r="C1377" s="1" t="e">
        <f>VLOOKUP(A1377,SALDI_BC21!A:B,2,FALSE)</f>
        <v>#N/A</v>
      </c>
      <c r="D1377" s="13" t="e">
        <f t="shared" si="84"/>
        <v>#N/A</v>
      </c>
      <c r="G1377" s="2" t="e">
        <f>VLOOKUP(E1377,SALDI_BC21!C:D,2,FALSE)</f>
        <v>#N/A</v>
      </c>
      <c r="H1377" s="15" t="e">
        <f t="shared" si="85"/>
        <v>#N/A</v>
      </c>
      <c r="K1377" s="5" t="e">
        <f>VLOOKUP(I1377,SALDI_BC21!E:F,2,FALSE)</f>
        <v>#N/A</v>
      </c>
      <c r="L1377" s="5" t="e">
        <f t="shared" si="86"/>
        <v>#N/A</v>
      </c>
      <c r="O1377" s="6" t="e">
        <f>VLOOKUP(M1377,SALDI_BC21!G:H,2,FALSE)</f>
        <v>#N/A</v>
      </c>
      <c r="P1377" s="17" t="e">
        <f t="shared" si="87"/>
        <v>#N/A</v>
      </c>
    </row>
    <row r="1378" spans="2:16" x14ac:dyDescent="0.25">
      <c r="B1378" s="23"/>
      <c r="C1378" s="1" t="e">
        <f>VLOOKUP(A1378,SALDI_BC21!A:B,2,FALSE)</f>
        <v>#N/A</v>
      </c>
      <c r="D1378" s="13" t="e">
        <f t="shared" si="84"/>
        <v>#N/A</v>
      </c>
      <c r="F1378" s="25"/>
      <c r="G1378" s="2" t="e">
        <f>VLOOKUP(E1378,SALDI_BC21!C:D,2,FALSE)</f>
        <v>#N/A</v>
      </c>
      <c r="H1378" s="15" t="e">
        <f t="shared" si="85"/>
        <v>#N/A</v>
      </c>
      <c r="K1378" s="5" t="e">
        <f>VLOOKUP(I1378,SALDI_BC21!E:F,2,FALSE)</f>
        <v>#N/A</v>
      </c>
      <c r="L1378" s="5" t="e">
        <f t="shared" si="86"/>
        <v>#N/A</v>
      </c>
      <c r="O1378" s="6" t="e">
        <f>VLOOKUP(M1378,SALDI_BC21!G:H,2,FALSE)</f>
        <v>#N/A</v>
      </c>
      <c r="P1378" s="17" t="e">
        <f t="shared" si="87"/>
        <v>#N/A</v>
      </c>
    </row>
    <row r="1379" spans="2:16" x14ac:dyDescent="0.25">
      <c r="C1379" s="1" t="e">
        <f>VLOOKUP(A1379,SALDI_BC21!A:B,2,FALSE)</f>
        <v>#N/A</v>
      </c>
      <c r="D1379" s="13" t="e">
        <f t="shared" si="84"/>
        <v>#N/A</v>
      </c>
      <c r="G1379" s="2" t="e">
        <f>VLOOKUP(E1379,SALDI_BC21!C:D,2,FALSE)</f>
        <v>#N/A</v>
      </c>
      <c r="H1379" s="15" t="e">
        <f t="shared" si="85"/>
        <v>#N/A</v>
      </c>
      <c r="K1379" s="5" t="e">
        <f>VLOOKUP(I1379,SALDI_BC21!E:F,2,FALSE)</f>
        <v>#N/A</v>
      </c>
      <c r="L1379" s="5" t="e">
        <f t="shared" si="86"/>
        <v>#N/A</v>
      </c>
      <c r="O1379" s="6" t="e">
        <f>VLOOKUP(M1379,SALDI_BC21!G:H,2,FALSE)</f>
        <v>#N/A</v>
      </c>
      <c r="P1379" s="17" t="e">
        <f t="shared" si="87"/>
        <v>#N/A</v>
      </c>
    </row>
    <row r="1380" spans="2:16" x14ac:dyDescent="0.25">
      <c r="C1380" s="1" t="e">
        <f>VLOOKUP(A1380,SALDI_BC21!A:B,2,FALSE)</f>
        <v>#N/A</v>
      </c>
      <c r="D1380" s="13" t="e">
        <f t="shared" si="84"/>
        <v>#N/A</v>
      </c>
      <c r="G1380" s="2" t="e">
        <f>VLOOKUP(E1380,SALDI_BC21!C:D,2,FALSE)</f>
        <v>#N/A</v>
      </c>
      <c r="H1380" s="15" t="e">
        <f t="shared" si="85"/>
        <v>#N/A</v>
      </c>
      <c r="K1380" s="5" t="e">
        <f>VLOOKUP(I1380,SALDI_BC21!E:F,2,FALSE)</f>
        <v>#N/A</v>
      </c>
      <c r="L1380" s="5" t="e">
        <f t="shared" si="86"/>
        <v>#N/A</v>
      </c>
      <c r="O1380" s="6" t="e">
        <f>VLOOKUP(M1380,SALDI_BC21!G:H,2,FALSE)</f>
        <v>#N/A</v>
      </c>
      <c r="P1380" s="17" t="e">
        <f t="shared" si="87"/>
        <v>#N/A</v>
      </c>
    </row>
    <row r="1381" spans="2:16" x14ac:dyDescent="0.25">
      <c r="C1381" s="1" t="e">
        <f>VLOOKUP(A1381,SALDI_BC21!A:B,2,FALSE)</f>
        <v>#N/A</v>
      </c>
      <c r="D1381" s="13" t="e">
        <f t="shared" si="84"/>
        <v>#N/A</v>
      </c>
      <c r="F1381" s="25"/>
      <c r="G1381" s="2" t="e">
        <f>VLOOKUP(E1381,SALDI_BC21!C:D,2,FALSE)</f>
        <v>#N/A</v>
      </c>
      <c r="H1381" s="15" t="e">
        <f t="shared" si="85"/>
        <v>#N/A</v>
      </c>
      <c r="K1381" s="5" t="e">
        <f>VLOOKUP(I1381,SALDI_BC21!E:F,2,FALSE)</f>
        <v>#N/A</v>
      </c>
      <c r="L1381" s="5" t="e">
        <f t="shared" si="86"/>
        <v>#N/A</v>
      </c>
      <c r="O1381" s="6" t="e">
        <f>VLOOKUP(M1381,SALDI_BC21!G:H,2,FALSE)</f>
        <v>#N/A</v>
      </c>
      <c r="P1381" s="17" t="e">
        <f t="shared" si="87"/>
        <v>#N/A</v>
      </c>
    </row>
    <row r="1382" spans="2:16" x14ac:dyDescent="0.25">
      <c r="B1382" s="23"/>
      <c r="C1382" s="1" t="e">
        <f>VLOOKUP(A1382,SALDI_BC21!A:B,2,FALSE)</f>
        <v>#N/A</v>
      </c>
      <c r="D1382" s="13" t="e">
        <f t="shared" si="84"/>
        <v>#N/A</v>
      </c>
      <c r="G1382" s="2" t="e">
        <f>VLOOKUP(E1382,SALDI_BC21!C:D,2,FALSE)</f>
        <v>#N/A</v>
      </c>
      <c r="H1382" s="15" t="e">
        <f t="shared" si="85"/>
        <v>#N/A</v>
      </c>
      <c r="K1382" s="5" t="e">
        <f>VLOOKUP(I1382,SALDI_BC21!E:F,2,FALSE)</f>
        <v>#N/A</v>
      </c>
      <c r="L1382" s="5" t="e">
        <f t="shared" si="86"/>
        <v>#N/A</v>
      </c>
      <c r="O1382" s="6" t="e">
        <f>VLOOKUP(M1382,SALDI_BC21!G:H,2,FALSE)</f>
        <v>#N/A</v>
      </c>
      <c r="P1382" s="17" t="e">
        <f t="shared" si="87"/>
        <v>#N/A</v>
      </c>
    </row>
    <row r="1383" spans="2:16" x14ac:dyDescent="0.25">
      <c r="B1383" s="23"/>
      <c r="C1383" s="1" t="e">
        <f>VLOOKUP(A1383,SALDI_BC21!A:B,2,FALSE)</f>
        <v>#N/A</v>
      </c>
      <c r="D1383" s="13" t="e">
        <f t="shared" si="84"/>
        <v>#N/A</v>
      </c>
      <c r="G1383" s="2" t="e">
        <f>VLOOKUP(E1383,SALDI_BC21!C:D,2,FALSE)</f>
        <v>#N/A</v>
      </c>
      <c r="H1383" s="15" t="e">
        <f t="shared" si="85"/>
        <v>#N/A</v>
      </c>
      <c r="K1383" s="5" t="e">
        <f>VLOOKUP(I1383,SALDI_BC21!E:F,2,FALSE)</f>
        <v>#N/A</v>
      </c>
      <c r="L1383" s="5" t="e">
        <f t="shared" si="86"/>
        <v>#N/A</v>
      </c>
      <c r="O1383" s="6" t="e">
        <f>VLOOKUP(M1383,SALDI_BC21!G:H,2,FALSE)</f>
        <v>#N/A</v>
      </c>
      <c r="P1383" s="17" t="e">
        <f t="shared" si="87"/>
        <v>#N/A</v>
      </c>
    </row>
    <row r="1384" spans="2:16" x14ac:dyDescent="0.25">
      <c r="C1384" s="1" t="e">
        <f>VLOOKUP(A1384,SALDI_BC21!A:B,2,FALSE)</f>
        <v>#N/A</v>
      </c>
      <c r="D1384" s="13" t="e">
        <f t="shared" si="84"/>
        <v>#N/A</v>
      </c>
      <c r="G1384" s="2" t="e">
        <f>VLOOKUP(E1384,SALDI_BC21!C:D,2,FALSE)</f>
        <v>#N/A</v>
      </c>
      <c r="H1384" s="15" t="e">
        <f t="shared" si="85"/>
        <v>#N/A</v>
      </c>
      <c r="K1384" s="5" t="e">
        <f>VLOOKUP(I1384,SALDI_BC21!E:F,2,FALSE)</f>
        <v>#N/A</v>
      </c>
      <c r="L1384" s="5" t="e">
        <f t="shared" si="86"/>
        <v>#N/A</v>
      </c>
      <c r="O1384" s="6" t="e">
        <f>VLOOKUP(M1384,SALDI_BC21!G:H,2,FALSE)</f>
        <v>#N/A</v>
      </c>
      <c r="P1384" s="17" t="e">
        <f t="shared" si="87"/>
        <v>#N/A</v>
      </c>
    </row>
    <row r="1385" spans="2:16" x14ac:dyDescent="0.25">
      <c r="C1385" s="1" t="e">
        <f>VLOOKUP(A1385,SALDI_BC21!A:B,2,FALSE)</f>
        <v>#N/A</v>
      </c>
      <c r="D1385" s="13" t="e">
        <f t="shared" si="84"/>
        <v>#N/A</v>
      </c>
      <c r="G1385" s="2" t="e">
        <f>VLOOKUP(E1385,SALDI_BC21!C:D,2,FALSE)</f>
        <v>#N/A</v>
      </c>
      <c r="H1385" s="15" t="e">
        <f t="shared" si="85"/>
        <v>#N/A</v>
      </c>
      <c r="K1385" s="5" t="e">
        <f>VLOOKUP(I1385,SALDI_BC21!E:F,2,FALSE)</f>
        <v>#N/A</v>
      </c>
      <c r="L1385" s="5" t="e">
        <f t="shared" si="86"/>
        <v>#N/A</v>
      </c>
      <c r="O1385" s="6" t="e">
        <f>VLOOKUP(M1385,SALDI_BC21!G:H,2,FALSE)</f>
        <v>#N/A</v>
      </c>
      <c r="P1385" s="17" t="e">
        <f t="shared" si="87"/>
        <v>#N/A</v>
      </c>
    </row>
    <row r="1386" spans="2:16" x14ac:dyDescent="0.25">
      <c r="C1386" s="1" t="e">
        <f>VLOOKUP(A1386,SALDI_BC21!A:B,2,FALSE)</f>
        <v>#N/A</v>
      </c>
      <c r="D1386" s="13" t="e">
        <f t="shared" si="84"/>
        <v>#N/A</v>
      </c>
      <c r="G1386" s="2" t="e">
        <f>VLOOKUP(E1386,SALDI_BC21!C:D,2,FALSE)</f>
        <v>#N/A</v>
      </c>
      <c r="H1386" s="15" t="e">
        <f t="shared" si="85"/>
        <v>#N/A</v>
      </c>
      <c r="K1386" s="5" t="e">
        <f>VLOOKUP(I1386,SALDI_BC21!E:F,2,FALSE)</f>
        <v>#N/A</v>
      </c>
      <c r="L1386" s="5" t="e">
        <f t="shared" si="86"/>
        <v>#N/A</v>
      </c>
      <c r="O1386" s="6" t="e">
        <f>VLOOKUP(M1386,SALDI_BC21!G:H,2,FALSE)</f>
        <v>#N/A</v>
      </c>
      <c r="P1386" s="17" t="e">
        <f t="shared" si="87"/>
        <v>#N/A</v>
      </c>
    </row>
    <row r="1387" spans="2:16" x14ac:dyDescent="0.25">
      <c r="C1387" s="1" t="e">
        <f>VLOOKUP(A1387,SALDI_BC21!A:B,2,FALSE)</f>
        <v>#N/A</v>
      </c>
      <c r="D1387" s="13" t="e">
        <f t="shared" si="84"/>
        <v>#N/A</v>
      </c>
      <c r="G1387" s="2" t="e">
        <f>VLOOKUP(E1387,SALDI_BC21!C:D,2,FALSE)</f>
        <v>#N/A</v>
      </c>
      <c r="H1387" s="15" t="e">
        <f t="shared" si="85"/>
        <v>#N/A</v>
      </c>
      <c r="K1387" s="5" t="e">
        <f>VLOOKUP(I1387,SALDI_BC21!E:F,2,FALSE)</f>
        <v>#N/A</v>
      </c>
      <c r="L1387" s="5" t="e">
        <f t="shared" si="86"/>
        <v>#N/A</v>
      </c>
      <c r="O1387" s="6" t="e">
        <f>VLOOKUP(M1387,SALDI_BC21!G:H,2,FALSE)</f>
        <v>#N/A</v>
      </c>
      <c r="P1387" s="17" t="e">
        <f t="shared" si="87"/>
        <v>#N/A</v>
      </c>
    </row>
    <row r="1388" spans="2:16" x14ac:dyDescent="0.25">
      <c r="C1388" s="1" t="e">
        <f>VLOOKUP(A1388,SALDI_BC21!A:B,2,FALSE)</f>
        <v>#N/A</v>
      </c>
      <c r="D1388" s="13" t="e">
        <f t="shared" si="84"/>
        <v>#N/A</v>
      </c>
      <c r="G1388" s="2" t="e">
        <f>VLOOKUP(E1388,SALDI_BC21!C:D,2,FALSE)</f>
        <v>#N/A</v>
      </c>
      <c r="H1388" s="15" t="e">
        <f t="shared" si="85"/>
        <v>#N/A</v>
      </c>
      <c r="K1388" s="5" t="e">
        <f>VLOOKUP(I1388,SALDI_BC21!E:F,2,FALSE)</f>
        <v>#N/A</v>
      </c>
      <c r="L1388" s="5" t="e">
        <f t="shared" si="86"/>
        <v>#N/A</v>
      </c>
      <c r="O1388" s="6" t="e">
        <f>VLOOKUP(M1388,SALDI_BC21!G:H,2,FALSE)</f>
        <v>#N/A</v>
      </c>
      <c r="P1388" s="17" t="e">
        <f t="shared" si="87"/>
        <v>#N/A</v>
      </c>
    </row>
    <row r="1389" spans="2:16" x14ac:dyDescent="0.25">
      <c r="C1389" s="1" t="e">
        <f>VLOOKUP(A1389,SALDI_BC21!A:B,2,FALSE)</f>
        <v>#N/A</v>
      </c>
      <c r="D1389" s="13" t="e">
        <f t="shared" si="84"/>
        <v>#N/A</v>
      </c>
      <c r="G1389" s="2" t="e">
        <f>VLOOKUP(E1389,SALDI_BC21!C:D,2,FALSE)</f>
        <v>#N/A</v>
      </c>
      <c r="H1389" s="15" t="e">
        <f t="shared" si="85"/>
        <v>#N/A</v>
      </c>
      <c r="K1389" s="5" t="e">
        <f>VLOOKUP(I1389,SALDI_BC21!E:F,2,FALSE)</f>
        <v>#N/A</v>
      </c>
      <c r="L1389" s="5" t="e">
        <f t="shared" si="86"/>
        <v>#N/A</v>
      </c>
      <c r="O1389" s="6" t="e">
        <f>VLOOKUP(M1389,SALDI_BC21!G:H,2,FALSE)</f>
        <v>#N/A</v>
      </c>
      <c r="P1389" s="17" t="e">
        <f t="shared" si="87"/>
        <v>#N/A</v>
      </c>
    </row>
    <row r="1390" spans="2:16" x14ac:dyDescent="0.25">
      <c r="C1390" s="1" t="e">
        <f>VLOOKUP(A1390,SALDI_BC21!A:B,2,FALSE)</f>
        <v>#N/A</v>
      </c>
      <c r="D1390" s="13" t="e">
        <f t="shared" si="84"/>
        <v>#N/A</v>
      </c>
      <c r="G1390" s="2" t="e">
        <f>VLOOKUP(E1390,SALDI_BC21!C:D,2,FALSE)</f>
        <v>#N/A</v>
      </c>
      <c r="H1390" s="15" t="e">
        <f t="shared" si="85"/>
        <v>#N/A</v>
      </c>
      <c r="K1390" s="5" t="e">
        <f>VLOOKUP(I1390,SALDI_BC21!E:F,2,FALSE)</f>
        <v>#N/A</v>
      </c>
      <c r="L1390" s="5" t="e">
        <f t="shared" si="86"/>
        <v>#N/A</v>
      </c>
      <c r="O1390" s="6" t="e">
        <f>VLOOKUP(M1390,SALDI_BC21!G:H,2,FALSE)</f>
        <v>#N/A</v>
      </c>
      <c r="P1390" s="17" t="e">
        <f t="shared" si="87"/>
        <v>#N/A</v>
      </c>
    </row>
    <row r="1391" spans="2:16" x14ac:dyDescent="0.25">
      <c r="C1391" s="1" t="e">
        <f>VLOOKUP(A1391,SALDI_BC21!A:B,2,FALSE)</f>
        <v>#N/A</v>
      </c>
      <c r="D1391" s="13" t="e">
        <f t="shared" si="84"/>
        <v>#N/A</v>
      </c>
      <c r="G1391" s="2" t="e">
        <f>VLOOKUP(E1391,SALDI_BC21!C:D,2,FALSE)</f>
        <v>#N/A</v>
      </c>
      <c r="H1391" s="15" t="e">
        <f t="shared" si="85"/>
        <v>#N/A</v>
      </c>
      <c r="K1391" s="5" t="e">
        <f>VLOOKUP(I1391,SALDI_BC21!E:F,2,FALSE)</f>
        <v>#N/A</v>
      </c>
      <c r="L1391" s="5" t="e">
        <f t="shared" si="86"/>
        <v>#N/A</v>
      </c>
      <c r="O1391" s="6" t="e">
        <f>VLOOKUP(M1391,SALDI_BC21!G:H,2,FALSE)</f>
        <v>#N/A</v>
      </c>
      <c r="P1391" s="17" t="e">
        <f t="shared" si="87"/>
        <v>#N/A</v>
      </c>
    </row>
    <row r="1392" spans="2:16" x14ac:dyDescent="0.25">
      <c r="C1392" s="1" t="e">
        <f>VLOOKUP(A1392,SALDI_BC21!A:B,2,FALSE)</f>
        <v>#N/A</v>
      </c>
      <c r="D1392" s="13" t="e">
        <f t="shared" si="84"/>
        <v>#N/A</v>
      </c>
      <c r="G1392" s="2" t="e">
        <f>VLOOKUP(E1392,SALDI_BC21!C:D,2,FALSE)</f>
        <v>#N/A</v>
      </c>
      <c r="H1392" s="15" t="e">
        <f t="shared" si="85"/>
        <v>#N/A</v>
      </c>
      <c r="K1392" s="5" t="e">
        <f>VLOOKUP(I1392,SALDI_BC21!E:F,2,FALSE)</f>
        <v>#N/A</v>
      </c>
      <c r="L1392" s="5" t="e">
        <f t="shared" si="86"/>
        <v>#N/A</v>
      </c>
      <c r="O1392" s="6" t="e">
        <f>VLOOKUP(M1392,SALDI_BC21!G:H,2,FALSE)</f>
        <v>#N/A</v>
      </c>
      <c r="P1392" s="17" t="e">
        <f t="shared" si="87"/>
        <v>#N/A</v>
      </c>
    </row>
    <row r="1393" spans="2:16" x14ac:dyDescent="0.25">
      <c r="B1393" s="23"/>
      <c r="C1393" s="1" t="e">
        <f>VLOOKUP(A1393,SALDI_BC21!A:B,2,FALSE)</f>
        <v>#N/A</v>
      </c>
      <c r="D1393" s="13" t="e">
        <f t="shared" si="84"/>
        <v>#N/A</v>
      </c>
      <c r="G1393" s="2" t="e">
        <f>VLOOKUP(E1393,SALDI_BC21!C:D,2,FALSE)</f>
        <v>#N/A</v>
      </c>
      <c r="H1393" s="15" t="e">
        <f t="shared" si="85"/>
        <v>#N/A</v>
      </c>
      <c r="K1393" s="5" t="e">
        <f>VLOOKUP(I1393,SALDI_BC21!E:F,2,FALSE)</f>
        <v>#N/A</v>
      </c>
      <c r="L1393" s="5" t="e">
        <f t="shared" si="86"/>
        <v>#N/A</v>
      </c>
      <c r="O1393" s="6" t="e">
        <f>VLOOKUP(M1393,SALDI_BC21!G:H,2,FALSE)</f>
        <v>#N/A</v>
      </c>
      <c r="P1393" s="17" t="e">
        <f t="shared" si="87"/>
        <v>#N/A</v>
      </c>
    </row>
    <row r="1394" spans="2:16" x14ac:dyDescent="0.25">
      <c r="B1394" s="23"/>
      <c r="C1394" s="1" t="e">
        <f>VLOOKUP(A1394,SALDI_BC21!A:B,2,FALSE)</f>
        <v>#N/A</v>
      </c>
      <c r="D1394" s="13" t="e">
        <f t="shared" si="84"/>
        <v>#N/A</v>
      </c>
      <c r="G1394" s="2" t="e">
        <f>VLOOKUP(E1394,SALDI_BC21!C:D,2,FALSE)</f>
        <v>#N/A</v>
      </c>
      <c r="H1394" s="15" t="e">
        <f t="shared" si="85"/>
        <v>#N/A</v>
      </c>
      <c r="K1394" s="5" t="e">
        <f>VLOOKUP(I1394,SALDI_BC21!E:F,2,FALSE)</f>
        <v>#N/A</v>
      </c>
      <c r="L1394" s="5" t="e">
        <f t="shared" si="86"/>
        <v>#N/A</v>
      </c>
      <c r="O1394" s="6" t="e">
        <f>VLOOKUP(M1394,SALDI_BC21!G:H,2,FALSE)</f>
        <v>#N/A</v>
      </c>
      <c r="P1394" s="17" t="e">
        <f t="shared" si="87"/>
        <v>#N/A</v>
      </c>
    </row>
    <row r="1395" spans="2:16" x14ac:dyDescent="0.25">
      <c r="B1395" s="23"/>
      <c r="C1395" s="1" t="e">
        <f>VLOOKUP(A1395,SALDI_BC21!A:B,2,FALSE)</f>
        <v>#N/A</v>
      </c>
      <c r="D1395" s="13" t="e">
        <f t="shared" si="84"/>
        <v>#N/A</v>
      </c>
      <c r="G1395" s="2" t="e">
        <f>VLOOKUP(E1395,SALDI_BC21!C:D,2,FALSE)</f>
        <v>#N/A</v>
      </c>
      <c r="H1395" s="15" t="e">
        <f t="shared" si="85"/>
        <v>#N/A</v>
      </c>
      <c r="K1395" s="5" t="e">
        <f>VLOOKUP(I1395,SALDI_BC21!E:F,2,FALSE)</f>
        <v>#N/A</v>
      </c>
      <c r="L1395" s="5" t="e">
        <f t="shared" si="86"/>
        <v>#N/A</v>
      </c>
      <c r="O1395" s="6" t="e">
        <f>VLOOKUP(M1395,SALDI_BC21!G:H,2,FALSE)</f>
        <v>#N/A</v>
      </c>
      <c r="P1395" s="17" t="e">
        <f t="shared" si="87"/>
        <v>#N/A</v>
      </c>
    </row>
    <row r="1396" spans="2:16" x14ac:dyDescent="0.25">
      <c r="C1396" s="1" t="e">
        <f>VLOOKUP(A1396,SALDI_BC21!A:B,2,FALSE)</f>
        <v>#N/A</v>
      </c>
      <c r="D1396" s="13" t="e">
        <f t="shared" si="84"/>
        <v>#N/A</v>
      </c>
      <c r="G1396" s="2" t="e">
        <f>VLOOKUP(E1396,SALDI_BC21!C:D,2,FALSE)</f>
        <v>#N/A</v>
      </c>
      <c r="H1396" s="15" t="e">
        <f t="shared" si="85"/>
        <v>#N/A</v>
      </c>
      <c r="K1396" s="5" t="e">
        <f>VLOOKUP(I1396,SALDI_BC21!E:F,2,FALSE)</f>
        <v>#N/A</v>
      </c>
      <c r="L1396" s="5" t="e">
        <f t="shared" si="86"/>
        <v>#N/A</v>
      </c>
      <c r="O1396" s="6" t="e">
        <f>VLOOKUP(M1396,SALDI_BC21!G:H,2,FALSE)</f>
        <v>#N/A</v>
      </c>
      <c r="P1396" s="17" t="e">
        <f t="shared" si="87"/>
        <v>#N/A</v>
      </c>
    </row>
    <row r="1397" spans="2:16" x14ac:dyDescent="0.25">
      <c r="C1397" s="1" t="e">
        <f>VLOOKUP(A1397,SALDI_BC21!A:B,2,FALSE)</f>
        <v>#N/A</v>
      </c>
      <c r="D1397" s="13" t="e">
        <f t="shared" si="84"/>
        <v>#N/A</v>
      </c>
      <c r="G1397" s="2" t="e">
        <f>VLOOKUP(E1397,SALDI_BC21!C:D,2,FALSE)</f>
        <v>#N/A</v>
      </c>
      <c r="H1397" s="15" t="e">
        <f t="shared" si="85"/>
        <v>#N/A</v>
      </c>
      <c r="K1397" s="5" t="e">
        <f>VLOOKUP(I1397,SALDI_BC21!E:F,2,FALSE)</f>
        <v>#N/A</v>
      </c>
      <c r="L1397" s="5" t="e">
        <f t="shared" si="86"/>
        <v>#N/A</v>
      </c>
      <c r="O1397" s="6" t="e">
        <f>VLOOKUP(M1397,SALDI_BC21!G:H,2,FALSE)</f>
        <v>#N/A</v>
      </c>
      <c r="P1397" s="17" t="e">
        <f t="shared" si="87"/>
        <v>#N/A</v>
      </c>
    </row>
    <row r="1398" spans="2:16" x14ac:dyDescent="0.25">
      <c r="B1398" s="23"/>
      <c r="C1398" s="1" t="e">
        <f>VLOOKUP(A1398,SALDI_BC21!A:B,2,FALSE)</f>
        <v>#N/A</v>
      </c>
      <c r="D1398" s="13" t="e">
        <f t="shared" si="84"/>
        <v>#N/A</v>
      </c>
      <c r="G1398" s="2" t="e">
        <f>VLOOKUP(E1398,SALDI_BC21!C:D,2,FALSE)</f>
        <v>#N/A</v>
      </c>
      <c r="H1398" s="15" t="e">
        <f t="shared" si="85"/>
        <v>#N/A</v>
      </c>
      <c r="K1398" s="5" t="e">
        <f>VLOOKUP(I1398,SALDI_BC21!E:F,2,FALSE)</f>
        <v>#N/A</v>
      </c>
      <c r="L1398" s="5" t="e">
        <f t="shared" si="86"/>
        <v>#N/A</v>
      </c>
      <c r="O1398" s="6" t="e">
        <f>VLOOKUP(M1398,SALDI_BC21!G:H,2,FALSE)</f>
        <v>#N/A</v>
      </c>
      <c r="P1398" s="17" t="e">
        <f t="shared" si="87"/>
        <v>#N/A</v>
      </c>
    </row>
    <row r="1399" spans="2:16" x14ac:dyDescent="0.25">
      <c r="C1399" s="1" t="e">
        <f>VLOOKUP(A1399,SALDI_BC21!A:B,2,FALSE)</f>
        <v>#N/A</v>
      </c>
      <c r="D1399" s="13" t="e">
        <f t="shared" si="84"/>
        <v>#N/A</v>
      </c>
      <c r="G1399" s="2" t="e">
        <f>VLOOKUP(E1399,SALDI_BC21!C:D,2,FALSE)</f>
        <v>#N/A</v>
      </c>
      <c r="H1399" s="15" t="e">
        <f t="shared" si="85"/>
        <v>#N/A</v>
      </c>
      <c r="K1399" s="5" t="e">
        <f>VLOOKUP(I1399,SALDI_BC21!E:F,2,FALSE)</f>
        <v>#N/A</v>
      </c>
      <c r="L1399" s="5" t="e">
        <f t="shared" si="86"/>
        <v>#N/A</v>
      </c>
      <c r="O1399" s="6" t="e">
        <f>VLOOKUP(M1399,SALDI_BC21!G:H,2,FALSE)</f>
        <v>#N/A</v>
      </c>
      <c r="P1399" s="17" t="e">
        <f t="shared" si="87"/>
        <v>#N/A</v>
      </c>
    </row>
    <row r="1400" spans="2:16" x14ac:dyDescent="0.25">
      <c r="C1400" s="1" t="e">
        <f>VLOOKUP(A1400,SALDI_BC21!A:B,2,FALSE)</f>
        <v>#N/A</v>
      </c>
      <c r="D1400" s="13" t="e">
        <f t="shared" si="84"/>
        <v>#N/A</v>
      </c>
      <c r="G1400" s="2" t="e">
        <f>VLOOKUP(E1400,SALDI_BC21!C:D,2,FALSE)</f>
        <v>#N/A</v>
      </c>
      <c r="H1400" s="15" t="e">
        <f t="shared" si="85"/>
        <v>#N/A</v>
      </c>
      <c r="K1400" s="5" t="e">
        <f>VLOOKUP(I1400,SALDI_BC21!E:F,2,FALSE)</f>
        <v>#N/A</v>
      </c>
      <c r="L1400" s="5" t="e">
        <f t="shared" si="86"/>
        <v>#N/A</v>
      </c>
      <c r="O1400" s="6" t="e">
        <f>VLOOKUP(M1400,SALDI_BC21!G:H,2,FALSE)</f>
        <v>#N/A</v>
      </c>
      <c r="P1400" s="17" t="e">
        <f t="shared" si="87"/>
        <v>#N/A</v>
      </c>
    </row>
    <row r="1401" spans="2:16" x14ac:dyDescent="0.25">
      <c r="C1401" s="1" t="e">
        <f>VLOOKUP(A1401,SALDI_BC21!A:B,2,FALSE)</f>
        <v>#N/A</v>
      </c>
      <c r="D1401" s="13" t="e">
        <f t="shared" si="84"/>
        <v>#N/A</v>
      </c>
      <c r="G1401" s="2" t="e">
        <f>VLOOKUP(E1401,SALDI_BC21!C:D,2,FALSE)</f>
        <v>#N/A</v>
      </c>
      <c r="H1401" s="15" t="e">
        <f t="shared" si="85"/>
        <v>#N/A</v>
      </c>
      <c r="K1401" s="5" t="e">
        <f>VLOOKUP(I1401,SALDI_BC21!E:F,2,FALSE)</f>
        <v>#N/A</v>
      </c>
      <c r="L1401" s="5" t="e">
        <f t="shared" si="86"/>
        <v>#N/A</v>
      </c>
      <c r="O1401" s="6" t="e">
        <f>VLOOKUP(M1401,SALDI_BC21!G:H,2,FALSE)</f>
        <v>#N/A</v>
      </c>
      <c r="P1401" s="17" t="e">
        <f t="shared" si="87"/>
        <v>#N/A</v>
      </c>
    </row>
    <row r="1402" spans="2:16" x14ac:dyDescent="0.25">
      <c r="C1402" s="1" t="e">
        <f>VLOOKUP(A1402,SALDI_BC21!A:B,2,FALSE)</f>
        <v>#N/A</v>
      </c>
      <c r="D1402" s="13" t="e">
        <f t="shared" si="84"/>
        <v>#N/A</v>
      </c>
      <c r="G1402" s="2" t="e">
        <f>VLOOKUP(E1402,SALDI_BC21!C:D,2,FALSE)</f>
        <v>#N/A</v>
      </c>
      <c r="H1402" s="15" t="e">
        <f t="shared" si="85"/>
        <v>#N/A</v>
      </c>
      <c r="K1402" s="5" t="e">
        <f>VLOOKUP(I1402,SALDI_BC21!E:F,2,FALSE)</f>
        <v>#N/A</v>
      </c>
      <c r="L1402" s="5" t="e">
        <f t="shared" si="86"/>
        <v>#N/A</v>
      </c>
      <c r="O1402" s="6" t="e">
        <f>VLOOKUP(M1402,SALDI_BC21!G:H,2,FALSE)</f>
        <v>#N/A</v>
      </c>
      <c r="P1402" s="17" t="e">
        <f t="shared" si="87"/>
        <v>#N/A</v>
      </c>
    </row>
    <row r="1403" spans="2:16" x14ac:dyDescent="0.25">
      <c r="C1403" s="1" t="e">
        <f>VLOOKUP(A1403,SALDI_BC21!A:B,2,FALSE)</f>
        <v>#N/A</v>
      </c>
      <c r="D1403" s="13" t="e">
        <f t="shared" si="84"/>
        <v>#N/A</v>
      </c>
      <c r="G1403" s="2" t="e">
        <f>VLOOKUP(E1403,SALDI_BC21!C:D,2,FALSE)</f>
        <v>#N/A</v>
      </c>
      <c r="H1403" s="15" t="e">
        <f t="shared" si="85"/>
        <v>#N/A</v>
      </c>
      <c r="K1403" s="5" t="e">
        <f>VLOOKUP(I1403,SALDI_BC21!E:F,2,FALSE)</f>
        <v>#N/A</v>
      </c>
      <c r="L1403" s="5" t="e">
        <f t="shared" si="86"/>
        <v>#N/A</v>
      </c>
      <c r="O1403" s="6" t="e">
        <f>VLOOKUP(M1403,SALDI_BC21!G:H,2,FALSE)</f>
        <v>#N/A</v>
      </c>
      <c r="P1403" s="17" t="e">
        <f t="shared" si="87"/>
        <v>#N/A</v>
      </c>
    </row>
    <row r="1404" spans="2:16" x14ac:dyDescent="0.25">
      <c r="B1404" s="23"/>
      <c r="C1404" s="1" t="e">
        <f>VLOOKUP(A1404,SALDI_BC21!A:B,2,FALSE)</f>
        <v>#N/A</v>
      </c>
      <c r="D1404" s="13" t="e">
        <f t="shared" si="84"/>
        <v>#N/A</v>
      </c>
      <c r="G1404" s="2" t="e">
        <f>VLOOKUP(E1404,SALDI_BC21!C:D,2,FALSE)</f>
        <v>#N/A</v>
      </c>
      <c r="H1404" s="15" t="e">
        <f t="shared" si="85"/>
        <v>#N/A</v>
      </c>
      <c r="K1404" s="5" t="e">
        <f>VLOOKUP(I1404,SALDI_BC21!E:F,2,FALSE)</f>
        <v>#N/A</v>
      </c>
      <c r="L1404" s="5" t="e">
        <f t="shared" si="86"/>
        <v>#N/A</v>
      </c>
      <c r="O1404" s="6" t="e">
        <f>VLOOKUP(M1404,SALDI_BC21!G:H,2,FALSE)</f>
        <v>#N/A</v>
      </c>
      <c r="P1404" s="17" t="e">
        <f t="shared" si="87"/>
        <v>#N/A</v>
      </c>
    </row>
    <row r="1405" spans="2:16" x14ac:dyDescent="0.25">
      <c r="C1405" s="1" t="e">
        <f>VLOOKUP(A1405,SALDI_BC21!A:B,2,FALSE)</f>
        <v>#N/A</v>
      </c>
      <c r="D1405" s="13" t="e">
        <f t="shared" si="84"/>
        <v>#N/A</v>
      </c>
      <c r="G1405" s="2" t="e">
        <f>VLOOKUP(E1405,SALDI_BC21!C:D,2,FALSE)</f>
        <v>#N/A</v>
      </c>
      <c r="H1405" s="15" t="e">
        <f t="shared" si="85"/>
        <v>#N/A</v>
      </c>
      <c r="K1405" s="5" t="e">
        <f>VLOOKUP(I1405,SALDI_BC21!E:F,2,FALSE)</f>
        <v>#N/A</v>
      </c>
      <c r="L1405" s="5" t="e">
        <f t="shared" si="86"/>
        <v>#N/A</v>
      </c>
      <c r="O1405" s="6" t="e">
        <f>VLOOKUP(M1405,SALDI_BC21!G:H,2,FALSE)</f>
        <v>#N/A</v>
      </c>
      <c r="P1405" s="17" t="e">
        <f t="shared" si="87"/>
        <v>#N/A</v>
      </c>
    </row>
    <row r="1406" spans="2:16" x14ac:dyDescent="0.25">
      <c r="C1406" s="1" t="e">
        <f>VLOOKUP(A1406,SALDI_BC21!A:B,2,FALSE)</f>
        <v>#N/A</v>
      </c>
      <c r="D1406" s="13" t="e">
        <f t="shared" si="84"/>
        <v>#N/A</v>
      </c>
      <c r="G1406" s="2" t="e">
        <f>VLOOKUP(E1406,SALDI_BC21!C:D,2,FALSE)</f>
        <v>#N/A</v>
      </c>
      <c r="H1406" s="15" t="e">
        <f t="shared" si="85"/>
        <v>#N/A</v>
      </c>
      <c r="K1406" s="5" t="e">
        <f>VLOOKUP(I1406,SALDI_BC21!E:F,2,FALSE)</f>
        <v>#N/A</v>
      </c>
      <c r="L1406" s="5" t="e">
        <f t="shared" si="86"/>
        <v>#N/A</v>
      </c>
      <c r="O1406" s="6" t="e">
        <f>VLOOKUP(M1406,SALDI_BC21!G:H,2,FALSE)</f>
        <v>#N/A</v>
      </c>
      <c r="P1406" s="17" t="e">
        <f t="shared" si="87"/>
        <v>#N/A</v>
      </c>
    </row>
    <row r="1407" spans="2:16" x14ac:dyDescent="0.25">
      <c r="C1407" s="1" t="e">
        <f>VLOOKUP(A1407,SALDI_BC21!A:B,2,FALSE)</f>
        <v>#N/A</v>
      </c>
      <c r="D1407" s="13" t="e">
        <f t="shared" si="84"/>
        <v>#N/A</v>
      </c>
      <c r="G1407" s="2" t="e">
        <f>VLOOKUP(E1407,SALDI_BC21!C:D,2,FALSE)</f>
        <v>#N/A</v>
      </c>
      <c r="H1407" s="15" t="e">
        <f t="shared" si="85"/>
        <v>#N/A</v>
      </c>
      <c r="K1407" s="5" t="e">
        <f>VLOOKUP(I1407,SALDI_BC21!E:F,2,FALSE)</f>
        <v>#N/A</v>
      </c>
      <c r="L1407" s="5" t="e">
        <f t="shared" si="86"/>
        <v>#N/A</v>
      </c>
      <c r="O1407" s="6" t="e">
        <f>VLOOKUP(M1407,SALDI_BC21!G:H,2,FALSE)</f>
        <v>#N/A</v>
      </c>
      <c r="P1407" s="17" t="e">
        <f t="shared" si="87"/>
        <v>#N/A</v>
      </c>
    </row>
    <row r="1408" spans="2:16" x14ac:dyDescent="0.25">
      <c r="B1408" s="23"/>
      <c r="C1408" s="1" t="e">
        <f>VLOOKUP(A1408,SALDI_BC21!A:B,2,FALSE)</f>
        <v>#N/A</v>
      </c>
      <c r="D1408" s="13" t="e">
        <f t="shared" si="84"/>
        <v>#N/A</v>
      </c>
      <c r="F1408" s="25"/>
      <c r="G1408" s="2" t="e">
        <f>VLOOKUP(E1408,SALDI_BC21!C:D,2,FALSE)</f>
        <v>#N/A</v>
      </c>
      <c r="H1408" s="15" t="e">
        <f t="shared" si="85"/>
        <v>#N/A</v>
      </c>
      <c r="K1408" s="5" t="e">
        <f>VLOOKUP(I1408,SALDI_BC21!E:F,2,FALSE)</f>
        <v>#N/A</v>
      </c>
      <c r="L1408" s="5" t="e">
        <f t="shared" si="86"/>
        <v>#N/A</v>
      </c>
      <c r="O1408" s="6" t="e">
        <f>VLOOKUP(M1408,SALDI_BC21!G:H,2,FALSE)</f>
        <v>#N/A</v>
      </c>
      <c r="P1408" s="17" t="e">
        <f t="shared" si="87"/>
        <v>#N/A</v>
      </c>
    </row>
    <row r="1409" spans="2:16" x14ac:dyDescent="0.25">
      <c r="C1409" s="1" t="e">
        <f>VLOOKUP(A1409,SALDI_BC21!A:B,2,FALSE)</f>
        <v>#N/A</v>
      </c>
      <c r="D1409" s="13" t="e">
        <f t="shared" si="84"/>
        <v>#N/A</v>
      </c>
      <c r="F1409" s="25"/>
      <c r="G1409" s="2" t="e">
        <f>VLOOKUP(E1409,SALDI_BC21!C:D,2,FALSE)</f>
        <v>#N/A</v>
      </c>
      <c r="H1409" s="15" t="e">
        <f t="shared" si="85"/>
        <v>#N/A</v>
      </c>
      <c r="K1409" s="5" t="e">
        <f>VLOOKUP(I1409,SALDI_BC21!E:F,2,FALSE)</f>
        <v>#N/A</v>
      </c>
      <c r="L1409" s="5" t="e">
        <f t="shared" si="86"/>
        <v>#N/A</v>
      </c>
      <c r="O1409" s="6" t="e">
        <f>VLOOKUP(M1409,SALDI_BC21!G:H,2,FALSE)</f>
        <v>#N/A</v>
      </c>
      <c r="P1409" s="17" t="e">
        <f t="shared" si="87"/>
        <v>#N/A</v>
      </c>
    </row>
    <row r="1410" spans="2:16" x14ac:dyDescent="0.25">
      <c r="C1410" s="1" t="e">
        <f>VLOOKUP(A1410,SALDI_BC21!A:B,2,FALSE)</f>
        <v>#N/A</v>
      </c>
      <c r="D1410" s="13" t="e">
        <f t="shared" ref="D1410:D1473" si="88">B1410=C1410</f>
        <v>#N/A</v>
      </c>
      <c r="G1410" s="2" t="e">
        <f>VLOOKUP(E1410,SALDI_BC21!C:D,2,FALSE)</f>
        <v>#N/A</v>
      </c>
      <c r="H1410" s="15" t="e">
        <f t="shared" si="85"/>
        <v>#N/A</v>
      </c>
      <c r="K1410" s="5" t="e">
        <f>VLOOKUP(I1410,SALDI_BC21!E:F,2,FALSE)</f>
        <v>#N/A</v>
      </c>
      <c r="L1410" s="5" t="e">
        <f t="shared" si="86"/>
        <v>#N/A</v>
      </c>
      <c r="O1410" s="6" t="e">
        <f>VLOOKUP(M1410,SALDI_BC21!G:H,2,FALSE)</f>
        <v>#N/A</v>
      </c>
      <c r="P1410" s="17" t="e">
        <f t="shared" si="87"/>
        <v>#N/A</v>
      </c>
    </row>
    <row r="1411" spans="2:16" x14ac:dyDescent="0.25">
      <c r="C1411" s="1" t="e">
        <f>VLOOKUP(A1411,SALDI_BC21!A:B,2,FALSE)</f>
        <v>#N/A</v>
      </c>
      <c r="D1411" s="13" t="e">
        <f t="shared" si="88"/>
        <v>#N/A</v>
      </c>
      <c r="G1411" s="2" t="e">
        <f>VLOOKUP(E1411,SALDI_BC21!C:D,2,FALSE)</f>
        <v>#N/A</v>
      </c>
      <c r="H1411" s="15" t="e">
        <f t="shared" ref="H1411:H1474" si="89">F1411=G1411</f>
        <v>#N/A</v>
      </c>
      <c r="K1411" s="5" t="e">
        <f>VLOOKUP(I1411,SALDI_BC21!E:F,2,FALSE)</f>
        <v>#N/A</v>
      </c>
      <c r="L1411" s="5" t="e">
        <f t="shared" ref="L1411:L1474" si="90">J1411=K1411</f>
        <v>#N/A</v>
      </c>
      <c r="O1411" s="6" t="e">
        <f>VLOOKUP(M1411,SALDI_BC21!G:H,2,FALSE)</f>
        <v>#N/A</v>
      </c>
      <c r="P1411" s="17" t="e">
        <f t="shared" si="87"/>
        <v>#N/A</v>
      </c>
    </row>
    <row r="1412" spans="2:16" x14ac:dyDescent="0.25">
      <c r="C1412" s="1" t="e">
        <f>VLOOKUP(A1412,SALDI_BC21!A:B,2,FALSE)</f>
        <v>#N/A</v>
      </c>
      <c r="D1412" s="13" t="e">
        <f t="shared" si="88"/>
        <v>#N/A</v>
      </c>
      <c r="G1412" s="2" t="e">
        <f>VLOOKUP(E1412,SALDI_BC21!C:D,2,FALSE)</f>
        <v>#N/A</v>
      </c>
      <c r="H1412" s="15" t="e">
        <f t="shared" si="89"/>
        <v>#N/A</v>
      </c>
      <c r="K1412" s="5" t="e">
        <f>VLOOKUP(I1412,SALDI_BC21!E:F,2,FALSE)</f>
        <v>#N/A</v>
      </c>
      <c r="L1412" s="5" t="e">
        <f t="shared" si="90"/>
        <v>#N/A</v>
      </c>
      <c r="O1412" s="6" t="e">
        <f>VLOOKUP(M1412,SALDI_BC21!G:H,2,FALSE)</f>
        <v>#N/A</v>
      </c>
      <c r="P1412" s="17" t="e">
        <f t="shared" ref="P1412:P1475" si="91">N1412=O1412</f>
        <v>#N/A</v>
      </c>
    </row>
    <row r="1413" spans="2:16" x14ac:dyDescent="0.25">
      <c r="B1413" s="23"/>
      <c r="C1413" s="1" t="e">
        <f>VLOOKUP(A1413,SALDI_BC21!A:B,2,FALSE)</f>
        <v>#N/A</v>
      </c>
      <c r="D1413" s="13" t="e">
        <f t="shared" si="88"/>
        <v>#N/A</v>
      </c>
      <c r="G1413" s="2" t="e">
        <f>VLOOKUP(E1413,SALDI_BC21!C:D,2,FALSE)</f>
        <v>#N/A</v>
      </c>
      <c r="H1413" s="15" t="e">
        <f t="shared" si="89"/>
        <v>#N/A</v>
      </c>
      <c r="K1413" s="5" t="e">
        <f>VLOOKUP(I1413,SALDI_BC21!E:F,2,FALSE)</f>
        <v>#N/A</v>
      </c>
      <c r="L1413" s="5" t="e">
        <f t="shared" si="90"/>
        <v>#N/A</v>
      </c>
      <c r="O1413" s="6" t="e">
        <f>VLOOKUP(M1413,SALDI_BC21!G:H,2,FALSE)</f>
        <v>#N/A</v>
      </c>
      <c r="P1413" s="17" t="e">
        <f t="shared" si="91"/>
        <v>#N/A</v>
      </c>
    </row>
    <row r="1414" spans="2:16" x14ac:dyDescent="0.25">
      <c r="B1414" s="23"/>
      <c r="C1414" s="1" t="e">
        <f>VLOOKUP(A1414,SALDI_BC21!A:B,2,FALSE)</f>
        <v>#N/A</v>
      </c>
      <c r="D1414" s="13" t="e">
        <f t="shared" si="88"/>
        <v>#N/A</v>
      </c>
      <c r="G1414" s="2" t="e">
        <f>VLOOKUP(E1414,SALDI_BC21!C:D,2,FALSE)</f>
        <v>#N/A</v>
      </c>
      <c r="H1414" s="15" t="e">
        <f t="shared" si="89"/>
        <v>#N/A</v>
      </c>
      <c r="K1414" s="5" t="e">
        <f>VLOOKUP(I1414,SALDI_BC21!E:F,2,FALSE)</f>
        <v>#N/A</v>
      </c>
      <c r="L1414" s="5" t="e">
        <f t="shared" si="90"/>
        <v>#N/A</v>
      </c>
      <c r="O1414" s="6" t="e">
        <f>VLOOKUP(M1414,SALDI_BC21!G:H,2,FALSE)</f>
        <v>#N/A</v>
      </c>
      <c r="P1414" s="17" t="e">
        <f t="shared" si="91"/>
        <v>#N/A</v>
      </c>
    </row>
    <row r="1415" spans="2:16" x14ac:dyDescent="0.25">
      <c r="C1415" s="1" t="e">
        <f>VLOOKUP(A1415,SALDI_BC21!A:B,2,FALSE)</f>
        <v>#N/A</v>
      </c>
      <c r="D1415" s="13" t="e">
        <f t="shared" si="88"/>
        <v>#N/A</v>
      </c>
      <c r="G1415" s="2" t="e">
        <f>VLOOKUP(E1415,SALDI_BC21!C:D,2,FALSE)</f>
        <v>#N/A</v>
      </c>
      <c r="H1415" s="15" t="e">
        <f t="shared" si="89"/>
        <v>#N/A</v>
      </c>
      <c r="K1415" s="5" t="e">
        <f>VLOOKUP(I1415,SALDI_BC21!E:F,2,FALSE)</f>
        <v>#N/A</v>
      </c>
      <c r="L1415" s="5" t="e">
        <f t="shared" si="90"/>
        <v>#N/A</v>
      </c>
      <c r="O1415" s="6" t="e">
        <f>VLOOKUP(M1415,SALDI_BC21!G:H,2,FALSE)</f>
        <v>#N/A</v>
      </c>
      <c r="P1415" s="17" t="e">
        <f t="shared" si="91"/>
        <v>#N/A</v>
      </c>
    </row>
    <row r="1416" spans="2:16" x14ac:dyDescent="0.25">
      <c r="B1416" s="23"/>
      <c r="C1416" s="1" t="e">
        <f>VLOOKUP(A1416,SALDI_BC21!A:B,2,FALSE)</f>
        <v>#N/A</v>
      </c>
      <c r="D1416" s="13" t="e">
        <f t="shared" si="88"/>
        <v>#N/A</v>
      </c>
      <c r="G1416" s="2" t="e">
        <f>VLOOKUP(E1416,SALDI_BC21!C:D,2,FALSE)</f>
        <v>#N/A</v>
      </c>
      <c r="H1416" s="15" t="e">
        <f t="shared" si="89"/>
        <v>#N/A</v>
      </c>
      <c r="K1416" s="5" t="e">
        <f>VLOOKUP(I1416,SALDI_BC21!E:F,2,FALSE)</f>
        <v>#N/A</v>
      </c>
      <c r="L1416" s="5" t="e">
        <f t="shared" si="90"/>
        <v>#N/A</v>
      </c>
      <c r="O1416" s="6" t="e">
        <f>VLOOKUP(M1416,SALDI_BC21!G:H,2,FALSE)</f>
        <v>#N/A</v>
      </c>
      <c r="P1416" s="17" t="e">
        <f t="shared" si="91"/>
        <v>#N/A</v>
      </c>
    </row>
    <row r="1417" spans="2:16" x14ac:dyDescent="0.25">
      <c r="C1417" s="1" t="e">
        <f>VLOOKUP(A1417,SALDI_BC21!A:B,2,FALSE)</f>
        <v>#N/A</v>
      </c>
      <c r="D1417" s="13" t="e">
        <f t="shared" si="88"/>
        <v>#N/A</v>
      </c>
      <c r="G1417" s="2" t="e">
        <f>VLOOKUP(E1417,SALDI_BC21!C:D,2,FALSE)</f>
        <v>#N/A</v>
      </c>
      <c r="H1417" s="15" t="e">
        <f t="shared" si="89"/>
        <v>#N/A</v>
      </c>
      <c r="K1417" s="5" t="e">
        <f>VLOOKUP(I1417,SALDI_BC21!E:F,2,FALSE)</f>
        <v>#N/A</v>
      </c>
      <c r="L1417" s="5" t="e">
        <f t="shared" si="90"/>
        <v>#N/A</v>
      </c>
      <c r="O1417" s="6" t="e">
        <f>VLOOKUP(M1417,SALDI_BC21!G:H,2,FALSE)</f>
        <v>#N/A</v>
      </c>
      <c r="P1417" s="17" t="e">
        <f t="shared" si="91"/>
        <v>#N/A</v>
      </c>
    </row>
    <row r="1418" spans="2:16" x14ac:dyDescent="0.25">
      <c r="B1418" s="23"/>
      <c r="C1418" s="1" t="e">
        <f>VLOOKUP(A1418,SALDI_BC21!A:B,2,FALSE)</f>
        <v>#N/A</v>
      </c>
      <c r="D1418" s="13" t="e">
        <f t="shared" si="88"/>
        <v>#N/A</v>
      </c>
      <c r="F1418" s="25"/>
      <c r="G1418" s="2" t="e">
        <f>VLOOKUP(E1418,SALDI_BC21!C:D,2,FALSE)</f>
        <v>#N/A</v>
      </c>
      <c r="H1418" s="15" t="e">
        <f t="shared" si="89"/>
        <v>#N/A</v>
      </c>
      <c r="K1418" s="5" t="e">
        <f>VLOOKUP(I1418,SALDI_BC21!E:F,2,FALSE)</f>
        <v>#N/A</v>
      </c>
      <c r="L1418" s="5" t="e">
        <f t="shared" si="90"/>
        <v>#N/A</v>
      </c>
      <c r="O1418" s="6" t="e">
        <f>VLOOKUP(M1418,SALDI_BC21!G:H,2,FALSE)</f>
        <v>#N/A</v>
      </c>
      <c r="P1418" s="17" t="e">
        <f t="shared" si="91"/>
        <v>#N/A</v>
      </c>
    </row>
    <row r="1419" spans="2:16" x14ac:dyDescent="0.25">
      <c r="C1419" s="1" t="e">
        <f>VLOOKUP(A1419,SALDI_BC21!A:B,2,FALSE)</f>
        <v>#N/A</v>
      </c>
      <c r="D1419" s="13" t="e">
        <f t="shared" si="88"/>
        <v>#N/A</v>
      </c>
      <c r="G1419" s="2" t="e">
        <f>VLOOKUP(E1419,SALDI_BC21!C:D,2,FALSE)</f>
        <v>#N/A</v>
      </c>
      <c r="H1419" s="15" t="e">
        <f t="shared" si="89"/>
        <v>#N/A</v>
      </c>
      <c r="K1419" s="5" t="e">
        <f>VLOOKUP(I1419,SALDI_BC21!E:F,2,FALSE)</f>
        <v>#N/A</v>
      </c>
      <c r="L1419" s="5" t="e">
        <f t="shared" si="90"/>
        <v>#N/A</v>
      </c>
      <c r="O1419" s="6" t="e">
        <f>VLOOKUP(M1419,SALDI_BC21!G:H,2,FALSE)</f>
        <v>#N/A</v>
      </c>
      <c r="P1419" s="17" t="e">
        <f t="shared" si="91"/>
        <v>#N/A</v>
      </c>
    </row>
    <row r="1420" spans="2:16" x14ac:dyDescent="0.25">
      <c r="C1420" s="1" t="e">
        <f>VLOOKUP(A1420,SALDI_BC21!A:B,2,FALSE)</f>
        <v>#N/A</v>
      </c>
      <c r="D1420" s="13" t="e">
        <f t="shared" si="88"/>
        <v>#N/A</v>
      </c>
      <c r="F1420" s="25"/>
      <c r="G1420" s="2" t="e">
        <f>VLOOKUP(E1420,SALDI_BC21!C:D,2,FALSE)</f>
        <v>#N/A</v>
      </c>
      <c r="H1420" s="15" t="e">
        <f t="shared" si="89"/>
        <v>#N/A</v>
      </c>
      <c r="K1420" s="5" t="e">
        <f>VLOOKUP(I1420,SALDI_BC21!E:F,2,FALSE)</f>
        <v>#N/A</v>
      </c>
      <c r="L1420" s="5" t="e">
        <f t="shared" si="90"/>
        <v>#N/A</v>
      </c>
      <c r="O1420" s="6" t="e">
        <f>VLOOKUP(M1420,SALDI_BC21!G:H,2,FALSE)</f>
        <v>#N/A</v>
      </c>
      <c r="P1420" s="17" t="e">
        <f t="shared" si="91"/>
        <v>#N/A</v>
      </c>
    </row>
    <row r="1421" spans="2:16" x14ac:dyDescent="0.25">
      <c r="C1421" s="1" t="e">
        <f>VLOOKUP(A1421,SALDI_BC21!A:B,2,FALSE)</f>
        <v>#N/A</v>
      </c>
      <c r="D1421" s="13" t="e">
        <f t="shared" si="88"/>
        <v>#N/A</v>
      </c>
      <c r="G1421" s="2" t="e">
        <f>VLOOKUP(E1421,SALDI_BC21!C:D,2,FALSE)</f>
        <v>#N/A</v>
      </c>
      <c r="H1421" s="15" t="e">
        <f t="shared" si="89"/>
        <v>#N/A</v>
      </c>
      <c r="K1421" s="5" t="e">
        <f>VLOOKUP(I1421,SALDI_BC21!E:F,2,FALSE)</f>
        <v>#N/A</v>
      </c>
      <c r="L1421" s="5" t="e">
        <f t="shared" si="90"/>
        <v>#N/A</v>
      </c>
      <c r="O1421" s="6" t="e">
        <f>VLOOKUP(M1421,SALDI_BC21!G:H,2,FALSE)</f>
        <v>#N/A</v>
      </c>
      <c r="P1421" s="17" t="e">
        <f t="shared" si="91"/>
        <v>#N/A</v>
      </c>
    </row>
    <row r="1422" spans="2:16" x14ac:dyDescent="0.25">
      <c r="C1422" s="1" t="e">
        <f>VLOOKUP(A1422,SALDI_BC21!A:B,2,FALSE)</f>
        <v>#N/A</v>
      </c>
      <c r="D1422" s="13" t="e">
        <f t="shared" si="88"/>
        <v>#N/A</v>
      </c>
      <c r="G1422" s="2" t="e">
        <f>VLOOKUP(E1422,SALDI_BC21!C:D,2,FALSE)</f>
        <v>#N/A</v>
      </c>
      <c r="H1422" s="15" t="e">
        <f t="shared" si="89"/>
        <v>#N/A</v>
      </c>
      <c r="K1422" s="5" t="e">
        <f>VLOOKUP(I1422,SALDI_BC21!E:F,2,FALSE)</f>
        <v>#N/A</v>
      </c>
      <c r="L1422" s="5" t="e">
        <f t="shared" si="90"/>
        <v>#N/A</v>
      </c>
      <c r="O1422" s="6" t="e">
        <f>VLOOKUP(M1422,SALDI_BC21!G:H,2,FALSE)</f>
        <v>#N/A</v>
      </c>
      <c r="P1422" s="17" t="e">
        <f t="shared" si="91"/>
        <v>#N/A</v>
      </c>
    </row>
    <row r="1423" spans="2:16" x14ac:dyDescent="0.25">
      <c r="C1423" s="1" t="e">
        <f>VLOOKUP(A1423,SALDI_BC21!A:B,2,FALSE)</f>
        <v>#N/A</v>
      </c>
      <c r="D1423" s="13" t="e">
        <f t="shared" si="88"/>
        <v>#N/A</v>
      </c>
      <c r="G1423" s="2" t="e">
        <f>VLOOKUP(E1423,SALDI_BC21!C:D,2,FALSE)</f>
        <v>#N/A</v>
      </c>
      <c r="H1423" s="15" t="e">
        <f t="shared" si="89"/>
        <v>#N/A</v>
      </c>
      <c r="K1423" s="5" t="e">
        <f>VLOOKUP(I1423,SALDI_BC21!E:F,2,FALSE)</f>
        <v>#N/A</v>
      </c>
      <c r="L1423" s="5" t="e">
        <f t="shared" si="90"/>
        <v>#N/A</v>
      </c>
      <c r="O1423" s="6" t="e">
        <f>VLOOKUP(M1423,SALDI_BC21!G:H,2,FALSE)</f>
        <v>#N/A</v>
      </c>
      <c r="P1423" s="17" t="e">
        <f t="shared" si="91"/>
        <v>#N/A</v>
      </c>
    </row>
    <row r="1424" spans="2:16" x14ac:dyDescent="0.25">
      <c r="B1424" s="23"/>
      <c r="C1424" s="1" t="e">
        <f>VLOOKUP(A1424,SALDI_BC21!A:B,2,FALSE)</f>
        <v>#N/A</v>
      </c>
      <c r="D1424" s="13" t="e">
        <f t="shared" si="88"/>
        <v>#N/A</v>
      </c>
      <c r="G1424" s="2" t="e">
        <f>VLOOKUP(E1424,SALDI_BC21!C:D,2,FALSE)</f>
        <v>#N/A</v>
      </c>
      <c r="H1424" s="15" t="e">
        <f t="shared" si="89"/>
        <v>#N/A</v>
      </c>
      <c r="K1424" s="5" t="e">
        <f>VLOOKUP(I1424,SALDI_BC21!E:F,2,FALSE)</f>
        <v>#N/A</v>
      </c>
      <c r="L1424" s="5" t="e">
        <f t="shared" si="90"/>
        <v>#N/A</v>
      </c>
      <c r="O1424" s="6" t="e">
        <f>VLOOKUP(M1424,SALDI_BC21!G:H,2,FALSE)</f>
        <v>#N/A</v>
      </c>
      <c r="P1424" s="17" t="e">
        <f t="shared" si="91"/>
        <v>#N/A</v>
      </c>
    </row>
    <row r="1425" spans="2:16" x14ac:dyDescent="0.25">
      <c r="B1425" s="23"/>
      <c r="C1425" s="1" t="e">
        <f>VLOOKUP(A1425,SALDI_BC21!A:B,2,FALSE)</f>
        <v>#N/A</v>
      </c>
      <c r="D1425" s="13" t="e">
        <f t="shared" si="88"/>
        <v>#N/A</v>
      </c>
      <c r="G1425" s="2" t="e">
        <f>VLOOKUP(E1425,SALDI_BC21!C:D,2,FALSE)</f>
        <v>#N/A</v>
      </c>
      <c r="H1425" s="15" t="e">
        <f t="shared" si="89"/>
        <v>#N/A</v>
      </c>
      <c r="K1425" s="5" t="e">
        <f>VLOOKUP(I1425,SALDI_BC21!E:F,2,FALSE)</f>
        <v>#N/A</v>
      </c>
      <c r="L1425" s="5" t="e">
        <f t="shared" si="90"/>
        <v>#N/A</v>
      </c>
      <c r="O1425" s="6" t="e">
        <f>VLOOKUP(M1425,SALDI_BC21!G:H,2,FALSE)</f>
        <v>#N/A</v>
      </c>
      <c r="P1425" s="17" t="e">
        <f t="shared" si="91"/>
        <v>#N/A</v>
      </c>
    </row>
    <row r="1426" spans="2:16" x14ac:dyDescent="0.25">
      <c r="C1426" s="1" t="e">
        <f>VLOOKUP(A1426,SALDI_BC21!A:B,2,FALSE)</f>
        <v>#N/A</v>
      </c>
      <c r="D1426" s="13" t="e">
        <f t="shared" si="88"/>
        <v>#N/A</v>
      </c>
      <c r="G1426" s="2" t="e">
        <f>VLOOKUP(E1426,SALDI_BC21!C:D,2,FALSE)</f>
        <v>#N/A</v>
      </c>
      <c r="H1426" s="15" t="e">
        <f t="shared" si="89"/>
        <v>#N/A</v>
      </c>
      <c r="K1426" s="5" t="e">
        <f>VLOOKUP(I1426,SALDI_BC21!E:F,2,FALSE)</f>
        <v>#N/A</v>
      </c>
      <c r="L1426" s="5" t="e">
        <f t="shared" si="90"/>
        <v>#N/A</v>
      </c>
      <c r="O1426" s="6" t="e">
        <f>VLOOKUP(M1426,SALDI_BC21!G:H,2,FALSE)</f>
        <v>#N/A</v>
      </c>
      <c r="P1426" s="17" t="e">
        <f t="shared" si="91"/>
        <v>#N/A</v>
      </c>
    </row>
    <row r="1427" spans="2:16" x14ac:dyDescent="0.25">
      <c r="C1427" s="1" t="e">
        <f>VLOOKUP(A1427,SALDI_BC21!A:B,2,FALSE)</f>
        <v>#N/A</v>
      </c>
      <c r="D1427" s="13" t="e">
        <f t="shared" si="88"/>
        <v>#N/A</v>
      </c>
      <c r="G1427" s="2" t="e">
        <f>VLOOKUP(E1427,SALDI_BC21!C:D,2,FALSE)</f>
        <v>#N/A</v>
      </c>
      <c r="H1427" s="15" t="e">
        <f t="shared" si="89"/>
        <v>#N/A</v>
      </c>
      <c r="K1427" s="5" t="e">
        <f>VLOOKUP(I1427,SALDI_BC21!E:F,2,FALSE)</f>
        <v>#N/A</v>
      </c>
      <c r="L1427" s="5" t="e">
        <f t="shared" si="90"/>
        <v>#N/A</v>
      </c>
      <c r="O1427" s="6" t="e">
        <f>VLOOKUP(M1427,SALDI_BC21!G:H,2,FALSE)</f>
        <v>#N/A</v>
      </c>
      <c r="P1427" s="17" t="e">
        <f t="shared" si="91"/>
        <v>#N/A</v>
      </c>
    </row>
    <row r="1428" spans="2:16" x14ac:dyDescent="0.25">
      <c r="C1428" s="1" t="e">
        <f>VLOOKUP(A1428,SALDI_BC21!A:B,2,FALSE)</f>
        <v>#N/A</v>
      </c>
      <c r="D1428" s="13" t="e">
        <f t="shared" si="88"/>
        <v>#N/A</v>
      </c>
      <c r="F1428" s="25"/>
      <c r="G1428" s="2" t="e">
        <f>VLOOKUP(E1428,SALDI_BC21!C:D,2,FALSE)</f>
        <v>#N/A</v>
      </c>
      <c r="H1428" s="15" t="e">
        <f t="shared" si="89"/>
        <v>#N/A</v>
      </c>
      <c r="K1428" s="5" t="e">
        <f>VLOOKUP(I1428,SALDI_BC21!E:F,2,FALSE)</f>
        <v>#N/A</v>
      </c>
      <c r="L1428" s="5" t="e">
        <f t="shared" si="90"/>
        <v>#N/A</v>
      </c>
      <c r="O1428" s="6" t="e">
        <f>VLOOKUP(M1428,SALDI_BC21!G:H,2,FALSE)</f>
        <v>#N/A</v>
      </c>
      <c r="P1428" s="17" t="e">
        <f t="shared" si="91"/>
        <v>#N/A</v>
      </c>
    </row>
    <row r="1429" spans="2:16" x14ac:dyDescent="0.25">
      <c r="B1429" s="23"/>
      <c r="C1429" s="1" t="e">
        <f>VLOOKUP(A1429,SALDI_BC21!A:B,2,FALSE)</f>
        <v>#N/A</v>
      </c>
      <c r="D1429" s="13" t="e">
        <f t="shared" si="88"/>
        <v>#N/A</v>
      </c>
      <c r="F1429" s="25"/>
      <c r="G1429" s="2" t="e">
        <f>VLOOKUP(E1429,SALDI_BC21!C:D,2,FALSE)</f>
        <v>#N/A</v>
      </c>
      <c r="H1429" s="15" t="e">
        <f t="shared" si="89"/>
        <v>#N/A</v>
      </c>
      <c r="K1429" s="5" t="e">
        <f>VLOOKUP(I1429,SALDI_BC21!E:F,2,FALSE)</f>
        <v>#N/A</v>
      </c>
      <c r="L1429" s="5" t="e">
        <f t="shared" si="90"/>
        <v>#N/A</v>
      </c>
      <c r="O1429" s="6" t="e">
        <f>VLOOKUP(M1429,SALDI_BC21!G:H,2,FALSE)</f>
        <v>#N/A</v>
      </c>
      <c r="P1429" s="17" t="e">
        <f t="shared" si="91"/>
        <v>#N/A</v>
      </c>
    </row>
    <row r="1430" spans="2:16" x14ac:dyDescent="0.25">
      <c r="C1430" s="1" t="e">
        <f>VLOOKUP(A1430,SALDI_BC21!A:B,2,FALSE)</f>
        <v>#N/A</v>
      </c>
      <c r="D1430" s="13" t="e">
        <f t="shared" si="88"/>
        <v>#N/A</v>
      </c>
      <c r="G1430" s="2" t="e">
        <f>VLOOKUP(E1430,SALDI_BC21!C:D,2,FALSE)</f>
        <v>#N/A</v>
      </c>
      <c r="H1430" s="15" t="e">
        <f t="shared" si="89"/>
        <v>#N/A</v>
      </c>
      <c r="K1430" s="5" t="e">
        <f>VLOOKUP(I1430,SALDI_BC21!E:F,2,FALSE)</f>
        <v>#N/A</v>
      </c>
      <c r="L1430" s="5" t="e">
        <f t="shared" si="90"/>
        <v>#N/A</v>
      </c>
      <c r="O1430" s="6" t="e">
        <f>VLOOKUP(M1430,SALDI_BC21!G:H,2,FALSE)</f>
        <v>#N/A</v>
      </c>
      <c r="P1430" s="17" t="e">
        <f t="shared" si="91"/>
        <v>#N/A</v>
      </c>
    </row>
    <row r="1431" spans="2:16" x14ac:dyDescent="0.25">
      <c r="C1431" s="1" t="e">
        <f>VLOOKUP(A1431,SALDI_BC21!A:B,2,FALSE)</f>
        <v>#N/A</v>
      </c>
      <c r="D1431" s="13" t="e">
        <f t="shared" si="88"/>
        <v>#N/A</v>
      </c>
      <c r="G1431" s="2" t="e">
        <f>VLOOKUP(E1431,SALDI_BC21!C:D,2,FALSE)</f>
        <v>#N/A</v>
      </c>
      <c r="H1431" s="15" t="e">
        <f t="shared" si="89"/>
        <v>#N/A</v>
      </c>
      <c r="K1431" s="5" t="e">
        <f>VLOOKUP(I1431,SALDI_BC21!E:F,2,FALSE)</f>
        <v>#N/A</v>
      </c>
      <c r="L1431" s="5" t="e">
        <f t="shared" si="90"/>
        <v>#N/A</v>
      </c>
      <c r="O1431" s="6" t="e">
        <f>VLOOKUP(M1431,SALDI_BC21!G:H,2,FALSE)</f>
        <v>#N/A</v>
      </c>
      <c r="P1431" s="17" t="e">
        <f t="shared" si="91"/>
        <v>#N/A</v>
      </c>
    </row>
    <row r="1432" spans="2:16" x14ac:dyDescent="0.25">
      <c r="B1432" s="23"/>
      <c r="C1432" s="1" t="e">
        <f>VLOOKUP(A1432,SALDI_BC21!A:B,2,FALSE)</f>
        <v>#N/A</v>
      </c>
      <c r="D1432" s="13" t="e">
        <f t="shared" si="88"/>
        <v>#N/A</v>
      </c>
      <c r="F1432" s="25"/>
      <c r="G1432" s="2" t="e">
        <f>VLOOKUP(E1432,SALDI_BC21!C:D,2,FALSE)</f>
        <v>#N/A</v>
      </c>
      <c r="H1432" s="15" t="e">
        <f t="shared" si="89"/>
        <v>#N/A</v>
      </c>
      <c r="K1432" s="5" t="e">
        <f>VLOOKUP(I1432,SALDI_BC21!E:F,2,FALSE)</f>
        <v>#N/A</v>
      </c>
      <c r="L1432" s="5" t="e">
        <f t="shared" si="90"/>
        <v>#N/A</v>
      </c>
      <c r="O1432" s="6" t="e">
        <f>VLOOKUP(M1432,SALDI_BC21!G:H,2,FALSE)</f>
        <v>#N/A</v>
      </c>
      <c r="P1432" s="17" t="e">
        <f t="shared" si="91"/>
        <v>#N/A</v>
      </c>
    </row>
    <row r="1433" spans="2:16" x14ac:dyDescent="0.25">
      <c r="C1433" s="1" t="e">
        <f>VLOOKUP(A1433,SALDI_BC21!A:B,2,FALSE)</f>
        <v>#N/A</v>
      </c>
      <c r="D1433" s="13" t="e">
        <f t="shared" si="88"/>
        <v>#N/A</v>
      </c>
      <c r="G1433" s="2" t="e">
        <f>VLOOKUP(E1433,SALDI_BC21!C:D,2,FALSE)</f>
        <v>#N/A</v>
      </c>
      <c r="H1433" s="15" t="e">
        <f t="shared" si="89"/>
        <v>#N/A</v>
      </c>
      <c r="K1433" s="5" t="e">
        <f>VLOOKUP(I1433,SALDI_BC21!E:F,2,FALSE)</f>
        <v>#N/A</v>
      </c>
      <c r="L1433" s="5" t="e">
        <f t="shared" si="90"/>
        <v>#N/A</v>
      </c>
      <c r="O1433" s="6" t="e">
        <f>VLOOKUP(M1433,SALDI_BC21!G:H,2,FALSE)</f>
        <v>#N/A</v>
      </c>
      <c r="P1433" s="17" t="e">
        <f t="shared" si="91"/>
        <v>#N/A</v>
      </c>
    </row>
    <row r="1434" spans="2:16" x14ac:dyDescent="0.25">
      <c r="B1434" s="23"/>
      <c r="C1434" s="1" t="e">
        <f>VLOOKUP(A1434,SALDI_BC21!A:B,2,FALSE)</f>
        <v>#N/A</v>
      </c>
      <c r="D1434" s="13" t="e">
        <f t="shared" si="88"/>
        <v>#N/A</v>
      </c>
      <c r="G1434" s="2" t="e">
        <f>VLOOKUP(E1434,SALDI_BC21!C:D,2,FALSE)</f>
        <v>#N/A</v>
      </c>
      <c r="H1434" s="15" t="e">
        <f t="shared" si="89"/>
        <v>#N/A</v>
      </c>
      <c r="K1434" s="5" t="e">
        <f>VLOOKUP(I1434,SALDI_BC21!E:F,2,FALSE)</f>
        <v>#N/A</v>
      </c>
      <c r="L1434" s="5" t="e">
        <f t="shared" si="90"/>
        <v>#N/A</v>
      </c>
      <c r="O1434" s="6" t="e">
        <f>VLOOKUP(M1434,SALDI_BC21!G:H,2,FALSE)</f>
        <v>#N/A</v>
      </c>
      <c r="P1434" s="17" t="e">
        <f t="shared" si="91"/>
        <v>#N/A</v>
      </c>
    </row>
    <row r="1435" spans="2:16" x14ac:dyDescent="0.25">
      <c r="C1435" s="1" t="e">
        <f>VLOOKUP(A1435,SALDI_BC21!A:B,2,FALSE)</f>
        <v>#N/A</v>
      </c>
      <c r="D1435" s="13" t="e">
        <f t="shared" si="88"/>
        <v>#N/A</v>
      </c>
      <c r="G1435" s="2" t="e">
        <f>VLOOKUP(E1435,SALDI_BC21!C:D,2,FALSE)</f>
        <v>#N/A</v>
      </c>
      <c r="H1435" s="15" t="e">
        <f t="shared" si="89"/>
        <v>#N/A</v>
      </c>
      <c r="K1435" s="5" t="e">
        <f>VLOOKUP(I1435,SALDI_BC21!E:F,2,FALSE)</f>
        <v>#N/A</v>
      </c>
      <c r="L1435" s="5" t="e">
        <f t="shared" si="90"/>
        <v>#N/A</v>
      </c>
      <c r="O1435" s="6" t="e">
        <f>VLOOKUP(M1435,SALDI_BC21!G:H,2,FALSE)</f>
        <v>#N/A</v>
      </c>
      <c r="P1435" s="17" t="e">
        <f t="shared" si="91"/>
        <v>#N/A</v>
      </c>
    </row>
    <row r="1436" spans="2:16" x14ac:dyDescent="0.25">
      <c r="C1436" s="1" t="e">
        <f>VLOOKUP(A1436,SALDI_BC21!A:B,2,FALSE)</f>
        <v>#N/A</v>
      </c>
      <c r="D1436" s="13" t="e">
        <f t="shared" si="88"/>
        <v>#N/A</v>
      </c>
      <c r="G1436" s="2" t="e">
        <f>VLOOKUP(E1436,SALDI_BC21!C:D,2,FALSE)</f>
        <v>#N/A</v>
      </c>
      <c r="H1436" s="15" t="e">
        <f t="shared" si="89"/>
        <v>#N/A</v>
      </c>
      <c r="K1436" s="5" t="e">
        <f>VLOOKUP(I1436,SALDI_BC21!E:F,2,FALSE)</f>
        <v>#N/A</v>
      </c>
      <c r="L1436" s="5" t="e">
        <f t="shared" si="90"/>
        <v>#N/A</v>
      </c>
      <c r="O1436" s="6" t="e">
        <f>VLOOKUP(M1436,SALDI_BC21!G:H,2,FALSE)</f>
        <v>#N/A</v>
      </c>
      <c r="P1436" s="17" t="e">
        <f t="shared" si="91"/>
        <v>#N/A</v>
      </c>
    </row>
    <row r="1437" spans="2:16" x14ac:dyDescent="0.25">
      <c r="C1437" s="1" t="e">
        <f>VLOOKUP(A1437,SALDI_BC21!A:B,2,FALSE)</f>
        <v>#N/A</v>
      </c>
      <c r="D1437" s="13" t="e">
        <f t="shared" si="88"/>
        <v>#N/A</v>
      </c>
      <c r="G1437" s="2" t="e">
        <f>VLOOKUP(E1437,SALDI_BC21!C:D,2,FALSE)</f>
        <v>#N/A</v>
      </c>
      <c r="H1437" s="15" t="e">
        <f t="shared" si="89"/>
        <v>#N/A</v>
      </c>
      <c r="K1437" s="5" t="e">
        <f>VLOOKUP(I1437,SALDI_BC21!E:F,2,FALSE)</f>
        <v>#N/A</v>
      </c>
      <c r="L1437" s="5" t="e">
        <f t="shared" si="90"/>
        <v>#N/A</v>
      </c>
      <c r="O1437" s="6" t="e">
        <f>VLOOKUP(M1437,SALDI_BC21!G:H,2,FALSE)</f>
        <v>#N/A</v>
      </c>
      <c r="P1437" s="17" t="e">
        <f t="shared" si="91"/>
        <v>#N/A</v>
      </c>
    </row>
    <row r="1438" spans="2:16" x14ac:dyDescent="0.25">
      <c r="C1438" s="1" t="e">
        <f>VLOOKUP(A1438,SALDI_BC21!A:B,2,FALSE)</f>
        <v>#N/A</v>
      </c>
      <c r="D1438" s="13" t="e">
        <f t="shared" si="88"/>
        <v>#N/A</v>
      </c>
      <c r="G1438" s="2" t="e">
        <f>VLOOKUP(E1438,SALDI_BC21!C:D,2,FALSE)</f>
        <v>#N/A</v>
      </c>
      <c r="H1438" s="15" t="e">
        <f t="shared" si="89"/>
        <v>#N/A</v>
      </c>
      <c r="K1438" s="5" t="e">
        <f>VLOOKUP(I1438,SALDI_BC21!E:F,2,FALSE)</f>
        <v>#N/A</v>
      </c>
      <c r="L1438" s="5" t="e">
        <f t="shared" si="90"/>
        <v>#N/A</v>
      </c>
      <c r="O1438" s="6" t="e">
        <f>VLOOKUP(M1438,SALDI_BC21!G:H,2,FALSE)</f>
        <v>#N/A</v>
      </c>
      <c r="P1438" s="17" t="e">
        <f t="shared" si="91"/>
        <v>#N/A</v>
      </c>
    </row>
    <row r="1439" spans="2:16" x14ac:dyDescent="0.25">
      <c r="C1439" s="1" t="e">
        <f>VLOOKUP(A1439,SALDI_BC21!A:B,2,FALSE)</f>
        <v>#N/A</v>
      </c>
      <c r="D1439" s="13" t="e">
        <f t="shared" si="88"/>
        <v>#N/A</v>
      </c>
      <c r="G1439" s="2" t="e">
        <f>VLOOKUP(E1439,SALDI_BC21!C:D,2,FALSE)</f>
        <v>#N/A</v>
      </c>
      <c r="H1439" s="15" t="e">
        <f t="shared" si="89"/>
        <v>#N/A</v>
      </c>
      <c r="K1439" s="5" t="e">
        <f>VLOOKUP(I1439,SALDI_BC21!E:F,2,FALSE)</f>
        <v>#N/A</v>
      </c>
      <c r="L1439" s="5" t="e">
        <f t="shared" si="90"/>
        <v>#N/A</v>
      </c>
      <c r="O1439" s="6" t="e">
        <f>VLOOKUP(M1439,SALDI_BC21!G:H,2,FALSE)</f>
        <v>#N/A</v>
      </c>
      <c r="P1439" s="17" t="e">
        <f t="shared" si="91"/>
        <v>#N/A</v>
      </c>
    </row>
    <row r="1440" spans="2:16" x14ac:dyDescent="0.25">
      <c r="C1440" s="1" t="e">
        <f>VLOOKUP(A1440,SALDI_BC21!A:B,2,FALSE)</f>
        <v>#N/A</v>
      </c>
      <c r="D1440" s="13" t="e">
        <f t="shared" si="88"/>
        <v>#N/A</v>
      </c>
      <c r="G1440" s="2" t="e">
        <f>VLOOKUP(E1440,SALDI_BC21!C:D,2,FALSE)</f>
        <v>#N/A</v>
      </c>
      <c r="H1440" s="15" t="e">
        <f t="shared" si="89"/>
        <v>#N/A</v>
      </c>
      <c r="K1440" s="5" t="e">
        <f>VLOOKUP(I1440,SALDI_BC21!E:F,2,FALSE)</f>
        <v>#N/A</v>
      </c>
      <c r="L1440" s="5" t="e">
        <f t="shared" si="90"/>
        <v>#N/A</v>
      </c>
      <c r="O1440" s="6" t="e">
        <f>VLOOKUP(M1440,SALDI_BC21!G:H,2,FALSE)</f>
        <v>#N/A</v>
      </c>
      <c r="P1440" s="17" t="e">
        <f t="shared" si="91"/>
        <v>#N/A</v>
      </c>
    </row>
    <row r="1441" spans="2:16" x14ac:dyDescent="0.25">
      <c r="C1441" s="1" t="e">
        <f>VLOOKUP(A1441,SALDI_BC21!A:B,2,FALSE)</f>
        <v>#N/A</v>
      </c>
      <c r="D1441" s="13" t="e">
        <f t="shared" si="88"/>
        <v>#N/A</v>
      </c>
      <c r="G1441" s="2" t="e">
        <f>VLOOKUP(E1441,SALDI_BC21!C:D,2,FALSE)</f>
        <v>#N/A</v>
      </c>
      <c r="H1441" s="15" t="e">
        <f t="shared" si="89"/>
        <v>#N/A</v>
      </c>
      <c r="K1441" s="5" t="e">
        <f>VLOOKUP(I1441,SALDI_BC21!E:F,2,FALSE)</f>
        <v>#N/A</v>
      </c>
      <c r="L1441" s="5" t="e">
        <f t="shared" si="90"/>
        <v>#N/A</v>
      </c>
      <c r="O1441" s="6" t="e">
        <f>VLOOKUP(M1441,SALDI_BC21!G:H,2,FALSE)</f>
        <v>#N/A</v>
      </c>
      <c r="P1441" s="17" t="e">
        <f t="shared" si="91"/>
        <v>#N/A</v>
      </c>
    </row>
    <row r="1442" spans="2:16" x14ac:dyDescent="0.25">
      <c r="C1442" s="1" t="e">
        <f>VLOOKUP(A1442,SALDI_BC21!A:B,2,FALSE)</f>
        <v>#N/A</v>
      </c>
      <c r="D1442" s="13" t="e">
        <f t="shared" si="88"/>
        <v>#N/A</v>
      </c>
      <c r="G1442" s="2" t="e">
        <f>VLOOKUP(E1442,SALDI_BC21!C:D,2,FALSE)</f>
        <v>#N/A</v>
      </c>
      <c r="H1442" s="15" t="e">
        <f t="shared" si="89"/>
        <v>#N/A</v>
      </c>
      <c r="K1442" s="5" t="e">
        <f>VLOOKUP(I1442,SALDI_BC21!E:F,2,FALSE)</f>
        <v>#N/A</v>
      </c>
      <c r="L1442" s="5" t="e">
        <f t="shared" si="90"/>
        <v>#N/A</v>
      </c>
      <c r="O1442" s="6" t="e">
        <f>VLOOKUP(M1442,SALDI_BC21!G:H,2,FALSE)</f>
        <v>#N/A</v>
      </c>
      <c r="P1442" s="17" t="e">
        <f t="shared" si="91"/>
        <v>#N/A</v>
      </c>
    </row>
    <row r="1443" spans="2:16" x14ac:dyDescent="0.25">
      <c r="C1443" s="1" t="e">
        <f>VLOOKUP(A1443,SALDI_BC21!A:B,2,FALSE)</f>
        <v>#N/A</v>
      </c>
      <c r="D1443" s="13" t="e">
        <f t="shared" si="88"/>
        <v>#N/A</v>
      </c>
      <c r="G1443" s="2" t="e">
        <f>VLOOKUP(E1443,SALDI_BC21!C:D,2,FALSE)</f>
        <v>#N/A</v>
      </c>
      <c r="H1443" s="15" t="e">
        <f t="shared" si="89"/>
        <v>#N/A</v>
      </c>
      <c r="K1443" s="5" t="e">
        <f>VLOOKUP(I1443,SALDI_BC21!E:F,2,FALSE)</f>
        <v>#N/A</v>
      </c>
      <c r="L1443" s="5" t="e">
        <f t="shared" si="90"/>
        <v>#N/A</v>
      </c>
      <c r="O1443" s="6" t="e">
        <f>VLOOKUP(M1443,SALDI_BC21!G:H,2,FALSE)</f>
        <v>#N/A</v>
      </c>
      <c r="P1443" s="17" t="e">
        <f t="shared" si="91"/>
        <v>#N/A</v>
      </c>
    </row>
    <row r="1444" spans="2:16" x14ac:dyDescent="0.25">
      <c r="C1444" s="1" t="e">
        <f>VLOOKUP(A1444,SALDI_BC21!A:B,2,FALSE)</f>
        <v>#N/A</v>
      </c>
      <c r="D1444" s="13" t="e">
        <f t="shared" si="88"/>
        <v>#N/A</v>
      </c>
      <c r="G1444" s="2" t="e">
        <f>VLOOKUP(E1444,SALDI_BC21!C:D,2,FALSE)</f>
        <v>#N/A</v>
      </c>
      <c r="H1444" s="15" t="e">
        <f t="shared" si="89"/>
        <v>#N/A</v>
      </c>
      <c r="K1444" s="5" t="e">
        <f>VLOOKUP(I1444,SALDI_BC21!E:F,2,FALSE)</f>
        <v>#N/A</v>
      </c>
      <c r="L1444" s="5" t="e">
        <f t="shared" si="90"/>
        <v>#N/A</v>
      </c>
      <c r="O1444" s="6" t="e">
        <f>VLOOKUP(M1444,SALDI_BC21!G:H,2,FALSE)</f>
        <v>#N/A</v>
      </c>
      <c r="P1444" s="17" t="e">
        <f t="shared" si="91"/>
        <v>#N/A</v>
      </c>
    </row>
    <row r="1445" spans="2:16" x14ac:dyDescent="0.25">
      <c r="B1445" s="23"/>
      <c r="C1445" s="1" t="e">
        <f>VLOOKUP(A1445,SALDI_BC21!A:B,2,FALSE)</f>
        <v>#N/A</v>
      </c>
      <c r="D1445" s="13" t="e">
        <f t="shared" si="88"/>
        <v>#N/A</v>
      </c>
      <c r="G1445" s="2" t="e">
        <f>VLOOKUP(E1445,SALDI_BC21!C:D,2,FALSE)</f>
        <v>#N/A</v>
      </c>
      <c r="H1445" s="15" t="e">
        <f t="shared" si="89"/>
        <v>#N/A</v>
      </c>
      <c r="K1445" s="5" t="e">
        <f>VLOOKUP(I1445,SALDI_BC21!E:F,2,FALSE)</f>
        <v>#N/A</v>
      </c>
      <c r="L1445" s="5" t="e">
        <f t="shared" si="90"/>
        <v>#N/A</v>
      </c>
      <c r="O1445" s="6" t="e">
        <f>VLOOKUP(M1445,SALDI_BC21!G:H,2,FALSE)</f>
        <v>#N/A</v>
      </c>
      <c r="P1445" s="17" t="e">
        <f t="shared" si="91"/>
        <v>#N/A</v>
      </c>
    </row>
    <row r="1446" spans="2:16" x14ac:dyDescent="0.25">
      <c r="C1446" s="1" t="e">
        <f>VLOOKUP(A1446,SALDI_BC21!A:B,2,FALSE)</f>
        <v>#N/A</v>
      </c>
      <c r="D1446" s="13" t="e">
        <f t="shared" si="88"/>
        <v>#N/A</v>
      </c>
      <c r="G1446" s="2" t="e">
        <f>VLOOKUP(E1446,SALDI_BC21!C:D,2,FALSE)</f>
        <v>#N/A</v>
      </c>
      <c r="H1446" s="15" t="e">
        <f t="shared" si="89"/>
        <v>#N/A</v>
      </c>
      <c r="K1446" s="5" t="e">
        <f>VLOOKUP(I1446,SALDI_BC21!E:F,2,FALSE)</f>
        <v>#N/A</v>
      </c>
      <c r="L1446" s="5" t="e">
        <f t="shared" si="90"/>
        <v>#N/A</v>
      </c>
      <c r="O1446" s="6" t="e">
        <f>VLOOKUP(M1446,SALDI_BC21!G:H,2,FALSE)</f>
        <v>#N/A</v>
      </c>
      <c r="P1446" s="17" t="e">
        <f t="shared" si="91"/>
        <v>#N/A</v>
      </c>
    </row>
    <row r="1447" spans="2:16" x14ac:dyDescent="0.25">
      <c r="C1447" s="1" t="e">
        <f>VLOOKUP(A1447,SALDI_BC21!A:B,2,FALSE)</f>
        <v>#N/A</v>
      </c>
      <c r="D1447" s="13" t="e">
        <f t="shared" si="88"/>
        <v>#N/A</v>
      </c>
      <c r="G1447" s="2" t="e">
        <f>VLOOKUP(E1447,SALDI_BC21!C:D,2,FALSE)</f>
        <v>#N/A</v>
      </c>
      <c r="H1447" s="15" t="e">
        <f t="shared" si="89"/>
        <v>#N/A</v>
      </c>
      <c r="K1447" s="5" t="e">
        <f>VLOOKUP(I1447,SALDI_BC21!E:F,2,FALSE)</f>
        <v>#N/A</v>
      </c>
      <c r="L1447" s="5" t="e">
        <f t="shared" si="90"/>
        <v>#N/A</v>
      </c>
      <c r="O1447" s="6" t="e">
        <f>VLOOKUP(M1447,SALDI_BC21!G:H,2,FALSE)</f>
        <v>#N/A</v>
      </c>
      <c r="P1447" s="17" t="e">
        <f t="shared" si="91"/>
        <v>#N/A</v>
      </c>
    </row>
    <row r="1448" spans="2:16" x14ac:dyDescent="0.25">
      <c r="C1448" s="1" t="e">
        <f>VLOOKUP(A1448,SALDI_BC21!A:B,2,FALSE)</f>
        <v>#N/A</v>
      </c>
      <c r="D1448" s="13" t="e">
        <f t="shared" si="88"/>
        <v>#N/A</v>
      </c>
      <c r="G1448" s="2" t="e">
        <f>VLOOKUP(E1448,SALDI_BC21!C:D,2,FALSE)</f>
        <v>#N/A</v>
      </c>
      <c r="H1448" s="15" t="e">
        <f t="shared" si="89"/>
        <v>#N/A</v>
      </c>
      <c r="K1448" s="5" t="e">
        <f>VLOOKUP(I1448,SALDI_BC21!E:F,2,FALSE)</f>
        <v>#N/A</v>
      </c>
      <c r="L1448" s="5" t="e">
        <f t="shared" si="90"/>
        <v>#N/A</v>
      </c>
      <c r="O1448" s="6" t="e">
        <f>VLOOKUP(M1448,SALDI_BC21!G:H,2,FALSE)</f>
        <v>#N/A</v>
      </c>
      <c r="P1448" s="17" t="e">
        <f t="shared" si="91"/>
        <v>#N/A</v>
      </c>
    </row>
    <row r="1449" spans="2:16" x14ac:dyDescent="0.25">
      <c r="C1449" s="1" t="e">
        <f>VLOOKUP(A1449,SALDI_BC21!A:B,2,FALSE)</f>
        <v>#N/A</v>
      </c>
      <c r="D1449" s="13" t="e">
        <f t="shared" si="88"/>
        <v>#N/A</v>
      </c>
      <c r="F1449" s="25"/>
      <c r="G1449" s="2" t="e">
        <f>VLOOKUP(E1449,SALDI_BC21!C:D,2,FALSE)</f>
        <v>#N/A</v>
      </c>
      <c r="H1449" s="15" t="e">
        <f t="shared" si="89"/>
        <v>#N/A</v>
      </c>
      <c r="K1449" s="5" t="e">
        <f>VLOOKUP(I1449,SALDI_BC21!E:F,2,FALSE)</f>
        <v>#N/A</v>
      </c>
      <c r="L1449" s="5" t="e">
        <f t="shared" si="90"/>
        <v>#N/A</v>
      </c>
      <c r="O1449" s="6" t="e">
        <f>VLOOKUP(M1449,SALDI_BC21!G:H,2,FALSE)</f>
        <v>#N/A</v>
      </c>
      <c r="P1449" s="17" t="e">
        <f t="shared" si="91"/>
        <v>#N/A</v>
      </c>
    </row>
    <row r="1450" spans="2:16" x14ac:dyDescent="0.25">
      <c r="C1450" s="1" t="e">
        <f>VLOOKUP(A1450,SALDI_BC21!A:B,2,FALSE)</f>
        <v>#N/A</v>
      </c>
      <c r="D1450" s="13" t="e">
        <f t="shared" si="88"/>
        <v>#N/A</v>
      </c>
      <c r="F1450" s="25"/>
      <c r="G1450" s="2" t="e">
        <f>VLOOKUP(E1450,SALDI_BC21!C:D,2,FALSE)</f>
        <v>#N/A</v>
      </c>
      <c r="H1450" s="15" t="e">
        <f t="shared" si="89"/>
        <v>#N/A</v>
      </c>
      <c r="K1450" s="5" t="e">
        <f>VLOOKUP(I1450,SALDI_BC21!E:F,2,FALSE)</f>
        <v>#N/A</v>
      </c>
      <c r="L1450" s="5" t="e">
        <f t="shared" si="90"/>
        <v>#N/A</v>
      </c>
      <c r="O1450" s="6" t="e">
        <f>VLOOKUP(M1450,SALDI_BC21!G:H,2,FALSE)</f>
        <v>#N/A</v>
      </c>
      <c r="P1450" s="17" t="e">
        <f t="shared" si="91"/>
        <v>#N/A</v>
      </c>
    </row>
    <row r="1451" spans="2:16" x14ac:dyDescent="0.25">
      <c r="C1451" s="1" t="e">
        <f>VLOOKUP(A1451,SALDI_BC21!A:B,2,FALSE)</f>
        <v>#N/A</v>
      </c>
      <c r="D1451" s="13" t="e">
        <f t="shared" si="88"/>
        <v>#N/A</v>
      </c>
      <c r="G1451" s="2" t="e">
        <f>VLOOKUP(E1451,SALDI_BC21!C:D,2,FALSE)</f>
        <v>#N/A</v>
      </c>
      <c r="H1451" s="15" t="e">
        <f t="shared" si="89"/>
        <v>#N/A</v>
      </c>
      <c r="K1451" s="5" t="e">
        <f>VLOOKUP(I1451,SALDI_BC21!E:F,2,FALSE)</f>
        <v>#N/A</v>
      </c>
      <c r="L1451" s="5" t="e">
        <f t="shared" si="90"/>
        <v>#N/A</v>
      </c>
      <c r="O1451" s="6" t="e">
        <f>VLOOKUP(M1451,SALDI_BC21!G:H,2,FALSE)</f>
        <v>#N/A</v>
      </c>
      <c r="P1451" s="17" t="e">
        <f t="shared" si="91"/>
        <v>#N/A</v>
      </c>
    </row>
    <row r="1452" spans="2:16" x14ac:dyDescent="0.25">
      <c r="C1452" s="1" t="e">
        <f>VLOOKUP(A1452,SALDI_BC21!A:B,2,FALSE)</f>
        <v>#N/A</v>
      </c>
      <c r="D1452" s="13" t="e">
        <f t="shared" si="88"/>
        <v>#N/A</v>
      </c>
      <c r="G1452" s="2" t="e">
        <f>VLOOKUP(E1452,SALDI_BC21!C:D,2,FALSE)</f>
        <v>#N/A</v>
      </c>
      <c r="H1452" s="15" t="e">
        <f t="shared" si="89"/>
        <v>#N/A</v>
      </c>
      <c r="K1452" s="5" t="e">
        <f>VLOOKUP(I1452,SALDI_BC21!E:F,2,FALSE)</f>
        <v>#N/A</v>
      </c>
      <c r="L1452" s="5" t="e">
        <f t="shared" si="90"/>
        <v>#N/A</v>
      </c>
      <c r="O1452" s="6" t="e">
        <f>VLOOKUP(M1452,SALDI_BC21!G:H,2,FALSE)</f>
        <v>#N/A</v>
      </c>
      <c r="P1452" s="17" t="e">
        <f t="shared" si="91"/>
        <v>#N/A</v>
      </c>
    </row>
    <row r="1453" spans="2:16" x14ac:dyDescent="0.25">
      <c r="C1453" s="1" t="e">
        <f>VLOOKUP(A1453,SALDI_BC21!A:B,2,FALSE)</f>
        <v>#N/A</v>
      </c>
      <c r="D1453" s="13" t="e">
        <f t="shared" si="88"/>
        <v>#N/A</v>
      </c>
      <c r="G1453" s="2" t="e">
        <f>VLOOKUP(E1453,SALDI_BC21!C:D,2,FALSE)</f>
        <v>#N/A</v>
      </c>
      <c r="H1453" s="15" t="e">
        <f t="shared" si="89"/>
        <v>#N/A</v>
      </c>
      <c r="K1453" s="5" t="e">
        <f>VLOOKUP(I1453,SALDI_BC21!E:F,2,FALSE)</f>
        <v>#N/A</v>
      </c>
      <c r="L1453" s="5" t="e">
        <f t="shared" si="90"/>
        <v>#N/A</v>
      </c>
      <c r="O1453" s="6" t="e">
        <f>VLOOKUP(M1453,SALDI_BC21!G:H,2,FALSE)</f>
        <v>#N/A</v>
      </c>
      <c r="P1453" s="17" t="e">
        <f t="shared" si="91"/>
        <v>#N/A</v>
      </c>
    </row>
    <row r="1454" spans="2:16" x14ac:dyDescent="0.25">
      <c r="C1454" s="1" t="e">
        <f>VLOOKUP(A1454,SALDI_BC21!A:B,2,FALSE)</f>
        <v>#N/A</v>
      </c>
      <c r="D1454" s="13" t="e">
        <f t="shared" si="88"/>
        <v>#N/A</v>
      </c>
      <c r="G1454" s="2" t="e">
        <f>VLOOKUP(E1454,SALDI_BC21!C:D,2,FALSE)</f>
        <v>#N/A</v>
      </c>
      <c r="H1454" s="15" t="e">
        <f t="shared" si="89"/>
        <v>#N/A</v>
      </c>
      <c r="K1454" s="5" t="e">
        <f>VLOOKUP(I1454,SALDI_BC21!E:F,2,FALSE)</f>
        <v>#N/A</v>
      </c>
      <c r="L1454" s="5" t="e">
        <f t="shared" si="90"/>
        <v>#N/A</v>
      </c>
      <c r="O1454" s="6" t="e">
        <f>VLOOKUP(M1454,SALDI_BC21!G:H,2,FALSE)</f>
        <v>#N/A</v>
      </c>
      <c r="P1454" s="17" t="e">
        <f t="shared" si="91"/>
        <v>#N/A</v>
      </c>
    </row>
    <row r="1455" spans="2:16" x14ac:dyDescent="0.25">
      <c r="B1455" s="23"/>
      <c r="C1455" s="1" t="e">
        <f>VLOOKUP(A1455,SALDI_BC21!A:B,2,FALSE)</f>
        <v>#N/A</v>
      </c>
      <c r="D1455" s="13" t="e">
        <f t="shared" si="88"/>
        <v>#N/A</v>
      </c>
      <c r="G1455" s="2" t="e">
        <f>VLOOKUP(E1455,SALDI_BC21!C:D,2,FALSE)</f>
        <v>#N/A</v>
      </c>
      <c r="H1455" s="15" t="e">
        <f t="shared" si="89"/>
        <v>#N/A</v>
      </c>
      <c r="K1455" s="5" t="e">
        <f>VLOOKUP(I1455,SALDI_BC21!E:F,2,FALSE)</f>
        <v>#N/A</v>
      </c>
      <c r="L1455" s="5" t="e">
        <f t="shared" si="90"/>
        <v>#N/A</v>
      </c>
      <c r="O1455" s="6" t="e">
        <f>VLOOKUP(M1455,SALDI_BC21!G:H,2,FALSE)</f>
        <v>#N/A</v>
      </c>
      <c r="P1455" s="17" t="e">
        <f t="shared" si="91"/>
        <v>#N/A</v>
      </c>
    </row>
    <row r="1456" spans="2:16" x14ac:dyDescent="0.25">
      <c r="C1456" s="1" t="e">
        <f>VLOOKUP(A1456,SALDI_BC21!A:B,2,FALSE)</f>
        <v>#N/A</v>
      </c>
      <c r="D1456" s="13" t="e">
        <f t="shared" si="88"/>
        <v>#N/A</v>
      </c>
      <c r="G1456" s="2" t="e">
        <f>VLOOKUP(E1456,SALDI_BC21!C:D,2,FALSE)</f>
        <v>#N/A</v>
      </c>
      <c r="H1456" s="15" t="e">
        <f t="shared" si="89"/>
        <v>#N/A</v>
      </c>
      <c r="K1456" s="5" t="e">
        <f>VLOOKUP(I1456,SALDI_BC21!E:F,2,FALSE)</f>
        <v>#N/A</v>
      </c>
      <c r="L1456" s="5" t="e">
        <f t="shared" si="90"/>
        <v>#N/A</v>
      </c>
      <c r="O1456" s="6" t="e">
        <f>VLOOKUP(M1456,SALDI_BC21!G:H,2,FALSE)</f>
        <v>#N/A</v>
      </c>
      <c r="P1456" s="17" t="e">
        <f t="shared" si="91"/>
        <v>#N/A</v>
      </c>
    </row>
    <row r="1457" spans="2:16" x14ac:dyDescent="0.25">
      <c r="B1457" s="23"/>
      <c r="C1457" s="1" t="e">
        <f>VLOOKUP(A1457,SALDI_BC21!A:B,2,FALSE)</f>
        <v>#N/A</v>
      </c>
      <c r="D1457" s="13" t="e">
        <f t="shared" si="88"/>
        <v>#N/A</v>
      </c>
      <c r="G1457" s="2" t="e">
        <f>VLOOKUP(E1457,SALDI_BC21!C:D,2,FALSE)</f>
        <v>#N/A</v>
      </c>
      <c r="H1457" s="15" t="e">
        <f t="shared" si="89"/>
        <v>#N/A</v>
      </c>
      <c r="K1457" s="5" t="e">
        <f>VLOOKUP(I1457,SALDI_BC21!E:F,2,FALSE)</f>
        <v>#N/A</v>
      </c>
      <c r="L1457" s="5" t="e">
        <f t="shared" si="90"/>
        <v>#N/A</v>
      </c>
      <c r="O1457" s="6" t="e">
        <f>VLOOKUP(M1457,SALDI_BC21!G:H,2,FALSE)</f>
        <v>#N/A</v>
      </c>
      <c r="P1457" s="17" t="e">
        <f t="shared" si="91"/>
        <v>#N/A</v>
      </c>
    </row>
    <row r="1458" spans="2:16" x14ac:dyDescent="0.25">
      <c r="C1458" s="1" t="e">
        <f>VLOOKUP(A1458,SALDI_BC21!A:B,2,FALSE)</f>
        <v>#N/A</v>
      </c>
      <c r="D1458" s="13" t="e">
        <f t="shared" si="88"/>
        <v>#N/A</v>
      </c>
      <c r="G1458" s="2" t="e">
        <f>VLOOKUP(E1458,SALDI_BC21!C:D,2,FALSE)</f>
        <v>#N/A</v>
      </c>
      <c r="H1458" s="15" t="e">
        <f t="shared" si="89"/>
        <v>#N/A</v>
      </c>
      <c r="K1458" s="5" t="e">
        <f>VLOOKUP(I1458,SALDI_BC21!E:F,2,FALSE)</f>
        <v>#N/A</v>
      </c>
      <c r="L1458" s="5" t="e">
        <f t="shared" si="90"/>
        <v>#N/A</v>
      </c>
      <c r="O1458" s="6" t="e">
        <f>VLOOKUP(M1458,SALDI_BC21!G:H,2,FALSE)</f>
        <v>#N/A</v>
      </c>
      <c r="P1458" s="17" t="e">
        <f t="shared" si="91"/>
        <v>#N/A</v>
      </c>
    </row>
    <row r="1459" spans="2:16" x14ac:dyDescent="0.25">
      <c r="C1459" s="1" t="e">
        <f>VLOOKUP(A1459,SALDI_BC21!A:B,2,FALSE)</f>
        <v>#N/A</v>
      </c>
      <c r="D1459" s="13" t="e">
        <f t="shared" si="88"/>
        <v>#N/A</v>
      </c>
      <c r="G1459" s="2" t="e">
        <f>VLOOKUP(E1459,SALDI_BC21!C:D,2,FALSE)</f>
        <v>#N/A</v>
      </c>
      <c r="H1459" s="15" t="e">
        <f t="shared" si="89"/>
        <v>#N/A</v>
      </c>
      <c r="K1459" s="5" t="e">
        <f>VLOOKUP(I1459,SALDI_BC21!E:F,2,FALSE)</f>
        <v>#N/A</v>
      </c>
      <c r="L1459" s="5" t="e">
        <f t="shared" si="90"/>
        <v>#N/A</v>
      </c>
      <c r="O1459" s="6" t="e">
        <f>VLOOKUP(M1459,SALDI_BC21!G:H,2,FALSE)</f>
        <v>#N/A</v>
      </c>
      <c r="P1459" s="17" t="e">
        <f t="shared" si="91"/>
        <v>#N/A</v>
      </c>
    </row>
    <row r="1460" spans="2:16" x14ac:dyDescent="0.25">
      <c r="B1460" s="23"/>
      <c r="C1460" s="1" t="e">
        <f>VLOOKUP(A1460,SALDI_BC21!A:B,2,FALSE)</f>
        <v>#N/A</v>
      </c>
      <c r="D1460" s="13" t="e">
        <f t="shared" si="88"/>
        <v>#N/A</v>
      </c>
      <c r="G1460" s="2" t="e">
        <f>VLOOKUP(E1460,SALDI_BC21!C:D,2,FALSE)</f>
        <v>#N/A</v>
      </c>
      <c r="H1460" s="15" t="e">
        <f t="shared" si="89"/>
        <v>#N/A</v>
      </c>
      <c r="K1460" s="5" t="e">
        <f>VLOOKUP(I1460,SALDI_BC21!E:F,2,FALSE)</f>
        <v>#N/A</v>
      </c>
      <c r="L1460" s="5" t="e">
        <f t="shared" si="90"/>
        <v>#N/A</v>
      </c>
      <c r="O1460" s="6" t="e">
        <f>VLOOKUP(M1460,SALDI_BC21!G:H,2,FALSE)</f>
        <v>#N/A</v>
      </c>
      <c r="P1460" s="17" t="e">
        <f t="shared" si="91"/>
        <v>#N/A</v>
      </c>
    </row>
    <row r="1461" spans="2:16" x14ac:dyDescent="0.25">
      <c r="C1461" s="1" t="e">
        <f>VLOOKUP(A1461,SALDI_BC21!A:B,2,FALSE)</f>
        <v>#N/A</v>
      </c>
      <c r="D1461" s="13" t="e">
        <f t="shared" si="88"/>
        <v>#N/A</v>
      </c>
      <c r="F1461" s="25"/>
      <c r="G1461" s="2" t="e">
        <f>VLOOKUP(E1461,SALDI_BC21!C:D,2,FALSE)</f>
        <v>#N/A</v>
      </c>
      <c r="H1461" s="15" t="e">
        <f t="shared" si="89"/>
        <v>#N/A</v>
      </c>
      <c r="K1461" s="5" t="e">
        <f>VLOOKUP(I1461,SALDI_BC21!E:F,2,FALSE)</f>
        <v>#N/A</v>
      </c>
      <c r="L1461" s="5" t="e">
        <f t="shared" si="90"/>
        <v>#N/A</v>
      </c>
      <c r="O1461" s="6" t="e">
        <f>VLOOKUP(M1461,SALDI_BC21!G:H,2,FALSE)</f>
        <v>#N/A</v>
      </c>
      <c r="P1461" s="17" t="e">
        <f t="shared" si="91"/>
        <v>#N/A</v>
      </c>
    </row>
    <row r="1462" spans="2:16" x14ac:dyDescent="0.25">
      <c r="C1462" s="1" t="e">
        <f>VLOOKUP(A1462,SALDI_BC21!A:B,2,FALSE)</f>
        <v>#N/A</v>
      </c>
      <c r="D1462" s="13" t="e">
        <f t="shared" si="88"/>
        <v>#N/A</v>
      </c>
      <c r="G1462" s="2" t="e">
        <f>VLOOKUP(E1462,SALDI_BC21!C:D,2,FALSE)</f>
        <v>#N/A</v>
      </c>
      <c r="H1462" s="15" t="e">
        <f t="shared" si="89"/>
        <v>#N/A</v>
      </c>
      <c r="K1462" s="5" t="e">
        <f>VLOOKUP(I1462,SALDI_BC21!E:F,2,FALSE)</f>
        <v>#N/A</v>
      </c>
      <c r="L1462" s="5" t="e">
        <f t="shared" si="90"/>
        <v>#N/A</v>
      </c>
      <c r="O1462" s="6" t="e">
        <f>VLOOKUP(M1462,SALDI_BC21!G:H,2,FALSE)</f>
        <v>#N/A</v>
      </c>
      <c r="P1462" s="17" t="e">
        <f t="shared" si="91"/>
        <v>#N/A</v>
      </c>
    </row>
    <row r="1463" spans="2:16" x14ac:dyDescent="0.25">
      <c r="C1463" s="1" t="e">
        <f>VLOOKUP(A1463,SALDI_BC21!A:B,2,FALSE)</f>
        <v>#N/A</v>
      </c>
      <c r="D1463" s="13" t="e">
        <f t="shared" si="88"/>
        <v>#N/A</v>
      </c>
      <c r="G1463" s="2" t="e">
        <f>VLOOKUP(E1463,SALDI_BC21!C:D,2,FALSE)</f>
        <v>#N/A</v>
      </c>
      <c r="H1463" s="15" t="e">
        <f t="shared" si="89"/>
        <v>#N/A</v>
      </c>
      <c r="K1463" s="5" t="e">
        <f>VLOOKUP(I1463,SALDI_BC21!E:F,2,FALSE)</f>
        <v>#N/A</v>
      </c>
      <c r="L1463" s="5" t="e">
        <f t="shared" si="90"/>
        <v>#N/A</v>
      </c>
      <c r="O1463" s="6" t="e">
        <f>VLOOKUP(M1463,SALDI_BC21!G:H,2,FALSE)</f>
        <v>#N/A</v>
      </c>
      <c r="P1463" s="17" t="e">
        <f t="shared" si="91"/>
        <v>#N/A</v>
      </c>
    </row>
    <row r="1464" spans="2:16" x14ac:dyDescent="0.25">
      <c r="C1464" s="1" t="e">
        <f>VLOOKUP(A1464,SALDI_BC21!A:B,2,FALSE)</f>
        <v>#N/A</v>
      </c>
      <c r="D1464" s="13" t="e">
        <f t="shared" si="88"/>
        <v>#N/A</v>
      </c>
      <c r="F1464" s="25"/>
      <c r="G1464" s="2" t="e">
        <f>VLOOKUP(E1464,SALDI_BC21!C:D,2,FALSE)</f>
        <v>#N/A</v>
      </c>
      <c r="H1464" s="15" t="e">
        <f t="shared" si="89"/>
        <v>#N/A</v>
      </c>
      <c r="K1464" s="5" t="e">
        <f>VLOOKUP(I1464,SALDI_BC21!E:F,2,FALSE)</f>
        <v>#N/A</v>
      </c>
      <c r="L1464" s="5" t="e">
        <f t="shared" si="90"/>
        <v>#N/A</v>
      </c>
      <c r="O1464" s="6" t="e">
        <f>VLOOKUP(M1464,SALDI_BC21!G:H,2,FALSE)</f>
        <v>#N/A</v>
      </c>
      <c r="P1464" s="17" t="e">
        <f t="shared" si="91"/>
        <v>#N/A</v>
      </c>
    </row>
    <row r="1465" spans="2:16" x14ac:dyDescent="0.25">
      <c r="B1465" s="23"/>
      <c r="C1465" s="1" t="e">
        <f>VLOOKUP(A1465,SALDI_BC21!A:B,2,FALSE)</f>
        <v>#N/A</v>
      </c>
      <c r="D1465" s="13" t="e">
        <f t="shared" si="88"/>
        <v>#N/A</v>
      </c>
      <c r="G1465" s="2" t="e">
        <f>VLOOKUP(E1465,SALDI_BC21!C:D,2,FALSE)</f>
        <v>#N/A</v>
      </c>
      <c r="H1465" s="15" t="e">
        <f t="shared" si="89"/>
        <v>#N/A</v>
      </c>
      <c r="K1465" s="5" t="e">
        <f>VLOOKUP(I1465,SALDI_BC21!E:F,2,FALSE)</f>
        <v>#N/A</v>
      </c>
      <c r="L1465" s="5" t="e">
        <f t="shared" si="90"/>
        <v>#N/A</v>
      </c>
      <c r="O1465" s="6" t="e">
        <f>VLOOKUP(M1465,SALDI_BC21!G:H,2,FALSE)</f>
        <v>#N/A</v>
      </c>
      <c r="P1465" s="17" t="e">
        <f t="shared" si="91"/>
        <v>#N/A</v>
      </c>
    </row>
    <row r="1466" spans="2:16" x14ac:dyDescent="0.25">
      <c r="B1466" s="23"/>
      <c r="C1466" s="1" t="e">
        <f>VLOOKUP(A1466,SALDI_BC21!A:B,2,FALSE)</f>
        <v>#N/A</v>
      </c>
      <c r="D1466" s="13" t="e">
        <f t="shared" si="88"/>
        <v>#N/A</v>
      </c>
      <c r="G1466" s="2" t="e">
        <f>VLOOKUP(E1466,SALDI_BC21!C:D,2,FALSE)</f>
        <v>#N/A</v>
      </c>
      <c r="H1466" s="15" t="e">
        <f t="shared" si="89"/>
        <v>#N/A</v>
      </c>
      <c r="K1466" s="5" t="e">
        <f>VLOOKUP(I1466,SALDI_BC21!E:F,2,FALSE)</f>
        <v>#N/A</v>
      </c>
      <c r="L1466" s="5" t="e">
        <f t="shared" si="90"/>
        <v>#N/A</v>
      </c>
      <c r="O1466" s="6" t="e">
        <f>VLOOKUP(M1466,SALDI_BC21!G:H,2,FALSE)</f>
        <v>#N/A</v>
      </c>
      <c r="P1466" s="17" t="e">
        <f t="shared" si="91"/>
        <v>#N/A</v>
      </c>
    </row>
    <row r="1467" spans="2:16" x14ac:dyDescent="0.25">
      <c r="C1467" s="1" t="e">
        <f>VLOOKUP(A1467,SALDI_BC21!A:B,2,FALSE)</f>
        <v>#N/A</v>
      </c>
      <c r="D1467" s="13" t="e">
        <f t="shared" si="88"/>
        <v>#N/A</v>
      </c>
      <c r="G1467" s="2" t="e">
        <f>VLOOKUP(E1467,SALDI_BC21!C:D,2,FALSE)</f>
        <v>#N/A</v>
      </c>
      <c r="H1467" s="15" t="e">
        <f t="shared" si="89"/>
        <v>#N/A</v>
      </c>
      <c r="K1467" s="5" t="e">
        <f>VLOOKUP(I1467,SALDI_BC21!E:F,2,FALSE)</f>
        <v>#N/A</v>
      </c>
      <c r="L1467" s="5" t="e">
        <f t="shared" si="90"/>
        <v>#N/A</v>
      </c>
      <c r="O1467" s="6" t="e">
        <f>VLOOKUP(M1467,SALDI_BC21!G:H,2,FALSE)</f>
        <v>#N/A</v>
      </c>
      <c r="P1467" s="17" t="e">
        <f t="shared" si="91"/>
        <v>#N/A</v>
      </c>
    </row>
    <row r="1468" spans="2:16" x14ac:dyDescent="0.25">
      <c r="C1468" s="1" t="e">
        <f>VLOOKUP(A1468,SALDI_BC21!A:B,2,FALSE)</f>
        <v>#N/A</v>
      </c>
      <c r="D1468" s="13" t="e">
        <f t="shared" si="88"/>
        <v>#N/A</v>
      </c>
      <c r="G1468" s="2" t="e">
        <f>VLOOKUP(E1468,SALDI_BC21!C:D,2,FALSE)</f>
        <v>#N/A</v>
      </c>
      <c r="H1468" s="15" t="e">
        <f t="shared" si="89"/>
        <v>#N/A</v>
      </c>
      <c r="K1468" s="5" t="e">
        <f>VLOOKUP(I1468,SALDI_BC21!E:F,2,FALSE)</f>
        <v>#N/A</v>
      </c>
      <c r="L1468" s="5" t="e">
        <f t="shared" si="90"/>
        <v>#N/A</v>
      </c>
      <c r="O1468" s="6" t="e">
        <f>VLOOKUP(M1468,SALDI_BC21!G:H,2,FALSE)</f>
        <v>#N/A</v>
      </c>
      <c r="P1468" s="17" t="e">
        <f t="shared" si="91"/>
        <v>#N/A</v>
      </c>
    </row>
    <row r="1469" spans="2:16" x14ac:dyDescent="0.25">
      <c r="B1469" s="23"/>
      <c r="C1469" s="1" t="e">
        <f>VLOOKUP(A1469,SALDI_BC21!A:B,2,FALSE)</f>
        <v>#N/A</v>
      </c>
      <c r="D1469" s="13" t="e">
        <f t="shared" si="88"/>
        <v>#N/A</v>
      </c>
      <c r="G1469" s="2" t="e">
        <f>VLOOKUP(E1469,SALDI_BC21!C:D,2,FALSE)</f>
        <v>#N/A</v>
      </c>
      <c r="H1469" s="15" t="e">
        <f t="shared" si="89"/>
        <v>#N/A</v>
      </c>
      <c r="K1469" s="5" t="e">
        <f>VLOOKUP(I1469,SALDI_BC21!E:F,2,FALSE)</f>
        <v>#N/A</v>
      </c>
      <c r="L1469" s="5" t="e">
        <f t="shared" si="90"/>
        <v>#N/A</v>
      </c>
      <c r="O1469" s="6" t="e">
        <f>VLOOKUP(M1469,SALDI_BC21!G:H,2,FALSE)</f>
        <v>#N/A</v>
      </c>
      <c r="P1469" s="17" t="e">
        <f t="shared" si="91"/>
        <v>#N/A</v>
      </c>
    </row>
    <row r="1470" spans="2:16" x14ac:dyDescent="0.25">
      <c r="C1470" s="1" t="e">
        <f>VLOOKUP(A1470,SALDI_BC21!A:B,2,FALSE)</f>
        <v>#N/A</v>
      </c>
      <c r="D1470" s="13" t="e">
        <f t="shared" si="88"/>
        <v>#N/A</v>
      </c>
      <c r="F1470" s="25"/>
      <c r="G1470" s="2" t="e">
        <f>VLOOKUP(E1470,SALDI_BC21!C:D,2,FALSE)</f>
        <v>#N/A</v>
      </c>
      <c r="H1470" s="15" t="e">
        <f t="shared" si="89"/>
        <v>#N/A</v>
      </c>
      <c r="K1470" s="5" t="e">
        <f>VLOOKUP(I1470,SALDI_BC21!E:F,2,FALSE)</f>
        <v>#N/A</v>
      </c>
      <c r="L1470" s="5" t="e">
        <f t="shared" si="90"/>
        <v>#N/A</v>
      </c>
      <c r="O1470" s="6" t="e">
        <f>VLOOKUP(M1470,SALDI_BC21!G:H,2,FALSE)</f>
        <v>#N/A</v>
      </c>
      <c r="P1470" s="17" t="e">
        <f t="shared" si="91"/>
        <v>#N/A</v>
      </c>
    </row>
    <row r="1471" spans="2:16" x14ac:dyDescent="0.25">
      <c r="B1471" s="23"/>
      <c r="C1471" s="1" t="e">
        <f>VLOOKUP(A1471,SALDI_BC21!A:B,2,FALSE)</f>
        <v>#N/A</v>
      </c>
      <c r="D1471" s="13" t="e">
        <f t="shared" si="88"/>
        <v>#N/A</v>
      </c>
      <c r="G1471" s="2" t="e">
        <f>VLOOKUP(E1471,SALDI_BC21!C:D,2,FALSE)</f>
        <v>#N/A</v>
      </c>
      <c r="H1471" s="15" t="e">
        <f t="shared" si="89"/>
        <v>#N/A</v>
      </c>
      <c r="K1471" s="5" t="e">
        <f>VLOOKUP(I1471,SALDI_BC21!E:F,2,FALSE)</f>
        <v>#N/A</v>
      </c>
      <c r="L1471" s="5" t="e">
        <f t="shared" si="90"/>
        <v>#N/A</v>
      </c>
      <c r="O1471" s="6" t="e">
        <f>VLOOKUP(M1471,SALDI_BC21!G:H,2,FALSE)</f>
        <v>#N/A</v>
      </c>
      <c r="P1471" s="17" t="e">
        <f t="shared" si="91"/>
        <v>#N/A</v>
      </c>
    </row>
    <row r="1472" spans="2:16" x14ac:dyDescent="0.25">
      <c r="C1472" s="1" t="e">
        <f>VLOOKUP(A1472,SALDI_BC21!A:B,2,FALSE)</f>
        <v>#N/A</v>
      </c>
      <c r="D1472" s="13" t="e">
        <f t="shared" si="88"/>
        <v>#N/A</v>
      </c>
      <c r="G1472" s="2" t="e">
        <f>VLOOKUP(E1472,SALDI_BC21!C:D,2,FALSE)</f>
        <v>#N/A</v>
      </c>
      <c r="H1472" s="15" t="e">
        <f t="shared" si="89"/>
        <v>#N/A</v>
      </c>
      <c r="K1472" s="5" t="e">
        <f>VLOOKUP(I1472,SALDI_BC21!E:F,2,FALSE)</f>
        <v>#N/A</v>
      </c>
      <c r="L1472" s="5" t="e">
        <f t="shared" si="90"/>
        <v>#N/A</v>
      </c>
      <c r="O1472" s="6" t="e">
        <f>VLOOKUP(M1472,SALDI_BC21!G:H,2,FALSE)</f>
        <v>#N/A</v>
      </c>
      <c r="P1472" s="17" t="e">
        <f t="shared" si="91"/>
        <v>#N/A</v>
      </c>
    </row>
    <row r="1473" spans="2:16" x14ac:dyDescent="0.25">
      <c r="C1473" s="1" t="e">
        <f>VLOOKUP(A1473,SALDI_BC21!A:B,2,FALSE)</f>
        <v>#N/A</v>
      </c>
      <c r="D1473" s="13" t="e">
        <f t="shared" si="88"/>
        <v>#N/A</v>
      </c>
      <c r="F1473" s="25"/>
      <c r="G1473" s="2" t="e">
        <f>VLOOKUP(E1473,SALDI_BC21!C:D,2,FALSE)</f>
        <v>#N/A</v>
      </c>
      <c r="H1473" s="15" t="e">
        <f t="shared" si="89"/>
        <v>#N/A</v>
      </c>
      <c r="K1473" s="5" t="e">
        <f>VLOOKUP(I1473,SALDI_BC21!E:F,2,FALSE)</f>
        <v>#N/A</v>
      </c>
      <c r="L1473" s="5" t="e">
        <f t="shared" si="90"/>
        <v>#N/A</v>
      </c>
      <c r="O1473" s="6" t="e">
        <f>VLOOKUP(M1473,SALDI_BC21!G:H,2,FALSE)</f>
        <v>#N/A</v>
      </c>
      <c r="P1473" s="17" t="e">
        <f t="shared" si="91"/>
        <v>#N/A</v>
      </c>
    </row>
    <row r="1474" spans="2:16" x14ac:dyDescent="0.25">
      <c r="B1474" s="23"/>
      <c r="C1474" s="1" t="e">
        <f>VLOOKUP(A1474,SALDI_BC21!A:B,2,FALSE)</f>
        <v>#N/A</v>
      </c>
      <c r="D1474" s="13" t="e">
        <f t="shared" ref="D1474:D1537" si="92">B1474=C1474</f>
        <v>#N/A</v>
      </c>
      <c r="F1474" s="25"/>
      <c r="G1474" s="2" t="e">
        <f>VLOOKUP(E1474,SALDI_BC21!C:D,2,FALSE)</f>
        <v>#N/A</v>
      </c>
      <c r="H1474" s="15" t="e">
        <f t="shared" si="89"/>
        <v>#N/A</v>
      </c>
      <c r="K1474" s="5" t="e">
        <f>VLOOKUP(I1474,SALDI_BC21!E:F,2,FALSE)</f>
        <v>#N/A</v>
      </c>
      <c r="L1474" s="5" t="e">
        <f t="shared" si="90"/>
        <v>#N/A</v>
      </c>
      <c r="O1474" s="6" t="e">
        <f>VLOOKUP(M1474,SALDI_BC21!G:H,2,FALSE)</f>
        <v>#N/A</v>
      </c>
      <c r="P1474" s="17" t="e">
        <f t="shared" si="91"/>
        <v>#N/A</v>
      </c>
    </row>
    <row r="1475" spans="2:16" x14ac:dyDescent="0.25">
      <c r="C1475" s="1" t="e">
        <f>VLOOKUP(A1475,SALDI_BC21!A:B,2,FALSE)</f>
        <v>#N/A</v>
      </c>
      <c r="D1475" s="13" t="e">
        <f t="shared" si="92"/>
        <v>#N/A</v>
      </c>
      <c r="F1475" s="25"/>
      <c r="G1475" s="2" t="e">
        <f>VLOOKUP(E1475,SALDI_BC21!C:D,2,FALSE)</f>
        <v>#N/A</v>
      </c>
      <c r="H1475" s="15" t="e">
        <f t="shared" ref="H1475:H1538" si="93">F1475=G1475</f>
        <v>#N/A</v>
      </c>
      <c r="K1475" s="5" t="e">
        <f>VLOOKUP(I1475,SALDI_BC21!E:F,2,FALSE)</f>
        <v>#N/A</v>
      </c>
      <c r="L1475" s="5" t="e">
        <f t="shared" ref="L1475:L1538" si="94">J1475=K1475</f>
        <v>#N/A</v>
      </c>
      <c r="O1475" s="6" t="e">
        <f>VLOOKUP(M1475,SALDI_BC21!G:H,2,FALSE)</f>
        <v>#N/A</v>
      </c>
      <c r="P1475" s="17" t="e">
        <f t="shared" si="91"/>
        <v>#N/A</v>
      </c>
    </row>
    <row r="1476" spans="2:16" x14ac:dyDescent="0.25">
      <c r="C1476" s="1" t="e">
        <f>VLOOKUP(A1476,SALDI_BC21!A:B,2,FALSE)</f>
        <v>#N/A</v>
      </c>
      <c r="D1476" s="13" t="e">
        <f t="shared" si="92"/>
        <v>#N/A</v>
      </c>
      <c r="G1476" s="2" t="e">
        <f>VLOOKUP(E1476,SALDI_BC21!C:D,2,FALSE)</f>
        <v>#N/A</v>
      </c>
      <c r="H1476" s="15" t="e">
        <f t="shared" si="93"/>
        <v>#N/A</v>
      </c>
      <c r="K1476" s="5" t="e">
        <f>VLOOKUP(I1476,SALDI_BC21!E:F,2,FALSE)</f>
        <v>#N/A</v>
      </c>
      <c r="L1476" s="5" t="e">
        <f t="shared" si="94"/>
        <v>#N/A</v>
      </c>
      <c r="O1476" s="6" t="e">
        <f>VLOOKUP(M1476,SALDI_BC21!G:H,2,FALSE)</f>
        <v>#N/A</v>
      </c>
      <c r="P1476" s="17" t="e">
        <f t="shared" ref="P1476:P1539" si="95">N1476=O1476</f>
        <v>#N/A</v>
      </c>
    </row>
    <row r="1477" spans="2:16" x14ac:dyDescent="0.25">
      <c r="C1477" s="1" t="e">
        <f>VLOOKUP(A1477,SALDI_BC21!A:B,2,FALSE)</f>
        <v>#N/A</v>
      </c>
      <c r="D1477" s="13" t="e">
        <f t="shared" si="92"/>
        <v>#N/A</v>
      </c>
      <c r="G1477" s="2" t="e">
        <f>VLOOKUP(E1477,SALDI_BC21!C:D,2,FALSE)</f>
        <v>#N/A</v>
      </c>
      <c r="H1477" s="15" t="e">
        <f t="shared" si="93"/>
        <v>#N/A</v>
      </c>
      <c r="K1477" s="5" t="e">
        <f>VLOOKUP(I1477,SALDI_BC21!E:F,2,FALSE)</f>
        <v>#N/A</v>
      </c>
      <c r="L1477" s="5" t="e">
        <f t="shared" si="94"/>
        <v>#N/A</v>
      </c>
      <c r="O1477" s="6" t="e">
        <f>VLOOKUP(M1477,SALDI_BC21!G:H,2,FALSE)</f>
        <v>#N/A</v>
      </c>
      <c r="P1477" s="17" t="e">
        <f t="shared" si="95"/>
        <v>#N/A</v>
      </c>
    </row>
    <row r="1478" spans="2:16" x14ac:dyDescent="0.25">
      <c r="C1478" s="1" t="e">
        <f>VLOOKUP(A1478,SALDI_BC21!A:B,2,FALSE)</f>
        <v>#N/A</v>
      </c>
      <c r="D1478" s="13" t="e">
        <f t="shared" si="92"/>
        <v>#N/A</v>
      </c>
      <c r="G1478" s="2" t="e">
        <f>VLOOKUP(E1478,SALDI_BC21!C:D,2,FALSE)</f>
        <v>#N/A</v>
      </c>
      <c r="H1478" s="15" t="e">
        <f t="shared" si="93"/>
        <v>#N/A</v>
      </c>
      <c r="K1478" s="5" t="e">
        <f>VLOOKUP(I1478,SALDI_BC21!E:F,2,FALSE)</f>
        <v>#N/A</v>
      </c>
      <c r="L1478" s="5" t="e">
        <f t="shared" si="94"/>
        <v>#N/A</v>
      </c>
      <c r="O1478" s="6" t="e">
        <f>VLOOKUP(M1478,SALDI_BC21!G:H,2,FALSE)</f>
        <v>#N/A</v>
      </c>
      <c r="P1478" s="17" t="e">
        <f t="shared" si="95"/>
        <v>#N/A</v>
      </c>
    </row>
    <row r="1479" spans="2:16" x14ac:dyDescent="0.25">
      <c r="C1479" s="1" t="e">
        <f>VLOOKUP(A1479,SALDI_BC21!A:B,2,FALSE)</f>
        <v>#N/A</v>
      </c>
      <c r="D1479" s="13" t="e">
        <f t="shared" si="92"/>
        <v>#N/A</v>
      </c>
      <c r="G1479" s="2" t="e">
        <f>VLOOKUP(E1479,SALDI_BC21!C:D,2,FALSE)</f>
        <v>#N/A</v>
      </c>
      <c r="H1479" s="15" t="e">
        <f t="shared" si="93"/>
        <v>#N/A</v>
      </c>
      <c r="K1479" s="5" t="e">
        <f>VLOOKUP(I1479,SALDI_BC21!E:F,2,FALSE)</f>
        <v>#N/A</v>
      </c>
      <c r="L1479" s="5" t="e">
        <f t="shared" si="94"/>
        <v>#N/A</v>
      </c>
      <c r="O1479" s="6" t="e">
        <f>VLOOKUP(M1479,SALDI_BC21!G:H,2,FALSE)</f>
        <v>#N/A</v>
      </c>
      <c r="P1479" s="17" t="e">
        <f t="shared" si="95"/>
        <v>#N/A</v>
      </c>
    </row>
    <row r="1480" spans="2:16" x14ac:dyDescent="0.25">
      <c r="C1480" s="1" t="e">
        <f>VLOOKUP(A1480,SALDI_BC21!A:B,2,FALSE)</f>
        <v>#N/A</v>
      </c>
      <c r="D1480" s="13" t="e">
        <f t="shared" si="92"/>
        <v>#N/A</v>
      </c>
      <c r="G1480" s="2" t="e">
        <f>VLOOKUP(E1480,SALDI_BC21!C:D,2,FALSE)</f>
        <v>#N/A</v>
      </c>
      <c r="H1480" s="15" t="e">
        <f t="shared" si="93"/>
        <v>#N/A</v>
      </c>
      <c r="K1480" s="5" t="e">
        <f>VLOOKUP(I1480,SALDI_BC21!E:F,2,FALSE)</f>
        <v>#N/A</v>
      </c>
      <c r="L1480" s="5" t="e">
        <f t="shared" si="94"/>
        <v>#N/A</v>
      </c>
      <c r="O1480" s="6" t="e">
        <f>VLOOKUP(M1480,SALDI_BC21!G:H,2,FALSE)</f>
        <v>#N/A</v>
      </c>
      <c r="P1480" s="17" t="e">
        <f t="shared" si="95"/>
        <v>#N/A</v>
      </c>
    </row>
    <row r="1481" spans="2:16" x14ac:dyDescent="0.25">
      <c r="C1481" s="1" t="e">
        <f>VLOOKUP(A1481,SALDI_BC21!A:B,2,FALSE)</f>
        <v>#N/A</v>
      </c>
      <c r="D1481" s="13" t="e">
        <f t="shared" si="92"/>
        <v>#N/A</v>
      </c>
      <c r="G1481" s="2" t="e">
        <f>VLOOKUP(E1481,SALDI_BC21!C:D,2,FALSE)</f>
        <v>#N/A</v>
      </c>
      <c r="H1481" s="15" t="e">
        <f t="shared" si="93"/>
        <v>#N/A</v>
      </c>
      <c r="K1481" s="5" t="e">
        <f>VLOOKUP(I1481,SALDI_BC21!E:F,2,FALSE)</f>
        <v>#N/A</v>
      </c>
      <c r="L1481" s="5" t="e">
        <f t="shared" si="94"/>
        <v>#N/A</v>
      </c>
      <c r="O1481" s="6" t="e">
        <f>VLOOKUP(M1481,SALDI_BC21!G:H,2,FALSE)</f>
        <v>#N/A</v>
      </c>
      <c r="P1481" s="17" t="e">
        <f t="shared" si="95"/>
        <v>#N/A</v>
      </c>
    </row>
    <row r="1482" spans="2:16" x14ac:dyDescent="0.25">
      <c r="B1482" s="23"/>
      <c r="C1482" s="1" t="e">
        <f>VLOOKUP(A1482,SALDI_BC21!A:B,2,FALSE)</f>
        <v>#N/A</v>
      </c>
      <c r="D1482" s="13" t="e">
        <f t="shared" si="92"/>
        <v>#N/A</v>
      </c>
      <c r="G1482" s="2" t="e">
        <f>VLOOKUP(E1482,SALDI_BC21!C:D,2,FALSE)</f>
        <v>#N/A</v>
      </c>
      <c r="H1482" s="15" t="e">
        <f t="shared" si="93"/>
        <v>#N/A</v>
      </c>
      <c r="K1482" s="5" t="e">
        <f>VLOOKUP(I1482,SALDI_BC21!E:F,2,FALSE)</f>
        <v>#N/A</v>
      </c>
      <c r="L1482" s="5" t="e">
        <f t="shared" si="94"/>
        <v>#N/A</v>
      </c>
      <c r="O1482" s="6" t="e">
        <f>VLOOKUP(M1482,SALDI_BC21!G:H,2,FALSE)</f>
        <v>#N/A</v>
      </c>
      <c r="P1482" s="17" t="e">
        <f t="shared" si="95"/>
        <v>#N/A</v>
      </c>
    </row>
    <row r="1483" spans="2:16" x14ac:dyDescent="0.25">
      <c r="C1483" s="1" t="e">
        <f>VLOOKUP(A1483,SALDI_BC21!A:B,2,FALSE)</f>
        <v>#N/A</v>
      </c>
      <c r="D1483" s="13" t="e">
        <f t="shared" si="92"/>
        <v>#N/A</v>
      </c>
      <c r="G1483" s="2" t="e">
        <f>VLOOKUP(E1483,SALDI_BC21!C:D,2,FALSE)</f>
        <v>#N/A</v>
      </c>
      <c r="H1483" s="15" t="e">
        <f t="shared" si="93"/>
        <v>#N/A</v>
      </c>
      <c r="K1483" s="5" t="e">
        <f>VLOOKUP(I1483,SALDI_BC21!E:F,2,FALSE)</f>
        <v>#N/A</v>
      </c>
      <c r="L1483" s="5" t="e">
        <f t="shared" si="94"/>
        <v>#N/A</v>
      </c>
      <c r="O1483" s="6" t="e">
        <f>VLOOKUP(M1483,SALDI_BC21!G:H,2,FALSE)</f>
        <v>#N/A</v>
      </c>
      <c r="P1483" s="17" t="e">
        <f t="shared" si="95"/>
        <v>#N/A</v>
      </c>
    </row>
    <row r="1484" spans="2:16" x14ac:dyDescent="0.25">
      <c r="C1484" s="1" t="e">
        <f>VLOOKUP(A1484,SALDI_BC21!A:B,2,FALSE)</f>
        <v>#N/A</v>
      </c>
      <c r="D1484" s="13" t="e">
        <f t="shared" si="92"/>
        <v>#N/A</v>
      </c>
      <c r="G1484" s="2" t="e">
        <f>VLOOKUP(E1484,SALDI_BC21!C:D,2,FALSE)</f>
        <v>#N/A</v>
      </c>
      <c r="H1484" s="15" t="e">
        <f t="shared" si="93"/>
        <v>#N/A</v>
      </c>
      <c r="K1484" s="5" t="e">
        <f>VLOOKUP(I1484,SALDI_BC21!E:F,2,FALSE)</f>
        <v>#N/A</v>
      </c>
      <c r="L1484" s="5" t="e">
        <f t="shared" si="94"/>
        <v>#N/A</v>
      </c>
      <c r="O1484" s="6" t="e">
        <f>VLOOKUP(M1484,SALDI_BC21!G:H,2,FALSE)</f>
        <v>#N/A</v>
      </c>
      <c r="P1484" s="17" t="e">
        <f t="shared" si="95"/>
        <v>#N/A</v>
      </c>
    </row>
    <row r="1485" spans="2:16" x14ac:dyDescent="0.25">
      <c r="C1485" s="1" t="e">
        <f>VLOOKUP(A1485,SALDI_BC21!A:B,2,FALSE)</f>
        <v>#N/A</v>
      </c>
      <c r="D1485" s="13" t="e">
        <f t="shared" si="92"/>
        <v>#N/A</v>
      </c>
      <c r="G1485" s="2" t="e">
        <f>VLOOKUP(E1485,SALDI_BC21!C:D,2,FALSE)</f>
        <v>#N/A</v>
      </c>
      <c r="H1485" s="15" t="e">
        <f t="shared" si="93"/>
        <v>#N/A</v>
      </c>
      <c r="K1485" s="5" t="e">
        <f>VLOOKUP(I1485,SALDI_BC21!E:F,2,FALSE)</f>
        <v>#N/A</v>
      </c>
      <c r="L1485" s="5" t="e">
        <f t="shared" si="94"/>
        <v>#N/A</v>
      </c>
      <c r="O1485" s="6" t="e">
        <f>VLOOKUP(M1485,SALDI_BC21!G:H,2,FALSE)</f>
        <v>#N/A</v>
      </c>
      <c r="P1485" s="17" t="e">
        <f t="shared" si="95"/>
        <v>#N/A</v>
      </c>
    </row>
    <row r="1486" spans="2:16" x14ac:dyDescent="0.25">
      <c r="C1486" s="1" t="e">
        <f>VLOOKUP(A1486,SALDI_BC21!A:B,2,FALSE)</f>
        <v>#N/A</v>
      </c>
      <c r="D1486" s="13" t="e">
        <f t="shared" si="92"/>
        <v>#N/A</v>
      </c>
      <c r="F1486" s="25"/>
      <c r="G1486" s="2" t="e">
        <f>VLOOKUP(E1486,SALDI_BC21!C:D,2,FALSE)</f>
        <v>#N/A</v>
      </c>
      <c r="H1486" s="15" t="e">
        <f t="shared" si="93"/>
        <v>#N/A</v>
      </c>
      <c r="K1486" s="5" t="e">
        <f>VLOOKUP(I1486,SALDI_BC21!E:F,2,FALSE)</f>
        <v>#N/A</v>
      </c>
      <c r="L1486" s="5" t="e">
        <f t="shared" si="94"/>
        <v>#N/A</v>
      </c>
      <c r="O1486" s="6" t="e">
        <f>VLOOKUP(M1486,SALDI_BC21!G:H,2,FALSE)</f>
        <v>#N/A</v>
      </c>
      <c r="P1486" s="17" t="e">
        <f t="shared" si="95"/>
        <v>#N/A</v>
      </c>
    </row>
    <row r="1487" spans="2:16" x14ac:dyDescent="0.25">
      <c r="C1487" s="1" t="e">
        <f>VLOOKUP(A1487,SALDI_BC21!A:B,2,FALSE)</f>
        <v>#N/A</v>
      </c>
      <c r="D1487" s="13" t="e">
        <f t="shared" si="92"/>
        <v>#N/A</v>
      </c>
      <c r="G1487" s="2" t="e">
        <f>VLOOKUP(E1487,SALDI_BC21!C:D,2,FALSE)</f>
        <v>#N/A</v>
      </c>
      <c r="H1487" s="15" t="e">
        <f t="shared" si="93"/>
        <v>#N/A</v>
      </c>
      <c r="K1487" s="5" t="e">
        <f>VLOOKUP(I1487,SALDI_BC21!E:F,2,FALSE)</f>
        <v>#N/A</v>
      </c>
      <c r="L1487" s="5" t="e">
        <f t="shared" si="94"/>
        <v>#N/A</v>
      </c>
      <c r="O1487" s="6" t="e">
        <f>VLOOKUP(M1487,SALDI_BC21!G:H,2,FALSE)</f>
        <v>#N/A</v>
      </c>
      <c r="P1487" s="17" t="e">
        <f t="shared" si="95"/>
        <v>#N/A</v>
      </c>
    </row>
    <row r="1488" spans="2:16" x14ac:dyDescent="0.25">
      <c r="C1488" s="1" t="e">
        <f>VLOOKUP(A1488,SALDI_BC21!A:B,2,FALSE)</f>
        <v>#N/A</v>
      </c>
      <c r="D1488" s="13" t="e">
        <f t="shared" si="92"/>
        <v>#N/A</v>
      </c>
      <c r="G1488" s="2" t="e">
        <f>VLOOKUP(E1488,SALDI_BC21!C:D,2,FALSE)</f>
        <v>#N/A</v>
      </c>
      <c r="H1488" s="15" t="e">
        <f t="shared" si="93"/>
        <v>#N/A</v>
      </c>
      <c r="K1488" s="5" t="e">
        <f>VLOOKUP(I1488,SALDI_BC21!E:F,2,FALSE)</f>
        <v>#N/A</v>
      </c>
      <c r="L1488" s="5" t="e">
        <f t="shared" si="94"/>
        <v>#N/A</v>
      </c>
      <c r="O1488" s="6" t="e">
        <f>VLOOKUP(M1488,SALDI_BC21!G:H,2,FALSE)</f>
        <v>#N/A</v>
      </c>
      <c r="P1488" s="17" t="e">
        <f t="shared" si="95"/>
        <v>#N/A</v>
      </c>
    </row>
    <row r="1489" spans="2:16" x14ac:dyDescent="0.25">
      <c r="B1489" s="23"/>
      <c r="C1489" s="1" t="e">
        <f>VLOOKUP(A1489,SALDI_BC21!A:B,2,FALSE)</f>
        <v>#N/A</v>
      </c>
      <c r="D1489" s="13" t="e">
        <f t="shared" si="92"/>
        <v>#N/A</v>
      </c>
      <c r="G1489" s="2" t="e">
        <f>VLOOKUP(E1489,SALDI_BC21!C:D,2,FALSE)</f>
        <v>#N/A</v>
      </c>
      <c r="H1489" s="15" t="e">
        <f t="shared" si="93"/>
        <v>#N/A</v>
      </c>
      <c r="K1489" s="5" t="e">
        <f>VLOOKUP(I1489,SALDI_BC21!E:F,2,FALSE)</f>
        <v>#N/A</v>
      </c>
      <c r="L1489" s="5" t="e">
        <f t="shared" si="94"/>
        <v>#N/A</v>
      </c>
      <c r="O1489" s="6" t="e">
        <f>VLOOKUP(M1489,SALDI_BC21!G:H,2,FALSE)</f>
        <v>#N/A</v>
      </c>
      <c r="P1489" s="17" t="e">
        <f t="shared" si="95"/>
        <v>#N/A</v>
      </c>
    </row>
    <row r="1490" spans="2:16" x14ac:dyDescent="0.25">
      <c r="C1490" s="1" t="e">
        <f>VLOOKUP(A1490,SALDI_BC21!A:B,2,FALSE)</f>
        <v>#N/A</v>
      </c>
      <c r="D1490" s="13" t="e">
        <f t="shared" si="92"/>
        <v>#N/A</v>
      </c>
      <c r="G1490" s="2" t="e">
        <f>VLOOKUP(E1490,SALDI_BC21!C:D,2,FALSE)</f>
        <v>#N/A</v>
      </c>
      <c r="H1490" s="15" t="e">
        <f t="shared" si="93"/>
        <v>#N/A</v>
      </c>
      <c r="K1490" s="5" t="e">
        <f>VLOOKUP(I1490,SALDI_BC21!E:F,2,FALSE)</f>
        <v>#N/A</v>
      </c>
      <c r="L1490" s="5" t="e">
        <f t="shared" si="94"/>
        <v>#N/A</v>
      </c>
      <c r="O1490" s="6" t="e">
        <f>VLOOKUP(M1490,SALDI_BC21!G:H,2,FALSE)</f>
        <v>#N/A</v>
      </c>
      <c r="P1490" s="17" t="e">
        <f t="shared" si="95"/>
        <v>#N/A</v>
      </c>
    </row>
    <row r="1491" spans="2:16" x14ac:dyDescent="0.25">
      <c r="C1491" s="1" t="e">
        <f>VLOOKUP(A1491,SALDI_BC21!A:B,2,FALSE)</f>
        <v>#N/A</v>
      </c>
      <c r="D1491" s="13" t="e">
        <f t="shared" si="92"/>
        <v>#N/A</v>
      </c>
      <c r="G1491" s="2" t="e">
        <f>VLOOKUP(E1491,SALDI_BC21!C:D,2,FALSE)</f>
        <v>#N/A</v>
      </c>
      <c r="H1491" s="15" t="e">
        <f t="shared" si="93"/>
        <v>#N/A</v>
      </c>
      <c r="K1491" s="5" t="e">
        <f>VLOOKUP(I1491,SALDI_BC21!E:F,2,FALSE)</f>
        <v>#N/A</v>
      </c>
      <c r="L1491" s="5" t="e">
        <f t="shared" si="94"/>
        <v>#N/A</v>
      </c>
      <c r="O1491" s="6" t="e">
        <f>VLOOKUP(M1491,SALDI_BC21!G:H,2,FALSE)</f>
        <v>#N/A</v>
      </c>
      <c r="P1491" s="17" t="e">
        <f t="shared" si="95"/>
        <v>#N/A</v>
      </c>
    </row>
    <row r="1492" spans="2:16" x14ac:dyDescent="0.25">
      <c r="C1492" s="1" t="e">
        <f>VLOOKUP(A1492,SALDI_BC21!A:B,2,FALSE)</f>
        <v>#N/A</v>
      </c>
      <c r="D1492" s="13" t="e">
        <f t="shared" si="92"/>
        <v>#N/A</v>
      </c>
      <c r="G1492" s="2" t="e">
        <f>VLOOKUP(E1492,SALDI_BC21!C:D,2,FALSE)</f>
        <v>#N/A</v>
      </c>
      <c r="H1492" s="15" t="e">
        <f t="shared" si="93"/>
        <v>#N/A</v>
      </c>
      <c r="K1492" s="5" t="e">
        <f>VLOOKUP(I1492,SALDI_BC21!E:F,2,FALSE)</f>
        <v>#N/A</v>
      </c>
      <c r="L1492" s="5" t="e">
        <f t="shared" si="94"/>
        <v>#N/A</v>
      </c>
      <c r="O1492" s="6" t="e">
        <f>VLOOKUP(M1492,SALDI_BC21!G:H,2,FALSE)</f>
        <v>#N/A</v>
      </c>
      <c r="P1492" s="17" t="e">
        <f t="shared" si="95"/>
        <v>#N/A</v>
      </c>
    </row>
    <row r="1493" spans="2:16" x14ac:dyDescent="0.25">
      <c r="C1493" s="1" t="e">
        <f>VLOOKUP(A1493,SALDI_BC21!A:B,2,FALSE)</f>
        <v>#N/A</v>
      </c>
      <c r="D1493" s="13" t="e">
        <f t="shared" si="92"/>
        <v>#N/A</v>
      </c>
      <c r="F1493" s="25"/>
      <c r="G1493" s="2" t="e">
        <f>VLOOKUP(E1493,SALDI_BC21!C:D,2,FALSE)</f>
        <v>#N/A</v>
      </c>
      <c r="H1493" s="15" t="e">
        <f t="shared" si="93"/>
        <v>#N/A</v>
      </c>
      <c r="K1493" s="5" t="e">
        <f>VLOOKUP(I1493,SALDI_BC21!E:F,2,FALSE)</f>
        <v>#N/A</v>
      </c>
      <c r="L1493" s="5" t="e">
        <f t="shared" si="94"/>
        <v>#N/A</v>
      </c>
      <c r="O1493" s="6" t="e">
        <f>VLOOKUP(M1493,SALDI_BC21!G:H,2,FALSE)</f>
        <v>#N/A</v>
      </c>
      <c r="P1493" s="17" t="e">
        <f t="shared" si="95"/>
        <v>#N/A</v>
      </c>
    </row>
    <row r="1494" spans="2:16" x14ac:dyDescent="0.25">
      <c r="B1494" s="23"/>
      <c r="C1494" s="1" t="e">
        <f>VLOOKUP(A1494,SALDI_BC21!A:B,2,FALSE)</f>
        <v>#N/A</v>
      </c>
      <c r="D1494" s="13" t="e">
        <f t="shared" si="92"/>
        <v>#N/A</v>
      </c>
      <c r="G1494" s="2" t="e">
        <f>VLOOKUP(E1494,SALDI_BC21!C:D,2,FALSE)</f>
        <v>#N/A</v>
      </c>
      <c r="H1494" s="15" t="e">
        <f t="shared" si="93"/>
        <v>#N/A</v>
      </c>
      <c r="K1494" s="5" t="e">
        <f>VLOOKUP(I1494,SALDI_BC21!E:F,2,FALSE)</f>
        <v>#N/A</v>
      </c>
      <c r="L1494" s="5" t="e">
        <f t="shared" si="94"/>
        <v>#N/A</v>
      </c>
      <c r="O1494" s="6" t="e">
        <f>VLOOKUP(M1494,SALDI_BC21!G:H,2,FALSE)</f>
        <v>#N/A</v>
      </c>
      <c r="P1494" s="17" t="e">
        <f t="shared" si="95"/>
        <v>#N/A</v>
      </c>
    </row>
    <row r="1495" spans="2:16" x14ac:dyDescent="0.25">
      <c r="C1495" s="1" t="e">
        <f>VLOOKUP(A1495,SALDI_BC21!A:B,2,FALSE)</f>
        <v>#N/A</v>
      </c>
      <c r="D1495" s="13" t="e">
        <f t="shared" si="92"/>
        <v>#N/A</v>
      </c>
      <c r="G1495" s="2" t="e">
        <f>VLOOKUP(E1495,SALDI_BC21!C:D,2,FALSE)</f>
        <v>#N/A</v>
      </c>
      <c r="H1495" s="15" t="e">
        <f t="shared" si="93"/>
        <v>#N/A</v>
      </c>
      <c r="K1495" s="5" t="e">
        <f>VLOOKUP(I1495,SALDI_BC21!E:F,2,FALSE)</f>
        <v>#N/A</v>
      </c>
      <c r="L1495" s="5" t="e">
        <f t="shared" si="94"/>
        <v>#N/A</v>
      </c>
      <c r="O1495" s="6" t="e">
        <f>VLOOKUP(M1495,SALDI_BC21!G:H,2,FALSE)</f>
        <v>#N/A</v>
      </c>
      <c r="P1495" s="17" t="e">
        <f t="shared" si="95"/>
        <v>#N/A</v>
      </c>
    </row>
    <row r="1496" spans="2:16" x14ac:dyDescent="0.25">
      <c r="B1496" s="23"/>
      <c r="C1496" s="1" t="e">
        <f>VLOOKUP(A1496,SALDI_BC21!A:B,2,FALSE)</f>
        <v>#N/A</v>
      </c>
      <c r="D1496" s="13" t="e">
        <f t="shared" si="92"/>
        <v>#N/A</v>
      </c>
      <c r="G1496" s="2" t="e">
        <f>VLOOKUP(E1496,SALDI_BC21!C:D,2,FALSE)</f>
        <v>#N/A</v>
      </c>
      <c r="H1496" s="15" t="e">
        <f t="shared" si="93"/>
        <v>#N/A</v>
      </c>
      <c r="K1496" s="5" t="e">
        <f>VLOOKUP(I1496,SALDI_BC21!E:F,2,FALSE)</f>
        <v>#N/A</v>
      </c>
      <c r="L1496" s="5" t="e">
        <f t="shared" si="94"/>
        <v>#N/A</v>
      </c>
      <c r="O1496" s="6" t="e">
        <f>VLOOKUP(M1496,SALDI_BC21!G:H,2,FALSE)</f>
        <v>#N/A</v>
      </c>
      <c r="P1496" s="17" t="e">
        <f t="shared" si="95"/>
        <v>#N/A</v>
      </c>
    </row>
    <row r="1497" spans="2:16" x14ac:dyDescent="0.25">
      <c r="C1497" s="1" t="e">
        <f>VLOOKUP(A1497,SALDI_BC21!A:B,2,FALSE)</f>
        <v>#N/A</v>
      </c>
      <c r="D1497" s="13" t="e">
        <f t="shared" si="92"/>
        <v>#N/A</v>
      </c>
      <c r="G1497" s="2" t="e">
        <f>VLOOKUP(E1497,SALDI_BC21!C:D,2,FALSE)</f>
        <v>#N/A</v>
      </c>
      <c r="H1497" s="15" t="e">
        <f t="shared" si="93"/>
        <v>#N/A</v>
      </c>
      <c r="K1497" s="5" t="e">
        <f>VLOOKUP(I1497,SALDI_BC21!E:F,2,FALSE)</f>
        <v>#N/A</v>
      </c>
      <c r="L1497" s="5" t="e">
        <f t="shared" si="94"/>
        <v>#N/A</v>
      </c>
      <c r="O1497" s="6" t="e">
        <f>VLOOKUP(M1497,SALDI_BC21!G:H,2,FALSE)</f>
        <v>#N/A</v>
      </c>
      <c r="P1497" s="17" t="e">
        <f t="shared" si="95"/>
        <v>#N/A</v>
      </c>
    </row>
    <row r="1498" spans="2:16" x14ac:dyDescent="0.25">
      <c r="C1498" s="1" t="e">
        <f>VLOOKUP(A1498,SALDI_BC21!A:B,2,FALSE)</f>
        <v>#N/A</v>
      </c>
      <c r="D1498" s="13" t="e">
        <f t="shared" si="92"/>
        <v>#N/A</v>
      </c>
      <c r="G1498" s="2" t="e">
        <f>VLOOKUP(E1498,SALDI_BC21!C:D,2,FALSE)</f>
        <v>#N/A</v>
      </c>
      <c r="H1498" s="15" t="e">
        <f t="shared" si="93"/>
        <v>#N/A</v>
      </c>
      <c r="K1498" s="5" t="e">
        <f>VLOOKUP(I1498,SALDI_BC21!E:F,2,FALSE)</f>
        <v>#N/A</v>
      </c>
      <c r="L1498" s="5" t="e">
        <f t="shared" si="94"/>
        <v>#N/A</v>
      </c>
      <c r="O1498" s="6" t="e">
        <f>VLOOKUP(M1498,SALDI_BC21!G:H,2,FALSE)</f>
        <v>#N/A</v>
      </c>
      <c r="P1498" s="17" t="e">
        <f t="shared" si="95"/>
        <v>#N/A</v>
      </c>
    </row>
    <row r="1499" spans="2:16" x14ac:dyDescent="0.25">
      <c r="C1499" s="1" t="e">
        <f>VLOOKUP(A1499,SALDI_BC21!A:B,2,FALSE)</f>
        <v>#N/A</v>
      </c>
      <c r="D1499" s="13" t="e">
        <f t="shared" si="92"/>
        <v>#N/A</v>
      </c>
      <c r="G1499" s="2" t="e">
        <f>VLOOKUP(E1499,SALDI_BC21!C:D,2,FALSE)</f>
        <v>#N/A</v>
      </c>
      <c r="H1499" s="15" t="e">
        <f t="shared" si="93"/>
        <v>#N/A</v>
      </c>
      <c r="K1499" s="5" t="e">
        <f>VLOOKUP(I1499,SALDI_BC21!E:F,2,FALSE)</f>
        <v>#N/A</v>
      </c>
      <c r="L1499" s="5" t="e">
        <f t="shared" si="94"/>
        <v>#N/A</v>
      </c>
      <c r="O1499" s="6" t="e">
        <f>VLOOKUP(M1499,SALDI_BC21!G:H,2,FALSE)</f>
        <v>#N/A</v>
      </c>
      <c r="P1499" s="17" t="e">
        <f t="shared" si="95"/>
        <v>#N/A</v>
      </c>
    </row>
    <row r="1500" spans="2:16" x14ac:dyDescent="0.25">
      <c r="C1500" s="1" t="e">
        <f>VLOOKUP(A1500,SALDI_BC21!A:B,2,FALSE)</f>
        <v>#N/A</v>
      </c>
      <c r="D1500" s="13" t="e">
        <f t="shared" si="92"/>
        <v>#N/A</v>
      </c>
      <c r="G1500" s="2" t="e">
        <f>VLOOKUP(E1500,SALDI_BC21!C:D,2,FALSE)</f>
        <v>#N/A</v>
      </c>
      <c r="H1500" s="15" t="e">
        <f t="shared" si="93"/>
        <v>#N/A</v>
      </c>
      <c r="K1500" s="5" t="e">
        <f>VLOOKUP(I1500,SALDI_BC21!E:F,2,FALSE)</f>
        <v>#N/A</v>
      </c>
      <c r="L1500" s="5" t="e">
        <f t="shared" si="94"/>
        <v>#N/A</v>
      </c>
      <c r="O1500" s="6" t="e">
        <f>VLOOKUP(M1500,SALDI_BC21!G:H,2,FALSE)</f>
        <v>#N/A</v>
      </c>
      <c r="P1500" s="17" t="e">
        <f t="shared" si="95"/>
        <v>#N/A</v>
      </c>
    </row>
    <row r="1501" spans="2:16" x14ac:dyDescent="0.25">
      <c r="C1501" s="1" t="e">
        <f>VLOOKUP(A1501,SALDI_BC21!A:B,2,FALSE)</f>
        <v>#N/A</v>
      </c>
      <c r="D1501" s="13" t="e">
        <f t="shared" si="92"/>
        <v>#N/A</v>
      </c>
      <c r="F1501" s="25"/>
      <c r="G1501" s="2" t="e">
        <f>VLOOKUP(E1501,SALDI_BC21!C:D,2,FALSE)</f>
        <v>#N/A</v>
      </c>
      <c r="H1501" s="15" t="e">
        <f t="shared" si="93"/>
        <v>#N/A</v>
      </c>
      <c r="K1501" s="5" t="e">
        <f>VLOOKUP(I1501,SALDI_BC21!E:F,2,FALSE)</f>
        <v>#N/A</v>
      </c>
      <c r="L1501" s="5" t="e">
        <f t="shared" si="94"/>
        <v>#N/A</v>
      </c>
      <c r="O1501" s="6" t="e">
        <f>VLOOKUP(M1501,SALDI_BC21!G:H,2,FALSE)</f>
        <v>#N/A</v>
      </c>
      <c r="P1501" s="17" t="e">
        <f t="shared" si="95"/>
        <v>#N/A</v>
      </c>
    </row>
    <row r="1502" spans="2:16" x14ac:dyDescent="0.25">
      <c r="C1502" s="1" t="e">
        <f>VLOOKUP(A1502,SALDI_BC21!A:B,2,FALSE)</f>
        <v>#N/A</v>
      </c>
      <c r="D1502" s="13" t="e">
        <f t="shared" si="92"/>
        <v>#N/A</v>
      </c>
      <c r="G1502" s="2" t="e">
        <f>VLOOKUP(E1502,SALDI_BC21!C:D,2,FALSE)</f>
        <v>#N/A</v>
      </c>
      <c r="H1502" s="15" t="e">
        <f t="shared" si="93"/>
        <v>#N/A</v>
      </c>
      <c r="K1502" s="5" t="e">
        <f>VLOOKUP(I1502,SALDI_BC21!E:F,2,FALSE)</f>
        <v>#N/A</v>
      </c>
      <c r="L1502" s="5" t="e">
        <f t="shared" si="94"/>
        <v>#N/A</v>
      </c>
      <c r="O1502" s="6" t="e">
        <f>VLOOKUP(M1502,SALDI_BC21!G:H,2,FALSE)</f>
        <v>#N/A</v>
      </c>
      <c r="P1502" s="17" t="e">
        <f t="shared" si="95"/>
        <v>#N/A</v>
      </c>
    </row>
    <row r="1503" spans="2:16" x14ac:dyDescent="0.25">
      <c r="C1503" s="1" t="e">
        <f>VLOOKUP(A1503,SALDI_BC21!A:B,2,FALSE)</f>
        <v>#N/A</v>
      </c>
      <c r="D1503" s="13" t="e">
        <f t="shared" si="92"/>
        <v>#N/A</v>
      </c>
      <c r="G1503" s="2" t="e">
        <f>VLOOKUP(E1503,SALDI_BC21!C:D,2,FALSE)</f>
        <v>#N/A</v>
      </c>
      <c r="H1503" s="15" t="e">
        <f t="shared" si="93"/>
        <v>#N/A</v>
      </c>
      <c r="K1503" s="5" t="e">
        <f>VLOOKUP(I1503,SALDI_BC21!E:F,2,FALSE)</f>
        <v>#N/A</v>
      </c>
      <c r="L1503" s="5" t="e">
        <f t="shared" si="94"/>
        <v>#N/A</v>
      </c>
      <c r="O1503" s="6" t="e">
        <f>VLOOKUP(M1503,SALDI_BC21!G:H,2,FALSE)</f>
        <v>#N/A</v>
      </c>
      <c r="P1503" s="17" t="e">
        <f t="shared" si="95"/>
        <v>#N/A</v>
      </c>
    </row>
    <row r="1504" spans="2:16" x14ac:dyDescent="0.25">
      <c r="C1504" s="1" t="e">
        <f>VLOOKUP(A1504,SALDI_BC21!A:B,2,FALSE)</f>
        <v>#N/A</v>
      </c>
      <c r="D1504" s="13" t="e">
        <f t="shared" si="92"/>
        <v>#N/A</v>
      </c>
      <c r="G1504" s="2" t="e">
        <f>VLOOKUP(E1504,SALDI_BC21!C:D,2,FALSE)</f>
        <v>#N/A</v>
      </c>
      <c r="H1504" s="15" t="e">
        <f t="shared" si="93"/>
        <v>#N/A</v>
      </c>
      <c r="K1504" s="5" t="e">
        <f>VLOOKUP(I1504,SALDI_BC21!E:F,2,FALSE)</f>
        <v>#N/A</v>
      </c>
      <c r="L1504" s="5" t="e">
        <f t="shared" si="94"/>
        <v>#N/A</v>
      </c>
      <c r="O1504" s="6" t="e">
        <f>VLOOKUP(M1504,SALDI_BC21!G:H,2,FALSE)</f>
        <v>#N/A</v>
      </c>
      <c r="P1504" s="17" t="e">
        <f t="shared" si="95"/>
        <v>#N/A</v>
      </c>
    </row>
    <row r="1505" spans="2:16" x14ac:dyDescent="0.25">
      <c r="C1505" s="1" t="e">
        <f>VLOOKUP(A1505,SALDI_BC21!A:B,2,FALSE)</f>
        <v>#N/A</v>
      </c>
      <c r="D1505" s="13" t="e">
        <f t="shared" si="92"/>
        <v>#N/A</v>
      </c>
      <c r="G1505" s="2" t="e">
        <f>VLOOKUP(E1505,SALDI_BC21!C:D,2,FALSE)</f>
        <v>#N/A</v>
      </c>
      <c r="H1505" s="15" t="e">
        <f t="shared" si="93"/>
        <v>#N/A</v>
      </c>
      <c r="K1505" s="5" t="e">
        <f>VLOOKUP(I1505,SALDI_BC21!E:F,2,FALSE)</f>
        <v>#N/A</v>
      </c>
      <c r="L1505" s="5" t="e">
        <f t="shared" si="94"/>
        <v>#N/A</v>
      </c>
      <c r="O1505" s="6" t="e">
        <f>VLOOKUP(M1505,SALDI_BC21!G:H,2,FALSE)</f>
        <v>#N/A</v>
      </c>
      <c r="P1505" s="17" t="e">
        <f t="shared" si="95"/>
        <v>#N/A</v>
      </c>
    </row>
    <row r="1506" spans="2:16" x14ac:dyDescent="0.25">
      <c r="C1506" s="1" t="e">
        <f>VLOOKUP(A1506,SALDI_BC21!A:B,2,FALSE)</f>
        <v>#N/A</v>
      </c>
      <c r="D1506" s="13" t="e">
        <f t="shared" si="92"/>
        <v>#N/A</v>
      </c>
      <c r="G1506" s="2" t="e">
        <f>VLOOKUP(E1506,SALDI_BC21!C:D,2,FALSE)</f>
        <v>#N/A</v>
      </c>
      <c r="H1506" s="15" t="e">
        <f t="shared" si="93"/>
        <v>#N/A</v>
      </c>
      <c r="K1506" s="5" t="e">
        <f>VLOOKUP(I1506,SALDI_BC21!E:F,2,FALSE)</f>
        <v>#N/A</v>
      </c>
      <c r="L1506" s="5" t="e">
        <f t="shared" si="94"/>
        <v>#N/A</v>
      </c>
      <c r="O1506" s="6" t="e">
        <f>VLOOKUP(M1506,SALDI_BC21!G:H,2,FALSE)</f>
        <v>#N/A</v>
      </c>
      <c r="P1506" s="17" t="e">
        <f t="shared" si="95"/>
        <v>#N/A</v>
      </c>
    </row>
    <row r="1507" spans="2:16" x14ac:dyDescent="0.25">
      <c r="C1507" s="1" t="e">
        <f>VLOOKUP(A1507,SALDI_BC21!A:B,2,FALSE)</f>
        <v>#N/A</v>
      </c>
      <c r="D1507" s="13" t="e">
        <f t="shared" si="92"/>
        <v>#N/A</v>
      </c>
      <c r="G1507" s="2" t="e">
        <f>VLOOKUP(E1507,SALDI_BC21!C:D,2,FALSE)</f>
        <v>#N/A</v>
      </c>
      <c r="H1507" s="15" t="e">
        <f t="shared" si="93"/>
        <v>#N/A</v>
      </c>
      <c r="K1507" s="5" t="e">
        <f>VLOOKUP(I1507,SALDI_BC21!E:F,2,FALSE)</f>
        <v>#N/A</v>
      </c>
      <c r="L1507" s="5" t="e">
        <f t="shared" si="94"/>
        <v>#N/A</v>
      </c>
      <c r="O1507" s="6" t="e">
        <f>VLOOKUP(M1507,SALDI_BC21!G:H,2,FALSE)</f>
        <v>#N/A</v>
      </c>
      <c r="P1507" s="17" t="e">
        <f t="shared" si="95"/>
        <v>#N/A</v>
      </c>
    </row>
    <row r="1508" spans="2:16" x14ac:dyDescent="0.25">
      <c r="C1508" s="1" t="e">
        <f>VLOOKUP(A1508,SALDI_BC21!A:B,2,FALSE)</f>
        <v>#N/A</v>
      </c>
      <c r="D1508" s="13" t="e">
        <f t="shared" si="92"/>
        <v>#N/A</v>
      </c>
      <c r="G1508" s="2" t="e">
        <f>VLOOKUP(E1508,SALDI_BC21!C:D,2,FALSE)</f>
        <v>#N/A</v>
      </c>
      <c r="H1508" s="15" t="e">
        <f t="shared" si="93"/>
        <v>#N/A</v>
      </c>
      <c r="K1508" s="5" t="e">
        <f>VLOOKUP(I1508,SALDI_BC21!E:F,2,FALSE)</f>
        <v>#N/A</v>
      </c>
      <c r="L1508" s="5" t="e">
        <f t="shared" si="94"/>
        <v>#N/A</v>
      </c>
      <c r="O1508" s="6" t="e">
        <f>VLOOKUP(M1508,SALDI_BC21!G:H,2,FALSE)</f>
        <v>#N/A</v>
      </c>
      <c r="P1508" s="17" t="e">
        <f t="shared" si="95"/>
        <v>#N/A</v>
      </c>
    </row>
    <row r="1509" spans="2:16" x14ac:dyDescent="0.25">
      <c r="C1509" s="1" t="e">
        <f>VLOOKUP(A1509,SALDI_BC21!A:B,2,FALSE)</f>
        <v>#N/A</v>
      </c>
      <c r="D1509" s="13" t="e">
        <f t="shared" si="92"/>
        <v>#N/A</v>
      </c>
      <c r="F1509" s="25"/>
      <c r="G1509" s="2" t="e">
        <f>VLOOKUP(E1509,SALDI_BC21!C:D,2,FALSE)</f>
        <v>#N/A</v>
      </c>
      <c r="H1509" s="15" t="e">
        <f t="shared" si="93"/>
        <v>#N/A</v>
      </c>
      <c r="K1509" s="5" t="e">
        <f>VLOOKUP(I1509,SALDI_BC21!E:F,2,FALSE)</f>
        <v>#N/A</v>
      </c>
      <c r="L1509" s="5" t="e">
        <f t="shared" si="94"/>
        <v>#N/A</v>
      </c>
      <c r="O1509" s="6" t="e">
        <f>VLOOKUP(M1509,SALDI_BC21!G:H,2,FALSE)</f>
        <v>#N/A</v>
      </c>
      <c r="P1509" s="17" t="e">
        <f t="shared" si="95"/>
        <v>#N/A</v>
      </c>
    </row>
    <row r="1510" spans="2:16" x14ac:dyDescent="0.25">
      <c r="C1510" s="1" t="e">
        <f>VLOOKUP(A1510,SALDI_BC21!A:B,2,FALSE)</f>
        <v>#N/A</v>
      </c>
      <c r="D1510" s="13" t="e">
        <f t="shared" si="92"/>
        <v>#N/A</v>
      </c>
      <c r="G1510" s="2" t="e">
        <f>VLOOKUP(E1510,SALDI_BC21!C:D,2,FALSE)</f>
        <v>#N/A</v>
      </c>
      <c r="H1510" s="15" t="e">
        <f t="shared" si="93"/>
        <v>#N/A</v>
      </c>
      <c r="K1510" s="5" t="e">
        <f>VLOOKUP(I1510,SALDI_BC21!E:F,2,FALSE)</f>
        <v>#N/A</v>
      </c>
      <c r="L1510" s="5" t="e">
        <f t="shared" si="94"/>
        <v>#N/A</v>
      </c>
      <c r="O1510" s="6" t="e">
        <f>VLOOKUP(M1510,SALDI_BC21!G:H,2,FALSE)</f>
        <v>#N/A</v>
      </c>
      <c r="P1510" s="17" t="e">
        <f t="shared" si="95"/>
        <v>#N/A</v>
      </c>
    </row>
    <row r="1511" spans="2:16" x14ac:dyDescent="0.25">
      <c r="C1511" s="1" t="e">
        <f>VLOOKUP(A1511,SALDI_BC21!A:B,2,FALSE)</f>
        <v>#N/A</v>
      </c>
      <c r="D1511" s="13" t="e">
        <f t="shared" si="92"/>
        <v>#N/A</v>
      </c>
      <c r="G1511" s="2" t="e">
        <f>VLOOKUP(E1511,SALDI_BC21!C:D,2,FALSE)</f>
        <v>#N/A</v>
      </c>
      <c r="H1511" s="15" t="e">
        <f t="shared" si="93"/>
        <v>#N/A</v>
      </c>
      <c r="K1511" s="5" t="e">
        <f>VLOOKUP(I1511,SALDI_BC21!E:F,2,FALSE)</f>
        <v>#N/A</v>
      </c>
      <c r="L1511" s="5" t="e">
        <f t="shared" si="94"/>
        <v>#N/A</v>
      </c>
      <c r="O1511" s="6" t="e">
        <f>VLOOKUP(M1511,SALDI_BC21!G:H,2,FALSE)</f>
        <v>#N/A</v>
      </c>
      <c r="P1511" s="17" t="e">
        <f t="shared" si="95"/>
        <v>#N/A</v>
      </c>
    </row>
    <row r="1512" spans="2:16" x14ac:dyDescent="0.25">
      <c r="B1512" s="23"/>
      <c r="C1512" s="1" t="e">
        <f>VLOOKUP(A1512,SALDI_BC21!A:B,2,FALSE)</f>
        <v>#N/A</v>
      </c>
      <c r="D1512" s="13" t="e">
        <f t="shared" si="92"/>
        <v>#N/A</v>
      </c>
      <c r="G1512" s="2" t="e">
        <f>VLOOKUP(E1512,SALDI_BC21!C:D,2,FALSE)</f>
        <v>#N/A</v>
      </c>
      <c r="H1512" s="15" t="e">
        <f t="shared" si="93"/>
        <v>#N/A</v>
      </c>
      <c r="K1512" s="5" t="e">
        <f>VLOOKUP(I1512,SALDI_BC21!E:F,2,FALSE)</f>
        <v>#N/A</v>
      </c>
      <c r="L1512" s="5" t="e">
        <f t="shared" si="94"/>
        <v>#N/A</v>
      </c>
      <c r="O1512" s="6" t="e">
        <f>VLOOKUP(M1512,SALDI_BC21!G:H,2,FALSE)</f>
        <v>#N/A</v>
      </c>
      <c r="P1512" s="17" t="e">
        <f t="shared" si="95"/>
        <v>#N/A</v>
      </c>
    </row>
    <row r="1513" spans="2:16" x14ac:dyDescent="0.25">
      <c r="C1513" s="1" t="e">
        <f>VLOOKUP(A1513,SALDI_BC21!A:B,2,FALSE)</f>
        <v>#N/A</v>
      </c>
      <c r="D1513" s="13" t="e">
        <f t="shared" si="92"/>
        <v>#N/A</v>
      </c>
      <c r="G1513" s="2" t="e">
        <f>VLOOKUP(E1513,SALDI_BC21!C:D,2,FALSE)</f>
        <v>#N/A</v>
      </c>
      <c r="H1513" s="15" t="e">
        <f t="shared" si="93"/>
        <v>#N/A</v>
      </c>
      <c r="K1513" s="5" t="e">
        <f>VLOOKUP(I1513,SALDI_BC21!E:F,2,FALSE)</f>
        <v>#N/A</v>
      </c>
      <c r="L1513" s="5" t="e">
        <f t="shared" si="94"/>
        <v>#N/A</v>
      </c>
      <c r="O1513" s="6" t="e">
        <f>VLOOKUP(M1513,SALDI_BC21!G:H,2,FALSE)</f>
        <v>#N/A</v>
      </c>
      <c r="P1513" s="17" t="e">
        <f t="shared" si="95"/>
        <v>#N/A</v>
      </c>
    </row>
    <row r="1514" spans="2:16" x14ac:dyDescent="0.25">
      <c r="B1514" s="23"/>
      <c r="C1514" s="1" t="e">
        <f>VLOOKUP(A1514,SALDI_BC21!A:B,2,FALSE)</f>
        <v>#N/A</v>
      </c>
      <c r="D1514" s="13" t="e">
        <f t="shared" si="92"/>
        <v>#N/A</v>
      </c>
      <c r="G1514" s="2" t="e">
        <f>VLOOKUP(E1514,SALDI_BC21!C:D,2,FALSE)</f>
        <v>#N/A</v>
      </c>
      <c r="H1514" s="15" t="e">
        <f t="shared" si="93"/>
        <v>#N/A</v>
      </c>
      <c r="K1514" s="5" t="e">
        <f>VLOOKUP(I1514,SALDI_BC21!E:F,2,FALSE)</f>
        <v>#N/A</v>
      </c>
      <c r="L1514" s="5" t="e">
        <f t="shared" si="94"/>
        <v>#N/A</v>
      </c>
      <c r="O1514" s="6" t="e">
        <f>VLOOKUP(M1514,SALDI_BC21!G:H,2,FALSE)</f>
        <v>#N/A</v>
      </c>
      <c r="P1514" s="17" t="e">
        <f t="shared" si="95"/>
        <v>#N/A</v>
      </c>
    </row>
    <row r="1515" spans="2:16" x14ac:dyDescent="0.25">
      <c r="C1515" s="1" t="e">
        <f>VLOOKUP(A1515,SALDI_BC21!A:B,2,FALSE)</f>
        <v>#N/A</v>
      </c>
      <c r="D1515" s="13" t="e">
        <f t="shared" si="92"/>
        <v>#N/A</v>
      </c>
      <c r="G1515" s="2" t="e">
        <f>VLOOKUP(E1515,SALDI_BC21!C:D,2,FALSE)</f>
        <v>#N/A</v>
      </c>
      <c r="H1515" s="15" t="e">
        <f t="shared" si="93"/>
        <v>#N/A</v>
      </c>
      <c r="K1515" s="5" t="e">
        <f>VLOOKUP(I1515,SALDI_BC21!E:F,2,FALSE)</f>
        <v>#N/A</v>
      </c>
      <c r="L1515" s="5" t="e">
        <f t="shared" si="94"/>
        <v>#N/A</v>
      </c>
      <c r="O1515" s="6" t="e">
        <f>VLOOKUP(M1515,SALDI_BC21!G:H,2,FALSE)</f>
        <v>#N/A</v>
      </c>
      <c r="P1515" s="17" t="e">
        <f t="shared" si="95"/>
        <v>#N/A</v>
      </c>
    </row>
    <row r="1516" spans="2:16" x14ac:dyDescent="0.25">
      <c r="C1516" s="1" t="e">
        <f>VLOOKUP(A1516,SALDI_BC21!A:B,2,FALSE)</f>
        <v>#N/A</v>
      </c>
      <c r="D1516" s="13" t="e">
        <f t="shared" si="92"/>
        <v>#N/A</v>
      </c>
      <c r="G1516" s="2" t="e">
        <f>VLOOKUP(E1516,SALDI_BC21!C:D,2,FALSE)</f>
        <v>#N/A</v>
      </c>
      <c r="H1516" s="15" t="e">
        <f t="shared" si="93"/>
        <v>#N/A</v>
      </c>
      <c r="K1516" s="5" t="e">
        <f>VLOOKUP(I1516,SALDI_BC21!E:F,2,FALSE)</f>
        <v>#N/A</v>
      </c>
      <c r="L1516" s="5" t="e">
        <f t="shared" si="94"/>
        <v>#N/A</v>
      </c>
      <c r="O1516" s="6" t="e">
        <f>VLOOKUP(M1516,SALDI_BC21!G:H,2,FALSE)</f>
        <v>#N/A</v>
      </c>
      <c r="P1516" s="17" t="e">
        <f t="shared" si="95"/>
        <v>#N/A</v>
      </c>
    </row>
    <row r="1517" spans="2:16" x14ac:dyDescent="0.25">
      <c r="C1517" s="1" t="e">
        <f>VLOOKUP(A1517,SALDI_BC21!A:B,2,FALSE)</f>
        <v>#N/A</v>
      </c>
      <c r="D1517" s="13" t="e">
        <f t="shared" si="92"/>
        <v>#N/A</v>
      </c>
      <c r="G1517" s="2" t="e">
        <f>VLOOKUP(E1517,SALDI_BC21!C:D,2,FALSE)</f>
        <v>#N/A</v>
      </c>
      <c r="H1517" s="15" t="e">
        <f t="shared" si="93"/>
        <v>#N/A</v>
      </c>
      <c r="K1517" s="5" t="e">
        <f>VLOOKUP(I1517,SALDI_BC21!E:F,2,FALSE)</f>
        <v>#N/A</v>
      </c>
      <c r="L1517" s="5" t="e">
        <f t="shared" si="94"/>
        <v>#N/A</v>
      </c>
      <c r="O1517" s="6" t="e">
        <f>VLOOKUP(M1517,SALDI_BC21!G:H,2,FALSE)</f>
        <v>#N/A</v>
      </c>
      <c r="P1517" s="17" t="e">
        <f t="shared" si="95"/>
        <v>#N/A</v>
      </c>
    </row>
    <row r="1518" spans="2:16" x14ac:dyDescent="0.25">
      <c r="C1518" s="1" t="e">
        <f>VLOOKUP(A1518,SALDI_BC21!A:B,2,FALSE)</f>
        <v>#N/A</v>
      </c>
      <c r="D1518" s="13" t="e">
        <f t="shared" si="92"/>
        <v>#N/A</v>
      </c>
      <c r="G1518" s="2" t="e">
        <f>VLOOKUP(E1518,SALDI_BC21!C:D,2,FALSE)</f>
        <v>#N/A</v>
      </c>
      <c r="H1518" s="15" t="e">
        <f t="shared" si="93"/>
        <v>#N/A</v>
      </c>
      <c r="K1518" s="5" t="e">
        <f>VLOOKUP(I1518,SALDI_BC21!E:F,2,FALSE)</f>
        <v>#N/A</v>
      </c>
      <c r="L1518" s="5" t="e">
        <f t="shared" si="94"/>
        <v>#N/A</v>
      </c>
      <c r="O1518" s="6" t="e">
        <f>VLOOKUP(M1518,SALDI_BC21!G:H,2,FALSE)</f>
        <v>#N/A</v>
      </c>
      <c r="P1518" s="17" t="e">
        <f t="shared" si="95"/>
        <v>#N/A</v>
      </c>
    </row>
    <row r="1519" spans="2:16" x14ac:dyDescent="0.25">
      <c r="B1519" s="23"/>
      <c r="C1519" s="1" t="e">
        <f>VLOOKUP(A1519,SALDI_BC21!A:B,2,FALSE)</f>
        <v>#N/A</v>
      </c>
      <c r="D1519" s="13" t="e">
        <f t="shared" si="92"/>
        <v>#N/A</v>
      </c>
      <c r="G1519" s="2" t="e">
        <f>VLOOKUP(E1519,SALDI_BC21!C:D,2,FALSE)</f>
        <v>#N/A</v>
      </c>
      <c r="H1519" s="15" t="e">
        <f t="shared" si="93"/>
        <v>#N/A</v>
      </c>
      <c r="K1519" s="5" t="e">
        <f>VLOOKUP(I1519,SALDI_BC21!E:F,2,FALSE)</f>
        <v>#N/A</v>
      </c>
      <c r="L1519" s="5" t="e">
        <f t="shared" si="94"/>
        <v>#N/A</v>
      </c>
      <c r="O1519" s="6" t="e">
        <f>VLOOKUP(M1519,SALDI_BC21!G:H,2,FALSE)</f>
        <v>#N/A</v>
      </c>
      <c r="P1519" s="17" t="e">
        <f t="shared" si="95"/>
        <v>#N/A</v>
      </c>
    </row>
    <row r="1520" spans="2:16" x14ac:dyDescent="0.25">
      <c r="C1520" s="1" t="e">
        <f>VLOOKUP(A1520,SALDI_BC21!A:B,2,FALSE)</f>
        <v>#N/A</v>
      </c>
      <c r="D1520" s="13" t="e">
        <f t="shared" si="92"/>
        <v>#N/A</v>
      </c>
      <c r="F1520" s="25"/>
      <c r="G1520" s="2" t="e">
        <f>VLOOKUP(E1520,SALDI_BC21!C:D,2,FALSE)</f>
        <v>#N/A</v>
      </c>
      <c r="H1520" s="15" t="e">
        <f t="shared" si="93"/>
        <v>#N/A</v>
      </c>
      <c r="K1520" s="5" t="e">
        <f>VLOOKUP(I1520,SALDI_BC21!E:F,2,FALSE)</f>
        <v>#N/A</v>
      </c>
      <c r="L1520" s="5" t="e">
        <f t="shared" si="94"/>
        <v>#N/A</v>
      </c>
      <c r="O1520" s="6" t="e">
        <f>VLOOKUP(M1520,SALDI_BC21!G:H,2,FALSE)</f>
        <v>#N/A</v>
      </c>
      <c r="P1520" s="17" t="e">
        <f t="shared" si="95"/>
        <v>#N/A</v>
      </c>
    </row>
    <row r="1521" spans="2:16" x14ac:dyDescent="0.25">
      <c r="C1521" s="1" t="e">
        <f>VLOOKUP(A1521,SALDI_BC21!A:B,2,FALSE)</f>
        <v>#N/A</v>
      </c>
      <c r="D1521" s="13" t="e">
        <f t="shared" si="92"/>
        <v>#N/A</v>
      </c>
      <c r="G1521" s="2" t="e">
        <f>VLOOKUP(E1521,SALDI_BC21!C:D,2,FALSE)</f>
        <v>#N/A</v>
      </c>
      <c r="H1521" s="15" t="e">
        <f t="shared" si="93"/>
        <v>#N/A</v>
      </c>
      <c r="K1521" s="5" t="e">
        <f>VLOOKUP(I1521,SALDI_BC21!E:F,2,FALSE)</f>
        <v>#N/A</v>
      </c>
      <c r="L1521" s="5" t="e">
        <f t="shared" si="94"/>
        <v>#N/A</v>
      </c>
      <c r="O1521" s="6" t="e">
        <f>VLOOKUP(M1521,SALDI_BC21!G:H,2,FALSE)</f>
        <v>#N/A</v>
      </c>
      <c r="P1521" s="17" t="e">
        <f t="shared" si="95"/>
        <v>#N/A</v>
      </c>
    </row>
    <row r="1522" spans="2:16" x14ac:dyDescent="0.25">
      <c r="C1522" s="1" t="e">
        <f>VLOOKUP(A1522,SALDI_BC21!A:B,2,FALSE)</f>
        <v>#N/A</v>
      </c>
      <c r="D1522" s="13" t="e">
        <f t="shared" si="92"/>
        <v>#N/A</v>
      </c>
      <c r="F1522" s="25"/>
      <c r="G1522" s="2" t="e">
        <f>VLOOKUP(E1522,SALDI_BC21!C:D,2,FALSE)</f>
        <v>#N/A</v>
      </c>
      <c r="H1522" s="15" t="e">
        <f t="shared" si="93"/>
        <v>#N/A</v>
      </c>
      <c r="K1522" s="5" t="e">
        <f>VLOOKUP(I1522,SALDI_BC21!E:F,2,FALSE)</f>
        <v>#N/A</v>
      </c>
      <c r="L1522" s="5" t="e">
        <f t="shared" si="94"/>
        <v>#N/A</v>
      </c>
      <c r="O1522" s="6" t="e">
        <f>VLOOKUP(M1522,SALDI_BC21!G:H,2,FALSE)</f>
        <v>#N/A</v>
      </c>
      <c r="P1522" s="17" t="e">
        <f t="shared" si="95"/>
        <v>#N/A</v>
      </c>
    </row>
    <row r="1523" spans="2:16" x14ac:dyDescent="0.25">
      <c r="C1523" s="1" t="e">
        <f>VLOOKUP(A1523,SALDI_BC21!A:B,2,FALSE)</f>
        <v>#N/A</v>
      </c>
      <c r="D1523" s="13" t="e">
        <f t="shared" si="92"/>
        <v>#N/A</v>
      </c>
      <c r="G1523" s="2" t="e">
        <f>VLOOKUP(E1523,SALDI_BC21!C:D,2,FALSE)</f>
        <v>#N/A</v>
      </c>
      <c r="H1523" s="15" t="e">
        <f t="shared" si="93"/>
        <v>#N/A</v>
      </c>
      <c r="K1523" s="5" t="e">
        <f>VLOOKUP(I1523,SALDI_BC21!E:F,2,FALSE)</f>
        <v>#N/A</v>
      </c>
      <c r="L1523" s="5" t="e">
        <f t="shared" si="94"/>
        <v>#N/A</v>
      </c>
      <c r="O1523" s="6" t="e">
        <f>VLOOKUP(M1523,SALDI_BC21!G:H,2,FALSE)</f>
        <v>#N/A</v>
      </c>
      <c r="P1523" s="17" t="e">
        <f t="shared" si="95"/>
        <v>#N/A</v>
      </c>
    </row>
    <row r="1524" spans="2:16" x14ac:dyDescent="0.25">
      <c r="C1524" s="1" t="e">
        <f>VLOOKUP(A1524,SALDI_BC21!A:B,2,FALSE)</f>
        <v>#N/A</v>
      </c>
      <c r="D1524" s="13" t="e">
        <f t="shared" si="92"/>
        <v>#N/A</v>
      </c>
      <c r="G1524" s="2" t="e">
        <f>VLOOKUP(E1524,SALDI_BC21!C:D,2,FALSE)</f>
        <v>#N/A</v>
      </c>
      <c r="H1524" s="15" t="e">
        <f t="shared" si="93"/>
        <v>#N/A</v>
      </c>
      <c r="K1524" s="5" t="e">
        <f>VLOOKUP(I1524,SALDI_BC21!E:F,2,FALSE)</f>
        <v>#N/A</v>
      </c>
      <c r="L1524" s="5" t="e">
        <f t="shared" si="94"/>
        <v>#N/A</v>
      </c>
      <c r="O1524" s="6" t="e">
        <f>VLOOKUP(M1524,SALDI_BC21!G:H,2,FALSE)</f>
        <v>#N/A</v>
      </c>
      <c r="P1524" s="17" t="e">
        <f t="shared" si="95"/>
        <v>#N/A</v>
      </c>
    </row>
    <row r="1525" spans="2:16" x14ac:dyDescent="0.25">
      <c r="C1525" s="1" t="e">
        <f>VLOOKUP(A1525,SALDI_BC21!A:B,2,FALSE)</f>
        <v>#N/A</v>
      </c>
      <c r="D1525" s="13" t="e">
        <f t="shared" si="92"/>
        <v>#N/A</v>
      </c>
      <c r="G1525" s="2" t="e">
        <f>VLOOKUP(E1525,SALDI_BC21!C:D,2,FALSE)</f>
        <v>#N/A</v>
      </c>
      <c r="H1525" s="15" t="e">
        <f t="shared" si="93"/>
        <v>#N/A</v>
      </c>
      <c r="K1525" s="5" t="e">
        <f>VLOOKUP(I1525,SALDI_BC21!E:F,2,FALSE)</f>
        <v>#N/A</v>
      </c>
      <c r="L1525" s="5" t="e">
        <f t="shared" si="94"/>
        <v>#N/A</v>
      </c>
      <c r="O1525" s="6" t="e">
        <f>VLOOKUP(M1525,SALDI_BC21!G:H,2,FALSE)</f>
        <v>#N/A</v>
      </c>
      <c r="P1525" s="17" t="e">
        <f t="shared" si="95"/>
        <v>#N/A</v>
      </c>
    </row>
    <row r="1526" spans="2:16" x14ac:dyDescent="0.25">
      <c r="B1526" s="23"/>
      <c r="C1526" s="1" t="e">
        <f>VLOOKUP(A1526,SALDI_BC21!A:B,2,FALSE)</f>
        <v>#N/A</v>
      </c>
      <c r="D1526" s="13" t="e">
        <f t="shared" si="92"/>
        <v>#N/A</v>
      </c>
      <c r="F1526" s="25"/>
      <c r="G1526" s="2" t="e">
        <f>VLOOKUP(E1526,SALDI_BC21!C:D,2,FALSE)</f>
        <v>#N/A</v>
      </c>
      <c r="H1526" s="15" t="e">
        <f t="shared" si="93"/>
        <v>#N/A</v>
      </c>
      <c r="K1526" s="5" t="e">
        <f>VLOOKUP(I1526,SALDI_BC21!E:F,2,FALSE)</f>
        <v>#N/A</v>
      </c>
      <c r="L1526" s="5" t="e">
        <f t="shared" si="94"/>
        <v>#N/A</v>
      </c>
      <c r="O1526" s="6" t="e">
        <f>VLOOKUP(M1526,SALDI_BC21!G:H,2,FALSE)</f>
        <v>#N/A</v>
      </c>
      <c r="P1526" s="17" t="e">
        <f t="shared" si="95"/>
        <v>#N/A</v>
      </c>
    </row>
    <row r="1527" spans="2:16" x14ac:dyDescent="0.25">
      <c r="B1527" s="23"/>
      <c r="C1527" s="1" t="e">
        <f>VLOOKUP(A1527,SALDI_BC21!A:B,2,FALSE)</f>
        <v>#N/A</v>
      </c>
      <c r="D1527" s="13" t="e">
        <f t="shared" si="92"/>
        <v>#N/A</v>
      </c>
      <c r="G1527" s="2" t="e">
        <f>VLOOKUP(E1527,SALDI_BC21!C:D,2,FALSE)</f>
        <v>#N/A</v>
      </c>
      <c r="H1527" s="15" t="e">
        <f t="shared" si="93"/>
        <v>#N/A</v>
      </c>
      <c r="K1527" s="5" t="e">
        <f>VLOOKUP(I1527,SALDI_BC21!E:F,2,FALSE)</f>
        <v>#N/A</v>
      </c>
      <c r="L1527" s="5" t="e">
        <f t="shared" si="94"/>
        <v>#N/A</v>
      </c>
      <c r="O1527" s="6" t="e">
        <f>VLOOKUP(M1527,SALDI_BC21!G:H,2,FALSE)</f>
        <v>#N/A</v>
      </c>
      <c r="P1527" s="17" t="e">
        <f t="shared" si="95"/>
        <v>#N/A</v>
      </c>
    </row>
    <row r="1528" spans="2:16" x14ac:dyDescent="0.25">
      <c r="B1528" s="23"/>
      <c r="C1528" s="1" t="e">
        <f>VLOOKUP(A1528,SALDI_BC21!A:B,2,FALSE)</f>
        <v>#N/A</v>
      </c>
      <c r="D1528" s="13" t="e">
        <f t="shared" si="92"/>
        <v>#N/A</v>
      </c>
      <c r="G1528" s="2" t="e">
        <f>VLOOKUP(E1528,SALDI_BC21!C:D,2,FALSE)</f>
        <v>#N/A</v>
      </c>
      <c r="H1528" s="15" t="e">
        <f t="shared" si="93"/>
        <v>#N/A</v>
      </c>
      <c r="K1528" s="5" t="e">
        <f>VLOOKUP(I1528,SALDI_BC21!E:F,2,FALSE)</f>
        <v>#N/A</v>
      </c>
      <c r="L1528" s="5" t="e">
        <f t="shared" si="94"/>
        <v>#N/A</v>
      </c>
      <c r="O1528" s="6" t="e">
        <f>VLOOKUP(M1528,SALDI_BC21!G:H,2,FALSE)</f>
        <v>#N/A</v>
      </c>
      <c r="P1528" s="17" t="e">
        <f t="shared" si="95"/>
        <v>#N/A</v>
      </c>
    </row>
    <row r="1529" spans="2:16" x14ac:dyDescent="0.25">
      <c r="C1529" s="1" t="e">
        <f>VLOOKUP(A1529,SALDI_BC21!A:B,2,FALSE)</f>
        <v>#N/A</v>
      </c>
      <c r="D1529" s="13" t="e">
        <f t="shared" si="92"/>
        <v>#N/A</v>
      </c>
      <c r="F1529" s="25"/>
      <c r="G1529" s="2" t="e">
        <f>VLOOKUP(E1529,SALDI_BC21!C:D,2,FALSE)</f>
        <v>#N/A</v>
      </c>
      <c r="H1529" s="15" t="e">
        <f t="shared" si="93"/>
        <v>#N/A</v>
      </c>
      <c r="K1529" s="5" t="e">
        <f>VLOOKUP(I1529,SALDI_BC21!E:F,2,FALSE)</f>
        <v>#N/A</v>
      </c>
      <c r="L1529" s="5" t="e">
        <f t="shared" si="94"/>
        <v>#N/A</v>
      </c>
      <c r="O1529" s="6" t="e">
        <f>VLOOKUP(M1529,SALDI_BC21!G:H,2,FALSE)</f>
        <v>#N/A</v>
      </c>
      <c r="P1529" s="17" t="e">
        <f t="shared" si="95"/>
        <v>#N/A</v>
      </c>
    </row>
    <row r="1530" spans="2:16" x14ac:dyDescent="0.25">
      <c r="B1530" s="23"/>
      <c r="C1530" s="1" t="e">
        <f>VLOOKUP(A1530,SALDI_BC21!A:B,2,FALSE)</f>
        <v>#N/A</v>
      </c>
      <c r="D1530" s="13" t="e">
        <f t="shared" si="92"/>
        <v>#N/A</v>
      </c>
      <c r="G1530" s="2" t="e">
        <f>VLOOKUP(E1530,SALDI_BC21!C:D,2,FALSE)</f>
        <v>#N/A</v>
      </c>
      <c r="H1530" s="15" t="e">
        <f t="shared" si="93"/>
        <v>#N/A</v>
      </c>
      <c r="K1530" s="5" t="e">
        <f>VLOOKUP(I1530,SALDI_BC21!E:F,2,FALSE)</f>
        <v>#N/A</v>
      </c>
      <c r="L1530" s="5" t="e">
        <f t="shared" si="94"/>
        <v>#N/A</v>
      </c>
      <c r="O1530" s="6" t="e">
        <f>VLOOKUP(M1530,SALDI_BC21!G:H,2,FALSE)</f>
        <v>#N/A</v>
      </c>
      <c r="P1530" s="17" t="e">
        <f t="shared" si="95"/>
        <v>#N/A</v>
      </c>
    </row>
    <row r="1531" spans="2:16" x14ac:dyDescent="0.25">
      <c r="C1531" s="1" t="e">
        <f>VLOOKUP(A1531,SALDI_BC21!A:B,2,FALSE)</f>
        <v>#N/A</v>
      </c>
      <c r="D1531" s="13" t="e">
        <f t="shared" si="92"/>
        <v>#N/A</v>
      </c>
      <c r="G1531" s="2" t="e">
        <f>VLOOKUP(E1531,SALDI_BC21!C:D,2,FALSE)</f>
        <v>#N/A</v>
      </c>
      <c r="H1531" s="15" t="e">
        <f t="shared" si="93"/>
        <v>#N/A</v>
      </c>
      <c r="K1531" s="5" t="e">
        <f>VLOOKUP(I1531,SALDI_BC21!E:F,2,FALSE)</f>
        <v>#N/A</v>
      </c>
      <c r="L1531" s="5" t="e">
        <f t="shared" si="94"/>
        <v>#N/A</v>
      </c>
      <c r="O1531" s="6" t="e">
        <f>VLOOKUP(M1531,SALDI_BC21!G:H,2,FALSE)</f>
        <v>#N/A</v>
      </c>
      <c r="P1531" s="17" t="e">
        <f t="shared" si="95"/>
        <v>#N/A</v>
      </c>
    </row>
    <row r="1532" spans="2:16" x14ac:dyDescent="0.25">
      <c r="C1532" s="1" t="e">
        <f>VLOOKUP(A1532,SALDI_BC21!A:B,2,FALSE)</f>
        <v>#N/A</v>
      </c>
      <c r="D1532" s="13" t="e">
        <f t="shared" si="92"/>
        <v>#N/A</v>
      </c>
      <c r="G1532" s="2" t="e">
        <f>VLOOKUP(E1532,SALDI_BC21!C:D,2,FALSE)</f>
        <v>#N/A</v>
      </c>
      <c r="H1532" s="15" t="e">
        <f t="shared" si="93"/>
        <v>#N/A</v>
      </c>
      <c r="K1532" s="5" t="e">
        <f>VLOOKUP(I1532,SALDI_BC21!E:F,2,FALSE)</f>
        <v>#N/A</v>
      </c>
      <c r="L1532" s="5" t="e">
        <f t="shared" si="94"/>
        <v>#N/A</v>
      </c>
      <c r="O1532" s="6" t="e">
        <f>VLOOKUP(M1532,SALDI_BC21!G:H,2,FALSE)</f>
        <v>#N/A</v>
      </c>
      <c r="P1532" s="17" t="e">
        <f t="shared" si="95"/>
        <v>#N/A</v>
      </c>
    </row>
    <row r="1533" spans="2:16" x14ac:dyDescent="0.25">
      <c r="B1533" s="23"/>
      <c r="C1533" s="1" t="e">
        <f>VLOOKUP(A1533,SALDI_BC21!A:B,2,FALSE)</f>
        <v>#N/A</v>
      </c>
      <c r="D1533" s="13" t="e">
        <f t="shared" si="92"/>
        <v>#N/A</v>
      </c>
      <c r="G1533" s="2" t="e">
        <f>VLOOKUP(E1533,SALDI_BC21!C:D,2,FALSE)</f>
        <v>#N/A</v>
      </c>
      <c r="H1533" s="15" t="e">
        <f t="shared" si="93"/>
        <v>#N/A</v>
      </c>
      <c r="K1533" s="5" t="e">
        <f>VLOOKUP(I1533,SALDI_BC21!E:F,2,FALSE)</f>
        <v>#N/A</v>
      </c>
      <c r="L1533" s="5" t="e">
        <f t="shared" si="94"/>
        <v>#N/A</v>
      </c>
      <c r="O1533" s="6" t="e">
        <f>VLOOKUP(M1533,SALDI_BC21!G:H,2,FALSE)</f>
        <v>#N/A</v>
      </c>
      <c r="P1533" s="17" t="e">
        <f t="shared" si="95"/>
        <v>#N/A</v>
      </c>
    </row>
    <row r="1534" spans="2:16" x14ac:dyDescent="0.25">
      <c r="C1534" s="1" t="e">
        <f>VLOOKUP(A1534,SALDI_BC21!A:B,2,FALSE)</f>
        <v>#N/A</v>
      </c>
      <c r="D1534" s="13" t="e">
        <f t="shared" si="92"/>
        <v>#N/A</v>
      </c>
      <c r="G1534" s="2" t="e">
        <f>VLOOKUP(E1534,SALDI_BC21!C:D,2,FALSE)</f>
        <v>#N/A</v>
      </c>
      <c r="H1534" s="15" t="e">
        <f t="shared" si="93"/>
        <v>#N/A</v>
      </c>
      <c r="K1534" s="5" t="e">
        <f>VLOOKUP(I1534,SALDI_BC21!E:F,2,FALSE)</f>
        <v>#N/A</v>
      </c>
      <c r="L1534" s="5" t="e">
        <f t="shared" si="94"/>
        <v>#N/A</v>
      </c>
      <c r="O1534" s="6" t="e">
        <f>VLOOKUP(M1534,SALDI_BC21!G:H,2,FALSE)</f>
        <v>#N/A</v>
      </c>
      <c r="P1534" s="17" t="e">
        <f t="shared" si="95"/>
        <v>#N/A</v>
      </c>
    </row>
    <row r="1535" spans="2:16" x14ac:dyDescent="0.25">
      <c r="C1535" s="1" t="e">
        <f>VLOOKUP(A1535,SALDI_BC21!A:B,2,FALSE)</f>
        <v>#N/A</v>
      </c>
      <c r="D1535" s="13" t="e">
        <f t="shared" si="92"/>
        <v>#N/A</v>
      </c>
      <c r="G1535" s="2" t="e">
        <f>VLOOKUP(E1535,SALDI_BC21!C:D,2,FALSE)</f>
        <v>#N/A</v>
      </c>
      <c r="H1535" s="15" t="e">
        <f t="shared" si="93"/>
        <v>#N/A</v>
      </c>
      <c r="K1535" s="5" t="e">
        <f>VLOOKUP(I1535,SALDI_BC21!E:F,2,FALSE)</f>
        <v>#N/A</v>
      </c>
      <c r="L1535" s="5" t="e">
        <f t="shared" si="94"/>
        <v>#N/A</v>
      </c>
      <c r="O1535" s="6" t="e">
        <f>VLOOKUP(M1535,SALDI_BC21!G:H,2,FALSE)</f>
        <v>#N/A</v>
      </c>
      <c r="P1535" s="17" t="e">
        <f t="shared" si="95"/>
        <v>#N/A</v>
      </c>
    </row>
    <row r="1536" spans="2:16" x14ac:dyDescent="0.25">
      <c r="C1536" s="1" t="e">
        <f>VLOOKUP(A1536,SALDI_BC21!A:B,2,FALSE)</f>
        <v>#N/A</v>
      </c>
      <c r="D1536" s="13" t="e">
        <f t="shared" si="92"/>
        <v>#N/A</v>
      </c>
      <c r="G1536" s="2" t="e">
        <f>VLOOKUP(E1536,SALDI_BC21!C:D,2,FALSE)</f>
        <v>#N/A</v>
      </c>
      <c r="H1536" s="15" t="e">
        <f t="shared" si="93"/>
        <v>#N/A</v>
      </c>
      <c r="K1536" s="5" t="e">
        <f>VLOOKUP(I1536,SALDI_BC21!E:F,2,FALSE)</f>
        <v>#N/A</v>
      </c>
      <c r="L1536" s="5" t="e">
        <f t="shared" si="94"/>
        <v>#N/A</v>
      </c>
      <c r="O1536" s="6" t="e">
        <f>VLOOKUP(M1536,SALDI_BC21!G:H,2,FALSE)</f>
        <v>#N/A</v>
      </c>
      <c r="P1536" s="17" t="e">
        <f t="shared" si="95"/>
        <v>#N/A</v>
      </c>
    </row>
    <row r="1537" spans="2:16" x14ac:dyDescent="0.25">
      <c r="C1537" s="1" t="e">
        <f>VLOOKUP(A1537,SALDI_BC21!A:B,2,FALSE)</f>
        <v>#N/A</v>
      </c>
      <c r="D1537" s="13" t="e">
        <f t="shared" si="92"/>
        <v>#N/A</v>
      </c>
      <c r="G1537" s="2" t="e">
        <f>VLOOKUP(E1537,SALDI_BC21!C:D,2,FALSE)</f>
        <v>#N/A</v>
      </c>
      <c r="H1537" s="15" t="e">
        <f t="shared" si="93"/>
        <v>#N/A</v>
      </c>
      <c r="K1537" s="5" t="e">
        <f>VLOOKUP(I1537,SALDI_BC21!E:F,2,FALSE)</f>
        <v>#N/A</v>
      </c>
      <c r="L1537" s="5" t="e">
        <f t="shared" si="94"/>
        <v>#N/A</v>
      </c>
      <c r="O1537" s="6" t="e">
        <f>VLOOKUP(M1537,SALDI_BC21!G:H,2,FALSE)</f>
        <v>#N/A</v>
      </c>
      <c r="P1537" s="17" t="e">
        <f t="shared" si="95"/>
        <v>#N/A</v>
      </c>
    </row>
    <row r="1538" spans="2:16" x14ac:dyDescent="0.25">
      <c r="C1538" s="1" t="e">
        <f>VLOOKUP(A1538,SALDI_BC21!A:B,2,FALSE)</f>
        <v>#N/A</v>
      </c>
      <c r="D1538" s="13" t="e">
        <f t="shared" ref="D1538:D1601" si="96">B1538=C1538</f>
        <v>#N/A</v>
      </c>
      <c r="G1538" s="2" t="e">
        <f>VLOOKUP(E1538,SALDI_BC21!C:D,2,FALSE)</f>
        <v>#N/A</v>
      </c>
      <c r="H1538" s="15" t="e">
        <f t="shared" si="93"/>
        <v>#N/A</v>
      </c>
      <c r="K1538" s="5" t="e">
        <f>VLOOKUP(I1538,SALDI_BC21!E:F,2,FALSE)</f>
        <v>#N/A</v>
      </c>
      <c r="L1538" s="5" t="e">
        <f t="shared" si="94"/>
        <v>#N/A</v>
      </c>
      <c r="O1538" s="6" t="e">
        <f>VLOOKUP(M1538,SALDI_BC21!G:H,2,FALSE)</f>
        <v>#N/A</v>
      </c>
      <c r="P1538" s="17" t="e">
        <f t="shared" si="95"/>
        <v>#N/A</v>
      </c>
    </row>
    <row r="1539" spans="2:16" x14ac:dyDescent="0.25">
      <c r="C1539" s="1" t="e">
        <f>VLOOKUP(A1539,SALDI_BC21!A:B,2,FALSE)</f>
        <v>#N/A</v>
      </c>
      <c r="D1539" s="13" t="e">
        <f t="shared" si="96"/>
        <v>#N/A</v>
      </c>
      <c r="G1539" s="2" t="e">
        <f>VLOOKUP(E1539,SALDI_BC21!C:D,2,FALSE)</f>
        <v>#N/A</v>
      </c>
      <c r="H1539" s="15" t="e">
        <f t="shared" ref="H1539:H1602" si="97">F1539=G1539</f>
        <v>#N/A</v>
      </c>
      <c r="K1539" s="5" t="e">
        <f>VLOOKUP(I1539,SALDI_BC21!E:F,2,FALSE)</f>
        <v>#N/A</v>
      </c>
      <c r="L1539" s="5" t="e">
        <f t="shared" ref="L1539:L1602" si="98">J1539=K1539</f>
        <v>#N/A</v>
      </c>
      <c r="O1539" s="6" t="e">
        <f>VLOOKUP(M1539,SALDI_BC21!G:H,2,FALSE)</f>
        <v>#N/A</v>
      </c>
      <c r="P1539" s="17" t="e">
        <f t="shared" si="95"/>
        <v>#N/A</v>
      </c>
    </row>
    <row r="1540" spans="2:16" x14ac:dyDescent="0.25">
      <c r="B1540" s="23"/>
      <c r="C1540" s="1" t="e">
        <f>VLOOKUP(A1540,SALDI_BC21!A:B,2,FALSE)</f>
        <v>#N/A</v>
      </c>
      <c r="D1540" s="13" t="e">
        <f t="shared" si="96"/>
        <v>#N/A</v>
      </c>
      <c r="G1540" s="2" t="e">
        <f>VLOOKUP(E1540,SALDI_BC21!C:D,2,FALSE)</f>
        <v>#N/A</v>
      </c>
      <c r="H1540" s="15" t="e">
        <f t="shared" si="97"/>
        <v>#N/A</v>
      </c>
      <c r="K1540" s="5" t="e">
        <f>VLOOKUP(I1540,SALDI_BC21!E:F,2,FALSE)</f>
        <v>#N/A</v>
      </c>
      <c r="L1540" s="5" t="e">
        <f t="shared" si="98"/>
        <v>#N/A</v>
      </c>
      <c r="O1540" s="6" t="e">
        <f>VLOOKUP(M1540,SALDI_BC21!G:H,2,FALSE)</f>
        <v>#N/A</v>
      </c>
      <c r="P1540" s="17" t="e">
        <f t="shared" ref="P1540:P1603" si="99">N1540=O1540</f>
        <v>#N/A</v>
      </c>
    </row>
    <row r="1541" spans="2:16" x14ac:dyDescent="0.25">
      <c r="C1541" s="1" t="e">
        <f>VLOOKUP(A1541,SALDI_BC21!A:B,2,FALSE)</f>
        <v>#N/A</v>
      </c>
      <c r="D1541" s="13" t="e">
        <f t="shared" si="96"/>
        <v>#N/A</v>
      </c>
      <c r="F1541" s="25"/>
      <c r="G1541" s="2" t="e">
        <f>VLOOKUP(E1541,SALDI_BC21!C:D,2,FALSE)</f>
        <v>#N/A</v>
      </c>
      <c r="H1541" s="15" t="e">
        <f t="shared" si="97"/>
        <v>#N/A</v>
      </c>
      <c r="K1541" s="5" t="e">
        <f>VLOOKUP(I1541,SALDI_BC21!E:F,2,FALSE)</f>
        <v>#N/A</v>
      </c>
      <c r="L1541" s="5" t="e">
        <f t="shared" si="98"/>
        <v>#N/A</v>
      </c>
      <c r="O1541" s="6" t="e">
        <f>VLOOKUP(M1541,SALDI_BC21!G:H,2,FALSE)</f>
        <v>#N/A</v>
      </c>
      <c r="P1541" s="17" t="e">
        <f t="shared" si="99"/>
        <v>#N/A</v>
      </c>
    </row>
    <row r="1542" spans="2:16" x14ac:dyDescent="0.25">
      <c r="C1542" s="1" t="e">
        <f>VLOOKUP(A1542,SALDI_BC21!A:B,2,FALSE)</f>
        <v>#N/A</v>
      </c>
      <c r="D1542" s="13" t="e">
        <f t="shared" si="96"/>
        <v>#N/A</v>
      </c>
      <c r="F1542" s="25"/>
      <c r="G1542" s="2" t="e">
        <f>VLOOKUP(E1542,SALDI_BC21!C:D,2,FALSE)</f>
        <v>#N/A</v>
      </c>
      <c r="H1542" s="15" t="e">
        <f t="shared" si="97"/>
        <v>#N/A</v>
      </c>
      <c r="K1542" s="5" t="e">
        <f>VLOOKUP(I1542,SALDI_BC21!E:F,2,FALSE)</f>
        <v>#N/A</v>
      </c>
      <c r="L1542" s="5" t="e">
        <f t="shared" si="98"/>
        <v>#N/A</v>
      </c>
      <c r="O1542" s="6" t="e">
        <f>VLOOKUP(M1542,SALDI_BC21!G:H,2,FALSE)</f>
        <v>#N/A</v>
      </c>
      <c r="P1542" s="17" t="e">
        <f t="shared" si="99"/>
        <v>#N/A</v>
      </c>
    </row>
    <row r="1543" spans="2:16" x14ac:dyDescent="0.25">
      <c r="C1543" s="1" t="e">
        <f>VLOOKUP(A1543,SALDI_BC21!A:B,2,FALSE)</f>
        <v>#N/A</v>
      </c>
      <c r="D1543" s="13" t="e">
        <f t="shared" si="96"/>
        <v>#N/A</v>
      </c>
      <c r="G1543" s="2" t="e">
        <f>VLOOKUP(E1543,SALDI_BC21!C:D,2,FALSE)</f>
        <v>#N/A</v>
      </c>
      <c r="H1543" s="15" t="e">
        <f t="shared" si="97"/>
        <v>#N/A</v>
      </c>
      <c r="K1543" s="5" t="e">
        <f>VLOOKUP(I1543,SALDI_BC21!E:F,2,FALSE)</f>
        <v>#N/A</v>
      </c>
      <c r="L1543" s="5" t="e">
        <f t="shared" si="98"/>
        <v>#N/A</v>
      </c>
      <c r="O1543" s="6" t="e">
        <f>VLOOKUP(M1543,SALDI_BC21!G:H,2,FALSE)</f>
        <v>#N/A</v>
      </c>
      <c r="P1543" s="17" t="e">
        <f t="shared" si="99"/>
        <v>#N/A</v>
      </c>
    </row>
    <row r="1544" spans="2:16" x14ac:dyDescent="0.25">
      <c r="C1544" s="1" t="e">
        <f>VLOOKUP(A1544,SALDI_BC21!A:B,2,FALSE)</f>
        <v>#N/A</v>
      </c>
      <c r="D1544" s="13" t="e">
        <f t="shared" si="96"/>
        <v>#N/A</v>
      </c>
      <c r="F1544" s="25"/>
      <c r="G1544" s="2" t="e">
        <f>VLOOKUP(E1544,SALDI_BC21!C:D,2,FALSE)</f>
        <v>#N/A</v>
      </c>
      <c r="H1544" s="15" t="e">
        <f t="shared" si="97"/>
        <v>#N/A</v>
      </c>
      <c r="K1544" s="5" t="e">
        <f>VLOOKUP(I1544,SALDI_BC21!E:F,2,FALSE)</f>
        <v>#N/A</v>
      </c>
      <c r="L1544" s="5" t="e">
        <f t="shared" si="98"/>
        <v>#N/A</v>
      </c>
      <c r="O1544" s="6" t="e">
        <f>VLOOKUP(M1544,SALDI_BC21!G:H,2,FALSE)</f>
        <v>#N/A</v>
      </c>
      <c r="P1544" s="17" t="e">
        <f t="shared" si="99"/>
        <v>#N/A</v>
      </c>
    </row>
    <row r="1545" spans="2:16" x14ac:dyDescent="0.25">
      <c r="C1545" s="1" t="e">
        <f>VLOOKUP(A1545,SALDI_BC21!A:B,2,FALSE)</f>
        <v>#N/A</v>
      </c>
      <c r="D1545" s="13" t="e">
        <f t="shared" si="96"/>
        <v>#N/A</v>
      </c>
      <c r="G1545" s="2" t="e">
        <f>VLOOKUP(E1545,SALDI_BC21!C:D,2,FALSE)</f>
        <v>#N/A</v>
      </c>
      <c r="H1545" s="15" t="e">
        <f t="shared" si="97"/>
        <v>#N/A</v>
      </c>
      <c r="K1545" s="5" t="e">
        <f>VLOOKUP(I1545,SALDI_BC21!E:F,2,FALSE)</f>
        <v>#N/A</v>
      </c>
      <c r="L1545" s="5" t="e">
        <f t="shared" si="98"/>
        <v>#N/A</v>
      </c>
      <c r="O1545" s="6" t="e">
        <f>VLOOKUP(M1545,SALDI_BC21!G:H,2,FALSE)</f>
        <v>#N/A</v>
      </c>
      <c r="P1545" s="17" t="e">
        <f t="shared" si="99"/>
        <v>#N/A</v>
      </c>
    </row>
    <row r="1546" spans="2:16" x14ac:dyDescent="0.25">
      <c r="C1546" s="1" t="e">
        <f>VLOOKUP(A1546,SALDI_BC21!A:B,2,FALSE)</f>
        <v>#N/A</v>
      </c>
      <c r="D1546" s="13" t="e">
        <f t="shared" si="96"/>
        <v>#N/A</v>
      </c>
      <c r="G1546" s="2" t="e">
        <f>VLOOKUP(E1546,SALDI_BC21!C:D,2,FALSE)</f>
        <v>#N/A</v>
      </c>
      <c r="H1546" s="15" t="e">
        <f t="shared" si="97"/>
        <v>#N/A</v>
      </c>
      <c r="K1546" s="5" t="e">
        <f>VLOOKUP(I1546,SALDI_BC21!E:F,2,FALSE)</f>
        <v>#N/A</v>
      </c>
      <c r="L1546" s="5" t="e">
        <f t="shared" si="98"/>
        <v>#N/A</v>
      </c>
      <c r="O1546" s="6" t="e">
        <f>VLOOKUP(M1546,SALDI_BC21!G:H,2,FALSE)</f>
        <v>#N/A</v>
      </c>
      <c r="P1546" s="17" t="e">
        <f t="shared" si="99"/>
        <v>#N/A</v>
      </c>
    </row>
    <row r="1547" spans="2:16" x14ac:dyDescent="0.25">
      <c r="C1547" s="1" t="e">
        <f>VLOOKUP(A1547,SALDI_BC21!A:B,2,FALSE)</f>
        <v>#N/A</v>
      </c>
      <c r="D1547" s="13" t="e">
        <f t="shared" si="96"/>
        <v>#N/A</v>
      </c>
      <c r="G1547" s="2" t="e">
        <f>VLOOKUP(E1547,SALDI_BC21!C:D,2,FALSE)</f>
        <v>#N/A</v>
      </c>
      <c r="H1547" s="15" t="e">
        <f t="shared" si="97"/>
        <v>#N/A</v>
      </c>
      <c r="K1547" s="5" t="e">
        <f>VLOOKUP(I1547,SALDI_BC21!E:F,2,FALSE)</f>
        <v>#N/A</v>
      </c>
      <c r="L1547" s="5" t="e">
        <f t="shared" si="98"/>
        <v>#N/A</v>
      </c>
      <c r="O1547" s="6" t="e">
        <f>VLOOKUP(M1547,SALDI_BC21!G:H,2,FALSE)</f>
        <v>#N/A</v>
      </c>
      <c r="P1547" s="17" t="e">
        <f t="shared" si="99"/>
        <v>#N/A</v>
      </c>
    </row>
    <row r="1548" spans="2:16" x14ac:dyDescent="0.25">
      <c r="C1548" s="1" t="e">
        <f>VLOOKUP(A1548,SALDI_BC21!A:B,2,FALSE)</f>
        <v>#N/A</v>
      </c>
      <c r="D1548" s="13" t="e">
        <f t="shared" si="96"/>
        <v>#N/A</v>
      </c>
      <c r="F1548" s="25"/>
      <c r="G1548" s="2" t="e">
        <f>VLOOKUP(E1548,SALDI_BC21!C:D,2,FALSE)</f>
        <v>#N/A</v>
      </c>
      <c r="H1548" s="15" t="e">
        <f t="shared" si="97"/>
        <v>#N/A</v>
      </c>
      <c r="K1548" s="5" t="e">
        <f>VLOOKUP(I1548,SALDI_BC21!E:F,2,FALSE)</f>
        <v>#N/A</v>
      </c>
      <c r="L1548" s="5" t="e">
        <f t="shared" si="98"/>
        <v>#N/A</v>
      </c>
      <c r="O1548" s="6" t="e">
        <f>VLOOKUP(M1548,SALDI_BC21!G:H,2,FALSE)</f>
        <v>#N/A</v>
      </c>
      <c r="P1548" s="17" t="e">
        <f t="shared" si="99"/>
        <v>#N/A</v>
      </c>
    </row>
    <row r="1549" spans="2:16" x14ac:dyDescent="0.25">
      <c r="C1549" s="1" t="e">
        <f>VLOOKUP(A1549,SALDI_BC21!A:B,2,FALSE)</f>
        <v>#N/A</v>
      </c>
      <c r="D1549" s="13" t="e">
        <f t="shared" si="96"/>
        <v>#N/A</v>
      </c>
      <c r="G1549" s="2" t="e">
        <f>VLOOKUP(E1549,SALDI_BC21!C:D,2,FALSE)</f>
        <v>#N/A</v>
      </c>
      <c r="H1549" s="15" t="e">
        <f t="shared" si="97"/>
        <v>#N/A</v>
      </c>
      <c r="K1549" s="5" t="e">
        <f>VLOOKUP(I1549,SALDI_BC21!E:F,2,FALSE)</f>
        <v>#N/A</v>
      </c>
      <c r="L1549" s="5" t="e">
        <f t="shared" si="98"/>
        <v>#N/A</v>
      </c>
      <c r="O1549" s="6" t="e">
        <f>VLOOKUP(M1549,SALDI_BC21!G:H,2,FALSE)</f>
        <v>#N/A</v>
      </c>
      <c r="P1549" s="17" t="e">
        <f t="shared" si="99"/>
        <v>#N/A</v>
      </c>
    </row>
    <row r="1550" spans="2:16" x14ac:dyDescent="0.25">
      <c r="C1550" s="1" t="e">
        <f>VLOOKUP(A1550,SALDI_BC21!A:B,2,FALSE)</f>
        <v>#N/A</v>
      </c>
      <c r="D1550" s="13" t="e">
        <f t="shared" si="96"/>
        <v>#N/A</v>
      </c>
      <c r="G1550" s="2" t="e">
        <f>VLOOKUP(E1550,SALDI_BC21!C:D,2,FALSE)</f>
        <v>#N/A</v>
      </c>
      <c r="H1550" s="15" t="e">
        <f t="shared" si="97"/>
        <v>#N/A</v>
      </c>
      <c r="K1550" s="5" t="e">
        <f>VLOOKUP(I1550,SALDI_BC21!E:F,2,FALSE)</f>
        <v>#N/A</v>
      </c>
      <c r="L1550" s="5" t="e">
        <f t="shared" si="98"/>
        <v>#N/A</v>
      </c>
      <c r="O1550" s="6" t="e">
        <f>VLOOKUP(M1550,SALDI_BC21!G:H,2,FALSE)</f>
        <v>#N/A</v>
      </c>
      <c r="P1550" s="17" t="e">
        <f t="shared" si="99"/>
        <v>#N/A</v>
      </c>
    </row>
    <row r="1551" spans="2:16" x14ac:dyDescent="0.25">
      <c r="C1551" s="1" t="e">
        <f>VLOOKUP(A1551,SALDI_BC21!A:B,2,FALSE)</f>
        <v>#N/A</v>
      </c>
      <c r="D1551" s="13" t="e">
        <f t="shared" si="96"/>
        <v>#N/A</v>
      </c>
      <c r="G1551" s="2" t="e">
        <f>VLOOKUP(E1551,SALDI_BC21!C:D,2,FALSE)</f>
        <v>#N/A</v>
      </c>
      <c r="H1551" s="15" t="e">
        <f t="shared" si="97"/>
        <v>#N/A</v>
      </c>
      <c r="K1551" s="5" t="e">
        <f>VLOOKUP(I1551,SALDI_BC21!E:F,2,FALSE)</f>
        <v>#N/A</v>
      </c>
      <c r="L1551" s="5" t="e">
        <f t="shared" si="98"/>
        <v>#N/A</v>
      </c>
      <c r="O1551" s="6" t="e">
        <f>VLOOKUP(M1551,SALDI_BC21!G:H,2,FALSE)</f>
        <v>#N/A</v>
      </c>
      <c r="P1551" s="17" t="e">
        <f t="shared" si="99"/>
        <v>#N/A</v>
      </c>
    </row>
    <row r="1552" spans="2:16" x14ac:dyDescent="0.25">
      <c r="C1552" s="1" t="e">
        <f>VLOOKUP(A1552,SALDI_BC21!A:B,2,FALSE)</f>
        <v>#N/A</v>
      </c>
      <c r="D1552" s="13" t="e">
        <f t="shared" si="96"/>
        <v>#N/A</v>
      </c>
      <c r="G1552" s="2" t="e">
        <f>VLOOKUP(E1552,SALDI_BC21!C:D,2,FALSE)</f>
        <v>#N/A</v>
      </c>
      <c r="H1552" s="15" t="e">
        <f t="shared" si="97"/>
        <v>#N/A</v>
      </c>
      <c r="K1552" s="5" t="e">
        <f>VLOOKUP(I1552,SALDI_BC21!E:F,2,FALSE)</f>
        <v>#N/A</v>
      </c>
      <c r="L1552" s="5" t="e">
        <f t="shared" si="98"/>
        <v>#N/A</v>
      </c>
      <c r="O1552" s="6" t="e">
        <f>VLOOKUP(M1552,SALDI_BC21!G:H,2,FALSE)</f>
        <v>#N/A</v>
      </c>
      <c r="P1552" s="17" t="e">
        <f t="shared" si="99"/>
        <v>#N/A</v>
      </c>
    </row>
    <row r="1553" spans="2:16" x14ac:dyDescent="0.25">
      <c r="C1553" s="1" t="e">
        <f>VLOOKUP(A1553,SALDI_BC21!A:B,2,FALSE)</f>
        <v>#N/A</v>
      </c>
      <c r="D1553" s="13" t="e">
        <f t="shared" si="96"/>
        <v>#N/A</v>
      </c>
      <c r="G1553" s="2" t="e">
        <f>VLOOKUP(E1553,SALDI_BC21!C:D,2,FALSE)</f>
        <v>#N/A</v>
      </c>
      <c r="H1553" s="15" t="e">
        <f t="shared" si="97"/>
        <v>#N/A</v>
      </c>
      <c r="K1553" s="5" t="e">
        <f>VLOOKUP(I1553,SALDI_BC21!E:F,2,FALSE)</f>
        <v>#N/A</v>
      </c>
      <c r="L1553" s="5" t="e">
        <f t="shared" si="98"/>
        <v>#N/A</v>
      </c>
      <c r="O1553" s="6" t="e">
        <f>VLOOKUP(M1553,SALDI_BC21!G:H,2,FALSE)</f>
        <v>#N/A</v>
      </c>
      <c r="P1553" s="17" t="e">
        <f t="shared" si="99"/>
        <v>#N/A</v>
      </c>
    </row>
    <row r="1554" spans="2:16" x14ac:dyDescent="0.25">
      <c r="B1554" s="23"/>
      <c r="C1554" s="1" t="e">
        <f>VLOOKUP(A1554,SALDI_BC21!A:B,2,FALSE)</f>
        <v>#N/A</v>
      </c>
      <c r="D1554" s="13" t="e">
        <f t="shared" si="96"/>
        <v>#N/A</v>
      </c>
      <c r="G1554" s="2" t="e">
        <f>VLOOKUP(E1554,SALDI_BC21!C:D,2,FALSE)</f>
        <v>#N/A</v>
      </c>
      <c r="H1554" s="15" t="e">
        <f t="shared" si="97"/>
        <v>#N/A</v>
      </c>
      <c r="K1554" s="5" t="e">
        <f>VLOOKUP(I1554,SALDI_BC21!E:F,2,FALSE)</f>
        <v>#N/A</v>
      </c>
      <c r="L1554" s="5" t="e">
        <f t="shared" si="98"/>
        <v>#N/A</v>
      </c>
      <c r="O1554" s="6" t="e">
        <f>VLOOKUP(M1554,SALDI_BC21!G:H,2,FALSE)</f>
        <v>#N/A</v>
      </c>
      <c r="P1554" s="17" t="e">
        <f t="shared" si="99"/>
        <v>#N/A</v>
      </c>
    </row>
    <row r="1555" spans="2:16" x14ac:dyDescent="0.25">
      <c r="C1555" s="1" t="e">
        <f>VLOOKUP(A1555,SALDI_BC21!A:B,2,FALSE)</f>
        <v>#N/A</v>
      </c>
      <c r="D1555" s="13" t="e">
        <f t="shared" si="96"/>
        <v>#N/A</v>
      </c>
      <c r="G1555" s="2" t="e">
        <f>VLOOKUP(E1555,SALDI_BC21!C:D,2,FALSE)</f>
        <v>#N/A</v>
      </c>
      <c r="H1555" s="15" t="e">
        <f t="shared" si="97"/>
        <v>#N/A</v>
      </c>
      <c r="K1555" s="5" t="e">
        <f>VLOOKUP(I1555,SALDI_BC21!E:F,2,FALSE)</f>
        <v>#N/A</v>
      </c>
      <c r="L1555" s="5" t="e">
        <f t="shared" si="98"/>
        <v>#N/A</v>
      </c>
      <c r="O1555" s="6" t="e">
        <f>VLOOKUP(M1555,SALDI_BC21!G:H,2,FALSE)</f>
        <v>#N/A</v>
      </c>
      <c r="P1555" s="17" t="e">
        <f t="shared" si="99"/>
        <v>#N/A</v>
      </c>
    </row>
    <row r="1556" spans="2:16" x14ac:dyDescent="0.25">
      <c r="C1556" s="1" t="e">
        <f>VLOOKUP(A1556,SALDI_BC21!A:B,2,FALSE)</f>
        <v>#N/A</v>
      </c>
      <c r="D1556" s="13" t="e">
        <f t="shared" si="96"/>
        <v>#N/A</v>
      </c>
      <c r="F1556" s="25"/>
      <c r="G1556" s="2" t="e">
        <f>VLOOKUP(E1556,SALDI_BC21!C:D,2,FALSE)</f>
        <v>#N/A</v>
      </c>
      <c r="H1556" s="15" t="e">
        <f t="shared" si="97"/>
        <v>#N/A</v>
      </c>
      <c r="K1556" s="5" t="e">
        <f>VLOOKUP(I1556,SALDI_BC21!E:F,2,FALSE)</f>
        <v>#N/A</v>
      </c>
      <c r="L1556" s="5" t="e">
        <f t="shared" si="98"/>
        <v>#N/A</v>
      </c>
      <c r="O1556" s="6" t="e">
        <f>VLOOKUP(M1556,SALDI_BC21!G:H,2,FALSE)</f>
        <v>#N/A</v>
      </c>
      <c r="P1556" s="17" t="e">
        <f t="shared" si="99"/>
        <v>#N/A</v>
      </c>
    </row>
    <row r="1557" spans="2:16" x14ac:dyDescent="0.25">
      <c r="C1557" s="1" t="e">
        <f>VLOOKUP(A1557,SALDI_BC21!A:B,2,FALSE)</f>
        <v>#N/A</v>
      </c>
      <c r="D1557" s="13" t="e">
        <f t="shared" si="96"/>
        <v>#N/A</v>
      </c>
      <c r="G1557" s="2" t="e">
        <f>VLOOKUP(E1557,SALDI_BC21!C:D,2,FALSE)</f>
        <v>#N/A</v>
      </c>
      <c r="H1557" s="15" t="e">
        <f t="shared" si="97"/>
        <v>#N/A</v>
      </c>
      <c r="K1557" s="5" t="e">
        <f>VLOOKUP(I1557,SALDI_BC21!E:F,2,FALSE)</f>
        <v>#N/A</v>
      </c>
      <c r="L1557" s="5" t="e">
        <f t="shared" si="98"/>
        <v>#N/A</v>
      </c>
      <c r="O1557" s="6" t="e">
        <f>VLOOKUP(M1557,SALDI_BC21!G:H,2,FALSE)</f>
        <v>#N/A</v>
      </c>
      <c r="P1557" s="17" t="e">
        <f t="shared" si="99"/>
        <v>#N/A</v>
      </c>
    </row>
    <row r="1558" spans="2:16" x14ac:dyDescent="0.25">
      <c r="C1558" s="1" t="e">
        <f>VLOOKUP(A1558,SALDI_BC21!A:B,2,FALSE)</f>
        <v>#N/A</v>
      </c>
      <c r="D1558" s="13" t="e">
        <f t="shared" si="96"/>
        <v>#N/A</v>
      </c>
      <c r="F1558" s="25"/>
      <c r="G1558" s="2" t="e">
        <f>VLOOKUP(E1558,SALDI_BC21!C:D,2,FALSE)</f>
        <v>#N/A</v>
      </c>
      <c r="H1558" s="15" t="e">
        <f t="shared" si="97"/>
        <v>#N/A</v>
      </c>
      <c r="K1558" s="5" t="e">
        <f>VLOOKUP(I1558,SALDI_BC21!E:F,2,FALSE)</f>
        <v>#N/A</v>
      </c>
      <c r="L1558" s="5" t="e">
        <f t="shared" si="98"/>
        <v>#N/A</v>
      </c>
      <c r="O1558" s="6" t="e">
        <f>VLOOKUP(M1558,SALDI_BC21!G:H,2,FALSE)</f>
        <v>#N/A</v>
      </c>
      <c r="P1558" s="17" t="e">
        <f t="shared" si="99"/>
        <v>#N/A</v>
      </c>
    </row>
    <row r="1559" spans="2:16" x14ac:dyDescent="0.25">
      <c r="C1559" s="1" t="e">
        <f>VLOOKUP(A1559,SALDI_BC21!A:B,2,FALSE)</f>
        <v>#N/A</v>
      </c>
      <c r="D1559" s="13" t="e">
        <f t="shared" si="96"/>
        <v>#N/A</v>
      </c>
      <c r="F1559" s="25"/>
      <c r="G1559" s="2" t="e">
        <f>VLOOKUP(E1559,SALDI_BC21!C:D,2,FALSE)</f>
        <v>#N/A</v>
      </c>
      <c r="H1559" s="15" t="e">
        <f t="shared" si="97"/>
        <v>#N/A</v>
      </c>
      <c r="K1559" s="5" t="e">
        <f>VLOOKUP(I1559,SALDI_BC21!E:F,2,FALSE)</f>
        <v>#N/A</v>
      </c>
      <c r="L1559" s="5" t="e">
        <f t="shared" si="98"/>
        <v>#N/A</v>
      </c>
      <c r="O1559" s="6" t="e">
        <f>VLOOKUP(M1559,SALDI_BC21!G:H,2,FALSE)</f>
        <v>#N/A</v>
      </c>
      <c r="P1559" s="17" t="e">
        <f t="shared" si="99"/>
        <v>#N/A</v>
      </c>
    </row>
    <row r="1560" spans="2:16" x14ac:dyDescent="0.25">
      <c r="C1560" s="1" t="e">
        <f>VLOOKUP(A1560,SALDI_BC21!A:B,2,FALSE)</f>
        <v>#N/A</v>
      </c>
      <c r="D1560" s="13" t="e">
        <f t="shared" si="96"/>
        <v>#N/A</v>
      </c>
      <c r="G1560" s="2" t="e">
        <f>VLOOKUP(E1560,SALDI_BC21!C:D,2,FALSE)</f>
        <v>#N/A</v>
      </c>
      <c r="H1560" s="15" t="e">
        <f t="shared" si="97"/>
        <v>#N/A</v>
      </c>
      <c r="K1560" s="5" t="e">
        <f>VLOOKUP(I1560,SALDI_BC21!E:F,2,FALSE)</f>
        <v>#N/A</v>
      </c>
      <c r="L1560" s="5" t="e">
        <f t="shared" si="98"/>
        <v>#N/A</v>
      </c>
      <c r="O1560" s="6" t="e">
        <f>VLOOKUP(M1560,SALDI_BC21!G:H,2,FALSE)</f>
        <v>#N/A</v>
      </c>
      <c r="P1560" s="17" t="e">
        <f t="shared" si="99"/>
        <v>#N/A</v>
      </c>
    </row>
    <row r="1561" spans="2:16" x14ac:dyDescent="0.25">
      <c r="C1561" s="1" t="e">
        <f>VLOOKUP(A1561,SALDI_BC21!A:B,2,FALSE)</f>
        <v>#N/A</v>
      </c>
      <c r="D1561" s="13" t="e">
        <f t="shared" si="96"/>
        <v>#N/A</v>
      </c>
      <c r="G1561" s="2" t="e">
        <f>VLOOKUP(E1561,SALDI_BC21!C:D,2,FALSE)</f>
        <v>#N/A</v>
      </c>
      <c r="H1561" s="15" t="e">
        <f t="shared" si="97"/>
        <v>#N/A</v>
      </c>
      <c r="K1561" s="5" t="e">
        <f>VLOOKUP(I1561,SALDI_BC21!E:F,2,FALSE)</f>
        <v>#N/A</v>
      </c>
      <c r="L1561" s="5" t="e">
        <f t="shared" si="98"/>
        <v>#N/A</v>
      </c>
      <c r="O1561" s="6" t="e">
        <f>VLOOKUP(M1561,SALDI_BC21!G:H,2,FALSE)</f>
        <v>#N/A</v>
      </c>
      <c r="P1561" s="17" t="e">
        <f t="shared" si="99"/>
        <v>#N/A</v>
      </c>
    </row>
    <row r="1562" spans="2:16" x14ac:dyDescent="0.25">
      <c r="C1562" s="1" t="e">
        <f>VLOOKUP(A1562,SALDI_BC21!A:B,2,FALSE)</f>
        <v>#N/A</v>
      </c>
      <c r="D1562" s="13" t="e">
        <f t="shared" si="96"/>
        <v>#N/A</v>
      </c>
      <c r="G1562" s="2" t="e">
        <f>VLOOKUP(E1562,SALDI_BC21!C:D,2,FALSE)</f>
        <v>#N/A</v>
      </c>
      <c r="H1562" s="15" t="e">
        <f t="shared" si="97"/>
        <v>#N/A</v>
      </c>
      <c r="K1562" s="5" t="e">
        <f>VLOOKUP(I1562,SALDI_BC21!E:F,2,FALSE)</f>
        <v>#N/A</v>
      </c>
      <c r="L1562" s="5" t="e">
        <f t="shared" si="98"/>
        <v>#N/A</v>
      </c>
      <c r="O1562" s="6" t="e">
        <f>VLOOKUP(M1562,SALDI_BC21!G:H,2,FALSE)</f>
        <v>#N/A</v>
      </c>
      <c r="P1562" s="17" t="e">
        <f t="shared" si="99"/>
        <v>#N/A</v>
      </c>
    </row>
    <row r="1563" spans="2:16" x14ac:dyDescent="0.25">
      <c r="C1563" s="1" t="e">
        <f>VLOOKUP(A1563,SALDI_BC21!A:B,2,FALSE)</f>
        <v>#N/A</v>
      </c>
      <c r="D1563" s="13" t="e">
        <f t="shared" si="96"/>
        <v>#N/A</v>
      </c>
      <c r="G1563" s="2" t="e">
        <f>VLOOKUP(E1563,SALDI_BC21!C:D,2,FALSE)</f>
        <v>#N/A</v>
      </c>
      <c r="H1563" s="15" t="e">
        <f t="shared" si="97"/>
        <v>#N/A</v>
      </c>
      <c r="K1563" s="5" t="e">
        <f>VLOOKUP(I1563,SALDI_BC21!E:F,2,FALSE)</f>
        <v>#N/A</v>
      </c>
      <c r="L1563" s="5" t="e">
        <f t="shared" si="98"/>
        <v>#N/A</v>
      </c>
      <c r="O1563" s="6" t="e">
        <f>VLOOKUP(M1563,SALDI_BC21!G:H,2,FALSE)</f>
        <v>#N/A</v>
      </c>
      <c r="P1563" s="17" t="e">
        <f t="shared" si="99"/>
        <v>#N/A</v>
      </c>
    </row>
    <row r="1564" spans="2:16" x14ac:dyDescent="0.25">
      <c r="C1564" s="1" t="e">
        <f>VLOOKUP(A1564,SALDI_BC21!A:B,2,FALSE)</f>
        <v>#N/A</v>
      </c>
      <c r="D1564" s="13" t="e">
        <f t="shared" si="96"/>
        <v>#N/A</v>
      </c>
      <c r="G1564" s="2" t="e">
        <f>VLOOKUP(E1564,SALDI_BC21!C:D,2,FALSE)</f>
        <v>#N/A</v>
      </c>
      <c r="H1564" s="15" t="e">
        <f t="shared" si="97"/>
        <v>#N/A</v>
      </c>
      <c r="K1564" s="5" t="e">
        <f>VLOOKUP(I1564,SALDI_BC21!E:F,2,FALSE)</f>
        <v>#N/A</v>
      </c>
      <c r="L1564" s="5" t="e">
        <f t="shared" si="98"/>
        <v>#N/A</v>
      </c>
      <c r="O1564" s="6" t="e">
        <f>VLOOKUP(M1564,SALDI_BC21!G:H,2,FALSE)</f>
        <v>#N/A</v>
      </c>
      <c r="P1564" s="17" t="e">
        <f t="shared" si="99"/>
        <v>#N/A</v>
      </c>
    </row>
    <row r="1565" spans="2:16" x14ac:dyDescent="0.25">
      <c r="C1565" s="1" t="e">
        <f>VLOOKUP(A1565,SALDI_BC21!A:B,2,FALSE)</f>
        <v>#N/A</v>
      </c>
      <c r="D1565" s="13" t="e">
        <f t="shared" si="96"/>
        <v>#N/A</v>
      </c>
      <c r="F1565" s="25"/>
      <c r="G1565" s="2" t="e">
        <f>VLOOKUP(E1565,SALDI_BC21!C:D,2,FALSE)</f>
        <v>#N/A</v>
      </c>
      <c r="H1565" s="15" t="e">
        <f t="shared" si="97"/>
        <v>#N/A</v>
      </c>
      <c r="K1565" s="5" t="e">
        <f>VLOOKUP(I1565,SALDI_BC21!E:F,2,FALSE)</f>
        <v>#N/A</v>
      </c>
      <c r="L1565" s="5" t="e">
        <f t="shared" si="98"/>
        <v>#N/A</v>
      </c>
      <c r="O1565" s="6" t="e">
        <f>VLOOKUP(M1565,SALDI_BC21!G:H,2,FALSE)</f>
        <v>#N/A</v>
      </c>
      <c r="P1565" s="17" t="e">
        <f t="shared" si="99"/>
        <v>#N/A</v>
      </c>
    </row>
    <row r="1566" spans="2:16" x14ac:dyDescent="0.25">
      <c r="C1566" s="1" t="e">
        <f>VLOOKUP(A1566,SALDI_BC21!A:B,2,FALSE)</f>
        <v>#N/A</v>
      </c>
      <c r="D1566" s="13" t="e">
        <f t="shared" si="96"/>
        <v>#N/A</v>
      </c>
      <c r="G1566" s="2" t="e">
        <f>VLOOKUP(E1566,SALDI_BC21!C:D,2,FALSE)</f>
        <v>#N/A</v>
      </c>
      <c r="H1566" s="15" t="e">
        <f t="shared" si="97"/>
        <v>#N/A</v>
      </c>
      <c r="K1566" s="5" t="e">
        <f>VLOOKUP(I1566,SALDI_BC21!E:F,2,FALSE)</f>
        <v>#N/A</v>
      </c>
      <c r="L1566" s="5" t="e">
        <f t="shared" si="98"/>
        <v>#N/A</v>
      </c>
      <c r="O1566" s="6" t="e">
        <f>VLOOKUP(M1566,SALDI_BC21!G:H,2,FALSE)</f>
        <v>#N/A</v>
      </c>
      <c r="P1566" s="17" t="e">
        <f t="shared" si="99"/>
        <v>#N/A</v>
      </c>
    </row>
    <row r="1567" spans="2:16" x14ac:dyDescent="0.25">
      <c r="C1567" s="1" t="e">
        <f>VLOOKUP(A1567,SALDI_BC21!A:B,2,FALSE)</f>
        <v>#N/A</v>
      </c>
      <c r="D1567" s="13" t="e">
        <f t="shared" si="96"/>
        <v>#N/A</v>
      </c>
      <c r="G1567" s="2" t="e">
        <f>VLOOKUP(E1567,SALDI_BC21!C:D,2,FALSE)</f>
        <v>#N/A</v>
      </c>
      <c r="H1567" s="15" t="e">
        <f t="shared" si="97"/>
        <v>#N/A</v>
      </c>
      <c r="K1567" s="5" t="e">
        <f>VLOOKUP(I1567,SALDI_BC21!E:F,2,FALSE)</f>
        <v>#N/A</v>
      </c>
      <c r="L1567" s="5" t="e">
        <f t="shared" si="98"/>
        <v>#N/A</v>
      </c>
      <c r="O1567" s="6" t="e">
        <f>VLOOKUP(M1567,SALDI_BC21!G:H,2,FALSE)</f>
        <v>#N/A</v>
      </c>
      <c r="P1567" s="17" t="e">
        <f t="shared" si="99"/>
        <v>#N/A</v>
      </c>
    </row>
    <row r="1568" spans="2:16" x14ac:dyDescent="0.25">
      <c r="C1568" s="1" t="e">
        <f>VLOOKUP(A1568,SALDI_BC21!A:B,2,FALSE)</f>
        <v>#N/A</v>
      </c>
      <c r="D1568" s="13" t="e">
        <f t="shared" si="96"/>
        <v>#N/A</v>
      </c>
      <c r="G1568" s="2" t="e">
        <f>VLOOKUP(E1568,SALDI_BC21!C:D,2,FALSE)</f>
        <v>#N/A</v>
      </c>
      <c r="H1568" s="15" t="e">
        <f t="shared" si="97"/>
        <v>#N/A</v>
      </c>
      <c r="K1568" s="5" t="e">
        <f>VLOOKUP(I1568,SALDI_BC21!E:F,2,FALSE)</f>
        <v>#N/A</v>
      </c>
      <c r="L1568" s="5" t="e">
        <f t="shared" si="98"/>
        <v>#N/A</v>
      </c>
      <c r="O1568" s="6" t="e">
        <f>VLOOKUP(M1568,SALDI_BC21!G:H,2,FALSE)</f>
        <v>#N/A</v>
      </c>
      <c r="P1568" s="17" t="e">
        <f t="shared" si="99"/>
        <v>#N/A</v>
      </c>
    </row>
    <row r="1569" spans="2:16" x14ac:dyDescent="0.25">
      <c r="B1569" s="23"/>
      <c r="C1569" s="1" t="e">
        <f>VLOOKUP(A1569,SALDI_BC21!A:B,2,FALSE)</f>
        <v>#N/A</v>
      </c>
      <c r="D1569" s="13" t="e">
        <f t="shared" si="96"/>
        <v>#N/A</v>
      </c>
      <c r="G1569" s="2" t="e">
        <f>VLOOKUP(E1569,SALDI_BC21!C:D,2,FALSE)</f>
        <v>#N/A</v>
      </c>
      <c r="H1569" s="15" t="e">
        <f t="shared" si="97"/>
        <v>#N/A</v>
      </c>
      <c r="K1569" s="5" t="e">
        <f>VLOOKUP(I1569,SALDI_BC21!E:F,2,FALSE)</f>
        <v>#N/A</v>
      </c>
      <c r="L1569" s="5" t="e">
        <f t="shared" si="98"/>
        <v>#N/A</v>
      </c>
      <c r="O1569" s="6" t="e">
        <f>VLOOKUP(M1569,SALDI_BC21!G:H,2,FALSE)</f>
        <v>#N/A</v>
      </c>
      <c r="P1569" s="17" t="e">
        <f t="shared" si="99"/>
        <v>#N/A</v>
      </c>
    </row>
    <row r="1570" spans="2:16" x14ac:dyDescent="0.25">
      <c r="C1570" s="1" t="e">
        <f>VLOOKUP(A1570,SALDI_BC21!A:B,2,FALSE)</f>
        <v>#N/A</v>
      </c>
      <c r="D1570" s="13" t="e">
        <f t="shared" si="96"/>
        <v>#N/A</v>
      </c>
      <c r="G1570" s="2" t="e">
        <f>VLOOKUP(E1570,SALDI_BC21!C:D,2,FALSE)</f>
        <v>#N/A</v>
      </c>
      <c r="H1570" s="15" t="e">
        <f t="shared" si="97"/>
        <v>#N/A</v>
      </c>
      <c r="K1570" s="5" t="e">
        <f>VLOOKUP(I1570,SALDI_BC21!E:F,2,FALSE)</f>
        <v>#N/A</v>
      </c>
      <c r="L1570" s="5" t="e">
        <f t="shared" si="98"/>
        <v>#N/A</v>
      </c>
      <c r="O1570" s="6" t="e">
        <f>VLOOKUP(M1570,SALDI_BC21!G:H,2,FALSE)</f>
        <v>#N/A</v>
      </c>
      <c r="P1570" s="17" t="e">
        <f t="shared" si="99"/>
        <v>#N/A</v>
      </c>
    </row>
    <row r="1571" spans="2:16" x14ac:dyDescent="0.25">
      <c r="C1571" s="1" t="e">
        <f>VLOOKUP(A1571,SALDI_BC21!A:B,2,FALSE)</f>
        <v>#N/A</v>
      </c>
      <c r="D1571" s="13" t="e">
        <f t="shared" si="96"/>
        <v>#N/A</v>
      </c>
      <c r="G1571" s="2" t="e">
        <f>VLOOKUP(E1571,SALDI_BC21!C:D,2,FALSE)</f>
        <v>#N/A</v>
      </c>
      <c r="H1571" s="15" t="e">
        <f t="shared" si="97"/>
        <v>#N/A</v>
      </c>
      <c r="K1571" s="5" t="e">
        <f>VLOOKUP(I1571,SALDI_BC21!E:F,2,FALSE)</f>
        <v>#N/A</v>
      </c>
      <c r="L1571" s="5" t="e">
        <f t="shared" si="98"/>
        <v>#N/A</v>
      </c>
      <c r="O1571" s="6" t="e">
        <f>VLOOKUP(M1571,SALDI_BC21!G:H,2,FALSE)</f>
        <v>#N/A</v>
      </c>
      <c r="P1571" s="17" t="e">
        <f t="shared" si="99"/>
        <v>#N/A</v>
      </c>
    </row>
    <row r="1572" spans="2:16" x14ac:dyDescent="0.25">
      <c r="C1572" s="1" t="e">
        <f>VLOOKUP(A1572,SALDI_BC21!A:B,2,FALSE)</f>
        <v>#N/A</v>
      </c>
      <c r="D1572" s="13" t="e">
        <f t="shared" si="96"/>
        <v>#N/A</v>
      </c>
      <c r="G1572" s="2" t="e">
        <f>VLOOKUP(E1572,SALDI_BC21!C:D,2,FALSE)</f>
        <v>#N/A</v>
      </c>
      <c r="H1572" s="15" t="e">
        <f t="shared" si="97"/>
        <v>#N/A</v>
      </c>
      <c r="K1572" s="5" t="e">
        <f>VLOOKUP(I1572,SALDI_BC21!E:F,2,FALSE)</f>
        <v>#N/A</v>
      </c>
      <c r="L1572" s="5" t="e">
        <f t="shared" si="98"/>
        <v>#N/A</v>
      </c>
      <c r="O1572" s="6" t="e">
        <f>VLOOKUP(M1572,SALDI_BC21!G:H,2,FALSE)</f>
        <v>#N/A</v>
      </c>
      <c r="P1572" s="17" t="e">
        <f t="shared" si="99"/>
        <v>#N/A</v>
      </c>
    </row>
    <row r="1573" spans="2:16" x14ac:dyDescent="0.25">
      <c r="B1573" s="23"/>
      <c r="C1573" s="1" t="e">
        <f>VLOOKUP(A1573,SALDI_BC21!A:B,2,FALSE)</f>
        <v>#N/A</v>
      </c>
      <c r="D1573" s="13" t="e">
        <f t="shared" si="96"/>
        <v>#N/A</v>
      </c>
      <c r="G1573" s="2" t="e">
        <f>VLOOKUP(E1573,SALDI_BC21!C:D,2,FALSE)</f>
        <v>#N/A</v>
      </c>
      <c r="H1573" s="15" t="e">
        <f t="shared" si="97"/>
        <v>#N/A</v>
      </c>
      <c r="K1573" s="5" t="e">
        <f>VLOOKUP(I1573,SALDI_BC21!E:F,2,FALSE)</f>
        <v>#N/A</v>
      </c>
      <c r="L1573" s="5" t="e">
        <f t="shared" si="98"/>
        <v>#N/A</v>
      </c>
      <c r="O1573" s="6" t="e">
        <f>VLOOKUP(M1573,SALDI_BC21!G:H,2,FALSE)</f>
        <v>#N/A</v>
      </c>
      <c r="P1573" s="17" t="e">
        <f t="shared" si="99"/>
        <v>#N/A</v>
      </c>
    </row>
    <row r="1574" spans="2:16" x14ac:dyDescent="0.25">
      <c r="C1574" s="1" t="e">
        <f>VLOOKUP(A1574,SALDI_BC21!A:B,2,FALSE)</f>
        <v>#N/A</v>
      </c>
      <c r="D1574" s="13" t="e">
        <f t="shared" si="96"/>
        <v>#N/A</v>
      </c>
      <c r="G1574" s="2" t="e">
        <f>VLOOKUP(E1574,SALDI_BC21!C:D,2,FALSE)</f>
        <v>#N/A</v>
      </c>
      <c r="H1574" s="15" t="e">
        <f t="shared" si="97"/>
        <v>#N/A</v>
      </c>
      <c r="K1574" s="5" t="e">
        <f>VLOOKUP(I1574,SALDI_BC21!E:F,2,FALSE)</f>
        <v>#N/A</v>
      </c>
      <c r="L1574" s="5" t="e">
        <f t="shared" si="98"/>
        <v>#N/A</v>
      </c>
      <c r="O1574" s="6" t="e">
        <f>VLOOKUP(M1574,SALDI_BC21!G:H,2,FALSE)</f>
        <v>#N/A</v>
      </c>
      <c r="P1574" s="17" t="e">
        <f t="shared" si="99"/>
        <v>#N/A</v>
      </c>
    </row>
    <row r="1575" spans="2:16" x14ac:dyDescent="0.25">
      <c r="B1575" s="23"/>
      <c r="C1575" s="1" t="e">
        <f>VLOOKUP(A1575,SALDI_BC21!A:B,2,FALSE)</f>
        <v>#N/A</v>
      </c>
      <c r="D1575" s="13" t="e">
        <f t="shared" si="96"/>
        <v>#N/A</v>
      </c>
      <c r="F1575" s="25"/>
      <c r="G1575" s="2" t="e">
        <f>VLOOKUP(E1575,SALDI_BC21!C:D,2,FALSE)</f>
        <v>#N/A</v>
      </c>
      <c r="H1575" s="15" t="e">
        <f t="shared" si="97"/>
        <v>#N/A</v>
      </c>
      <c r="K1575" s="5" t="e">
        <f>VLOOKUP(I1575,SALDI_BC21!E:F,2,FALSE)</f>
        <v>#N/A</v>
      </c>
      <c r="L1575" s="5" t="e">
        <f t="shared" si="98"/>
        <v>#N/A</v>
      </c>
      <c r="O1575" s="6" t="e">
        <f>VLOOKUP(M1575,SALDI_BC21!G:H,2,FALSE)</f>
        <v>#N/A</v>
      </c>
      <c r="P1575" s="17" t="e">
        <f t="shared" si="99"/>
        <v>#N/A</v>
      </c>
    </row>
    <row r="1576" spans="2:16" x14ac:dyDescent="0.25">
      <c r="C1576" s="1" t="e">
        <f>VLOOKUP(A1576,SALDI_BC21!A:B,2,FALSE)</f>
        <v>#N/A</v>
      </c>
      <c r="D1576" s="13" t="e">
        <f t="shared" si="96"/>
        <v>#N/A</v>
      </c>
      <c r="G1576" s="2" t="e">
        <f>VLOOKUP(E1576,SALDI_BC21!C:D,2,FALSE)</f>
        <v>#N/A</v>
      </c>
      <c r="H1576" s="15" t="e">
        <f t="shared" si="97"/>
        <v>#N/A</v>
      </c>
      <c r="K1576" s="5" t="e">
        <f>VLOOKUP(I1576,SALDI_BC21!E:F,2,FALSE)</f>
        <v>#N/A</v>
      </c>
      <c r="L1576" s="5" t="e">
        <f t="shared" si="98"/>
        <v>#N/A</v>
      </c>
      <c r="O1576" s="6" t="e">
        <f>VLOOKUP(M1576,SALDI_BC21!G:H,2,FALSE)</f>
        <v>#N/A</v>
      </c>
      <c r="P1576" s="17" t="e">
        <f t="shared" si="99"/>
        <v>#N/A</v>
      </c>
    </row>
    <row r="1577" spans="2:16" x14ac:dyDescent="0.25">
      <c r="C1577" s="1" t="e">
        <f>VLOOKUP(A1577,SALDI_BC21!A:B,2,FALSE)</f>
        <v>#N/A</v>
      </c>
      <c r="D1577" s="13" t="e">
        <f t="shared" si="96"/>
        <v>#N/A</v>
      </c>
      <c r="G1577" s="2" t="e">
        <f>VLOOKUP(E1577,SALDI_BC21!C:D,2,FALSE)</f>
        <v>#N/A</v>
      </c>
      <c r="H1577" s="15" t="e">
        <f t="shared" si="97"/>
        <v>#N/A</v>
      </c>
      <c r="K1577" s="5" t="e">
        <f>VLOOKUP(I1577,SALDI_BC21!E:F,2,FALSE)</f>
        <v>#N/A</v>
      </c>
      <c r="L1577" s="5" t="e">
        <f t="shared" si="98"/>
        <v>#N/A</v>
      </c>
      <c r="O1577" s="6" t="e">
        <f>VLOOKUP(M1577,SALDI_BC21!G:H,2,FALSE)</f>
        <v>#N/A</v>
      </c>
      <c r="P1577" s="17" t="e">
        <f t="shared" si="99"/>
        <v>#N/A</v>
      </c>
    </row>
    <row r="1578" spans="2:16" x14ac:dyDescent="0.25">
      <c r="C1578" s="1" t="e">
        <f>VLOOKUP(A1578,SALDI_BC21!A:B,2,FALSE)</f>
        <v>#N/A</v>
      </c>
      <c r="D1578" s="13" t="e">
        <f t="shared" si="96"/>
        <v>#N/A</v>
      </c>
      <c r="G1578" s="2" t="e">
        <f>VLOOKUP(E1578,SALDI_BC21!C:D,2,FALSE)</f>
        <v>#N/A</v>
      </c>
      <c r="H1578" s="15" t="e">
        <f t="shared" si="97"/>
        <v>#N/A</v>
      </c>
      <c r="K1578" s="5" t="e">
        <f>VLOOKUP(I1578,SALDI_BC21!E:F,2,FALSE)</f>
        <v>#N/A</v>
      </c>
      <c r="L1578" s="5" t="e">
        <f t="shared" si="98"/>
        <v>#N/A</v>
      </c>
      <c r="O1578" s="6" t="e">
        <f>VLOOKUP(M1578,SALDI_BC21!G:H,2,FALSE)</f>
        <v>#N/A</v>
      </c>
      <c r="P1578" s="17" t="e">
        <f t="shared" si="99"/>
        <v>#N/A</v>
      </c>
    </row>
    <row r="1579" spans="2:16" x14ac:dyDescent="0.25">
      <c r="C1579" s="1" t="e">
        <f>VLOOKUP(A1579,SALDI_BC21!A:B,2,FALSE)</f>
        <v>#N/A</v>
      </c>
      <c r="D1579" s="13" t="e">
        <f t="shared" si="96"/>
        <v>#N/A</v>
      </c>
      <c r="G1579" s="2" t="e">
        <f>VLOOKUP(E1579,SALDI_BC21!C:D,2,FALSE)</f>
        <v>#N/A</v>
      </c>
      <c r="H1579" s="15" t="e">
        <f t="shared" si="97"/>
        <v>#N/A</v>
      </c>
      <c r="K1579" s="5" t="e">
        <f>VLOOKUP(I1579,SALDI_BC21!E:F,2,FALSE)</f>
        <v>#N/A</v>
      </c>
      <c r="L1579" s="5" t="e">
        <f t="shared" si="98"/>
        <v>#N/A</v>
      </c>
      <c r="O1579" s="6" t="e">
        <f>VLOOKUP(M1579,SALDI_BC21!G:H,2,FALSE)</f>
        <v>#N/A</v>
      </c>
      <c r="P1579" s="17" t="e">
        <f t="shared" si="99"/>
        <v>#N/A</v>
      </c>
    </row>
    <row r="1580" spans="2:16" x14ac:dyDescent="0.25">
      <c r="C1580" s="1" t="e">
        <f>VLOOKUP(A1580,SALDI_BC21!A:B,2,FALSE)</f>
        <v>#N/A</v>
      </c>
      <c r="D1580" s="13" t="e">
        <f t="shared" si="96"/>
        <v>#N/A</v>
      </c>
      <c r="G1580" s="2" t="e">
        <f>VLOOKUP(E1580,SALDI_BC21!C:D,2,FALSE)</f>
        <v>#N/A</v>
      </c>
      <c r="H1580" s="15" t="e">
        <f t="shared" si="97"/>
        <v>#N/A</v>
      </c>
      <c r="K1580" s="5" t="e">
        <f>VLOOKUP(I1580,SALDI_BC21!E:F,2,FALSE)</f>
        <v>#N/A</v>
      </c>
      <c r="L1580" s="5" t="e">
        <f t="shared" si="98"/>
        <v>#N/A</v>
      </c>
      <c r="O1580" s="6" t="e">
        <f>VLOOKUP(M1580,SALDI_BC21!G:H,2,FALSE)</f>
        <v>#N/A</v>
      </c>
      <c r="P1580" s="17" t="e">
        <f t="shared" si="99"/>
        <v>#N/A</v>
      </c>
    </row>
    <row r="1581" spans="2:16" x14ac:dyDescent="0.25">
      <c r="C1581" s="1" t="e">
        <f>VLOOKUP(A1581,SALDI_BC21!A:B,2,FALSE)</f>
        <v>#N/A</v>
      </c>
      <c r="D1581" s="13" t="e">
        <f t="shared" si="96"/>
        <v>#N/A</v>
      </c>
      <c r="G1581" s="2" t="e">
        <f>VLOOKUP(E1581,SALDI_BC21!C:D,2,FALSE)</f>
        <v>#N/A</v>
      </c>
      <c r="H1581" s="15" t="e">
        <f t="shared" si="97"/>
        <v>#N/A</v>
      </c>
      <c r="K1581" s="5" t="e">
        <f>VLOOKUP(I1581,SALDI_BC21!E:F,2,FALSE)</f>
        <v>#N/A</v>
      </c>
      <c r="L1581" s="5" t="e">
        <f t="shared" si="98"/>
        <v>#N/A</v>
      </c>
      <c r="O1581" s="6" t="e">
        <f>VLOOKUP(M1581,SALDI_BC21!G:H,2,FALSE)</f>
        <v>#N/A</v>
      </c>
      <c r="P1581" s="17" t="e">
        <f t="shared" si="99"/>
        <v>#N/A</v>
      </c>
    </row>
    <row r="1582" spans="2:16" x14ac:dyDescent="0.25">
      <c r="C1582" s="1" t="e">
        <f>VLOOKUP(A1582,SALDI_BC21!A:B,2,FALSE)</f>
        <v>#N/A</v>
      </c>
      <c r="D1582" s="13" t="e">
        <f t="shared" si="96"/>
        <v>#N/A</v>
      </c>
      <c r="G1582" s="2" t="e">
        <f>VLOOKUP(E1582,SALDI_BC21!C:D,2,FALSE)</f>
        <v>#N/A</v>
      </c>
      <c r="H1582" s="15" t="e">
        <f t="shared" si="97"/>
        <v>#N/A</v>
      </c>
      <c r="K1582" s="5" t="e">
        <f>VLOOKUP(I1582,SALDI_BC21!E:F,2,FALSE)</f>
        <v>#N/A</v>
      </c>
      <c r="L1582" s="5" t="e">
        <f t="shared" si="98"/>
        <v>#N/A</v>
      </c>
      <c r="O1582" s="6" t="e">
        <f>VLOOKUP(M1582,SALDI_BC21!G:H,2,FALSE)</f>
        <v>#N/A</v>
      </c>
      <c r="P1582" s="17" t="e">
        <f t="shared" si="99"/>
        <v>#N/A</v>
      </c>
    </row>
    <row r="1583" spans="2:16" x14ac:dyDescent="0.25">
      <c r="C1583" s="1" t="e">
        <f>VLOOKUP(A1583,SALDI_BC21!A:B,2,FALSE)</f>
        <v>#N/A</v>
      </c>
      <c r="D1583" s="13" t="e">
        <f t="shared" si="96"/>
        <v>#N/A</v>
      </c>
      <c r="G1583" s="2" t="e">
        <f>VLOOKUP(E1583,SALDI_BC21!C:D,2,FALSE)</f>
        <v>#N/A</v>
      </c>
      <c r="H1583" s="15" t="e">
        <f t="shared" si="97"/>
        <v>#N/A</v>
      </c>
      <c r="K1583" s="5" t="e">
        <f>VLOOKUP(I1583,SALDI_BC21!E:F,2,FALSE)</f>
        <v>#N/A</v>
      </c>
      <c r="L1583" s="5" t="e">
        <f t="shared" si="98"/>
        <v>#N/A</v>
      </c>
      <c r="O1583" s="6" t="e">
        <f>VLOOKUP(M1583,SALDI_BC21!G:H,2,FALSE)</f>
        <v>#N/A</v>
      </c>
      <c r="P1583" s="17" t="e">
        <f t="shared" si="99"/>
        <v>#N/A</v>
      </c>
    </row>
    <row r="1584" spans="2:16" x14ac:dyDescent="0.25">
      <c r="C1584" s="1" t="e">
        <f>VLOOKUP(A1584,SALDI_BC21!A:B,2,FALSE)</f>
        <v>#N/A</v>
      </c>
      <c r="D1584" s="13" t="e">
        <f t="shared" si="96"/>
        <v>#N/A</v>
      </c>
      <c r="G1584" s="2" t="e">
        <f>VLOOKUP(E1584,SALDI_BC21!C:D,2,FALSE)</f>
        <v>#N/A</v>
      </c>
      <c r="H1584" s="15" t="e">
        <f t="shared" si="97"/>
        <v>#N/A</v>
      </c>
      <c r="K1584" s="5" t="e">
        <f>VLOOKUP(I1584,SALDI_BC21!E:F,2,FALSE)</f>
        <v>#N/A</v>
      </c>
      <c r="L1584" s="5" t="e">
        <f t="shared" si="98"/>
        <v>#N/A</v>
      </c>
      <c r="O1584" s="6" t="e">
        <f>VLOOKUP(M1584,SALDI_BC21!G:H,2,FALSE)</f>
        <v>#N/A</v>
      </c>
      <c r="P1584" s="17" t="e">
        <f t="shared" si="99"/>
        <v>#N/A</v>
      </c>
    </row>
    <row r="1585" spans="2:16" x14ac:dyDescent="0.25">
      <c r="C1585" s="1" t="e">
        <f>VLOOKUP(A1585,SALDI_BC21!A:B,2,FALSE)</f>
        <v>#N/A</v>
      </c>
      <c r="D1585" s="13" t="e">
        <f t="shared" si="96"/>
        <v>#N/A</v>
      </c>
      <c r="G1585" s="2" t="e">
        <f>VLOOKUP(E1585,SALDI_BC21!C:D,2,FALSE)</f>
        <v>#N/A</v>
      </c>
      <c r="H1585" s="15" t="e">
        <f t="shared" si="97"/>
        <v>#N/A</v>
      </c>
      <c r="K1585" s="5" t="e">
        <f>VLOOKUP(I1585,SALDI_BC21!E:F,2,FALSE)</f>
        <v>#N/A</v>
      </c>
      <c r="L1585" s="5" t="e">
        <f t="shared" si="98"/>
        <v>#N/A</v>
      </c>
      <c r="O1585" s="6" t="e">
        <f>VLOOKUP(M1585,SALDI_BC21!G:H,2,FALSE)</f>
        <v>#N/A</v>
      </c>
      <c r="P1585" s="17" t="e">
        <f t="shared" si="99"/>
        <v>#N/A</v>
      </c>
    </row>
    <row r="1586" spans="2:16" x14ac:dyDescent="0.25">
      <c r="B1586" s="23"/>
      <c r="C1586" s="1" t="e">
        <f>VLOOKUP(A1586,SALDI_BC21!A:B,2,FALSE)</f>
        <v>#N/A</v>
      </c>
      <c r="D1586" s="13" t="e">
        <f t="shared" si="96"/>
        <v>#N/A</v>
      </c>
      <c r="G1586" s="2" t="e">
        <f>VLOOKUP(E1586,SALDI_BC21!C:D,2,FALSE)</f>
        <v>#N/A</v>
      </c>
      <c r="H1586" s="15" t="e">
        <f t="shared" si="97"/>
        <v>#N/A</v>
      </c>
      <c r="K1586" s="5" t="e">
        <f>VLOOKUP(I1586,SALDI_BC21!E:F,2,FALSE)</f>
        <v>#N/A</v>
      </c>
      <c r="L1586" s="5" t="e">
        <f t="shared" si="98"/>
        <v>#N/A</v>
      </c>
      <c r="O1586" s="6" t="e">
        <f>VLOOKUP(M1586,SALDI_BC21!G:H,2,FALSE)</f>
        <v>#N/A</v>
      </c>
      <c r="P1586" s="17" t="e">
        <f t="shared" si="99"/>
        <v>#N/A</v>
      </c>
    </row>
    <row r="1587" spans="2:16" x14ac:dyDescent="0.25">
      <c r="B1587" s="23"/>
      <c r="C1587" s="1" t="e">
        <f>VLOOKUP(A1587,SALDI_BC21!A:B,2,FALSE)</f>
        <v>#N/A</v>
      </c>
      <c r="D1587" s="13" t="e">
        <f t="shared" si="96"/>
        <v>#N/A</v>
      </c>
      <c r="F1587" s="25"/>
      <c r="G1587" s="2" t="e">
        <f>VLOOKUP(E1587,SALDI_BC21!C:D,2,FALSE)</f>
        <v>#N/A</v>
      </c>
      <c r="H1587" s="15" t="e">
        <f t="shared" si="97"/>
        <v>#N/A</v>
      </c>
      <c r="K1587" s="5" t="e">
        <f>VLOOKUP(I1587,SALDI_BC21!E:F,2,FALSE)</f>
        <v>#N/A</v>
      </c>
      <c r="L1587" s="5" t="e">
        <f t="shared" si="98"/>
        <v>#N/A</v>
      </c>
      <c r="O1587" s="6" t="e">
        <f>VLOOKUP(M1587,SALDI_BC21!G:H,2,FALSE)</f>
        <v>#N/A</v>
      </c>
      <c r="P1587" s="17" t="e">
        <f t="shared" si="99"/>
        <v>#N/A</v>
      </c>
    </row>
    <row r="1588" spans="2:16" x14ac:dyDescent="0.25">
      <c r="C1588" s="1" t="e">
        <f>VLOOKUP(A1588,SALDI_BC21!A:B,2,FALSE)</f>
        <v>#N/A</v>
      </c>
      <c r="D1588" s="13" t="e">
        <f t="shared" si="96"/>
        <v>#N/A</v>
      </c>
      <c r="G1588" s="2" t="e">
        <f>VLOOKUP(E1588,SALDI_BC21!C:D,2,FALSE)</f>
        <v>#N/A</v>
      </c>
      <c r="H1588" s="15" t="e">
        <f t="shared" si="97"/>
        <v>#N/A</v>
      </c>
      <c r="K1588" s="5" t="e">
        <f>VLOOKUP(I1588,SALDI_BC21!E:F,2,FALSE)</f>
        <v>#N/A</v>
      </c>
      <c r="L1588" s="5" t="e">
        <f t="shared" si="98"/>
        <v>#N/A</v>
      </c>
      <c r="O1588" s="6" t="e">
        <f>VLOOKUP(M1588,SALDI_BC21!G:H,2,FALSE)</f>
        <v>#N/A</v>
      </c>
      <c r="P1588" s="17" t="e">
        <f t="shared" si="99"/>
        <v>#N/A</v>
      </c>
    </row>
    <row r="1589" spans="2:16" x14ac:dyDescent="0.25">
      <c r="C1589" s="1" t="e">
        <f>VLOOKUP(A1589,SALDI_BC21!A:B,2,FALSE)</f>
        <v>#N/A</v>
      </c>
      <c r="D1589" s="13" t="e">
        <f t="shared" si="96"/>
        <v>#N/A</v>
      </c>
      <c r="G1589" s="2" t="e">
        <f>VLOOKUP(E1589,SALDI_BC21!C:D,2,FALSE)</f>
        <v>#N/A</v>
      </c>
      <c r="H1589" s="15" t="e">
        <f t="shared" si="97"/>
        <v>#N/A</v>
      </c>
      <c r="K1589" s="5" t="e">
        <f>VLOOKUP(I1589,SALDI_BC21!E:F,2,FALSE)</f>
        <v>#N/A</v>
      </c>
      <c r="L1589" s="5" t="e">
        <f t="shared" si="98"/>
        <v>#N/A</v>
      </c>
      <c r="O1589" s="6" t="e">
        <f>VLOOKUP(M1589,SALDI_BC21!G:H,2,FALSE)</f>
        <v>#N/A</v>
      </c>
      <c r="P1589" s="17" t="e">
        <f t="shared" si="99"/>
        <v>#N/A</v>
      </c>
    </row>
    <row r="1590" spans="2:16" x14ac:dyDescent="0.25">
      <c r="B1590" s="23"/>
      <c r="C1590" s="1" t="e">
        <f>VLOOKUP(A1590,SALDI_BC21!A:B,2,FALSE)</f>
        <v>#N/A</v>
      </c>
      <c r="D1590" s="13" t="e">
        <f t="shared" si="96"/>
        <v>#N/A</v>
      </c>
      <c r="G1590" s="2" t="e">
        <f>VLOOKUP(E1590,SALDI_BC21!C:D,2,FALSE)</f>
        <v>#N/A</v>
      </c>
      <c r="H1590" s="15" t="e">
        <f t="shared" si="97"/>
        <v>#N/A</v>
      </c>
      <c r="K1590" s="5" t="e">
        <f>VLOOKUP(I1590,SALDI_BC21!E:F,2,FALSE)</f>
        <v>#N/A</v>
      </c>
      <c r="L1590" s="5" t="e">
        <f t="shared" si="98"/>
        <v>#N/A</v>
      </c>
      <c r="O1590" s="6" t="e">
        <f>VLOOKUP(M1590,SALDI_BC21!G:H,2,FALSE)</f>
        <v>#N/A</v>
      </c>
      <c r="P1590" s="17" t="e">
        <f t="shared" si="99"/>
        <v>#N/A</v>
      </c>
    </row>
    <row r="1591" spans="2:16" x14ac:dyDescent="0.25">
      <c r="B1591" s="23"/>
      <c r="C1591" s="1" t="e">
        <f>VLOOKUP(A1591,SALDI_BC21!A:B,2,FALSE)</f>
        <v>#N/A</v>
      </c>
      <c r="D1591" s="13" t="e">
        <f t="shared" si="96"/>
        <v>#N/A</v>
      </c>
      <c r="G1591" s="2" t="e">
        <f>VLOOKUP(E1591,SALDI_BC21!C:D,2,FALSE)</f>
        <v>#N/A</v>
      </c>
      <c r="H1591" s="15" t="e">
        <f t="shared" si="97"/>
        <v>#N/A</v>
      </c>
      <c r="K1591" s="5" t="e">
        <f>VLOOKUP(I1591,SALDI_BC21!E:F,2,FALSE)</f>
        <v>#N/A</v>
      </c>
      <c r="L1591" s="5" t="e">
        <f t="shared" si="98"/>
        <v>#N/A</v>
      </c>
      <c r="O1591" s="6" t="e">
        <f>VLOOKUP(M1591,SALDI_BC21!G:H,2,FALSE)</f>
        <v>#N/A</v>
      </c>
      <c r="P1591" s="17" t="e">
        <f t="shared" si="99"/>
        <v>#N/A</v>
      </c>
    </row>
    <row r="1592" spans="2:16" x14ac:dyDescent="0.25">
      <c r="C1592" s="1" t="e">
        <f>VLOOKUP(A1592,SALDI_BC21!A:B,2,FALSE)</f>
        <v>#N/A</v>
      </c>
      <c r="D1592" s="13" t="e">
        <f t="shared" si="96"/>
        <v>#N/A</v>
      </c>
      <c r="F1592" s="25"/>
      <c r="G1592" s="2" t="e">
        <f>VLOOKUP(E1592,SALDI_BC21!C:D,2,FALSE)</f>
        <v>#N/A</v>
      </c>
      <c r="H1592" s="15" t="e">
        <f t="shared" si="97"/>
        <v>#N/A</v>
      </c>
      <c r="K1592" s="5" t="e">
        <f>VLOOKUP(I1592,SALDI_BC21!E:F,2,FALSE)</f>
        <v>#N/A</v>
      </c>
      <c r="L1592" s="5" t="e">
        <f t="shared" si="98"/>
        <v>#N/A</v>
      </c>
      <c r="O1592" s="6" t="e">
        <f>VLOOKUP(M1592,SALDI_BC21!G:H,2,FALSE)</f>
        <v>#N/A</v>
      </c>
      <c r="P1592" s="17" t="e">
        <f t="shared" si="99"/>
        <v>#N/A</v>
      </c>
    </row>
    <row r="1593" spans="2:16" x14ac:dyDescent="0.25">
      <c r="B1593" s="23"/>
      <c r="C1593" s="1" t="e">
        <f>VLOOKUP(A1593,SALDI_BC21!A:B,2,FALSE)</f>
        <v>#N/A</v>
      </c>
      <c r="D1593" s="13" t="e">
        <f t="shared" si="96"/>
        <v>#N/A</v>
      </c>
      <c r="G1593" s="2" t="e">
        <f>VLOOKUP(E1593,SALDI_BC21!C:D,2,FALSE)</f>
        <v>#N/A</v>
      </c>
      <c r="H1593" s="15" t="e">
        <f t="shared" si="97"/>
        <v>#N/A</v>
      </c>
      <c r="K1593" s="5" t="e">
        <f>VLOOKUP(I1593,SALDI_BC21!E:F,2,FALSE)</f>
        <v>#N/A</v>
      </c>
      <c r="L1593" s="5" t="e">
        <f t="shared" si="98"/>
        <v>#N/A</v>
      </c>
      <c r="O1593" s="6" t="e">
        <f>VLOOKUP(M1593,SALDI_BC21!G:H,2,FALSE)</f>
        <v>#N/A</v>
      </c>
      <c r="P1593" s="17" t="e">
        <f t="shared" si="99"/>
        <v>#N/A</v>
      </c>
    </row>
    <row r="1594" spans="2:16" x14ac:dyDescent="0.25">
      <c r="B1594" s="23"/>
      <c r="C1594" s="1" t="e">
        <f>VLOOKUP(A1594,SALDI_BC21!A:B,2,FALSE)</f>
        <v>#N/A</v>
      </c>
      <c r="D1594" s="13" t="e">
        <f t="shared" si="96"/>
        <v>#N/A</v>
      </c>
      <c r="G1594" s="2" t="e">
        <f>VLOOKUP(E1594,SALDI_BC21!C:D,2,FALSE)</f>
        <v>#N/A</v>
      </c>
      <c r="H1594" s="15" t="e">
        <f t="shared" si="97"/>
        <v>#N/A</v>
      </c>
      <c r="K1594" s="5" t="e">
        <f>VLOOKUP(I1594,SALDI_BC21!E:F,2,FALSE)</f>
        <v>#N/A</v>
      </c>
      <c r="L1594" s="5" t="e">
        <f t="shared" si="98"/>
        <v>#N/A</v>
      </c>
      <c r="O1594" s="6" t="e">
        <f>VLOOKUP(M1594,SALDI_BC21!G:H,2,FALSE)</f>
        <v>#N/A</v>
      </c>
      <c r="P1594" s="17" t="e">
        <f t="shared" si="99"/>
        <v>#N/A</v>
      </c>
    </row>
    <row r="1595" spans="2:16" x14ac:dyDescent="0.25">
      <c r="C1595" s="1" t="e">
        <f>VLOOKUP(A1595,SALDI_BC21!A:B,2,FALSE)</f>
        <v>#N/A</v>
      </c>
      <c r="D1595" s="13" t="e">
        <f t="shared" si="96"/>
        <v>#N/A</v>
      </c>
      <c r="F1595" s="25"/>
      <c r="G1595" s="2" t="e">
        <f>VLOOKUP(E1595,SALDI_BC21!C:D,2,FALSE)</f>
        <v>#N/A</v>
      </c>
      <c r="H1595" s="15" t="e">
        <f t="shared" si="97"/>
        <v>#N/A</v>
      </c>
      <c r="K1595" s="5" t="e">
        <f>VLOOKUP(I1595,SALDI_BC21!E:F,2,FALSE)</f>
        <v>#N/A</v>
      </c>
      <c r="L1595" s="5" t="e">
        <f t="shared" si="98"/>
        <v>#N/A</v>
      </c>
      <c r="O1595" s="6" t="e">
        <f>VLOOKUP(M1595,SALDI_BC21!G:H,2,FALSE)</f>
        <v>#N/A</v>
      </c>
      <c r="P1595" s="17" t="e">
        <f t="shared" si="99"/>
        <v>#N/A</v>
      </c>
    </row>
    <row r="1596" spans="2:16" x14ac:dyDescent="0.25">
      <c r="C1596" s="1" t="e">
        <f>VLOOKUP(A1596,SALDI_BC21!A:B,2,FALSE)</f>
        <v>#N/A</v>
      </c>
      <c r="D1596" s="13" t="e">
        <f t="shared" si="96"/>
        <v>#N/A</v>
      </c>
      <c r="G1596" s="2" t="e">
        <f>VLOOKUP(E1596,SALDI_BC21!C:D,2,FALSE)</f>
        <v>#N/A</v>
      </c>
      <c r="H1596" s="15" t="e">
        <f t="shared" si="97"/>
        <v>#N/A</v>
      </c>
      <c r="K1596" s="5" t="e">
        <f>VLOOKUP(I1596,SALDI_BC21!E:F,2,FALSE)</f>
        <v>#N/A</v>
      </c>
      <c r="L1596" s="5" t="e">
        <f t="shared" si="98"/>
        <v>#N/A</v>
      </c>
      <c r="O1596" s="6" t="e">
        <f>VLOOKUP(M1596,SALDI_BC21!G:H,2,FALSE)</f>
        <v>#N/A</v>
      </c>
      <c r="P1596" s="17" t="e">
        <f t="shared" si="99"/>
        <v>#N/A</v>
      </c>
    </row>
    <row r="1597" spans="2:16" x14ac:dyDescent="0.25">
      <c r="C1597" s="1" t="e">
        <f>VLOOKUP(A1597,SALDI_BC21!A:B,2,FALSE)</f>
        <v>#N/A</v>
      </c>
      <c r="D1597" s="13" t="e">
        <f t="shared" si="96"/>
        <v>#N/A</v>
      </c>
      <c r="G1597" s="2" t="e">
        <f>VLOOKUP(E1597,SALDI_BC21!C:D,2,FALSE)</f>
        <v>#N/A</v>
      </c>
      <c r="H1597" s="15" t="e">
        <f t="shared" si="97"/>
        <v>#N/A</v>
      </c>
      <c r="K1597" s="5" t="e">
        <f>VLOOKUP(I1597,SALDI_BC21!E:F,2,FALSE)</f>
        <v>#N/A</v>
      </c>
      <c r="L1597" s="5" t="e">
        <f t="shared" si="98"/>
        <v>#N/A</v>
      </c>
      <c r="O1597" s="6" t="e">
        <f>VLOOKUP(M1597,SALDI_BC21!G:H,2,FALSE)</f>
        <v>#N/A</v>
      </c>
      <c r="P1597" s="17" t="e">
        <f t="shared" si="99"/>
        <v>#N/A</v>
      </c>
    </row>
    <row r="1598" spans="2:16" x14ac:dyDescent="0.25">
      <c r="C1598" s="1" t="e">
        <f>VLOOKUP(A1598,SALDI_BC21!A:B,2,FALSE)</f>
        <v>#N/A</v>
      </c>
      <c r="D1598" s="13" t="e">
        <f t="shared" si="96"/>
        <v>#N/A</v>
      </c>
      <c r="G1598" s="2" t="e">
        <f>VLOOKUP(E1598,SALDI_BC21!C:D,2,FALSE)</f>
        <v>#N/A</v>
      </c>
      <c r="H1598" s="15" t="e">
        <f t="shared" si="97"/>
        <v>#N/A</v>
      </c>
      <c r="K1598" s="5" t="e">
        <f>VLOOKUP(I1598,SALDI_BC21!E:F,2,FALSE)</f>
        <v>#N/A</v>
      </c>
      <c r="L1598" s="5" t="e">
        <f t="shared" si="98"/>
        <v>#N/A</v>
      </c>
      <c r="O1598" s="6" t="e">
        <f>VLOOKUP(M1598,SALDI_BC21!G:H,2,FALSE)</f>
        <v>#N/A</v>
      </c>
      <c r="P1598" s="17" t="e">
        <f t="shared" si="99"/>
        <v>#N/A</v>
      </c>
    </row>
    <row r="1599" spans="2:16" x14ac:dyDescent="0.25">
      <c r="B1599" s="23"/>
      <c r="C1599" s="1" t="e">
        <f>VLOOKUP(A1599,SALDI_BC21!A:B,2,FALSE)</f>
        <v>#N/A</v>
      </c>
      <c r="D1599" s="13" t="e">
        <f t="shared" si="96"/>
        <v>#N/A</v>
      </c>
      <c r="F1599" s="25"/>
      <c r="G1599" s="2" t="e">
        <f>VLOOKUP(E1599,SALDI_BC21!C:D,2,FALSE)</f>
        <v>#N/A</v>
      </c>
      <c r="H1599" s="15" t="e">
        <f t="shared" si="97"/>
        <v>#N/A</v>
      </c>
      <c r="K1599" s="5" t="e">
        <f>VLOOKUP(I1599,SALDI_BC21!E:F,2,FALSE)</f>
        <v>#N/A</v>
      </c>
      <c r="L1599" s="5" t="e">
        <f t="shared" si="98"/>
        <v>#N/A</v>
      </c>
      <c r="O1599" s="6" t="e">
        <f>VLOOKUP(M1599,SALDI_BC21!G:H,2,FALSE)</f>
        <v>#N/A</v>
      </c>
      <c r="P1599" s="17" t="e">
        <f t="shared" si="99"/>
        <v>#N/A</v>
      </c>
    </row>
    <row r="1600" spans="2:16" x14ac:dyDescent="0.25">
      <c r="B1600" s="23"/>
      <c r="C1600" s="1" t="e">
        <f>VLOOKUP(A1600,SALDI_BC21!A:B,2,FALSE)</f>
        <v>#N/A</v>
      </c>
      <c r="D1600" s="13" t="e">
        <f t="shared" si="96"/>
        <v>#N/A</v>
      </c>
      <c r="G1600" s="2" t="e">
        <f>VLOOKUP(E1600,SALDI_BC21!C:D,2,FALSE)</f>
        <v>#N/A</v>
      </c>
      <c r="H1600" s="15" t="e">
        <f t="shared" si="97"/>
        <v>#N/A</v>
      </c>
      <c r="K1600" s="5" t="e">
        <f>VLOOKUP(I1600,SALDI_BC21!E:F,2,FALSE)</f>
        <v>#N/A</v>
      </c>
      <c r="L1600" s="5" t="e">
        <f t="shared" si="98"/>
        <v>#N/A</v>
      </c>
      <c r="O1600" s="6" t="e">
        <f>VLOOKUP(M1600,SALDI_BC21!G:H,2,FALSE)</f>
        <v>#N/A</v>
      </c>
      <c r="P1600" s="17" t="e">
        <f t="shared" si="99"/>
        <v>#N/A</v>
      </c>
    </row>
    <row r="1601" spans="2:16" x14ac:dyDescent="0.25">
      <c r="C1601" s="1" t="e">
        <f>VLOOKUP(A1601,SALDI_BC21!A:B,2,FALSE)</f>
        <v>#N/A</v>
      </c>
      <c r="D1601" s="13" t="e">
        <f t="shared" si="96"/>
        <v>#N/A</v>
      </c>
      <c r="G1601" s="2" t="e">
        <f>VLOOKUP(E1601,SALDI_BC21!C:D,2,FALSE)</f>
        <v>#N/A</v>
      </c>
      <c r="H1601" s="15" t="e">
        <f t="shared" si="97"/>
        <v>#N/A</v>
      </c>
      <c r="K1601" s="5" t="e">
        <f>VLOOKUP(I1601,SALDI_BC21!E:F,2,FALSE)</f>
        <v>#N/A</v>
      </c>
      <c r="L1601" s="5" t="e">
        <f t="shared" si="98"/>
        <v>#N/A</v>
      </c>
      <c r="O1601" s="6" t="e">
        <f>VLOOKUP(M1601,SALDI_BC21!G:H,2,FALSE)</f>
        <v>#N/A</v>
      </c>
      <c r="P1601" s="17" t="e">
        <f t="shared" si="99"/>
        <v>#N/A</v>
      </c>
    </row>
    <row r="1602" spans="2:16" x14ac:dyDescent="0.25">
      <c r="C1602" s="1" t="e">
        <f>VLOOKUP(A1602,SALDI_BC21!A:B,2,FALSE)</f>
        <v>#N/A</v>
      </c>
      <c r="D1602" s="13" t="e">
        <f t="shared" ref="D1602:D1665" si="100">B1602=C1602</f>
        <v>#N/A</v>
      </c>
      <c r="G1602" s="2" t="e">
        <f>VLOOKUP(E1602,SALDI_BC21!C:D,2,FALSE)</f>
        <v>#N/A</v>
      </c>
      <c r="H1602" s="15" t="e">
        <f t="shared" si="97"/>
        <v>#N/A</v>
      </c>
      <c r="K1602" s="5" t="e">
        <f>VLOOKUP(I1602,SALDI_BC21!E:F,2,FALSE)</f>
        <v>#N/A</v>
      </c>
      <c r="L1602" s="5" t="e">
        <f t="shared" si="98"/>
        <v>#N/A</v>
      </c>
      <c r="O1602" s="6" t="e">
        <f>VLOOKUP(M1602,SALDI_BC21!G:H,2,FALSE)</f>
        <v>#N/A</v>
      </c>
      <c r="P1602" s="17" t="e">
        <f t="shared" si="99"/>
        <v>#N/A</v>
      </c>
    </row>
    <row r="1603" spans="2:16" x14ac:dyDescent="0.25">
      <c r="B1603" s="23"/>
      <c r="C1603" s="1" t="e">
        <f>VLOOKUP(A1603,SALDI_BC21!A:B,2,FALSE)</f>
        <v>#N/A</v>
      </c>
      <c r="D1603" s="13" t="e">
        <f t="shared" si="100"/>
        <v>#N/A</v>
      </c>
      <c r="G1603" s="2" t="e">
        <f>VLOOKUP(E1603,SALDI_BC21!C:D,2,FALSE)</f>
        <v>#N/A</v>
      </c>
      <c r="H1603" s="15" t="e">
        <f t="shared" ref="H1603:H1666" si="101">F1603=G1603</f>
        <v>#N/A</v>
      </c>
      <c r="K1603" s="5" t="e">
        <f>VLOOKUP(I1603,SALDI_BC21!E:F,2,FALSE)</f>
        <v>#N/A</v>
      </c>
      <c r="L1603" s="5" t="e">
        <f t="shared" ref="L1603:L1666" si="102">J1603=K1603</f>
        <v>#N/A</v>
      </c>
      <c r="O1603" s="6" t="e">
        <f>VLOOKUP(M1603,SALDI_BC21!G:H,2,FALSE)</f>
        <v>#N/A</v>
      </c>
      <c r="P1603" s="17" t="e">
        <f t="shared" si="99"/>
        <v>#N/A</v>
      </c>
    </row>
    <row r="1604" spans="2:16" x14ac:dyDescent="0.25">
      <c r="C1604" s="1" t="e">
        <f>VLOOKUP(A1604,SALDI_BC21!A:B,2,FALSE)</f>
        <v>#N/A</v>
      </c>
      <c r="D1604" s="13" t="e">
        <f t="shared" si="100"/>
        <v>#N/A</v>
      </c>
      <c r="G1604" s="2" t="e">
        <f>VLOOKUP(E1604,SALDI_BC21!C:D,2,FALSE)</f>
        <v>#N/A</v>
      </c>
      <c r="H1604" s="15" t="e">
        <f t="shared" si="101"/>
        <v>#N/A</v>
      </c>
      <c r="K1604" s="5" t="e">
        <f>VLOOKUP(I1604,SALDI_BC21!E:F,2,FALSE)</f>
        <v>#N/A</v>
      </c>
      <c r="L1604" s="5" t="e">
        <f t="shared" si="102"/>
        <v>#N/A</v>
      </c>
      <c r="O1604" s="6" t="e">
        <f>VLOOKUP(M1604,SALDI_BC21!G:H,2,FALSE)</f>
        <v>#N/A</v>
      </c>
      <c r="P1604" s="17" t="e">
        <f t="shared" ref="P1604:P1667" si="103">N1604=O1604</f>
        <v>#N/A</v>
      </c>
    </row>
    <row r="1605" spans="2:16" x14ac:dyDescent="0.25">
      <c r="C1605" s="1" t="e">
        <f>VLOOKUP(A1605,SALDI_BC21!A:B,2,FALSE)</f>
        <v>#N/A</v>
      </c>
      <c r="D1605" s="13" t="e">
        <f t="shared" si="100"/>
        <v>#N/A</v>
      </c>
      <c r="G1605" s="2" t="e">
        <f>VLOOKUP(E1605,SALDI_BC21!C:D,2,FALSE)</f>
        <v>#N/A</v>
      </c>
      <c r="H1605" s="15" t="e">
        <f t="shared" si="101"/>
        <v>#N/A</v>
      </c>
      <c r="K1605" s="5" t="e">
        <f>VLOOKUP(I1605,SALDI_BC21!E:F,2,FALSE)</f>
        <v>#N/A</v>
      </c>
      <c r="L1605" s="5" t="e">
        <f t="shared" si="102"/>
        <v>#N/A</v>
      </c>
      <c r="O1605" s="6" t="e">
        <f>VLOOKUP(M1605,SALDI_BC21!G:H,2,FALSE)</f>
        <v>#N/A</v>
      </c>
      <c r="P1605" s="17" t="e">
        <f t="shared" si="103"/>
        <v>#N/A</v>
      </c>
    </row>
    <row r="1606" spans="2:16" x14ac:dyDescent="0.25">
      <c r="C1606" s="1" t="e">
        <f>VLOOKUP(A1606,SALDI_BC21!A:B,2,FALSE)</f>
        <v>#N/A</v>
      </c>
      <c r="D1606" s="13" t="e">
        <f t="shared" si="100"/>
        <v>#N/A</v>
      </c>
      <c r="G1606" s="2" t="e">
        <f>VLOOKUP(E1606,SALDI_BC21!C:D,2,FALSE)</f>
        <v>#N/A</v>
      </c>
      <c r="H1606" s="15" t="e">
        <f t="shared" si="101"/>
        <v>#N/A</v>
      </c>
      <c r="K1606" s="5" t="e">
        <f>VLOOKUP(I1606,SALDI_BC21!E:F,2,FALSE)</f>
        <v>#N/A</v>
      </c>
      <c r="L1606" s="5" t="e">
        <f t="shared" si="102"/>
        <v>#N/A</v>
      </c>
      <c r="O1606" s="6" t="e">
        <f>VLOOKUP(M1606,SALDI_BC21!G:H,2,FALSE)</f>
        <v>#N/A</v>
      </c>
      <c r="P1606" s="17" t="e">
        <f t="shared" si="103"/>
        <v>#N/A</v>
      </c>
    </row>
    <row r="1607" spans="2:16" x14ac:dyDescent="0.25">
      <c r="B1607" s="23"/>
      <c r="C1607" s="1" t="e">
        <f>VLOOKUP(A1607,SALDI_BC21!A:B,2,FALSE)</f>
        <v>#N/A</v>
      </c>
      <c r="D1607" s="13" t="e">
        <f t="shared" si="100"/>
        <v>#N/A</v>
      </c>
      <c r="G1607" s="2" t="e">
        <f>VLOOKUP(E1607,SALDI_BC21!C:D,2,FALSE)</f>
        <v>#N/A</v>
      </c>
      <c r="H1607" s="15" t="e">
        <f t="shared" si="101"/>
        <v>#N/A</v>
      </c>
      <c r="K1607" s="5" t="e">
        <f>VLOOKUP(I1607,SALDI_BC21!E:F,2,FALSE)</f>
        <v>#N/A</v>
      </c>
      <c r="L1607" s="5" t="e">
        <f t="shared" si="102"/>
        <v>#N/A</v>
      </c>
      <c r="O1607" s="6" t="e">
        <f>VLOOKUP(M1607,SALDI_BC21!G:H,2,FALSE)</f>
        <v>#N/A</v>
      </c>
      <c r="P1607" s="17" t="e">
        <f t="shared" si="103"/>
        <v>#N/A</v>
      </c>
    </row>
    <row r="1608" spans="2:16" x14ac:dyDescent="0.25">
      <c r="C1608" s="1" t="e">
        <f>VLOOKUP(A1608,SALDI_BC21!A:B,2,FALSE)</f>
        <v>#N/A</v>
      </c>
      <c r="D1608" s="13" t="e">
        <f t="shared" si="100"/>
        <v>#N/A</v>
      </c>
      <c r="G1608" s="2" t="e">
        <f>VLOOKUP(E1608,SALDI_BC21!C:D,2,FALSE)</f>
        <v>#N/A</v>
      </c>
      <c r="H1608" s="15" t="e">
        <f t="shared" si="101"/>
        <v>#N/A</v>
      </c>
      <c r="K1608" s="5" t="e">
        <f>VLOOKUP(I1608,SALDI_BC21!E:F,2,FALSE)</f>
        <v>#N/A</v>
      </c>
      <c r="L1608" s="5" t="e">
        <f t="shared" si="102"/>
        <v>#N/A</v>
      </c>
      <c r="O1608" s="6" t="e">
        <f>VLOOKUP(M1608,SALDI_BC21!G:H,2,FALSE)</f>
        <v>#N/A</v>
      </c>
      <c r="P1608" s="17" t="e">
        <f t="shared" si="103"/>
        <v>#N/A</v>
      </c>
    </row>
    <row r="1609" spans="2:16" x14ac:dyDescent="0.25">
      <c r="C1609" s="1" t="e">
        <f>VLOOKUP(A1609,SALDI_BC21!A:B,2,FALSE)</f>
        <v>#N/A</v>
      </c>
      <c r="D1609" s="13" t="e">
        <f t="shared" si="100"/>
        <v>#N/A</v>
      </c>
      <c r="G1609" s="2" t="e">
        <f>VLOOKUP(E1609,SALDI_BC21!C:D,2,FALSE)</f>
        <v>#N/A</v>
      </c>
      <c r="H1609" s="15" t="e">
        <f t="shared" si="101"/>
        <v>#N/A</v>
      </c>
      <c r="K1609" s="5" t="e">
        <f>VLOOKUP(I1609,SALDI_BC21!E:F,2,FALSE)</f>
        <v>#N/A</v>
      </c>
      <c r="L1609" s="5" t="e">
        <f t="shared" si="102"/>
        <v>#N/A</v>
      </c>
      <c r="O1609" s="6" t="e">
        <f>VLOOKUP(M1609,SALDI_BC21!G:H,2,FALSE)</f>
        <v>#N/A</v>
      </c>
      <c r="P1609" s="17" t="e">
        <f t="shared" si="103"/>
        <v>#N/A</v>
      </c>
    </row>
    <row r="1610" spans="2:16" x14ac:dyDescent="0.25">
      <c r="C1610" s="1" t="e">
        <f>VLOOKUP(A1610,SALDI_BC21!A:B,2,FALSE)</f>
        <v>#N/A</v>
      </c>
      <c r="D1610" s="13" t="e">
        <f t="shared" si="100"/>
        <v>#N/A</v>
      </c>
      <c r="G1610" s="2" t="e">
        <f>VLOOKUP(E1610,SALDI_BC21!C:D,2,FALSE)</f>
        <v>#N/A</v>
      </c>
      <c r="H1610" s="15" t="e">
        <f t="shared" si="101"/>
        <v>#N/A</v>
      </c>
      <c r="K1610" s="5" t="e">
        <f>VLOOKUP(I1610,SALDI_BC21!E:F,2,FALSE)</f>
        <v>#N/A</v>
      </c>
      <c r="L1610" s="5" t="e">
        <f t="shared" si="102"/>
        <v>#N/A</v>
      </c>
      <c r="O1610" s="6" t="e">
        <f>VLOOKUP(M1610,SALDI_BC21!G:H,2,FALSE)</f>
        <v>#N/A</v>
      </c>
      <c r="P1610" s="17" t="e">
        <f t="shared" si="103"/>
        <v>#N/A</v>
      </c>
    </row>
    <row r="1611" spans="2:16" x14ac:dyDescent="0.25">
      <c r="C1611" s="1" t="e">
        <f>VLOOKUP(A1611,SALDI_BC21!A:B,2,FALSE)</f>
        <v>#N/A</v>
      </c>
      <c r="D1611" s="13" t="e">
        <f t="shared" si="100"/>
        <v>#N/A</v>
      </c>
      <c r="G1611" s="2" t="e">
        <f>VLOOKUP(E1611,SALDI_BC21!C:D,2,FALSE)</f>
        <v>#N/A</v>
      </c>
      <c r="H1611" s="15" t="e">
        <f t="shared" si="101"/>
        <v>#N/A</v>
      </c>
      <c r="K1611" s="5" t="e">
        <f>VLOOKUP(I1611,SALDI_BC21!E:F,2,FALSE)</f>
        <v>#N/A</v>
      </c>
      <c r="L1611" s="5" t="e">
        <f t="shared" si="102"/>
        <v>#N/A</v>
      </c>
      <c r="O1611" s="6" t="e">
        <f>VLOOKUP(M1611,SALDI_BC21!G:H,2,FALSE)</f>
        <v>#N/A</v>
      </c>
      <c r="P1611" s="17" t="e">
        <f t="shared" si="103"/>
        <v>#N/A</v>
      </c>
    </row>
    <row r="1612" spans="2:16" x14ac:dyDescent="0.25">
      <c r="C1612" s="1" t="e">
        <f>VLOOKUP(A1612,SALDI_BC21!A:B,2,FALSE)</f>
        <v>#N/A</v>
      </c>
      <c r="D1612" s="13" t="e">
        <f t="shared" si="100"/>
        <v>#N/A</v>
      </c>
      <c r="F1612" s="25"/>
      <c r="G1612" s="2" t="e">
        <f>VLOOKUP(E1612,SALDI_BC21!C:D,2,FALSE)</f>
        <v>#N/A</v>
      </c>
      <c r="H1612" s="15" t="e">
        <f t="shared" si="101"/>
        <v>#N/A</v>
      </c>
      <c r="K1612" s="5" t="e">
        <f>VLOOKUP(I1612,SALDI_BC21!E:F,2,FALSE)</f>
        <v>#N/A</v>
      </c>
      <c r="L1612" s="5" t="e">
        <f t="shared" si="102"/>
        <v>#N/A</v>
      </c>
      <c r="O1612" s="6" t="e">
        <f>VLOOKUP(M1612,SALDI_BC21!G:H,2,FALSE)</f>
        <v>#N/A</v>
      </c>
      <c r="P1612" s="17" t="e">
        <f t="shared" si="103"/>
        <v>#N/A</v>
      </c>
    </row>
    <row r="1613" spans="2:16" x14ac:dyDescent="0.25">
      <c r="C1613" s="1" t="e">
        <f>VLOOKUP(A1613,SALDI_BC21!A:B,2,FALSE)</f>
        <v>#N/A</v>
      </c>
      <c r="D1613" s="13" t="e">
        <f t="shared" si="100"/>
        <v>#N/A</v>
      </c>
      <c r="G1613" s="2" t="e">
        <f>VLOOKUP(E1613,SALDI_BC21!C:D,2,FALSE)</f>
        <v>#N/A</v>
      </c>
      <c r="H1613" s="15" t="e">
        <f t="shared" si="101"/>
        <v>#N/A</v>
      </c>
      <c r="K1613" s="5" t="e">
        <f>VLOOKUP(I1613,SALDI_BC21!E:F,2,FALSE)</f>
        <v>#N/A</v>
      </c>
      <c r="L1613" s="5" t="e">
        <f t="shared" si="102"/>
        <v>#N/A</v>
      </c>
      <c r="O1613" s="6" t="e">
        <f>VLOOKUP(M1613,SALDI_BC21!G:H,2,FALSE)</f>
        <v>#N/A</v>
      </c>
      <c r="P1613" s="17" t="e">
        <f t="shared" si="103"/>
        <v>#N/A</v>
      </c>
    </row>
    <row r="1614" spans="2:16" x14ac:dyDescent="0.25">
      <c r="C1614" s="1" t="e">
        <f>VLOOKUP(A1614,SALDI_BC21!A:B,2,FALSE)</f>
        <v>#N/A</v>
      </c>
      <c r="D1614" s="13" t="e">
        <f t="shared" si="100"/>
        <v>#N/A</v>
      </c>
      <c r="G1614" s="2" t="e">
        <f>VLOOKUP(E1614,SALDI_BC21!C:D,2,FALSE)</f>
        <v>#N/A</v>
      </c>
      <c r="H1614" s="15" t="e">
        <f t="shared" si="101"/>
        <v>#N/A</v>
      </c>
      <c r="K1614" s="5" t="e">
        <f>VLOOKUP(I1614,SALDI_BC21!E:F,2,FALSE)</f>
        <v>#N/A</v>
      </c>
      <c r="L1614" s="5" t="e">
        <f t="shared" si="102"/>
        <v>#N/A</v>
      </c>
      <c r="O1614" s="6" t="e">
        <f>VLOOKUP(M1614,SALDI_BC21!G:H,2,FALSE)</f>
        <v>#N/A</v>
      </c>
      <c r="P1614" s="17" t="e">
        <f t="shared" si="103"/>
        <v>#N/A</v>
      </c>
    </row>
    <row r="1615" spans="2:16" x14ac:dyDescent="0.25">
      <c r="B1615" s="23"/>
      <c r="C1615" s="1" t="e">
        <f>VLOOKUP(A1615,SALDI_BC21!A:B,2,FALSE)</f>
        <v>#N/A</v>
      </c>
      <c r="D1615" s="13" t="e">
        <f t="shared" si="100"/>
        <v>#N/A</v>
      </c>
      <c r="G1615" s="2" t="e">
        <f>VLOOKUP(E1615,SALDI_BC21!C:D,2,FALSE)</f>
        <v>#N/A</v>
      </c>
      <c r="H1615" s="15" t="e">
        <f t="shared" si="101"/>
        <v>#N/A</v>
      </c>
      <c r="K1615" s="5" t="e">
        <f>VLOOKUP(I1615,SALDI_BC21!E:F,2,FALSE)</f>
        <v>#N/A</v>
      </c>
      <c r="L1615" s="5" t="e">
        <f t="shared" si="102"/>
        <v>#N/A</v>
      </c>
      <c r="O1615" s="6" t="e">
        <f>VLOOKUP(M1615,SALDI_BC21!G:H,2,FALSE)</f>
        <v>#N/A</v>
      </c>
      <c r="P1615" s="17" t="e">
        <f t="shared" si="103"/>
        <v>#N/A</v>
      </c>
    </row>
    <row r="1616" spans="2:16" x14ac:dyDescent="0.25">
      <c r="C1616" s="1" t="e">
        <f>VLOOKUP(A1616,SALDI_BC21!A:B,2,FALSE)</f>
        <v>#N/A</v>
      </c>
      <c r="D1616" s="13" t="e">
        <f t="shared" si="100"/>
        <v>#N/A</v>
      </c>
      <c r="G1616" s="2" t="e">
        <f>VLOOKUP(E1616,SALDI_BC21!C:D,2,FALSE)</f>
        <v>#N/A</v>
      </c>
      <c r="H1616" s="15" t="e">
        <f t="shared" si="101"/>
        <v>#N/A</v>
      </c>
      <c r="K1616" s="5" t="e">
        <f>VLOOKUP(I1616,SALDI_BC21!E:F,2,FALSE)</f>
        <v>#N/A</v>
      </c>
      <c r="L1616" s="5" t="e">
        <f t="shared" si="102"/>
        <v>#N/A</v>
      </c>
      <c r="O1616" s="6" t="e">
        <f>VLOOKUP(M1616,SALDI_BC21!G:H,2,FALSE)</f>
        <v>#N/A</v>
      </c>
      <c r="P1616" s="17" t="e">
        <f t="shared" si="103"/>
        <v>#N/A</v>
      </c>
    </row>
    <row r="1617" spans="2:16" x14ac:dyDescent="0.25">
      <c r="C1617" s="1" t="e">
        <f>VLOOKUP(A1617,SALDI_BC21!A:B,2,FALSE)</f>
        <v>#N/A</v>
      </c>
      <c r="D1617" s="13" t="e">
        <f t="shared" si="100"/>
        <v>#N/A</v>
      </c>
      <c r="G1617" s="2" t="e">
        <f>VLOOKUP(E1617,SALDI_BC21!C:D,2,FALSE)</f>
        <v>#N/A</v>
      </c>
      <c r="H1617" s="15" t="e">
        <f t="shared" si="101"/>
        <v>#N/A</v>
      </c>
      <c r="K1617" s="5" t="e">
        <f>VLOOKUP(I1617,SALDI_BC21!E:F,2,FALSE)</f>
        <v>#N/A</v>
      </c>
      <c r="L1617" s="5" t="e">
        <f t="shared" si="102"/>
        <v>#N/A</v>
      </c>
      <c r="O1617" s="6" t="e">
        <f>VLOOKUP(M1617,SALDI_BC21!G:H,2,FALSE)</f>
        <v>#N/A</v>
      </c>
      <c r="P1617" s="17" t="e">
        <f t="shared" si="103"/>
        <v>#N/A</v>
      </c>
    </row>
    <row r="1618" spans="2:16" x14ac:dyDescent="0.25">
      <c r="B1618" s="23"/>
      <c r="C1618" s="1" t="e">
        <f>VLOOKUP(A1618,SALDI_BC21!A:B,2,FALSE)</f>
        <v>#N/A</v>
      </c>
      <c r="D1618" s="13" t="e">
        <f t="shared" si="100"/>
        <v>#N/A</v>
      </c>
      <c r="G1618" s="2" t="e">
        <f>VLOOKUP(E1618,SALDI_BC21!C:D,2,FALSE)</f>
        <v>#N/A</v>
      </c>
      <c r="H1618" s="15" t="e">
        <f t="shared" si="101"/>
        <v>#N/A</v>
      </c>
      <c r="K1618" s="5" t="e">
        <f>VLOOKUP(I1618,SALDI_BC21!E:F,2,FALSE)</f>
        <v>#N/A</v>
      </c>
      <c r="L1618" s="5" t="e">
        <f t="shared" si="102"/>
        <v>#N/A</v>
      </c>
      <c r="O1618" s="6" t="e">
        <f>VLOOKUP(M1618,SALDI_BC21!G:H,2,FALSE)</f>
        <v>#N/A</v>
      </c>
      <c r="P1618" s="17" t="e">
        <f t="shared" si="103"/>
        <v>#N/A</v>
      </c>
    </row>
    <row r="1619" spans="2:16" x14ac:dyDescent="0.25">
      <c r="C1619" s="1" t="e">
        <f>VLOOKUP(A1619,SALDI_BC21!A:B,2,FALSE)</f>
        <v>#N/A</v>
      </c>
      <c r="D1619" s="13" t="e">
        <f t="shared" si="100"/>
        <v>#N/A</v>
      </c>
      <c r="G1619" s="2" t="e">
        <f>VLOOKUP(E1619,SALDI_BC21!C:D,2,FALSE)</f>
        <v>#N/A</v>
      </c>
      <c r="H1619" s="15" t="e">
        <f t="shared" si="101"/>
        <v>#N/A</v>
      </c>
      <c r="K1619" s="5" t="e">
        <f>VLOOKUP(I1619,SALDI_BC21!E:F,2,FALSE)</f>
        <v>#N/A</v>
      </c>
      <c r="L1619" s="5" t="e">
        <f t="shared" si="102"/>
        <v>#N/A</v>
      </c>
      <c r="O1619" s="6" t="e">
        <f>VLOOKUP(M1619,SALDI_BC21!G:H,2,FALSE)</f>
        <v>#N/A</v>
      </c>
      <c r="P1619" s="17" t="e">
        <f t="shared" si="103"/>
        <v>#N/A</v>
      </c>
    </row>
    <row r="1620" spans="2:16" x14ac:dyDescent="0.25">
      <c r="B1620" s="23"/>
      <c r="C1620" s="1" t="e">
        <f>VLOOKUP(A1620,SALDI_BC21!A:B,2,FALSE)</f>
        <v>#N/A</v>
      </c>
      <c r="D1620" s="13" t="e">
        <f t="shared" si="100"/>
        <v>#N/A</v>
      </c>
      <c r="G1620" s="2" t="e">
        <f>VLOOKUP(E1620,SALDI_BC21!C:D,2,FALSE)</f>
        <v>#N/A</v>
      </c>
      <c r="H1620" s="15" t="e">
        <f t="shared" si="101"/>
        <v>#N/A</v>
      </c>
      <c r="K1620" s="5" t="e">
        <f>VLOOKUP(I1620,SALDI_BC21!E:F,2,FALSE)</f>
        <v>#N/A</v>
      </c>
      <c r="L1620" s="5" t="e">
        <f t="shared" si="102"/>
        <v>#N/A</v>
      </c>
      <c r="O1620" s="6" t="e">
        <f>VLOOKUP(M1620,SALDI_BC21!G:H,2,FALSE)</f>
        <v>#N/A</v>
      </c>
      <c r="P1620" s="17" t="e">
        <f t="shared" si="103"/>
        <v>#N/A</v>
      </c>
    </row>
    <row r="1621" spans="2:16" x14ac:dyDescent="0.25">
      <c r="C1621" s="1" t="e">
        <f>VLOOKUP(A1621,SALDI_BC21!A:B,2,FALSE)</f>
        <v>#N/A</v>
      </c>
      <c r="D1621" s="13" t="e">
        <f t="shared" si="100"/>
        <v>#N/A</v>
      </c>
      <c r="G1621" s="2" t="e">
        <f>VLOOKUP(E1621,SALDI_BC21!C:D,2,FALSE)</f>
        <v>#N/A</v>
      </c>
      <c r="H1621" s="15" t="e">
        <f t="shared" si="101"/>
        <v>#N/A</v>
      </c>
      <c r="K1621" s="5" t="e">
        <f>VLOOKUP(I1621,SALDI_BC21!E:F,2,FALSE)</f>
        <v>#N/A</v>
      </c>
      <c r="L1621" s="5" t="e">
        <f t="shared" si="102"/>
        <v>#N/A</v>
      </c>
      <c r="O1621" s="6" t="e">
        <f>VLOOKUP(M1621,SALDI_BC21!G:H,2,FALSE)</f>
        <v>#N/A</v>
      </c>
      <c r="P1621" s="17" t="e">
        <f t="shared" si="103"/>
        <v>#N/A</v>
      </c>
    </row>
    <row r="1622" spans="2:16" x14ac:dyDescent="0.25">
      <c r="C1622" s="1" t="e">
        <f>VLOOKUP(A1622,SALDI_BC21!A:B,2,FALSE)</f>
        <v>#N/A</v>
      </c>
      <c r="D1622" s="13" t="e">
        <f t="shared" si="100"/>
        <v>#N/A</v>
      </c>
      <c r="G1622" s="2" t="e">
        <f>VLOOKUP(E1622,SALDI_BC21!C:D,2,FALSE)</f>
        <v>#N/A</v>
      </c>
      <c r="H1622" s="15" t="e">
        <f t="shared" si="101"/>
        <v>#N/A</v>
      </c>
      <c r="K1622" s="5" t="e">
        <f>VLOOKUP(I1622,SALDI_BC21!E:F,2,FALSE)</f>
        <v>#N/A</v>
      </c>
      <c r="L1622" s="5" t="e">
        <f t="shared" si="102"/>
        <v>#N/A</v>
      </c>
      <c r="O1622" s="6" t="e">
        <f>VLOOKUP(M1622,SALDI_BC21!G:H,2,FALSE)</f>
        <v>#N/A</v>
      </c>
      <c r="P1622" s="17" t="e">
        <f t="shared" si="103"/>
        <v>#N/A</v>
      </c>
    </row>
    <row r="1623" spans="2:16" x14ac:dyDescent="0.25">
      <c r="C1623" s="1" t="e">
        <f>VLOOKUP(A1623,SALDI_BC21!A:B,2,FALSE)</f>
        <v>#N/A</v>
      </c>
      <c r="D1623" s="13" t="e">
        <f t="shared" si="100"/>
        <v>#N/A</v>
      </c>
      <c r="F1623" s="25"/>
      <c r="G1623" s="2" t="e">
        <f>VLOOKUP(E1623,SALDI_BC21!C:D,2,FALSE)</f>
        <v>#N/A</v>
      </c>
      <c r="H1623" s="15" t="e">
        <f t="shared" si="101"/>
        <v>#N/A</v>
      </c>
      <c r="K1623" s="5" t="e">
        <f>VLOOKUP(I1623,SALDI_BC21!E:F,2,FALSE)</f>
        <v>#N/A</v>
      </c>
      <c r="L1623" s="5" t="e">
        <f t="shared" si="102"/>
        <v>#N/A</v>
      </c>
      <c r="O1623" s="6" t="e">
        <f>VLOOKUP(M1623,SALDI_BC21!G:H,2,FALSE)</f>
        <v>#N/A</v>
      </c>
      <c r="P1623" s="17" t="e">
        <f t="shared" si="103"/>
        <v>#N/A</v>
      </c>
    </row>
    <row r="1624" spans="2:16" x14ac:dyDescent="0.25">
      <c r="B1624" s="23"/>
      <c r="C1624" s="1" t="e">
        <f>VLOOKUP(A1624,SALDI_BC21!A:B,2,FALSE)</f>
        <v>#N/A</v>
      </c>
      <c r="D1624" s="13" t="e">
        <f t="shared" si="100"/>
        <v>#N/A</v>
      </c>
      <c r="G1624" s="2" t="e">
        <f>VLOOKUP(E1624,SALDI_BC21!C:D,2,FALSE)</f>
        <v>#N/A</v>
      </c>
      <c r="H1624" s="15" t="e">
        <f t="shared" si="101"/>
        <v>#N/A</v>
      </c>
      <c r="K1624" s="5" t="e">
        <f>VLOOKUP(I1624,SALDI_BC21!E:F,2,FALSE)</f>
        <v>#N/A</v>
      </c>
      <c r="L1624" s="5" t="e">
        <f t="shared" si="102"/>
        <v>#N/A</v>
      </c>
      <c r="O1624" s="6" t="e">
        <f>VLOOKUP(M1624,SALDI_BC21!G:H,2,FALSE)</f>
        <v>#N/A</v>
      </c>
      <c r="P1624" s="17" t="e">
        <f t="shared" si="103"/>
        <v>#N/A</v>
      </c>
    </row>
    <row r="1625" spans="2:16" x14ac:dyDescent="0.25">
      <c r="C1625" s="1" t="e">
        <f>VLOOKUP(A1625,SALDI_BC21!A:B,2,FALSE)</f>
        <v>#N/A</v>
      </c>
      <c r="D1625" s="13" t="e">
        <f t="shared" si="100"/>
        <v>#N/A</v>
      </c>
      <c r="G1625" s="2" t="e">
        <f>VLOOKUP(E1625,SALDI_BC21!C:D,2,FALSE)</f>
        <v>#N/A</v>
      </c>
      <c r="H1625" s="15" t="e">
        <f t="shared" si="101"/>
        <v>#N/A</v>
      </c>
      <c r="K1625" s="5" t="e">
        <f>VLOOKUP(I1625,SALDI_BC21!E:F,2,FALSE)</f>
        <v>#N/A</v>
      </c>
      <c r="L1625" s="5" t="e">
        <f t="shared" si="102"/>
        <v>#N/A</v>
      </c>
      <c r="O1625" s="6" t="e">
        <f>VLOOKUP(M1625,SALDI_BC21!G:H,2,FALSE)</f>
        <v>#N/A</v>
      </c>
      <c r="P1625" s="17" t="e">
        <f t="shared" si="103"/>
        <v>#N/A</v>
      </c>
    </row>
    <row r="1626" spans="2:16" x14ac:dyDescent="0.25">
      <c r="C1626" s="1" t="e">
        <f>VLOOKUP(A1626,SALDI_BC21!A:B,2,FALSE)</f>
        <v>#N/A</v>
      </c>
      <c r="D1626" s="13" t="e">
        <f t="shared" si="100"/>
        <v>#N/A</v>
      </c>
      <c r="F1626" s="25"/>
      <c r="G1626" s="2" t="e">
        <f>VLOOKUP(E1626,SALDI_BC21!C:D,2,FALSE)</f>
        <v>#N/A</v>
      </c>
      <c r="H1626" s="15" t="e">
        <f t="shared" si="101"/>
        <v>#N/A</v>
      </c>
      <c r="K1626" s="5" t="e">
        <f>VLOOKUP(I1626,SALDI_BC21!E:F,2,FALSE)</f>
        <v>#N/A</v>
      </c>
      <c r="L1626" s="5" t="e">
        <f t="shared" si="102"/>
        <v>#N/A</v>
      </c>
      <c r="O1626" s="6" t="e">
        <f>VLOOKUP(M1626,SALDI_BC21!G:H,2,FALSE)</f>
        <v>#N/A</v>
      </c>
      <c r="P1626" s="17" t="e">
        <f t="shared" si="103"/>
        <v>#N/A</v>
      </c>
    </row>
    <row r="1627" spans="2:16" x14ac:dyDescent="0.25">
      <c r="C1627" s="1" t="e">
        <f>VLOOKUP(A1627,SALDI_BC21!A:B,2,FALSE)</f>
        <v>#N/A</v>
      </c>
      <c r="D1627" s="13" t="e">
        <f t="shared" si="100"/>
        <v>#N/A</v>
      </c>
      <c r="G1627" s="2" t="e">
        <f>VLOOKUP(E1627,SALDI_BC21!C:D,2,FALSE)</f>
        <v>#N/A</v>
      </c>
      <c r="H1627" s="15" t="e">
        <f t="shared" si="101"/>
        <v>#N/A</v>
      </c>
      <c r="K1627" s="5" t="e">
        <f>VLOOKUP(I1627,SALDI_BC21!E:F,2,FALSE)</f>
        <v>#N/A</v>
      </c>
      <c r="L1627" s="5" t="e">
        <f t="shared" si="102"/>
        <v>#N/A</v>
      </c>
      <c r="O1627" s="6" t="e">
        <f>VLOOKUP(M1627,SALDI_BC21!G:H,2,FALSE)</f>
        <v>#N/A</v>
      </c>
      <c r="P1627" s="17" t="e">
        <f t="shared" si="103"/>
        <v>#N/A</v>
      </c>
    </row>
    <row r="1628" spans="2:16" x14ac:dyDescent="0.25">
      <c r="C1628" s="1" t="e">
        <f>VLOOKUP(A1628,SALDI_BC21!A:B,2,FALSE)</f>
        <v>#N/A</v>
      </c>
      <c r="D1628" s="13" t="e">
        <f t="shared" si="100"/>
        <v>#N/A</v>
      </c>
      <c r="G1628" s="2" t="e">
        <f>VLOOKUP(E1628,SALDI_BC21!C:D,2,FALSE)</f>
        <v>#N/A</v>
      </c>
      <c r="H1628" s="15" t="e">
        <f t="shared" si="101"/>
        <v>#N/A</v>
      </c>
      <c r="K1628" s="5" t="e">
        <f>VLOOKUP(I1628,SALDI_BC21!E:F,2,FALSE)</f>
        <v>#N/A</v>
      </c>
      <c r="L1628" s="5" t="e">
        <f t="shared" si="102"/>
        <v>#N/A</v>
      </c>
      <c r="O1628" s="6" t="e">
        <f>VLOOKUP(M1628,SALDI_BC21!G:H,2,FALSE)</f>
        <v>#N/A</v>
      </c>
      <c r="P1628" s="17" t="e">
        <f t="shared" si="103"/>
        <v>#N/A</v>
      </c>
    </row>
    <row r="1629" spans="2:16" x14ac:dyDescent="0.25">
      <c r="B1629" s="23"/>
      <c r="C1629" s="1" t="e">
        <f>VLOOKUP(A1629,SALDI_BC21!A:B,2,FALSE)</f>
        <v>#N/A</v>
      </c>
      <c r="D1629" s="13" t="e">
        <f t="shared" si="100"/>
        <v>#N/A</v>
      </c>
      <c r="G1629" s="2" t="e">
        <f>VLOOKUP(E1629,SALDI_BC21!C:D,2,FALSE)</f>
        <v>#N/A</v>
      </c>
      <c r="H1629" s="15" t="e">
        <f t="shared" si="101"/>
        <v>#N/A</v>
      </c>
      <c r="K1629" s="5" t="e">
        <f>VLOOKUP(I1629,SALDI_BC21!E:F,2,FALSE)</f>
        <v>#N/A</v>
      </c>
      <c r="L1629" s="5" t="e">
        <f t="shared" si="102"/>
        <v>#N/A</v>
      </c>
      <c r="O1629" s="6" t="e">
        <f>VLOOKUP(M1629,SALDI_BC21!G:H,2,FALSE)</f>
        <v>#N/A</v>
      </c>
      <c r="P1629" s="17" t="e">
        <f t="shared" si="103"/>
        <v>#N/A</v>
      </c>
    </row>
    <row r="1630" spans="2:16" x14ac:dyDescent="0.25">
      <c r="C1630" s="1" t="e">
        <f>VLOOKUP(A1630,SALDI_BC21!A:B,2,FALSE)</f>
        <v>#N/A</v>
      </c>
      <c r="D1630" s="13" t="e">
        <f t="shared" si="100"/>
        <v>#N/A</v>
      </c>
      <c r="G1630" s="2" t="e">
        <f>VLOOKUP(E1630,SALDI_BC21!C:D,2,FALSE)</f>
        <v>#N/A</v>
      </c>
      <c r="H1630" s="15" t="e">
        <f t="shared" si="101"/>
        <v>#N/A</v>
      </c>
      <c r="K1630" s="5" t="e">
        <f>VLOOKUP(I1630,SALDI_BC21!E:F,2,FALSE)</f>
        <v>#N/A</v>
      </c>
      <c r="L1630" s="5" t="e">
        <f t="shared" si="102"/>
        <v>#N/A</v>
      </c>
      <c r="O1630" s="6" t="e">
        <f>VLOOKUP(M1630,SALDI_BC21!G:H,2,FALSE)</f>
        <v>#N/A</v>
      </c>
      <c r="P1630" s="17" t="e">
        <f t="shared" si="103"/>
        <v>#N/A</v>
      </c>
    </row>
    <row r="1631" spans="2:16" x14ac:dyDescent="0.25">
      <c r="C1631" s="1" t="e">
        <f>VLOOKUP(A1631,SALDI_BC21!A:B,2,FALSE)</f>
        <v>#N/A</v>
      </c>
      <c r="D1631" s="13" t="e">
        <f t="shared" si="100"/>
        <v>#N/A</v>
      </c>
      <c r="G1631" s="2" t="e">
        <f>VLOOKUP(E1631,SALDI_BC21!C:D,2,FALSE)</f>
        <v>#N/A</v>
      </c>
      <c r="H1631" s="15" t="e">
        <f t="shared" si="101"/>
        <v>#N/A</v>
      </c>
      <c r="K1631" s="5" t="e">
        <f>VLOOKUP(I1631,SALDI_BC21!E:F,2,FALSE)</f>
        <v>#N/A</v>
      </c>
      <c r="L1631" s="5" t="e">
        <f t="shared" si="102"/>
        <v>#N/A</v>
      </c>
      <c r="O1631" s="6" t="e">
        <f>VLOOKUP(M1631,SALDI_BC21!G:H,2,FALSE)</f>
        <v>#N/A</v>
      </c>
      <c r="P1631" s="17" t="e">
        <f t="shared" si="103"/>
        <v>#N/A</v>
      </c>
    </row>
    <row r="1632" spans="2:16" x14ac:dyDescent="0.25">
      <c r="B1632" s="23"/>
      <c r="C1632" s="1" t="e">
        <f>VLOOKUP(A1632,SALDI_BC21!A:B,2,FALSE)</f>
        <v>#N/A</v>
      </c>
      <c r="D1632" s="13" t="e">
        <f t="shared" si="100"/>
        <v>#N/A</v>
      </c>
      <c r="G1632" s="2" t="e">
        <f>VLOOKUP(E1632,SALDI_BC21!C:D,2,FALSE)</f>
        <v>#N/A</v>
      </c>
      <c r="H1632" s="15" t="e">
        <f t="shared" si="101"/>
        <v>#N/A</v>
      </c>
      <c r="K1632" s="5" t="e">
        <f>VLOOKUP(I1632,SALDI_BC21!E:F,2,FALSE)</f>
        <v>#N/A</v>
      </c>
      <c r="L1632" s="5" t="e">
        <f t="shared" si="102"/>
        <v>#N/A</v>
      </c>
      <c r="O1632" s="6" t="e">
        <f>VLOOKUP(M1632,SALDI_BC21!G:H,2,FALSE)</f>
        <v>#N/A</v>
      </c>
      <c r="P1632" s="17" t="e">
        <f t="shared" si="103"/>
        <v>#N/A</v>
      </c>
    </row>
    <row r="1633" spans="2:16" x14ac:dyDescent="0.25">
      <c r="C1633" s="1" t="e">
        <f>VLOOKUP(A1633,SALDI_BC21!A:B,2,FALSE)</f>
        <v>#N/A</v>
      </c>
      <c r="D1633" s="13" t="e">
        <f t="shared" si="100"/>
        <v>#N/A</v>
      </c>
      <c r="G1633" s="2" t="e">
        <f>VLOOKUP(E1633,SALDI_BC21!C:D,2,FALSE)</f>
        <v>#N/A</v>
      </c>
      <c r="H1633" s="15" t="e">
        <f t="shared" si="101"/>
        <v>#N/A</v>
      </c>
      <c r="K1633" s="5" t="e">
        <f>VLOOKUP(I1633,SALDI_BC21!E:F,2,FALSE)</f>
        <v>#N/A</v>
      </c>
      <c r="L1633" s="5" t="e">
        <f t="shared" si="102"/>
        <v>#N/A</v>
      </c>
      <c r="O1633" s="6" t="e">
        <f>VLOOKUP(M1633,SALDI_BC21!G:H,2,FALSE)</f>
        <v>#N/A</v>
      </c>
      <c r="P1633" s="17" t="e">
        <f t="shared" si="103"/>
        <v>#N/A</v>
      </c>
    </row>
    <row r="1634" spans="2:16" x14ac:dyDescent="0.25">
      <c r="C1634" s="1" t="e">
        <f>VLOOKUP(A1634,SALDI_BC21!A:B,2,FALSE)</f>
        <v>#N/A</v>
      </c>
      <c r="D1634" s="13" t="e">
        <f t="shared" si="100"/>
        <v>#N/A</v>
      </c>
      <c r="F1634" s="25"/>
      <c r="G1634" s="2" t="e">
        <f>VLOOKUP(E1634,SALDI_BC21!C:D,2,FALSE)</f>
        <v>#N/A</v>
      </c>
      <c r="H1634" s="15" t="e">
        <f t="shared" si="101"/>
        <v>#N/A</v>
      </c>
      <c r="K1634" s="5" t="e">
        <f>VLOOKUP(I1634,SALDI_BC21!E:F,2,FALSE)</f>
        <v>#N/A</v>
      </c>
      <c r="L1634" s="5" t="e">
        <f t="shared" si="102"/>
        <v>#N/A</v>
      </c>
      <c r="O1634" s="6" t="e">
        <f>VLOOKUP(M1634,SALDI_BC21!G:H,2,FALSE)</f>
        <v>#N/A</v>
      </c>
      <c r="P1634" s="17" t="e">
        <f t="shared" si="103"/>
        <v>#N/A</v>
      </c>
    </row>
    <row r="1635" spans="2:16" x14ac:dyDescent="0.25">
      <c r="C1635" s="1" t="e">
        <f>VLOOKUP(A1635,SALDI_BC21!A:B,2,FALSE)</f>
        <v>#N/A</v>
      </c>
      <c r="D1635" s="13" t="e">
        <f t="shared" si="100"/>
        <v>#N/A</v>
      </c>
      <c r="G1635" s="2" t="e">
        <f>VLOOKUP(E1635,SALDI_BC21!C:D,2,FALSE)</f>
        <v>#N/A</v>
      </c>
      <c r="H1635" s="15" t="e">
        <f t="shared" si="101"/>
        <v>#N/A</v>
      </c>
      <c r="K1635" s="5" t="e">
        <f>VLOOKUP(I1635,SALDI_BC21!E:F,2,FALSE)</f>
        <v>#N/A</v>
      </c>
      <c r="L1635" s="5" t="e">
        <f t="shared" si="102"/>
        <v>#N/A</v>
      </c>
      <c r="O1635" s="6" t="e">
        <f>VLOOKUP(M1635,SALDI_BC21!G:H,2,FALSE)</f>
        <v>#N/A</v>
      </c>
      <c r="P1635" s="17" t="e">
        <f t="shared" si="103"/>
        <v>#N/A</v>
      </c>
    </row>
    <row r="1636" spans="2:16" x14ac:dyDescent="0.25">
      <c r="C1636" s="1" t="e">
        <f>VLOOKUP(A1636,SALDI_BC21!A:B,2,FALSE)</f>
        <v>#N/A</v>
      </c>
      <c r="D1636" s="13" t="e">
        <f t="shared" si="100"/>
        <v>#N/A</v>
      </c>
      <c r="G1636" s="2" t="e">
        <f>VLOOKUP(E1636,SALDI_BC21!C:D,2,FALSE)</f>
        <v>#N/A</v>
      </c>
      <c r="H1636" s="15" t="e">
        <f t="shared" si="101"/>
        <v>#N/A</v>
      </c>
      <c r="K1636" s="5" t="e">
        <f>VLOOKUP(I1636,SALDI_BC21!E:F,2,FALSE)</f>
        <v>#N/A</v>
      </c>
      <c r="L1636" s="5" t="e">
        <f t="shared" si="102"/>
        <v>#N/A</v>
      </c>
      <c r="O1636" s="6" t="e">
        <f>VLOOKUP(M1636,SALDI_BC21!G:H,2,FALSE)</f>
        <v>#N/A</v>
      </c>
      <c r="P1636" s="17" t="e">
        <f t="shared" si="103"/>
        <v>#N/A</v>
      </c>
    </row>
    <row r="1637" spans="2:16" x14ac:dyDescent="0.25">
      <c r="C1637" s="1" t="e">
        <f>VLOOKUP(A1637,SALDI_BC21!A:B,2,FALSE)</f>
        <v>#N/A</v>
      </c>
      <c r="D1637" s="13" t="e">
        <f t="shared" si="100"/>
        <v>#N/A</v>
      </c>
      <c r="G1637" s="2" t="e">
        <f>VLOOKUP(E1637,SALDI_BC21!C:D,2,FALSE)</f>
        <v>#N/A</v>
      </c>
      <c r="H1637" s="15" t="e">
        <f t="shared" si="101"/>
        <v>#N/A</v>
      </c>
      <c r="K1637" s="5" t="e">
        <f>VLOOKUP(I1637,SALDI_BC21!E:F,2,FALSE)</f>
        <v>#N/A</v>
      </c>
      <c r="L1637" s="5" t="e">
        <f t="shared" si="102"/>
        <v>#N/A</v>
      </c>
      <c r="O1637" s="6" t="e">
        <f>VLOOKUP(M1637,SALDI_BC21!G:H,2,FALSE)</f>
        <v>#N/A</v>
      </c>
      <c r="P1637" s="17" t="e">
        <f t="shared" si="103"/>
        <v>#N/A</v>
      </c>
    </row>
    <row r="1638" spans="2:16" x14ac:dyDescent="0.25">
      <c r="C1638" s="1" t="e">
        <f>VLOOKUP(A1638,SALDI_BC21!A:B,2,FALSE)</f>
        <v>#N/A</v>
      </c>
      <c r="D1638" s="13" t="e">
        <f t="shared" si="100"/>
        <v>#N/A</v>
      </c>
      <c r="G1638" s="2" t="e">
        <f>VLOOKUP(E1638,SALDI_BC21!C:D,2,FALSE)</f>
        <v>#N/A</v>
      </c>
      <c r="H1638" s="15" t="e">
        <f t="shared" si="101"/>
        <v>#N/A</v>
      </c>
      <c r="K1638" s="5" t="e">
        <f>VLOOKUP(I1638,SALDI_BC21!E:F,2,FALSE)</f>
        <v>#N/A</v>
      </c>
      <c r="L1638" s="5" t="e">
        <f t="shared" si="102"/>
        <v>#N/A</v>
      </c>
      <c r="O1638" s="6" t="e">
        <f>VLOOKUP(M1638,SALDI_BC21!G:H,2,FALSE)</f>
        <v>#N/A</v>
      </c>
      <c r="P1638" s="17" t="e">
        <f t="shared" si="103"/>
        <v>#N/A</v>
      </c>
    </row>
    <row r="1639" spans="2:16" x14ac:dyDescent="0.25">
      <c r="C1639" s="1" t="e">
        <f>VLOOKUP(A1639,SALDI_BC21!A:B,2,FALSE)</f>
        <v>#N/A</v>
      </c>
      <c r="D1639" s="13" t="e">
        <f t="shared" si="100"/>
        <v>#N/A</v>
      </c>
      <c r="G1639" s="2" t="e">
        <f>VLOOKUP(E1639,SALDI_BC21!C:D,2,FALSE)</f>
        <v>#N/A</v>
      </c>
      <c r="H1639" s="15" t="e">
        <f t="shared" si="101"/>
        <v>#N/A</v>
      </c>
      <c r="K1639" s="5" t="e">
        <f>VLOOKUP(I1639,SALDI_BC21!E:F,2,FALSE)</f>
        <v>#N/A</v>
      </c>
      <c r="L1639" s="5" t="e">
        <f t="shared" si="102"/>
        <v>#N/A</v>
      </c>
      <c r="O1639" s="6" t="e">
        <f>VLOOKUP(M1639,SALDI_BC21!G:H,2,FALSE)</f>
        <v>#N/A</v>
      </c>
      <c r="P1639" s="17" t="e">
        <f t="shared" si="103"/>
        <v>#N/A</v>
      </c>
    </row>
    <row r="1640" spans="2:16" x14ac:dyDescent="0.25">
      <c r="C1640" s="1" t="e">
        <f>VLOOKUP(A1640,SALDI_BC21!A:B,2,FALSE)</f>
        <v>#N/A</v>
      </c>
      <c r="D1640" s="13" t="e">
        <f t="shared" si="100"/>
        <v>#N/A</v>
      </c>
      <c r="G1640" s="2" t="e">
        <f>VLOOKUP(E1640,SALDI_BC21!C:D,2,FALSE)</f>
        <v>#N/A</v>
      </c>
      <c r="H1640" s="15" t="e">
        <f t="shared" si="101"/>
        <v>#N/A</v>
      </c>
      <c r="K1640" s="5" t="e">
        <f>VLOOKUP(I1640,SALDI_BC21!E:F,2,FALSE)</f>
        <v>#N/A</v>
      </c>
      <c r="L1640" s="5" t="e">
        <f t="shared" si="102"/>
        <v>#N/A</v>
      </c>
      <c r="O1640" s="6" t="e">
        <f>VLOOKUP(M1640,SALDI_BC21!G:H,2,FALSE)</f>
        <v>#N/A</v>
      </c>
      <c r="P1640" s="17" t="e">
        <f t="shared" si="103"/>
        <v>#N/A</v>
      </c>
    </row>
    <row r="1641" spans="2:16" x14ac:dyDescent="0.25">
      <c r="C1641" s="1" t="e">
        <f>VLOOKUP(A1641,SALDI_BC21!A:B,2,FALSE)</f>
        <v>#N/A</v>
      </c>
      <c r="D1641" s="13" t="e">
        <f t="shared" si="100"/>
        <v>#N/A</v>
      </c>
      <c r="F1641" s="25"/>
      <c r="G1641" s="2" t="e">
        <f>VLOOKUP(E1641,SALDI_BC21!C:D,2,FALSE)</f>
        <v>#N/A</v>
      </c>
      <c r="H1641" s="15" t="e">
        <f t="shared" si="101"/>
        <v>#N/A</v>
      </c>
      <c r="K1641" s="5" t="e">
        <f>VLOOKUP(I1641,SALDI_BC21!E:F,2,FALSE)</f>
        <v>#N/A</v>
      </c>
      <c r="L1641" s="5" t="e">
        <f t="shared" si="102"/>
        <v>#N/A</v>
      </c>
      <c r="O1641" s="6" t="e">
        <f>VLOOKUP(M1641,SALDI_BC21!G:H,2,FALSE)</f>
        <v>#N/A</v>
      </c>
      <c r="P1641" s="17" t="e">
        <f t="shared" si="103"/>
        <v>#N/A</v>
      </c>
    </row>
    <row r="1642" spans="2:16" x14ac:dyDescent="0.25">
      <c r="C1642" s="1" t="e">
        <f>VLOOKUP(A1642,SALDI_BC21!A:B,2,FALSE)</f>
        <v>#N/A</v>
      </c>
      <c r="D1642" s="13" t="e">
        <f t="shared" si="100"/>
        <v>#N/A</v>
      </c>
      <c r="F1642" s="25"/>
      <c r="G1642" s="2" t="e">
        <f>VLOOKUP(E1642,SALDI_BC21!C:D,2,FALSE)</f>
        <v>#N/A</v>
      </c>
      <c r="H1642" s="15" t="e">
        <f t="shared" si="101"/>
        <v>#N/A</v>
      </c>
      <c r="K1642" s="5" t="e">
        <f>VLOOKUP(I1642,SALDI_BC21!E:F,2,FALSE)</f>
        <v>#N/A</v>
      </c>
      <c r="L1642" s="5" t="e">
        <f t="shared" si="102"/>
        <v>#N/A</v>
      </c>
      <c r="O1642" s="6" t="e">
        <f>VLOOKUP(M1642,SALDI_BC21!G:H,2,FALSE)</f>
        <v>#N/A</v>
      </c>
      <c r="P1642" s="17" t="e">
        <f t="shared" si="103"/>
        <v>#N/A</v>
      </c>
    </row>
    <row r="1643" spans="2:16" x14ac:dyDescent="0.25">
      <c r="C1643" s="1" t="e">
        <f>VLOOKUP(A1643,SALDI_BC21!A:B,2,FALSE)</f>
        <v>#N/A</v>
      </c>
      <c r="D1643" s="13" t="e">
        <f t="shared" si="100"/>
        <v>#N/A</v>
      </c>
      <c r="G1643" s="2" t="e">
        <f>VLOOKUP(E1643,SALDI_BC21!C:D,2,FALSE)</f>
        <v>#N/A</v>
      </c>
      <c r="H1643" s="15" t="e">
        <f t="shared" si="101"/>
        <v>#N/A</v>
      </c>
      <c r="K1643" s="5" t="e">
        <f>VLOOKUP(I1643,SALDI_BC21!E:F,2,FALSE)</f>
        <v>#N/A</v>
      </c>
      <c r="L1643" s="5" t="e">
        <f t="shared" si="102"/>
        <v>#N/A</v>
      </c>
      <c r="O1643" s="6" t="e">
        <f>VLOOKUP(M1643,SALDI_BC21!G:H,2,FALSE)</f>
        <v>#N/A</v>
      </c>
      <c r="P1643" s="17" t="e">
        <f t="shared" si="103"/>
        <v>#N/A</v>
      </c>
    </row>
    <row r="1644" spans="2:16" x14ac:dyDescent="0.25">
      <c r="C1644" s="1" t="e">
        <f>VLOOKUP(A1644,SALDI_BC21!A:B,2,FALSE)</f>
        <v>#N/A</v>
      </c>
      <c r="D1644" s="13" t="e">
        <f t="shared" si="100"/>
        <v>#N/A</v>
      </c>
      <c r="G1644" s="2" t="e">
        <f>VLOOKUP(E1644,SALDI_BC21!C:D,2,FALSE)</f>
        <v>#N/A</v>
      </c>
      <c r="H1644" s="15" t="e">
        <f t="shared" si="101"/>
        <v>#N/A</v>
      </c>
      <c r="K1644" s="5" t="e">
        <f>VLOOKUP(I1644,SALDI_BC21!E:F,2,FALSE)</f>
        <v>#N/A</v>
      </c>
      <c r="L1644" s="5" t="e">
        <f t="shared" si="102"/>
        <v>#N/A</v>
      </c>
      <c r="O1644" s="6" t="e">
        <f>VLOOKUP(M1644,SALDI_BC21!G:H,2,FALSE)</f>
        <v>#N/A</v>
      </c>
      <c r="P1644" s="17" t="e">
        <f t="shared" si="103"/>
        <v>#N/A</v>
      </c>
    </row>
    <row r="1645" spans="2:16" x14ac:dyDescent="0.25">
      <c r="B1645" s="23"/>
      <c r="C1645" s="1" t="e">
        <f>VLOOKUP(A1645,SALDI_BC21!A:B,2,FALSE)</f>
        <v>#N/A</v>
      </c>
      <c r="D1645" s="13" t="e">
        <f t="shared" si="100"/>
        <v>#N/A</v>
      </c>
      <c r="G1645" s="2" t="e">
        <f>VLOOKUP(E1645,SALDI_BC21!C:D,2,FALSE)</f>
        <v>#N/A</v>
      </c>
      <c r="H1645" s="15" t="e">
        <f t="shared" si="101"/>
        <v>#N/A</v>
      </c>
      <c r="K1645" s="5" t="e">
        <f>VLOOKUP(I1645,SALDI_BC21!E:F,2,FALSE)</f>
        <v>#N/A</v>
      </c>
      <c r="L1645" s="5" t="e">
        <f t="shared" si="102"/>
        <v>#N/A</v>
      </c>
      <c r="O1645" s="6" t="e">
        <f>VLOOKUP(M1645,SALDI_BC21!G:H,2,FALSE)</f>
        <v>#N/A</v>
      </c>
      <c r="P1645" s="17" t="e">
        <f t="shared" si="103"/>
        <v>#N/A</v>
      </c>
    </row>
    <row r="1646" spans="2:16" x14ac:dyDescent="0.25">
      <c r="C1646" s="1" t="e">
        <f>VLOOKUP(A1646,SALDI_BC21!A:B,2,FALSE)</f>
        <v>#N/A</v>
      </c>
      <c r="D1646" s="13" t="e">
        <f t="shared" si="100"/>
        <v>#N/A</v>
      </c>
      <c r="G1646" s="2" t="e">
        <f>VLOOKUP(E1646,SALDI_BC21!C:D,2,FALSE)</f>
        <v>#N/A</v>
      </c>
      <c r="H1646" s="15" t="e">
        <f t="shared" si="101"/>
        <v>#N/A</v>
      </c>
      <c r="K1646" s="5" t="e">
        <f>VLOOKUP(I1646,SALDI_BC21!E:F,2,FALSE)</f>
        <v>#N/A</v>
      </c>
      <c r="L1646" s="5" t="e">
        <f t="shared" si="102"/>
        <v>#N/A</v>
      </c>
      <c r="O1646" s="6" t="e">
        <f>VLOOKUP(M1646,SALDI_BC21!G:H,2,FALSE)</f>
        <v>#N/A</v>
      </c>
      <c r="P1646" s="17" t="e">
        <f t="shared" si="103"/>
        <v>#N/A</v>
      </c>
    </row>
    <row r="1647" spans="2:16" x14ac:dyDescent="0.25">
      <c r="C1647" s="1" t="e">
        <f>VLOOKUP(A1647,SALDI_BC21!A:B,2,FALSE)</f>
        <v>#N/A</v>
      </c>
      <c r="D1647" s="13" t="e">
        <f t="shared" si="100"/>
        <v>#N/A</v>
      </c>
      <c r="G1647" s="2" t="e">
        <f>VLOOKUP(E1647,SALDI_BC21!C:D,2,FALSE)</f>
        <v>#N/A</v>
      </c>
      <c r="H1647" s="15" t="e">
        <f t="shared" si="101"/>
        <v>#N/A</v>
      </c>
      <c r="K1647" s="5" t="e">
        <f>VLOOKUP(I1647,SALDI_BC21!E:F,2,FALSE)</f>
        <v>#N/A</v>
      </c>
      <c r="L1647" s="5" t="e">
        <f t="shared" si="102"/>
        <v>#N/A</v>
      </c>
      <c r="O1647" s="6" t="e">
        <f>VLOOKUP(M1647,SALDI_BC21!G:H,2,FALSE)</f>
        <v>#N/A</v>
      </c>
      <c r="P1647" s="17" t="e">
        <f t="shared" si="103"/>
        <v>#N/A</v>
      </c>
    </row>
    <row r="1648" spans="2:16" x14ac:dyDescent="0.25">
      <c r="C1648" s="1" t="e">
        <f>VLOOKUP(A1648,SALDI_BC21!A:B,2,FALSE)</f>
        <v>#N/A</v>
      </c>
      <c r="D1648" s="13" t="e">
        <f t="shared" si="100"/>
        <v>#N/A</v>
      </c>
      <c r="G1648" s="2" t="e">
        <f>VLOOKUP(E1648,SALDI_BC21!C:D,2,FALSE)</f>
        <v>#N/A</v>
      </c>
      <c r="H1648" s="15" t="e">
        <f t="shared" si="101"/>
        <v>#N/A</v>
      </c>
      <c r="K1648" s="5" t="e">
        <f>VLOOKUP(I1648,SALDI_BC21!E:F,2,FALSE)</f>
        <v>#N/A</v>
      </c>
      <c r="L1648" s="5" t="e">
        <f t="shared" si="102"/>
        <v>#N/A</v>
      </c>
      <c r="O1648" s="6" t="e">
        <f>VLOOKUP(M1648,SALDI_BC21!G:H,2,FALSE)</f>
        <v>#N/A</v>
      </c>
      <c r="P1648" s="17" t="e">
        <f t="shared" si="103"/>
        <v>#N/A</v>
      </c>
    </row>
    <row r="1649" spans="3:16" x14ac:dyDescent="0.25">
      <c r="C1649" s="1" t="e">
        <f>VLOOKUP(A1649,SALDI_BC21!A:B,2,FALSE)</f>
        <v>#N/A</v>
      </c>
      <c r="D1649" s="13" t="e">
        <f t="shared" si="100"/>
        <v>#N/A</v>
      </c>
      <c r="G1649" s="2" t="e">
        <f>VLOOKUP(E1649,SALDI_BC21!C:D,2,FALSE)</f>
        <v>#N/A</v>
      </c>
      <c r="H1649" s="15" t="e">
        <f t="shared" si="101"/>
        <v>#N/A</v>
      </c>
      <c r="K1649" s="5" t="e">
        <f>VLOOKUP(I1649,SALDI_BC21!E:F,2,FALSE)</f>
        <v>#N/A</v>
      </c>
      <c r="L1649" s="5" t="e">
        <f t="shared" si="102"/>
        <v>#N/A</v>
      </c>
      <c r="O1649" s="6" t="e">
        <f>VLOOKUP(M1649,SALDI_BC21!G:H,2,FALSE)</f>
        <v>#N/A</v>
      </c>
      <c r="P1649" s="17" t="e">
        <f t="shared" si="103"/>
        <v>#N/A</v>
      </c>
    </row>
    <row r="1650" spans="3:16" x14ac:dyDescent="0.25">
      <c r="C1650" s="1" t="e">
        <f>VLOOKUP(A1650,SALDI_BC21!A:B,2,FALSE)</f>
        <v>#N/A</v>
      </c>
      <c r="D1650" s="13" t="e">
        <f t="shared" si="100"/>
        <v>#N/A</v>
      </c>
      <c r="G1650" s="2" t="e">
        <f>VLOOKUP(E1650,SALDI_BC21!C:D,2,FALSE)</f>
        <v>#N/A</v>
      </c>
      <c r="H1650" s="15" t="e">
        <f t="shared" si="101"/>
        <v>#N/A</v>
      </c>
      <c r="K1650" s="5" t="e">
        <f>VLOOKUP(I1650,SALDI_BC21!E:F,2,FALSE)</f>
        <v>#N/A</v>
      </c>
      <c r="L1650" s="5" t="e">
        <f t="shared" si="102"/>
        <v>#N/A</v>
      </c>
      <c r="O1650" s="6" t="e">
        <f>VLOOKUP(M1650,SALDI_BC21!G:H,2,FALSE)</f>
        <v>#N/A</v>
      </c>
      <c r="P1650" s="17" t="e">
        <f t="shared" si="103"/>
        <v>#N/A</v>
      </c>
    </row>
    <row r="1651" spans="3:16" x14ac:dyDescent="0.25">
      <c r="C1651" s="1" t="e">
        <f>VLOOKUP(A1651,SALDI_BC21!A:B,2,FALSE)</f>
        <v>#N/A</v>
      </c>
      <c r="D1651" s="13" t="e">
        <f t="shared" si="100"/>
        <v>#N/A</v>
      </c>
      <c r="G1651" s="2" t="e">
        <f>VLOOKUP(E1651,SALDI_BC21!C:D,2,FALSE)</f>
        <v>#N/A</v>
      </c>
      <c r="H1651" s="15" t="e">
        <f t="shared" si="101"/>
        <v>#N/A</v>
      </c>
      <c r="K1651" s="5" t="e">
        <f>VLOOKUP(I1651,SALDI_BC21!E:F,2,FALSE)</f>
        <v>#N/A</v>
      </c>
      <c r="L1651" s="5" t="e">
        <f t="shared" si="102"/>
        <v>#N/A</v>
      </c>
      <c r="O1651" s="6" t="e">
        <f>VLOOKUP(M1651,SALDI_BC21!G:H,2,FALSE)</f>
        <v>#N/A</v>
      </c>
      <c r="P1651" s="17" t="e">
        <f t="shared" si="103"/>
        <v>#N/A</v>
      </c>
    </row>
    <row r="1652" spans="3:16" x14ac:dyDescent="0.25">
      <c r="C1652" s="1" t="e">
        <f>VLOOKUP(A1652,SALDI_BC21!A:B,2,FALSE)</f>
        <v>#N/A</v>
      </c>
      <c r="D1652" s="13" t="e">
        <f t="shared" si="100"/>
        <v>#N/A</v>
      </c>
      <c r="F1652" s="25"/>
      <c r="G1652" s="2" t="e">
        <f>VLOOKUP(E1652,SALDI_BC21!C:D,2,FALSE)</f>
        <v>#N/A</v>
      </c>
      <c r="H1652" s="15" t="e">
        <f t="shared" si="101"/>
        <v>#N/A</v>
      </c>
      <c r="K1652" s="5" t="e">
        <f>VLOOKUP(I1652,SALDI_BC21!E:F,2,FALSE)</f>
        <v>#N/A</v>
      </c>
      <c r="L1652" s="5" t="e">
        <f t="shared" si="102"/>
        <v>#N/A</v>
      </c>
      <c r="O1652" s="6" t="e">
        <f>VLOOKUP(M1652,SALDI_BC21!G:H,2,FALSE)</f>
        <v>#N/A</v>
      </c>
      <c r="P1652" s="17" t="e">
        <f t="shared" si="103"/>
        <v>#N/A</v>
      </c>
    </row>
    <row r="1653" spans="3:16" x14ac:dyDescent="0.25">
      <c r="C1653" s="1" t="e">
        <f>VLOOKUP(A1653,SALDI_BC21!A:B,2,FALSE)</f>
        <v>#N/A</v>
      </c>
      <c r="D1653" s="13" t="e">
        <f t="shared" si="100"/>
        <v>#N/A</v>
      </c>
      <c r="G1653" s="2" t="e">
        <f>VLOOKUP(E1653,SALDI_BC21!C:D,2,FALSE)</f>
        <v>#N/A</v>
      </c>
      <c r="H1653" s="15" t="e">
        <f t="shared" si="101"/>
        <v>#N/A</v>
      </c>
      <c r="K1653" s="5" t="e">
        <f>VLOOKUP(I1653,SALDI_BC21!E:F,2,FALSE)</f>
        <v>#N/A</v>
      </c>
      <c r="L1653" s="5" t="e">
        <f t="shared" si="102"/>
        <v>#N/A</v>
      </c>
      <c r="O1653" s="6" t="e">
        <f>VLOOKUP(M1653,SALDI_BC21!G:H,2,FALSE)</f>
        <v>#N/A</v>
      </c>
      <c r="P1653" s="17" t="e">
        <f t="shared" si="103"/>
        <v>#N/A</v>
      </c>
    </row>
    <row r="1654" spans="3:16" x14ac:dyDescent="0.25">
      <c r="C1654" s="1" t="e">
        <f>VLOOKUP(A1654,SALDI_BC21!A:B,2,FALSE)</f>
        <v>#N/A</v>
      </c>
      <c r="D1654" s="13" t="e">
        <f t="shared" si="100"/>
        <v>#N/A</v>
      </c>
      <c r="G1654" s="2" t="e">
        <f>VLOOKUP(E1654,SALDI_BC21!C:D,2,FALSE)</f>
        <v>#N/A</v>
      </c>
      <c r="H1654" s="15" t="e">
        <f t="shared" si="101"/>
        <v>#N/A</v>
      </c>
      <c r="K1654" s="5" t="e">
        <f>VLOOKUP(I1654,SALDI_BC21!E:F,2,FALSE)</f>
        <v>#N/A</v>
      </c>
      <c r="L1654" s="5" t="e">
        <f t="shared" si="102"/>
        <v>#N/A</v>
      </c>
      <c r="O1654" s="6" t="e">
        <f>VLOOKUP(M1654,SALDI_BC21!G:H,2,FALSE)</f>
        <v>#N/A</v>
      </c>
      <c r="P1654" s="17" t="e">
        <f t="shared" si="103"/>
        <v>#N/A</v>
      </c>
    </row>
    <row r="1655" spans="3:16" x14ac:dyDescent="0.25">
      <c r="C1655" s="1" t="e">
        <f>VLOOKUP(A1655,SALDI_BC21!A:B,2,FALSE)</f>
        <v>#N/A</v>
      </c>
      <c r="D1655" s="13" t="e">
        <f t="shared" si="100"/>
        <v>#N/A</v>
      </c>
      <c r="G1655" s="2" t="e">
        <f>VLOOKUP(E1655,SALDI_BC21!C:D,2,FALSE)</f>
        <v>#N/A</v>
      </c>
      <c r="H1655" s="15" t="e">
        <f t="shared" si="101"/>
        <v>#N/A</v>
      </c>
      <c r="K1655" s="5" t="e">
        <f>VLOOKUP(I1655,SALDI_BC21!E:F,2,FALSE)</f>
        <v>#N/A</v>
      </c>
      <c r="L1655" s="5" t="e">
        <f t="shared" si="102"/>
        <v>#N/A</v>
      </c>
      <c r="O1655" s="6" t="e">
        <f>VLOOKUP(M1655,SALDI_BC21!G:H,2,FALSE)</f>
        <v>#N/A</v>
      </c>
      <c r="P1655" s="17" t="e">
        <f t="shared" si="103"/>
        <v>#N/A</v>
      </c>
    </row>
    <row r="1656" spans="3:16" x14ac:dyDescent="0.25">
      <c r="C1656" s="1" t="e">
        <f>VLOOKUP(A1656,SALDI_BC21!A:B,2,FALSE)</f>
        <v>#N/A</v>
      </c>
      <c r="D1656" s="13" t="e">
        <f t="shared" si="100"/>
        <v>#N/A</v>
      </c>
      <c r="G1656" s="2" t="e">
        <f>VLOOKUP(E1656,SALDI_BC21!C:D,2,FALSE)</f>
        <v>#N/A</v>
      </c>
      <c r="H1656" s="15" t="e">
        <f t="shared" si="101"/>
        <v>#N/A</v>
      </c>
      <c r="K1656" s="5" t="e">
        <f>VLOOKUP(I1656,SALDI_BC21!E:F,2,FALSE)</f>
        <v>#N/A</v>
      </c>
      <c r="L1656" s="5" t="e">
        <f t="shared" si="102"/>
        <v>#N/A</v>
      </c>
      <c r="O1656" s="6" t="e">
        <f>VLOOKUP(M1656,SALDI_BC21!G:H,2,FALSE)</f>
        <v>#N/A</v>
      </c>
      <c r="P1656" s="17" t="e">
        <f t="shared" si="103"/>
        <v>#N/A</v>
      </c>
    </row>
    <row r="1657" spans="3:16" x14ac:dyDescent="0.25">
      <c r="C1657" s="1" t="e">
        <f>VLOOKUP(A1657,SALDI_BC21!A:B,2,FALSE)</f>
        <v>#N/A</v>
      </c>
      <c r="D1657" s="13" t="e">
        <f t="shared" si="100"/>
        <v>#N/A</v>
      </c>
      <c r="G1657" s="2" t="e">
        <f>VLOOKUP(E1657,SALDI_BC21!C:D,2,FALSE)</f>
        <v>#N/A</v>
      </c>
      <c r="H1657" s="15" t="e">
        <f t="shared" si="101"/>
        <v>#N/A</v>
      </c>
      <c r="K1657" s="5" t="e">
        <f>VLOOKUP(I1657,SALDI_BC21!E:F,2,FALSE)</f>
        <v>#N/A</v>
      </c>
      <c r="L1657" s="5" t="e">
        <f t="shared" si="102"/>
        <v>#N/A</v>
      </c>
      <c r="O1657" s="6" t="e">
        <f>VLOOKUP(M1657,SALDI_BC21!G:H,2,FALSE)</f>
        <v>#N/A</v>
      </c>
      <c r="P1657" s="17" t="e">
        <f t="shared" si="103"/>
        <v>#N/A</v>
      </c>
    </row>
    <row r="1658" spans="3:16" x14ac:dyDescent="0.25">
      <c r="C1658" s="1" t="e">
        <f>VLOOKUP(A1658,SALDI_BC21!A:B,2,FALSE)</f>
        <v>#N/A</v>
      </c>
      <c r="D1658" s="13" t="e">
        <f t="shared" si="100"/>
        <v>#N/A</v>
      </c>
      <c r="G1658" s="2" t="e">
        <f>VLOOKUP(E1658,SALDI_BC21!C:D,2,FALSE)</f>
        <v>#N/A</v>
      </c>
      <c r="H1658" s="15" t="e">
        <f t="shared" si="101"/>
        <v>#N/A</v>
      </c>
      <c r="K1658" s="5" t="e">
        <f>VLOOKUP(I1658,SALDI_BC21!E:F,2,FALSE)</f>
        <v>#N/A</v>
      </c>
      <c r="L1658" s="5" t="e">
        <f t="shared" si="102"/>
        <v>#N/A</v>
      </c>
      <c r="O1658" s="6" t="e">
        <f>VLOOKUP(M1658,SALDI_BC21!G:H,2,FALSE)</f>
        <v>#N/A</v>
      </c>
      <c r="P1658" s="17" t="e">
        <f t="shared" si="103"/>
        <v>#N/A</v>
      </c>
    </row>
    <row r="1659" spans="3:16" x14ac:dyDescent="0.25">
      <c r="C1659" s="1" t="e">
        <f>VLOOKUP(A1659,SALDI_BC21!A:B,2,FALSE)</f>
        <v>#N/A</v>
      </c>
      <c r="D1659" s="13" t="e">
        <f t="shared" si="100"/>
        <v>#N/A</v>
      </c>
      <c r="G1659" s="2" t="e">
        <f>VLOOKUP(E1659,SALDI_BC21!C:D,2,FALSE)</f>
        <v>#N/A</v>
      </c>
      <c r="H1659" s="15" t="e">
        <f t="shared" si="101"/>
        <v>#N/A</v>
      </c>
      <c r="K1659" s="5" t="e">
        <f>VLOOKUP(I1659,SALDI_BC21!E:F,2,FALSE)</f>
        <v>#N/A</v>
      </c>
      <c r="L1659" s="5" t="e">
        <f t="shared" si="102"/>
        <v>#N/A</v>
      </c>
      <c r="O1659" s="6" t="e">
        <f>VLOOKUP(M1659,SALDI_BC21!G:H,2,FALSE)</f>
        <v>#N/A</v>
      </c>
      <c r="P1659" s="17" t="e">
        <f t="shared" si="103"/>
        <v>#N/A</v>
      </c>
    </row>
    <row r="1660" spans="3:16" x14ac:dyDescent="0.25">
      <c r="C1660" s="1" t="e">
        <f>VLOOKUP(A1660,SALDI_BC21!A:B,2,FALSE)</f>
        <v>#N/A</v>
      </c>
      <c r="D1660" s="13" t="e">
        <f t="shared" si="100"/>
        <v>#N/A</v>
      </c>
      <c r="G1660" s="2" t="e">
        <f>VLOOKUP(E1660,SALDI_BC21!C:D,2,FALSE)</f>
        <v>#N/A</v>
      </c>
      <c r="H1660" s="15" t="e">
        <f t="shared" si="101"/>
        <v>#N/A</v>
      </c>
      <c r="K1660" s="5" t="e">
        <f>VLOOKUP(I1660,SALDI_BC21!E:F,2,FALSE)</f>
        <v>#N/A</v>
      </c>
      <c r="L1660" s="5" t="e">
        <f t="shared" si="102"/>
        <v>#N/A</v>
      </c>
      <c r="O1660" s="6" t="e">
        <f>VLOOKUP(M1660,SALDI_BC21!G:H,2,FALSE)</f>
        <v>#N/A</v>
      </c>
      <c r="P1660" s="17" t="e">
        <f t="shared" si="103"/>
        <v>#N/A</v>
      </c>
    </row>
    <row r="1661" spans="3:16" x14ac:dyDescent="0.25">
      <c r="C1661" s="1" t="e">
        <f>VLOOKUP(A1661,SALDI_BC21!A:B,2,FALSE)</f>
        <v>#N/A</v>
      </c>
      <c r="D1661" s="13" t="e">
        <f t="shared" si="100"/>
        <v>#N/A</v>
      </c>
      <c r="G1661" s="2" t="e">
        <f>VLOOKUP(E1661,SALDI_BC21!C:D,2,FALSE)</f>
        <v>#N/A</v>
      </c>
      <c r="H1661" s="15" t="e">
        <f t="shared" si="101"/>
        <v>#N/A</v>
      </c>
      <c r="K1661" s="5" t="e">
        <f>VLOOKUP(I1661,SALDI_BC21!E:F,2,FALSE)</f>
        <v>#N/A</v>
      </c>
      <c r="L1661" s="5" t="e">
        <f t="shared" si="102"/>
        <v>#N/A</v>
      </c>
      <c r="O1661" s="6" t="e">
        <f>VLOOKUP(M1661,SALDI_BC21!G:H,2,FALSE)</f>
        <v>#N/A</v>
      </c>
      <c r="P1661" s="17" t="e">
        <f t="shared" si="103"/>
        <v>#N/A</v>
      </c>
    </row>
    <row r="1662" spans="3:16" x14ac:dyDescent="0.25">
      <c r="C1662" s="1" t="e">
        <f>VLOOKUP(A1662,SALDI_BC21!A:B,2,FALSE)</f>
        <v>#N/A</v>
      </c>
      <c r="D1662" s="13" t="e">
        <f t="shared" si="100"/>
        <v>#N/A</v>
      </c>
      <c r="G1662" s="2" t="e">
        <f>VLOOKUP(E1662,SALDI_BC21!C:D,2,FALSE)</f>
        <v>#N/A</v>
      </c>
      <c r="H1662" s="15" t="e">
        <f t="shared" si="101"/>
        <v>#N/A</v>
      </c>
      <c r="K1662" s="5" t="e">
        <f>VLOOKUP(I1662,SALDI_BC21!E:F,2,FALSE)</f>
        <v>#N/A</v>
      </c>
      <c r="L1662" s="5" t="e">
        <f t="shared" si="102"/>
        <v>#N/A</v>
      </c>
      <c r="O1662" s="6" t="e">
        <f>VLOOKUP(M1662,SALDI_BC21!G:H,2,FALSE)</f>
        <v>#N/A</v>
      </c>
      <c r="P1662" s="17" t="e">
        <f t="shared" si="103"/>
        <v>#N/A</v>
      </c>
    </row>
    <row r="1663" spans="3:16" x14ac:dyDescent="0.25">
      <c r="C1663" s="1" t="e">
        <f>VLOOKUP(A1663,SALDI_BC21!A:B,2,FALSE)</f>
        <v>#N/A</v>
      </c>
      <c r="D1663" s="13" t="e">
        <f t="shared" si="100"/>
        <v>#N/A</v>
      </c>
      <c r="G1663" s="2" t="e">
        <f>VLOOKUP(E1663,SALDI_BC21!C:D,2,FALSE)</f>
        <v>#N/A</v>
      </c>
      <c r="H1663" s="15" t="e">
        <f t="shared" si="101"/>
        <v>#N/A</v>
      </c>
      <c r="K1663" s="5" t="e">
        <f>VLOOKUP(I1663,SALDI_BC21!E:F,2,FALSE)</f>
        <v>#N/A</v>
      </c>
      <c r="L1663" s="5" t="e">
        <f t="shared" si="102"/>
        <v>#N/A</v>
      </c>
      <c r="O1663" s="6" t="e">
        <f>VLOOKUP(M1663,SALDI_BC21!G:H,2,FALSE)</f>
        <v>#N/A</v>
      </c>
      <c r="P1663" s="17" t="e">
        <f t="shared" si="103"/>
        <v>#N/A</v>
      </c>
    </row>
    <row r="1664" spans="3:16" x14ac:dyDescent="0.25">
      <c r="C1664" s="1" t="e">
        <f>VLOOKUP(A1664,SALDI_BC21!A:B,2,FALSE)</f>
        <v>#N/A</v>
      </c>
      <c r="D1664" s="13" t="e">
        <f t="shared" si="100"/>
        <v>#N/A</v>
      </c>
      <c r="G1664" s="2" t="e">
        <f>VLOOKUP(E1664,SALDI_BC21!C:D,2,FALSE)</f>
        <v>#N/A</v>
      </c>
      <c r="H1664" s="15" t="e">
        <f t="shared" si="101"/>
        <v>#N/A</v>
      </c>
      <c r="K1664" s="5" t="e">
        <f>VLOOKUP(I1664,SALDI_BC21!E:F,2,FALSE)</f>
        <v>#N/A</v>
      </c>
      <c r="L1664" s="5" t="e">
        <f t="shared" si="102"/>
        <v>#N/A</v>
      </c>
      <c r="O1664" s="6" t="e">
        <f>VLOOKUP(M1664,SALDI_BC21!G:H,2,FALSE)</f>
        <v>#N/A</v>
      </c>
      <c r="P1664" s="17" t="e">
        <f t="shared" si="103"/>
        <v>#N/A</v>
      </c>
    </row>
    <row r="1665" spans="2:16" x14ac:dyDescent="0.25">
      <c r="B1665" s="23"/>
      <c r="C1665" s="1" t="e">
        <f>VLOOKUP(A1665,SALDI_BC21!A:B,2,FALSE)</f>
        <v>#N/A</v>
      </c>
      <c r="D1665" s="13" t="e">
        <f t="shared" si="100"/>
        <v>#N/A</v>
      </c>
      <c r="G1665" s="2" t="e">
        <f>VLOOKUP(E1665,SALDI_BC21!C:D,2,FALSE)</f>
        <v>#N/A</v>
      </c>
      <c r="H1665" s="15" t="e">
        <f t="shared" si="101"/>
        <v>#N/A</v>
      </c>
      <c r="K1665" s="5" t="e">
        <f>VLOOKUP(I1665,SALDI_BC21!E:F,2,FALSE)</f>
        <v>#N/A</v>
      </c>
      <c r="L1665" s="5" t="e">
        <f t="shared" si="102"/>
        <v>#N/A</v>
      </c>
      <c r="O1665" s="6" t="e">
        <f>VLOOKUP(M1665,SALDI_BC21!G:H,2,FALSE)</f>
        <v>#N/A</v>
      </c>
      <c r="P1665" s="17" t="e">
        <f t="shared" si="103"/>
        <v>#N/A</v>
      </c>
    </row>
    <row r="1666" spans="2:16" x14ac:dyDescent="0.25">
      <c r="C1666" s="1" t="e">
        <f>VLOOKUP(A1666,SALDI_BC21!A:B,2,FALSE)</f>
        <v>#N/A</v>
      </c>
      <c r="D1666" s="13" t="e">
        <f t="shared" ref="D1666:D1729" si="104">B1666=C1666</f>
        <v>#N/A</v>
      </c>
      <c r="G1666" s="2" t="e">
        <f>VLOOKUP(E1666,SALDI_BC21!C:D,2,FALSE)</f>
        <v>#N/A</v>
      </c>
      <c r="H1666" s="15" t="e">
        <f t="shared" si="101"/>
        <v>#N/A</v>
      </c>
      <c r="K1666" s="5" t="e">
        <f>VLOOKUP(I1666,SALDI_BC21!E:F,2,FALSE)</f>
        <v>#N/A</v>
      </c>
      <c r="L1666" s="5" t="e">
        <f t="shared" si="102"/>
        <v>#N/A</v>
      </c>
      <c r="O1666" s="6" t="e">
        <f>VLOOKUP(M1666,SALDI_BC21!G:H,2,FALSE)</f>
        <v>#N/A</v>
      </c>
      <c r="P1666" s="17" t="e">
        <f t="shared" si="103"/>
        <v>#N/A</v>
      </c>
    </row>
    <row r="1667" spans="2:16" x14ac:dyDescent="0.25">
      <c r="B1667" s="23"/>
      <c r="C1667" s="1" t="e">
        <f>VLOOKUP(A1667,SALDI_BC21!A:B,2,FALSE)</f>
        <v>#N/A</v>
      </c>
      <c r="D1667" s="13" t="e">
        <f t="shared" si="104"/>
        <v>#N/A</v>
      </c>
      <c r="G1667" s="2" t="e">
        <f>VLOOKUP(E1667,SALDI_BC21!C:D,2,FALSE)</f>
        <v>#N/A</v>
      </c>
      <c r="H1667" s="15" t="e">
        <f t="shared" ref="H1667:H1730" si="105">F1667=G1667</f>
        <v>#N/A</v>
      </c>
      <c r="K1667" s="5" t="e">
        <f>VLOOKUP(I1667,SALDI_BC21!E:F,2,FALSE)</f>
        <v>#N/A</v>
      </c>
      <c r="L1667" s="5" t="e">
        <f t="shared" ref="L1667:L1730" si="106">J1667=K1667</f>
        <v>#N/A</v>
      </c>
      <c r="O1667" s="6" t="e">
        <f>VLOOKUP(M1667,SALDI_BC21!G:H,2,FALSE)</f>
        <v>#N/A</v>
      </c>
      <c r="P1667" s="17" t="e">
        <f t="shared" si="103"/>
        <v>#N/A</v>
      </c>
    </row>
    <row r="1668" spans="2:16" x14ac:dyDescent="0.25">
      <c r="B1668" s="23"/>
      <c r="C1668" s="1" t="e">
        <f>VLOOKUP(A1668,SALDI_BC21!A:B,2,FALSE)</f>
        <v>#N/A</v>
      </c>
      <c r="D1668" s="13" t="e">
        <f t="shared" si="104"/>
        <v>#N/A</v>
      </c>
      <c r="G1668" s="2" t="e">
        <f>VLOOKUP(E1668,SALDI_BC21!C:D,2,FALSE)</f>
        <v>#N/A</v>
      </c>
      <c r="H1668" s="15" t="e">
        <f t="shared" si="105"/>
        <v>#N/A</v>
      </c>
      <c r="K1668" s="5" t="e">
        <f>VLOOKUP(I1668,SALDI_BC21!E:F,2,FALSE)</f>
        <v>#N/A</v>
      </c>
      <c r="L1668" s="5" t="e">
        <f t="shared" si="106"/>
        <v>#N/A</v>
      </c>
      <c r="O1668" s="6" t="e">
        <f>VLOOKUP(M1668,SALDI_BC21!G:H,2,FALSE)</f>
        <v>#N/A</v>
      </c>
      <c r="P1668" s="17" t="e">
        <f t="shared" ref="P1668:P1731" si="107">N1668=O1668</f>
        <v>#N/A</v>
      </c>
    </row>
    <row r="1669" spans="2:16" x14ac:dyDescent="0.25">
      <c r="B1669" s="23"/>
      <c r="C1669" s="1" t="e">
        <f>VLOOKUP(A1669,SALDI_BC21!A:B,2,FALSE)</f>
        <v>#N/A</v>
      </c>
      <c r="D1669" s="13" t="e">
        <f t="shared" si="104"/>
        <v>#N/A</v>
      </c>
      <c r="G1669" s="2" t="e">
        <f>VLOOKUP(E1669,SALDI_BC21!C:D,2,FALSE)</f>
        <v>#N/A</v>
      </c>
      <c r="H1669" s="15" t="e">
        <f t="shared" si="105"/>
        <v>#N/A</v>
      </c>
      <c r="K1669" s="5" t="e">
        <f>VLOOKUP(I1669,SALDI_BC21!E:F,2,FALSE)</f>
        <v>#N/A</v>
      </c>
      <c r="L1669" s="5" t="e">
        <f t="shared" si="106"/>
        <v>#N/A</v>
      </c>
      <c r="O1669" s="6" t="e">
        <f>VLOOKUP(M1669,SALDI_BC21!G:H,2,FALSE)</f>
        <v>#N/A</v>
      </c>
      <c r="P1669" s="17" t="e">
        <f t="shared" si="107"/>
        <v>#N/A</v>
      </c>
    </row>
    <row r="1670" spans="2:16" x14ac:dyDescent="0.25">
      <c r="C1670" s="1" t="e">
        <f>VLOOKUP(A1670,SALDI_BC21!A:B,2,FALSE)</f>
        <v>#N/A</v>
      </c>
      <c r="D1670" s="13" t="e">
        <f t="shared" si="104"/>
        <v>#N/A</v>
      </c>
      <c r="F1670" s="25"/>
      <c r="G1670" s="2" t="e">
        <f>VLOOKUP(E1670,SALDI_BC21!C:D,2,FALSE)</f>
        <v>#N/A</v>
      </c>
      <c r="H1670" s="15" t="e">
        <f t="shared" si="105"/>
        <v>#N/A</v>
      </c>
      <c r="K1670" s="5" t="e">
        <f>VLOOKUP(I1670,SALDI_BC21!E:F,2,FALSE)</f>
        <v>#N/A</v>
      </c>
      <c r="L1670" s="5" t="e">
        <f t="shared" si="106"/>
        <v>#N/A</v>
      </c>
      <c r="O1670" s="6" t="e">
        <f>VLOOKUP(M1670,SALDI_BC21!G:H,2,FALSE)</f>
        <v>#N/A</v>
      </c>
      <c r="P1670" s="17" t="e">
        <f t="shared" si="107"/>
        <v>#N/A</v>
      </c>
    </row>
    <row r="1671" spans="2:16" x14ac:dyDescent="0.25">
      <c r="C1671" s="1" t="e">
        <f>VLOOKUP(A1671,SALDI_BC21!A:B,2,FALSE)</f>
        <v>#N/A</v>
      </c>
      <c r="D1671" s="13" t="e">
        <f t="shared" si="104"/>
        <v>#N/A</v>
      </c>
      <c r="G1671" s="2" t="e">
        <f>VLOOKUP(E1671,SALDI_BC21!C:D,2,FALSE)</f>
        <v>#N/A</v>
      </c>
      <c r="H1671" s="15" t="e">
        <f t="shared" si="105"/>
        <v>#N/A</v>
      </c>
      <c r="K1671" s="5" t="e">
        <f>VLOOKUP(I1671,SALDI_BC21!E:F,2,FALSE)</f>
        <v>#N/A</v>
      </c>
      <c r="L1671" s="5" t="e">
        <f t="shared" si="106"/>
        <v>#N/A</v>
      </c>
      <c r="O1671" s="6" t="e">
        <f>VLOOKUP(M1671,SALDI_BC21!G:H,2,FALSE)</f>
        <v>#N/A</v>
      </c>
      <c r="P1671" s="17" t="e">
        <f t="shared" si="107"/>
        <v>#N/A</v>
      </c>
    </row>
    <row r="1672" spans="2:16" x14ac:dyDescent="0.25">
      <c r="C1672" s="1" t="e">
        <f>VLOOKUP(A1672,SALDI_BC21!A:B,2,FALSE)</f>
        <v>#N/A</v>
      </c>
      <c r="D1672" s="13" t="e">
        <f t="shared" si="104"/>
        <v>#N/A</v>
      </c>
      <c r="G1672" s="2" t="e">
        <f>VLOOKUP(E1672,SALDI_BC21!C:D,2,FALSE)</f>
        <v>#N/A</v>
      </c>
      <c r="H1672" s="15" t="e">
        <f t="shared" si="105"/>
        <v>#N/A</v>
      </c>
      <c r="K1672" s="5" t="e">
        <f>VLOOKUP(I1672,SALDI_BC21!E:F,2,FALSE)</f>
        <v>#N/A</v>
      </c>
      <c r="L1672" s="5" t="e">
        <f t="shared" si="106"/>
        <v>#N/A</v>
      </c>
      <c r="O1672" s="6" t="e">
        <f>VLOOKUP(M1672,SALDI_BC21!G:H,2,FALSE)</f>
        <v>#N/A</v>
      </c>
      <c r="P1672" s="17" t="e">
        <f t="shared" si="107"/>
        <v>#N/A</v>
      </c>
    </row>
    <row r="1673" spans="2:16" x14ac:dyDescent="0.25">
      <c r="C1673" s="1" t="e">
        <f>VLOOKUP(A1673,SALDI_BC21!A:B,2,FALSE)</f>
        <v>#N/A</v>
      </c>
      <c r="D1673" s="13" t="e">
        <f t="shared" si="104"/>
        <v>#N/A</v>
      </c>
      <c r="G1673" s="2" t="e">
        <f>VLOOKUP(E1673,SALDI_BC21!C:D,2,FALSE)</f>
        <v>#N/A</v>
      </c>
      <c r="H1673" s="15" t="e">
        <f t="shared" si="105"/>
        <v>#N/A</v>
      </c>
      <c r="K1673" s="5" t="e">
        <f>VLOOKUP(I1673,SALDI_BC21!E:F,2,FALSE)</f>
        <v>#N/A</v>
      </c>
      <c r="L1673" s="5" t="e">
        <f t="shared" si="106"/>
        <v>#N/A</v>
      </c>
      <c r="O1673" s="6" t="e">
        <f>VLOOKUP(M1673,SALDI_BC21!G:H,2,FALSE)</f>
        <v>#N/A</v>
      </c>
      <c r="P1673" s="17" t="e">
        <f t="shared" si="107"/>
        <v>#N/A</v>
      </c>
    </row>
    <row r="1674" spans="2:16" x14ac:dyDescent="0.25">
      <c r="C1674" s="1" t="e">
        <f>VLOOKUP(A1674,SALDI_BC21!A:B,2,FALSE)</f>
        <v>#N/A</v>
      </c>
      <c r="D1674" s="13" t="e">
        <f t="shared" si="104"/>
        <v>#N/A</v>
      </c>
      <c r="G1674" s="2" t="e">
        <f>VLOOKUP(E1674,SALDI_BC21!C:D,2,FALSE)</f>
        <v>#N/A</v>
      </c>
      <c r="H1674" s="15" t="e">
        <f t="shared" si="105"/>
        <v>#N/A</v>
      </c>
      <c r="K1674" s="5" t="e">
        <f>VLOOKUP(I1674,SALDI_BC21!E:F,2,FALSE)</f>
        <v>#N/A</v>
      </c>
      <c r="L1674" s="5" t="e">
        <f t="shared" si="106"/>
        <v>#N/A</v>
      </c>
      <c r="O1674" s="6" t="e">
        <f>VLOOKUP(M1674,SALDI_BC21!G:H,2,FALSE)</f>
        <v>#N/A</v>
      </c>
      <c r="P1674" s="17" t="e">
        <f t="shared" si="107"/>
        <v>#N/A</v>
      </c>
    </row>
    <row r="1675" spans="2:16" x14ac:dyDescent="0.25">
      <c r="C1675" s="1" t="e">
        <f>VLOOKUP(A1675,SALDI_BC21!A:B,2,FALSE)</f>
        <v>#N/A</v>
      </c>
      <c r="D1675" s="13" t="e">
        <f t="shared" si="104"/>
        <v>#N/A</v>
      </c>
      <c r="F1675" s="25"/>
      <c r="G1675" s="2" t="e">
        <f>VLOOKUP(E1675,SALDI_BC21!C:D,2,FALSE)</f>
        <v>#N/A</v>
      </c>
      <c r="H1675" s="15" t="e">
        <f t="shared" si="105"/>
        <v>#N/A</v>
      </c>
      <c r="K1675" s="5" t="e">
        <f>VLOOKUP(I1675,SALDI_BC21!E:F,2,FALSE)</f>
        <v>#N/A</v>
      </c>
      <c r="L1675" s="5" t="e">
        <f t="shared" si="106"/>
        <v>#N/A</v>
      </c>
      <c r="O1675" s="6" t="e">
        <f>VLOOKUP(M1675,SALDI_BC21!G:H,2,FALSE)</f>
        <v>#N/A</v>
      </c>
      <c r="P1675" s="17" t="e">
        <f t="shared" si="107"/>
        <v>#N/A</v>
      </c>
    </row>
    <row r="1676" spans="2:16" x14ac:dyDescent="0.25">
      <c r="C1676" s="1" t="e">
        <f>VLOOKUP(A1676,SALDI_BC21!A:B,2,FALSE)</f>
        <v>#N/A</v>
      </c>
      <c r="D1676" s="13" t="e">
        <f t="shared" si="104"/>
        <v>#N/A</v>
      </c>
      <c r="G1676" s="2" t="e">
        <f>VLOOKUP(E1676,SALDI_BC21!C:D,2,FALSE)</f>
        <v>#N/A</v>
      </c>
      <c r="H1676" s="15" t="e">
        <f t="shared" si="105"/>
        <v>#N/A</v>
      </c>
      <c r="K1676" s="5" t="e">
        <f>VLOOKUP(I1676,SALDI_BC21!E:F,2,FALSE)</f>
        <v>#N/A</v>
      </c>
      <c r="L1676" s="5" t="e">
        <f t="shared" si="106"/>
        <v>#N/A</v>
      </c>
      <c r="O1676" s="6" t="e">
        <f>VLOOKUP(M1676,SALDI_BC21!G:H,2,FALSE)</f>
        <v>#N/A</v>
      </c>
      <c r="P1676" s="17" t="e">
        <f t="shared" si="107"/>
        <v>#N/A</v>
      </c>
    </row>
    <row r="1677" spans="2:16" x14ac:dyDescent="0.25">
      <c r="C1677" s="1" t="e">
        <f>VLOOKUP(A1677,SALDI_BC21!A:B,2,FALSE)</f>
        <v>#N/A</v>
      </c>
      <c r="D1677" s="13" t="e">
        <f t="shared" si="104"/>
        <v>#N/A</v>
      </c>
      <c r="G1677" s="2" t="e">
        <f>VLOOKUP(E1677,SALDI_BC21!C:D,2,FALSE)</f>
        <v>#N/A</v>
      </c>
      <c r="H1677" s="15" t="e">
        <f t="shared" si="105"/>
        <v>#N/A</v>
      </c>
      <c r="K1677" s="5" t="e">
        <f>VLOOKUP(I1677,SALDI_BC21!E:F,2,FALSE)</f>
        <v>#N/A</v>
      </c>
      <c r="L1677" s="5" t="e">
        <f t="shared" si="106"/>
        <v>#N/A</v>
      </c>
      <c r="O1677" s="6" t="e">
        <f>VLOOKUP(M1677,SALDI_BC21!G:H,2,FALSE)</f>
        <v>#N/A</v>
      </c>
      <c r="P1677" s="17" t="e">
        <f t="shared" si="107"/>
        <v>#N/A</v>
      </c>
    </row>
    <row r="1678" spans="2:16" x14ac:dyDescent="0.25">
      <c r="B1678" s="23"/>
      <c r="C1678" s="1" t="e">
        <f>VLOOKUP(A1678,SALDI_BC21!A:B,2,FALSE)</f>
        <v>#N/A</v>
      </c>
      <c r="D1678" s="13" t="e">
        <f t="shared" si="104"/>
        <v>#N/A</v>
      </c>
      <c r="G1678" s="2" t="e">
        <f>VLOOKUP(E1678,SALDI_BC21!C:D,2,FALSE)</f>
        <v>#N/A</v>
      </c>
      <c r="H1678" s="15" t="e">
        <f t="shared" si="105"/>
        <v>#N/A</v>
      </c>
      <c r="K1678" s="5" t="e">
        <f>VLOOKUP(I1678,SALDI_BC21!E:F,2,FALSE)</f>
        <v>#N/A</v>
      </c>
      <c r="L1678" s="5" t="e">
        <f t="shared" si="106"/>
        <v>#N/A</v>
      </c>
      <c r="O1678" s="6" t="e">
        <f>VLOOKUP(M1678,SALDI_BC21!G:H,2,FALSE)</f>
        <v>#N/A</v>
      </c>
      <c r="P1678" s="17" t="e">
        <f t="shared" si="107"/>
        <v>#N/A</v>
      </c>
    </row>
    <row r="1679" spans="2:16" x14ac:dyDescent="0.25">
      <c r="C1679" s="1" t="e">
        <f>VLOOKUP(A1679,SALDI_BC21!A:B,2,FALSE)</f>
        <v>#N/A</v>
      </c>
      <c r="D1679" s="13" t="e">
        <f t="shared" si="104"/>
        <v>#N/A</v>
      </c>
      <c r="G1679" s="2" t="e">
        <f>VLOOKUP(E1679,SALDI_BC21!C:D,2,FALSE)</f>
        <v>#N/A</v>
      </c>
      <c r="H1679" s="15" t="e">
        <f t="shared" si="105"/>
        <v>#N/A</v>
      </c>
      <c r="K1679" s="5" t="e">
        <f>VLOOKUP(I1679,SALDI_BC21!E:F,2,FALSE)</f>
        <v>#N/A</v>
      </c>
      <c r="L1679" s="5" t="e">
        <f t="shared" si="106"/>
        <v>#N/A</v>
      </c>
      <c r="O1679" s="6" t="e">
        <f>VLOOKUP(M1679,SALDI_BC21!G:H,2,FALSE)</f>
        <v>#N/A</v>
      </c>
      <c r="P1679" s="17" t="e">
        <f t="shared" si="107"/>
        <v>#N/A</v>
      </c>
    </row>
    <row r="1680" spans="2:16" x14ac:dyDescent="0.25">
      <c r="C1680" s="1" t="e">
        <f>VLOOKUP(A1680,SALDI_BC21!A:B,2,FALSE)</f>
        <v>#N/A</v>
      </c>
      <c r="D1680" s="13" t="e">
        <f t="shared" si="104"/>
        <v>#N/A</v>
      </c>
      <c r="G1680" s="2" t="e">
        <f>VLOOKUP(E1680,SALDI_BC21!C:D,2,FALSE)</f>
        <v>#N/A</v>
      </c>
      <c r="H1680" s="15" t="e">
        <f t="shared" si="105"/>
        <v>#N/A</v>
      </c>
      <c r="K1680" s="5" t="e">
        <f>VLOOKUP(I1680,SALDI_BC21!E:F,2,FALSE)</f>
        <v>#N/A</v>
      </c>
      <c r="L1680" s="5" t="e">
        <f t="shared" si="106"/>
        <v>#N/A</v>
      </c>
      <c r="O1680" s="6" t="e">
        <f>VLOOKUP(M1680,SALDI_BC21!G:H,2,FALSE)</f>
        <v>#N/A</v>
      </c>
      <c r="P1680" s="17" t="e">
        <f t="shared" si="107"/>
        <v>#N/A</v>
      </c>
    </row>
    <row r="1681" spans="2:16" x14ac:dyDescent="0.25">
      <c r="C1681" s="1" t="e">
        <f>VLOOKUP(A1681,SALDI_BC21!A:B,2,FALSE)</f>
        <v>#N/A</v>
      </c>
      <c r="D1681" s="13" t="e">
        <f t="shared" si="104"/>
        <v>#N/A</v>
      </c>
      <c r="G1681" s="2" t="e">
        <f>VLOOKUP(E1681,SALDI_BC21!C:D,2,FALSE)</f>
        <v>#N/A</v>
      </c>
      <c r="H1681" s="15" t="e">
        <f t="shared" si="105"/>
        <v>#N/A</v>
      </c>
      <c r="K1681" s="5" t="e">
        <f>VLOOKUP(I1681,SALDI_BC21!E:F,2,FALSE)</f>
        <v>#N/A</v>
      </c>
      <c r="L1681" s="5" t="e">
        <f t="shared" si="106"/>
        <v>#N/A</v>
      </c>
      <c r="O1681" s="6" t="e">
        <f>VLOOKUP(M1681,SALDI_BC21!G:H,2,FALSE)</f>
        <v>#N/A</v>
      </c>
      <c r="P1681" s="17" t="e">
        <f t="shared" si="107"/>
        <v>#N/A</v>
      </c>
    </row>
    <row r="1682" spans="2:16" x14ac:dyDescent="0.25">
      <c r="C1682" s="1" t="e">
        <f>VLOOKUP(A1682,SALDI_BC21!A:B,2,FALSE)</f>
        <v>#N/A</v>
      </c>
      <c r="D1682" s="13" t="e">
        <f t="shared" si="104"/>
        <v>#N/A</v>
      </c>
      <c r="G1682" s="2" t="e">
        <f>VLOOKUP(E1682,SALDI_BC21!C:D,2,FALSE)</f>
        <v>#N/A</v>
      </c>
      <c r="H1682" s="15" t="e">
        <f t="shared" si="105"/>
        <v>#N/A</v>
      </c>
      <c r="K1682" s="5" t="e">
        <f>VLOOKUP(I1682,SALDI_BC21!E:F,2,FALSE)</f>
        <v>#N/A</v>
      </c>
      <c r="L1682" s="5" t="e">
        <f t="shared" si="106"/>
        <v>#N/A</v>
      </c>
      <c r="O1682" s="6" t="e">
        <f>VLOOKUP(M1682,SALDI_BC21!G:H,2,FALSE)</f>
        <v>#N/A</v>
      </c>
      <c r="P1682" s="17" t="e">
        <f t="shared" si="107"/>
        <v>#N/A</v>
      </c>
    </row>
    <row r="1683" spans="2:16" x14ac:dyDescent="0.25">
      <c r="C1683" s="1" t="e">
        <f>VLOOKUP(A1683,SALDI_BC21!A:B,2,FALSE)</f>
        <v>#N/A</v>
      </c>
      <c r="D1683" s="13" t="e">
        <f t="shared" si="104"/>
        <v>#N/A</v>
      </c>
      <c r="G1683" s="2" t="e">
        <f>VLOOKUP(E1683,SALDI_BC21!C:D,2,FALSE)</f>
        <v>#N/A</v>
      </c>
      <c r="H1683" s="15" t="e">
        <f t="shared" si="105"/>
        <v>#N/A</v>
      </c>
      <c r="K1683" s="5" t="e">
        <f>VLOOKUP(I1683,SALDI_BC21!E:F,2,FALSE)</f>
        <v>#N/A</v>
      </c>
      <c r="L1683" s="5" t="e">
        <f t="shared" si="106"/>
        <v>#N/A</v>
      </c>
      <c r="O1683" s="6" t="e">
        <f>VLOOKUP(M1683,SALDI_BC21!G:H,2,FALSE)</f>
        <v>#N/A</v>
      </c>
      <c r="P1683" s="17" t="e">
        <f t="shared" si="107"/>
        <v>#N/A</v>
      </c>
    </row>
    <row r="1684" spans="2:16" x14ac:dyDescent="0.25">
      <c r="C1684" s="1" t="e">
        <f>VLOOKUP(A1684,SALDI_BC21!A:B,2,FALSE)</f>
        <v>#N/A</v>
      </c>
      <c r="D1684" s="13" t="e">
        <f t="shared" si="104"/>
        <v>#N/A</v>
      </c>
      <c r="G1684" s="2" t="e">
        <f>VLOOKUP(E1684,SALDI_BC21!C:D,2,FALSE)</f>
        <v>#N/A</v>
      </c>
      <c r="H1684" s="15" t="e">
        <f t="shared" si="105"/>
        <v>#N/A</v>
      </c>
      <c r="K1684" s="5" t="e">
        <f>VLOOKUP(I1684,SALDI_BC21!E:F,2,FALSE)</f>
        <v>#N/A</v>
      </c>
      <c r="L1684" s="5" t="e">
        <f t="shared" si="106"/>
        <v>#N/A</v>
      </c>
      <c r="O1684" s="6" t="e">
        <f>VLOOKUP(M1684,SALDI_BC21!G:H,2,FALSE)</f>
        <v>#N/A</v>
      </c>
      <c r="P1684" s="17" t="e">
        <f t="shared" si="107"/>
        <v>#N/A</v>
      </c>
    </row>
    <row r="1685" spans="2:16" x14ac:dyDescent="0.25">
      <c r="C1685" s="1" t="e">
        <f>VLOOKUP(A1685,SALDI_BC21!A:B,2,FALSE)</f>
        <v>#N/A</v>
      </c>
      <c r="D1685" s="13" t="e">
        <f t="shared" si="104"/>
        <v>#N/A</v>
      </c>
      <c r="G1685" s="2" t="e">
        <f>VLOOKUP(E1685,SALDI_BC21!C:D,2,FALSE)</f>
        <v>#N/A</v>
      </c>
      <c r="H1685" s="15" t="e">
        <f t="shared" si="105"/>
        <v>#N/A</v>
      </c>
      <c r="K1685" s="5" t="e">
        <f>VLOOKUP(I1685,SALDI_BC21!E:F,2,FALSE)</f>
        <v>#N/A</v>
      </c>
      <c r="L1685" s="5" t="e">
        <f t="shared" si="106"/>
        <v>#N/A</v>
      </c>
      <c r="O1685" s="6" t="e">
        <f>VLOOKUP(M1685,SALDI_BC21!G:H,2,FALSE)</f>
        <v>#N/A</v>
      </c>
      <c r="P1685" s="17" t="e">
        <f t="shared" si="107"/>
        <v>#N/A</v>
      </c>
    </row>
    <row r="1686" spans="2:16" x14ac:dyDescent="0.25">
      <c r="B1686" s="23"/>
      <c r="C1686" s="1" t="e">
        <f>VLOOKUP(A1686,SALDI_BC21!A:B,2,FALSE)</f>
        <v>#N/A</v>
      </c>
      <c r="D1686" s="13" t="e">
        <f t="shared" si="104"/>
        <v>#N/A</v>
      </c>
      <c r="G1686" s="2" t="e">
        <f>VLOOKUP(E1686,SALDI_BC21!C:D,2,FALSE)</f>
        <v>#N/A</v>
      </c>
      <c r="H1686" s="15" t="e">
        <f t="shared" si="105"/>
        <v>#N/A</v>
      </c>
      <c r="K1686" s="5" t="e">
        <f>VLOOKUP(I1686,SALDI_BC21!E:F,2,FALSE)</f>
        <v>#N/A</v>
      </c>
      <c r="L1686" s="5" t="e">
        <f t="shared" si="106"/>
        <v>#N/A</v>
      </c>
      <c r="O1686" s="6" t="e">
        <f>VLOOKUP(M1686,SALDI_BC21!G:H,2,FALSE)</f>
        <v>#N/A</v>
      </c>
      <c r="P1686" s="17" t="e">
        <f t="shared" si="107"/>
        <v>#N/A</v>
      </c>
    </row>
    <row r="1687" spans="2:16" x14ac:dyDescent="0.25">
      <c r="C1687" s="1" t="e">
        <f>VLOOKUP(A1687,SALDI_BC21!A:B,2,FALSE)</f>
        <v>#N/A</v>
      </c>
      <c r="D1687" s="13" t="e">
        <f t="shared" si="104"/>
        <v>#N/A</v>
      </c>
      <c r="G1687" s="2" t="e">
        <f>VLOOKUP(E1687,SALDI_BC21!C:D,2,FALSE)</f>
        <v>#N/A</v>
      </c>
      <c r="H1687" s="15" t="e">
        <f t="shared" si="105"/>
        <v>#N/A</v>
      </c>
      <c r="K1687" s="5" t="e">
        <f>VLOOKUP(I1687,SALDI_BC21!E:F,2,FALSE)</f>
        <v>#N/A</v>
      </c>
      <c r="L1687" s="5" t="e">
        <f t="shared" si="106"/>
        <v>#N/A</v>
      </c>
      <c r="O1687" s="6" t="e">
        <f>VLOOKUP(M1687,SALDI_BC21!G:H,2,FALSE)</f>
        <v>#N/A</v>
      </c>
      <c r="P1687" s="17" t="e">
        <f t="shared" si="107"/>
        <v>#N/A</v>
      </c>
    </row>
    <row r="1688" spans="2:16" x14ac:dyDescent="0.25">
      <c r="C1688" s="1" t="e">
        <f>VLOOKUP(A1688,SALDI_BC21!A:B,2,FALSE)</f>
        <v>#N/A</v>
      </c>
      <c r="D1688" s="13" t="e">
        <f t="shared" si="104"/>
        <v>#N/A</v>
      </c>
      <c r="G1688" s="2" t="e">
        <f>VLOOKUP(E1688,SALDI_BC21!C:D,2,FALSE)</f>
        <v>#N/A</v>
      </c>
      <c r="H1688" s="15" t="e">
        <f t="shared" si="105"/>
        <v>#N/A</v>
      </c>
      <c r="K1688" s="5" t="e">
        <f>VLOOKUP(I1688,SALDI_BC21!E:F,2,FALSE)</f>
        <v>#N/A</v>
      </c>
      <c r="L1688" s="5" t="e">
        <f t="shared" si="106"/>
        <v>#N/A</v>
      </c>
      <c r="O1688" s="6" t="e">
        <f>VLOOKUP(M1688,SALDI_BC21!G:H,2,FALSE)</f>
        <v>#N/A</v>
      </c>
      <c r="P1688" s="17" t="e">
        <f t="shared" si="107"/>
        <v>#N/A</v>
      </c>
    </row>
    <row r="1689" spans="2:16" x14ac:dyDescent="0.25">
      <c r="C1689" s="1" t="e">
        <f>VLOOKUP(A1689,SALDI_BC21!A:B,2,FALSE)</f>
        <v>#N/A</v>
      </c>
      <c r="D1689" s="13" t="e">
        <f t="shared" si="104"/>
        <v>#N/A</v>
      </c>
      <c r="G1689" s="2" t="e">
        <f>VLOOKUP(E1689,SALDI_BC21!C:D,2,FALSE)</f>
        <v>#N/A</v>
      </c>
      <c r="H1689" s="15" t="e">
        <f t="shared" si="105"/>
        <v>#N/A</v>
      </c>
      <c r="K1689" s="5" t="e">
        <f>VLOOKUP(I1689,SALDI_BC21!E:F,2,FALSE)</f>
        <v>#N/A</v>
      </c>
      <c r="L1689" s="5" t="e">
        <f t="shared" si="106"/>
        <v>#N/A</v>
      </c>
      <c r="O1689" s="6" t="e">
        <f>VLOOKUP(M1689,SALDI_BC21!G:H,2,FALSE)</f>
        <v>#N/A</v>
      </c>
      <c r="P1689" s="17" t="e">
        <f t="shared" si="107"/>
        <v>#N/A</v>
      </c>
    </row>
    <row r="1690" spans="2:16" x14ac:dyDescent="0.25">
      <c r="C1690" s="1" t="e">
        <f>VLOOKUP(A1690,SALDI_BC21!A:B,2,FALSE)</f>
        <v>#N/A</v>
      </c>
      <c r="D1690" s="13" t="e">
        <f t="shared" si="104"/>
        <v>#N/A</v>
      </c>
      <c r="G1690" s="2" t="e">
        <f>VLOOKUP(E1690,SALDI_BC21!C:D,2,FALSE)</f>
        <v>#N/A</v>
      </c>
      <c r="H1690" s="15" t="e">
        <f t="shared" si="105"/>
        <v>#N/A</v>
      </c>
      <c r="K1690" s="5" t="e">
        <f>VLOOKUP(I1690,SALDI_BC21!E:F,2,FALSE)</f>
        <v>#N/A</v>
      </c>
      <c r="L1690" s="5" t="e">
        <f t="shared" si="106"/>
        <v>#N/A</v>
      </c>
      <c r="O1690" s="6" t="e">
        <f>VLOOKUP(M1690,SALDI_BC21!G:H,2,FALSE)</f>
        <v>#N/A</v>
      </c>
      <c r="P1690" s="17" t="e">
        <f t="shared" si="107"/>
        <v>#N/A</v>
      </c>
    </row>
    <row r="1691" spans="2:16" x14ac:dyDescent="0.25">
      <c r="C1691" s="1" t="e">
        <f>VLOOKUP(A1691,SALDI_BC21!A:B,2,FALSE)</f>
        <v>#N/A</v>
      </c>
      <c r="D1691" s="13" t="e">
        <f t="shared" si="104"/>
        <v>#N/A</v>
      </c>
      <c r="G1691" s="2" t="e">
        <f>VLOOKUP(E1691,SALDI_BC21!C:D,2,FALSE)</f>
        <v>#N/A</v>
      </c>
      <c r="H1691" s="15" t="e">
        <f t="shared" si="105"/>
        <v>#N/A</v>
      </c>
      <c r="K1691" s="5" t="e">
        <f>VLOOKUP(I1691,SALDI_BC21!E:F,2,FALSE)</f>
        <v>#N/A</v>
      </c>
      <c r="L1691" s="5" t="e">
        <f t="shared" si="106"/>
        <v>#N/A</v>
      </c>
      <c r="O1691" s="6" t="e">
        <f>VLOOKUP(M1691,SALDI_BC21!G:H,2,FALSE)</f>
        <v>#N/A</v>
      </c>
      <c r="P1691" s="17" t="e">
        <f t="shared" si="107"/>
        <v>#N/A</v>
      </c>
    </row>
    <row r="1692" spans="2:16" x14ac:dyDescent="0.25">
      <c r="C1692" s="1" t="e">
        <f>VLOOKUP(A1692,SALDI_BC21!A:B,2,FALSE)</f>
        <v>#N/A</v>
      </c>
      <c r="D1692" s="13" t="e">
        <f t="shared" si="104"/>
        <v>#N/A</v>
      </c>
      <c r="F1692" s="25"/>
      <c r="G1692" s="2" t="e">
        <f>VLOOKUP(E1692,SALDI_BC21!C:D,2,FALSE)</f>
        <v>#N/A</v>
      </c>
      <c r="H1692" s="15" t="e">
        <f t="shared" si="105"/>
        <v>#N/A</v>
      </c>
      <c r="K1692" s="5" t="e">
        <f>VLOOKUP(I1692,SALDI_BC21!E:F,2,FALSE)</f>
        <v>#N/A</v>
      </c>
      <c r="L1692" s="5" t="e">
        <f t="shared" si="106"/>
        <v>#N/A</v>
      </c>
      <c r="O1692" s="6" t="e">
        <f>VLOOKUP(M1692,SALDI_BC21!G:H,2,FALSE)</f>
        <v>#N/A</v>
      </c>
      <c r="P1692" s="17" t="e">
        <f t="shared" si="107"/>
        <v>#N/A</v>
      </c>
    </row>
    <row r="1693" spans="2:16" x14ac:dyDescent="0.25">
      <c r="C1693" s="1" t="e">
        <f>VLOOKUP(A1693,SALDI_BC21!A:B,2,FALSE)</f>
        <v>#N/A</v>
      </c>
      <c r="D1693" s="13" t="e">
        <f t="shared" si="104"/>
        <v>#N/A</v>
      </c>
      <c r="F1693" s="25"/>
      <c r="G1693" s="2" t="e">
        <f>VLOOKUP(E1693,SALDI_BC21!C:D,2,FALSE)</f>
        <v>#N/A</v>
      </c>
      <c r="H1693" s="15" t="e">
        <f t="shared" si="105"/>
        <v>#N/A</v>
      </c>
      <c r="K1693" s="5" t="e">
        <f>VLOOKUP(I1693,SALDI_BC21!E:F,2,FALSE)</f>
        <v>#N/A</v>
      </c>
      <c r="L1693" s="5" t="e">
        <f t="shared" si="106"/>
        <v>#N/A</v>
      </c>
      <c r="O1693" s="6" t="e">
        <f>VLOOKUP(M1693,SALDI_BC21!G:H,2,FALSE)</f>
        <v>#N/A</v>
      </c>
      <c r="P1693" s="17" t="e">
        <f t="shared" si="107"/>
        <v>#N/A</v>
      </c>
    </row>
    <row r="1694" spans="2:16" x14ac:dyDescent="0.25">
      <c r="C1694" s="1" t="e">
        <f>VLOOKUP(A1694,SALDI_BC21!A:B,2,FALSE)</f>
        <v>#N/A</v>
      </c>
      <c r="D1694" s="13" t="e">
        <f t="shared" si="104"/>
        <v>#N/A</v>
      </c>
      <c r="G1694" s="2" t="e">
        <f>VLOOKUP(E1694,SALDI_BC21!C:D,2,FALSE)</f>
        <v>#N/A</v>
      </c>
      <c r="H1694" s="15" t="e">
        <f t="shared" si="105"/>
        <v>#N/A</v>
      </c>
      <c r="K1694" s="5" t="e">
        <f>VLOOKUP(I1694,SALDI_BC21!E:F,2,FALSE)</f>
        <v>#N/A</v>
      </c>
      <c r="L1694" s="5" t="e">
        <f t="shared" si="106"/>
        <v>#N/A</v>
      </c>
      <c r="O1694" s="6" t="e">
        <f>VLOOKUP(M1694,SALDI_BC21!G:H,2,FALSE)</f>
        <v>#N/A</v>
      </c>
      <c r="P1694" s="17" t="e">
        <f t="shared" si="107"/>
        <v>#N/A</v>
      </c>
    </row>
    <row r="1695" spans="2:16" x14ac:dyDescent="0.25">
      <c r="C1695" s="1" t="e">
        <f>VLOOKUP(A1695,SALDI_BC21!A:B,2,FALSE)</f>
        <v>#N/A</v>
      </c>
      <c r="D1695" s="13" t="e">
        <f t="shared" si="104"/>
        <v>#N/A</v>
      </c>
      <c r="G1695" s="2" t="e">
        <f>VLOOKUP(E1695,SALDI_BC21!C:D,2,FALSE)</f>
        <v>#N/A</v>
      </c>
      <c r="H1695" s="15" t="e">
        <f t="shared" si="105"/>
        <v>#N/A</v>
      </c>
      <c r="K1695" s="5" t="e">
        <f>VLOOKUP(I1695,SALDI_BC21!E:F,2,FALSE)</f>
        <v>#N/A</v>
      </c>
      <c r="L1695" s="5" t="e">
        <f t="shared" si="106"/>
        <v>#N/A</v>
      </c>
      <c r="O1695" s="6" t="e">
        <f>VLOOKUP(M1695,SALDI_BC21!G:H,2,FALSE)</f>
        <v>#N/A</v>
      </c>
      <c r="P1695" s="17" t="e">
        <f t="shared" si="107"/>
        <v>#N/A</v>
      </c>
    </row>
    <row r="1696" spans="2:16" x14ac:dyDescent="0.25">
      <c r="C1696" s="1" t="e">
        <f>VLOOKUP(A1696,SALDI_BC21!A:B,2,FALSE)</f>
        <v>#N/A</v>
      </c>
      <c r="D1696" s="13" t="e">
        <f t="shared" si="104"/>
        <v>#N/A</v>
      </c>
      <c r="G1696" s="2" t="e">
        <f>VLOOKUP(E1696,SALDI_BC21!C:D,2,FALSE)</f>
        <v>#N/A</v>
      </c>
      <c r="H1696" s="15" t="e">
        <f t="shared" si="105"/>
        <v>#N/A</v>
      </c>
      <c r="K1696" s="5" t="e">
        <f>VLOOKUP(I1696,SALDI_BC21!E:F,2,FALSE)</f>
        <v>#N/A</v>
      </c>
      <c r="L1696" s="5" t="e">
        <f t="shared" si="106"/>
        <v>#N/A</v>
      </c>
      <c r="O1696" s="6" t="e">
        <f>VLOOKUP(M1696,SALDI_BC21!G:H,2,FALSE)</f>
        <v>#N/A</v>
      </c>
      <c r="P1696" s="17" t="e">
        <f t="shared" si="107"/>
        <v>#N/A</v>
      </c>
    </row>
    <row r="1697" spans="2:16" x14ac:dyDescent="0.25">
      <c r="C1697" s="1" t="e">
        <f>VLOOKUP(A1697,SALDI_BC21!A:B,2,FALSE)</f>
        <v>#N/A</v>
      </c>
      <c r="D1697" s="13" t="e">
        <f t="shared" si="104"/>
        <v>#N/A</v>
      </c>
      <c r="G1697" s="2" t="e">
        <f>VLOOKUP(E1697,SALDI_BC21!C:D,2,FALSE)</f>
        <v>#N/A</v>
      </c>
      <c r="H1697" s="15" t="e">
        <f t="shared" si="105"/>
        <v>#N/A</v>
      </c>
      <c r="K1697" s="5" t="e">
        <f>VLOOKUP(I1697,SALDI_BC21!E:F,2,FALSE)</f>
        <v>#N/A</v>
      </c>
      <c r="L1697" s="5" t="e">
        <f t="shared" si="106"/>
        <v>#N/A</v>
      </c>
      <c r="O1697" s="6" t="e">
        <f>VLOOKUP(M1697,SALDI_BC21!G:H,2,FALSE)</f>
        <v>#N/A</v>
      </c>
      <c r="P1697" s="17" t="e">
        <f t="shared" si="107"/>
        <v>#N/A</v>
      </c>
    </row>
    <row r="1698" spans="2:16" x14ac:dyDescent="0.25">
      <c r="C1698" s="1" t="e">
        <f>VLOOKUP(A1698,SALDI_BC21!A:B,2,FALSE)</f>
        <v>#N/A</v>
      </c>
      <c r="D1698" s="13" t="e">
        <f t="shared" si="104"/>
        <v>#N/A</v>
      </c>
      <c r="G1698" s="2" t="e">
        <f>VLOOKUP(E1698,SALDI_BC21!C:D,2,FALSE)</f>
        <v>#N/A</v>
      </c>
      <c r="H1698" s="15" t="e">
        <f t="shared" si="105"/>
        <v>#N/A</v>
      </c>
      <c r="K1698" s="5" t="e">
        <f>VLOOKUP(I1698,SALDI_BC21!E:F,2,FALSE)</f>
        <v>#N/A</v>
      </c>
      <c r="L1698" s="5" t="e">
        <f t="shared" si="106"/>
        <v>#N/A</v>
      </c>
      <c r="O1698" s="6" t="e">
        <f>VLOOKUP(M1698,SALDI_BC21!G:H,2,FALSE)</f>
        <v>#N/A</v>
      </c>
      <c r="P1698" s="17" t="e">
        <f t="shared" si="107"/>
        <v>#N/A</v>
      </c>
    </row>
    <row r="1699" spans="2:16" x14ac:dyDescent="0.25">
      <c r="C1699" s="1" t="e">
        <f>VLOOKUP(A1699,SALDI_BC21!A:B,2,FALSE)</f>
        <v>#N/A</v>
      </c>
      <c r="D1699" s="13" t="e">
        <f t="shared" si="104"/>
        <v>#N/A</v>
      </c>
      <c r="G1699" s="2" t="e">
        <f>VLOOKUP(E1699,SALDI_BC21!C:D,2,FALSE)</f>
        <v>#N/A</v>
      </c>
      <c r="H1699" s="15" t="e">
        <f t="shared" si="105"/>
        <v>#N/A</v>
      </c>
      <c r="K1699" s="5" t="e">
        <f>VLOOKUP(I1699,SALDI_BC21!E:F,2,FALSE)</f>
        <v>#N/A</v>
      </c>
      <c r="L1699" s="5" t="e">
        <f t="shared" si="106"/>
        <v>#N/A</v>
      </c>
      <c r="O1699" s="6" t="e">
        <f>VLOOKUP(M1699,SALDI_BC21!G:H,2,FALSE)</f>
        <v>#N/A</v>
      </c>
      <c r="P1699" s="17" t="e">
        <f t="shared" si="107"/>
        <v>#N/A</v>
      </c>
    </row>
    <row r="1700" spans="2:16" x14ac:dyDescent="0.25">
      <c r="C1700" s="1" t="e">
        <f>VLOOKUP(A1700,SALDI_BC21!A:B,2,FALSE)</f>
        <v>#N/A</v>
      </c>
      <c r="D1700" s="13" t="e">
        <f t="shared" si="104"/>
        <v>#N/A</v>
      </c>
      <c r="G1700" s="2" t="e">
        <f>VLOOKUP(E1700,SALDI_BC21!C:D,2,FALSE)</f>
        <v>#N/A</v>
      </c>
      <c r="H1700" s="15" t="e">
        <f t="shared" si="105"/>
        <v>#N/A</v>
      </c>
      <c r="K1700" s="5" t="e">
        <f>VLOOKUP(I1700,SALDI_BC21!E:F,2,FALSE)</f>
        <v>#N/A</v>
      </c>
      <c r="L1700" s="5" t="e">
        <f t="shared" si="106"/>
        <v>#N/A</v>
      </c>
      <c r="O1700" s="6" t="e">
        <f>VLOOKUP(M1700,SALDI_BC21!G:H,2,FALSE)</f>
        <v>#N/A</v>
      </c>
      <c r="P1700" s="17" t="e">
        <f t="shared" si="107"/>
        <v>#N/A</v>
      </c>
    </row>
    <row r="1701" spans="2:16" x14ac:dyDescent="0.25">
      <c r="C1701" s="1" t="e">
        <f>VLOOKUP(A1701,SALDI_BC21!A:B,2,FALSE)</f>
        <v>#N/A</v>
      </c>
      <c r="D1701" s="13" t="e">
        <f t="shared" si="104"/>
        <v>#N/A</v>
      </c>
      <c r="G1701" s="2" t="e">
        <f>VLOOKUP(E1701,SALDI_BC21!C:D,2,FALSE)</f>
        <v>#N/A</v>
      </c>
      <c r="H1701" s="15" t="e">
        <f t="shared" si="105"/>
        <v>#N/A</v>
      </c>
      <c r="K1701" s="5" t="e">
        <f>VLOOKUP(I1701,SALDI_BC21!E:F,2,FALSE)</f>
        <v>#N/A</v>
      </c>
      <c r="L1701" s="5" t="e">
        <f t="shared" si="106"/>
        <v>#N/A</v>
      </c>
      <c r="O1701" s="6" t="e">
        <f>VLOOKUP(M1701,SALDI_BC21!G:H,2,FALSE)</f>
        <v>#N/A</v>
      </c>
      <c r="P1701" s="17" t="e">
        <f t="shared" si="107"/>
        <v>#N/A</v>
      </c>
    </row>
    <row r="1702" spans="2:16" x14ac:dyDescent="0.25">
      <c r="C1702" s="1" t="e">
        <f>VLOOKUP(A1702,SALDI_BC21!A:B,2,FALSE)</f>
        <v>#N/A</v>
      </c>
      <c r="D1702" s="13" t="e">
        <f t="shared" si="104"/>
        <v>#N/A</v>
      </c>
      <c r="G1702" s="2" t="e">
        <f>VLOOKUP(E1702,SALDI_BC21!C:D,2,FALSE)</f>
        <v>#N/A</v>
      </c>
      <c r="H1702" s="15" t="e">
        <f t="shared" si="105"/>
        <v>#N/A</v>
      </c>
      <c r="K1702" s="5" t="e">
        <f>VLOOKUP(I1702,SALDI_BC21!E:F,2,FALSE)</f>
        <v>#N/A</v>
      </c>
      <c r="L1702" s="5" t="e">
        <f t="shared" si="106"/>
        <v>#N/A</v>
      </c>
      <c r="O1702" s="6" t="e">
        <f>VLOOKUP(M1702,SALDI_BC21!G:H,2,FALSE)</f>
        <v>#N/A</v>
      </c>
      <c r="P1702" s="17" t="e">
        <f t="shared" si="107"/>
        <v>#N/A</v>
      </c>
    </row>
    <row r="1703" spans="2:16" x14ac:dyDescent="0.25">
      <c r="B1703" s="23"/>
      <c r="C1703" s="1" t="e">
        <f>VLOOKUP(A1703,SALDI_BC21!A:B,2,FALSE)</f>
        <v>#N/A</v>
      </c>
      <c r="D1703" s="13" t="e">
        <f t="shared" si="104"/>
        <v>#N/A</v>
      </c>
      <c r="G1703" s="2" t="e">
        <f>VLOOKUP(E1703,SALDI_BC21!C:D,2,FALSE)</f>
        <v>#N/A</v>
      </c>
      <c r="H1703" s="15" t="e">
        <f t="shared" si="105"/>
        <v>#N/A</v>
      </c>
      <c r="K1703" s="5" t="e">
        <f>VLOOKUP(I1703,SALDI_BC21!E:F,2,FALSE)</f>
        <v>#N/A</v>
      </c>
      <c r="L1703" s="5" t="e">
        <f t="shared" si="106"/>
        <v>#N/A</v>
      </c>
      <c r="O1703" s="6" t="e">
        <f>VLOOKUP(M1703,SALDI_BC21!G:H,2,FALSE)</f>
        <v>#N/A</v>
      </c>
      <c r="P1703" s="17" t="e">
        <f t="shared" si="107"/>
        <v>#N/A</v>
      </c>
    </row>
    <row r="1704" spans="2:16" x14ac:dyDescent="0.25">
      <c r="B1704" s="23"/>
      <c r="C1704" s="1" t="e">
        <f>VLOOKUP(A1704,SALDI_BC21!A:B,2,FALSE)</f>
        <v>#N/A</v>
      </c>
      <c r="D1704" s="13" t="e">
        <f t="shared" si="104"/>
        <v>#N/A</v>
      </c>
      <c r="G1704" s="2" t="e">
        <f>VLOOKUP(E1704,SALDI_BC21!C:D,2,FALSE)</f>
        <v>#N/A</v>
      </c>
      <c r="H1704" s="15" t="e">
        <f t="shared" si="105"/>
        <v>#N/A</v>
      </c>
      <c r="K1704" s="5" t="e">
        <f>VLOOKUP(I1704,SALDI_BC21!E:F,2,FALSE)</f>
        <v>#N/A</v>
      </c>
      <c r="L1704" s="5" t="e">
        <f t="shared" si="106"/>
        <v>#N/A</v>
      </c>
      <c r="O1704" s="6" t="e">
        <f>VLOOKUP(M1704,SALDI_BC21!G:H,2,FALSE)</f>
        <v>#N/A</v>
      </c>
      <c r="P1704" s="17" t="e">
        <f t="shared" si="107"/>
        <v>#N/A</v>
      </c>
    </row>
    <row r="1705" spans="2:16" x14ac:dyDescent="0.25">
      <c r="C1705" s="1" t="e">
        <f>VLOOKUP(A1705,SALDI_BC21!A:B,2,FALSE)</f>
        <v>#N/A</v>
      </c>
      <c r="D1705" s="13" t="e">
        <f t="shared" si="104"/>
        <v>#N/A</v>
      </c>
      <c r="G1705" s="2" t="e">
        <f>VLOOKUP(E1705,SALDI_BC21!C:D,2,FALSE)</f>
        <v>#N/A</v>
      </c>
      <c r="H1705" s="15" t="e">
        <f t="shared" si="105"/>
        <v>#N/A</v>
      </c>
      <c r="K1705" s="5" t="e">
        <f>VLOOKUP(I1705,SALDI_BC21!E:F,2,FALSE)</f>
        <v>#N/A</v>
      </c>
      <c r="L1705" s="5" t="e">
        <f t="shared" si="106"/>
        <v>#N/A</v>
      </c>
      <c r="O1705" s="6" t="e">
        <f>VLOOKUP(M1705,SALDI_BC21!G:H,2,FALSE)</f>
        <v>#N/A</v>
      </c>
      <c r="P1705" s="17" t="e">
        <f t="shared" si="107"/>
        <v>#N/A</v>
      </c>
    </row>
    <row r="1706" spans="2:16" x14ac:dyDescent="0.25">
      <c r="C1706" s="1" t="e">
        <f>VLOOKUP(A1706,SALDI_BC21!A:B,2,FALSE)</f>
        <v>#N/A</v>
      </c>
      <c r="D1706" s="13" t="e">
        <f t="shared" si="104"/>
        <v>#N/A</v>
      </c>
      <c r="G1706" s="2" t="e">
        <f>VLOOKUP(E1706,SALDI_BC21!C:D,2,FALSE)</f>
        <v>#N/A</v>
      </c>
      <c r="H1706" s="15" t="e">
        <f t="shared" si="105"/>
        <v>#N/A</v>
      </c>
      <c r="K1706" s="5" t="e">
        <f>VLOOKUP(I1706,SALDI_BC21!E:F,2,FALSE)</f>
        <v>#N/A</v>
      </c>
      <c r="L1706" s="5" t="e">
        <f t="shared" si="106"/>
        <v>#N/A</v>
      </c>
      <c r="O1706" s="6" t="e">
        <f>VLOOKUP(M1706,SALDI_BC21!G:H,2,FALSE)</f>
        <v>#N/A</v>
      </c>
      <c r="P1706" s="17" t="e">
        <f t="shared" si="107"/>
        <v>#N/A</v>
      </c>
    </row>
    <row r="1707" spans="2:16" x14ac:dyDescent="0.25">
      <c r="C1707" s="1" t="e">
        <f>VLOOKUP(A1707,SALDI_BC21!A:B,2,FALSE)</f>
        <v>#N/A</v>
      </c>
      <c r="D1707" s="13" t="e">
        <f t="shared" si="104"/>
        <v>#N/A</v>
      </c>
      <c r="G1707" s="2" t="e">
        <f>VLOOKUP(E1707,SALDI_BC21!C:D,2,FALSE)</f>
        <v>#N/A</v>
      </c>
      <c r="H1707" s="15" t="e">
        <f t="shared" si="105"/>
        <v>#N/A</v>
      </c>
      <c r="K1707" s="5" t="e">
        <f>VLOOKUP(I1707,SALDI_BC21!E:F,2,FALSE)</f>
        <v>#N/A</v>
      </c>
      <c r="L1707" s="5" t="e">
        <f t="shared" si="106"/>
        <v>#N/A</v>
      </c>
      <c r="O1707" s="6" t="e">
        <f>VLOOKUP(M1707,SALDI_BC21!G:H,2,FALSE)</f>
        <v>#N/A</v>
      </c>
      <c r="P1707" s="17" t="e">
        <f t="shared" si="107"/>
        <v>#N/A</v>
      </c>
    </row>
    <row r="1708" spans="2:16" x14ac:dyDescent="0.25">
      <c r="C1708" s="1" t="e">
        <f>VLOOKUP(A1708,SALDI_BC21!A:B,2,FALSE)</f>
        <v>#N/A</v>
      </c>
      <c r="D1708" s="13" t="e">
        <f t="shared" si="104"/>
        <v>#N/A</v>
      </c>
      <c r="G1708" s="2" t="e">
        <f>VLOOKUP(E1708,SALDI_BC21!C:D,2,FALSE)</f>
        <v>#N/A</v>
      </c>
      <c r="H1708" s="15" t="e">
        <f t="shared" si="105"/>
        <v>#N/A</v>
      </c>
      <c r="K1708" s="5" t="e">
        <f>VLOOKUP(I1708,SALDI_BC21!E:F,2,FALSE)</f>
        <v>#N/A</v>
      </c>
      <c r="L1708" s="5" t="e">
        <f t="shared" si="106"/>
        <v>#N/A</v>
      </c>
      <c r="O1708" s="6" t="e">
        <f>VLOOKUP(M1708,SALDI_BC21!G:H,2,FALSE)</f>
        <v>#N/A</v>
      </c>
      <c r="P1708" s="17" t="e">
        <f t="shared" si="107"/>
        <v>#N/A</v>
      </c>
    </row>
    <row r="1709" spans="2:16" x14ac:dyDescent="0.25">
      <c r="C1709" s="1" t="e">
        <f>VLOOKUP(A1709,SALDI_BC21!A:B,2,FALSE)</f>
        <v>#N/A</v>
      </c>
      <c r="D1709" s="13" t="e">
        <f t="shared" si="104"/>
        <v>#N/A</v>
      </c>
      <c r="G1709" s="2" t="e">
        <f>VLOOKUP(E1709,SALDI_BC21!C:D,2,FALSE)</f>
        <v>#N/A</v>
      </c>
      <c r="H1709" s="15" t="e">
        <f t="shared" si="105"/>
        <v>#N/A</v>
      </c>
      <c r="K1709" s="5" t="e">
        <f>VLOOKUP(I1709,SALDI_BC21!E:F,2,FALSE)</f>
        <v>#N/A</v>
      </c>
      <c r="L1709" s="5" t="e">
        <f t="shared" si="106"/>
        <v>#N/A</v>
      </c>
      <c r="O1709" s="6" t="e">
        <f>VLOOKUP(M1709,SALDI_BC21!G:H,2,FALSE)</f>
        <v>#N/A</v>
      </c>
      <c r="P1709" s="17" t="e">
        <f t="shared" si="107"/>
        <v>#N/A</v>
      </c>
    </row>
    <row r="1710" spans="2:16" x14ac:dyDescent="0.25">
      <c r="C1710" s="1" t="e">
        <f>VLOOKUP(A1710,SALDI_BC21!A:B,2,FALSE)</f>
        <v>#N/A</v>
      </c>
      <c r="D1710" s="13" t="e">
        <f t="shared" si="104"/>
        <v>#N/A</v>
      </c>
      <c r="G1710" s="2" t="e">
        <f>VLOOKUP(E1710,SALDI_BC21!C:D,2,FALSE)</f>
        <v>#N/A</v>
      </c>
      <c r="H1710" s="15" t="e">
        <f t="shared" si="105"/>
        <v>#N/A</v>
      </c>
      <c r="K1710" s="5" t="e">
        <f>VLOOKUP(I1710,SALDI_BC21!E:F,2,FALSE)</f>
        <v>#N/A</v>
      </c>
      <c r="L1710" s="5" t="e">
        <f t="shared" si="106"/>
        <v>#N/A</v>
      </c>
      <c r="O1710" s="6" t="e">
        <f>VLOOKUP(M1710,SALDI_BC21!G:H,2,FALSE)</f>
        <v>#N/A</v>
      </c>
      <c r="P1710" s="17" t="e">
        <f t="shared" si="107"/>
        <v>#N/A</v>
      </c>
    </row>
    <row r="1711" spans="2:16" x14ac:dyDescent="0.25">
      <c r="C1711" s="1" t="e">
        <f>VLOOKUP(A1711,SALDI_BC21!A:B,2,FALSE)</f>
        <v>#N/A</v>
      </c>
      <c r="D1711" s="13" t="e">
        <f t="shared" si="104"/>
        <v>#N/A</v>
      </c>
      <c r="F1711" s="25"/>
      <c r="G1711" s="2" t="e">
        <f>VLOOKUP(E1711,SALDI_BC21!C:D,2,FALSE)</f>
        <v>#N/A</v>
      </c>
      <c r="H1711" s="15" t="e">
        <f t="shared" si="105"/>
        <v>#N/A</v>
      </c>
      <c r="K1711" s="5" t="e">
        <f>VLOOKUP(I1711,SALDI_BC21!E:F,2,FALSE)</f>
        <v>#N/A</v>
      </c>
      <c r="L1711" s="5" t="e">
        <f t="shared" si="106"/>
        <v>#N/A</v>
      </c>
      <c r="O1711" s="6" t="e">
        <f>VLOOKUP(M1711,SALDI_BC21!G:H,2,FALSE)</f>
        <v>#N/A</v>
      </c>
      <c r="P1711" s="17" t="e">
        <f t="shared" si="107"/>
        <v>#N/A</v>
      </c>
    </row>
    <row r="1712" spans="2:16" x14ac:dyDescent="0.25">
      <c r="C1712" s="1" t="e">
        <f>VLOOKUP(A1712,SALDI_BC21!A:B,2,FALSE)</f>
        <v>#N/A</v>
      </c>
      <c r="D1712" s="13" t="e">
        <f t="shared" si="104"/>
        <v>#N/A</v>
      </c>
      <c r="G1712" s="2" t="e">
        <f>VLOOKUP(E1712,SALDI_BC21!C:D,2,FALSE)</f>
        <v>#N/A</v>
      </c>
      <c r="H1712" s="15" t="e">
        <f t="shared" si="105"/>
        <v>#N/A</v>
      </c>
      <c r="K1712" s="5" t="e">
        <f>VLOOKUP(I1712,SALDI_BC21!E:F,2,FALSE)</f>
        <v>#N/A</v>
      </c>
      <c r="L1712" s="5" t="e">
        <f t="shared" si="106"/>
        <v>#N/A</v>
      </c>
      <c r="O1712" s="6" t="e">
        <f>VLOOKUP(M1712,SALDI_BC21!G:H,2,FALSE)</f>
        <v>#N/A</v>
      </c>
      <c r="P1712" s="17" t="e">
        <f t="shared" si="107"/>
        <v>#N/A</v>
      </c>
    </row>
    <row r="1713" spans="2:16" x14ac:dyDescent="0.25">
      <c r="C1713" s="1" t="e">
        <f>VLOOKUP(A1713,SALDI_BC21!A:B,2,FALSE)</f>
        <v>#N/A</v>
      </c>
      <c r="D1713" s="13" t="e">
        <f t="shared" si="104"/>
        <v>#N/A</v>
      </c>
      <c r="F1713" s="25"/>
      <c r="G1713" s="2" t="e">
        <f>VLOOKUP(E1713,SALDI_BC21!C:D,2,FALSE)</f>
        <v>#N/A</v>
      </c>
      <c r="H1713" s="15" t="e">
        <f t="shared" si="105"/>
        <v>#N/A</v>
      </c>
      <c r="K1713" s="5" t="e">
        <f>VLOOKUP(I1713,SALDI_BC21!E:F,2,FALSE)</f>
        <v>#N/A</v>
      </c>
      <c r="L1713" s="5" t="e">
        <f t="shared" si="106"/>
        <v>#N/A</v>
      </c>
      <c r="O1713" s="6" t="e">
        <f>VLOOKUP(M1713,SALDI_BC21!G:H,2,FALSE)</f>
        <v>#N/A</v>
      </c>
      <c r="P1713" s="17" t="e">
        <f t="shared" si="107"/>
        <v>#N/A</v>
      </c>
    </row>
    <row r="1714" spans="2:16" x14ac:dyDescent="0.25">
      <c r="C1714" s="1" t="e">
        <f>VLOOKUP(A1714,SALDI_BC21!A:B,2,FALSE)</f>
        <v>#N/A</v>
      </c>
      <c r="D1714" s="13" t="e">
        <f t="shared" si="104"/>
        <v>#N/A</v>
      </c>
      <c r="F1714" s="25"/>
      <c r="G1714" s="2" t="e">
        <f>VLOOKUP(E1714,SALDI_BC21!C:D,2,FALSE)</f>
        <v>#N/A</v>
      </c>
      <c r="H1714" s="15" t="e">
        <f t="shared" si="105"/>
        <v>#N/A</v>
      </c>
      <c r="K1714" s="5" t="e">
        <f>VLOOKUP(I1714,SALDI_BC21!E:F,2,FALSE)</f>
        <v>#N/A</v>
      </c>
      <c r="L1714" s="5" t="e">
        <f t="shared" si="106"/>
        <v>#N/A</v>
      </c>
      <c r="O1714" s="6" t="e">
        <f>VLOOKUP(M1714,SALDI_BC21!G:H,2,FALSE)</f>
        <v>#N/A</v>
      </c>
      <c r="P1714" s="17" t="e">
        <f t="shared" si="107"/>
        <v>#N/A</v>
      </c>
    </row>
    <row r="1715" spans="2:16" x14ac:dyDescent="0.25">
      <c r="B1715" s="23"/>
      <c r="C1715" s="1" t="e">
        <f>VLOOKUP(A1715,SALDI_BC21!A:B,2,FALSE)</f>
        <v>#N/A</v>
      </c>
      <c r="D1715" s="13" t="e">
        <f t="shared" si="104"/>
        <v>#N/A</v>
      </c>
      <c r="G1715" s="2" t="e">
        <f>VLOOKUP(E1715,SALDI_BC21!C:D,2,FALSE)</f>
        <v>#N/A</v>
      </c>
      <c r="H1715" s="15" t="e">
        <f t="shared" si="105"/>
        <v>#N/A</v>
      </c>
      <c r="K1715" s="5" t="e">
        <f>VLOOKUP(I1715,SALDI_BC21!E:F,2,FALSE)</f>
        <v>#N/A</v>
      </c>
      <c r="L1715" s="5" t="e">
        <f t="shared" si="106"/>
        <v>#N/A</v>
      </c>
      <c r="O1715" s="6" t="e">
        <f>VLOOKUP(M1715,SALDI_BC21!G:H,2,FALSE)</f>
        <v>#N/A</v>
      </c>
      <c r="P1715" s="17" t="e">
        <f t="shared" si="107"/>
        <v>#N/A</v>
      </c>
    </row>
    <row r="1716" spans="2:16" x14ac:dyDescent="0.25">
      <c r="C1716" s="1" t="e">
        <f>VLOOKUP(A1716,SALDI_BC21!A:B,2,FALSE)</f>
        <v>#N/A</v>
      </c>
      <c r="D1716" s="13" t="e">
        <f t="shared" si="104"/>
        <v>#N/A</v>
      </c>
      <c r="G1716" s="2" t="e">
        <f>VLOOKUP(E1716,SALDI_BC21!C:D,2,FALSE)</f>
        <v>#N/A</v>
      </c>
      <c r="H1716" s="15" t="e">
        <f t="shared" si="105"/>
        <v>#N/A</v>
      </c>
      <c r="K1716" s="5" t="e">
        <f>VLOOKUP(I1716,SALDI_BC21!E:F,2,FALSE)</f>
        <v>#N/A</v>
      </c>
      <c r="L1716" s="5" t="e">
        <f t="shared" si="106"/>
        <v>#N/A</v>
      </c>
      <c r="O1716" s="6" t="e">
        <f>VLOOKUP(M1716,SALDI_BC21!G:H,2,FALSE)</f>
        <v>#N/A</v>
      </c>
      <c r="P1716" s="17" t="e">
        <f t="shared" si="107"/>
        <v>#N/A</v>
      </c>
    </row>
    <row r="1717" spans="2:16" x14ac:dyDescent="0.25">
      <c r="B1717" s="23"/>
      <c r="C1717" s="1" t="e">
        <f>VLOOKUP(A1717,SALDI_BC21!A:B,2,FALSE)</f>
        <v>#N/A</v>
      </c>
      <c r="D1717" s="13" t="e">
        <f t="shared" si="104"/>
        <v>#N/A</v>
      </c>
      <c r="F1717" s="25"/>
      <c r="G1717" s="2" t="e">
        <f>VLOOKUP(E1717,SALDI_BC21!C:D,2,FALSE)</f>
        <v>#N/A</v>
      </c>
      <c r="H1717" s="15" t="e">
        <f t="shared" si="105"/>
        <v>#N/A</v>
      </c>
      <c r="K1717" s="5" t="e">
        <f>VLOOKUP(I1717,SALDI_BC21!E:F,2,FALSE)</f>
        <v>#N/A</v>
      </c>
      <c r="L1717" s="5" t="e">
        <f t="shared" si="106"/>
        <v>#N/A</v>
      </c>
      <c r="O1717" s="6" t="e">
        <f>VLOOKUP(M1717,SALDI_BC21!G:H,2,FALSE)</f>
        <v>#N/A</v>
      </c>
      <c r="P1717" s="17" t="e">
        <f t="shared" si="107"/>
        <v>#N/A</v>
      </c>
    </row>
    <row r="1718" spans="2:16" x14ac:dyDescent="0.25">
      <c r="C1718" s="1" t="e">
        <f>VLOOKUP(A1718,SALDI_BC21!A:B,2,FALSE)</f>
        <v>#N/A</v>
      </c>
      <c r="D1718" s="13" t="e">
        <f t="shared" si="104"/>
        <v>#N/A</v>
      </c>
      <c r="G1718" s="2" t="e">
        <f>VLOOKUP(E1718,SALDI_BC21!C:D,2,FALSE)</f>
        <v>#N/A</v>
      </c>
      <c r="H1718" s="15" t="e">
        <f t="shared" si="105"/>
        <v>#N/A</v>
      </c>
      <c r="K1718" s="5" t="e">
        <f>VLOOKUP(I1718,SALDI_BC21!E:F,2,FALSE)</f>
        <v>#N/A</v>
      </c>
      <c r="L1718" s="5" t="e">
        <f t="shared" si="106"/>
        <v>#N/A</v>
      </c>
      <c r="O1718" s="6" t="e">
        <f>VLOOKUP(M1718,SALDI_BC21!G:H,2,FALSE)</f>
        <v>#N/A</v>
      </c>
      <c r="P1718" s="17" t="e">
        <f t="shared" si="107"/>
        <v>#N/A</v>
      </c>
    </row>
    <row r="1719" spans="2:16" x14ac:dyDescent="0.25">
      <c r="C1719" s="1" t="e">
        <f>VLOOKUP(A1719,SALDI_BC21!A:B,2,FALSE)</f>
        <v>#N/A</v>
      </c>
      <c r="D1719" s="13" t="e">
        <f t="shared" si="104"/>
        <v>#N/A</v>
      </c>
      <c r="F1719" s="25"/>
      <c r="G1719" s="2" t="e">
        <f>VLOOKUP(E1719,SALDI_BC21!C:D,2,FALSE)</f>
        <v>#N/A</v>
      </c>
      <c r="H1719" s="15" t="e">
        <f t="shared" si="105"/>
        <v>#N/A</v>
      </c>
      <c r="K1719" s="5" t="e">
        <f>VLOOKUP(I1719,SALDI_BC21!E:F,2,FALSE)</f>
        <v>#N/A</v>
      </c>
      <c r="L1719" s="5" t="e">
        <f t="shared" si="106"/>
        <v>#N/A</v>
      </c>
      <c r="O1719" s="6" t="e">
        <f>VLOOKUP(M1719,SALDI_BC21!G:H,2,FALSE)</f>
        <v>#N/A</v>
      </c>
      <c r="P1719" s="17" t="e">
        <f t="shared" si="107"/>
        <v>#N/A</v>
      </c>
    </row>
    <row r="1720" spans="2:16" x14ac:dyDescent="0.25">
      <c r="B1720" s="23"/>
      <c r="C1720" s="1" t="e">
        <f>VLOOKUP(A1720,SALDI_BC21!A:B,2,FALSE)</f>
        <v>#N/A</v>
      </c>
      <c r="D1720" s="13" t="e">
        <f t="shared" si="104"/>
        <v>#N/A</v>
      </c>
      <c r="G1720" s="2" t="e">
        <f>VLOOKUP(E1720,SALDI_BC21!C:D,2,FALSE)</f>
        <v>#N/A</v>
      </c>
      <c r="H1720" s="15" t="e">
        <f t="shared" si="105"/>
        <v>#N/A</v>
      </c>
      <c r="K1720" s="5" t="e">
        <f>VLOOKUP(I1720,SALDI_BC21!E:F,2,FALSE)</f>
        <v>#N/A</v>
      </c>
      <c r="L1720" s="5" t="e">
        <f t="shared" si="106"/>
        <v>#N/A</v>
      </c>
      <c r="O1720" s="6" t="e">
        <f>VLOOKUP(M1720,SALDI_BC21!G:H,2,FALSE)</f>
        <v>#N/A</v>
      </c>
      <c r="P1720" s="17" t="e">
        <f t="shared" si="107"/>
        <v>#N/A</v>
      </c>
    </row>
    <row r="1721" spans="2:16" x14ac:dyDescent="0.25">
      <c r="C1721" s="1" t="e">
        <f>VLOOKUP(A1721,SALDI_BC21!A:B,2,FALSE)</f>
        <v>#N/A</v>
      </c>
      <c r="D1721" s="13" t="e">
        <f t="shared" si="104"/>
        <v>#N/A</v>
      </c>
      <c r="F1721" s="25"/>
      <c r="G1721" s="2" t="e">
        <f>VLOOKUP(E1721,SALDI_BC21!C:D,2,FALSE)</f>
        <v>#N/A</v>
      </c>
      <c r="H1721" s="15" t="e">
        <f t="shared" si="105"/>
        <v>#N/A</v>
      </c>
      <c r="K1721" s="5" t="e">
        <f>VLOOKUP(I1721,SALDI_BC21!E:F,2,FALSE)</f>
        <v>#N/A</v>
      </c>
      <c r="L1721" s="5" t="e">
        <f t="shared" si="106"/>
        <v>#N/A</v>
      </c>
      <c r="O1721" s="6" t="e">
        <f>VLOOKUP(M1721,SALDI_BC21!G:H,2,FALSE)</f>
        <v>#N/A</v>
      </c>
      <c r="P1721" s="17" t="e">
        <f t="shared" si="107"/>
        <v>#N/A</v>
      </c>
    </row>
    <row r="1722" spans="2:16" x14ac:dyDescent="0.25">
      <c r="C1722" s="1" t="e">
        <f>VLOOKUP(A1722,SALDI_BC21!A:B,2,FALSE)</f>
        <v>#N/A</v>
      </c>
      <c r="D1722" s="13" t="e">
        <f t="shared" si="104"/>
        <v>#N/A</v>
      </c>
      <c r="F1722" s="25"/>
      <c r="G1722" s="2" t="e">
        <f>VLOOKUP(E1722,SALDI_BC21!C:D,2,FALSE)</f>
        <v>#N/A</v>
      </c>
      <c r="H1722" s="15" t="e">
        <f t="shared" si="105"/>
        <v>#N/A</v>
      </c>
      <c r="K1722" s="5" t="e">
        <f>VLOOKUP(I1722,SALDI_BC21!E:F,2,FALSE)</f>
        <v>#N/A</v>
      </c>
      <c r="L1722" s="5" t="e">
        <f t="shared" si="106"/>
        <v>#N/A</v>
      </c>
      <c r="O1722" s="6" t="e">
        <f>VLOOKUP(M1722,SALDI_BC21!G:H,2,FALSE)</f>
        <v>#N/A</v>
      </c>
      <c r="P1722" s="17" t="e">
        <f t="shared" si="107"/>
        <v>#N/A</v>
      </c>
    </row>
    <row r="1723" spans="2:16" x14ac:dyDescent="0.25">
      <c r="C1723" s="1" t="e">
        <f>VLOOKUP(A1723,SALDI_BC21!A:B,2,FALSE)</f>
        <v>#N/A</v>
      </c>
      <c r="D1723" s="13" t="e">
        <f t="shared" si="104"/>
        <v>#N/A</v>
      </c>
      <c r="G1723" s="2" t="e">
        <f>VLOOKUP(E1723,SALDI_BC21!C:D,2,FALSE)</f>
        <v>#N/A</v>
      </c>
      <c r="H1723" s="15" t="e">
        <f t="shared" si="105"/>
        <v>#N/A</v>
      </c>
      <c r="K1723" s="5" t="e">
        <f>VLOOKUP(I1723,SALDI_BC21!E:F,2,FALSE)</f>
        <v>#N/A</v>
      </c>
      <c r="L1723" s="5" t="e">
        <f t="shared" si="106"/>
        <v>#N/A</v>
      </c>
      <c r="O1723" s="6" t="e">
        <f>VLOOKUP(M1723,SALDI_BC21!G:H,2,FALSE)</f>
        <v>#N/A</v>
      </c>
      <c r="P1723" s="17" t="e">
        <f t="shared" si="107"/>
        <v>#N/A</v>
      </c>
    </row>
    <row r="1724" spans="2:16" x14ac:dyDescent="0.25">
      <c r="C1724" s="1" t="e">
        <f>VLOOKUP(A1724,SALDI_BC21!A:B,2,FALSE)</f>
        <v>#N/A</v>
      </c>
      <c r="D1724" s="13" t="e">
        <f t="shared" si="104"/>
        <v>#N/A</v>
      </c>
      <c r="G1724" s="2" t="e">
        <f>VLOOKUP(E1724,SALDI_BC21!C:D,2,FALSE)</f>
        <v>#N/A</v>
      </c>
      <c r="H1724" s="15" t="e">
        <f t="shared" si="105"/>
        <v>#N/A</v>
      </c>
      <c r="K1724" s="5" t="e">
        <f>VLOOKUP(I1724,SALDI_BC21!E:F,2,FALSE)</f>
        <v>#N/A</v>
      </c>
      <c r="L1724" s="5" t="e">
        <f t="shared" si="106"/>
        <v>#N/A</v>
      </c>
      <c r="O1724" s="6" t="e">
        <f>VLOOKUP(M1724,SALDI_BC21!G:H,2,FALSE)</f>
        <v>#N/A</v>
      </c>
      <c r="P1724" s="17" t="e">
        <f t="shared" si="107"/>
        <v>#N/A</v>
      </c>
    </row>
    <row r="1725" spans="2:16" x14ac:dyDescent="0.25">
      <c r="C1725" s="1" t="e">
        <f>VLOOKUP(A1725,SALDI_BC21!A:B,2,FALSE)</f>
        <v>#N/A</v>
      </c>
      <c r="D1725" s="13" t="e">
        <f t="shared" si="104"/>
        <v>#N/A</v>
      </c>
      <c r="G1725" s="2" t="e">
        <f>VLOOKUP(E1725,SALDI_BC21!C:D,2,FALSE)</f>
        <v>#N/A</v>
      </c>
      <c r="H1725" s="15" t="e">
        <f t="shared" si="105"/>
        <v>#N/A</v>
      </c>
      <c r="K1725" s="5" t="e">
        <f>VLOOKUP(I1725,SALDI_BC21!E:F,2,FALSE)</f>
        <v>#N/A</v>
      </c>
      <c r="L1725" s="5" t="e">
        <f t="shared" si="106"/>
        <v>#N/A</v>
      </c>
      <c r="O1725" s="6" t="e">
        <f>VLOOKUP(M1725,SALDI_BC21!G:H,2,FALSE)</f>
        <v>#N/A</v>
      </c>
      <c r="P1725" s="17" t="e">
        <f t="shared" si="107"/>
        <v>#N/A</v>
      </c>
    </row>
    <row r="1726" spans="2:16" x14ac:dyDescent="0.25">
      <c r="C1726" s="1" t="e">
        <f>VLOOKUP(A1726,SALDI_BC21!A:B,2,FALSE)</f>
        <v>#N/A</v>
      </c>
      <c r="D1726" s="13" t="e">
        <f t="shared" si="104"/>
        <v>#N/A</v>
      </c>
      <c r="G1726" s="2" t="e">
        <f>VLOOKUP(E1726,SALDI_BC21!C:D,2,FALSE)</f>
        <v>#N/A</v>
      </c>
      <c r="H1726" s="15" t="e">
        <f t="shared" si="105"/>
        <v>#N/A</v>
      </c>
      <c r="K1726" s="5" t="e">
        <f>VLOOKUP(I1726,SALDI_BC21!E:F,2,FALSE)</f>
        <v>#N/A</v>
      </c>
      <c r="L1726" s="5" t="e">
        <f t="shared" si="106"/>
        <v>#N/A</v>
      </c>
      <c r="O1726" s="6" t="e">
        <f>VLOOKUP(M1726,SALDI_BC21!G:H,2,FALSE)</f>
        <v>#N/A</v>
      </c>
      <c r="P1726" s="17" t="e">
        <f t="shared" si="107"/>
        <v>#N/A</v>
      </c>
    </row>
    <row r="1727" spans="2:16" x14ac:dyDescent="0.25">
      <c r="C1727" s="1" t="e">
        <f>VLOOKUP(A1727,SALDI_BC21!A:B,2,FALSE)</f>
        <v>#N/A</v>
      </c>
      <c r="D1727" s="13" t="e">
        <f t="shared" si="104"/>
        <v>#N/A</v>
      </c>
      <c r="F1727" s="25"/>
      <c r="G1727" s="2" t="e">
        <f>VLOOKUP(E1727,SALDI_BC21!C:D,2,FALSE)</f>
        <v>#N/A</v>
      </c>
      <c r="H1727" s="15" t="e">
        <f t="shared" si="105"/>
        <v>#N/A</v>
      </c>
      <c r="K1727" s="5" t="e">
        <f>VLOOKUP(I1727,SALDI_BC21!E:F,2,FALSE)</f>
        <v>#N/A</v>
      </c>
      <c r="L1727" s="5" t="e">
        <f t="shared" si="106"/>
        <v>#N/A</v>
      </c>
      <c r="O1727" s="6" t="e">
        <f>VLOOKUP(M1727,SALDI_BC21!G:H,2,FALSE)</f>
        <v>#N/A</v>
      </c>
      <c r="P1727" s="17" t="e">
        <f t="shared" si="107"/>
        <v>#N/A</v>
      </c>
    </row>
    <row r="1728" spans="2:16" x14ac:dyDescent="0.25">
      <c r="C1728" s="1" t="e">
        <f>VLOOKUP(A1728,SALDI_BC21!A:B,2,FALSE)</f>
        <v>#N/A</v>
      </c>
      <c r="D1728" s="13" t="e">
        <f t="shared" si="104"/>
        <v>#N/A</v>
      </c>
      <c r="G1728" s="2" t="e">
        <f>VLOOKUP(E1728,SALDI_BC21!C:D,2,FALSE)</f>
        <v>#N/A</v>
      </c>
      <c r="H1728" s="15" t="e">
        <f t="shared" si="105"/>
        <v>#N/A</v>
      </c>
      <c r="K1728" s="5" t="e">
        <f>VLOOKUP(I1728,SALDI_BC21!E:F,2,FALSE)</f>
        <v>#N/A</v>
      </c>
      <c r="L1728" s="5" t="e">
        <f t="shared" si="106"/>
        <v>#N/A</v>
      </c>
      <c r="O1728" s="6" t="e">
        <f>VLOOKUP(M1728,SALDI_BC21!G:H,2,FALSE)</f>
        <v>#N/A</v>
      </c>
      <c r="P1728" s="17" t="e">
        <f t="shared" si="107"/>
        <v>#N/A</v>
      </c>
    </row>
    <row r="1729" spans="2:16" x14ac:dyDescent="0.25">
      <c r="C1729" s="1" t="e">
        <f>VLOOKUP(A1729,SALDI_BC21!A:B,2,FALSE)</f>
        <v>#N/A</v>
      </c>
      <c r="D1729" s="13" t="e">
        <f t="shared" si="104"/>
        <v>#N/A</v>
      </c>
      <c r="G1729" s="2" t="e">
        <f>VLOOKUP(E1729,SALDI_BC21!C:D,2,FALSE)</f>
        <v>#N/A</v>
      </c>
      <c r="H1729" s="15" t="e">
        <f t="shared" si="105"/>
        <v>#N/A</v>
      </c>
      <c r="K1729" s="5" t="e">
        <f>VLOOKUP(I1729,SALDI_BC21!E:F,2,FALSE)</f>
        <v>#N/A</v>
      </c>
      <c r="L1729" s="5" t="e">
        <f t="shared" si="106"/>
        <v>#N/A</v>
      </c>
      <c r="O1729" s="6" t="e">
        <f>VLOOKUP(M1729,SALDI_BC21!G:H,2,FALSE)</f>
        <v>#N/A</v>
      </c>
      <c r="P1729" s="17" t="e">
        <f t="shared" si="107"/>
        <v>#N/A</v>
      </c>
    </row>
    <row r="1730" spans="2:16" x14ac:dyDescent="0.25">
      <c r="C1730" s="1" t="e">
        <f>VLOOKUP(A1730,SALDI_BC21!A:B,2,FALSE)</f>
        <v>#N/A</v>
      </c>
      <c r="D1730" s="13" t="e">
        <f t="shared" ref="D1730:D1793" si="108">B1730=C1730</f>
        <v>#N/A</v>
      </c>
      <c r="G1730" s="2" t="e">
        <f>VLOOKUP(E1730,SALDI_BC21!C:D,2,FALSE)</f>
        <v>#N/A</v>
      </c>
      <c r="H1730" s="15" t="e">
        <f t="shared" si="105"/>
        <v>#N/A</v>
      </c>
      <c r="K1730" s="5" t="e">
        <f>VLOOKUP(I1730,SALDI_BC21!E:F,2,FALSE)</f>
        <v>#N/A</v>
      </c>
      <c r="L1730" s="5" t="e">
        <f t="shared" si="106"/>
        <v>#N/A</v>
      </c>
      <c r="O1730" s="6" t="e">
        <f>VLOOKUP(M1730,SALDI_BC21!G:H,2,FALSE)</f>
        <v>#N/A</v>
      </c>
      <c r="P1730" s="17" t="e">
        <f t="shared" si="107"/>
        <v>#N/A</v>
      </c>
    </row>
    <row r="1731" spans="2:16" x14ac:dyDescent="0.25">
      <c r="B1731" s="23"/>
      <c r="C1731" s="1" t="e">
        <f>VLOOKUP(A1731,SALDI_BC21!A:B,2,FALSE)</f>
        <v>#N/A</v>
      </c>
      <c r="D1731" s="13" t="e">
        <f t="shared" si="108"/>
        <v>#N/A</v>
      </c>
      <c r="G1731" s="2" t="e">
        <f>VLOOKUP(E1731,SALDI_BC21!C:D,2,FALSE)</f>
        <v>#N/A</v>
      </c>
      <c r="H1731" s="15" t="e">
        <f t="shared" ref="H1731:H1794" si="109">F1731=G1731</f>
        <v>#N/A</v>
      </c>
      <c r="K1731" s="5" t="e">
        <f>VLOOKUP(I1731,SALDI_BC21!E:F,2,FALSE)</f>
        <v>#N/A</v>
      </c>
      <c r="L1731" s="5" t="e">
        <f t="shared" ref="L1731:L1794" si="110">J1731=K1731</f>
        <v>#N/A</v>
      </c>
      <c r="O1731" s="6" t="e">
        <f>VLOOKUP(M1731,SALDI_BC21!G:H,2,FALSE)</f>
        <v>#N/A</v>
      </c>
      <c r="P1731" s="17" t="e">
        <f t="shared" si="107"/>
        <v>#N/A</v>
      </c>
    </row>
    <row r="1732" spans="2:16" x14ac:dyDescent="0.25">
      <c r="C1732" s="1" t="e">
        <f>VLOOKUP(A1732,SALDI_BC21!A:B,2,FALSE)</f>
        <v>#N/A</v>
      </c>
      <c r="D1732" s="13" t="e">
        <f t="shared" si="108"/>
        <v>#N/A</v>
      </c>
      <c r="G1732" s="2" t="e">
        <f>VLOOKUP(E1732,SALDI_BC21!C:D,2,FALSE)</f>
        <v>#N/A</v>
      </c>
      <c r="H1732" s="15" t="e">
        <f t="shared" si="109"/>
        <v>#N/A</v>
      </c>
      <c r="K1732" s="5" t="e">
        <f>VLOOKUP(I1732,SALDI_BC21!E:F,2,FALSE)</f>
        <v>#N/A</v>
      </c>
      <c r="L1732" s="5" t="e">
        <f t="shared" si="110"/>
        <v>#N/A</v>
      </c>
      <c r="O1732" s="6" t="e">
        <f>VLOOKUP(M1732,SALDI_BC21!G:H,2,FALSE)</f>
        <v>#N/A</v>
      </c>
      <c r="P1732" s="17" t="e">
        <f t="shared" ref="P1732:P1795" si="111">N1732=O1732</f>
        <v>#N/A</v>
      </c>
    </row>
    <row r="1733" spans="2:16" x14ac:dyDescent="0.25">
      <c r="C1733" s="1" t="e">
        <f>VLOOKUP(A1733,SALDI_BC21!A:B,2,FALSE)</f>
        <v>#N/A</v>
      </c>
      <c r="D1733" s="13" t="e">
        <f t="shared" si="108"/>
        <v>#N/A</v>
      </c>
      <c r="G1733" s="2" t="e">
        <f>VLOOKUP(E1733,SALDI_BC21!C:D,2,FALSE)</f>
        <v>#N/A</v>
      </c>
      <c r="H1733" s="15" t="e">
        <f t="shared" si="109"/>
        <v>#N/A</v>
      </c>
      <c r="K1733" s="5" t="e">
        <f>VLOOKUP(I1733,SALDI_BC21!E:F,2,FALSE)</f>
        <v>#N/A</v>
      </c>
      <c r="L1733" s="5" t="e">
        <f t="shared" si="110"/>
        <v>#N/A</v>
      </c>
      <c r="O1733" s="6" t="e">
        <f>VLOOKUP(M1733,SALDI_BC21!G:H,2,FALSE)</f>
        <v>#N/A</v>
      </c>
      <c r="P1733" s="17" t="e">
        <f t="shared" si="111"/>
        <v>#N/A</v>
      </c>
    </row>
    <row r="1734" spans="2:16" x14ac:dyDescent="0.25">
      <c r="B1734" s="23"/>
      <c r="C1734" s="1" t="e">
        <f>VLOOKUP(A1734,SALDI_BC21!A:B,2,FALSE)</f>
        <v>#N/A</v>
      </c>
      <c r="D1734" s="13" t="e">
        <f t="shared" si="108"/>
        <v>#N/A</v>
      </c>
      <c r="G1734" s="2" t="e">
        <f>VLOOKUP(E1734,SALDI_BC21!C:D,2,FALSE)</f>
        <v>#N/A</v>
      </c>
      <c r="H1734" s="15" t="e">
        <f t="shared" si="109"/>
        <v>#N/A</v>
      </c>
      <c r="K1734" s="5" t="e">
        <f>VLOOKUP(I1734,SALDI_BC21!E:F,2,FALSE)</f>
        <v>#N/A</v>
      </c>
      <c r="L1734" s="5" t="e">
        <f t="shared" si="110"/>
        <v>#N/A</v>
      </c>
      <c r="O1734" s="6" t="e">
        <f>VLOOKUP(M1734,SALDI_BC21!G:H,2,FALSE)</f>
        <v>#N/A</v>
      </c>
      <c r="P1734" s="17" t="e">
        <f t="shared" si="111"/>
        <v>#N/A</v>
      </c>
    </row>
    <row r="1735" spans="2:16" x14ac:dyDescent="0.25">
      <c r="C1735" s="1" t="e">
        <f>VLOOKUP(A1735,SALDI_BC21!A:B,2,FALSE)</f>
        <v>#N/A</v>
      </c>
      <c r="D1735" s="13" t="e">
        <f t="shared" si="108"/>
        <v>#N/A</v>
      </c>
      <c r="F1735" s="25"/>
      <c r="G1735" s="2" t="e">
        <f>VLOOKUP(E1735,SALDI_BC21!C:D,2,FALSE)</f>
        <v>#N/A</v>
      </c>
      <c r="H1735" s="15" t="e">
        <f t="shared" si="109"/>
        <v>#N/A</v>
      </c>
      <c r="K1735" s="5" t="e">
        <f>VLOOKUP(I1735,SALDI_BC21!E:F,2,FALSE)</f>
        <v>#N/A</v>
      </c>
      <c r="L1735" s="5" t="e">
        <f t="shared" si="110"/>
        <v>#N/A</v>
      </c>
      <c r="O1735" s="6" t="e">
        <f>VLOOKUP(M1735,SALDI_BC21!G:H,2,FALSE)</f>
        <v>#N/A</v>
      </c>
      <c r="P1735" s="17" t="e">
        <f t="shared" si="111"/>
        <v>#N/A</v>
      </c>
    </row>
    <row r="1736" spans="2:16" x14ac:dyDescent="0.25">
      <c r="B1736" s="23"/>
      <c r="C1736" s="1" t="e">
        <f>VLOOKUP(A1736,SALDI_BC21!A:B,2,FALSE)</f>
        <v>#N/A</v>
      </c>
      <c r="D1736" s="13" t="e">
        <f t="shared" si="108"/>
        <v>#N/A</v>
      </c>
      <c r="G1736" s="2" t="e">
        <f>VLOOKUP(E1736,SALDI_BC21!C:D,2,FALSE)</f>
        <v>#N/A</v>
      </c>
      <c r="H1736" s="15" t="e">
        <f t="shared" si="109"/>
        <v>#N/A</v>
      </c>
      <c r="K1736" s="5" t="e">
        <f>VLOOKUP(I1736,SALDI_BC21!E:F,2,FALSE)</f>
        <v>#N/A</v>
      </c>
      <c r="L1736" s="5" t="e">
        <f t="shared" si="110"/>
        <v>#N/A</v>
      </c>
      <c r="O1736" s="6" t="e">
        <f>VLOOKUP(M1736,SALDI_BC21!G:H,2,FALSE)</f>
        <v>#N/A</v>
      </c>
      <c r="P1736" s="17" t="e">
        <f t="shared" si="111"/>
        <v>#N/A</v>
      </c>
    </row>
    <row r="1737" spans="2:16" x14ac:dyDescent="0.25">
      <c r="B1737" s="23"/>
      <c r="C1737" s="1" t="e">
        <f>VLOOKUP(A1737,SALDI_BC21!A:B,2,FALSE)</f>
        <v>#N/A</v>
      </c>
      <c r="D1737" s="13" t="e">
        <f t="shared" si="108"/>
        <v>#N/A</v>
      </c>
      <c r="G1737" s="2" t="e">
        <f>VLOOKUP(E1737,SALDI_BC21!C:D,2,FALSE)</f>
        <v>#N/A</v>
      </c>
      <c r="H1737" s="15" t="e">
        <f t="shared" si="109"/>
        <v>#N/A</v>
      </c>
      <c r="K1737" s="5" t="e">
        <f>VLOOKUP(I1737,SALDI_BC21!E:F,2,FALSE)</f>
        <v>#N/A</v>
      </c>
      <c r="L1737" s="5" t="e">
        <f t="shared" si="110"/>
        <v>#N/A</v>
      </c>
      <c r="O1737" s="6" t="e">
        <f>VLOOKUP(M1737,SALDI_BC21!G:H,2,FALSE)</f>
        <v>#N/A</v>
      </c>
      <c r="P1737" s="17" t="e">
        <f t="shared" si="111"/>
        <v>#N/A</v>
      </c>
    </row>
    <row r="1738" spans="2:16" x14ac:dyDescent="0.25">
      <c r="B1738" s="23"/>
      <c r="C1738" s="1" t="e">
        <f>VLOOKUP(A1738,SALDI_BC21!A:B,2,FALSE)</f>
        <v>#N/A</v>
      </c>
      <c r="D1738" s="13" t="e">
        <f t="shared" si="108"/>
        <v>#N/A</v>
      </c>
      <c r="G1738" s="2" t="e">
        <f>VLOOKUP(E1738,SALDI_BC21!C:D,2,FALSE)</f>
        <v>#N/A</v>
      </c>
      <c r="H1738" s="15" t="e">
        <f t="shared" si="109"/>
        <v>#N/A</v>
      </c>
      <c r="K1738" s="5" t="e">
        <f>VLOOKUP(I1738,SALDI_BC21!E:F,2,FALSE)</f>
        <v>#N/A</v>
      </c>
      <c r="L1738" s="5" t="e">
        <f t="shared" si="110"/>
        <v>#N/A</v>
      </c>
      <c r="O1738" s="6" t="e">
        <f>VLOOKUP(M1738,SALDI_BC21!G:H,2,FALSE)</f>
        <v>#N/A</v>
      </c>
      <c r="P1738" s="17" t="e">
        <f t="shared" si="111"/>
        <v>#N/A</v>
      </c>
    </row>
    <row r="1739" spans="2:16" x14ac:dyDescent="0.25">
      <c r="C1739" s="1" t="e">
        <f>VLOOKUP(A1739,SALDI_BC21!A:B,2,FALSE)</f>
        <v>#N/A</v>
      </c>
      <c r="D1739" s="13" t="e">
        <f t="shared" si="108"/>
        <v>#N/A</v>
      </c>
      <c r="G1739" s="2" t="e">
        <f>VLOOKUP(E1739,SALDI_BC21!C:D,2,FALSE)</f>
        <v>#N/A</v>
      </c>
      <c r="H1739" s="15" t="e">
        <f t="shared" si="109"/>
        <v>#N/A</v>
      </c>
      <c r="K1739" s="5" t="e">
        <f>VLOOKUP(I1739,SALDI_BC21!E:F,2,FALSE)</f>
        <v>#N/A</v>
      </c>
      <c r="L1739" s="5" t="e">
        <f t="shared" si="110"/>
        <v>#N/A</v>
      </c>
      <c r="O1739" s="6" t="e">
        <f>VLOOKUP(M1739,SALDI_BC21!G:H,2,FALSE)</f>
        <v>#N/A</v>
      </c>
      <c r="P1739" s="17" t="e">
        <f t="shared" si="111"/>
        <v>#N/A</v>
      </c>
    </row>
    <row r="1740" spans="2:16" x14ac:dyDescent="0.25">
      <c r="B1740" s="23"/>
      <c r="C1740" s="1" t="e">
        <f>VLOOKUP(A1740,SALDI_BC21!A:B,2,FALSE)</f>
        <v>#N/A</v>
      </c>
      <c r="D1740" s="13" t="e">
        <f t="shared" si="108"/>
        <v>#N/A</v>
      </c>
      <c r="G1740" s="2" t="e">
        <f>VLOOKUP(E1740,SALDI_BC21!C:D,2,FALSE)</f>
        <v>#N/A</v>
      </c>
      <c r="H1740" s="15" t="e">
        <f t="shared" si="109"/>
        <v>#N/A</v>
      </c>
      <c r="K1740" s="5" t="e">
        <f>VLOOKUP(I1740,SALDI_BC21!E:F,2,FALSE)</f>
        <v>#N/A</v>
      </c>
      <c r="L1740" s="5" t="e">
        <f t="shared" si="110"/>
        <v>#N/A</v>
      </c>
      <c r="O1740" s="6" t="e">
        <f>VLOOKUP(M1740,SALDI_BC21!G:H,2,FALSE)</f>
        <v>#N/A</v>
      </c>
      <c r="P1740" s="17" t="e">
        <f t="shared" si="111"/>
        <v>#N/A</v>
      </c>
    </row>
    <row r="1741" spans="2:16" x14ac:dyDescent="0.25">
      <c r="C1741" s="1" t="e">
        <f>VLOOKUP(A1741,SALDI_BC21!A:B,2,FALSE)</f>
        <v>#N/A</v>
      </c>
      <c r="D1741" s="13" t="e">
        <f t="shared" si="108"/>
        <v>#N/A</v>
      </c>
      <c r="F1741" s="25"/>
      <c r="G1741" s="2" t="e">
        <f>VLOOKUP(E1741,SALDI_BC21!C:D,2,FALSE)</f>
        <v>#N/A</v>
      </c>
      <c r="H1741" s="15" t="e">
        <f t="shared" si="109"/>
        <v>#N/A</v>
      </c>
      <c r="K1741" s="5" t="e">
        <f>VLOOKUP(I1741,SALDI_BC21!E:F,2,FALSE)</f>
        <v>#N/A</v>
      </c>
      <c r="L1741" s="5" t="e">
        <f t="shared" si="110"/>
        <v>#N/A</v>
      </c>
      <c r="O1741" s="6" t="e">
        <f>VLOOKUP(M1741,SALDI_BC21!G:H,2,FALSE)</f>
        <v>#N/A</v>
      </c>
      <c r="P1741" s="17" t="e">
        <f t="shared" si="111"/>
        <v>#N/A</v>
      </c>
    </row>
    <row r="1742" spans="2:16" x14ac:dyDescent="0.25">
      <c r="B1742" s="23"/>
      <c r="C1742" s="1" t="e">
        <f>VLOOKUP(A1742,SALDI_BC21!A:B,2,FALSE)</f>
        <v>#N/A</v>
      </c>
      <c r="D1742" s="13" t="e">
        <f t="shared" si="108"/>
        <v>#N/A</v>
      </c>
      <c r="G1742" s="2" t="e">
        <f>VLOOKUP(E1742,SALDI_BC21!C:D,2,FALSE)</f>
        <v>#N/A</v>
      </c>
      <c r="H1742" s="15" t="e">
        <f t="shared" si="109"/>
        <v>#N/A</v>
      </c>
      <c r="K1742" s="5" t="e">
        <f>VLOOKUP(I1742,SALDI_BC21!E:F,2,FALSE)</f>
        <v>#N/A</v>
      </c>
      <c r="L1742" s="5" t="e">
        <f t="shared" si="110"/>
        <v>#N/A</v>
      </c>
      <c r="O1742" s="6" t="e">
        <f>VLOOKUP(M1742,SALDI_BC21!G:H,2,FALSE)</f>
        <v>#N/A</v>
      </c>
      <c r="P1742" s="17" t="e">
        <f t="shared" si="111"/>
        <v>#N/A</v>
      </c>
    </row>
    <row r="1743" spans="2:16" x14ac:dyDescent="0.25">
      <c r="C1743" s="1" t="e">
        <f>VLOOKUP(A1743,SALDI_BC21!A:B,2,FALSE)</f>
        <v>#N/A</v>
      </c>
      <c r="D1743" s="13" t="e">
        <f t="shared" si="108"/>
        <v>#N/A</v>
      </c>
      <c r="G1743" s="2" t="e">
        <f>VLOOKUP(E1743,SALDI_BC21!C:D,2,FALSE)</f>
        <v>#N/A</v>
      </c>
      <c r="H1743" s="15" t="e">
        <f t="shared" si="109"/>
        <v>#N/A</v>
      </c>
      <c r="K1743" s="5" t="e">
        <f>VLOOKUP(I1743,SALDI_BC21!E:F,2,FALSE)</f>
        <v>#N/A</v>
      </c>
      <c r="L1743" s="5" t="e">
        <f t="shared" si="110"/>
        <v>#N/A</v>
      </c>
      <c r="O1743" s="6" t="e">
        <f>VLOOKUP(M1743,SALDI_BC21!G:H,2,FALSE)</f>
        <v>#N/A</v>
      </c>
      <c r="P1743" s="17" t="e">
        <f t="shared" si="111"/>
        <v>#N/A</v>
      </c>
    </row>
    <row r="1744" spans="2:16" x14ac:dyDescent="0.25">
      <c r="C1744" s="1" t="e">
        <f>VLOOKUP(A1744,SALDI_BC21!A:B,2,FALSE)</f>
        <v>#N/A</v>
      </c>
      <c r="D1744" s="13" t="e">
        <f t="shared" si="108"/>
        <v>#N/A</v>
      </c>
      <c r="F1744" s="25"/>
      <c r="G1744" s="2" t="e">
        <f>VLOOKUP(E1744,SALDI_BC21!C:D,2,FALSE)</f>
        <v>#N/A</v>
      </c>
      <c r="H1744" s="15" t="e">
        <f t="shared" si="109"/>
        <v>#N/A</v>
      </c>
      <c r="K1744" s="5" t="e">
        <f>VLOOKUP(I1744,SALDI_BC21!E:F,2,FALSE)</f>
        <v>#N/A</v>
      </c>
      <c r="L1744" s="5" t="e">
        <f t="shared" si="110"/>
        <v>#N/A</v>
      </c>
      <c r="O1744" s="6" t="e">
        <f>VLOOKUP(M1744,SALDI_BC21!G:H,2,FALSE)</f>
        <v>#N/A</v>
      </c>
      <c r="P1744" s="17" t="e">
        <f t="shared" si="111"/>
        <v>#N/A</v>
      </c>
    </row>
    <row r="1745" spans="2:16" x14ac:dyDescent="0.25">
      <c r="C1745" s="1" t="e">
        <f>VLOOKUP(A1745,SALDI_BC21!A:B,2,FALSE)</f>
        <v>#N/A</v>
      </c>
      <c r="D1745" s="13" t="e">
        <f t="shared" si="108"/>
        <v>#N/A</v>
      </c>
      <c r="G1745" s="2" t="e">
        <f>VLOOKUP(E1745,SALDI_BC21!C:D,2,FALSE)</f>
        <v>#N/A</v>
      </c>
      <c r="H1745" s="15" t="e">
        <f t="shared" si="109"/>
        <v>#N/A</v>
      </c>
      <c r="K1745" s="5" t="e">
        <f>VLOOKUP(I1745,SALDI_BC21!E:F,2,FALSE)</f>
        <v>#N/A</v>
      </c>
      <c r="L1745" s="5" t="e">
        <f t="shared" si="110"/>
        <v>#N/A</v>
      </c>
      <c r="O1745" s="6" t="e">
        <f>VLOOKUP(M1745,SALDI_BC21!G:H,2,FALSE)</f>
        <v>#N/A</v>
      </c>
      <c r="P1745" s="17" t="e">
        <f t="shared" si="111"/>
        <v>#N/A</v>
      </c>
    </row>
    <row r="1746" spans="2:16" x14ac:dyDescent="0.25">
      <c r="C1746" s="1" t="e">
        <f>VLOOKUP(A1746,SALDI_BC21!A:B,2,FALSE)</f>
        <v>#N/A</v>
      </c>
      <c r="D1746" s="13" t="e">
        <f t="shared" si="108"/>
        <v>#N/A</v>
      </c>
      <c r="G1746" s="2" t="e">
        <f>VLOOKUP(E1746,SALDI_BC21!C:D,2,FALSE)</f>
        <v>#N/A</v>
      </c>
      <c r="H1746" s="15" t="e">
        <f t="shared" si="109"/>
        <v>#N/A</v>
      </c>
      <c r="K1746" s="5" t="e">
        <f>VLOOKUP(I1746,SALDI_BC21!E:F,2,FALSE)</f>
        <v>#N/A</v>
      </c>
      <c r="L1746" s="5" t="e">
        <f t="shared" si="110"/>
        <v>#N/A</v>
      </c>
      <c r="O1746" s="6" t="e">
        <f>VLOOKUP(M1746,SALDI_BC21!G:H,2,FALSE)</f>
        <v>#N/A</v>
      </c>
      <c r="P1746" s="17" t="e">
        <f t="shared" si="111"/>
        <v>#N/A</v>
      </c>
    </row>
    <row r="1747" spans="2:16" x14ac:dyDescent="0.25">
      <c r="B1747" s="23"/>
      <c r="C1747" s="1" t="e">
        <f>VLOOKUP(A1747,SALDI_BC21!A:B,2,FALSE)</f>
        <v>#N/A</v>
      </c>
      <c r="D1747" s="13" t="e">
        <f t="shared" si="108"/>
        <v>#N/A</v>
      </c>
      <c r="G1747" s="2" t="e">
        <f>VLOOKUP(E1747,SALDI_BC21!C:D,2,FALSE)</f>
        <v>#N/A</v>
      </c>
      <c r="H1747" s="15" t="e">
        <f t="shared" si="109"/>
        <v>#N/A</v>
      </c>
      <c r="K1747" s="5" t="e">
        <f>VLOOKUP(I1747,SALDI_BC21!E:F,2,FALSE)</f>
        <v>#N/A</v>
      </c>
      <c r="L1747" s="5" t="e">
        <f t="shared" si="110"/>
        <v>#N/A</v>
      </c>
      <c r="O1747" s="6" t="e">
        <f>VLOOKUP(M1747,SALDI_BC21!G:H,2,FALSE)</f>
        <v>#N/A</v>
      </c>
      <c r="P1747" s="17" t="e">
        <f t="shared" si="111"/>
        <v>#N/A</v>
      </c>
    </row>
    <row r="1748" spans="2:16" x14ac:dyDescent="0.25">
      <c r="C1748" s="1" t="e">
        <f>VLOOKUP(A1748,SALDI_BC21!A:B,2,FALSE)</f>
        <v>#N/A</v>
      </c>
      <c r="D1748" s="13" t="e">
        <f t="shared" si="108"/>
        <v>#N/A</v>
      </c>
      <c r="F1748" s="25"/>
      <c r="G1748" s="2" t="e">
        <f>VLOOKUP(E1748,SALDI_BC21!C:D,2,FALSE)</f>
        <v>#N/A</v>
      </c>
      <c r="H1748" s="15" t="e">
        <f t="shared" si="109"/>
        <v>#N/A</v>
      </c>
      <c r="K1748" s="5" t="e">
        <f>VLOOKUP(I1748,SALDI_BC21!E:F,2,FALSE)</f>
        <v>#N/A</v>
      </c>
      <c r="L1748" s="5" t="e">
        <f t="shared" si="110"/>
        <v>#N/A</v>
      </c>
      <c r="O1748" s="6" t="e">
        <f>VLOOKUP(M1748,SALDI_BC21!G:H,2,FALSE)</f>
        <v>#N/A</v>
      </c>
      <c r="P1748" s="17" t="e">
        <f t="shared" si="111"/>
        <v>#N/A</v>
      </c>
    </row>
    <row r="1749" spans="2:16" x14ac:dyDescent="0.25">
      <c r="C1749" s="1" t="e">
        <f>VLOOKUP(A1749,SALDI_BC21!A:B,2,FALSE)</f>
        <v>#N/A</v>
      </c>
      <c r="D1749" s="13" t="e">
        <f t="shared" si="108"/>
        <v>#N/A</v>
      </c>
      <c r="G1749" s="2" t="e">
        <f>VLOOKUP(E1749,SALDI_BC21!C:D,2,FALSE)</f>
        <v>#N/A</v>
      </c>
      <c r="H1749" s="15" t="e">
        <f t="shared" si="109"/>
        <v>#N/A</v>
      </c>
      <c r="K1749" s="5" t="e">
        <f>VLOOKUP(I1749,SALDI_BC21!E:F,2,FALSE)</f>
        <v>#N/A</v>
      </c>
      <c r="L1749" s="5" t="e">
        <f t="shared" si="110"/>
        <v>#N/A</v>
      </c>
      <c r="O1749" s="6" t="e">
        <f>VLOOKUP(M1749,SALDI_BC21!G:H,2,FALSE)</f>
        <v>#N/A</v>
      </c>
      <c r="P1749" s="17" t="e">
        <f t="shared" si="111"/>
        <v>#N/A</v>
      </c>
    </row>
    <row r="1750" spans="2:16" x14ac:dyDescent="0.25">
      <c r="C1750" s="1" t="e">
        <f>VLOOKUP(A1750,SALDI_BC21!A:B,2,FALSE)</f>
        <v>#N/A</v>
      </c>
      <c r="D1750" s="13" t="e">
        <f t="shared" si="108"/>
        <v>#N/A</v>
      </c>
      <c r="G1750" s="2" t="e">
        <f>VLOOKUP(E1750,SALDI_BC21!C:D,2,FALSE)</f>
        <v>#N/A</v>
      </c>
      <c r="H1750" s="15" t="e">
        <f t="shared" si="109"/>
        <v>#N/A</v>
      </c>
      <c r="K1750" s="5" t="e">
        <f>VLOOKUP(I1750,SALDI_BC21!E:F,2,FALSE)</f>
        <v>#N/A</v>
      </c>
      <c r="L1750" s="5" t="e">
        <f t="shared" si="110"/>
        <v>#N/A</v>
      </c>
      <c r="O1750" s="6" t="e">
        <f>VLOOKUP(M1750,SALDI_BC21!G:H,2,FALSE)</f>
        <v>#N/A</v>
      </c>
      <c r="P1750" s="17" t="e">
        <f t="shared" si="111"/>
        <v>#N/A</v>
      </c>
    </row>
    <row r="1751" spans="2:16" x14ac:dyDescent="0.25">
      <c r="B1751" s="23"/>
      <c r="C1751" s="1" t="e">
        <f>VLOOKUP(A1751,SALDI_BC21!A:B,2,FALSE)</f>
        <v>#N/A</v>
      </c>
      <c r="D1751" s="13" t="e">
        <f t="shared" si="108"/>
        <v>#N/A</v>
      </c>
      <c r="G1751" s="2" t="e">
        <f>VLOOKUP(E1751,SALDI_BC21!C:D,2,FALSE)</f>
        <v>#N/A</v>
      </c>
      <c r="H1751" s="15" t="e">
        <f t="shared" si="109"/>
        <v>#N/A</v>
      </c>
      <c r="K1751" s="5" t="e">
        <f>VLOOKUP(I1751,SALDI_BC21!E:F,2,FALSE)</f>
        <v>#N/A</v>
      </c>
      <c r="L1751" s="5" t="e">
        <f t="shared" si="110"/>
        <v>#N/A</v>
      </c>
      <c r="O1751" s="6" t="e">
        <f>VLOOKUP(M1751,SALDI_BC21!G:H,2,FALSE)</f>
        <v>#N/A</v>
      </c>
      <c r="P1751" s="17" t="e">
        <f t="shared" si="111"/>
        <v>#N/A</v>
      </c>
    </row>
    <row r="1752" spans="2:16" x14ac:dyDescent="0.25">
      <c r="C1752" s="1" t="e">
        <f>VLOOKUP(A1752,SALDI_BC21!A:B,2,FALSE)</f>
        <v>#N/A</v>
      </c>
      <c r="D1752" s="13" t="e">
        <f t="shared" si="108"/>
        <v>#N/A</v>
      </c>
      <c r="G1752" s="2" t="e">
        <f>VLOOKUP(E1752,SALDI_BC21!C:D,2,FALSE)</f>
        <v>#N/A</v>
      </c>
      <c r="H1752" s="15" t="e">
        <f t="shared" si="109"/>
        <v>#N/A</v>
      </c>
      <c r="K1752" s="5" t="e">
        <f>VLOOKUP(I1752,SALDI_BC21!E:F,2,FALSE)</f>
        <v>#N/A</v>
      </c>
      <c r="L1752" s="5" t="e">
        <f t="shared" si="110"/>
        <v>#N/A</v>
      </c>
      <c r="O1752" s="6" t="e">
        <f>VLOOKUP(M1752,SALDI_BC21!G:H,2,FALSE)</f>
        <v>#N/A</v>
      </c>
      <c r="P1752" s="17" t="e">
        <f t="shared" si="111"/>
        <v>#N/A</v>
      </c>
    </row>
    <row r="1753" spans="2:16" x14ac:dyDescent="0.25">
      <c r="B1753" s="23"/>
      <c r="C1753" s="1" t="e">
        <f>VLOOKUP(A1753,SALDI_BC21!A:B,2,FALSE)</f>
        <v>#N/A</v>
      </c>
      <c r="D1753" s="13" t="e">
        <f t="shared" si="108"/>
        <v>#N/A</v>
      </c>
      <c r="F1753" s="25"/>
      <c r="G1753" s="2" t="e">
        <f>VLOOKUP(E1753,SALDI_BC21!C:D,2,FALSE)</f>
        <v>#N/A</v>
      </c>
      <c r="H1753" s="15" t="e">
        <f t="shared" si="109"/>
        <v>#N/A</v>
      </c>
      <c r="K1753" s="5" t="e">
        <f>VLOOKUP(I1753,SALDI_BC21!E:F,2,FALSE)</f>
        <v>#N/A</v>
      </c>
      <c r="L1753" s="5" t="e">
        <f t="shared" si="110"/>
        <v>#N/A</v>
      </c>
      <c r="O1753" s="6" t="e">
        <f>VLOOKUP(M1753,SALDI_BC21!G:H,2,FALSE)</f>
        <v>#N/A</v>
      </c>
      <c r="P1753" s="17" t="e">
        <f t="shared" si="111"/>
        <v>#N/A</v>
      </c>
    </row>
    <row r="1754" spans="2:16" x14ac:dyDescent="0.25">
      <c r="C1754" s="1" t="e">
        <f>VLOOKUP(A1754,SALDI_BC21!A:B,2,FALSE)</f>
        <v>#N/A</v>
      </c>
      <c r="D1754" s="13" t="e">
        <f t="shared" si="108"/>
        <v>#N/A</v>
      </c>
      <c r="G1754" s="2" t="e">
        <f>VLOOKUP(E1754,SALDI_BC21!C:D,2,FALSE)</f>
        <v>#N/A</v>
      </c>
      <c r="H1754" s="15" t="e">
        <f t="shared" si="109"/>
        <v>#N/A</v>
      </c>
      <c r="K1754" s="5" t="e">
        <f>VLOOKUP(I1754,SALDI_BC21!E:F,2,FALSE)</f>
        <v>#N/A</v>
      </c>
      <c r="L1754" s="5" t="e">
        <f t="shared" si="110"/>
        <v>#N/A</v>
      </c>
      <c r="O1754" s="6" t="e">
        <f>VLOOKUP(M1754,SALDI_BC21!G:H,2,FALSE)</f>
        <v>#N/A</v>
      </c>
      <c r="P1754" s="17" t="e">
        <f t="shared" si="111"/>
        <v>#N/A</v>
      </c>
    </row>
    <row r="1755" spans="2:16" x14ac:dyDescent="0.25">
      <c r="C1755" s="1" t="e">
        <f>VLOOKUP(A1755,SALDI_BC21!A:B,2,FALSE)</f>
        <v>#N/A</v>
      </c>
      <c r="D1755" s="13" t="e">
        <f t="shared" si="108"/>
        <v>#N/A</v>
      </c>
      <c r="G1755" s="2" t="e">
        <f>VLOOKUP(E1755,SALDI_BC21!C:D,2,FALSE)</f>
        <v>#N/A</v>
      </c>
      <c r="H1755" s="15" t="e">
        <f t="shared" si="109"/>
        <v>#N/A</v>
      </c>
      <c r="K1755" s="5" t="e">
        <f>VLOOKUP(I1755,SALDI_BC21!E:F,2,FALSE)</f>
        <v>#N/A</v>
      </c>
      <c r="L1755" s="5" t="e">
        <f t="shared" si="110"/>
        <v>#N/A</v>
      </c>
      <c r="O1755" s="6" t="e">
        <f>VLOOKUP(M1755,SALDI_BC21!G:H,2,FALSE)</f>
        <v>#N/A</v>
      </c>
      <c r="P1755" s="17" t="e">
        <f t="shared" si="111"/>
        <v>#N/A</v>
      </c>
    </row>
    <row r="1756" spans="2:16" x14ac:dyDescent="0.25">
      <c r="C1756" s="1" t="e">
        <f>VLOOKUP(A1756,SALDI_BC21!A:B,2,FALSE)</f>
        <v>#N/A</v>
      </c>
      <c r="D1756" s="13" t="e">
        <f t="shared" si="108"/>
        <v>#N/A</v>
      </c>
      <c r="G1756" s="2" t="e">
        <f>VLOOKUP(E1756,SALDI_BC21!C:D,2,FALSE)</f>
        <v>#N/A</v>
      </c>
      <c r="H1756" s="15" t="e">
        <f t="shared" si="109"/>
        <v>#N/A</v>
      </c>
      <c r="K1756" s="5" t="e">
        <f>VLOOKUP(I1756,SALDI_BC21!E:F,2,FALSE)</f>
        <v>#N/A</v>
      </c>
      <c r="L1756" s="5" t="e">
        <f t="shared" si="110"/>
        <v>#N/A</v>
      </c>
      <c r="O1756" s="6" t="e">
        <f>VLOOKUP(M1756,SALDI_BC21!G:H,2,FALSE)</f>
        <v>#N/A</v>
      </c>
      <c r="P1756" s="17" t="e">
        <f t="shared" si="111"/>
        <v>#N/A</v>
      </c>
    </row>
    <row r="1757" spans="2:16" x14ac:dyDescent="0.25">
      <c r="C1757" s="1" t="e">
        <f>VLOOKUP(A1757,SALDI_BC21!A:B,2,FALSE)</f>
        <v>#N/A</v>
      </c>
      <c r="D1757" s="13" t="e">
        <f t="shared" si="108"/>
        <v>#N/A</v>
      </c>
      <c r="F1757" s="25"/>
      <c r="G1757" s="2" t="e">
        <f>VLOOKUP(E1757,SALDI_BC21!C:D,2,FALSE)</f>
        <v>#N/A</v>
      </c>
      <c r="H1757" s="15" t="e">
        <f t="shared" si="109"/>
        <v>#N/A</v>
      </c>
      <c r="K1757" s="5" t="e">
        <f>VLOOKUP(I1757,SALDI_BC21!E:F,2,FALSE)</f>
        <v>#N/A</v>
      </c>
      <c r="L1757" s="5" t="e">
        <f t="shared" si="110"/>
        <v>#N/A</v>
      </c>
      <c r="O1757" s="6" t="e">
        <f>VLOOKUP(M1757,SALDI_BC21!G:H,2,FALSE)</f>
        <v>#N/A</v>
      </c>
      <c r="P1757" s="17" t="e">
        <f t="shared" si="111"/>
        <v>#N/A</v>
      </c>
    </row>
    <row r="1758" spans="2:16" x14ac:dyDescent="0.25">
      <c r="C1758" s="1" t="e">
        <f>VLOOKUP(A1758,SALDI_BC21!A:B,2,FALSE)</f>
        <v>#N/A</v>
      </c>
      <c r="D1758" s="13" t="e">
        <f t="shared" si="108"/>
        <v>#N/A</v>
      </c>
      <c r="G1758" s="2" t="e">
        <f>VLOOKUP(E1758,SALDI_BC21!C:D,2,FALSE)</f>
        <v>#N/A</v>
      </c>
      <c r="H1758" s="15" t="e">
        <f t="shared" si="109"/>
        <v>#N/A</v>
      </c>
      <c r="K1758" s="5" t="e">
        <f>VLOOKUP(I1758,SALDI_BC21!E:F,2,FALSE)</f>
        <v>#N/A</v>
      </c>
      <c r="L1758" s="5" t="e">
        <f t="shared" si="110"/>
        <v>#N/A</v>
      </c>
      <c r="O1758" s="6" t="e">
        <f>VLOOKUP(M1758,SALDI_BC21!G:H,2,FALSE)</f>
        <v>#N/A</v>
      </c>
      <c r="P1758" s="17" t="e">
        <f t="shared" si="111"/>
        <v>#N/A</v>
      </c>
    </row>
    <row r="1759" spans="2:16" x14ac:dyDescent="0.25">
      <c r="C1759" s="1" t="e">
        <f>VLOOKUP(A1759,SALDI_BC21!A:B,2,FALSE)</f>
        <v>#N/A</v>
      </c>
      <c r="D1759" s="13" t="e">
        <f t="shared" si="108"/>
        <v>#N/A</v>
      </c>
      <c r="G1759" s="2" t="e">
        <f>VLOOKUP(E1759,SALDI_BC21!C:D,2,FALSE)</f>
        <v>#N/A</v>
      </c>
      <c r="H1759" s="15" t="e">
        <f t="shared" si="109"/>
        <v>#N/A</v>
      </c>
      <c r="K1759" s="5" t="e">
        <f>VLOOKUP(I1759,SALDI_BC21!E:F,2,FALSE)</f>
        <v>#N/A</v>
      </c>
      <c r="L1759" s="5" t="e">
        <f t="shared" si="110"/>
        <v>#N/A</v>
      </c>
      <c r="O1759" s="6" t="e">
        <f>VLOOKUP(M1759,SALDI_BC21!G:H,2,FALSE)</f>
        <v>#N/A</v>
      </c>
      <c r="P1759" s="17" t="e">
        <f t="shared" si="111"/>
        <v>#N/A</v>
      </c>
    </row>
    <row r="1760" spans="2:16" x14ac:dyDescent="0.25">
      <c r="C1760" s="1" t="e">
        <f>VLOOKUP(A1760,SALDI_BC21!A:B,2,FALSE)</f>
        <v>#N/A</v>
      </c>
      <c r="D1760" s="13" t="e">
        <f t="shared" si="108"/>
        <v>#N/A</v>
      </c>
      <c r="G1760" s="2" t="e">
        <f>VLOOKUP(E1760,SALDI_BC21!C:D,2,FALSE)</f>
        <v>#N/A</v>
      </c>
      <c r="H1760" s="15" t="e">
        <f t="shared" si="109"/>
        <v>#N/A</v>
      </c>
      <c r="K1760" s="5" t="e">
        <f>VLOOKUP(I1760,SALDI_BC21!E:F,2,FALSE)</f>
        <v>#N/A</v>
      </c>
      <c r="L1760" s="5" t="e">
        <f t="shared" si="110"/>
        <v>#N/A</v>
      </c>
      <c r="O1760" s="6" t="e">
        <f>VLOOKUP(M1760,SALDI_BC21!G:H,2,FALSE)</f>
        <v>#N/A</v>
      </c>
      <c r="P1760" s="17" t="e">
        <f t="shared" si="111"/>
        <v>#N/A</v>
      </c>
    </row>
    <row r="1761" spans="2:16" x14ac:dyDescent="0.25">
      <c r="C1761" s="1" t="e">
        <f>VLOOKUP(A1761,SALDI_BC21!A:B,2,FALSE)</f>
        <v>#N/A</v>
      </c>
      <c r="D1761" s="13" t="e">
        <f t="shared" si="108"/>
        <v>#N/A</v>
      </c>
      <c r="G1761" s="2" t="e">
        <f>VLOOKUP(E1761,SALDI_BC21!C:D,2,FALSE)</f>
        <v>#N/A</v>
      </c>
      <c r="H1761" s="15" t="e">
        <f t="shared" si="109"/>
        <v>#N/A</v>
      </c>
      <c r="K1761" s="5" t="e">
        <f>VLOOKUP(I1761,SALDI_BC21!E:F,2,FALSE)</f>
        <v>#N/A</v>
      </c>
      <c r="L1761" s="5" t="e">
        <f t="shared" si="110"/>
        <v>#N/A</v>
      </c>
      <c r="O1761" s="6" t="e">
        <f>VLOOKUP(M1761,SALDI_BC21!G:H,2,FALSE)</f>
        <v>#N/A</v>
      </c>
      <c r="P1761" s="17" t="e">
        <f t="shared" si="111"/>
        <v>#N/A</v>
      </c>
    </row>
    <row r="1762" spans="2:16" x14ac:dyDescent="0.25">
      <c r="C1762" s="1" t="e">
        <f>VLOOKUP(A1762,SALDI_BC21!A:B,2,FALSE)</f>
        <v>#N/A</v>
      </c>
      <c r="D1762" s="13" t="e">
        <f t="shared" si="108"/>
        <v>#N/A</v>
      </c>
      <c r="G1762" s="2" t="e">
        <f>VLOOKUP(E1762,SALDI_BC21!C:D,2,FALSE)</f>
        <v>#N/A</v>
      </c>
      <c r="H1762" s="15" t="e">
        <f t="shared" si="109"/>
        <v>#N/A</v>
      </c>
      <c r="K1762" s="5" t="e">
        <f>VLOOKUP(I1762,SALDI_BC21!E:F,2,FALSE)</f>
        <v>#N/A</v>
      </c>
      <c r="L1762" s="5" t="e">
        <f t="shared" si="110"/>
        <v>#N/A</v>
      </c>
      <c r="O1762" s="6" t="e">
        <f>VLOOKUP(M1762,SALDI_BC21!G:H,2,FALSE)</f>
        <v>#N/A</v>
      </c>
      <c r="P1762" s="17" t="e">
        <f t="shared" si="111"/>
        <v>#N/A</v>
      </c>
    </row>
    <row r="1763" spans="2:16" x14ac:dyDescent="0.25">
      <c r="C1763" s="1" t="e">
        <f>VLOOKUP(A1763,SALDI_BC21!A:B,2,FALSE)</f>
        <v>#N/A</v>
      </c>
      <c r="D1763" s="13" t="e">
        <f t="shared" si="108"/>
        <v>#N/A</v>
      </c>
      <c r="G1763" s="2" t="e">
        <f>VLOOKUP(E1763,SALDI_BC21!C:D,2,FALSE)</f>
        <v>#N/A</v>
      </c>
      <c r="H1763" s="15" t="e">
        <f t="shared" si="109"/>
        <v>#N/A</v>
      </c>
      <c r="K1763" s="5" t="e">
        <f>VLOOKUP(I1763,SALDI_BC21!E:F,2,FALSE)</f>
        <v>#N/A</v>
      </c>
      <c r="L1763" s="5" t="e">
        <f t="shared" si="110"/>
        <v>#N/A</v>
      </c>
      <c r="O1763" s="6" t="e">
        <f>VLOOKUP(M1763,SALDI_BC21!G:H,2,FALSE)</f>
        <v>#N/A</v>
      </c>
      <c r="P1763" s="17" t="e">
        <f t="shared" si="111"/>
        <v>#N/A</v>
      </c>
    </row>
    <row r="1764" spans="2:16" x14ac:dyDescent="0.25">
      <c r="C1764" s="1" t="e">
        <f>VLOOKUP(A1764,SALDI_BC21!A:B,2,FALSE)</f>
        <v>#N/A</v>
      </c>
      <c r="D1764" s="13" t="e">
        <f t="shared" si="108"/>
        <v>#N/A</v>
      </c>
      <c r="G1764" s="2" t="e">
        <f>VLOOKUP(E1764,SALDI_BC21!C:D,2,FALSE)</f>
        <v>#N/A</v>
      </c>
      <c r="H1764" s="15" t="e">
        <f t="shared" si="109"/>
        <v>#N/A</v>
      </c>
      <c r="K1764" s="5" t="e">
        <f>VLOOKUP(I1764,SALDI_BC21!E:F,2,FALSE)</f>
        <v>#N/A</v>
      </c>
      <c r="L1764" s="5" t="e">
        <f t="shared" si="110"/>
        <v>#N/A</v>
      </c>
      <c r="O1764" s="6" t="e">
        <f>VLOOKUP(M1764,SALDI_BC21!G:H,2,FALSE)</f>
        <v>#N/A</v>
      </c>
      <c r="P1764" s="17" t="e">
        <f t="shared" si="111"/>
        <v>#N/A</v>
      </c>
    </row>
    <row r="1765" spans="2:16" x14ac:dyDescent="0.25">
      <c r="C1765" s="1" t="e">
        <f>VLOOKUP(A1765,SALDI_BC21!A:B,2,FALSE)</f>
        <v>#N/A</v>
      </c>
      <c r="D1765" s="13" t="e">
        <f t="shared" si="108"/>
        <v>#N/A</v>
      </c>
      <c r="G1765" s="2" t="e">
        <f>VLOOKUP(E1765,SALDI_BC21!C:D,2,FALSE)</f>
        <v>#N/A</v>
      </c>
      <c r="H1765" s="15" t="e">
        <f t="shared" si="109"/>
        <v>#N/A</v>
      </c>
      <c r="K1765" s="5" t="e">
        <f>VLOOKUP(I1765,SALDI_BC21!E:F,2,FALSE)</f>
        <v>#N/A</v>
      </c>
      <c r="L1765" s="5" t="e">
        <f t="shared" si="110"/>
        <v>#N/A</v>
      </c>
      <c r="O1765" s="6" t="e">
        <f>VLOOKUP(M1765,SALDI_BC21!G:H,2,FALSE)</f>
        <v>#N/A</v>
      </c>
      <c r="P1765" s="17" t="e">
        <f t="shared" si="111"/>
        <v>#N/A</v>
      </c>
    </row>
    <row r="1766" spans="2:16" x14ac:dyDescent="0.25">
      <c r="C1766" s="1" t="e">
        <f>VLOOKUP(A1766,SALDI_BC21!A:B,2,FALSE)</f>
        <v>#N/A</v>
      </c>
      <c r="D1766" s="13" t="e">
        <f t="shared" si="108"/>
        <v>#N/A</v>
      </c>
      <c r="G1766" s="2" t="e">
        <f>VLOOKUP(E1766,SALDI_BC21!C:D,2,FALSE)</f>
        <v>#N/A</v>
      </c>
      <c r="H1766" s="15" t="e">
        <f t="shared" si="109"/>
        <v>#N/A</v>
      </c>
      <c r="K1766" s="5" t="e">
        <f>VLOOKUP(I1766,SALDI_BC21!E:F,2,FALSE)</f>
        <v>#N/A</v>
      </c>
      <c r="L1766" s="5" t="e">
        <f t="shared" si="110"/>
        <v>#N/A</v>
      </c>
      <c r="O1766" s="6" t="e">
        <f>VLOOKUP(M1766,SALDI_BC21!G:H,2,FALSE)</f>
        <v>#N/A</v>
      </c>
      <c r="P1766" s="17" t="e">
        <f t="shared" si="111"/>
        <v>#N/A</v>
      </c>
    </row>
    <row r="1767" spans="2:16" x14ac:dyDescent="0.25">
      <c r="C1767" s="1" t="e">
        <f>VLOOKUP(A1767,SALDI_BC21!A:B,2,FALSE)</f>
        <v>#N/A</v>
      </c>
      <c r="D1767" s="13" t="e">
        <f t="shared" si="108"/>
        <v>#N/A</v>
      </c>
      <c r="G1767" s="2" t="e">
        <f>VLOOKUP(E1767,SALDI_BC21!C:D,2,FALSE)</f>
        <v>#N/A</v>
      </c>
      <c r="H1767" s="15" t="e">
        <f t="shared" si="109"/>
        <v>#N/A</v>
      </c>
      <c r="K1767" s="5" t="e">
        <f>VLOOKUP(I1767,SALDI_BC21!E:F,2,FALSE)</f>
        <v>#N/A</v>
      </c>
      <c r="L1767" s="5" t="e">
        <f t="shared" si="110"/>
        <v>#N/A</v>
      </c>
      <c r="O1767" s="6" t="e">
        <f>VLOOKUP(M1767,SALDI_BC21!G:H,2,FALSE)</f>
        <v>#N/A</v>
      </c>
      <c r="P1767" s="17" t="e">
        <f t="shared" si="111"/>
        <v>#N/A</v>
      </c>
    </row>
    <row r="1768" spans="2:16" x14ac:dyDescent="0.25">
      <c r="C1768" s="1" t="e">
        <f>VLOOKUP(A1768,SALDI_BC21!A:B,2,FALSE)</f>
        <v>#N/A</v>
      </c>
      <c r="D1768" s="13" t="e">
        <f t="shared" si="108"/>
        <v>#N/A</v>
      </c>
      <c r="G1768" s="2" t="e">
        <f>VLOOKUP(E1768,SALDI_BC21!C:D,2,FALSE)</f>
        <v>#N/A</v>
      </c>
      <c r="H1768" s="15" t="e">
        <f t="shared" si="109"/>
        <v>#N/A</v>
      </c>
      <c r="K1768" s="5" t="e">
        <f>VLOOKUP(I1768,SALDI_BC21!E:F,2,FALSE)</f>
        <v>#N/A</v>
      </c>
      <c r="L1768" s="5" t="e">
        <f t="shared" si="110"/>
        <v>#N/A</v>
      </c>
      <c r="O1768" s="6" t="e">
        <f>VLOOKUP(M1768,SALDI_BC21!G:H,2,FALSE)</f>
        <v>#N/A</v>
      </c>
      <c r="P1768" s="17" t="e">
        <f t="shared" si="111"/>
        <v>#N/A</v>
      </c>
    </row>
    <row r="1769" spans="2:16" x14ac:dyDescent="0.25">
      <c r="C1769" s="1" t="e">
        <f>VLOOKUP(A1769,SALDI_BC21!A:B,2,FALSE)</f>
        <v>#N/A</v>
      </c>
      <c r="D1769" s="13" t="e">
        <f t="shared" si="108"/>
        <v>#N/A</v>
      </c>
      <c r="G1769" s="2" t="e">
        <f>VLOOKUP(E1769,SALDI_BC21!C:D,2,FALSE)</f>
        <v>#N/A</v>
      </c>
      <c r="H1769" s="15" t="e">
        <f t="shared" si="109"/>
        <v>#N/A</v>
      </c>
      <c r="K1769" s="5" t="e">
        <f>VLOOKUP(I1769,SALDI_BC21!E:F,2,FALSE)</f>
        <v>#N/A</v>
      </c>
      <c r="L1769" s="5" t="e">
        <f t="shared" si="110"/>
        <v>#N/A</v>
      </c>
      <c r="O1769" s="6" t="e">
        <f>VLOOKUP(M1769,SALDI_BC21!G:H,2,FALSE)</f>
        <v>#N/A</v>
      </c>
      <c r="P1769" s="17" t="e">
        <f t="shared" si="111"/>
        <v>#N/A</v>
      </c>
    </row>
    <row r="1770" spans="2:16" x14ac:dyDescent="0.25">
      <c r="B1770" s="23"/>
      <c r="C1770" s="1" t="e">
        <f>VLOOKUP(A1770,SALDI_BC21!A:B,2,FALSE)</f>
        <v>#N/A</v>
      </c>
      <c r="D1770" s="13" t="e">
        <f t="shared" si="108"/>
        <v>#N/A</v>
      </c>
      <c r="G1770" s="2" t="e">
        <f>VLOOKUP(E1770,SALDI_BC21!C:D,2,FALSE)</f>
        <v>#N/A</v>
      </c>
      <c r="H1770" s="15" t="e">
        <f t="shared" si="109"/>
        <v>#N/A</v>
      </c>
      <c r="K1770" s="5" t="e">
        <f>VLOOKUP(I1770,SALDI_BC21!E:F,2,FALSE)</f>
        <v>#N/A</v>
      </c>
      <c r="L1770" s="5" t="e">
        <f t="shared" si="110"/>
        <v>#N/A</v>
      </c>
      <c r="O1770" s="6" t="e">
        <f>VLOOKUP(M1770,SALDI_BC21!G:H,2,FALSE)</f>
        <v>#N/A</v>
      </c>
      <c r="P1770" s="17" t="e">
        <f t="shared" si="111"/>
        <v>#N/A</v>
      </c>
    </row>
    <row r="1771" spans="2:16" x14ac:dyDescent="0.25">
      <c r="C1771" s="1" t="e">
        <f>VLOOKUP(A1771,SALDI_BC21!A:B,2,FALSE)</f>
        <v>#N/A</v>
      </c>
      <c r="D1771" s="13" t="e">
        <f t="shared" si="108"/>
        <v>#N/A</v>
      </c>
      <c r="F1771" s="25"/>
      <c r="G1771" s="2" t="e">
        <f>VLOOKUP(E1771,SALDI_BC21!C:D,2,FALSE)</f>
        <v>#N/A</v>
      </c>
      <c r="H1771" s="15" t="e">
        <f t="shared" si="109"/>
        <v>#N/A</v>
      </c>
      <c r="K1771" s="5" t="e">
        <f>VLOOKUP(I1771,SALDI_BC21!E:F,2,FALSE)</f>
        <v>#N/A</v>
      </c>
      <c r="L1771" s="5" t="e">
        <f t="shared" si="110"/>
        <v>#N/A</v>
      </c>
      <c r="O1771" s="6" t="e">
        <f>VLOOKUP(M1771,SALDI_BC21!G:H,2,FALSE)</f>
        <v>#N/A</v>
      </c>
      <c r="P1771" s="17" t="e">
        <f t="shared" si="111"/>
        <v>#N/A</v>
      </c>
    </row>
    <row r="1772" spans="2:16" x14ac:dyDescent="0.25">
      <c r="C1772" s="1" t="e">
        <f>VLOOKUP(A1772,SALDI_BC21!A:B,2,FALSE)</f>
        <v>#N/A</v>
      </c>
      <c r="D1772" s="13" t="e">
        <f t="shared" si="108"/>
        <v>#N/A</v>
      </c>
      <c r="G1772" s="2" t="e">
        <f>VLOOKUP(E1772,SALDI_BC21!C:D,2,FALSE)</f>
        <v>#N/A</v>
      </c>
      <c r="H1772" s="15" t="e">
        <f t="shared" si="109"/>
        <v>#N/A</v>
      </c>
      <c r="K1772" s="5" t="e">
        <f>VLOOKUP(I1772,SALDI_BC21!E:F,2,FALSE)</f>
        <v>#N/A</v>
      </c>
      <c r="L1772" s="5" t="e">
        <f t="shared" si="110"/>
        <v>#N/A</v>
      </c>
      <c r="O1772" s="6" t="e">
        <f>VLOOKUP(M1772,SALDI_BC21!G:H,2,FALSE)</f>
        <v>#N/A</v>
      </c>
      <c r="P1772" s="17" t="e">
        <f t="shared" si="111"/>
        <v>#N/A</v>
      </c>
    </row>
    <row r="1773" spans="2:16" x14ac:dyDescent="0.25">
      <c r="C1773" s="1" t="e">
        <f>VLOOKUP(A1773,SALDI_BC21!A:B,2,FALSE)</f>
        <v>#N/A</v>
      </c>
      <c r="D1773" s="13" t="e">
        <f t="shared" si="108"/>
        <v>#N/A</v>
      </c>
      <c r="G1773" s="2" t="e">
        <f>VLOOKUP(E1773,SALDI_BC21!C:D,2,FALSE)</f>
        <v>#N/A</v>
      </c>
      <c r="H1773" s="15" t="e">
        <f t="shared" si="109"/>
        <v>#N/A</v>
      </c>
      <c r="K1773" s="5" t="e">
        <f>VLOOKUP(I1773,SALDI_BC21!E:F,2,FALSE)</f>
        <v>#N/A</v>
      </c>
      <c r="L1773" s="5" t="e">
        <f t="shared" si="110"/>
        <v>#N/A</v>
      </c>
      <c r="O1773" s="6" t="e">
        <f>VLOOKUP(M1773,SALDI_BC21!G:H,2,FALSE)</f>
        <v>#N/A</v>
      </c>
      <c r="P1773" s="17" t="e">
        <f t="shared" si="111"/>
        <v>#N/A</v>
      </c>
    </row>
    <row r="1774" spans="2:16" x14ac:dyDescent="0.25">
      <c r="C1774" s="1" t="e">
        <f>VLOOKUP(A1774,SALDI_BC21!A:B,2,FALSE)</f>
        <v>#N/A</v>
      </c>
      <c r="D1774" s="13" t="e">
        <f t="shared" si="108"/>
        <v>#N/A</v>
      </c>
      <c r="G1774" s="2" t="e">
        <f>VLOOKUP(E1774,SALDI_BC21!C:D,2,FALSE)</f>
        <v>#N/A</v>
      </c>
      <c r="H1774" s="15" t="e">
        <f t="shared" si="109"/>
        <v>#N/A</v>
      </c>
      <c r="K1774" s="5" t="e">
        <f>VLOOKUP(I1774,SALDI_BC21!E:F,2,FALSE)</f>
        <v>#N/A</v>
      </c>
      <c r="L1774" s="5" t="e">
        <f t="shared" si="110"/>
        <v>#N/A</v>
      </c>
      <c r="O1774" s="6" t="e">
        <f>VLOOKUP(M1774,SALDI_BC21!G:H,2,FALSE)</f>
        <v>#N/A</v>
      </c>
      <c r="P1774" s="17" t="e">
        <f t="shared" si="111"/>
        <v>#N/A</v>
      </c>
    </row>
    <row r="1775" spans="2:16" x14ac:dyDescent="0.25">
      <c r="C1775" s="1" t="e">
        <f>VLOOKUP(A1775,SALDI_BC21!A:B,2,FALSE)</f>
        <v>#N/A</v>
      </c>
      <c r="D1775" s="13" t="e">
        <f t="shared" si="108"/>
        <v>#N/A</v>
      </c>
      <c r="F1775" s="25"/>
      <c r="G1775" s="2" t="e">
        <f>VLOOKUP(E1775,SALDI_BC21!C:D,2,FALSE)</f>
        <v>#N/A</v>
      </c>
      <c r="H1775" s="15" t="e">
        <f t="shared" si="109"/>
        <v>#N/A</v>
      </c>
      <c r="K1775" s="5" t="e">
        <f>VLOOKUP(I1775,SALDI_BC21!E:F,2,FALSE)</f>
        <v>#N/A</v>
      </c>
      <c r="L1775" s="5" t="e">
        <f t="shared" si="110"/>
        <v>#N/A</v>
      </c>
      <c r="O1775" s="6" t="e">
        <f>VLOOKUP(M1775,SALDI_BC21!G:H,2,FALSE)</f>
        <v>#N/A</v>
      </c>
      <c r="P1775" s="17" t="e">
        <f t="shared" si="111"/>
        <v>#N/A</v>
      </c>
    </row>
    <row r="1776" spans="2:16" x14ac:dyDescent="0.25">
      <c r="C1776" s="1" t="e">
        <f>VLOOKUP(A1776,SALDI_BC21!A:B,2,FALSE)</f>
        <v>#N/A</v>
      </c>
      <c r="D1776" s="13" t="e">
        <f t="shared" si="108"/>
        <v>#N/A</v>
      </c>
      <c r="G1776" s="2" t="e">
        <f>VLOOKUP(E1776,SALDI_BC21!C:D,2,FALSE)</f>
        <v>#N/A</v>
      </c>
      <c r="H1776" s="15" t="e">
        <f t="shared" si="109"/>
        <v>#N/A</v>
      </c>
      <c r="K1776" s="5" t="e">
        <f>VLOOKUP(I1776,SALDI_BC21!E:F,2,FALSE)</f>
        <v>#N/A</v>
      </c>
      <c r="L1776" s="5" t="e">
        <f t="shared" si="110"/>
        <v>#N/A</v>
      </c>
      <c r="O1776" s="6" t="e">
        <f>VLOOKUP(M1776,SALDI_BC21!G:H,2,FALSE)</f>
        <v>#N/A</v>
      </c>
      <c r="P1776" s="17" t="e">
        <f t="shared" si="111"/>
        <v>#N/A</v>
      </c>
    </row>
    <row r="1777" spans="2:16" x14ac:dyDescent="0.25">
      <c r="B1777" s="23"/>
      <c r="C1777" s="1" t="e">
        <f>VLOOKUP(A1777,SALDI_BC21!A:B,2,FALSE)</f>
        <v>#N/A</v>
      </c>
      <c r="D1777" s="13" t="e">
        <f t="shared" si="108"/>
        <v>#N/A</v>
      </c>
      <c r="G1777" s="2" t="e">
        <f>VLOOKUP(E1777,SALDI_BC21!C:D,2,FALSE)</f>
        <v>#N/A</v>
      </c>
      <c r="H1777" s="15" t="e">
        <f t="shared" si="109"/>
        <v>#N/A</v>
      </c>
      <c r="K1777" s="5" t="e">
        <f>VLOOKUP(I1777,SALDI_BC21!E:F,2,FALSE)</f>
        <v>#N/A</v>
      </c>
      <c r="L1777" s="5" t="e">
        <f t="shared" si="110"/>
        <v>#N/A</v>
      </c>
      <c r="O1777" s="6" t="e">
        <f>VLOOKUP(M1777,SALDI_BC21!G:H,2,FALSE)</f>
        <v>#N/A</v>
      </c>
      <c r="P1777" s="17" t="e">
        <f t="shared" si="111"/>
        <v>#N/A</v>
      </c>
    </row>
    <row r="1778" spans="2:16" x14ac:dyDescent="0.25">
      <c r="C1778" s="1" t="e">
        <f>VLOOKUP(A1778,SALDI_BC21!A:B,2,FALSE)</f>
        <v>#N/A</v>
      </c>
      <c r="D1778" s="13" t="e">
        <f t="shared" si="108"/>
        <v>#N/A</v>
      </c>
      <c r="F1778" s="25"/>
      <c r="G1778" s="2" t="e">
        <f>VLOOKUP(E1778,SALDI_BC21!C:D,2,FALSE)</f>
        <v>#N/A</v>
      </c>
      <c r="H1778" s="15" t="e">
        <f t="shared" si="109"/>
        <v>#N/A</v>
      </c>
      <c r="K1778" s="5" t="e">
        <f>VLOOKUP(I1778,SALDI_BC21!E:F,2,FALSE)</f>
        <v>#N/A</v>
      </c>
      <c r="L1778" s="5" t="e">
        <f t="shared" si="110"/>
        <v>#N/A</v>
      </c>
      <c r="O1778" s="6" t="e">
        <f>VLOOKUP(M1778,SALDI_BC21!G:H,2,FALSE)</f>
        <v>#N/A</v>
      </c>
      <c r="P1778" s="17" t="e">
        <f t="shared" si="111"/>
        <v>#N/A</v>
      </c>
    </row>
    <row r="1779" spans="2:16" x14ac:dyDescent="0.25">
      <c r="C1779" s="1" t="e">
        <f>VLOOKUP(A1779,SALDI_BC21!A:B,2,FALSE)</f>
        <v>#N/A</v>
      </c>
      <c r="D1779" s="13" t="e">
        <f t="shared" si="108"/>
        <v>#N/A</v>
      </c>
      <c r="G1779" s="2" t="e">
        <f>VLOOKUP(E1779,SALDI_BC21!C:D,2,FALSE)</f>
        <v>#N/A</v>
      </c>
      <c r="H1779" s="15" t="e">
        <f t="shared" si="109"/>
        <v>#N/A</v>
      </c>
      <c r="K1779" s="5" t="e">
        <f>VLOOKUP(I1779,SALDI_BC21!E:F,2,FALSE)</f>
        <v>#N/A</v>
      </c>
      <c r="L1779" s="5" t="e">
        <f t="shared" si="110"/>
        <v>#N/A</v>
      </c>
      <c r="O1779" s="6" t="e">
        <f>VLOOKUP(M1779,SALDI_BC21!G:H,2,FALSE)</f>
        <v>#N/A</v>
      </c>
      <c r="P1779" s="17" t="e">
        <f t="shared" si="111"/>
        <v>#N/A</v>
      </c>
    </row>
    <row r="1780" spans="2:16" x14ac:dyDescent="0.25">
      <c r="B1780" s="23"/>
      <c r="C1780" s="1" t="e">
        <f>VLOOKUP(A1780,SALDI_BC21!A:B,2,FALSE)</f>
        <v>#N/A</v>
      </c>
      <c r="D1780" s="13" t="e">
        <f t="shared" si="108"/>
        <v>#N/A</v>
      </c>
      <c r="G1780" s="2" t="e">
        <f>VLOOKUP(E1780,SALDI_BC21!C:D,2,FALSE)</f>
        <v>#N/A</v>
      </c>
      <c r="H1780" s="15" t="e">
        <f t="shared" si="109"/>
        <v>#N/A</v>
      </c>
      <c r="K1780" s="5" t="e">
        <f>VLOOKUP(I1780,SALDI_BC21!E:F,2,FALSE)</f>
        <v>#N/A</v>
      </c>
      <c r="L1780" s="5" t="e">
        <f t="shared" si="110"/>
        <v>#N/A</v>
      </c>
      <c r="O1780" s="6" t="e">
        <f>VLOOKUP(M1780,SALDI_BC21!G:H,2,FALSE)</f>
        <v>#N/A</v>
      </c>
      <c r="P1780" s="17" t="e">
        <f t="shared" si="111"/>
        <v>#N/A</v>
      </c>
    </row>
    <row r="1781" spans="2:16" x14ac:dyDescent="0.25">
      <c r="B1781" s="23"/>
      <c r="C1781" s="1" t="e">
        <f>VLOOKUP(A1781,SALDI_BC21!A:B,2,FALSE)</f>
        <v>#N/A</v>
      </c>
      <c r="D1781" s="13" t="e">
        <f t="shared" si="108"/>
        <v>#N/A</v>
      </c>
      <c r="G1781" s="2" t="e">
        <f>VLOOKUP(E1781,SALDI_BC21!C:D,2,FALSE)</f>
        <v>#N/A</v>
      </c>
      <c r="H1781" s="15" t="e">
        <f t="shared" si="109"/>
        <v>#N/A</v>
      </c>
      <c r="K1781" s="5" t="e">
        <f>VLOOKUP(I1781,SALDI_BC21!E:F,2,FALSE)</f>
        <v>#N/A</v>
      </c>
      <c r="L1781" s="5" t="e">
        <f t="shared" si="110"/>
        <v>#N/A</v>
      </c>
      <c r="O1781" s="6" t="e">
        <f>VLOOKUP(M1781,SALDI_BC21!G:H,2,FALSE)</f>
        <v>#N/A</v>
      </c>
      <c r="P1781" s="17" t="e">
        <f t="shared" si="111"/>
        <v>#N/A</v>
      </c>
    </row>
    <row r="1782" spans="2:16" x14ac:dyDescent="0.25">
      <c r="C1782" s="1" t="e">
        <f>VLOOKUP(A1782,SALDI_BC21!A:B,2,FALSE)</f>
        <v>#N/A</v>
      </c>
      <c r="D1782" s="13" t="e">
        <f t="shared" si="108"/>
        <v>#N/A</v>
      </c>
      <c r="G1782" s="2" t="e">
        <f>VLOOKUP(E1782,SALDI_BC21!C:D,2,FALSE)</f>
        <v>#N/A</v>
      </c>
      <c r="H1782" s="15" t="e">
        <f t="shared" si="109"/>
        <v>#N/A</v>
      </c>
      <c r="K1782" s="5" t="e">
        <f>VLOOKUP(I1782,SALDI_BC21!E:F,2,FALSE)</f>
        <v>#N/A</v>
      </c>
      <c r="L1782" s="5" t="e">
        <f t="shared" si="110"/>
        <v>#N/A</v>
      </c>
      <c r="O1782" s="6" t="e">
        <f>VLOOKUP(M1782,SALDI_BC21!G:H,2,FALSE)</f>
        <v>#N/A</v>
      </c>
      <c r="P1782" s="17" t="e">
        <f t="shared" si="111"/>
        <v>#N/A</v>
      </c>
    </row>
    <row r="1783" spans="2:16" x14ac:dyDescent="0.25">
      <c r="C1783" s="1" t="e">
        <f>VLOOKUP(A1783,SALDI_BC21!A:B,2,FALSE)</f>
        <v>#N/A</v>
      </c>
      <c r="D1783" s="13" t="e">
        <f t="shared" si="108"/>
        <v>#N/A</v>
      </c>
      <c r="G1783" s="2" t="e">
        <f>VLOOKUP(E1783,SALDI_BC21!C:D,2,FALSE)</f>
        <v>#N/A</v>
      </c>
      <c r="H1783" s="15" t="e">
        <f t="shared" si="109"/>
        <v>#N/A</v>
      </c>
      <c r="K1783" s="5" t="e">
        <f>VLOOKUP(I1783,SALDI_BC21!E:F,2,FALSE)</f>
        <v>#N/A</v>
      </c>
      <c r="L1783" s="5" t="e">
        <f t="shared" si="110"/>
        <v>#N/A</v>
      </c>
      <c r="O1783" s="6" t="e">
        <f>VLOOKUP(M1783,SALDI_BC21!G:H,2,FALSE)</f>
        <v>#N/A</v>
      </c>
      <c r="P1783" s="17" t="e">
        <f t="shared" si="111"/>
        <v>#N/A</v>
      </c>
    </row>
    <row r="1784" spans="2:16" x14ac:dyDescent="0.25">
      <c r="C1784" s="1" t="e">
        <f>VLOOKUP(A1784,SALDI_BC21!A:B,2,FALSE)</f>
        <v>#N/A</v>
      </c>
      <c r="D1784" s="13" t="e">
        <f t="shared" si="108"/>
        <v>#N/A</v>
      </c>
      <c r="G1784" s="2" t="e">
        <f>VLOOKUP(E1784,SALDI_BC21!C:D,2,FALSE)</f>
        <v>#N/A</v>
      </c>
      <c r="H1784" s="15" t="e">
        <f t="shared" si="109"/>
        <v>#N/A</v>
      </c>
      <c r="K1784" s="5" t="e">
        <f>VLOOKUP(I1784,SALDI_BC21!E:F,2,FALSE)</f>
        <v>#N/A</v>
      </c>
      <c r="L1784" s="5" t="e">
        <f t="shared" si="110"/>
        <v>#N/A</v>
      </c>
      <c r="O1784" s="6" t="e">
        <f>VLOOKUP(M1784,SALDI_BC21!G:H,2,FALSE)</f>
        <v>#N/A</v>
      </c>
      <c r="P1784" s="17" t="e">
        <f t="shared" si="111"/>
        <v>#N/A</v>
      </c>
    </row>
    <row r="1785" spans="2:16" x14ac:dyDescent="0.25">
      <c r="C1785" s="1" t="e">
        <f>VLOOKUP(A1785,SALDI_BC21!A:B,2,FALSE)</f>
        <v>#N/A</v>
      </c>
      <c r="D1785" s="13" t="e">
        <f t="shared" si="108"/>
        <v>#N/A</v>
      </c>
      <c r="G1785" s="2" t="e">
        <f>VLOOKUP(E1785,SALDI_BC21!C:D,2,FALSE)</f>
        <v>#N/A</v>
      </c>
      <c r="H1785" s="15" t="e">
        <f t="shared" si="109"/>
        <v>#N/A</v>
      </c>
      <c r="K1785" s="5" t="e">
        <f>VLOOKUP(I1785,SALDI_BC21!E:F,2,FALSE)</f>
        <v>#N/A</v>
      </c>
      <c r="L1785" s="5" t="e">
        <f t="shared" si="110"/>
        <v>#N/A</v>
      </c>
      <c r="O1785" s="6" t="e">
        <f>VLOOKUP(M1785,SALDI_BC21!G:H,2,FALSE)</f>
        <v>#N/A</v>
      </c>
      <c r="P1785" s="17" t="e">
        <f t="shared" si="111"/>
        <v>#N/A</v>
      </c>
    </row>
    <row r="1786" spans="2:16" x14ac:dyDescent="0.25">
      <c r="C1786" s="1" t="e">
        <f>VLOOKUP(A1786,SALDI_BC21!A:B,2,FALSE)</f>
        <v>#N/A</v>
      </c>
      <c r="D1786" s="13" t="e">
        <f t="shared" si="108"/>
        <v>#N/A</v>
      </c>
      <c r="G1786" s="2" t="e">
        <f>VLOOKUP(E1786,SALDI_BC21!C:D,2,FALSE)</f>
        <v>#N/A</v>
      </c>
      <c r="H1786" s="15" t="e">
        <f t="shared" si="109"/>
        <v>#N/A</v>
      </c>
      <c r="K1786" s="5" t="e">
        <f>VLOOKUP(I1786,SALDI_BC21!E:F,2,FALSE)</f>
        <v>#N/A</v>
      </c>
      <c r="L1786" s="5" t="e">
        <f t="shared" si="110"/>
        <v>#N/A</v>
      </c>
      <c r="O1786" s="6" t="e">
        <f>VLOOKUP(M1786,SALDI_BC21!G:H,2,FALSE)</f>
        <v>#N/A</v>
      </c>
      <c r="P1786" s="17" t="e">
        <f t="shared" si="111"/>
        <v>#N/A</v>
      </c>
    </row>
    <row r="1787" spans="2:16" x14ac:dyDescent="0.25">
      <c r="C1787" s="1" t="e">
        <f>VLOOKUP(A1787,SALDI_BC21!A:B,2,FALSE)</f>
        <v>#N/A</v>
      </c>
      <c r="D1787" s="13" t="e">
        <f t="shared" si="108"/>
        <v>#N/A</v>
      </c>
      <c r="G1787" s="2" t="e">
        <f>VLOOKUP(E1787,SALDI_BC21!C:D,2,FALSE)</f>
        <v>#N/A</v>
      </c>
      <c r="H1787" s="15" t="e">
        <f t="shared" si="109"/>
        <v>#N/A</v>
      </c>
      <c r="K1787" s="5" t="e">
        <f>VLOOKUP(I1787,SALDI_BC21!E:F,2,FALSE)</f>
        <v>#N/A</v>
      </c>
      <c r="L1787" s="5" t="e">
        <f t="shared" si="110"/>
        <v>#N/A</v>
      </c>
      <c r="O1787" s="6" t="e">
        <f>VLOOKUP(M1787,SALDI_BC21!G:H,2,FALSE)</f>
        <v>#N/A</v>
      </c>
      <c r="P1787" s="17" t="e">
        <f t="shared" si="111"/>
        <v>#N/A</v>
      </c>
    </row>
    <row r="1788" spans="2:16" x14ac:dyDescent="0.25">
      <c r="C1788" s="1" t="e">
        <f>VLOOKUP(A1788,SALDI_BC21!A:B,2,FALSE)</f>
        <v>#N/A</v>
      </c>
      <c r="D1788" s="13" t="e">
        <f t="shared" si="108"/>
        <v>#N/A</v>
      </c>
      <c r="G1788" s="2" t="e">
        <f>VLOOKUP(E1788,SALDI_BC21!C:D,2,FALSE)</f>
        <v>#N/A</v>
      </c>
      <c r="H1788" s="15" t="e">
        <f t="shared" si="109"/>
        <v>#N/A</v>
      </c>
      <c r="K1788" s="5" t="e">
        <f>VLOOKUP(I1788,SALDI_BC21!E:F,2,FALSE)</f>
        <v>#N/A</v>
      </c>
      <c r="L1788" s="5" t="e">
        <f t="shared" si="110"/>
        <v>#N/A</v>
      </c>
      <c r="O1788" s="6" t="e">
        <f>VLOOKUP(M1788,SALDI_BC21!G:H,2,FALSE)</f>
        <v>#N/A</v>
      </c>
      <c r="P1788" s="17" t="e">
        <f t="shared" si="111"/>
        <v>#N/A</v>
      </c>
    </row>
    <row r="1789" spans="2:16" x14ac:dyDescent="0.25">
      <c r="C1789" s="1" t="e">
        <f>VLOOKUP(A1789,SALDI_BC21!A:B,2,FALSE)</f>
        <v>#N/A</v>
      </c>
      <c r="D1789" s="13" t="e">
        <f t="shared" si="108"/>
        <v>#N/A</v>
      </c>
      <c r="G1789" s="2" t="e">
        <f>VLOOKUP(E1789,SALDI_BC21!C:D,2,FALSE)</f>
        <v>#N/A</v>
      </c>
      <c r="H1789" s="15" t="e">
        <f t="shared" si="109"/>
        <v>#N/A</v>
      </c>
      <c r="K1789" s="5" t="e">
        <f>VLOOKUP(I1789,SALDI_BC21!E:F,2,FALSE)</f>
        <v>#N/A</v>
      </c>
      <c r="L1789" s="5" t="e">
        <f t="shared" si="110"/>
        <v>#N/A</v>
      </c>
      <c r="O1789" s="6" t="e">
        <f>VLOOKUP(M1789,SALDI_BC21!G:H,2,FALSE)</f>
        <v>#N/A</v>
      </c>
      <c r="P1789" s="17" t="e">
        <f t="shared" si="111"/>
        <v>#N/A</v>
      </c>
    </row>
    <row r="1790" spans="2:16" x14ac:dyDescent="0.25">
      <c r="C1790" s="1" t="e">
        <f>VLOOKUP(A1790,SALDI_BC21!A:B,2,FALSE)</f>
        <v>#N/A</v>
      </c>
      <c r="D1790" s="13" t="e">
        <f t="shared" si="108"/>
        <v>#N/A</v>
      </c>
      <c r="G1790" s="2" t="e">
        <f>VLOOKUP(E1790,SALDI_BC21!C:D,2,FALSE)</f>
        <v>#N/A</v>
      </c>
      <c r="H1790" s="15" t="e">
        <f t="shared" si="109"/>
        <v>#N/A</v>
      </c>
      <c r="K1790" s="5" t="e">
        <f>VLOOKUP(I1790,SALDI_BC21!E:F,2,FALSE)</f>
        <v>#N/A</v>
      </c>
      <c r="L1790" s="5" t="e">
        <f t="shared" si="110"/>
        <v>#N/A</v>
      </c>
      <c r="O1790" s="6" t="e">
        <f>VLOOKUP(M1790,SALDI_BC21!G:H,2,FALSE)</f>
        <v>#N/A</v>
      </c>
      <c r="P1790" s="17" t="e">
        <f t="shared" si="111"/>
        <v>#N/A</v>
      </c>
    </row>
    <row r="1791" spans="2:16" x14ac:dyDescent="0.25">
      <c r="C1791" s="1" t="e">
        <f>VLOOKUP(A1791,SALDI_BC21!A:B,2,FALSE)</f>
        <v>#N/A</v>
      </c>
      <c r="D1791" s="13" t="e">
        <f t="shared" si="108"/>
        <v>#N/A</v>
      </c>
      <c r="G1791" s="2" t="e">
        <f>VLOOKUP(E1791,SALDI_BC21!C:D,2,FALSE)</f>
        <v>#N/A</v>
      </c>
      <c r="H1791" s="15" t="e">
        <f t="shared" si="109"/>
        <v>#N/A</v>
      </c>
      <c r="K1791" s="5" t="e">
        <f>VLOOKUP(I1791,SALDI_BC21!E:F,2,FALSE)</f>
        <v>#N/A</v>
      </c>
      <c r="L1791" s="5" t="e">
        <f t="shared" si="110"/>
        <v>#N/A</v>
      </c>
      <c r="O1791" s="6" t="e">
        <f>VLOOKUP(M1791,SALDI_BC21!G:H,2,FALSE)</f>
        <v>#N/A</v>
      </c>
      <c r="P1791" s="17" t="e">
        <f t="shared" si="111"/>
        <v>#N/A</v>
      </c>
    </row>
    <row r="1792" spans="2:16" x14ac:dyDescent="0.25">
      <c r="C1792" s="1" t="e">
        <f>VLOOKUP(A1792,SALDI_BC21!A:B,2,FALSE)</f>
        <v>#N/A</v>
      </c>
      <c r="D1792" s="13" t="e">
        <f t="shared" si="108"/>
        <v>#N/A</v>
      </c>
      <c r="G1792" s="2" t="e">
        <f>VLOOKUP(E1792,SALDI_BC21!C:D,2,FALSE)</f>
        <v>#N/A</v>
      </c>
      <c r="H1792" s="15" t="e">
        <f t="shared" si="109"/>
        <v>#N/A</v>
      </c>
      <c r="K1792" s="5" t="e">
        <f>VLOOKUP(I1792,SALDI_BC21!E:F,2,FALSE)</f>
        <v>#N/A</v>
      </c>
      <c r="L1792" s="5" t="e">
        <f t="shared" si="110"/>
        <v>#N/A</v>
      </c>
      <c r="O1792" s="6" t="e">
        <f>VLOOKUP(M1792,SALDI_BC21!G:H,2,FALSE)</f>
        <v>#N/A</v>
      </c>
      <c r="P1792" s="17" t="e">
        <f t="shared" si="111"/>
        <v>#N/A</v>
      </c>
    </row>
    <row r="1793" spans="2:16" x14ac:dyDescent="0.25">
      <c r="C1793" s="1" t="e">
        <f>VLOOKUP(A1793,SALDI_BC21!A:B,2,FALSE)</f>
        <v>#N/A</v>
      </c>
      <c r="D1793" s="13" t="e">
        <f t="shared" si="108"/>
        <v>#N/A</v>
      </c>
      <c r="G1793" s="2" t="e">
        <f>VLOOKUP(E1793,SALDI_BC21!C:D,2,FALSE)</f>
        <v>#N/A</v>
      </c>
      <c r="H1793" s="15" t="e">
        <f t="shared" si="109"/>
        <v>#N/A</v>
      </c>
      <c r="K1793" s="5" t="e">
        <f>VLOOKUP(I1793,SALDI_BC21!E:F,2,FALSE)</f>
        <v>#N/A</v>
      </c>
      <c r="L1793" s="5" t="e">
        <f t="shared" si="110"/>
        <v>#N/A</v>
      </c>
      <c r="O1793" s="6" t="e">
        <f>VLOOKUP(M1793,SALDI_BC21!G:H,2,FALSE)</f>
        <v>#N/A</v>
      </c>
      <c r="P1793" s="17" t="e">
        <f t="shared" si="111"/>
        <v>#N/A</v>
      </c>
    </row>
    <row r="1794" spans="2:16" x14ac:dyDescent="0.25">
      <c r="C1794" s="1" t="e">
        <f>VLOOKUP(A1794,SALDI_BC21!A:B,2,FALSE)</f>
        <v>#N/A</v>
      </c>
      <c r="D1794" s="13" t="e">
        <f t="shared" ref="D1794:D1857" si="112">B1794=C1794</f>
        <v>#N/A</v>
      </c>
      <c r="G1794" s="2" t="e">
        <f>VLOOKUP(E1794,SALDI_BC21!C:D,2,FALSE)</f>
        <v>#N/A</v>
      </c>
      <c r="H1794" s="15" t="e">
        <f t="shared" si="109"/>
        <v>#N/A</v>
      </c>
      <c r="K1794" s="5" t="e">
        <f>VLOOKUP(I1794,SALDI_BC21!E:F,2,FALSE)</f>
        <v>#N/A</v>
      </c>
      <c r="L1794" s="5" t="e">
        <f t="shared" si="110"/>
        <v>#N/A</v>
      </c>
      <c r="O1794" s="6" t="e">
        <f>VLOOKUP(M1794,SALDI_BC21!G:H,2,FALSE)</f>
        <v>#N/A</v>
      </c>
      <c r="P1794" s="17" t="e">
        <f t="shared" si="111"/>
        <v>#N/A</v>
      </c>
    </row>
    <row r="1795" spans="2:16" x14ac:dyDescent="0.25">
      <c r="C1795" s="1" t="e">
        <f>VLOOKUP(A1795,SALDI_BC21!A:B,2,FALSE)</f>
        <v>#N/A</v>
      </c>
      <c r="D1795" s="13" t="e">
        <f t="shared" si="112"/>
        <v>#N/A</v>
      </c>
      <c r="G1795" s="2" t="e">
        <f>VLOOKUP(E1795,SALDI_BC21!C:D,2,FALSE)</f>
        <v>#N/A</v>
      </c>
      <c r="H1795" s="15" t="e">
        <f t="shared" ref="H1795:H1858" si="113">F1795=G1795</f>
        <v>#N/A</v>
      </c>
      <c r="K1795" s="5" t="e">
        <f>VLOOKUP(I1795,SALDI_BC21!E:F,2,FALSE)</f>
        <v>#N/A</v>
      </c>
      <c r="L1795" s="5" t="e">
        <f t="shared" ref="L1795:L1858" si="114">J1795=K1795</f>
        <v>#N/A</v>
      </c>
      <c r="O1795" s="6" t="e">
        <f>VLOOKUP(M1795,SALDI_BC21!G:H,2,FALSE)</f>
        <v>#N/A</v>
      </c>
      <c r="P1795" s="17" t="e">
        <f t="shared" si="111"/>
        <v>#N/A</v>
      </c>
    </row>
    <row r="1796" spans="2:16" x14ac:dyDescent="0.25">
      <c r="B1796" s="23"/>
      <c r="C1796" s="1" t="e">
        <f>VLOOKUP(A1796,SALDI_BC21!A:B,2,FALSE)</f>
        <v>#N/A</v>
      </c>
      <c r="D1796" s="13" t="e">
        <f t="shared" si="112"/>
        <v>#N/A</v>
      </c>
      <c r="G1796" s="2" t="e">
        <f>VLOOKUP(E1796,SALDI_BC21!C:D,2,FALSE)</f>
        <v>#N/A</v>
      </c>
      <c r="H1796" s="15" t="e">
        <f t="shared" si="113"/>
        <v>#N/A</v>
      </c>
      <c r="K1796" s="5" t="e">
        <f>VLOOKUP(I1796,SALDI_BC21!E:F,2,FALSE)</f>
        <v>#N/A</v>
      </c>
      <c r="L1796" s="5" t="e">
        <f t="shared" si="114"/>
        <v>#N/A</v>
      </c>
      <c r="O1796" s="6" t="e">
        <f>VLOOKUP(M1796,SALDI_BC21!G:H,2,FALSE)</f>
        <v>#N/A</v>
      </c>
      <c r="P1796" s="17" t="e">
        <f t="shared" ref="P1796:P1859" si="115">N1796=O1796</f>
        <v>#N/A</v>
      </c>
    </row>
    <row r="1797" spans="2:16" x14ac:dyDescent="0.25">
      <c r="C1797" s="1" t="e">
        <f>VLOOKUP(A1797,SALDI_BC21!A:B,2,FALSE)</f>
        <v>#N/A</v>
      </c>
      <c r="D1797" s="13" t="e">
        <f t="shared" si="112"/>
        <v>#N/A</v>
      </c>
      <c r="G1797" s="2" t="e">
        <f>VLOOKUP(E1797,SALDI_BC21!C:D,2,FALSE)</f>
        <v>#N/A</v>
      </c>
      <c r="H1797" s="15" t="e">
        <f t="shared" si="113"/>
        <v>#N/A</v>
      </c>
      <c r="K1797" s="5" t="e">
        <f>VLOOKUP(I1797,SALDI_BC21!E:F,2,FALSE)</f>
        <v>#N/A</v>
      </c>
      <c r="L1797" s="5" t="e">
        <f t="shared" si="114"/>
        <v>#N/A</v>
      </c>
      <c r="O1797" s="6" t="e">
        <f>VLOOKUP(M1797,SALDI_BC21!G:H,2,FALSE)</f>
        <v>#N/A</v>
      </c>
      <c r="P1797" s="17" t="e">
        <f t="shared" si="115"/>
        <v>#N/A</v>
      </c>
    </row>
    <row r="1798" spans="2:16" x14ac:dyDescent="0.25">
      <c r="C1798" s="1" t="e">
        <f>VLOOKUP(A1798,SALDI_BC21!A:B,2,FALSE)</f>
        <v>#N/A</v>
      </c>
      <c r="D1798" s="13" t="e">
        <f t="shared" si="112"/>
        <v>#N/A</v>
      </c>
      <c r="G1798" s="2" t="e">
        <f>VLOOKUP(E1798,SALDI_BC21!C:D,2,FALSE)</f>
        <v>#N/A</v>
      </c>
      <c r="H1798" s="15" t="e">
        <f t="shared" si="113"/>
        <v>#N/A</v>
      </c>
      <c r="K1798" s="5" t="e">
        <f>VLOOKUP(I1798,SALDI_BC21!E:F,2,FALSE)</f>
        <v>#N/A</v>
      </c>
      <c r="L1798" s="5" t="e">
        <f t="shared" si="114"/>
        <v>#N/A</v>
      </c>
      <c r="O1798" s="6" t="e">
        <f>VLOOKUP(M1798,SALDI_BC21!G:H,2,FALSE)</f>
        <v>#N/A</v>
      </c>
      <c r="P1798" s="17" t="e">
        <f t="shared" si="115"/>
        <v>#N/A</v>
      </c>
    </row>
    <row r="1799" spans="2:16" x14ac:dyDescent="0.25">
      <c r="C1799" s="1" t="e">
        <f>VLOOKUP(A1799,SALDI_BC21!A:B,2,FALSE)</f>
        <v>#N/A</v>
      </c>
      <c r="D1799" s="13" t="e">
        <f t="shared" si="112"/>
        <v>#N/A</v>
      </c>
      <c r="G1799" s="2" t="e">
        <f>VLOOKUP(E1799,SALDI_BC21!C:D,2,FALSE)</f>
        <v>#N/A</v>
      </c>
      <c r="H1799" s="15" t="e">
        <f t="shared" si="113"/>
        <v>#N/A</v>
      </c>
      <c r="K1799" s="5" t="e">
        <f>VLOOKUP(I1799,SALDI_BC21!E:F,2,FALSE)</f>
        <v>#N/A</v>
      </c>
      <c r="L1799" s="5" t="e">
        <f t="shared" si="114"/>
        <v>#N/A</v>
      </c>
      <c r="O1799" s="6" t="e">
        <f>VLOOKUP(M1799,SALDI_BC21!G:H,2,FALSE)</f>
        <v>#N/A</v>
      </c>
      <c r="P1799" s="17" t="e">
        <f t="shared" si="115"/>
        <v>#N/A</v>
      </c>
    </row>
    <row r="1800" spans="2:16" x14ac:dyDescent="0.25">
      <c r="C1800" s="1" t="e">
        <f>VLOOKUP(A1800,SALDI_BC21!A:B,2,FALSE)</f>
        <v>#N/A</v>
      </c>
      <c r="D1800" s="13" t="e">
        <f t="shared" si="112"/>
        <v>#N/A</v>
      </c>
      <c r="F1800" s="25"/>
      <c r="G1800" s="2" t="e">
        <f>VLOOKUP(E1800,SALDI_BC21!C:D,2,FALSE)</f>
        <v>#N/A</v>
      </c>
      <c r="H1800" s="15" t="e">
        <f t="shared" si="113"/>
        <v>#N/A</v>
      </c>
      <c r="K1800" s="5" t="e">
        <f>VLOOKUP(I1800,SALDI_BC21!E:F,2,FALSE)</f>
        <v>#N/A</v>
      </c>
      <c r="L1800" s="5" t="e">
        <f t="shared" si="114"/>
        <v>#N/A</v>
      </c>
      <c r="O1800" s="6" t="e">
        <f>VLOOKUP(M1800,SALDI_BC21!G:H,2,FALSE)</f>
        <v>#N/A</v>
      </c>
      <c r="P1800" s="17" t="e">
        <f t="shared" si="115"/>
        <v>#N/A</v>
      </c>
    </row>
    <row r="1801" spans="2:16" x14ac:dyDescent="0.25">
      <c r="B1801" s="23"/>
      <c r="C1801" s="1" t="e">
        <f>VLOOKUP(A1801,SALDI_BC21!A:B,2,FALSE)</f>
        <v>#N/A</v>
      </c>
      <c r="D1801" s="13" t="e">
        <f t="shared" si="112"/>
        <v>#N/A</v>
      </c>
      <c r="G1801" s="2" t="e">
        <f>VLOOKUP(E1801,SALDI_BC21!C:D,2,FALSE)</f>
        <v>#N/A</v>
      </c>
      <c r="H1801" s="15" t="e">
        <f t="shared" si="113"/>
        <v>#N/A</v>
      </c>
      <c r="K1801" s="5" t="e">
        <f>VLOOKUP(I1801,SALDI_BC21!E:F,2,FALSE)</f>
        <v>#N/A</v>
      </c>
      <c r="L1801" s="5" t="e">
        <f t="shared" si="114"/>
        <v>#N/A</v>
      </c>
      <c r="O1801" s="6" t="e">
        <f>VLOOKUP(M1801,SALDI_BC21!G:H,2,FALSE)</f>
        <v>#N/A</v>
      </c>
      <c r="P1801" s="17" t="e">
        <f t="shared" si="115"/>
        <v>#N/A</v>
      </c>
    </row>
    <row r="1802" spans="2:16" x14ac:dyDescent="0.25">
      <c r="C1802" s="1" t="e">
        <f>VLOOKUP(A1802,SALDI_BC21!A:B,2,FALSE)</f>
        <v>#N/A</v>
      </c>
      <c r="D1802" s="13" t="e">
        <f t="shared" si="112"/>
        <v>#N/A</v>
      </c>
      <c r="G1802" s="2" t="e">
        <f>VLOOKUP(E1802,SALDI_BC21!C:D,2,FALSE)</f>
        <v>#N/A</v>
      </c>
      <c r="H1802" s="15" t="e">
        <f t="shared" si="113"/>
        <v>#N/A</v>
      </c>
      <c r="K1802" s="5" t="e">
        <f>VLOOKUP(I1802,SALDI_BC21!E:F,2,FALSE)</f>
        <v>#N/A</v>
      </c>
      <c r="L1802" s="5" t="e">
        <f t="shared" si="114"/>
        <v>#N/A</v>
      </c>
      <c r="O1802" s="6" t="e">
        <f>VLOOKUP(M1802,SALDI_BC21!G:H,2,FALSE)</f>
        <v>#N/A</v>
      </c>
      <c r="P1802" s="17" t="e">
        <f t="shared" si="115"/>
        <v>#N/A</v>
      </c>
    </row>
    <row r="1803" spans="2:16" x14ac:dyDescent="0.25">
      <c r="C1803" s="1" t="e">
        <f>VLOOKUP(A1803,SALDI_BC21!A:B,2,FALSE)</f>
        <v>#N/A</v>
      </c>
      <c r="D1803" s="13" t="e">
        <f t="shared" si="112"/>
        <v>#N/A</v>
      </c>
      <c r="G1803" s="2" t="e">
        <f>VLOOKUP(E1803,SALDI_BC21!C:D,2,FALSE)</f>
        <v>#N/A</v>
      </c>
      <c r="H1803" s="15" t="e">
        <f t="shared" si="113"/>
        <v>#N/A</v>
      </c>
      <c r="K1803" s="5" t="e">
        <f>VLOOKUP(I1803,SALDI_BC21!E:F,2,FALSE)</f>
        <v>#N/A</v>
      </c>
      <c r="L1803" s="5" t="e">
        <f t="shared" si="114"/>
        <v>#N/A</v>
      </c>
      <c r="O1803" s="6" t="e">
        <f>VLOOKUP(M1803,SALDI_BC21!G:H,2,FALSE)</f>
        <v>#N/A</v>
      </c>
      <c r="P1803" s="17" t="e">
        <f t="shared" si="115"/>
        <v>#N/A</v>
      </c>
    </row>
    <row r="1804" spans="2:16" x14ac:dyDescent="0.25">
      <c r="C1804" s="1" t="e">
        <f>VLOOKUP(A1804,SALDI_BC21!A:B,2,FALSE)</f>
        <v>#N/A</v>
      </c>
      <c r="D1804" s="13" t="e">
        <f t="shared" si="112"/>
        <v>#N/A</v>
      </c>
      <c r="G1804" s="2" t="e">
        <f>VLOOKUP(E1804,SALDI_BC21!C:D,2,FALSE)</f>
        <v>#N/A</v>
      </c>
      <c r="H1804" s="15" t="e">
        <f t="shared" si="113"/>
        <v>#N/A</v>
      </c>
      <c r="K1804" s="5" t="e">
        <f>VLOOKUP(I1804,SALDI_BC21!E:F,2,FALSE)</f>
        <v>#N/A</v>
      </c>
      <c r="L1804" s="5" t="e">
        <f t="shared" si="114"/>
        <v>#N/A</v>
      </c>
      <c r="O1804" s="6" t="e">
        <f>VLOOKUP(M1804,SALDI_BC21!G:H,2,FALSE)</f>
        <v>#N/A</v>
      </c>
      <c r="P1804" s="17" t="e">
        <f t="shared" si="115"/>
        <v>#N/A</v>
      </c>
    </row>
    <row r="1805" spans="2:16" x14ac:dyDescent="0.25">
      <c r="C1805" s="1" t="e">
        <f>VLOOKUP(A1805,SALDI_BC21!A:B,2,FALSE)</f>
        <v>#N/A</v>
      </c>
      <c r="D1805" s="13" t="e">
        <f t="shared" si="112"/>
        <v>#N/A</v>
      </c>
      <c r="G1805" s="2" t="e">
        <f>VLOOKUP(E1805,SALDI_BC21!C:D,2,FALSE)</f>
        <v>#N/A</v>
      </c>
      <c r="H1805" s="15" t="e">
        <f t="shared" si="113"/>
        <v>#N/A</v>
      </c>
      <c r="K1805" s="5" t="e">
        <f>VLOOKUP(I1805,SALDI_BC21!E:F,2,FALSE)</f>
        <v>#N/A</v>
      </c>
      <c r="L1805" s="5" t="e">
        <f t="shared" si="114"/>
        <v>#N/A</v>
      </c>
      <c r="O1805" s="6" t="e">
        <f>VLOOKUP(M1805,SALDI_BC21!G:H,2,FALSE)</f>
        <v>#N/A</v>
      </c>
      <c r="P1805" s="17" t="e">
        <f t="shared" si="115"/>
        <v>#N/A</v>
      </c>
    </row>
    <row r="1806" spans="2:16" x14ac:dyDescent="0.25">
      <c r="C1806" s="1" t="e">
        <f>VLOOKUP(A1806,SALDI_BC21!A:B,2,FALSE)</f>
        <v>#N/A</v>
      </c>
      <c r="D1806" s="13" t="e">
        <f t="shared" si="112"/>
        <v>#N/A</v>
      </c>
      <c r="G1806" s="2" t="e">
        <f>VLOOKUP(E1806,SALDI_BC21!C:D,2,FALSE)</f>
        <v>#N/A</v>
      </c>
      <c r="H1806" s="15" t="e">
        <f t="shared" si="113"/>
        <v>#N/A</v>
      </c>
      <c r="K1806" s="5" t="e">
        <f>VLOOKUP(I1806,SALDI_BC21!E:F,2,FALSE)</f>
        <v>#N/A</v>
      </c>
      <c r="L1806" s="5" t="e">
        <f t="shared" si="114"/>
        <v>#N/A</v>
      </c>
      <c r="O1806" s="6" t="e">
        <f>VLOOKUP(M1806,SALDI_BC21!G:H,2,FALSE)</f>
        <v>#N/A</v>
      </c>
      <c r="P1806" s="17" t="e">
        <f t="shared" si="115"/>
        <v>#N/A</v>
      </c>
    </row>
    <row r="1807" spans="2:16" x14ac:dyDescent="0.25">
      <c r="C1807" s="1" t="e">
        <f>VLOOKUP(A1807,SALDI_BC21!A:B,2,FALSE)</f>
        <v>#N/A</v>
      </c>
      <c r="D1807" s="13" t="e">
        <f t="shared" si="112"/>
        <v>#N/A</v>
      </c>
      <c r="G1807" s="2" t="e">
        <f>VLOOKUP(E1807,SALDI_BC21!C:D,2,FALSE)</f>
        <v>#N/A</v>
      </c>
      <c r="H1807" s="15" t="e">
        <f t="shared" si="113"/>
        <v>#N/A</v>
      </c>
      <c r="K1807" s="5" t="e">
        <f>VLOOKUP(I1807,SALDI_BC21!E:F,2,FALSE)</f>
        <v>#N/A</v>
      </c>
      <c r="L1807" s="5" t="e">
        <f t="shared" si="114"/>
        <v>#N/A</v>
      </c>
      <c r="O1807" s="6" t="e">
        <f>VLOOKUP(M1807,SALDI_BC21!G:H,2,FALSE)</f>
        <v>#N/A</v>
      </c>
      <c r="P1807" s="17" t="e">
        <f t="shared" si="115"/>
        <v>#N/A</v>
      </c>
    </row>
    <row r="1808" spans="2:16" x14ac:dyDescent="0.25">
      <c r="C1808" s="1" t="e">
        <f>VLOOKUP(A1808,SALDI_BC21!A:B,2,FALSE)</f>
        <v>#N/A</v>
      </c>
      <c r="D1808" s="13" t="e">
        <f t="shared" si="112"/>
        <v>#N/A</v>
      </c>
      <c r="G1808" s="2" t="e">
        <f>VLOOKUP(E1808,SALDI_BC21!C:D,2,FALSE)</f>
        <v>#N/A</v>
      </c>
      <c r="H1808" s="15" t="e">
        <f t="shared" si="113"/>
        <v>#N/A</v>
      </c>
      <c r="K1808" s="5" t="e">
        <f>VLOOKUP(I1808,SALDI_BC21!E:F,2,FALSE)</f>
        <v>#N/A</v>
      </c>
      <c r="L1808" s="5" t="e">
        <f t="shared" si="114"/>
        <v>#N/A</v>
      </c>
      <c r="O1808" s="6" t="e">
        <f>VLOOKUP(M1808,SALDI_BC21!G:H,2,FALSE)</f>
        <v>#N/A</v>
      </c>
      <c r="P1808" s="17" t="e">
        <f t="shared" si="115"/>
        <v>#N/A</v>
      </c>
    </row>
    <row r="1809" spans="2:16" x14ac:dyDescent="0.25">
      <c r="C1809" s="1" t="e">
        <f>VLOOKUP(A1809,SALDI_BC21!A:B,2,FALSE)</f>
        <v>#N/A</v>
      </c>
      <c r="D1809" s="13" t="e">
        <f t="shared" si="112"/>
        <v>#N/A</v>
      </c>
      <c r="G1809" s="2" t="e">
        <f>VLOOKUP(E1809,SALDI_BC21!C:D,2,FALSE)</f>
        <v>#N/A</v>
      </c>
      <c r="H1809" s="15" t="e">
        <f t="shared" si="113"/>
        <v>#N/A</v>
      </c>
      <c r="K1809" s="5" t="e">
        <f>VLOOKUP(I1809,SALDI_BC21!E:F,2,FALSE)</f>
        <v>#N/A</v>
      </c>
      <c r="L1809" s="5" t="e">
        <f t="shared" si="114"/>
        <v>#N/A</v>
      </c>
      <c r="O1809" s="6" t="e">
        <f>VLOOKUP(M1809,SALDI_BC21!G:H,2,FALSE)</f>
        <v>#N/A</v>
      </c>
      <c r="P1809" s="17" t="e">
        <f t="shared" si="115"/>
        <v>#N/A</v>
      </c>
    </row>
    <row r="1810" spans="2:16" x14ac:dyDescent="0.25">
      <c r="C1810" s="1" t="e">
        <f>VLOOKUP(A1810,SALDI_BC21!A:B,2,FALSE)</f>
        <v>#N/A</v>
      </c>
      <c r="D1810" s="13" t="e">
        <f t="shared" si="112"/>
        <v>#N/A</v>
      </c>
      <c r="G1810" s="2" t="e">
        <f>VLOOKUP(E1810,SALDI_BC21!C:D,2,FALSE)</f>
        <v>#N/A</v>
      </c>
      <c r="H1810" s="15" t="e">
        <f t="shared" si="113"/>
        <v>#N/A</v>
      </c>
      <c r="K1810" s="5" t="e">
        <f>VLOOKUP(I1810,SALDI_BC21!E:F,2,FALSE)</f>
        <v>#N/A</v>
      </c>
      <c r="L1810" s="5" t="e">
        <f t="shared" si="114"/>
        <v>#N/A</v>
      </c>
      <c r="O1810" s="6" t="e">
        <f>VLOOKUP(M1810,SALDI_BC21!G:H,2,FALSE)</f>
        <v>#N/A</v>
      </c>
      <c r="P1810" s="17" t="e">
        <f t="shared" si="115"/>
        <v>#N/A</v>
      </c>
    </row>
    <row r="1811" spans="2:16" x14ac:dyDescent="0.25">
      <c r="C1811" s="1" t="e">
        <f>VLOOKUP(A1811,SALDI_BC21!A:B,2,FALSE)</f>
        <v>#N/A</v>
      </c>
      <c r="D1811" s="13" t="e">
        <f t="shared" si="112"/>
        <v>#N/A</v>
      </c>
      <c r="G1811" s="2" t="e">
        <f>VLOOKUP(E1811,SALDI_BC21!C:D,2,FALSE)</f>
        <v>#N/A</v>
      </c>
      <c r="H1811" s="15" t="e">
        <f t="shared" si="113"/>
        <v>#N/A</v>
      </c>
      <c r="K1811" s="5" t="e">
        <f>VLOOKUP(I1811,SALDI_BC21!E:F,2,FALSE)</f>
        <v>#N/A</v>
      </c>
      <c r="L1811" s="5" t="e">
        <f t="shared" si="114"/>
        <v>#N/A</v>
      </c>
      <c r="O1811" s="6" t="e">
        <f>VLOOKUP(M1811,SALDI_BC21!G:H,2,FALSE)</f>
        <v>#N/A</v>
      </c>
      <c r="P1811" s="17" t="e">
        <f t="shared" si="115"/>
        <v>#N/A</v>
      </c>
    </row>
    <row r="1812" spans="2:16" x14ac:dyDescent="0.25">
      <c r="C1812" s="1" t="e">
        <f>VLOOKUP(A1812,SALDI_BC21!A:B,2,FALSE)</f>
        <v>#N/A</v>
      </c>
      <c r="D1812" s="13" t="e">
        <f t="shared" si="112"/>
        <v>#N/A</v>
      </c>
      <c r="G1812" s="2" t="e">
        <f>VLOOKUP(E1812,SALDI_BC21!C:D,2,FALSE)</f>
        <v>#N/A</v>
      </c>
      <c r="H1812" s="15" t="e">
        <f t="shared" si="113"/>
        <v>#N/A</v>
      </c>
      <c r="K1812" s="5" t="e">
        <f>VLOOKUP(I1812,SALDI_BC21!E:F,2,FALSE)</f>
        <v>#N/A</v>
      </c>
      <c r="L1812" s="5" t="e">
        <f t="shared" si="114"/>
        <v>#N/A</v>
      </c>
      <c r="O1812" s="6" t="e">
        <f>VLOOKUP(M1812,SALDI_BC21!G:H,2,FALSE)</f>
        <v>#N/A</v>
      </c>
      <c r="P1812" s="17" t="e">
        <f t="shared" si="115"/>
        <v>#N/A</v>
      </c>
    </row>
    <row r="1813" spans="2:16" x14ac:dyDescent="0.25">
      <c r="B1813" s="23"/>
      <c r="C1813" s="1" t="e">
        <f>VLOOKUP(A1813,SALDI_BC21!A:B,2,FALSE)</f>
        <v>#N/A</v>
      </c>
      <c r="D1813" s="13" t="e">
        <f t="shared" si="112"/>
        <v>#N/A</v>
      </c>
      <c r="G1813" s="2" t="e">
        <f>VLOOKUP(E1813,SALDI_BC21!C:D,2,FALSE)</f>
        <v>#N/A</v>
      </c>
      <c r="H1813" s="15" t="e">
        <f t="shared" si="113"/>
        <v>#N/A</v>
      </c>
      <c r="K1813" s="5" t="e">
        <f>VLOOKUP(I1813,SALDI_BC21!E:F,2,FALSE)</f>
        <v>#N/A</v>
      </c>
      <c r="L1813" s="5" t="e">
        <f t="shared" si="114"/>
        <v>#N/A</v>
      </c>
      <c r="O1813" s="6" t="e">
        <f>VLOOKUP(M1813,SALDI_BC21!G:H,2,FALSE)</f>
        <v>#N/A</v>
      </c>
      <c r="P1813" s="17" t="e">
        <f t="shared" si="115"/>
        <v>#N/A</v>
      </c>
    </row>
    <row r="1814" spans="2:16" x14ac:dyDescent="0.25">
      <c r="C1814" s="1" t="e">
        <f>VLOOKUP(A1814,SALDI_BC21!A:B,2,FALSE)</f>
        <v>#N/A</v>
      </c>
      <c r="D1814" s="13" t="e">
        <f t="shared" si="112"/>
        <v>#N/A</v>
      </c>
      <c r="G1814" s="2" t="e">
        <f>VLOOKUP(E1814,SALDI_BC21!C:D,2,FALSE)</f>
        <v>#N/A</v>
      </c>
      <c r="H1814" s="15" t="e">
        <f t="shared" si="113"/>
        <v>#N/A</v>
      </c>
      <c r="K1814" s="5" t="e">
        <f>VLOOKUP(I1814,SALDI_BC21!E:F,2,FALSE)</f>
        <v>#N/A</v>
      </c>
      <c r="L1814" s="5" t="e">
        <f t="shared" si="114"/>
        <v>#N/A</v>
      </c>
      <c r="O1814" s="6" t="e">
        <f>VLOOKUP(M1814,SALDI_BC21!G:H,2,FALSE)</f>
        <v>#N/A</v>
      </c>
      <c r="P1814" s="17" t="e">
        <f t="shared" si="115"/>
        <v>#N/A</v>
      </c>
    </row>
    <row r="1815" spans="2:16" x14ac:dyDescent="0.25">
      <c r="C1815" s="1" t="e">
        <f>VLOOKUP(A1815,SALDI_BC21!A:B,2,FALSE)</f>
        <v>#N/A</v>
      </c>
      <c r="D1815" s="13" t="e">
        <f t="shared" si="112"/>
        <v>#N/A</v>
      </c>
      <c r="G1815" s="2" t="e">
        <f>VLOOKUP(E1815,SALDI_BC21!C:D,2,FALSE)</f>
        <v>#N/A</v>
      </c>
      <c r="H1815" s="15" t="e">
        <f t="shared" si="113"/>
        <v>#N/A</v>
      </c>
      <c r="K1815" s="5" t="e">
        <f>VLOOKUP(I1815,SALDI_BC21!E:F,2,FALSE)</f>
        <v>#N/A</v>
      </c>
      <c r="L1815" s="5" t="e">
        <f t="shared" si="114"/>
        <v>#N/A</v>
      </c>
      <c r="O1815" s="6" t="e">
        <f>VLOOKUP(M1815,SALDI_BC21!G:H,2,FALSE)</f>
        <v>#N/A</v>
      </c>
      <c r="P1815" s="17" t="e">
        <f t="shared" si="115"/>
        <v>#N/A</v>
      </c>
    </row>
    <row r="1816" spans="2:16" x14ac:dyDescent="0.25">
      <c r="C1816" s="1" t="e">
        <f>VLOOKUP(A1816,SALDI_BC21!A:B,2,FALSE)</f>
        <v>#N/A</v>
      </c>
      <c r="D1816" s="13" t="e">
        <f t="shared" si="112"/>
        <v>#N/A</v>
      </c>
      <c r="F1816" s="25"/>
      <c r="G1816" s="2" t="e">
        <f>VLOOKUP(E1816,SALDI_BC21!C:D,2,FALSE)</f>
        <v>#N/A</v>
      </c>
      <c r="H1816" s="15" t="e">
        <f t="shared" si="113"/>
        <v>#N/A</v>
      </c>
      <c r="K1816" s="5" t="e">
        <f>VLOOKUP(I1816,SALDI_BC21!E:F,2,FALSE)</f>
        <v>#N/A</v>
      </c>
      <c r="L1816" s="5" t="e">
        <f t="shared" si="114"/>
        <v>#N/A</v>
      </c>
      <c r="O1816" s="6" t="e">
        <f>VLOOKUP(M1816,SALDI_BC21!G:H,2,FALSE)</f>
        <v>#N/A</v>
      </c>
      <c r="P1816" s="17" t="e">
        <f t="shared" si="115"/>
        <v>#N/A</v>
      </c>
    </row>
    <row r="1817" spans="2:16" x14ac:dyDescent="0.25">
      <c r="B1817" s="23"/>
      <c r="C1817" s="1" t="e">
        <f>VLOOKUP(A1817,SALDI_BC21!A:B,2,FALSE)</f>
        <v>#N/A</v>
      </c>
      <c r="D1817" s="13" t="e">
        <f t="shared" si="112"/>
        <v>#N/A</v>
      </c>
      <c r="G1817" s="2" t="e">
        <f>VLOOKUP(E1817,SALDI_BC21!C:D,2,FALSE)</f>
        <v>#N/A</v>
      </c>
      <c r="H1817" s="15" t="e">
        <f t="shared" si="113"/>
        <v>#N/A</v>
      </c>
      <c r="K1817" s="5" t="e">
        <f>VLOOKUP(I1817,SALDI_BC21!E:F,2,FALSE)</f>
        <v>#N/A</v>
      </c>
      <c r="L1817" s="5" t="e">
        <f t="shared" si="114"/>
        <v>#N/A</v>
      </c>
      <c r="O1817" s="6" t="e">
        <f>VLOOKUP(M1817,SALDI_BC21!G:H,2,FALSE)</f>
        <v>#N/A</v>
      </c>
      <c r="P1817" s="17" t="e">
        <f t="shared" si="115"/>
        <v>#N/A</v>
      </c>
    </row>
    <row r="1818" spans="2:16" x14ac:dyDescent="0.25">
      <c r="C1818" s="1" t="e">
        <f>VLOOKUP(A1818,SALDI_BC21!A:B,2,FALSE)</f>
        <v>#N/A</v>
      </c>
      <c r="D1818" s="13" t="e">
        <f t="shared" si="112"/>
        <v>#N/A</v>
      </c>
      <c r="G1818" s="2" t="e">
        <f>VLOOKUP(E1818,SALDI_BC21!C:D,2,FALSE)</f>
        <v>#N/A</v>
      </c>
      <c r="H1818" s="15" t="e">
        <f t="shared" si="113"/>
        <v>#N/A</v>
      </c>
      <c r="K1818" s="5" t="e">
        <f>VLOOKUP(I1818,SALDI_BC21!E:F,2,FALSE)</f>
        <v>#N/A</v>
      </c>
      <c r="L1818" s="5" t="e">
        <f t="shared" si="114"/>
        <v>#N/A</v>
      </c>
      <c r="O1818" s="6" t="e">
        <f>VLOOKUP(M1818,SALDI_BC21!G:H,2,FALSE)</f>
        <v>#N/A</v>
      </c>
      <c r="P1818" s="17" t="e">
        <f t="shared" si="115"/>
        <v>#N/A</v>
      </c>
    </row>
    <row r="1819" spans="2:16" x14ac:dyDescent="0.25">
      <c r="C1819" s="1" t="e">
        <f>VLOOKUP(A1819,SALDI_BC21!A:B,2,FALSE)</f>
        <v>#N/A</v>
      </c>
      <c r="D1819" s="13" t="e">
        <f t="shared" si="112"/>
        <v>#N/A</v>
      </c>
      <c r="G1819" s="2" t="e">
        <f>VLOOKUP(E1819,SALDI_BC21!C:D,2,FALSE)</f>
        <v>#N/A</v>
      </c>
      <c r="H1819" s="15" t="e">
        <f t="shared" si="113"/>
        <v>#N/A</v>
      </c>
      <c r="K1819" s="5" t="e">
        <f>VLOOKUP(I1819,SALDI_BC21!E:F,2,FALSE)</f>
        <v>#N/A</v>
      </c>
      <c r="L1819" s="5" t="e">
        <f t="shared" si="114"/>
        <v>#N/A</v>
      </c>
      <c r="O1819" s="6" t="e">
        <f>VLOOKUP(M1819,SALDI_BC21!G:H,2,FALSE)</f>
        <v>#N/A</v>
      </c>
      <c r="P1819" s="17" t="e">
        <f t="shared" si="115"/>
        <v>#N/A</v>
      </c>
    </row>
    <row r="1820" spans="2:16" x14ac:dyDescent="0.25">
      <c r="C1820" s="1" t="e">
        <f>VLOOKUP(A1820,SALDI_BC21!A:B,2,FALSE)</f>
        <v>#N/A</v>
      </c>
      <c r="D1820" s="13" t="e">
        <f t="shared" si="112"/>
        <v>#N/A</v>
      </c>
      <c r="G1820" s="2" t="e">
        <f>VLOOKUP(E1820,SALDI_BC21!C:D,2,FALSE)</f>
        <v>#N/A</v>
      </c>
      <c r="H1820" s="15" t="e">
        <f t="shared" si="113"/>
        <v>#N/A</v>
      </c>
      <c r="K1820" s="5" t="e">
        <f>VLOOKUP(I1820,SALDI_BC21!E:F,2,FALSE)</f>
        <v>#N/A</v>
      </c>
      <c r="L1820" s="5" t="e">
        <f t="shared" si="114"/>
        <v>#N/A</v>
      </c>
      <c r="O1820" s="6" t="e">
        <f>VLOOKUP(M1820,SALDI_BC21!G:H,2,FALSE)</f>
        <v>#N/A</v>
      </c>
      <c r="P1820" s="17" t="e">
        <f t="shared" si="115"/>
        <v>#N/A</v>
      </c>
    </row>
    <row r="1821" spans="2:16" x14ac:dyDescent="0.25">
      <c r="C1821" s="1" t="e">
        <f>VLOOKUP(A1821,SALDI_BC21!A:B,2,FALSE)</f>
        <v>#N/A</v>
      </c>
      <c r="D1821" s="13" t="e">
        <f t="shared" si="112"/>
        <v>#N/A</v>
      </c>
      <c r="G1821" s="2" t="e">
        <f>VLOOKUP(E1821,SALDI_BC21!C:D,2,FALSE)</f>
        <v>#N/A</v>
      </c>
      <c r="H1821" s="15" t="e">
        <f t="shared" si="113"/>
        <v>#N/A</v>
      </c>
      <c r="K1821" s="5" t="e">
        <f>VLOOKUP(I1821,SALDI_BC21!E:F,2,FALSE)</f>
        <v>#N/A</v>
      </c>
      <c r="L1821" s="5" t="e">
        <f t="shared" si="114"/>
        <v>#N/A</v>
      </c>
      <c r="O1821" s="6" t="e">
        <f>VLOOKUP(M1821,SALDI_BC21!G:H,2,FALSE)</f>
        <v>#N/A</v>
      </c>
      <c r="P1821" s="17" t="e">
        <f t="shared" si="115"/>
        <v>#N/A</v>
      </c>
    </row>
    <row r="1822" spans="2:16" x14ac:dyDescent="0.25">
      <c r="B1822" s="23"/>
      <c r="C1822" s="1" t="e">
        <f>VLOOKUP(A1822,SALDI_BC21!A:B,2,FALSE)</f>
        <v>#N/A</v>
      </c>
      <c r="D1822" s="13" t="e">
        <f t="shared" si="112"/>
        <v>#N/A</v>
      </c>
      <c r="G1822" s="2" t="e">
        <f>VLOOKUP(E1822,SALDI_BC21!C:D,2,FALSE)</f>
        <v>#N/A</v>
      </c>
      <c r="H1822" s="15" t="e">
        <f t="shared" si="113"/>
        <v>#N/A</v>
      </c>
      <c r="K1822" s="5" t="e">
        <f>VLOOKUP(I1822,SALDI_BC21!E:F,2,FALSE)</f>
        <v>#N/A</v>
      </c>
      <c r="L1822" s="5" t="e">
        <f t="shared" si="114"/>
        <v>#N/A</v>
      </c>
      <c r="O1822" s="6" t="e">
        <f>VLOOKUP(M1822,SALDI_BC21!G:H,2,FALSE)</f>
        <v>#N/A</v>
      </c>
      <c r="P1822" s="17" t="e">
        <f t="shared" si="115"/>
        <v>#N/A</v>
      </c>
    </row>
    <row r="1823" spans="2:16" x14ac:dyDescent="0.25">
      <c r="C1823" s="1" t="e">
        <f>VLOOKUP(A1823,SALDI_BC21!A:B,2,FALSE)</f>
        <v>#N/A</v>
      </c>
      <c r="D1823" s="13" t="e">
        <f t="shared" si="112"/>
        <v>#N/A</v>
      </c>
      <c r="G1823" s="2" t="e">
        <f>VLOOKUP(E1823,SALDI_BC21!C:D,2,FALSE)</f>
        <v>#N/A</v>
      </c>
      <c r="H1823" s="15" t="e">
        <f t="shared" si="113"/>
        <v>#N/A</v>
      </c>
      <c r="K1823" s="5" t="e">
        <f>VLOOKUP(I1823,SALDI_BC21!E:F,2,FALSE)</f>
        <v>#N/A</v>
      </c>
      <c r="L1823" s="5" t="e">
        <f t="shared" si="114"/>
        <v>#N/A</v>
      </c>
      <c r="O1823" s="6" t="e">
        <f>VLOOKUP(M1823,SALDI_BC21!G:H,2,FALSE)</f>
        <v>#N/A</v>
      </c>
      <c r="P1823" s="17" t="e">
        <f t="shared" si="115"/>
        <v>#N/A</v>
      </c>
    </row>
    <row r="1824" spans="2:16" x14ac:dyDescent="0.25">
      <c r="C1824" s="1" t="e">
        <f>VLOOKUP(A1824,SALDI_BC21!A:B,2,FALSE)</f>
        <v>#N/A</v>
      </c>
      <c r="D1824" s="13" t="e">
        <f t="shared" si="112"/>
        <v>#N/A</v>
      </c>
      <c r="G1824" s="2" t="e">
        <f>VLOOKUP(E1824,SALDI_BC21!C:D,2,FALSE)</f>
        <v>#N/A</v>
      </c>
      <c r="H1824" s="15" t="e">
        <f t="shared" si="113"/>
        <v>#N/A</v>
      </c>
      <c r="K1824" s="5" t="e">
        <f>VLOOKUP(I1824,SALDI_BC21!E:F,2,FALSE)</f>
        <v>#N/A</v>
      </c>
      <c r="L1824" s="5" t="e">
        <f t="shared" si="114"/>
        <v>#N/A</v>
      </c>
      <c r="O1824" s="6" t="e">
        <f>VLOOKUP(M1824,SALDI_BC21!G:H,2,FALSE)</f>
        <v>#N/A</v>
      </c>
      <c r="P1824" s="17" t="e">
        <f t="shared" si="115"/>
        <v>#N/A</v>
      </c>
    </row>
    <row r="1825" spans="2:16" x14ac:dyDescent="0.25">
      <c r="C1825" s="1" t="e">
        <f>VLOOKUP(A1825,SALDI_BC21!A:B,2,FALSE)</f>
        <v>#N/A</v>
      </c>
      <c r="D1825" s="13" t="e">
        <f t="shared" si="112"/>
        <v>#N/A</v>
      </c>
      <c r="G1825" s="2" t="e">
        <f>VLOOKUP(E1825,SALDI_BC21!C:D,2,FALSE)</f>
        <v>#N/A</v>
      </c>
      <c r="H1825" s="15" t="e">
        <f t="shared" si="113"/>
        <v>#N/A</v>
      </c>
      <c r="K1825" s="5" t="e">
        <f>VLOOKUP(I1825,SALDI_BC21!E:F,2,FALSE)</f>
        <v>#N/A</v>
      </c>
      <c r="L1825" s="5" t="e">
        <f t="shared" si="114"/>
        <v>#N/A</v>
      </c>
      <c r="O1825" s="6" t="e">
        <f>VLOOKUP(M1825,SALDI_BC21!G:H,2,FALSE)</f>
        <v>#N/A</v>
      </c>
      <c r="P1825" s="17" t="e">
        <f t="shared" si="115"/>
        <v>#N/A</v>
      </c>
    </row>
    <row r="1826" spans="2:16" x14ac:dyDescent="0.25">
      <c r="C1826" s="1" t="e">
        <f>VLOOKUP(A1826,SALDI_BC21!A:B,2,FALSE)</f>
        <v>#N/A</v>
      </c>
      <c r="D1826" s="13" t="e">
        <f t="shared" si="112"/>
        <v>#N/A</v>
      </c>
      <c r="G1826" s="2" t="e">
        <f>VLOOKUP(E1826,SALDI_BC21!C:D,2,FALSE)</f>
        <v>#N/A</v>
      </c>
      <c r="H1826" s="15" t="e">
        <f t="shared" si="113"/>
        <v>#N/A</v>
      </c>
      <c r="K1826" s="5" t="e">
        <f>VLOOKUP(I1826,SALDI_BC21!E:F,2,FALSE)</f>
        <v>#N/A</v>
      </c>
      <c r="L1826" s="5" t="e">
        <f t="shared" si="114"/>
        <v>#N/A</v>
      </c>
      <c r="O1826" s="6" t="e">
        <f>VLOOKUP(M1826,SALDI_BC21!G:H,2,FALSE)</f>
        <v>#N/A</v>
      </c>
      <c r="P1826" s="17" t="e">
        <f t="shared" si="115"/>
        <v>#N/A</v>
      </c>
    </row>
    <row r="1827" spans="2:16" x14ac:dyDescent="0.25">
      <c r="C1827" s="1" t="e">
        <f>VLOOKUP(A1827,SALDI_BC21!A:B,2,FALSE)</f>
        <v>#N/A</v>
      </c>
      <c r="D1827" s="13" t="e">
        <f t="shared" si="112"/>
        <v>#N/A</v>
      </c>
      <c r="G1827" s="2" t="e">
        <f>VLOOKUP(E1827,SALDI_BC21!C:D,2,FALSE)</f>
        <v>#N/A</v>
      </c>
      <c r="H1827" s="15" t="e">
        <f t="shared" si="113"/>
        <v>#N/A</v>
      </c>
      <c r="K1827" s="5" t="e">
        <f>VLOOKUP(I1827,SALDI_BC21!E:F,2,FALSE)</f>
        <v>#N/A</v>
      </c>
      <c r="L1827" s="5" t="e">
        <f t="shared" si="114"/>
        <v>#N/A</v>
      </c>
      <c r="O1827" s="6" t="e">
        <f>VLOOKUP(M1827,SALDI_BC21!G:H,2,FALSE)</f>
        <v>#N/A</v>
      </c>
      <c r="P1827" s="17" t="e">
        <f t="shared" si="115"/>
        <v>#N/A</v>
      </c>
    </row>
    <row r="1828" spans="2:16" x14ac:dyDescent="0.25">
      <c r="C1828" s="1" t="e">
        <f>VLOOKUP(A1828,SALDI_BC21!A:B,2,FALSE)</f>
        <v>#N/A</v>
      </c>
      <c r="D1828" s="13" t="e">
        <f t="shared" si="112"/>
        <v>#N/A</v>
      </c>
      <c r="G1828" s="2" t="e">
        <f>VLOOKUP(E1828,SALDI_BC21!C:D,2,FALSE)</f>
        <v>#N/A</v>
      </c>
      <c r="H1828" s="15" t="e">
        <f t="shared" si="113"/>
        <v>#N/A</v>
      </c>
      <c r="K1828" s="5" t="e">
        <f>VLOOKUP(I1828,SALDI_BC21!E:F,2,FALSE)</f>
        <v>#N/A</v>
      </c>
      <c r="L1828" s="5" t="e">
        <f t="shared" si="114"/>
        <v>#N/A</v>
      </c>
      <c r="O1828" s="6" t="e">
        <f>VLOOKUP(M1828,SALDI_BC21!G:H,2,FALSE)</f>
        <v>#N/A</v>
      </c>
      <c r="P1828" s="17" t="e">
        <f t="shared" si="115"/>
        <v>#N/A</v>
      </c>
    </row>
    <row r="1829" spans="2:16" x14ac:dyDescent="0.25">
      <c r="C1829" s="1" t="e">
        <f>VLOOKUP(A1829,SALDI_BC21!A:B,2,FALSE)</f>
        <v>#N/A</v>
      </c>
      <c r="D1829" s="13" t="e">
        <f t="shared" si="112"/>
        <v>#N/A</v>
      </c>
      <c r="F1829" s="25"/>
      <c r="G1829" s="2" t="e">
        <f>VLOOKUP(E1829,SALDI_BC21!C:D,2,FALSE)</f>
        <v>#N/A</v>
      </c>
      <c r="H1829" s="15" t="e">
        <f t="shared" si="113"/>
        <v>#N/A</v>
      </c>
      <c r="K1829" s="5" t="e">
        <f>VLOOKUP(I1829,SALDI_BC21!E:F,2,FALSE)</f>
        <v>#N/A</v>
      </c>
      <c r="L1829" s="5" t="e">
        <f t="shared" si="114"/>
        <v>#N/A</v>
      </c>
      <c r="O1829" s="6" t="e">
        <f>VLOOKUP(M1829,SALDI_BC21!G:H,2,FALSE)</f>
        <v>#N/A</v>
      </c>
      <c r="P1829" s="17" t="e">
        <f t="shared" si="115"/>
        <v>#N/A</v>
      </c>
    </row>
    <row r="1830" spans="2:16" x14ac:dyDescent="0.25">
      <c r="C1830" s="1" t="e">
        <f>VLOOKUP(A1830,SALDI_BC21!A:B,2,FALSE)</f>
        <v>#N/A</v>
      </c>
      <c r="D1830" s="13" t="e">
        <f t="shared" si="112"/>
        <v>#N/A</v>
      </c>
      <c r="G1830" s="2" t="e">
        <f>VLOOKUP(E1830,SALDI_BC21!C:D,2,FALSE)</f>
        <v>#N/A</v>
      </c>
      <c r="H1830" s="15" t="e">
        <f t="shared" si="113"/>
        <v>#N/A</v>
      </c>
      <c r="K1830" s="5" t="e">
        <f>VLOOKUP(I1830,SALDI_BC21!E:F,2,FALSE)</f>
        <v>#N/A</v>
      </c>
      <c r="L1830" s="5" t="e">
        <f t="shared" si="114"/>
        <v>#N/A</v>
      </c>
      <c r="O1830" s="6" t="e">
        <f>VLOOKUP(M1830,SALDI_BC21!G:H,2,FALSE)</f>
        <v>#N/A</v>
      </c>
      <c r="P1830" s="17" t="e">
        <f t="shared" si="115"/>
        <v>#N/A</v>
      </c>
    </row>
    <row r="1831" spans="2:16" x14ac:dyDescent="0.25">
      <c r="C1831" s="1" t="e">
        <f>VLOOKUP(A1831,SALDI_BC21!A:B,2,FALSE)</f>
        <v>#N/A</v>
      </c>
      <c r="D1831" s="13" t="e">
        <f t="shared" si="112"/>
        <v>#N/A</v>
      </c>
      <c r="G1831" s="2" t="e">
        <f>VLOOKUP(E1831,SALDI_BC21!C:D,2,FALSE)</f>
        <v>#N/A</v>
      </c>
      <c r="H1831" s="15" t="e">
        <f t="shared" si="113"/>
        <v>#N/A</v>
      </c>
      <c r="K1831" s="5" t="e">
        <f>VLOOKUP(I1831,SALDI_BC21!E:F,2,FALSE)</f>
        <v>#N/A</v>
      </c>
      <c r="L1831" s="5" t="e">
        <f t="shared" si="114"/>
        <v>#N/A</v>
      </c>
      <c r="O1831" s="6" t="e">
        <f>VLOOKUP(M1831,SALDI_BC21!G:H,2,FALSE)</f>
        <v>#N/A</v>
      </c>
      <c r="P1831" s="17" t="e">
        <f t="shared" si="115"/>
        <v>#N/A</v>
      </c>
    </row>
    <row r="1832" spans="2:16" x14ac:dyDescent="0.25">
      <c r="C1832" s="1" t="e">
        <f>VLOOKUP(A1832,SALDI_BC21!A:B,2,FALSE)</f>
        <v>#N/A</v>
      </c>
      <c r="D1832" s="13" t="e">
        <f t="shared" si="112"/>
        <v>#N/A</v>
      </c>
      <c r="G1832" s="2" t="e">
        <f>VLOOKUP(E1832,SALDI_BC21!C:D,2,FALSE)</f>
        <v>#N/A</v>
      </c>
      <c r="H1832" s="15" t="e">
        <f t="shared" si="113"/>
        <v>#N/A</v>
      </c>
      <c r="K1832" s="5" t="e">
        <f>VLOOKUP(I1832,SALDI_BC21!E:F,2,FALSE)</f>
        <v>#N/A</v>
      </c>
      <c r="L1832" s="5" t="e">
        <f t="shared" si="114"/>
        <v>#N/A</v>
      </c>
      <c r="O1832" s="6" t="e">
        <f>VLOOKUP(M1832,SALDI_BC21!G:H,2,FALSE)</f>
        <v>#N/A</v>
      </c>
      <c r="P1832" s="17" t="e">
        <f t="shared" si="115"/>
        <v>#N/A</v>
      </c>
    </row>
    <row r="1833" spans="2:16" x14ac:dyDescent="0.25">
      <c r="C1833" s="1" t="e">
        <f>VLOOKUP(A1833,SALDI_BC21!A:B,2,FALSE)</f>
        <v>#N/A</v>
      </c>
      <c r="D1833" s="13" t="e">
        <f t="shared" si="112"/>
        <v>#N/A</v>
      </c>
      <c r="G1833" s="2" t="e">
        <f>VLOOKUP(E1833,SALDI_BC21!C:D,2,FALSE)</f>
        <v>#N/A</v>
      </c>
      <c r="H1833" s="15" t="e">
        <f t="shared" si="113"/>
        <v>#N/A</v>
      </c>
      <c r="K1833" s="5" t="e">
        <f>VLOOKUP(I1833,SALDI_BC21!E:F,2,FALSE)</f>
        <v>#N/A</v>
      </c>
      <c r="L1833" s="5" t="e">
        <f t="shared" si="114"/>
        <v>#N/A</v>
      </c>
      <c r="O1833" s="6" t="e">
        <f>VLOOKUP(M1833,SALDI_BC21!G:H,2,FALSE)</f>
        <v>#N/A</v>
      </c>
      <c r="P1833" s="17" t="e">
        <f t="shared" si="115"/>
        <v>#N/A</v>
      </c>
    </row>
    <row r="1834" spans="2:16" x14ac:dyDescent="0.25">
      <c r="C1834" s="1" t="e">
        <f>VLOOKUP(A1834,SALDI_BC21!A:B,2,FALSE)</f>
        <v>#N/A</v>
      </c>
      <c r="D1834" s="13" t="e">
        <f t="shared" si="112"/>
        <v>#N/A</v>
      </c>
      <c r="G1834" s="2" t="e">
        <f>VLOOKUP(E1834,SALDI_BC21!C:D,2,FALSE)</f>
        <v>#N/A</v>
      </c>
      <c r="H1834" s="15" t="e">
        <f t="shared" si="113"/>
        <v>#N/A</v>
      </c>
      <c r="K1834" s="5" t="e">
        <f>VLOOKUP(I1834,SALDI_BC21!E:F,2,FALSE)</f>
        <v>#N/A</v>
      </c>
      <c r="L1834" s="5" t="e">
        <f t="shared" si="114"/>
        <v>#N/A</v>
      </c>
      <c r="O1834" s="6" t="e">
        <f>VLOOKUP(M1834,SALDI_BC21!G:H,2,FALSE)</f>
        <v>#N/A</v>
      </c>
      <c r="P1834" s="17" t="e">
        <f t="shared" si="115"/>
        <v>#N/A</v>
      </c>
    </row>
    <row r="1835" spans="2:16" x14ac:dyDescent="0.25">
      <c r="C1835" s="1" t="e">
        <f>VLOOKUP(A1835,SALDI_BC21!A:B,2,FALSE)</f>
        <v>#N/A</v>
      </c>
      <c r="D1835" s="13" t="e">
        <f t="shared" si="112"/>
        <v>#N/A</v>
      </c>
      <c r="G1835" s="2" t="e">
        <f>VLOOKUP(E1835,SALDI_BC21!C:D,2,FALSE)</f>
        <v>#N/A</v>
      </c>
      <c r="H1835" s="15" t="e">
        <f t="shared" si="113"/>
        <v>#N/A</v>
      </c>
      <c r="K1835" s="5" t="e">
        <f>VLOOKUP(I1835,SALDI_BC21!E:F,2,FALSE)</f>
        <v>#N/A</v>
      </c>
      <c r="L1835" s="5" t="e">
        <f t="shared" si="114"/>
        <v>#N/A</v>
      </c>
      <c r="O1835" s="6" t="e">
        <f>VLOOKUP(M1835,SALDI_BC21!G:H,2,FALSE)</f>
        <v>#N/A</v>
      </c>
      <c r="P1835" s="17" t="e">
        <f t="shared" si="115"/>
        <v>#N/A</v>
      </c>
    </row>
    <row r="1836" spans="2:16" x14ac:dyDescent="0.25">
      <c r="C1836" s="1" t="e">
        <f>VLOOKUP(A1836,SALDI_BC21!A:B,2,FALSE)</f>
        <v>#N/A</v>
      </c>
      <c r="D1836" s="13" t="e">
        <f t="shared" si="112"/>
        <v>#N/A</v>
      </c>
      <c r="G1836" s="2" t="e">
        <f>VLOOKUP(E1836,SALDI_BC21!C:D,2,FALSE)</f>
        <v>#N/A</v>
      </c>
      <c r="H1836" s="15" t="e">
        <f t="shared" si="113"/>
        <v>#N/A</v>
      </c>
      <c r="K1836" s="5" t="e">
        <f>VLOOKUP(I1836,SALDI_BC21!E:F,2,FALSE)</f>
        <v>#N/A</v>
      </c>
      <c r="L1836" s="5" t="e">
        <f t="shared" si="114"/>
        <v>#N/A</v>
      </c>
      <c r="O1836" s="6" t="e">
        <f>VLOOKUP(M1836,SALDI_BC21!G:H,2,FALSE)</f>
        <v>#N/A</v>
      </c>
      <c r="P1836" s="17" t="e">
        <f t="shared" si="115"/>
        <v>#N/A</v>
      </c>
    </row>
    <row r="1837" spans="2:16" x14ac:dyDescent="0.25">
      <c r="B1837" s="23"/>
      <c r="C1837" s="1" t="e">
        <f>VLOOKUP(A1837,SALDI_BC21!A:B,2,FALSE)</f>
        <v>#N/A</v>
      </c>
      <c r="D1837" s="13" t="e">
        <f t="shared" si="112"/>
        <v>#N/A</v>
      </c>
      <c r="F1837" s="25"/>
      <c r="G1837" s="2" t="e">
        <f>VLOOKUP(E1837,SALDI_BC21!C:D,2,FALSE)</f>
        <v>#N/A</v>
      </c>
      <c r="H1837" s="15" t="e">
        <f t="shared" si="113"/>
        <v>#N/A</v>
      </c>
      <c r="K1837" s="5" t="e">
        <f>VLOOKUP(I1837,SALDI_BC21!E:F,2,FALSE)</f>
        <v>#N/A</v>
      </c>
      <c r="L1837" s="5" t="e">
        <f t="shared" si="114"/>
        <v>#N/A</v>
      </c>
      <c r="O1837" s="6" t="e">
        <f>VLOOKUP(M1837,SALDI_BC21!G:H,2,FALSE)</f>
        <v>#N/A</v>
      </c>
      <c r="P1837" s="17" t="e">
        <f t="shared" si="115"/>
        <v>#N/A</v>
      </c>
    </row>
    <row r="1838" spans="2:16" x14ac:dyDescent="0.25">
      <c r="B1838" s="23"/>
      <c r="C1838" s="1" t="e">
        <f>VLOOKUP(A1838,SALDI_BC21!A:B,2,FALSE)</f>
        <v>#N/A</v>
      </c>
      <c r="D1838" s="13" t="e">
        <f t="shared" si="112"/>
        <v>#N/A</v>
      </c>
      <c r="F1838" s="25"/>
      <c r="G1838" s="2" t="e">
        <f>VLOOKUP(E1838,SALDI_BC21!C:D,2,FALSE)</f>
        <v>#N/A</v>
      </c>
      <c r="H1838" s="15" t="e">
        <f t="shared" si="113"/>
        <v>#N/A</v>
      </c>
      <c r="K1838" s="5" t="e">
        <f>VLOOKUP(I1838,SALDI_BC21!E:F,2,FALSE)</f>
        <v>#N/A</v>
      </c>
      <c r="L1838" s="5" t="e">
        <f t="shared" si="114"/>
        <v>#N/A</v>
      </c>
      <c r="O1838" s="6" t="e">
        <f>VLOOKUP(M1838,SALDI_BC21!G:H,2,FALSE)</f>
        <v>#N/A</v>
      </c>
      <c r="P1838" s="17" t="e">
        <f t="shared" si="115"/>
        <v>#N/A</v>
      </c>
    </row>
    <row r="1839" spans="2:16" x14ac:dyDescent="0.25">
      <c r="B1839" s="23"/>
      <c r="C1839" s="1" t="e">
        <f>VLOOKUP(A1839,SALDI_BC21!A:B,2,FALSE)</f>
        <v>#N/A</v>
      </c>
      <c r="D1839" s="13" t="e">
        <f t="shared" si="112"/>
        <v>#N/A</v>
      </c>
      <c r="G1839" s="2" t="e">
        <f>VLOOKUP(E1839,SALDI_BC21!C:D,2,FALSE)</f>
        <v>#N/A</v>
      </c>
      <c r="H1839" s="15" t="e">
        <f t="shared" si="113"/>
        <v>#N/A</v>
      </c>
      <c r="K1839" s="5" t="e">
        <f>VLOOKUP(I1839,SALDI_BC21!E:F,2,FALSE)</f>
        <v>#N/A</v>
      </c>
      <c r="L1839" s="5" t="e">
        <f t="shared" si="114"/>
        <v>#N/A</v>
      </c>
      <c r="O1839" s="6" t="e">
        <f>VLOOKUP(M1839,SALDI_BC21!G:H,2,FALSE)</f>
        <v>#N/A</v>
      </c>
      <c r="P1839" s="17" t="e">
        <f t="shared" si="115"/>
        <v>#N/A</v>
      </c>
    </row>
    <row r="1840" spans="2:16" x14ac:dyDescent="0.25">
      <c r="C1840" s="1" t="e">
        <f>VLOOKUP(A1840,SALDI_BC21!A:B,2,FALSE)</f>
        <v>#N/A</v>
      </c>
      <c r="D1840" s="13" t="e">
        <f t="shared" si="112"/>
        <v>#N/A</v>
      </c>
      <c r="G1840" s="2" t="e">
        <f>VLOOKUP(E1840,SALDI_BC21!C:D,2,FALSE)</f>
        <v>#N/A</v>
      </c>
      <c r="H1840" s="15" t="e">
        <f t="shared" si="113"/>
        <v>#N/A</v>
      </c>
      <c r="K1840" s="5" t="e">
        <f>VLOOKUP(I1840,SALDI_BC21!E:F,2,FALSE)</f>
        <v>#N/A</v>
      </c>
      <c r="L1840" s="5" t="e">
        <f t="shared" si="114"/>
        <v>#N/A</v>
      </c>
      <c r="O1840" s="6" t="e">
        <f>VLOOKUP(M1840,SALDI_BC21!G:H,2,FALSE)</f>
        <v>#N/A</v>
      </c>
      <c r="P1840" s="17" t="e">
        <f t="shared" si="115"/>
        <v>#N/A</v>
      </c>
    </row>
    <row r="1841" spans="2:16" x14ac:dyDescent="0.25">
      <c r="B1841" s="23"/>
      <c r="C1841" s="1" t="e">
        <f>VLOOKUP(A1841,SALDI_BC21!A:B,2,FALSE)</f>
        <v>#N/A</v>
      </c>
      <c r="D1841" s="13" t="e">
        <f t="shared" si="112"/>
        <v>#N/A</v>
      </c>
      <c r="G1841" s="2" t="e">
        <f>VLOOKUP(E1841,SALDI_BC21!C:D,2,FALSE)</f>
        <v>#N/A</v>
      </c>
      <c r="H1841" s="15" t="e">
        <f t="shared" si="113"/>
        <v>#N/A</v>
      </c>
      <c r="K1841" s="5" t="e">
        <f>VLOOKUP(I1841,SALDI_BC21!E:F,2,FALSE)</f>
        <v>#N/A</v>
      </c>
      <c r="L1841" s="5" t="e">
        <f t="shared" si="114"/>
        <v>#N/A</v>
      </c>
      <c r="O1841" s="6" t="e">
        <f>VLOOKUP(M1841,SALDI_BC21!G:H,2,FALSE)</f>
        <v>#N/A</v>
      </c>
      <c r="P1841" s="17" t="e">
        <f t="shared" si="115"/>
        <v>#N/A</v>
      </c>
    </row>
    <row r="1842" spans="2:16" x14ac:dyDescent="0.25">
      <c r="C1842" s="1" t="e">
        <f>VLOOKUP(A1842,SALDI_BC21!A:B,2,FALSE)</f>
        <v>#N/A</v>
      </c>
      <c r="D1842" s="13" t="e">
        <f t="shared" si="112"/>
        <v>#N/A</v>
      </c>
      <c r="F1842" s="25"/>
      <c r="G1842" s="2" t="e">
        <f>VLOOKUP(E1842,SALDI_BC21!C:D,2,FALSE)</f>
        <v>#N/A</v>
      </c>
      <c r="H1842" s="15" t="e">
        <f t="shared" si="113"/>
        <v>#N/A</v>
      </c>
      <c r="K1842" s="5" t="e">
        <f>VLOOKUP(I1842,SALDI_BC21!E:F,2,FALSE)</f>
        <v>#N/A</v>
      </c>
      <c r="L1842" s="5" t="e">
        <f t="shared" si="114"/>
        <v>#N/A</v>
      </c>
      <c r="O1842" s="6" t="e">
        <f>VLOOKUP(M1842,SALDI_BC21!G:H,2,FALSE)</f>
        <v>#N/A</v>
      </c>
      <c r="P1842" s="17" t="e">
        <f t="shared" si="115"/>
        <v>#N/A</v>
      </c>
    </row>
    <row r="1843" spans="2:16" x14ac:dyDescent="0.25">
      <c r="C1843" s="1" t="e">
        <f>VLOOKUP(A1843,SALDI_BC21!A:B,2,FALSE)</f>
        <v>#N/A</v>
      </c>
      <c r="D1843" s="13" t="e">
        <f t="shared" si="112"/>
        <v>#N/A</v>
      </c>
      <c r="G1843" s="2" t="e">
        <f>VLOOKUP(E1843,SALDI_BC21!C:D,2,FALSE)</f>
        <v>#N/A</v>
      </c>
      <c r="H1843" s="15" t="e">
        <f t="shared" si="113"/>
        <v>#N/A</v>
      </c>
      <c r="K1843" s="5" t="e">
        <f>VLOOKUP(I1843,SALDI_BC21!E:F,2,FALSE)</f>
        <v>#N/A</v>
      </c>
      <c r="L1843" s="5" t="e">
        <f t="shared" si="114"/>
        <v>#N/A</v>
      </c>
      <c r="O1843" s="6" t="e">
        <f>VLOOKUP(M1843,SALDI_BC21!G:H,2,FALSE)</f>
        <v>#N/A</v>
      </c>
      <c r="P1843" s="17" t="e">
        <f t="shared" si="115"/>
        <v>#N/A</v>
      </c>
    </row>
    <row r="1844" spans="2:16" x14ac:dyDescent="0.25">
      <c r="C1844" s="1" t="e">
        <f>VLOOKUP(A1844,SALDI_BC21!A:B,2,FALSE)</f>
        <v>#N/A</v>
      </c>
      <c r="D1844" s="13" t="e">
        <f t="shared" si="112"/>
        <v>#N/A</v>
      </c>
      <c r="G1844" s="2" t="e">
        <f>VLOOKUP(E1844,SALDI_BC21!C:D,2,FALSE)</f>
        <v>#N/A</v>
      </c>
      <c r="H1844" s="15" t="e">
        <f t="shared" si="113"/>
        <v>#N/A</v>
      </c>
      <c r="K1844" s="5" t="e">
        <f>VLOOKUP(I1844,SALDI_BC21!E:F,2,FALSE)</f>
        <v>#N/A</v>
      </c>
      <c r="L1844" s="5" t="e">
        <f t="shared" si="114"/>
        <v>#N/A</v>
      </c>
      <c r="O1844" s="6" t="e">
        <f>VLOOKUP(M1844,SALDI_BC21!G:H,2,FALSE)</f>
        <v>#N/A</v>
      </c>
      <c r="P1844" s="17" t="e">
        <f t="shared" si="115"/>
        <v>#N/A</v>
      </c>
    </row>
    <row r="1845" spans="2:16" x14ac:dyDescent="0.25">
      <c r="C1845" s="1" t="e">
        <f>VLOOKUP(A1845,SALDI_BC21!A:B,2,FALSE)</f>
        <v>#N/A</v>
      </c>
      <c r="D1845" s="13" t="e">
        <f t="shared" si="112"/>
        <v>#N/A</v>
      </c>
      <c r="G1845" s="2" t="e">
        <f>VLOOKUP(E1845,SALDI_BC21!C:D,2,FALSE)</f>
        <v>#N/A</v>
      </c>
      <c r="H1845" s="15" t="e">
        <f t="shared" si="113"/>
        <v>#N/A</v>
      </c>
      <c r="K1845" s="5" t="e">
        <f>VLOOKUP(I1845,SALDI_BC21!E:F,2,FALSE)</f>
        <v>#N/A</v>
      </c>
      <c r="L1845" s="5" t="e">
        <f t="shared" si="114"/>
        <v>#N/A</v>
      </c>
      <c r="O1845" s="6" t="e">
        <f>VLOOKUP(M1845,SALDI_BC21!G:H,2,FALSE)</f>
        <v>#N/A</v>
      </c>
      <c r="P1845" s="17" t="e">
        <f t="shared" si="115"/>
        <v>#N/A</v>
      </c>
    </row>
    <row r="1846" spans="2:16" x14ac:dyDescent="0.25">
      <c r="B1846" s="23"/>
      <c r="C1846" s="1" t="e">
        <f>VLOOKUP(A1846,SALDI_BC21!A:B,2,FALSE)</f>
        <v>#N/A</v>
      </c>
      <c r="D1846" s="13" t="e">
        <f t="shared" si="112"/>
        <v>#N/A</v>
      </c>
      <c r="G1846" s="2" t="e">
        <f>VLOOKUP(E1846,SALDI_BC21!C:D,2,FALSE)</f>
        <v>#N/A</v>
      </c>
      <c r="H1846" s="15" t="e">
        <f t="shared" si="113"/>
        <v>#N/A</v>
      </c>
      <c r="K1846" s="5" t="e">
        <f>VLOOKUP(I1846,SALDI_BC21!E:F,2,FALSE)</f>
        <v>#N/A</v>
      </c>
      <c r="L1846" s="5" t="e">
        <f t="shared" si="114"/>
        <v>#N/A</v>
      </c>
      <c r="O1846" s="6" t="e">
        <f>VLOOKUP(M1846,SALDI_BC21!G:H,2,FALSE)</f>
        <v>#N/A</v>
      </c>
      <c r="P1846" s="17" t="e">
        <f t="shared" si="115"/>
        <v>#N/A</v>
      </c>
    </row>
    <row r="1847" spans="2:16" x14ac:dyDescent="0.25">
      <c r="C1847" s="1" t="e">
        <f>VLOOKUP(A1847,SALDI_BC21!A:B,2,FALSE)</f>
        <v>#N/A</v>
      </c>
      <c r="D1847" s="13" t="e">
        <f t="shared" si="112"/>
        <v>#N/A</v>
      </c>
      <c r="G1847" s="2" t="e">
        <f>VLOOKUP(E1847,SALDI_BC21!C:D,2,FALSE)</f>
        <v>#N/A</v>
      </c>
      <c r="H1847" s="15" t="e">
        <f t="shared" si="113"/>
        <v>#N/A</v>
      </c>
      <c r="K1847" s="5" t="e">
        <f>VLOOKUP(I1847,SALDI_BC21!E:F,2,FALSE)</f>
        <v>#N/A</v>
      </c>
      <c r="L1847" s="5" t="e">
        <f t="shared" si="114"/>
        <v>#N/A</v>
      </c>
      <c r="O1847" s="6" t="e">
        <f>VLOOKUP(M1847,SALDI_BC21!G:H,2,FALSE)</f>
        <v>#N/A</v>
      </c>
      <c r="P1847" s="17" t="e">
        <f t="shared" si="115"/>
        <v>#N/A</v>
      </c>
    </row>
    <row r="1848" spans="2:16" x14ac:dyDescent="0.25">
      <c r="C1848" s="1" t="e">
        <f>VLOOKUP(A1848,SALDI_BC21!A:B,2,FALSE)</f>
        <v>#N/A</v>
      </c>
      <c r="D1848" s="13" t="e">
        <f t="shared" si="112"/>
        <v>#N/A</v>
      </c>
      <c r="G1848" s="2" t="e">
        <f>VLOOKUP(E1848,SALDI_BC21!C:D,2,FALSE)</f>
        <v>#N/A</v>
      </c>
      <c r="H1848" s="15" t="e">
        <f t="shared" si="113"/>
        <v>#N/A</v>
      </c>
      <c r="K1848" s="5" t="e">
        <f>VLOOKUP(I1848,SALDI_BC21!E:F,2,FALSE)</f>
        <v>#N/A</v>
      </c>
      <c r="L1848" s="5" t="e">
        <f t="shared" si="114"/>
        <v>#N/A</v>
      </c>
      <c r="O1848" s="6" t="e">
        <f>VLOOKUP(M1848,SALDI_BC21!G:H,2,FALSE)</f>
        <v>#N/A</v>
      </c>
      <c r="P1848" s="17" t="e">
        <f t="shared" si="115"/>
        <v>#N/A</v>
      </c>
    </row>
    <row r="1849" spans="2:16" x14ac:dyDescent="0.25">
      <c r="C1849" s="1" t="e">
        <f>VLOOKUP(A1849,SALDI_BC21!A:B,2,FALSE)</f>
        <v>#N/A</v>
      </c>
      <c r="D1849" s="13" t="e">
        <f t="shared" si="112"/>
        <v>#N/A</v>
      </c>
      <c r="F1849" s="25"/>
      <c r="G1849" s="2" t="e">
        <f>VLOOKUP(E1849,SALDI_BC21!C:D,2,FALSE)</f>
        <v>#N/A</v>
      </c>
      <c r="H1849" s="15" t="e">
        <f t="shared" si="113"/>
        <v>#N/A</v>
      </c>
      <c r="K1849" s="5" t="e">
        <f>VLOOKUP(I1849,SALDI_BC21!E:F,2,FALSE)</f>
        <v>#N/A</v>
      </c>
      <c r="L1849" s="5" t="e">
        <f t="shared" si="114"/>
        <v>#N/A</v>
      </c>
      <c r="O1849" s="6" t="e">
        <f>VLOOKUP(M1849,SALDI_BC21!G:H,2,FALSE)</f>
        <v>#N/A</v>
      </c>
      <c r="P1849" s="17" t="e">
        <f t="shared" si="115"/>
        <v>#N/A</v>
      </c>
    </row>
    <row r="1850" spans="2:16" x14ac:dyDescent="0.25">
      <c r="B1850" s="23"/>
      <c r="C1850" s="1" t="e">
        <f>VLOOKUP(A1850,SALDI_BC21!A:B,2,FALSE)</f>
        <v>#N/A</v>
      </c>
      <c r="D1850" s="13" t="e">
        <f t="shared" si="112"/>
        <v>#N/A</v>
      </c>
      <c r="G1850" s="2" t="e">
        <f>VLOOKUP(E1850,SALDI_BC21!C:D,2,FALSE)</f>
        <v>#N/A</v>
      </c>
      <c r="H1850" s="15" t="e">
        <f t="shared" si="113"/>
        <v>#N/A</v>
      </c>
      <c r="K1850" s="5" t="e">
        <f>VLOOKUP(I1850,SALDI_BC21!E:F,2,FALSE)</f>
        <v>#N/A</v>
      </c>
      <c r="L1850" s="5" t="e">
        <f t="shared" si="114"/>
        <v>#N/A</v>
      </c>
      <c r="O1850" s="6" t="e">
        <f>VLOOKUP(M1850,SALDI_BC21!G:H,2,FALSE)</f>
        <v>#N/A</v>
      </c>
      <c r="P1850" s="17" t="e">
        <f t="shared" si="115"/>
        <v>#N/A</v>
      </c>
    </row>
    <row r="1851" spans="2:16" x14ac:dyDescent="0.25">
      <c r="C1851" s="1" t="e">
        <f>VLOOKUP(A1851,SALDI_BC21!A:B,2,FALSE)</f>
        <v>#N/A</v>
      </c>
      <c r="D1851" s="13" t="e">
        <f t="shared" si="112"/>
        <v>#N/A</v>
      </c>
      <c r="G1851" s="2" t="e">
        <f>VLOOKUP(E1851,SALDI_BC21!C:D,2,FALSE)</f>
        <v>#N/A</v>
      </c>
      <c r="H1851" s="15" t="e">
        <f t="shared" si="113"/>
        <v>#N/A</v>
      </c>
      <c r="K1851" s="5" t="e">
        <f>VLOOKUP(I1851,SALDI_BC21!E:F,2,FALSE)</f>
        <v>#N/A</v>
      </c>
      <c r="L1851" s="5" t="e">
        <f t="shared" si="114"/>
        <v>#N/A</v>
      </c>
      <c r="O1851" s="6" t="e">
        <f>VLOOKUP(M1851,SALDI_BC21!G:H,2,FALSE)</f>
        <v>#N/A</v>
      </c>
      <c r="P1851" s="17" t="e">
        <f t="shared" si="115"/>
        <v>#N/A</v>
      </c>
    </row>
    <row r="1852" spans="2:16" x14ac:dyDescent="0.25">
      <c r="B1852" s="23"/>
      <c r="C1852" s="1" t="e">
        <f>VLOOKUP(A1852,SALDI_BC21!A:B,2,FALSE)</f>
        <v>#N/A</v>
      </c>
      <c r="D1852" s="13" t="e">
        <f t="shared" si="112"/>
        <v>#N/A</v>
      </c>
      <c r="G1852" s="2" t="e">
        <f>VLOOKUP(E1852,SALDI_BC21!C:D,2,FALSE)</f>
        <v>#N/A</v>
      </c>
      <c r="H1852" s="15" t="e">
        <f t="shared" si="113"/>
        <v>#N/A</v>
      </c>
      <c r="K1852" s="5" t="e">
        <f>VLOOKUP(I1852,SALDI_BC21!E:F,2,FALSE)</f>
        <v>#N/A</v>
      </c>
      <c r="L1852" s="5" t="e">
        <f t="shared" si="114"/>
        <v>#N/A</v>
      </c>
      <c r="O1852" s="6" t="e">
        <f>VLOOKUP(M1852,SALDI_BC21!G:H,2,FALSE)</f>
        <v>#N/A</v>
      </c>
      <c r="P1852" s="17" t="e">
        <f t="shared" si="115"/>
        <v>#N/A</v>
      </c>
    </row>
    <row r="1853" spans="2:16" x14ac:dyDescent="0.25">
      <c r="C1853" s="1" t="e">
        <f>VLOOKUP(A1853,SALDI_BC21!A:B,2,FALSE)</f>
        <v>#N/A</v>
      </c>
      <c r="D1853" s="13" t="e">
        <f t="shared" si="112"/>
        <v>#N/A</v>
      </c>
      <c r="G1853" s="2" t="e">
        <f>VLOOKUP(E1853,SALDI_BC21!C:D,2,FALSE)</f>
        <v>#N/A</v>
      </c>
      <c r="H1853" s="15" t="e">
        <f t="shared" si="113"/>
        <v>#N/A</v>
      </c>
      <c r="K1853" s="5" t="e">
        <f>VLOOKUP(I1853,SALDI_BC21!E:F,2,FALSE)</f>
        <v>#N/A</v>
      </c>
      <c r="L1853" s="5" t="e">
        <f t="shared" si="114"/>
        <v>#N/A</v>
      </c>
      <c r="O1853" s="6" t="e">
        <f>VLOOKUP(M1853,SALDI_BC21!G:H,2,FALSE)</f>
        <v>#N/A</v>
      </c>
      <c r="P1853" s="17" t="e">
        <f t="shared" si="115"/>
        <v>#N/A</v>
      </c>
    </row>
    <row r="1854" spans="2:16" x14ac:dyDescent="0.25">
      <c r="B1854" s="23"/>
      <c r="C1854" s="1" t="e">
        <f>VLOOKUP(A1854,SALDI_BC21!A:B,2,FALSE)</f>
        <v>#N/A</v>
      </c>
      <c r="D1854" s="13" t="e">
        <f t="shared" si="112"/>
        <v>#N/A</v>
      </c>
      <c r="F1854" s="25"/>
      <c r="G1854" s="2" t="e">
        <f>VLOOKUP(E1854,SALDI_BC21!C:D,2,FALSE)</f>
        <v>#N/A</v>
      </c>
      <c r="H1854" s="15" t="e">
        <f t="shared" si="113"/>
        <v>#N/A</v>
      </c>
      <c r="K1854" s="5" t="e">
        <f>VLOOKUP(I1854,SALDI_BC21!E:F,2,FALSE)</f>
        <v>#N/A</v>
      </c>
      <c r="L1854" s="5" t="e">
        <f t="shared" si="114"/>
        <v>#N/A</v>
      </c>
      <c r="O1854" s="6" t="e">
        <f>VLOOKUP(M1854,SALDI_BC21!G:H,2,FALSE)</f>
        <v>#N/A</v>
      </c>
      <c r="P1854" s="17" t="e">
        <f t="shared" si="115"/>
        <v>#N/A</v>
      </c>
    </row>
    <row r="1855" spans="2:16" x14ac:dyDescent="0.25">
      <c r="C1855" s="1" t="e">
        <f>VLOOKUP(A1855,SALDI_BC21!A:B,2,FALSE)</f>
        <v>#N/A</v>
      </c>
      <c r="D1855" s="13" t="e">
        <f t="shared" si="112"/>
        <v>#N/A</v>
      </c>
      <c r="G1855" s="2" t="e">
        <f>VLOOKUP(E1855,SALDI_BC21!C:D,2,FALSE)</f>
        <v>#N/A</v>
      </c>
      <c r="H1855" s="15" t="e">
        <f t="shared" si="113"/>
        <v>#N/A</v>
      </c>
      <c r="K1855" s="5" t="e">
        <f>VLOOKUP(I1855,SALDI_BC21!E:F,2,FALSE)</f>
        <v>#N/A</v>
      </c>
      <c r="L1855" s="5" t="e">
        <f t="shared" si="114"/>
        <v>#N/A</v>
      </c>
      <c r="O1855" s="6" t="e">
        <f>VLOOKUP(M1855,SALDI_BC21!G:H,2,FALSE)</f>
        <v>#N/A</v>
      </c>
      <c r="P1855" s="17" t="e">
        <f t="shared" si="115"/>
        <v>#N/A</v>
      </c>
    </row>
    <row r="1856" spans="2:16" x14ac:dyDescent="0.25">
      <c r="C1856" s="1" t="e">
        <f>VLOOKUP(A1856,SALDI_BC21!A:B,2,FALSE)</f>
        <v>#N/A</v>
      </c>
      <c r="D1856" s="13" t="e">
        <f t="shared" si="112"/>
        <v>#N/A</v>
      </c>
      <c r="G1856" s="2" t="e">
        <f>VLOOKUP(E1856,SALDI_BC21!C:D,2,FALSE)</f>
        <v>#N/A</v>
      </c>
      <c r="H1856" s="15" t="e">
        <f t="shared" si="113"/>
        <v>#N/A</v>
      </c>
      <c r="K1856" s="5" t="e">
        <f>VLOOKUP(I1856,SALDI_BC21!E:F,2,FALSE)</f>
        <v>#N/A</v>
      </c>
      <c r="L1856" s="5" t="e">
        <f t="shared" si="114"/>
        <v>#N/A</v>
      </c>
      <c r="O1856" s="6" t="e">
        <f>VLOOKUP(M1856,SALDI_BC21!G:H,2,FALSE)</f>
        <v>#N/A</v>
      </c>
      <c r="P1856" s="17" t="e">
        <f t="shared" si="115"/>
        <v>#N/A</v>
      </c>
    </row>
    <row r="1857" spans="2:16" x14ac:dyDescent="0.25">
      <c r="C1857" s="1" t="e">
        <f>VLOOKUP(A1857,SALDI_BC21!A:B,2,FALSE)</f>
        <v>#N/A</v>
      </c>
      <c r="D1857" s="13" t="e">
        <f t="shared" si="112"/>
        <v>#N/A</v>
      </c>
      <c r="G1857" s="2" t="e">
        <f>VLOOKUP(E1857,SALDI_BC21!C:D,2,FALSE)</f>
        <v>#N/A</v>
      </c>
      <c r="H1857" s="15" t="e">
        <f t="shared" si="113"/>
        <v>#N/A</v>
      </c>
      <c r="K1857" s="5" t="e">
        <f>VLOOKUP(I1857,SALDI_BC21!E:F,2,FALSE)</f>
        <v>#N/A</v>
      </c>
      <c r="L1857" s="5" t="e">
        <f t="shared" si="114"/>
        <v>#N/A</v>
      </c>
      <c r="O1857" s="6" t="e">
        <f>VLOOKUP(M1857,SALDI_BC21!G:H,2,FALSE)</f>
        <v>#N/A</v>
      </c>
      <c r="P1857" s="17" t="e">
        <f t="shared" si="115"/>
        <v>#N/A</v>
      </c>
    </row>
    <row r="1858" spans="2:16" x14ac:dyDescent="0.25">
      <c r="C1858" s="1" t="e">
        <f>VLOOKUP(A1858,SALDI_BC21!A:B,2,FALSE)</f>
        <v>#N/A</v>
      </c>
      <c r="D1858" s="13" t="e">
        <f t="shared" ref="D1858:D1921" si="116">B1858=C1858</f>
        <v>#N/A</v>
      </c>
      <c r="G1858" s="2" t="e">
        <f>VLOOKUP(E1858,SALDI_BC21!C:D,2,FALSE)</f>
        <v>#N/A</v>
      </c>
      <c r="H1858" s="15" t="e">
        <f t="shared" si="113"/>
        <v>#N/A</v>
      </c>
      <c r="K1858" s="5" t="e">
        <f>VLOOKUP(I1858,SALDI_BC21!E:F,2,FALSE)</f>
        <v>#N/A</v>
      </c>
      <c r="L1858" s="5" t="e">
        <f t="shared" si="114"/>
        <v>#N/A</v>
      </c>
      <c r="O1858" s="6" t="e">
        <f>VLOOKUP(M1858,SALDI_BC21!G:H,2,FALSE)</f>
        <v>#N/A</v>
      </c>
      <c r="P1858" s="17" t="e">
        <f t="shared" si="115"/>
        <v>#N/A</v>
      </c>
    </row>
    <row r="1859" spans="2:16" x14ac:dyDescent="0.25">
      <c r="C1859" s="1" t="e">
        <f>VLOOKUP(A1859,SALDI_BC21!A:B,2,FALSE)</f>
        <v>#N/A</v>
      </c>
      <c r="D1859" s="13" t="e">
        <f t="shared" si="116"/>
        <v>#N/A</v>
      </c>
      <c r="G1859" s="2" t="e">
        <f>VLOOKUP(E1859,SALDI_BC21!C:D,2,FALSE)</f>
        <v>#N/A</v>
      </c>
      <c r="H1859" s="15" t="e">
        <f t="shared" ref="H1859:H1922" si="117">F1859=G1859</f>
        <v>#N/A</v>
      </c>
      <c r="K1859" s="5" t="e">
        <f>VLOOKUP(I1859,SALDI_BC21!E:F,2,FALSE)</f>
        <v>#N/A</v>
      </c>
      <c r="L1859" s="5" t="e">
        <f t="shared" ref="L1859:L1922" si="118">J1859=K1859</f>
        <v>#N/A</v>
      </c>
      <c r="O1859" s="6" t="e">
        <f>VLOOKUP(M1859,SALDI_BC21!G:H,2,FALSE)</f>
        <v>#N/A</v>
      </c>
      <c r="P1859" s="17" t="e">
        <f t="shared" si="115"/>
        <v>#N/A</v>
      </c>
    </row>
    <row r="1860" spans="2:16" x14ac:dyDescent="0.25">
      <c r="C1860" s="1" t="e">
        <f>VLOOKUP(A1860,SALDI_BC21!A:B,2,FALSE)</f>
        <v>#N/A</v>
      </c>
      <c r="D1860" s="13" t="e">
        <f t="shared" si="116"/>
        <v>#N/A</v>
      </c>
      <c r="G1860" s="2" t="e">
        <f>VLOOKUP(E1860,SALDI_BC21!C:D,2,FALSE)</f>
        <v>#N/A</v>
      </c>
      <c r="H1860" s="15" t="e">
        <f t="shared" si="117"/>
        <v>#N/A</v>
      </c>
      <c r="K1860" s="5" t="e">
        <f>VLOOKUP(I1860,SALDI_BC21!E:F,2,FALSE)</f>
        <v>#N/A</v>
      </c>
      <c r="L1860" s="5" t="e">
        <f t="shared" si="118"/>
        <v>#N/A</v>
      </c>
      <c r="O1860" s="6" t="e">
        <f>VLOOKUP(M1860,SALDI_BC21!G:H,2,FALSE)</f>
        <v>#N/A</v>
      </c>
      <c r="P1860" s="17" t="e">
        <f t="shared" ref="P1860:P1923" si="119">N1860=O1860</f>
        <v>#N/A</v>
      </c>
    </row>
    <row r="1861" spans="2:16" x14ac:dyDescent="0.25">
      <c r="B1861" s="23"/>
      <c r="C1861" s="1" t="e">
        <f>VLOOKUP(A1861,SALDI_BC21!A:B,2,FALSE)</f>
        <v>#N/A</v>
      </c>
      <c r="D1861" s="13" t="e">
        <f t="shared" si="116"/>
        <v>#N/A</v>
      </c>
      <c r="F1861" s="25"/>
      <c r="G1861" s="2" t="e">
        <f>VLOOKUP(E1861,SALDI_BC21!C:D,2,FALSE)</f>
        <v>#N/A</v>
      </c>
      <c r="H1861" s="15" t="e">
        <f t="shared" si="117"/>
        <v>#N/A</v>
      </c>
      <c r="K1861" s="5" t="e">
        <f>VLOOKUP(I1861,SALDI_BC21!E:F,2,FALSE)</f>
        <v>#N/A</v>
      </c>
      <c r="L1861" s="5" t="e">
        <f t="shared" si="118"/>
        <v>#N/A</v>
      </c>
      <c r="O1861" s="6" t="e">
        <f>VLOOKUP(M1861,SALDI_BC21!G:H,2,FALSE)</f>
        <v>#N/A</v>
      </c>
      <c r="P1861" s="17" t="e">
        <f t="shared" si="119"/>
        <v>#N/A</v>
      </c>
    </row>
    <row r="1862" spans="2:16" x14ac:dyDescent="0.25">
      <c r="B1862" s="23"/>
      <c r="C1862" s="1" t="e">
        <f>VLOOKUP(A1862,SALDI_BC21!A:B,2,FALSE)</f>
        <v>#N/A</v>
      </c>
      <c r="D1862" s="13" t="e">
        <f t="shared" si="116"/>
        <v>#N/A</v>
      </c>
      <c r="F1862" s="25"/>
      <c r="G1862" s="2" t="e">
        <f>VLOOKUP(E1862,SALDI_BC21!C:D,2,FALSE)</f>
        <v>#N/A</v>
      </c>
      <c r="H1862" s="15" t="e">
        <f t="shared" si="117"/>
        <v>#N/A</v>
      </c>
      <c r="K1862" s="5" t="e">
        <f>VLOOKUP(I1862,SALDI_BC21!E:F,2,FALSE)</f>
        <v>#N/A</v>
      </c>
      <c r="L1862" s="5" t="e">
        <f t="shared" si="118"/>
        <v>#N/A</v>
      </c>
      <c r="O1862" s="6" t="e">
        <f>VLOOKUP(M1862,SALDI_BC21!G:H,2,FALSE)</f>
        <v>#N/A</v>
      </c>
      <c r="P1862" s="17" t="e">
        <f t="shared" si="119"/>
        <v>#N/A</v>
      </c>
    </row>
    <row r="1863" spans="2:16" x14ac:dyDescent="0.25">
      <c r="C1863" s="1" t="e">
        <f>VLOOKUP(A1863,SALDI_BC21!A:B,2,FALSE)</f>
        <v>#N/A</v>
      </c>
      <c r="D1863" s="13" t="e">
        <f t="shared" si="116"/>
        <v>#N/A</v>
      </c>
      <c r="G1863" s="2" t="e">
        <f>VLOOKUP(E1863,SALDI_BC21!C:D,2,FALSE)</f>
        <v>#N/A</v>
      </c>
      <c r="H1863" s="15" t="e">
        <f t="shared" si="117"/>
        <v>#N/A</v>
      </c>
      <c r="K1863" s="5" t="e">
        <f>VLOOKUP(I1863,SALDI_BC21!E:F,2,FALSE)</f>
        <v>#N/A</v>
      </c>
      <c r="L1863" s="5" t="e">
        <f t="shared" si="118"/>
        <v>#N/A</v>
      </c>
      <c r="O1863" s="6" t="e">
        <f>VLOOKUP(M1863,SALDI_BC21!G:H,2,FALSE)</f>
        <v>#N/A</v>
      </c>
      <c r="P1863" s="17" t="e">
        <f t="shared" si="119"/>
        <v>#N/A</v>
      </c>
    </row>
    <row r="1864" spans="2:16" x14ac:dyDescent="0.25">
      <c r="C1864" s="1" t="e">
        <f>VLOOKUP(A1864,SALDI_BC21!A:B,2,FALSE)</f>
        <v>#N/A</v>
      </c>
      <c r="D1864" s="13" t="e">
        <f t="shared" si="116"/>
        <v>#N/A</v>
      </c>
      <c r="G1864" s="2" t="e">
        <f>VLOOKUP(E1864,SALDI_BC21!C:D,2,FALSE)</f>
        <v>#N/A</v>
      </c>
      <c r="H1864" s="15" t="e">
        <f t="shared" si="117"/>
        <v>#N/A</v>
      </c>
      <c r="K1864" s="5" t="e">
        <f>VLOOKUP(I1864,SALDI_BC21!E:F,2,FALSE)</f>
        <v>#N/A</v>
      </c>
      <c r="L1864" s="5" t="e">
        <f t="shared" si="118"/>
        <v>#N/A</v>
      </c>
      <c r="O1864" s="6" t="e">
        <f>VLOOKUP(M1864,SALDI_BC21!G:H,2,FALSE)</f>
        <v>#N/A</v>
      </c>
      <c r="P1864" s="17" t="e">
        <f t="shared" si="119"/>
        <v>#N/A</v>
      </c>
    </row>
    <row r="1865" spans="2:16" x14ac:dyDescent="0.25">
      <c r="C1865" s="1" t="e">
        <f>VLOOKUP(A1865,SALDI_BC21!A:B,2,FALSE)</f>
        <v>#N/A</v>
      </c>
      <c r="D1865" s="13" t="e">
        <f t="shared" si="116"/>
        <v>#N/A</v>
      </c>
      <c r="G1865" s="2" t="e">
        <f>VLOOKUP(E1865,SALDI_BC21!C:D,2,FALSE)</f>
        <v>#N/A</v>
      </c>
      <c r="H1865" s="15" t="e">
        <f t="shared" si="117"/>
        <v>#N/A</v>
      </c>
      <c r="K1865" s="5" t="e">
        <f>VLOOKUP(I1865,SALDI_BC21!E:F,2,FALSE)</f>
        <v>#N/A</v>
      </c>
      <c r="L1865" s="5" t="e">
        <f t="shared" si="118"/>
        <v>#N/A</v>
      </c>
      <c r="O1865" s="6" t="e">
        <f>VLOOKUP(M1865,SALDI_BC21!G:H,2,FALSE)</f>
        <v>#N/A</v>
      </c>
      <c r="P1865" s="17" t="e">
        <f t="shared" si="119"/>
        <v>#N/A</v>
      </c>
    </row>
    <row r="1866" spans="2:16" x14ac:dyDescent="0.25">
      <c r="C1866" s="1" t="e">
        <f>VLOOKUP(A1866,SALDI_BC21!A:B,2,FALSE)</f>
        <v>#N/A</v>
      </c>
      <c r="D1866" s="13" t="e">
        <f t="shared" si="116"/>
        <v>#N/A</v>
      </c>
      <c r="G1866" s="2" t="e">
        <f>VLOOKUP(E1866,SALDI_BC21!C:D,2,FALSE)</f>
        <v>#N/A</v>
      </c>
      <c r="H1866" s="15" t="e">
        <f t="shared" si="117"/>
        <v>#N/A</v>
      </c>
      <c r="K1866" s="5" t="e">
        <f>VLOOKUP(I1866,SALDI_BC21!E:F,2,FALSE)</f>
        <v>#N/A</v>
      </c>
      <c r="L1866" s="5" t="e">
        <f t="shared" si="118"/>
        <v>#N/A</v>
      </c>
      <c r="O1866" s="6" t="e">
        <f>VLOOKUP(M1866,SALDI_BC21!G:H,2,FALSE)</f>
        <v>#N/A</v>
      </c>
      <c r="P1866" s="17" t="e">
        <f t="shared" si="119"/>
        <v>#N/A</v>
      </c>
    </row>
    <row r="1867" spans="2:16" x14ac:dyDescent="0.25">
      <c r="C1867" s="1" t="e">
        <f>VLOOKUP(A1867,SALDI_BC21!A:B,2,FALSE)</f>
        <v>#N/A</v>
      </c>
      <c r="D1867" s="13" t="e">
        <f t="shared" si="116"/>
        <v>#N/A</v>
      </c>
      <c r="G1867" s="2" t="e">
        <f>VLOOKUP(E1867,SALDI_BC21!C:D,2,FALSE)</f>
        <v>#N/A</v>
      </c>
      <c r="H1867" s="15" t="e">
        <f t="shared" si="117"/>
        <v>#N/A</v>
      </c>
      <c r="K1867" s="5" t="e">
        <f>VLOOKUP(I1867,SALDI_BC21!E:F,2,FALSE)</f>
        <v>#N/A</v>
      </c>
      <c r="L1867" s="5" t="e">
        <f t="shared" si="118"/>
        <v>#N/A</v>
      </c>
      <c r="O1867" s="6" t="e">
        <f>VLOOKUP(M1867,SALDI_BC21!G:H,2,FALSE)</f>
        <v>#N/A</v>
      </c>
      <c r="P1867" s="17" t="e">
        <f t="shared" si="119"/>
        <v>#N/A</v>
      </c>
    </row>
    <row r="1868" spans="2:16" x14ac:dyDescent="0.25">
      <c r="B1868" s="23"/>
      <c r="C1868" s="1" t="e">
        <f>VLOOKUP(A1868,SALDI_BC21!A:B,2,FALSE)</f>
        <v>#N/A</v>
      </c>
      <c r="D1868" s="13" t="e">
        <f t="shared" si="116"/>
        <v>#N/A</v>
      </c>
      <c r="G1868" s="2" t="e">
        <f>VLOOKUP(E1868,SALDI_BC21!C:D,2,FALSE)</f>
        <v>#N/A</v>
      </c>
      <c r="H1868" s="15" t="e">
        <f t="shared" si="117"/>
        <v>#N/A</v>
      </c>
      <c r="K1868" s="5" t="e">
        <f>VLOOKUP(I1868,SALDI_BC21!E:F,2,FALSE)</f>
        <v>#N/A</v>
      </c>
      <c r="L1868" s="5" t="e">
        <f t="shared" si="118"/>
        <v>#N/A</v>
      </c>
      <c r="O1868" s="6" t="e">
        <f>VLOOKUP(M1868,SALDI_BC21!G:H,2,FALSE)</f>
        <v>#N/A</v>
      </c>
      <c r="P1868" s="17" t="e">
        <f t="shared" si="119"/>
        <v>#N/A</v>
      </c>
    </row>
    <row r="1869" spans="2:16" x14ac:dyDescent="0.25">
      <c r="C1869" s="1" t="e">
        <f>VLOOKUP(A1869,SALDI_BC21!A:B,2,FALSE)</f>
        <v>#N/A</v>
      </c>
      <c r="D1869" s="13" t="e">
        <f t="shared" si="116"/>
        <v>#N/A</v>
      </c>
      <c r="G1869" s="2" t="e">
        <f>VLOOKUP(E1869,SALDI_BC21!C:D,2,FALSE)</f>
        <v>#N/A</v>
      </c>
      <c r="H1869" s="15" t="e">
        <f t="shared" si="117"/>
        <v>#N/A</v>
      </c>
      <c r="K1869" s="5" t="e">
        <f>VLOOKUP(I1869,SALDI_BC21!E:F,2,FALSE)</f>
        <v>#N/A</v>
      </c>
      <c r="L1869" s="5" t="e">
        <f t="shared" si="118"/>
        <v>#N/A</v>
      </c>
      <c r="O1869" s="6" t="e">
        <f>VLOOKUP(M1869,SALDI_BC21!G:H,2,FALSE)</f>
        <v>#N/A</v>
      </c>
      <c r="P1869" s="17" t="e">
        <f t="shared" si="119"/>
        <v>#N/A</v>
      </c>
    </row>
    <row r="1870" spans="2:16" x14ac:dyDescent="0.25">
      <c r="C1870" s="1" t="e">
        <f>VLOOKUP(A1870,SALDI_BC21!A:B,2,FALSE)</f>
        <v>#N/A</v>
      </c>
      <c r="D1870" s="13" t="e">
        <f t="shared" si="116"/>
        <v>#N/A</v>
      </c>
      <c r="G1870" s="2" t="e">
        <f>VLOOKUP(E1870,SALDI_BC21!C:D,2,FALSE)</f>
        <v>#N/A</v>
      </c>
      <c r="H1870" s="15" t="e">
        <f t="shared" si="117"/>
        <v>#N/A</v>
      </c>
      <c r="K1870" s="5" t="e">
        <f>VLOOKUP(I1870,SALDI_BC21!E:F,2,FALSE)</f>
        <v>#N/A</v>
      </c>
      <c r="L1870" s="5" t="e">
        <f t="shared" si="118"/>
        <v>#N/A</v>
      </c>
      <c r="O1870" s="6" t="e">
        <f>VLOOKUP(M1870,SALDI_BC21!G:H,2,FALSE)</f>
        <v>#N/A</v>
      </c>
      <c r="P1870" s="17" t="e">
        <f t="shared" si="119"/>
        <v>#N/A</v>
      </c>
    </row>
    <row r="1871" spans="2:16" x14ac:dyDescent="0.25">
      <c r="C1871" s="1" t="e">
        <f>VLOOKUP(A1871,SALDI_BC21!A:B,2,FALSE)</f>
        <v>#N/A</v>
      </c>
      <c r="D1871" s="13" t="e">
        <f t="shared" si="116"/>
        <v>#N/A</v>
      </c>
      <c r="G1871" s="2" t="e">
        <f>VLOOKUP(E1871,SALDI_BC21!C:D,2,FALSE)</f>
        <v>#N/A</v>
      </c>
      <c r="H1871" s="15" t="e">
        <f t="shared" si="117"/>
        <v>#N/A</v>
      </c>
      <c r="K1871" s="5" t="e">
        <f>VLOOKUP(I1871,SALDI_BC21!E:F,2,FALSE)</f>
        <v>#N/A</v>
      </c>
      <c r="L1871" s="5" t="e">
        <f t="shared" si="118"/>
        <v>#N/A</v>
      </c>
      <c r="O1871" s="6" t="e">
        <f>VLOOKUP(M1871,SALDI_BC21!G:H,2,FALSE)</f>
        <v>#N/A</v>
      </c>
      <c r="P1871" s="17" t="e">
        <f t="shared" si="119"/>
        <v>#N/A</v>
      </c>
    </row>
    <row r="1872" spans="2:16" x14ac:dyDescent="0.25">
      <c r="C1872" s="1" t="e">
        <f>VLOOKUP(A1872,SALDI_BC21!A:B,2,FALSE)</f>
        <v>#N/A</v>
      </c>
      <c r="D1872" s="13" t="e">
        <f t="shared" si="116"/>
        <v>#N/A</v>
      </c>
      <c r="G1872" s="2" t="e">
        <f>VLOOKUP(E1872,SALDI_BC21!C:D,2,FALSE)</f>
        <v>#N/A</v>
      </c>
      <c r="H1872" s="15" t="e">
        <f t="shared" si="117"/>
        <v>#N/A</v>
      </c>
      <c r="K1872" s="5" t="e">
        <f>VLOOKUP(I1872,SALDI_BC21!E:F,2,FALSE)</f>
        <v>#N/A</v>
      </c>
      <c r="L1872" s="5" t="e">
        <f t="shared" si="118"/>
        <v>#N/A</v>
      </c>
      <c r="O1872" s="6" t="e">
        <f>VLOOKUP(M1872,SALDI_BC21!G:H,2,FALSE)</f>
        <v>#N/A</v>
      </c>
      <c r="P1872" s="17" t="e">
        <f t="shared" si="119"/>
        <v>#N/A</v>
      </c>
    </row>
    <row r="1873" spans="2:16" x14ac:dyDescent="0.25">
      <c r="C1873" s="1" t="e">
        <f>VLOOKUP(A1873,SALDI_BC21!A:B,2,FALSE)</f>
        <v>#N/A</v>
      </c>
      <c r="D1873" s="13" t="e">
        <f t="shared" si="116"/>
        <v>#N/A</v>
      </c>
      <c r="G1873" s="2" t="e">
        <f>VLOOKUP(E1873,SALDI_BC21!C:D,2,FALSE)</f>
        <v>#N/A</v>
      </c>
      <c r="H1873" s="15" t="e">
        <f t="shared" si="117"/>
        <v>#N/A</v>
      </c>
      <c r="K1873" s="5" t="e">
        <f>VLOOKUP(I1873,SALDI_BC21!E:F,2,FALSE)</f>
        <v>#N/A</v>
      </c>
      <c r="L1873" s="5" t="e">
        <f t="shared" si="118"/>
        <v>#N/A</v>
      </c>
      <c r="O1873" s="6" t="e">
        <f>VLOOKUP(M1873,SALDI_BC21!G:H,2,FALSE)</f>
        <v>#N/A</v>
      </c>
      <c r="P1873" s="17" t="e">
        <f t="shared" si="119"/>
        <v>#N/A</v>
      </c>
    </row>
    <row r="1874" spans="2:16" x14ac:dyDescent="0.25">
      <c r="C1874" s="1" t="e">
        <f>VLOOKUP(A1874,SALDI_BC21!A:B,2,FALSE)</f>
        <v>#N/A</v>
      </c>
      <c r="D1874" s="13" t="e">
        <f t="shared" si="116"/>
        <v>#N/A</v>
      </c>
      <c r="G1874" s="2" t="e">
        <f>VLOOKUP(E1874,SALDI_BC21!C:D,2,FALSE)</f>
        <v>#N/A</v>
      </c>
      <c r="H1874" s="15" t="e">
        <f t="shared" si="117"/>
        <v>#N/A</v>
      </c>
      <c r="K1874" s="5" t="e">
        <f>VLOOKUP(I1874,SALDI_BC21!E:F,2,FALSE)</f>
        <v>#N/A</v>
      </c>
      <c r="L1874" s="5" t="e">
        <f t="shared" si="118"/>
        <v>#N/A</v>
      </c>
      <c r="O1874" s="6" t="e">
        <f>VLOOKUP(M1874,SALDI_BC21!G:H,2,FALSE)</f>
        <v>#N/A</v>
      </c>
      <c r="P1874" s="17" t="e">
        <f t="shared" si="119"/>
        <v>#N/A</v>
      </c>
    </row>
    <row r="1875" spans="2:16" x14ac:dyDescent="0.25">
      <c r="C1875" s="1" t="e">
        <f>VLOOKUP(A1875,SALDI_BC21!A:B,2,FALSE)</f>
        <v>#N/A</v>
      </c>
      <c r="D1875" s="13" t="e">
        <f t="shared" si="116"/>
        <v>#N/A</v>
      </c>
      <c r="G1875" s="2" t="e">
        <f>VLOOKUP(E1875,SALDI_BC21!C:D,2,FALSE)</f>
        <v>#N/A</v>
      </c>
      <c r="H1875" s="15" t="e">
        <f t="shared" si="117"/>
        <v>#N/A</v>
      </c>
      <c r="K1875" s="5" t="e">
        <f>VLOOKUP(I1875,SALDI_BC21!E:F,2,FALSE)</f>
        <v>#N/A</v>
      </c>
      <c r="L1875" s="5" t="e">
        <f t="shared" si="118"/>
        <v>#N/A</v>
      </c>
      <c r="O1875" s="6" t="e">
        <f>VLOOKUP(M1875,SALDI_BC21!G:H,2,FALSE)</f>
        <v>#N/A</v>
      </c>
      <c r="P1875" s="17" t="e">
        <f t="shared" si="119"/>
        <v>#N/A</v>
      </c>
    </row>
    <row r="1876" spans="2:16" x14ac:dyDescent="0.25">
      <c r="B1876" s="23"/>
      <c r="C1876" s="1" t="e">
        <f>VLOOKUP(A1876,SALDI_BC21!A:B,2,FALSE)</f>
        <v>#N/A</v>
      </c>
      <c r="D1876" s="13" t="e">
        <f t="shared" si="116"/>
        <v>#N/A</v>
      </c>
      <c r="G1876" s="2" t="e">
        <f>VLOOKUP(E1876,SALDI_BC21!C:D,2,FALSE)</f>
        <v>#N/A</v>
      </c>
      <c r="H1876" s="15" t="e">
        <f t="shared" si="117"/>
        <v>#N/A</v>
      </c>
      <c r="K1876" s="5" t="e">
        <f>VLOOKUP(I1876,SALDI_BC21!E:F,2,FALSE)</f>
        <v>#N/A</v>
      </c>
      <c r="L1876" s="5" t="e">
        <f t="shared" si="118"/>
        <v>#N/A</v>
      </c>
      <c r="O1876" s="6" t="e">
        <f>VLOOKUP(M1876,SALDI_BC21!G:H,2,FALSE)</f>
        <v>#N/A</v>
      </c>
      <c r="P1876" s="17" t="e">
        <f t="shared" si="119"/>
        <v>#N/A</v>
      </c>
    </row>
    <row r="1877" spans="2:16" x14ac:dyDescent="0.25">
      <c r="C1877" s="1" t="e">
        <f>VLOOKUP(A1877,SALDI_BC21!A:B,2,FALSE)</f>
        <v>#N/A</v>
      </c>
      <c r="D1877" s="13" t="e">
        <f t="shared" si="116"/>
        <v>#N/A</v>
      </c>
      <c r="G1877" s="2" t="e">
        <f>VLOOKUP(E1877,SALDI_BC21!C:D,2,FALSE)</f>
        <v>#N/A</v>
      </c>
      <c r="H1877" s="15" t="e">
        <f t="shared" si="117"/>
        <v>#N/A</v>
      </c>
      <c r="K1877" s="5" t="e">
        <f>VLOOKUP(I1877,SALDI_BC21!E:F,2,FALSE)</f>
        <v>#N/A</v>
      </c>
      <c r="L1877" s="5" t="e">
        <f t="shared" si="118"/>
        <v>#N/A</v>
      </c>
      <c r="O1877" s="6" t="e">
        <f>VLOOKUP(M1877,SALDI_BC21!G:H,2,FALSE)</f>
        <v>#N/A</v>
      </c>
      <c r="P1877" s="17" t="e">
        <f t="shared" si="119"/>
        <v>#N/A</v>
      </c>
    </row>
    <row r="1878" spans="2:16" x14ac:dyDescent="0.25">
      <c r="C1878" s="1" t="e">
        <f>VLOOKUP(A1878,SALDI_BC21!A:B,2,FALSE)</f>
        <v>#N/A</v>
      </c>
      <c r="D1878" s="13" t="e">
        <f t="shared" si="116"/>
        <v>#N/A</v>
      </c>
      <c r="G1878" s="2" t="e">
        <f>VLOOKUP(E1878,SALDI_BC21!C:D,2,FALSE)</f>
        <v>#N/A</v>
      </c>
      <c r="H1878" s="15" t="e">
        <f t="shared" si="117"/>
        <v>#N/A</v>
      </c>
      <c r="K1878" s="5" t="e">
        <f>VLOOKUP(I1878,SALDI_BC21!E:F,2,FALSE)</f>
        <v>#N/A</v>
      </c>
      <c r="L1878" s="5" t="e">
        <f t="shared" si="118"/>
        <v>#N/A</v>
      </c>
      <c r="O1878" s="6" t="e">
        <f>VLOOKUP(M1878,SALDI_BC21!G:H,2,FALSE)</f>
        <v>#N/A</v>
      </c>
      <c r="P1878" s="17" t="e">
        <f t="shared" si="119"/>
        <v>#N/A</v>
      </c>
    </row>
    <row r="1879" spans="2:16" x14ac:dyDescent="0.25">
      <c r="C1879" s="1" t="e">
        <f>VLOOKUP(A1879,SALDI_BC21!A:B,2,FALSE)</f>
        <v>#N/A</v>
      </c>
      <c r="D1879" s="13" t="e">
        <f t="shared" si="116"/>
        <v>#N/A</v>
      </c>
      <c r="G1879" s="2" t="e">
        <f>VLOOKUP(E1879,SALDI_BC21!C:D,2,FALSE)</f>
        <v>#N/A</v>
      </c>
      <c r="H1879" s="15" t="e">
        <f t="shared" si="117"/>
        <v>#N/A</v>
      </c>
      <c r="K1879" s="5" t="e">
        <f>VLOOKUP(I1879,SALDI_BC21!E:F,2,FALSE)</f>
        <v>#N/A</v>
      </c>
      <c r="L1879" s="5" t="e">
        <f t="shared" si="118"/>
        <v>#N/A</v>
      </c>
      <c r="O1879" s="6" t="e">
        <f>VLOOKUP(M1879,SALDI_BC21!G:H,2,FALSE)</f>
        <v>#N/A</v>
      </c>
      <c r="P1879" s="17" t="e">
        <f t="shared" si="119"/>
        <v>#N/A</v>
      </c>
    </row>
    <row r="1880" spans="2:16" x14ac:dyDescent="0.25">
      <c r="C1880" s="1" t="e">
        <f>VLOOKUP(A1880,SALDI_BC21!A:B,2,FALSE)</f>
        <v>#N/A</v>
      </c>
      <c r="D1880" s="13" t="e">
        <f t="shared" si="116"/>
        <v>#N/A</v>
      </c>
      <c r="G1880" s="2" t="e">
        <f>VLOOKUP(E1880,SALDI_BC21!C:D,2,FALSE)</f>
        <v>#N/A</v>
      </c>
      <c r="H1880" s="15" t="e">
        <f t="shared" si="117"/>
        <v>#N/A</v>
      </c>
      <c r="K1880" s="5" t="e">
        <f>VLOOKUP(I1880,SALDI_BC21!E:F,2,FALSE)</f>
        <v>#N/A</v>
      </c>
      <c r="L1880" s="5" t="e">
        <f t="shared" si="118"/>
        <v>#N/A</v>
      </c>
      <c r="O1880" s="6" t="e">
        <f>VLOOKUP(M1880,SALDI_BC21!G:H,2,FALSE)</f>
        <v>#N/A</v>
      </c>
      <c r="P1880" s="17" t="e">
        <f t="shared" si="119"/>
        <v>#N/A</v>
      </c>
    </row>
    <row r="1881" spans="2:16" x14ac:dyDescent="0.25">
      <c r="C1881" s="1" t="e">
        <f>VLOOKUP(A1881,SALDI_BC21!A:B,2,FALSE)</f>
        <v>#N/A</v>
      </c>
      <c r="D1881" s="13" t="e">
        <f t="shared" si="116"/>
        <v>#N/A</v>
      </c>
      <c r="G1881" s="2" t="e">
        <f>VLOOKUP(E1881,SALDI_BC21!C:D,2,FALSE)</f>
        <v>#N/A</v>
      </c>
      <c r="H1881" s="15" t="e">
        <f t="shared" si="117"/>
        <v>#N/A</v>
      </c>
      <c r="K1881" s="5" t="e">
        <f>VLOOKUP(I1881,SALDI_BC21!E:F,2,FALSE)</f>
        <v>#N/A</v>
      </c>
      <c r="L1881" s="5" t="e">
        <f t="shared" si="118"/>
        <v>#N/A</v>
      </c>
      <c r="O1881" s="6" t="e">
        <f>VLOOKUP(M1881,SALDI_BC21!G:H,2,FALSE)</f>
        <v>#N/A</v>
      </c>
      <c r="P1881" s="17" t="e">
        <f t="shared" si="119"/>
        <v>#N/A</v>
      </c>
    </row>
    <row r="1882" spans="2:16" x14ac:dyDescent="0.25">
      <c r="C1882" s="1" t="e">
        <f>VLOOKUP(A1882,SALDI_BC21!A:B,2,FALSE)</f>
        <v>#N/A</v>
      </c>
      <c r="D1882" s="13" t="e">
        <f t="shared" si="116"/>
        <v>#N/A</v>
      </c>
      <c r="G1882" s="2" t="e">
        <f>VLOOKUP(E1882,SALDI_BC21!C:D,2,FALSE)</f>
        <v>#N/A</v>
      </c>
      <c r="H1882" s="15" t="e">
        <f t="shared" si="117"/>
        <v>#N/A</v>
      </c>
      <c r="K1882" s="5" t="e">
        <f>VLOOKUP(I1882,SALDI_BC21!E:F,2,FALSE)</f>
        <v>#N/A</v>
      </c>
      <c r="L1882" s="5" t="e">
        <f t="shared" si="118"/>
        <v>#N/A</v>
      </c>
      <c r="O1882" s="6" t="e">
        <f>VLOOKUP(M1882,SALDI_BC21!G:H,2,FALSE)</f>
        <v>#N/A</v>
      </c>
      <c r="P1882" s="17" t="e">
        <f t="shared" si="119"/>
        <v>#N/A</v>
      </c>
    </row>
    <row r="1883" spans="2:16" x14ac:dyDescent="0.25">
      <c r="C1883" s="1" t="e">
        <f>VLOOKUP(A1883,SALDI_BC21!A:B,2,FALSE)</f>
        <v>#N/A</v>
      </c>
      <c r="D1883" s="13" t="e">
        <f t="shared" si="116"/>
        <v>#N/A</v>
      </c>
      <c r="G1883" s="2" t="e">
        <f>VLOOKUP(E1883,SALDI_BC21!C:D,2,FALSE)</f>
        <v>#N/A</v>
      </c>
      <c r="H1883" s="15" t="e">
        <f t="shared" si="117"/>
        <v>#N/A</v>
      </c>
      <c r="K1883" s="5" t="e">
        <f>VLOOKUP(I1883,SALDI_BC21!E:F,2,FALSE)</f>
        <v>#N/A</v>
      </c>
      <c r="L1883" s="5" t="e">
        <f t="shared" si="118"/>
        <v>#N/A</v>
      </c>
      <c r="O1883" s="6" t="e">
        <f>VLOOKUP(M1883,SALDI_BC21!G:H,2,FALSE)</f>
        <v>#N/A</v>
      </c>
      <c r="P1883" s="17" t="e">
        <f t="shared" si="119"/>
        <v>#N/A</v>
      </c>
    </row>
    <row r="1884" spans="2:16" x14ac:dyDescent="0.25">
      <c r="C1884" s="1" t="e">
        <f>VLOOKUP(A1884,SALDI_BC21!A:B,2,FALSE)</f>
        <v>#N/A</v>
      </c>
      <c r="D1884" s="13" t="e">
        <f t="shared" si="116"/>
        <v>#N/A</v>
      </c>
      <c r="G1884" s="2" t="e">
        <f>VLOOKUP(E1884,SALDI_BC21!C:D,2,FALSE)</f>
        <v>#N/A</v>
      </c>
      <c r="H1884" s="15" t="e">
        <f t="shared" si="117"/>
        <v>#N/A</v>
      </c>
      <c r="K1884" s="5" t="e">
        <f>VLOOKUP(I1884,SALDI_BC21!E:F,2,FALSE)</f>
        <v>#N/A</v>
      </c>
      <c r="L1884" s="5" t="e">
        <f t="shared" si="118"/>
        <v>#N/A</v>
      </c>
      <c r="O1884" s="6" t="e">
        <f>VLOOKUP(M1884,SALDI_BC21!G:H,2,FALSE)</f>
        <v>#N/A</v>
      </c>
      <c r="P1884" s="17" t="e">
        <f t="shared" si="119"/>
        <v>#N/A</v>
      </c>
    </row>
    <row r="1885" spans="2:16" x14ac:dyDescent="0.25">
      <c r="C1885" s="1" t="e">
        <f>VLOOKUP(A1885,SALDI_BC21!A:B,2,FALSE)</f>
        <v>#N/A</v>
      </c>
      <c r="D1885" s="13" t="e">
        <f t="shared" si="116"/>
        <v>#N/A</v>
      </c>
      <c r="G1885" s="2" t="e">
        <f>VLOOKUP(E1885,SALDI_BC21!C:D,2,FALSE)</f>
        <v>#N/A</v>
      </c>
      <c r="H1885" s="15" t="e">
        <f t="shared" si="117"/>
        <v>#N/A</v>
      </c>
      <c r="K1885" s="5" t="e">
        <f>VLOOKUP(I1885,SALDI_BC21!E:F,2,FALSE)</f>
        <v>#N/A</v>
      </c>
      <c r="L1885" s="5" t="e">
        <f t="shared" si="118"/>
        <v>#N/A</v>
      </c>
      <c r="O1885" s="6" t="e">
        <f>VLOOKUP(M1885,SALDI_BC21!G:H,2,FALSE)</f>
        <v>#N/A</v>
      </c>
      <c r="P1885" s="17" t="e">
        <f t="shared" si="119"/>
        <v>#N/A</v>
      </c>
    </row>
    <row r="1886" spans="2:16" x14ac:dyDescent="0.25">
      <c r="C1886" s="1" t="e">
        <f>VLOOKUP(A1886,SALDI_BC21!A:B,2,FALSE)</f>
        <v>#N/A</v>
      </c>
      <c r="D1886" s="13" t="e">
        <f t="shared" si="116"/>
        <v>#N/A</v>
      </c>
      <c r="G1886" s="2" t="e">
        <f>VLOOKUP(E1886,SALDI_BC21!C:D,2,FALSE)</f>
        <v>#N/A</v>
      </c>
      <c r="H1886" s="15" t="e">
        <f t="shared" si="117"/>
        <v>#N/A</v>
      </c>
      <c r="K1886" s="5" t="e">
        <f>VLOOKUP(I1886,SALDI_BC21!E:F,2,FALSE)</f>
        <v>#N/A</v>
      </c>
      <c r="L1886" s="5" t="e">
        <f t="shared" si="118"/>
        <v>#N/A</v>
      </c>
      <c r="O1886" s="6" t="e">
        <f>VLOOKUP(M1886,SALDI_BC21!G:H,2,FALSE)</f>
        <v>#N/A</v>
      </c>
      <c r="P1886" s="17" t="e">
        <f t="shared" si="119"/>
        <v>#N/A</v>
      </c>
    </row>
    <row r="1887" spans="2:16" x14ac:dyDescent="0.25">
      <c r="C1887" s="1" t="e">
        <f>VLOOKUP(A1887,SALDI_BC21!A:B,2,FALSE)</f>
        <v>#N/A</v>
      </c>
      <c r="D1887" s="13" t="e">
        <f t="shared" si="116"/>
        <v>#N/A</v>
      </c>
      <c r="G1887" s="2" t="e">
        <f>VLOOKUP(E1887,SALDI_BC21!C:D,2,FALSE)</f>
        <v>#N/A</v>
      </c>
      <c r="H1887" s="15" t="e">
        <f t="shared" si="117"/>
        <v>#N/A</v>
      </c>
      <c r="K1887" s="5" t="e">
        <f>VLOOKUP(I1887,SALDI_BC21!E:F,2,FALSE)</f>
        <v>#N/A</v>
      </c>
      <c r="L1887" s="5" t="e">
        <f t="shared" si="118"/>
        <v>#N/A</v>
      </c>
      <c r="O1887" s="6" t="e">
        <f>VLOOKUP(M1887,SALDI_BC21!G:H,2,FALSE)</f>
        <v>#N/A</v>
      </c>
      <c r="P1887" s="17" t="e">
        <f t="shared" si="119"/>
        <v>#N/A</v>
      </c>
    </row>
    <row r="1888" spans="2:16" x14ac:dyDescent="0.25">
      <c r="B1888" s="23"/>
      <c r="C1888" s="1" t="e">
        <f>VLOOKUP(A1888,SALDI_BC21!A:B,2,FALSE)</f>
        <v>#N/A</v>
      </c>
      <c r="D1888" s="13" t="e">
        <f t="shared" si="116"/>
        <v>#N/A</v>
      </c>
      <c r="G1888" s="2" t="e">
        <f>VLOOKUP(E1888,SALDI_BC21!C:D,2,FALSE)</f>
        <v>#N/A</v>
      </c>
      <c r="H1888" s="15" t="e">
        <f t="shared" si="117"/>
        <v>#N/A</v>
      </c>
      <c r="K1888" s="5" t="e">
        <f>VLOOKUP(I1888,SALDI_BC21!E:F,2,FALSE)</f>
        <v>#N/A</v>
      </c>
      <c r="L1888" s="5" t="e">
        <f t="shared" si="118"/>
        <v>#N/A</v>
      </c>
      <c r="O1888" s="6" t="e">
        <f>VLOOKUP(M1888,SALDI_BC21!G:H,2,FALSE)</f>
        <v>#N/A</v>
      </c>
      <c r="P1888" s="17" t="e">
        <f t="shared" si="119"/>
        <v>#N/A</v>
      </c>
    </row>
    <row r="1889" spans="2:16" x14ac:dyDescent="0.25">
      <c r="B1889" s="23"/>
      <c r="C1889" s="1" t="e">
        <f>VLOOKUP(A1889,SALDI_BC21!A:B,2,FALSE)</f>
        <v>#N/A</v>
      </c>
      <c r="D1889" s="13" t="e">
        <f t="shared" si="116"/>
        <v>#N/A</v>
      </c>
      <c r="G1889" s="2" t="e">
        <f>VLOOKUP(E1889,SALDI_BC21!C:D,2,FALSE)</f>
        <v>#N/A</v>
      </c>
      <c r="H1889" s="15" t="e">
        <f t="shared" si="117"/>
        <v>#N/A</v>
      </c>
      <c r="K1889" s="5" t="e">
        <f>VLOOKUP(I1889,SALDI_BC21!E:F,2,FALSE)</f>
        <v>#N/A</v>
      </c>
      <c r="L1889" s="5" t="e">
        <f t="shared" si="118"/>
        <v>#N/A</v>
      </c>
      <c r="O1889" s="6" t="e">
        <f>VLOOKUP(M1889,SALDI_BC21!G:H,2,FALSE)</f>
        <v>#N/A</v>
      </c>
      <c r="P1889" s="17" t="e">
        <f t="shared" si="119"/>
        <v>#N/A</v>
      </c>
    </row>
    <row r="1890" spans="2:16" x14ac:dyDescent="0.25">
      <c r="B1890" s="23"/>
      <c r="C1890" s="1" t="e">
        <f>VLOOKUP(A1890,SALDI_BC21!A:B,2,FALSE)</f>
        <v>#N/A</v>
      </c>
      <c r="D1890" s="13" t="e">
        <f t="shared" si="116"/>
        <v>#N/A</v>
      </c>
      <c r="G1890" s="2" t="e">
        <f>VLOOKUP(E1890,SALDI_BC21!C:D,2,FALSE)</f>
        <v>#N/A</v>
      </c>
      <c r="H1890" s="15" t="e">
        <f t="shared" si="117"/>
        <v>#N/A</v>
      </c>
      <c r="K1890" s="5" t="e">
        <f>VLOOKUP(I1890,SALDI_BC21!E:F,2,FALSE)</f>
        <v>#N/A</v>
      </c>
      <c r="L1890" s="5" t="e">
        <f t="shared" si="118"/>
        <v>#N/A</v>
      </c>
      <c r="O1890" s="6" t="e">
        <f>VLOOKUP(M1890,SALDI_BC21!G:H,2,FALSE)</f>
        <v>#N/A</v>
      </c>
      <c r="P1890" s="17" t="e">
        <f t="shared" si="119"/>
        <v>#N/A</v>
      </c>
    </row>
    <row r="1891" spans="2:16" x14ac:dyDescent="0.25">
      <c r="C1891" s="1" t="e">
        <f>VLOOKUP(A1891,SALDI_BC21!A:B,2,FALSE)</f>
        <v>#N/A</v>
      </c>
      <c r="D1891" s="13" t="e">
        <f t="shared" si="116"/>
        <v>#N/A</v>
      </c>
      <c r="G1891" s="2" t="e">
        <f>VLOOKUP(E1891,SALDI_BC21!C:D,2,FALSE)</f>
        <v>#N/A</v>
      </c>
      <c r="H1891" s="15" t="e">
        <f t="shared" si="117"/>
        <v>#N/A</v>
      </c>
      <c r="K1891" s="5" t="e">
        <f>VLOOKUP(I1891,SALDI_BC21!E:F,2,FALSE)</f>
        <v>#N/A</v>
      </c>
      <c r="L1891" s="5" t="e">
        <f t="shared" si="118"/>
        <v>#N/A</v>
      </c>
      <c r="O1891" s="6" t="e">
        <f>VLOOKUP(M1891,SALDI_BC21!G:H,2,FALSE)</f>
        <v>#N/A</v>
      </c>
      <c r="P1891" s="17" t="e">
        <f t="shared" si="119"/>
        <v>#N/A</v>
      </c>
    </row>
    <row r="1892" spans="2:16" x14ac:dyDescent="0.25">
      <c r="C1892" s="1" t="e">
        <f>VLOOKUP(A1892,SALDI_BC21!A:B,2,FALSE)</f>
        <v>#N/A</v>
      </c>
      <c r="D1892" s="13" t="e">
        <f t="shared" si="116"/>
        <v>#N/A</v>
      </c>
      <c r="G1892" s="2" t="e">
        <f>VLOOKUP(E1892,SALDI_BC21!C:D,2,FALSE)</f>
        <v>#N/A</v>
      </c>
      <c r="H1892" s="15" t="e">
        <f t="shared" si="117"/>
        <v>#N/A</v>
      </c>
      <c r="K1892" s="5" t="e">
        <f>VLOOKUP(I1892,SALDI_BC21!E:F,2,FALSE)</f>
        <v>#N/A</v>
      </c>
      <c r="L1892" s="5" t="e">
        <f t="shared" si="118"/>
        <v>#N/A</v>
      </c>
      <c r="O1892" s="6" t="e">
        <f>VLOOKUP(M1892,SALDI_BC21!G:H,2,FALSE)</f>
        <v>#N/A</v>
      </c>
      <c r="P1892" s="17" t="e">
        <f t="shared" si="119"/>
        <v>#N/A</v>
      </c>
    </row>
    <row r="1893" spans="2:16" x14ac:dyDescent="0.25">
      <c r="C1893" s="1" t="e">
        <f>VLOOKUP(A1893,SALDI_BC21!A:B,2,FALSE)</f>
        <v>#N/A</v>
      </c>
      <c r="D1893" s="13" t="e">
        <f t="shared" si="116"/>
        <v>#N/A</v>
      </c>
      <c r="G1893" s="2" t="e">
        <f>VLOOKUP(E1893,SALDI_BC21!C:D,2,FALSE)</f>
        <v>#N/A</v>
      </c>
      <c r="H1893" s="15" t="e">
        <f t="shared" si="117"/>
        <v>#N/A</v>
      </c>
      <c r="K1893" s="5" t="e">
        <f>VLOOKUP(I1893,SALDI_BC21!E:F,2,FALSE)</f>
        <v>#N/A</v>
      </c>
      <c r="L1893" s="5" t="e">
        <f t="shared" si="118"/>
        <v>#N/A</v>
      </c>
      <c r="O1893" s="6" t="e">
        <f>VLOOKUP(M1893,SALDI_BC21!G:H,2,FALSE)</f>
        <v>#N/A</v>
      </c>
      <c r="P1893" s="17" t="e">
        <f t="shared" si="119"/>
        <v>#N/A</v>
      </c>
    </row>
    <row r="1894" spans="2:16" x14ac:dyDescent="0.25">
      <c r="C1894" s="1" t="e">
        <f>VLOOKUP(A1894,SALDI_BC21!A:B,2,FALSE)</f>
        <v>#N/A</v>
      </c>
      <c r="D1894" s="13" t="e">
        <f t="shared" si="116"/>
        <v>#N/A</v>
      </c>
      <c r="G1894" s="2" t="e">
        <f>VLOOKUP(E1894,SALDI_BC21!C:D,2,FALSE)</f>
        <v>#N/A</v>
      </c>
      <c r="H1894" s="15" t="e">
        <f t="shared" si="117"/>
        <v>#N/A</v>
      </c>
      <c r="K1894" s="5" t="e">
        <f>VLOOKUP(I1894,SALDI_BC21!E:F,2,FALSE)</f>
        <v>#N/A</v>
      </c>
      <c r="L1894" s="5" t="e">
        <f t="shared" si="118"/>
        <v>#N/A</v>
      </c>
      <c r="O1894" s="6" t="e">
        <f>VLOOKUP(M1894,SALDI_BC21!G:H,2,FALSE)</f>
        <v>#N/A</v>
      </c>
      <c r="P1894" s="17" t="e">
        <f t="shared" si="119"/>
        <v>#N/A</v>
      </c>
    </row>
    <row r="1895" spans="2:16" x14ac:dyDescent="0.25">
      <c r="B1895" s="23"/>
      <c r="C1895" s="1" t="e">
        <f>VLOOKUP(A1895,SALDI_BC21!A:B,2,FALSE)</f>
        <v>#N/A</v>
      </c>
      <c r="D1895" s="13" t="e">
        <f t="shared" si="116"/>
        <v>#N/A</v>
      </c>
      <c r="F1895" s="25"/>
      <c r="G1895" s="2" t="e">
        <f>VLOOKUP(E1895,SALDI_BC21!C:D,2,FALSE)</f>
        <v>#N/A</v>
      </c>
      <c r="H1895" s="15" t="e">
        <f t="shared" si="117"/>
        <v>#N/A</v>
      </c>
      <c r="K1895" s="5" t="e">
        <f>VLOOKUP(I1895,SALDI_BC21!E:F,2,FALSE)</f>
        <v>#N/A</v>
      </c>
      <c r="L1895" s="5" t="e">
        <f t="shared" si="118"/>
        <v>#N/A</v>
      </c>
      <c r="O1895" s="6" t="e">
        <f>VLOOKUP(M1895,SALDI_BC21!G:H,2,FALSE)</f>
        <v>#N/A</v>
      </c>
      <c r="P1895" s="17" t="e">
        <f t="shared" si="119"/>
        <v>#N/A</v>
      </c>
    </row>
    <row r="1896" spans="2:16" x14ac:dyDescent="0.25">
      <c r="C1896" s="1" t="e">
        <f>VLOOKUP(A1896,SALDI_BC21!A:B,2,FALSE)</f>
        <v>#N/A</v>
      </c>
      <c r="D1896" s="13" t="e">
        <f t="shared" si="116"/>
        <v>#N/A</v>
      </c>
      <c r="G1896" s="2" t="e">
        <f>VLOOKUP(E1896,SALDI_BC21!C:D,2,FALSE)</f>
        <v>#N/A</v>
      </c>
      <c r="H1896" s="15" t="e">
        <f t="shared" si="117"/>
        <v>#N/A</v>
      </c>
      <c r="K1896" s="5" t="e">
        <f>VLOOKUP(I1896,SALDI_BC21!E:F,2,FALSE)</f>
        <v>#N/A</v>
      </c>
      <c r="L1896" s="5" t="e">
        <f t="shared" si="118"/>
        <v>#N/A</v>
      </c>
      <c r="O1896" s="6" t="e">
        <f>VLOOKUP(M1896,SALDI_BC21!G:H,2,FALSE)</f>
        <v>#N/A</v>
      </c>
      <c r="P1896" s="17" t="e">
        <f t="shared" si="119"/>
        <v>#N/A</v>
      </c>
    </row>
    <row r="1897" spans="2:16" x14ac:dyDescent="0.25">
      <c r="C1897" s="1" t="e">
        <f>VLOOKUP(A1897,SALDI_BC21!A:B,2,FALSE)</f>
        <v>#N/A</v>
      </c>
      <c r="D1897" s="13" t="e">
        <f t="shared" si="116"/>
        <v>#N/A</v>
      </c>
      <c r="G1897" s="2" t="e">
        <f>VLOOKUP(E1897,SALDI_BC21!C:D,2,FALSE)</f>
        <v>#N/A</v>
      </c>
      <c r="H1897" s="15" t="e">
        <f t="shared" si="117"/>
        <v>#N/A</v>
      </c>
      <c r="K1897" s="5" t="e">
        <f>VLOOKUP(I1897,SALDI_BC21!E:F,2,FALSE)</f>
        <v>#N/A</v>
      </c>
      <c r="L1897" s="5" t="e">
        <f t="shared" si="118"/>
        <v>#N/A</v>
      </c>
      <c r="O1897" s="6" t="e">
        <f>VLOOKUP(M1897,SALDI_BC21!G:H,2,FALSE)</f>
        <v>#N/A</v>
      </c>
      <c r="P1897" s="17" t="e">
        <f t="shared" si="119"/>
        <v>#N/A</v>
      </c>
    </row>
    <row r="1898" spans="2:16" x14ac:dyDescent="0.25">
      <c r="C1898" s="1" t="e">
        <f>VLOOKUP(A1898,SALDI_BC21!A:B,2,FALSE)</f>
        <v>#N/A</v>
      </c>
      <c r="D1898" s="13" t="e">
        <f t="shared" si="116"/>
        <v>#N/A</v>
      </c>
      <c r="G1898" s="2" t="e">
        <f>VLOOKUP(E1898,SALDI_BC21!C:D,2,FALSE)</f>
        <v>#N/A</v>
      </c>
      <c r="H1898" s="15" t="e">
        <f t="shared" si="117"/>
        <v>#N/A</v>
      </c>
      <c r="K1898" s="5" t="e">
        <f>VLOOKUP(I1898,SALDI_BC21!E:F,2,FALSE)</f>
        <v>#N/A</v>
      </c>
      <c r="L1898" s="5" t="e">
        <f t="shared" si="118"/>
        <v>#N/A</v>
      </c>
      <c r="O1898" s="6" t="e">
        <f>VLOOKUP(M1898,SALDI_BC21!G:H,2,FALSE)</f>
        <v>#N/A</v>
      </c>
      <c r="P1898" s="17" t="e">
        <f t="shared" si="119"/>
        <v>#N/A</v>
      </c>
    </row>
    <row r="1899" spans="2:16" x14ac:dyDescent="0.25">
      <c r="C1899" s="1" t="e">
        <f>VLOOKUP(A1899,SALDI_BC21!A:B,2,FALSE)</f>
        <v>#N/A</v>
      </c>
      <c r="D1899" s="13" t="e">
        <f t="shared" si="116"/>
        <v>#N/A</v>
      </c>
      <c r="G1899" s="2" t="e">
        <f>VLOOKUP(E1899,SALDI_BC21!C:D,2,FALSE)</f>
        <v>#N/A</v>
      </c>
      <c r="H1899" s="15" t="e">
        <f t="shared" si="117"/>
        <v>#N/A</v>
      </c>
      <c r="K1899" s="5" t="e">
        <f>VLOOKUP(I1899,SALDI_BC21!E:F,2,FALSE)</f>
        <v>#N/A</v>
      </c>
      <c r="L1899" s="5" t="e">
        <f t="shared" si="118"/>
        <v>#N/A</v>
      </c>
      <c r="O1899" s="6" t="e">
        <f>VLOOKUP(M1899,SALDI_BC21!G:H,2,FALSE)</f>
        <v>#N/A</v>
      </c>
      <c r="P1899" s="17" t="e">
        <f t="shared" si="119"/>
        <v>#N/A</v>
      </c>
    </row>
    <row r="1900" spans="2:16" x14ac:dyDescent="0.25">
      <c r="C1900" s="1" t="e">
        <f>VLOOKUP(A1900,SALDI_BC21!A:B,2,FALSE)</f>
        <v>#N/A</v>
      </c>
      <c r="D1900" s="13" t="e">
        <f t="shared" si="116"/>
        <v>#N/A</v>
      </c>
      <c r="F1900" s="25"/>
      <c r="G1900" s="2" t="e">
        <f>VLOOKUP(E1900,SALDI_BC21!C:D,2,FALSE)</f>
        <v>#N/A</v>
      </c>
      <c r="H1900" s="15" t="e">
        <f t="shared" si="117"/>
        <v>#N/A</v>
      </c>
      <c r="K1900" s="5" t="e">
        <f>VLOOKUP(I1900,SALDI_BC21!E:F,2,FALSE)</f>
        <v>#N/A</v>
      </c>
      <c r="L1900" s="5" t="e">
        <f t="shared" si="118"/>
        <v>#N/A</v>
      </c>
      <c r="O1900" s="6" t="e">
        <f>VLOOKUP(M1900,SALDI_BC21!G:H,2,FALSE)</f>
        <v>#N/A</v>
      </c>
      <c r="P1900" s="17" t="e">
        <f t="shared" si="119"/>
        <v>#N/A</v>
      </c>
    </row>
    <row r="1901" spans="2:16" x14ac:dyDescent="0.25">
      <c r="C1901" s="1" t="e">
        <f>VLOOKUP(A1901,SALDI_BC21!A:B,2,FALSE)</f>
        <v>#N/A</v>
      </c>
      <c r="D1901" s="13" t="e">
        <f t="shared" si="116"/>
        <v>#N/A</v>
      </c>
      <c r="G1901" s="2" t="e">
        <f>VLOOKUP(E1901,SALDI_BC21!C:D,2,FALSE)</f>
        <v>#N/A</v>
      </c>
      <c r="H1901" s="15" t="e">
        <f t="shared" si="117"/>
        <v>#N/A</v>
      </c>
      <c r="K1901" s="5" t="e">
        <f>VLOOKUP(I1901,SALDI_BC21!E:F,2,FALSE)</f>
        <v>#N/A</v>
      </c>
      <c r="L1901" s="5" t="e">
        <f t="shared" si="118"/>
        <v>#N/A</v>
      </c>
      <c r="O1901" s="6" t="e">
        <f>VLOOKUP(M1901,SALDI_BC21!G:H,2,FALSE)</f>
        <v>#N/A</v>
      </c>
      <c r="P1901" s="17" t="e">
        <f t="shared" si="119"/>
        <v>#N/A</v>
      </c>
    </row>
    <row r="1902" spans="2:16" x14ac:dyDescent="0.25">
      <c r="C1902" s="1" t="e">
        <f>VLOOKUP(A1902,SALDI_BC21!A:B,2,FALSE)</f>
        <v>#N/A</v>
      </c>
      <c r="D1902" s="13" t="e">
        <f t="shared" si="116"/>
        <v>#N/A</v>
      </c>
      <c r="G1902" s="2" t="e">
        <f>VLOOKUP(E1902,SALDI_BC21!C:D,2,FALSE)</f>
        <v>#N/A</v>
      </c>
      <c r="H1902" s="15" t="e">
        <f t="shared" si="117"/>
        <v>#N/A</v>
      </c>
      <c r="K1902" s="5" t="e">
        <f>VLOOKUP(I1902,SALDI_BC21!E:F,2,FALSE)</f>
        <v>#N/A</v>
      </c>
      <c r="L1902" s="5" t="e">
        <f t="shared" si="118"/>
        <v>#N/A</v>
      </c>
      <c r="O1902" s="6" t="e">
        <f>VLOOKUP(M1902,SALDI_BC21!G:H,2,FALSE)</f>
        <v>#N/A</v>
      </c>
      <c r="P1902" s="17" t="e">
        <f t="shared" si="119"/>
        <v>#N/A</v>
      </c>
    </row>
    <row r="1903" spans="2:16" x14ac:dyDescent="0.25">
      <c r="B1903" s="23"/>
      <c r="C1903" s="1" t="e">
        <f>VLOOKUP(A1903,SALDI_BC21!A:B,2,FALSE)</f>
        <v>#N/A</v>
      </c>
      <c r="D1903" s="13" t="e">
        <f t="shared" si="116"/>
        <v>#N/A</v>
      </c>
      <c r="G1903" s="2" t="e">
        <f>VLOOKUP(E1903,SALDI_BC21!C:D,2,FALSE)</f>
        <v>#N/A</v>
      </c>
      <c r="H1903" s="15" t="e">
        <f t="shared" si="117"/>
        <v>#N/A</v>
      </c>
      <c r="K1903" s="5" t="e">
        <f>VLOOKUP(I1903,SALDI_BC21!E:F,2,FALSE)</f>
        <v>#N/A</v>
      </c>
      <c r="L1903" s="5" t="e">
        <f t="shared" si="118"/>
        <v>#N/A</v>
      </c>
      <c r="O1903" s="6" t="e">
        <f>VLOOKUP(M1903,SALDI_BC21!G:H,2,FALSE)</f>
        <v>#N/A</v>
      </c>
      <c r="P1903" s="17" t="e">
        <f t="shared" si="119"/>
        <v>#N/A</v>
      </c>
    </row>
    <row r="1904" spans="2:16" x14ac:dyDescent="0.25">
      <c r="C1904" s="1" t="e">
        <f>VLOOKUP(A1904,SALDI_BC21!A:B,2,FALSE)</f>
        <v>#N/A</v>
      </c>
      <c r="D1904" s="13" t="e">
        <f t="shared" si="116"/>
        <v>#N/A</v>
      </c>
      <c r="G1904" s="2" t="e">
        <f>VLOOKUP(E1904,SALDI_BC21!C:D,2,FALSE)</f>
        <v>#N/A</v>
      </c>
      <c r="H1904" s="15" t="e">
        <f t="shared" si="117"/>
        <v>#N/A</v>
      </c>
      <c r="K1904" s="5" t="e">
        <f>VLOOKUP(I1904,SALDI_BC21!E:F,2,FALSE)</f>
        <v>#N/A</v>
      </c>
      <c r="L1904" s="5" t="e">
        <f t="shared" si="118"/>
        <v>#N/A</v>
      </c>
      <c r="O1904" s="6" t="e">
        <f>VLOOKUP(M1904,SALDI_BC21!G:H,2,FALSE)</f>
        <v>#N/A</v>
      </c>
      <c r="P1904" s="17" t="e">
        <f t="shared" si="119"/>
        <v>#N/A</v>
      </c>
    </row>
    <row r="1905" spans="2:16" x14ac:dyDescent="0.25">
      <c r="C1905" s="1" t="e">
        <f>VLOOKUP(A1905,SALDI_BC21!A:B,2,FALSE)</f>
        <v>#N/A</v>
      </c>
      <c r="D1905" s="13" t="e">
        <f t="shared" si="116"/>
        <v>#N/A</v>
      </c>
      <c r="G1905" s="2" t="e">
        <f>VLOOKUP(E1905,SALDI_BC21!C:D,2,FALSE)</f>
        <v>#N/A</v>
      </c>
      <c r="H1905" s="15" t="e">
        <f t="shared" si="117"/>
        <v>#N/A</v>
      </c>
      <c r="K1905" s="5" t="e">
        <f>VLOOKUP(I1905,SALDI_BC21!E:F,2,FALSE)</f>
        <v>#N/A</v>
      </c>
      <c r="L1905" s="5" t="e">
        <f t="shared" si="118"/>
        <v>#N/A</v>
      </c>
      <c r="O1905" s="6" t="e">
        <f>VLOOKUP(M1905,SALDI_BC21!G:H,2,FALSE)</f>
        <v>#N/A</v>
      </c>
      <c r="P1905" s="17" t="e">
        <f t="shared" si="119"/>
        <v>#N/A</v>
      </c>
    </row>
    <row r="1906" spans="2:16" x14ac:dyDescent="0.25">
      <c r="B1906" s="23"/>
      <c r="C1906" s="1" t="e">
        <f>VLOOKUP(A1906,SALDI_BC21!A:B,2,FALSE)</f>
        <v>#N/A</v>
      </c>
      <c r="D1906" s="13" t="e">
        <f t="shared" si="116"/>
        <v>#N/A</v>
      </c>
      <c r="G1906" s="2" t="e">
        <f>VLOOKUP(E1906,SALDI_BC21!C:D,2,FALSE)</f>
        <v>#N/A</v>
      </c>
      <c r="H1906" s="15" t="e">
        <f t="shared" si="117"/>
        <v>#N/A</v>
      </c>
      <c r="K1906" s="5" t="e">
        <f>VLOOKUP(I1906,SALDI_BC21!E:F,2,FALSE)</f>
        <v>#N/A</v>
      </c>
      <c r="L1906" s="5" t="e">
        <f t="shared" si="118"/>
        <v>#N/A</v>
      </c>
      <c r="O1906" s="6" t="e">
        <f>VLOOKUP(M1906,SALDI_BC21!G:H,2,FALSE)</f>
        <v>#N/A</v>
      </c>
      <c r="P1906" s="17" t="e">
        <f t="shared" si="119"/>
        <v>#N/A</v>
      </c>
    </row>
    <row r="1907" spans="2:16" x14ac:dyDescent="0.25">
      <c r="C1907" s="1" t="e">
        <f>VLOOKUP(A1907,SALDI_BC21!A:B,2,FALSE)</f>
        <v>#N/A</v>
      </c>
      <c r="D1907" s="13" t="e">
        <f t="shared" si="116"/>
        <v>#N/A</v>
      </c>
      <c r="G1907" s="2" t="e">
        <f>VLOOKUP(E1907,SALDI_BC21!C:D,2,FALSE)</f>
        <v>#N/A</v>
      </c>
      <c r="H1907" s="15" t="e">
        <f t="shared" si="117"/>
        <v>#N/A</v>
      </c>
      <c r="K1907" s="5" t="e">
        <f>VLOOKUP(I1907,SALDI_BC21!E:F,2,FALSE)</f>
        <v>#N/A</v>
      </c>
      <c r="L1907" s="5" t="e">
        <f t="shared" si="118"/>
        <v>#N/A</v>
      </c>
      <c r="O1907" s="6" t="e">
        <f>VLOOKUP(M1907,SALDI_BC21!G:H,2,FALSE)</f>
        <v>#N/A</v>
      </c>
      <c r="P1907" s="17" t="e">
        <f t="shared" si="119"/>
        <v>#N/A</v>
      </c>
    </row>
    <row r="1908" spans="2:16" x14ac:dyDescent="0.25">
      <c r="C1908" s="1" t="e">
        <f>VLOOKUP(A1908,SALDI_BC21!A:B,2,FALSE)</f>
        <v>#N/A</v>
      </c>
      <c r="D1908" s="13" t="e">
        <f t="shared" si="116"/>
        <v>#N/A</v>
      </c>
      <c r="G1908" s="2" t="e">
        <f>VLOOKUP(E1908,SALDI_BC21!C:D,2,FALSE)</f>
        <v>#N/A</v>
      </c>
      <c r="H1908" s="15" t="e">
        <f t="shared" si="117"/>
        <v>#N/A</v>
      </c>
      <c r="K1908" s="5" t="e">
        <f>VLOOKUP(I1908,SALDI_BC21!E:F,2,FALSE)</f>
        <v>#N/A</v>
      </c>
      <c r="L1908" s="5" t="e">
        <f t="shared" si="118"/>
        <v>#N/A</v>
      </c>
      <c r="O1908" s="6" t="e">
        <f>VLOOKUP(M1908,SALDI_BC21!G:H,2,FALSE)</f>
        <v>#N/A</v>
      </c>
      <c r="P1908" s="17" t="e">
        <f t="shared" si="119"/>
        <v>#N/A</v>
      </c>
    </row>
    <row r="1909" spans="2:16" x14ac:dyDescent="0.25">
      <c r="B1909" s="23"/>
      <c r="C1909" s="1" t="e">
        <f>VLOOKUP(A1909,SALDI_BC21!A:B,2,FALSE)</f>
        <v>#N/A</v>
      </c>
      <c r="D1909" s="13" t="e">
        <f t="shared" si="116"/>
        <v>#N/A</v>
      </c>
      <c r="G1909" s="2" t="e">
        <f>VLOOKUP(E1909,SALDI_BC21!C:D,2,FALSE)</f>
        <v>#N/A</v>
      </c>
      <c r="H1909" s="15" t="e">
        <f t="shared" si="117"/>
        <v>#N/A</v>
      </c>
      <c r="K1909" s="5" t="e">
        <f>VLOOKUP(I1909,SALDI_BC21!E:F,2,FALSE)</f>
        <v>#N/A</v>
      </c>
      <c r="L1909" s="5" t="e">
        <f t="shared" si="118"/>
        <v>#N/A</v>
      </c>
      <c r="O1909" s="6" t="e">
        <f>VLOOKUP(M1909,SALDI_BC21!G:H,2,FALSE)</f>
        <v>#N/A</v>
      </c>
      <c r="P1909" s="17" t="e">
        <f t="shared" si="119"/>
        <v>#N/A</v>
      </c>
    </row>
    <row r="1910" spans="2:16" x14ac:dyDescent="0.25">
      <c r="C1910" s="1" t="e">
        <f>VLOOKUP(A1910,SALDI_BC21!A:B,2,FALSE)</f>
        <v>#N/A</v>
      </c>
      <c r="D1910" s="13" t="e">
        <f t="shared" si="116"/>
        <v>#N/A</v>
      </c>
      <c r="G1910" s="2" t="e">
        <f>VLOOKUP(E1910,SALDI_BC21!C:D,2,FALSE)</f>
        <v>#N/A</v>
      </c>
      <c r="H1910" s="15" t="e">
        <f t="shared" si="117"/>
        <v>#N/A</v>
      </c>
      <c r="K1910" s="5" t="e">
        <f>VLOOKUP(I1910,SALDI_BC21!E:F,2,FALSE)</f>
        <v>#N/A</v>
      </c>
      <c r="L1910" s="5" t="e">
        <f t="shared" si="118"/>
        <v>#N/A</v>
      </c>
      <c r="O1910" s="6" t="e">
        <f>VLOOKUP(M1910,SALDI_BC21!G:H,2,FALSE)</f>
        <v>#N/A</v>
      </c>
      <c r="P1910" s="17" t="e">
        <f t="shared" si="119"/>
        <v>#N/A</v>
      </c>
    </row>
    <row r="1911" spans="2:16" x14ac:dyDescent="0.25">
      <c r="C1911" s="1" t="e">
        <f>VLOOKUP(A1911,SALDI_BC21!A:B,2,FALSE)</f>
        <v>#N/A</v>
      </c>
      <c r="D1911" s="13" t="e">
        <f t="shared" si="116"/>
        <v>#N/A</v>
      </c>
      <c r="G1911" s="2" t="e">
        <f>VLOOKUP(E1911,SALDI_BC21!C:D,2,FALSE)</f>
        <v>#N/A</v>
      </c>
      <c r="H1911" s="15" t="e">
        <f t="shared" si="117"/>
        <v>#N/A</v>
      </c>
      <c r="K1911" s="5" t="e">
        <f>VLOOKUP(I1911,SALDI_BC21!E:F,2,FALSE)</f>
        <v>#N/A</v>
      </c>
      <c r="L1911" s="5" t="e">
        <f t="shared" si="118"/>
        <v>#N/A</v>
      </c>
      <c r="O1911" s="6" t="e">
        <f>VLOOKUP(M1911,SALDI_BC21!G:H,2,FALSE)</f>
        <v>#N/A</v>
      </c>
      <c r="P1911" s="17" t="e">
        <f t="shared" si="119"/>
        <v>#N/A</v>
      </c>
    </row>
    <row r="1912" spans="2:16" x14ac:dyDescent="0.25">
      <c r="C1912" s="1" t="e">
        <f>VLOOKUP(A1912,SALDI_BC21!A:B,2,FALSE)</f>
        <v>#N/A</v>
      </c>
      <c r="D1912" s="13" t="e">
        <f t="shared" si="116"/>
        <v>#N/A</v>
      </c>
      <c r="F1912" s="25"/>
      <c r="G1912" s="2" t="e">
        <f>VLOOKUP(E1912,SALDI_BC21!C:D,2,FALSE)</f>
        <v>#N/A</v>
      </c>
      <c r="H1912" s="15" t="e">
        <f t="shared" si="117"/>
        <v>#N/A</v>
      </c>
      <c r="K1912" s="5" t="e">
        <f>VLOOKUP(I1912,SALDI_BC21!E:F,2,FALSE)</f>
        <v>#N/A</v>
      </c>
      <c r="L1912" s="5" t="e">
        <f t="shared" si="118"/>
        <v>#N/A</v>
      </c>
      <c r="O1912" s="6" t="e">
        <f>VLOOKUP(M1912,SALDI_BC21!G:H,2,FALSE)</f>
        <v>#N/A</v>
      </c>
      <c r="P1912" s="17" t="e">
        <f t="shared" si="119"/>
        <v>#N/A</v>
      </c>
    </row>
    <row r="1913" spans="2:16" x14ac:dyDescent="0.25">
      <c r="C1913" s="1" t="e">
        <f>VLOOKUP(A1913,SALDI_BC21!A:B,2,FALSE)</f>
        <v>#N/A</v>
      </c>
      <c r="D1913" s="13" t="e">
        <f t="shared" si="116"/>
        <v>#N/A</v>
      </c>
      <c r="F1913" s="25"/>
      <c r="G1913" s="2" t="e">
        <f>VLOOKUP(E1913,SALDI_BC21!C:D,2,FALSE)</f>
        <v>#N/A</v>
      </c>
      <c r="H1913" s="15" t="e">
        <f t="shared" si="117"/>
        <v>#N/A</v>
      </c>
      <c r="K1913" s="5" t="e">
        <f>VLOOKUP(I1913,SALDI_BC21!E:F,2,FALSE)</f>
        <v>#N/A</v>
      </c>
      <c r="L1913" s="5" t="e">
        <f t="shared" si="118"/>
        <v>#N/A</v>
      </c>
      <c r="O1913" s="6" t="e">
        <f>VLOOKUP(M1913,SALDI_BC21!G:H,2,FALSE)</f>
        <v>#N/A</v>
      </c>
      <c r="P1913" s="17" t="e">
        <f t="shared" si="119"/>
        <v>#N/A</v>
      </c>
    </row>
    <row r="1914" spans="2:16" x14ac:dyDescent="0.25">
      <c r="C1914" s="1" t="e">
        <f>VLOOKUP(A1914,SALDI_BC21!A:B,2,FALSE)</f>
        <v>#N/A</v>
      </c>
      <c r="D1914" s="13" t="e">
        <f t="shared" si="116"/>
        <v>#N/A</v>
      </c>
      <c r="F1914" s="25"/>
      <c r="G1914" s="2" t="e">
        <f>VLOOKUP(E1914,SALDI_BC21!C:D,2,FALSE)</f>
        <v>#N/A</v>
      </c>
      <c r="H1914" s="15" t="e">
        <f t="shared" si="117"/>
        <v>#N/A</v>
      </c>
      <c r="K1914" s="5" t="e">
        <f>VLOOKUP(I1914,SALDI_BC21!E:F,2,FALSE)</f>
        <v>#N/A</v>
      </c>
      <c r="L1914" s="5" t="e">
        <f t="shared" si="118"/>
        <v>#N/A</v>
      </c>
      <c r="O1914" s="6" t="e">
        <f>VLOOKUP(M1914,SALDI_BC21!G:H,2,FALSE)</f>
        <v>#N/A</v>
      </c>
      <c r="P1914" s="17" t="e">
        <f t="shared" si="119"/>
        <v>#N/A</v>
      </c>
    </row>
    <row r="1915" spans="2:16" x14ac:dyDescent="0.25">
      <c r="C1915" s="1" t="e">
        <f>VLOOKUP(A1915,SALDI_BC21!A:B,2,FALSE)</f>
        <v>#N/A</v>
      </c>
      <c r="D1915" s="13" t="e">
        <f t="shared" si="116"/>
        <v>#N/A</v>
      </c>
      <c r="G1915" s="2" t="e">
        <f>VLOOKUP(E1915,SALDI_BC21!C:D,2,FALSE)</f>
        <v>#N/A</v>
      </c>
      <c r="H1915" s="15" t="e">
        <f t="shared" si="117"/>
        <v>#N/A</v>
      </c>
      <c r="K1915" s="5" t="e">
        <f>VLOOKUP(I1915,SALDI_BC21!E:F,2,FALSE)</f>
        <v>#N/A</v>
      </c>
      <c r="L1915" s="5" t="e">
        <f t="shared" si="118"/>
        <v>#N/A</v>
      </c>
      <c r="O1915" s="6" t="e">
        <f>VLOOKUP(M1915,SALDI_BC21!G:H,2,FALSE)</f>
        <v>#N/A</v>
      </c>
      <c r="P1915" s="17" t="e">
        <f t="shared" si="119"/>
        <v>#N/A</v>
      </c>
    </row>
    <row r="1916" spans="2:16" x14ac:dyDescent="0.25">
      <c r="C1916" s="1" t="e">
        <f>VLOOKUP(A1916,SALDI_BC21!A:B,2,FALSE)</f>
        <v>#N/A</v>
      </c>
      <c r="D1916" s="13" t="e">
        <f t="shared" si="116"/>
        <v>#N/A</v>
      </c>
      <c r="G1916" s="2" t="e">
        <f>VLOOKUP(E1916,SALDI_BC21!C:D,2,FALSE)</f>
        <v>#N/A</v>
      </c>
      <c r="H1916" s="15" t="e">
        <f t="shared" si="117"/>
        <v>#N/A</v>
      </c>
      <c r="K1916" s="5" t="e">
        <f>VLOOKUP(I1916,SALDI_BC21!E:F,2,FALSE)</f>
        <v>#N/A</v>
      </c>
      <c r="L1916" s="5" t="e">
        <f t="shared" si="118"/>
        <v>#N/A</v>
      </c>
      <c r="O1916" s="6" t="e">
        <f>VLOOKUP(M1916,SALDI_BC21!G:H,2,FALSE)</f>
        <v>#N/A</v>
      </c>
      <c r="P1916" s="17" t="e">
        <f t="shared" si="119"/>
        <v>#N/A</v>
      </c>
    </row>
    <row r="1917" spans="2:16" x14ac:dyDescent="0.25">
      <c r="C1917" s="1" t="e">
        <f>VLOOKUP(A1917,SALDI_BC21!A:B,2,FALSE)</f>
        <v>#N/A</v>
      </c>
      <c r="D1917" s="13" t="e">
        <f t="shared" si="116"/>
        <v>#N/A</v>
      </c>
      <c r="F1917" s="25"/>
      <c r="G1917" s="2" t="e">
        <f>VLOOKUP(E1917,SALDI_BC21!C:D,2,FALSE)</f>
        <v>#N/A</v>
      </c>
      <c r="H1917" s="15" t="e">
        <f t="shared" si="117"/>
        <v>#N/A</v>
      </c>
      <c r="K1917" s="5" t="e">
        <f>VLOOKUP(I1917,SALDI_BC21!E:F,2,FALSE)</f>
        <v>#N/A</v>
      </c>
      <c r="L1917" s="5" t="e">
        <f t="shared" si="118"/>
        <v>#N/A</v>
      </c>
      <c r="O1917" s="6" t="e">
        <f>VLOOKUP(M1917,SALDI_BC21!G:H,2,FALSE)</f>
        <v>#N/A</v>
      </c>
      <c r="P1917" s="17" t="e">
        <f t="shared" si="119"/>
        <v>#N/A</v>
      </c>
    </row>
    <row r="1918" spans="2:16" x14ac:dyDescent="0.25">
      <c r="C1918" s="1" t="e">
        <f>VLOOKUP(A1918,SALDI_BC21!A:B,2,FALSE)</f>
        <v>#N/A</v>
      </c>
      <c r="D1918" s="13" t="e">
        <f t="shared" si="116"/>
        <v>#N/A</v>
      </c>
      <c r="F1918" s="25"/>
      <c r="G1918" s="2" t="e">
        <f>VLOOKUP(E1918,SALDI_BC21!C:D,2,FALSE)</f>
        <v>#N/A</v>
      </c>
      <c r="H1918" s="15" t="e">
        <f t="shared" si="117"/>
        <v>#N/A</v>
      </c>
      <c r="K1918" s="5" t="e">
        <f>VLOOKUP(I1918,SALDI_BC21!E:F,2,FALSE)</f>
        <v>#N/A</v>
      </c>
      <c r="L1918" s="5" t="e">
        <f t="shared" si="118"/>
        <v>#N/A</v>
      </c>
      <c r="O1918" s="6" t="e">
        <f>VLOOKUP(M1918,SALDI_BC21!G:H,2,FALSE)</f>
        <v>#N/A</v>
      </c>
      <c r="P1918" s="17" t="e">
        <f t="shared" si="119"/>
        <v>#N/A</v>
      </c>
    </row>
    <row r="1919" spans="2:16" x14ac:dyDescent="0.25">
      <c r="C1919" s="1" t="e">
        <f>VLOOKUP(A1919,SALDI_BC21!A:B,2,FALSE)</f>
        <v>#N/A</v>
      </c>
      <c r="D1919" s="13" t="e">
        <f t="shared" si="116"/>
        <v>#N/A</v>
      </c>
      <c r="G1919" s="2" t="e">
        <f>VLOOKUP(E1919,SALDI_BC21!C:D,2,FALSE)</f>
        <v>#N/A</v>
      </c>
      <c r="H1919" s="15" t="e">
        <f t="shared" si="117"/>
        <v>#N/A</v>
      </c>
      <c r="K1919" s="5" t="e">
        <f>VLOOKUP(I1919,SALDI_BC21!E:F,2,FALSE)</f>
        <v>#N/A</v>
      </c>
      <c r="L1919" s="5" t="e">
        <f t="shared" si="118"/>
        <v>#N/A</v>
      </c>
      <c r="O1919" s="6" t="e">
        <f>VLOOKUP(M1919,SALDI_BC21!G:H,2,FALSE)</f>
        <v>#N/A</v>
      </c>
      <c r="P1919" s="17" t="e">
        <f t="shared" si="119"/>
        <v>#N/A</v>
      </c>
    </row>
    <row r="1920" spans="2:16" x14ac:dyDescent="0.25">
      <c r="C1920" s="1" t="e">
        <f>VLOOKUP(A1920,SALDI_BC21!A:B,2,FALSE)</f>
        <v>#N/A</v>
      </c>
      <c r="D1920" s="13" t="e">
        <f t="shared" si="116"/>
        <v>#N/A</v>
      </c>
      <c r="F1920" s="25"/>
      <c r="G1920" s="2" t="e">
        <f>VLOOKUP(E1920,SALDI_BC21!C:D,2,FALSE)</f>
        <v>#N/A</v>
      </c>
      <c r="H1920" s="15" t="e">
        <f t="shared" si="117"/>
        <v>#N/A</v>
      </c>
      <c r="K1920" s="5" t="e">
        <f>VLOOKUP(I1920,SALDI_BC21!E:F,2,FALSE)</f>
        <v>#N/A</v>
      </c>
      <c r="L1920" s="5" t="e">
        <f t="shared" si="118"/>
        <v>#N/A</v>
      </c>
      <c r="O1920" s="6" t="e">
        <f>VLOOKUP(M1920,SALDI_BC21!G:H,2,FALSE)</f>
        <v>#N/A</v>
      </c>
      <c r="P1920" s="17" t="e">
        <f t="shared" si="119"/>
        <v>#N/A</v>
      </c>
    </row>
    <row r="1921" spans="2:16" x14ac:dyDescent="0.25">
      <c r="C1921" s="1" t="e">
        <f>VLOOKUP(A1921,SALDI_BC21!A:B,2,FALSE)</f>
        <v>#N/A</v>
      </c>
      <c r="D1921" s="13" t="e">
        <f t="shared" si="116"/>
        <v>#N/A</v>
      </c>
      <c r="F1921" s="25"/>
      <c r="G1921" s="2" t="e">
        <f>VLOOKUP(E1921,SALDI_BC21!C:D,2,FALSE)</f>
        <v>#N/A</v>
      </c>
      <c r="H1921" s="15" t="e">
        <f t="shared" si="117"/>
        <v>#N/A</v>
      </c>
      <c r="K1921" s="5" t="e">
        <f>VLOOKUP(I1921,SALDI_BC21!E:F,2,FALSE)</f>
        <v>#N/A</v>
      </c>
      <c r="L1921" s="5" t="e">
        <f t="shared" si="118"/>
        <v>#N/A</v>
      </c>
      <c r="O1921" s="6" t="e">
        <f>VLOOKUP(M1921,SALDI_BC21!G:H,2,FALSE)</f>
        <v>#N/A</v>
      </c>
      <c r="P1921" s="17" t="e">
        <f t="shared" si="119"/>
        <v>#N/A</v>
      </c>
    </row>
    <row r="1922" spans="2:16" x14ac:dyDescent="0.25">
      <c r="C1922" s="1" t="e">
        <f>VLOOKUP(A1922,SALDI_BC21!A:B,2,FALSE)</f>
        <v>#N/A</v>
      </c>
      <c r="D1922" s="13" t="e">
        <f t="shared" ref="D1922:D1985" si="120">B1922=C1922</f>
        <v>#N/A</v>
      </c>
      <c r="F1922" s="25"/>
      <c r="G1922" s="2" t="e">
        <f>VLOOKUP(E1922,SALDI_BC21!C:D,2,FALSE)</f>
        <v>#N/A</v>
      </c>
      <c r="H1922" s="15" t="e">
        <f t="shared" si="117"/>
        <v>#N/A</v>
      </c>
      <c r="K1922" s="5" t="e">
        <f>VLOOKUP(I1922,SALDI_BC21!E:F,2,FALSE)</f>
        <v>#N/A</v>
      </c>
      <c r="L1922" s="5" t="e">
        <f t="shared" si="118"/>
        <v>#N/A</v>
      </c>
      <c r="O1922" s="6" t="e">
        <f>VLOOKUP(M1922,SALDI_BC21!G:H,2,FALSE)</f>
        <v>#N/A</v>
      </c>
      <c r="P1922" s="17" t="e">
        <f t="shared" si="119"/>
        <v>#N/A</v>
      </c>
    </row>
    <row r="1923" spans="2:16" x14ac:dyDescent="0.25">
      <c r="C1923" s="1" t="e">
        <f>VLOOKUP(A1923,SALDI_BC21!A:B,2,FALSE)</f>
        <v>#N/A</v>
      </c>
      <c r="D1923" s="13" t="e">
        <f t="shared" si="120"/>
        <v>#N/A</v>
      </c>
      <c r="G1923" s="2" t="e">
        <f>VLOOKUP(E1923,SALDI_BC21!C:D,2,FALSE)</f>
        <v>#N/A</v>
      </c>
      <c r="H1923" s="15" t="e">
        <f t="shared" ref="H1923:H1986" si="121">F1923=G1923</f>
        <v>#N/A</v>
      </c>
      <c r="K1923" s="5" t="e">
        <f>VLOOKUP(I1923,SALDI_BC21!E:F,2,FALSE)</f>
        <v>#N/A</v>
      </c>
      <c r="L1923" s="5" t="e">
        <f t="shared" ref="L1923:L1986" si="122">J1923=K1923</f>
        <v>#N/A</v>
      </c>
      <c r="O1923" s="6" t="e">
        <f>VLOOKUP(M1923,SALDI_BC21!G:H,2,FALSE)</f>
        <v>#N/A</v>
      </c>
      <c r="P1923" s="17" t="e">
        <f t="shared" si="119"/>
        <v>#N/A</v>
      </c>
    </row>
    <row r="1924" spans="2:16" x14ac:dyDescent="0.25">
      <c r="C1924" s="1" t="e">
        <f>VLOOKUP(A1924,SALDI_BC21!A:B,2,FALSE)</f>
        <v>#N/A</v>
      </c>
      <c r="D1924" s="13" t="e">
        <f t="shared" si="120"/>
        <v>#N/A</v>
      </c>
      <c r="G1924" s="2" t="e">
        <f>VLOOKUP(E1924,SALDI_BC21!C:D,2,FALSE)</f>
        <v>#N/A</v>
      </c>
      <c r="H1924" s="15" t="e">
        <f t="shared" si="121"/>
        <v>#N/A</v>
      </c>
      <c r="K1924" s="5" t="e">
        <f>VLOOKUP(I1924,SALDI_BC21!E:F,2,FALSE)</f>
        <v>#N/A</v>
      </c>
      <c r="L1924" s="5" t="e">
        <f t="shared" si="122"/>
        <v>#N/A</v>
      </c>
      <c r="O1924" s="6" t="e">
        <f>VLOOKUP(M1924,SALDI_BC21!G:H,2,FALSE)</f>
        <v>#N/A</v>
      </c>
      <c r="P1924" s="17" t="e">
        <f t="shared" ref="P1924:P1987" si="123">N1924=O1924</f>
        <v>#N/A</v>
      </c>
    </row>
    <row r="1925" spans="2:16" x14ac:dyDescent="0.25">
      <c r="C1925" s="1" t="e">
        <f>VLOOKUP(A1925,SALDI_BC21!A:B,2,FALSE)</f>
        <v>#N/A</v>
      </c>
      <c r="D1925" s="13" t="e">
        <f t="shared" si="120"/>
        <v>#N/A</v>
      </c>
      <c r="G1925" s="2" t="e">
        <f>VLOOKUP(E1925,SALDI_BC21!C:D,2,FALSE)</f>
        <v>#N/A</v>
      </c>
      <c r="H1925" s="15" t="e">
        <f t="shared" si="121"/>
        <v>#N/A</v>
      </c>
      <c r="K1925" s="5" t="e">
        <f>VLOOKUP(I1925,SALDI_BC21!E:F,2,FALSE)</f>
        <v>#N/A</v>
      </c>
      <c r="L1925" s="5" t="e">
        <f t="shared" si="122"/>
        <v>#N/A</v>
      </c>
      <c r="O1925" s="6" t="e">
        <f>VLOOKUP(M1925,SALDI_BC21!G:H,2,FALSE)</f>
        <v>#N/A</v>
      </c>
      <c r="P1925" s="17" t="e">
        <f t="shared" si="123"/>
        <v>#N/A</v>
      </c>
    </row>
    <row r="1926" spans="2:16" x14ac:dyDescent="0.25">
      <c r="C1926" s="1" t="e">
        <f>VLOOKUP(A1926,SALDI_BC21!A:B,2,FALSE)</f>
        <v>#N/A</v>
      </c>
      <c r="D1926" s="13" t="e">
        <f t="shared" si="120"/>
        <v>#N/A</v>
      </c>
      <c r="G1926" s="2" t="e">
        <f>VLOOKUP(E1926,SALDI_BC21!C:D,2,FALSE)</f>
        <v>#N/A</v>
      </c>
      <c r="H1926" s="15" t="e">
        <f t="shared" si="121"/>
        <v>#N/A</v>
      </c>
      <c r="K1926" s="5" t="e">
        <f>VLOOKUP(I1926,SALDI_BC21!E:F,2,FALSE)</f>
        <v>#N/A</v>
      </c>
      <c r="L1926" s="5" t="e">
        <f t="shared" si="122"/>
        <v>#N/A</v>
      </c>
      <c r="O1926" s="6" t="e">
        <f>VLOOKUP(M1926,SALDI_BC21!G:H,2,FALSE)</f>
        <v>#N/A</v>
      </c>
      <c r="P1926" s="17" t="e">
        <f t="shared" si="123"/>
        <v>#N/A</v>
      </c>
    </row>
    <row r="1927" spans="2:16" x14ac:dyDescent="0.25">
      <c r="C1927" s="1" t="e">
        <f>VLOOKUP(A1927,SALDI_BC21!A:B,2,FALSE)</f>
        <v>#N/A</v>
      </c>
      <c r="D1927" s="13" t="e">
        <f t="shared" si="120"/>
        <v>#N/A</v>
      </c>
      <c r="G1927" s="2" t="e">
        <f>VLOOKUP(E1927,SALDI_BC21!C:D,2,FALSE)</f>
        <v>#N/A</v>
      </c>
      <c r="H1927" s="15" t="e">
        <f t="shared" si="121"/>
        <v>#N/A</v>
      </c>
      <c r="K1927" s="5" t="e">
        <f>VLOOKUP(I1927,SALDI_BC21!E:F,2,FALSE)</f>
        <v>#N/A</v>
      </c>
      <c r="L1927" s="5" t="e">
        <f t="shared" si="122"/>
        <v>#N/A</v>
      </c>
      <c r="O1927" s="6" t="e">
        <f>VLOOKUP(M1927,SALDI_BC21!G:H,2,FALSE)</f>
        <v>#N/A</v>
      </c>
      <c r="P1927" s="17" t="e">
        <f t="shared" si="123"/>
        <v>#N/A</v>
      </c>
    </row>
    <row r="1928" spans="2:16" x14ac:dyDescent="0.25">
      <c r="C1928" s="1" t="e">
        <f>VLOOKUP(A1928,SALDI_BC21!A:B,2,FALSE)</f>
        <v>#N/A</v>
      </c>
      <c r="D1928" s="13" t="e">
        <f t="shared" si="120"/>
        <v>#N/A</v>
      </c>
      <c r="G1928" s="2" t="e">
        <f>VLOOKUP(E1928,SALDI_BC21!C:D,2,FALSE)</f>
        <v>#N/A</v>
      </c>
      <c r="H1928" s="15" t="e">
        <f t="shared" si="121"/>
        <v>#N/A</v>
      </c>
      <c r="K1928" s="5" t="e">
        <f>VLOOKUP(I1928,SALDI_BC21!E:F,2,FALSE)</f>
        <v>#N/A</v>
      </c>
      <c r="L1928" s="5" t="e">
        <f t="shared" si="122"/>
        <v>#N/A</v>
      </c>
      <c r="O1928" s="6" t="e">
        <f>VLOOKUP(M1928,SALDI_BC21!G:H,2,FALSE)</f>
        <v>#N/A</v>
      </c>
      <c r="P1928" s="17" t="e">
        <f t="shared" si="123"/>
        <v>#N/A</v>
      </c>
    </row>
    <row r="1929" spans="2:16" x14ac:dyDescent="0.25">
      <c r="C1929" s="1" t="e">
        <f>VLOOKUP(A1929,SALDI_BC21!A:B,2,FALSE)</f>
        <v>#N/A</v>
      </c>
      <c r="D1929" s="13" t="e">
        <f t="shared" si="120"/>
        <v>#N/A</v>
      </c>
      <c r="G1929" s="2" t="e">
        <f>VLOOKUP(E1929,SALDI_BC21!C:D,2,FALSE)</f>
        <v>#N/A</v>
      </c>
      <c r="H1929" s="15" t="e">
        <f t="shared" si="121"/>
        <v>#N/A</v>
      </c>
      <c r="K1929" s="5" t="e">
        <f>VLOOKUP(I1929,SALDI_BC21!E:F,2,FALSE)</f>
        <v>#N/A</v>
      </c>
      <c r="L1929" s="5" t="e">
        <f t="shared" si="122"/>
        <v>#N/A</v>
      </c>
      <c r="O1929" s="6" t="e">
        <f>VLOOKUP(M1929,SALDI_BC21!G:H,2,FALSE)</f>
        <v>#N/A</v>
      </c>
      <c r="P1929" s="17" t="e">
        <f t="shared" si="123"/>
        <v>#N/A</v>
      </c>
    </row>
    <row r="1930" spans="2:16" x14ac:dyDescent="0.25">
      <c r="B1930" s="23"/>
      <c r="C1930" s="1" t="e">
        <f>VLOOKUP(A1930,SALDI_BC21!A:B,2,FALSE)</f>
        <v>#N/A</v>
      </c>
      <c r="D1930" s="13" t="e">
        <f t="shared" si="120"/>
        <v>#N/A</v>
      </c>
      <c r="G1930" s="2" t="e">
        <f>VLOOKUP(E1930,SALDI_BC21!C:D,2,FALSE)</f>
        <v>#N/A</v>
      </c>
      <c r="H1930" s="15" t="e">
        <f t="shared" si="121"/>
        <v>#N/A</v>
      </c>
      <c r="K1930" s="5" t="e">
        <f>VLOOKUP(I1930,SALDI_BC21!E:F,2,FALSE)</f>
        <v>#N/A</v>
      </c>
      <c r="L1930" s="5" t="e">
        <f t="shared" si="122"/>
        <v>#N/A</v>
      </c>
      <c r="O1930" s="6" t="e">
        <f>VLOOKUP(M1930,SALDI_BC21!G:H,2,FALSE)</f>
        <v>#N/A</v>
      </c>
      <c r="P1930" s="17" t="e">
        <f t="shared" si="123"/>
        <v>#N/A</v>
      </c>
    </row>
    <row r="1931" spans="2:16" x14ac:dyDescent="0.25">
      <c r="C1931" s="1" t="e">
        <f>VLOOKUP(A1931,SALDI_BC21!A:B,2,FALSE)</f>
        <v>#N/A</v>
      </c>
      <c r="D1931" s="13" t="e">
        <f t="shared" si="120"/>
        <v>#N/A</v>
      </c>
      <c r="G1931" s="2" t="e">
        <f>VLOOKUP(E1931,SALDI_BC21!C:D,2,FALSE)</f>
        <v>#N/A</v>
      </c>
      <c r="H1931" s="15" t="e">
        <f t="shared" si="121"/>
        <v>#N/A</v>
      </c>
      <c r="K1931" s="5" t="e">
        <f>VLOOKUP(I1931,SALDI_BC21!E:F,2,FALSE)</f>
        <v>#N/A</v>
      </c>
      <c r="L1931" s="5" t="e">
        <f t="shared" si="122"/>
        <v>#N/A</v>
      </c>
      <c r="O1931" s="6" t="e">
        <f>VLOOKUP(M1931,SALDI_BC21!G:H,2,FALSE)</f>
        <v>#N/A</v>
      </c>
      <c r="P1931" s="17" t="e">
        <f t="shared" si="123"/>
        <v>#N/A</v>
      </c>
    </row>
    <row r="1932" spans="2:16" x14ac:dyDescent="0.25">
      <c r="B1932" s="23"/>
      <c r="C1932" s="1" t="e">
        <f>VLOOKUP(A1932,SALDI_BC21!A:B,2,FALSE)</f>
        <v>#N/A</v>
      </c>
      <c r="D1932" s="13" t="e">
        <f t="shared" si="120"/>
        <v>#N/A</v>
      </c>
      <c r="G1932" s="2" t="e">
        <f>VLOOKUP(E1932,SALDI_BC21!C:D,2,FALSE)</f>
        <v>#N/A</v>
      </c>
      <c r="H1932" s="15" t="e">
        <f t="shared" si="121"/>
        <v>#N/A</v>
      </c>
      <c r="K1932" s="5" t="e">
        <f>VLOOKUP(I1932,SALDI_BC21!E:F,2,FALSE)</f>
        <v>#N/A</v>
      </c>
      <c r="L1932" s="5" t="e">
        <f t="shared" si="122"/>
        <v>#N/A</v>
      </c>
      <c r="O1932" s="6" t="e">
        <f>VLOOKUP(M1932,SALDI_BC21!G:H,2,FALSE)</f>
        <v>#N/A</v>
      </c>
      <c r="P1932" s="17" t="e">
        <f t="shared" si="123"/>
        <v>#N/A</v>
      </c>
    </row>
    <row r="1933" spans="2:16" x14ac:dyDescent="0.25">
      <c r="B1933" s="23"/>
      <c r="C1933" s="1" t="e">
        <f>VLOOKUP(A1933,SALDI_BC21!A:B,2,FALSE)</f>
        <v>#N/A</v>
      </c>
      <c r="D1933" s="13" t="e">
        <f t="shared" si="120"/>
        <v>#N/A</v>
      </c>
      <c r="G1933" s="2" t="e">
        <f>VLOOKUP(E1933,SALDI_BC21!C:D,2,FALSE)</f>
        <v>#N/A</v>
      </c>
      <c r="H1933" s="15" t="e">
        <f t="shared" si="121"/>
        <v>#N/A</v>
      </c>
      <c r="K1933" s="5" t="e">
        <f>VLOOKUP(I1933,SALDI_BC21!E:F,2,FALSE)</f>
        <v>#N/A</v>
      </c>
      <c r="L1933" s="5" t="e">
        <f t="shared" si="122"/>
        <v>#N/A</v>
      </c>
      <c r="O1933" s="6" t="e">
        <f>VLOOKUP(M1933,SALDI_BC21!G:H,2,FALSE)</f>
        <v>#N/A</v>
      </c>
      <c r="P1933" s="17" t="e">
        <f t="shared" si="123"/>
        <v>#N/A</v>
      </c>
    </row>
    <row r="1934" spans="2:16" x14ac:dyDescent="0.25">
      <c r="C1934" s="1" t="e">
        <f>VLOOKUP(A1934,SALDI_BC21!A:B,2,FALSE)</f>
        <v>#N/A</v>
      </c>
      <c r="D1934" s="13" t="e">
        <f t="shared" si="120"/>
        <v>#N/A</v>
      </c>
      <c r="G1934" s="2" t="e">
        <f>VLOOKUP(E1934,SALDI_BC21!C:D,2,FALSE)</f>
        <v>#N/A</v>
      </c>
      <c r="H1934" s="15" t="e">
        <f t="shared" si="121"/>
        <v>#N/A</v>
      </c>
      <c r="K1934" s="5" t="e">
        <f>VLOOKUP(I1934,SALDI_BC21!E:F,2,FALSE)</f>
        <v>#N/A</v>
      </c>
      <c r="L1934" s="5" t="e">
        <f t="shared" si="122"/>
        <v>#N/A</v>
      </c>
      <c r="O1934" s="6" t="e">
        <f>VLOOKUP(M1934,SALDI_BC21!G:H,2,FALSE)</f>
        <v>#N/A</v>
      </c>
      <c r="P1934" s="17" t="e">
        <f t="shared" si="123"/>
        <v>#N/A</v>
      </c>
    </row>
    <row r="1935" spans="2:16" x14ac:dyDescent="0.25">
      <c r="C1935" s="1" t="e">
        <f>VLOOKUP(A1935,SALDI_BC21!A:B,2,FALSE)</f>
        <v>#N/A</v>
      </c>
      <c r="D1935" s="13" t="e">
        <f t="shared" si="120"/>
        <v>#N/A</v>
      </c>
      <c r="G1935" s="2" t="e">
        <f>VLOOKUP(E1935,SALDI_BC21!C:D,2,FALSE)</f>
        <v>#N/A</v>
      </c>
      <c r="H1935" s="15" t="e">
        <f t="shared" si="121"/>
        <v>#N/A</v>
      </c>
      <c r="K1935" s="5" t="e">
        <f>VLOOKUP(I1935,SALDI_BC21!E:F,2,FALSE)</f>
        <v>#N/A</v>
      </c>
      <c r="L1935" s="5" t="e">
        <f t="shared" si="122"/>
        <v>#N/A</v>
      </c>
      <c r="O1935" s="6" t="e">
        <f>VLOOKUP(M1935,SALDI_BC21!G:H,2,FALSE)</f>
        <v>#N/A</v>
      </c>
      <c r="P1935" s="17" t="e">
        <f t="shared" si="123"/>
        <v>#N/A</v>
      </c>
    </row>
    <row r="1936" spans="2:16" x14ac:dyDescent="0.25">
      <c r="C1936" s="1" t="e">
        <f>VLOOKUP(A1936,SALDI_BC21!A:B,2,FALSE)</f>
        <v>#N/A</v>
      </c>
      <c r="D1936" s="13" t="e">
        <f t="shared" si="120"/>
        <v>#N/A</v>
      </c>
      <c r="G1936" s="2" t="e">
        <f>VLOOKUP(E1936,SALDI_BC21!C:D,2,FALSE)</f>
        <v>#N/A</v>
      </c>
      <c r="H1936" s="15" t="e">
        <f t="shared" si="121"/>
        <v>#N/A</v>
      </c>
      <c r="K1936" s="5" t="e">
        <f>VLOOKUP(I1936,SALDI_BC21!E:F,2,FALSE)</f>
        <v>#N/A</v>
      </c>
      <c r="L1936" s="5" t="e">
        <f t="shared" si="122"/>
        <v>#N/A</v>
      </c>
      <c r="O1936" s="6" t="e">
        <f>VLOOKUP(M1936,SALDI_BC21!G:H,2,FALSE)</f>
        <v>#N/A</v>
      </c>
      <c r="P1936" s="17" t="e">
        <f t="shared" si="123"/>
        <v>#N/A</v>
      </c>
    </row>
    <row r="1937" spans="2:16" x14ac:dyDescent="0.25">
      <c r="C1937" s="1" t="e">
        <f>VLOOKUP(A1937,SALDI_BC21!A:B,2,FALSE)</f>
        <v>#N/A</v>
      </c>
      <c r="D1937" s="13" t="e">
        <f t="shared" si="120"/>
        <v>#N/A</v>
      </c>
      <c r="G1937" s="2" t="e">
        <f>VLOOKUP(E1937,SALDI_BC21!C:D,2,FALSE)</f>
        <v>#N/A</v>
      </c>
      <c r="H1937" s="15" t="e">
        <f t="shared" si="121"/>
        <v>#N/A</v>
      </c>
      <c r="K1937" s="5" t="e">
        <f>VLOOKUP(I1937,SALDI_BC21!E:F,2,FALSE)</f>
        <v>#N/A</v>
      </c>
      <c r="L1937" s="5" t="e">
        <f t="shared" si="122"/>
        <v>#N/A</v>
      </c>
      <c r="O1937" s="6" t="e">
        <f>VLOOKUP(M1937,SALDI_BC21!G:H,2,FALSE)</f>
        <v>#N/A</v>
      </c>
      <c r="P1937" s="17" t="e">
        <f t="shared" si="123"/>
        <v>#N/A</v>
      </c>
    </row>
    <row r="1938" spans="2:16" x14ac:dyDescent="0.25">
      <c r="C1938" s="1" t="e">
        <f>VLOOKUP(A1938,SALDI_BC21!A:B,2,FALSE)</f>
        <v>#N/A</v>
      </c>
      <c r="D1938" s="13" t="e">
        <f t="shared" si="120"/>
        <v>#N/A</v>
      </c>
      <c r="G1938" s="2" t="e">
        <f>VLOOKUP(E1938,SALDI_BC21!C:D,2,FALSE)</f>
        <v>#N/A</v>
      </c>
      <c r="H1938" s="15" t="e">
        <f t="shared" si="121"/>
        <v>#N/A</v>
      </c>
      <c r="K1938" s="5" t="e">
        <f>VLOOKUP(I1938,SALDI_BC21!E:F,2,FALSE)</f>
        <v>#N/A</v>
      </c>
      <c r="L1938" s="5" t="e">
        <f t="shared" si="122"/>
        <v>#N/A</v>
      </c>
      <c r="O1938" s="6" t="e">
        <f>VLOOKUP(M1938,SALDI_BC21!G:H,2,FALSE)</f>
        <v>#N/A</v>
      </c>
      <c r="P1938" s="17" t="e">
        <f t="shared" si="123"/>
        <v>#N/A</v>
      </c>
    </row>
    <row r="1939" spans="2:16" x14ac:dyDescent="0.25">
      <c r="C1939" s="1" t="e">
        <f>VLOOKUP(A1939,SALDI_BC21!A:B,2,FALSE)</f>
        <v>#N/A</v>
      </c>
      <c r="D1939" s="13" t="e">
        <f t="shared" si="120"/>
        <v>#N/A</v>
      </c>
      <c r="G1939" s="2" t="e">
        <f>VLOOKUP(E1939,SALDI_BC21!C:D,2,FALSE)</f>
        <v>#N/A</v>
      </c>
      <c r="H1939" s="15" t="e">
        <f t="shared" si="121"/>
        <v>#N/A</v>
      </c>
      <c r="K1939" s="5" t="e">
        <f>VLOOKUP(I1939,SALDI_BC21!E:F,2,FALSE)</f>
        <v>#N/A</v>
      </c>
      <c r="L1939" s="5" t="e">
        <f t="shared" si="122"/>
        <v>#N/A</v>
      </c>
      <c r="O1939" s="6" t="e">
        <f>VLOOKUP(M1939,SALDI_BC21!G:H,2,FALSE)</f>
        <v>#N/A</v>
      </c>
      <c r="P1939" s="17" t="e">
        <f t="shared" si="123"/>
        <v>#N/A</v>
      </c>
    </row>
    <row r="1940" spans="2:16" x14ac:dyDescent="0.25">
      <c r="C1940" s="1" t="e">
        <f>VLOOKUP(A1940,SALDI_BC21!A:B,2,FALSE)</f>
        <v>#N/A</v>
      </c>
      <c r="D1940" s="13" t="e">
        <f t="shared" si="120"/>
        <v>#N/A</v>
      </c>
      <c r="G1940" s="2" t="e">
        <f>VLOOKUP(E1940,SALDI_BC21!C:D,2,FALSE)</f>
        <v>#N/A</v>
      </c>
      <c r="H1940" s="15" t="e">
        <f t="shared" si="121"/>
        <v>#N/A</v>
      </c>
      <c r="K1940" s="5" t="e">
        <f>VLOOKUP(I1940,SALDI_BC21!E:F,2,FALSE)</f>
        <v>#N/A</v>
      </c>
      <c r="L1940" s="5" t="e">
        <f t="shared" si="122"/>
        <v>#N/A</v>
      </c>
      <c r="O1940" s="6" t="e">
        <f>VLOOKUP(M1940,SALDI_BC21!G:H,2,FALSE)</f>
        <v>#N/A</v>
      </c>
      <c r="P1940" s="17" t="e">
        <f t="shared" si="123"/>
        <v>#N/A</v>
      </c>
    </row>
    <row r="1941" spans="2:16" x14ac:dyDescent="0.25">
      <c r="C1941" s="1" t="e">
        <f>VLOOKUP(A1941,SALDI_BC21!A:B,2,FALSE)</f>
        <v>#N/A</v>
      </c>
      <c r="D1941" s="13" t="e">
        <f t="shared" si="120"/>
        <v>#N/A</v>
      </c>
      <c r="F1941" s="25"/>
      <c r="G1941" s="2" t="e">
        <f>VLOOKUP(E1941,SALDI_BC21!C:D,2,FALSE)</f>
        <v>#N/A</v>
      </c>
      <c r="H1941" s="15" t="e">
        <f t="shared" si="121"/>
        <v>#N/A</v>
      </c>
      <c r="K1941" s="5" t="e">
        <f>VLOOKUP(I1941,SALDI_BC21!E:F,2,FALSE)</f>
        <v>#N/A</v>
      </c>
      <c r="L1941" s="5" t="e">
        <f t="shared" si="122"/>
        <v>#N/A</v>
      </c>
      <c r="O1941" s="6" t="e">
        <f>VLOOKUP(M1941,SALDI_BC21!G:H,2,FALSE)</f>
        <v>#N/A</v>
      </c>
      <c r="P1941" s="17" t="e">
        <f t="shared" si="123"/>
        <v>#N/A</v>
      </c>
    </row>
    <row r="1942" spans="2:16" x14ac:dyDescent="0.25">
      <c r="C1942" s="1" t="e">
        <f>VLOOKUP(A1942,SALDI_BC21!A:B,2,FALSE)</f>
        <v>#N/A</v>
      </c>
      <c r="D1942" s="13" t="e">
        <f t="shared" si="120"/>
        <v>#N/A</v>
      </c>
      <c r="G1942" s="2" t="e">
        <f>VLOOKUP(E1942,SALDI_BC21!C:D,2,FALSE)</f>
        <v>#N/A</v>
      </c>
      <c r="H1942" s="15" t="e">
        <f t="shared" si="121"/>
        <v>#N/A</v>
      </c>
      <c r="K1942" s="5" t="e">
        <f>VLOOKUP(I1942,SALDI_BC21!E:F,2,FALSE)</f>
        <v>#N/A</v>
      </c>
      <c r="L1942" s="5" t="e">
        <f t="shared" si="122"/>
        <v>#N/A</v>
      </c>
      <c r="O1942" s="6" t="e">
        <f>VLOOKUP(M1942,SALDI_BC21!G:H,2,FALSE)</f>
        <v>#N/A</v>
      </c>
      <c r="P1942" s="17" t="e">
        <f t="shared" si="123"/>
        <v>#N/A</v>
      </c>
    </row>
    <row r="1943" spans="2:16" x14ac:dyDescent="0.25">
      <c r="C1943" s="1" t="e">
        <f>VLOOKUP(A1943,SALDI_BC21!A:B,2,FALSE)</f>
        <v>#N/A</v>
      </c>
      <c r="D1943" s="13" t="e">
        <f t="shared" si="120"/>
        <v>#N/A</v>
      </c>
      <c r="G1943" s="2" t="e">
        <f>VLOOKUP(E1943,SALDI_BC21!C:D,2,FALSE)</f>
        <v>#N/A</v>
      </c>
      <c r="H1943" s="15" t="e">
        <f t="shared" si="121"/>
        <v>#N/A</v>
      </c>
      <c r="K1943" s="5" t="e">
        <f>VLOOKUP(I1943,SALDI_BC21!E:F,2,FALSE)</f>
        <v>#N/A</v>
      </c>
      <c r="L1943" s="5" t="e">
        <f t="shared" si="122"/>
        <v>#N/A</v>
      </c>
      <c r="O1943" s="6" t="e">
        <f>VLOOKUP(M1943,SALDI_BC21!G:H,2,FALSE)</f>
        <v>#N/A</v>
      </c>
      <c r="P1943" s="17" t="e">
        <f t="shared" si="123"/>
        <v>#N/A</v>
      </c>
    </row>
    <row r="1944" spans="2:16" x14ac:dyDescent="0.25">
      <c r="C1944" s="1" t="e">
        <f>VLOOKUP(A1944,SALDI_BC21!A:B,2,FALSE)</f>
        <v>#N/A</v>
      </c>
      <c r="D1944" s="13" t="e">
        <f t="shared" si="120"/>
        <v>#N/A</v>
      </c>
      <c r="G1944" s="2" t="e">
        <f>VLOOKUP(E1944,SALDI_BC21!C:D,2,FALSE)</f>
        <v>#N/A</v>
      </c>
      <c r="H1944" s="15" t="e">
        <f t="shared" si="121"/>
        <v>#N/A</v>
      </c>
      <c r="K1944" s="5" t="e">
        <f>VLOOKUP(I1944,SALDI_BC21!E:F,2,FALSE)</f>
        <v>#N/A</v>
      </c>
      <c r="L1944" s="5" t="e">
        <f t="shared" si="122"/>
        <v>#N/A</v>
      </c>
      <c r="O1944" s="6" t="e">
        <f>VLOOKUP(M1944,SALDI_BC21!G:H,2,FALSE)</f>
        <v>#N/A</v>
      </c>
      <c r="P1944" s="17" t="e">
        <f t="shared" si="123"/>
        <v>#N/A</v>
      </c>
    </row>
    <row r="1945" spans="2:16" x14ac:dyDescent="0.25">
      <c r="C1945" s="1" t="e">
        <f>VLOOKUP(A1945,SALDI_BC21!A:B,2,FALSE)</f>
        <v>#N/A</v>
      </c>
      <c r="D1945" s="13" t="e">
        <f t="shared" si="120"/>
        <v>#N/A</v>
      </c>
      <c r="G1945" s="2" t="e">
        <f>VLOOKUP(E1945,SALDI_BC21!C:D,2,FALSE)</f>
        <v>#N/A</v>
      </c>
      <c r="H1945" s="15" t="e">
        <f t="shared" si="121"/>
        <v>#N/A</v>
      </c>
      <c r="K1945" s="5" t="e">
        <f>VLOOKUP(I1945,SALDI_BC21!E:F,2,FALSE)</f>
        <v>#N/A</v>
      </c>
      <c r="L1945" s="5" t="e">
        <f t="shared" si="122"/>
        <v>#N/A</v>
      </c>
      <c r="O1945" s="6" t="e">
        <f>VLOOKUP(M1945,SALDI_BC21!G:H,2,FALSE)</f>
        <v>#N/A</v>
      </c>
      <c r="P1945" s="17" t="e">
        <f t="shared" si="123"/>
        <v>#N/A</v>
      </c>
    </row>
    <row r="1946" spans="2:16" x14ac:dyDescent="0.25">
      <c r="C1946" s="1" t="e">
        <f>VLOOKUP(A1946,SALDI_BC21!A:B,2,FALSE)</f>
        <v>#N/A</v>
      </c>
      <c r="D1946" s="13" t="e">
        <f t="shared" si="120"/>
        <v>#N/A</v>
      </c>
      <c r="G1946" s="2" t="e">
        <f>VLOOKUP(E1946,SALDI_BC21!C:D,2,FALSE)</f>
        <v>#N/A</v>
      </c>
      <c r="H1946" s="15" t="e">
        <f t="shared" si="121"/>
        <v>#N/A</v>
      </c>
      <c r="K1946" s="5" t="e">
        <f>VLOOKUP(I1946,SALDI_BC21!E:F,2,FALSE)</f>
        <v>#N/A</v>
      </c>
      <c r="L1946" s="5" t="e">
        <f t="shared" si="122"/>
        <v>#N/A</v>
      </c>
      <c r="O1946" s="6" t="e">
        <f>VLOOKUP(M1946,SALDI_BC21!G:H,2,FALSE)</f>
        <v>#N/A</v>
      </c>
      <c r="P1946" s="17" t="e">
        <f t="shared" si="123"/>
        <v>#N/A</v>
      </c>
    </row>
    <row r="1947" spans="2:16" x14ac:dyDescent="0.25">
      <c r="C1947" s="1" t="e">
        <f>VLOOKUP(A1947,SALDI_BC21!A:B,2,FALSE)</f>
        <v>#N/A</v>
      </c>
      <c r="D1947" s="13" t="e">
        <f t="shared" si="120"/>
        <v>#N/A</v>
      </c>
      <c r="G1947" s="2" t="e">
        <f>VLOOKUP(E1947,SALDI_BC21!C:D,2,FALSE)</f>
        <v>#N/A</v>
      </c>
      <c r="H1947" s="15" t="e">
        <f t="shared" si="121"/>
        <v>#N/A</v>
      </c>
      <c r="K1947" s="5" t="e">
        <f>VLOOKUP(I1947,SALDI_BC21!E:F,2,FALSE)</f>
        <v>#N/A</v>
      </c>
      <c r="L1947" s="5" t="e">
        <f t="shared" si="122"/>
        <v>#N/A</v>
      </c>
      <c r="O1947" s="6" t="e">
        <f>VLOOKUP(M1947,SALDI_BC21!G:H,2,FALSE)</f>
        <v>#N/A</v>
      </c>
      <c r="P1947" s="17" t="e">
        <f t="shared" si="123"/>
        <v>#N/A</v>
      </c>
    </row>
    <row r="1948" spans="2:16" x14ac:dyDescent="0.25">
      <c r="B1948" s="23"/>
      <c r="C1948" s="1" t="e">
        <f>VLOOKUP(A1948,SALDI_BC21!A:B,2,FALSE)</f>
        <v>#N/A</v>
      </c>
      <c r="D1948" s="13" t="e">
        <f t="shared" si="120"/>
        <v>#N/A</v>
      </c>
      <c r="G1948" s="2" t="e">
        <f>VLOOKUP(E1948,SALDI_BC21!C:D,2,FALSE)</f>
        <v>#N/A</v>
      </c>
      <c r="H1948" s="15" t="e">
        <f t="shared" si="121"/>
        <v>#N/A</v>
      </c>
      <c r="K1948" s="5" t="e">
        <f>VLOOKUP(I1948,SALDI_BC21!E:F,2,FALSE)</f>
        <v>#N/A</v>
      </c>
      <c r="L1948" s="5" t="e">
        <f t="shared" si="122"/>
        <v>#N/A</v>
      </c>
      <c r="O1948" s="6" t="e">
        <f>VLOOKUP(M1948,SALDI_BC21!G:H,2,FALSE)</f>
        <v>#N/A</v>
      </c>
      <c r="P1948" s="17" t="e">
        <f t="shared" si="123"/>
        <v>#N/A</v>
      </c>
    </row>
    <row r="1949" spans="2:16" x14ac:dyDescent="0.25">
      <c r="C1949" s="1" t="e">
        <f>VLOOKUP(A1949,SALDI_BC21!A:B,2,FALSE)</f>
        <v>#N/A</v>
      </c>
      <c r="D1949" s="13" t="e">
        <f t="shared" si="120"/>
        <v>#N/A</v>
      </c>
      <c r="G1949" s="2" t="e">
        <f>VLOOKUP(E1949,SALDI_BC21!C:D,2,FALSE)</f>
        <v>#N/A</v>
      </c>
      <c r="H1949" s="15" t="e">
        <f t="shared" si="121"/>
        <v>#N/A</v>
      </c>
      <c r="K1949" s="5" t="e">
        <f>VLOOKUP(I1949,SALDI_BC21!E:F,2,FALSE)</f>
        <v>#N/A</v>
      </c>
      <c r="L1949" s="5" t="e">
        <f t="shared" si="122"/>
        <v>#N/A</v>
      </c>
      <c r="O1949" s="6" t="e">
        <f>VLOOKUP(M1949,SALDI_BC21!G:H,2,FALSE)</f>
        <v>#N/A</v>
      </c>
      <c r="P1949" s="17" t="e">
        <f t="shared" si="123"/>
        <v>#N/A</v>
      </c>
    </row>
    <row r="1950" spans="2:16" x14ac:dyDescent="0.25">
      <c r="C1950" s="1" t="e">
        <f>VLOOKUP(A1950,SALDI_BC21!A:B,2,FALSE)</f>
        <v>#N/A</v>
      </c>
      <c r="D1950" s="13" t="e">
        <f t="shared" si="120"/>
        <v>#N/A</v>
      </c>
      <c r="G1950" s="2" t="e">
        <f>VLOOKUP(E1950,SALDI_BC21!C:D,2,FALSE)</f>
        <v>#N/A</v>
      </c>
      <c r="H1950" s="15" t="e">
        <f t="shared" si="121"/>
        <v>#N/A</v>
      </c>
      <c r="K1950" s="5" t="e">
        <f>VLOOKUP(I1950,SALDI_BC21!E:F,2,FALSE)</f>
        <v>#N/A</v>
      </c>
      <c r="L1950" s="5" t="e">
        <f t="shared" si="122"/>
        <v>#N/A</v>
      </c>
      <c r="O1950" s="6" t="e">
        <f>VLOOKUP(M1950,SALDI_BC21!G:H,2,FALSE)</f>
        <v>#N/A</v>
      </c>
      <c r="P1950" s="17" t="e">
        <f t="shared" si="123"/>
        <v>#N/A</v>
      </c>
    </row>
    <row r="1951" spans="2:16" x14ac:dyDescent="0.25">
      <c r="C1951" s="1" t="e">
        <f>VLOOKUP(A1951,SALDI_BC21!A:B,2,FALSE)</f>
        <v>#N/A</v>
      </c>
      <c r="D1951" s="13" t="e">
        <f t="shared" si="120"/>
        <v>#N/A</v>
      </c>
      <c r="G1951" s="2" t="e">
        <f>VLOOKUP(E1951,SALDI_BC21!C:D,2,FALSE)</f>
        <v>#N/A</v>
      </c>
      <c r="H1951" s="15" t="e">
        <f t="shared" si="121"/>
        <v>#N/A</v>
      </c>
      <c r="K1951" s="5" t="e">
        <f>VLOOKUP(I1951,SALDI_BC21!E:F,2,FALSE)</f>
        <v>#N/A</v>
      </c>
      <c r="L1951" s="5" t="e">
        <f t="shared" si="122"/>
        <v>#N/A</v>
      </c>
      <c r="O1951" s="6" t="e">
        <f>VLOOKUP(M1951,SALDI_BC21!G:H,2,FALSE)</f>
        <v>#N/A</v>
      </c>
      <c r="P1951" s="17" t="e">
        <f t="shared" si="123"/>
        <v>#N/A</v>
      </c>
    </row>
    <row r="1952" spans="2:16" x14ac:dyDescent="0.25">
      <c r="C1952" s="1" t="e">
        <f>VLOOKUP(A1952,SALDI_BC21!A:B,2,FALSE)</f>
        <v>#N/A</v>
      </c>
      <c r="D1952" s="13" t="e">
        <f t="shared" si="120"/>
        <v>#N/A</v>
      </c>
      <c r="G1952" s="2" t="e">
        <f>VLOOKUP(E1952,SALDI_BC21!C:D,2,FALSE)</f>
        <v>#N/A</v>
      </c>
      <c r="H1952" s="15" t="e">
        <f t="shared" si="121"/>
        <v>#N/A</v>
      </c>
      <c r="K1952" s="5" t="e">
        <f>VLOOKUP(I1952,SALDI_BC21!E:F,2,FALSE)</f>
        <v>#N/A</v>
      </c>
      <c r="L1952" s="5" t="e">
        <f t="shared" si="122"/>
        <v>#N/A</v>
      </c>
      <c r="O1952" s="6" t="e">
        <f>VLOOKUP(M1952,SALDI_BC21!G:H,2,FALSE)</f>
        <v>#N/A</v>
      </c>
      <c r="P1952" s="17" t="e">
        <f t="shared" si="123"/>
        <v>#N/A</v>
      </c>
    </row>
    <row r="1953" spans="2:16" x14ac:dyDescent="0.25">
      <c r="C1953" s="1" t="e">
        <f>VLOOKUP(A1953,SALDI_BC21!A:B,2,FALSE)</f>
        <v>#N/A</v>
      </c>
      <c r="D1953" s="13" t="e">
        <f t="shared" si="120"/>
        <v>#N/A</v>
      </c>
      <c r="G1953" s="2" t="e">
        <f>VLOOKUP(E1953,SALDI_BC21!C:D,2,FALSE)</f>
        <v>#N/A</v>
      </c>
      <c r="H1953" s="15" t="e">
        <f t="shared" si="121"/>
        <v>#N/A</v>
      </c>
      <c r="K1953" s="5" t="e">
        <f>VLOOKUP(I1953,SALDI_BC21!E:F,2,FALSE)</f>
        <v>#N/A</v>
      </c>
      <c r="L1953" s="5" t="e">
        <f t="shared" si="122"/>
        <v>#N/A</v>
      </c>
      <c r="O1953" s="6" t="e">
        <f>VLOOKUP(M1953,SALDI_BC21!G:H,2,FALSE)</f>
        <v>#N/A</v>
      </c>
      <c r="P1953" s="17" t="e">
        <f t="shared" si="123"/>
        <v>#N/A</v>
      </c>
    </row>
    <row r="1954" spans="2:16" x14ac:dyDescent="0.25">
      <c r="C1954" s="1" t="e">
        <f>VLOOKUP(A1954,SALDI_BC21!A:B,2,FALSE)</f>
        <v>#N/A</v>
      </c>
      <c r="D1954" s="13" t="e">
        <f t="shared" si="120"/>
        <v>#N/A</v>
      </c>
      <c r="F1954" s="25"/>
      <c r="G1954" s="2" t="e">
        <f>VLOOKUP(E1954,SALDI_BC21!C:D,2,FALSE)</f>
        <v>#N/A</v>
      </c>
      <c r="H1954" s="15" t="e">
        <f t="shared" si="121"/>
        <v>#N/A</v>
      </c>
      <c r="K1954" s="5" t="e">
        <f>VLOOKUP(I1954,SALDI_BC21!E:F,2,FALSE)</f>
        <v>#N/A</v>
      </c>
      <c r="L1954" s="5" t="e">
        <f t="shared" si="122"/>
        <v>#N/A</v>
      </c>
      <c r="O1954" s="6" t="e">
        <f>VLOOKUP(M1954,SALDI_BC21!G:H,2,FALSE)</f>
        <v>#N/A</v>
      </c>
      <c r="P1954" s="17" t="e">
        <f t="shared" si="123"/>
        <v>#N/A</v>
      </c>
    </row>
    <row r="1955" spans="2:16" x14ac:dyDescent="0.25">
      <c r="C1955" s="1" t="e">
        <f>VLOOKUP(A1955,SALDI_BC21!A:B,2,FALSE)</f>
        <v>#N/A</v>
      </c>
      <c r="D1955" s="13" t="e">
        <f t="shared" si="120"/>
        <v>#N/A</v>
      </c>
      <c r="F1955" s="25"/>
      <c r="G1955" s="2" t="e">
        <f>VLOOKUP(E1955,SALDI_BC21!C:D,2,FALSE)</f>
        <v>#N/A</v>
      </c>
      <c r="H1955" s="15" t="e">
        <f t="shared" si="121"/>
        <v>#N/A</v>
      </c>
      <c r="K1955" s="5" t="e">
        <f>VLOOKUP(I1955,SALDI_BC21!E:F,2,FALSE)</f>
        <v>#N/A</v>
      </c>
      <c r="L1955" s="5" t="e">
        <f t="shared" si="122"/>
        <v>#N/A</v>
      </c>
      <c r="O1955" s="6" t="e">
        <f>VLOOKUP(M1955,SALDI_BC21!G:H,2,FALSE)</f>
        <v>#N/A</v>
      </c>
      <c r="P1955" s="17" t="e">
        <f t="shared" si="123"/>
        <v>#N/A</v>
      </c>
    </row>
    <row r="1956" spans="2:16" x14ac:dyDescent="0.25">
      <c r="C1956" s="1" t="e">
        <f>VLOOKUP(A1956,SALDI_BC21!A:B,2,FALSE)</f>
        <v>#N/A</v>
      </c>
      <c r="D1956" s="13" t="e">
        <f t="shared" si="120"/>
        <v>#N/A</v>
      </c>
      <c r="G1956" s="2" t="e">
        <f>VLOOKUP(E1956,SALDI_BC21!C:D,2,FALSE)</f>
        <v>#N/A</v>
      </c>
      <c r="H1956" s="15" t="e">
        <f t="shared" si="121"/>
        <v>#N/A</v>
      </c>
      <c r="K1956" s="5" t="e">
        <f>VLOOKUP(I1956,SALDI_BC21!E:F,2,FALSE)</f>
        <v>#N/A</v>
      </c>
      <c r="L1956" s="5" t="e">
        <f t="shared" si="122"/>
        <v>#N/A</v>
      </c>
      <c r="O1956" s="6" t="e">
        <f>VLOOKUP(M1956,SALDI_BC21!G:H,2,FALSE)</f>
        <v>#N/A</v>
      </c>
      <c r="P1956" s="17" t="e">
        <f t="shared" si="123"/>
        <v>#N/A</v>
      </c>
    </row>
    <row r="1957" spans="2:16" x14ac:dyDescent="0.25">
      <c r="B1957" s="23"/>
      <c r="C1957" s="1" t="e">
        <f>VLOOKUP(A1957,SALDI_BC21!A:B,2,FALSE)</f>
        <v>#N/A</v>
      </c>
      <c r="D1957" s="13" t="e">
        <f t="shared" si="120"/>
        <v>#N/A</v>
      </c>
      <c r="G1957" s="2" t="e">
        <f>VLOOKUP(E1957,SALDI_BC21!C:D,2,FALSE)</f>
        <v>#N/A</v>
      </c>
      <c r="H1957" s="15" t="e">
        <f t="shared" si="121"/>
        <v>#N/A</v>
      </c>
      <c r="K1957" s="5" t="e">
        <f>VLOOKUP(I1957,SALDI_BC21!E:F,2,FALSE)</f>
        <v>#N/A</v>
      </c>
      <c r="L1957" s="5" t="e">
        <f t="shared" si="122"/>
        <v>#N/A</v>
      </c>
      <c r="O1957" s="6" t="e">
        <f>VLOOKUP(M1957,SALDI_BC21!G:H,2,FALSE)</f>
        <v>#N/A</v>
      </c>
      <c r="P1957" s="17" t="e">
        <f t="shared" si="123"/>
        <v>#N/A</v>
      </c>
    </row>
    <row r="1958" spans="2:16" x14ac:dyDescent="0.25">
      <c r="C1958" s="1" t="e">
        <f>VLOOKUP(A1958,SALDI_BC21!A:B,2,FALSE)</f>
        <v>#N/A</v>
      </c>
      <c r="D1958" s="13" t="e">
        <f t="shared" si="120"/>
        <v>#N/A</v>
      </c>
      <c r="F1958" s="25"/>
      <c r="G1958" s="2" t="e">
        <f>VLOOKUP(E1958,SALDI_BC21!C:D,2,FALSE)</f>
        <v>#N/A</v>
      </c>
      <c r="H1958" s="15" t="e">
        <f t="shared" si="121"/>
        <v>#N/A</v>
      </c>
      <c r="K1958" s="5" t="e">
        <f>VLOOKUP(I1958,SALDI_BC21!E:F,2,FALSE)</f>
        <v>#N/A</v>
      </c>
      <c r="L1958" s="5" t="e">
        <f t="shared" si="122"/>
        <v>#N/A</v>
      </c>
      <c r="O1958" s="6" t="e">
        <f>VLOOKUP(M1958,SALDI_BC21!G:H,2,FALSE)</f>
        <v>#N/A</v>
      </c>
      <c r="P1958" s="17" t="e">
        <f t="shared" si="123"/>
        <v>#N/A</v>
      </c>
    </row>
    <row r="1959" spans="2:16" x14ac:dyDescent="0.25">
      <c r="C1959" s="1" t="e">
        <f>VLOOKUP(A1959,SALDI_BC21!A:B,2,FALSE)</f>
        <v>#N/A</v>
      </c>
      <c r="D1959" s="13" t="e">
        <f t="shared" si="120"/>
        <v>#N/A</v>
      </c>
      <c r="G1959" s="2" t="e">
        <f>VLOOKUP(E1959,SALDI_BC21!C:D,2,FALSE)</f>
        <v>#N/A</v>
      </c>
      <c r="H1959" s="15" t="e">
        <f t="shared" si="121"/>
        <v>#N/A</v>
      </c>
      <c r="K1959" s="5" t="e">
        <f>VLOOKUP(I1959,SALDI_BC21!E:F,2,FALSE)</f>
        <v>#N/A</v>
      </c>
      <c r="L1959" s="5" t="e">
        <f t="shared" si="122"/>
        <v>#N/A</v>
      </c>
      <c r="O1959" s="6" t="e">
        <f>VLOOKUP(M1959,SALDI_BC21!G:H,2,FALSE)</f>
        <v>#N/A</v>
      </c>
      <c r="P1959" s="17" t="e">
        <f t="shared" si="123"/>
        <v>#N/A</v>
      </c>
    </row>
    <row r="1960" spans="2:16" x14ac:dyDescent="0.25">
      <c r="C1960" s="1" t="e">
        <f>VLOOKUP(A1960,SALDI_BC21!A:B,2,FALSE)</f>
        <v>#N/A</v>
      </c>
      <c r="D1960" s="13" t="e">
        <f t="shared" si="120"/>
        <v>#N/A</v>
      </c>
      <c r="F1960" s="25"/>
      <c r="G1960" s="2" t="e">
        <f>VLOOKUP(E1960,SALDI_BC21!C:D,2,FALSE)</f>
        <v>#N/A</v>
      </c>
      <c r="H1960" s="15" t="e">
        <f t="shared" si="121"/>
        <v>#N/A</v>
      </c>
      <c r="K1960" s="5" t="e">
        <f>VLOOKUP(I1960,SALDI_BC21!E:F,2,FALSE)</f>
        <v>#N/A</v>
      </c>
      <c r="L1960" s="5" t="e">
        <f t="shared" si="122"/>
        <v>#N/A</v>
      </c>
      <c r="O1960" s="6" t="e">
        <f>VLOOKUP(M1960,SALDI_BC21!G:H,2,FALSE)</f>
        <v>#N/A</v>
      </c>
      <c r="P1960" s="17" t="e">
        <f t="shared" si="123"/>
        <v>#N/A</v>
      </c>
    </row>
    <row r="1961" spans="2:16" x14ac:dyDescent="0.25">
      <c r="C1961" s="1" t="e">
        <f>VLOOKUP(A1961,SALDI_BC21!A:B,2,FALSE)</f>
        <v>#N/A</v>
      </c>
      <c r="D1961" s="13" t="e">
        <f t="shared" si="120"/>
        <v>#N/A</v>
      </c>
      <c r="G1961" s="2" t="e">
        <f>VLOOKUP(E1961,SALDI_BC21!C:D,2,FALSE)</f>
        <v>#N/A</v>
      </c>
      <c r="H1961" s="15" t="e">
        <f t="shared" si="121"/>
        <v>#N/A</v>
      </c>
      <c r="K1961" s="5" t="e">
        <f>VLOOKUP(I1961,SALDI_BC21!E:F,2,FALSE)</f>
        <v>#N/A</v>
      </c>
      <c r="L1961" s="5" t="e">
        <f t="shared" si="122"/>
        <v>#N/A</v>
      </c>
      <c r="O1961" s="6" t="e">
        <f>VLOOKUP(M1961,SALDI_BC21!G:H,2,FALSE)</f>
        <v>#N/A</v>
      </c>
      <c r="P1961" s="17" t="e">
        <f t="shared" si="123"/>
        <v>#N/A</v>
      </c>
    </row>
    <row r="1962" spans="2:16" x14ac:dyDescent="0.25">
      <c r="C1962" s="1" t="e">
        <f>VLOOKUP(A1962,SALDI_BC21!A:B,2,FALSE)</f>
        <v>#N/A</v>
      </c>
      <c r="D1962" s="13" t="e">
        <f t="shared" si="120"/>
        <v>#N/A</v>
      </c>
      <c r="G1962" s="2" t="e">
        <f>VLOOKUP(E1962,SALDI_BC21!C:D,2,FALSE)</f>
        <v>#N/A</v>
      </c>
      <c r="H1962" s="15" t="e">
        <f t="shared" si="121"/>
        <v>#N/A</v>
      </c>
      <c r="K1962" s="5" t="e">
        <f>VLOOKUP(I1962,SALDI_BC21!E:F,2,FALSE)</f>
        <v>#N/A</v>
      </c>
      <c r="L1962" s="5" t="e">
        <f t="shared" si="122"/>
        <v>#N/A</v>
      </c>
      <c r="O1962" s="6" t="e">
        <f>VLOOKUP(M1962,SALDI_BC21!G:H,2,FALSE)</f>
        <v>#N/A</v>
      </c>
      <c r="P1962" s="17" t="e">
        <f t="shared" si="123"/>
        <v>#N/A</v>
      </c>
    </row>
    <row r="1963" spans="2:16" x14ac:dyDescent="0.25">
      <c r="C1963" s="1" t="e">
        <f>VLOOKUP(A1963,SALDI_BC21!A:B,2,FALSE)</f>
        <v>#N/A</v>
      </c>
      <c r="D1963" s="13" t="e">
        <f t="shared" si="120"/>
        <v>#N/A</v>
      </c>
      <c r="G1963" s="2" t="e">
        <f>VLOOKUP(E1963,SALDI_BC21!C:D,2,FALSE)</f>
        <v>#N/A</v>
      </c>
      <c r="H1963" s="15" t="e">
        <f t="shared" si="121"/>
        <v>#N/A</v>
      </c>
      <c r="K1963" s="5" t="e">
        <f>VLOOKUP(I1963,SALDI_BC21!E:F,2,FALSE)</f>
        <v>#N/A</v>
      </c>
      <c r="L1963" s="5" t="e">
        <f t="shared" si="122"/>
        <v>#N/A</v>
      </c>
      <c r="O1963" s="6" t="e">
        <f>VLOOKUP(M1963,SALDI_BC21!G:H,2,FALSE)</f>
        <v>#N/A</v>
      </c>
      <c r="P1963" s="17" t="e">
        <f t="shared" si="123"/>
        <v>#N/A</v>
      </c>
    </row>
    <row r="1964" spans="2:16" x14ac:dyDescent="0.25">
      <c r="C1964" s="1" t="e">
        <f>VLOOKUP(A1964,SALDI_BC21!A:B,2,FALSE)</f>
        <v>#N/A</v>
      </c>
      <c r="D1964" s="13" t="e">
        <f t="shared" si="120"/>
        <v>#N/A</v>
      </c>
      <c r="G1964" s="2" t="e">
        <f>VLOOKUP(E1964,SALDI_BC21!C:D,2,FALSE)</f>
        <v>#N/A</v>
      </c>
      <c r="H1964" s="15" t="e">
        <f t="shared" si="121"/>
        <v>#N/A</v>
      </c>
      <c r="K1964" s="5" t="e">
        <f>VLOOKUP(I1964,SALDI_BC21!E:F,2,FALSE)</f>
        <v>#N/A</v>
      </c>
      <c r="L1964" s="5" t="e">
        <f t="shared" si="122"/>
        <v>#N/A</v>
      </c>
      <c r="O1964" s="6" t="e">
        <f>VLOOKUP(M1964,SALDI_BC21!G:H,2,FALSE)</f>
        <v>#N/A</v>
      </c>
      <c r="P1964" s="17" t="e">
        <f t="shared" si="123"/>
        <v>#N/A</v>
      </c>
    </row>
    <row r="1965" spans="2:16" x14ac:dyDescent="0.25">
      <c r="C1965" s="1" t="e">
        <f>VLOOKUP(A1965,SALDI_BC21!A:B,2,FALSE)</f>
        <v>#N/A</v>
      </c>
      <c r="D1965" s="13" t="e">
        <f t="shared" si="120"/>
        <v>#N/A</v>
      </c>
      <c r="F1965" s="25"/>
      <c r="G1965" s="2" t="e">
        <f>VLOOKUP(E1965,SALDI_BC21!C:D,2,FALSE)</f>
        <v>#N/A</v>
      </c>
      <c r="H1965" s="15" t="e">
        <f t="shared" si="121"/>
        <v>#N/A</v>
      </c>
      <c r="K1965" s="5" t="e">
        <f>VLOOKUP(I1965,SALDI_BC21!E:F,2,FALSE)</f>
        <v>#N/A</v>
      </c>
      <c r="L1965" s="5" t="e">
        <f t="shared" si="122"/>
        <v>#N/A</v>
      </c>
      <c r="O1965" s="6" t="e">
        <f>VLOOKUP(M1965,SALDI_BC21!G:H,2,FALSE)</f>
        <v>#N/A</v>
      </c>
      <c r="P1965" s="17" t="e">
        <f t="shared" si="123"/>
        <v>#N/A</v>
      </c>
    </row>
    <row r="1966" spans="2:16" x14ac:dyDescent="0.25">
      <c r="C1966" s="1" t="e">
        <f>VLOOKUP(A1966,SALDI_BC21!A:B,2,FALSE)</f>
        <v>#N/A</v>
      </c>
      <c r="D1966" s="13" t="e">
        <f t="shared" si="120"/>
        <v>#N/A</v>
      </c>
      <c r="F1966" s="25"/>
      <c r="G1966" s="2" t="e">
        <f>VLOOKUP(E1966,SALDI_BC21!C:D,2,FALSE)</f>
        <v>#N/A</v>
      </c>
      <c r="H1966" s="15" t="e">
        <f t="shared" si="121"/>
        <v>#N/A</v>
      </c>
      <c r="K1966" s="5" t="e">
        <f>VLOOKUP(I1966,SALDI_BC21!E:F,2,FALSE)</f>
        <v>#N/A</v>
      </c>
      <c r="L1966" s="5" t="e">
        <f t="shared" si="122"/>
        <v>#N/A</v>
      </c>
      <c r="O1966" s="6" t="e">
        <f>VLOOKUP(M1966,SALDI_BC21!G:H,2,FALSE)</f>
        <v>#N/A</v>
      </c>
      <c r="P1966" s="17" t="e">
        <f t="shared" si="123"/>
        <v>#N/A</v>
      </c>
    </row>
    <row r="1967" spans="2:16" x14ac:dyDescent="0.25">
      <c r="C1967" s="1" t="e">
        <f>VLOOKUP(A1967,SALDI_BC21!A:B,2,FALSE)</f>
        <v>#N/A</v>
      </c>
      <c r="D1967" s="13" t="e">
        <f t="shared" si="120"/>
        <v>#N/A</v>
      </c>
      <c r="G1967" s="2" t="e">
        <f>VLOOKUP(E1967,SALDI_BC21!C:D,2,FALSE)</f>
        <v>#N/A</v>
      </c>
      <c r="H1967" s="15" t="e">
        <f t="shared" si="121"/>
        <v>#N/A</v>
      </c>
      <c r="K1967" s="5" t="e">
        <f>VLOOKUP(I1967,SALDI_BC21!E:F,2,FALSE)</f>
        <v>#N/A</v>
      </c>
      <c r="L1967" s="5" t="e">
        <f t="shared" si="122"/>
        <v>#N/A</v>
      </c>
      <c r="O1967" s="6" t="e">
        <f>VLOOKUP(M1967,SALDI_BC21!G:H,2,FALSE)</f>
        <v>#N/A</v>
      </c>
      <c r="P1967" s="17" t="e">
        <f t="shared" si="123"/>
        <v>#N/A</v>
      </c>
    </row>
    <row r="1968" spans="2:16" x14ac:dyDescent="0.25">
      <c r="C1968" s="1" t="e">
        <f>VLOOKUP(A1968,SALDI_BC21!A:B,2,FALSE)</f>
        <v>#N/A</v>
      </c>
      <c r="D1968" s="13" t="e">
        <f t="shared" si="120"/>
        <v>#N/A</v>
      </c>
      <c r="G1968" s="2" t="e">
        <f>VLOOKUP(E1968,SALDI_BC21!C:D,2,FALSE)</f>
        <v>#N/A</v>
      </c>
      <c r="H1968" s="15" t="e">
        <f t="shared" si="121"/>
        <v>#N/A</v>
      </c>
      <c r="K1968" s="5" t="e">
        <f>VLOOKUP(I1968,SALDI_BC21!E:F,2,FALSE)</f>
        <v>#N/A</v>
      </c>
      <c r="L1968" s="5" t="e">
        <f t="shared" si="122"/>
        <v>#N/A</v>
      </c>
      <c r="O1968" s="6" t="e">
        <f>VLOOKUP(M1968,SALDI_BC21!G:H,2,FALSE)</f>
        <v>#N/A</v>
      </c>
      <c r="P1968" s="17" t="e">
        <f t="shared" si="123"/>
        <v>#N/A</v>
      </c>
    </row>
    <row r="1969" spans="2:16" x14ac:dyDescent="0.25">
      <c r="C1969" s="1" t="e">
        <f>VLOOKUP(A1969,SALDI_BC21!A:B,2,FALSE)</f>
        <v>#N/A</v>
      </c>
      <c r="D1969" s="13" t="e">
        <f t="shared" si="120"/>
        <v>#N/A</v>
      </c>
      <c r="G1969" s="2" t="e">
        <f>VLOOKUP(E1969,SALDI_BC21!C:D,2,FALSE)</f>
        <v>#N/A</v>
      </c>
      <c r="H1969" s="15" t="e">
        <f t="shared" si="121"/>
        <v>#N/A</v>
      </c>
      <c r="K1969" s="5" t="e">
        <f>VLOOKUP(I1969,SALDI_BC21!E:F,2,FALSE)</f>
        <v>#N/A</v>
      </c>
      <c r="L1969" s="5" t="e">
        <f t="shared" si="122"/>
        <v>#N/A</v>
      </c>
      <c r="O1969" s="6" t="e">
        <f>VLOOKUP(M1969,SALDI_BC21!G:H,2,FALSE)</f>
        <v>#N/A</v>
      </c>
      <c r="P1969" s="17" t="e">
        <f t="shared" si="123"/>
        <v>#N/A</v>
      </c>
    </row>
    <row r="1970" spans="2:16" x14ac:dyDescent="0.25">
      <c r="C1970" s="1" t="e">
        <f>VLOOKUP(A1970,SALDI_BC21!A:B,2,FALSE)</f>
        <v>#N/A</v>
      </c>
      <c r="D1970" s="13" t="e">
        <f t="shared" si="120"/>
        <v>#N/A</v>
      </c>
      <c r="G1970" s="2" t="e">
        <f>VLOOKUP(E1970,SALDI_BC21!C:D,2,FALSE)</f>
        <v>#N/A</v>
      </c>
      <c r="H1970" s="15" t="e">
        <f t="shared" si="121"/>
        <v>#N/A</v>
      </c>
      <c r="K1970" s="5" t="e">
        <f>VLOOKUP(I1970,SALDI_BC21!E:F,2,FALSE)</f>
        <v>#N/A</v>
      </c>
      <c r="L1970" s="5" t="e">
        <f t="shared" si="122"/>
        <v>#N/A</v>
      </c>
      <c r="O1970" s="6" t="e">
        <f>VLOOKUP(M1970,SALDI_BC21!G:H,2,FALSE)</f>
        <v>#N/A</v>
      </c>
      <c r="P1970" s="17" t="e">
        <f t="shared" si="123"/>
        <v>#N/A</v>
      </c>
    </row>
    <row r="1971" spans="2:16" x14ac:dyDescent="0.25">
      <c r="B1971" s="23"/>
      <c r="C1971" s="1" t="e">
        <f>VLOOKUP(A1971,SALDI_BC21!A:B,2,FALSE)</f>
        <v>#N/A</v>
      </c>
      <c r="D1971" s="13" t="e">
        <f t="shared" si="120"/>
        <v>#N/A</v>
      </c>
      <c r="G1971" s="2" t="e">
        <f>VLOOKUP(E1971,SALDI_BC21!C:D,2,FALSE)</f>
        <v>#N/A</v>
      </c>
      <c r="H1971" s="15" t="e">
        <f t="shared" si="121"/>
        <v>#N/A</v>
      </c>
      <c r="K1971" s="5" t="e">
        <f>VLOOKUP(I1971,SALDI_BC21!E:F,2,FALSE)</f>
        <v>#N/A</v>
      </c>
      <c r="L1971" s="5" t="e">
        <f t="shared" si="122"/>
        <v>#N/A</v>
      </c>
      <c r="O1971" s="6" t="e">
        <f>VLOOKUP(M1971,SALDI_BC21!G:H,2,FALSE)</f>
        <v>#N/A</v>
      </c>
      <c r="P1971" s="17" t="e">
        <f t="shared" si="123"/>
        <v>#N/A</v>
      </c>
    </row>
    <row r="1972" spans="2:16" x14ac:dyDescent="0.25">
      <c r="C1972" s="1" t="e">
        <f>VLOOKUP(A1972,SALDI_BC21!A:B,2,FALSE)</f>
        <v>#N/A</v>
      </c>
      <c r="D1972" s="13" t="e">
        <f t="shared" si="120"/>
        <v>#N/A</v>
      </c>
      <c r="F1972" s="25"/>
      <c r="G1972" s="2" t="e">
        <f>VLOOKUP(E1972,SALDI_BC21!C:D,2,FALSE)</f>
        <v>#N/A</v>
      </c>
      <c r="H1972" s="15" t="e">
        <f t="shared" si="121"/>
        <v>#N/A</v>
      </c>
      <c r="K1972" s="5" t="e">
        <f>VLOOKUP(I1972,SALDI_BC21!E:F,2,FALSE)</f>
        <v>#N/A</v>
      </c>
      <c r="L1972" s="5" t="e">
        <f t="shared" si="122"/>
        <v>#N/A</v>
      </c>
      <c r="O1972" s="6" t="e">
        <f>VLOOKUP(M1972,SALDI_BC21!G:H,2,FALSE)</f>
        <v>#N/A</v>
      </c>
      <c r="P1972" s="17" t="e">
        <f t="shared" si="123"/>
        <v>#N/A</v>
      </c>
    </row>
    <row r="1973" spans="2:16" x14ac:dyDescent="0.25">
      <c r="C1973" s="1" t="e">
        <f>VLOOKUP(A1973,SALDI_BC21!A:B,2,FALSE)</f>
        <v>#N/A</v>
      </c>
      <c r="D1973" s="13" t="e">
        <f t="shared" si="120"/>
        <v>#N/A</v>
      </c>
      <c r="G1973" s="2" t="e">
        <f>VLOOKUP(E1973,SALDI_BC21!C:D,2,FALSE)</f>
        <v>#N/A</v>
      </c>
      <c r="H1973" s="15" t="e">
        <f t="shared" si="121"/>
        <v>#N/A</v>
      </c>
      <c r="K1973" s="5" t="e">
        <f>VLOOKUP(I1973,SALDI_BC21!E:F,2,FALSE)</f>
        <v>#N/A</v>
      </c>
      <c r="L1973" s="5" t="e">
        <f t="shared" si="122"/>
        <v>#N/A</v>
      </c>
      <c r="O1973" s="6" t="e">
        <f>VLOOKUP(M1973,SALDI_BC21!G:H,2,FALSE)</f>
        <v>#N/A</v>
      </c>
      <c r="P1973" s="17" t="e">
        <f t="shared" si="123"/>
        <v>#N/A</v>
      </c>
    </row>
    <row r="1974" spans="2:16" x14ac:dyDescent="0.25">
      <c r="C1974" s="1" t="e">
        <f>VLOOKUP(A1974,SALDI_BC21!A:B,2,FALSE)</f>
        <v>#N/A</v>
      </c>
      <c r="D1974" s="13" t="e">
        <f t="shared" si="120"/>
        <v>#N/A</v>
      </c>
      <c r="G1974" s="2" t="e">
        <f>VLOOKUP(E1974,SALDI_BC21!C:D,2,FALSE)</f>
        <v>#N/A</v>
      </c>
      <c r="H1974" s="15" t="e">
        <f t="shared" si="121"/>
        <v>#N/A</v>
      </c>
      <c r="K1974" s="5" t="e">
        <f>VLOOKUP(I1974,SALDI_BC21!E:F,2,FALSE)</f>
        <v>#N/A</v>
      </c>
      <c r="L1974" s="5" t="e">
        <f t="shared" si="122"/>
        <v>#N/A</v>
      </c>
      <c r="O1974" s="6" t="e">
        <f>VLOOKUP(M1974,SALDI_BC21!G:H,2,FALSE)</f>
        <v>#N/A</v>
      </c>
      <c r="P1974" s="17" t="e">
        <f t="shared" si="123"/>
        <v>#N/A</v>
      </c>
    </row>
    <row r="1975" spans="2:16" x14ac:dyDescent="0.25">
      <c r="C1975" s="1" t="e">
        <f>VLOOKUP(A1975,SALDI_BC21!A:B,2,FALSE)</f>
        <v>#N/A</v>
      </c>
      <c r="D1975" s="13" t="e">
        <f t="shared" si="120"/>
        <v>#N/A</v>
      </c>
      <c r="G1975" s="2" t="e">
        <f>VLOOKUP(E1975,SALDI_BC21!C:D,2,FALSE)</f>
        <v>#N/A</v>
      </c>
      <c r="H1975" s="15" t="e">
        <f t="shared" si="121"/>
        <v>#N/A</v>
      </c>
      <c r="K1975" s="5" t="e">
        <f>VLOOKUP(I1975,SALDI_BC21!E:F,2,FALSE)</f>
        <v>#N/A</v>
      </c>
      <c r="L1975" s="5" t="e">
        <f t="shared" si="122"/>
        <v>#N/A</v>
      </c>
      <c r="O1975" s="6" t="e">
        <f>VLOOKUP(M1975,SALDI_BC21!G:H,2,FALSE)</f>
        <v>#N/A</v>
      </c>
      <c r="P1975" s="17" t="e">
        <f t="shared" si="123"/>
        <v>#N/A</v>
      </c>
    </row>
    <row r="1976" spans="2:16" x14ac:dyDescent="0.25">
      <c r="C1976" s="1" t="e">
        <f>VLOOKUP(A1976,SALDI_BC21!A:B,2,FALSE)</f>
        <v>#N/A</v>
      </c>
      <c r="D1976" s="13" t="e">
        <f t="shared" si="120"/>
        <v>#N/A</v>
      </c>
      <c r="G1976" s="2" t="e">
        <f>VLOOKUP(E1976,SALDI_BC21!C:D,2,FALSE)</f>
        <v>#N/A</v>
      </c>
      <c r="H1976" s="15" t="e">
        <f t="shared" si="121"/>
        <v>#N/A</v>
      </c>
      <c r="K1976" s="5" t="e">
        <f>VLOOKUP(I1976,SALDI_BC21!E:F,2,FALSE)</f>
        <v>#N/A</v>
      </c>
      <c r="L1976" s="5" t="e">
        <f t="shared" si="122"/>
        <v>#N/A</v>
      </c>
      <c r="O1976" s="6" t="e">
        <f>VLOOKUP(M1976,SALDI_BC21!G:H,2,FALSE)</f>
        <v>#N/A</v>
      </c>
      <c r="P1976" s="17" t="e">
        <f t="shared" si="123"/>
        <v>#N/A</v>
      </c>
    </row>
    <row r="1977" spans="2:16" x14ac:dyDescent="0.25">
      <c r="C1977" s="1" t="e">
        <f>VLOOKUP(A1977,SALDI_BC21!A:B,2,FALSE)</f>
        <v>#N/A</v>
      </c>
      <c r="D1977" s="13" t="e">
        <f t="shared" si="120"/>
        <v>#N/A</v>
      </c>
      <c r="G1977" s="2" t="e">
        <f>VLOOKUP(E1977,SALDI_BC21!C:D,2,FALSE)</f>
        <v>#N/A</v>
      </c>
      <c r="H1977" s="15" t="e">
        <f t="shared" si="121"/>
        <v>#N/A</v>
      </c>
      <c r="K1977" s="5" t="e">
        <f>VLOOKUP(I1977,SALDI_BC21!E:F,2,FALSE)</f>
        <v>#N/A</v>
      </c>
      <c r="L1977" s="5" t="e">
        <f t="shared" si="122"/>
        <v>#N/A</v>
      </c>
      <c r="O1977" s="6" t="e">
        <f>VLOOKUP(M1977,SALDI_BC21!G:H,2,FALSE)</f>
        <v>#N/A</v>
      </c>
      <c r="P1977" s="17" t="e">
        <f t="shared" si="123"/>
        <v>#N/A</v>
      </c>
    </row>
    <row r="1978" spans="2:16" x14ac:dyDescent="0.25">
      <c r="C1978" s="1" t="e">
        <f>VLOOKUP(A1978,SALDI_BC21!A:B,2,FALSE)</f>
        <v>#N/A</v>
      </c>
      <c r="D1978" s="13" t="e">
        <f t="shared" si="120"/>
        <v>#N/A</v>
      </c>
      <c r="G1978" s="2" t="e">
        <f>VLOOKUP(E1978,SALDI_BC21!C:D,2,FALSE)</f>
        <v>#N/A</v>
      </c>
      <c r="H1978" s="15" t="e">
        <f t="shared" si="121"/>
        <v>#N/A</v>
      </c>
      <c r="K1978" s="5" t="e">
        <f>VLOOKUP(I1978,SALDI_BC21!E:F,2,FALSE)</f>
        <v>#N/A</v>
      </c>
      <c r="L1978" s="5" t="e">
        <f t="shared" si="122"/>
        <v>#N/A</v>
      </c>
      <c r="O1978" s="6" t="e">
        <f>VLOOKUP(M1978,SALDI_BC21!G:H,2,FALSE)</f>
        <v>#N/A</v>
      </c>
      <c r="P1978" s="17" t="e">
        <f t="shared" si="123"/>
        <v>#N/A</v>
      </c>
    </row>
    <row r="1979" spans="2:16" x14ac:dyDescent="0.25">
      <c r="C1979" s="1" t="e">
        <f>VLOOKUP(A1979,SALDI_BC21!A:B,2,FALSE)</f>
        <v>#N/A</v>
      </c>
      <c r="D1979" s="13" t="e">
        <f t="shared" si="120"/>
        <v>#N/A</v>
      </c>
      <c r="G1979" s="2" t="e">
        <f>VLOOKUP(E1979,SALDI_BC21!C:D,2,FALSE)</f>
        <v>#N/A</v>
      </c>
      <c r="H1979" s="15" t="e">
        <f t="shared" si="121"/>
        <v>#N/A</v>
      </c>
      <c r="K1979" s="5" t="e">
        <f>VLOOKUP(I1979,SALDI_BC21!E:F,2,FALSE)</f>
        <v>#N/A</v>
      </c>
      <c r="L1979" s="5" t="e">
        <f t="shared" si="122"/>
        <v>#N/A</v>
      </c>
      <c r="O1979" s="6" t="e">
        <f>VLOOKUP(M1979,SALDI_BC21!G:H,2,FALSE)</f>
        <v>#N/A</v>
      </c>
      <c r="P1979" s="17" t="e">
        <f t="shared" si="123"/>
        <v>#N/A</v>
      </c>
    </row>
    <row r="1980" spans="2:16" x14ac:dyDescent="0.25">
      <c r="B1980" s="23"/>
      <c r="C1980" s="1" t="e">
        <f>VLOOKUP(A1980,SALDI_BC21!A:B,2,FALSE)</f>
        <v>#N/A</v>
      </c>
      <c r="D1980" s="13" t="e">
        <f t="shared" si="120"/>
        <v>#N/A</v>
      </c>
      <c r="G1980" s="2" t="e">
        <f>VLOOKUP(E1980,SALDI_BC21!C:D,2,FALSE)</f>
        <v>#N/A</v>
      </c>
      <c r="H1980" s="15" t="e">
        <f t="shared" si="121"/>
        <v>#N/A</v>
      </c>
      <c r="K1980" s="5" t="e">
        <f>VLOOKUP(I1980,SALDI_BC21!E:F,2,FALSE)</f>
        <v>#N/A</v>
      </c>
      <c r="L1980" s="5" t="e">
        <f t="shared" si="122"/>
        <v>#N/A</v>
      </c>
      <c r="O1980" s="6" t="e">
        <f>VLOOKUP(M1980,SALDI_BC21!G:H,2,FALSE)</f>
        <v>#N/A</v>
      </c>
      <c r="P1980" s="17" t="e">
        <f t="shared" si="123"/>
        <v>#N/A</v>
      </c>
    </row>
    <row r="1981" spans="2:16" x14ac:dyDescent="0.25">
      <c r="C1981" s="1" t="e">
        <f>VLOOKUP(A1981,SALDI_BC21!A:B,2,FALSE)</f>
        <v>#N/A</v>
      </c>
      <c r="D1981" s="13" t="e">
        <f t="shared" si="120"/>
        <v>#N/A</v>
      </c>
      <c r="G1981" s="2" t="e">
        <f>VLOOKUP(E1981,SALDI_BC21!C:D,2,FALSE)</f>
        <v>#N/A</v>
      </c>
      <c r="H1981" s="15" t="e">
        <f t="shared" si="121"/>
        <v>#N/A</v>
      </c>
      <c r="K1981" s="5" t="e">
        <f>VLOOKUP(I1981,SALDI_BC21!E:F,2,FALSE)</f>
        <v>#N/A</v>
      </c>
      <c r="L1981" s="5" t="e">
        <f t="shared" si="122"/>
        <v>#N/A</v>
      </c>
      <c r="O1981" s="6" t="e">
        <f>VLOOKUP(M1981,SALDI_BC21!G:H,2,FALSE)</f>
        <v>#N/A</v>
      </c>
      <c r="P1981" s="17" t="e">
        <f t="shared" si="123"/>
        <v>#N/A</v>
      </c>
    </row>
    <row r="1982" spans="2:16" x14ac:dyDescent="0.25">
      <c r="B1982" s="23"/>
      <c r="C1982" s="1" t="e">
        <f>VLOOKUP(A1982,SALDI_BC21!A:B,2,FALSE)</f>
        <v>#N/A</v>
      </c>
      <c r="D1982" s="13" t="e">
        <f t="shared" si="120"/>
        <v>#N/A</v>
      </c>
      <c r="G1982" s="2" t="e">
        <f>VLOOKUP(E1982,SALDI_BC21!C:D,2,FALSE)</f>
        <v>#N/A</v>
      </c>
      <c r="H1982" s="15" t="e">
        <f t="shared" si="121"/>
        <v>#N/A</v>
      </c>
      <c r="K1982" s="5" t="e">
        <f>VLOOKUP(I1982,SALDI_BC21!E:F,2,FALSE)</f>
        <v>#N/A</v>
      </c>
      <c r="L1982" s="5" t="e">
        <f t="shared" si="122"/>
        <v>#N/A</v>
      </c>
      <c r="O1982" s="6" t="e">
        <f>VLOOKUP(M1982,SALDI_BC21!G:H,2,FALSE)</f>
        <v>#N/A</v>
      </c>
      <c r="P1982" s="17" t="e">
        <f t="shared" si="123"/>
        <v>#N/A</v>
      </c>
    </row>
    <row r="1983" spans="2:16" x14ac:dyDescent="0.25">
      <c r="C1983" s="1" t="e">
        <f>VLOOKUP(A1983,SALDI_BC21!A:B,2,FALSE)</f>
        <v>#N/A</v>
      </c>
      <c r="D1983" s="13" t="e">
        <f t="shared" si="120"/>
        <v>#N/A</v>
      </c>
      <c r="G1983" s="2" t="e">
        <f>VLOOKUP(E1983,SALDI_BC21!C:D,2,FALSE)</f>
        <v>#N/A</v>
      </c>
      <c r="H1983" s="15" t="e">
        <f t="shared" si="121"/>
        <v>#N/A</v>
      </c>
      <c r="K1983" s="5" t="e">
        <f>VLOOKUP(I1983,SALDI_BC21!E:F,2,FALSE)</f>
        <v>#N/A</v>
      </c>
      <c r="L1983" s="5" t="e">
        <f t="shared" si="122"/>
        <v>#N/A</v>
      </c>
      <c r="O1983" s="6" t="e">
        <f>VLOOKUP(M1983,SALDI_BC21!G:H,2,FALSE)</f>
        <v>#N/A</v>
      </c>
      <c r="P1983" s="17" t="e">
        <f t="shared" si="123"/>
        <v>#N/A</v>
      </c>
    </row>
    <row r="1984" spans="2:16" x14ac:dyDescent="0.25">
      <c r="C1984" s="1" t="e">
        <f>VLOOKUP(A1984,SALDI_BC21!A:B,2,FALSE)</f>
        <v>#N/A</v>
      </c>
      <c r="D1984" s="13" t="e">
        <f t="shared" si="120"/>
        <v>#N/A</v>
      </c>
      <c r="G1984" s="2" t="e">
        <f>VLOOKUP(E1984,SALDI_BC21!C:D,2,FALSE)</f>
        <v>#N/A</v>
      </c>
      <c r="H1984" s="15" t="e">
        <f t="shared" si="121"/>
        <v>#N/A</v>
      </c>
      <c r="K1984" s="5" t="e">
        <f>VLOOKUP(I1984,SALDI_BC21!E:F,2,FALSE)</f>
        <v>#N/A</v>
      </c>
      <c r="L1984" s="5" t="e">
        <f t="shared" si="122"/>
        <v>#N/A</v>
      </c>
      <c r="O1984" s="6" t="e">
        <f>VLOOKUP(M1984,SALDI_BC21!G:H,2,FALSE)</f>
        <v>#N/A</v>
      </c>
      <c r="P1984" s="17" t="e">
        <f t="shared" si="123"/>
        <v>#N/A</v>
      </c>
    </row>
    <row r="1985" spans="2:16" x14ac:dyDescent="0.25">
      <c r="C1985" s="1" t="e">
        <f>VLOOKUP(A1985,SALDI_BC21!A:B,2,FALSE)</f>
        <v>#N/A</v>
      </c>
      <c r="D1985" s="13" t="e">
        <f t="shared" si="120"/>
        <v>#N/A</v>
      </c>
      <c r="G1985" s="2" t="e">
        <f>VLOOKUP(E1985,SALDI_BC21!C:D,2,FALSE)</f>
        <v>#N/A</v>
      </c>
      <c r="H1985" s="15" t="e">
        <f t="shared" si="121"/>
        <v>#N/A</v>
      </c>
      <c r="K1985" s="5" t="e">
        <f>VLOOKUP(I1985,SALDI_BC21!E:F,2,FALSE)</f>
        <v>#N/A</v>
      </c>
      <c r="L1985" s="5" t="e">
        <f t="shared" si="122"/>
        <v>#N/A</v>
      </c>
      <c r="O1985" s="6" t="e">
        <f>VLOOKUP(M1985,SALDI_BC21!G:H,2,FALSE)</f>
        <v>#N/A</v>
      </c>
      <c r="P1985" s="17" t="e">
        <f t="shared" si="123"/>
        <v>#N/A</v>
      </c>
    </row>
    <row r="1986" spans="2:16" x14ac:dyDescent="0.25">
      <c r="C1986" s="1" t="e">
        <f>VLOOKUP(A1986,SALDI_BC21!A:B,2,FALSE)</f>
        <v>#N/A</v>
      </c>
      <c r="D1986" s="13" t="e">
        <f t="shared" ref="D1986:D2049" si="124">B1986=C1986</f>
        <v>#N/A</v>
      </c>
      <c r="G1986" s="2" t="e">
        <f>VLOOKUP(E1986,SALDI_BC21!C:D,2,FALSE)</f>
        <v>#N/A</v>
      </c>
      <c r="H1986" s="15" t="e">
        <f t="shared" si="121"/>
        <v>#N/A</v>
      </c>
      <c r="K1986" s="5" t="e">
        <f>VLOOKUP(I1986,SALDI_BC21!E:F,2,FALSE)</f>
        <v>#N/A</v>
      </c>
      <c r="L1986" s="5" t="e">
        <f t="shared" si="122"/>
        <v>#N/A</v>
      </c>
      <c r="O1986" s="6" t="e">
        <f>VLOOKUP(M1986,SALDI_BC21!G:H,2,FALSE)</f>
        <v>#N/A</v>
      </c>
      <c r="P1986" s="17" t="e">
        <f t="shared" si="123"/>
        <v>#N/A</v>
      </c>
    </row>
    <row r="1987" spans="2:16" x14ac:dyDescent="0.25">
      <c r="C1987" s="1" t="e">
        <f>VLOOKUP(A1987,SALDI_BC21!A:B,2,FALSE)</f>
        <v>#N/A</v>
      </c>
      <c r="D1987" s="13" t="e">
        <f t="shared" si="124"/>
        <v>#N/A</v>
      </c>
      <c r="G1987" s="2" t="e">
        <f>VLOOKUP(E1987,SALDI_BC21!C:D,2,FALSE)</f>
        <v>#N/A</v>
      </c>
      <c r="H1987" s="15" t="e">
        <f t="shared" ref="H1987:H2050" si="125">F1987=G1987</f>
        <v>#N/A</v>
      </c>
      <c r="K1987" s="5" t="e">
        <f>VLOOKUP(I1987,SALDI_BC21!E:F,2,FALSE)</f>
        <v>#N/A</v>
      </c>
      <c r="L1987" s="5" t="e">
        <f t="shared" ref="L1987:L2050" si="126">J1987=K1987</f>
        <v>#N/A</v>
      </c>
      <c r="O1987" s="6" t="e">
        <f>VLOOKUP(M1987,SALDI_BC21!G:H,2,FALSE)</f>
        <v>#N/A</v>
      </c>
      <c r="P1987" s="17" t="e">
        <f t="shared" si="123"/>
        <v>#N/A</v>
      </c>
    </row>
    <row r="1988" spans="2:16" x14ac:dyDescent="0.25">
      <c r="C1988" s="1" t="e">
        <f>VLOOKUP(A1988,SALDI_BC21!A:B,2,FALSE)</f>
        <v>#N/A</v>
      </c>
      <c r="D1988" s="13" t="e">
        <f t="shared" si="124"/>
        <v>#N/A</v>
      </c>
      <c r="G1988" s="2" t="e">
        <f>VLOOKUP(E1988,SALDI_BC21!C:D,2,FALSE)</f>
        <v>#N/A</v>
      </c>
      <c r="H1988" s="15" t="e">
        <f t="shared" si="125"/>
        <v>#N/A</v>
      </c>
      <c r="K1988" s="5" t="e">
        <f>VLOOKUP(I1988,SALDI_BC21!E:F,2,FALSE)</f>
        <v>#N/A</v>
      </c>
      <c r="L1988" s="5" t="e">
        <f t="shared" si="126"/>
        <v>#N/A</v>
      </c>
      <c r="O1988" s="6" t="e">
        <f>VLOOKUP(M1988,SALDI_BC21!G:H,2,FALSE)</f>
        <v>#N/A</v>
      </c>
      <c r="P1988" s="17" t="e">
        <f t="shared" ref="P1988:P2051" si="127">N1988=O1988</f>
        <v>#N/A</v>
      </c>
    </row>
    <row r="1989" spans="2:16" x14ac:dyDescent="0.25">
      <c r="C1989" s="1" t="e">
        <f>VLOOKUP(A1989,SALDI_BC21!A:B,2,FALSE)</f>
        <v>#N/A</v>
      </c>
      <c r="D1989" s="13" t="e">
        <f t="shared" si="124"/>
        <v>#N/A</v>
      </c>
      <c r="G1989" s="2" t="e">
        <f>VLOOKUP(E1989,SALDI_BC21!C:D,2,FALSE)</f>
        <v>#N/A</v>
      </c>
      <c r="H1989" s="15" t="e">
        <f t="shared" si="125"/>
        <v>#N/A</v>
      </c>
      <c r="K1989" s="5" t="e">
        <f>VLOOKUP(I1989,SALDI_BC21!E:F,2,FALSE)</f>
        <v>#N/A</v>
      </c>
      <c r="L1989" s="5" t="e">
        <f t="shared" si="126"/>
        <v>#N/A</v>
      </c>
      <c r="O1989" s="6" t="e">
        <f>VLOOKUP(M1989,SALDI_BC21!G:H,2,FALSE)</f>
        <v>#N/A</v>
      </c>
      <c r="P1989" s="17" t="e">
        <f t="shared" si="127"/>
        <v>#N/A</v>
      </c>
    </row>
    <row r="1990" spans="2:16" x14ac:dyDescent="0.25">
      <c r="B1990" s="23"/>
      <c r="C1990" s="1" t="e">
        <f>VLOOKUP(A1990,SALDI_BC21!A:B,2,FALSE)</f>
        <v>#N/A</v>
      </c>
      <c r="D1990" s="13" t="e">
        <f t="shared" si="124"/>
        <v>#N/A</v>
      </c>
      <c r="G1990" s="2" t="e">
        <f>VLOOKUP(E1990,SALDI_BC21!C:D,2,FALSE)</f>
        <v>#N/A</v>
      </c>
      <c r="H1990" s="15" t="e">
        <f t="shared" si="125"/>
        <v>#N/A</v>
      </c>
      <c r="K1990" s="5" t="e">
        <f>VLOOKUP(I1990,SALDI_BC21!E:F,2,FALSE)</f>
        <v>#N/A</v>
      </c>
      <c r="L1990" s="5" t="e">
        <f t="shared" si="126"/>
        <v>#N/A</v>
      </c>
      <c r="O1990" s="6" t="e">
        <f>VLOOKUP(M1990,SALDI_BC21!G:H,2,FALSE)</f>
        <v>#N/A</v>
      </c>
      <c r="P1990" s="17" t="e">
        <f t="shared" si="127"/>
        <v>#N/A</v>
      </c>
    </row>
    <row r="1991" spans="2:16" x14ac:dyDescent="0.25">
      <c r="C1991" s="1" t="e">
        <f>VLOOKUP(A1991,SALDI_BC21!A:B,2,FALSE)</f>
        <v>#N/A</v>
      </c>
      <c r="D1991" s="13" t="e">
        <f t="shared" si="124"/>
        <v>#N/A</v>
      </c>
      <c r="G1991" s="2" t="e">
        <f>VLOOKUP(E1991,SALDI_BC21!C:D,2,FALSE)</f>
        <v>#N/A</v>
      </c>
      <c r="H1991" s="15" t="e">
        <f t="shared" si="125"/>
        <v>#N/A</v>
      </c>
      <c r="K1991" s="5" t="e">
        <f>VLOOKUP(I1991,SALDI_BC21!E:F,2,FALSE)</f>
        <v>#N/A</v>
      </c>
      <c r="L1991" s="5" t="e">
        <f t="shared" si="126"/>
        <v>#N/A</v>
      </c>
      <c r="O1991" s="6" t="e">
        <f>VLOOKUP(M1991,SALDI_BC21!G:H,2,FALSE)</f>
        <v>#N/A</v>
      </c>
      <c r="P1991" s="17" t="e">
        <f t="shared" si="127"/>
        <v>#N/A</v>
      </c>
    </row>
    <row r="1992" spans="2:16" x14ac:dyDescent="0.25">
      <c r="B1992" s="23"/>
      <c r="C1992" s="1" t="e">
        <f>VLOOKUP(A1992,SALDI_BC21!A:B,2,FALSE)</f>
        <v>#N/A</v>
      </c>
      <c r="D1992" s="13" t="e">
        <f t="shared" si="124"/>
        <v>#N/A</v>
      </c>
      <c r="G1992" s="2" t="e">
        <f>VLOOKUP(E1992,SALDI_BC21!C:D,2,FALSE)</f>
        <v>#N/A</v>
      </c>
      <c r="H1992" s="15" t="e">
        <f t="shared" si="125"/>
        <v>#N/A</v>
      </c>
      <c r="K1992" s="5" t="e">
        <f>VLOOKUP(I1992,SALDI_BC21!E:F,2,FALSE)</f>
        <v>#N/A</v>
      </c>
      <c r="L1992" s="5" t="e">
        <f t="shared" si="126"/>
        <v>#N/A</v>
      </c>
      <c r="O1992" s="6" t="e">
        <f>VLOOKUP(M1992,SALDI_BC21!G:H,2,FALSE)</f>
        <v>#N/A</v>
      </c>
      <c r="P1992" s="17" t="e">
        <f t="shared" si="127"/>
        <v>#N/A</v>
      </c>
    </row>
    <row r="1993" spans="2:16" x14ac:dyDescent="0.25">
      <c r="C1993" s="1" t="e">
        <f>VLOOKUP(A1993,SALDI_BC21!A:B,2,FALSE)</f>
        <v>#N/A</v>
      </c>
      <c r="D1993" s="13" t="e">
        <f t="shared" si="124"/>
        <v>#N/A</v>
      </c>
      <c r="G1993" s="2" t="e">
        <f>VLOOKUP(E1993,SALDI_BC21!C:D,2,FALSE)</f>
        <v>#N/A</v>
      </c>
      <c r="H1993" s="15" t="e">
        <f t="shared" si="125"/>
        <v>#N/A</v>
      </c>
      <c r="K1993" s="5" t="e">
        <f>VLOOKUP(I1993,SALDI_BC21!E:F,2,FALSE)</f>
        <v>#N/A</v>
      </c>
      <c r="L1993" s="5" t="e">
        <f t="shared" si="126"/>
        <v>#N/A</v>
      </c>
      <c r="O1993" s="6" t="e">
        <f>VLOOKUP(M1993,SALDI_BC21!G:H,2,FALSE)</f>
        <v>#N/A</v>
      </c>
      <c r="P1993" s="17" t="e">
        <f t="shared" si="127"/>
        <v>#N/A</v>
      </c>
    </row>
    <row r="1994" spans="2:16" x14ac:dyDescent="0.25">
      <c r="C1994" s="1" t="e">
        <f>VLOOKUP(A1994,SALDI_BC21!A:B,2,FALSE)</f>
        <v>#N/A</v>
      </c>
      <c r="D1994" s="13" t="e">
        <f t="shared" si="124"/>
        <v>#N/A</v>
      </c>
      <c r="G1994" s="2" t="e">
        <f>VLOOKUP(E1994,SALDI_BC21!C:D,2,FALSE)</f>
        <v>#N/A</v>
      </c>
      <c r="H1994" s="15" t="e">
        <f t="shared" si="125"/>
        <v>#N/A</v>
      </c>
      <c r="K1994" s="5" t="e">
        <f>VLOOKUP(I1994,SALDI_BC21!E:F,2,FALSE)</f>
        <v>#N/A</v>
      </c>
      <c r="L1994" s="5" t="e">
        <f t="shared" si="126"/>
        <v>#N/A</v>
      </c>
      <c r="O1994" s="6" t="e">
        <f>VLOOKUP(M1994,SALDI_BC21!G:H,2,FALSE)</f>
        <v>#N/A</v>
      </c>
      <c r="P1994" s="17" t="e">
        <f t="shared" si="127"/>
        <v>#N/A</v>
      </c>
    </row>
    <row r="1995" spans="2:16" x14ac:dyDescent="0.25">
      <c r="C1995" s="1" t="e">
        <f>VLOOKUP(A1995,SALDI_BC21!A:B,2,FALSE)</f>
        <v>#N/A</v>
      </c>
      <c r="D1995" s="13" t="e">
        <f t="shared" si="124"/>
        <v>#N/A</v>
      </c>
      <c r="G1995" s="2" t="e">
        <f>VLOOKUP(E1995,SALDI_BC21!C:D,2,FALSE)</f>
        <v>#N/A</v>
      </c>
      <c r="H1995" s="15" t="e">
        <f t="shared" si="125"/>
        <v>#N/A</v>
      </c>
      <c r="K1995" s="5" t="e">
        <f>VLOOKUP(I1995,SALDI_BC21!E:F,2,FALSE)</f>
        <v>#N/A</v>
      </c>
      <c r="L1995" s="5" t="e">
        <f t="shared" si="126"/>
        <v>#N/A</v>
      </c>
      <c r="O1995" s="6" t="e">
        <f>VLOOKUP(M1995,SALDI_BC21!G:H,2,FALSE)</f>
        <v>#N/A</v>
      </c>
      <c r="P1995" s="17" t="e">
        <f t="shared" si="127"/>
        <v>#N/A</v>
      </c>
    </row>
    <row r="1996" spans="2:16" x14ac:dyDescent="0.25">
      <c r="C1996" s="1" t="e">
        <f>VLOOKUP(A1996,SALDI_BC21!A:B,2,FALSE)</f>
        <v>#N/A</v>
      </c>
      <c r="D1996" s="13" t="e">
        <f t="shared" si="124"/>
        <v>#N/A</v>
      </c>
      <c r="F1996" s="25"/>
      <c r="G1996" s="2" t="e">
        <f>VLOOKUP(E1996,SALDI_BC21!C:D,2,FALSE)</f>
        <v>#N/A</v>
      </c>
      <c r="H1996" s="15" t="e">
        <f t="shared" si="125"/>
        <v>#N/A</v>
      </c>
      <c r="K1996" s="5" t="e">
        <f>VLOOKUP(I1996,SALDI_BC21!E:F,2,FALSE)</f>
        <v>#N/A</v>
      </c>
      <c r="L1996" s="5" t="e">
        <f t="shared" si="126"/>
        <v>#N/A</v>
      </c>
      <c r="O1996" s="6" t="e">
        <f>VLOOKUP(M1996,SALDI_BC21!G:H,2,FALSE)</f>
        <v>#N/A</v>
      </c>
      <c r="P1996" s="17" t="e">
        <f t="shared" si="127"/>
        <v>#N/A</v>
      </c>
    </row>
    <row r="1997" spans="2:16" x14ac:dyDescent="0.25">
      <c r="B1997" s="23"/>
      <c r="C1997" s="1" t="e">
        <f>VLOOKUP(A1997,SALDI_BC21!A:B,2,FALSE)</f>
        <v>#N/A</v>
      </c>
      <c r="D1997" s="13" t="e">
        <f t="shared" si="124"/>
        <v>#N/A</v>
      </c>
      <c r="F1997" s="25"/>
      <c r="G1997" s="2" t="e">
        <f>VLOOKUP(E1997,SALDI_BC21!C:D,2,FALSE)</f>
        <v>#N/A</v>
      </c>
      <c r="H1997" s="15" t="e">
        <f t="shared" si="125"/>
        <v>#N/A</v>
      </c>
      <c r="K1997" s="5" t="e">
        <f>VLOOKUP(I1997,SALDI_BC21!E:F,2,FALSE)</f>
        <v>#N/A</v>
      </c>
      <c r="L1997" s="5" t="e">
        <f t="shared" si="126"/>
        <v>#N/A</v>
      </c>
      <c r="O1997" s="6" t="e">
        <f>VLOOKUP(M1997,SALDI_BC21!G:H,2,FALSE)</f>
        <v>#N/A</v>
      </c>
      <c r="P1997" s="17" t="e">
        <f t="shared" si="127"/>
        <v>#N/A</v>
      </c>
    </row>
    <row r="1998" spans="2:16" x14ac:dyDescent="0.25">
      <c r="C1998" s="1" t="e">
        <f>VLOOKUP(A1998,SALDI_BC21!A:B,2,FALSE)</f>
        <v>#N/A</v>
      </c>
      <c r="D1998" s="13" t="e">
        <f t="shared" si="124"/>
        <v>#N/A</v>
      </c>
      <c r="G1998" s="2" t="e">
        <f>VLOOKUP(E1998,SALDI_BC21!C:D,2,FALSE)</f>
        <v>#N/A</v>
      </c>
      <c r="H1998" s="15" t="e">
        <f t="shared" si="125"/>
        <v>#N/A</v>
      </c>
      <c r="K1998" s="5" t="e">
        <f>VLOOKUP(I1998,SALDI_BC21!E:F,2,FALSE)</f>
        <v>#N/A</v>
      </c>
      <c r="L1998" s="5" t="e">
        <f t="shared" si="126"/>
        <v>#N/A</v>
      </c>
      <c r="O1998" s="6" t="e">
        <f>VLOOKUP(M1998,SALDI_BC21!G:H,2,FALSE)</f>
        <v>#N/A</v>
      </c>
      <c r="P1998" s="17" t="e">
        <f t="shared" si="127"/>
        <v>#N/A</v>
      </c>
    </row>
    <row r="1999" spans="2:16" x14ac:dyDescent="0.25">
      <c r="C1999" s="1" t="e">
        <f>VLOOKUP(A1999,SALDI_BC21!A:B,2,FALSE)</f>
        <v>#N/A</v>
      </c>
      <c r="D1999" s="13" t="e">
        <f t="shared" si="124"/>
        <v>#N/A</v>
      </c>
      <c r="G1999" s="2" t="e">
        <f>VLOOKUP(E1999,SALDI_BC21!C:D,2,FALSE)</f>
        <v>#N/A</v>
      </c>
      <c r="H1999" s="15" t="e">
        <f t="shared" si="125"/>
        <v>#N/A</v>
      </c>
      <c r="K1999" s="5" t="e">
        <f>VLOOKUP(I1999,SALDI_BC21!E:F,2,FALSE)</f>
        <v>#N/A</v>
      </c>
      <c r="L1999" s="5" t="e">
        <f t="shared" si="126"/>
        <v>#N/A</v>
      </c>
      <c r="O1999" s="6" t="e">
        <f>VLOOKUP(M1999,SALDI_BC21!G:H,2,FALSE)</f>
        <v>#N/A</v>
      </c>
      <c r="P1999" s="17" t="e">
        <f t="shared" si="127"/>
        <v>#N/A</v>
      </c>
    </row>
    <row r="2000" spans="2:16" x14ac:dyDescent="0.25">
      <c r="C2000" s="1" t="e">
        <f>VLOOKUP(A2000,SALDI_BC21!A:B,2,FALSE)</f>
        <v>#N/A</v>
      </c>
      <c r="D2000" s="13" t="e">
        <f t="shared" si="124"/>
        <v>#N/A</v>
      </c>
      <c r="G2000" s="2" t="e">
        <f>VLOOKUP(E2000,SALDI_BC21!C:D,2,FALSE)</f>
        <v>#N/A</v>
      </c>
      <c r="H2000" s="15" t="e">
        <f t="shared" si="125"/>
        <v>#N/A</v>
      </c>
      <c r="K2000" s="5" t="e">
        <f>VLOOKUP(I2000,SALDI_BC21!E:F,2,FALSE)</f>
        <v>#N/A</v>
      </c>
      <c r="L2000" s="5" t="e">
        <f t="shared" si="126"/>
        <v>#N/A</v>
      </c>
      <c r="O2000" s="6" t="e">
        <f>VLOOKUP(M2000,SALDI_BC21!G:H,2,FALSE)</f>
        <v>#N/A</v>
      </c>
      <c r="P2000" s="17" t="e">
        <f t="shared" si="127"/>
        <v>#N/A</v>
      </c>
    </row>
    <row r="2001" spans="2:16" x14ac:dyDescent="0.25">
      <c r="B2001" s="23"/>
      <c r="C2001" s="1" t="e">
        <f>VLOOKUP(A2001,SALDI_BC21!A:B,2,FALSE)</f>
        <v>#N/A</v>
      </c>
      <c r="D2001" s="13" t="e">
        <f t="shared" si="124"/>
        <v>#N/A</v>
      </c>
      <c r="G2001" s="2" t="e">
        <f>VLOOKUP(E2001,SALDI_BC21!C:D,2,FALSE)</f>
        <v>#N/A</v>
      </c>
      <c r="H2001" s="15" t="e">
        <f t="shared" si="125"/>
        <v>#N/A</v>
      </c>
      <c r="K2001" s="5" t="e">
        <f>VLOOKUP(I2001,SALDI_BC21!E:F,2,FALSE)</f>
        <v>#N/A</v>
      </c>
      <c r="L2001" s="5" t="e">
        <f t="shared" si="126"/>
        <v>#N/A</v>
      </c>
      <c r="O2001" s="6" t="e">
        <f>VLOOKUP(M2001,SALDI_BC21!G:H,2,FALSE)</f>
        <v>#N/A</v>
      </c>
      <c r="P2001" s="17" t="e">
        <f t="shared" si="127"/>
        <v>#N/A</v>
      </c>
    </row>
    <row r="2002" spans="2:16" x14ac:dyDescent="0.25">
      <c r="C2002" s="1" t="e">
        <f>VLOOKUP(A2002,SALDI_BC21!A:B,2,FALSE)</f>
        <v>#N/A</v>
      </c>
      <c r="D2002" s="13" t="e">
        <f t="shared" si="124"/>
        <v>#N/A</v>
      </c>
      <c r="G2002" s="2" t="e">
        <f>VLOOKUP(E2002,SALDI_BC21!C:D,2,FALSE)</f>
        <v>#N/A</v>
      </c>
      <c r="H2002" s="15" t="e">
        <f t="shared" si="125"/>
        <v>#N/A</v>
      </c>
      <c r="K2002" s="5" t="e">
        <f>VLOOKUP(I2002,SALDI_BC21!E:F,2,FALSE)</f>
        <v>#N/A</v>
      </c>
      <c r="L2002" s="5" t="e">
        <f t="shared" si="126"/>
        <v>#N/A</v>
      </c>
      <c r="O2002" s="6" t="e">
        <f>VLOOKUP(M2002,SALDI_BC21!G:H,2,FALSE)</f>
        <v>#N/A</v>
      </c>
      <c r="P2002" s="17" t="e">
        <f t="shared" si="127"/>
        <v>#N/A</v>
      </c>
    </row>
    <row r="2003" spans="2:16" x14ac:dyDescent="0.25">
      <c r="C2003" s="1" t="e">
        <f>VLOOKUP(A2003,SALDI_BC21!A:B,2,FALSE)</f>
        <v>#N/A</v>
      </c>
      <c r="D2003" s="13" t="e">
        <f t="shared" si="124"/>
        <v>#N/A</v>
      </c>
      <c r="F2003" s="25"/>
      <c r="G2003" s="2" t="e">
        <f>VLOOKUP(E2003,SALDI_BC21!C:D,2,FALSE)</f>
        <v>#N/A</v>
      </c>
      <c r="H2003" s="15" t="e">
        <f t="shared" si="125"/>
        <v>#N/A</v>
      </c>
      <c r="K2003" s="5" t="e">
        <f>VLOOKUP(I2003,SALDI_BC21!E:F,2,FALSE)</f>
        <v>#N/A</v>
      </c>
      <c r="L2003" s="5" t="e">
        <f t="shared" si="126"/>
        <v>#N/A</v>
      </c>
      <c r="O2003" s="6" t="e">
        <f>VLOOKUP(M2003,SALDI_BC21!G:H,2,FALSE)</f>
        <v>#N/A</v>
      </c>
      <c r="P2003" s="17" t="e">
        <f t="shared" si="127"/>
        <v>#N/A</v>
      </c>
    </row>
    <row r="2004" spans="2:16" x14ac:dyDescent="0.25">
      <c r="C2004" s="1" t="e">
        <f>VLOOKUP(A2004,SALDI_BC21!A:B,2,FALSE)</f>
        <v>#N/A</v>
      </c>
      <c r="D2004" s="13" t="e">
        <f t="shared" si="124"/>
        <v>#N/A</v>
      </c>
      <c r="G2004" s="2" t="e">
        <f>VLOOKUP(E2004,SALDI_BC21!C:D,2,FALSE)</f>
        <v>#N/A</v>
      </c>
      <c r="H2004" s="15" t="e">
        <f t="shared" si="125"/>
        <v>#N/A</v>
      </c>
      <c r="K2004" s="5" t="e">
        <f>VLOOKUP(I2004,SALDI_BC21!E:F,2,FALSE)</f>
        <v>#N/A</v>
      </c>
      <c r="L2004" s="5" t="e">
        <f t="shared" si="126"/>
        <v>#N/A</v>
      </c>
      <c r="O2004" s="6" t="e">
        <f>VLOOKUP(M2004,SALDI_BC21!G:H,2,FALSE)</f>
        <v>#N/A</v>
      </c>
      <c r="P2004" s="17" t="e">
        <f t="shared" si="127"/>
        <v>#N/A</v>
      </c>
    </row>
    <row r="2005" spans="2:16" x14ac:dyDescent="0.25">
      <c r="C2005" s="1" t="e">
        <f>VLOOKUP(A2005,SALDI_BC21!A:B,2,FALSE)</f>
        <v>#N/A</v>
      </c>
      <c r="D2005" s="13" t="e">
        <f t="shared" si="124"/>
        <v>#N/A</v>
      </c>
      <c r="G2005" s="2" t="e">
        <f>VLOOKUP(E2005,SALDI_BC21!C:D,2,FALSE)</f>
        <v>#N/A</v>
      </c>
      <c r="H2005" s="15" t="e">
        <f t="shared" si="125"/>
        <v>#N/A</v>
      </c>
      <c r="K2005" s="5" t="e">
        <f>VLOOKUP(I2005,SALDI_BC21!E:F,2,FALSE)</f>
        <v>#N/A</v>
      </c>
      <c r="L2005" s="5" t="e">
        <f t="shared" si="126"/>
        <v>#N/A</v>
      </c>
      <c r="O2005" s="6" t="e">
        <f>VLOOKUP(M2005,SALDI_BC21!G:H,2,FALSE)</f>
        <v>#N/A</v>
      </c>
      <c r="P2005" s="17" t="e">
        <f t="shared" si="127"/>
        <v>#N/A</v>
      </c>
    </row>
    <row r="2006" spans="2:16" x14ac:dyDescent="0.25">
      <c r="C2006" s="1" t="e">
        <f>VLOOKUP(A2006,SALDI_BC21!A:B,2,FALSE)</f>
        <v>#N/A</v>
      </c>
      <c r="D2006" s="13" t="e">
        <f t="shared" si="124"/>
        <v>#N/A</v>
      </c>
      <c r="G2006" s="2" t="e">
        <f>VLOOKUP(E2006,SALDI_BC21!C:D,2,FALSE)</f>
        <v>#N/A</v>
      </c>
      <c r="H2006" s="15" t="e">
        <f t="shared" si="125"/>
        <v>#N/A</v>
      </c>
      <c r="K2006" s="5" t="e">
        <f>VLOOKUP(I2006,SALDI_BC21!E:F,2,FALSE)</f>
        <v>#N/A</v>
      </c>
      <c r="L2006" s="5" t="e">
        <f t="shared" si="126"/>
        <v>#N/A</v>
      </c>
      <c r="O2006" s="6" t="e">
        <f>VLOOKUP(M2006,SALDI_BC21!G:H,2,FALSE)</f>
        <v>#N/A</v>
      </c>
      <c r="P2006" s="17" t="e">
        <f t="shared" si="127"/>
        <v>#N/A</v>
      </c>
    </row>
    <row r="2007" spans="2:16" x14ac:dyDescent="0.25">
      <c r="C2007" s="1" t="e">
        <f>VLOOKUP(A2007,SALDI_BC21!A:B,2,FALSE)</f>
        <v>#N/A</v>
      </c>
      <c r="D2007" s="13" t="e">
        <f t="shared" si="124"/>
        <v>#N/A</v>
      </c>
      <c r="G2007" s="2" t="e">
        <f>VLOOKUP(E2007,SALDI_BC21!C:D,2,FALSE)</f>
        <v>#N/A</v>
      </c>
      <c r="H2007" s="15" t="e">
        <f t="shared" si="125"/>
        <v>#N/A</v>
      </c>
      <c r="K2007" s="5" t="e">
        <f>VLOOKUP(I2007,SALDI_BC21!E:F,2,FALSE)</f>
        <v>#N/A</v>
      </c>
      <c r="L2007" s="5" t="e">
        <f t="shared" si="126"/>
        <v>#N/A</v>
      </c>
      <c r="O2007" s="6" t="e">
        <f>VLOOKUP(M2007,SALDI_BC21!G:H,2,FALSE)</f>
        <v>#N/A</v>
      </c>
      <c r="P2007" s="17" t="e">
        <f t="shared" si="127"/>
        <v>#N/A</v>
      </c>
    </row>
    <row r="2008" spans="2:16" x14ac:dyDescent="0.25">
      <c r="C2008" s="1" t="e">
        <f>VLOOKUP(A2008,SALDI_BC21!A:B,2,FALSE)</f>
        <v>#N/A</v>
      </c>
      <c r="D2008" s="13" t="e">
        <f t="shared" si="124"/>
        <v>#N/A</v>
      </c>
      <c r="G2008" s="2" t="e">
        <f>VLOOKUP(E2008,SALDI_BC21!C:D,2,FALSE)</f>
        <v>#N/A</v>
      </c>
      <c r="H2008" s="15" t="e">
        <f t="shared" si="125"/>
        <v>#N/A</v>
      </c>
      <c r="K2008" s="5" t="e">
        <f>VLOOKUP(I2008,SALDI_BC21!E:F,2,FALSE)</f>
        <v>#N/A</v>
      </c>
      <c r="L2008" s="5" t="e">
        <f t="shared" si="126"/>
        <v>#N/A</v>
      </c>
      <c r="O2008" s="6" t="e">
        <f>VLOOKUP(M2008,SALDI_BC21!G:H,2,FALSE)</f>
        <v>#N/A</v>
      </c>
      <c r="P2008" s="17" t="e">
        <f t="shared" si="127"/>
        <v>#N/A</v>
      </c>
    </row>
    <row r="2009" spans="2:16" x14ac:dyDescent="0.25">
      <c r="C2009" s="1" t="e">
        <f>VLOOKUP(A2009,SALDI_BC21!A:B,2,FALSE)</f>
        <v>#N/A</v>
      </c>
      <c r="D2009" s="13" t="e">
        <f t="shared" si="124"/>
        <v>#N/A</v>
      </c>
      <c r="G2009" s="2" t="e">
        <f>VLOOKUP(E2009,SALDI_BC21!C:D,2,FALSE)</f>
        <v>#N/A</v>
      </c>
      <c r="H2009" s="15" t="e">
        <f t="shared" si="125"/>
        <v>#N/A</v>
      </c>
      <c r="K2009" s="5" t="e">
        <f>VLOOKUP(I2009,SALDI_BC21!E:F,2,FALSE)</f>
        <v>#N/A</v>
      </c>
      <c r="L2009" s="5" t="e">
        <f t="shared" si="126"/>
        <v>#N/A</v>
      </c>
      <c r="O2009" s="6" t="e">
        <f>VLOOKUP(M2009,SALDI_BC21!G:H,2,FALSE)</f>
        <v>#N/A</v>
      </c>
      <c r="P2009" s="17" t="e">
        <f t="shared" si="127"/>
        <v>#N/A</v>
      </c>
    </row>
    <row r="2010" spans="2:16" x14ac:dyDescent="0.25">
      <c r="C2010" s="1" t="e">
        <f>VLOOKUP(A2010,SALDI_BC21!A:B,2,FALSE)</f>
        <v>#N/A</v>
      </c>
      <c r="D2010" s="13" t="e">
        <f t="shared" si="124"/>
        <v>#N/A</v>
      </c>
      <c r="G2010" s="2" t="e">
        <f>VLOOKUP(E2010,SALDI_BC21!C:D,2,FALSE)</f>
        <v>#N/A</v>
      </c>
      <c r="H2010" s="15" t="e">
        <f t="shared" si="125"/>
        <v>#N/A</v>
      </c>
      <c r="K2010" s="5" t="e">
        <f>VLOOKUP(I2010,SALDI_BC21!E:F,2,FALSE)</f>
        <v>#N/A</v>
      </c>
      <c r="L2010" s="5" t="e">
        <f t="shared" si="126"/>
        <v>#N/A</v>
      </c>
      <c r="O2010" s="6" t="e">
        <f>VLOOKUP(M2010,SALDI_BC21!G:H,2,FALSE)</f>
        <v>#N/A</v>
      </c>
      <c r="P2010" s="17" t="e">
        <f t="shared" si="127"/>
        <v>#N/A</v>
      </c>
    </row>
    <row r="2011" spans="2:16" x14ac:dyDescent="0.25">
      <c r="C2011" s="1" t="e">
        <f>VLOOKUP(A2011,SALDI_BC21!A:B,2,FALSE)</f>
        <v>#N/A</v>
      </c>
      <c r="D2011" s="13" t="e">
        <f t="shared" si="124"/>
        <v>#N/A</v>
      </c>
      <c r="G2011" s="2" t="e">
        <f>VLOOKUP(E2011,SALDI_BC21!C:D,2,FALSE)</f>
        <v>#N/A</v>
      </c>
      <c r="H2011" s="15" t="e">
        <f t="shared" si="125"/>
        <v>#N/A</v>
      </c>
      <c r="K2011" s="5" t="e">
        <f>VLOOKUP(I2011,SALDI_BC21!E:F,2,FALSE)</f>
        <v>#N/A</v>
      </c>
      <c r="L2011" s="5" t="e">
        <f t="shared" si="126"/>
        <v>#N/A</v>
      </c>
      <c r="O2011" s="6" t="e">
        <f>VLOOKUP(M2011,SALDI_BC21!G:H,2,FALSE)</f>
        <v>#N/A</v>
      </c>
      <c r="P2011" s="17" t="e">
        <f t="shared" si="127"/>
        <v>#N/A</v>
      </c>
    </row>
    <row r="2012" spans="2:16" x14ac:dyDescent="0.25">
      <c r="C2012" s="1" t="e">
        <f>VLOOKUP(A2012,SALDI_BC21!A:B,2,FALSE)</f>
        <v>#N/A</v>
      </c>
      <c r="D2012" s="13" t="e">
        <f t="shared" si="124"/>
        <v>#N/A</v>
      </c>
      <c r="G2012" s="2" t="e">
        <f>VLOOKUP(E2012,SALDI_BC21!C:D,2,FALSE)</f>
        <v>#N/A</v>
      </c>
      <c r="H2012" s="15" t="e">
        <f t="shared" si="125"/>
        <v>#N/A</v>
      </c>
      <c r="K2012" s="5" t="e">
        <f>VLOOKUP(I2012,SALDI_BC21!E:F,2,FALSE)</f>
        <v>#N/A</v>
      </c>
      <c r="L2012" s="5" t="e">
        <f t="shared" si="126"/>
        <v>#N/A</v>
      </c>
      <c r="O2012" s="6" t="e">
        <f>VLOOKUP(M2012,SALDI_BC21!G:H,2,FALSE)</f>
        <v>#N/A</v>
      </c>
      <c r="P2012" s="17" t="e">
        <f t="shared" si="127"/>
        <v>#N/A</v>
      </c>
    </row>
    <row r="2013" spans="2:16" x14ac:dyDescent="0.25">
      <c r="C2013" s="1" t="e">
        <f>VLOOKUP(A2013,SALDI_BC21!A:B,2,FALSE)</f>
        <v>#N/A</v>
      </c>
      <c r="D2013" s="13" t="e">
        <f t="shared" si="124"/>
        <v>#N/A</v>
      </c>
      <c r="G2013" s="2" t="e">
        <f>VLOOKUP(E2013,SALDI_BC21!C:D,2,FALSE)</f>
        <v>#N/A</v>
      </c>
      <c r="H2013" s="15" t="e">
        <f t="shared" si="125"/>
        <v>#N/A</v>
      </c>
      <c r="K2013" s="5" t="e">
        <f>VLOOKUP(I2013,SALDI_BC21!E:F,2,FALSE)</f>
        <v>#N/A</v>
      </c>
      <c r="L2013" s="5" t="e">
        <f t="shared" si="126"/>
        <v>#N/A</v>
      </c>
      <c r="O2013" s="6" t="e">
        <f>VLOOKUP(M2013,SALDI_BC21!G:H,2,FALSE)</f>
        <v>#N/A</v>
      </c>
      <c r="P2013" s="17" t="e">
        <f t="shared" si="127"/>
        <v>#N/A</v>
      </c>
    </row>
    <row r="2014" spans="2:16" x14ac:dyDescent="0.25">
      <c r="C2014" s="1" t="e">
        <f>VLOOKUP(A2014,SALDI_BC21!A:B,2,FALSE)</f>
        <v>#N/A</v>
      </c>
      <c r="D2014" s="13" t="e">
        <f t="shared" si="124"/>
        <v>#N/A</v>
      </c>
      <c r="G2014" s="2" t="e">
        <f>VLOOKUP(E2014,SALDI_BC21!C:D,2,FALSE)</f>
        <v>#N/A</v>
      </c>
      <c r="H2014" s="15" t="e">
        <f t="shared" si="125"/>
        <v>#N/A</v>
      </c>
      <c r="K2014" s="5" t="e">
        <f>VLOOKUP(I2014,SALDI_BC21!E:F,2,FALSE)</f>
        <v>#N/A</v>
      </c>
      <c r="L2014" s="5" t="e">
        <f t="shared" si="126"/>
        <v>#N/A</v>
      </c>
      <c r="O2014" s="6" t="e">
        <f>VLOOKUP(M2014,SALDI_BC21!G:H,2,FALSE)</f>
        <v>#N/A</v>
      </c>
      <c r="P2014" s="17" t="e">
        <f t="shared" si="127"/>
        <v>#N/A</v>
      </c>
    </row>
    <row r="2015" spans="2:16" x14ac:dyDescent="0.25">
      <c r="C2015" s="1" t="e">
        <f>VLOOKUP(A2015,SALDI_BC21!A:B,2,FALSE)</f>
        <v>#N/A</v>
      </c>
      <c r="D2015" s="13" t="e">
        <f t="shared" si="124"/>
        <v>#N/A</v>
      </c>
      <c r="G2015" s="2" t="e">
        <f>VLOOKUP(E2015,SALDI_BC21!C:D,2,FALSE)</f>
        <v>#N/A</v>
      </c>
      <c r="H2015" s="15" t="e">
        <f t="shared" si="125"/>
        <v>#N/A</v>
      </c>
      <c r="K2015" s="5" t="e">
        <f>VLOOKUP(I2015,SALDI_BC21!E:F,2,FALSE)</f>
        <v>#N/A</v>
      </c>
      <c r="L2015" s="5" t="e">
        <f t="shared" si="126"/>
        <v>#N/A</v>
      </c>
      <c r="O2015" s="6" t="e">
        <f>VLOOKUP(M2015,SALDI_BC21!G:H,2,FALSE)</f>
        <v>#N/A</v>
      </c>
      <c r="P2015" s="17" t="e">
        <f t="shared" si="127"/>
        <v>#N/A</v>
      </c>
    </row>
    <row r="2016" spans="2:16" x14ac:dyDescent="0.25">
      <c r="C2016" s="1" t="e">
        <f>VLOOKUP(A2016,SALDI_BC21!A:B,2,FALSE)</f>
        <v>#N/A</v>
      </c>
      <c r="D2016" s="13" t="e">
        <f t="shared" si="124"/>
        <v>#N/A</v>
      </c>
      <c r="G2016" s="2" t="e">
        <f>VLOOKUP(E2016,SALDI_BC21!C:D,2,FALSE)</f>
        <v>#N/A</v>
      </c>
      <c r="H2016" s="15" t="e">
        <f t="shared" si="125"/>
        <v>#N/A</v>
      </c>
      <c r="K2016" s="5" t="e">
        <f>VLOOKUP(I2016,SALDI_BC21!E:F,2,FALSE)</f>
        <v>#N/A</v>
      </c>
      <c r="L2016" s="5" t="e">
        <f t="shared" si="126"/>
        <v>#N/A</v>
      </c>
      <c r="O2016" s="6" t="e">
        <f>VLOOKUP(M2016,SALDI_BC21!G:H,2,FALSE)</f>
        <v>#N/A</v>
      </c>
      <c r="P2016" s="17" t="e">
        <f t="shared" si="127"/>
        <v>#N/A</v>
      </c>
    </row>
    <row r="2017" spans="2:16" x14ac:dyDescent="0.25">
      <c r="C2017" s="1" t="e">
        <f>VLOOKUP(A2017,SALDI_BC21!A:B,2,FALSE)</f>
        <v>#N/A</v>
      </c>
      <c r="D2017" s="13" t="e">
        <f t="shared" si="124"/>
        <v>#N/A</v>
      </c>
      <c r="G2017" s="2" t="e">
        <f>VLOOKUP(E2017,SALDI_BC21!C:D,2,FALSE)</f>
        <v>#N/A</v>
      </c>
      <c r="H2017" s="15" t="e">
        <f t="shared" si="125"/>
        <v>#N/A</v>
      </c>
      <c r="K2017" s="5" t="e">
        <f>VLOOKUP(I2017,SALDI_BC21!E:F,2,FALSE)</f>
        <v>#N/A</v>
      </c>
      <c r="L2017" s="5" t="e">
        <f t="shared" si="126"/>
        <v>#N/A</v>
      </c>
      <c r="O2017" s="6" t="e">
        <f>VLOOKUP(M2017,SALDI_BC21!G:H,2,FALSE)</f>
        <v>#N/A</v>
      </c>
      <c r="P2017" s="17" t="e">
        <f t="shared" si="127"/>
        <v>#N/A</v>
      </c>
    </row>
    <row r="2018" spans="2:16" x14ac:dyDescent="0.25">
      <c r="B2018" s="23"/>
      <c r="C2018" s="1" t="e">
        <f>VLOOKUP(A2018,SALDI_BC21!A:B,2,FALSE)</f>
        <v>#N/A</v>
      </c>
      <c r="D2018" s="13" t="e">
        <f t="shared" si="124"/>
        <v>#N/A</v>
      </c>
      <c r="G2018" s="2" t="e">
        <f>VLOOKUP(E2018,SALDI_BC21!C:D,2,FALSE)</f>
        <v>#N/A</v>
      </c>
      <c r="H2018" s="15" t="e">
        <f t="shared" si="125"/>
        <v>#N/A</v>
      </c>
      <c r="K2018" s="5" t="e">
        <f>VLOOKUP(I2018,SALDI_BC21!E:F,2,FALSE)</f>
        <v>#N/A</v>
      </c>
      <c r="L2018" s="5" t="e">
        <f t="shared" si="126"/>
        <v>#N/A</v>
      </c>
      <c r="O2018" s="6" t="e">
        <f>VLOOKUP(M2018,SALDI_BC21!G:H,2,FALSE)</f>
        <v>#N/A</v>
      </c>
      <c r="P2018" s="17" t="e">
        <f t="shared" si="127"/>
        <v>#N/A</v>
      </c>
    </row>
    <row r="2019" spans="2:16" x14ac:dyDescent="0.25">
      <c r="C2019" s="1" t="e">
        <f>VLOOKUP(A2019,SALDI_BC21!A:B,2,FALSE)</f>
        <v>#N/A</v>
      </c>
      <c r="D2019" s="13" t="e">
        <f t="shared" si="124"/>
        <v>#N/A</v>
      </c>
      <c r="F2019" s="25"/>
      <c r="G2019" s="2" t="e">
        <f>VLOOKUP(E2019,SALDI_BC21!C:D,2,FALSE)</f>
        <v>#N/A</v>
      </c>
      <c r="H2019" s="15" t="e">
        <f t="shared" si="125"/>
        <v>#N/A</v>
      </c>
      <c r="K2019" s="5" t="e">
        <f>VLOOKUP(I2019,SALDI_BC21!E:F,2,FALSE)</f>
        <v>#N/A</v>
      </c>
      <c r="L2019" s="5" t="e">
        <f t="shared" si="126"/>
        <v>#N/A</v>
      </c>
      <c r="O2019" s="6" t="e">
        <f>VLOOKUP(M2019,SALDI_BC21!G:H,2,FALSE)</f>
        <v>#N/A</v>
      </c>
      <c r="P2019" s="17" t="e">
        <f t="shared" si="127"/>
        <v>#N/A</v>
      </c>
    </row>
    <row r="2020" spans="2:16" x14ac:dyDescent="0.25">
      <c r="C2020" s="1" t="e">
        <f>VLOOKUP(A2020,SALDI_BC21!A:B,2,FALSE)</f>
        <v>#N/A</v>
      </c>
      <c r="D2020" s="13" t="e">
        <f t="shared" si="124"/>
        <v>#N/A</v>
      </c>
      <c r="G2020" s="2" t="e">
        <f>VLOOKUP(E2020,SALDI_BC21!C:D,2,FALSE)</f>
        <v>#N/A</v>
      </c>
      <c r="H2020" s="15" t="e">
        <f t="shared" si="125"/>
        <v>#N/A</v>
      </c>
      <c r="K2020" s="5" t="e">
        <f>VLOOKUP(I2020,SALDI_BC21!E:F,2,FALSE)</f>
        <v>#N/A</v>
      </c>
      <c r="L2020" s="5" t="e">
        <f t="shared" si="126"/>
        <v>#N/A</v>
      </c>
      <c r="O2020" s="6" t="e">
        <f>VLOOKUP(M2020,SALDI_BC21!G:H,2,FALSE)</f>
        <v>#N/A</v>
      </c>
      <c r="P2020" s="17" t="e">
        <f t="shared" si="127"/>
        <v>#N/A</v>
      </c>
    </row>
    <row r="2021" spans="2:16" x14ac:dyDescent="0.25">
      <c r="C2021" s="1" t="e">
        <f>VLOOKUP(A2021,SALDI_BC21!A:B,2,FALSE)</f>
        <v>#N/A</v>
      </c>
      <c r="D2021" s="13" t="e">
        <f t="shared" si="124"/>
        <v>#N/A</v>
      </c>
      <c r="G2021" s="2" t="e">
        <f>VLOOKUP(E2021,SALDI_BC21!C:D,2,FALSE)</f>
        <v>#N/A</v>
      </c>
      <c r="H2021" s="15" t="e">
        <f t="shared" si="125"/>
        <v>#N/A</v>
      </c>
      <c r="K2021" s="5" t="e">
        <f>VLOOKUP(I2021,SALDI_BC21!E:F,2,FALSE)</f>
        <v>#N/A</v>
      </c>
      <c r="L2021" s="5" t="e">
        <f t="shared" si="126"/>
        <v>#N/A</v>
      </c>
      <c r="O2021" s="6" t="e">
        <f>VLOOKUP(M2021,SALDI_BC21!G:H,2,FALSE)</f>
        <v>#N/A</v>
      </c>
      <c r="P2021" s="17" t="e">
        <f t="shared" si="127"/>
        <v>#N/A</v>
      </c>
    </row>
    <row r="2022" spans="2:16" x14ac:dyDescent="0.25">
      <c r="C2022" s="1" t="e">
        <f>VLOOKUP(A2022,SALDI_BC21!A:B,2,FALSE)</f>
        <v>#N/A</v>
      </c>
      <c r="D2022" s="13" t="e">
        <f t="shared" si="124"/>
        <v>#N/A</v>
      </c>
      <c r="G2022" s="2" t="e">
        <f>VLOOKUP(E2022,SALDI_BC21!C:D,2,FALSE)</f>
        <v>#N/A</v>
      </c>
      <c r="H2022" s="15" t="e">
        <f t="shared" si="125"/>
        <v>#N/A</v>
      </c>
      <c r="K2022" s="5" t="e">
        <f>VLOOKUP(I2022,SALDI_BC21!E:F,2,FALSE)</f>
        <v>#N/A</v>
      </c>
      <c r="L2022" s="5" t="e">
        <f t="shared" si="126"/>
        <v>#N/A</v>
      </c>
      <c r="O2022" s="6" t="e">
        <f>VLOOKUP(M2022,SALDI_BC21!G:H,2,FALSE)</f>
        <v>#N/A</v>
      </c>
      <c r="P2022" s="17" t="e">
        <f t="shared" si="127"/>
        <v>#N/A</v>
      </c>
    </row>
    <row r="2023" spans="2:16" x14ac:dyDescent="0.25">
      <c r="C2023" s="1" t="e">
        <f>VLOOKUP(A2023,SALDI_BC21!A:B,2,FALSE)</f>
        <v>#N/A</v>
      </c>
      <c r="D2023" s="13" t="e">
        <f t="shared" si="124"/>
        <v>#N/A</v>
      </c>
      <c r="F2023" s="25"/>
      <c r="G2023" s="2" t="e">
        <f>VLOOKUP(E2023,SALDI_BC21!C:D,2,FALSE)</f>
        <v>#N/A</v>
      </c>
      <c r="H2023" s="15" t="e">
        <f t="shared" si="125"/>
        <v>#N/A</v>
      </c>
      <c r="K2023" s="5" t="e">
        <f>VLOOKUP(I2023,SALDI_BC21!E:F,2,FALSE)</f>
        <v>#N/A</v>
      </c>
      <c r="L2023" s="5" t="e">
        <f t="shared" si="126"/>
        <v>#N/A</v>
      </c>
      <c r="O2023" s="6" t="e">
        <f>VLOOKUP(M2023,SALDI_BC21!G:H,2,FALSE)</f>
        <v>#N/A</v>
      </c>
      <c r="P2023" s="17" t="e">
        <f t="shared" si="127"/>
        <v>#N/A</v>
      </c>
    </row>
    <row r="2024" spans="2:16" x14ac:dyDescent="0.25">
      <c r="B2024" s="23"/>
      <c r="C2024" s="1" t="e">
        <f>VLOOKUP(A2024,SALDI_BC21!A:B,2,FALSE)</f>
        <v>#N/A</v>
      </c>
      <c r="D2024" s="13" t="e">
        <f t="shared" si="124"/>
        <v>#N/A</v>
      </c>
      <c r="G2024" s="2" t="e">
        <f>VLOOKUP(E2024,SALDI_BC21!C:D,2,FALSE)</f>
        <v>#N/A</v>
      </c>
      <c r="H2024" s="15" t="e">
        <f t="shared" si="125"/>
        <v>#N/A</v>
      </c>
      <c r="K2024" s="5" t="e">
        <f>VLOOKUP(I2024,SALDI_BC21!E:F,2,FALSE)</f>
        <v>#N/A</v>
      </c>
      <c r="L2024" s="5" t="e">
        <f t="shared" si="126"/>
        <v>#N/A</v>
      </c>
      <c r="O2024" s="6" t="e">
        <f>VLOOKUP(M2024,SALDI_BC21!G:H,2,FALSE)</f>
        <v>#N/A</v>
      </c>
      <c r="P2024" s="17" t="e">
        <f t="shared" si="127"/>
        <v>#N/A</v>
      </c>
    </row>
    <row r="2025" spans="2:16" x14ac:dyDescent="0.25">
      <c r="C2025" s="1" t="e">
        <f>VLOOKUP(A2025,SALDI_BC21!A:B,2,FALSE)</f>
        <v>#N/A</v>
      </c>
      <c r="D2025" s="13" t="e">
        <f t="shared" si="124"/>
        <v>#N/A</v>
      </c>
      <c r="F2025" s="25"/>
      <c r="G2025" s="2" t="e">
        <f>VLOOKUP(E2025,SALDI_BC21!C:D,2,FALSE)</f>
        <v>#N/A</v>
      </c>
      <c r="H2025" s="15" t="e">
        <f t="shared" si="125"/>
        <v>#N/A</v>
      </c>
      <c r="K2025" s="5" t="e">
        <f>VLOOKUP(I2025,SALDI_BC21!E:F,2,FALSE)</f>
        <v>#N/A</v>
      </c>
      <c r="L2025" s="5" t="e">
        <f t="shared" si="126"/>
        <v>#N/A</v>
      </c>
      <c r="O2025" s="6" t="e">
        <f>VLOOKUP(M2025,SALDI_BC21!G:H,2,FALSE)</f>
        <v>#N/A</v>
      </c>
      <c r="P2025" s="17" t="e">
        <f t="shared" si="127"/>
        <v>#N/A</v>
      </c>
    </row>
    <row r="2026" spans="2:16" x14ac:dyDescent="0.25">
      <c r="C2026" s="1" t="e">
        <f>VLOOKUP(A2026,SALDI_BC21!A:B,2,FALSE)</f>
        <v>#N/A</v>
      </c>
      <c r="D2026" s="13" t="e">
        <f t="shared" si="124"/>
        <v>#N/A</v>
      </c>
      <c r="G2026" s="2" t="e">
        <f>VLOOKUP(E2026,SALDI_BC21!C:D,2,FALSE)</f>
        <v>#N/A</v>
      </c>
      <c r="H2026" s="15" t="e">
        <f t="shared" si="125"/>
        <v>#N/A</v>
      </c>
      <c r="K2026" s="5" t="e">
        <f>VLOOKUP(I2026,SALDI_BC21!E:F,2,FALSE)</f>
        <v>#N/A</v>
      </c>
      <c r="L2026" s="5" t="e">
        <f t="shared" si="126"/>
        <v>#N/A</v>
      </c>
      <c r="O2026" s="6" t="e">
        <f>VLOOKUP(M2026,SALDI_BC21!G:H,2,FALSE)</f>
        <v>#N/A</v>
      </c>
      <c r="P2026" s="17" t="e">
        <f t="shared" si="127"/>
        <v>#N/A</v>
      </c>
    </row>
    <row r="2027" spans="2:16" x14ac:dyDescent="0.25">
      <c r="C2027" s="1" t="e">
        <f>VLOOKUP(A2027,SALDI_BC21!A:B,2,FALSE)</f>
        <v>#N/A</v>
      </c>
      <c r="D2027" s="13" t="e">
        <f t="shared" si="124"/>
        <v>#N/A</v>
      </c>
      <c r="G2027" s="2" t="e">
        <f>VLOOKUP(E2027,SALDI_BC21!C:D,2,FALSE)</f>
        <v>#N/A</v>
      </c>
      <c r="H2027" s="15" t="e">
        <f t="shared" si="125"/>
        <v>#N/A</v>
      </c>
      <c r="K2027" s="5" t="e">
        <f>VLOOKUP(I2027,SALDI_BC21!E:F,2,FALSE)</f>
        <v>#N/A</v>
      </c>
      <c r="L2027" s="5" t="e">
        <f t="shared" si="126"/>
        <v>#N/A</v>
      </c>
      <c r="O2027" s="6" t="e">
        <f>VLOOKUP(M2027,SALDI_BC21!G:H,2,FALSE)</f>
        <v>#N/A</v>
      </c>
      <c r="P2027" s="17" t="e">
        <f t="shared" si="127"/>
        <v>#N/A</v>
      </c>
    </row>
    <row r="2028" spans="2:16" x14ac:dyDescent="0.25">
      <c r="C2028" s="1" t="e">
        <f>VLOOKUP(A2028,SALDI_BC21!A:B,2,FALSE)</f>
        <v>#N/A</v>
      </c>
      <c r="D2028" s="13" t="e">
        <f t="shared" si="124"/>
        <v>#N/A</v>
      </c>
      <c r="G2028" s="2" t="e">
        <f>VLOOKUP(E2028,SALDI_BC21!C:D,2,FALSE)</f>
        <v>#N/A</v>
      </c>
      <c r="H2028" s="15" t="e">
        <f t="shared" si="125"/>
        <v>#N/A</v>
      </c>
      <c r="K2028" s="5" t="e">
        <f>VLOOKUP(I2028,SALDI_BC21!E:F,2,FALSE)</f>
        <v>#N/A</v>
      </c>
      <c r="L2028" s="5" t="e">
        <f t="shared" si="126"/>
        <v>#N/A</v>
      </c>
      <c r="O2028" s="6" t="e">
        <f>VLOOKUP(M2028,SALDI_BC21!G:H,2,FALSE)</f>
        <v>#N/A</v>
      </c>
      <c r="P2028" s="17" t="e">
        <f t="shared" si="127"/>
        <v>#N/A</v>
      </c>
    </row>
    <row r="2029" spans="2:16" x14ac:dyDescent="0.25">
      <c r="B2029" s="23"/>
      <c r="C2029" s="1" t="e">
        <f>VLOOKUP(A2029,SALDI_BC21!A:B,2,FALSE)</f>
        <v>#N/A</v>
      </c>
      <c r="D2029" s="13" t="e">
        <f t="shared" si="124"/>
        <v>#N/A</v>
      </c>
      <c r="G2029" s="2" t="e">
        <f>VLOOKUP(E2029,SALDI_BC21!C:D,2,FALSE)</f>
        <v>#N/A</v>
      </c>
      <c r="H2029" s="15" t="e">
        <f t="shared" si="125"/>
        <v>#N/A</v>
      </c>
      <c r="K2029" s="5" t="e">
        <f>VLOOKUP(I2029,SALDI_BC21!E:F,2,FALSE)</f>
        <v>#N/A</v>
      </c>
      <c r="L2029" s="5" t="e">
        <f t="shared" si="126"/>
        <v>#N/A</v>
      </c>
      <c r="O2029" s="6" t="e">
        <f>VLOOKUP(M2029,SALDI_BC21!G:H,2,FALSE)</f>
        <v>#N/A</v>
      </c>
      <c r="P2029" s="17" t="e">
        <f t="shared" si="127"/>
        <v>#N/A</v>
      </c>
    </row>
    <row r="2030" spans="2:16" x14ac:dyDescent="0.25">
      <c r="B2030" s="23"/>
      <c r="C2030" s="1" t="e">
        <f>VLOOKUP(A2030,SALDI_BC21!A:B,2,FALSE)</f>
        <v>#N/A</v>
      </c>
      <c r="D2030" s="13" t="e">
        <f t="shared" si="124"/>
        <v>#N/A</v>
      </c>
      <c r="G2030" s="2" t="e">
        <f>VLOOKUP(E2030,SALDI_BC21!C:D,2,FALSE)</f>
        <v>#N/A</v>
      </c>
      <c r="H2030" s="15" t="e">
        <f t="shared" si="125"/>
        <v>#N/A</v>
      </c>
      <c r="K2030" s="5" t="e">
        <f>VLOOKUP(I2030,SALDI_BC21!E:F,2,FALSE)</f>
        <v>#N/A</v>
      </c>
      <c r="L2030" s="5" t="e">
        <f t="shared" si="126"/>
        <v>#N/A</v>
      </c>
      <c r="O2030" s="6" t="e">
        <f>VLOOKUP(M2030,SALDI_BC21!G:H,2,FALSE)</f>
        <v>#N/A</v>
      </c>
      <c r="P2030" s="17" t="e">
        <f t="shared" si="127"/>
        <v>#N/A</v>
      </c>
    </row>
    <row r="2031" spans="2:16" x14ac:dyDescent="0.25">
      <c r="C2031" s="1" t="e">
        <f>VLOOKUP(A2031,SALDI_BC21!A:B,2,FALSE)</f>
        <v>#N/A</v>
      </c>
      <c r="D2031" s="13" t="e">
        <f t="shared" si="124"/>
        <v>#N/A</v>
      </c>
      <c r="G2031" s="2" t="e">
        <f>VLOOKUP(E2031,SALDI_BC21!C:D,2,FALSE)</f>
        <v>#N/A</v>
      </c>
      <c r="H2031" s="15" t="e">
        <f t="shared" si="125"/>
        <v>#N/A</v>
      </c>
      <c r="K2031" s="5" t="e">
        <f>VLOOKUP(I2031,SALDI_BC21!E:F,2,FALSE)</f>
        <v>#N/A</v>
      </c>
      <c r="L2031" s="5" t="e">
        <f t="shared" si="126"/>
        <v>#N/A</v>
      </c>
      <c r="O2031" s="6" t="e">
        <f>VLOOKUP(M2031,SALDI_BC21!G:H,2,FALSE)</f>
        <v>#N/A</v>
      </c>
      <c r="P2031" s="17" t="e">
        <f t="shared" si="127"/>
        <v>#N/A</v>
      </c>
    </row>
    <row r="2032" spans="2:16" x14ac:dyDescent="0.25">
      <c r="C2032" s="1" t="e">
        <f>VLOOKUP(A2032,SALDI_BC21!A:B,2,FALSE)</f>
        <v>#N/A</v>
      </c>
      <c r="D2032" s="13" t="e">
        <f t="shared" si="124"/>
        <v>#N/A</v>
      </c>
      <c r="G2032" s="2" t="e">
        <f>VLOOKUP(E2032,SALDI_BC21!C:D,2,FALSE)</f>
        <v>#N/A</v>
      </c>
      <c r="H2032" s="15" t="e">
        <f t="shared" si="125"/>
        <v>#N/A</v>
      </c>
      <c r="K2032" s="5" t="e">
        <f>VLOOKUP(I2032,SALDI_BC21!E:F,2,FALSE)</f>
        <v>#N/A</v>
      </c>
      <c r="L2032" s="5" t="e">
        <f t="shared" si="126"/>
        <v>#N/A</v>
      </c>
      <c r="O2032" s="6" t="e">
        <f>VLOOKUP(M2032,SALDI_BC21!G:H,2,FALSE)</f>
        <v>#N/A</v>
      </c>
      <c r="P2032" s="17" t="e">
        <f t="shared" si="127"/>
        <v>#N/A</v>
      </c>
    </row>
    <row r="2033" spans="2:16" x14ac:dyDescent="0.25">
      <c r="C2033" s="1" t="e">
        <f>VLOOKUP(A2033,SALDI_BC21!A:B,2,FALSE)</f>
        <v>#N/A</v>
      </c>
      <c r="D2033" s="13" t="e">
        <f t="shared" si="124"/>
        <v>#N/A</v>
      </c>
      <c r="G2033" s="2" t="e">
        <f>VLOOKUP(E2033,SALDI_BC21!C:D,2,FALSE)</f>
        <v>#N/A</v>
      </c>
      <c r="H2033" s="15" t="e">
        <f t="shared" si="125"/>
        <v>#N/A</v>
      </c>
      <c r="K2033" s="5" t="e">
        <f>VLOOKUP(I2033,SALDI_BC21!E:F,2,FALSE)</f>
        <v>#N/A</v>
      </c>
      <c r="L2033" s="5" t="e">
        <f t="shared" si="126"/>
        <v>#N/A</v>
      </c>
      <c r="O2033" s="6" t="e">
        <f>VLOOKUP(M2033,SALDI_BC21!G:H,2,FALSE)</f>
        <v>#N/A</v>
      </c>
      <c r="P2033" s="17" t="e">
        <f t="shared" si="127"/>
        <v>#N/A</v>
      </c>
    </row>
    <row r="2034" spans="2:16" x14ac:dyDescent="0.25">
      <c r="B2034" s="23"/>
      <c r="C2034" s="1" t="e">
        <f>VLOOKUP(A2034,SALDI_BC21!A:B,2,FALSE)</f>
        <v>#N/A</v>
      </c>
      <c r="D2034" s="13" t="e">
        <f t="shared" si="124"/>
        <v>#N/A</v>
      </c>
      <c r="G2034" s="2" t="e">
        <f>VLOOKUP(E2034,SALDI_BC21!C:D,2,FALSE)</f>
        <v>#N/A</v>
      </c>
      <c r="H2034" s="15" t="e">
        <f t="shared" si="125"/>
        <v>#N/A</v>
      </c>
      <c r="K2034" s="5" t="e">
        <f>VLOOKUP(I2034,SALDI_BC21!E:F,2,FALSE)</f>
        <v>#N/A</v>
      </c>
      <c r="L2034" s="5" t="e">
        <f t="shared" si="126"/>
        <v>#N/A</v>
      </c>
      <c r="O2034" s="6" t="e">
        <f>VLOOKUP(M2034,SALDI_BC21!G:H,2,FALSE)</f>
        <v>#N/A</v>
      </c>
      <c r="P2034" s="17" t="e">
        <f t="shared" si="127"/>
        <v>#N/A</v>
      </c>
    </row>
    <row r="2035" spans="2:16" x14ac:dyDescent="0.25">
      <c r="C2035" s="1" t="e">
        <f>VLOOKUP(A2035,SALDI_BC21!A:B,2,FALSE)</f>
        <v>#N/A</v>
      </c>
      <c r="D2035" s="13" t="e">
        <f t="shared" si="124"/>
        <v>#N/A</v>
      </c>
      <c r="G2035" s="2" t="e">
        <f>VLOOKUP(E2035,SALDI_BC21!C:D,2,FALSE)</f>
        <v>#N/A</v>
      </c>
      <c r="H2035" s="15" t="e">
        <f t="shared" si="125"/>
        <v>#N/A</v>
      </c>
      <c r="K2035" s="5" t="e">
        <f>VLOOKUP(I2035,SALDI_BC21!E:F,2,FALSE)</f>
        <v>#N/A</v>
      </c>
      <c r="L2035" s="5" t="e">
        <f t="shared" si="126"/>
        <v>#N/A</v>
      </c>
      <c r="O2035" s="6" t="e">
        <f>VLOOKUP(M2035,SALDI_BC21!G:H,2,FALSE)</f>
        <v>#N/A</v>
      </c>
      <c r="P2035" s="17" t="e">
        <f t="shared" si="127"/>
        <v>#N/A</v>
      </c>
    </row>
    <row r="2036" spans="2:16" x14ac:dyDescent="0.25">
      <c r="C2036" s="1" t="e">
        <f>VLOOKUP(A2036,SALDI_BC21!A:B,2,FALSE)</f>
        <v>#N/A</v>
      </c>
      <c r="D2036" s="13" t="e">
        <f t="shared" si="124"/>
        <v>#N/A</v>
      </c>
      <c r="F2036" s="25"/>
      <c r="G2036" s="2" t="e">
        <f>VLOOKUP(E2036,SALDI_BC21!C:D,2,FALSE)</f>
        <v>#N/A</v>
      </c>
      <c r="H2036" s="15" t="e">
        <f t="shared" si="125"/>
        <v>#N/A</v>
      </c>
      <c r="K2036" s="5" t="e">
        <f>VLOOKUP(I2036,SALDI_BC21!E:F,2,FALSE)</f>
        <v>#N/A</v>
      </c>
      <c r="L2036" s="5" t="e">
        <f t="shared" si="126"/>
        <v>#N/A</v>
      </c>
      <c r="O2036" s="6" t="e">
        <f>VLOOKUP(M2036,SALDI_BC21!G:H,2,FALSE)</f>
        <v>#N/A</v>
      </c>
      <c r="P2036" s="17" t="e">
        <f t="shared" si="127"/>
        <v>#N/A</v>
      </c>
    </row>
    <row r="2037" spans="2:16" x14ac:dyDescent="0.25">
      <c r="C2037" s="1" t="e">
        <f>VLOOKUP(A2037,SALDI_BC21!A:B,2,FALSE)</f>
        <v>#N/A</v>
      </c>
      <c r="D2037" s="13" t="e">
        <f t="shared" si="124"/>
        <v>#N/A</v>
      </c>
      <c r="G2037" s="2" t="e">
        <f>VLOOKUP(E2037,SALDI_BC21!C:D,2,FALSE)</f>
        <v>#N/A</v>
      </c>
      <c r="H2037" s="15" t="e">
        <f t="shared" si="125"/>
        <v>#N/A</v>
      </c>
      <c r="K2037" s="5" t="e">
        <f>VLOOKUP(I2037,SALDI_BC21!E:F,2,FALSE)</f>
        <v>#N/A</v>
      </c>
      <c r="L2037" s="5" t="e">
        <f t="shared" si="126"/>
        <v>#N/A</v>
      </c>
      <c r="O2037" s="6" t="e">
        <f>VLOOKUP(M2037,SALDI_BC21!G:H,2,FALSE)</f>
        <v>#N/A</v>
      </c>
      <c r="P2037" s="17" t="e">
        <f t="shared" si="127"/>
        <v>#N/A</v>
      </c>
    </row>
    <row r="2038" spans="2:16" x14ac:dyDescent="0.25">
      <c r="C2038" s="1" t="e">
        <f>VLOOKUP(A2038,SALDI_BC21!A:B,2,FALSE)</f>
        <v>#N/A</v>
      </c>
      <c r="D2038" s="13" t="e">
        <f t="shared" si="124"/>
        <v>#N/A</v>
      </c>
      <c r="F2038" s="25"/>
      <c r="G2038" s="2" t="e">
        <f>VLOOKUP(E2038,SALDI_BC21!C:D,2,FALSE)</f>
        <v>#N/A</v>
      </c>
      <c r="H2038" s="15" t="e">
        <f t="shared" si="125"/>
        <v>#N/A</v>
      </c>
      <c r="K2038" s="5" t="e">
        <f>VLOOKUP(I2038,SALDI_BC21!E:F,2,FALSE)</f>
        <v>#N/A</v>
      </c>
      <c r="L2038" s="5" t="e">
        <f t="shared" si="126"/>
        <v>#N/A</v>
      </c>
      <c r="O2038" s="6" t="e">
        <f>VLOOKUP(M2038,SALDI_BC21!G:H,2,FALSE)</f>
        <v>#N/A</v>
      </c>
      <c r="P2038" s="17" t="e">
        <f t="shared" si="127"/>
        <v>#N/A</v>
      </c>
    </row>
    <row r="2039" spans="2:16" x14ac:dyDescent="0.25">
      <c r="B2039" s="23"/>
      <c r="C2039" s="1" t="e">
        <f>VLOOKUP(A2039,SALDI_BC21!A:B,2,FALSE)</f>
        <v>#N/A</v>
      </c>
      <c r="D2039" s="13" t="e">
        <f t="shared" si="124"/>
        <v>#N/A</v>
      </c>
      <c r="G2039" s="2" t="e">
        <f>VLOOKUP(E2039,SALDI_BC21!C:D,2,FALSE)</f>
        <v>#N/A</v>
      </c>
      <c r="H2039" s="15" t="e">
        <f t="shared" si="125"/>
        <v>#N/A</v>
      </c>
      <c r="K2039" s="5" t="e">
        <f>VLOOKUP(I2039,SALDI_BC21!E:F,2,FALSE)</f>
        <v>#N/A</v>
      </c>
      <c r="L2039" s="5" t="e">
        <f t="shared" si="126"/>
        <v>#N/A</v>
      </c>
      <c r="O2039" s="6" t="e">
        <f>VLOOKUP(M2039,SALDI_BC21!G:H,2,FALSE)</f>
        <v>#N/A</v>
      </c>
      <c r="P2039" s="17" t="e">
        <f t="shared" si="127"/>
        <v>#N/A</v>
      </c>
    </row>
    <row r="2040" spans="2:16" x14ac:dyDescent="0.25">
      <c r="C2040" s="1" t="e">
        <f>VLOOKUP(A2040,SALDI_BC21!A:B,2,FALSE)</f>
        <v>#N/A</v>
      </c>
      <c r="D2040" s="13" t="e">
        <f t="shared" si="124"/>
        <v>#N/A</v>
      </c>
      <c r="G2040" s="2" t="e">
        <f>VLOOKUP(E2040,SALDI_BC21!C:D,2,FALSE)</f>
        <v>#N/A</v>
      </c>
      <c r="H2040" s="15" t="e">
        <f t="shared" si="125"/>
        <v>#N/A</v>
      </c>
      <c r="K2040" s="5" t="e">
        <f>VLOOKUP(I2040,SALDI_BC21!E:F,2,FALSE)</f>
        <v>#N/A</v>
      </c>
      <c r="L2040" s="5" t="e">
        <f t="shared" si="126"/>
        <v>#N/A</v>
      </c>
      <c r="O2040" s="6" t="e">
        <f>VLOOKUP(M2040,SALDI_BC21!G:H,2,FALSE)</f>
        <v>#N/A</v>
      </c>
      <c r="P2040" s="17" t="e">
        <f t="shared" si="127"/>
        <v>#N/A</v>
      </c>
    </row>
    <row r="2041" spans="2:16" x14ac:dyDescent="0.25">
      <c r="B2041" s="23"/>
      <c r="C2041" s="1" t="e">
        <f>VLOOKUP(A2041,SALDI_BC21!A:B,2,FALSE)</f>
        <v>#N/A</v>
      </c>
      <c r="D2041" s="13" t="e">
        <f t="shared" si="124"/>
        <v>#N/A</v>
      </c>
      <c r="G2041" s="2" t="e">
        <f>VLOOKUP(E2041,SALDI_BC21!C:D,2,FALSE)</f>
        <v>#N/A</v>
      </c>
      <c r="H2041" s="15" t="e">
        <f t="shared" si="125"/>
        <v>#N/A</v>
      </c>
      <c r="K2041" s="5" t="e">
        <f>VLOOKUP(I2041,SALDI_BC21!E:F,2,FALSE)</f>
        <v>#N/A</v>
      </c>
      <c r="L2041" s="5" t="e">
        <f t="shared" si="126"/>
        <v>#N/A</v>
      </c>
      <c r="O2041" s="6" t="e">
        <f>VLOOKUP(M2041,SALDI_BC21!G:H,2,FALSE)</f>
        <v>#N/A</v>
      </c>
      <c r="P2041" s="17" t="e">
        <f t="shared" si="127"/>
        <v>#N/A</v>
      </c>
    </row>
    <row r="2042" spans="2:16" x14ac:dyDescent="0.25">
      <c r="C2042" s="1" t="e">
        <f>VLOOKUP(A2042,SALDI_BC21!A:B,2,FALSE)</f>
        <v>#N/A</v>
      </c>
      <c r="D2042" s="13" t="e">
        <f t="shared" si="124"/>
        <v>#N/A</v>
      </c>
      <c r="G2042" s="2" t="e">
        <f>VLOOKUP(E2042,SALDI_BC21!C:D,2,FALSE)</f>
        <v>#N/A</v>
      </c>
      <c r="H2042" s="15" t="e">
        <f t="shared" si="125"/>
        <v>#N/A</v>
      </c>
      <c r="K2042" s="5" t="e">
        <f>VLOOKUP(I2042,SALDI_BC21!E:F,2,FALSE)</f>
        <v>#N/A</v>
      </c>
      <c r="L2042" s="5" t="e">
        <f t="shared" si="126"/>
        <v>#N/A</v>
      </c>
      <c r="O2042" s="6" t="e">
        <f>VLOOKUP(M2042,SALDI_BC21!G:H,2,FALSE)</f>
        <v>#N/A</v>
      </c>
      <c r="P2042" s="17" t="e">
        <f t="shared" si="127"/>
        <v>#N/A</v>
      </c>
    </row>
    <row r="2043" spans="2:16" x14ac:dyDescent="0.25">
      <c r="C2043" s="1" t="e">
        <f>VLOOKUP(A2043,SALDI_BC21!A:B,2,FALSE)</f>
        <v>#N/A</v>
      </c>
      <c r="D2043" s="13" t="e">
        <f t="shared" si="124"/>
        <v>#N/A</v>
      </c>
      <c r="G2043" s="2" t="e">
        <f>VLOOKUP(E2043,SALDI_BC21!C:D,2,FALSE)</f>
        <v>#N/A</v>
      </c>
      <c r="H2043" s="15" t="e">
        <f t="shared" si="125"/>
        <v>#N/A</v>
      </c>
      <c r="K2043" s="5" t="e">
        <f>VLOOKUP(I2043,SALDI_BC21!E:F,2,FALSE)</f>
        <v>#N/A</v>
      </c>
      <c r="L2043" s="5" t="e">
        <f t="shared" si="126"/>
        <v>#N/A</v>
      </c>
      <c r="O2043" s="6" t="e">
        <f>VLOOKUP(M2043,SALDI_BC21!G:H,2,FALSE)</f>
        <v>#N/A</v>
      </c>
      <c r="P2043" s="17" t="e">
        <f t="shared" si="127"/>
        <v>#N/A</v>
      </c>
    </row>
    <row r="2044" spans="2:16" x14ac:dyDescent="0.25">
      <c r="C2044" s="1" t="e">
        <f>VLOOKUP(A2044,SALDI_BC21!A:B,2,FALSE)</f>
        <v>#N/A</v>
      </c>
      <c r="D2044" s="13" t="e">
        <f t="shared" si="124"/>
        <v>#N/A</v>
      </c>
      <c r="G2044" s="2" t="e">
        <f>VLOOKUP(E2044,SALDI_BC21!C:D,2,FALSE)</f>
        <v>#N/A</v>
      </c>
      <c r="H2044" s="15" t="e">
        <f t="shared" si="125"/>
        <v>#N/A</v>
      </c>
      <c r="K2044" s="5" t="e">
        <f>VLOOKUP(I2044,SALDI_BC21!E:F,2,FALSE)</f>
        <v>#N/A</v>
      </c>
      <c r="L2044" s="5" t="e">
        <f t="shared" si="126"/>
        <v>#N/A</v>
      </c>
      <c r="O2044" s="6" t="e">
        <f>VLOOKUP(M2044,SALDI_BC21!G:H,2,FALSE)</f>
        <v>#N/A</v>
      </c>
      <c r="P2044" s="17" t="e">
        <f t="shared" si="127"/>
        <v>#N/A</v>
      </c>
    </row>
    <row r="2045" spans="2:16" x14ac:dyDescent="0.25">
      <c r="C2045" s="1" t="e">
        <f>VLOOKUP(A2045,SALDI_BC21!A:B,2,FALSE)</f>
        <v>#N/A</v>
      </c>
      <c r="D2045" s="13" t="e">
        <f t="shared" si="124"/>
        <v>#N/A</v>
      </c>
      <c r="G2045" s="2" t="e">
        <f>VLOOKUP(E2045,SALDI_BC21!C:D,2,FALSE)</f>
        <v>#N/A</v>
      </c>
      <c r="H2045" s="15" t="e">
        <f t="shared" si="125"/>
        <v>#N/A</v>
      </c>
      <c r="K2045" s="5" t="e">
        <f>VLOOKUP(I2045,SALDI_BC21!E:F,2,FALSE)</f>
        <v>#N/A</v>
      </c>
      <c r="L2045" s="5" t="e">
        <f t="shared" si="126"/>
        <v>#N/A</v>
      </c>
      <c r="O2045" s="6" t="e">
        <f>VLOOKUP(M2045,SALDI_BC21!G:H,2,FALSE)</f>
        <v>#N/A</v>
      </c>
      <c r="P2045" s="17" t="e">
        <f t="shared" si="127"/>
        <v>#N/A</v>
      </c>
    </row>
    <row r="2046" spans="2:16" x14ac:dyDescent="0.25">
      <c r="C2046" s="1" t="e">
        <f>VLOOKUP(A2046,SALDI_BC21!A:B,2,FALSE)</f>
        <v>#N/A</v>
      </c>
      <c r="D2046" s="13" t="e">
        <f t="shared" si="124"/>
        <v>#N/A</v>
      </c>
      <c r="G2046" s="2" t="e">
        <f>VLOOKUP(E2046,SALDI_BC21!C:D,2,FALSE)</f>
        <v>#N/A</v>
      </c>
      <c r="H2046" s="15" t="e">
        <f t="shared" si="125"/>
        <v>#N/A</v>
      </c>
      <c r="K2046" s="5" t="e">
        <f>VLOOKUP(I2046,SALDI_BC21!E:F,2,FALSE)</f>
        <v>#N/A</v>
      </c>
      <c r="L2046" s="5" t="e">
        <f t="shared" si="126"/>
        <v>#N/A</v>
      </c>
      <c r="O2046" s="6" t="e">
        <f>VLOOKUP(M2046,SALDI_BC21!G:H,2,FALSE)</f>
        <v>#N/A</v>
      </c>
      <c r="P2046" s="17" t="e">
        <f t="shared" si="127"/>
        <v>#N/A</v>
      </c>
    </row>
    <row r="2047" spans="2:16" x14ac:dyDescent="0.25">
      <c r="B2047" s="23"/>
      <c r="C2047" s="1" t="e">
        <f>VLOOKUP(A2047,SALDI_BC21!A:B,2,FALSE)</f>
        <v>#N/A</v>
      </c>
      <c r="D2047" s="13" t="e">
        <f t="shared" si="124"/>
        <v>#N/A</v>
      </c>
      <c r="G2047" s="2" t="e">
        <f>VLOOKUP(E2047,SALDI_BC21!C:D,2,FALSE)</f>
        <v>#N/A</v>
      </c>
      <c r="H2047" s="15" t="e">
        <f t="shared" si="125"/>
        <v>#N/A</v>
      </c>
      <c r="K2047" s="5" t="e">
        <f>VLOOKUP(I2047,SALDI_BC21!E:F,2,FALSE)</f>
        <v>#N/A</v>
      </c>
      <c r="L2047" s="5" t="e">
        <f t="shared" si="126"/>
        <v>#N/A</v>
      </c>
      <c r="O2047" s="6" t="e">
        <f>VLOOKUP(M2047,SALDI_BC21!G:H,2,FALSE)</f>
        <v>#N/A</v>
      </c>
      <c r="P2047" s="17" t="e">
        <f t="shared" si="127"/>
        <v>#N/A</v>
      </c>
    </row>
    <row r="2048" spans="2:16" x14ac:dyDescent="0.25">
      <c r="B2048" s="23"/>
      <c r="C2048" s="1" t="e">
        <f>VLOOKUP(A2048,SALDI_BC21!A:B,2,FALSE)</f>
        <v>#N/A</v>
      </c>
      <c r="D2048" s="13" t="e">
        <f t="shared" si="124"/>
        <v>#N/A</v>
      </c>
      <c r="G2048" s="2" t="e">
        <f>VLOOKUP(E2048,SALDI_BC21!C:D,2,FALSE)</f>
        <v>#N/A</v>
      </c>
      <c r="H2048" s="15" t="e">
        <f t="shared" si="125"/>
        <v>#N/A</v>
      </c>
      <c r="K2048" s="5" t="e">
        <f>VLOOKUP(I2048,SALDI_BC21!E:F,2,FALSE)</f>
        <v>#N/A</v>
      </c>
      <c r="L2048" s="5" t="e">
        <f t="shared" si="126"/>
        <v>#N/A</v>
      </c>
      <c r="O2048" s="6" t="e">
        <f>VLOOKUP(M2048,SALDI_BC21!G:H,2,FALSE)</f>
        <v>#N/A</v>
      </c>
      <c r="P2048" s="17" t="e">
        <f t="shared" si="127"/>
        <v>#N/A</v>
      </c>
    </row>
    <row r="2049" spans="2:16" x14ac:dyDescent="0.25">
      <c r="C2049" s="1" t="e">
        <f>VLOOKUP(A2049,SALDI_BC21!A:B,2,FALSE)</f>
        <v>#N/A</v>
      </c>
      <c r="D2049" s="13" t="e">
        <f t="shared" si="124"/>
        <v>#N/A</v>
      </c>
      <c r="G2049" s="2" t="e">
        <f>VLOOKUP(E2049,SALDI_BC21!C:D,2,FALSE)</f>
        <v>#N/A</v>
      </c>
      <c r="H2049" s="15" t="e">
        <f t="shared" si="125"/>
        <v>#N/A</v>
      </c>
      <c r="K2049" s="5" t="e">
        <f>VLOOKUP(I2049,SALDI_BC21!E:F,2,FALSE)</f>
        <v>#N/A</v>
      </c>
      <c r="L2049" s="5" t="e">
        <f t="shared" si="126"/>
        <v>#N/A</v>
      </c>
      <c r="O2049" s="6" t="e">
        <f>VLOOKUP(M2049,SALDI_BC21!G:H,2,FALSE)</f>
        <v>#N/A</v>
      </c>
      <c r="P2049" s="17" t="e">
        <f t="shared" si="127"/>
        <v>#N/A</v>
      </c>
    </row>
    <row r="2050" spans="2:16" x14ac:dyDescent="0.25">
      <c r="B2050" s="23"/>
      <c r="C2050" s="1" t="e">
        <f>VLOOKUP(A2050,SALDI_BC21!A:B,2,FALSE)</f>
        <v>#N/A</v>
      </c>
      <c r="D2050" s="13" t="e">
        <f t="shared" ref="D2050:D2113" si="128">B2050=C2050</f>
        <v>#N/A</v>
      </c>
      <c r="G2050" s="2" t="e">
        <f>VLOOKUP(E2050,SALDI_BC21!C:D,2,FALSE)</f>
        <v>#N/A</v>
      </c>
      <c r="H2050" s="15" t="e">
        <f t="shared" si="125"/>
        <v>#N/A</v>
      </c>
      <c r="K2050" s="5" t="e">
        <f>VLOOKUP(I2050,SALDI_BC21!E:F,2,FALSE)</f>
        <v>#N/A</v>
      </c>
      <c r="L2050" s="5" t="e">
        <f t="shared" si="126"/>
        <v>#N/A</v>
      </c>
      <c r="O2050" s="6" t="e">
        <f>VLOOKUP(M2050,SALDI_BC21!G:H,2,FALSE)</f>
        <v>#N/A</v>
      </c>
      <c r="P2050" s="17" t="e">
        <f t="shared" si="127"/>
        <v>#N/A</v>
      </c>
    </row>
    <row r="2051" spans="2:16" x14ac:dyDescent="0.25">
      <c r="C2051" s="1" t="e">
        <f>VLOOKUP(A2051,SALDI_BC21!A:B,2,FALSE)</f>
        <v>#N/A</v>
      </c>
      <c r="D2051" s="13" t="e">
        <f t="shared" si="128"/>
        <v>#N/A</v>
      </c>
      <c r="F2051" s="25"/>
      <c r="G2051" s="2" t="e">
        <f>VLOOKUP(E2051,SALDI_BC21!C:D,2,FALSE)</f>
        <v>#N/A</v>
      </c>
      <c r="H2051" s="15" t="e">
        <f t="shared" ref="H2051:H2114" si="129">F2051=G2051</f>
        <v>#N/A</v>
      </c>
      <c r="K2051" s="5" t="e">
        <f>VLOOKUP(I2051,SALDI_BC21!E:F,2,FALSE)</f>
        <v>#N/A</v>
      </c>
      <c r="L2051" s="5" t="e">
        <f t="shared" ref="L2051:L2114" si="130">J2051=K2051</f>
        <v>#N/A</v>
      </c>
      <c r="O2051" s="6" t="e">
        <f>VLOOKUP(M2051,SALDI_BC21!G:H,2,FALSE)</f>
        <v>#N/A</v>
      </c>
      <c r="P2051" s="17" t="e">
        <f t="shared" si="127"/>
        <v>#N/A</v>
      </c>
    </row>
    <row r="2052" spans="2:16" x14ac:dyDescent="0.25">
      <c r="C2052" s="1" t="e">
        <f>VLOOKUP(A2052,SALDI_BC21!A:B,2,FALSE)</f>
        <v>#N/A</v>
      </c>
      <c r="D2052" s="13" t="e">
        <f t="shared" si="128"/>
        <v>#N/A</v>
      </c>
      <c r="G2052" s="2" t="e">
        <f>VLOOKUP(E2052,SALDI_BC21!C:D,2,FALSE)</f>
        <v>#N/A</v>
      </c>
      <c r="H2052" s="15" t="e">
        <f t="shared" si="129"/>
        <v>#N/A</v>
      </c>
      <c r="K2052" s="5" t="e">
        <f>VLOOKUP(I2052,SALDI_BC21!E:F,2,FALSE)</f>
        <v>#N/A</v>
      </c>
      <c r="L2052" s="5" t="e">
        <f t="shared" si="130"/>
        <v>#N/A</v>
      </c>
      <c r="O2052" s="6" t="e">
        <f>VLOOKUP(M2052,SALDI_BC21!G:H,2,FALSE)</f>
        <v>#N/A</v>
      </c>
      <c r="P2052" s="17" t="e">
        <f t="shared" ref="P2052:P2115" si="131">N2052=O2052</f>
        <v>#N/A</v>
      </c>
    </row>
    <row r="2053" spans="2:16" x14ac:dyDescent="0.25">
      <c r="C2053" s="1" t="e">
        <f>VLOOKUP(A2053,SALDI_BC21!A:B,2,FALSE)</f>
        <v>#N/A</v>
      </c>
      <c r="D2053" s="13" t="e">
        <f t="shared" si="128"/>
        <v>#N/A</v>
      </c>
      <c r="G2053" s="2" t="e">
        <f>VLOOKUP(E2053,SALDI_BC21!C:D,2,FALSE)</f>
        <v>#N/A</v>
      </c>
      <c r="H2053" s="15" t="e">
        <f t="shared" si="129"/>
        <v>#N/A</v>
      </c>
      <c r="K2053" s="5" t="e">
        <f>VLOOKUP(I2053,SALDI_BC21!E:F,2,FALSE)</f>
        <v>#N/A</v>
      </c>
      <c r="L2053" s="5" t="e">
        <f t="shared" si="130"/>
        <v>#N/A</v>
      </c>
      <c r="O2053" s="6" t="e">
        <f>VLOOKUP(M2053,SALDI_BC21!G:H,2,FALSE)</f>
        <v>#N/A</v>
      </c>
      <c r="P2053" s="17" t="e">
        <f t="shared" si="131"/>
        <v>#N/A</v>
      </c>
    </row>
    <row r="2054" spans="2:16" x14ac:dyDescent="0.25">
      <c r="C2054" s="1" t="e">
        <f>VLOOKUP(A2054,SALDI_BC21!A:B,2,FALSE)</f>
        <v>#N/A</v>
      </c>
      <c r="D2054" s="13" t="e">
        <f t="shared" si="128"/>
        <v>#N/A</v>
      </c>
      <c r="G2054" s="2" t="e">
        <f>VLOOKUP(E2054,SALDI_BC21!C:D,2,FALSE)</f>
        <v>#N/A</v>
      </c>
      <c r="H2054" s="15" t="e">
        <f t="shared" si="129"/>
        <v>#N/A</v>
      </c>
      <c r="K2054" s="5" t="e">
        <f>VLOOKUP(I2054,SALDI_BC21!E:F,2,FALSE)</f>
        <v>#N/A</v>
      </c>
      <c r="L2054" s="5" t="e">
        <f t="shared" si="130"/>
        <v>#N/A</v>
      </c>
      <c r="O2054" s="6" t="e">
        <f>VLOOKUP(M2054,SALDI_BC21!G:H,2,FALSE)</f>
        <v>#N/A</v>
      </c>
      <c r="P2054" s="17" t="e">
        <f t="shared" si="131"/>
        <v>#N/A</v>
      </c>
    </row>
    <row r="2055" spans="2:16" x14ac:dyDescent="0.25">
      <c r="B2055" s="23"/>
      <c r="C2055" s="1" t="e">
        <f>VLOOKUP(A2055,SALDI_BC21!A:B,2,FALSE)</f>
        <v>#N/A</v>
      </c>
      <c r="D2055" s="13" t="e">
        <f t="shared" si="128"/>
        <v>#N/A</v>
      </c>
      <c r="G2055" s="2" t="e">
        <f>VLOOKUP(E2055,SALDI_BC21!C:D,2,FALSE)</f>
        <v>#N/A</v>
      </c>
      <c r="H2055" s="15" t="e">
        <f t="shared" si="129"/>
        <v>#N/A</v>
      </c>
      <c r="K2055" s="5" t="e">
        <f>VLOOKUP(I2055,SALDI_BC21!E:F,2,FALSE)</f>
        <v>#N/A</v>
      </c>
      <c r="L2055" s="5" t="e">
        <f t="shared" si="130"/>
        <v>#N/A</v>
      </c>
      <c r="O2055" s="6" t="e">
        <f>VLOOKUP(M2055,SALDI_BC21!G:H,2,FALSE)</f>
        <v>#N/A</v>
      </c>
      <c r="P2055" s="17" t="e">
        <f t="shared" si="131"/>
        <v>#N/A</v>
      </c>
    </row>
    <row r="2056" spans="2:16" x14ac:dyDescent="0.25">
      <c r="B2056" s="23"/>
      <c r="C2056" s="1" t="e">
        <f>VLOOKUP(A2056,SALDI_BC21!A:B,2,FALSE)</f>
        <v>#N/A</v>
      </c>
      <c r="D2056" s="13" t="e">
        <f t="shared" si="128"/>
        <v>#N/A</v>
      </c>
      <c r="F2056" s="25"/>
      <c r="G2056" s="2" t="e">
        <f>VLOOKUP(E2056,SALDI_BC21!C:D,2,FALSE)</f>
        <v>#N/A</v>
      </c>
      <c r="H2056" s="15" t="e">
        <f t="shared" si="129"/>
        <v>#N/A</v>
      </c>
      <c r="K2056" s="5" t="e">
        <f>VLOOKUP(I2056,SALDI_BC21!E:F,2,FALSE)</f>
        <v>#N/A</v>
      </c>
      <c r="L2056" s="5" t="e">
        <f t="shared" si="130"/>
        <v>#N/A</v>
      </c>
      <c r="O2056" s="6" t="e">
        <f>VLOOKUP(M2056,SALDI_BC21!G:H,2,FALSE)</f>
        <v>#N/A</v>
      </c>
      <c r="P2056" s="17" t="e">
        <f t="shared" si="131"/>
        <v>#N/A</v>
      </c>
    </row>
    <row r="2057" spans="2:16" x14ac:dyDescent="0.25">
      <c r="C2057" s="1" t="e">
        <f>VLOOKUP(A2057,SALDI_BC21!A:B,2,FALSE)</f>
        <v>#N/A</v>
      </c>
      <c r="D2057" s="13" t="e">
        <f t="shared" si="128"/>
        <v>#N/A</v>
      </c>
      <c r="G2057" s="2" t="e">
        <f>VLOOKUP(E2057,SALDI_BC21!C:D,2,FALSE)</f>
        <v>#N/A</v>
      </c>
      <c r="H2057" s="15" t="e">
        <f t="shared" si="129"/>
        <v>#N/A</v>
      </c>
      <c r="K2057" s="5" t="e">
        <f>VLOOKUP(I2057,SALDI_BC21!E:F,2,FALSE)</f>
        <v>#N/A</v>
      </c>
      <c r="L2057" s="5" t="e">
        <f t="shared" si="130"/>
        <v>#N/A</v>
      </c>
      <c r="O2057" s="6" t="e">
        <f>VLOOKUP(M2057,SALDI_BC21!G:H,2,FALSE)</f>
        <v>#N/A</v>
      </c>
      <c r="P2057" s="17" t="e">
        <f t="shared" si="131"/>
        <v>#N/A</v>
      </c>
    </row>
    <row r="2058" spans="2:16" x14ac:dyDescent="0.25">
      <c r="C2058" s="1" t="e">
        <f>VLOOKUP(A2058,SALDI_BC21!A:B,2,FALSE)</f>
        <v>#N/A</v>
      </c>
      <c r="D2058" s="13" t="e">
        <f t="shared" si="128"/>
        <v>#N/A</v>
      </c>
      <c r="G2058" s="2" t="e">
        <f>VLOOKUP(E2058,SALDI_BC21!C:D,2,FALSE)</f>
        <v>#N/A</v>
      </c>
      <c r="H2058" s="15" t="e">
        <f t="shared" si="129"/>
        <v>#N/A</v>
      </c>
      <c r="K2058" s="5" t="e">
        <f>VLOOKUP(I2058,SALDI_BC21!E:F,2,FALSE)</f>
        <v>#N/A</v>
      </c>
      <c r="L2058" s="5" t="e">
        <f t="shared" si="130"/>
        <v>#N/A</v>
      </c>
      <c r="O2058" s="6" t="e">
        <f>VLOOKUP(M2058,SALDI_BC21!G:H,2,FALSE)</f>
        <v>#N/A</v>
      </c>
      <c r="P2058" s="17" t="e">
        <f t="shared" si="131"/>
        <v>#N/A</v>
      </c>
    </row>
    <row r="2059" spans="2:16" x14ac:dyDescent="0.25">
      <c r="B2059" s="23"/>
      <c r="C2059" s="1" t="e">
        <f>VLOOKUP(A2059,SALDI_BC21!A:B,2,FALSE)</f>
        <v>#N/A</v>
      </c>
      <c r="D2059" s="13" t="e">
        <f t="shared" si="128"/>
        <v>#N/A</v>
      </c>
      <c r="G2059" s="2" t="e">
        <f>VLOOKUP(E2059,SALDI_BC21!C:D,2,FALSE)</f>
        <v>#N/A</v>
      </c>
      <c r="H2059" s="15" t="e">
        <f t="shared" si="129"/>
        <v>#N/A</v>
      </c>
      <c r="K2059" s="5" t="e">
        <f>VLOOKUP(I2059,SALDI_BC21!E:F,2,FALSE)</f>
        <v>#N/A</v>
      </c>
      <c r="L2059" s="5" t="e">
        <f t="shared" si="130"/>
        <v>#N/A</v>
      </c>
      <c r="O2059" s="6" t="e">
        <f>VLOOKUP(M2059,SALDI_BC21!G:H,2,FALSE)</f>
        <v>#N/A</v>
      </c>
      <c r="P2059" s="17" t="e">
        <f t="shared" si="131"/>
        <v>#N/A</v>
      </c>
    </row>
    <row r="2060" spans="2:16" x14ac:dyDescent="0.25">
      <c r="C2060" s="1" t="e">
        <f>VLOOKUP(A2060,SALDI_BC21!A:B,2,FALSE)</f>
        <v>#N/A</v>
      </c>
      <c r="D2060" s="13" t="e">
        <f t="shared" si="128"/>
        <v>#N/A</v>
      </c>
      <c r="G2060" s="2" t="e">
        <f>VLOOKUP(E2060,SALDI_BC21!C:D,2,FALSE)</f>
        <v>#N/A</v>
      </c>
      <c r="H2060" s="15" t="e">
        <f t="shared" si="129"/>
        <v>#N/A</v>
      </c>
      <c r="K2060" s="5" t="e">
        <f>VLOOKUP(I2060,SALDI_BC21!E:F,2,FALSE)</f>
        <v>#N/A</v>
      </c>
      <c r="L2060" s="5" t="e">
        <f t="shared" si="130"/>
        <v>#N/A</v>
      </c>
      <c r="O2060" s="6" t="e">
        <f>VLOOKUP(M2060,SALDI_BC21!G:H,2,FALSE)</f>
        <v>#N/A</v>
      </c>
      <c r="P2060" s="17" t="e">
        <f t="shared" si="131"/>
        <v>#N/A</v>
      </c>
    </row>
    <row r="2061" spans="2:16" x14ac:dyDescent="0.25">
      <c r="C2061" s="1" t="e">
        <f>VLOOKUP(A2061,SALDI_BC21!A:B,2,FALSE)</f>
        <v>#N/A</v>
      </c>
      <c r="D2061" s="13" t="e">
        <f t="shared" si="128"/>
        <v>#N/A</v>
      </c>
      <c r="F2061" s="25"/>
      <c r="G2061" s="2" t="e">
        <f>VLOOKUP(E2061,SALDI_BC21!C:D,2,FALSE)</f>
        <v>#N/A</v>
      </c>
      <c r="H2061" s="15" t="e">
        <f t="shared" si="129"/>
        <v>#N/A</v>
      </c>
      <c r="K2061" s="5" t="e">
        <f>VLOOKUP(I2061,SALDI_BC21!E:F,2,FALSE)</f>
        <v>#N/A</v>
      </c>
      <c r="L2061" s="5" t="e">
        <f t="shared" si="130"/>
        <v>#N/A</v>
      </c>
      <c r="O2061" s="6" t="e">
        <f>VLOOKUP(M2061,SALDI_BC21!G:H,2,FALSE)</f>
        <v>#N/A</v>
      </c>
      <c r="P2061" s="17" t="e">
        <f t="shared" si="131"/>
        <v>#N/A</v>
      </c>
    </row>
    <row r="2062" spans="2:16" x14ac:dyDescent="0.25">
      <c r="C2062" s="1" t="e">
        <f>VLOOKUP(A2062,SALDI_BC21!A:B,2,FALSE)</f>
        <v>#N/A</v>
      </c>
      <c r="D2062" s="13" t="e">
        <f t="shared" si="128"/>
        <v>#N/A</v>
      </c>
      <c r="F2062" s="25"/>
      <c r="G2062" s="2" t="e">
        <f>VLOOKUP(E2062,SALDI_BC21!C:D,2,FALSE)</f>
        <v>#N/A</v>
      </c>
      <c r="H2062" s="15" t="e">
        <f t="shared" si="129"/>
        <v>#N/A</v>
      </c>
      <c r="K2062" s="5" t="e">
        <f>VLOOKUP(I2062,SALDI_BC21!E:F,2,FALSE)</f>
        <v>#N/A</v>
      </c>
      <c r="L2062" s="5" t="e">
        <f t="shared" si="130"/>
        <v>#N/A</v>
      </c>
      <c r="O2062" s="6" t="e">
        <f>VLOOKUP(M2062,SALDI_BC21!G:H,2,FALSE)</f>
        <v>#N/A</v>
      </c>
      <c r="P2062" s="17" t="e">
        <f t="shared" si="131"/>
        <v>#N/A</v>
      </c>
    </row>
    <row r="2063" spans="2:16" x14ac:dyDescent="0.25">
      <c r="C2063" s="1" t="e">
        <f>VLOOKUP(A2063,SALDI_BC21!A:B,2,FALSE)</f>
        <v>#N/A</v>
      </c>
      <c r="D2063" s="13" t="e">
        <f t="shared" si="128"/>
        <v>#N/A</v>
      </c>
      <c r="G2063" s="2" t="e">
        <f>VLOOKUP(E2063,SALDI_BC21!C:D,2,FALSE)</f>
        <v>#N/A</v>
      </c>
      <c r="H2063" s="15" t="e">
        <f t="shared" si="129"/>
        <v>#N/A</v>
      </c>
      <c r="K2063" s="5" t="e">
        <f>VLOOKUP(I2063,SALDI_BC21!E:F,2,FALSE)</f>
        <v>#N/A</v>
      </c>
      <c r="L2063" s="5" t="e">
        <f t="shared" si="130"/>
        <v>#N/A</v>
      </c>
      <c r="O2063" s="6" t="e">
        <f>VLOOKUP(M2063,SALDI_BC21!G:H,2,FALSE)</f>
        <v>#N/A</v>
      </c>
      <c r="P2063" s="17" t="e">
        <f t="shared" si="131"/>
        <v>#N/A</v>
      </c>
    </row>
    <row r="2064" spans="2:16" x14ac:dyDescent="0.25">
      <c r="C2064" s="1" t="e">
        <f>VLOOKUP(A2064,SALDI_BC21!A:B,2,FALSE)</f>
        <v>#N/A</v>
      </c>
      <c r="D2064" s="13" t="e">
        <f t="shared" si="128"/>
        <v>#N/A</v>
      </c>
      <c r="G2064" s="2" t="e">
        <f>VLOOKUP(E2064,SALDI_BC21!C:D,2,FALSE)</f>
        <v>#N/A</v>
      </c>
      <c r="H2064" s="15" t="e">
        <f t="shared" si="129"/>
        <v>#N/A</v>
      </c>
      <c r="K2064" s="5" t="e">
        <f>VLOOKUP(I2064,SALDI_BC21!E:F,2,FALSE)</f>
        <v>#N/A</v>
      </c>
      <c r="L2064" s="5" t="e">
        <f t="shared" si="130"/>
        <v>#N/A</v>
      </c>
      <c r="O2064" s="6" t="e">
        <f>VLOOKUP(M2064,SALDI_BC21!G:H,2,FALSE)</f>
        <v>#N/A</v>
      </c>
      <c r="P2064" s="17" t="e">
        <f t="shared" si="131"/>
        <v>#N/A</v>
      </c>
    </row>
    <row r="2065" spans="2:16" x14ac:dyDescent="0.25">
      <c r="C2065" s="1" t="e">
        <f>VLOOKUP(A2065,SALDI_BC21!A:B,2,FALSE)</f>
        <v>#N/A</v>
      </c>
      <c r="D2065" s="13" t="e">
        <f t="shared" si="128"/>
        <v>#N/A</v>
      </c>
      <c r="G2065" s="2" t="e">
        <f>VLOOKUP(E2065,SALDI_BC21!C:D,2,FALSE)</f>
        <v>#N/A</v>
      </c>
      <c r="H2065" s="15" t="e">
        <f t="shared" si="129"/>
        <v>#N/A</v>
      </c>
      <c r="K2065" s="5" t="e">
        <f>VLOOKUP(I2065,SALDI_BC21!E:F,2,FALSE)</f>
        <v>#N/A</v>
      </c>
      <c r="L2065" s="5" t="e">
        <f t="shared" si="130"/>
        <v>#N/A</v>
      </c>
      <c r="O2065" s="6" t="e">
        <f>VLOOKUP(M2065,SALDI_BC21!G:H,2,FALSE)</f>
        <v>#N/A</v>
      </c>
      <c r="P2065" s="17" t="e">
        <f t="shared" si="131"/>
        <v>#N/A</v>
      </c>
    </row>
    <row r="2066" spans="2:16" x14ac:dyDescent="0.25">
      <c r="C2066" s="1" t="e">
        <f>VLOOKUP(A2066,SALDI_BC21!A:B,2,FALSE)</f>
        <v>#N/A</v>
      </c>
      <c r="D2066" s="13" t="e">
        <f t="shared" si="128"/>
        <v>#N/A</v>
      </c>
      <c r="G2066" s="2" t="e">
        <f>VLOOKUP(E2066,SALDI_BC21!C:D,2,FALSE)</f>
        <v>#N/A</v>
      </c>
      <c r="H2066" s="15" t="e">
        <f t="shared" si="129"/>
        <v>#N/A</v>
      </c>
      <c r="K2066" s="5" t="e">
        <f>VLOOKUP(I2066,SALDI_BC21!E:F,2,FALSE)</f>
        <v>#N/A</v>
      </c>
      <c r="L2066" s="5" t="e">
        <f t="shared" si="130"/>
        <v>#N/A</v>
      </c>
      <c r="O2066" s="6" t="e">
        <f>VLOOKUP(M2066,SALDI_BC21!G:H,2,FALSE)</f>
        <v>#N/A</v>
      </c>
      <c r="P2066" s="17" t="e">
        <f t="shared" si="131"/>
        <v>#N/A</v>
      </c>
    </row>
    <row r="2067" spans="2:16" x14ac:dyDescent="0.25">
      <c r="B2067" s="23"/>
      <c r="C2067" s="1" t="e">
        <f>VLOOKUP(A2067,SALDI_BC21!A:B,2,FALSE)</f>
        <v>#N/A</v>
      </c>
      <c r="D2067" s="13" t="e">
        <f t="shared" si="128"/>
        <v>#N/A</v>
      </c>
      <c r="G2067" s="2" t="e">
        <f>VLOOKUP(E2067,SALDI_BC21!C:D,2,FALSE)</f>
        <v>#N/A</v>
      </c>
      <c r="H2067" s="15" t="e">
        <f t="shared" si="129"/>
        <v>#N/A</v>
      </c>
      <c r="K2067" s="5" t="e">
        <f>VLOOKUP(I2067,SALDI_BC21!E:F,2,FALSE)</f>
        <v>#N/A</v>
      </c>
      <c r="L2067" s="5" t="e">
        <f t="shared" si="130"/>
        <v>#N/A</v>
      </c>
      <c r="O2067" s="6" t="e">
        <f>VLOOKUP(M2067,SALDI_BC21!G:H,2,FALSE)</f>
        <v>#N/A</v>
      </c>
      <c r="P2067" s="17" t="e">
        <f t="shared" si="131"/>
        <v>#N/A</v>
      </c>
    </row>
    <row r="2068" spans="2:16" x14ac:dyDescent="0.25">
      <c r="B2068" s="23"/>
      <c r="C2068" s="1" t="e">
        <f>VLOOKUP(A2068,SALDI_BC21!A:B,2,FALSE)</f>
        <v>#N/A</v>
      </c>
      <c r="D2068" s="13" t="e">
        <f t="shared" si="128"/>
        <v>#N/A</v>
      </c>
      <c r="G2068" s="2" t="e">
        <f>VLOOKUP(E2068,SALDI_BC21!C:D,2,FALSE)</f>
        <v>#N/A</v>
      </c>
      <c r="H2068" s="15" t="e">
        <f t="shared" si="129"/>
        <v>#N/A</v>
      </c>
      <c r="K2068" s="5" t="e">
        <f>VLOOKUP(I2068,SALDI_BC21!E:F,2,FALSE)</f>
        <v>#N/A</v>
      </c>
      <c r="L2068" s="5" t="e">
        <f t="shared" si="130"/>
        <v>#N/A</v>
      </c>
      <c r="O2068" s="6" t="e">
        <f>VLOOKUP(M2068,SALDI_BC21!G:H,2,FALSE)</f>
        <v>#N/A</v>
      </c>
      <c r="P2068" s="17" t="e">
        <f t="shared" si="131"/>
        <v>#N/A</v>
      </c>
    </row>
    <row r="2069" spans="2:16" x14ac:dyDescent="0.25">
      <c r="C2069" s="1" t="e">
        <f>VLOOKUP(A2069,SALDI_BC21!A:B,2,FALSE)</f>
        <v>#N/A</v>
      </c>
      <c r="D2069" s="13" t="e">
        <f t="shared" si="128"/>
        <v>#N/A</v>
      </c>
      <c r="G2069" s="2" t="e">
        <f>VLOOKUP(E2069,SALDI_BC21!C:D,2,FALSE)</f>
        <v>#N/A</v>
      </c>
      <c r="H2069" s="15" t="e">
        <f t="shared" si="129"/>
        <v>#N/A</v>
      </c>
      <c r="K2069" s="5" t="e">
        <f>VLOOKUP(I2069,SALDI_BC21!E:F,2,FALSE)</f>
        <v>#N/A</v>
      </c>
      <c r="L2069" s="5" t="e">
        <f t="shared" si="130"/>
        <v>#N/A</v>
      </c>
      <c r="O2069" s="6" t="e">
        <f>VLOOKUP(M2069,SALDI_BC21!G:H,2,FALSE)</f>
        <v>#N/A</v>
      </c>
      <c r="P2069" s="17" t="e">
        <f t="shared" si="131"/>
        <v>#N/A</v>
      </c>
    </row>
    <row r="2070" spans="2:16" x14ac:dyDescent="0.25">
      <c r="C2070" s="1" t="e">
        <f>VLOOKUP(A2070,SALDI_BC21!A:B,2,FALSE)</f>
        <v>#N/A</v>
      </c>
      <c r="D2070" s="13" t="e">
        <f t="shared" si="128"/>
        <v>#N/A</v>
      </c>
      <c r="G2070" s="2" t="e">
        <f>VLOOKUP(E2070,SALDI_BC21!C:D,2,FALSE)</f>
        <v>#N/A</v>
      </c>
      <c r="H2070" s="15" t="e">
        <f t="shared" si="129"/>
        <v>#N/A</v>
      </c>
      <c r="K2070" s="5" t="e">
        <f>VLOOKUP(I2070,SALDI_BC21!E:F,2,FALSE)</f>
        <v>#N/A</v>
      </c>
      <c r="L2070" s="5" t="e">
        <f t="shared" si="130"/>
        <v>#N/A</v>
      </c>
      <c r="O2070" s="6" t="e">
        <f>VLOOKUP(M2070,SALDI_BC21!G:H,2,FALSE)</f>
        <v>#N/A</v>
      </c>
      <c r="P2070" s="17" t="e">
        <f t="shared" si="131"/>
        <v>#N/A</v>
      </c>
    </row>
    <row r="2071" spans="2:16" x14ac:dyDescent="0.25">
      <c r="C2071" s="1" t="e">
        <f>VLOOKUP(A2071,SALDI_BC21!A:B,2,FALSE)</f>
        <v>#N/A</v>
      </c>
      <c r="D2071" s="13" t="e">
        <f t="shared" si="128"/>
        <v>#N/A</v>
      </c>
      <c r="G2071" s="2" t="e">
        <f>VLOOKUP(E2071,SALDI_BC21!C:D,2,FALSE)</f>
        <v>#N/A</v>
      </c>
      <c r="H2071" s="15" t="e">
        <f t="shared" si="129"/>
        <v>#N/A</v>
      </c>
      <c r="K2071" s="5" t="e">
        <f>VLOOKUP(I2071,SALDI_BC21!E:F,2,FALSE)</f>
        <v>#N/A</v>
      </c>
      <c r="L2071" s="5" t="e">
        <f t="shared" si="130"/>
        <v>#N/A</v>
      </c>
      <c r="O2071" s="6" t="e">
        <f>VLOOKUP(M2071,SALDI_BC21!G:H,2,FALSE)</f>
        <v>#N/A</v>
      </c>
      <c r="P2071" s="17" t="e">
        <f t="shared" si="131"/>
        <v>#N/A</v>
      </c>
    </row>
    <row r="2072" spans="2:16" x14ac:dyDescent="0.25">
      <c r="C2072" s="1" t="e">
        <f>VLOOKUP(A2072,SALDI_BC21!A:B,2,FALSE)</f>
        <v>#N/A</v>
      </c>
      <c r="D2072" s="13" t="e">
        <f t="shared" si="128"/>
        <v>#N/A</v>
      </c>
      <c r="G2072" s="2" t="e">
        <f>VLOOKUP(E2072,SALDI_BC21!C:D,2,FALSE)</f>
        <v>#N/A</v>
      </c>
      <c r="H2072" s="15" t="e">
        <f t="shared" si="129"/>
        <v>#N/A</v>
      </c>
      <c r="K2072" s="5" t="e">
        <f>VLOOKUP(I2072,SALDI_BC21!E:F,2,FALSE)</f>
        <v>#N/A</v>
      </c>
      <c r="L2072" s="5" t="e">
        <f t="shared" si="130"/>
        <v>#N/A</v>
      </c>
      <c r="O2072" s="6" t="e">
        <f>VLOOKUP(M2072,SALDI_BC21!G:H,2,FALSE)</f>
        <v>#N/A</v>
      </c>
      <c r="P2072" s="17" t="e">
        <f t="shared" si="131"/>
        <v>#N/A</v>
      </c>
    </row>
    <row r="2073" spans="2:16" x14ac:dyDescent="0.25">
      <c r="C2073" s="1" t="e">
        <f>VLOOKUP(A2073,SALDI_BC21!A:B,2,FALSE)</f>
        <v>#N/A</v>
      </c>
      <c r="D2073" s="13" t="e">
        <f t="shared" si="128"/>
        <v>#N/A</v>
      </c>
      <c r="G2073" s="2" t="e">
        <f>VLOOKUP(E2073,SALDI_BC21!C:D,2,FALSE)</f>
        <v>#N/A</v>
      </c>
      <c r="H2073" s="15" t="e">
        <f t="shared" si="129"/>
        <v>#N/A</v>
      </c>
      <c r="K2073" s="5" t="e">
        <f>VLOOKUP(I2073,SALDI_BC21!E:F,2,FALSE)</f>
        <v>#N/A</v>
      </c>
      <c r="L2073" s="5" t="e">
        <f t="shared" si="130"/>
        <v>#N/A</v>
      </c>
      <c r="O2073" s="6" t="e">
        <f>VLOOKUP(M2073,SALDI_BC21!G:H,2,FALSE)</f>
        <v>#N/A</v>
      </c>
      <c r="P2073" s="17" t="e">
        <f t="shared" si="131"/>
        <v>#N/A</v>
      </c>
    </row>
    <row r="2074" spans="2:16" x14ac:dyDescent="0.25">
      <c r="C2074" s="1" t="e">
        <f>VLOOKUP(A2074,SALDI_BC21!A:B,2,FALSE)</f>
        <v>#N/A</v>
      </c>
      <c r="D2074" s="13" t="e">
        <f t="shared" si="128"/>
        <v>#N/A</v>
      </c>
      <c r="G2074" s="2" t="e">
        <f>VLOOKUP(E2074,SALDI_BC21!C:D,2,FALSE)</f>
        <v>#N/A</v>
      </c>
      <c r="H2074" s="15" t="e">
        <f t="shared" si="129"/>
        <v>#N/A</v>
      </c>
      <c r="K2074" s="5" t="e">
        <f>VLOOKUP(I2074,SALDI_BC21!E:F,2,FALSE)</f>
        <v>#N/A</v>
      </c>
      <c r="L2074" s="5" t="e">
        <f t="shared" si="130"/>
        <v>#N/A</v>
      </c>
      <c r="O2074" s="6" t="e">
        <f>VLOOKUP(M2074,SALDI_BC21!G:H,2,FALSE)</f>
        <v>#N/A</v>
      </c>
      <c r="P2074" s="17" t="e">
        <f t="shared" si="131"/>
        <v>#N/A</v>
      </c>
    </row>
    <row r="2075" spans="2:16" x14ac:dyDescent="0.25">
      <c r="C2075" s="1" t="e">
        <f>VLOOKUP(A2075,SALDI_BC21!A:B,2,FALSE)</f>
        <v>#N/A</v>
      </c>
      <c r="D2075" s="13" t="e">
        <f t="shared" si="128"/>
        <v>#N/A</v>
      </c>
      <c r="G2075" s="2" t="e">
        <f>VLOOKUP(E2075,SALDI_BC21!C:D,2,FALSE)</f>
        <v>#N/A</v>
      </c>
      <c r="H2075" s="15" t="e">
        <f t="shared" si="129"/>
        <v>#N/A</v>
      </c>
      <c r="K2075" s="5" t="e">
        <f>VLOOKUP(I2075,SALDI_BC21!E:F,2,FALSE)</f>
        <v>#N/A</v>
      </c>
      <c r="L2075" s="5" t="e">
        <f t="shared" si="130"/>
        <v>#N/A</v>
      </c>
      <c r="O2075" s="6" t="e">
        <f>VLOOKUP(M2075,SALDI_BC21!G:H,2,FALSE)</f>
        <v>#N/A</v>
      </c>
      <c r="P2075" s="17" t="e">
        <f t="shared" si="131"/>
        <v>#N/A</v>
      </c>
    </row>
    <row r="2076" spans="2:16" x14ac:dyDescent="0.25">
      <c r="C2076" s="1" t="e">
        <f>VLOOKUP(A2076,SALDI_BC21!A:B,2,FALSE)</f>
        <v>#N/A</v>
      </c>
      <c r="D2076" s="13" t="e">
        <f t="shared" si="128"/>
        <v>#N/A</v>
      </c>
      <c r="G2076" s="2" t="e">
        <f>VLOOKUP(E2076,SALDI_BC21!C:D,2,FALSE)</f>
        <v>#N/A</v>
      </c>
      <c r="H2076" s="15" t="e">
        <f t="shared" si="129"/>
        <v>#N/A</v>
      </c>
      <c r="K2076" s="5" t="e">
        <f>VLOOKUP(I2076,SALDI_BC21!E:F,2,FALSE)</f>
        <v>#N/A</v>
      </c>
      <c r="L2076" s="5" t="e">
        <f t="shared" si="130"/>
        <v>#N/A</v>
      </c>
      <c r="O2076" s="6" t="e">
        <f>VLOOKUP(M2076,SALDI_BC21!G:H,2,FALSE)</f>
        <v>#N/A</v>
      </c>
      <c r="P2076" s="17" t="e">
        <f t="shared" si="131"/>
        <v>#N/A</v>
      </c>
    </row>
    <row r="2077" spans="2:16" x14ac:dyDescent="0.25">
      <c r="C2077" s="1" t="e">
        <f>VLOOKUP(A2077,SALDI_BC21!A:B,2,FALSE)</f>
        <v>#N/A</v>
      </c>
      <c r="D2077" s="13" t="e">
        <f t="shared" si="128"/>
        <v>#N/A</v>
      </c>
      <c r="G2077" s="2" t="e">
        <f>VLOOKUP(E2077,SALDI_BC21!C:D,2,FALSE)</f>
        <v>#N/A</v>
      </c>
      <c r="H2077" s="15" t="e">
        <f t="shared" si="129"/>
        <v>#N/A</v>
      </c>
      <c r="K2077" s="5" t="e">
        <f>VLOOKUP(I2077,SALDI_BC21!E:F,2,FALSE)</f>
        <v>#N/A</v>
      </c>
      <c r="L2077" s="5" t="e">
        <f t="shared" si="130"/>
        <v>#N/A</v>
      </c>
      <c r="O2077" s="6" t="e">
        <f>VLOOKUP(M2077,SALDI_BC21!G:H,2,FALSE)</f>
        <v>#N/A</v>
      </c>
      <c r="P2077" s="17" t="e">
        <f t="shared" si="131"/>
        <v>#N/A</v>
      </c>
    </row>
    <row r="2078" spans="2:16" x14ac:dyDescent="0.25">
      <c r="C2078" s="1" t="e">
        <f>VLOOKUP(A2078,SALDI_BC21!A:B,2,FALSE)</f>
        <v>#N/A</v>
      </c>
      <c r="D2078" s="13" t="e">
        <f t="shared" si="128"/>
        <v>#N/A</v>
      </c>
      <c r="G2078" s="2" t="e">
        <f>VLOOKUP(E2078,SALDI_BC21!C:D,2,FALSE)</f>
        <v>#N/A</v>
      </c>
      <c r="H2078" s="15" t="e">
        <f t="shared" si="129"/>
        <v>#N/A</v>
      </c>
      <c r="K2078" s="5" t="e">
        <f>VLOOKUP(I2078,SALDI_BC21!E:F,2,FALSE)</f>
        <v>#N/A</v>
      </c>
      <c r="L2078" s="5" t="e">
        <f t="shared" si="130"/>
        <v>#N/A</v>
      </c>
      <c r="O2078" s="6" t="e">
        <f>VLOOKUP(M2078,SALDI_BC21!G:H,2,FALSE)</f>
        <v>#N/A</v>
      </c>
      <c r="P2078" s="17" t="e">
        <f t="shared" si="131"/>
        <v>#N/A</v>
      </c>
    </row>
    <row r="2079" spans="2:16" x14ac:dyDescent="0.25">
      <c r="B2079" s="23"/>
      <c r="C2079" s="1" t="e">
        <f>VLOOKUP(A2079,SALDI_BC21!A:B,2,FALSE)</f>
        <v>#N/A</v>
      </c>
      <c r="D2079" s="13" t="e">
        <f t="shared" si="128"/>
        <v>#N/A</v>
      </c>
      <c r="G2079" s="2" t="e">
        <f>VLOOKUP(E2079,SALDI_BC21!C:D,2,FALSE)</f>
        <v>#N/A</v>
      </c>
      <c r="H2079" s="15" t="e">
        <f t="shared" si="129"/>
        <v>#N/A</v>
      </c>
      <c r="K2079" s="5" t="e">
        <f>VLOOKUP(I2079,SALDI_BC21!E:F,2,FALSE)</f>
        <v>#N/A</v>
      </c>
      <c r="L2079" s="5" t="e">
        <f t="shared" si="130"/>
        <v>#N/A</v>
      </c>
      <c r="O2079" s="6" t="e">
        <f>VLOOKUP(M2079,SALDI_BC21!G:H,2,FALSE)</f>
        <v>#N/A</v>
      </c>
      <c r="P2079" s="17" t="e">
        <f t="shared" si="131"/>
        <v>#N/A</v>
      </c>
    </row>
    <row r="2080" spans="2:16" x14ac:dyDescent="0.25">
      <c r="B2080" s="23"/>
      <c r="C2080" s="1" t="e">
        <f>VLOOKUP(A2080,SALDI_BC21!A:B,2,FALSE)</f>
        <v>#N/A</v>
      </c>
      <c r="D2080" s="13" t="e">
        <f t="shared" si="128"/>
        <v>#N/A</v>
      </c>
      <c r="G2080" s="2" t="e">
        <f>VLOOKUP(E2080,SALDI_BC21!C:D,2,FALSE)</f>
        <v>#N/A</v>
      </c>
      <c r="H2080" s="15" t="e">
        <f t="shared" si="129"/>
        <v>#N/A</v>
      </c>
      <c r="K2080" s="5" t="e">
        <f>VLOOKUP(I2080,SALDI_BC21!E:F,2,FALSE)</f>
        <v>#N/A</v>
      </c>
      <c r="L2080" s="5" t="e">
        <f t="shared" si="130"/>
        <v>#N/A</v>
      </c>
      <c r="O2080" s="6" t="e">
        <f>VLOOKUP(M2080,SALDI_BC21!G:H,2,FALSE)</f>
        <v>#N/A</v>
      </c>
      <c r="P2080" s="17" t="e">
        <f t="shared" si="131"/>
        <v>#N/A</v>
      </c>
    </row>
    <row r="2081" spans="2:16" x14ac:dyDescent="0.25">
      <c r="C2081" s="1" t="e">
        <f>VLOOKUP(A2081,SALDI_BC21!A:B,2,FALSE)</f>
        <v>#N/A</v>
      </c>
      <c r="D2081" s="13" t="e">
        <f t="shared" si="128"/>
        <v>#N/A</v>
      </c>
      <c r="F2081" s="25"/>
      <c r="G2081" s="2" t="e">
        <f>VLOOKUP(E2081,SALDI_BC21!C:D,2,FALSE)</f>
        <v>#N/A</v>
      </c>
      <c r="H2081" s="15" t="e">
        <f t="shared" si="129"/>
        <v>#N/A</v>
      </c>
      <c r="K2081" s="5" t="e">
        <f>VLOOKUP(I2081,SALDI_BC21!E:F,2,FALSE)</f>
        <v>#N/A</v>
      </c>
      <c r="L2081" s="5" t="e">
        <f t="shared" si="130"/>
        <v>#N/A</v>
      </c>
      <c r="O2081" s="6" t="e">
        <f>VLOOKUP(M2081,SALDI_BC21!G:H,2,FALSE)</f>
        <v>#N/A</v>
      </c>
      <c r="P2081" s="17" t="e">
        <f t="shared" si="131"/>
        <v>#N/A</v>
      </c>
    </row>
    <row r="2082" spans="2:16" x14ac:dyDescent="0.25">
      <c r="C2082" s="1" t="e">
        <f>VLOOKUP(A2082,SALDI_BC21!A:B,2,FALSE)</f>
        <v>#N/A</v>
      </c>
      <c r="D2082" s="13" t="e">
        <f t="shared" si="128"/>
        <v>#N/A</v>
      </c>
      <c r="G2082" s="2" t="e">
        <f>VLOOKUP(E2082,SALDI_BC21!C:D,2,FALSE)</f>
        <v>#N/A</v>
      </c>
      <c r="H2082" s="15" t="e">
        <f t="shared" si="129"/>
        <v>#N/A</v>
      </c>
      <c r="K2082" s="5" t="e">
        <f>VLOOKUP(I2082,SALDI_BC21!E:F,2,FALSE)</f>
        <v>#N/A</v>
      </c>
      <c r="L2082" s="5" t="e">
        <f t="shared" si="130"/>
        <v>#N/A</v>
      </c>
      <c r="O2082" s="6" t="e">
        <f>VLOOKUP(M2082,SALDI_BC21!G:H,2,FALSE)</f>
        <v>#N/A</v>
      </c>
      <c r="P2082" s="17" t="e">
        <f t="shared" si="131"/>
        <v>#N/A</v>
      </c>
    </row>
    <row r="2083" spans="2:16" x14ac:dyDescent="0.25">
      <c r="C2083" s="1" t="e">
        <f>VLOOKUP(A2083,SALDI_BC21!A:B,2,FALSE)</f>
        <v>#N/A</v>
      </c>
      <c r="D2083" s="13" t="e">
        <f t="shared" si="128"/>
        <v>#N/A</v>
      </c>
      <c r="G2083" s="2" t="e">
        <f>VLOOKUP(E2083,SALDI_BC21!C:D,2,FALSE)</f>
        <v>#N/A</v>
      </c>
      <c r="H2083" s="15" t="e">
        <f t="shared" si="129"/>
        <v>#N/A</v>
      </c>
      <c r="K2083" s="5" t="e">
        <f>VLOOKUP(I2083,SALDI_BC21!E:F,2,FALSE)</f>
        <v>#N/A</v>
      </c>
      <c r="L2083" s="5" t="e">
        <f t="shared" si="130"/>
        <v>#N/A</v>
      </c>
      <c r="O2083" s="6" t="e">
        <f>VLOOKUP(M2083,SALDI_BC21!G:H,2,FALSE)</f>
        <v>#N/A</v>
      </c>
      <c r="P2083" s="17" t="e">
        <f t="shared" si="131"/>
        <v>#N/A</v>
      </c>
    </row>
    <row r="2084" spans="2:16" x14ac:dyDescent="0.25">
      <c r="C2084" s="1" t="e">
        <f>VLOOKUP(A2084,SALDI_BC21!A:B,2,FALSE)</f>
        <v>#N/A</v>
      </c>
      <c r="D2084" s="13" t="e">
        <f t="shared" si="128"/>
        <v>#N/A</v>
      </c>
      <c r="G2084" s="2" t="e">
        <f>VLOOKUP(E2084,SALDI_BC21!C:D,2,FALSE)</f>
        <v>#N/A</v>
      </c>
      <c r="H2084" s="15" t="e">
        <f t="shared" si="129"/>
        <v>#N/A</v>
      </c>
      <c r="K2084" s="5" t="e">
        <f>VLOOKUP(I2084,SALDI_BC21!E:F,2,FALSE)</f>
        <v>#N/A</v>
      </c>
      <c r="L2084" s="5" t="e">
        <f t="shared" si="130"/>
        <v>#N/A</v>
      </c>
      <c r="O2084" s="6" t="e">
        <f>VLOOKUP(M2084,SALDI_BC21!G:H,2,FALSE)</f>
        <v>#N/A</v>
      </c>
      <c r="P2084" s="17" t="e">
        <f t="shared" si="131"/>
        <v>#N/A</v>
      </c>
    </row>
    <row r="2085" spans="2:16" x14ac:dyDescent="0.25">
      <c r="C2085" s="1" t="e">
        <f>VLOOKUP(A2085,SALDI_BC21!A:B,2,FALSE)</f>
        <v>#N/A</v>
      </c>
      <c r="D2085" s="13" t="e">
        <f t="shared" si="128"/>
        <v>#N/A</v>
      </c>
      <c r="G2085" s="2" t="e">
        <f>VLOOKUP(E2085,SALDI_BC21!C:D,2,FALSE)</f>
        <v>#N/A</v>
      </c>
      <c r="H2085" s="15" t="e">
        <f t="shared" si="129"/>
        <v>#N/A</v>
      </c>
      <c r="K2085" s="5" t="e">
        <f>VLOOKUP(I2085,SALDI_BC21!E:F,2,FALSE)</f>
        <v>#N/A</v>
      </c>
      <c r="L2085" s="5" t="e">
        <f t="shared" si="130"/>
        <v>#N/A</v>
      </c>
      <c r="O2085" s="6" t="e">
        <f>VLOOKUP(M2085,SALDI_BC21!G:H,2,FALSE)</f>
        <v>#N/A</v>
      </c>
      <c r="P2085" s="17" t="e">
        <f t="shared" si="131"/>
        <v>#N/A</v>
      </c>
    </row>
    <row r="2086" spans="2:16" x14ac:dyDescent="0.25">
      <c r="C2086" s="1" t="e">
        <f>VLOOKUP(A2086,SALDI_BC21!A:B,2,FALSE)</f>
        <v>#N/A</v>
      </c>
      <c r="D2086" s="13" t="e">
        <f t="shared" si="128"/>
        <v>#N/A</v>
      </c>
      <c r="G2086" s="2" t="e">
        <f>VLOOKUP(E2086,SALDI_BC21!C:D,2,FALSE)</f>
        <v>#N/A</v>
      </c>
      <c r="H2086" s="15" t="e">
        <f t="shared" si="129"/>
        <v>#N/A</v>
      </c>
      <c r="K2086" s="5" t="e">
        <f>VLOOKUP(I2086,SALDI_BC21!E:F,2,FALSE)</f>
        <v>#N/A</v>
      </c>
      <c r="L2086" s="5" t="e">
        <f t="shared" si="130"/>
        <v>#N/A</v>
      </c>
      <c r="O2086" s="6" t="e">
        <f>VLOOKUP(M2086,SALDI_BC21!G:H,2,FALSE)</f>
        <v>#N/A</v>
      </c>
      <c r="P2086" s="17" t="e">
        <f t="shared" si="131"/>
        <v>#N/A</v>
      </c>
    </row>
    <row r="2087" spans="2:16" x14ac:dyDescent="0.25">
      <c r="B2087" s="23"/>
      <c r="C2087" s="1" t="e">
        <f>VLOOKUP(A2087,SALDI_BC21!A:B,2,FALSE)</f>
        <v>#N/A</v>
      </c>
      <c r="D2087" s="13" t="e">
        <f t="shared" si="128"/>
        <v>#N/A</v>
      </c>
      <c r="G2087" s="2" t="e">
        <f>VLOOKUP(E2087,SALDI_BC21!C:D,2,FALSE)</f>
        <v>#N/A</v>
      </c>
      <c r="H2087" s="15" t="e">
        <f t="shared" si="129"/>
        <v>#N/A</v>
      </c>
      <c r="K2087" s="5" t="e">
        <f>VLOOKUP(I2087,SALDI_BC21!E:F,2,FALSE)</f>
        <v>#N/A</v>
      </c>
      <c r="L2087" s="5" t="e">
        <f t="shared" si="130"/>
        <v>#N/A</v>
      </c>
      <c r="O2087" s="6" t="e">
        <f>VLOOKUP(M2087,SALDI_BC21!G:H,2,FALSE)</f>
        <v>#N/A</v>
      </c>
      <c r="P2087" s="17" t="e">
        <f t="shared" si="131"/>
        <v>#N/A</v>
      </c>
    </row>
    <row r="2088" spans="2:16" x14ac:dyDescent="0.25">
      <c r="C2088" s="1" t="e">
        <f>VLOOKUP(A2088,SALDI_BC21!A:B,2,FALSE)</f>
        <v>#N/A</v>
      </c>
      <c r="D2088" s="13" t="e">
        <f t="shared" si="128"/>
        <v>#N/A</v>
      </c>
      <c r="G2088" s="2" t="e">
        <f>VLOOKUP(E2088,SALDI_BC21!C:D,2,FALSE)</f>
        <v>#N/A</v>
      </c>
      <c r="H2088" s="15" t="e">
        <f t="shared" si="129"/>
        <v>#N/A</v>
      </c>
      <c r="K2088" s="5" t="e">
        <f>VLOOKUP(I2088,SALDI_BC21!E:F,2,FALSE)</f>
        <v>#N/A</v>
      </c>
      <c r="L2088" s="5" t="e">
        <f t="shared" si="130"/>
        <v>#N/A</v>
      </c>
      <c r="O2088" s="6" t="e">
        <f>VLOOKUP(M2088,SALDI_BC21!G:H,2,FALSE)</f>
        <v>#N/A</v>
      </c>
      <c r="P2088" s="17" t="e">
        <f t="shared" si="131"/>
        <v>#N/A</v>
      </c>
    </row>
    <row r="2089" spans="2:16" x14ac:dyDescent="0.25">
      <c r="C2089" s="1" t="e">
        <f>VLOOKUP(A2089,SALDI_BC21!A:B,2,FALSE)</f>
        <v>#N/A</v>
      </c>
      <c r="D2089" s="13" t="e">
        <f t="shared" si="128"/>
        <v>#N/A</v>
      </c>
      <c r="G2089" s="2" t="e">
        <f>VLOOKUP(E2089,SALDI_BC21!C:D,2,FALSE)</f>
        <v>#N/A</v>
      </c>
      <c r="H2089" s="15" t="e">
        <f t="shared" si="129"/>
        <v>#N/A</v>
      </c>
      <c r="K2089" s="5" t="e">
        <f>VLOOKUP(I2089,SALDI_BC21!E:F,2,FALSE)</f>
        <v>#N/A</v>
      </c>
      <c r="L2089" s="5" t="e">
        <f t="shared" si="130"/>
        <v>#N/A</v>
      </c>
      <c r="O2089" s="6" t="e">
        <f>VLOOKUP(M2089,SALDI_BC21!G:H,2,FALSE)</f>
        <v>#N/A</v>
      </c>
      <c r="P2089" s="17" t="e">
        <f t="shared" si="131"/>
        <v>#N/A</v>
      </c>
    </row>
    <row r="2090" spans="2:16" x14ac:dyDescent="0.25">
      <c r="C2090" s="1" t="e">
        <f>VLOOKUP(A2090,SALDI_BC21!A:B,2,FALSE)</f>
        <v>#N/A</v>
      </c>
      <c r="D2090" s="13" t="e">
        <f t="shared" si="128"/>
        <v>#N/A</v>
      </c>
      <c r="G2090" s="2" t="e">
        <f>VLOOKUP(E2090,SALDI_BC21!C:D,2,FALSE)</f>
        <v>#N/A</v>
      </c>
      <c r="H2090" s="15" t="e">
        <f t="shared" si="129"/>
        <v>#N/A</v>
      </c>
      <c r="K2090" s="5" t="e">
        <f>VLOOKUP(I2090,SALDI_BC21!E:F,2,FALSE)</f>
        <v>#N/A</v>
      </c>
      <c r="L2090" s="5" t="e">
        <f t="shared" si="130"/>
        <v>#N/A</v>
      </c>
      <c r="O2090" s="6" t="e">
        <f>VLOOKUP(M2090,SALDI_BC21!G:H,2,FALSE)</f>
        <v>#N/A</v>
      </c>
      <c r="P2090" s="17" t="e">
        <f t="shared" si="131"/>
        <v>#N/A</v>
      </c>
    </row>
    <row r="2091" spans="2:16" x14ac:dyDescent="0.25">
      <c r="C2091" s="1" t="e">
        <f>VLOOKUP(A2091,SALDI_BC21!A:B,2,FALSE)</f>
        <v>#N/A</v>
      </c>
      <c r="D2091" s="13" t="e">
        <f t="shared" si="128"/>
        <v>#N/A</v>
      </c>
      <c r="G2091" s="2" t="e">
        <f>VLOOKUP(E2091,SALDI_BC21!C:D,2,FALSE)</f>
        <v>#N/A</v>
      </c>
      <c r="H2091" s="15" t="e">
        <f t="shared" si="129"/>
        <v>#N/A</v>
      </c>
      <c r="K2091" s="5" t="e">
        <f>VLOOKUP(I2091,SALDI_BC21!E:F,2,FALSE)</f>
        <v>#N/A</v>
      </c>
      <c r="L2091" s="5" t="e">
        <f t="shared" si="130"/>
        <v>#N/A</v>
      </c>
      <c r="O2091" s="6" t="e">
        <f>VLOOKUP(M2091,SALDI_BC21!G:H,2,FALSE)</f>
        <v>#N/A</v>
      </c>
      <c r="P2091" s="17" t="e">
        <f t="shared" si="131"/>
        <v>#N/A</v>
      </c>
    </row>
    <row r="2092" spans="2:16" x14ac:dyDescent="0.25">
      <c r="C2092" s="1" t="e">
        <f>VLOOKUP(A2092,SALDI_BC21!A:B,2,FALSE)</f>
        <v>#N/A</v>
      </c>
      <c r="D2092" s="13" t="e">
        <f t="shared" si="128"/>
        <v>#N/A</v>
      </c>
      <c r="G2092" s="2" t="e">
        <f>VLOOKUP(E2092,SALDI_BC21!C:D,2,FALSE)</f>
        <v>#N/A</v>
      </c>
      <c r="H2092" s="15" t="e">
        <f t="shared" si="129"/>
        <v>#N/A</v>
      </c>
      <c r="K2092" s="5" t="e">
        <f>VLOOKUP(I2092,SALDI_BC21!E:F,2,FALSE)</f>
        <v>#N/A</v>
      </c>
      <c r="L2092" s="5" t="e">
        <f t="shared" si="130"/>
        <v>#N/A</v>
      </c>
      <c r="O2092" s="6" t="e">
        <f>VLOOKUP(M2092,SALDI_BC21!G:H,2,FALSE)</f>
        <v>#N/A</v>
      </c>
      <c r="P2092" s="17" t="e">
        <f t="shared" si="131"/>
        <v>#N/A</v>
      </c>
    </row>
    <row r="2093" spans="2:16" x14ac:dyDescent="0.25">
      <c r="C2093" s="1" t="e">
        <f>VLOOKUP(A2093,SALDI_BC21!A:B,2,FALSE)</f>
        <v>#N/A</v>
      </c>
      <c r="D2093" s="13" t="e">
        <f t="shared" si="128"/>
        <v>#N/A</v>
      </c>
      <c r="G2093" s="2" t="e">
        <f>VLOOKUP(E2093,SALDI_BC21!C:D,2,FALSE)</f>
        <v>#N/A</v>
      </c>
      <c r="H2093" s="15" t="e">
        <f t="shared" si="129"/>
        <v>#N/A</v>
      </c>
      <c r="K2093" s="5" t="e">
        <f>VLOOKUP(I2093,SALDI_BC21!E:F,2,FALSE)</f>
        <v>#N/A</v>
      </c>
      <c r="L2093" s="5" t="e">
        <f t="shared" si="130"/>
        <v>#N/A</v>
      </c>
      <c r="O2093" s="6" t="e">
        <f>VLOOKUP(M2093,SALDI_BC21!G:H,2,FALSE)</f>
        <v>#N/A</v>
      </c>
      <c r="P2093" s="17" t="e">
        <f t="shared" si="131"/>
        <v>#N/A</v>
      </c>
    </row>
    <row r="2094" spans="2:16" x14ac:dyDescent="0.25">
      <c r="C2094" s="1" t="e">
        <f>VLOOKUP(A2094,SALDI_BC21!A:B,2,FALSE)</f>
        <v>#N/A</v>
      </c>
      <c r="D2094" s="13" t="e">
        <f t="shared" si="128"/>
        <v>#N/A</v>
      </c>
      <c r="G2094" s="2" t="e">
        <f>VLOOKUP(E2094,SALDI_BC21!C:D,2,FALSE)</f>
        <v>#N/A</v>
      </c>
      <c r="H2094" s="15" t="e">
        <f t="shared" si="129"/>
        <v>#N/A</v>
      </c>
      <c r="K2094" s="5" t="e">
        <f>VLOOKUP(I2094,SALDI_BC21!E:F,2,FALSE)</f>
        <v>#N/A</v>
      </c>
      <c r="L2094" s="5" t="e">
        <f t="shared" si="130"/>
        <v>#N/A</v>
      </c>
      <c r="O2094" s="6" t="e">
        <f>VLOOKUP(M2094,SALDI_BC21!G:H,2,FALSE)</f>
        <v>#N/A</v>
      </c>
      <c r="P2094" s="17" t="e">
        <f t="shared" si="131"/>
        <v>#N/A</v>
      </c>
    </row>
    <row r="2095" spans="2:16" x14ac:dyDescent="0.25">
      <c r="C2095" s="1" t="e">
        <f>VLOOKUP(A2095,SALDI_BC21!A:B,2,FALSE)</f>
        <v>#N/A</v>
      </c>
      <c r="D2095" s="13" t="e">
        <f t="shared" si="128"/>
        <v>#N/A</v>
      </c>
      <c r="G2095" s="2" t="e">
        <f>VLOOKUP(E2095,SALDI_BC21!C:D,2,FALSE)</f>
        <v>#N/A</v>
      </c>
      <c r="H2095" s="15" t="e">
        <f t="shared" si="129"/>
        <v>#N/A</v>
      </c>
      <c r="K2095" s="5" t="e">
        <f>VLOOKUP(I2095,SALDI_BC21!E:F,2,FALSE)</f>
        <v>#N/A</v>
      </c>
      <c r="L2095" s="5" t="e">
        <f t="shared" si="130"/>
        <v>#N/A</v>
      </c>
      <c r="O2095" s="6" t="e">
        <f>VLOOKUP(M2095,SALDI_BC21!G:H,2,FALSE)</f>
        <v>#N/A</v>
      </c>
      <c r="P2095" s="17" t="e">
        <f t="shared" si="131"/>
        <v>#N/A</v>
      </c>
    </row>
    <row r="2096" spans="2:16" x14ac:dyDescent="0.25">
      <c r="C2096" s="1" t="e">
        <f>VLOOKUP(A2096,SALDI_BC21!A:B,2,FALSE)</f>
        <v>#N/A</v>
      </c>
      <c r="D2096" s="13" t="e">
        <f t="shared" si="128"/>
        <v>#N/A</v>
      </c>
      <c r="F2096" s="25"/>
      <c r="G2096" s="2" t="e">
        <f>VLOOKUP(E2096,SALDI_BC21!C:D,2,FALSE)</f>
        <v>#N/A</v>
      </c>
      <c r="H2096" s="15" t="e">
        <f t="shared" si="129"/>
        <v>#N/A</v>
      </c>
      <c r="K2096" s="5" t="e">
        <f>VLOOKUP(I2096,SALDI_BC21!E:F,2,FALSE)</f>
        <v>#N/A</v>
      </c>
      <c r="L2096" s="5" t="e">
        <f t="shared" si="130"/>
        <v>#N/A</v>
      </c>
      <c r="O2096" s="6" t="e">
        <f>VLOOKUP(M2096,SALDI_BC21!G:H,2,FALSE)</f>
        <v>#N/A</v>
      </c>
      <c r="P2096" s="17" t="e">
        <f t="shared" si="131"/>
        <v>#N/A</v>
      </c>
    </row>
    <row r="2097" spans="2:16" x14ac:dyDescent="0.25">
      <c r="C2097" s="1" t="e">
        <f>VLOOKUP(A2097,SALDI_BC21!A:B,2,FALSE)</f>
        <v>#N/A</v>
      </c>
      <c r="D2097" s="13" t="e">
        <f t="shared" si="128"/>
        <v>#N/A</v>
      </c>
      <c r="G2097" s="2" t="e">
        <f>VLOOKUP(E2097,SALDI_BC21!C:D,2,FALSE)</f>
        <v>#N/A</v>
      </c>
      <c r="H2097" s="15" t="e">
        <f t="shared" si="129"/>
        <v>#N/A</v>
      </c>
      <c r="K2097" s="5" t="e">
        <f>VLOOKUP(I2097,SALDI_BC21!E:F,2,FALSE)</f>
        <v>#N/A</v>
      </c>
      <c r="L2097" s="5" t="e">
        <f t="shared" si="130"/>
        <v>#N/A</v>
      </c>
      <c r="O2097" s="6" t="e">
        <f>VLOOKUP(M2097,SALDI_BC21!G:H,2,FALSE)</f>
        <v>#N/A</v>
      </c>
      <c r="P2097" s="17" t="e">
        <f t="shared" si="131"/>
        <v>#N/A</v>
      </c>
    </row>
    <row r="2098" spans="2:16" x14ac:dyDescent="0.25">
      <c r="B2098" s="23"/>
      <c r="C2098" s="1" t="e">
        <f>VLOOKUP(A2098,SALDI_BC21!A:B,2,FALSE)</f>
        <v>#N/A</v>
      </c>
      <c r="D2098" s="13" t="e">
        <f t="shared" si="128"/>
        <v>#N/A</v>
      </c>
      <c r="G2098" s="2" t="e">
        <f>VLOOKUP(E2098,SALDI_BC21!C:D,2,FALSE)</f>
        <v>#N/A</v>
      </c>
      <c r="H2098" s="15" t="e">
        <f t="shared" si="129"/>
        <v>#N/A</v>
      </c>
      <c r="K2098" s="5" t="e">
        <f>VLOOKUP(I2098,SALDI_BC21!E:F,2,FALSE)</f>
        <v>#N/A</v>
      </c>
      <c r="L2098" s="5" t="e">
        <f t="shared" si="130"/>
        <v>#N/A</v>
      </c>
      <c r="O2098" s="6" t="e">
        <f>VLOOKUP(M2098,SALDI_BC21!G:H,2,FALSE)</f>
        <v>#N/A</v>
      </c>
      <c r="P2098" s="17" t="e">
        <f t="shared" si="131"/>
        <v>#N/A</v>
      </c>
    </row>
    <row r="2099" spans="2:16" x14ac:dyDescent="0.25">
      <c r="B2099" s="23"/>
      <c r="C2099" s="1" t="e">
        <f>VLOOKUP(A2099,SALDI_BC21!A:B,2,FALSE)</f>
        <v>#N/A</v>
      </c>
      <c r="D2099" s="13" t="e">
        <f t="shared" si="128"/>
        <v>#N/A</v>
      </c>
      <c r="G2099" s="2" t="e">
        <f>VLOOKUP(E2099,SALDI_BC21!C:D,2,FALSE)</f>
        <v>#N/A</v>
      </c>
      <c r="H2099" s="15" t="e">
        <f t="shared" si="129"/>
        <v>#N/A</v>
      </c>
      <c r="K2099" s="5" t="e">
        <f>VLOOKUP(I2099,SALDI_BC21!E:F,2,FALSE)</f>
        <v>#N/A</v>
      </c>
      <c r="L2099" s="5" t="e">
        <f t="shared" si="130"/>
        <v>#N/A</v>
      </c>
      <c r="O2099" s="6" t="e">
        <f>VLOOKUP(M2099,SALDI_BC21!G:H,2,FALSE)</f>
        <v>#N/A</v>
      </c>
      <c r="P2099" s="17" t="e">
        <f t="shared" si="131"/>
        <v>#N/A</v>
      </c>
    </row>
    <row r="2100" spans="2:16" x14ac:dyDescent="0.25">
      <c r="C2100" s="1" t="e">
        <f>VLOOKUP(A2100,SALDI_BC21!A:B,2,FALSE)</f>
        <v>#N/A</v>
      </c>
      <c r="D2100" s="13" t="e">
        <f t="shared" si="128"/>
        <v>#N/A</v>
      </c>
      <c r="F2100" s="25"/>
      <c r="G2100" s="2" t="e">
        <f>VLOOKUP(E2100,SALDI_BC21!C:D,2,FALSE)</f>
        <v>#N/A</v>
      </c>
      <c r="H2100" s="15" t="e">
        <f t="shared" si="129"/>
        <v>#N/A</v>
      </c>
      <c r="K2100" s="5" t="e">
        <f>VLOOKUP(I2100,SALDI_BC21!E:F,2,FALSE)</f>
        <v>#N/A</v>
      </c>
      <c r="L2100" s="5" t="e">
        <f t="shared" si="130"/>
        <v>#N/A</v>
      </c>
      <c r="O2100" s="6" t="e">
        <f>VLOOKUP(M2100,SALDI_BC21!G:H,2,FALSE)</f>
        <v>#N/A</v>
      </c>
      <c r="P2100" s="17" t="e">
        <f t="shared" si="131"/>
        <v>#N/A</v>
      </c>
    </row>
    <row r="2101" spans="2:16" x14ac:dyDescent="0.25">
      <c r="B2101" s="23"/>
      <c r="C2101" s="1" t="e">
        <f>VLOOKUP(A2101,SALDI_BC21!A:B,2,FALSE)</f>
        <v>#N/A</v>
      </c>
      <c r="D2101" s="13" t="e">
        <f t="shared" si="128"/>
        <v>#N/A</v>
      </c>
      <c r="G2101" s="2" t="e">
        <f>VLOOKUP(E2101,SALDI_BC21!C:D,2,FALSE)</f>
        <v>#N/A</v>
      </c>
      <c r="H2101" s="15" t="e">
        <f t="shared" si="129"/>
        <v>#N/A</v>
      </c>
      <c r="K2101" s="5" t="e">
        <f>VLOOKUP(I2101,SALDI_BC21!E:F,2,FALSE)</f>
        <v>#N/A</v>
      </c>
      <c r="L2101" s="5" t="e">
        <f t="shared" si="130"/>
        <v>#N/A</v>
      </c>
      <c r="O2101" s="6" t="e">
        <f>VLOOKUP(M2101,SALDI_BC21!G:H,2,FALSE)</f>
        <v>#N/A</v>
      </c>
      <c r="P2101" s="17" t="e">
        <f t="shared" si="131"/>
        <v>#N/A</v>
      </c>
    </row>
    <row r="2102" spans="2:16" x14ac:dyDescent="0.25">
      <c r="C2102" s="1" t="e">
        <f>VLOOKUP(A2102,SALDI_BC21!A:B,2,FALSE)</f>
        <v>#N/A</v>
      </c>
      <c r="D2102" s="13" t="e">
        <f t="shared" si="128"/>
        <v>#N/A</v>
      </c>
      <c r="F2102" s="25"/>
      <c r="G2102" s="2" t="e">
        <f>VLOOKUP(E2102,SALDI_BC21!C:D,2,FALSE)</f>
        <v>#N/A</v>
      </c>
      <c r="H2102" s="15" t="e">
        <f t="shared" si="129"/>
        <v>#N/A</v>
      </c>
      <c r="K2102" s="5" t="e">
        <f>VLOOKUP(I2102,SALDI_BC21!E:F,2,FALSE)</f>
        <v>#N/A</v>
      </c>
      <c r="L2102" s="5" t="e">
        <f t="shared" si="130"/>
        <v>#N/A</v>
      </c>
      <c r="O2102" s="6" t="e">
        <f>VLOOKUP(M2102,SALDI_BC21!G:H,2,FALSE)</f>
        <v>#N/A</v>
      </c>
      <c r="P2102" s="17" t="e">
        <f t="shared" si="131"/>
        <v>#N/A</v>
      </c>
    </row>
    <row r="2103" spans="2:16" x14ac:dyDescent="0.25">
      <c r="C2103" s="1" t="e">
        <f>VLOOKUP(A2103,SALDI_BC21!A:B,2,FALSE)</f>
        <v>#N/A</v>
      </c>
      <c r="D2103" s="13" t="e">
        <f t="shared" si="128"/>
        <v>#N/A</v>
      </c>
      <c r="G2103" s="2" t="e">
        <f>VLOOKUP(E2103,SALDI_BC21!C:D,2,FALSE)</f>
        <v>#N/A</v>
      </c>
      <c r="H2103" s="15" t="e">
        <f t="shared" si="129"/>
        <v>#N/A</v>
      </c>
      <c r="K2103" s="5" t="e">
        <f>VLOOKUP(I2103,SALDI_BC21!E:F,2,FALSE)</f>
        <v>#N/A</v>
      </c>
      <c r="L2103" s="5" t="e">
        <f t="shared" si="130"/>
        <v>#N/A</v>
      </c>
      <c r="O2103" s="6" t="e">
        <f>VLOOKUP(M2103,SALDI_BC21!G:H,2,FALSE)</f>
        <v>#N/A</v>
      </c>
      <c r="P2103" s="17" t="e">
        <f t="shared" si="131"/>
        <v>#N/A</v>
      </c>
    </row>
    <row r="2104" spans="2:16" x14ac:dyDescent="0.25">
      <c r="B2104" s="23"/>
      <c r="C2104" s="1" t="e">
        <f>VLOOKUP(A2104,SALDI_BC21!A:B,2,FALSE)</f>
        <v>#N/A</v>
      </c>
      <c r="D2104" s="13" t="e">
        <f t="shared" si="128"/>
        <v>#N/A</v>
      </c>
      <c r="G2104" s="2" t="e">
        <f>VLOOKUP(E2104,SALDI_BC21!C:D,2,FALSE)</f>
        <v>#N/A</v>
      </c>
      <c r="H2104" s="15" t="e">
        <f t="shared" si="129"/>
        <v>#N/A</v>
      </c>
      <c r="K2104" s="5" t="e">
        <f>VLOOKUP(I2104,SALDI_BC21!E:F,2,FALSE)</f>
        <v>#N/A</v>
      </c>
      <c r="L2104" s="5" t="e">
        <f t="shared" si="130"/>
        <v>#N/A</v>
      </c>
      <c r="O2104" s="6" t="e">
        <f>VLOOKUP(M2104,SALDI_BC21!G:H,2,FALSE)</f>
        <v>#N/A</v>
      </c>
      <c r="P2104" s="17" t="e">
        <f t="shared" si="131"/>
        <v>#N/A</v>
      </c>
    </row>
    <row r="2105" spans="2:16" x14ac:dyDescent="0.25">
      <c r="C2105" s="1" t="e">
        <f>VLOOKUP(A2105,SALDI_BC21!A:B,2,FALSE)</f>
        <v>#N/A</v>
      </c>
      <c r="D2105" s="13" t="e">
        <f t="shared" si="128"/>
        <v>#N/A</v>
      </c>
      <c r="G2105" s="2" t="e">
        <f>VLOOKUP(E2105,SALDI_BC21!C:D,2,FALSE)</f>
        <v>#N/A</v>
      </c>
      <c r="H2105" s="15" t="e">
        <f t="shared" si="129"/>
        <v>#N/A</v>
      </c>
      <c r="K2105" s="5" t="e">
        <f>VLOOKUP(I2105,SALDI_BC21!E:F,2,FALSE)</f>
        <v>#N/A</v>
      </c>
      <c r="L2105" s="5" t="e">
        <f t="shared" si="130"/>
        <v>#N/A</v>
      </c>
      <c r="O2105" s="6" t="e">
        <f>VLOOKUP(M2105,SALDI_BC21!G:H,2,FALSE)</f>
        <v>#N/A</v>
      </c>
      <c r="P2105" s="17" t="e">
        <f t="shared" si="131"/>
        <v>#N/A</v>
      </c>
    </row>
    <row r="2106" spans="2:16" x14ac:dyDescent="0.25">
      <c r="B2106" s="23"/>
      <c r="C2106" s="1" t="e">
        <f>VLOOKUP(A2106,SALDI_BC21!A:B,2,FALSE)</f>
        <v>#N/A</v>
      </c>
      <c r="D2106" s="13" t="e">
        <f t="shared" si="128"/>
        <v>#N/A</v>
      </c>
      <c r="F2106" s="25"/>
      <c r="G2106" s="2" t="e">
        <f>VLOOKUP(E2106,SALDI_BC21!C:D,2,FALSE)</f>
        <v>#N/A</v>
      </c>
      <c r="H2106" s="15" t="e">
        <f t="shared" si="129"/>
        <v>#N/A</v>
      </c>
      <c r="K2106" s="5" t="e">
        <f>VLOOKUP(I2106,SALDI_BC21!E:F,2,FALSE)</f>
        <v>#N/A</v>
      </c>
      <c r="L2106" s="5" t="e">
        <f t="shared" si="130"/>
        <v>#N/A</v>
      </c>
      <c r="O2106" s="6" t="e">
        <f>VLOOKUP(M2106,SALDI_BC21!G:H,2,FALSE)</f>
        <v>#N/A</v>
      </c>
      <c r="P2106" s="17" t="e">
        <f t="shared" si="131"/>
        <v>#N/A</v>
      </c>
    </row>
    <row r="2107" spans="2:16" x14ac:dyDescent="0.25">
      <c r="C2107" s="1" t="e">
        <f>VLOOKUP(A2107,SALDI_BC21!A:B,2,FALSE)</f>
        <v>#N/A</v>
      </c>
      <c r="D2107" s="13" t="e">
        <f t="shared" si="128"/>
        <v>#N/A</v>
      </c>
      <c r="G2107" s="2" t="e">
        <f>VLOOKUP(E2107,SALDI_BC21!C:D,2,FALSE)</f>
        <v>#N/A</v>
      </c>
      <c r="H2107" s="15" t="e">
        <f t="shared" si="129"/>
        <v>#N/A</v>
      </c>
      <c r="K2107" s="5" t="e">
        <f>VLOOKUP(I2107,SALDI_BC21!E:F,2,FALSE)</f>
        <v>#N/A</v>
      </c>
      <c r="L2107" s="5" t="e">
        <f t="shared" si="130"/>
        <v>#N/A</v>
      </c>
      <c r="O2107" s="6" t="e">
        <f>VLOOKUP(M2107,SALDI_BC21!G:H,2,FALSE)</f>
        <v>#N/A</v>
      </c>
      <c r="P2107" s="17" t="e">
        <f t="shared" si="131"/>
        <v>#N/A</v>
      </c>
    </row>
    <row r="2108" spans="2:16" x14ac:dyDescent="0.25">
      <c r="C2108" s="1" t="e">
        <f>VLOOKUP(A2108,SALDI_BC21!A:B,2,FALSE)</f>
        <v>#N/A</v>
      </c>
      <c r="D2108" s="13" t="e">
        <f t="shared" si="128"/>
        <v>#N/A</v>
      </c>
      <c r="F2108" s="25"/>
      <c r="G2108" s="2" t="e">
        <f>VLOOKUP(E2108,SALDI_BC21!C:D,2,FALSE)</f>
        <v>#N/A</v>
      </c>
      <c r="H2108" s="15" t="e">
        <f t="shared" si="129"/>
        <v>#N/A</v>
      </c>
      <c r="K2108" s="5" t="e">
        <f>VLOOKUP(I2108,SALDI_BC21!E:F,2,FALSE)</f>
        <v>#N/A</v>
      </c>
      <c r="L2108" s="5" t="e">
        <f t="shared" si="130"/>
        <v>#N/A</v>
      </c>
      <c r="O2108" s="6" t="e">
        <f>VLOOKUP(M2108,SALDI_BC21!G:H,2,FALSE)</f>
        <v>#N/A</v>
      </c>
      <c r="P2108" s="17" t="e">
        <f t="shared" si="131"/>
        <v>#N/A</v>
      </c>
    </row>
    <row r="2109" spans="2:16" x14ac:dyDescent="0.25">
      <c r="C2109" s="1" t="e">
        <f>VLOOKUP(A2109,SALDI_BC21!A:B,2,FALSE)</f>
        <v>#N/A</v>
      </c>
      <c r="D2109" s="13" t="e">
        <f t="shared" si="128"/>
        <v>#N/A</v>
      </c>
      <c r="G2109" s="2" t="e">
        <f>VLOOKUP(E2109,SALDI_BC21!C:D,2,FALSE)</f>
        <v>#N/A</v>
      </c>
      <c r="H2109" s="15" t="e">
        <f t="shared" si="129"/>
        <v>#N/A</v>
      </c>
      <c r="K2109" s="5" t="e">
        <f>VLOOKUP(I2109,SALDI_BC21!E:F,2,FALSE)</f>
        <v>#N/A</v>
      </c>
      <c r="L2109" s="5" t="e">
        <f t="shared" si="130"/>
        <v>#N/A</v>
      </c>
      <c r="O2109" s="6" t="e">
        <f>VLOOKUP(M2109,SALDI_BC21!G:H,2,FALSE)</f>
        <v>#N/A</v>
      </c>
      <c r="P2109" s="17" t="e">
        <f t="shared" si="131"/>
        <v>#N/A</v>
      </c>
    </row>
    <row r="2110" spans="2:16" x14ac:dyDescent="0.25">
      <c r="C2110" s="1" t="e">
        <f>VLOOKUP(A2110,SALDI_BC21!A:B,2,FALSE)</f>
        <v>#N/A</v>
      </c>
      <c r="D2110" s="13" t="e">
        <f t="shared" si="128"/>
        <v>#N/A</v>
      </c>
      <c r="G2110" s="2" t="e">
        <f>VLOOKUP(E2110,SALDI_BC21!C:D,2,FALSE)</f>
        <v>#N/A</v>
      </c>
      <c r="H2110" s="15" t="e">
        <f t="shared" si="129"/>
        <v>#N/A</v>
      </c>
      <c r="K2110" s="5" t="e">
        <f>VLOOKUP(I2110,SALDI_BC21!E:F,2,FALSE)</f>
        <v>#N/A</v>
      </c>
      <c r="L2110" s="5" t="e">
        <f t="shared" si="130"/>
        <v>#N/A</v>
      </c>
      <c r="O2110" s="6" t="e">
        <f>VLOOKUP(M2110,SALDI_BC21!G:H,2,FALSE)</f>
        <v>#N/A</v>
      </c>
      <c r="P2110" s="17" t="e">
        <f t="shared" si="131"/>
        <v>#N/A</v>
      </c>
    </row>
    <row r="2111" spans="2:16" x14ac:dyDescent="0.25">
      <c r="C2111" s="1" t="e">
        <f>VLOOKUP(A2111,SALDI_BC21!A:B,2,FALSE)</f>
        <v>#N/A</v>
      </c>
      <c r="D2111" s="13" t="e">
        <f t="shared" si="128"/>
        <v>#N/A</v>
      </c>
      <c r="G2111" s="2" t="e">
        <f>VLOOKUP(E2111,SALDI_BC21!C:D,2,FALSE)</f>
        <v>#N/A</v>
      </c>
      <c r="H2111" s="15" t="e">
        <f t="shared" si="129"/>
        <v>#N/A</v>
      </c>
      <c r="K2111" s="5" t="e">
        <f>VLOOKUP(I2111,SALDI_BC21!E:F,2,FALSE)</f>
        <v>#N/A</v>
      </c>
      <c r="L2111" s="5" t="e">
        <f t="shared" si="130"/>
        <v>#N/A</v>
      </c>
      <c r="O2111" s="6" t="e">
        <f>VLOOKUP(M2111,SALDI_BC21!G:H,2,FALSE)</f>
        <v>#N/A</v>
      </c>
      <c r="P2111" s="17" t="e">
        <f t="shared" si="131"/>
        <v>#N/A</v>
      </c>
    </row>
    <row r="2112" spans="2:16" x14ac:dyDescent="0.25">
      <c r="C2112" s="1" t="e">
        <f>VLOOKUP(A2112,SALDI_BC21!A:B,2,FALSE)</f>
        <v>#N/A</v>
      </c>
      <c r="D2112" s="13" t="e">
        <f t="shared" si="128"/>
        <v>#N/A</v>
      </c>
      <c r="G2112" s="2" t="e">
        <f>VLOOKUP(E2112,SALDI_BC21!C:D,2,FALSE)</f>
        <v>#N/A</v>
      </c>
      <c r="H2112" s="15" t="e">
        <f t="shared" si="129"/>
        <v>#N/A</v>
      </c>
      <c r="K2112" s="5" t="e">
        <f>VLOOKUP(I2112,SALDI_BC21!E:F,2,FALSE)</f>
        <v>#N/A</v>
      </c>
      <c r="L2112" s="5" t="e">
        <f t="shared" si="130"/>
        <v>#N/A</v>
      </c>
      <c r="O2112" s="6" t="e">
        <f>VLOOKUP(M2112,SALDI_BC21!G:H,2,FALSE)</f>
        <v>#N/A</v>
      </c>
      <c r="P2112" s="17" t="e">
        <f t="shared" si="131"/>
        <v>#N/A</v>
      </c>
    </row>
    <row r="2113" spans="2:16" x14ac:dyDescent="0.25">
      <c r="C2113" s="1" t="e">
        <f>VLOOKUP(A2113,SALDI_BC21!A:B,2,FALSE)</f>
        <v>#N/A</v>
      </c>
      <c r="D2113" s="13" t="e">
        <f t="shared" si="128"/>
        <v>#N/A</v>
      </c>
      <c r="G2113" s="2" t="e">
        <f>VLOOKUP(E2113,SALDI_BC21!C:D,2,FALSE)</f>
        <v>#N/A</v>
      </c>
      <c r="H2113" s="15" t="e">
        <f t="shared" si="129"/>
        <v>#N/A</v>
      </c>
      <c r="K2113" s="5" t="e">
        <f>VLOOKUP(I2113,SALDI_BC21!E:F,2,FALSE)</f>
        <v>#N/A</v>
      </c>
      <c r="L2113" s="5" t="e">
        <f t="shared" si="130"/>
        <v>#N/A</v>
      </c>
      <c r="O2113" s="6" t="e">
        <f>VLOOKUP(M2113,SALDI_BC21!G:H,2,FALSE)</f>
        <v>#N/A</v>
      </c>
      <c r="P2113" s="17" t="e">
        <f t="shared" si="131"/>
        <v>#N/A</v>
      </c>
    </row>
    <row r="2114" spans="2:16" x14ac:dyDescent="0.25">
      <c r="B2114" s="23"/>
      <c r="C2114" s="1" t="e">
        <f>VLOOKUP(A2114,SALDI_BC21!A:B,2,FALSE)</f>
        <v>#N/A</v>
      </c>
      <c r="D2114" s="13" t="e">
        <f t="shared" ref="D2114:D2177" si="132">B2114=C2114</f>
        <v>#N/A</v>
      </c>
      <c r="G2114" s="2" t="e">
        <f>VLOOKUP(E2114,SALDI_BC21!C:D,2,FALSE)</f>
        <v>#N/A</v>
      </c>
      <c r="H2114" s="15" t="e">
        <f t="shared" si="129"/>
        <v>#N/A</v>
      </c>
      <c r="K2114" s="5" t="e">
        <f>VLOOKUP(I2114,SALDI_BC21!E:F,2,FALSE)</f>
        <v>#N/A</v>
      </c>
      <c r="L2114" s="5" t="e">
        <f t="shared" si="130"/>
        <v>#N/A</v>
      </c>
      <c r="O2114" s="6" t="e">
        <f>VLOOKUP(M2114,SALDI_BC21!G:H,2,FALSE)</f>
        <v>#N/A</v>
      </c>
      <c r="P2114" s="17" t="e">
        <f t="shared" si="131"/>
        <v>#N/A</v>
      </c>
    </row>
    <row r="2115" spans="2:16" x14ac:dyDescent="0.25">
      <c r="C2115" s="1" t="e">
        <f>VLOOKUP(A2115,SALDI_BC21!A:B,2,FALSE)</f>
        <v>#N/A</v>
      </c>
      <c r="D2115" s="13" t="e">
        <f t="shared" si="132"/>
        <v>#N/A</v>
      </c>
      <c r="G2115" s="2" t="e">
        <f>VLOOKUP(E2115,SALDI_BC21!C:D,2,FALSE)</f>
        <v>#N/A</v>
      </c>
      <c r="H2115" s="15" t="e">
        <f t="shared" ref="H2115:H2178" si="133">F2115=G2115</f>
        <v>#N/A</v>
      </c>
      <c r="K2115" s="5" t="e">
        <f>VLOOKUP(I2115,SALDI_BC21!E:F,2,FALSE)</f>
        <v>#N/A</v>
      </c>
      <c r="L2115" s="5" t="e">
        <f t="shared" ref="L2115:L2178" si="134">J2115=K2115</f>
        <v>#N/A</v>
      </c>
      <c r="O2115" s="6" t="e">
        <f>VLOOKUP(M2115,SALDI_BC21!G:H,2,FALSE)</f>
        <v>#N/A</v>
      </c>
      <c r="P2115" s="17" t="e">
        <f t="shared" si="131"/>
        <v>#N/A</v>
      </c>
    </row>
    <row r="2116" spans="2:16" x14ac:dyDescent="0.25">
      <c r="B2116" s="23"/>
      <c r="C2116" s="1" t="e">
        <f>VLOOKUP(A2116,SALDI_BC21!A:B,2,FALSE)</f>
        <v>#N/A</v>
      </c>
      <c r="D2116" s="13" t="e">
        <f t="shared" si="132"/>
        <v>#N/A</v>
      </c>
      <c r="G2116" s="2" t="e">
        <f>VLOOKUP(E2116,SALDI_BC21!C:D,2,FALSE)</f>
        <v>#N/A</v>
      </c>
      <c r="H2116" s="15" t="e">
        <f t="shared" si="133"/>
        <v>#N/A</v>
      </c>
      <c r="K2116" s="5" t="e">
        <f>VLOOKUP(I2116,SALDI_BC21!E:F,2,FALSE)</f>
        <v>#N/A</v>
      </c>
      <c r="L2116" s="5" t="e">
        <f t="shared" si="134"/>
        <v>#N/A</v>
      </c>
      <c r="O2116" s="6" t="e">
        <f>VLOOKUP(M2116,SALDI_BC21!G:H,2,FALSE)</f>
        <v>#N/A</v>
      </c>
      <c r="P2116" s="17" t="e">
        <f t="shared" ref="P2116:P2179" si="135">N2116=O2116</f>
        <v>#N/A</v>
      </c>
    </row>
    <row r="2117" spans="2:16" x14ac:dyDescent="0.25">
      <c r="C2117" s="1" t="e">
        <f>VLOOKUP(A2117,SALDI_BC21!A:B,2,FALSE)</f>
        <v>#N/A</v>
      </c>
      <c r="D2117" s="13" t="e">
        <f t="shared" si="132"/>
        <v>#N/A</v>
      </c>
      <c r="G2117" s="2" t="e">
        <f>VLOOKUP(E2117,SALDI_BC21!C:D,2,FALSE)</f>
        <v>#N/A</v>
      </c>
      <c r="H2117" s="15" t="e">
        <f t="shared" si="133"/>
        <v>#N/A</v>
      </c>
      <c r="K2117" s="5" t="e">
        <f>VLOOKUP(I2117,SALDI_BC21!E:F,2,FALSE)</f>
        <v>#N/A</v>
      </c>
      <c r="L2117" s="5" t="e">
        <f t="shared" si="134"/>
        <v>#N/A</v>
      </c>
      <c r="O2117" s="6" t="e">
        <f>VLOOKUP(M2117,SALDI_BC21!G:H,2,FALSE)</f>
        <v>#N/A</v>
      </c>
      <c r="P2117" s="17" t="e">
        <f t="shared" si="135"/>
        <v>#N/A</v>
      </c>
    </row>
    <row r="2118" spans="2:16" x14ac:dyDescent="0.25">
      <c r="C2118" s="1" t="e">
        <f>VLOOKUP(A2118,SALDI_BC21!A:B,2,FALSE)</f>
        <v>#N/A</v>
      </c>
      <c r="D2118" s="13" t="e">
        <f t="shared" si="132"/>
        <v>#N/A</v>
      </c>
      <c r="G2118" s="2" t="e">
        <f>VLOOKUP(E2118,SALDI_BC21!C:D,2,FALSE)</f>
        <v>#N/A</v>
      </c>
      <c r="H2118" s="15" t="e">
        <f t="shared" si="133"/>
        <v>#N/A</v>
      </c>
      <c r="K2118" s="5" t="e">
        <f>VLOOKUP(I2118,SALDI_BC21!E:F,2,FALSE)</f>
        <v>#N/A</v>
      </c>
      <c r="L2118" s="5" t="e">
        <f t="shared" si="134"/>
        <v>#N/A</v>
      </c>
      <c r="O2118" s="6" t="e">
        <f>VLOOKUP(M2118,SALDI_BC21!G:H,2,FALSE)</f>
        <v>#N/A</v>
      </c>
      <c r="P2118" s="17" t="e">
        <f t="shared" si="135"/>
        <v>#N/A</v>
      </c>
    </row>
    <row r="2119" spans="2:16" x14ac:dyDescent="0.25">
      <c r="C2119" s="1" t="e">
        <f>VLOOKUP(A2119,SALDI_BC21!A:B,2,FALSE)</f>
        <v>#N/A</v>
      </c>
      <c r="D2119" s="13" t="e">
        <f t="shared" si="132"/>
        <v>#N/A</v>
      </c>
      <c r="G2119" s="2" t="e">
        <f>VLOOKUP(E2119,SALDI_BC21!C:D,2,FALSE)</f>
        <v>#N/A</v>
      </c>
      <c r="H2119" s="15" t="e">
        <f t="shared" si="133"/>
        <v>#N/A</v>
      </c>
      <c r="K2119" s="5" t="e">
        <f>VLOOKUP(I2119,SALDI_BC21!E:F,2,FALSE)</f>
        <v>#N/A</v>
      </c>
      <c r="L2119" s="5" t="e">
        <f t="shared" si="134"/>
        <v>#N/A</v>
      </c>
      <c r="O2119" s="6" t="e">
        <f>VLOOKUP(M2119,SALDI_BC21!G:H,2,FALSE)</f>
        <v>#N/A</v>
      </c>
      <c r="P2119" s="17" t="e">
        <f t="shared" si="135"/>
        <v>#N/A</v>
      </c>
    </row>
    <row r="2120" spans="2:16" x14ac:dyDescent="0.25">
      <c r="C2120" s="1" t="e">
        <f>VLOOKUP(A2120,SALDI_BC21!A:B,2,FALSE)</f>
        <v>#N/A</v>
      </c>
      <c r="D2120" s="13" t="e">
        <f t="shared" si="132"/>
        <v>#N/A</v>
      </c>
      <c r="G2120" s="2" t="e">
        <f>VLOOKUP(E2120,SALDI_BC21!C:D,2,FALSE)</f>
        <v>#N/A</v>
      </c>
      <c r="H2120" s="15" t="e">
        <f t="shared" si="133"/>
        <v>#N/A</v>
      </c>
      <c r="K2120" s="5" t="e">
        <f>VLOOKUP(I2120,SALDI_BC21!E:F,2,FALSE)</f>
        <v>#N/A</v>
      </c>
      <c r="L2120" s="5" t="e">
        <f t="shared" si="134"/>
        <v>#N/A</v>
      </c>
      <c r="O2120" s="6" t="e">
        <f>VLOOKUP(M2120,SALDI_BC21!G:H,2,FALSE)</f>
        <v>#N/A</v>
      </c>
      <c r="P2120" s="17" t="e">
        <f t="shared" si="135"/>
        <v>#N/A</v>
      </c>
    </row>
    <row r="2121" spans="2:16" x14ac:dyDescent="0.25">
      <c r="C2121" s="1" t="e">
        <f>VLOOKUP(A2121,SALDI_BC21!A:B,2,FALSE)</f>
        <v>#N/A</v>
      </c>
      <c r="D2121" s="13" t="e">
        <f t="shared" si="132"/>
        <v>#N/A</v>
      </c>
      <c r="G2121" s="2" t="e">
        <f>VLOOKUP(E2121,SALDI_BC21!C:D,2,FALSE)</f>
        <v>#N/A</v>
      </c>
      <c r="H2121" s="15" t="e">
        <f t="shared" si="133"/>
        <v>#N/A</v>
      </c>
      <c r="K2121" s="5" t="e">
        <f>VLOOKUP(I2121,SALDI_BC21!E:F,2,FALSE)</f>
        <v>#N/A</v>
      </c>
      <c r="L2121" s="5" t="e">
        <f t="shared" si="134"/>
        <v>#N/A</v>
      </c>
      <c r="O2121" s="6" t="e">
        <f>VLOOKUP(M2121,SALDI_BC21!G:H,2,FALSE)</f>
        <v>#N/A</v>
      </c>
      <c r="P2121" s="17" t="e">
        <f t="shared" si="135"/>
        <v>#N/A</v>
      </c>
    </row>
    <row r="2122" spans="2:16" x14ac:dyDescent="0.25">
      <c r="C2122" s="1" t="e">
        <f>VLOOKUP(A2122,SALDI_BC21!A:B,2,FALSE)</f>
        <v>#N/A</v>
      </c>
      <c r="D2122" s="13" t="e">
        <f t="shared" si="132"/>
        <v>#N/A</v>
      </c>
      <c r="G2122" s="2" t="e">
        <f>VLOOKUP(E2122,SALDI_BC21!C:D,2,FALSE)</f>
        <v>#N/A</v>
      </c>
      <c r="H2122" s="15" t="e">
        <f t="shared" si="133"/>
        <v>#N/A</v>
      </c>
      <c r="K2122" s="5" t="e">
        <f>VLOOKUP(I2122,SALDI_BC21!E:F,2,FALSE)</f>
        <v>#N/A</v>
      </c>
      <c r="L2122" s="5" t="e">
        <f t="shared" si="134"/>
        <v>#N/A</v>
      </c>
      <c r="O2122" s="6" t="e">
        <f>VLOOKUP(M2122,SALDI_BC21!G:H,2,FALSE)</f>
        <v>#N/A</v>
      </c>
      <c r="P2122" s="17" t="e">
        <f t="shared" si="135"/>
        <v>#N/A</v>
      </c>
    </row>
    <row r="2123" spans="2:16" x14ac:dyDescent="0.25">
      <c r="B2123" s="23"/>
      <c r="C2123" s="1" t="e">
        <f>VLOOKUP(A2123,SALDI_BC21!A:B,2,FALSE)</f>
        <v>#N/A</v>
      </c>
      <c r="D2123" s="13" t="e">
        <f t="shared" si="132"/>
        <v>#N/A</v>
      </c>
      <c r="G2123" s="2" t="e">
        <f>VLOOKUP(E2123,SALDI_BC21!C:D,2,FALSE)</f>
        <v>#N/A</v>
      </c>
      <c r="H2123" s="15" t="e">
        <f t="shared" si="133"/>
        <v>#N/A</v>
      </c>
      <c r="K2123" s="5" t="e">
        <f>VLOOKUP(I2123,SALDI_BC21!E:F,2,FALSE)</f>
        <v>#N/A</v>
      </c>
      <c r="L2123" s="5" t="e">
        <f t="shared" si="134"/>
        <v>#N/A</v>
      </c>
      <c r="O2123" s="6" t="e">
        <f>VLOOKUP(M2123,SALDI_BC21!G:H,2,FALSE)</f>
        <v>#N/A</v>
      </c>
      <c r="P2123" s="17" t="e">
        <f t="shared" si="135"/>
        <v>#N/A</v>
      </c>
    </row>
    <row r="2124" spans="2:16" x14ac:dyDescent="0.25">
      <c r="B2124" s="23"/>
      <c r="C2124" s="1" t="e">
        <f>VLOOKUP(A2124,SALDI_BC21!A:B,2,FALSE)</f>
        <v>#N/A</v>
      </c>
      <c r="D2124" s="13" t="e">
        <f t="shared" si="132"/>
        <v>#N/A</v>
      </c>
      <c r="G2124" s="2" t="e">
        <f>VLOOKUP(E2124,SALDI_BC21!C:D,2,FALSE)</f>
        <v>#N/A</v>
      </c>
      <c r="H2124" s="15" t="e">
        <f t="shared" si="133"/>
        <v>#N/A</v>
      </c>
      <c r="K2124" s="5" t="e">
        <f>VLOOKUP(I2124,SALDI_BC21!E:F,2,FALSE)</f>
        <v>#N/A</v>
      </c>
      <c r="L2124" s="5" t="e">
        <f t="shared" si="134"/>
        <v>#N/A</v>
      </c>
      <c r="O2124" s="6" t="e">
        <f>VLOOKUP(M2124,SALDI_BC21!G:H,2,FALSE)</f>
        <v>#N/A</v>
      </c>
      <c r="P2124" s="17" t="e">
        <f t="shared" si="135"/>
        <v>#N/A</v>
      </c>
    </row>
    <row r="2125" spans="2:16" x14ac:dyDescent="0.25">
      <c r="C2125" s="1" t="e">
        <f>VLOOKUP(A2125,SALDI_BC21!A:B,2,FALSE)</f>
        <v>#N/A</v>
      </c>
      <c r="D2125" s="13" t="e">
        <f t="shared" si="132"/>
        <v>#N/A</v>
      </c>
      <c r="G2125" s="2" t="e">
        <f>VLOOKUP(E2125,SALDI_BC21!C:D,2,FALSE)</f>
        <v>#N/A</v>
      </c>
      <c r="H2125" s="15" t="e">
        <f t="shared" si="133"/>
        <v>#N/A</v>
      </c>
      <c r="K2125" s="5" t="e">
        <f>VLOOKUP(I2125,SALDI_BC21!E:F,2,FALSE)</f>
        <v>#N/A</v>
      </c>
      <c r="L2125" s="5" t="e">
        <f t="shared" si="134"/>
        <v>#N/A</v>
      </c>
      <c r="O2125" s="6" t="e">
        <f>VLOOKUP(M2125,SALDI_BC21!G:H,2,FALSE)</f>
        <v>#N/A</v>
      </c>
      <c r="P2125" s="17" t="e">
        <f t="shared" si="135"/>
        <v>#N/A</v>
      </c>
    </row>
    <row r="2126" spans="2:16" x14ac:dyDescent="0.25">
      <c r="C2126" s="1" t="e">
        <f>VLOOKUP(A2126,SALDI_BC21!A:B,2,FALSE)</f>
        <v>#N/A</v>
      </c>
      <c r="D2126" s="13" t="e">
        <f t="shared" si="132"/>
        <v>#N/A</v>
      </c>
      <c r="G2126" s="2" t="e">
        <f>VLOOKUP(E2126,SALDI_BC21!C:D,2,FALSE)</f>
        <v>#N/A</v>
      </c>
      <c r="H2126" s="15" t="e">
        <f t="shared" si="133"/>
        <v>#N/A</v>
      </c>
      <c r="K2126" s="5" t="e">
        <f>VLOOKUP(I2126,SALDI_BC21!E:F,2,FALSE)</f>
        <v>#N/A</v>
      </c>
      <c r="L2126" s="5" t="e">
        <f t="shared" si="134"/>
        <v>#N/A</v>
      </c>
      <c r="O2126" s="6" t="e">
        <f>VLOOKUP(M2126,SALDI_BC21!G:H,2,FALSE)</f>
        <v>#N/A</v>
      </c>
      <c r="P2126" s="17" t="e">
        <f t="shared" si="135"/>
        <v>#N/A</v>
      </c>
    </row>
    <row r="2127" spans="2:16" x14ac:dyDescent="0.25">
      <c r="C2127" s="1" t="e">
        <f>VLOOKUP(A2127,SALDI_BC21!A:B,2,FALSE)</f>
        <v>#N/A</v>
      </c>
      <c r="D2127" s="13" t="e">
        <f t="shared" si="132"/>
        <v>#N/A</v>
      </c>
      <c r="G2127" s="2" t="e">
        <f>VLOOKUP(E2127,SALDI_BC21!C:D,2,FALSE)</f>
        <v>#N/A</v>
      </c>
      <c r="H2127" s="15" t="e">
        <f t="shared" si="133"/>
        <v>#N/A</v>
      </c>
      <c r="K2127" s="5" t="e">
        <f>VLOOKUP(I2127,SALDI_BC21!E:F,2,FALSE)</f>
        <v>#N/A</v>
      </c>
      <c r="L2127" s="5" t="e">
        <f t="shared" si="134"/>
        <v>#N/A</v>
      </c>
      <c r="O2127" s="6" t="e">
        <f>VLOOKUP(M2127,SALDI_BC21!G:H,2,FALSE)</f>
        <v>#N/A</v>
      </c>
      <c r="P2127" s="17" t="e">
        <f t="shared" si="135"/>
        <v>#N/A</v>
      </c>
    </row>
    <row r="2128" spans="2:16" x14ac:dyDescent="0.25">
      <c r="C2128" s="1" t="e">
        <f>VLOOKUP(A2128,SALDI_BC21!A:B,2,FALSE)</f>
        <v>#N/A</v>
      </c>
      <c r="D2128" s="13" t="e">
        <f t="shared" si="132"/>
        <v>#N/A</v>
      </c>
      <c r="G2128" s="2" t="e">
        <f>VLOOKUP(E2128,SALDI_BC21!C:D,2,FALSE)</f>
        <v>#N/A</v>
      </c>
      <c r="H2128" s="15" t="e">
        <f t="shared" si="133"/>
        <v>#N/A</v>
      </c>
      <c r="K2128" s="5" t="e">
        <f>VLOOKUP(I2128,SALDI_BC21!E:F,2,FALSE)</f>
        <v>#N/A</v>
      </c>
      <c r="L2128" s="5" t="e">
        <f t="shared" si="134"/>
        <v>#N/A</v>
      </c>
      <c r="O2128" s="6" t="e">
        <f>VLOOKUP(M2128,SALDI_BC21!G:H,2,FALSE)</f>
        <v>#N/A</v>
      </c>
      <c r="P2128" s="17" t="e">
        <f t="shared" si="135"/>
        <v>#N/A</v>
      </c>
    </row>
    <row r="2129" spans="2:16" x14ac:dyDescent="0.25">
      <c r="B2129" s="23"/>
      <c r="C2129" s="1" t="e">
        <f>VLOOKUP(A2129,SALDI_BC21!A:B,2,FALSE)</f>
        <v>#N/A</v>
      </c>
      <c r="D2129" s="13" t="e">
        <f t="shared" si="132"/>
        <v>#N/A</v>
      </c>
      <c r="G2129" s="2" t="e">
        <f>VLOOKUP(E2129,SALDI_BC21!C:D,2,FALSE)</f>
        <v>#N/A</v>
      </c>
      <c r="H2129" s="15" t="e">
        <f t="shared" si="133"/>
        <v>#N/A</v>
      </c>
      <c r="K2129" s="5" t="e">
        <f>VLOOKUP(I2129,SALDI_BC21!E:F,2,FALSE)</f>
        <v>#N/A</v>
      </c>
      <c r="L2129" s="5" t="e">
        <f t="shared" si="134"/>
        <v>#N/A</v>
      </c>
      <c r="O2129" s="6" t="e">
        <f>VLOOKUP(M2129,SALDI_BC21!G:H,2,FALSE)</f>
        <v>#N/A</v>
      </c>
      <c r="P2129" s="17" t="e">
        <f t="shared" si="135"/>
        <v>#N/A</v>
      </c>
    </row>
    <row r="2130" spans="2:16" x14ac:dyDescent="0.25">
      <c r="C2130" s="1" t="e">
        <f>VLOOKUP(A2130,SALDI_BC21!A:B,2,FALSE)</f>
        <v>#N/A</v>
      </c>
      <c r="D2130" s="13" t="e">
        <f t="shared" si="132"/>
        <v>#N/A</v>
      </c>
      <c r="G2130" s="2" t="e">
        <f>VLOOKUP(E2130,SALDI_BC21!C:D,2,FALSE)</f>
        <v>#N/A</v>
      </c>
      <c r="H2130" s="15" t="e">
        <f t="shared" si="133"/>
        <v>#N/A</v>
      </c>
      <c r="K2130" s="5" t="e">
        <f>VLOOKUP(I2130,SALDI_BC21!E:F,2,FALSE)</f>
        <v>#N/A</v>
      </c>
      <c r="L2130" s="5" t="e">
        <f t="shared" si="134"/>
        <v>#N/A</v>
      </c>
      <c r="O2130" s="6" t="e">
        <f>VLOOKUP(M2130,SALDI_BC21!G:H,2,FALSE)</f>
        <v>#N/A</v>
      </c>
      <c r="P2130" s="17" t="e">
        <f t="shared" si="135"/>
        <v>#N/A</v>
      </c>
    </row>
    <row r="2131" spans="2:16" x14ac:dyDescent="0.25">
      <c r="C2131" s="1" t="e">
        <f>VLOOKUP(A2131,SALDI_BC21!A:B,2,FALSE)</f>
        <v>#N/A</v>
      </c>
      <c r="D2131" s="13" t="e">
        <f t="shared" si="132"/>
        <v>#N/A</v>
      </c>
      <c r="G2131" s="2" t="e">
        <f>VLOOKUP(E2131,SALDI_BC21!C:D,2,FALSE)</f>
        <v>#N/A</v>
      </c>
      <c r="H2131" s="15" t="e">
        <f t="shared" si="133"/>
        <v>#N/A</v>
      </c>
      <c r="K2131" s="5" t="e">
        <f>VLOOKUP(I2131,SALDI_BC21!E:F,2,FALSE)</f>
        <v>#N/A</v>
      </c>
      <c r="L2131" s="5" t="e">
        <f t="shared" si="134"/>
        <v>#N/A</v>
      </c>
      <c r="O2131" s="6" t="e">
        <f>VLOOKUP(M2131,SALDI_BC21!G:H,2,FALSE)</f>
        <v>#N/A</v>
      </c>
      <c r="P2131" s="17" t="e">
        <f t="shared" si="135"/>
        <v>#N/A</v>
      </c>
    </row>
    <row r="2132" spans="2:16" x14ac:dyDescent="0.25">
      <c r="B2132" s="23"/>
      <c r="C2132" s="1" t="e">
        <f>VLOOKUP(A2132,SALDI_BC21!A:B,2,FALSE)</f>
        <v>#N/A</v>
      </c>
      <c r="D2132" s="13" t="e">
        <f t="shared" si="132"/>
        <v>#N/A</v>
      </c>
      <c r="G2132" s="2" t="e">
        <f>VLOOKUP(E2132,SALDI_BC21!C:D,2,FALSE)</f>
        <v>#N/A</v>
      </c>
      <c r="H2132" s="15" t="e">
        <f t="shared" si="133"/>
        <v>#N/A</v>
      </c>
      <c r="K2132" s="5" t="e">
        <f>VLOOKUP(I2132,SALDI_BC21!E:F,2,FALSE)</f>
        <v>#N/A</v>
      </c>
      <c r="L2132" s="5" t="e">
        <f t="shared" si="134"/>
        <v>#N/A</v>
      </c>
      <c r="O2132" s="6" t="e">
        <f>VLOOKUP(M2132,SALDI_BC21!G:H,2,FALSE)</f>
        <v>#N/A</v>
      </c>
      <c r="P2132" s="17" t="e">
        <f t="shared" si="135"/>
        <v>#N/A</v>
      </c>
    </row>
    <row r="2133" spans="2:16" x14ac:dyDescent="0.25">
      <c r="C2133" s="1" t="e">
        <f>VLOOKUP(A2133,SALDI_BC21!A:B,2,FALSE)</f>
        <v>#N/A</v>
      </c>
      <c r="D2133" s="13" t="e">
        <f t="shared" si="132"/>
        <v>#N/A</v>
      </c>
      <c r="G2133" s="2" t="e">
        <f>VLOOKUP(E2133,SALDI_BC21!C:D,2,FALSE)</f>
        <v>#N/A</v>
      </c>
      <c r="H2133" s="15" t="e">
        <f t="shared" si="133"/>
        <v>#N/A</v>
      </c>
      <c r="K2133" s="5" t="e">
        <f>VLOOKUP(I2133,SALDI_BC21!E:F,2,FALSE)</f>
        <v>#N/A</v>
      </c>
      <c r="L2133" s="5" t="e">
        <f t="shared" si="134"/>
        <v>#N/A</v>
      </c>
      <c r="O2133" s="6" t="e">
        <f>VLOOKUP(M2133,SALDI_BC21!G:H,2,FALSE)</f>
        <v>#N/A</v>
      </c>
      <c r="P2133" s="17" t="e">
        <f t="shared" si="135"/>
        <v>#N/A</v>
      </c>
    </row>
    <row r="2134" spans="2:16" x14ac:dyDescent="0.25">
      <c r="C2134" s="1" t="e">
        <f>VLOOKUP(A2134,SALDI_BC21!A:B,2,FALSE)</f>
        <v>#N/A</v>
      </c>
      <c r="D2134" s="13" t="e">
        <f t="shared" si="132"/>
        <v>#N/A</v>
      </c>
      <c r="F2134" s="25"/>
      <c r="G2134" s="2" t="e">
        <f>VLOOKUP(E2134,SALDI_BC21!C:D,2,FALSE)</f>
        <v>#N/A</v>
      </c>
      <c r="H2134" s="15" t="e">
        <f t="shared" si="133"/>
        <v>#N/A</v>
      </c>
      <c r="K2134" s="5" t="e">
        <f>VLOOKUP(I2134,SALDI_BC21!E:F,2,FALSE)</f>
        <v>#N/A</v>
      </c>
      <c r="L2134" s="5" t="e">
        <f t="shared" si="134"/>
        <v>#N/A</v>
      </c>
      <c r="O2134" s="6" t="e">
        <f>VLOOKUP(M2134,SALDI_BC21!G:H,2,FALSE)</f>
        <v>#N/A</v>
      </c>
      <c r="P2134" s="17" t="e">
        <f t="shared" si="135"/>
        <v>#N/A</v>
      </c>
    </row>
    <row r="2135" spans="2:16" x14ac:dyDescent="0.25">
      <c r="C2135" s="1" t="e">
        <f>VLOOKUP(A2135,SALDI_BC21!A:B,2,FALSE)</f>
        <v>#N/A</v>
      </c>
      <c r="D2135" s="13" t="e">
        <f t="shared" si="132"/>
        <v>#N/A</v>
      </c>
      <c r="G2135" s="2" t="e">
        <f>VLOOKUP(E2135,SALDI_BC21!C:D,2,FALSE)</f>
        <v>#N/A</v>
      </c>
      <c r="H2135" s="15" t="e">
        <f t="shared" si="133"/>
        <v>#N/A</v>
      </c>
      <c r="K2135" s="5" t="e">
        <f>VLOOKUP(I2135,SALDI_BC21!E:F,2,FALSE)</f>
        <v>#N/A</v>
      </c>
      <c r="L2135" s="5" t="e">
        <f t="shared" si="134"/>
        <v>#N/A</v>
      </c>
      <c r="O2135" s="6" t="e">
        <f>VLOOKUP(M2135,SALDI_BC21!G:H,2,FALSE)</f>
        <v>#N/A</v>
      </c>
      <c r="P2135" s="17" t="e">
        <f t="shared" si="135"/>
        <v>#N/A</v>
      </c>
    </row>
    <row r="2136" spans="2:16" x14ac:dyDescent="0.25">
      <c r="B2136" s="23"/>
      <c r="C2136" s="1" t="e">
        <f>VLOOKUP(A2136,SALDI_BC21!A:B,2,FALSE)</f>
        <v>#N/A</v>
      </c>
      <c r="D2136" s="13" t="e">
        <f t="shared" si="132"/>
        <v>#N/A</v>
      </c>
      <c r="G2136" s="2" t="e">
        <f>VLOOKUP(E2136,SALDI_BC21!C:D,2,FALSE)</f>
        <v>#N/A</v>
      </c>
      <c r="H2136" s="15" t="e">
        <f t="shared" si="133"/>
        <v>#N/A</v>
      </c>
      <c r="K2136" s="5" t="e">
        <f>VLOOKUP(I2136,SALDI_BC21!E:F,2,FALSE)</f>
        <v>#N/A</v>
      </c>
      <c r="L2136" s="5" t="e">
        <f t="shared" si="134"/>
        <v>#N/A</v>
      </c>
      <c r="O2136" s="6" t="e">
        <f>VLOOKUP(M2136,SALDI_BC21!G:H,2,FALSE)</f>
        <v>#N/A</v>
      </c>
      <c r="P2136" s="17" t="e">
        <f t="shared" si="135"/>
        <v>#N/A</v>
      </c>
    </row>
    <row r="2137" spans="2:16" x14ac:dyDescent="0.25">
      <c r="C2137" s="1" t="e">
        <f>VLOOKUP(A2137,SALDI_BC21!A:B,2,FALSE)</f>
        <v>#N/A</v>
      </c>
      <c r="D2137" s="13" t="e">
        <f t="shared" si="132"/>
        <v>#N/A</v>
      </c>
      <c r="G2137" s="2" t="e">
        <f>VLOOKUP(E2137,SALDI_BC21!C:D,2,FALSE)</f>
        <v>#N/A</v>
      </c>
      <c r="H2137" s="15" t="e">
        <f t="shared" si="133"/>
        <v>#N/A</v>
      </c>
      <c r="K2137" s="5" t="e">
        <f>VLOOKUP(I2137,SALDI_BC21!E:F,2,FALSE)</f>
        <v>#N/A</v>
      </c>
      <c r="L2137" s="5" t="e">
        <f t="shared" si="134"/>
        <v>#N/A</v>
      </c>
      <c r="O2137" s="6" t="e">
        <f>VLOOKUP(M2137,SALDI_BC21!G:H,2,FALSE)</f>
        <v>#N/A</v>
      </c>
      <c r="P2137" s="17" t="e">
        <f t="shared" si="135"/>
        <v>#N/A</v>
      </c>
    </row>
    <row r="2138" spans="2:16" x14ac:dyDescent="0.25">
      <c r="C2138" s="1" t="e">
        <f>VLOOKUP(A2138,SALDI_BC21!A:B,2,FALSE)</f>
        <v>#N/A</v>
      </c>
      <c r="D2138" s="13" t="e">
        <f t="shared" si="132"/>
        <v>#N/A</v>
      </c>
      <c r="G2138" s="2" t="e">
        <f>VLOOKUP(E2138,SALDI_BC21!C:D,2,FALSE)</f>
        <v>#N/A</v>
      </c>
      <c r="H2138" s="15" t="e">
        <f t="shared" si="133"/>
        <v>#N/A</v>
      </c>
      <c r="K2138" s="5" t="e">
        <f>VLOOKUP(I2138,SALDI_BC21!E:F,2,FALSE)</f>
        <v>#N/A</v>
      </c>
      <c r="L2138" s="5" t="e">
        <f t="shared" si="134"/>
        <v>#N/A</v>
      </c>
      <c r="O2138" s="6" t="e">
        <f>VLOOKUP(M2138,SALDI_BC21!G:H,2,FALSE)</f>
        <v>#N/A</v>
      </c>
      <c r="P2138" s="17" t="e">
        <f t="shared" si="135"/>
        <v>#N/A</v>
      </c>
    </row>
    <row r="2139" spans="2:16" x14ac:dyDescent="0.25">
      <c r="C2139" s="1" t="e">
        <f>VLOOKUP(A2139,SALDI_BC21!A:B,2,FALSE)</f>
        <v>#N/A</v>
      </c>
      <c r="D2139" s="13" t="e">
        <f t="shared" si="132"/>
        <v>#N/A</v>
      </c>
      <c r="G2139" s="2" t="e">
        <f>VLOOKUP(E2139,SALDI_BC21!C:D,2,FALSE)</f>
        <v>#N/A</v>
      </c>
      <c r="H2139" s="15" t="e">
        <f t="shared" si="133"/>
        <v>#N/A</v>
      </c>
      <c r="K2139" s="5" t="e">
        <f>VLOOKUP(I2139,SALDI_BC21!E:F,2,FALSE)</f>
        <v>#N/A</v>
      </c>
      <c r="L2139" s="5" t="e">
        <f t="shared" si="134"/>
        <v>#N/A</v>
      </c>
      <c r="O2139" s="6" t="e">
        <f>VLOOKUP(M2139,SALDI_BC21!G:H,2,FALSE)</f>
        <v>#N/A</v>
      </c>
      <c r="P2139" s="17" t="e">
        <f t="shared" si="135"/>
        <v>#N/A</v>
      </c>
    </row>
    <row r="2140" spans="2:16" x14ac:dyDescent="0.25">
      <c r="C2140" s="1" t="e">
        <f>VLOOKUP(A2140,SALDI_BC21!A:B,2,FALSE)</f>
        <v>#N/A</v>
      </c>
      <c r="D2140" s="13" t="e">
        <f t="shared" si="132"/>
        <v>#N/A</v>
      </c>
      <c r="G2140" s="2" t="e">
        <f>VLOOKUP(E2140,SALDI_BC21!C:D,2,FALSE)</f>
        <v>#N/A</v>
      </c>
      <c r="H2140" s="15" t="e">
        <f t="shared" si="133"/>
        <v>#N/A</v>
      </c>
      <c r="K2140" s="5" t="e">
        <f>VLOOKUP(I2140,SALDI_BC21!E:F,2,FALSE)</f>
        <v>#N/A</v>
      </c>
      <c r="L2140" s="5" t="e">
        <f t="shared" si="134"/>
        <v>#N/A</v>
      </c>
      <c r="O2140" s="6" t="e">
        <f>VLOOKUP(M2140,SALDI_BC21!G:H,2,FALSE)</f>
        <v>#N/A</v>
      </c>
      <c r="P2140" s="17" t="e">
        <f t="shared" si="135"/>
        <v>#N/A</v>
      </c>
    </row>
    <row r="2141" spans="2:16" x14ac:dyDescent="0.25">
      <c r="C2141" s="1" t="e">
        <f>VLOOKUP(A2141,SALDI_BC21!A:B,2,FALSE)</f>
        <v>#N/A</v>
      </c>
      <c r="D2141" s="13" t="e">
        <f t="shared" si="132"/>
        <v>#N/A</v>
      </c>
      <c r="G2141" s="2" t="e">
        <f>VLOOKUP(E2141,SALDI_BC21!C:D,2,FALSE)</f>
        <v>#N/A</v>
      </c>
      <c r="H2141" s="15" t="e">
        <f t="shared" si="133"/>
        <v>#N/A</v>
      </c>
      <c r="K2141" s="5" t="e">
        <f>VLOOKUP(I2141,SALDI_BC21!E:F,2,FALSE)</f>
        <v>#N/A</v>
      </c>
      <c r="L2141" s="5" t="e">
        <f t="shared" si="134"/>
        <v>#N/A</v>
      </c>
      <c r="O2141" s="6" t="e">
        <f>VLOOKUP(M2141,SALDI_BC21!G:H,2,FALSE)</f>
        <v>#N/A</v>
      </c>
      <c r="P2141" s="17" t="e">
        <f t="shared" si="135"/>
        <v>#N/A</v>
      </c>
    </row>
    <row r="2142" spans="2:16" x14ac:dyDescent="0.25">
      <c r="C2142" s="1" t="e">
        <f>VLOOKUP(A2142,SALDI_BC21!A:B,2,FALSE)</f>
        <v>#N/A</v>
      </c>
      <c r="D2142" s="13" t="e">
        <f t="shared" si="132"/>
        <v>#N/A</v>
      </c>
      <c r="G2142" s="2" t="e">
        <f>VLOOKUP(E2142,SALDI_BC21!C:D,2,FALSE)</f>
        <v>#N/A</v>
      </c>
      <c r="H2142" s="15" t="e">
        <f t="shared" si="133"/>
        <v>#N/A</v>
      </c>
      <c r="K2142" s="5" t="e">
        <f>VLOOKUP(I2142,SALDI_BC21!E:F,2,FALSE)</f>
        <v>#N/A</v>
      </c>
      <c r="L2142" s="5" t="e">
        <f t="shared" si="134"/>
        <v>#N/A</v>
      </c>
      <c r="O2142" s="6" t="e">
        <f>VLOOKUP(M2142,SALDI_BC21!G:H,2,FALSE)</f>
        <v>#N/A</v>
      </c>
      <c r="P2142" s="17" t="e">
        <f t="shared" si="135"/>
        <v>#N/A</v>
      </c>
    </row>
    <row r="2143" spans="2:16" x14ac:dyDescent="0.25">
      <c r="C2143" s="1" t="e">
        <f>VLOOKUP(A2143,SALDI_BC21!A:B,2,FALSE)</f>
        <v>#N/A</v>
      </c>
      <c r="D2143" s="13" t="e">
        <f t="shared" si="132"/>
        <v>#N/A</v>
      </c>
      <c r="G2143" s="2" t="e">
        <f>VLOOKUP(E2143,SALDI_BC21!C:D,2,FALSE)</f>
        <v>#N/A</v>
      </c>
      <c r="H2143" s="15" t="e">
        <f t="shared" si="133"/>
        <v>#N/A</v>
      </c>
      <c r="K2143" s="5" t="e">
        <f>VLOOKUP(I2143,SALDI_BC21!E:F,2,FALSE)</f>
        <v>#N/A</v>
      </c>
      <c r="L2143" s="5" t="e">
        <f t="shared" si="134"/>
        <v>#N/A</v>
      </c>
      <c r="O2143" s="6" t="e">
        <f>VLOOKUP(M2143,SALDI_BC21!G:H,2,FALSE)</f>
        <v>#N/A</v>
      </c>
      <c r="P2143" s="17" t="e">
        <f t="shared" si="135"/>
        <v>#N/A</v>
      </c>
    </row>
    <row r="2144" spans="2:16" x14ac:dyDescent="0.25">
      <c r="C2144" s="1" t="e">
        <f>VLOOKUP(A2144,SALDI_BC21!A:B,2,FALSE)</f>
        <v>#N/A</v>
      </c>
      <c r="D2144" s="13" t="e">
        <f t="shared" si="132"/>
        <v>#N/A</v>
      </c>
      <c r="G2144" s="2" t="e">
        <f>VLOOKUP(E2144,SALDI_BC21!C:D,2,FALSE)</f>
        <v>#N/A</v>
      </c>
      <c r="H2144" s="15" t="e">
        <f t="shared" si="133"/>
        <v>#N/A</v>
      </c>
      <c r="K2144" s="5" t="e">
        <f>VLOOKUP(I2144,SALDI_BC21!E:F,2,FALSE)</f>
        <v>#N/A</v>
      </c>
      <c r="L2144" s="5" t="e">
        <f t="shared" si="134"/>
        <v>#N/A</v>
      </c>
      <c r="O2144" s="6" t="e">
        <f>VLOOKUP(M2144,SALDI_BC21!G:H,2,FALSE)</f>
        <v>#N/A</v>
      </c>
      <c r="P2144" s="17" t="e">
        <f t="shared" si="135"/>
        <v>#N/A</v>
      </c>
    </row>
    <row r="2145" spans="2:16" x14ac:dyDescent="0.25">
      <c r="C2145" s="1" t="e">
        <f>VLOOKUP(A2145,SALDI_BC21!A:B,2,FALSE)</f>
        <v>#N/A</v>
      </c>
      <c r="D2145" s="13" t="e">
        <f t="shared" si="132"/>
        <v>#N/A</v>
      </c>
      <c r="G2145" s="2" t="e">
        <f>VLOOKUP(E2145,SALDI_BC21!C:D,2,FALSE)</f>
        <v>#N/A</v>
      </c>
      <c r="H2145" s="15" t="e">
        <f t="shared" si="133"/>
        <v>#N/A</v>
      </c>
      <c r="K2145" s="5" t="e">
        <f>VLOOKUP(I2145,SALDI_BC21!E:F,2,FALSE)</f>
        <v>#N/A</v>
      </c>
      <c r="L2145" s="5" t="e">
        <f t="shared" si="134"/>
        <v>#N/A</v>
      </c>
      <c r="O2145" s="6" t="e">
        <f>VLOOKUP(M2145,SALDI_BC21!G:H,2,FALSE)</f>
        <v>#N/A</v>
      </c>
      <c r="P2145" s="17" t="e">
        <f t="shared" si="135"/>
        <v>#N/A</v>
      </c>
    </row>
    <row r="2146" spans="2:16" x14ac:dyDescent="0.25">
      <c r="B2146" s="23"/>
      <c r="C2146" s="1" t="e">
        <f>VLOOKUP(A2146,SALDI_BC21!A:B,2,FALSE)</f>
        <v>#N/A</v>
      </c>
      <c r="D2146" s="13" t="e">
        <f t="shared" si="132"/>
        <v>#N/A</v>
      </c>
      <c r="G2146" s="2" t="e">
        <f>VLOOKUP(E2146,SALDI_BC21!C:D,2,FALSE)</f>
        <v>#N/A</v>
      </c>
      <c r="H2146" s="15" t="e">
        <f t="shared" si="133"/>
        <v>#N/A</v>
      </c>
      <c r="K2146" s="5" t="e">
        <f>VLOOKUP(I2146,SALDI_BC21!E:F,2,FALSE)</f>
        <v>#N/A</v>
      </c>
      <c r="L2146" s="5" t="e">
        <f t="shared" si="134"/>
        <v>#N/A</v>
      </c>
      <c r="O2146" s="6" t="e">
        <f>VLOOKUP(M2146,SALDI_BC21!G:H,2,FALSE)</f>
        <v>#N/A</v>
      </c>
      <c r="P2146" s="17" t="e">
        <f t="shared" si="135"/>
        <v>#N/A</v>
      </c>
    </row>
    <row r="2147" spans="2:16" x14ac:dyDescent="0.25">
      <c r="C2147" s="1" t="e">
        <f>VLOOKUP(A2147,SALDI_BC21!A:B,2,FALSE)</f>
        <v>#N/A</v>
      </c>
      <c r="D2147" s="13" t="e">
        <f t="shared" si="132"/>
        <v>#N/A</v>
      </c>
      <c r="F2147" s="25"/>
      <c r="G2147" s="2" t="e">
        <f>VLOOKUP(E2147,SALDI_BC21!C:D,2,FALSE)</f>
        <v>#N/A</v>
      </c>
      <c r="H2147" s="15" t="e">
        <f t="shared" si="133"/>
        <v>#N/A</v>
      </c>
      <c r="K2147" s="5" t="e">
        <f>VLOOKUP(I2147,SALDI_BC21!E:F,2,FALSE)</f>
        <v>#N/A</v>
      </c>
      <c r="L2147" s="5" t="e">
        <f t="shared" si="134"/>
        <v>#N/A</v>
      </c>
      <c r="O2147" s="6" t="e">
        <f>VLOOKUP(M2147,SALDI_BC21!G:H,2,FALSE)</f>
        <v>#N/A</v>
      </c>
      <c r="P2147" s="17" t="e">
        <f t="shared" si="135"/>
        <v>#N/A</v>
      </c>
    </row>
    <row r="2148" spans="2:16" x14ac:dyDescent="0.25">
      <c r="C2148" s="1" t="e">
        <f>VLOOKUP(A2148,SALDI_BC21!A:B,2,FALSE)</f>
        <v>#N/A</v>
      </c>
      <c r="D2148" s="13" t="e">
        <f t="shared" si="132"/>
        <v>#N/A</v>
      </c>
      <c r="G2148" s="2" t="e">
        <f>VLOOKUP(E2148,SALDI_BC21!C:D,2,FALSE)</f>
        <v>#N/A</v>
      </c>
      <c r="H2148" s="15" t="e">
        <f t="shared" si="133"/>
        <v>#N/A</v>
      </c>
      <c r="K2148" s="5" t="e">
        <f>VLOOKUP(I2148,SALDI_BC21!E:F,2,FALSE)</f>
        <v>#N/A</v>
      </c>
      <c r="L2148" s="5" t="e">
        <f t="shared" si="134"/>
        <v>#N/A</v>
      </c>
      <c r="O2148" s="6" t="e">
        <f>VLOOKUP(M2148,SALDI_BC21!G:H,2,FALSE)</f>
        <v>#N/A</v>
      </c>
      <c r="P2148" s="17" t="e">
        <f t="shared" si="135"/>
        <v>#N/A</v>
      </c>
    </row>
    <row r="2149" spans="2:16" x14ac:dyDescent="0.25">
      <c r="C2149" s="1" t="e">
        <f>VLOOKUP(A2149,SALDI_BC21!A:B,2,FALSE)</f>
        <v>#N/A</v>
      </c>
      <c r="D2149" s="13" t="e">
        <f t="shared" si="132"/>
        <v>#N/A</v>
      </c>
      <c r="F2149" s="25"/>
      <c r="G2149" s="2" t="e">
        <f>VLOOKUP(E2149,SALDI_BC21!C:D,2,FALSE)</f>
        <v>#N/A</v>
      </c>
      <c r="H2149" s="15" t="e">
        <f t="shared" si="133"/>
        <v>#N/A</v>
      </c>
      <c r="K2149" s="5" t="e">
        <f>VLOOKUP(I2149,SALDI_BC21!E:F,2,FALSE)</f>
        <v>#N/A</v>
      </c>
      <c r="L2149" s="5" t="e">
        <f t="shared" si="134"/>
        <v>#N/A</v>
      </c>
      <c r="O2149" s="6" t="e">
        <f>VLOOKUP(M2149,SALDI_BC21!G:H,2,FALSE)</f>
        <v>#N/A</v>
      </c>
      <c r="P2149" s="17" t="e">
        <f t="shared" si="135"/>
        <v>#N/A</v>
      </c>
    </row>
    <row r="2150" spans="2:16" x14ac:dyDescent="0.25">
      <c r="B2150" s="23"/>
      <c r="C2150" s="1" t="e">
        <f>VLOOKUP(A2150,SALDI_BC21!A:B,2,FALSE)</f>
        <v>#N/A</v>
      </c>
      <c r="D2150" s="13" t="e">
        <f t="shared" si="132"/>
        <v>#N/A</v>
      </c>
      <c r="F2150" s="25"/>
      <c r="G2150" s="2" t="e">
        <f>VLOOKUP(E2150,SALDI_BC21!C:D,2,FALSE)</f>
        <v>#N/A</v>
      </c>
      <c r="H2150" s="15" t="e">
        <f t="shared" si="133"/>
        <v>#N/A</v>
      </c>
      <c r="K2150" s="5" t="e">
        <f>VLOOKUP(I2150,SALDI_BC21!E:F,2,FALSE)</f>
        <v>#N/A</v>
      </c>
      <c r="L2150" s="5" t="e">
        <f t="shared" si="134"/>
        <v>#N/A</v>
      </c>
      <c r="O2150" s="6" t="e">
        <f>VLOOKUP(M2150,SALDI_BC21!G:H,2,FALSE)</f>
        <v>#N/A</v>
      </c>
      <c r="P2150" s="17" t="e">
        <f t="shared" si="135"/>
        <v>#N/A</v>
      </c>
    </row>
    <row r="2151" spans="2:16" x14ac:dyDescent="0.25">
      <c r="B2151" s="23"/>
      <c r="C2151" s="1" t="e">
        <f>VLOOKUP(A2151,SALDI_BC21!A:B,2,FALSE)</f>
        <v>#N/A</v>
      </c>
      <c r="D2151" s="13" t="e">
        <f t="shared" si="132"/>
        <v>#N/A</v>
      </c>
      <c r="G2151" s="2" t="e">
        <f>VLOOKUP(E2151,SALDI_BC21!C:D,2,FALSE)</f>
        <v>#N/A</v>
      </c>
      <c r="H2151" s="15" t="e">
        <f t="shared" si="133"/>
        <v>#N/A</v>
      </c>
      <c r="K2151" s="5" t="e">
        <f>VLOOKUP(I2151,SALDI_BC21!E:F,2,FALSE)</f>
        <v>#N/A</v>
      </c>
      <c r="L2151" s="5" t="e">
        <f t="shared" si="134"/>
        <v>#N/A</v>
      </c>
      <c r="O2151" s="6" t="e">
        <f>VLOOKUP(M2151,SALDI_BC21!G:H,2,FALSE)</f>
        <v>#N/A</v>
      </c>
      <c r="P2151" s="17" t="e">
        <f t="shared" si="135"/>
        <v>#N/A</v>
      </c>
    </row>
    <row r="2152" spans="2:16" x14ac:dyDescent="0.25">
      <c r="C2152" s="1" t="e">
        <f>VLOOKUP(A2152,SALDI_BC21!A:B,2,FALSE)</f>
        <v>#N/A</v>
      </c>
      <c r="D2152" s="13" t="e">
        <f t="shared" si="132"/>
        <v>#N/A</v>
      </c>
      <c r="G2152" s="2" t="e">
        <f>VLOOKUP(E2152,SALDI_BC21!C:D,2,FALSE)</f>
        <v>#N/A</v>
      </c>
      <c r="H2152" s="15" t="e">
        <f t="shared" si="133"/>
        <v>#N/A</v>
      </c>
      <c r="K2152" s="5" t="e">
        <f>VLOOKUP(I2152,SALDI_BC21!E:F,2,FALSE)</f>
        <v>#N/A</v>
      </c>
      <c r="L2152" s="5" t="e">
        <f t="shared" si="134"/>
        <v>#N/A</v>
      </c>
      <c r="O2152" s="6" t="e">
        <f>VLOOKUP(M2152,SALDI_BC21!G:H,2,FALSE)</f>
        <v>#N/A</v>
      </c>
      <c r="P2152" s="17" t="e">
        <f t="shared" si="135"/>
        <v>#N/A</v>
      </c>
    </row>
    <row r="2153" spans="2:16" x14ac:dyDescent="0.25">
      <c r="C2153" s="1" t="e">
        <f>VLOOKUP(A2153,SALDI_BC21!A:B,2,FALSE)</f>
        <v>#N/A</v>
      </c>
      <c r="D2153" s="13" t="e">
        <f t="shared" si="132"/>
        <v>#N/A</v>
      </c>
      <c r="G2153" s="2" t="e">
        <f>VLOOKUP(E2153,SALDI_BC21!C:D,2,FALSE)</f>
        <v>#N/A</v>
      </c>
      <c r="H2153" s="15" t="e">
        <f t="shared" si="133"/>
        <v>#N/A</v>
      </c>
      <c r="K2153" s="5" t="e">
        <f>VLOOKUP(I2153,SALDI_BC21!E:F,2,FALSE)</f>
        <v>#N/A</v>
      </c>
      <c r="L2153" s="5" t="e">
        <f t="shared" si="134"/>
        <v>#N/A</v>
      </c>
      <c r="O2153" s="6" t="e">
        <f>VLOOKUP(M2153,SALDI_BC21!G:H,2,FALSE)</f>
        <v>#N/A</v>
      </c>
      <c r="P2153" s="17" t="e">
        <f t="shared" si="135"/>
        <v>#N/A</v>
      </c>
    </row>
    <row r="2154" spans="2:16" x14ac:dyDescent="0.25">
      <c r="C2154" s="1" t="e">
        <f>VLOOKUP(A2154,SALDI_BC21!A:B,2,FALSE)</f>
        <v>#N/A</v>
      </c>
      <c r="D2154" s="13" t="e">
        <f t="shared" si="132"/>
        <v>#N/A</v>
      </c>
      <c r="G2154" s="2" t="e">
        <f>VLOOKUP(E2154,SALDI_BC21!C:D,2,FALSE)</f>
        <v>#N/A</v>
      </c>
      <c r="H2154" s="15" t="e">
        <f t="shared" si="133"/>
        <v>#N/A</v>
      </c>
      <c r="K2154" s="5" t="e">
        <f>VLOOKUP(I2154,SALDI_BC21!E:F,2,FALSE)</f>
        <v>#N/A</v>
      </c>
      <c r="L2154" s="5" t="e">
        <f t="shared" si="134"/>
        <v>#N/A</v>
      </c>
      <c r="O2154" s="6" t="e">
        <f>VLOOKUP(M2154,SALDI_BC21!G:H,2,FALSE)</f>
        <v>#N/A</v>
      </c>
      <c r="P2154" s="17" t="e">
        <f t="shared" si="135"/>
        <v>#N/A</v>
      </c>
    </row>
    <row r="2155" spans="2:16" x14ac:dyDescent="0.25">
      <c r="C2155" s="1" t="e">
        <f>VLOOKUP(A2155,SALDI_BC21!A:B,2,FALSE)</f>
        <v>#N/A</v>
      </c>
      <c r="D2155" s="13" t="e">
        <f t="shared" si="132"/>
        <v>#N/A</v>
      </c>
      <c r="G2155" s="2" t="e">
        <f>VLOOKUP(E2155,SALDI_BC21!C:D,2,FALSE)</f>
        <v>#N/A</v>
      </c>
      <c r="H2155" s="15" t="e">
        <f t="shared" si="133"/>
        <v>#N/A</v>
      </c>
      <c r="K2155" s="5" t="e">
        <f>VLOOKUP(I2155,SALDI_BC21!E:F,2,FALSE)</f>
        <v>#N/A</v>
      </c>
      <c r="L2155" s="5" t="e">
        <f t="shared" si="134"/>
        <v>#N/A</v>
      </c>
      <c r="O2155" s="6" t="e">
        <f>VLOOKUP(M2155,SALDI_BC21!G:H,2,FALSE)</f>
        <v>#N/A</v>
      </c>
      <c r="P2155" s="17" t="e">
        <f t="shared" si="135"/>
        <v>#N/A</v>
      </c>
    </row>
    <row r="2156" spans="2:16" x14ac:dyDescent="0.25">
      <c r="C2156" s="1" t="e">
        <f>VLOOKUP(A2156,SALDI_BC21!A:B,2,FALSE)</f>
        <v>#N/A</v>
      </c>
      <c r="D2156" s="13" t="e">
        <f t="shared" si="132"/>
        <v>#N/A</v>
      </c>
      <c r="G2156" s="2" t="e">
        <f>VLOOKUP(E2156,SALDI_BC21!C:D,2,FALSE)</f>
        <v>#N/A</v>
      </c>
      <c r="H2156" s="15" t="e">
        <f t="shared" si="133"/>
        <v>#N/A</v>
      </c>
      <c r="K2156" s="5" t="e">
        <f>VLOOKUP(I2156,SALDI_BC21!E:F,2,FALSE)</f>
        <v>#N/A</v>
      </c>
      <c r="L2156" s="5" t="e">
        <f t="shared" si="134"/>
        <v>#N/A</v>
      </c>
      <c r="O2156" s="6" t="e">
        <f>VLOOKUP(M2156,SALDI_BC21!G:H,2,FALSE)</f>
        <v>#N/A</v>
      </c>
      <c r="P2156" s="17" t="e">
        <f t="shared" si="135"/>
        <v>#N/A</v>
      </c>
    </row>
    <row r="2157" spans="2:16" x14ac:dyDescent="0.25">
      <c r="C2157" s="1" t="e">
        <f>VLOOKUP(A2157,SALDI_BC21!A:B,2,FALSE)</f>
        <v>#N/A</v>
      </c>
      <c r="D2157" s="13" t="e">
        <f t="shared" si="132"/>
        <v>#N/A</v>
      </c>
      <c r="G2157" s="2" t="e">
        <f>VLOOKUP(E2157,SALDI_BC21!C:D,2,FALSE)</f>
        <v>#N/A</v>
      </c>
      <c r="H2157" s="15" t="e">
        <f t="shared" si="133"/>
        <v>#N/A</v>
      </c>
      <c r="K2157" s="5" t="e">
        <f>VLOOKUP(I2157,SALDI_BC21!E:F,2,FALSE)</f>
        <v>#N/A</v>
      </c>
      <c r="L2157" s="5" t="e">
        <f t="shared" si="134"/>
        <v>#N/A</v>
      </c>
      <c r="O2157" s="6" t="e">
        <f>VLOOKUP(M2157,SALDI_BC21!G:H,2,FALSE)</f>
        <v>#N/A</v>
      </c>
      <c r="P2157" s="17" t="e">
        <f t="shared" si="135"/>
        <v>#N/A</v>
      </c>
    </row>
    <row r="2158" spans="2:16" x14ac:dyDescent="0.25">
      <c r="C2158" s="1" t="e">
        <f>VLOOKUP(A2158,SALDI_BC21!A:B,2,FALSE)</f>
        <v>#N/A</v>
      </c>
      <c r="D2158" s="13" t="e">
        <f t="shared" si="132"/>
        <v>#N/A</v>
      </c>
      <c r="G2158" s="2" t="e">
        <f>VLOOKUP(E2158,SALDI_BC21!C:D,2,FALSE)</f>
        <v>#N/A</v>
      </c>
      <c r="H2158" s="15" t="e">
        <f t="shared" si="133"/>
        <v>#N/A</v>
      </c>
      <c r="K2158" s="5" t="e">
        <f>VLOOKUP(I2158,SALDI_BC21!E:F,2,FALSE)</f>
        <v>#N/A</v>
      </c>
      <c r="L2158" s="5" t="e">
        <f t="shared" si="134"/>
        <v>#N/A</v>
      </c>
      <c r="O2158" s="6" t="e">
        <f>VLOOKUP(M2158,SALDI_BC21!G:H,2,FALSE)</f>
        <v>#N/A</v>
      </c>
      <c r="P2158" s="17" t="e">
        <f t="shared" si="135"/>
        <v>#N/A</v>
      </c>
    </row>
    <row r="2159" spans="2:16" x14ac:dyDescent="0.25">
      <c r="C2159" s="1" t="e">
        <f>VLOOKUP(A2159,SALDI_BC21!A:B,2,FALSE)</f>
        <v>#N/A</v>
      </c>
      <c r="D2159" s="13" t="e">
        <f t="shared" si="132"/>
        <v>#N/A</v>
      </c>
      <c r="G2159" s="2" t="e">
        <f>VLOOKUP(E2159,SALDI_BC21!C:D,2,FALSE)</f>
        <v>#N/A</v>
      </c>
      <c r="H2159" s="15" t="e">
        <f t="shared" si="133"/>
        <v>#N/A</v>
      </c>
      <c r="K2159" s="5" t="e">
        <f>VLOOKUP(I2159,SALDI_BC21!E:F,2,FALSE)</f>
        <v>#N/A</v>
      </c>
      <c r="L2159" s="5" t="e">
        <f t="shared" si="134"/>
        <v>#N/A</v>
      </c>
      <c r="O2159" s="6" t="e">
        <f>VLOOKUP(M2159,SALDI_BC21!G:H,2,FALSE)</f>
        <v>#N/A</v>
      </c>
      <c r="P2159" s="17" t="e">
        <f t="shared" si="135"/>
        <v>#N/A</v>
      </c>
    </row>
    <row r="2160" spans="2:16" x14ac:dyDescent="0.25">
      <c r="C2160" s="1" t="e">
        <f>VLOOKUP(A2160,SALDI_BC21!A:B,2,FALSE)</f>
        <v>#N/A</v>
      </c>
      <c r="D2160" s="13" t="e">
        <f t="shared" si="132"/>
        <v>#N/A</v>
      </c>
      <c r="G2160" s="2" t="e">
        <f>VLOOKUP(E2160,SALDI_BC21!C:D,2,FALSE)</f>
        <v>#N/A</v>
      </c>
      <c r="H2160" s="15" t="e">
        <f t="shared" si="133"/>
        <v>#N/A</v>
      </c>
      <c r="K2160" s="5" t="e">
        <f>VLOOKUP(I2160,SALDI_BC21!E:F,2,FALSE)</f>
        <v>#N/A</v>
      </c>
      <c r="L2160" s="5" t="e">
        <f t="shared" si="134"/>
        <v>#N/A</v>
      </c>
      <c r="O2160" s="6" t="e">
        <f>VLOOKUP(M2160,SALDI_BC21!G:H,2,FALSE)</f>
        <v>#N/A</v>
      </c>
      <c r="P2160" s="17" t="e">
        <f t="shared" si="135"/>
        <v>#N/A</v>
      </c>
    </row>
    <row r="2161" spans="2:16" x14ac:dyDescent="0.25">
      <c r="C2161" s="1" t="e">
        <f>VLOOKUP(A2161,SALDI_BC21!A:B,2,FALSE)</f>
        <v>#N/A</v>
      </c>
      <c r="D2161" s="13" t="e">
        <f t="shared" si="132"/>
        <v>#N/A</v>
      </c>
      <c r="G2161" s="2" t="e">
        <f>VLOOKUP(E2161,SALDI_BC21!C:D,2,FALSE)</f>
        <v>#N/A</v>
      </c>
      <c r="H2161" s="15" t="e">
        <f t="shared" si="133"/>
        <v>#N/A</v>
      </c>
      <c r="K2161" s="5" t="e">
        <f>VLOOKUP(I2161,SALDI_BC21!E:F,2,FALSE)</f>
        <v>#N/A</v>
      </c>
      <c r="L2161" s="5" t="e">
        <f t="shared" si="134"/>
        <v>#N/A</v>
      </c>
      <c r="O2161" s="6" t="e">
        <f>VLOOKUP(M2161,SALDI_BC21!G:H,2,FALSE)</f>
        <v>#N/A</v>
      </c>
      <c r="P2161" s="17" t="e">
        <f t="shared" si="135"/>
        <v>#N/A</v>
      </c>
    </row>
    <row r="2162" spans="2:16" x14ac:dyDescent="0.25">
      <c r="C2162" s="1" t="e">
        <f>VLOOKUP(A2162,SALDI_BC21!A:B,2,FALSE)</f>
        <v>#N/A</v>
      </c>
      <c r="D2162" s="13" t="e">
        <f t="shared" si="132"/>
        <v>#N/A</v>
      </c>
      <c r="F2162" s="25"/>
      <c r="G2162" s="2" t="e">
        <f>VLOOKUP(E2162,SALDI_BC21!C:D,2,FALSE)</f>
        <v>#N/A</v>
      </c>
      <c r="H2162" s="15" t="e">
        <f t="shared" si="133"/>
        <v>#N/A</v>
      </c>
      <c r="K2162" s="5" t="e">
        <f>VLOOKUP(I2162,SALDI_BC21!E:F,2,FALSE)</f>
        <v>#N/A</v>
      </c>
      <c r="L2162" s="5" t="e">
        <f t="shared" si="134"/>
        <v>#N/A</v>
      </c>
      <c r="O2162" s="6" t="e">
        <f>VLOOKUP(M2162,SALDI_BC21!G:H,2,FALSE)</f>
        <v>#N/A</v>
      </c>
      <c r="P2162" s="17" t="e">
        <f t="shared" si="135"/>
        <v>#N/A</v>
      </c>
    </row>
    <row r="2163" spans="2:16" x14ac:dyDescent="0.25">
      <c r="C2163" s="1" t="e">
        <f>VLOOKUP(A2163,SALDI_BC21!A:B,2,FALSE)</f>
        <v>#N/A</v>
      </c>
      <c r="D2163" s="13" t="e">
        <f t="shared" si="132"/>
        <v>#N/A</v>
      </c>
      <c r="G2163" s="2" t="e">
        <f>VLOOKUP(E2163,SALDI_BC21!C:D,2,FALSE)</f>
        <v>#N/A</v>
      </c>
      <c r="H2163" s="15" t="e">
        <f t="shared" si="133"/>
        <v>#N/A</v>
      </c>
      <c r="K2163" s="5" t="e">
        <f>VLOOKUP(I2163,SALDI_BC21!E:F,2,FALSE)</f>
        <v>#N/A</v>
      </c>
      <c r="L2163" s="5" t="e">
        <f t="shared" si="134"/>
        <v>#N/A</v>
      </c>
      <c r="O2163" s="6" t="e">
        <f>VLOOKUP(M2163,SALDI_BC21!G:H,2,FALSE)</f>
        <v>#N/A</v>
      </c>
      <c r="P2163" s="17" t="e">
        <f t="shared" si="135"/>
        <v>#N/A</v>
      </c>
    </row>
    <row r="2164" spans="2:16" x14ac:dyDescent="0.25">
      <c r="C2164" s="1" t="e">
        <f>VLOOKUP(A2164,SALDI_BC21!A:B,2,FALSE)</f>
        <v>#N/A</v>
      </c>
      <c r="D2164" s="13" t="e">
        <f t="shared" si="132"/>
        <v>#N/A</v>
      </c>
      <c r="G2164" s="2" t="e">
        <f>VLOOKUP(E2164,SALDI_BC21!C:D,2,FALSE)</f>
        <v>#N/A</v>
      </c>
      <c r="H2164" s="15" t="e">
        <f t="shared" si="133"/>
        <v>#N/A</v>
      </c>
      <c r="K2164" s="5" t="e">
        <f>VLOOKUP(I2164,SALDI_BC21!E:F,2,FALSE)</f>
        <v>#N/A</v>
      </c>
      <c r="L2164" s="5" t="e">
        <f t="shared" si="134"/>
        <v>#N/A</v>
      </c>
      <c r="O2164" s="6" t="e">
        <f>VLOOKUP(M2164,SALDI_BC21!G:H,2,FALSE)</f>
        <v>#N/A</v>
      </c>
      <c r="P2164" s="17" t="e">
        <f t="shared" si="135"/>
        <v>#N/A</v>
      </c>
    </row>
    <row r="2165" spans="2:16" x14ac:dyDescent="0.25">
      <c r="C2165" s="1" t="e">
        <f>VLOOKUP(A2165,SALDI_BC21!A:B,2,FALSE)</f>
        <v>#N/A</v>
      </c>
      <c r="D2165" s="13" t="e">
        <f t="shared" si="132"/>
        <v>#N/A</v>
      </c>
      <c r="G2165" s="2" t="e">
        <f>VLOOKUP(E2165,SALDI_BC21!C:D,2,FALSE)</f>
        <v>#N/A</v>
      </c>
      <c r="H2165" s="15" t="e">
        <f t="shared" si="133"/>
        <v>#N/A</v>
      </c>
      <c r="K2165" s="5" t="e">
        <f>VLOOKUP(I2165,SALDI_BC21!E:F,2,FALSE)</f>
        <v>#N/A</v>
      </c>
      <c r="L2165" s="5" t="e">
        <f t="shared" si="134"/>
        <v>#N/A</v>
      </c>
      <c r="O2165" s="6" t="e">
        <f>VLOOKUP(M2165,SALDI_BC21!G:H,2,FALSE)</f>
        <v>#N/A</v>
      </c>
      <c r="P2165" s="17" t="e">
        <f t="shared" si="135"/>
        <v>#N/A</v>
      </c>
    </row>
    <row r="2166" spans="2:16" x14ac:dyDescent="0.25">
      <c r="C2166" s="1" t="e">
        <f>VLOOKUP(A2166,SALDI_BC21!A:B,2,FALSE)</f>
        <v>#N/A</v>
      </c>
      <c r="D2166" s="13" t="e">
        <f t="shared" si="132"/>
        <v>#N/A</v>
      </c>
      <c r="G2166" s="2" t="e">
        <f>VLOOKUP(E2166,SALDI_BC21!C:D,2,FALSE)</f>
        <v>#N/A</v>
      </c>
      <c r="H2166" s="15" t="e">
        <f t="shared" si="133"/>
        <v>#N/A</v>
      </c>
      <c r="K2166" s="5" t="e">
        <f>VLOOKUP(I2166,SALDI_BC21!E:F,2,FALSE)</f>
        <v>#N/A</v>
      </c>
      <c r="L2166" s="5" t="e">
        <f t="shared" si="134"/>
        <v>#N/A</v>
      </c>
      <c r="O2166" s="6" t="e">
        <f>VLOOKUP(M2166,SALDI_BC21!G:H,2,FALSE)</f>
        <v>#N/A</v>
      </c>
      <c r="P2166" s="17" t="e">
        <f t="shared" si="135"/>
        <v>#N/A</v>
      </c>
    </row>
    <row r="2167" spans="2:16" x14ac:dyDescent="0.25">
      <c r="C2167" s="1" t="e">
        <f>VLOOKUP(A2167,SALDI_BC21!A:B,2,FALSE)</f>
        <v>#N/A</v>
      </c>
      <c r="D2167" s="13" t="e">
        <f t="shared" si="132"/>
        <v>#N/A</v>
      </c>
      <c r="G2167" s="2" t="e">
        <f>VLOOKUP(E2167,SALDI_BC21!C:D,2,FALSE)</f>
        <v>#N/A</v>
      </c>
      <c r="H2167" s="15" t="e">
        <f t="shared" si="133"/>
        <v>#N/A</v>
      </c>
      <c r="K2167" s="5" t="e">
        <f>VLOOKUP(I2167,SALDI_BC21!E:F,2,FALSE)</f>
        <v>#N/A</v>
      </c>
      <c r="L2167" s="5" t="e">
        <f t="shared" si="134"/>
        <v>#N/A</v>
      </c>
      <c r="O2167" s="6" t="e">
        <f>VLOOKUP(M2167,SALDI_BC21!G:H,2,FALSE)</f>
        <v>#N/A</v>
      </c>
      <c r="P2167" s="17" t="e">
        <f t="shared" si="135"/>
        <v>#N/A</v>
      </c>
    </row>
    <row r="2168" spans="2:16" x14ac:dyDescent="0.25">
      <c r="C2168" s="1" t="e">
        <f>VLOOKUP(A2168,SALDI_BC21!A:B,2,FALSE)</f>
        <v>#N/A</v>
      </c>
      <c r="D2168" s="13" t="e">
        <f t="shared" si="132"/>
        <v>#N/A</v>
      </c>
      <c r="G2168" s="2" t="e">
        <f>VLOOKUP(E2168,SALDI_BC21!C:D,2,FALSE)</f>
        <v>#N/A</v>
      </c>
      <c r="H2168" s="15" t="e">
        <f t="shared" si="133"/>
        <v>#N/A</v>
      </c>
      <c r="K2168" s="5" t="e">
        <f>VLOOKUP(I2168,SALDI_BC21!E:F,2,FALSE)</f>
        <v>#N/A</v>
      </c>
      <c r="L2168" s="5" t="e">
        <f t="shared" si="134"/>
        <v>#N/A</v>
      </c>
      <c r="O2168" s="6" t="e">
        <f>VLOOKUP(M2168,SALDI_BC21!G:H,2,FALSE)</f>
        <v>#N/A</v>
      </c>
      <c r="P2168" s="17" t="e">
        <f t="shared" si="135"/>
        <v>#N/A</v>
      </c>
    </row>
    <row r="2169" spans="2:16" x14ac:dyDescent="0.25">
      <c r="C2169" s="1" t="e">
        <f>VLOOKUP(A2169,SALDI_BC21!A:B,2,FALSE)</f>
        <v>#N/A</v>
      </c>
      <c r="D2169" s="13" t="e">
        <f t="shared" si="132"/>
        <v>#N/A</v>
      </c>
      <c r="G2169" s="2" t="e">
        <f>VLOOKUP(E2169,SALDI_BC21!C:D,2,FALSE)</f>
        <v>#N/A</v>
      </c>
      <c r="H2169" s="15" t="e">
        <f t="shared" si="133"/>
        <v>#N/A</v>
      </c>
      <c r="K2169" s="5" t="e">
        <f>VLOOKUP(I2169,SALDI_BC21!E:F,2,FALSE)</f>
        <v>#N/A</v>
      </c>
      <c r="L2169" s="5" t="e">
        <f t="shared" si="134"/>
        <v>#N/A</v>
      </c>
      <c r="O2169" s="6" t="e">
        <f>VLOOKUP(M2169,SALDI_BC21!G:H,2,FALSE)</f>
        <v>#N/A</v>
      </c>
      <c r="P2169" s="17" t="e">
        <f t="shared" si="135"/>
        <v>#N/A</v>
      </c>
    </row>
    <row r="2170" spans="2:16" x14ac:dyDescent="0.25">
      <c r="B2170" s="23"/>
      <c r="C2170" s="1" t="e">
        <f>VLOOKUP(A2170,SALDI_BC21!A:B,2,FALSE)</f>
        <v>#N/A</v>
      </c>
      <c r="D2170" s="13" t="e">
        <f t="shared" si="132"/>
        <v>#N/A</v>
      </c>
      <c r="F2170" s="25"/>
      <c r="G2170" s="2" t="e">
        <f>VLOOKUP(E2170,SALDI_BC21!C:D,2,FALSE)</f>
        <v>#N/A</v>
      </c>
      <c r="H2170" s="15" t="e">
        <f t="shared" si="133"/>
        <v>#N/A</v>
      </c>
      <c r="K2170" s="5" t="e">
        <f>VLOOKUP(I2170,SALDI_BC21!E:F,2,FALSE)</f>
        <v>#N/A</v>
      </c>
      <c r="L2170" s="5" t="e">
        <f t="shared" si="134"/>
        <v>#N/A</v>
      </c>
      <c r="O2170" s="6" t="e">
        <f>VLOOKUP(M2170,SALDI_BC21!G:H,2,FALSE)</f>
        <v>#N/A</v>
      </c>
      <c r="P2170" s="17" t="e">
        <f t="shared" si="135"/>
        <v>#N/A</v>
      </c>
    </row>
    <row r="2171" spans="2:16" x14ac:dyDescent="0.25">
      <c r="C2171" s="1" t="e">
        <f>VLOOKUP(A2171,SALDI_BC21!A:B,2,FALSE)</f>
        <v>#N/A</v>
      </c>
      <c r="D2171" s="13" t="e">
        <f t="shared" si="132"/>
        <v>#N/A</v>
      </c>
      <c r="G2171" s="2" t="e">
        <f>VLOOKUP(E2171,SALDI_BC21!C:D,2,FALSE)</f>
        <v>#N/A</v>
      </c>
      <c r="H2171" s="15" t="e">
        <f t="shared" si="133"/>
        <v>#N/A</v>
      </c>
      <c r="K2171" s="5" t="e">
        <f>VLOOKUP(I2171,SALDI_BC21!E:F,2,FALSE)</f>
        <v>#N/A</v>
      </c>
      <c r="L2171" s="5" t="e">
        <f t="shared" si="134"/>
        <v>#N/A</v>
      </c>
      <c r="O2171" s="6" t="e">
        <f>VLOOKUP(M2171,SALDI_BC21!G:H,2,FALSE)</f>
        <v>#N/A</v>
      </c>
      <c r="P2171" s="17" t="e">
        <f t="shared" si="135"/>
        <v>#N/A</v>
      </c>
    </row>
    <row r="2172" spans="2:16" x14ac:dyDescent="0.25">
      <c r="C2172" s="1" t="e">
        <f>VLOOKUP(A2172,SALDI_BC21!A:B,2,FALSE)</f>
        <v>#N/A</v>
      </c>
      <c r="D2172" s="13" t="e">
        <f t="shared" si="132"/>
        <v>#N/A</v>
      </c>
      <c r="G2172" s="2" t="e">
        <f>VLOOKUP(E2172,SALDI_BC21!C:D,2,FALSE)</f>
        <v>#N/A</v>
      </c>
      <c r="H2172" s="15" t="e">
        <f t="shared" si="133"/>
        <v>#N/A</v>
      </c>
      <c r="K2172" s="5" t="e">
        <f>VLOOKUP(I2172,SALDI_BC21!E:F,2,FALSE)</f>
        <v>#N/A</v>
      </c>
      <c r="L2172" s="5" t="e">
        <f t="shared" si="134"/>
        <v>#N/A</v>
      </c>
      <c r="O2172" s="6" t="e">
        <f>VLOOKUP(M2172,SALDI_BC21!G:H,2,FALSE)</f>
        <v>#N/A</v>
      </c>
      <c r="P2172" s="17" t="e">
        <f t="shared" si="135"/>
        <v>#N/A</v>
      </c>
    </row>
    <row r="2173" spans="2:16" x14ac:dyDescent="0.25">
      <c r="C2173" s="1" t="e">
        <f>VLOOKUP(A2173,SALDI_BC21!A:B,2,FALSE)</f>
        <v>#N/A</v>
      </c>
      <c r="D2173" s="13" t="e">
        <f t="shared" si="132"/>
        <v>#N/A</v>
      </c>
      <c r="G2173" s="2" t="e">
        <f>VLOOKUP(E2173,SALDI_BC21!C:D,2,FALSE)</f>
        <v>#N/A</v>
      </c>
      <c r="H2173" s="15" t="e">
        <f t="shared" si="133"/>
        <v>#N/A</v>
      </c>
      <c r="K2173" s="5" t="e">
        <f>VLOOKUP(I2173,SALDI_BC21!E:F,2,FALSE)</f>
        <v>#N/A</v>
      </c>
      <c r="L2173" s="5" t="e">
        <f t="shared" si="134"/>
        <v>#N/A</v>
      </c>
      <c r="O2173" s="6" t="e">
        <f>VLOOKUP(M2173,SALDI_BC21!G:H,2,FALSE)</f>
        <v>#N/A</v>
      </c>
      <c r="P2173" s="17" t="e">
        <f t="shared" si="135"/>
        <v>#N/A</v>
      </c>
    </row>
    <row r="2174" spans="2:16" x14ac:dyDescent="0.25">
      <c r="B2174" s="23"/>
      <c r="C2174" s="1" t="e">
        <f>VLOOKUP(A2174,SALDI_BC21!A:B,2,FALSE)</f>
        <v>#N/A</v>
      </c>
      <c r="D2174" s="13" t="e">
        <f t="shared" si="132"/>
        <v>#N/A</v>
      </c>
      <c r="G2174" s="2" t="e">
        <f>VLOOKUP(E2174,SALDI_BC21!C:D,2,FALSE)</f>
        <v>#N/A</v>
      </c>
      <c r="H2174" s="15" t="e">
        <f t="shared" si="133"/>
        <v>#N/A</v>
      </c>
      <c r="K2174" s="5" t="e">
        <f>VLOOKUP(I2174,SALDI_BC21!E:F,2,FALSE)</f>
        <v>#N/A</v>
      </c>
      <c r="L2174" s="5" t="e">
        <f t="shared" si="134"/>
        <v>#N/A</v>
      </c>
      <c r="O2174" s="6" t="e">
        <f>VLOOKUP(M2174,SALDI_BC21!G:H,2,FALSE)</f>
        <v>#N/A</v>
      </c>
      <c r="P2174" s="17" t="e">
        <f t="shared" si="135"/>
        <v>#N/A</v>
      </c>
    </row>
    <row r="2175" spans="2:16" x14ac:dyDescent="0.25">
      <c r="B2175" s="23"/>
      <c r="C2175" s="1" t="e">
        <f>VLOOKUP(A2175,SALDI_BC21!A:B,2,FALSE)</f>
        <v>#N/A</v>
      </c>
      <c r="D2175" s="13" t="e">
        <f t="shared" si="132"/>
        <v>#N/A</v>
      </c>
      <c r="G2175" s="2" t="e">
        <f>VLOOKUP(E2175,SALDI_BC21!C:D,2,FALSE)</f>
        <v>#N/A</v>
      </c>
      <c r="H2175" s="15" t="e">
        <f t="shared" si="133"/>
        <v>#N/A</v>
      </c>
      <c r="K2175" s="5" t="e">
        <f>VLOOKUP(I2175,SALDI_BC21!E:F,2,FALSE)</f>
        <v>#N/A</v>
      </c>
      <c r="L2175" s="5" t="e">
        <f t="shared" si="134"/>
        <v>#N/A</v>
      </c>
      <c r="O2175" s="6" t="e">
        <f>VLOOKUP(M2175,SALDI_BC21!G:H,2,FALSE)</f>
        <v>#N/A</v>
      </c>
      <c r="P2175" s="17" t="e">
        <f t="shared" si="135"/>
        <v>#N/A</v>
      </c>
    </row>
    <row r="2176" spans="2:16" x14ac:dyDescent="0.25">
      <c r="C2176" s="1" t="e">
        <f>VLOOKUP(A2176,SALDI_BC21!A:B,2,FALSE)</f>
        <v>#N/A</v>
      </c>
      <c r="D2176" s="13" t="e">
        <f t="shared" si="132"/>
        <v>#N/A</v>
      </c>
      <c r="G2176" s="2" t="e">
        <f>VLOOKUP(E2176,SALDI_BC21!C:D,2,FALSE)</f>
        <v>#N/A</v>
      </c>
      <c r="H2176" s="15" t="e">
        <f t="shared" si="133"/>
        <v>#N/A</v>
      </c>
      <c r="K2176" s="5" t="e">
        <f>VLOOKUP(I2176,SALDI_BC21!E:F,2,FALSE)</f>
        <v>#N/A</v>
      </c>
      <c r="L2176" s="5" t="e">
        <f t="shared" si="134"/>
        <v>#N/A</v>
      </c>
      <c r="O2176" s="6" t="e">
        <f>VLOOKUP(M2176,SALDI_BC21!G:H,2,FALSE)</f>
        <v>#N/A</v>
      </c>
      <c r="P2176" s="17" t="e">
        <f t="shared" si="135"/>
        <v>#N/A</v>
      </c>
    </row>
    <row r="2177" spans="2:16" x14ac:dyDescent="0.25">
      <c r="C2177" s="1" t="e">
        <f>VLOOKUP(A2177,SALDI_BC21!A:B,2,FALSE)</f>
        <v>#N/A</v>
      </c>
      <c r="D2177" s="13" t="e">
        <f t="shared" si="132"/>
        <v>#N/A</v>
      </c>
      <c r="G2177" s="2" t="e">
        <f>VLOOKUP(E2177,SALDI_BC21!C:D,2,FALSE)</f>
        <v>#N/A</v>
      </c>
      <c r="H2177" s="15" t="e">
        <f t="shared" si="133"/>
        <v>#N/A</v>
      </c>
      <c r="K2177" s="5" t="e">
        <f>VLOOKUP(I2177,SALDI_BC21!E:F,2,FALSE)</f>
        <v>#N/A</v>
      </c>
      <c r="L2177" s="5" t="e">
        <f t="shared" si="134"/>
        <v>#N/A</v>
      </c>
      <c r="O2177" s="6" t="e">
        <f>VLOOKUP(M2177,SALDI_BC21!G:H,2,FALSE)</f>
        <v>#N/A</v>
      </c>
      <c r="P2177" s="17" t="e">
        <f t="shared" si="135"/>
        <v>#N/A</v>
      </c>
    </row>
    <row r="2178" spans="2:16" x14ac:dyDescent="0.25">
      <c r="C2178" s="1" t="e">
        <f>VLOOKUP(A2178,SALDI_BC21!A:B,2,FALSE)</f>
        <v>#N/A</v>
      </c>
      <c r="D2178" s="13" t="e">
        <f t="shared" ref="D2178:D2241" si="136">B2178=C2178</f>
        <v>#N/A</v>
      </c>
      <c r="G2178" s="2" t="e">
        <f>VLOOKUP(E2178,SALDI_BC21!C:D,2,FALSE)</f>
        <v>#N/A</v>
      </c>
      <c r="H2178" s="15" t="e">
        <f t="shared" si="133"/>
        <v>#N/A</v>
      </c>
      <c r="K2178" s="5" t="e">
        <f>VLOOKUP(I2178,SALDI_BC21!E:F,2,FALSE)</f>
        <v>#N/A</v>
      </c>
      <c r="L2178" s="5" t="e">
        <f t="shared" si="134"/>
        <v>#N/A</v>
      </c>
      <c r="O2178" s="6" t="e">
        <f>VLOOKUP(M2178,SALDI_BC21!G:H,2,FALSE)</f>
        <v>#N/A</v>
      </c>
      <c r="P2178" s="17" t="e">
        <f t="shared" si="135"/>
        <v>#N/A</v>
      </c>
    </row>
    <row r="2179" spans="2:16" x14ac:dyDescent="0.25">
      <c r="C2179" s="1" t="e">
        <f>VLOOKUP(A2179,SALDI_BC21!A:B,2,FALSE)</f>
        <v>#N/A</v>
      </c>
      <c r="D2179" s="13" t="e">
        <f t="shared" si="136"/>
        <v>#N/A</v>
      </c>
      <c r="G2179" s="2" t="e">
        <f>VLOOKUP(E2179,SALDI_BC21!C:D,2,FALSE)</f>
        <v>#N/A</v>
      </c>
      <c r="H2179" s="15" t="e">
        <f t="shared" ref="H2179:H2242" si="137">F2179=G2179</f>
        <v>#N/A</v>
      </c>
      <c r="K2179" s="5" t="e">
        <f>VLOOKUP(I2179,SALDI_BC21!E:F,2,FALSE)</f>
        <v>#N/A</v>
      </c>
      <c r="L2179" s="5" t="e">
        <f t="shared" ref="L2179:L2242" si="138">J2179=K2179</f>
        <v>#N/A</v>
      </c>
      <c r="O2179" s="6" t="e">
        <f>VLOOKUP(M2179,SALDI_BC21!G:H,2,FALSE)</f>
        <v>#N/A</v>
      </c>
      <c r="P2179" s="17" t="e">
        <f t="shared" si="135"/>
        <v>#N/A</v>
      </c>
    </row>
    <row r="2180" spans="2:16" x14ac:dyDescent="0.25">
      <c r="C2180" s="1" t="e">
        <f>VLOOKUP(A2180,SALDI_BC21!A:B,2,FALSE)</f>
        <v>#N/A</v>
      </c>
      <c r="D2180" s="13" t="e">
        <f t="shared" si="136"/>
        <v>#N/A</v>
      </c>
      <c r="G2180" s="2" t="e">
        <f>VLOOKUP(E2180,SALDI_BC21!C:D,2,FALSE)</f>
        <v>#N/A</v>
      </c>
      <c r="H2180" s="15" t="e">
        <f t="shared" si="137"/>
        <v>#N/A</v>
      </c>
      <c r="K2180" s="5" t="e">
        <f>VLOOKUP(I2180,SALDI_BC21!E:F,2,FALSE)</f>
        <v>#N/A</v>
      </c>
      <c r="L2180" s="5" t="e">
        <f t="shared" si="138"/>
        <v>#N/A</v>
      </c>
      <c r="O2180" s="6" t="e">
        <f>VLOOKUP(M2180,SALDI_BC21!G:H,2,FALSE)</f>
        <v>#N/A</v>
      </c>
      <c r="P2180" s="17" t="e">
        <f t="shared" ref="P2180:P2243" si="139">N2180=O2180</f>
        <v>#N/A</v>
      </c>
    </row>
    <row r="2181" spans="2:16" x14ac:dyDescent="0.25">
      <c r="C2181" s="1" t="e">
        <f>VLOOKUP(A2181,SALDI_BC21!A:B,2,FALSE)</f>
        <v>#N/A</v>
      </c>
      <c r="D2181" s="13" t="e">
        <f t="shared" si="136"/>
        <v>#N/A</v>
      </c>
      <c r="G2181" s="2" t="e">
        <f>VLOOKUP(E2181,SALDI_BC21!C:D,2,FALSE)</f>
        <v>#N/A</v>
      </c>
      <c r="H2181" s="15" t="e">
        <f t="shared" si="137"/>
        <v>#N/A</v>
      </c>
      <c r="K2181" s="5" t="e">
        <f>VLOOKUP(I2181,SALDI_BC21!E:F,2,FALSE)</f>
        <v>#N/A</v>
      </c>
      <c r="L2181" s="5" t="e">
        <f t="shared" si="138"/>
        <v>#N/A</v>
      </c>
      <c r="O2181" s="6" t="e">
        <f>VLOOKUP(M2181,SALDI_BC21!G:H,2,FALSE)</f>
        <v>#N/A</v>
      </c>
      <c r="P2181" s="17" t="e">
        <f t="shared" si="139"/>
        <v>#N/A</v>
      </c>
    </row>
    <row r="2182" spans="2:16" x14ac:dyDescent="0.25">
      <c r="C2182" s="1" t="e">
        <f>VLOOKUP(A2182,SALDI_BC21!A:B,2,FALSE)</f>
        <v>#N/A</v>
      </c>
      <c r="D2182" s="13" t="e">
        <f t="shared" si="136"/>
        <v>#N/A</v>
      </c>
      <c r="G2182" s="2" t="e">
        <f>VLOOKUP(E2182,SALDI_BC21!C:D,2,FALSE)</f>
        <v>#N/A</v>
      </c>
      <c r="H2182" s="15" t="e">
        <f t="shared" si="137"/>
        <v>#N/A</v>
      </c>
      <c r="K2182" s="5" t="e">
        <f>VLOOKUP(I2182,SALDI_BC21!E:F,2,FALSE)</f>
        <v>#N/A</v>
      </c>
      <c r="L2182" s="5" t="e">
        <f t="shared" si="138"/>
        <v>#N/A</v>
      </c>
      <c r="O2182" s="6" t="e">
        <f>VLOOKUP(M2182,SALDI_BC21!G:H,2,FALSE)</f>
        <v>#N/A</v>
      </c>
      <c r="P2182" s="17" t="e">
        <f t="shared" si="139"/>
        <v>#N/A</v>
      </c>
    </row>
    <row r="2183" spans="2:16" x14ac:dyDescent="0.25">
      <c r="C2183" s="1" t="e">
        <f>VLOOKUP(A2183,SALDI_BC21!A:B,2,FALSE)</f>
        <v>#N/A</v>
      </c>
      <c r="D2183" s="13" t="e">
        <f t="shared" si="136"/>
        <v>#N/A</v>
      </c>
      <c r="G2183" s="2" t="e">
        <f>VLOOKUP(E2183,SALDI_BC21!C:D,2,FALSE)</f>
        <v>#N/A</v>
      </c>
      <c r="H2183" s="15" t="e">
        <f t="shared" si="137"/>
        <v>#N/A</v>
      </c>
      <c r="K2183" s="5" t="e">
        <f>VLOOKUP(I2183,SALDI_BC21!E:F,2,FALSE)</f>
        <v>#N/A</v>
      </c>
      <c r="L2183" s="5" t="e">
        <f t="shared" si="138"/>
        <v>#N/A</v>
      </c>
      <c r="O2183" s="6" t="e">
        <f>VLOOKUP(M2183,SALDI_BC21!G:H,2,FALSE)</f>
        <v>#N/A</v>
      </c>
      <c r="P2183" s="17" t="e">
        <f t="shared" si="139"/>
        <v>#N/A</v>
      </c>
    </row>
    <row r="2184" spans="2:16" x14ac:dyDescent="0.25">
      <c r="C2184" s="1" t="e">
        <f>VLOOKUP(A2184,SALDI_BC21!A:B,2,FALSE)</f>
        <v>#N/A</v>
      </c>
      <c r="D2184" s="13" t="e">
        <f t="shared" si="136"/>
        <v>#N/A</v>
      </c>
      <c r="G2184" s="2" t="e">
        <f>VLOOKUP(E2184,SALDI_BC21!C:D,2,FALSE)</f>
        <v>#N/A</v>
      </c>
      <c r="H2184" s="15" t="e">
        <f t="shared" si="137"/>
        <v>#N/A</v>
      </c>
      <c r="K2184" s="5" t="e">
        <f>VLOOKUP(I2184,SALDI_BC21!E:F,2,FALSE)</f>
        <v>#N/A</v>
      </c>
      <c r="L2184" s="5" t="e">
        <f t="shared" si="138"/>
        <v>#N/A</v>
      </c>
      <c r="O2184" s="6" t="e">
        <f>VLOOKUP(M2184,SALDI_BC21!G:H,2,FALSE)</f>
        <v>#N/A</v>
      </c>
      <c r="P2184" s="17" t="e">
        <f t="shared" si="139"/>
        <v>#N/A</v>
      </c>
    </row>
    <row r="2185" spans="2:16" x14ac:dyDescent="0.25">
      <c r="C2185" s="1" t="e">
        <f>VLOOKUP(A2185,SALDI_BC21!A:B,2,FALSE)</f>
        <v>#N/A</v>
      </c>
      <c r="D2185" s="13" t="e">
        <f t="shared" si="136"/>
        <v>#N/A</v>
      </c>
      <c r="G2185" s="2" t="e">
        <f>VLOOKUP(E2185,SALDI_BC21!C:D,2,FALSE)</f>
        <v>#N/A</v>
      </c>
      <c r="H2185" s="15" t="e">
        <f t="shared" si="137"/>
        <v>#N/A</v>
      </c>
      <c r="K2185" s="5" t="e">
        <f>VLOOKUP(I2185,SALDI_BC21!E:F,2,FALSE)</f>
        <v>#N/A</v>
      </c>
      <c r="L2185" s="5" t="e">
        <f t="shared" si="138"/>
        <v>#N/A</v>
      </c>
      <c r="O2185" s="6" t="e">
        <f>VLOOKUP(M2185,SALDI_BC21!G:H,2,FALSE)</f>
        <v>#N/A</v>
      </c>
      <c r="P2185" s="17" t="e">
        <f t="shared" si="139"/>
        <v>#N/A</v>
      </c>
    </row>
    <row r="2186" spans="2:16" x14ac:dyDescent="0.25">
      <c r="B2186" s="23"/>
      <c r="C2186" s="1" t="e">
        <f>VLOOKUP(A2186,SALDI_BC21!A:B,2,FALSE)</f>
        <v>#N/A</v>
      </c>
      <c r="D2186" s="13" t="e">
        <f t="shared" si="136"/>
        <v>#N/A</v>
      </c>
      <c r="G2186" s="2" t="e">
        <f>VLOOKUP(E2186,SALDI_BC21!C:D,2,FALSE)</f>
        <v>#N/A</v>
      </c>
      <c r="H2186" s="15" t="e">
        <f t="shared" si="137"/>
        <v>#N/A</v>
      </c>
      <c r="K2186" s="5" t="e">
        <f>VLOOKUP(I2186,SALDI_BC21!E:F,2,FALSE)</f>
        <v>#N/A</v>
      </c>
      <c r="L2186" s="5" t="e">
        <f t="shared" si="138"/>
        <v>#N/A</v>
      </c>
      <c r="O2186" s="6" t="e">
        <f>VLOOKUP(M2186,SALDI_BC21!G:H,2,FALSE)</f>
        <v>#N/A</v>
      </c>
      <c r="P2186" s="17" t="e">
        <f t="shared" si="139"/>
        <v>#N/A</v>
      </c>
    </row>
    <row r="2187" spans="2:16" x14ac:dyDescent="0.25">
      <c r="C2187" s="1" t="e">
        <f>VLOOKUP(A2187,SALDI_BC21!A:B,2,FALSE)</f>
        <v>#N/A</v>
      </c>
      <c r="D2187" s="13" t="e">
        <f t="shared" si="136"/>
        <v>#N/A</v>
      </c>
      <c r="G2187" s="2" t="e">
        <f>VLOOKUP(E2187,SALDI_BC21!C:D,2,FALSE)</f>
        <v>#N/A</v>
      </c>
      <c r="H2187" s="15" t="e">
        <f t="shared" si="137"/>
        <v>#N/A</v>
      </c>
      <c r="K2187" s="5" t="e">
        <f>VLOOKUP(I2187,SALDI_BC21!E:F,2,FALSE)</f>
        <v>#N/A</v>
      </c>
      <c r="L2187" s="5" t="e">
        <f t="shared" si="138"/>
        <v>#N/A</v>
      </c>
      <c r="O2187" s="6" t="e">
        <f>VLOOKUP(M2187,SALDI_BC21!G:H,2,FALSE)</f>
        <v>#N/A</v>
      </c>
      <c r="P2187" s="17" t="e">
        <f t="shared" si="139"/>
        <v>#N/A</v>
      </c>
    </row>
    <row r="2188" spans="2:16" x14ac:dyDescent="0.25">
      <c r="C2188" s="1" t="e">
        <f>VLOOKUP(A2188,SALDI_BC21!A:B,2,FALSE)</f>
        <v>#N/A</v>
      </c>
      <c r="D2188" s="13" t="e">
        <f t="shared" si="136"/>
        <v>#N/A</v>
      </c>
      <c r="G2188" s="2" t="e">
        <f>VLOOKUP(E2188,SALDI_BC21!C:D,2,FALSE)</f>
        <v>#N/A</v>
      </c>
      <c r="H2188" s="15" t="e">
        <f t="shared" si="137"/>
        <v>#N/A</v>
      </c>
      <c r="K2188" s="5" t="e">
        <f>VLOOKUP(I2188,SALDI_BC21!E:F,2,FALSE)</f>
        <v>#N/A</v>
      </c>
      <c r="L2188" s="5" t="e">
        <f t="shared" si="138"/>
        <v>#N/A</v>
      </c>
      <c r="O2188" s="6" t="e">
        <f>VLOOKUP(M2188,SALDI_BC21!G:H,2,FALSE)</f>
        <v>#N/A</v>
      </c>
      <c r="P2188" s="17" t="e">
        <f t="shared" si="139"/>
        <v>#N/A</v>
      </c>
    </row>
    <row r="2189" spans="2:16" x14ac:dyDescent="0.25">
      <c r="C2189" s="1" t="e">
        <f>VLOOKUP(A2189,SALDI_BC21!A:B,2,FALSE)</f>
        <v>#N/A</v>
      </c>
      <c r="D2189" s="13" t="e">
        <f t="shared" si="136"/>
        <v>#N/A</v>
      </c>
      <c r="G2189" s="2" t="e">
        <f>VLOOKUP(E2189,SALDI_BC21!C:D,2,FALSE)</f>
        <v>#N/A</v>
      </c>
      <c r="H2189" s="15" t="e">
        <f t="shared" si="137"/>
        <v>#N/A</v>
      </c>
      <c r="K2189" s="5" t="e">
        <f>VLOOKUP(I2189,SALDI_BC21!E:F,2,FALSE)</f>
        <v>#N/A</v>
      </c>
      <c r="L2189" s="5" t="e">
        <f t="shared" si="138"/>
        <v>#N/A</v>
      </c>
      <c r="O2189" s="6" t="e">
        <f>VLOOKUP(M2189,SALDI_BC21!G:H,2,FALSE)</f>
        <v>#N/A</v>
      </c>
      <c r="P2189" s="17" t="e">
        <f t="shared" si="139"/>
        <v>#N/A</v>
      </c>
    </row>
    <row r="2190" spans="2:16" x14ac:dyDescent="0.25">
      <c r="B2190" s="23"/>
      <c r="C2190" s="1" t="e">
        <f>VLOOKUP(A2190,SALDI_BC21!A:B,2,FALSE)</f>
        <v>#N/A</v>
      </c>
      <c r="D2190" s="13" t="e">
        <f t="shared" si="136"/>
        <v>#N/A</v>
      </c>
      <c r="G2190" s="2" t="e">
        <f>VLOOKUP(E2190,SALDI_BC21!C:D,2,FALSE)</f>
        <v>#N/A</v>
      </c>
      <c r="H2190" s="15" t="e">
        <f t="shared" si="137"/>
        <v>#N/A</v>
      </c>
      <c r="K2190" s="5" t="e">
        <f>VLOOKUP(I2190,SALDI_BC21!E:F,2,FALSE)</f>
        <v>#N/A</v>
      </c>
      <c r="L2190" s="5" t="e">
        <f t="shared" si="138"/>
        <v>#N/A</v>
      </c>
      <c r="O2190" s="6" t="e">
        <f>VLOOKUP(M2190,SALDI_BC21!G:H,2,FALSE)</f>
        <v>#N/A</v>
      </c>
      <c r="P2190" s="17" t="e">
        <f t="shared" si="139"/>
        <v>#N/A</v>
      </c>
    </row>
    <row r="2191" spans="2:16" x14ac:dyDescent="0.25">
      <c r="C2191" s="1" t="e">
        <f>VLOOKUP(A2191,SALDI_BC21!A:B,2,FALSE)</f>
        <v>#N/A</v>
      </c>
      <c r="D2191" s="13" t="e">
        <f t="shared" si="136"/>
        <v>#N/A</v>
      </c>
      <c r="G2191" s="2" t="e">
        <f>VLOOKUP(E2191,SALDI_BC21!C:D,2,FALSE)</f>
        <v>#N/A</v>
      </c>
      <c r="H2191" s="15" t="e">
        <f t="shared" si="137"/>
        <v>#N/A</v>
      </c>
      <c r="K2191" s="5" t="e">
        <f>VLOOKUP(I2191,SALDI_BC21!E:F,2,FALSE)</f>
        <v>#N/A</v>
      </c>
      <c r="L2191" s="5" t="e">
        <f t="shared" si="138"/>
        <v>#N/A</v>
      </c>
      <c r="O2191" s="6" t="e">
        <f>VLOOKUP(M2191,SALDI_BC21!G:H,2,FALSE)</f>
        <v>#N/A</v>
      </c>
      <c r="P2191" s="17" t="e">
        <f t="shared" si="139"/>
        <v>#N/A</v>
      </c>
    </row>
    <row r="2192" spans="2:16" x14ac:dyDescent="0.25">
      <c r="B2192" s="23"/>
      <c r="C2192" s="1" t="e">
        <f>VLOOKUP(A2192,SALDI_BC21!A:B,2,FALSE)</f>
        <v>#N/A</v>
      </c>
      <c r="D2192" s="13" t="e">
        <f t="shared" si="136"/>
        <v>#N/A</v>
      </c>
      <c r="G2192" s="2" t="e">
        <f>VLOOKUP(E2192,SALDI_BC21!C:D,2,FALSE)</f>
        <v>#N/A</v>
      </c>
      <c r="H2192" s="15" t="e">
        <f t="shared" si="137"/>
        <v>#N/A</v>
      </c>
      <c r="K2192" s="5" t="e">
        <f>VLOOKUP(I2192,SALDI_BC21!E:F,2,FALSE)</f>
        <v>#N/A</v>
      </c>
      <c r="L2192" s="5" t="e">
        <f t="shared" si="138"/>
        <v>#N/A</v>
      </c>
      <c r="O2192" s="6" t="e">
        <f>VLOOKUP(M2192,SALDI_BC21!G:H,2,FALSE)</f>
        <v>#N/A</v>
      </c>
      <c r="P2192" s="17" t="e">
        <f t="shared" si="139"/>
        <v>#N/A</v>
      </c>
    </row>
    <row r="2193" spans="2:16" x14ac:dyDescent="0.25">
      <c r="C2193" s="1" t="e">
        <f>VLOOKUP(A2193,SALDI_BC21!A:B,2,FALSE)</f>
        <v>#N/A</v>
      </c>
      <c r="D2193" s="13" t="e">
        <f t="shared" si="136"/>
        <v>#N/A</v>
      </c>
      <c r="G2193" s="2" t="e">
        <f>VLOOKUP(E2193,SALDI_BC21!C:D,2,FALSE)</f>
        <v>#N/A</v>
      </c>
      <c r="H2193" s="15" t="e">
        <f t="shared" si="137"/>
        <v>#N/A</v>
      </c>
      <c r="K2193" s="5" t="e">
        <f>VLOOKUP(I2193,SALDI_BC21!E:F,2,FALSE)</f>
        <v>#N/A</v>
      </c>
      <c r="L2193" s="5" t="e">
        <f t="shared" si="138"/>
        <v>#N/A</v>
      </c>
      <c r="O2193" s="6" t="e">
        <f>VLOOKUP(M2193,SALDI_BC21!G:H,2,FALSE)</f>
        <v>#N/A</v>
      </c>
      <c r="P2193" s="17" t="e">
        <f t="shared" si="139"/>
        <v>#N/A</v>
      </c>
    </row>
    <row r="2194" spans="2:16" x14ac:dyDescent="0.25">
      <c r="C2194" s="1" t="e">
        <f>VLOOKUP(A2194,SALDI_BC21!A:B,2,FALSE)</f>
        <v>#N/A</v>
      </c>
      <c r="D2194" s="13" t="e">
        <f t="shared" si="136"/>
        <v>#N/A</v>
      </c>
      <c r="G2194" s="2" t="e">
        <f>VLOOKUP(E2194,SALDI_BC21!C:D,2,FALSE)</f>
        <v>#N/A</v>
      </c>
      <c r="H2194" s="15" t="e">
        <f t="shared" si="137"/>
        <v>#N/A</v>
      </c>
      <c r="K2194" s="5" t="e">
        <f>VLOOKUP(I2194,SALDI_BC21!E:F,2,FALSE)</f>
        <v>#N/A</v>
      </c>
      <c r="L2194" s="5" t="e">
        <f t="shared" si="138"/>
        <v>#N/A</v>
      </c>
      <c r="O2194" s="6" t="e">
        <f>VLOOKUP(M2194,SALDI_BC21!G:H,2,FALSE)</f>
        <v>#N/A</v>
      </c>
      <c r="P2194" s="17" t="e">
        <f t="shared" si="139"/>
        <v>#N/A</v>
      </c>
    </row>
    <row r="2195" spans="2:16" x14ac:dyDescent="0.25">
      <c r="C2195" s="1" t="e">
        <f>VLOOKUP(A2195,SALDI_BC21!A:B,2,FALSE)</f>
        <v>#N/A</v>
      </c>
      <c r="D2195" s="13" t="e">
        <f t="shared" si="136"/>
        <v>#N/A</v>
      </c>
      <c r="G2195" s="2" t="e">
        <f>VLOOKUP(E2195,SALDI_BC21!C:D,2,FALSE)</f>
        <v>#N/A</v>
      </c>
      <c r="H2195" s="15" t="e">
        <f t="shared" si="137"/>
        <v>#N/A</v>
      </c>
      <c r="K2195" s="5" t="e">
        <f>VLOOKUP(I2195,SALDI_BC21!E:F,2,FALSE)</f>
        <v>#N/A</v>
      </c>
      <c r="L2195" s="5" t="e">
        <f t="shared" si="138"/>
        <v>#N/A</v>
      </c>
      <c r="O2195" s="6" t="e">
        <f>VLOOKUP(M2195,SALDI_BC21!G:H,2,FALSE)</f>
        <v>#N/A</v>
      </c>
      <c r="P2195" s="17" t="e">
        <f t="shared" si="139"/>
        <v>#N/A</v>
      </c>
    </row>
    <row r="2196" spans="2:16" x14ac:dyDescent="0.25">
      <c r="C2196" s="1" t="e">
        <f>VLOOKUP(A2196,SALDI_BC21!A:B,2,FALSE)</f>
        <v>#N/A</v>
      </c>
      <c r="D2196" s="13" t="e">
        <f t="shared" si="136"/>
        <v>#N/A</v>
      </c>
      <c r="G2196" s="2" t="e">
        <f>VLOOKUP(E2196,SALDI_BC21!C:D,2,FALSE)</f>
        <v>#N/A</v>
      </c>
      <c r="H2196" s="15" t="e">
        <f t="shared" si="137"/>
        <v>#N/A</v>
      </c>
      <c r="K2196" s="5" t="e">
        <f>VLOOKUP(I2196,SALDI_BC21!E:F,2,FALSE)</f>
        <v>#N/A</v>
      </c>
      <c r="L2196" s="5" t="e">
        <f t="shared" si="138"/>
        <v>#N/A</v>
      </c>
      <c r="O2196" s="6" t="e">
        <f>VLOOKUP(M2196,SALDI_BC21!G:H,2,FALSE)</f>
        <v>#N/A</v>
      </c>
      <c r="P2196" s="17" t="e">
        <f t="shared" si="139"/>
        <v>#N/A</v>
      </c>
    </row>
    <row r="2197" spans="2:16" x14ac:dyDescent="0.25">
      <c r="B2197" s="23"/>
      <c r="C2197" s="1" t="e">
        <f>VLOOKUP(A2197,SALDI_BC21!A:B,2,FALSE)</f>
        <v>#N/A</v>
      </c>
      <c r="D2197" s="13" t="e">
        <f t="shared" si="136"/>
        <v>#N/A</v>
      </c>
      <c r="G2197" s="2" t="e">
        <f>VLOOKUP(E2197,SALDI_BC21!C:D,2,FALSE)</f>
        <v>#N/A</v>
      </c>
      <c r="H2197" s="15" t="e">
        <f t="shared" si="137"/>
        <v>#N/A</v>
      </c>
      <c r="K2197" s="5" t="e">
        <f>VLOOKUP(I2197,SALDI_BC21!E:F,2,FALSE)</f>
        <v>#N/A</v>
      </c>
      <c r="L2197" s="5" t="e">
        <f t="shared" si="138"/>
        <v>#N/A</v>
      </c>
      <c r="O2197" s="6" t="e">
        <f>VLOOKUP(M2197,SALDI_BC21!G:H,2,FALSE)</f>
        <v>#N/A</v>
      </c>
      <c r="P2197" s="17" t="e">
        <f t="shared" si="139"/>
        <v>#N/A</v>
      </c>
    </row>
    <row r="2198" spans="2:16" x14ac:dyDescent="0.25">
      <c r="B2198" s="23"/>
      <c r="C2198" s="1" t="e">
        <f>VLOOKUP(A2198,SALDI_BC21!A:B,2,FALSE)</f>
        <v>#N/A</v>
      </c>
      <c r="D2198" s="13" t="e">
        <f t="shared" si="136"/>
        <v>#N/A</v>
      </c>
      <c r="G2198" s="2" t="e">
        <f>VLOOKUP(E2198,SALDI_BC21!C:D,2,FALSE)</f>
        <v>#N/A</v>
      </c>
      <c r="H2198" s="15" t="e">
        <f t="shared" si="137"/>
        <v>#N/A</v>
      </c>
      <c r="K2198" s="5" t="e">
        <f>VLOOKUP(I2198,SALDI_BC21!E:F,2,FALSE)</f>
        <v>#N/A</v>
      </c>
      <c r="L2198" s="5" t="e">
        <f t="shared" si="138"/>
        <v>#N/A</v>
      </c>
      <c r="O2198" s="6" t="e">
        <f>VLOOKUP(M2198,SALDI_BC21!G:H,2,FALSE)</f>
        <v>#N/A</v>
      </c>
      <c r="P2198" s="17" t="e">
        <f t="shared" si="139"/>
        <v>#N/A</v>
      </c>
    </row>
    <row r="2199" spans="2:16" x14ac:dyDescent="0.25">
      <c r="C2199" s="1" t="e">
        <f>VLOOKUP(A2199,SALDI_BC21!A:B,2,FALSE)</f>
        <v>#N/A</v>
      </c>
      <c r="D2199" s="13" t="e">
        <f t="shared" si="136"/>
        <v>#N/A</v>
      </c>
      <c r="G2199" s="2" t="e">
        <f>VLOOKUP(E2199,SALDI_BC21!C:D,2,FALSE)</f>
        <v>#N/A</v>
      </c>
      <c r="H2199" s="15" t="e">
        <f t="shared" si="137"/>
        <v>#N/A</v>
      </c>
      <c r="K2199" s="5" t="e">
        <f>VLOOKUP(I2199,SALDI_BC21!E:F,2,FALSE)</f>
        <v>#N/A</v>
      </c>
      <c r="L2199" s="5" t="e">
        <f t="shared" si="138"/>
        <v>#N/A</v>
      </c>
      <c r="O2199" s="6" t="e">
        <f>VLOOKUP(M2199,SALDI_BC21!G:H,2,FALSE)</f>
        <v>#N/A</v>
      </c>
      <c r="P2199" s="17" t="e">
        <f t="shared" si="139"/>
        <v>#N/A</v>
      </c>
    </row>
    <row r="2200" spans="2:16" x14ac:dyDescent="0.25">
      <c r="B2200" s="23"/>
      <c r="C2200" s="1" t="e">
        <f>VLOOKUP(A2200,SALDI_BC21!A:B,2,FALSE)</f>
        <v>#N/A</v>
      </c>
      <c r="D2200" s="13" t="e">
        <f t="shared" si="136"/>
        <v>#N/A</v>
      </c>
      <c r="G2200" s="2" t="e">
        <f>VLOOKUP(E2200,SALDI_BC21!C:D,2,FALSE)</f>
        <v>#N/A</v>
      </c>
      <c r="H2200" s="15" t="e">
        <f t="shared" si="137"/>
        <v>#N/A</v>
      </c>
      <c r="K2200" s="5" t="e">
        <f>VLOOKUP(I2200,SALDI_BC21!E:F,2,FALSE)</f>
        <v>#N/A</v>
      </c>
      <c r="L2200" s="5" t="e">
        <f t="shared" si="138"/>
        <v>#N/A</v>
      </c>
      <c r="O2200" s="6" t="e">
        <f>VLOOKUP(M2200,SALDI_BC21!G:H,2,FALSE)</f>
        <v>#N/A</v>
      </c>
      <c r="P2200" s="17" t="e">
        <f t="shared" si="139"/>
        <v>#N/A</v>
      </c>
    </row>
    <row r="2201" spans="2:16" x14ac:dyDescent="0.25">
      <c r="C2201" s="1" t="e">
        <f>VLOOKUP(A2201,SALDI_BC21!A:B,2,FALSE)</f>
        <v>#N/A</v>
      </c>
      <c r="D2201" s="13" t="e">
        <f t="shared" si="136"/>
        <v>#N/A</v>
      </c>
      <c r="G2201" s="2" t="e">
        <f>VLOOKUP(E2201,SALDI_BC21!C:D,2,FALSE)</f>
        <v>#N/A</v>
      </c>
      <c r="H2201" s="15" t="e">
        <f t="shared" si="137"/>
        <v>#N/A</v>
      </c>
      <c r="K2201" s="5" t="e">
        <f>VLOOKUP(I2201,SALDI_BC21!E:F,2,FALSE)</f>
        <v>#N/A</v>
      </c>
      <c r="L2201" s="5" t="e">
        <f t="shared" si="138"/>
        <v>#N/A</v>
      </c>
      <c r="O2201" s="6" t="e">
        <f>VLOOKUP(M2201,SALDI_BC21!G:H,2,FALSE)</f>
        <v>#N/A</v>
      </c>
      <c r="P2201" s="17" t="e">
        <f t="shared" si="139"/>
        <v>#N/A</v>
      </c>
    </row>
    <row r="2202" spans="2:16" x14ac:dyDescent="0.25">
      <c r="B2202" s="23"/>
      <c r="C2202" s="1" t="e">
        <f>VLOOKUP(A2202,SALDI_BC21!A:B,2,FALSE)</f>
        <v>#N/A</v>
      </c>
      <c r="D2202" s="13" t="e">
        <f t="shared" si="136"/>
        <v>#N/A</v>
      </c>
      <c r="F2202" s="25"/>
      <c r="G2202" s="2" t="e">
        <f>VLOOKUP(E2202,SALDI_BC21!C:D,2,FALSE)</f>
        <v>#N/A</v>
      </c>
      <c r="H2202" s="15" t="e">
        <f t="shared" si="137"/>
        <v>#N/A</v>
      </c>
      <c r="K2202" s="5" t="e">
        <f>VLOOKUP(I2202,SALDI_BC21!E:F,2,FALSE)</f>
        <v>#N/A</v>
      </c>
      <c r="L2202" s="5" t="e">
        <f t="shared" si="138"/>
        <v>#N/A</v>
      </c>
      <c r="O2202" s="6" t="e">
        <f>VLOOKUP(M2202,SALDI_BC21!G:H,2,FALSE)</f>
        <v>#N/A</v>
      </c>
      <c r="P2202" s="17" t="e">
        <f t="shared" si="139"/>
        <v>#N/A</v>
      </c>
    </row>
    <row r="2203" spans="2:16" x14ac:dyDescent="0.25">
      <c r="B2203" s="23"/>
      <c r="C2203" s="1" t="e">
        <f>VLOOKUP(A2203,SALDI_BC21!A:B,2,FALSE)</f>
        <v>#N/A</v>
      </c>
      <c r="D2203" s="13" t="e">
        <f t="shared" si="136"/>
        <v>#N/A</v>
      </c>
      <c r="G2203" s="2" t="e">
        <f>VLOOKUP(E2203,SALDI_BC21!C:D,2,FALSE)</f>
        <v>#N/A</v>
      </c>
      <c r="H2203" s="15" t="e">
        <f t="shared" si="137"/>
        <v>#N/A</v>
      </c>
      <c r="K2203" s="5" t="e">
        <f>VLOOKUP(I2203,SALDI_BC21!E:F,2,FALSE)</f>
        <v>#N/A</v>
      </c>
      <c r="L2203" s="5" t="e">
        <f t="shared" si="138"/>
        <v>#N/A</v>
      </c>
      <c r="O2203" s="6" t="e">
        <f>VLOOKUP(M2203,SALDI_BC21!G:H,2,FALSE)</f>
        <v>#N/A</v>
      </c>
      <c r="P2203" s="17" t="e">
        <f t="shared" si="139"/>
        <v>#N/A</v>
      </c>
    </row>
    <row r="2204" spans="2:16" x14ac:dyDescent="0.25">
      <c r="C2204" s="1" t="e">
        <f>VLOOKUP(A2204,SALDI_BC21!A:B,2,FALSE)</f>
        <v>#N/A</v>
      </c>
      <c r="D2204" s="13" t="e">
        <f t="shared" si="136"/>
        <v>#N/A</v>
      </c>
      <c r="G2204" s="2" t="e">
        <f>VLOOKUP(E2204,SALDI_BC21!C:D,2,FALSE)</f>
        <v>#N/A</v>
      </c>
      <c r="H2204" s="15" t="e">
        <f t="shared" si="137"/>
        <v>#N/A</v>
      </c>
      <c r="K2204" s="5" t="e">
        <f>VLOOKUP(I2204,SALDI_BC21!E:F,2,FALSE)</f>
        <v>#N/A</v>
      </c>
      <c r="L2204" s="5" t="e">
        <f t="shared" si="138"/>
        <v>#N/A</v>
      </c>
      <c r="O2204" s="6" t="e">
        <f>VLOOKUP(M2204,SALDI_BC21!G:H,2,FALSE)</f>
        <v>#N/A</v>
      </c>
      <c r="P2204" s="17" t="e">
        <f t="shared" si="139"/>
        <v>#N/A</v>
      </c>
    </row>
    <row r="2205" spans="2:16" x14ac:dyDescent="0.25">
      <c r="B2205" s="23"/>
      <c r="C2205" s="1" t="e">
        <f>VLOOKUP(A2205,SALDI_BC21!A:B,2,FALSE)</f>
        <v>#N/A</v>
      </c>
      <c r="D2205" s="13" t="e">
        <f t="shared" si="136"/>
        <v>#N/A</v>
      </c>
      <c r="G2205" s="2" t="e">
        <f>VLOOKUP(E2205,SALDI_BC21!C:D,2,FALSE)</f>
        <v>#N/A</v>
      </c>
      <c r="H2205" s="15" t="e">
        <f t="shared" si="137"/>
        <v>#N/A</v>
      </c>
      <c r="K2205" s="5" t="e">
        <f>VLOOKUP(I2205,SALDI_BC21!E:F,2,FALSE)</f>
        <v>#N/A</v>
      </c>
      <c r="L2205" s="5" t="e">
        <f t="shared" si="138"/>
        <v>#N/A</v>
      </c>
      <c r="O2205" s="6" t="e">
        <f>VLOOKUP(M2205,SALDI_BC21!G:H,2,FALSE)</f>
        <v>#N/A</v>
      </c>
      <c r="P2205" s="17" t="e">
        <f t="shared" si="139"/>
        <v>#N/A</v>
      </c>
    </row>
    <row r="2206" spans="2:16" x14ac:dyDescent="0.25">
      <c r="C2206" s="1" t="e">
        <f>VLOOKUP(A2206,SALDI_BC21!A:B,2,FALSE)</f>
        <v>#N/A</v>
      </c>
      <c r="D2206" s="13" t="e">
        <f t="shared" si="136"/>
        <v>#N/A</v>
      </c>
      <c r="F2206" s="25"/>
      <c r="G2206" s="2" t="e">
        <f>VLOOKUP(E2206,SALDI_BC21!C:D,2,FALSE)</f>
        <v>#N/A</v>
      </c>
      <c r="H2206" s="15" t="e">
        <f t="shared" si="137"/>
        <v>#N/A</v>
      </c>
      <c r="K2206" s="5" t="e">
        <f>VLOOKUP(I2206,SALDI_BC21!E:F,2,FALSE)</f>
        <v>#N/A</v>
      </c>
      <c r="L2206" s="5" t="e">
        <f t="shared" si="138"/>
        <v>#N/A</v>
      </c>
      <c r="O2206" s="6" t="e">
        <f>VLOOKUP(M2206,SALDI_BC21!G:H,2,FALSE)</f>
        <v>#N/A</v>
      </c>
      <c r="P2206" s="17" t="e">
        <f t="shared" si="139"/>
        <v>#N/A</v>
      </c>
    </row>
    <row r="2207" spans="2:16" x14ac:dyDescent="0.25">
      <c r="C2207" s="1" t="e">
        <f>VLOOKUP(A2207,SALDI_BC21!A:B,2,FALSE)</f>
        <v>#N/A</v>
      </c>
      <c r="D2207" s="13" t="e">
        <f t="shared" si="136"/>
        <v>#N/A</v>
      </c>
      <c r="G2207" s="2" t="e">
        <f>VLOOKUP(E2207,SALDI_BC21!C:D,2,FALSE)</f>
        <v>#N/A</v>
      </c>
      <c r="H2207" s="15" t="e">
        <f t="shared" si="137"/>
        <v>#N/A</v>
      </c>
      <c r="K2207" s="5" t="e">
        <f>VLOOKUP(I2207,SALDI_BC21!E:F,2,FALSE)</f>
        <v>#N/A</v>
      </c>
      <c r="L2207" s="5" t="e">
        <f t="shared" si="138"/>
        <v>#N/A</v>
      </c>
      <c r="O2207" s="6" t="e">
        <f>VLOOKUP(M2207,SALDI_BC21!G:H,2,FALSE)</f>
        <v>#N/A</v>
      </c>
      <c r="P2207" s="17" t="e">
        <f t="shared" si="139"/>
        <v>#N/A</v>
      </c>
    </row>
    <row r="2208" spans="2:16" x14ac:dyDescent="0.25">
      <c r="C2208" s="1" t="e">
        <f>VLOOKUP(A2208,SALDI_BC21!A:B,2,FALSE)</f>
        <v>#N/A</v>
      </c>
      <c r="D2208" s="13" t="e">
        <f t="shared" si="136"/>
        <v>#N/A</v>
      </c>
      <c r="G2208" s="2" t="e">
        <f>VLOOKUP(E2208,SALDI_BC21!C:D,2,FALSE)</f>
        <v>#N/A</v>
      </c>
      <c r="H2208" s="15" t="e">
        <f t="shared" si="137"/>
        <v>#N/A</v>
      </c>
      <c r="K2208" s="5" t="e">
        <f>VLOOKUP(I2208,SALDI_BC21!E:F,2,FALSE)</f>
        <v>#N/A</v>
      </c>
      <c r="L2208" s="5" t="e">
        <f t="shared" si="138"/>
        <v>#N/A</v>
      </c>
      <c r="O2208" s="6" t="e">
        <f>VLOOKUP(M2208,SALDI_BC21!G:H,2,FALSE)</f>
        <v>#N/A</v>
      </c>
      <c r="P2208" s="17" t="e">
        <f t="shared" si="139"/>
        <v>#N/A</v>
      </c>
    </row>
    <row r="2209" spans="2:16" x14ac:dyDescent="0.25">
      <c r="C2209" s="1" t="e">
        <f>VLOOKUP(A2209,SALDI_BC21!A:B,2,FALSE)</f>
        <v>#N/A</v>
      </c>
      <c r="D2209" s="13" t="e">
        <f t="shared" si="136"/>
        <v>#N/A</v>
      </c>
      <c r="G2209" s="2" t="e">
        <f>VLOOKUP(E2209,SALDI_BC21!C:D,2,FALSE)</f>
        <v>#N/A</v>
      </c>
      <c r="H2209" s="15" t="e">
        <f t="shared" si="137"/>
        <v>#N/A</v>
      </c>
      <c r="K2209" s="5" t="e">
        <f>VLOOKUP(I2209,SALDI_BC21!E:F,2,FALSE)</f>
        <v>#N/A</v>
      </c>
      <c r="L2209" s="5" t="e">
        <f t="shared" si="138"/>
        <v>#N/A</v>
      </c>
      <c r="O2209" s="6" t="e">
        <f>VLOOKUP(M2209,SALDI_BC21!G:H,2,FALSE)</f>
        <v>#N/A</v>
      </c>
      <c r="P2209" s="17" t="e">
        <f t="shared" si="139"/>
        <v>#N/A</v>
      </c>
    </row>
    <row r="2210" spans="2:16" x14ac:dyDescent="0.25">
      <c r="C2210" s="1" t="e">
        <f>VLOOKUP(A2210,SALDI_BC21!A:B,2,FALSE)</f>
        <v>#N/A</v>
      </c>
      <c r="D2210" s="13" t="e">
        <f t="shared" si="136"/>
        <v>#N/A</v>
      </c>
      <c r="G2210" s="2" t="e">
        <f>VLOOKUP(E2210,SALDI_BC21!C:D,2,FALSE)</f>
        <v>#N/A</v>
      </c>
      <c r="H2210" s="15" t="e">
        <f t="shared" si="137"/>
        <v>#N/A</v>
      </c>
      <c r="K2210" s="5" t="e">
        <f>VLOOKUP(I2210,SALDI_BC21!E:F,2,FALSE)</f>
        <v>#N/A</v>
      </c>
      <c r="L2210" s="5" t="e">
        <f t="shared" si="138"/>
        <v>#N/A</v>
      </c>
      <c r="O2210" s="6" t="e">
        <f>VLOOKUP(M2210,SALDI_BC21!G:H,2,FALSE)</f>
        <v>#N/A</v>
      </c>
      <c r="P2210" s="17" t="e">
        <f t="shared" si="139"/>
        <v>#N/A</v>
      </c>
    </row>
    <row r="2211" spans="2:16" x14ac:dyDescent="0.25">
      <c r="C2211" s="1" t="e">
        <f>VLOOKUP(A2211,SALDI_BC21!A:B,2,FALSE)</f>
        <v>#N/A</v>
      </c>
      <c r="D2211" s="13" t="e">
        <f t="shared" si="136"/>
        <v>#N/A</v>
      </c>
      <c r="G2211" s="2" t="e">
        <f>VLOOKUP(E2211,SALDI_BC21!C:D,2,FALSE)</f>
        <v>#N/A</v>
      </c>
      <c r="H2211" s="15" t="e">
        <f t="shared" si="137"/>
        <v>#N/A</v>
      </c>
      <c r="K2211" s="5" t="e">
        <f>VLOOKUP(I2211,SALDI_BC21!E:F,2,FALSE)</f>
        <v>#N/A</v>
      </c>
      <c r="L2211" s="5" t="e">
        <f t="shared" si="138"/>
        <v>#N/A</v>
      </c>
      <c r="O2211" s="6" t="e">
        <f>VLOOKUP(M2211,SALDI_BC21!G:H,2,FALSE)</f>
        <v>#N/A</v>
      </c>
      <c r="P2211" s="17" t="e">
        <f t="shared" si="139"/>
        <v>#N/A</v>
      </c>
    </row>
    <row r="2212" spans="2:16" x14ac:dyDescent="0.25">
      <c r="B2212" s="23"/>
      <c r="C2212" s="1" t="e">
        <f>VLOOKUP(A2212,SALDI_BC21!A:B,2,FALSE)</f>
        <v>#N/A</v>
      </c>
      <c r="D2212" s="13" t="e">
        <f t="shared" si="136"/>
        <v>#N/A</v>
      </c>
      <c r="F2212" s="25"/>
      <c r="G2212" s="2" t="e">
        <f>VLOOKUP(E2212,SALDI_BC21!C:D,2,FALSE)</f>
        <v>#N/A</v>
      </c>
      <c r="H2212" s="15" t="e">
        <f t="shared" si="137"/>
        <v>#N/A</v>
      </c>
      <c r="K2212" s="5" t="e">
        <f>VLOOKUP(I2212,SALDI_BC21!E:F,2,FALSE)</f>
        <v>#N/A</v>
      </c>
      <c r="L2212" s="5" t="e">
        <f t="shared" si="138"/>
        <v>#N/A</v>
      </c>
      <c r="O2212" s="6" t="e">
        <f>VLOOKUP(M2212,SALDI_BC21!G:H,2,FALSE)</f>
        <v>#N/A</v>
      </c>
      <c r="P2212" s="17" t="e">
        <f t="shared" si="139"/>
        <v>#N/A</v>
      </c>
    </row>
    <row r="2213" spans="2:16" x14ac:dyDescent="0.25">
      <c r="C2213" s="1" t="e">
        <f>VLOOKUP(A2213,SALDI_BC21!A:B,2,FALSE)</f>
        <v>#N/A</v>
      </c>
      <c r="D2213" s="13" t="e">
        <f t="shared" si="136"/>
        <v>#N/A</v>
      </c>
      <c r="G2213" s="2" t="e">
        <f>VLOOKUP(E2213,SALDI_BC21!C:D,2,FALSE)</f>
        <v>#N/A</v>
      </c>
      <c r="H2213" s="15" t="e">
        <f t="shared" si="137"/>
        <v>#N/A</v>
      </c>
      <c r="K2213" s="5" t="e">
        <f>VLOOKUP(I2213,SALDI_BC21!E:F,2,FALSE)</f>
        <v>#N/A</v>
      </c>
      <c r="L2213" s="5" t="e">
        <f t="shared" si="138"/>
        <v>#N/A</v>
      </c>
      <c r="O2213" s="6" t="e">
        <f>VLOOKUP(M2213,SALDI_BC21!G:H,2,FALSE)</f>
        <v>#N/A</v>
      </c>
      <c r="P2213" s="17" t="e">
        <f t="shared" si="139"/>
        <v>#N/A</v>
      </c>
    </row>
    <row r="2214" spans="2:16" x14ac:dyDescent="0.25">
      <c r="C2214" s="1" t="e">
        <f>VLOOKUP(A2214,SALDI_BC21!A:B,2,FALSE)</f>
        <v>#N/A</v>
      </c>
      <c r="D2214" s="13" t="e">
        <f t="shared" si="136"/>
        <v>#N/A</v>
      </c>
      <c r="G2214" s="2" t="e">
        <f>VLOOKUP(E2214,SALDI_BC21!C:D,2,FALSE)</f>
        <v>#N/A</v>
      </c>
      <c r="H2214" s="15" t="e">
        <f t="shared" si="137"/>
        <v>#N/A</v>
      </c>
      <c r="K2214" s="5" t="e">
        <f>VLOOKUP(I2214,SALDI_BC21!E:F,2,FALSE)</f>
        <v>#N/A</v>
      </c>
      <c r="L2214" s="5" t="e">
        <f t="shared" si="138"/>
        <v>#N/A</v>
      </c>
      <c r="O2214" s="6" t="e">
        <f>VLOOKUP(M2214,SALDI_BC21!G:H,2,FALSE)</f>
        <v>#N/A</v>
      </c>
      <c r="P2214" s="17" t="e">
        <f t="shared" si="139"/>
        <v>#N/A</v>
      </c>
    </row>
    <row r="2215" spans="2:16" x14ac:dyDescent="0.25">
      <c r="C2215" s="1" t="e">
        <f>VLOOKUP(A2215,SALDI_BC21!A:B,2,FALSE)</f>
        <v>#N/A</v>
      </c>
      <c r="D2215" s="13" t="e">
        <f t="shared" si="136"/>
        <v>#N/A</v>
      </c>
      <c r="G2215" s="2" t="e">
        <f>VLOOKUP(E2215,SALDI_BC21!C:D,2,FALSE)</f>
        <v>#N/A</v>
      </c>
      <c r="H2215" s="15" t="e">
        <f t="shared" si="137"/>
        <v>#N/A</v>
      </c>
      <c r="K2215" s="5" t="e">
        <f>VLOOKUP(I2215,SALDI_BC21!E:F,2,FALSE)</f>
        <v>#N/A</v>
      </c>
      <c r="L2215" s="5" t="e">
        <f t="shared" si="138"/>
        <v>#N/A</v>
      </c>
      <c r="O2215" s="6" t="e">
        <f>VLOOKUP(M2215,SALDI_BC21!G:H,2,FALSE)</f>
        <v>#N/A</v>
      </c>
      <c r="P2215" s="17" t="e">
        <f t="shared" si="139"/>
        <v>#N/A</v>
      </c>
    </row>
    <row r="2216" spans="2:16" x14ac:dyDescent="0.25">
      <c r="C2216" s="1" t="e">
        <f>VLOOKUP(A2216,SALDI_BC21!A:B,2,FALSE)</f>
        <v>#N/A</v>
      </c>
      <c r="D2216" s="13" t="e">
        <f t="shared" si="136"/>
        <v>#N/A</v>
      </c>
      <c r="F2216" s="25"/>
      <c r="G2216" s="2" t="e">
        <f>VLOOKUP(E2216,SALDI_BC21!C:D,2,FALSE)</f>
        <v>#N/A</v>
      </c>
      <c r="H2216" s="15" t="e">
        <f t="shared" si="137"/>
        <v>#N/A</v>
      </c>
      <c r="K2216" s="5" t="e">
        <f>VLOOKUP(I2216,SALDI_BC21!E:F,2,FALSE)</f>
        <v>#N/A</v>
      </c>
      <c r="L2216" s="5" t="e">
        <f t="shared" si="138"/>
        <v>#N/A</v>
      </c>
      <c r="O2216" s="6" t="e">
        <f>VLOOKUP(M2216,SALDI_BC21!G:H,2,FALSE)</f>
        <v>#N/A</v>
      </c>
      <c r="P2216" s="17" t="e">
        <f t="shared" si="139"/>
        <v>#N/A</v>
      </c>
    </row>
    <row r="2217" spans="2:16" x14ac:dyDescent="0.25">
      <c r="B2217" s="23"/>
      <c r="C2217" s="1" t="e">
        <f>VLOOKUP(A2217,SALDI_BC21!A:B,2,FALSE)</f>
        <v>#N/A</v>
      </c>
      <c r="D2217" s="13" t="e">
        <f t="shared" si="136"/>
        <v>#N/A</v>
      </c>
      <c r="G2217" s="2" t="e">
        <f>VLOOKUP(E2217,SALDI_BC21!C:D,2,FALSE)</f>
        <v>#N/A</v>
      </c>
      <c r="H2217" s="15" t="e">
        <f t="shared" si="137"/>
        <v>#N/A</v>
      </c>
      <c r="K2217" s="5" t="e">
        <f>VLOOKUP(I2217,SALDI_BC21!E:F,2,FALSE)</f>
        <v>#N/A</v>
      </c>
      <c r="L2217" s="5" t="e">
        <f t="shared" si="138"/>
        <v>#N/A</v>
      </c>
      <c r="O2217" s="6" t="e">
        <f>VLOOKUP(M2217,SALDI_BC21!G:H,2,FALSE)</f>
        <v>#N/A</v>
      </c>
      <c r="P2217" s="17" t="e">
        <f t="shared" si="139"/>
        <v>#N/A</v>
      </c>
    </row>
    <row r="2218" spans="2:16" x14ac:dyDescent="0.25">
      <c r="C2218" s="1" t="e">
        <f>VLOOKUP(A2218,SALDI_BC21!A:B,2,FALSE)</f>
        <v>#N/A</v>
      </c>
      <c r="D2218" s="13" t="e">
        <f t="shared" si="136"/>
        <v>#N/A</v>
      </c>
      <c r="G2218" s="2" t="e">
        <f>VLOOKUP(E2218,SALDI_BC21!C:D,2,FALSE)</f>
        <v>#N/A</v>
      </c>
      <c r="H2218" s="15" t="e">
        <f t="shared" si="137"/>
        <v>#N/A</v>
      </c>
      <c r="K2218" s="5" t="e">
        <f>VLOOKUP(I2218,SALDI_BC21!E:F,2,FALSE)</f>
        <v>#N/A</v>
      </c>
      <c r="L2218" s="5" t="e">
        <f t="shared" si="138"/>
        <v>#N/A</v>
      </c>
      <c r="O2218" s="6" t="e">
        <f>VLOOKUP(M2218,SALDI_BC21!G:H,2,FALSE)</f>
        <v>#N/A</v>
      </c>
      <c r="P2218" s="17" t="e">
        <f t="shared" si="139"/>
        <v>#N/A</v>
      </c>
    </row>
    <row r="2219" spans="2:16" x14ac:dyDescent="0.25">
      <c r="C2219" s="1" t="e">
        <f>VLOOKUP(A2219,SALDI_BC21!A:B,2,FALSE)</f>
        <v>#N/A</v>
      </c>
      <c r="D2219" s="13" t="e">
        <f t="shared" si="136"/>
        <v>#N/A</v>
      </c>
      <c r="G2219" s="2" t="e">
        <f>VLOOKUP(E2219,SALDI_BC21!C:D,2,FALSE)</f>
        <v>#N/A</v>
      </c>
      <c r="H2219" s="15" t="e">
        <f t="shared" si="137"/>
        <v>#N/A</v>
      </c>
      <c r="K2219" s="5" t="e">
        <f>VLOOKUP(I2219,SALDI_BC21!E:F,2,FALSE)</f>
        <v>#N/A</v>
      </c>
      <c r="L2219" s="5" t="e">
        <f t="shared" si="138"/>
        <v>#N/A</v>
      </c>
      <c r="O2219" s="6" t="e">
        <f>VLOOKUP(M2219,SALDI_BC21!G:H,2,FALSE)</f>
        <v>#N/A</v>
      </c>
      <c r="P2219" s="17" t="e">
        <f t="shared" si="139"/>
        <v>#N/A</v>
      </c>
    </row>
    <row r="2220" spans="2:16" x14ac:dyDescent="0.25">
      <c r="C2220" s="1" t="e">
        <f>VLOOKUP(A2220,SALDI_BC21!A:B,2,FALSE)</f>
        <v>#N/A</v>
      </c>
      <c r="D2220" s="13" t="e">
        <f t="shared" si="136"/>
        <v>#N/A</v>
      </c>
      <c r="G2220" s="2" t="e">
        <f>VLOOKUP(E2220,SALDI_BC21!C:D,2,FALSE)</f>
        <v>#N/A</v>
      </c>
      <c r="H2220" s="15" t="e">
        <f t="shared" si="137"/>
        <v>#N/A</v>
      </c>
      <c r="K2220" s="5" t="e">
        <f>VLOOKUP(I2220,SALDI_BC21!E:F,2,FALSE)</f>
        <v>#N/A</v>
      </c>
      <c r="L2220" s="5" t="e">
        <f t="shared" si="138"/>
        <v>#N/A</v>
      </c>
      <c r="O2220" s="6" t="e">
        <f>VLOOKUP(M2220,SALDI_BC21!G:H,2,FALSE)</f>
        <v>#N/A</v>
      </c>
      <c r="P2220" s="17" t="e">
        <f t="shared" si="139"/>
        <v>#N/A</v>
      </c>
    </row>
    <row r="2221" spans="2:16" x14ac:dyDescent="0.25">
      <c r="C2221" s="1" t="e">
        <f>VLOOKUP(A2221,SALDI_BC21!A:B,2,FALSE)</f>
        <v>#N/A</v>
      </c>
      <c r="D2221" s="13" t="e">
        <f t="shared" si="136"/>
        <v>#N/A</v>
      </c>
      <c r="G2221" s="2" t="e">
        <f>VLOOKUP(E2221,SALDI_BC21!C:D,2,FALSE)</f>
        <v>#N/A</v>
      </c>
      <c r="H2221" s="15" t="e">
        <f t="shared" si="137"/>
        <v>#N/A</v>
      </c>
      <c r="K2221" s="5" t="e">
        <f>VLOOKUP(I2221,SALDI_BC21!E:F,2,FALSE)</f>
        <v>#N/A</v>
      </c>
      <c r="L2221" s="5" t="e">
        <f t="shared" si="138"/>
        <v>#N/A</v>
      </c>
      <c r="O2221" s="6" t="e">
        <f>VLOOKUP(M2221,SALDI_BC21!G:H,2,FALSE)</f>
        <v>#N/A</v>
      </c>
      <c r="P2221" s="17" t="e">
        <f t="shared" si="139"/>
        <v>#N/A</v>
      </c>
    </row>
    <row r="2222" spans="2:16" x14ac:dyDescent="0.25">
      <c r="C2222" s="1" t="e">
        <f>VLOOKUP(A2222,SALDI_BC21!A:B,2,FALSE)</f>
        <v>#N/A</v>
      </c>
      <c r="D2222" s="13" t="e">
        <f t="shared" si="136"/>
        <v>#N/A</v>
      </c>
      <c r="G2222" s="2" t="e">
        <f>VLOOKUP(E2222,SALDI_BC21!C:D,2,FALSE)</f>
        <v>#N/A</v>
      </c>
      <c r="H2222" s="15" t="e">
        <f t="shared" si="137"/>
        <v>#N/A</v>
      </c>
      <c r="K2222" s="5" t="e">
        <f>VLOOKUP(I2222,SALDI_BC21!E:F,2,FALSE)</f>
        <v>#N/A</v>
      </c>
      <c r="L2222" s="5" t="e">
        <f t="shared" si="138"/>
        <v>#N/A</v>
      </c>
      <c r="O2222" s="6" t="e">
        <f>VLOOKUP(M2222,SALDI_BC21!G:H,2,FALSE)</f>
        <v>#N/A</v>
      </c>
      <c r="P2222" s="17" t="e">
        <f t="shared" si="139"/>
        <v>#N/A</v>
      </c>
    </row>
    <row r="2223" spans="2:16" x14ac:dyDescent="0.25">
      <c r="B2223" s="23"/>
      <c r="C2223" s="1" t="e">
        <f>VLOOKUP(A2223,SALDI_BC21!A:B,2,FALSE)</f>
        <v>#N/A</v>
      </c>
      <c r="D2223" s="13" t="e">
        <f t="shared" si="136"/>
        <v>#N/A</v>
      </c>
      <c r="G2223" s="2" t="e">
        <f>VLOOKUP(E2223,SALDI_BC21!C:D,2,FALSE)</f>
        <v>#N/A</v>
      </c>
      <c r="H2223" s="15" t="e">
        <f t="shared" si="137"/>
        <v>#N/A</v>
      </c>
      <c r="K2223" s="5" t="e">
        <f>VLOOKUP(I2223,SALDI_BC21!E:F,2,FALSE)</f>
        <v>#N/A</v>
      </c>
      <c r="L2223" s="5" t="e">
        <f t="shared" si="138"/>
        <v>#N/A</v>
      </c>
      <c r="O2223" s="6" t="e">
        <f>VLOOKUP(M2223,SALDI_BC21!G:H,2,FALSE)</f>
        <v>#N/A</v>
      </c>
      <c r="P2223" s="17" t="e">
        <f t="shared" si="139"/>
        <v>#N/A</v>
      </c>
    </row>
    <row r="2224" spans="2:16" x14ac:dyDescent="0.25">
      <c r="C2224" s="1" t="e">
        <f>VLOOKUP(A2224,SALDI_BC21!A:B,2,FALSE)</f>
        <v>#N/A</v>
      </c>
      <c r="D2224" s="13" t="e">
        <f t="shared" si="136"/>
        <v>#N/A</v>
      </c>
      <c r="F2224" s="25"/>
      <c r="G2224" s="2" t="e">
        <f>VLOOKUP(E2224,SALDI_BC21!C:D,2,FALSE)</f>
        <v>#N/A</v>
      </c>
      <c r="H2224" s="15" t="e">
        <f t="shared" si="137"/>
        <v>#N/A</v>
      </c>
      <c r="K2224" s="5" t="e">
        <f>VLOOKUP(I2224,SALDI_BC21!E:F,2,FALSE)</f>
        <v>#N/A</v>
      </c>
      <c r="L2224" s="5" t="e">
        <f t="shared" si="138"/>
        <v>#N/A</v>
      </c>
      <c r="O2224" s="6" t="e">
        <f>VLOOKUP(M2224,SALDI_BC21!G:H,2,FALSE)</f>
        <v>#N/A</v>
      </c>
      <c r="P2224" s="17" t="e">
        <f t="shared" si="139"/>
        <v>#N/A</v>
      </c>
    </row>
    <row r="2225" spans="2:16" x14ac:dyDescent="0.25">
      <c r="C2225" s="1" t="e">
        <f>VLOOKUP(A2225,SALDI_BC21!A:B,2,FALSE)</f>
        <v>#N/A</v>
      </c>
      <c r="D2225" s="13" t="e">
        <f t="shared" si="136"/>
        <v>#N/A</v>
      </c>
      <c r="G2225" s="2" t="e">
        <f>VLOOKUP(E2225,SALDI_BC21!C:D,2,FALSE)</f>
        <v>#N/A</v>
      </c>
      <c r="H2225" s="15" t="e">
        <f t="shared" si="137"/>
        <v>#N/A</v>
      </c>
      <c r="K2225" s="5" t="e">
        <f>VLOOKUP(I2225,SALDI_BC21!E:F,2,FALSE)</f>
        <v>#N/A</v>
      </c>
      <c r="L2225" s="5" t="e">
        <f t="shared" si="138"/>
        <v>#N/A</v>
      </c>
      <c r="O2225" s="6" t="e">
        <f>VLOOKUP(M2225,SALDI_BC21!G:H,2,FALSE)</f>
        <v>#N/A</v>
      </c>
      <c r="P2225" s="17" t="e">
        <f t="shared" si="139"/>
        <v>#N/A</v>
      </c>
    </row>
    <row r="2226" spans="2:16" x14ac:dyDescent="0.25">
      <c r="B2226" s="23"/>
      <c r="C2226" s="1" t="e">
        <f>VLOOKUP(A2226,SALDI_BC21!A:B,2,FALSE)</f>
        <v>#N/A</v>
      </c>
      <c r="D2226" s="13" t="e">
        <f t="shared" si="136"/>
        <v>#N/A</v>
      </c>
      <c r="G2226" s="2" t="e">
        <f>VLOOKUP(E2226,SALDI_BC21!C:D,2,FALSE)</f>
        <v>#N/A</v>
      </c>
      <c r="H2226" s="15" t="e">
        <f t="shared" si="137"/>
        <v>#N/A</v>
      </c>
      <c r="K2226" s="5" t="e">
        <f>VLOOKUP(I2226,SALDI_BC21!E:F,2,FALSE)</f>
        <v>#N/A</v>
      </c>
      <c r="L2226" s="5" t="e">
        <f t="shared" si="138"/>
        <v>#N/A</v>
      </c>
      <c r="O2226" s="6" t="e">
        <f>VLOOKUP(M2226,SALDI_BC21!G:H,2,FALSE)</f>
        <v>#N/A</v>
      </c>
      <c r="P2226" s="17" t="e">
        <f t="shared" si="139"/>
        <v>#N/A</v>
      </c>
    </row>
    <row r="2227" spans="2:16" x14ac:dyDescent="0.25">
      <c r="C2227" s="1" t="e">
        <f>VLOOKUP(A2227,SALDI_BC21!A:B,2,FALSE)</f>
        <v>#N/A</v>
      </c>
      <c r="D2227" s="13" t="e">
        <f t="shared" si="136"/>
        <v>#N/A</v>
      </c>
      <c r="G2227" s="2" t="e">
        <f>VLOOKUP(E2227,SALDI_BC21!C:D,2,FALSE)</f>
        <v>#N/A</v>
      </c>
      <c r="H2227" s="15" t="e">
        <f t="shared" si="137"/>
        <v>#N/A</v>
      </c>
      <c r="K2227" s="5" t="e">
        <f>VLOOKUP(I2227,SALDI_BC21!E:F,2,FALSE)</f>
        <v>#N/A</v>
      </c>
      <c r="L2227" s="5" t="e">
        <f t="shared" si="138"/>
        <v>#N/A</v>
      </c>
      <c r="O2227" s="6" t="e">
        <f>VLOOKUP(M2227,SALDI_BC21!G:H,2,FALSE)</f>
        <v>#N/A</v>
      </c>
      <c r="P2227" s="17" t="e">
        <f t="shared" si="139"/>
        <v>#N/A</v>
      </c>
    </row>
    <row r="2228" spans="2:16" x14ac:dyDescent="0.25">
      <c r="C2228" s="1" t="e">
        <f>VLOOKUP(A2228,SALDI_BC21!A:B,2,FALSE)</f>
        <v>#N/A</v>
      </c>
      <c r="D2228" s="13" t="e">
        <f t="shared" si="136"/>
        <v>#N/A</v>
      </c>
      <c r="G2228" s="2" t="e">
        <f>VLOOKUP(E2228,SALDI_BC21!C:D,2,FALSE)</f>
        <v>#N/A</v>
      </c>
      <c r="H2228" s="15" t="e">
        <f t="shared" si="137"/>
        <v>#N/A</v>
      </c>
      <c r="K2228" s="5" t="e">
        <f>VLOOKUP(I2228,SALDI_BC21!E:F,2,FALSE)</f>
        <v>#N/A</v>
      </c>
      <c r="L2228" s="5" t="e">
        <f t="shared" si="138"/>
        <v>#N/A</v>
      </c>
      <c r="O2228" s="6" t="e">
        <f>VLOOKUP(M2228,SALDI_BC21!G:H,2,FALSE)</f>
        <v>#N/A</v>
      </c>
      <c r="P2228" s="17" t="e">
        <f t="shared" si="139"/>
        <v>#N/A</v>
      </c>
    </row>
    <row r="2229" spans="2:16" x14ac:dyDescent="0.25">
      <c r="C2229" s="1" t="e">
        <f>VLOOKUP(A2229,SALDI_BC21!A:B,2,FALSE)</f>
        <v>#N/A</v>
      </c>
      <c r="D2229" s="13" t="e">
        <f t="shared" si="136"/>
        <v>#N/A</v>
      </c>
      <c r="F2229" s="25"/>
      <c r="G2229" s="2" t="e">
        <f>VLOOKUP(E2229,SALDI_BC21!C:D,2,FALSE)</f>
        <v>#N/A</v>
      </c>
      <c r="H2229" s="15" t="e">
        <f t="shared" si="137"/>
        <v>#N/A</v>
      </c>
      <c r="K2229" s="5" t="e">
        <f>VLOOKUP(I2229,SALDI_BC21!E:F,2,FALSE)</f>
        <v>#N/A</v>
      </c>
      <c r="L2229" s="5" t="e">
        <f t="shared" si="138"/>
        <v>#N/A</v>
      </c>
      <c r="O2229" s="6" t="e">
        <f>VLOOKUP(M2229,SALDI_BC21!G:H,2,FALSE)</f>
        <v>#N/A</v>
      </c>
      <c r="P2229" s="17" t="e">
        <f t="shared" si="139"/>
        <v>#N/A</v>
      </c>
    </row>
    <row r="2230" spans="2:16" x14ac:dyDescent="0.25">
      <c r="C2230" s="1" t="e">
        <f>VLOOKUP(A2230,SALDI_BC21!A:B,2,FALSE)</f>
        <v>#N/A</v>
      </c>
      <c r="D2230" s="13" t="e">
        <f t="shared" si="136"/>
        <v>#N/A</v>
      </c>
      <c r="G2230" s="2" t="e">
        <f>VLOOKUP(E2230,SALDI_BC21!C:D,2,FALSE)</f>
        <v>#N/A</v>
      </c>
      <c r="H2230" s="15" t="e">
        <f t="shared" si="137"/>
        <v>#N/A</v>
      </c>
      <c r="K2230" s="5" t="e">
        <f>VLOOKUP(I2230,SALDI_BC21!E:F,2,FALSE)</f>
        <v>#N/A</v>
      </c>
      <c r="L2230" s="5" t="e">
        <f t="shared" si="138"/>
        <v>#N/A</v>
      </c>
      <c r="O2230" s="6" t="e">
        <f>VLOOKUP(M2230,SALDI_BC21!G:H,2,FALSE)</f>
        <v>#N/A</v>
      </c>
      <c r="P2230" s="17" t="e">
        <f t="shared" si="139"/>
        <v>#N/A</v>
      </c>
    </row>
    <row r="2231" spans="2:16" x14ac:dyDescent="0.25">
      <c r="C2231" s="1" t="e">
        <f>VLOOKUP(A2231,SALDI_BC21!A:B,2,FALSE)</f>
        <v>#N/A</v>
      </c>
      <c r="D2231" s="13" t="e">
        <f t="shared" si="136"/>
        <v>#N/A</v>
      </c>
      <c r="F2231" s="25"/>
      <c r="G2231" s="2" t="e">
        <f>VLOOKUP(E2231,SALDI_BC21!C:D,2,FALSE)</f>
        <v>#N/A</v>
      </c>
      <c r="H2231" s="15" t="e">
        <f t="shared" si="137"/>
        <v>#N/A</v>
      </c>
      <c r="K2231" s="5" t="e">
        <f>VLOOKUP(I2231,SALDI_BC21!E:F,2,FALSE)</f>
        <v>#N/A</v>
      </c>
      <c r="L2231" s="5" t="e">
        <f t="shared" si="138"/>
        <v>#N/A</v>
      </c>
      <c r="O2231" s="6" t="e">
        <f>VLOOKUP(M2231,SALDI_BC21!G:H,2,FALSE)</f>
        <v>#N/A</v>
      </c>
      <c r="P2231" s="17" t="e">
        <f t="shared" si="139"/>
        <v>#N/A</v>
      </c>
    </row>
    <row r="2232" spans="2:16" x14ac:dyDescent="0.25">
      <c r="C2232" s="1" t="e">
        <f>VLOOKUP(A2232,SALDI_BC21!A:B,2,FALSE)</f>
        <v>#N/A</v>
      </c>
      <c r="D2232" s="13" t="e">
        <f t="shared" si="136"/>
        <v>#N/A</v>
      </c>
      <c r="G2232" s="2" t="e">
        <f>VLOOKUP(E2232,SALDI_BC21!C:D,2,FALSE)</f>
        <v>#N/A</v>
      </c>
      <c r="H2232" s="15" t="e">
        <f t="shared" si="137"/>
        <v>#N/A</v>
      </c>
      <c r="K2232" s="5" t="e">
        <f>VLOOKUP(I2232,SALDI_BC21!E:F,2,FALSE)</f>
        <v>#N/A</v>
      </c>
      <c r="L2232" s="5" t="e">
        <f t="shared" si="138"/>
        <v>#N/A</v>
      </c>
      <c r="O2232" s="6" t="e">
        <f>VLOOKUP(M2232,SALDI_BC21!G:H,2,FALSE)</f>
        <v>#N/A</v>
      </c>
      <c r="P2232" s="17" t="e">
        <f t="shared" si="139"/>
        <v>#N/A</v>
      </c>
    </row>
    <row r="2233" spans="2:16" x14ac:dyDescent="0.25">
      <c r="C2233" s="1" t="e">
        <f>VLOOKUP(A2233,SALDI_BC21!A:B,2,FALSE)</f>
        <v>#N/A</v>
      </c>
      <c r="D2233" s="13" t="e">
        <f t="shared" si="136"/>
        <v>#N/A</v>
      </c>
      <c r="G2233" s="2" t="e">
        <f>VLOOKUP(E2233,SALDI_BC21!C:D,2,FALSE)</f>
        <v>#N/A</v>
      </c>
      <c r="H2233" s="15" t="e">
        <f t="shared" si="137"/>
        <v>#N/A</v>
      </c>
      <c r="K2233" s="5" t="e">
        <f>VLOOKUP(I2233,SALDI_BC21!E:F,2,FALSE)</f>
        <v>#N/A</v>
      </c>
      <c r="L2233" s="5" t="e">
        <f t="shared" si="138"/>
        <v>#N/A</v>
      </c>
      <c r="O2233" s="6" t="e">
        <f>VLOOKUP(M2233,SALDI_BC21!G:H,2,FALSE)</f>
        <v>#N/A</v>
      </c>
      <c r="P2233" s="17" t="e">
        <f t="shared" si="139"/>
        <v>#N/A</v>
      </c>
    </row>
    <row r="2234" spans="2:16" x14ac:dyDescent="0.25">
      <c r="C2234" s="1" t="e">
        <f>VLOOKUP(A2234,SALDI_BC21!A:B,2,FALSE)</f>
        <v>#N/A</v>
      </c>
      <c r="D2234" s="13" t="e">
        <f t="shared" si="136"/>
        <v>#N/A</v>
      </c>
      <c r="F2234" s="25"/>
      <c r="G2234" s="2" t="e">
        <f>VLOOKUP(E2234,SALDI_BC21!C:D,2,FALSE)</f>
        <v>#N/A</v>
      </c>
      <c r="H2234" s="15" t="e">
        <f t="shared" si="137"/>
        <v>#N/A</v>
      </c>
      <c r="K2234" s="5" t="e">
        <f>VLOOKUP(I2234,SALDI_BC21!E:F,2,FALSE)</f>
        <v>#N/A</v>
      </c>
      <c r="L2234" s="5" t="e">
        <f t="shared" si="138"/>
        <v>#N/A</v>
      </c>
      <c r="O2234" s="6" t="e">
        <f>VLOOKUP(M2234,SALDI_BC21!G:H,2,FALSE)</f>
        <v>#N/A</v>
      </c>
      <c r="P2234" s="17" t="e">
        <f t="shared" si="139"/>
        <v>#N/A</v>
      </c>
    </row>
    <row r="2235" spans="2:16" x14ac:dyDescent="0.25">
      <c r="C2235" s="1" t="e">
        <f>VLOOKUP(A2235,SALDI_BC21!A:B,2,FALSE)</f>
        <v>#N/A</v>
      </c>
      <c r="D2235" s="13" t="e">
        <f t="shared" si="136"/>
        <v>#N/A</v>
      </c>
      <c r="G2235" s="2" t="e">
        <f>VLOOKUP(E2235,SALDI_BC21!C:D,2,FALSE)</f>
        <v>#N/A</v>
      </c>
      <c r="H2235" s="15" t="e">
        <f t="shared" si="137"/>
        <v>#N/A</v>
      </c>
      <c r="K2235" s="5" t="e">
        <f>VLOOKUP(I2235,SALDI_BC21!E:F,2,FALSE)</f>
        <v>#N/A</v>
      </c>
      <c r="L2235" s="5" t="e">
        <f t="shared" si="138"/>
        <v>#N/A</v>
      </c>
      <c r="O2235" s="6" t="e">
        <f>VLOOKUP(M2235,SALDI_BC21!G:H,2,FALSE)</f>
        <v>#N/A</v>
      </c>
      <c r="P2235" s="17" t="e">
        <f t="shared" si="139"/>
        <v>#N/A</v>
      </c>
    </row>
    <row r="2236" spans="2:16" x14ac:dyDescent="0.25">
      <c r="B2236" s="23"/>
      <c r="C2236" s="1" t="e">
        <f>VLOOKUP(A2236,SALDI_BC21!A:B,2,FALSE)</f>
        <v>#N/A</v>
      </c>
      <c r="D2236" s="13" t="e">
        <f t="shared" si="136"/>
        <v>#N/A</v>
      </c>
      <c r="G2236" s="2" t="e">
        <f>VLOOKUP(E2236,SALDI_BC21!C:D,2,FALSE)</f>
        <v>#N/A</v>
      </c>
      <c r="H2236" s="15" t="e">
        <f t="shared" si="137"/>
        <v>#N/A</v>
      </c>
      <c r="K2236" s="5" t="e">
        <f>VLOOKUP(I2236,SALDI_BC21!E:F,2,FALSE)</f>
        <v>#N/A</v>
      </c>
      <c r="L2236" s="5" t="e">
        <f t="shared" si="138"/>
        <v>#N/A</v>
      </c>
      <c r="O2236" s="6" t="e">
        <f>VLOOKUP(M2236,SALDI_BC21!G:H,2,FALSE)</f>
        <v>#N/A</v>
      </c>
      <c r="P2236" s="17" t="e">
        <f t="shared" si="139"/>
        <v>#N/A</v>
      </c>
    </row>
    <row r="2237" spans="2:16" x14ac:dyDescent="0.25">
      <c r="C2237" s="1" t="e">
        <f>VLOOKUP(A2237,SALDI_BC21!A:B,2,FALSE)</f>
        <v>#N/A</v>
      </c>
      <c r="D2237" s="13" t="e">
        <f t="shared" si="136"/>
        <v>#N/A</v>
      </c>
      <c r="G2237" s="2" t="e">
        <f>VLOOKUP(E2237,SALDI_BC21!C:D,2,FALSE)</f>
        <v>#N/A</v>
      </c>
      <c r="H2237" s="15" t="e">
        <f t="shared" si="137"/>
        <v>#N/A</v>
      </c>
      <c r="K2237" s="5" t="e">
        <f>VLOOKUP(I2237,SALDI_BC21!E:F,2,FALSE)</f>
        <v>#N/A</v>
      </c>
      <c r="L2237" s="5" t="e">
        <f t="shared" si="138"/>
        <v>#N/A</v>
      </c>
      <c r="O2237" s="6" t="e">
        <f>VLOOKUP(M2237,SALDI_BC21!G:H,2,FALSE)</f>
        <v>#N/A</v>
      </c>
      <c r="P2237" s="17" t="e">
        <f t="shared" si="139"/>
        <v>#N/A</v>
      </c>
    </row>
    <row r="2238" spans="2:16" x14ac:dyDescent="0.25">
      <c r="C2238" s="1" t="e">
        <f>VLOOKUP(A2238,SALDI_BC21!A:B,2,FALSE)</f>
        <v>#N/A</v>
      </c>
      <c r="D2238" s="13" t="e">
        <f t="shared" si="136"/>
        <v>#N/A</v>
      </c>
      <c r="G2238" s="2" t="e">
        <f>VLOOKUP(E2238,SALDI_BC21!C:D,2,FALSE)</f>
        <v>#N/A</v>
      </c>
      <c r="H2238" s="15" t="e">
        <f t="shared" si="137"/>
        <v>#N/A</v>
      </c>
      <c r="K2238" s="5" t="e">
        <f>VLOOKUP(I2238,SALDI_BC21!E:F,2,FALSE)</f>
        <v>#N/A</v>
      </c>
      <c r="L2238" s="5" t="e">
        <f t="shared" si="138"/>
        <v>#N/A</v>
      </c>
      <c r="O2238" s="6" t="e">
        <f>VLOOKUP(M2238,SALDI_BC21!G:H,2,FALSE)</f>
        <v>#N/A</v>
      </c>
      <c r="P2238" s="17" t="e">
        <f t="shared" si="139"/>
        <v>#N/A</v>
      </c>
    </row>
    <row r="2239" spans="2:16" x14ac:dyDescent="0.25">
      <c r="B2239" s="23"/>
      <c r="C2239" s="1" t="e">
        <f>VLOOKUP(A2239,SALDI_BC21!A:B,2,FALSE)</f>
        <v>#N/A</v>
      </c>
      <c r="D2239" s="13" t="e">
        <f t="shared" si="136"/>
        <v>#N/A</v>
      </c>
      <c r="G2239" s="2" t="e">
        <f>VLOOKUP(E2239,SALDI_BC21!C:D,2,FALSE)</f>
        <v>#N/A</v>
      </c>
      <c r="H2239" s="15" t="e">
        <f t="shared" si="137"/>
        <v>#N/A</v>
      </c>
      <c r="K2239" s="5" t="e">
        <f>VLOOKUP(I2239,SALDI_BC21!E:F,2,FALSE)</f>
        <v>#N/A</v>
      </c>
      <c r="L2239" s="5" t="e">
        <f t="shared" si="138"/>
        <v>#N/A</v>
      </c>
      <c r="O2239" s="6" t="e">
        <f>VLOOKUP(M2239,SALDI_BC21!G:H,2,FALSE)</f>
        <v>#N/A</v>
      </c>
      <c r="P2239" s="17" t="e">
        <f t="shared" si="139"/>
        <v>#N/A</v>
      </c>
    </row>
    <row r="2240" spans="2:16" x14ac:dyDescent="0.25">
      <c r="B2240" s="23"/>
      <c r="C2240" s="1" t="e">
        <f>VLOOKUP(A2240,SALDI_BC21!A:B,2,FALSE)</f>
        <v>#N/A</v>
      </c>
      <c r="D2240" s="13" t="e">
        <f t="shared" si="136"/>
        <v>#N/A</v>
      </c>
      <c r="G2240" s="2" t="e">
        <f>VLOOKUP(E2240,SALDI_BC21!C:D,2,FALSE)</f>
        <v>#N/A</v>
      </c>
      <c r="H2240" s="15" t="e">
        <f t="shared" si="137"/>
        <v>#N/A</v>
      </c>
      <c r="K2240" s="5" t="e">
        <f>VLOOKUP(I2240,SALDI_BC21!E:F,2,FALSE)</f>
        <v>#N/A</v>
      </c>
      <c r="L2240" s="5" t="e">
        <f t="shared" si="138"/>
        <v>#N/A</v>
      </c>
      <c r="O2240" s="6" t="e">
        <f>VLOOKUP(M2240,SALDI_BC21!G:H,2,FALSE)</f>
        <v>#N/A</v>
      </c>
      <c r="P2240" s="17" t="e">
        <f t="shared" si="139"/>
        <v>#N/A</v>
      </c>
    </row>
    <row r="2241" spans="2:16" x14ac:dyDescent="0.25">
      <c r="B2241" s="23"/>
      <c r="C2241" s="1" t="e">
        <f>VLOOKUP(A2241,SALDI_BC21!A:B,2,FALSE)</f>
        <v>#N/A</v>
      </c>
      <c r="D2241" s="13" t="e">
        <f t="shared" si="136"/>
        <v>#N/A</v>
      </c>
      <c r="G2241" s="2" t="e">
        <f>VLOOKUP(E2241,SALDI_BC21!C:D,2,FALSE)</f>
        <v>#N/A</v>
      </c>
      <c r="H2241" s="15" t="e">
        <f t="shared" si="137"/>
        <v>#N/A</v>
      </c>
      <c r="K2241" s="5" t="e">
        <f>VLOOKUP(I2241,SALDI_BC21!E:F,2,FALSE)</f>
        <v>#N/A</v>
      </c>
      <c r="L2241" s="5" t="e">
        <f t="shared" si="138"/>
        <v>#N/A</v>
      </c>
      <c r="O2241" s="6" t="e">
        <f>VLOOKUP(M2241,SALDI_BC21!G:H,2,FALSE)</f>
        <v>#N/A</v>
      </c>
      <c r="P2241" s="17" t="e">
        <f t="shared" si="139"/>
        <v>#N/A</v>
      </c>
    </row>
    <row r="2242" spans="2:16" x14ac:dyDescent="0.25">
      <c r="C2242" s="1" t="e">
        <f>VLOOKUP(A2242,SALDI_BC21!A:B,2,FALSE)</f>
        <v>#N/A</v>
      </c>
      <c r="D2242" s="13" t="e">
        <f t="shared" ref="D2242:D2305" si="140">B2242=C2242</f>
        <v>#N/A</v>
      </c>
      <c r="G2242" s="2" t="e">
        <f>VLOOKUP(E2242,SALDI_BC21!C:D,2,FALSE)</f>
        <v>#N/A</v>
      </c>
      <c r="H2242" s="15" t="e">
        <f t="shared" si="137"/>
        <v>#N/A</v>
      </c>
      <c r="K2242" s="5" t="e">
        <f>VLOOKUP(I2242,SALDI_BC21!E:F,2,FALSE)</f>
        <v>#N/A</v>
      </c>
      <c r="L2242" s="5" t="e">
        <f t="shared" si="138"/>
        <v>#N/A</v>
      </c>
      <c r="O2242" s="6" t="e">
        <f>VLOOKUP(M2242,SALDI_BC21!G:H,2,FALSE)</f>
        <v>#N/A</v>
      </c>
      <c r="P2242" s="17" t="e">
        <f t="shared" si="139"/>
        <v>#N/A</v>
      </c>
    </row>
    <row r="2243" spans="2:16" x14ac:dyDescent="0.25">
      <c r="C2243" s="1" t="e">
        <f>VLOOKUP(A2243,SALDI_BC21!A:B,2,FALSE)</f>
        <v>#N/A</v>
      </c>
      <c r="D2243" s="13" t="e">
        <f t="shared" si="140"/>
        <v>#N/A</v>
      </c>
      <c r="G2243" s="2" t="e">
        <f>VLOOKUP(E2243,SALDI_BC21!C:D,2,FALSE)</f>
        <v>#N/A</v>
      </c>
      <c r="H2243" s="15" t="e">
        <f t="shared" ref="H2243:H2306" si="141">F2243=G2243</f>
        <v>#N/A</v>
      </c>
      <c r="K2243" s="5" t="e">
        <f>VLOOKUP(I2243,SALDI_BC21!E:F,2,FALSE)</f>
        <v>#N/A</v>
      </c>
      <c r="L2243" s="5" t="e">
        <f t="shared" ref="L2243:L2306" si="142">J2243=K2243</f>
        <v>#N/A</v>
      </c>
      <c r="O2243" s="6" t="e">
        <f>VLOOKUP(M2243,SALDI_BC21!G:H,2,FALSE)</f>
        <v>#N/A</v>
      </c>
      <c r="P2243" s="17" t="e">
        <f t="shared" si="139"/>
        <v>#N/A</v>
      </c>
    </row>
    <row r="2244" spans="2:16" x14ac:dyDescent="0.25">
      <c r="C2244" s="1" t="e">
        <f>VLOOKUP(A2244,SALDI_BC21!A:B,2,FALSE)</f>
        <v>#N/A</v>
      </c>
      <c r="D2244" s="13" t="e">
        <f t="shared" si="140"/>
        <v>#N/A</v>
      </c>
      <c r="G2244" s="2" t="e">
        <f>VLOOKUP(E2244,SALDI_BC21!C:D,2,FALSE)</f>
        <v>#N/A</v>
      </c>
      <c r="H2244" s="15" t="e">
        <f t="shared" si="141"/>
        <v>#N/A</v>
      </c>
      <c r="K2244" s="5" t="e">
        <f>VLOOKUP(I2244,SALDI_BC21!E:F,2,FALSE)</f>
        <v>#N/A</v>
      </c>
      <c r="L2244" s="5" t="e">
        <f t="shared" si="142"/>
        <v>#N/A</v>
      </c>
      <c r="O2244" s="6" t="e">
        <f>VLOOKUP(M2244,SALDI_BC21!G:H,2,FALSE)</f>
        <v>#N/A</v>
      </c>
      <c r="P2244" s="17" t="e">
        <f t="shared" ref="P2244:P2307" si="143">N2244=O2244</f>
        <v>#N/A</v>
      </c>
    </row>
    <row r="2245" spans="2:16" x14ac:dyDescent="0.25">
      <c r="C2245" s="1" t="e">
        <f>VLOOKUP(A2245,SALDI_BC21!A:B,2,FALSE)</f>
        <v>#N/A</v>
      </c>
      <c r="D2245" s="13" t="e">
        <f t="shared" si="140"/>
        <v>#N/A</v>
      </c>
      <c r="G2245" s="2" t="e">
        <f>VLOOKUP(E2245,SALDI_BC21!C:D,2,FALSE)</f>
        <v>#N/A</v>
      </c>
      <c r="H2245" s="15" t="e">
        <f t="shared" si="141"/>
        <v>#N/A</v>
      </c>
      <c r="K2245" s="5" t="e">
        <f>VLOOKUP(I2245,SALDI_BC21!E:F,2,FALSE)</f>
        <v>#N/A</v>
      </c>
      <c r="L2245" s="5" t="e">
        <f t="shared" si="142"/>
        <v>#N/A</v>
      </c>
      <c r="O2245" s="6" t="e">
        <f>VLOOKUP(M2245,SALDI_BC21!G:H,2,FALSE)</f>
        <v>#N/A</v>
      </c>
      <c r="P2245" s="17" t="e">
        <f t="shared" si="143"/>
        <v>#N/A</v>
      </c>
    </row>
    <row r="2246" spans="2:16" x14ac:dyDescent="0.25">
      <c r="C2246" s="1" t="e">
        <f>VLOOKUP(A2246,SALDI_BC21!A:B,2,FALSE)</f>
        <v>#N/A</v>
      </c>
      <c r="D2246" s="13" t="e">
        <f t="shared" si="140"/>
        <v>#N/A</v>
      </c>
      <c r="G2246" s="2" t="e">
        <f>VLOOKUP(E2246,SALDI_BC21!C:D,2,FALSE)</f>
        <v>#N/A</v>
      </c>
      <c r="H2246" s="15" t="e">
        <f t="shared" si="141"/>
        <v>#N/A</v>
      </c>
      <c r="K2246" s="5" t="e">
        <f>VLOOKUP(I2246,SALDI_BC21!E:F,2,FALSE)</f>
        <v>#N/A</v>
      </c>
      <c r="L2246" s="5" t="e">
        <f t="shared" si="142"/>
        <v>#N/A</v>
      </c>
      <c r="O2246" s="6" t="e">
        <f>VLOOKUP(M2246,SALDI_BC21!G:H,2,FALSE)</f>
        <v>#N/A</v>
      </c>
      <c r="P2246" s="17" t="e">
        <f t="shared" si="143"/>
        <v>#N/A</v>
      </c>
    </row>
    <row r="2247" spans="2:16" x14ac:dyDescent="0.25">
      <c r="C2247" s="1" t="e">
        <f>VLOOKUP(A2247,SALDI_BC21!A:B,2,FALSE)</f>
        <v>#N/A</v>
      </c>
      <c r="D2247" s="13" t="e">
        <f t="shared" si="140"/>
        <v>#N/A</v>
      </c>
      <c r="G2247" s="2" t="e">
        <f>VLOOKUP(E2247,SALDI_BC21!C:D,2,FALSE)</f>
        <v>#N/A</v>
      </c>
      <c r="H2247" s="15" t="e">
        <f t="shared" si="141"/>
        <v>#N/A</v>
      </c>
      <c r="K2247" s="5" t="e">
        <f>VLOOKUP(I2247,SALDI_BC21!E:F,2,FALSE)</f>
        <v>#N/A</v>
      </c>
      <c r="L2247" s="5" t="e">
        <f t="shared" si="142"/>
        <v>#N/A</v>
      </c>
      <c r="O2247" s="6" t="e">
        <f>VLOOKUP(M2247,SALDI_BC21!G:H,2,FALSE)</f>
        <v>#N/A</v>
      </c>
      <c r="P2247" s="17" t="e">
        <f t="shared" si="143"/>
        <v>#N/A</v>
      </c>
    </row>
    <row r="2248" spans="2:16" x14ac:dyDescent="0.25">
      <c r="B2248" s="23"/>
      <c r="C2248" s="1" t="e">
        <f>VLOOKUP(A2248,SALDI_BC21!A:B,2,FALSE)</f>
        <v>#N/A</v>
      </c>
      <c r="D2248" s="13" t="e">
        <f t="shared" si="140"/>
        <v>#N/A</v>
      </c>
      <c r="G2248" s="2" t="e">
        <f>VLOOKUP(E2248,SALDI_BC21!C:D,2,FALSE)</f>
        <v>#N/A</v>
      </c>
      <c r="H2248" s="15" t="e">
        <f t="shared" si="141"/>
        <v>#N/A</v>
      </c>
      <c r="K2248" s="5" t="e">
        <f>VLOOKUP(I2248,SALDI_BC21!E:F,2,FALSE)</f>
        <v>#N/A</v>
      </c>
      <c r="L2248" s="5" t="e">
        <f t="shared" si="142"/>
        <v>#N/A</v>
      </c>
      <c r="O2248" s="6" t="e">
        <f>VLOOKUP(M2248,SALDI_BC21!G:H,2,FALSE)</f>
        <v>#N/A</v>
      </c>
      <c r="P2248" s="17" t="e">
        <f t="shared" si="143"/>
        <v>#N/A</v>
      </c>
    </row>
    <row r="2249" spans="2:16" x14ac:dyDescent="0.25">
      <c r="C2249" s="1" t="e">
        <f>VLOOKUP(A2249,SALDI_BC21!A:B,2,FALSE)</f>
        <v>#N/A</v>
      </c>
      <c r="D2249" s="13" t="e">
        <f t="shared" si="140"/>
        <v>#N/A</v>
      </c>
      <c r="G2249" s="2" t="e">
        <f>VLOOKUP(E2249,SALDI_BC21!C:D,2,FALSE)</f>
        <v>#N/A</v>
      </c>
      <c r="H2249" s="15" t="e">
        <f t="shared" si="141"/>
        <v>#N/A</v>
      </c>
      <c r="K2249" s="5" t="e">
        <f>VLOOKUP(I2249,SALDI_BC21!E:F,2,FALSE)</f>
        <v>#N/A</v>
      </c>
      <c r="L2249" s="5" t="e">
        <f t="shared" si="142"/>
        <v>#N/A</v>
      </c>
      <c r="O2249" s="6" t="e">
        <f>VLOOKUP(M2249,SALDI_BC21!G:H,2,FALSE)</f>
        <v>#N/A</v>
      </c>
      <c r="P2249" s="17" t="e">
        <f t="shared" si="143"/>
        <v>#N/A</v>
      </c>
    </row>
    <row r="2250" spans="2:16" x14ac:dyDescent="0.25">
      <c r="C2250" s="1" t="e">
        <f>VLOOKUP(A2250,SALDI_BC21!A:B,2,FALSE)</f>
        <v>#N/A</v>
      </c>
      <c r="D2250" s="13" t="e">
        <f t="shared" si="140"/>
        <v>#N/A</v>
      </c>
      <c r="G2250" s="2" t="e">
        <f>VLOOKUP(E2250,SALDI_BC21!C:D,2,FALSE)</f>
        <v>#N/A</v>
      </c>
      <c r="H2250" s="15" t="e">
        <f t="shared" si="141"/>
        <v>#N/A</v>
      </c>
      <c r="K2250" s="5" t="e">
        <f>VLOOKUP(I2250,SALDI_BC21!E:F,2,FALSE)</f>
        <v>#N/A</v>
      </c>
      <c r="L2250" s="5" t="e">
        <f t="shared" si="142"/>
        <v>#N/A</v>
      </c>
      <c r="O2250" s="6" t="e">
        <f>VLOOKUP(M2250,SALDI_BC21!G:H,2,FALSE)</f>
        <v>#N/A</v>
      </c>
      <c r="P2250" s="17" t="e">
        <f t="shared" si="143"/>
        <v>#N/A</v>
      </c>
    </row>
    <row r="2251" spans="2:16" x14ac:dyDescent="0.25">
      <c r="C2251" s="1" t="e">
        <f>VLOOKUP(A2251,SALDI_BC21!A:B,2,FALSE)</f>
        <v>#N/A</v>
      </c>
      <c r="D2251" s="13" t="e">
        <f t="shared" si="140"/>
        <v>#N/A</v>
      </c>
      <c r="G2251" s="2" t="e">
        <f>VLOOKUP(E2251,SALDI_BC21!C:D,2,FALSE)</f>
        <v>#N/A</v>
      </c>
      <c r="H2251" s="15" t="e">
        <f t="shared" si="141"/>
        <v>#N/A</v>
      </c>
      <c r="K2251" s="5" t="e">
        <f>VLOOKUP(I2251,SALDI_BC21!E:F,2,FALSE)</f>
        <v>#N/A</v>
      </c>
      <c r="L2251" s="5" t="e">
        <f t="shared" si="142"/>
        <v>#N/A</v>
      </c>
      <c r="O2251" s="6" t="e">
        <f>VLOOKUP(M2251,SALDI_BC21!G:H,2,FALSE)</f>
        <v>#N/A</v>
      </c>
      <c r="P2251" s="17" t="e">
        <f t="shared" si="143"/>
        <v>#N/A</v>
      </c>
    </row>
    <row r="2252" spans="2:16" x14ac:dyDescent="0.25">
      <c r="C2252" s="1" t="e">
        <f>VLOOKUP(A2252,SALDI_BC21!A:B,2,FALSE)</f>
        <v>#N/A</v>
      </c>
      <c r="D2252" s="13" t="e">
        <f t="shared" si="140"/>
        <v>#N/A</v>
      </c>
      <c r="G2252" s="2" t="e">
        <f>VLOOKUP(E2252,SALDI_BC21!C:D,2,FALSE)</f>
        <v>#N/A</v>
      </c>
      <c r="H2252" s="15" t="e">
        <f t="shared" si="141"/>
        <v>#N/A</v>
      </c>
      <c r="K2252" s="5" t="e">
        <f>VLOOKUP(I2252,SALDI_BC21!E:F,2,FALSE)</f>
        <v>#N/A</v>
      </c>
      <c r="L2252" s="5" t="e">
        <f t="shared" si="142"/>
        <v>#N/A</v>
      </c>
      <c r="O2252" s="6" t="e">
        <f>VLOOKUP(M2252,SALDI_BC21!G:H,2,FALSE)</f>
        <v>#N/A</v>
      </c>
      <c r="P2252" s="17" t="e">
        <f t="shared" si="143"/>
        <v>#N/A</v>
      </c>
    </row>
    <row r="2253" spans="2:16" x14ac:dyDescent="0.25">
      <c r="C2253" s="1" t="e">
        <f>VLOOKUP(A2253,SALDI_BC21!A:B,2,FALSE)</f>
        <v>#N/A</v>
      </c>
      <c r="D2253" s="13" t="e">
        <f t="shared" si="140"/>
        <v>#N/A</v>
      </c>
      <c r="G2253" s="2" t="e">
        <f>VLOOKUP(E2253,SALDI_BC21!C:D,2,FALSE)</f>
        <v>#N/A</v>
      </c>
      <c r="H2253" s="15" t="e">
        <f t="shared" si="141"/>
        <v>#N/A</v>
      </c>
      <c r="K2253" s="5" t="e">
        <f>VLOOKUP(I2253,SALDI_BC21!E:F,2,FALSE)</f>
        <v>#N/A</v>
      </c>
      <c r="L2253" s="5" t="e">
        <f t="shared" si="142"/>
        <v>#N/A</v>
      </c>
      <c r="O2253" s="6" t="e">
        <f>VLOOKUP(M2253,SALDI_BC21!G:H,2,FALSE)</f>
        <v>#N/A</v>
      </c>
      <c r="P2253" s="17" t="e">
        <f t="shared" si="143"/>
        <v>#N/A</v>
      </c>
    </row>
    <row r="2254" spans="2:16" x14ac:dyDescent="0.25">
      <c r="C2254" s="1" t="e">
        <f>VLOOKUP(A2254,SALDI_BC21!A:B,2,FALSE)</f>
        <v>#N/A</v>
      </c>
      <c r="D2254" s="13" t="e">
        <f t="shared" si="140"/>
        <v>#N/A</v>
      </c>
      <c r="G2254" s="2" t="e">
        <f>VLOOKUP(E2254,SALDI_BC21!C:D,2,FALSE)</f>
        <v>#N/A</v>
      </c>
      <c r="H2254" s="15" t="e">
        <f t="shared" si="141"/>
        <v>#N/A</v>
      </c>
      <c r="K2254" s="5" t="e">
        <f>VLOOKUP(I2254,SALDI_BC21!E:F,2,FALSE)</f>
        <v>#N/A</v>
      </c>
      <c r="L2254" s="5" t="e">
        <f t="shared" si="142"/>
        <v>#N/A</v>
      </c>
      <c r="O2254" s="6" t="e">
        <f>VLOOKUP(M2254,SALDI_BC21!G:H,2,FALSE)</f>
        <v>#N/A</v>
      </c>
      <c r="P2254" s="17" t="e">
        <f t="shared" si="143"/>
        <v>#N/A</v>
      </c>
    </row>
    <row r="2255" spans="2:16" x14ac:dyDescent="0.25">
      <c r="C2255" s="1" t="e">
        <f>VLOOKUP(A2255,SALDI_BC21!A:B,2,FALSE)</f>
        <v>#N/A</v>
      </c>
      <c r="D2255" s="13" t="e">
        <f t="shared" si="140"/>
        <v>#N/A</v>
      </c>
      <c r="G2255" s="2" t="e">
        <f>VLOOKUP(E2255,SALDI_BC21!C:D,2,FALSE)</f>
        <v>#N/A</v>
      </c>
      <c r="H2255" s="15" t="e">
        <f t="shared" si="141"/>
        <v>#N/A</v>
      </c>
      <c r="K2255" s="5" t="e">
        <f>VLOOKUP(I2255,SALDI_BC21!E:F,2,FALSE)</f>
        <v>#N/A</v>
      </c>
      <c r="L2255" s="5" t="e">
        <f t="shared" si="142"/>
        <v>#N/A</v>
      </c>
      <c r="O2255" s="6" t="e">
        <f>VLOOKUP(M2255,SALDI_BC21!G:H,2,FALSE)</f>
        <v>#N/A</v>
      </c>
      <c r="P2255" s="17" t="e">
        <f t="shared" si="143"/>
        <v>#N/A</v>
      </c>
    </row>
    <row r="2256" spans="2:16" x14ac:dyDescent="0.25">
      <c r="C2256" s="1" t="e">
        <f>VLOOKUP(A2256,SALDI_BC21!A:B,2,FALSE)</f>
        <v>#N/A</v>
      </c>
      <c r="D2256" s="13" t="e">
        <f t="shared" si="140"/>
        <v>#N/A</v>
      </c>
      <c r="G2256" s="2" t="e">
        <f>VLOOKUP(E2256,SALDI_BC21!C:D,2,FALSE)</f>
        <v>#N/A</v>
      </c>
      <c r="H2256" s="15" t="e">
        <f t="shared" si="141"/>
        <v>#N/A</v>
      </c>
      <c r="K2256" s="5" t="e">
        <f>VLOOKUP(I2256,SALDI_BC21!E:F,2,FALSE)</f>
        <v>#N/A</v>
      </c>
      <c r="L2256" s="5" t="e">
        <f t="shared" si="142"/>
        <v>#N/A</v>
      </c>
      <c r="O2256" s="6" t="e">
        <f>VLOOKUP(M2256,SALDI_BC21!G:H,2,FALSE)</f>
        <v>#N/A</v>
      </c>
      <c r="P2256" s="17" t="e">
        <f t="shared" si="143"/>
        <v>#N/A</v>
      </c>
    </row>
    <row r="2257" spans="2:16" x14ac:dyDescent="0.25">
      <c r="C2257" s="1" t="e">
        <f>VLOOKUP(A2257,SALDI_BC21!A:B,2,FALSE)</f>
        <v>#N/A</v>
      </c>
      <c r="D2257" s="13" t="e">
        <f t="shared" si="140"/>
        <v>#N/A</v>
      </c>
      <c r="G2257" s="2" t="e">
        <f>VLOOKUP(E2257,SALDI_BC21!C:D,2,FALSE)</f>
        <v>#N/A</v>
      </c>
      <c r="H2257" s="15" t="e">
        <f t="shared" si="141"/>
        <v>#N/A</v>
      </c>
      <c r="K2257" s="5" t="e">
        <f>VLOOKUP(I2257,SALDI_BC21!E:F,2,FALSE)</f>
        <v>#N/A</v>
      </c>
      <c r="L2257" s="5" t="e">
        <f t="shared" si="142"/>
        <v>#N/A</v>
      </c>
      <c r="O2257" s="6" t="e">
        <f>VLOOKUP(M2257,SALDI_BC21!G:H,2,FALSE)</f>
        <v>#N/A</v>
      </c>
      <c r="P2257" s="17" t="e">
        <f t="shared" si="143"/>
        <v>#N/A</v>
      </c>
    </row>
    <row r="2258" spans="2:16" x14ac:dyDescent="0.25">
      <c r="C2258" s="1" t="e">
        <f>VLOOKUP(A2258,SALDI_BC21!A:B,2,FALSE)</f>
        <v>#N/A</v>
      </c>
      <c r="D2258" s="13" t="e">
        <f t="shared" si="140"/>
        <v>#N/A</v>
      </c>
      <c r="G2258" s="2" t="e">
        <f>VLOOKUP(E2258,SALDI_BC21!C:D,2,FALSE)</f>
        <v>#N/A</v>
      </c>
      <c r="H2258" s="15" t="e">
        <f t="shared" si="141"/>
        <v>#N/A</v>
      </c>
      <c r="K2258" s="5" t="e">
        <f>VLOOKUP(I2258,SALDI_BC21!E:F,2,FALSE)</f>
        <v>#N/A</v>
      </c>
      <c r="L2258" s="5" t="e">
        <f t="shared" si="142"/>
        <v>#N/A</v>
      </c>
      <c r="O2258" s="6" t="e">
        <f>VLOOKUP(M2258,SALDI_BC21!G:H,2,FALSE)</f>
        <v>#N/A</v>
      </c>
      <c r="P2258" s="17" t="e">
        <f t="shared" si="143"/>
        <v>#N/A</v>
      </c>
    </row>
    <row r="2259" spans="2:16" x14ac:dyDescent="0.25">
      <c r="C2259" s="1" t="e">
        <f>VLOOKUP(A2259,SALDI_BC21!A:B,2,FALSE)</f>
        <v>#N/A</v>
      </c>
      <c r="D2259" s="13" t="e">
        <f t="shared" si="140"/>
        <v>#N/A</v>
      </c>
      <c r="G2259" s="2" t="e">
        <f>VLOOKUP(E2259,SALDI_BC21!C:D,2,FALSE)</f>
        <v>#N/A</v>
      </c>
      <c r="H2259" s="15" t="e">
        <f t="shared" si="141"/>
        <v>#N/A</v>
      </c>
      <c r="K2259" s="5" t="e">
        <f>VLOOKUP(I2259,SALDI_BC21!E:F,2,FALSE)</f>
        <v>#N/A</v>
      </c>
      <c r="L2259" s="5" t="e">
        <f t="shared" si="142"/>
        <v>#N/A</v>
      </c>
      <c r="O2259" s="6" t="e">
        <f>VLOOKUP(M2259,SALDI_BC21!G:H,2,FALSE)</f>
        <v>#N/A</v>
      </c>
      <c r="P2259" s="17" t="e">
        <f t="shared" si="143"/>
        <v>#N/A</v>
      </c>
    </row>
    <row r="2260" spans="2:16" x14ac:dyDescent="0.25">
      <c r="C2260" s="1" t="e">
        <f>VLOOKUP(A2260,SALDI_BC21!A:B,2,FALSE)</f>
        <v>#N/A</v>
      </c>
      <c r="D2260" s="13" t="e">
        <f t="shared" si="140"/>
        <v>#N/A</v>
      </c>
      <c r="G2260" s="2" t="e">
        <f>VLOOKUP(E2260,SALDI_BC21!C:D,2,FALSE)</f>
        <v>#N/A</v>
      </c>
      <c r="H2260" s="15" t="e">
        <f t="shared" si="141"/>
        <v>#N/A</v>
      </c>
      <c r="K2260" s="5" t="e">
        <f>VLOOKUP(I2260,SALDI_BC21!E:F,2,FALSE)</f>
        <v>#N/A</v>
      </c>
      <c r="L2260" s="5" t="e">
        <f t="shared" si="142"/>
        <v>#N/A</v>
      </c>
      <c r="O2260" s="6" t="e">
        <f>VLOOKUP(M2260,SALDI_BC21!G:H,2,FALSE)</f>
        <v>#N/A</v>
      </c>
      <c r="P2260" s="17" t="e">
        <f t="shared" si="143"/>
        <v>#N/A</v>
      </c>
    </row>
    <row r="2261" spans="2:16" x14ac:dyDescent="0.25">
      <c r="B2261" s="23"/>
      <c r="C2261" s="1" t="e">
        <f>VLOOKUP(A2261,SALDI_BC21!A:B,2,FALSE)</f>
        <v>#N/A</v>
      </c>
      <c r="D2261" s="13" t="e">
        <f t="shared" si="140"/>
        <v>#N/A</v>
      </c>
      <c r="G2261" s="2" t="e">
        <f>VLOOKUP(E2261,SALDI_BC21!C:D,2,FALSE)</f>
        <v>#N/A</v>
      </c>
      <c r="H2261" s="15" t="e">
        <f t="shared" si="141"/>
        <v>#N/A</v>
      </c>
      <c r="K2261" s="5" t="e">
        <f>VLOOKUP(I2261,SALDI_BC21!E:F,2,FALSE)</f>
        <v>#N/A</v>
      </c>
      <c r="L2261" s="5" t="e">
        <f t="shared" si="142"/>
        <v>#N/A</v>
      </c>
      <c r="O2261" s="6" t="e">
        <f>VLOOKUP(M2261,SALDI_BC21!G:H,2,FALSE)</f>
        <v>#N/A</v>
      </c>
      <c r="P2261" s="17" t="e">
        <f t="shared" si="143"/>
        <v>#N/A</v>
      </c>
    </row>
    <row r="2262" spans="2:16" x14ac:dyDescent="0.25">
      <c r="C2262" s="1" t="e">
        <f>VLOOKUP(A2262,SALDI_BC21!A:B,2,FALSE)</f>
        <v>#N/A</v>
      </c>
      <c r="D2262" s="13" t="e">
        <f t="shared" si="140"/>
        <v>#N/A</v>
      </c>
      <c r="G2262" s="2" t="e">
        <f>VLOOKUP(E2262,SALDI_BC21!C:D,2,FALSE)</f>
        <v>#N/A</v>
      </c>
      <c r="H2262" s="15" t="e">
        <f t="shared" si="141"/>
        <v>#N/A</v>
      </c>
      <c r="K2262" s="5" t="e">
        <f>VLOOKUP(I2262,SALDI_BC21!E:F,2,FALSE)</f>
        <v>#N/A</v>
      </c>
      <c r="L2262" s="5" t="e">
        <f t="shared" si="142"/>
        <v>#N/A</v>
      </c>
      <c r="O2262" s="6" t="e">
        <f>VLOOKUP(M2262,SALDI_BC21!G:H,2,FALSE)</f>
        <v>#N/A</v>
      </c>
      <c r="P2262" s="17" t="e">
        <f t="shared" si="143"/>
        <v>#N/A</v>
      </c>
    </row>
    <row r="2263" spans="2:16" x14ac:dyDescent="0.25">
      <c r="C2263" s="1" t="e">
        <f>VLOOKUP(A2263,SALDI_BC21!A:B,2,FALSE)</f>
        <v>#N/A</v>
      </c>
      <c r="D2263" s="13" t="e">
        <f t="shared" si="140"/>
        <v>#N/A</v>
      </c>
      <c r="G2263" s="2" t="e">
        <f>VLOOKUP(E2263,SALDI_BC21!C:D,2,FALSE)</f>
        <v>#N/A</v>
      </c>
      <c r="H2263" s="15" t="e">
        <f t="shared" si="141"/>
        <v>#N/A</v>
      </c>
      <c r="K2263" s="5" t="e">
        <f>VLOOKUP(I2263,SALDI_BC21!E:F,2,FALSE)</f>
        <v>#N/A</v>
      </c>
      <c r="L2263" s="5" t="e">
        <f t="shared" si="142"/>
        <v>#N/A</v>
      </c>
      <c r="O2263" s="6" t="e">
        <f>VLOOKUP(M2263,SALDI_BC21!G:H,2,FALSE)</f>
        <v>#N/A</v>
      </c>
      <c r="P2263" s="17" t="e">
        <f t="shared" si="143"/>
        <v>#N/A</v>
      </c>
    </row>
    <row r="2264" spans="2:16" x14ac:dyDescent="0.25">
      <c r="B2264" s="23"/>
      <c r="C2264" s="1" t="e">
        <f>VLOOKUP(A2264,SALDI_BC21!A:B,2,FALSE)</f>
        <v>#N/A</v>
      </c>
      <c r="D2264" s="13" t="e">
        <f t="shared" si="140"/>
        <v>#N/A</v>
      </c>
      <c r="G2264" s="2" t="e">
        <f>VLOOKUP(E2264,SALDI_BC21!C:D,2,FALSE)</f>
        <v>#N/A</v>
      </c>
      <c r="H2264" s="15" t="e">
        <f t="shared" si="141"/>
        <v>#N/A</v>
      </c>
      <c r="K2264" s="5" t="e">
        <f>VLOOKUP(I2264,SALDI_BC21!E:F,2,FALSE)</f>
        <v>#N/A</v>
      </c>
      <c r="L2264" s="5" t="e">
        <f t="shared" si="142"/>
        <v>#N/A</v>
      </c>
      <c r="O2264" s="6" t="e">
        <f>VLOOKUP(M2264,SALDI_BC21!G:H,2,FALSE)</f>
        <v>#N/A</v>
      </c>
      <c r="P2264" s="17" t="e">
        <f t="shared" si="143"/>
        <v>#N/A</v>
      </c>
    </row>
    <row r="2265" spans="2:16" x14ac:dyDescent="0.25">
      <c r="C2265" s="1" t="e">
        <f>VLOOKUP(A2265,SALDI_BC21!A:B,2,FALSE)</f>
        <v>#N/A</v>
      </c>
      <c r="D2265" s="13" t="e">
        <f t="shared" si="140"/>
        <v>#N/A</v>
      </c>
      <c r="F2265" s="25"/>
      <c r="G2265" s="2" t="e">
        <f>VLOOKUP(E2265,SALDI_BC21!C:D,2,FALSE)</f>
        <v>#N/A</v>
      </c>
      <c r="H2265" s="15" t="e">
        <f t="shared" si="141"/>
        <v>#N/A</v>
      </c>
      <c r="K2265" s="5" t="e">
        <f>VLOOKUP(I2265,SALDI_BC21!E:F,2,FALSE)</f>
        <v>#N/A</v>
      </c>
      <c r="L2265" s="5" t="e">
        <f t="shared" si="142"/>
        <v>#N/A</v>
      </c>
      <c r="O2265" s="6" t="e">
        <f>VLOOKUP(M2265,SALDI_BC21!G:H,2,FALSE)</f>
        <v>#N/A</v>
      </c>
      <c r="P2265" s="17" t="e">
        <f t="shared" si="143"/>
        <v>#N/A</v>
      </c>
    </row>
    <row r="2266" spans="2:16" x14ac:dyDescent="0.25">
      <c r="C2266" s="1" t="e">
        <f>VLOOKUP(A2266,SALDI_BC21!A:B,2,FALSE)</f>
        <v>#N/A</v>
      </c>
      <c r="D2266" s="13" t="e">
        <f t="shared" si="140"/>
        <v>#N/A</v>
      </c>
      <c r="G2266" s="2" t="e">
        <f>VLOOKUP(E2266,SALDI_BC21!C:D,2,FALSE)</f>
        <v>#N/A</v>
      </c>
      <c r="H2266" s="15" t="e">
        <f t="shared" si="141"/>
        <v>#N/A</v>
      </c>
      <c r="K2266" s="5" t="e">
        <f>VLOOKUP(I2266,SALDI_BC21!E:F,2,FALSE)</f>
        <v>#N/A</v>
      </c>
      <c r="L2266" s="5" t="e">
        <f t="shared" si="142"/>
        <v>#N/A</v>
      </c>
      <c r="O2266" s="6" t="e">
        <f>VLOOKUP(M2266,SALDI_BC21!G:H,2,FALSE)</f>
        <v>#N/A</v>
      </c>
      <c r="P2266" s="17" t="e">
        <f t="shared" si="143"/>
        <v>#N/A</v>
      </c>
    </row>
    <row r="2267" spans="2:16" x14ac:dyDescent="0.25">
      <c r="C2267" s="1" t="e">
        <f>VLOOKUP(A2267,SALDI_BC21!A:B,2,FALSE)</f>
        <v>#N/A</v>
      </c>
      <c r="D2267" s="13" t="e">
        <f t="shared" si="140"/>
        <v>#N/A</v>
      </c>
      <c r="G2267" s="2" t="e">
        <f>VLOOKUP(E2267,SALDI_BC21!C:D,2,FALSE)</f>
        <v>#N/A</v>
      </c>
      <c r="H2267" s="15" t="e">
        <f t="shared" si="141"/>
        <v>#N/A</v>
      </c>
      <c r="K2267" s="5" t="e">
        <f>VLOOKUP(I2267,SALDI_BC21!E:F,2,FALSE)</f>
        <v>#N/A</v>
      </c>
      <c r="L2267" s="5" t="e">
        <f t="shared" si="142"/>
        <v>#N/A</v>
      </c>
      <c r="O2267" s="6" t="e">
        <f>VLOOKUP(M2267,SALDI_BC21!G:H,2,FALSE)</f>
        <v>#N/A</v>
      </c>
      <c r="P2267" s="17" t="e">
        <f t="shared" si="143"/>
        <v>#N/A</v>
      </c>
    </row>
    <row r="2268" spans="2:16" x14ac:dyDescent="0.25">
      <c r="C2268" s="1" t="e">
        <f>VLOOKUP(A2268,SALDI_BC21!A:B,2,FALSE)</f>
        <v>#N/A</v>
      </c>
      <c r="D2268" s="13" t="e">
        <f t="shared" si="140"/>
        <v>#N/A</v>
      </c>
      <c r="G2268" s="2" t="e">
        <f>VLOOKUP(E2268,SALDI_BC21!C:D,2,FALSE)</f>
        <v>#N/A</v>
      </c>
      <c r="H2268" s="15" t="e">
        <f t="shared" si="141"/>
        <v>#N/A</v>
      </c>
      <c r="K2268" s="5" t="e">
        <f>VLOOKUP(I2268,SALDI_BC21!E:F,2,FALSE)</f>
        <v>#N/A</v>
      </c>
      <c r="L2268" s="5" t="e">
        <f t="shared" si="142"/>
        <v>#N/A</v>
      </c>
      <c r="O2268" s="6" t="e">
        <f>VLOOKUP(M2268,SALDI_BC21!G:H,2,FALSE)</f>
        <v>#N/A</v>
      </c>
      <c r="P2268" s="17" t="e">
        <f t="shared" si="143"/>
        <v>#N/A</v>
      </c>
    </row>
    <row r="2269" spans="2:16" x14ac:dyDescent="0.25">
      <c r="C2269" s="1" t="e">
        <f>VLOOKUP(A2269,SALDI_BC21!A:B,2,FALSE)</f>
        <v>#N/A</v>
      </c>
      <c r="D2269" s="13" t="e">
        <f t="shared" si="140"/>
        <v>#N/A</v>
      </c>
      <c r="G2269" s="2" t="e">
        <f>VLOOKUP(E2269,SALDI_BC21!C:D,2,FALSE)</f>
        <v>#N/A</v>
      </c>
      <c r="H2269" s="15" t="e">
        <f t="shared" si="141"/>
        <v>#N/A</v>
      </c>
      <c r="K2269" s="5" t="e">
        <f>VLOOKUP(I2269,SALDI_BC21!E:F,2,FALSE)</f>
        <v>#N/A</v>
      </c>
      <c r="L2269" s="5" t="e">
        <f t="shared" si="142"/>
        <v>#N/A</v>
      </c>
      <c r="O2269" s="6" t="e">
        <f>VLOOKUP(M2269,SALDI_BC21!G:H,2,FALSE)</f>
        <v>#N/A</v>
      </c>
      <c r="P2269" s="17" t="e">
        <f t="shared" si="143"/>
        <v>#N/A</v>
      </c>
    </row>
    <row r="2270" spans="2:16" x14ac:dyDescent="0.25">
      <c r="C2270" s="1" t="e">
        <f>VLOOKUP(A2270,SALDI_BC21!A:B,2,FALSE)</f>
        <v>#N/A</v>
      </c>
      <c r="D2270" s="13" t="e">
        <f t="shared" si="140"/>
        <v>#N/A</v>
      </c>
      <c r="F2270" s="25"/>
      <c r="G2270" s="2" t="e">
        <f>VLOOKUP(E2270,SALDI_BC21!C:D,2,FALSE)</f>
        <v>#N/A</v>
      </c>
      <c r="H2270" s="15" t="e">
        <f t="shared" si="141"/>
        <v>#N/A</v>
      </c>
      <c r="K2270" s="5" t="e">
        <f>VLOOKUP(I2270,SALDI_BC21!E:F,2,FALSE)</f>
        <v>#N/A</v>
      </c>
      <c r="L2270" s="5" t="e">
        <f t="shared" si="142"/>
        <v>#N/A</v>
      </c>
      <c r="O2270" s="6" t="e">
        <f>VLOOKUP(M2270,SALDI_BC21!G:H,2,FALSE)</f>
        <v>#N/A</v>
      </c>
      <c r="P2270" s="17" t="e">
        <f t="shared" si="143"/>
        <v>#N/A</v>
      </c>
    </row>
    <row r="2271" spans="2:16" x14ac:dyDescent="0.25">
      <c r="B2271" s="23"/>
      <c r="C2271" s="1" t="e">
        <f>VLOOKUP(A2271,SALDI_BC21!A:B,2,FALSE)</f>
        <v>#N/A</v>
      </c>
      <c r="D2271" s="13" t="e">
        <f t="shared" si="140"/>
        <v>#N/A</v>
      </c>
      <c r="G2271" s="2" t="e">
        <f>VLOOKUP(E2271,SALDI_BC21!C:D,2,FALSE)</f>
        <v>#N/A</v>
      </c>
      <c r="H2271" s="15" t="e">
        <f t="shared" si="141"/>
        <v>#N/A</v>
      </c>
      <c r="K2271" s="5" t="e">
        <f>VLOOKUP(I2271,SALDI_BC21!E:F,2,FALSE)</f>
        <v>#N/A</v>
      </c>
      <c r="L2271" s="5" t="e">
        <f t="shared" si="142"/>
        <v>#N/A</v>
      </c>
      <c r="O2271" s="6" t="e">
        <f>VLOOKUP(M2271,SALDI_BC21!G:H,2,FALSE)</f>
        <v>#N/A</v>
      </c>
      <c r="P2271" s="17" t="e">
        <f t="shared" si="143"/>
        <v>#N/A</v>
      </c>
    </row>
    <row r="2272" spans="2:16" x14ac:dyDescent="0.25">
      <c r="C2272" s="1" t="e">
        <f>VLOOKUP(A2272,SALDI_BC21!A:B,2,FALSE)</f>
        <v>#N/A</v>
      </c>
      <c r="D2272" s="13" t="e">
        <f t="shared" si="140"/>
        <v>#N/A</v>
      </c>
      <c r="G2272" s="2" t="e">
        <f>VLOOKUP(E2272,SALDI_BC21!C:D,2,FALSE)</f>
        <v>#N/A</v>
      </c>
      <c r="H2272" s="15" t="e">
        <f t="shared" si="141"/>
        <v>#N/A</v>
      </c>
      <c r="K2272" s="5" t="e">
        <f>VLOOKUP(I2272,SALDI_BC21!E:F,2,FALSE)</f>
        <v>#N/A</v>
      </c>
      <c r="L2272" s="5" t="e">
        <f t="shared" si="142"/>
        <v>#N/A</v>
      </c>
      <c r="O2272" s="6" t="e">
        <f>VLOOKUP(M2272,SALDI_BC21!G:H,2,FALSE)</f>
        <v>#N/A</v>
      </c>
      <c r="P2272" s="17" t="e">
        <f t="shared" si="143"/>
        <v>#N/A</v>
      </c>
    </row>
    <row r="2273" spans="2:16" x14ac:dyDescent="0.25">
      <c r="B2273" s="23"/>
      <c r="C2273" s="1" t="e">
        <f>VLOOKUP(A2273,SALDI_BC21!A:B,2,FALSE)</f>
        <v>#N/A</v>
      </c>
      <c r="D2273" s="13" t="e">
        <f t="shared" si="140"/>
        <v>#N/A</v>
      </c>
      <c r="G2273" s="2" t="e">
        <f>VLOOKUP(E2273,SALDI_BC21!C:D,2,FALSE)</f>
        <v>#N/A</v>
      </c>
      <c r="H2273" s="15" t="e">
        <f t="shared" si="141"/>
        <v>#N/A</v>
      </c>
      <c r="K2273" s="5" t="e">
        <f>VLOOKUP(I2273,SALDI_BC21!E:F,2,FALSE)</f>
        <v>#N/A</v>
      </c>
      <c r="L2273" s="5" t="e">
        <f t="shared" si="142"/>
        <v>#N/A</v>
      </c>
      <c r="O2273" s="6" t="e">
        <f>VLOOKUP(M2273,SALDI_BC21!G:H,2,FALSE)</f>
        <v>#N/A</v>
      </c>
      <c r="P2273" s="17" t="e">
        <f t="shared" si="143"/>
        <v>#N/A</v>
      </c>
    </row>
    <row r="2274" spans="2:16" x14ac:dyDescent="0.25">
      <c r="C2274" s="1" t="e">
        <f>VLOOKUP(A2274,SALDI_BC21!A:B,2,FALSE)</f>
        <v>#N/A</v>
      </c>
      <c r="D2274" s="13" t="e">
        <f t="shared" si="140"/>
        <v>#N/A</v>
      </c>
      <c r="G2274" s="2" t="e">
        <f>VLOOKUP(E2274,SALDI_BC21!C:D,2,FALSE)</f>
        <v>#N/A</v>
      </c>
      <c r="H2274" s="15" t="e">
        <f t="shared" si="141"/>
        <v>#N/A</v>
      </c>
      <c r="K2274" s="5" t="e">
        <f>VLOOKUP(I2274,SALDI_BC21!E:F,2,FALSE)</f>
        <v>#N/A</v>
      </c>
      <c r="L2274" s="5" t="e">
        <f t="shared" si="142"/>
        <v>#N/A</v>
      </c>
      <c r="O2274" s="6" t="e">
        <f>VLOOKUP(M2274,SALDI_BC21!G:H,2,FALSE)</f>
        <v>#N/A</v>
      </c>
      <c r="P2274" s="17" t="e">
        <f t="shared" si="143"/>
        <v>#N/A</v>
      </c>
    </row>
    <row r="2275" spans="2:16" x14ac:dyDescent="0.25">
      <c r="B2275" s="23"/>
      <c r="C2275" s="1" t="e">
        <f>VLOOKUP(A2275,SALDI_BC21!A:B,2,FALSE)</f>
        <v>#N/A</v>
      </c>
      <c r="D2275" s="13" t="e">
        <f t="shared" si="140"/>
        <v>#N/A</v>
      </c>
      <c r="G2275" s="2" t="e">
        <f>VLOOKUP(E2275,SALDI_BC21!C:D,2,FALSE)</f>
        <v>#N/A</v>
      </c>
      <c r="H2275" s="15" t="e">
        <f t="shared" si="141"/>
        <v>#N/A</v>
      </c>
      <c r="K2275" s="5" t="e">
        <f>VLOOKUP(I2275,SALDI_BC21!E:F,2,FALSE)</f>
        <v>#N/A</v>
      </c>
      <c r="L2275" s="5" t="e">
        <f t="shared" si="142"/>
        <v>#N/A</v>
      </c>
      <c r="O2275" s="6" t="e">
        <f>VLOOKUP(M2275,SALDI_BC21!G:H,2,FALSE)</f>
        <v>#N/A</v>
      </c>
      <c r="P2275" s="17" t="e">
        <f t="shared" si="143"/>
        <v>#N/A</v>
      </c>
    </row>
    <row r="2276" spans="2:16" x14ac:dyDescent="0.25">
      <c r="C2276" s="1" t="e">
        <f>VLOOKUP(A2276,SALDI_BC21!A:B,2,FALSE)</f>
        <v>#N/A</v>
      </c>
      <c r="D2276" s="13" t="e">
        <f t="shared" si="140"/>
        <v>#N/A</v>
      </c>
      <c r="G2276" s="2" t="e">
        <f>VLOOKUP(E2276,SALDI_BC21!C:D,2,FALSE)</f>
        <v>#N/A</v>
      </c>
      <c r="H2276" s="15" t="e">
        <f t="shared" si="141"/>
        <v>#N/A</v>
      </c>
      <c r="K2276" s="5" t="e">
        <f>VLOOKUP(I2276,SALDI_BC21!E:F,2,FALSE)</f>
        <v>#N/A</v>
      </c>
      <c r="L2276" s="5" t="e">
        <f t="shared" si="142"/>
        <v>#N/A</v>
      </c>
      <c r="O2276" s="6" t="e">
        <f>VLOOKUP(M2276,SALDI_BC21!G:H,2,FALSE)</f>
        <v>#N/A</v>
      </c>
      <c r="P2276" s="17" t="e">
        <f t="shared" si="143"/>
        <v>#N/A</v>
      </c>
    </row>
    <row r="2277" spans="2:16" x14ac:dyDescent="0.25">
      <c r="C2277" s="1" t="e">
        <f>VLOOKUP(A2277,SALDI_BC21!A:B,2,FALSE)</f>
        <v>#N/A</v>
      </c>
      <c r="D2277" s="13" t="e">
        <f t="shared" si="140"/>
        <v>#N/A</v>
      </c>
      <c r="G2277" s="2" t="e">
        <f>VLOOKUP(E2277,SALDI_BC21!C:D,2,FALSE)</f>
        <v>#N/A</v>
      </c>
      <c r="H2277" s="15" t="e">
        <f t="shared" si="141"/>
        <v>#N/A</v>
      </c>
      <c r="K2277" s="5" t="e">
        <f>VLOOKUP(I2277,SALDI_BC21!E:F,2,FALSE)</f>
        <v>#N/A</v>
      </c>
      <c r="L2277" s="5" t="e">
        <f t="shared" si="142"/>
        <v>#N/A</v>
      </c>
      <c r="O2277" s="6" t="e">
        <f>VLOOKUP(M2277,SALDI_BC21!G:H,2,FALSE)</f>
        <v>#N/A</v>
      </c>
      <c r="P2277" s="17" t="e">
        <f t="shared" si="143"/>
        <v>#N/A</v>
      </c>
    </row>
    <row r="2278" spans="2:16" x14ac:dyDescent="0.25">
      <c r="C2278" s="1" t="e">
        <f>VLOOKUP(A2278,SALDI_BC21!A:B,2,FALSE)</f>
        <v>#N/A</v>
      </c>
      <c r="D2278" s="13" t="e">
        <f t="shared" si="140"/>
        <v>#N/A</v>
      </c>
      <c r="G2278" s="2" t="e">
        <f>VLOOKUP(E2278,SALDI_BC21!C:D,2,FALSE)</f>
        <v>#N/A</v>
      </c>
      <c r="H2278" s="15" t="e">
        <f t="shared" si="141"/>
        <v>#N/A</v>
      </c>
      <c r="K2278" s="5" t="e">
        <f>VLOOKUP(I2278,SALDI_BC21!E:F,2,FALSE)</f>
        <v>#N/A</v>
      </c>
      <c r="L2278" s="5" t="e">
        <f t="shared" si="142"/>
        <v>#N/A</v>
      </c>
      <c r="O2278" s="6" t="e">
        <f>VLOOKUP(M2278,SALDI_BC21!G:H,2,FALSE)</f>
        <v>#N/A</v>
      </c>
      <c r="P2278" s="17" t="e">
        <f t="shared" si="143"/>
        <v>#N/A</v>
      </c>
    </row>
    <row r="2279" spans="2:16" x14ac:dyDescent="0.25">
      <c r="C2279" s="1" t="e">
        <f>VLOOKUP(A2279,SALDI_BC21!A:B,2,FALSE)</f>
        <v>#N/A</v>
      </c>
      <c r="D2279" s="13" t="e">
        <f t="shared" si="140"/>
        <v>#N/A</v>
      </c>
      <c r="G2279" s="2" t="e">
        <f>VLOOKUP(E2279,SALDI_BC21!C:D,2,FALSE)</f>
        <v>#N/A</v>
      </c>
      <c r="H2279" s="15" t="e">
        <f t="shared" si="141"/>
        <v>#N/A</v>
      </c>
      <c r="K2279" s="5" t="e">
        <f>VLOOKUP(I2279,SALDI_BC21!E:F,2,FALSE)</f>
        <v>#N/A</v>
      </c>
      <c r="L2279" s="5" t="e">
        <f t="shared" si="142"/>
        <v>#N/A</v>
      </c>
      <c r="O2279" s="6" t="e">
        <f>VLOOKUP(M2279,SALDI_BC21!G:H,2,FALSE)</f>
        <v>#N/A</v>
      </c>
      <c r="P2279" s="17" t="e">
        <f t="shared" si="143"/>
        <v>#N/A</v>
      </c>
    </row>
    <row r="2280" spans="2:16" x14ac:dyDescent="0.25">
      <c r="B2280" s="23"/>
      <c r="C2280" s="1" t="e">
        <f>VLOOKUP(A2280,SALDI_BC21!A:B,2,FALSE)</f>
        <v>#N/A</v>
      </c>
      <c r="D2280" s="13" t="e">
        <f t="shared" si="140"/>
        <v>#N/A</v>
      </c>
      <c r="G2280" s="2" t="e">
        <f>VLOOKUP(E2280,SALDI_BC21!C:D,2,FALSE)</f>
        <v>#N/A</v>
      </c>
      <c r="H2280" s="15" t="e">
        <f t="shared" si="141"/>
        <v>#N/A</v>
      </c>
      <c r="K2280" s="5" t="e">
        <f>VLOOKUP(I2280,SALDI_BC21!E:F,2,FALSE)</f>
        <v>#N/A</v>
      </c>
      <c r="L2280" s="5" t="e">
        <f t="shared" si="142"/>
        <v>#N/A</v>
      </c>
      <c r="O2280" s="6" t="e">
        <f>VLOOKUP(M2280,SALDI_BC21!G:H,2,FALSE)</f>
        <v>#N/A</v>
      </c>
      <c r="P2280" s="17" t="e">
        <f t="shared" si="143"/>
        <v>#N/A</v>
      </c>
    </row>
    <row r="2281" spans="2:16" x14ac:dyDescent="0.25">
      <c r="C2281" s="1" t="e">
        <f>VLOOKUP(A2281,SALDI_BC21!A:B,2,FALSE)</f>
        <v>#N/A</v>
      </c>
      <c r="D2281" s="13" t="e">
        <f t="shared" si="140"/>
        <v>#N/A</v>
      </c>
      <c r="G2281" s="2" t="e">
        <f>VLOOKUP(E2281,SALDI_BC21!C:D,2,FALSE)</f>
        <v>#N/A</v>
      </c>
      <c r="H2281" s="15" t="e">
        <f t="shared" si="141"/>
        <v>#N/A</v>
      </c>
      <c r="K2281" s="5" t="e">
        <f>VLOOKUP(I2281,SALDI_BC21!E:F,2,FALSE)</f>
        <v>#N/A</v>
      </c>
      <c r="L2281" s="5" t="e">
        <f t="shared" si="142"/>
        <v>#N/A</v>
      </c>
      <c r="O2281" s="6" t="e">
        <f>VLOOKUP(M2281,SALDI_BC21!G:H,2,FALSE)</f>
        <v>#N/A</v>
      </c>
      <c r="P2281" s="17" t="e">
        <f t="shared" si="143"/>
        <v>#N/A</v>
      </c>
    </row>
    <row r="2282" spans="2:16" x14ac:dyDescent="0.25">
      <c r="C2282" s="1" t="e">
        <f>VLOOKUP(A2282,SALDI_BC21!A:B,2,FALSE)</f>
        <v>#N/A</v>
      </c>
      <c r="D2282" s="13" t="e">
        <f t="shared" si="140"/>
        <v>#N/A</v>
      </c>
      <c r="G2282" s="2" t="e">
        <f>VLOOKUP(E2282,SALDI_BC21!C:D,2,FALSE)</f>
        <v>#N/A</v>
      </c>
      <c r="H2282" s="15" t="e">
        <f t="shared" si="141"/>
        <v>#N/A</v>
      </c>
      <c r="K2282" s="5" t="e">
        <f>VLOOKUP(I2282,SALDI_BC21!E:F,2,FALSE)</f>
        <v>#N/A</v>
      </c>
      <c r="L2282" s="5" t="e">
        <f t="shared" si="142"/>
        <v>#N/A</v>
      </c>
      <c r="O2282" s="6" t="e">
        <f>VLOOKUP(M2282,SALDI_BC21!G:H,2,FALSE)</f>
        <v>#N/A</v>
      </c>
      <c r="P2282" s="17" t="e">
        <f t="shared" si="143"/>
        <v>#N/A</v>
      </c>
    </row>
    <row r="2283" spans="2:16" x14ac:dyDescent="0.25">
      <c r="C2283" s="1" t="e">
        <f>VLOOKUP(A2283,SALDI_BC21!A:B,2,FALSE)</f>
        <v>#N/A</v>
      </c>
      <c r="D2283" s="13" t="e">
        <f t="shared" si="140"/>
        <v>#N/A</v>
      </c>
      <c r="G2283" s="2" t="e">
        <f>VLOOKUP(E2283,SALDI_BC21!C:D,2,FALSE)</f>
        <v>#N/A</v>
      </c>
      <c r="H2283" s="15" t="e">
        <f t="shared" si="141"/>
        <v>#N/A</v>
      </c>
      <c r="K2283" s="5" t="e">
        <f>VLOOKUP(I2283,SALDI_BC21!E:F,2,FALSE)</f>
        <v>#N/A</v>
      </c>
      <c r="L2283" s="5" t="e">
        <f t="shared" si="142"/>
        <v>#N/A</v>
      </c>
      <c r="O2283" s="6" t="e">
        <f>VLOOKUP(M2283,SALDI_BC21!G:H,2,FALSE)</f>
        <v>#N/A</v>
      </c>
      <c r="P2283" s="17" t="e">
        <f t="shared" si="143"/>
        <v>#N/A</v>
      </c>
    </row>
    <row r="2284" spans="2:16" x14ac:dyDescent="0.25">
      <c r="C2284" s="1" t="e">
        <f>VLOOKUP(A2284,SALDI_BC21!A:B,2,FALSE)</f>
        <v>#N/A</v>
      </c>
      <c r="D2284" s="13" t="e">
        <f t="shared" si="140"/>
        <v>#N/A</v>
      </c>
      <c r="G2284" s="2" t="e">
        <f>VLOOKUP(E2284,SALDI_BC21!C:D,2,FALSE)</f>
        <v>#N/A</v>
      </c>
      <c r="H2284" s="15" t="e">
        <f t="shared" si="141"/>
        <v>#N/A</v>
      </c>
      <c r="K2284" s="5" t="e">
        <f>VLOOKUP(I2284,SALDI_BC21!E:F,2,FALSE)</f>
        <v>#N/A</v>
      </c>
      <c r="L2284" s="5" t="e">
        <f t="shared" si="142"/>
        <v>#N/A</v>
      </c>
      <c r="O2284" s="6" t="e">
        <f>VLOOKUP(M2284,SALDI_BC21!G:H,2,FALSE)</f>
        <v>#N/A</v>
      </c>
      <c r="P2284" s="17" t="e">
        <f t="shared" si="143"/>
        <v>#N/A</v>
      </c>
    </row>
    <row r="2285" spans="2:16" x14ac:dyDescent="0.25">
      <c r="C2285" s="1" t="e">
        <f>VLOOKUP(A2285,SALDI_BC21!A:B,2,FALSE)</f>
        <v>#N/A</v>
      </c>
      <c r="D2285" s="13" t="e">
        <f t="shared" si="140"/>
        <v>#N/A</v>
      </c>
      <c r="G2285" s="2" t="e">
        <f>VLOOKUP(E2285,SALDI_BC21!C:D,2,FALSE)</f>
        <v>#N/A</v>
      </c>
      <c r="H2285" s="15" t="e">
        <f t="shared" si="141"/>
        <v>#N/A</v>
      </c>
      <c r="K2285" s="5" t="e">
        <f>VLOOKUP(I2285,SALDI_BC21!E:F,2,FALSE)</f>
        <v>#N/A</v>
      </c>
      <c r="L2285" s="5" t="e">
        <f t="shared" si="142"/>
        <v>#N/A</v>
      </c>
      <c r="O2285" s="6" t="e">
        <f>VLOOKUP(M2285,SALDI_BC21!G:H,2,FALSE)</f>
        <v>#N/A</v>
      </c>
      <c r="P2285" s="17" t="e">
        <f t="shared" si="143"/>
        <v>#N/A</v>
      </c>
    </row>
    <row r="2286" spans="2:16" x14ac:dyDescent="0.25">
      <c r="C2286" s="1" t="e">
        <f>VLOOKUP(A2286,SALDI_BC21!A:B,2,FALSE)</f>
        <v>#N/A</v>
      </c>
      <c r="D2286" s="13" t="e">
        <f t="shared" si="140"/>
        <v>#N/A</v>
      </c>
      <c r="G2286" s="2" t="e">
        <f>VLOOKUP(E2286,SALDI_BC21!C:D,2,FALSE)</f>
        <v>#N/A</v>
      </c>
      <c r="H2286" s="15" t="e">
        <f t="shared" si="141"/>
        <v>#N/A</v>
      </c>
      <c r="K2286" s="5" t="e">
        <f>VLOOKUP(I2286,SALDI_BC21!E:F,2,FALSE)</f>
        <v>#N/A</v>
      </c>
      <c r="L2286" s="5" t="e">
        <f t="shared" si="142"/>
        <v>#N/A</v>
      </c>
      <c r="O2286" s="6" t="e">
        <f>VLOOKUP(M2286,SALDI_BC21!G:H,2,FALSE)</f>
        <v>#N/A</v>
      </c>
      <c r="P2286" s="17" t="e">
        <f t="shared" si="143"/>
        <v>#N/A</v>
      </c>
    </row>
    <row r="2287" spans="2:16" x14ac:dyDescent="0.25">
      <c r="B2287" s="23"/>
      <c r="C2287" s="1" t="e">
        <f>VLOOKUP(A2287,SALDI_BC21!A:B,2,FALSE)</f>
        <v>#N/A</v>
      </c>
      <c r="D2287" s="13" t="e">
        <f t="shared" si="140"/>
        <v>#N/A</v>
      </c>
      <c r="G2287" s="2" t="e">
        <f>VLOOKUP(E2287,SALDI_BC21!C:D,2,FALSE)</f>
        <v>#N/A</v>
      </c>
      <c r="H2287" s="15" t="e">
        <f t="shared" si="141"/>
        <v>#N/A</v>
      </c>
      <c r="K2287" s="5" t="e">
        <f>VLOOKUP(I2287,SALDI_BC21!E:F,2,FALSE)</f>
        <v>#N/A</v>
      </c>
      <c r="L2287" s="5" t="e">
        <f t="shared" si="142"/>
        <v>#N/A</v>
      </c>
      <c r="O2287" s="6" t="e">
        <f>VLOOKUP(M2287,SALDI_BC21!G:H,2,FALSE)</f>
        <v>#N/A</v>
      </c>
      <c r="P2287" s="17" t="e">
        <f t="shared" si="143"/>
        <v>#N/A</v>
      </c>
    </row>
    <row r="2288" spans="2:16" x14ac:dyDescent="0.25">
      <c r="C2288" s="1" t="e">
        <f>VLOOKUP(A2288,SALDI_BC21!A:B,2,FALSE)</f>
        <v>#N/A</v>
      </c>
      <c r="D2288" s="13" t="e">
        <f t="shared" si="140"/>
        <v>#N/A</v>
      </c>
      <c r="G2288" s="2" t="e">
        <f>VLOOKUP(E2288,SALDI_BC21!C:D,2,FALSE)</f>
        <v>#N/A</v>
      </c>
      <c r="H2288" s="15" t="e">
        <f t="shared" si="141"/>
        <v>#N/A</v>
      </c>
      <c r="K2288" s="5" t="e">
        <f>VLOOKUP(I2288,SALDI_BC21!E:F,2,FALSE)</f>
        <v>#N/A</v>
      </c>
      <c r="L2288" s="5" t="e">
        <f t="shared" si="142"/>
        <v>#N/A</v>
      </c>
      <c r="O2288" s="6" t="e">
        <f>VLOOKUP(M2288,SALDI_BC21!G:H,2,FALSE)</f>
        <v>#N/A</v>
      </c>
      <c r="P2288" s="17" t="e">
        <f t="shared" si="143"/>
        <v>#N/A</v>
      </c>
    </row>
    <row r="2289" spans="2:16" x14ac:dyDescent="0.25">
      <c r="B2289" s="23"/>
      <c r="C2289" s="1" t="e">
        <f>VLOOKUP(A2289,SALDI_BC21!A:B,2,FALSE)</f>
        <v>#N/A</v>
      </c>
      <c r="D2289" s="13" t="e">
        <f t="shared" si="140"/>
        <v>#N/A</v>
      </c>
      <c r="G2289" s="2" t="e">
        <f>VLOOKUP(E2289,SALDI_BC21!C:D,2,FALSE)</f>
        <v>#N/A</v>
      </c>
      <c r="H2289" s="15" t="e">
        <f t="shared" si="141"/>
        <v>#N/A</v>
      </c>
      <c r="K2289" s="5" t="e">
        <f>VLOOKUP(I2289,SALDI_BC21!E:F,2,FALSE)</f>
        <v>#N/A</v>
      </c>
      <c r="L2289" s="5" t="e">
        <f t="shared" si="142"/>
        <v>#N/A</v>
      </c>
      <c r="O2289" s="6" t="e">
        <f>VLOOKUP(M2289,SALDI_BC21!G:H,2,FALSE)</f>
        <v>#N/A</v>
      </c>
      <c r="P2289" s="17" t="e">
        <f t="shared" si="143"/>
        <v>#N/A</v>
      </c>
    </row>
    <row r="2290" spans="2:16" x14ac:dyDescent="0.25">
      <c r="C2290" s="1" t="e">
        <f>VLOOKUP(A2290,SALDI_BC21!A:B,2,FALSE)</f>
        <v>#N/A</v>
      </c>
      <c r="D2290" s="13" t="e">
        <f t="shared" si="140"/>
        <v>#N/A</v>
      </c>
      <c r="G2290" s="2" t="e">
        <f>VLOOKUP(E2290,SALDI_BC21!C:D,2,FALSE)</f>
        <v>#N/A</v>
      </c>
      <c r="H2290" s="15" t="e">
        <f t="shared" si="141"/>
        <v>#N/A</v>
      </c>
      <c r="K2290" s="5" t="e">
        <f>VLOOKUP(I2290,SALDI_BC21!E:F,2,FALSE)</f>
        <v>#N/A</v>
      </c>
      <c r="L2290" s="5" t="e">
        <f t="shared" si="142"/>
        <v>#N/A</v>
      </c>
      <c r="O2290" s="6" t="e">
        <f>VLOOKUP(M2290,SALDI_BC21!G:H,2,FALSE)</f>
        <v>#N/A</v>
      </c>
      <c r="P2290" s="17" t="e">
        <f t="shared" si="143"/>
        <v>#N/A</v>
      </c>
    </row>
    <row r="2291" spans="2:16" x14ac:dyDescent="0.25">
      <c r="C2291" s="1" t="e">
        <f>VLOOKUP(A2291,SALDI_BC21!A:B,2,FALSE)</f>
        <v>#N/A</v>
      </c>
      <c r="D2291" s="13" t="e">
        <f t="shared" si="140"/>
        <v>#N/A</v>
      </c>
      <c r="F2291" s="25"/>
      <c r="G2291" s="2" t="e">
        <f>VLOOKUP(E2291,SALDI_BC21!C:D,2,FALSE)</f>
        <v>#N/A</v>
      </c>
      <c r="H2291" s="15" t="e">
        <f t="shared" si="141"/>
        <v>#N/A</v>
      </c>
      <c r="K2291" s="5" t="e">
        <f>VLOOKUP(I2291,SALDI_BC21!E:F,2,FALSE)</f>
        <v>#N/A</v>
      </c>
      <c r="L2291" s="5" t="e">
        <f t="shared" si="142"/>
        <v>#N/A</v>
      </c>
      <c r="O2291" s="6" t="e">
        <f>VLOOKUP(M2291,SALDI_BC21!G:H,2,FALSE)</f>
        <v>#N/A</v>
      </c>
      <c r="P2291" s="17" t="e">
        <f t="shared" si="143"/>
        <v>#N/A</v>
      </c>
    </row>
    <row r="2292" spans="2:16" x14ac:dyDescent="0.25">
      <c r="B2292" s="23"/>
      <c r="C2292" s="1" t="e">
        <f>VLOOKUP(A2292,SALDI_BC21!A:B,2,FALSE)</f>
        <v>#N/A</v>
      </c>
      <c r="D2292" s="13" t="e">
        <f t="shared" si="140"/>
        <v>#N/A</v>
      </c>
      <c r="F2292" s="25"/>
      <c r="G2292" s="2" t="e">
        <f>VLOOKUP(E2292,SALDI_BC21!C:D,2,FALSE)</f>
        <v>#N/A</v>
      </c>
      <c r="H2292" s="15" t="e">
        <f t="shared" si="141"/>
        <v>#N/A</v>
      </c>
      <c r="K2292" s="5" t="e">
        <f>VLOOKUP(I2292,SALDI_BC21!E:F,2,FALSE)</f>
        <v>#N/A</v>
      </c>
      <c r="L2292" s="5" t="e">
        <f t="shared" si="142"/>
        <v>#N/A</v>
      </c>
      <c r="O2292" s="6" t="e">
        <f>VLOOKUP(M2292,SALDI_BC21!G:H,2,FALSE)</f>
        <v>#N/A</v>
      </c>
      <c r="P2292" s="17" t="e">
        <f t="shared" si="143"/>
        <v>#N/A</v>
      </c>
    </row>
    <row r="2293" spans="2:16" x14ac:dyDescent="0.25">
      <c r="C2293" s="1" t="e">
        <f>VLOOKUP(A2293,SALDI_BC21!A:B,2,FALSE)</f>
        <v>#N/A</v>
      </c>
      <c r="D2293" s="13" t="e">
        <f t="shared" si="140"/>
        <v>#N/A</v>
      </c>
      <c r="F2293" s="25"/>
      <c r="G2293" s="2" t="e">
        <f>VLOOKUP(E2293,SALDI_BC21!C:D,2,FALSE)</f>
        <v>#N/A</v>
      </c>
      <c r="H2293" s="15" t="e">
        <f t="shared" si="141"/>
        <v>#N/A</v>
      </c>
      <c r="K2293" s="5" t="e">
        <f>VLOOKUP(I2293,SALDI_BC21!E:F,2,FALSE)</f>
        <v>#N/A</v>
      </c>
      <c r="L2293" s="5" t="e">
        <f t="shared" si="142"/>
        <v>#N/A</v>
      </c>
      <c r="O2293" s="6" t="e">
        <f>VLOOKUP(M2293,SALDI_BC21!G:H,2,FALSE)</f>
        <v>#N/A</v>
      </c>
      <c r="P2293" s="17" t="e">
        <f t="shared" si="143"/>
        <v>#N/A</v>
      </c>
    </row>
    <row r="2294" spans="2:16" x14ac:dyDescent="0.25">
      <c r="C2294" s="1" t="e">
        <f>VLOOKUP(A2294,SALDI_BC21!A:B,2,FALSE)</f>
        <v>#N/A</v>
      </c>
      <c r="D2294" s="13" t="e">
        <f t="shared" si="140"/>
        <v>#N/A</v>
      </c>
      <c r="G2294" s="2" t="e">
        <f>VLOOKUP(E2294,SALDI_BC21!C:D,2,FALSE)</f>
        <v>#N/A</v>
      </c>
      <c r="H2294" s="15" t="e">
        <f t="shared" si="141"/>
        <v>#N/A</v>
      </c>
      <c r="K2294" s="5" t="e">
        <f>VLOOKUP(I2294,SALDI_BC21!E:F,2,FALSE)</f>
        <v>#N/A</v>
      </c>
      <c r="L2294" s="5" t="e">
        <f t="shared" si="142"/>
        <v>#N/A</v>
      </c>
      <c r="O2294" s="6" t="e">
        <f>VLOOKUP(M2294,SALDI_BC21!G:H,2,FALSE)</f>
        <v>#N/A</v>
      </c>
      <c r="P2294" s="17" t="e">
        <f t="shared" si="143"/>
        <v>#N/A</v>
      </c>
    </row>
    <row r="2295" spans="2:16" x14ac:dyDescent="0.25">
      <c r="C2295" s="1" t="e">
        <f>VLOOKUP(A2295,SALDI_BC21!A:B,2,FALSE)</f>
        <v>#N/A</v>
      </c>
      <c r="D2295" s="13" t="e">
        <f t="shared" si="140"/>
        <v>#N/A</v>
      </c>
      <c r="G2295" s="2" t="e">
        <f>VLOOKUP(E2295,SALDI_BC21!C:D,2,FALSE)</f>
        <v>#N/A</v>
      </c>
      <c r="H2295" s="15" t="e">
        <f t="shared" si="141"/>
        <v>#N/A</v>
      </c>
      <c r="K2295" s="5" t="e">
        <f>VLOOKUP(I2295,SALDI_BC21!E:F,2,FALSE)</f>
        <v>#N/A</v>
      </c>
      <c r="L2295" s="5" t="e">
        <f t="shared" si="142"/>
        <v>#N/A</v>
      </c>
      <c r="O2295" s="6" t="e">
        <f>VLOOKUP(M2295,SALDI_BC21!G:H,2,FALSE)</f>
        <v>#N/A</v>
      </c>
      <c r="P2295" s="17" t="e">
        <f t="shared" si="143"/>
        <v>#N/A</v>
      </c>
    </row>
    <row r="2296" spans="2:16" x14ac:dyDescent="0.25">
      <c r="C2296" s="1" t="e">
        <f>VLOOKUP(A2296,SALDI_BC21!A:B,2,FALSE)</f>
        <v>#N/A</v>
      </c>
      <c r="D2296" s="13" t="e">
        <f t="shared" si="140"/>
        <v>#N/A</v>
      </c>
      <c r="G2296" s="2" t="e">
        <f>VLOOKUP(E2296,SALDI_BC21!C:D,2,FALSE)</f>
        <v>#N/A</v>
      </c>
      <c r="H2296" s="15" t="e">
        <f t="shared" si="141"/>
        <v>#N/A</v>
      </c>
      <c r="K2296" s="5" t="e">
        <f>VLOOKUP(I2296,SALDI_BC21!E:F,2,FALSE)</f>
        <v>#N/A</v>
      </c>
      <c r="L2296" s="5" t="e">
        <f t="shared" si="142"/>
        <v>#N/A</v>
      </c>
      <c r="O2296" s="6" t="e">
        <f>VLOOKUP(M2296,SALDI_BC21!G:H,2,FALSE)</f>
        <v>#N/A</v>
      </c>
      <c r="P2296" s="17" t="e">
        <f t="shared" si="143"/>
        <v>#N/A</v>
      </c>
    </row>
    <row r="2297" spans="2:16" x14ac:dyDescent="0.25">
      <c r="C2297" s="1" t="e">
        <f>VLOOKUP(A2297,SALDI_BC21!A:B,2,FALSE)</f>
        <v>#N/A</v>
      </c>
      <c r="D2297" s="13" t="e">
        <f t="shared" si="140"/>
        <v>#N/A</v>
      </c>
      <c r="F2297" s="25"/>
      <c r="G2297" s="2" t="e">
        <f>VLOOKUP(E2297,SALDI_BC21!C:D,2,FALSE)</f>
        <v>#N/A</v>
      </c>
      <c r="H2297" s="15" t="e">
        <f t="shared" si="141"/>
        <v>#N/A</v>
      </c>
      <c r="K2297" s="5" t="e">
        <f>VLOOKUP(I2297,SALDI_BC21!E:F,2,FALSE)</f>
        <v>#N/A</v>
      </c>
      <c r="L2297" s="5" t="e">
        <f t="shared" si="142"/>
        <v>#N/A</v>
      </c>
      <c r="O2297" s="6" t="e">
        <f>VLOOKUP(M2297,SALDI_BC21!G:H,2,FALSE)</f>
        <v>#N/A</v>
      </c>
      <c r="P2297" s="17" t="e">
        <f t="shared" si="143"/>
        <v>#N/A</v>
      </c>
    </row>
    <row r="2298" spans="2:16" x14ac:dyDescent="0.25">
      <c r="C2298" s="1" t="e">
        <f>VLOOKUP(A2298,SALDI_BC21!A:B,2,FALSE)</f>
        <v>#N/A</v>
      </c>
      <c r="D2298" s="13" t="e">
        <f t="shared" si="140"/>
        <v>#N/A</v>
      </c>
      <c r="G2298" s="2" t="e">
        <f>VLOOKUP(E2298,SALDI_BC21!C:D,2,FALSE)</f>
        <v>#N/A</v>
      </c>
      <c r="H2298" s="15" t="e">
        <f t="shared" si="141"/>
        <v>#N/A</v>
      </c>
      <c r="K2298" s="5" t="e">
        <f>VLOOKUP(I2298,SALDI_BC21!E:F,2,FALSE)</f>
        <v>#N/A</v>
      </c>
      <c r="L2298" s="5" t="e">
        <f t="shared" si="142"/>
        <v>#N/A</v>
      </c>
      <c r="O2298" s="6" t="e">
        <f>VLOOKUP(M2298,SALDI_BC21!G:H,2,FALSE)</f>
        <v>#N/A</v>
      </c>
      <c r="P2298" s="17" t="e">
        <f t="shared" si="143"/>
        <v>#N/A</v>
      </c>
    </row>
    <row r="2299" spans="2:16" x14ac:dyDescent="0.25">
      <c r="C2299" s="1" t="e">
        <f>VLOOKUP(A2299,SALDI_BC21!A:B,2,FALSE)</f>
        <v>#N/A</v>
      </c>
      <c r="D2299" s="13" t="e">
        <f t="shared" si="140"/>
        <v>#N/A</v>
      </c>
      <c r="G2299" s="2" t="e">
        <f>VLOOKUP(E2299,SALDI_BC21!C:D,2,FALSE)</f>
        <v>#N/A</v>
      </c>
      <c r="H2299" s="15" t="e">
        <f t="shared" si="141"/>
        <v>#N/A</v>
      </c>
      <c r="K2299" s="5" t="e">
        <f>VLOOKUP(I2299,SALDI_BC21!E:F,2,FALSE)</f>
        <v>#N/A</v>
      </c>
      <c r="L2299" s="5" t="e">
        <f t="shared" si="142"/>
        <v>#N/A</v>
      </c>
      <c r="O2299" s="6" t="e">
        <f>VLOOKUP(M2299,SALDI_BC21!G:H,2,FALSE)</f>
        <v>#N/A</v>
      </c>
      <c r="P2299" s="17" t="e">
        <f t="shared" si="143"/>
        <v>#N/A</v>
      </c>
    </row>
    <row r="2300" spans="2:16" x14ac:dyDescent="0.25">
      <c r="C2300" s="1" t="e">
        <f>VLOOKUP(A2300,SALDI_BC21!A:B,2,FALSE)</f>
        <v>#N/A</v>
      </c>
      <c r="D2300" s="13" t="e">
        <f t="shared" si="140"/>
        <v>#N/A</v>
      </c>
      <c r="G2300" s="2" t="e">
        <f>VLOOKUP(E2300,SALDI_BC21!C:D,2,FALSE)</f>
        <v>#N/A</v>
      </c>
      <c r="H2300" s="15" t="e">
        <f t="shared" si="141"/>
        <v>#N/A</v>
      </c>
      <c r="K2300" s="5" t="e">
        <f>VLOOKUP(I2300,SALDI_BC21!E:F,2,FALSE)</f>
        <v>#N/A</v>
      </c>
      <c r="L2300" s="5" t="e">
        <f t="shared" si="142"/>
        <v>#N/A</v>
      </c>
      <c r="O2300" s="6" t="e">
        <f>VLOOKUP(M2300,SALDI_BC21!G:H,2,FALSE)</f>
        <v>#N/A</v>
      </c>
      <c r="P2300" s="17" t="e">
        <f t="shared" si="143"/>
        <v>#N/A</v>
      </c>
    </row>
    <row r="2301" spans="2:16" x14ac:dyDescent="0.25">
      <c r="C2301" s="1" t="e">
        <f>VLOOKUP(A2301,SALDI_BC21!A:B,2,FALSE)</f>
        <v>#N/A</v>
      </c>
      <c r="D2301" s="13" t="e">
        <f t="shared" si="140"/>
        <v>#N/A</v>
      </c>
      <c r="F2301" s="25"/>
      <c r="G2301" s="2" t="e">
        <f>VLOOKUP(E2301,SALDI_BC21!C:D,2,FALSE)</f>
        <v>#N/A</v>
      </c>
      <c r="H2301" s="15" t="e">
        <f t="shared" si="141"/>
        <v>#N/A</v>
      </c>
      <c r="K2301" s="5" t="e">
        <f>VLOOKUP(I2301,SALDI_BC21!E:F,2,FALSE)</f>
        <v>#N/A</v>
      </c>
      <c r="L2301" s="5" t="e">
        <f t="shared" si="142"/>
        <v>#N/A</v>
      </c>
      <c r="O2301" s="6" t="e">
        <f>VLOOKUP(M2301,SALDI_BC21!G:H,2,FALSE)</f>
        <v>#N/A</v>
      </c>
      <c r="P2301" s="17" t="e">
        <f t="shared" si="143"/>
        <v>#N/A</v>
      </c>
    </row>
    <row r="2302" spans="2:16" x14ac:dyDescent="0.25">
      <c r="C2302" s="1" t="e">
        <f>VLOOKUP(A2302,SALDI_BC21!A:B,2,FALSE)</f>
        <v>#N/A</v>
      </c>
      <c r="D2302" s="13" t="e">
        <f t="shared" si="140"/>
        <v>#N/A</v>
      </c>
      <c r="G2302" s="2" t="e">
        <f>VLOOKUP(E2302,SALDI_BC21!C:D,2,FALSE)</f>
        <v>#N/A</v>
      </c>
      <c r="H2302" s="15" t="e">
        <f t="shared" si="141"/>
        <v>#N/A</v>
      </c>
      <c r="K2302" s="5" t="e">
        <f>VLOOKUP(I2302,SALDI_BC21!E:F,2,FALSE)</f>
        <v>#N/A</v>
      </c>
      <c r="L2302" s="5" t="e">
        <f t="shared" si="142"/>
        <v>#N/A</v>
      </c>
      <c r="O2302" s="6" t="e">
        <f>VLOOKUP(M2302,SALDI_BC21!G:H,2,FALSE)</f>
        <v>#N/A</v>
      </c>
      <c r="P2302" s="17" t="e">
        <f t="shared" si="143"/>
        <v>#N/A</v>
      </c>
    </row>
    <row r="2303" spans="2:16" x14ac:dyDescent="0.25">
      <c r="C2303" s="1" t="e">
        <f>VLOOKUP(A2303,SALDI_BC21!A:B,2,FALSE)</f>
        <v>#N/A</v>
      </c>
      <c r="D2303" s="13" t="e">
        <f t="shared" si="140"/>
        <v>#N/A</v>
      </c>
      <c r="G2303" s="2" t="e">
        <f>VLOOKUP(E2303,SALDI_BC21!C:D,2,FALSE)</f>
        <v>#N/A</v>
      </c>
      <c r="H2303" s="15" t="e">
        <f t="shared" si="141"/>
        <v>#N/A</v>
      </c>
      <c r="K2303" s="5" t="e">
        <f>VLOOKUP(I2303,SALDI_BC21!E:F,2,FALSE)</f>
        <v>#N/A</v>
      </c>
      <c r="L2303" s="5" t="e">
        <f t="shared" si="142"/>
        <v>#N/A</v>
      </c>
      <c r="O2303" s="6" t="e">
        <f>VLOOKUP(M2303,SALDI_BC21!G:H,2,FALSE)</f>
        <v>#N/A</v>
      </c>
      <c r="P2303" s="17" t="e">
        <f t="shared" si="143"/>
        <v>#N/A</v>
      </c>
    </row>
    <row r="2304" spans="2:16" x14ac:dyDescent="0.25">
      <c r="C2304" s="1" t="e">
        <f>VLOOKUP(A2304,SALDI_BC21!A:B,2,FALSE)</f>
        <v>#N/A</v>
      </c>
      <c r="D2304" s="13" t="e">
        <f t="shared" si="140"/>
        <v>#N/A</v>
      </c>
      <c r="G2304" s="2" t="e">
        <f>VLOOKUP(E2304,SALDI_BC21!C:D,2,FALSE)</f>
        <v>#N/A</v>
      </c>
      <c r="H2304" s="15" t="e">
        <f t="shared" si="141"/>
        <v>#N/A</v>
      </c>
      <c r="K2304" s="5" t="e">
        <f>VLOOKUP(I2304,SALDI_BC21!E:F,2,FALSE)</f>
        <v>#N/A</v>
      </c>
      <c r="L2304" s="5" t="e">
        <f t="shared" si="142"/>
        <v>#N/A</v>
      </c>
      <c r="O2304" s="6" t="e">
        <f>VLOOKUP(M2304,SALDI_BC21!G:H,2,FALSE)</f>
        <v>#N/A</v>
      </c>
      <c r="P2304" s="17" t="e">
        <f t="shared" si="143"/>
        <v>#N/A</v>
      </c>
    </row>
    <row r="2305" spans="2:16" x14ac:dyDescent="0.25">
      <c r="C2305" s="1" t="e">
        <f>VLOOKUP(A2305,SALDI_BC21!A:B,2,FALSE)</f>
        <v>#N/A</v>
      </c>
      <c r="D2305" s="13" t="e">
        <f t="shared" si="140"/>
        <v>#N/A</v>
      </c>
      <c r="G2305" s="2" t="e">
        <f>VLOOKUP(E2305,SALDI_BC21!C:D,2,FALSE)</f>
        <v>#N/A</v>
      </c>
      <c r="H2305" s="15" t="e">
        <f t="shared" si="141"/>
        <v>#N/A</v>
      </c>
      <c r="K2305" s="5" t="e">
        <f>VLOOKUP(I2305,SALDI_BC21!E:F,2,FALSE)</f>
        <v>#N/A</v>
      </c>
      <c r="L2305" s="5" t="e">
        <f t="shared" si="142"/>
        <v>#N/A</v>
      </c>
      <c r="O2305" s="6" t="e">
        <f>VLOOKUP(M2305,SALDI_BC21!G:H,2,FALSE)</f>
        <v>#N/A</v>
      </c>
      <c r="P2305" s="17" t="e">
        <f t="shared" si="143"/>
        <v>#N/A</v>
      </c>
    </row>
    <row r="2306" spans="2:16" x14ac:dyDescent="0.25">
      <c r="C2306" s="1" t="e">
        <f>VLOOKUP(A2306,SALDI_BC21!A:B,2,FALSE)</f>
        <v>#N/A</v>
      </c>
      <c r="D2306" s="13" t="e">
        <f t="shared" ref="D2306:D2369" si="144">B2306=C2306</f>
        <v>#N/A</v>
      </c>
      <c r="G2306" s="2" t="e">
        <f>VLOOKUP(E2306,SALDI_BC21!C:D,2,FALSE)</f>
        <v>#N/A</v>
      </c>
      <c r="H2306" s="15" t="e">
        <f t="shared" si="141"/>
        <v>#N/A</v>
      </c>
      <c r="K2306" s="5" t="e">
        <f>VLOOKUP(I2306,SALDI_BC21!E:F,2,FALSE)</f>
        <v>#N/A</v>
      </c>
      <c r="L2306" s="5" t="e">
        <f t="shared" si="142"/>
        <v>#N/A</v>
      </c>
      <c r="O2306" s="6" t="e">
        <f>VLOOKUP(M2306,SALDI_BC21!G:H,2,FALSE)</f>
        <v>#N/A</v>
      </c>
      <c r="P2306" s="17" t="e">
        <f t="shared" si="143"/>
        <v>#N/A</v>
      </c>
    </row>
    <row r="2307" spans="2:16" x14ac:dyDescent="0.25">
      <c r="C2307" s="1" t="e">
        <f>VLOOKUP(A2307,SALDI_BC21!A:B,2,FALSE)</f>
        <v>#N/A</v>
      </c>
      <c r="D2307" s="13" t="e">
        <f t="shared" si="144"/>
        <v>#N/A</v>
      </c>
      <c r="G2307" s="2" t="e">
        <f>VLOOKUP(E2307,SALDI_BC21!C:D,2,FALSE)</f>
        <v>#N/A</v>
      </c>
      <c r="H2307" s="15" t="e">
        <f t="shared" ref="H2307:H2370" si="145">F2307=G2307</f>
        <v>#N/A</v>
      </c>
      <c r="K2307" s="5" t="e">
        <f>VLOOKUP(I2307,SALDI_BC21!E:F,2,FALSE)</f>
        <v>#N/A</v>
      </c>
      <c r="L2307" s="5" t="e">
        <f t="shared" ref="L2307:L2370" si="146">J2307=K2307</f>
        <v>#N/A</v>
      </c>
      <c r="O2307" s="6" t="e">
        <f>VLOOKUP(M2307,SALDI_BC21!G:H,2,FALSE)</f>
        <v>#N/A</v>
      </c>
      <c r="P2307" s="17" t="e">
        <f t="shared" si="143"/>
        <v>#N/A</v>
      </c>
    </row>
    <row r="2308" spans="2:16" x14ac:dyDescent="0.25">
      <c r="B2308" s="23"/>
      <c r="C2308" s="1" t="e">
        <f>VLOOKUP(A2308,SALDI_BC21!A:B,2,FALSE)</f>
        <v>#N/A</v>
      </c>
      <c r="D2308" s="13" t="e">
        <f t="shared" si="144"/>
        <v>#N/A</v>
      </c>
      <c r="F2308" s="25"/>
      <c r="G2308" s="2" t="e">
        <f>VLOOKUP(E2308,SALDI_BC21!C:D,2,FALSE)</f>
        <v>#N/A</v>
      </c>
      <c r="H2308" s="15" t="e">
        <f t="shared" si="145"/>
        <v>#N/A</v>
      </c>
      <c r="K2308" s="5" t="e">
        <f>VLOOKUP(I2308,SALDI_BC21!E:F,2,FALSE)</f>
        <v>#N/A</v>
      </c>
      <c r="L2308" s="5" t="e">
        <f t="shared" si="146"/>
        <v>#N/A</v>
      </c>
      <c r="O2308" s="6" t="e">
        <f>VLOOKUP(M2308,SALDI_BC21!G:H,2,FALSE)</f>
        <v>#N/A</v>
      </c>
      <c r="P2308" s="17" t="e">
        <f t="shared" ref="P2308:P2371" si="147">N2308=O2308</f>
        <v>#N/A</v>
      </c>
    </row>
    <row r="2309" spans="2:16" x14ac:dyDescent="0.25">
      <c r="C2309" s="1" t="e">
        <f>VLOOKUP(A2309,SALDI_BC21!A:B,2,FALSE)</f>
        <v>#N/A</v>
      </c>
      <c r="D2309" s="13" t="e">
        <f t="shared" si="144"/>
        <v>#N/A</v>
      </c>
      <c r="G2309" s="2" t="e">
        <f>VLOOKUP(E2309,SALDI_BC21!C:D,2,FALSE)</f>
        <v>#N/A</v>
      </c>
      <c r="H2309" s="15" t="e">
        <f t="shared" si="145"/>
        <v>#N/A</v>
      </c>
      <c r="K2309" s="5" t="e">
        <f>VLOOKUP(I2309,SALDI_BC21!E:F,2,FALSE)</f>
        <v>#N/A</v>
      </c>
      <c r="L2309" s="5" t="e">
        <f t="shared" si="146"/>
        <v>#N/A</v>
      </c>
      <c r="O2309" s="6" t="e">
        <f>VLOOKUP(M2309,SALDI_BC21!G:H,2,FALSE)</f>
        <v>#N/A</v>
      </c>
      <c r="P2309" s="17" t="e">
        <f t="shared" si="147"/>
        <v>#N/A</v>
      </c>
    </row>
    <row r="2310" spans="2:16" x14ac:dyDescent="0.25">
      <c r="C2310" s="1" t="e">
        <f>VLOOKUP(A2310,SALDI_BC21!A:B,2,FALSE)</f>
        <v>#N/A</v>
      </c>
      <c r="D2310" s="13" t="e">
        <f t="shared" si="144"/>
        <v>#N/A</v>
      </c>
      <c r="G2310" s="2" t="e">
        <f>VLOOKUP(E2310,SALDI_BC21!C:D,2,FALSE)</f>
        <v>#N/A</v>
      </c>
      <c r="H2310" s="15" t="e">
        <f t="shared" si="145"/>
        <v>#N/A</v>
      </c>
      <c r="K2310" s="5" t="e">
        <f>VLOOKUP(I2310,SALDI_BC21!E:F,2,FALSE)</f>
        <v>#N/A</v>
      </c>
      <c r="L2310" s="5" t="e">
        <f t="shared" si="146"/>
        <v>#N/A</v>
      </c>
      <c r="O2310" s="6" t="e">
        <f>VLOOKUP(M2310,SALDI_BC21!G:H,2,FALSE)</f>
        <v>#N/A</v>
      </c>
      <c r="P2310" s="17" t="e">
        <f t="shared" si="147"/>
        <v>#N/A</v>
      </c>
    </row>
    <row r="2311" spans="2:16" x14ac:dyDescent="0.25">
      <c r="C2311" s="1" t="e">
        <f>VLOOKUP(A2311,SALDI_BC21!A:B,2,FALSE)</f>
        <v>#N/A</v>
      </c>
      <c r="D2311" s="13" t="e">
        <f t="shared" si="144"/>
        <v>#N/A</v>
      </c>
      <c r="G2311" s="2" t="e">
        <f>VLOOKUP(E2311,SALDI_BC21!C:D,2,FALSE)</f>
        <v>#N/A</v>
      </c>
      <c r="H2311" s="15" t="e">
        <f t="shared" si="145"/>
        <v>#N/A</v>
      </c>
      <c r="K2311" s="5" t="e">
        <f>VLOOKUP(I2311,SALDI_BC21!E:F,2,FALSE)</f>
        <v>#N/A</v>
      </c>
      <c r="L2311" s="5" t="e">
        <f t="shared" si="146"/>
        <v>#N/A</v>
      </c>
      <c r="O2311" s="6" t="e">
        <f>VLOOKUP(M2311,SALDI_BC21!G:H,2,FALSE)</f>
        <v>#N/A</v>
      </c>
      <c r="P2311" s="17" t="e">
        <f t="shared" si="147"/>
        <v>#N/A</v>
      </c>
    </row>
    <row r="2312" spans="2:16" x14ac:dyDescent="0.25">
      <c r="C2312" s="1" t="e">
        <f>VLOOKUP(A2312,SALDI_BC21!A:B,2,FALSE)</f>
        <v>#N/A</v>
      </c>
      <c r="D2312" s="13" t="e">
        <f t="shared" si="144"/>
        <v>#N/A</v>
      </c>
      <c r="G2312" s="2" t="e">
        <f>VLOOKUP(E2312,SALDI_BC21!C:D,2,FALSE)</f>
        <v>#N/A</v>
      </c>
      <c r="H2312" s="15" t="e">
        <f t="shared" si="145"/>
        <v>#N/A</v>
      </c>
      <c r="K2312" s="5" t="e">
        <f>VLOOKUP(I2312,SALDI_BC21!E:F,2,FALSE)</f>
        <v>#N/A</v>
      </c>
      <c r="L2312" s="5" t="e">
        <f t="shared" si="146"/>
        <v>#N/A</v>
      </c>
      <c r="O2312" s="6" t="e">
        <f>VLOOKUP(M2312,SALDI_BC21!G:H,2,FALSE)</f>
        <v>#N/A</v>
      </c>
      <c r="P2312" s="17" t="e">
        <f t="shared" si="147"/>
        <v>#N/A</v>
      </c>
    </row>
    <row r="2313" spans="2:16" x14ac:dyDescent="0.25">
      <c r="C2313" s="1" t="e">
        <f>VLOOKUP(A2313,SALDI_BC21!A:B,2,FALSE)</f>
        <v>#N/A</v>
      </c>
      <c r="D2313" s="13" t="e">
        <f t="shared" si="144"/>
        <v>#N/A</v>
      </c>
      <c r="G2313" s="2" t="e">
        <f>VLOOKUP(E2313,SALDI_BC21!C:D,2,FALSE)</f>
        <v>#N/A</v>
      </c>
      <c r="H2313" s="15" t="e">
        <f t="shared" si="145"/>
        <v>#N/A</v>
      </c>
      <c r="K2313" s="5" t="e">
        <f>VLOOKUP(I2313,SALDI_BC21!E:F,2,FALSE)</f>
        <v>#N/A</v>
      </c>
      <c r="L2313" s="5" t="e">
        <f t="shared" si="146"/>
        <v>#N/A</v>
      </c>
      <c r="O2313" s="6" t="e">
        <f>VLOOKUP(M2313,SALDI_BC21!G:H,2,FALSE)</f>
        <v>#N/A</v>
      </c>
      <c r="P2313" s="17" t="e">
        <f t="shared" si="147"/>
        <v>#N/A</v>
      </c>
    </row>
    <row r="2314" spans="2:16" x14ac:dyDescent="0.25">
      <c r="B2314" s="23"/>
      <c r="C2314" s="1" t="e">
        <f>VLOOKUP(A2314,SALDI_BC21!A:B,2,FALSE)</f>
        <v>#N/A</v>
      </c>
      <c r="D2314" s="13" t="e">
        <f t="shared" si="144"/>
        <v>#N/A</v>
      </c>
      <c r="G2314" s="2" t="e">
        <f>VLOOKUP(E2314,SALDI_BC21!C:D,2,FALSE)</f>
        <v>#N/A</v>
      </c>
      <c r="H2314" s="15" t="e">
        <f t="shared" si="145"/>
        <v>#N/A</v>
      </c>
      <c r="K2314" s="5" t="e">
        <f>VLOOKUP(I2314,SALDI_BC21!E:F,2,FALSE)</f>
        <v>#N/A</v>
      </c>
      <c r="L2314" s="5" t="e">
        <f t="shared" si="146"/>
        <v>#N/A</v>
      </c>
      <c r="O2314" s="6" t="e">
        <f>VLOOKUP(M2314,SALDI_BC21!G:H,2,FALSE)</f>
        <v>#N/A</v>
      </c>
      <c r="P2314" s="17" t="e">
        <f t="shared" si="147"/>
        <v>#N/A</v>
      </c>
    </row>
    <row r="2315" spans="2:16" x14ac:dyDescent="0.25">
      <c r="C2315" s="1" t="e">
        <f>VLOOKUP(A2315,SALDI_BC21!A:B,2,FALSE)</f>
        <v>#N/A</v>
      </c>
      <c r="D2315" s="13" t="e">
        <f t="shared" si="144"/>
        <v>#N/A</v>
      </c>
      <c r="G2315" s="2" t="e">
        <f>VLOOKUP(E2315,SALDI_BC21!C:D,2,FALSE)</f>
        <v>#N/A</v>
      </c>
      <c r="H2315" s="15" t="e">
        <f t="shared" si="145"/>
        <v>#N/A</v>
      </c>
      <c r="K2315" s="5" t="e">
        <f>VLOOKUP(I2315,SALDI_BC21!E:F,2,FALSE)</f>
        <v>#N/A</v>
      </c>
      <c r="L2315" s="5" t="e">
        <f t="shared" si="146"/>
        <v>#N/A</v>
      </c>
      <c r="O2315" s="6" t="e">
        <f>VLOOKUP(M2315,SALDI_BC21!G:H,2,FALSE)</f>
        <v>#N/A</v>
      </c>
      <c r="P2315" s="17" t="e">
        <f t="shared" si="147"/>
        <v>#N/A</v>
      </c>
    </row>
    <row r="2316" spans="2:16" x14ac:dyDescent="0.25">
      <c r="C2316" s="1" t="e">
        <f>VLOOKUP(A2316,SALDI_BC21!A:B,2,FALSE)</f>
        <v>#N/A</v>
      </c>
      <c r="D2316" s="13" t="e">
        <f t="shared" si="144"/>
        <v>#N/A</v>
      </c>
      <c r="G2316" s="2" t="e">
        <f>VLOOKUP(E2316,SALDI_BC21!C:D,2,FALSE)</f>
        <v>#N/A</v>
      </c>
      <c r="H2316" s="15" t="e">
        <f t="shared" si="145"/>
        <v>#N/A</v>
      </c>
      <c r="K2316" s="5" t="e">
        <f>VLOOKUP(I2316,SALDI_BC21!E:F,2,FALSE)</f>
        <v>#N/A</v>
      </c>
      <c r="L2316" s="5" t="e">
        <f t="shared" si="146"/>
        <v>#N/A</v>
      </c>
      <c r="O2316" s="6" t="e">
        <f>VLOOKUP(M2316,SALDI_BC21!G:H,2,FALSE)</f>
        <v>#N/A</v>
      </c>
      <c r="P2316" s="17" t="e">
        <f t="shared" si="147"/>
        <v>#N/A</v>
      </c>
    </row>
    <row r="2317" spans="2:16" x14ac:dyDescent="0.25">
      <c r="C2317" s="1" t="e">
        <f>VLOOKUP(A2317,SALDI_BC21!A:B,2,FALSE)</f>
        <v>#N/A</v>
      </c>
      <c r="D2317" s="13" t="e">
        <f t="shared" si="144"/>
        <v>#N/A</v>
      </c>
      <c r="G2317" s="2" t="e">
        <f>VLOOKUP(E2317,SALDI_BC21!C:D,2,FALSE)</f>
        <v>#N/A</v>
      </c>
      <c r="H2317" s="15" t="e">
        <f t="shared" si="145"/>
        <v>#N/A</v>
      </c>
      <c r="K2317" s="5" t="e">
        <f>VLOOKUP(I2317,SALDI_BC21!E:F,2,FALSE)</f>
        <v>#N/A</v>
      </c>
      <c r="L2317" s="5" t="e">
        <f t="shared" si="146"/>
        <v>#N/A</v>
      </c>
      <c r="O2317" s="6" t="e">
        <f>VLOOKUP(M2317,SALDI_BC21!G:H,2,FALSE)</f>
        <v>#N/A</v>
      </c>
      <c r="P2317" s="17" t="e">
        <f t="shared" si="147"/>
        <v>#N/A</v>
      </c>
    </row>
    <row r="2318" spans="2:16" x14ac:dyDescent="0.25">
      <c r="C2318" s="1" t="e">
        <f>VLOOKUP(A2318,SALDI_BC21!A:B,2,FALSE)</f>
        <v>#N/A</v>
      </c>
      <c r="D2318" s="13" t="e">
        <f t="shared" si="144"/>
        <v>#N/A</v>
      </c>
      <c r="G2318" s="2" t="e">
        <f>VLOOKUP(E2318,SALDI_BC21!C:D,2,FALSE)</f>
        <v>#N/A</v>
      </c>
      <c r="H2318" s="15" t="e">
        <f t="shared" si="145"/>
        <v>#N/A</v>
      </c>
      <c r="K2318" s="5" t="e">
        <f>VLOOKUP(I2318,SALDI_BC21!E:F,2,FALSE)</f>
        <v>#N/A</v>
      </c>
      <c r="L2318" s="5" t="e">
        <f t="shared" si="146"/>
        <v>#N/A</v>
      </c>
      <c r="O2318" s="6" t="e">
        <f>VLOOKUP(M2318,SALDI_BC21!G:H,2,FALSE)</f>
        <v>#N/A</v>
      </c>
      <c r="P2318" s="17" t="e">
        <f t="shared" si="147"/>
        <v>#N/A</v>
      </c>
    </row>
    <row r="2319" spans="2:16" x14ac:dyDescent="0.25">
      <c r="C2319" s="1" t="e">
        <f>VLOOKUP(A2319,SALDI_BC21!A:B,2,FALSE)</f>
        <v>#N/A</v>
      </c>
      <c r="D2319" s="13" t="e">
        <f t="shared" si="144"/>
        <v>#N/A</v>
      </c>
      <c r="G2319" s="2" t="e">
        <f>VLOOKUP(E2319,SALDI_BC21!C:D,2,FALSE)</f>
        <v>#N/A</v>
      </c>
      <c r="H2319" s="15" t="e">
        <f t="shared" si="145"/>
        <v>#N/A</v>
      </c>
      <c r="K2319" s="5" t="e">
        <f>VLOOKUP(I2319,SALDI_BC21!E:F,2,FALSE)</f>
        <v>#N/A</v>
      </c>
      <c r="L2319" s="5" t="e">
        <f t="shared" si="146"/>
        <v>#N/A</v>
      </c>
      <c r="O2319" s="6" t="e">
        <f>VLOOKUP(M2319,SALDI_BC21!G:H,2,FALSE)</f>
        <v>#N/A</v>
      </c>
      <c r="P2319" s="17" t="e">
        <f t="shared" si="147"/>
        <v>#N/A</v>
      </c>
    </row>
    <row r="2320" spans="2:16" x14ac:dyDescent="0.25">
      <c r="C2320" s="1" t="e">
        <f>VLOOKUP(A2320,SALDI_BC21!A:B,2,FALSE)</f>
        <v>#N/A</v>
      </c>
      <c r="D2320" s="13" t="e">
        <f t="shared" si="144"/>
        <v>#N/A</v>
      </c>
      <c r="G2320" s="2" t="e">
        <f>VLOOKUP(E2320,SALDI_BC21!C:D,2,FALSE)</f>
        <v>#N/A</v>
      </c>
      <c r="H2320" s="15" t="e">
        <f t="shared" si="145"/>
        <v>#N/A</v>
      </c>
      <c r="K2320" s="5" t="e">
        <f>VLOOKUP(I2320,SALDI_BC21!E:F,2,FALSE)</f>
        <v>#N/A</v>
      </c>
      <c r="L2320" s="5" t="e">
        <f t="shared" si="146"/>
        <v>#N/A</v>
      </c>
      <c r="O2320" s="6" t="e">
        <f>VLOOKUP(M2320,SALDI_BC21!G:H,2,FALSE)</f>
        <v>#N/A</v>
      </c>
      <c r="P2320" s="17" t="e">
        <f t="shared" si="147"/>
        <v>#N/A</v>
      </c>
    </row>
    <row r="2321" spans="2:16" x14ac:dyDescent="0.25">
      <c r="C2321" s="1" t="e">
        <f>VLOOKUP(A2321,SALDI_BC21!A:B,2,FALSE)</f>
        <v>#N/A</v>
      </c>
      <c r="D2321" s="13" t="e">
        <f t="shared" si="144"/>
        <v>#N/A</v>
      </c>
      <c r="G2321" s="2" t="e">
        <f>VLOOKUP(E2321,SALDI_BC21!C:D,2,FALSE)</f>
        <v>#N/A</v>
      </c>
      <c r="H2321" s="15" t="e">
        <f t="shared" si="145"/>
        <v>#N/A</v>
      </c>
      <c r="K2321" s="5" t="e">
        <f>VLOOKUP(I2321,SALDI_BC21!E:F,2,FALSE)</f>
        <v>#N/A</v>
      </c>
      <c r="L2321" s="5" t="e">
        <f t="shared" si="146"/>
        <v>#N/A</v>
      </c>
      <c r="O2321" s="6" t="e">
        <f>VLOOKUP(M2321,SALDI_BC21!G:H,2,FALSE)</f>
        <v>#N/A</v>
      </c>
      <c r="P2321" s="17" t="e">
        <f t="shared" si="147"/>
        <v>#N/A</v>
      </c>
    </row>
    <row r="2322" spans="2:16" x14ac:dyDescent="0.25">
      <c r="C2322" s="1" t="e">
        <f>VLOOKUP(A2322,SALDI_BC21!A:B,2,FALSE)</f>
        <v>#N/A</v>
      </c>
      <c r="D2322" s="13" t="e">
        <f t="shared" si="144"/>
        <v>#N/A</v>
      </c>
      <c r="G2322" s="2" t="e">
        <f>VLOOKUP(E2322,SALDI_BC21!C:D,2,FALSE)</f>
        <v>#N/A</v>
      </c>
      <c r="H2322" s="15" t="e">
        <f t="shared" si="145"/>
        <v>#N/A</v>
      </c>
      <c r="K2322" s="5" t="e">
        <f>VLOOKUP(I2322,SALDI_BC21!E:F,2,FALSE)</f>
        <v>#N/A</v>
      </c>
      <c r="L2322" s="5" t="e">
        <f t="shared" si="146"/>
        <v>#N/A</v>
      </c>
      <c r="O2322" s="6" t="e">
        <f>VLOOKUP(M2322,SALDI_BC21!G:H,2,FALSE)</f>
        <v>#N/A</v>
      </c>
      <c r="P2322" s="17" t="e">
        <f t="shared" si="147"/>
        <v>#N/A</v>
      </c>
    </row>
    <row r="2323" spans="2:16" x14ac:dyDescent="0.25">
      <c r="C2323" s="1" t="e">
        <f>VLOOKUP(A2323,SALDI_BC21!A:B,2,FALSE)</f>
        <v>#N/A</v>
      </c>
      <c r="D2323" s="13" t="e">
        <f t="shared" si="144"/>
        <v>#N/A</v>
      </c>
      <c r="G2323" s="2" t="e">
        <f>VLOOKUP(E2323,SALDI_BC21!C:D,2,FALSE)</f>
        <v>#N/A</v>
      </c>
      <c r="H2323" s="15" t="e">
        <f t="shared" si="145"/>
        <v>#N/A</v>
      </c>
      <c r="K2323" s="5" t="e">
        <f>VLOOKUP(I2323,SALDI_BC21!E:F,2,FALSE)</f>
        <v>#N/A</v>
      </c>
      <c r="L2323" s="5" t="e">
        <f t="shared" si="146"/>
        <v>#N/A</v>
      </c>
      <c r="O2323" s="6" t="e">
        <f>VLOOKUP(M2323,SALDI_BC21!G:H,2,FALSE)</f>
        <v>#N/A</v>
      </c>
      <c r="P2323" s="17" t="e">
        <f t="shared" si="147"/>
        <v>#N/A</v>
      </c>
    </row>
    <row r="2324" spans="2:16" x14ac:dyDescent="0.25">
      <c r="C2324" s="1" t="e">
        <f>VLOOKUP(A2324,SALDI_BC21!A:B,2,FALSE)</f>
        <v>#N/A</v>
      </c>
      <c r="D2324" s="13" t="e">
        <f t="shared" si="144"/>
        <v>#N/A</v>
      </c>
      <c r="G2324" s="2" t="e">
        <f>VLOOKUP(E2324,SALDI_BC21!C:D,2,FALSE)</f>
        <v>#N/A</v>
      </c>
      <c r="H2324" s="15" t="e">
        <f t="shared" si="145"/>
        <v>#N/A</v>
      </c>
      <c r="K2324" s="5" t="e">
        <f>VLOOKUP(I2324,SALDI_BC21!E:F,2,FALSE)</f>
        <v>#N/A</v>
      </c>
      <c r="L2324" s="5" t="e">
        <f t="shared" si="146"/>
        <v>#N/A</v>
      </c>
      <c r="O2324" s="6" t="e">
        <f>VLOOKUP(M2324,SALDI_BC21!G:H,2,FALSE)</f>
        <v>#N/A</v>
      </c>
      <c r="P2324" s="17" t="e">
        <f t="shared" si="147"/>
        <v>#N/A</v>
      </c>
    </row>
    <row r="2325" spans="2:16" x14ac:dyDescent="0.25">
      <c r="C2325" s="1" t="e">
        <f>VLOOKUP(A2325,SALDI_BC21!A:B,2,FALSE)</f>
        <v>#N/A</v>
      </c>
      <c r="D2325" s="13" t="e">
        <f t="shared" si="144"/>
        <v>#N/A</v>
      </c>
      <c r="G2325" s="2" t="e">
        <f>VLOOKUP(E2325,SALDI_BC21!C:D,2,FALSE)</f>
        <v>#N/A</v>
      </c>
      <c r="H2325" s="15" t="e">
        <f t="shared" si="145"/>
        <v>#N/A</v>
      </c>
      <c r="K2325" s="5" t="e">
        <f>VLOOKUP(I2325,SALDI_BC21!E:F,2,FALSE)</f>
        <v>#N/A</v>
      </c>
      <c r="L2325" s="5" t="e">
        <f t="shared" si="146"/>
        <v>#N/A</v>
      </c>
      <c r="O2325" s="6" t="e">
        <f>VLOOKUP(M2325,SALDI_BC21!G:H,2,FALSE)</f>
        <v>#N/A</v>
      </c>
      <c r="P2325" s="17" t="e">
        <f t="shared" si="147"/>
        <v>#N/A</v>
      </c>
    </row>
    <row r="2326" spans="2:16" x14ac:dyDescent="0.25">
      <c r="C2326" s="1" t="e">
        <f>VLOOKUP(A2326,SALDI_BC21!A:B,2,FALSE)</f>
        <v>#N/A</v>
      </c>
      <c r="D2326" s="13" t="e">
        <f t="shared" si="144"/>
        <v>#N/A</v>
      </c>
      <c r="G2326" s="2" t="e">
        <f>VLOOKUP(E2326,SALDI_BC21!C:D,2,FALSE)</f>
        <v>#N/A</v>
      </c>
      <c r="H2326" s="15" t="e">
        <f t="shared" si="145"/>
        <v>#N/A</v>
      </c>
      <c r="K2326" s="5" t="e">
        <f>VLOOKUP(I2326,SALDI_BC21!E:F,2,FALSE)</f>
        <v>#N/A</v>
      </c>
      <c r="L2326" s="5" t="e">
        <f t="shared" si="146"/>
        <v>#N/A</v>
      </c>
      <c r="O2326" s="6" t="e">
        <f>VLOOKUP(M2326,SALDI_BC21!G:H,2,FALSE)</f>
        <v>#N/A</v>
      </c>
      <c r="P2326" s="17" t="e">
        <f t="shared" si="147"/>
        <v>#N/A</v>
      </c>
    </row>
    <row r="2327" spans="2:16" x14ac:dyDescent="0.25">
      <c r="B2327" s="23"/>
      <c r="C2327" s="1" t="e">
        <f>VLOOKUP(A2327,SALDI_BC21!A:B,2,FALSE)</f>
        <v>#N/A</v>
      </c>
      <c r="D2327" s="13" t="e">
        <f t="shared" si="144"/>
        <v>#N/A</v>
      </c>
      <c r="G2327" s="2" t="e">
        <f>VLOOKUP(E2327,SALDI_BC21!C:D,2,FALSE)</f>
        <v>#N/A</v>
      </c>
      <c r="H2327" s="15" t="e">
        <f t="shared" si="145"/>
        <v>#N/A</v>
      </c>
      <c r="K2327" s="5" t="e">
        <f>VLOOKUP(I2327,SALDI_BC21!E:F,2,FALSE)</f>
        <v>#N/A</v>
      </c>
      <c r="L2327" s="5" t="e">
        <f t="shared" si="146"/>
        <v>#N/A</v>
      </c>
      <c r="O2327" s="6" t="e">
        <f>VLOOKUP(M2327,SALDI_BC21!G:H,2,FALSE)</f>
        <v>#N/A</v>
      </c>
      <c r="P2327" s="17" t="e">
        <f t="shared" si="147"/>
        <v>#N/A</v>
      </c>
    </row>
    <row r="2328" spans="2:16" x14ac:dyDescent="0.25">
      <c r="B2328" s="23"/>
      <c r="C2328" s="1" t="e">
        <f>VLOOKUP(A2328,SALDI_BC21!A:B,2,FALSE)</f>
        <v>#N/A</v>
      </c>
      <c r="D2328" s="13" t="e">
        <f t="shared" si="144"/>
        <v>#N/A</v>
      </c>
      <c r="G2328" s="2" t="e">
        <f>VLOOKUP(E2328,SALDI_BC21!C:D,2,FALSE)</f>
        <v>#N/A</v>
      </c>
      <c r="H2328" s="15" t="e">
        <f t="shared" si="145"/>
        <v>#N/A</v>
      </c>
      <c r="K2328" s="5" t="e">
        <f>VLOOKUP(I2328,SALDI_BC21!E:F,2,FALSE)</f>
        <v>#N/A</v>
      </c>
      <c r="L2328" s="5" t="e">
        <f t="shared" si="146"/>
        <v>#N/A</v>
      </c>
      <c r="O2328" s="6" t="e">
        <f>VLOOKUP(M2328,SALDI_BC21!G:H,2,FALSE)</f>
        <v>#N/A</v>
      </c>
      <c r="P2328" s="17" t="e">
        <f t="shared" si="147"/>
        <v>#N/A</v>
      </c>
    </row>
    <row r="2329" spans="2:16" x14ac:dyDescent="0.25">
      <c r="C2329" s="1" t="e">
        <f>VLOOKUP(A2329,SALDI_BC21!A:B,2,FALSE)</f>
        <v>#N/A</v>
      </c>
      <c r="D2329" s="13" t="e">
        <f t="shared" si="144"/>
        <v>#N/A</v>
      </c>
      <c r="G2329" s="2" t="e">
        <f>VLOOKUP(E2329,SALDI_BC21!C:D,2,FALSE)</f>
        <v>#N/A</v>
      </c>
      <c r="H2329" s="15" t="e">
        <f t="shared" si="145"/>
        <v>#N/A</v>
      </c>
      <c r="K2329" s="5" t="e">
        <f>VLOOKUP(I2329,SALDI_BC21!E:F,2,FALSE)</f>
        <v>#N/A</v>
      </c>
      <c r="L2329" s="5" t="e">
        <f t="shared" si="146"/>
        <v>#N/A</v>
      </c>
      <c r="O2329" s="6" t="e">
        <f>VLOOKUP(M2329,SALDI_BC21!G:H,2,FALSE)</f>
        <v>#N/A</v>
      </c>
      <c r="P2329" s="17" t="e">
        <f t="shared" si="147"/>
        <v>#N/A</v>
      </c>
    </row>
    <row r="2330" spans="2:16" x14ac:dyDescent="0.25">
      <c r="C2330" s="1" t="e">
        <f>VLOOKUP(A2330,SALDI_BC21!A:B,2,FALSE)</f>
        <v>#N/A</v>
      </c>
      <c r="D2330" s="13" t="e">
        <f t="shared" si="144"/>
        <v>#N/A</v>
      </c>
      <c r="G2330" s="2" t="e">
        <f>VLOOKUP(E2330,SALDI_BC21!C:D,2,FALSE)</f>
        <v>#N/A</v>
      </c>
      <c r="H2330" s="15" t="e">
        <f t="shared" si="145"/>
        <v>#N/A</v>
      </c>
      <c r="K2330" s="5" t="e">
        <f>VLOOKUP(I2330,SALDI_BC21!E:F,2,FALSE)</f>
        <v>#N/A</v>
      </c>
      <c r="L2330" s="5" t="e">
        <f t="shared" si="146"/>
        <v>#N/A</v>
      </c>
      <c r="O2330" s="6" t="e">
        <f>VLOOKUP(M2330,SALDI_BC21!G:H,2,FALSE)</f>
        <v>#N/A</v>
      </c>
      <c r="P2330" s="17" t="e">
        <f t="shared" si="147"/>
        <v>#N/A</v>
      </c>
    </row>
    <row r="2331" spans="2:16" x14ac:dyDescent="0.25">
      <c r="B2331" s="23"/>
      <c r="C2331" s="1" t="e">
        <f>VLOOKUP(A2331,SALDI_BC21!A:B,2,FALSE)</f>
        <v>#N/A</v>
      </c>
      <c r="D2331" s="13" t="e">
        <f t="shared" si="144"/>
        <v>#N/A</v>
      </c>
      <c r="G2331" s="2" t="e">
        <f>VLOOKUP(E2331,SALDI_BC21!C:D,2,FALSE)</f>
        <v>#N/A</v>
      </c>
      <c r="H2331" s="15" t="e">
        <f t="shared" si="145"/>
        <v>#N/A</v>
      </c>
      <c r="K2331" s="5" t="e">
        <f>VLOOKUP(I2331,SALDI_BC21!E:F,2,FALSE)</f>
        <v>#N/A</v>
      </c>
      <c r="L2331" s="5" t="e">
        <f t="shared" si="146"/>
        <v>#N/A</v>
      </c>
      <c r="O2331" s="6" t="e">
        <f>VLOOKUP(M2331,SALDI_BC21!G:H,2,FALSE)</f>
        <v>#N/A</v>
      </c>
      <c r="P2331" s="17" t="e">
        <f t="shared" si="147"/>
        <v>#N/A</v>
      </c>
    </row>
    <row r="2332" spans="2:16" x14ac:dyDescent="0.25">
      <c r="C2332" s="1" t="e">
        <f>VLOOKUP(A2332,SALDI_BC21!A:B,2,FALSE)</f>
        <v>#N/A</v>
      </c>
      <c r="D2332" s="13" t="e">
        <f t="shared" si="144"/>
        <v>#N/A</v>
      </c>
      <c r="G2332" s="2" t="e">
        <f>VLOOKUP(E2332,SALDI_BC21!C:D,2,FALSE)</f>
        <v>#N/A</v>
      </c>
      <c r="H2332" s="15" t="e">
        <f t="shared" si="145"/>
        <v>#N/A</v>
      </c>
      <c r="K2332" s="5" t="e">
        <f>VLOOKUP(I2332,SALDI_BC21!E:F,2,FALSE)</f>
        <v>#N/A</v>
      </c>
      <c r="L2332" s="5" t="e">
        <f t="shared" si="146"/>
        <v>#N/A</v>
      </c>
      <c r="O2332" s="6" t="e">
        <f>VLOOKUP(M2332,SALDI_BC21!G:H,2,FALSE)</f>
        <v>#N/A</v>
      </c>
      <c r="P2332" s="17" t="e">
        <f t="shared" si="147"/>
        <v>#N/A</v>
      </c>
    </row>
    <row r="2333" spans="2:16" x14ac:dyDescent="0.25">
      <c r="B2333" s="23"/>
      <c r="C2333" s="1" t="e">
        <f>VLOOKUP(A2333,SALDI_BC21!A:B,2,FALSE)</f>
        <v>#N/A</v>
      </c>
      <c r="D2333" s="13" t="e">
        <f t="shared" si="144"/>
        <v>#N/A</v>
      </c>
      <c r="F2333" s="25"/>
      <c r="G2333" s="2" t="e">
        <f>VLOOKUP(E2333,SALDI_BC21!C:D,2,FALSE)</f>
        <v>#N/A</v>
      </c>
      <c r="H2333" s="15" t="e">
        <f t="shared" si="145"/>
        <v>#N/A</v>
      </c>
      <c r="K2333" s="5" t="e">
        <f>VLOOKUP(I2333,SALDI_BC21!E:F,2,FALSE)</f>
        <v>#N/A</v>
      </c>
      <c r="L2333" s="5" t="e">
        <f t="shared" si="146"/>
        <v>#N/A</v>
      </c>
      <c r="O2333" s="6" t="e">
        <f>VLOOKUP(M2333,SALDI_BC21!G:H,2,FALSE)</f>
        <v>#N/A</v>
      </c>
      <c r="P2333" s="17" t="e">
        <f t="shared" si="147"/>
        <v>#N/A</v>
      </c>
    </row>
    <row r="2334" spans="2:16" x14ac:dyDescent="0.25">
      <c r="C2334" s="1" t="e">
        <f>VLOOKUP(A2334,SALDI_BC21!A:B,2,FALSE)</f>
        <v>#N/A</v>
      </c>
      <c r="D2334" s="13" t="e">
        <f t="shared" si="144"/>
        <v>#N/A</v>
      </c>
      <c r="G2334" s="2" t="e">
        <f>VLOOKUP(E2334,SALDI_BC21!C:D,2,FALSE)</f>
        <v>#N/A</v>
      </c>
      <c r="H2334" s="15" t="e">
        <f t="shared" si="145"/>
        <v>#N/A</v>
      </c>
      <c r="K2334" s="5" t="e">
        <f>VLOOKUP(I2334,SALDI_BC21!E:F,2,FALSE)</f>
        <v>#N/A</v>
      </c>
      <c r="L2334" s="5" t="e">
        <f t="shared" si="146"/>
        <v>#N/A</v>
      </c>
      <c r="O2334" s="6" t="e">
        <f>VLOOKUP(M2334,SALDI_BC21!G:H,2,FALSE)</f>
        <v>#N/A</v>
      </c>
      <c r="P2334" s="17" t="e">
        <f t="shared" si="147"/>
        <v>#N/A</v>
      </c>
    </row>
    <row r="2335" spans="2:16" x14ac:dyDescent="0.25">
      <c r="B2335" s="23"/>
      <c r="C2335" s="1" t="e">
        <f>VLOOKUP(A2335,SALDI_BC21!A:B,2,FALSE)</f>
        <v>#N/A</v>
      </c>
      <c r="D2335" s="13" t="e">
        <f t="shared" si="144"/>
        <v>#N/A</v>
      </c>
      <c r="F2335" s="25"/>
      <c r="G2335" s="2" t="e">
        <f>VLOOKUP(E2335,SALDI_BC21!C:D,2,FALSE)</f>
        <v>#N/A</v>
      </c>
      <c r="H2335" s="15" t="e">
        <f t="shared" si="145"/>
        <v>#N/A</v>
      </c>
      <c r="K2335" s="5" t="e">
        <f>VLOOKUP(I2335,SALDI_BC21!E:F,2,FALSE)</f>
        <v>#N/A</v>
      </c>
      <c r="L2335" s="5" t="e">
        <f t="shared" si="146"/>
        <v>#N/A</v>
      </c>
      <c r="O2335" s="6" t="e">
        <f>VLOOKUP(M2335,SALDI_BC21!G:H,2,FALSE)</f>
        <v>#N/A</v>
      </c>
      <c r="P2335" s="17" t="e">
        <f t="shared" si="147"/>
        <v>#N/A</v>
      </c>
    </row>
    <row r="2336" spans="2:16" x14ac:dyDescent="0.25">
      <c r="C2336" s="1" t="e">
        <f>VLOOKUP(A2336,SALDI_BC21!A:B,2,FALSE)</f>
        <v>#N/A</v>
      </c>
      <c r="D2336" s="13" t="e">
        <f t="shared" si="144"/>
        <v>#N/A</v>
      </c>
      <c r="F2336" s="25"/>
      <c r="G2336" s="2" t="e">
        <f>VLOOKUP(E2336,SALDI_BC21!C:D,2,FALSE)</f>
        <v>#N/A</v>
      </c>
      <c r="H2336" s="15" t="e">
        <f t="shared" si="145"/>
        <v>#N/A</v>
      </c>
      <c r="K2336" s="5" t="e">
        <f>VLOOKUP(I2336,SALDI_BC21!E:F,2,FALSE)</f>
        <v>#N/A</v>
      </c>
      <c r="L2336" s="5" t="e">
        <f t="shared" si="146"/>
        <v>#N/A</v>
      </c>
      <c r="O2336" s="6" t="e">
        <f>VLOOKUP(M2336,SALDI_BC21!G:H,2,FALSE)</f>
        <v>#N/A</v>
      </c>
      <c r="P2336" s="17" t="e">
        <f t="shared" si="147"/>
        <v>#N/A</v>
      </c>
    </row>
    <row r="2337" spans="2:16" x14ac:dyDescent="0.25">
      <c r="B2337" s="23"/>
      <c r="C2337" s="1" t="e">
        <f>VLOOKUP(A2337,SALDI_BC21!A:B,2,FALSE)</f>
        <v>#N/A</v>
      </c>
      <c r="D2337" s="13" t="e">
        <f t="shared" si="144"/>
        <v>#N/A</v>
      </c>
      <c r="G2337" s="2" t="e">
        <f>VLOOKUP(E2337,SALDI_BC21!C:D,2,FALSE)</f>
        <v>#N/A</v>
      </c>
      <c r="H2337" s="15" t="e">
        <f t="shared" si="145"/>
        <v>#N/A</v>
      </c>
      <c r="K2337" s="5" t="e">
        <f>VLOOKUP(I2337,SALDI_BC21!E:F,2,FALSE)</f>
        <v>#N/A</v>
      </c>
      <c r="L2337" s="5" t="e">
        <f t="shared" si="146"/>
        <v>#N/A</v>
      </c>
      <c r="O2337" s="6" t="e">
        <f>VLOOKUP(M2337,SALDI_BC21!G:H,2,FALSE)</f>
        <v>#N/A</v>
      </c>
      <c r="P2337" s="17" t="e">
        <f t="shared" si="147"/>
        <v>#N/A</v>
      </c>
    </row>
    <row r="2338" spans="2:16" x14ac:dyDescent="0.25">
      <c r="C2338" s="1" t="e">
        <f>VLOOKUP(A2338,SALDI_BC21!A:B,2,FALSE)</f>
        <v>#N/A</v>
      </c>
      <c r="D2338" s="13" t="e">
        <f t="shared" si="144"/>
        <v>#N/A</v>
      </c>
      <c r="G2338" s="2" t="e">
        <f>VLOOKUP(E2338,SALDI_BC21!C:D,2,FALSE)</f>
        <v>#N/A</v>
      </c>
      <c r="H2338" s="15" t="e">
        <f t="shared" si="145"/>
        <v>#N/A</v>
      </c>
      <c r="K2338" s="5" t="e">
        <f>VLOOKUP(I2338,SALDI_BC21!E:F,2,FALSE)</f>
        <v>#N/A</v>
      </c>
      <c r="L2338" s="5" t="e">
        <f t="shared" si="146"/>
        <v>#N/A</v>
      </c>
      <c r="O2338" s="6" t="e">
        <f>VLOOKUP(M2338,SALDI_BC21!G:H,2,FALSE)</f>
        <v>#N/A</v>
      </c>
      <c r="P2338" s="17" t="e">
        <f t="shared" si="147"/>
        <v>#N/A</v>
      </c>
    </row>
    <row r="2339" spans="2:16" x14ac:dyDescent="0.25">
      <c r="C2339" s="1" t="e">
        <f>VLOOKUP(A2339,SALDI_BC21!A:B,2,FALSE)</f>
        <v>#N/A</v>
      </c>
      <c r="D2339" s="13" t="e">
        <f t="shared" si="144"/>
        <v>#N/A</v>
      </c>
      <c r="G2339" s="2" t="e">
        <f>VLOOKUP(E2339,SALDI_BC21!C:D,2,FALSE)</f>
        <v>#N/A</v>
      </c>
      <c r="H2339" s="15" t="e">
        <f t="shared" si="145"/>
        <v>#N/A</v>
      </c>
      <c r="K2339" s="5" t="e">
        <f>VLOOKUP(I2339,SALDI_BC21!E:F,2,FALSE)</f>
        <v>#N/A</v>
      </c>
      <c r="L2339" s="5" t="e">
        <f t="shared" si="146"/>
        <v>#N/A</v>
      </c>
      <c r="O2339" s="6" t="e">
        <f>VLOOKUP(M2339,SALDI_BC21!G:H,2,FALSE)</f>
        <v>#N/A</v>
      </c>
      <c r="P2339" s="17" t="e">
        <f t="shared" si="147"/>
        <v>#N/A</v>
      </c>
    </row>
    <row r="2340" spans="2:16" x14ac:dyDescent="0.25">
      <c r="C2340" s="1" t="e">
        <f>VLOOKUP(A2340,SALDI_BC21!A:B,2,FALSE)</f>
        <v>#N/A</v>
      </c>
      <c r="D2340" s="13" t="e">
        <f t="shared" si="144"/>
        <v>#N/A</v>
      </c>
      <c r="G2340" s="2" t="e">
        <f>VLOOKUP(E2340,SALDI_BC21!C:D,2,FALSE)</f>
        <v>#N/A</v>
      </c>
      <c r="H2340" s="15" t="e">
        <f t="shared" si="145"/>
        <v>#N/A</v>
      </c>
      <c r="K2340" s="5" t="e">
        <f>VLOOKUP(I2340,SALDI_BC21!E:F,2,FALSE)</f>
        <v>#N/A</v>
      </c>
      <c r="L2340" s="5" t="e">
        <f t="shared" si="146"/>
        <v>#N/A</v>
      </c>
      <c r="O2340" s="6" t="e">
        <f>VLOOKUP(M2340,SALDI_BC21!G:H,2,FALSE)</f>
        <v>#N/A</v>
      </c>
      <c r="P2340" s="17" t="e">
        <f t="shared" si="147"/>
        <v>#N/A</v>
      </c>
    </row>
    <row r="2341" spans="2:16" x14ac:dyDescent="0.25">
      <c r="C2341" s="1" t="e">
        <f>VLOOKUP(A2341,SALDI_BC21!A:B,2,FALSE)</f>
        <v>#N/A</v>
      </c>
      <c r="D2341" s="13" t="e">
        <f t="shared" si="144"/>
        <v>#N/A</v>
      </c>
      <c r="G2341" s="2" t="e">
        <f>VLOOKUP(E2341,SALDI_BC21!C:D,2,FALSE)</f>
        <v>#N/A</v>
      </c>
      <c r="H2341" s="15" t="e">
        <f t="shared" si="145"/>
        <v>#N/A</v>
      </c>
      <c r="K2341" s="5" t="e">
        <f>VLOOKUP(I2341,SALDI_BC21!E:F,2,FALSE)</f>
        <v>#N/A</v>
      </c>
      <c r="L2341" s="5" t="e">
        <f t="shared" si="146"/>
        <v>#N/A</v>
      </c>
      <c r="O2341" s="6" t="e">
        <f>VLOOKUP(M2341,SALDI_BC21!G:H,2,FALSE)</f>
        <v>#N/A</v>
      </c>
      <c r="P2341" s="17" t="e">
        <f t="shared" si="147"/>
        <v>#N/A</v>
      </c>
    </row>
    <row r="2342" spans="2:16" x14ac:dyDescent="0.25">
      <c r="C2342" s="1" t="e">
        <f>VLOOKUP(A2342,SALDI_BC21!A:B,2,FALSE)</f>
        <v>#N/A</v>
      </c>
      <c r="D2342" s="13" t="e">
        <f t="shared" si="144"/>
        <v>#N/A</v>
      </c>
      <c r="G2342" s="2" t="e">
        <f>VLOOKUP(E2342,SALDI_BC21!C:D,2,FALSE)</f>
        <v>#N/A</v>
      </c>
      <c r="H2342" s="15" t="e">
        <f t="shared" si="145"/>
        <v>#N/A</v>
      </c>
      <c r="K2342" s="5" t="e">
        <f>VLOOKUP(I2342,SALDI_BC21!E:F,2,FALSE)</f>
        <v>#N/A</v>
      </c>
      <c r="L2342" s="5" t="e">
        <f t="shared" si="146"/>
        <v>#N/A</v>
      </c>
      <c r="O2342" s="6" t="e">
        <f>VLOOKUP(M2342,SALDI_BC21!G:H,2,FALSE)</f>
        <v>#N/A</v>
      </c>
      <c r="P2342" s="17" t="e">
        <f t="shared" si="147"/>
        <v>#N/A</v>
      </c>
    </row>
    <row r="2343" spans="2:16" x14ac:dyDescent="0.25">
      <c r="C2343" s="1" t="e">
        <f>VLOOKUP(A2343,SALDI_BC21!A:B,2,FALSE)</f>
        <v>#N/A</v>
      </c>
      <c r="D2343" s="13" t="e">
        <f t="shared" si="144"/>
        <v>#N/A</v>
      </c>
      <c r="G2343" s="2" t="e">
        <f>VLOOKUP(E2343,SALDI_BC21!C:D,2,FALSE)</f>
        <v>#N/A</v>
      </c>
      <c r="H2343" s="15" t="e">
        <f t="shared" si="145"/>
        <v>#N/A</v>
      </c>
      <c r="K2343" s="5" t="e">
        <f>VLOOKUP(I2343,SALDI_BC21!E:F,2,FALSE)</f>
        <v>#N/A</v>
      </c>
      <c r="L2343" s="5" t="e">
        <f t="shared" si="146"/>
        <v>#N/A</v>
      </c>
      <c r="O2343" s="6" t="e">
        <f>VLOOKUP(M2343,SALDI_BC21!G:H,2,FALSE)</f>
        <v>#N/A</v>
      </c>
      <c r="P2343" s="17" t="e">
        <f t="shared" si="147"/>
        <v>#N/A</v>
      </c>
    </row>
    <row r="2344" spans="2:16" x14ac:dyDescent="0.25">
      <c r="C2344" s="1" t="e">
        <f>VLOOKUP(A2344,SALDI_BC21!A:B,2,FALSE)</f>
        <v>#N/A</v>
      </c>
      <c r="D2344" s="13" t="e">
        <f t="shared" si="144"/>
        <v>#N/A</v>
      </c>
      <c r="G2344" s="2" t="e">
        <f>VLOOKUP(E2344,SALDI_BC21!C:D,2,FALSE)</f>
        <v>#N/A</v>
      </c>
      <c r="H2344" s="15" t="e">
        <f t="shared" si="145"/>
        <v>#N/A</v>
      </c>
      <c r="K2344" s="5" t="e">
        <f>VLOOKUP(I2344,SALDI_BC21!E:F,2,FALSE)</f>
        <v>#N/A</v>
      </c>
      <c r="L2344" s="5" t="e">
        <f t="shared" si="146"/>
        <v>#N/A</v>
      </c>
      <c r="O2344" s="6" t="e">
        <f>VLOOKUP(M2344,SALDI_BC21!G:H,2,FALSE)</f>
        <v>#N/A</v>
      </c>
      <c r="P2344" s="17" t="e">
        <f t="shared" si="147"/>
        <v>#N/A</v>
      </c>
    </row>
    <row r="2345" spans="2:16" x14ac:dyDescent="0.25">
      <c r="C2345" s="1" t="e">
        <f>VLOOKUP(A2345,SALDI_BC21!A:B,2,FALSE)</f>
        <v>#N/A</v>
      </c>
      <c r="D2345" s="13" t="e">
        <f t="shared" si="144"/>
        <v>#N/A</v>
      </c>
      <c r="G2345" s="2" t="e">
        <f>VLOOKUP(E2345,SALDI_BC21!C:D,2,FALSE)</f>
        <v>#N/A</v>
      </c>
      <c r="H2345" s="15" t="e">
        <f t="shared" si="145"/>
        <v>#N/A</v>
      </c>
      <c r="K2345" s="5" t="e">
        <f>VLOOKUP(I2345,SALDI_BC21!E:F,2,FALSE)</f>
        <v>#N/A</v>
      </c>
      <c r="L2345" s="5" t="e">
        <f t="shared" si="146"/>
        <v>#N/A</v>
      </c>
      <c r="O2345" s="6" t="e">
        <f>VLOOKUP(M2345,SALDI_BC21!G:H,2,FALSE)</f>
        <v>#N/A</v>
      </c>
      <c r="P2345" s="17" t="e">
        <f t="shared" si="147"/>
        <v>#N/A</v>
      </c>
    </row>
    <row r="2346" spans="2:16" x14ac:dyDescent="0.25">
      <c r="C2346" s="1" t="e">
        <f>VLOOKUP(A2346,SALDI_BC21!A:B,2,FALSE)</f>
        <v>#N/A</v>
      </c>
      <c r="D2346" s="13" t="e">
        <f t="shared" si="144"/>
        <v>#N/A</v>
      </c>
      <c r="G2346" s="2" t="e">
        <f>VLOOKUP(E2346,SALDI_BC21!C:D,2,FALSE)</f>
        <v>#N/A</v>
      </c>
      <c r="H2346" s="15" t="e">
        <f t="shared" si="145"/>
        <v>#N/A</v>
      </c>
      <c r="K2346" s="5" t="e">
        <f>VLOOKUP(I2346,SALDI_BC21!E:F,2,FALSE)</f>
        <v>#N/A</v>
      </c>
      <c r="L2346" s="5" t="e">
        <f t="shared" si="146"/>
        <v>#N/A</v>
      </c>
      <c r="O2346" s="6" t="e">
        <f>VLOOKUP(M2346,SALDI_BC21!G:H,2,FALSE)</f>
        <v>#N/A</v>
      </c>
      <c r="P2346" s="17" t="e">
        <f t="shared" si="147"/>
        <v>#N/A</v>
      </c>
    </row>
    <row r="2347" spans="2:16" x14ac:dyDescent="0.25">
      <c r="C2347" s="1" t="e">
        <f>VLOOKUP(A2347,SALDI_BC21!A:B,2,FALSE)</f>
        <v>#N/A</v>
      </c>
      <c r="D2347" s="13" t="e">
        <f t="shared" si="144"/>
        <v>#N/A</v>
      </c>
      <c r="G2347" s="2" t="e">
        <f>VLOOKUP(E2347,SALDI_BC21!C:D,2,FALSE)</f>
        <v>#N/A</v>
      </c>
      <c r="H2347" s="15" t="e">
        <f t="shared" si="145"/>
        <v>#N/A</v>
      </c>
      <c r="K2347" s="5" t="e">
        <f>VLOOKUP(I2347,SALDI_BC21!E:F,2,FALSE)</f>
        <v>#N/A</v>
      </c>
      <c r="L2347" s="5" t="e">
        <f t="shared" si="146"/>
        <v>#N/A</v>
      </c>
      <c r="O2347" s="6" t="e">
        <f>VLOOKUP(M2347,SALDI_BC21!G:H,2,FALSE)</f>
        <v>#N/A</v>
      </c>
      <c r="P2347" s="17" t="e">
        <f t="shared" si="147"/>
        <v>#N/A</v>
      </c>
    </row>
    <row r="2348" spans="2:16" x14ac:dyDescent="0.25">
      <c r="C2348" s="1" t="e">
        <f>VLOOKUP(A2348,SALDI_BC21!A:B,2,FALSE)</f>
        <v>#N/A</v>
      </c>
      <c r="D2348" s="13" t="e">
        <f t="shared" si="144"/>
        <v>#N/A</v>
      </c>
      <c r="F2348" s="25"/>
      <c r="G2348" s="2" t="e">
        <f>VLOOKUP(E2348,SALDI_BC21!C:D,2,FALSE)</f>
        <v>#N/A</v>
      </c>
      <c r="H2348" s="15" t="e">
        <f t="shared" si="145"/>
        <v>#N/A</v>
      </c>
      <c r="K2348" s="5" t="e">
        <f>VLOOKUP(I2348,SALDI_BC21!E:F,2,FALSE)</f>
        <v>#N/A</v>
      </c>
      <c r="L2348" s="5" t="e">
        <f t="shared" si="146"/>
        <v>#N/A</v>
      </c>
      <c r="O2348" s="6" t="e">
        <f>VLOOKUP(M2348,SALDI_BC21!G:H,2,FALSE)</f>
        <v>#N/A</v>
      </c>
      <c r="P2348" s="17" t="e">
        <f t="shared" si="147"/>
        <v>#N/A</v>
      </c>
    </row>
    <row r="2349" spans="2:16" x14ac:dyDescent="0.25">
      <c r="C2349" s="1" t="e">
        <f>VLOOKUP(A2349,SALDI_BC21!A:B,2,FALSE)</f>
        <v>#N/A</v>
      </c>
      <c r="D2349" s="13" t="e">
        <f t="shared" si="144"/>
        <v>#N/A</v>
      </c>
      <c r="G2349" s="2" t="e">
        <f>VLOOKUP(E2349,SALDI_BC21!C:D,2,FALSE)</f>
        <v>#N/A</v>
      </c>
      <c r="H2349" s="15" t="e">
        <f t="shared" si="145"/>
        <v>#N/A</v>
      </c>
      <c r="K2349" s="5" t="e">
        <f>VLOOKUP(I2349,SALDI_BC21!E:F,2,FALSE)</f>
        <v>#N/A</v>
      </c>
      <c r="L2349" s="5" t="e">
        <f t="shared" si="146"/>
        <v>#N/A</v>
      </c>
      <c r="O2349" s="6" t="e">
        <f>VLOOKUP(M2349,SALDI_BC21!G:H,2,FALSE)</f>
        <v>#N/A</v>
      </c>
      <c r="P2349" s="17" t="e">
        <f t="shared" si="147"/>
        <v>#N/A</v>
      </c>
    </row>
    <row r="2350" spans="2:16" x14ac:dyDescent="0.25">
      <c r="C2350" s="1" t="e">
        <f>VLOOKUP(A2350,SALDI_BC21!A:B,2,FALSE)</f>
        <v>#N/A</v>
      </c>
      <c r="D2350" s="13" t="e">
        <f t="shared" si="144"/>
        <v>#N/A</v>
      </c>
      <c r="G2350" s="2" t="e">
        <f>VLOOKUP(E2350,SALDI_BC21!C:D,2,FALSE)</f>
        <v>#N/A</v>
      </c>
      <c r="H2350" s="15" t="e">
        <f t="shared" si="145"/>
        <v>#N/A</v>
      </c>
      <c r="K2350" s="5" t="e">
        <f>VLOOKUP(I2350,SALDI_BC21!E:F,2,FALSE)</f>
        <v>#N/A</v>
      </c>
      <c r="L2350" s="5" t="e">
        <f t="shared" si="146"/>
        <v>#N/A</v>
      </c>
      <c r="O2350" s="6" t="e">
        <f>VLOOKUP(M2350,SALDI_BC21!G:H,2,FALSE)</f>
        <v>#N/A</v>
      </c>
      <c r="P2350" s="17" t="e">
        <f t="shared" si="147"/>
        <v>#N/A</v>
      </c>
    </row>
    <row r="2351" spans="2:16" x14ac:dyDescent="0.25">
      <c r="B2351" s="23"/>
      <c r="C2351" s="1" t="e">
        <f>VLOOKUP(A2351,SALDI_BC21!A:B,2,FALSE)</f>
        <v>#N/A</v>
      </c>
      <c r="D2351" s="13" t="e">
        <f t="shared" si="144"/>
        <v>#N/A</v>
      </c>
      <c r="G2351" s="2" t="e">
        <f>VLOOKUP(E2351,SALDI_BC21!C:D,2,FALSE)</f>
        <v>#N/A</v>
      </c>
      <c r="H2351" s="15" t="e">
        <f t="shared" si="145"/>
        <v>#N/A</v>
      </c>
      <c r="K2351" s="5" t="e">
        <f>VLOOKUP(I2351,SALDI_BC21!E:F,2,FALSE)</f>
        <v>#N/A</v>
      </c>
      <c r="L2351" s="5" t="e">
        <f t="shared" si="146"/>
        <v>#N/A</v>
      </c>
      <c r="O2351" s="6" t="e">
        <f>VLOOKUP(M2351,SALDI_BC21!G:H,2,FALSE)</f>
        <v>#N/A</v>
      </c>
      <c r="P2351" s="17" t="e">
        <f t="shared" si="147"/>
        <v>#N/A</v>
      </c>
    </row>
    <row r="2352" spans="2:16" x14ac:dyDescent="0.25">
      <c r="B2352" s="23"/>
      <c r="C2352" s="1" t="e">
        <f>VLOOKUP(A2352,SALDI_BC21!A:B,2,FALSE)</f>
        <v>#N/A</v>
      </c>
      <c r="D2352" s="13" t="e">
        <f t="shared" si="144"/>
        <v>#N/A</v>
      </c>
      <c r="F2352" s="25"/>
      <c r="G2352" s="2" t="e">
        <f>VLOOKUP(E2352,SALDI_BC21!C:D,2,FALSE)</f>
        <v>#N/A</v>
      </c>
      <c r="H2352" s="15" t="e">
        <f t="shared" si="145"/>
        <v>#N/A</v>
      </c>
      <c r="K2352" s="5" t="e">
        <f>VLOOKUP(I2352,SALDI_BC21!E:F,2,FALSE)</f>
        <v>#N/A</v>
      </c>
      <c r="L2352" s="5" t="e">
        <f t="shared" si="146"/>
        <v>#N/A</v>
      </c>
      <c r="O2352" s="6" t="e">
        <f>VLOOKUP(M2352,SALDI_BC21!G:H,2,FALSE)</f>
        <v>#N/A</v>
      </c>
      <c r="P2352" s="17" t="e">
        <f t="shared" si="147"/>
        <v>#N/A</v>
      </c>
    </row>
    <row r="2353" spans="2:16" x14ac:dyDescent="0.25">
      <c r="C2353" s="1" t="e">
        <f>VLOOKUP(A2353,SALDI_BC21!A:B,2,FALSE)</f>
        <v>#N/A</v>
      </c>
      <c r="D2353" s="13" t="e">
        <f t="shared" si="144"/>
        <v>#N/A</v>
      </c>
      <c r="G2353" s="2" t="e">
        <f>VLOOKUP(E2353,SALDI_BC21!C:D,2,FALSE)</f>
        <v>#N/A</v>
      </c>
      <c r="H2353" s="15" t="e">
        <f t="shared" si="145"/>
        <v>#N/A</v>
      </c>
      <c r="K2353" s="5" t="e">
        <f>VLOOKUP(I2353,SALDI_BC21!E:F,2,FALSE)</f>
        <v>#N/A</v>
      </c>
      <c r="L2353" s="5" t="e">
        <f t="shared" si="146"/>
        <v>#N/A</v>
      </c>
      <c r="O2353" s="6" t="e">
        <f>VLOOKUP(M2353,SALDI_BC21!G:H,2,FALSE)</f>
        <v>#N/A</v>
      </c>
      <c r="P2353" s="17" t="e">
        <f t="shared" si="147"/>
        <v>#N/A</v>
      </c>
    </row>
    <row r="2354" spans="2:16" x14ac:dyDescent="0.25">
      <c r="B2354" s="23"/>
      <c r="C2354" s="1" t="e">
        <f>VLOOKUP(A2354,SALDI_BC21!A:B,2,FALSE)</f>
        <v>#N/A</v>
      </c>
      <c r="D2354" s="13" t="e">
        <f t="shared" si="144"/>
        <v>#N/A</v>
      </c>
      <c r="G2354" s="2" t="e">
        <f>VLOOKUP(E2354,SALDI_BC21!C:D,2,FALSE)</f>
        <v>#N/A</v>
      </c>
      <c r="H2354" s="15" t="e">
        <f t="shared" si="145"/>
        <v>#N/A</v>
      </c>
      <c r="K2354" s="5" t="e">
        <f>VLOOKUP(I2354,SALDI_BC21!E:F,2,FALSE)</f>
        <v>#N/A</v>
      </c>
      <c r="L2354" s="5" t="e">
        <f t="shared" si="146"/>
        <v>#N/A</v>
      </c>
      <c r="O2354" s="6" t="e">
        <f>VLOOKUP(M2354,SALDI_BC21!G:H,2,FALSE)</f>
        <v>#N/A</v>
      </c>
      <c r="P2354" s="17" t="e">
        <f t="shared" si="147"/>
        <v>#N/A</v>
      </c>
    </row>
    <row r="2355" spans="2:16" x14ac:dyDescent="0.25">
      <c r="B2355" s="23"/>
      <c r="C2355" s="1" t="e">
        <f>VLOOKUP(A2355,SALDI_BC21!A:B,2,FALSE)</f>
        <v>#N/A</v>
      </c>
      <c r="D2355" s="13" t="e">
        <f t="shared" si="144"/>
        <v>#N/A</v>
      </c>
      <c r="G2355" s="2" t="e">
        <f>VLOOKUP(E2355,SALDI_BC21!C:D,2,FALSE)</f>
        <v>#N/A</v>
      </c>
      <c r="H2355" s="15" t="e">
        <f t="shared" si="145"/>
        <v>#N/A</v>
      </c>
      <c r="K2355" s="5" t="e">
        <f>VLOOKUP(I2355,SALDI_BC21!E:F,2,FALSE)</f>
        <v>#N/A</v>
      </c>
      <c r="L2355" s="5" t="e">
        <f t="shared" si="146"/>
        <v>#N/A</v>
      </c>
      <c r="O2355" s="6" t="e">
        <f>VLOOKUP(M2355,SALDI_BC21!G:H,2,FALSE)</f>
        <v>#N/A</v>
      </c>
      <c r="P2355" s="17" t="e">
        <f t="shared" si="147"/>
        <v>#N/A</v>
      </c>
    </row>
    <row r="2356" spans="2:16" x14ac:dyDescent="0.25">
      <c r="B2356" s="23"/>
      <c r="C2356" s="1" t="e">
        <f>VLOOKUP(A2356,SALDI_BC21!A:B,2,FALSE)</f>
        <v>#N/A</v>
      </c>
      <c r="D2356" s="13" t="e">
        <f t="shared" si="144"/>
        <v>#N/A</v>
      </c>
      <c r="G2356" s="2" t="e">
        <f>VLOOKUP(E2356,SALDI_BC21!C:D,2,FALSE)</f>
        <v>#N/A</v>
      </c>
      <c r="H2356" s="15" t="e">
        <f t="shared" si="145"/>
        <v>#N/A</v>
      </c>
      <c r="K2356" s="5" t="e">
        <f>VLOOKUP(I2356,SALDI_BC21!E:F,2,FALSE)</f>
        <v>#N/A</v>
      </c>
      <c r="L2356" s="5" t="e">
        <f t="shared" si="146"/>
        <v>#N/A</v>
      </c>
      <c r="O2356" s="6" t="e">
        <f>VLOOKUP(M2356,SALDI_BC21!G:H,2,FALSE)</f>
        <v>#N/A</v>
      </c>
      <c r="P2356" s="17" t="e">
        <f t="shared" si="147"/>
        <v>#N/A</v>
      </c>
    </row>
    <row r="2357" spans="2:16" x14ac:dyDescent="0.25">
      <c r="C2357" s="1" t="e">
        <f>VLOOKUP(A2357,SALDI_BC21!A:B,2,FALSE)</f>
        <v>#N/A</v>
      </c>
      <c r="D2357" s="13" t="e">
        <f t="shared" si="144"/>
        <v>#N/A</v>
      </c>
      <c r="F2357" s="25"/>
      <c r="G2357" s="2" t="e">
        <f>VLOOKUP(E2357,SALDI_BC21!C:D,2,FALSE)</f>
        <v>#N/A</v>
      </c>
      <c r="H2357" s="15" t="e">
        <f t="shared" si="145"/>
        <v>#N/A</v>
      </c>
      <c r="K2357" s="5" t="e">
        <f>VLOOKUP(I2357,SALDI_BC21!E:F,2,FALSE)</f>
        <v>#N/A</v>
      </c>
      <c r="L2357" s="5" t="e">
        <f t="shared" si="146"/>
        <v>#N/A</v>
      </c>
      <c r="O2357" s="6" t="e">
        <f>VLOOKUP(M2357,SALDI_BC21!G:H,2,FALSE)</f>
        <v>#N/A</v>
      </c>
      <c r="P2357" s="17" t="e">
        <f t="shared" si="147"/>
        <v>#N/A</v>
      </c>
    </row>
    <row r="2358" spans="2:16" x14ac:dyDescent="0.25">
      <c r="C2358" s="1" t="e">
        <f>VLOOKUP(A2358,SALDI_BC21!A:B,2,FALSE)</f>
        <v>#N/A</v>
      </c>
      <c r="D2358" s="13" t="e">
        <f t="shared" si="144"/>
        <v>#N/A</v>
      </c>
      <c r="G2358" s="2" t="e">
        <f>VLOOKUP(E2358,SALDI_BC21!C:D,2,FALSE)</f>
        <v>#N/A</v>
      </c>
      <c r="H2358" s="15" t="e">
        <f t="shared" si="145"/>
        <v>#N/A</v>
      </c>
      <c r="K2358" s="5" t="e">
        <f>VLOOKUP(I2358,SALDI_BC21!E:F,2,FALSE)</f>
        <v>#N/A</v>
      </c>
      <c r="L2358" s="5" t="e">
        <f t="shared" si="146"/>
        <v>#N/A</v>
      </c>
      <c r="O2358" s="6" t="e">
        <f>VLOOKUP(M2358,SALDI_BC21!G:H,2,FALSE)</f>
        <v>#N/A</v>
      </c>
      <c r="P2358" s="17" t="e">
        <f t="shared" si="147"/>
        <v>#N/A</v>
      </c>
    </row>
    <row r="2359" spans="2:16" x14ac:dyDescent="0.25">
      <c r="C2359" s="1" t="e">
        <f>VLOOKUP(A2359,SALDI_BC21!A:B,2,FALSE)</f>
        <v>#N/A</v>
      </c>
      <c r="D2359" s="13" t="e">
        <f t="shared" si="144"/>
        <v>#N/A</v>
      </c>
      <c r="G2359" s="2" t="e">
        <f>VLOOKUP(E2359,SALDI_BC21!C:D,2,FALSE)</f>
        <v>#N/A</v>
      </c>
      <c r="H2359" s="15" t="e">
        <f t="shared" si="145"/>
        <v>#N/A</v>
      </c>
      <c r="K2359" s="5" t="e">
        <f>VLOOKUP(I2359,SALDI_BC21!E:F,2,FALSE)</f>
        <v>#N/A</v>
      </c>
      <c r="L2359" s="5" t="e">
        <f t="shared" si="146"/>
        <v>#N/A</v>
      </c>
      <c r="O2359" s="6" t="e">
        <f>VLOOKUP(M2359,SALDI_BC21!G:H,2,FALSE)</f>
        <v>#N/A</v>
      </c>
      <c r="P2359" s="17" t="e">
        <f t="shared" si="147"/>
        <v>#N/A</v>
      </c>
    </row>
    <row r="2360" spans="2:16" x14ac:dyDescent="0.25">
      <c r="C2360" s="1" t="e">
        <f>VLOOKUP(A2360,SALDI_BC21!A:B,2,FALSE)</f>
        <v>#N/A</v>
      </c>
      <c r="D2360" s="13" t="e">
        <f t="shared" si="144"/>
        <v>#N/A</v>
      </c>
      <c r="G2360" s="2" t="e">
        <f>VLOOKUP(E2360,SALDI_BC21!C:D,2,FALSE)</f>
        <v>#N/A</v>
      </c>
      <c r="H2360" s="15" t="e">
        <f t="shared" si="145"/>
        <v>#N/A</v>
      </c>
      <c r="K2360" s="5" t="e">
        <f>VLOOKUP(I2360,SALDI_BC21!E:F,2,FALSE)</f>
        <v>#N/A</v>
      </c>
      <c r="L2360" s="5" t="e">
        <f t="shared" si="146"/>
        <v>#N/A</v>
      </c>
      <c r="O2360" s="6" t="e">
        <f>VLOOKUP(M2360,SALDI_BC21!G:H,2,FALSE)</f>
        <v>#N/A</v>
      </c>
      <c r="P2360" s="17" t="e">
        <f t="shared" si="147"/>
        <v>#N/A</v>
      </c>
    </row>
    <row r="2361" spans="2:16" x14ac:dyDescent="0.25">
      <c r="C2361" s="1" t="e">
        <f>VLOOKUP(A2361,SALDI_BC21!A:B,2,FALSE)</f>
        <v>#N/A</v>
      </c>
      <c r="D2361" s="13" t="e">
        <f t="shared" si="144"/>
        <v>#N/A</v>
      </c>
      <c r="G2361" s="2" t="e">
        <f>VLOOKUP(E2361,SALDI_BC21!C:D,2,FALSE)</f>
        <v>#N/A</v>
      </c>
      <c r="H2361" s="15" t="e">
        <f t="shared" si="145"/>
        <v>#N/A</v>
      </c>
      <c r="K2361" s="5" t="e">
        <f>VLOOKUP(I2361,SALDI_BC21!E:F,2,FALSE)</f>
        <v>#N/A</v>
      </c>
      <c r="L2361" s="5" t="e">
        <f t="shared" si="146"/>
        <v>#N/A</v>
      </c>
      <c r="O2361" s="6" t="e">
        <f>VLOOKUP(M2361,SALDI_BC21!G:H,2,FALSE)</f>
        <v>#N/A</v>
      </c>
      <c r="P2361" s="17" t="e">
        <f t="shared" si="147"/>
        <v>#N/A</v>
      </c>
    </row>
    <row r="2362" spans="2:16" x14ac:dyDescent="0.25">
      <c r="C2362" s="1" t="e">
        <f>VLOOKUP(A2362,SALDI_BC21!A:B,2,FALSE)</f>
        <v>#N/A</v>
      </c>
      <c r="D2362" s="13" t="e">
        <f t="shared" si="144"/>
        <v>#N/A</v>
      </c>
      <c r="G2362" s="2" t="e">
        <f>VLOOKUP(E2362,SALDI_BC21!C:D,2,FALSE)</f>
        <v>#N/A</v>
      </c>
      <c r="H2362" s="15" t="e">
        <f t="shared" si="145"/>
        <v>#N/A</v>
      </c>
      <c r="K2362" s="5" t="e">
        <f>VLOOKUP(I2362,SALDI_BC21!E:F,2,FALSE)</f>
        <v>#N/A</v>
      </c>
      <c r="L2362" s="5" t="e">
        <f t="shared" si="146"/>
        <v>#N/A</v>
      </c>
      <c r="O2362" s="6" t="e">
        <f>VLOOKUP(M2362,SALDI_BC21!G:H,2,FALSE)</f>
        <v>#N/A</v>
      </c>
      <c r="P2362" s="17" t="e">
        <f t="shared" si="147"/>
        <v>#N/A</v>
      </c>
    </row>
    <row r="2363" spans="2:16" x14ac:dyDescent="0.25">
      <c r="C2363" s="1" t="e">
        <f>VLOOKUP(A2363,SALDI_BC21!A:B,2,FALSE)</f>
        <v>#N/A</v>
      </c>
      <c r="D2363" s="13" t="e">
        <f t="shared" si="144"/>
        <v>#N/A</v>
      </c>
      <c r="F2363" s="25"/>
      <c r="G2363" s="2" t="e">
        <f>VLOOKUP(E2363,SALDI_BC21!C:D,2,FALSE)</f>
        <v>#N/A</v>
      </c>
      <c r="H2363" s="15" t="e">
        <f t="shared" si="145"/>
        <v>#N/A</v>
      </c>
      <c r="K2363" s="5" t="e">
        <f>VLOOKUP(I2363,SALDI_BC21!E:F,2,FALSE)</f>
        <v>#N/A</v>
      </c>
      <c r="L2363" s="5" t="e">
        <f t="shared" si="146"/>
        <v>#N/A</v>
      </c>
      <c r="O2363" s="6" t="e">
        <f>VLOOKUP(M2363,SALDI_BC21!G:H,2,FALSE)</f>
        <v>#N/A</v>
      </c>
      <c r="P2363" s="17" t="e">
        <f t="shared" si="147"/>
        <v>#N/A</v>
      </c>
    </row>
    <row r="2364" spans="2:16" x14ac:dyDescent="0.25">
      <c r="C2364" s="1" t="e">
        <f>VLOOKUP(A2364,SALDI_BC21!A:B,2,FALSE)</f>
        <v>#N/A</v>
      </c>
      <c r="D2364" s="13" t="e">
        <f t="shared" si="144"/>
        <v>#N/A</v>
      </c>
      <c r="F2364" s="25"/>
      <c r="G2364" s="2" t="e">
        <f>VLOOKUP(E2364,SALDI_BC21!C:D,2,FALSE)</f>
        <v>#N/A</v>
      </c>
      <c r="H2364" s="15" t="e">
        <f t="shared" si="145"/>
        <v>#N/A</v>
      </c>
      <c r="K2364" s="5" t="e">
        <f>VLOOKUP(I2364,SALDI_BC21!E:F,2,FALSE)</f>
        <v>#N/A</v>
      </c>
      <c r="L2364" s="5" t="e">
        <f t="shared" si="146"/>
        <v>#N/A</v>
      </c>
      <c r="O2364" s="6" t="e">
        <f>VLOOKUP(M2364,SALDI_BC21!G:H,2,FALSE)</f>
        <v>#N/A</v>
      </c>
      <c r="P2364" s="17" t="e">
        <f t="shared" si="147"/>
        <v>#N/A</v>
      </c>
    </row>
    <row r="2365" spans="2:16" x14ac:dyDescent="0.25">
      <c r="B2365" s="23"/>
      <c r="C2365" s="1" t="e">
        <f>VLOOKUP(A2365,SALDI_BC21!A:B,2,FALSE)</f>
        <v>#N/A</v>
      </c>
      <c r="D2365" s="13" t="e">
        <f t="shared" si="144"/>
        <v>#N/A</v>
      </c>
      <c r="G2365" s="2" t="e">
        <f>VLOOKUP(E2365,SALDI_BC21!C:D,2,FALSE)</f>
        <v>#N/A</v>
      </c>
      <c r="H2365" s="15" t="e">
        <f t="shared" si="145"/>
        <v>#N/A</v>
      </c>
      <c r="K2365" s="5" t="e">
        <f>VLOOKUP(I2365,SALDI_BC21!E:F,2,FALSE)</f>
        <v>#N/A</v>
      </c>
      <c r="L2365" s="5" t="e">
        <f t="shared" si="146"/>
        <v>#N/A</v>
      </c>
      <c r="O2365" s="6" t="e">
        <f>VLOOKUP(M2365,SALDI_BC21!G:H,2,FALSE)</f>
        <v>#N/A</v>
      </c>
      <c r="P2365" s="17" t="e">
        <f t="shared" si="147"/>
        <v>#N/A</v>
      </c>
    </row>
    <row r="2366" spans="2:16" x14ac:dyDescent="0.25">
      <c r="C2366" s="1" t="e">
        <f>VLOOKUP(A2366,SALDI_BC21!A:B,2,FALSE)</f>
        <v>#N/A</v>
      </c>
      <c r="D2366" s="13" t="e">
        <f t="shared" si="144"/>
        <v>#N/A</v>
      </c>
      <c r="G2366" s="2" t="e">
        <f>VLOOKUP(E2366,SALDI_BC21!C:D,2,FALSE)</f>
        <v>#N/A</v>
      </c>
      <c r="H2366" s="15" t="e">
        <f t="shared" si="145"/>
        <v>#N/A</v>
      </c>
      <c r="K2366" s="5" t="e">
        <f>VLOOKUP(I2366,SALDI_BC21!E:F,2,FALSE)</f>
        <v>#N/A</v>
      </c>
      <c r="L2366" s="5" t="e">
        <f t="shared" si="146"/>
        <v>#N/A</v>
      </c>
      <c r="O2366" s="6" t="e">
        <f>VLOOKUP(M2366,SALDI_BC21!G:H,2,FALSE)</f>
        <v>#N/A</v>
      </c>
      <c r="P2366" s="17" t="e">
        <f t="shared" si="147"/>
        <v>#N/A</v>
      </c>
    </row>
    <row r="2367" spans="2:16" x14ac:dyDescent="0.25">
      <c r="C2367" s="1" t="e">
        <f>VLOOKUP(A2367,SALDI_BC21!A:B,2,FALSE)</f>
        <v>#N/A</v>
      </c>
      <c r="D2367" s="13" t="e">
        <f t="shared" si="144"/>
        <v>#N/A</v>
      </c>
      <c r="G2367" s="2" t="e">
        <f>VLOOKUP(E2367,SALDI_BC21!C:D,2,FALSE)</f>
        <v>#N/A</v>
      </c>
      <c r="H2367" s="15" t="e">
        <f t="shared" si="145"/>
        <v>#N/A</v>
      </c>
      <c r="K2367" s="5" t="e">
        <f>VLOOKUP(I2367,SALDI_BC21!E:F,2,FALSE)</f>
        <v>#N/A</v>
      </c>
      <c r="L2367" s="5" t="e">
        <f t="shared" si="146"/>
        <v>#N/A</v>
      </c>
      <c r="O2367" s="6" t="e">
        <f>VLOOKUP(M2367,SALDI_BC21!G:H,2,FALSE)</f>
        <v>#N/A</v>
      </c>
      <c r="P2367" s="17" t="e">
        <f t="shared" si="147"/>
        <v>#N/A</v>
      </c>
    </row>
    <row r="2368" spans="2:16" x14ac:dyDescent="0.25">
      <c r="C2368" s="1" t="e">
        <f>VLOOKUP(A2368,SALDI_BC21!A:B,2,FALSE)</f>
        <v>#N/A</v>
      </c>
      <c r="D2368" s="13" t="e">
        <f t="shared" si="144"/>
        <v>#N/A</v>
      </c>
      <c r="F2368" s="25"/>
      <c r="G2368" s="2" t="e">
        <f>VLOOKUP(E2368,SALDI_BC21!C:D,2,FALSE)</f>
        <v>#N/A</v>
      </c>
      <c r="H2368" s="15" t="e">
        <f t="shared" si="145"/>
        <v>#N/A</v>
      </c>
      <c r="K2368" s="5" t="e">
        <f>VLOOKUP(I2368,SALDI_BC21!E:F,2,FALSE)</f>
        <v>#N/A</v>
      </c>
      <c r="L2368" s="5" t="e">
        <f t="shared" si="146"/>
        <v>#N/A</v>
      </c>
      <c r="O2368" s="6" t="e">
        <f>VLOOKUP(M2368,SALDI_BC21!G:H,2,FALSE)</f>
        <v>#N/A</v>
      </c>
      <c r="P2368" s="17" t="e">
        <f t="shared" si="147"/>
        <v>#N/A</v>
      </c>
    </row>
    <row r="2369" spans="2:16" x14ac:dyDescent="0.25">
      <c r="B2369" s="23"/>
      <c r="C2369" s="1" t="e">
        <f>VLOOKUP(A2369,SALDI_BC21!A:B,2,FALSE)</f>
        <v>#N/A</v>
      </c>
      <c r="D2369" s="13" t="e">
        <f t="shared" si="144"/>
        <v>#N/A</v>
      </c>
      <c r="G2369" s="2" t="e">
        <f>VLOOKUP(E2369,SALDI_BC21!C:D,2,FALSE)</f>
        <v>#N/A</v>
      </c>
      <c r="H2369" s="15" t="e">
        <f t="shared" si="145"/>
        <v>#N/A</v>
      </c>
      <c r="K2369" s="5" t="e">
        <f>VLOOKUP(I2369,SALDI_BC21!E:F,2,FALSE)</f>
        <v>#N/A</v>
      </c>
      <c r="L2369" s="5" t="e">
        <f t="shared" si="146"/>
        <v>#N/A</v>
      </c>
      <c r="O2369" s="6" t="e">
        <f>VLOOKUP(M2369,SALDI_BC21!G:H,2,FALSE)</f>
        <v>#N/A</v>
      </c>
      <c r="P2369" s="17" t="e">
        <f t="shared" si="147"/>
        <v>#N/A</v>
      </c>
    </row>
    <row r="2370" spans="2:16" x14ac:dyDescent="0.25">
      <c r="C2370" s="1" t="e">
        <f>VLOOKUP(A2370,SALDI_BC21!A:B,2,FALSE)</f>
        <v>#N/A</v>
      </c>
      <c r="D2370" s="13" t="e">
        <f t="shared" ref="D2370:D2433" si="148">B2370=C2370</f>
        <v>#N/A</v>
      </c>
      <c r="G2370" s="2" t="e">
        <f>VLOOKUP(E2370,SALDI_BC21!C:D,2,FALSE)</f>
        <v>#N/A</v>
      </c>
      <c r="H2370" s="15" t="e">
        <f t="shared" si="145"/>
        <v>#N/A</v>
      </c>
      <c r="K2370" s="5" t="e">
        <f>VLOOKUP(I2370,SALDI_BC21!E:F,2,FALSE)</f>
        <v>#N/A</v>
      </c>
      <c r="L2370" s="5" t="e">
        <f t="shared" si="146"/>
        <v>#N/A</v>
      </c>
      <c r="O2370" s="6" t="e">
        <f>VLOOKUP(M2370,SALDI_BC21!G:H,2,FALSE)</f>
        <v>#N/A</v>
      </c>
      <c r="P2370" s="17" t="e">
        <f t="shared" si="147"/>
        <v>#N/A</v>
      </c>
    </row>
    <row r="2371" spans="2:16" x14ac:dyDescent="0.25">
      <c r="C2371" s="1" t="e">
        <f>VLOOKUP(A2371,SALDI_BC21!A:B,2,FALSE)</f>
        <v>#N/A</v>
      </c>
      <c r="D2371" s="13" t="e">
        <f t="shared" si="148"/>
        <v>#N/A</v>
      </c>
      <c r="G2371" s="2" t="e">
        <f>VLOOKUP(E2371,SALDI_BC21!C:D,2,FALSE)</f>
        <v>#N/A</v>
      </c>
      <c r="H2371" s="15" t="e">
        <f t="shared" ref="H2371:H2434" si="149">F2371=G2371</f>
        <v>#N/A</v>
      </c>
      <c r="K2371" s="5" t="e">
        <f>VLOOKUP(I2371,SALDI_BC21!E:F,2,FALSE)</f>
        <v>#N/A</v>
      </c>
      <c r="L2371" s="5" t="e">
        <f t="shared" ref="L2371:L2434" si="150">J2371=K2371</f>
        <v>#N/A</v>
      </c>
      <c r="O2371" s="6" t="e">
        <f>VLOOKUP(M2371,SALDI_BC21!G:H,2,FALSE)</f>
        <v>#N/A</v>
      </c>
      <c r="P2371" s="17" t="e">
        <f t="shared" si="147"/>
        <v>#N/A</v>
      </c>
    </row>
    <row r="2372" spans="2:16" x14ac:dyDescent="0.25">
      <c r="C2372" s="1" t="e">
        <f>VLOOKUP(A2372,SALDI_BC21!A:B,2,FALSE)</f>
        <v>#N/A</v>
      </c>
      <c r="D2372" s="13" t="e">
        <f t="shared" si="148"/>
        <v>#N/A</v>
      </c>
      <c r="F2372" s="25"/>
      <c r="G2372" s="2" t="e">
        <f>VLOOKUP(E2372,SALDI_BC21!C:D,2,FALSE)</f>
        <v>#N/A</v>
      </c>
      <c r="H2372" s="15" t="e">
        <f t="shared" si="149"/>
        <v>#N/A</v>
      </c>
      <c r="K2372" s="5" t="e">
        <f>VLOOKUP(I2372,SALDI_BC21!E:F,2,FALSE)</f>
        <v>#N/A</v>
      </c>
      <c r="L2372" s="5" t="e">
        <f t="shared" si="150"/>
        <v>#N/A</v>
      </c>
      <c r="O2372" s="6" t="e">
        <f>VLOOKUP(M2372,SALDI_BC21!G:H,2,FALSE)</f>
        <v>#N/A</v>
      </c>
      <c r="P2372" s="17" t="e">
        <f t="shared" ref="P2372:P2435" si="151">N2372=O2372</f>
        <v>#N/A</v>
      </c>
    </row>
    <row r="2373" spans="2:16" x14ac:dyDescent="0.25">
      <c r="C2373" s="1" t="e">
        <f>VLOOKUP(A2373,SALDI_BC21!A:B,2,FALSE)</f>
        <v>#N/A</v>
      </c>
      <c r="D2373" s="13" t="e">
        <f t="shared" si="148"/>
        <v>#N/A</v>
      </c>
      <c r="G2373" s="2" t="e">
        <f>VLOOKUP(E2373,SALDI_BC21!C:D,2,FALSE)</f>
        <v>#N/A</v>
      </c>
      <c r="H2373" s="15" t="e">
        <f t="shared" si="149"/>
        <v>#N/A</v>
      </c>
      <c r="K2373" s="5" t="e">
        <f>VLOOKUP(I2373,SALDI_BC21!E:F,2,FALSE)</f>
        <v>#N/A</v>
      </c>
      <c r="L2373" s="5" t="e">
        <f t="shared" si="150"/>
        <v>#N/A</v>
      </c>
      <c r="O2373" s="6" t="e">
        <f>VLOOKUP(M2373,SALDI_BC21!G:H,2,FALSE)</f>
        <v>#N/A</v>
      </c>
      <c r="P2373" s="17" t="e">
        <f t="shared" si="151"/>
        <v>#N/A</v>
      </c>
    </row>
    <row r="2374" spans="2:16" x14ac:dyDescent="0.25">
      <c r="C2374" s="1" t="e">
        <f>VLOOKUP(A2374,SALDI_BC21!A:B,2,FALSE)</f>
        <v>#N/A</v>
      </c>
      <c r="D2374" s="13" t="e">
        <f t="shared" si="148"/>
        <v>#N/A</v>
      </c>
      <c r="G2374" s="2" t="e">
        <f>VLOOKUP(E2374,SALDI_BC21!C:D,2,FALSE)</f>
        <v>#N/A</v>
      </c>
      <c r="H2374" s="15" t="e">
        <f t="shared" si="149"/>
        <v>#N/A</v>
      </c>
      <c r="K2374" s="5" t="e">
        <f>VLOOKUP(I2374,SALDI_BC21!E:F,2,FALSE)</f>
        <v>#N/A</v>
      </c>
      <c r="L2374" s="5" t="e">
        <f t="shared" si="150"/>
        <v>#N/A</v>
      </c>
      <c r="O2374" s="6" t="e">
        <f>VLOOKUP(M2374,SALDI_BC21!G:H,2,FALSE)</f>
        <v>#N/A</v>
      </c>
      <c r="P2374" s="17" t="e">
        <f t="shared" si="151"/>
        <v>#N/A</v>
      </c>
    </row>
    <row r="2375" spans="2:16" x14ac:dyDescent="0.25">
      <c r="C2375" s="1" t="e">
        <f>VLOOKUP(A2375,SALDI_BC21!A:B,2,FALSE)</f>
        <v>#N/A</v>
      </c>
      <c r="D2375" s="13" t="e">
        <f t="shared" si="148"/>
        <v>#N/A</v>
      </c>
      <c r="G2375" s="2" t="e">
        <f>VLOOKUP(E2375,SALDI_BC21!C:D,2,FALSE)</f>
        <v>#N/A</v>
      </c>
      <c r="H2375" s="15" t="e">
        <f t="shared" si="149"/>
        <v>#N/A</v>
      </c>
      <c r="K2375" s="5" t="e">
        <f>VLOOKUP(I2375,SALDI_BC21!E:F,2,FALSE)</f>
        <v>#N/A</v>
      </c>
      <c r="L2375" s="5" t="e">
        <f t="shared" si="150"/>
        <v>#N/A</v>
      </c>
      <c r="O2375" s="6" t="e">
        <f>VLOOKUP(M2375,SALDI_BC21!G:H,2,FALSE)</f>
        <v>#N/A</v>
      </c>
      <c r="P2375" s="17" t="e">
        <f t="shared" si="151"/>
        <v>#N/A</v>
      </c>
    </row>
    <row r="2376" spans="2:16" x14ac:dyDescent="0.25">
      <c r="C2376" s="1" t="e">
        <f>VLOOKUP(A2376,SALDI_BC21!A:B,2,FALSE)</f>
        <v>#N/A</v>
      </c>
      <c r="D2376" s="13" t="e">
        <f t="shared" si="148"/>
        <v>#N/A</v>
      </c>
      <c r="G2376" s="2" t="e">
        <f>VLOOKUP(E2376,SALDI_BC21!C:D,2,FALSE)</f>
        <v>#N/A</v>
      </c>
      <c r="H2376" s="15" t="e">
        <f t="shared" si="149"/>
        <v>#N/A</v>
      </c>
      <c r="K2376" s="5" t="e">
        <f>VLOOKUP(I2376,SALDI_BC21!E:F,2,FALSE)</f>
        <v>#N/A</v>
      </c>
      <c r="L2376" s="5" t="e">
        <f t="shared" si="150"/>
        <v>#N/A</v>
      </c>
      <c r="O2376" s="6" t="e">
        <f>VLOOKUP(M2376,SALDI_BC21!G:H,2,FALSE)</f>
        <v>#N/A</v>
      </c>
      <c r="P2376" s="17" t="e">
        <f t="shared" si="151"/>
        <v>#N/A</v>
      </c>
    </row>
    <row r="2377" spans="2:16" x14ac:dyDescent="0.25">
      <c r="C2377" s="1" t="e">
        <f>VLOOKUP(A2377,SALDI_BC21!A:B,2,FALSE)</f>
        <v>#N/A</v>
      </c>
      <c r="D2377" s="13" t="e">
        <f t="shared" si="148"/>
        <v>#N/A</v>
      </c>
      <c r="F2377" s="25"/>
      <c r="G2377" s="2" t="e">
        <f>VLOOKUP(E2377,SALDI_BC21!C:D,2,FALSE)</f>
        <v>#N/A</v>
      </c>
      <c r="H2377" s="15" t="e">
        <f t="shared" si="149"/>
        <v>#N/A</v>
      </c>
      <c r="K2377" s="5" t="e">
        <f>VLOOKUP(I2377,SALDI_BC21!E:F,2,FALSE)</f>
        <v>#N/A</v>
      </c>
      <c r="L2377" s="5" t="e">
        <f t="shared" si="150"/>
        <v>#N/A</v>
      </c>
      <c r="O2377" s="6" t="e">
        <f>VLOOKUP(M2377,SALDI_BC21!G:H,2,FALSE)</f>
        <v>#N/A</v>
      </c>
      <c r="P2377" s="17" t="e">
        <f t="shared" si="151"/>
        <v>#N/A</v>
      </c>
    </row>
    <row r="2378" spans="2:16" x14ac:dyDescent="0.25">
      <c r="C2378" s="1" t="e">
        <f>VLOOKUP(A2378,SALDI_BC21!A:B,2,FALSE)</f>
        <v>#N/A</v>
      </c>
      <c r="D2378" s="13" t="e">
        <f t="shared" si="148"/>
        <v>#N/A</v>
      </c>
      <c r="G2378" s="2" t="e">
        <f>VLOOKUP(E2378,SALDI_BC21!C:D,2,FALSE)</f>
        <v>#N/A</v>
      </c>
      <c r="H2378" s="15" t="e">
        <f t="shared" si="149"/>
        <v>#N/A</v>
      </c>
      <c r="K2378" s="5" t="e">
        <f>VLOOKUP(I2378,SALDI_BC21!E:F,2,FALSE)</f>
        <v>#N/A</v>
      </c>
      <c r="L2378" s="5" t="e">
        <f t="shared" si="150"/>
        <v>#N/A</v>
      </c>
      <c r="O2378" s="6" t="e">
        <f>VLOOKUP(M2378,SALDI_BC21!G:H,2,FALSE)</f>
        <v>#N/A</v>
      </c>
      <c r="P2378" s="17" t="e">
        <f t="shared" si="151"/>
        <v>#N/A</v>
      </c>
    </row>
    <row r="2379" spans="2:16" x14ac:dyDescent="0.25">
      <c r="C2379" s="1" t="e">
        <f>VLOOKUP(A2379,SALDI_BC21!A:B,2,FALSE)</f>
        <v>#N/A</v>
      </c>
      <c r="D2379" s="13" t="e">
        <f t="shared" si="148"/>
        <v>#N/A</v>
      </c>
      <c r="G2379" s="2" t="e">
        <f>VLOOKUP(E2379,SALDI_BC21!C:D,2,FALSE)</f>
        <v>#N/A</v>
      </c>
      <c r="H2379" s="15" t="e">
        <f t="shared" si="149"/>
        <v>#N/A</v>
      </c>
      <c r="K2379" s="5" t="e">
        <f>VLOOKUP(I2379,SALDI_BC21!E:F,2,FALSE)</f>
        <v>#N/A</v>
      </c>
      <c r="L2379" s="5" t="e">
        <f t="shared" si="150"/>
        <v>#N/A</v>
      </c>
      <c r="O2379" s="6" t="e">
        <f>VLOOKUP(M2379,SALDI_BC21!G:H,2,FALSE)</f>
        <v>#N/A</v>
      </c>
      <c r="P2379" s="17" t="e">
        <f t="shared" si="151"/>
        <v>#N/A</v>
      </c>
    </row>
    <row r="2380" spans="2:16" x14ac:dyDescent="0.25">
      <c r="C2380" s="1" t="e">
        <f>VLOOKUP(A2380,SALDI_BC21!A:B,2,FALSE)</f>
        <v>#N/A</v>
      </c>
      <c r="D2380" s="13" t="e">
        <f t="shared" si="148"/>
        <v>#N/A</v>
      </c>
      <c r="G2380" s="2" t="e">
        <f>VLOOKUP(E2380,SALDI_BC21!C:D,2,FALSE)</f>
        <v>#N/A</v>
      </c>
      <c r="H2380" s="15" t="e">
        <f t="shared" si="149"/>
        <v>#N/A</v>
      </c>
      <c r="K2380" s="5" t="e">
        <f>VLOOKUP(I2380,SALDI_BC21!E:F,2,FALSE)</f>
        <v>#N/A</v>
      </c>
      <c r="L2380" s="5" t="e">
        <f t="shared" si="150"/>
        <v>#N/A</v>
      </c>
      <c r="O2380" s="6" t="e">
        <f>VLOOKUP(M2380,SALDI_BC21!G:H,2,FALSE)</f>
        <v>#N/A</v>
      </c>
      <c r="P2380" s="17" t="e">
        <f t="shared" si="151"/>
        <v>#N/A</v>
      </c>
    </row>
    <row r="2381" spans="2:16" x14ac:dyDescent="0.25">
      <c r="C2381" s="1" t="e">
        <f>VLOOKUP(A2381,SALDI_BC21!A:B,2,FALSE)</f>
        <v>#N/A</v>
      </c>
      <c r="D2381" s="13" t="e">
        <f t="shared" si="148"/>
        <v>#N/A</v>
      </c>
      <c r="G2381" s="2" t="e">
        <f>VLOOKUP(E2381,SALDI_BC21!C:D,2,FALSE)</f>
        <v>#N/A</v>
      </c>
      <c r="H2381" s="15" t="e">
        <f t="shared" si="149"/>
        <v>#N/A</v>
      </c>
      <c r="K2381" s="5" t="e">
        <f>VLOOKUP(I2381,SALDI_BC21!E:F,2,FALSE)</f>
        <v>#N/A</v>
      </c>
      <c r="L2381" s="5" t="e">
        <f t="shared" si="150"/>
        <v>#N/A</v>
      </c>
      <c r="O2381" s="6" t="e">
        <f>VLOOKUP(M2381,SALDI_BC21!G:H,2,FALSE)</f>
        <v>#N/A</v>
      </c>
      <c r="P2381" s="17" t="e">
        <f t="shared" si="151"/>
        <v>#N/A</v>
      </c>
    </row>
    <row r="2382" spans="2:16" x14ac:dyDescent="0.25">
      <c r="B2382" s="23"/>
      <c r="C2382" s="1" t="e">
        <f>VLOOKUP(A2382,SALDI_BC21!A:B,2,FALSE)</f>
        <v>#N/A</v>
      </c>
      <c r="D2382" s="13" t="e">
        <f t="shared" si="148"/>
        <v>#N/A</v>
      </c>
      <c r="F2382" s="25"/>
      <c r="G2382" s="2" t="e">
        <f>VLOOKUP(E2382,SALDI_BC21!C:D,2,FALSE)</f>
        <v>#N/A</v>
      </c>
      <c r="H2382" s="15" t="e">
        <f t="shared" si="149"/>
        <v>#N/A</v>
      </c>
      <c r="K2382" s="5" t="e">
        <f>VLOOKUP(I2382,SALDI_BC21!E:F,2,FALSE)</f>
        <v>#N/A</v>
      </c>
      <c r="L2382" s="5" t="e">
        <f t="shared" si="150"/>
        <v>#N/A</v>
      </c>
      <c r="O2382" s="6" t="e">
        <f>VLOOKUP(M2382,SALDI_BC21!G:H,2,FALSE)</f>
        <v>#N/A</v>
      </c>
      <c r="P2382" s="17" t="e">
        <f t="shared" si="151"/>
        <v>#N/A</v>
      </c>
    </row>
    <row r="2383" spans="2:16" x14ac:dyDescent="0.25">
      <c r="C2383" s="1" t="e">
        <f>VLOOKUP(A2383,SALDI_BC21!A:B,2,FALSE)</f>
        <v>#N/A</v>
      </c>
      <c r="D2383" s="13" t="e">
        <f t="shared" si="148"/>
        <v>#N/A</v>
      </c>
      <c r="G2383" s="2" t="e">
        <f>VLOOKUP(E2383,SALDI_BC21!C:D,2,FALSE)</f>
        <v>#N/A</v>
      </c>
      <c r="H2383" s="15" t="e">
        <f t="shared" si="149"/>
        <v>#N/A</v>
      </c>
      <c r="K2383" s="5" t="e">
        <f>VLOOKUP(I2383,SALDI_BC21!E:F,2,FALSE)</f>
        <v>#N/A</v>
      </c>
      <c r="L2383" s="5" t="e">
        <f t="shared" si="150"/>
        <v>#N/A</v>
      </c>
      <c r="O2383" s="6" t="e">
        <f>VLOOKUP(M2383,SALDI_BC21!G:H,2,FALSE)</f>
        <v>#N/A</v>
      </c>
      <c r="P2383" s="17" t="e">
        <f t="shared" si="151"/>
        <v>#N/A</v>
      </c>
    </row>
    <row r="2384" spans="2:16" x14ac:dyDescent="0.25">
      <c r="B2384" s="23"/>
      <c r="C2384" s="1" t="e">
        <f>VLOOKUP(A2384,SALDI_BC21!A:B,2,FALSE)</f>
        <v>#N/A</v>
      </c>
      <c r="D2384" s="13" t="e">
        <f t="shared" si="148"/>
        <v>#N/A</v>
      </c>
      <c r="G2384" s="2" t="e">
        <f>VLOOKUP(E2384,SALDI_BC21!C:D,2,FALSE)</f>
        <v>#N/A</v>
      </c>
      <c r="H2384" s="15" t="e">
        <f t="shared" si="149"/>
        <v>#N/A</v>
      </c>
      <c r="K2384" s="5" t="e">
        <f>VLOOKUP(I2384,SALDI_BC21!E:F,2,FALSE)</f>
        <v>#N/A</v>
      </c>
      <c r="L2384" s="5" t="e">
        <f t="shared" si="150"/>
        <v>#N/A</v>
      </c>
      <c r="O2384" s="6" t="e">
        <f>VLOOKUP(M2384,SALDI_BC21!G:H,2,FALSE)</f>
        <v>#N/A</v>
      </c>
      <c r="P2384" s="17" t="e">
        <f t="shared" si="151"/>
        <v>#N/A</v>
      </c>
    </row>
    <row r="2385" spans="3:16" x14ac:dyDescent="0.25">
      <c r="C2385" s="1" t="e">
        <f>VLOOKUP(A2385,SALDI_BC21!A:B,2,FALSE)</f>
        <v>#N/A</v>
      </c>
      <c r="D2385" s="13" t="e">
        <f t="shared" si="148"/>
        <v>#N/A</v>
      </c>
      <c r="F2385" s="25"/>
      <c r="G2385" s="2" t="e">
        <f>VLOOKUP(E2385,SALDI_BC21!C:D,2,FALSE)</f>
        <v>#N/A</v>
      </c>
      <c r="H2385" s="15" t="e">
        <f t="shared" si="149"/>
        <v>#N/A</v>
      </c>
      <c r="K2385" s="5" t="e">
        <f>VLOOKUP(I2385,SALDI_BC21!E:F,2,FALSE)</f>
        <v>#N/A</v>
      </c>
      <c r="L2385" s="5" t="e">
        <f t="shared" si="150"/>
        <v>#N/A</v>
      </c>
      <c r="O2385" s="6" t="e">
        <f>VLOOKUP(M2385,SALDI_BC21!G:H,2,FALSE)</f>
        <v>#N/A</v>
      </c>
      <c r="P2385" s="17" t="e">
        <f t="shared" si="151"/>
        <v>#N/A</v>
      </c>
    </row>
    <row r="2386" spans="3:16" x14ac:dyDescent="0.25">
      <c r="C2386" s="1" t="e">
        <f>VLOOKUP(A2386,SALDI_BC21!A:B,2,FALSE)</f>
        <v>#N/A</v>
      </c>
      <c r="D2386" s="13" t="e">
        <f t="shared" si="148"/>
        <v>#N/A</v>
      </c>
      <c r="G2386" s="2" t="e">
        <f>VLOOKUP(E2386,SALDI_BC21!C:D,2,FALSE)</f>
        <v>#N/A</v>
      </c>
      <c r="H2386" s="15" t="e">
        <f t="shared" si="149"/>
        <v>#N/A</v>
      </c>
      <c r="K2386" s="5" t="e">
        <f>VLOOKUP(I2386,SALDI_BC21!E:F,2,FALSE)</f>
        <v>#N/A</v>
      </c>
      <c r="L2386" s="5" t="e">
        <f t="shared" si="150"/>
        <v>#N/A</v>
      </c>
      <c r="O2386" s="6" t="e">
        <f>VLOOKUP(M2386,SALDI_BC21!G:H,2,FALSE)</f>
        <v>#N/A</v>
      </c>
      <c r="P2386" s="17" t="e">
        <f t="shared" si="151"/>
        <v>#N/A</v>
      </c>
    </row>
    <row r="2387" spans="3:16" x14ac:dyDescent="0.25">
      <c r="C2387" s="1" t="e">
        <f>VLOOKUP(A2387,SALDI_BC21!A:B,2,FALSE)</f>
        <v>#N/A</v>
      </c>
      <c r="D2387" s="13" t="e">
        <f t="shared" si="148"/>
        <v>#N/A</v>
      </c>
      <c r="G2387" s="2" t="e">
        <f>VLOOKUP(E2387,SALDI_BC21!C:D,2,FALSE)</f>
        <v>#N/A</v>
      </c>
      <c r="H2387" s="15" t="e">
        <f t="shared" si="149"/>
        <v>#N/A</v>
      </c>
      <c r="K2387" s="5" t="e">
        <f>VLOOKUP(I2387,SALDI_BC21!E:F,2,FALSE)</f>
        <v>#N/A</v>
      </c>
      <c r="L2387" s="5" t="e">
        <f t="shared" si="150"/>
        <v>#N/A</v>
      </c>
      <c r="O2387" s="6" t="e">
        <f>VLOOKUP(M2387,SALDI_BC21!G:H,2,FALSE)</f>
        <v>#N/A</v>
      </c>
      <c r="P2387" s="17" t="e">
        <f t="shared" si="151"/>
        <v>#N/A</v>
      </c>
    </row>
    <row r="2388" spans="3:16" x14ac:dyDescent="0.25">
      <c r="C2388" s="1" t="e">
        <f>VLOOKUP(A2388,SALDI_BC21!A:B,2,FALSE)</f>
        <v>#N/A</v>
      </c>
      <c r="D2388" s="13" t="e">
        <f t="shared" si="148"/>
        <v>#N/A</v>
      </c>
      <c r="G2388" s="2" t="e">
        <f>VLOOKUP(E2388,SALDI_BC21!C:D,2,FALSE)</f>
        <v>#N/A</v>
      </c>
      <c r="H2388" s="15" t="e">
        <f t="shared" si="149"/>
        <v>#N/A</v>
      </c>
      <c r="K2388" s="5" t="e">
        <f>VLOOKUP(I2388,SALDI_BC21!E:F,2,FALSE)</f>
        <v>#N/A</v>
      </c>
      <c r="L2388" s="5" t="e">
        <f t="shared" si="150"/>
        <v>#N/A</v>
      </c>
      <c r="O2388" s="6" t="e">
        <f>VLOOKUP(M2388,SALDI_BC21!G:H,2,FALSE)</f>
        <v>#N/A</v>
      </c>
      <c r="P2388" s="17" t="e">
        <f t="shared" si="151"/>
        <v>#N/A</v>
      </c>
    </row>
    <row r="2389" spans="3:16" x14ac:dyDescent="0.25">
      <c r="C2389" s="1" t="e">
        <f>VLOOKUP(A2389,SALDI_BC21!A:B,2,FALSE)</f>
        <v>#N/A</v>
      </c>
      <c r="D2389" s="13" t="e">
        <f t="shared" si="148"/>
        <v>#N/A</v>
      </c>
      <c r="G2389" s="2" t="e">
        <f>VLOOKUP(E2389,SALDI_BC21!C:D,2,FALSE)</f>
        <v>#N/A</v>
      </c>
      <c r="H2389" s="15" t="e">
        <f t="shared" si="149"/>
        <v>#N/A</v>
      </c>
      <c r="K2389" s="5" t="e">
        <f>VLOOKUP(I2389,SALDI_BC21!E:F,2,FALSE)</f>
        <v>#N/A</v>
      </c>
      <c r="L2389" s="5" t="e">
        <f t="shared" si="150"/>
        <v>#N/A</v>
      </c>
      <c r="O2389" s="6" t="e">
        <f>VLOOKUP(M2389,SALDI_BC21!G:H,2,FALSE)</f>
        <v>#N/A</v>
      </c>
      <c r="P2389" s="17" t="e">
        <f t="shared" si="151"/>
        <v>#N/A</v>
      </c>
    </row>
    <row r="2390" spans="3:16" x14ac:dyDescent="0.25">
      <c r="C2390" s="1" t="e">
        <f>VLOOKUP(A2390,SALDI_BC21!A:B,2,FALSE)</f>
        <v>#N/A</v>
      </c>
      <c r="D2390" s="13" t="e">
        <f t="shared" si="148"/>
        <v>#N/A</v>
      </c>
      <c r="G2390" s="2" t="e">
        <f>VLOOKUP(E2390,SALDI_BC21!C:D,2,FALSE)</f>
        <v>#N/A</v>
      </c>
      <c r="H2390" s="15" t="e">
        <f t="shared" si="149"/>
        <v>#N/A</v>
      </c>
      <c r="K2390" s="5" t="e">
        <f>VLOOKUP(I2390,SALDI_BC21!E:F,2,FALSE)</f>
        <v>#N/A</v>
      </c>
      <c r="L2390" s="5" t="e">
        <f t="shared" si="150"/>
        <v>#N/A</v>
      </c>
      <c r="O2390" s="6" t="e">
        <f>VLOOKUP(M2390,SALDI_BC21!G:H,2,FALSE)</f>
        <v>#N/A</v>
      </c>
      <c r="P2390" s="17" t="e">
        <f t="shared" si="151"/>
        <v>#N/A</v>
      </c>
    </row>
    <row r="2391" spans="3:16" x14ac:dyDescent="0.25">
      <c r="C2391" s="1" t="e">
        <f>VLOOKUP(A2391,SALDI_BC21!A:B,2,FALSE)</f>
        <v>#N/A</v>
      </c>
      <c r="D2391" s="13" t="e">
        <f t="shared" si="148"/>
        <v>#N/A</v>
      </c>
      <c r="G2391" s="2" t="e">
        <f>VLOOKUP(E2391,SALDI_BC21!C:D,2,FALSE)</f>
        <v>#N/A</v>
      </c>
      <c r="H2391" s="15" t="e">
        <f t="shared" si="149"/>
        <v>#N/A</v>
      </c>
      <c r="K2391" s="5" t="e">
        <f>VLOOKUP(I2391,SALDI_BC21!E:F,2,FALSE)</f>
        <v>#N/A</v>
      </c>
      <c r="L2391" s="5" t="e">
        <f t="shared" si="150"/>
        <v>#N/A</v>
      </c>
      <c r="O2391" s="6" t="e">
        <f>VLOOKUP(M2391,SALDI_BC21!G:H,2,FALSE)</f>
        <v>#N/A</v>
      </c>
      <c r="P2391" s="17" t="e">
        <f t="shared" si="151"/>
        <v>#N/A</v>
      </c>
    </row>
    <row r="2392" spans="3:16" x14ac:dyDescent="0.25">
      <c r="C2392" s="1" t="e">
        <f>VLOOKUP(A2392,SALDI_BC21!A:B,2,FALSE)</f>
        <v>#N/A</v>
      </c>
      <c r="D2392" s="13" t="e">
        <f t="shared" si="148"/>
        <v>#N/A</v>
      </c>
      <c r="G2392" s="2" t="e">
        <f>VLOOKUP(E2392,SALDI_BC21!C:D,2,FALSE)</f>
        <v>#N/A</v>
      </c>
      <c r="H2392" s="15" t="e">
        <f t="shared" si="149"/>
        <v>#N/A</v>
      </c>
      <c r="K2392" s="5" t="e">
        <f>VLOOKUP(I2392,SALDI_BC21!E:F,2,FALSE)</f>
        <v>#N/A</v>
      </c>
      <c r="L2392" s="5" t="e">
        <f t="shared" si="150"/>
        <v>#N/A</v>
      </c>
      <c r="O2392" s="6" t="e">
        <f>VLOOKUP(M2392,SALDI_BC21!G:H,2,FALSE)</f>
        <v>#N/A</v>
      </c>
      <c r="P2392" s="17" t="e">
        <f t="shared" si="151"/>
        <v>#N/A</v>
      </c>
    </row>
    <row r="2393" spans="3:16" x14ac:dyDescent="0.25">
      <c r="C2393" s="1" t="e">
        <f>VLOOKUP(A2393,SALDI_BC21!A:B,2,FALSE)</f>
        <v>#N/A</v>
      </c>
      <c r="D2393" s="13" t="e">
        <f t="shared" si="148"/>
        <v>#N/A</v>
      </c>
      <c r="G2393" s="2" t="e">
        <f>VLOOKUP(E2393,SALDI_BC21!C:D,2,FALSE)</f>
        <v>#N/A</v>
      </c>
      <c r="H2393" s="15" t="e">
        <f t="shared" si="149"/>
        <v>#N/A</v>
      </c>
      <c r="K2393" s="5" t="e">
        <f>VLOOKUP(I2393,SALDI_BC21!E:F,2,FALSE)</f>
        <v>#N/A</v>
      </c>
      <c r="L2393" s="5" t="e">
        <f t="shared" si="150"/>
        <v>#N/A</v>
      </c>
      <c r="O2393" s="6" t="e">
        <f>VLOOKUP(M2393,SALDI_BC21!G:H,2,FALSE)</f>
        <v>#N/A</v>
      </c>
      <c r="P2393" s="17" t="e">
        <f t="shared" si="151"/>
        <v>#N/A</v>
      </c>
    </row>
    <row r="2394" spans="3:16" x14ac:dyDescent="0.25">
      <c r="C2394" s="1" t="e">
        <f>VLOOKUP(A2394,SALDI_BC21!A:B,2,FALSE)</f>
        <v>#N/A</v>
      </c>
      <c r="D2394" s="13" t="e">
        <f t="shared" si="148"/>
        <v>#N/A</v>
      </c>
      <c r="G2394" s="2" t="e">
        <f>VLOOKUP(E2394,SALDI_BC21!C:D,2,FALSE)</f>
        <v>#N/A</v>
      </c>
      <c r="H2394" s="15" t="e">
        <f t="shared" si="149"/>
        <v>#N/A</v>
      </c>
      <c r="K2394" s="5" t="e">
        <f>VLOOKUP(I2394,SALDI_BC21!E:F,2,FALSE)</f>
        <v>#N/A</v>
      </c>
      <c r="L2394" s="5" t="e">
        <f t="shared" si="150"/>
        <v>#N/A</v>
      </c>
      <c r="O2394" s="6" t="e">
        <f>VLOOKUP(M2394,SALDI_BC21!G:H,2,FALSE)</f>
        <v>#N/A</v>
      </c>
      <c r="P2394" s="17" t="e">
        <f t="shared" si="151"/>
        <v>#N/A</v>
      </c>
    </row>
    <row r="2395" spans="3:16" x14ac:dyDescent="0.25">
      <c r="C2395" s="1" t="e">
        <f>VLOOKUP(A2395,SALDI_BC21!A:B,2,FALSE)</f>
        <v>#N/A</v>
      </c>
      <c r="D2395" s="13" t="e">
        <f t="shared" si="148"/>
        <v>#N/A</v>
      </c>
      <c r="G2395" s="2" t="e">
        <f>VLOOKUP(E2395,SALDI_BC21!C:D,2,FALSE)</f>
        <v>#N/A</v>
      </c>
      <c r="H2395" s="15" t="e">
        <f t="shared" si="149"/>
        <v>#N/A</v>
      </c>
      <c r="K2395" s="5" t="e">
        <f>VLOOKUP(I2395,SALDI_BC21!E:F,2,FALSE)</f>
        <v>#N/A</v>
      </c>
      <c r="L2395" s="5" t="e">
        <f t="shared" si="150"/>
        <v>#N/A</v>
      </c>
      <c r="O2395" s="6" t="e">
        <f>VLOOKUP(M2395,SALDI_BC21!G:H,2,FALSE)</f>
        <v>#N/A</v>
      </c>
      <c r="P2395" s="17" t="e">
        <f t="shared" si="151"/>
        <v>#N/A</v>
      </c>
    </row>
    <row r="2396" spans="3:16" x14ac:dyDescent="0.25">
      <c r="C2396" s="1" t="e">
        <f>VLOOKUP(A2396,SALDI_BC21!A:B,2,FALSE)</f>
        <v>#N/A</v>
      </c>
      <c r="D2396" s="13" t="e">
        <f t="shared" si="148"/>
        <v>#N/A</v>
      </c>
      <c r="F2396" s="25"/>
      <c r="G2396" s="2" t="e">
        <f>VLOOKUP(E2396,SALDI_BC21!C:D,2,FALSE)</f>
        <v>#N/A</v>
      </c>
      <c r="H2396" s="15" t="e">
        <f t="shared" si="149"/>
        <v>#N/A</v>
      </c>
      <c r="K2396" s="5" t="e">
        <f>VLOOKUP(I2396,SALDI_BC21!E:F,2,FALSE)</f>
        <v>#N/A</v>
      </c>
      <c r="L2396" s="5" t="e">
        <f t="shared" si="150"/>
        <v>#N/A</v>
      </c>
      <c r="O2396" s="6" t="e">
        <f>VLOOKUP(M2396,SALDI_BC21!G:H,2,FALSE)</f>
        <v>#N/A</v>
      </c>
      <c r="P2396" s="17" t="e">
        <f t="shared" si="151"/>
        <v>#N/A</v>
      </c>
    </row>
    <row r="2397" spans="3:16" x14ac:dyDescent="0.25">
      <c r="C2397" s="1" t="e">
        <f>VLOOKUP(A2397,SALDI_BC21!A:B,2,FALSE)</f>
        <v>#N/A</v>
      </c>
      <c r="D2397" s="13" t="e">
        <f t="shared" si="148"/>
        <v>#N/A</v>
      </c>
      <c r="G2397" s="2" t="e">
        <f>VLOOKUP(E2397,SALDI_BC21!C:D,2,FALSE)</f>
        <v>#N/A</v>
      </c>
      <c r="H2397" s="15" t="e">
        <f t="shared" si="149"/>
        <v>#N/A</v>
      </c>
      <c r="K2397" s="5" t="e">
        <f>VLOOKUP(I2397,SALDI_BC21!E:F,2,FALSE)</f>
        <v>#N/A</v>
      </c>
      <c r="L2397" s="5" t="e">
        <f t="shared" si="150"/>
        <v>#N/A</v>
      </c>
      <c r="O2397" s="6" t="e">
        <f>VLOOKUP(M2397,SALDI_BC21!G:H,2,FALSE)</f>
        <v>#N/A</v>
      </c>
      <c r="P2397" s="17" t="e">
        <f t="shared" si="151"/>
        <v>#N/A</v>
      </c>
    </row>
    <row r="2398" spans="3:16" x14ac:dyDescent="0.25">
      <c r="C2398" s="1" t="e">
        <f>VLOOKUP(A2398,SALDI_BC21!A:B,2,FALSE)</f>
        <v>#N/A</v>
      </c>
      <c r="D2398" s="13" t="e">
        <f t="shared" si="148"/>
        <v>#N/A</v>
      </c>
      <c r="G2398" s="2" t="e">
        <f>VLOOKUP(E2398,SALDI_BC21!C:D,2,FALSE)</f>
        <v>#N/A</v>
      </c>
      <c r="H2398" s="15" t="e">
        <f t="shared" si="149"/>
        <v>#N/A</v>
      </c>
      <c r="K2398" s="5" t="e">
        <f>VLOOKUP(I2398,SALDI_BC21!E:F,2,FALSE)</f>
        <v>#N/A</v>
      </c>
      <c r="L2398" s="5" t="e">
        <f t="shared" si="150"/>
        <v>#N/A</v>
      </c>
      <c r="O2398" s="6" t="e">
        <f>VLOOKUP(M2398,SALDI_BC21!G:H,2,FALSE)</f>
        <v>#N/A</v>
      </c>
      <c r="P2398" s="17" t="e">
        <f t="shared" si="151"/>
        <v>#N/A</v>
      </c>
    </row>
    <row r="2399" spans="3:16" x14ac:dyDescent="0.25">
      <c r="C2399" s="1" t="e">
        <f>VLOOKUP(A2399,SALDI_BC21!A:B,2,FALSE)</f>
        <v>#N/A</v>
      </c>
      <c r="D2399" s="13" t="e">
        <f t="shared" si="148"/>
        <v>#N/A</v>
      </c>
      <c r="G2399" s="2" t="e">
        <f>VLOOKUP(E2399,SALDI_BC21!C:D,2,FALSE)</f>
        <v>#N/A</v>
      </c>
      <c r="H2399" s="15" t="e">
        <f t="shared" si="149"/>
        <v>#N/A</v>
      </c>
      <c r="K2399" s="5" t="e">
        <f>VLOOKUP(I2399,SALDI_BC21!E:F,2,FALSE)</f>
        <v>#N/A</v>
      </c>
      <c r="L2399" s="5" t="e">
        <f t="shared" si="150"/>
        <v>#N/A</v>
      </c>
      <c r="O2399" s="6" t="e">
        <f>VLOOKUP(M2399,SALDI_BC21!G:H,2,FALSE)</f>
        <v>#N/A</v>
      </c>
      <c r="P2399" s="17" t="e">
        <f t="shared" si="151"/>
        <v>#N/A</v>
      </c>
    </row>
    <row r="2400" spans="3:16" x14ac:dyDescent="0.25">
      <c r="C2400" s="1" t="e">
        <f>VLOOKUP(A2400,SALDI_BC21!A:B,2,FALSE)</f>
        <v>#N/A</v>
      </c>
      <c r="D2400" s="13" t="e">
        <f t="shared" si="148"/>
        <v>#N/A</v>
      </c>
      <c r="G2400" s="2" t="e">
        <f>VLOOKUP(E2400,SALDI_BC21!C:D,2,FALSE)</f>
        <v>#N/A</v>
      </c>
      <c r="H2400" s="15" t="e">
        <f t="shared" si="149"/>
        <v>#N/A</v>
      </c>
      <c r="K2400" s="5" t="e">
        <f>VLOOKUP(I2400,SALDI_BC21!E:F,2,FALSE)</f>
        <v>#N/A</v>
      </c>
      <c r="L2400" s="5" t="e">
        <f t="shared" si="150"/>
        <v>#N/A</v>
      </c>
      <c r="O2400" s="6" t="e">
        <f>VLOOKUP(M2400,SALDI_BC21!G:H,2,FALSE)</f>
        <v>#N/A</v>
      </c>
      <c r="P2400" s="17" t="e">
        <f t="shared" si="151"/>
        <v>#N/A</v>
      </c>
    </row>
    <row r="2401" spans="2:16" x14ac:dyDescent="0.25">
      <c r="C2401" s="1" t="e">
        <f>VLOOKUP(A2401,SALDI_BC21!A:B,2,FALSE)</f>
        <v>#N/A</v>
      </c>
      <c r="D2401" s="13" t="e">
        <f t="shared" si="148"/>
        <v>#N/A</v>
      </c>
      <c r="F2401" s="25"/>
      <c r="G2401" s="2" t="e">
        <f>VLOOKUP(E2401,SALDI_BC21!C:D,2,FALSE)</f>
        <v>#N/A</v>
      </c>
      <c r="H2401" s="15" t="e">
        <f t="shared" si="149"/>
        <v>#N/A</v>
      </c>
      <c r="K2401" s="5" t="e">
        <f>VLOOKUP(I2401,SALDI_BC21!E:F,2,FALSE)</f>
        <v>#N/A</v>
      </c>
      <c r="L2401" s="5" t="e">
        <f t="shared" si="150"/>
        <v>#N/A</v>
      </c>
      <c r="O2401" s="6" t="e">
        <f>VLOOKUP(M2401,SALDI_BC21!G:H,2,FALSE)</f>
        <v>#N/A</v>
      </c>
      <c r="P2401" s="17" t="e">
        <f t="shared" si="151"/>
        <v>#N/A</v>
      </c>
    </row>
    <row r="2402" spans="2:16" x14ac:dyDescent="0.25">
      <c r="C2402" s="1" t="e">
        <f>VLOOKUP(A2402,SALDI_BC21!A:B,2,FALSE)</f>
        <v>#N/A</v>
      </c>
      <c r="D2402" s="13" t="e">
        <f t="shared" si="148"/>
        <v>#N/A</v>
      </c>
      <c r="G2402" s="2" t="e">
        <f>VLOOKUP(E2402,SALDI_BC21!C:D,2,FALSE)</f>
        <v>#N/A</v>
      </c>
      <c r="H2402" s="15" t="e">
        <f t="shared" si="149"/>
        <v>#N/A</v>
      </c>
      <c r="K2402" s="5" t="e">
        <f>VLOOKUP(I2402,SALDI_BC21!E:F,2,FALSE)</f>
        <v>#N/A</v>
      </c>
      <c r="L2402" s="5" t="e">
        <f t="shared" si="150"/>
        <v>#N/A</v>
      </c>
      <c r="O2402" s="6" t="e">
        <f>VLOOKUP(M2402,SALDI_BC21!G:H,2,FALSE)</f>
        <v>#N/A</v>
      </c>
      <c r="P2402" s="17" t="e">
        <f t="shared" si="151"/>
        <v>#N/A</v>
      </c>
    </row>
    <row r="2403" spans="2:16" x14ac:dyDescent="0.25">
      <c r="C2403" s="1" t="e">
        <f>VLOOKUP(A2403,SALDI_BC21!A:B,2,FALSE)</f>
        <v>#N/A</v>
      </c>
      <c r="D2403" s="13" t="e">
        <f t="shared" si="148"/>
        <v>#N/A</v>
      </c>
      <c r="G2403" s="2" t="e">
        <f>VLOOKUP(E2403,SALDI_BC21!C:D,2,FALSE)</f>
        <v>#N/A</v>
      </c>
      <c r="H2403" s="15" t="e">
        <f t="shared" si="149"/>
        <v>#N/A</v>
      </c>
      <c r="K2403" s="5" t="e">
        <f>VLOOKUP(I2403,SALDI_BC21!E:F,2,FALSE)</f>
        <v>#N/A</v>
      </c>
      <c r="L2403" s="5" t="e">
        <f t="shared" si="150"/>
        <v>#N/A</v>
      </c>
      <c r="O2403" s="6" t="e">
        <f>VLOOKUP(M2403,SALDI_BC21!G:H,2,FALSE)</f>
        <v>#N/A</v>
      </c>
      <c r="P2403" s="17" t="e">
        <f t="shared" si="151"/>
        <v>#N/A</v>
      </c>
    </row>
    <row r="2404" spans="2:16" x14ac:dyDescent="0.25">
      <c r="C2404" s="1" t="e">
        <f>VLOOKUP(A2404,SALDI_BC21!A:B,2,FALSE)</f>
        <v>#N/A</v>
      </c>
      <c r="D2404" s="13" t="e">
        <f t="shared" si="148"/>
        <v>#N/A</v>
      </c>
      <c r="F2404" s="25"/>
      <c r="G2404" s="2" t="e">
        <f>VLOOKUP(E2404,SALDI_BC21!C:D,2,FALSE)</f>
        <v>#N/A</v>
      </c>
      <c r="H2404" s="15" t="e">
        <f t="shared" si="149"/>
        <v>#N/A</v>
      </c>
      <c r="K2404" s="5" t="e">
        <f>VLOOKUP(I2404,SALDI_BC21!E:F,2,FALSE)</f>
        <v>#N/A</v>
      </c>
      <c r="L2404" s="5" t="e">
        <f t="shared" si="150"/>
        <v>#N/A</v>
      </c>
      <c r="O2404" s="6" t="e">
        <f>VLOOKUP(M2404,SALDI_BC21!G:H,2,FALSE)</f>
        <v>#N/A</v>
      </c>
      <c r="P2404" s="17" t="e">
        <f t="shared" si="151"/>
        <v>#N/A</v>
      </c>
    </row>
    <row r="2405" spans="2:16" x14ac:dyDescent="0.25">
      <c r="C2405" s="1" t="e">
        <f>VLOOKUP(A2405,SALDI_BC21!A:B,2,FALSE)</f>
        <v>#N/A</v>
      </c>
      <c r="D2405" s="13" t="e">
        <f t="shared" si="148"/>
        <v>#N/A</v>
      </c>
      <c r="G2405" s="2" t="e">
        <f>VLOOKUP(E2405,SALDI_BC21!C:D,2,FALSE)</f>
        <v>#N/A</v>
      </c>
      <c r="H2405" s="15" t="e">
        <f t="shared" si="149"/>
        <v>#N/A</v>
      </c>
      <c r="K2405" s="5" t="e">
        <f>VLOOKUP(I2405,SALDI_BC21!E:F,2,FALSE)</f>
        <v>#N/A</v>
      </c>
      <c r="L2405" s="5" t="e">
        <f t="shared" si="150"/>
        <v>#N/A</v>
      </c>
      <c r="O2405" s="6" t="e">
        <f>VLOOKUP(M2405,SALDI_BC21!G:H,2,FALSE)</f>
        <v>#N/A</v>
      </c>
      <c r="P2405" s="17" t="e">
        <f t="shared" si="151"/>
        <v>#N/A</v>
      </c>
    </row>
    <row r="2406" spans="2:16" x14ac:dyDescent="0.25">
      <c r="C2406" s="1" t="e">
        <f>VLOOKUP(A2406,SALDI_BC21!A:B,2,FALSE)</f>
        <v>#N/A</v>
      </c>
      <c r="D2406" s="13" t="e">
        <f t="shared" si="148"/>
        <v>#N/A</v>
      </c>
      <c r="G2406" s="2" t="e">
        <f>VLOOKUP(E2406,SALDI_BC21!C:D,2,FALSE)</f>
        <v>#N/A</v>
      </c>
      <c r="H2406" s="15" t="e">
        <f t="shared" si="149"/>
        <v>#N/A</v>
      </c>
      <c r="K2406" s="5" t="e">
        <f>VLOOKUP(I2406,SALDI_BC21!E:F,2,FALSE)</f>
        <v>#N/A</v>
      </c>
      <c r="L2406" s="5" t="e">
        <f t="shared" si="150"/>
        <v>#N/A</v>
      </c>
      <c r="O2406" s="6" t="e">
        <f>VLOOKUP(M2406,SALDI_BC21!G:H,2,FALSE)</f>
        <v>#N/A</v>
      </c>
      <c r="P2406" s="17" t="e">
        <f t="shared" si="151"/>
        <v>#N/A</v>
      </c>
    </row>
    <row r="2407" spans="2:16" x14ac:dyDescent="0.25">
      <c r="C2407" s="1" t="e">
        <f>VLOOKUP(A2407,SALDI_BC21!A:B,2,FALSE)</f>
        <v>#N/A</v>
      </c>
      <c r="D2407" s="13" t="e">
        <f t="shared" si="148"/>
        <v>#N/A</v>
      </c>
      <c r="G2407" s="2" t="e">
        <f>VLOOKUP(E2407,SALDI_BC21!C:D,2,FALSE)</f>
        <v>#N/A</v>
      </c>
      <c r="H2407" s="15" t="e">
        <f t="shared" si="149"/>
        <v>#N/A</v>
      </c>
      <c r="K2407" s="5" t="e">
        <f>VLOOKUP(I2407,SALDI_BC21!E:F,2,FALSE)</f>
        <v>#N/A</v>
      </c>
      <c r="L2407" s="5" t="e">
        <f t="shared" si="150"/>
        <v>#N/A</v>
      </c>
      <c r="O2407" s="6" t="e">
        <f>VLOOKUP(M2407,SALDI_BC21!G:H,2,FALSE)</f>
        <v>#N/A</v>
      </c>
      <c r="P2407" s="17" t="e">
        <f t="shared" si="151"/>
        <v>#N/A</v>
      </c>
    </row>
    <row r="2408" spans="2:16" x14ac:dyDescent="0.25">
      <c r="C2408" s="1" t="e">
        <f>VLOOKUP(A2408,SALDI_BC21!A:B,2,FALSE)</f>
        <v>#N/A</v>
      </c>
      <c r="D2408" s="13" t="e">
        <f t="shared" si="148"/>
        <v>#N/A</v>
      </c>
      <c r="G2408" s="2" t="e">
        <f>VLOOKUP(E2408,SALDI_BC21!C:D,2,FALSE)</f>
        <v>#N/A</v>
      </c>
      <c r="H2408" s="15" t="e">
        <f t="shared" si="149"/>
        <v>#N/A</v>
      </c>
      <c r="K2408" s="5" t="e">
        <f>VLOOKUP(I2408,SALDI_BC21!E:F,2,FALSE)</f>
        <v>#N/A</v>
      </c>
      <c r="L2408" s="5" t="e">
        <f t="shared" si="150"/>
        <v>#N/A</v>
      </c>
      <c r="O2408" s="6" t="e">
        <f>VLOOKUP(M2408,SALDI_BC21!G:H,2,FALSE)</f>
        <v>#N/A</v>
      </c>
      <c r="P2408" s="17" t="e">
        <f t="shared" si="151"/>
        <v>#N/A</v>
      </c>
    </row>
    <row r="2409" spans="2:16" x14ac:dyDescent="0.25">
      <c r="B2409" s="23"/>
      <c r="C2409" s="1" t="e">
        <f>VLOOKUP(A2409,SALDI_BC21!A:B,2,FALSE)</f>
        <v>#N/A</v>
      </c>
      <c r="D2409" s="13" t="e">
        <f t="shared" si="148"/>
        <v>#N/A</v>
      </c>
      <c r="G2409" s="2" t="e">
        <f>VLOOKUP(E2409,SALDI_BC21!C:D,2,FALSE)</f>
        <v>#N/A</v>
      </c>
      <c r="H2409" s="15" t="e">
        <f t="shared" si="149"/>
        <v>#N/A</v>
      </c>
      <c r="K2409" s="5" t="e">
        <f>VLOOKUP(I2409,SALDI_BC21!E:F,2,FALSE)</f>
        <v>#N/A</v>
      </c>
      <c r="L2409" s="5" t="e">
        <f t="shared" si="150"/>
        <v>#N/A</v>
      </c>
      <c r="O2409" s="6" t="e">
        <f>VLOOKUP(M2409,SALDI_BC21!G:H,2,FALSE)</f>
        <v>#N/A</v>
      </c>
      <c r="P2409" s="17" t="e">
        <f t="shared" si="151"/>
        <v>#N/A</v>
      </c>
    </row>
    <row r="2410" spans="2:16" x14ac:dyDescent="0.25">
      <c r="B2410" s="23"/>
      <c r="C2410" s="1" t="e">
        <f>VLOOKUP(A2410,SALDI_BC21!A:B,2,FALSE)</f>
        <v>#N/A</v>
      </c>
      <c r="D2410" s="13" t="e">
        <f t="shared" si="148"/>
        <v>#N/A</v>
      </c>
      <c r="G2410" s="2" t="e">
        <f>VLOOKUP(E2410,SALDI_BC21!C:D,2,FALSE)</f>
        <v>#N/A</v>
      </c>
      <c r="H2410" s="15" t="e">
        <f t="shared" si="149"/>
        <v>#N/A</v>
      </c>
      <c r="K2410" s="5" t="e">
        <f>VLOOKUP(I2410,SALDI_BC21!E:F,2,FALSE)</f>
        <v>#N/A</v>
      </c>
      <c r="L2410" s="5" t="e">
        <f t="shared" si="150"/>
        <v>#N/A</v>
      </c>
      <c r="O2410" s="6" t="e">
        <f>VLOOKUP(M2410,SALDI_BC21!G:H,2,FALSE)</f>
        <v>#N/A</v>
      </c>
      <c r="P2410" s="17" t="e">
        <f t="shared" si="151"/>
        <v>#N/A</v>
      </c>
    </row>
    <row r="2411" spans="2:16" x14ac:dyDescent="0.25">
      <c r="C2411" s="1" t="e">
        <f>VLOOKUP(A2411,SALDI_BC21!A:B,2,FALSE)</f>
        <v>#N/A</v>
      </c>
      <c r="D2411" s="13" t="e">
        <f t="shared" si="148"/>
        <v>#N/A</v>
      </c>
      <c r="G2411" s="2" t="e">
        <f>VLOOKUP(E2411,SALDI_BC21!C:D,2,FALSE)</f>
        <v>#N/A</v>
      </c>
      <c r="H2411" s="15" t="e">
        <f t="shared" si="149"/>
        <v>#N/A</v>
      </c>
      <c r="K2411" s="5" t="e">
        <f>VLOOKUP(I2411,SALDI_BC21!E:F,2,FALSE)</f>
        <v>#N/A</v>
      </c>
      <c r="L2411" s="5" t="e">
        <f t="shared" si="150"/>
        <v>#N/A</v>
      </c>
      <c r="O2411" s="6" t="e">
        <f>VLOOKUP(M2411,SALDI_BC21!G:H,2,FALSE)</f>
        <v>#N/A</v>
      </c>
      <c r="P2411" s="17" t="e">
        <f t="shared" si="151"/>
        <v>#N/A</v>
      </c>
    </row>
    <row r="2412" spans="2:16" x14ac:dyDescent="0.25">
      <c r="B2412" s="23"/>
      <c r="C2412" s="1" t="e">
        <f>VLOOKUP(A2412,SALDI_BC21!A:B,2,FALSE)</f>
        <v>#N/A</v>
      </c>
      <c r="D2412" s="13" t="e">
        <f t="shared" si="148"/>
        <v>#N/A</v>
      </c>
      <c r="G2412" s="2" t="e">
        <f>VLOOKUP(E2412,SALDI_BC21!C:D,2,FALSE)</f>
        <v>#N/A</v>
      </c>
      <c r="H2412" s="15" t="e">
        <f t="shared" si="149"/>
        <v>#N/A</v>
      </c>
      <c r="K2412" s="5" t="e">
        <f>VLOOKUP(I2412,SALDI_BC21!E:F,2,FALSE)</f>
        <v>#N/A</v>
      </c>
      <c r="L2412" s="5" t="e">
        <f t="shared" si="150"/>
        <v>#N/A</v>
      </c>
      <c r="O2412" s="6" t="e">
        <f>VLOOKUP(M2412,SALDI_BC21!G:H,2,FALSE)</f>
        <v>#N/A</v>
      </c>
      <c r="P2412" s="17" t="e">
        <f t="shared" si="151"/>
        <v>#N/A</v>
      </c>
    </row>
    <row r="2413" spans="2:16" x14ac:dyDescent="0.25">
      <c r="B2413" s="23"/>
      <c r="C2413" s="1" t="e">
        <f>VLOOKUP(A2413,SALDI_BC21!A:B,2,FALSE)</f>
        <v>#N/A</v>
      </c>
      <c r="D2413" s="13" t="e">
        <f t="shared" si="148"/>
        <v>#N/A</v>
      </c>
      <c r="G2413" s="2" t="e">
        <f>VLOOKUP(E2413,SALDI_BC21!C:D,2,FALSE)</f>
        <v>#N/A</v>
      </c>
      <c r="H2413" s="15" t="e">
        <f t="shared" si="149"/>
        <v>#N/A</v>
      </c>
      <c r="K2413" s="5" t="e">
        <f>VLOOKUP(I2413,SALDI_BC21!E:F,2,FALSE)</f>
        <v>#N/A</v>
      </c>
      <c r="L2413" s="5" t="e">
        <f t="shared" si="150"/>
        <v>#N/A</v>
      </c>
      <c r="O2413" s="6" t="e">
        <f>VLOOKUP(M2413,SALDI_BC21!G:H,2,FALSE)</f>
        <v>#N/A</v>
      </c>
      <c r="P2413" s="17" t="e">
        <f t="shared" si="151"/>
        <v>#N/A</v>
      </c>
    </row>
    <row r="2414" spans="2:16" x14ac:dyDescent="0.25">
      <c r="C2414" s="1" t="e">
        <f>VLOOKUP(A2414,SALDI_BC21!A:B,2,FALSE)</f>
        <v>#N/A</v>
      </c>
      <c r="D2414" s="13" t="e">
        <f t="shared" si="148"/>
        <v>#N/A</v>
      </c>
      <c r="G2414" s="2" t="e">
        <f>VLOOKUP(E2414,SALDI_BC21!C:D,2,FALSE)</f>
        <v>#N/A</v>
      </c>
      <c r="H2414" s="15" t="e">
        <f t="shared" si="149"/>
        <v>#N/A</v>
      </c>
      <c r="K2414" s="5" t="e">
        <f>VLOOKUP(I2414,SALDI_BC21!E:F,2,FALSE)</f>
        <v>#N/A</v>
      </c>
      <c r="L2414" s="5" t="e">
        <f t="shared" si="150"/>
        <v>#N/A</v>
      </c>
      <c r="O2414" s="6" t="e">
        <f>VLOOKUP(M2414,SALDI_BC21!G:H,2,FALSE)</f>
        <v>#N/A</v>
      </c>
      <c r="P2414" s="17" t="e">
        <f t="shared" si="151"/>
        <v>#N/A</v>
      </c>
    </row>
    <row r="2415" spans="2:16" x14ac:dyDescent="0.25">
      <c r="C2415" s="1" t="e">
        <f>VLOOKUP(A2415,SALDI_BC21!A:B,2,FALSE)</f>
        <v>#N/A</v>
      </c>
      <c r="D2415" s="13" t="e">
        <f t="shared" si="148"/>
        <v>#N/A</v>
      </c>
      <c r="G2415" s="2" t="e">
        <f>VLOOKUP(E2415,SALDI_BC21!C:D,2,FALSE)</f>
        <v>#N/A</v>
      </c>
      <c r="H2415" s="15" t="e">
        <f t="shared" si="149"/>
        <v>#N/A</v>
      </c>
      <c r="K2415" s="5" t="e">
        <f>VLOOKUP(I2415,SALDI_BC21!E:F,2,FALSE)</f>
        <v>#N/A</v>
      </c>
      <c r="L2415" s="5" t="e">
        <f t="shared" si="150"/>
        <v>#N/A</v>
      </c>
      <c r="O2415" s="6" t="e">
        <f>VLOOKUP(M2415,SALDI_BC21!G:H,2,FALSE)</f>
        <v>#N/A</v>
      </c>
      <c r="P2415" s="17" t="e">
        <f t="shared" si="151"/>
        <v>#N/A</v>
      </c>
    </row>
    <row r="2416" spans="2:16" x14ac:dyDescent="0.25">
      <c r="C2416" s="1" t="e">
        <f>VLOOKUP(A2416,SALDI_BC21!A:B,2,FALSE)</f>
        <v>#N/A</v>
      </c>
      <c r="D2416" s="13" t="e">
        <f t="shared" si="148"/>
        <v>#N/A</v>
      </c>
      <c r="F2416" s="25"/>
      <c r="G2416" s="2" t="e">
        <f>VLOOKUP(E2416,SALDI_BC21!C:D,2,FALSE)</f>
        <v>#N/A</v>
      </c>
      <c r="H2416" s="15" t="e">
        <f t="shared" si="149"/>
        <v>#N/A</v>
      </c>
      <c r="K2416" s="5" t="e">
        <f>VLOOKUP(I2416,SALDI_BC21!E:F,2,FALSE)</f>
        <v>#N/A</v>
      </c>
      <c r="L2416" s="5" t="e">
        <f t="shared" si="150"/>
        <v>#N/A</v>
      </c>
      <c r="O2416" s="6" t="e">
        <f>VLOOKUP(M2416,SALDI_BC21!G:H,2,FALSE)</f>
        <v>#N/A</v>
      </c>
      <c r="P2416" s="17" t="e">
        <f t="shared" si="151"/>
        <v>#N/A</v>
      </c>
    </row>
    <row r="2417" spans="2:16" x14ac:dyDescent="0.25">
      <c r="C2417" s="1" t="e">
        <f>VLOOKUP(A2417,SALDI_BC21!A:B,2,FALSE)</f>
        <v>#N/A</v>
      </c>
      <c r="D2417" s="13" t="e">
        <f t="shared" si="148"/>
        <v>#N/A</v>
      </c>
      <c r="G2417" s="2" t="e">
        <f>VLOOKUP(E2417,SALDI_BC21!C:D,2,FALSE)</f>
        <v>#N/A</v>
      </c>
      <c r="H2417" s="15" t="e">
        <f t="shared" si="149"/>
        <v>#N/A</v>
      </c>
      <c r="K2417" s="5" t="e">
        <f>VLOOKUP(I2417,SALDI_BC21!E:F,2,FALSE)</f>
        <v>#N/A</v>
      </c>
      <c r="L2417" s="5" t="e">
        <f t="shared" si="150"/>
        <v>#N/A</v>
      </c>
      <c r="O2417" s="6" t="e">
        <f>VLOOKUP(M2417,SALDI_BC21!G:H,2,FALSE)</f>
        <v>#N/A</v>
      </c>
      <c r="P2417" s="17" t="e">
        <f t="shared" si="151"/>
        <v>#N/A</v>
      </c>
    </row>
    <row r="2418" spans="2:16" x14ac:dyDescent="0.25">
      <c r="C2418" s="1" t="e">
        <f>VLOOKUP(A2418,SALDI_BC21!A:B,2,FALSE)</f>
        <v>#N/A</v>
      </c>
      <c r="D2418" s="13" t="e">
        <f t="shared" si="148"/>
        <v>#N/A</v>
      </c>
      <c r="G2418" s="2" t="e">
        <f>VLOOKUP(E2418,SALDI_BC21!C:D,2,FALSE)</f>
        <v>#N/A</v>
      </c>
      <c r="H2418" s="15" t="e">
        <f t="shared" si="149"/>
        <v>#N/A</v>
      </c>
      <c r="K2418" s="5" t="e">
        <f>VLOOKUP(I2418,SALDI_BC21!E:F,2,FALSE)</f>
        <v>#N/A</v>
      </c>
      <c r="L2418" s="5" t="e">
        <f t="shared" si="150"/>
        <v>#N/A</v>
      </c>
      <c r="O2418" s="6" t="e">
        <f>VLOOKUP(M2418,SALDI_BC21!G:H,2,FALSE)</f>
        <v>#N/A</v>
      </c>
      <c r="P2418" s="17" t="e">
        <f t="shared" si="151"/>
        <v>#N/A</v>
      </c>
    </row>
    <row r="2419" spans="2:16" x14ac:dyDescent="0.25">
      <c r="C2419" s="1" t="e">
        <f>VLOOKUP(A2419,SALDI_BC21!A:B,2,FALSE)</f>
        <v>#N/A</v>
      </c>
      <c r="D2419" s="13" t="e">
        <f t="shared" si="148"/>
        <v>#N/A</v>
      </c>
      <c r="G2419" s="2" t="e">
        <f>VLOOKUP(E2419,SALDI_BC21!C:D,2,FALSE)</f>
        <v>#N/A</v>
      </c>
      <c r="H2419" s="15" t="e">
        <f t="shared" si="149"/>
        <v>#N/A</v>
      </c>
      <c r="K2419" s="5" t="e">
        <f>VLOOKUP(I2419,SALDI_BC21!E:F,2,FALSE)</f>
        <v>#N/A</v>
      </c>
      <c r="L2419" s="5" t="e">
        <f t="shared" si="150"/>
        <v>#N/A</v>
      </c>
      <c r="O2419" s="6" t="e">
        <f>VLOOKUP(M2419,SALDI_BC21!G:H,2,FALSE)</f>
        <v>#N/A</v>
      </c>
      <c r="P2419" s="17" t="e">
        <f t="shared" si="151"/>
        <v>#N/A</v>
      </c>
    </row>
    <row r="2420" spans="2:16" x14ac:dyDescent="0.25">
      <c r="B2420" s="23"/>
      <c r="C2420" s="1" t="e">
        <f>VLOOKUP(A2420,SALDI_BC21!A:B,2,FALSE)</f>
        <v>#N/A</v>
      </c>
      <c r="D2420" s="13" t="e">
        <f t="shared" si="148"/>
        <v>#N/A</v>
      </c>
      <c r="G2420" s="2" t="e">
        <f>VLOOKUP(E2420,SALDI_BC21!C:D,2,FALSE)</f>
        <v>#N/A</v>
      </c>
      <c r="H2420" s="15" t="e">
        <f t="shared" si="149"/>
        <v>#N/A</v>
      </c>
      <c r="K2420" s="5" t="e">
        <f>VLOOKUP(I2420,SALDI_BC21!E:F,2,FALSE)</f>
        <v>#N/A</v>
      </c>
      <c r="L2420" s="5" t="e">
        <f t="shared" si="150"/>
        <v>#N/A</v>
      </c>
      <c r="O2420" s="6" t="e">
        <f>VLOOKUP(M2420,SALDI_BC21!G:H,2,FALSE)</f>
        <v>#N/A</v>
      </c>
      <c r="P2420" s="17" t="e">
        <f t="shared" si="151"/>
        <v>#N/A</v>
      </c>
    </row>
    <row r="2421" spans="2:16" x14ac:dyDescent="0.25">
      <c r="B2421" s="23"/>
      <c r="C2421" s="1" t="e">
        <f>VLOOKUP(A2421,SALDI_BC21!A:B,2,FALSE)</f>
        <v>#N/A</v>
      </c>
      <c r="D2421" s="13" t="e">
        <f t="shared" si="148"/>
        <v>#N/A</v>
      </c>
      <c r="G2421" s="2" t="e">
        <f>VLOOKUP(E2421,SALDI_BC21!C:D,2,FALSE)</f>
        <v>#N/A</v>
      </c>
      <c r="H2421" s="15" t="e">
        <f t="shared" si="149"/>
        <v>#N/A</v>
      </c>
      <c r="K2421" s="5" t="e">
        <f>VLOOKUP(I2421,SALDI_BC21!E:F,2,FALSE)</f>
        <v>#N/A</v>
      </c>
      <c r="L2421" s="5" t="e">
        <f t="shared" si="150"/>
        <v>#N/A</v>
      </c>
      <c r="O2421" s="6" t="e">
        <f>VLOOKUP(M2421,SALDI_BC21!G:H,2,FALSE)</f>
        <v>#N/A</v>
      </c>
      <c r="P2421" s="17" t="e">
        <f t="shared" si="151"/>
        <v>#N/A</v>
      </c>
    </row>
    <row r="2422" spans="2:16" x14ac:dyDescent="0.25">
      <c r="C2422" s="1" t="e">
        <f>VLOOKUP(A2422,SALDI_BC21!A:B,2,FALSE)</f>
        <v>#N/A</v>
      </c>
      <c r="D2422" s="13" t="e">
        <f t="shared" si="148"/>
        <v>#N/A</v>
      </c>
      <c r="G2422" s="2" t="e">
        <f>VLOOKUP(E2422,SALDI_BC21!C:D,2,FALSE)</f>
        <v>#N/A</v>
      </c>
      <c r="H2422" s="15" t="e">
        <f t="shared" si="149"/>
        <v>#N/A</v>
      </c>
      <c r="K2422" s="5" t="e">
        <f>VLOOKUP(I2422,SALDI_BC21!E:F,2,FALSE)</f>
        <v>#N/A</v>
      </c>
      <c r="L2422" s="5" t="e">
        <f t="shared" si="150"/>
        <v>#N/A</v>
      </c>
      <c r="O2422" s="6" t="e">
        <f>VLOOKUP(M2422,SALDI_BC21!G:H,2,FALSE)</f>
        <v>#N/A</v>
      </c>
      <c r="P2422" s="17" t="e">
        <f t="shared" si="151"/>
        <v>#N/A</v>
      </c>
    </row>
    <row r="2423" spans="2:16" x14ac:dyDescent="0.25">
      <c r="C2423" s="1" t="e">
        <f>VLOOKUP(A2423,SALDI_BC21!A:B,2,FALSE)</f>
        <v>#N/A</v>
      </c>
      <c r="D2423" s="13" t="e">
        <f t="shared" si="148"/>
        <v>#N/A</v>
      </c>
      <c r="G2423" s="2" t="e">
        <f>VLOOKUP(E2423,SALDI_BC21!C:D,2,FALSE)</f>
        <v>#N/A</v>
      </c>
      <c r="H2423" s="15" t="e">
        <f t="shared" si="149"/>
        <v>#N/A</v>
      </c>
      <c r="K2423" s="5" t="e">
        <f>VLOOKUP(I2423,SALDI_BC21!E:F,2,FALSE)</f>
        <v>#N/A</v>
      </c>
      <c r="L2423" s="5" t="e">
        <f t="shared" si="150"/>
        <v>#N/A</v>
      </c>
      <c r="O2423" s="6" t="e">
        <f>VLOOKUP(M2423,SALDI_BC21!G:H,2,FALSE)</f>
        <v>#N/A</v>
      </c>
      <c r="P2423" s="17" t="e">
        <f t="shared" si="151"/>
        <v>#N/A</v>
      </c>
    </row>
    <row r="2424" spans="2:16" x14ac:dyDescent="0.25">
      <c r="C2424" s="1" t="e">
        <f>VLOOKUP(A2424,SALDI_BC21!A:B,2,FALSE)</f>
        <v>#N/A</v>
      </c>
      <c r="D2424" s="13" t="e">
        <f t="shared" si="148"/>
        <v>#N/A</v>
      </c>
      <c r="F2424" s="25"/>
      <c r="G2424" s="2" t="e">
        <f>VLOOKUP(E2424,SALDI_BC21!C:D,2,FALSE)</f>
        <v>#N/A</v>
      </c>
      <c r="H2424" s="15" t="e">
        <f t="shared" si="149"/>
        <v>#N/A</v>
      </c>
      <c r="K2424" s="5" t="e">
        <f>VLOOKUP(I2424,SALDI_BC21!E:F,2,FALSE)</f>
        <v>#N/A</v>
      </c>
      <c r="L2424" s="5" t="e">
        <f t="shared" si="150"/>
        <v>#N/A</v>
      </c>
      <c r="O2424" s="6" t="e">
        <f>VLOOKUP(M2424,SALDI_BC21!G:H,2,FALSE)</f>
        <v>#N/A</v>
      </c>
      <c r="P2424" s="17" t="e">
        <f t="shared" si="151"/>
        <v>#N/A</v>
      </c>
    </row>
    <row r="2425" spans="2:16" x14ac:dyDescent="0.25">
      <c r="C2425" s="1" t="e">
        <f>VLOOKUP(A2425,SALDI_BC21!A:B,2,FALSE)</f>
        <v>#N/A</v>
      </c>
      <c r="D2425" s="13" t="e">
        <f t="shared" si="148"/>
        <v>#N/A</v>
      </c>
      <c r="G2425" s="2" t="e">
        <f>VLOOKUP(E2425,SALDI_BC21!C:D,2,FALSE)</f>
        <v>#N/A</v>
      </c>
      <c r="H2425" s="15" t="e">
        <f t="shared" si="149"/>
        <v>#N/A</v>
      </c>
      <c r="K2425" s="5" t="e">
        <f>VLOOKUP(I2425,SALDI_BC21!E:F,2,FALSE)</f>
        <v>#N/A</v>
      </c>
      <c r="L2425" s="5" t="e">
        <f t="shared" si="150"/>
        <v>#N/A</v>
      </c>
      <c r="O2425" s="6" t="e">
        <f>VLOOKUP(M2425,SALDI_BC21!G:H,2,FALSE)</f>
        <v>#N/A</v>
      </c>
      <c r="P2425" s="17" t="e">
        <f t="shared" si="151"/>
        <v>#N/A</v>
      </c>
    </row>
    <row r="2426" spans="2:16" x14ac:dyDescent="0.25">
      <c r="C2426" s="1" t="e">
        <f>VLOOKUP(A2426,SALDI_BC21!A:B,2,FALSE)</f>
        <v>#N/A</v>
      </c>
      <c r="D2426" s="13" t="e">
        <f t="shared" si="148"/>
        <v>#N/A</v>
      </c>
      <c r="G2426" s="2" t="e">
        <f>VLOOKUP(E2426,SALDI_BC21!C:D,2,FALSE)</f>
        <v>#N/A</v>
      </c>
      <c r="H2426" s="15" t="e">
        <f t="shared" si="149"/>
        <v>#N/A</v>
      </c>
      <c r="K2426" s="5" t="e">
        <f>VLOOKUP(I2426,SALDI_BC21!E:F,2,FALSE)</f>
        <v>#N/A</v>
      </c>
      <c r="L2426" s="5" t="e">
        <f t="shared" si="150"/>
        <v>#N/A</v>
      </c>
      <c r="O2426" s="6" t="e">
        <f>VLOOKUP(M2426,SALDI_BC21!G:H,2,FALSE)</f>
        <v>#N/A</v>
      </c>
      <c r="P2426" s="17" t="e">
        <f t="shared" si="151"/>
        <v>#N/A</v>
      </c>
    </row>
    <row r="2427" spans="2:16" x14ac:dyDescent="0.25">
      <c r="C2427" s="1" t="e">
        <f>VLOOKUP(A2427,SALDI_BC21!A:B,2,FALSE)</f>
        <v>#N/A</v>
      </c>
      <c r="D2427" s="13" t="e">
        <f t="shared" si="148"/>
        <v>#N/A</v>
      </c>
      <c r="G2427" s="2" t="e">
        <f>VLOOKUP(E2427,SALDI_BC21!C:D,2,FALSE)</f>
        <v>#N/A</v>
      </c>
      <c r="H2427" s="15" t="e">
        <f t="shared" si="149"/>
        <v>#N/A</v>
      </c>
      <c r="K2427" s="5" t="e">
        <f>VLOOKUP(I2427,SALDI_BC21!E:F,2,FALSE)</f>
        <v>#N/A</v>
      </c>
      <c r="L2427" s="5" t="e">
        <f t="shared" si="150"/>
        <v>#N/A</v>
      </c>
      <c r="O2427" s="6" t="e">
        <f>VLOOKUP(M2427,SALDI_BC21!G:H,2,FALSE)</f>
        <v>#N/A</v>
      </c>
      <c r="P2427" s="17" t="e">
        <f t="shared" si="151"/>
        <v>#N/A</v>
      </c>
    </row>
    <row r="2428" spans="2:16" x14ac:dyDescent="0.25">
      <c r="C2428" s="1" t="e">
        <f>VLOOKUP(A2428,SALDI_BC21!A:B,2,FALSE)</f>
        <v>#N/A</v>
      </c>
      <c r="D2428" s="13" t="e">
        <f t="shared" si="148"/>
        <v>#N/A</v>
      </c>
      <c r="G2428" s="2" t="e">
        <f>VLOOKUP(E2428,SALDI_BC21!C:D,2,FALSE)</f>
        <v>#N/A</v>
      </c>
      <c r="H2428" s="15" t="e">
        <f t="shared" si="149"/>
        <v>#N/A</v>
      </c>
      <c r="K2428" s="5" t="e">
        <f>VLOOKUP(I2428,SALDI_BC21!E:F,2,FALSE)</f>
        <v>#N/A</v>
      </c>
      <c r="L2428" s="5" t="e">
        <f t="shared" si="150"/>
        <v>#N/A</v>
      </c>
      <c r="O2428" s="6" t="e">
        <f>VLOOKUP(M2428,SALDI_BC21!G:H,2,FALSE)</f>
        <v>#N/A</v>
      </c>
      <c r="P2428" s="17" t="e">
        <f t="shared" si="151"/>
        <v>#N/A</v>
      </c>
    </row>
    <row r="2429" spans="2:16" x14ac:dyDescent="0.25">
      <c r="C2429" s="1" t="e">
        <f>VLOOKUP(A2429,SALDI_BC21!A:B,2,FALSE)</f>
        <v>#N/A</v>
      </c>
      <c r="D2429" s="13" t="e">
        <f t="shared" si="148"/>
        <v>#N/A</v>
      </c>
      <c r="G2429" s="2" t="e">
        <f>VLOOKUP(E2429,SALDI_BC21!C:D,2,FALSE)</f>
        <v>#N/A</v>
      </c>
      <c r="H2429" s="15" t="e">
        <f t="shared" si="149"/>
        <v>#N/A</v>
      </c>
      <c r="K2429" s="5" t="e">
        <f>VLOOKUP(I2429,SALDI_BC21!E:F,2,FALSE)</f>
        <v>#N/A</v>
      </c>
      <c r="L2429" s="5" t="e">
        <f t="shared" si="150"/>
        <v>#N/A</v>
      </c>
      <c r="O2429" s="6" t="e">
        <f>VLOOKUP(M2429,SALDI_BC21!G:H,2,FALSE)</f>
        <v>#N/A</v>
      </c>
      <c r="P2429" s="17" t="e">
        <f t="shared" si="151"/>
        <v>#N/A</v>
      </c>
    </row>
    <row r="2430" spans="2:16" x14ac:dyDescent="0.25">
      <c r="C2430" s="1" t="e">
        <f>VLOOKUP(A2430,SALDI_BC21!A:B,2,FALSE)</f>
        <v>#N/A</v>
      </c>
      <c r="D2430" s="13" t="e">
        <f t="shared" si="148"/>
        <v>#N/A</v>
      </c>
      <c r="G2430" s="2" t="e">
        <f>VLOOKUP(E2430,SALDI_BC21!C:D,2,FALSE)</f>
        <v>#N/A</v>
      </c>
      <c r="H2430" s="15" t="e">
        <f t="shared" si="149"/>
        <v>#N/A</v>
      </c>
      <c r="K2430" s="5" t="e">
        <f>VLOOKUP(I2430,SALDI_BC21!E:F,2,FALSE)</f>
        <v>#N/A</v>
      </c>
      <c r="L2430" s="5" t="e">
        <f t="shared" si="150"/>
        <v>#N/A</v>
      </c>
      <c r="O2430" s="6" t="e">
        <f>VLOOKUP(M2430,SALDI_BC21!G:H,2,FALSE)</f>
        <v>#N/A</v>
      </c>
      <c r="P2430" s="17" t="e">
        <f t="shared" si="151"/>
        <v>#N/A</v>
      </c>
    </row>
    <row r="2431" spans="2:16" x14ac:dyDescent="0.25">
      <c r="B2431" s="23"/>
      <c r="C2431" s="1" t="e">
        <f>VLOOKUP(A2431,SALDI_BC21!A:B,2,FALSE)</f>
        <v>#N/A</v>
      </c>
      <c r="D2431" s="13" t="e">
        <f t="shared" si="148"/>
        <v>#N/A</v>
      </c>
      <c r="G2431" s="2" t="e">
        <f>VLOOKUP(E2431,SALDI_BC21!C:D,2,FALSE)</f>
        <v>#N/A</v>
      </c>
      <c r="H2431" s="15" t="e">
        <f t="shared" si="149"/>
        <v>#N/A</v>
      </c>
      <c r="K2431" s="5" t="e">
        <f>VLOOKUP(I2431,SALDI_BC21!E:F,2,FALSE)</f>
        <v>#N/A</v>
      </c>
      <c r="L2431" s="5" t="e">
        <f t="shared" si="150"/>
        <v>#N/A</v>
      </c>
      <c r="O2431" s="6" t="e">
        <f>VLOOKUP(M2431,SALDI_BC21!G:H,2,FALSE)</f>
        <v>#N/A</v>
      </c>
      <c r="P2431" s="17" t="e">
        <f t="shared" si="151"/>
        <v>#N/A</v>
      </c>
    </row>
    <row r="2432" spans="2:16" x14ac:dyDescent="0.25">
      <c r="C2432" s="1" t="e">
        <f>VLOOKUP(A2432,SALDI_BC21!A:B,2,FALSE)</f>
        <v>#N/A</v>
      </c>
      <c r="D2432" s="13" t="e">
        <f t="shared" si="148"/>
        <v>#N/A</v>
      </c>
      <c r="G2432" s="2" t="e">
        <f>VLOOKUP(E2432,SALDI_BC21!C:D,2,FALSE)</f>
        <v>#N/A</v>
      </c>
      <c r="H2432" s="15" t="e">
        <f t="shared" si="149"/>
        <v>#N/A</v>
      </c>
      <c r="K2432" s="5" t="e">
        <f>VLOOKUP(I2432,SALDI_BC21!E:F,2,FALSE)</f>
        <v>#N/A</v>
      </c>
      <c r="L2432" s="5" t="e">
        <f t="shared" si="150"/>
        <v>#N/A</v>
      </c>
      <c r="O2432" s="6" t="e">
        <f>VLOOKUP(M2432,SALDI_BC21!G:H,2,FALSE)</f>
        <v>#N/A</v>
      </c>
      <c r="P2432" s="17" t="e">
        <f t="shared" si="151"/>
        <v>#N/A</v>
      </c>
    </row>
    <row r="2433" spans="2:16" x14ac:dyDescent="0.25">
      <c r="C2433" s="1" t="e">
        <f>VLOOKUP(A2433,SALDI_BC21!A:B,2,FALSE)</f>
        <v>#N/A</v>
      </c>
      <c r="D2433" s="13" t="e">
        <f t="shared" si="148"/>
        <v>#N/A</v>
      </c>
      <c r="G2433" s="2" t="e">
        <f>VLOOKUP(E2433,SALDI_BC21!C:D,2,FALSE)</f>
        <v>#N/A</v>
      </c>
      <c r="H2433" s="15" t="e">
        <f t="shared" si="149"/>
        <v>#N/A</v>
      </c>
      <c r="K2433" s="5" t="e">
        <f>VLOOKUP(I2433,SALDI_BC21!E:F,2,FALSE)</f>
        <v>#N/A</v>
      </c>
      <c r="L2433" s="5" t="e">
        <f t="shared" si="150"/>
        <v>#N/A</v>
      </c>
      <c r="O2433" s="6" t="e">
        <f>VLOOKUP(M2433,SALDI_BC21!G:H,2,FALSE)</f>
        <v>#N/A</v>
      </c>
      <c r="P2433" s="17" t="e">
        <f t="shared" si="151"/>
        <v>#N/A</v>
      </c>
    </row>
    <row r="2434" spans="2:16" x14ac:dyDescent="0.25">
      <c r="B2434" s="23"/>
      <c r="C2434" s="1" t="e">
        <f>VLOOKUP(A2434,SALDI_BC21!A:B,2,FALSE)</f>
        <v>#N/A</v>
      </c>
      <c r="D2434" s="13" t="e">
        <f t="shared" ref="D2434:D2497" si="152">B2434=C2434</f>
        <v>#N/A</v>
      </c>
      <c r="F2434" s="25"/>
      <c r="G2434" s="2" t="e">
        <f>VLOOKUP(E2434,SALDI_BC21!C:D,2,FALSE)</f>
        <v>#N/A</v>
      </c>
      <c r="H2434" s="15" t="e">
        <f t="shared" si="149"/>
        <v>#N/A</v>
      </c>
      <c r="K2434" s="5" t="e">
        <f>VLOOKUP(I2434,SALDI_BC21!E:F,2,FALSE)</f>
        <v>#N/A</v>
      </c>
      <c r="L2434" s="5" t="e">
        <f t="shared" si="150"/>
        <v>#N/A</v>
      </c>
      <c r="O2434" s="6" t="e">
        <f>VLOOKUP(M2434,SALDI_BC21!G:H,2,FALSE)</f>
        <v>#N/A</v>
      </c>
      <c r="P2434" s="17" t="e">
        <f t="shared" si="151"/>
        <v>#N/A</v>
      </c>
    </row>
    <row r="2435" spans="2:16" x14ac:dyDescent="0.25">
      <c r="C2435" s="1" t="e">
        <f>VLOOKUP(A2435,SALDI_BC21!A:B,2,FALSE)</f>
        <v>#N/A</v>
      </c>
      <c r="D2435" s="13" t="e">
        <f t="shared" si="152"/>
        <v>#N/A</v>
      </c>
      <c r="G2435" s="2" t="e">
        <f>VLOOKUP(E2435,SALDI_BC21!C:D,2,FALSE)</f>
        <v>#N/A</v>
      </c>
      <c r="H2435" s="15" t="e">
        <f t="shared" ref="H2435:H2498" si="153">F2435=G2435</f>
        <v>#N/A</v>
      </c>
      <c r="K2435" s="5" t="e">
        <f>VLOOKUP(I2435,SALDI_BC21!E:F,2,FALSE)</f>
        <v>#N/A</v>
      </c>
      <c r="L2435" s="5" t="e">
        <f t="shared" ref="L2435:L2498" si="154">J2435=K2435</f>
        <v>#N/A</v>
      </c>
      <c r="O2435" s="6" t="e">
        <f>VLOOKUP(M2435,SALDI_BC21!G:H,2,FALSE)</f>
        <v>#N/A</v>
      </c>
      <c r="P2435" s="17" t="e">
        <f t="shared" si="151"/>
        <v>#N/A</v>
      </c>
    </row>
    <row r="2436" spans="2:16" x14ac:dyDescent="0.25">
      <c r="C2436" s="1" t="e">
        <f>VLOOKUP(A2436,SALDI_BC21!A:B,2,FALSE)</f>
        <v>#N/A</v>
      </c>
      <c r="D2436" s="13" t="e">
        <f t="shared" si="152"/>
        <v>#N/A</v>
      </c>
      <c r="G2436" s="2" t="e">
        <f>VLOOKUP(E2436,SALDI_BC21!C:D,2,FALSE)</f>
        <v>#N/A</v>
      </c>
      <c r="H2436" s="15" t="e">
        <f t="shared" si="153"/>
        <v>#N/A</v>
      </c>
      <c r="K2436" s="5" t="e">
        <f>VLOOKUP(I2436,SALDI_BC21!E:F,2,FALSE)</f>
        <v>#N/A</v>
      </c>
      <c r="L2436" s="5" t="e">
        <f t="shared" si="154"/>
        <v>#N/A</v>
      </c>
      <c r="O2436" s="6" t="e">
        <f>VLOOKUP(M2436,SALDI_BC21!G:H,2,FALSE)</f>
        <v>#N/A</v>
      </c>
      <c r="P2436" s="17" t="e">
        <f t="shared" ref="P2436:P2499" si="155">N2436=O2436</f>
        <v>#N/A</v>
      </c>
    </row>
    <row r="2437" spans="2:16" x14ac:dyDescent="0.25">
      <c r="B2437" s="23"/>
      <c r="C2437" s="1" t="e">
        <f>VLOOKUP(A2437,SALDI_BC21!A:B,2,FALSE)</f>
        <v>#N/A</v>
      </c>
      <c r="D2437" s="13" t="e">
        <f t="shared" si="152"/>
        <v>#N/A</v>
      </c>
      <c r="F2437" s="25"/>
      <c r="G2437" s="2" t="e">
        <f>VLOOKUP(E2437,SALDI_BC21!C:D,2,FALSE)</f>
        <v>#N/A</v>
      </c>
      <c r="H2437" s="15" t="e">
        <f t="shared" si="153"/>
        <v>#N/A</v>
      </c>
      <c r="K2437" s="5" t="e">
        <f>VLOOKUP(I2437,SALDI_BC21!E:F,2,FALSE)</f>
        <v>#N/A</v>
      </c>
      <c r="L2437" s="5" t="e">
        <f t="shared" si="154"/>
        <v>#N/A</v>
      </c>
      <c r="O2437" s="6" t="e">
        <f>VLOOKUP(M2437,SALDI_BC21!G:H,2,FALSE)</f>
        <v>#N/A</v>
      </c>
      <c r="P2437" s="17" t="e">
        <f t="shared" si="155"/>
        <v>#N/A</v>
      </c>
    </row>
    <row r="2438" spans="2:16" x14ac:dyDescent="0.25">
      <c r="C2438" s="1" t="e">
        <f>VLOOKUP(A2438,SALDI_BC21!A:B,2,FALSE)</f>
        <v>#N/A</v>
      </c>
      <c r="D2438" s="13" t="e">
        <f t="shared" si="152"/>
        <v>#N/A</v>
      </c>
      <c r="G2438" s="2" t="e">
        <f>VLOOKUP(E2438,SALDI_BC21!C:D,2,FALSE)</f>
        <v>#N/A</v>
      </c>
      <c r="H2438" s="15" t="e">
        <f t="shared" si="153"/>
        <v>#N/A</v>
      </c>
      <c r="K2438" s="5" t="e">
        <f>VLOOKUP(I2438,SALDI_BC21!E:F,2,FALSE)</f>
        <v>#N/A</v>
      </c>
      <c r="L2438" s="5" t="e">
        <f t="shared" si="154"/>
        <v>#N/A</v>
      </c>
      <c r="O2438" s="6" t="e">
        <f>VLOOKUP(M2438,SALDI_BC21!G:H,2,FALSE)</f>
        <v>#N/A</v>
      </c>
      <c r="P2438" s="17" t="e">
        <f t="shared" si="155"/>
        <v>#N/A</v>
      </c>
    </row>
    <row r="2439" spans="2:16" x14ac:dyDescent="0.25">
      <c r="C2439" s="1" t="e">
        <f>VLOOKUP(A2439,SALDI_BC21!A:B,2,FALSE)</f>
        <v>#N/A</v>
      </c>
      <c r="D2439" s="13" t="e">
        <f t="shared" si="152"/>
        <v>#N/A</v>
      </c>
      <c r="G2439" s="2" t="e">
        <f>VLOOKUP(E2439,SALDI_BC21!C:D,2,FALSE)</f>
        <v>#N/A</v>
      </c>
      <c r="H2439" s="15" t="e">
        <f t="shared" si="153"/>
        <v>#N/A</v>
      </c>
      <c r="K2439" s="5" t="e">
        <f>VLOOKUP(I2439,SALDI_BC21!E:F,2,FALSE)</f>
        <v>#N/A</v>
      </c>
      <c r="L2439" s="5" t="e">
        <f t="shared" si="154"/>
        <v>#N/A</v>
      </c>
      <c r="O2439" s="6" t="e">
        <f>VLOOKUP(M2439,SALDI_BC21!G:H,2,FALSE)</f>
        <v>#N/A</v>
      </c>
      <c r="P2439" s="17" t="e">
        <f t="shared" si="155"/>
        <v>#N/A</v>
      </c>
    </row>
    <row r="2440" spans="2:16" x14ac:dyDescent="0.25">
      <c r="C2440" s="1" t="e">
        <f>VLOOKUP(A2440,SALDI_BC21!A:B,2,FALSE)</f>
        <v>#N/A</v>
      </c>
      <c r="D2440" s="13" t="e">
        <f t="shared" si="152"/>
        <v>#N/A</v>
      </c>
      <c r="G2440" s="2" t="e">
        <f>VLOOKUP(E2440,SALDI_BC21!C:D,2,FALSE)</f>
        <v>#N/A</v>
      </c>
      <c r="H2440" s="15" t="e">
        <f t="shared" si="153"/>
        <v>#N/A</v>
      </c>
      <c r="K2440" s="5" t="e">
        <f>VLOOKUP(I2440,SALDI_BC21!E:F,2,FALSE)</f>
        <v>#N/A</v>
      </c>
      <c r="L2440" s="5" t="e">
        <f t="shared" si="154"/>
        <v>#N/A</v>
      </c>
      <c r="O2440" s="6" t="e">
        <f>VLOOKUP(M2440,SALDI_BC21!G:H,2,FALSE)</f>
        <v>#N/A</v>
      </c>
      <c r="P2440" s="17" t="e">
        <f t="shared" si="155"/>
        <v>#N/A</v>
      </c>
    </row>
    <row r="2441" spans="2:16" x14ac:dyDescent="0.25">
      <c r="C2441" s="1" t="e">
        <f>VLOOKUP(A2441,SALDI_BC21!A:B,2,FALSE)</f>
        <v>#N/A</v>
      </c>
      <c r="D2441" s="13" t="e">
        <f t="shared" si="152"/>
        <v>#N/A</v>
      </c>
      <c r="G2441" s="2" t="e">
        <f>VLOOKUP(E2441,SALDI_BC21!C:D,2,FALSE)</f>
        <v>#N/A</v>
      </c>
      <c r="H2441" s="15" t="e">
        <f t="shared" si="153"/>
        <v>#N/A</v>
      </c>
      <c r="K2441" s="5" t="e">
        <f>VLOOKUP(I2441,SALDI_BC21!E:F,2,FALSE)</f>
        <v>#N/A</v>
      </c>
      <c r="L2441" s="5" t="e">
        <f t="shared" si="154"/>
        <v>#N/A</v>
      </c>
      <c r="O2441" s="6" t="e">
        <f>VLOOKUP(M2441,SALDI_BC21!G:H,2,FALSE)</f>
        <v>#N/A</v>
      </c>
      <c r="P2441" s="17" t="e">
        <f t="shared" si="155"/>
        <v>#N/A</v>
      </c>
    </row>
    <row r="2442" spans="2:16" x14ac:dyDescent="0.25">
      <c r="C2442" s="1" t="e">
        <f>VLOOKUP(A2442,SALDI_BC21!A:B,2,FALSE)</f>
        <v>#N/A</v>
      </c>
      <c r="D2442" s="13" t="e">
        <f t="shared" si="152"/>
        <v>#N/A</v>
      </c>
      <c r="G2442" s="2" t="e">
        <f>VLOOKUP(E2442,SALDI_BC21!C:D,2,FALSE)</f>
        <v>#N/A</v>
      </c>
      <c r="H2442" s="15" t="e">
        <f t="shared" si="153"/>
        <v>#N/A</v>
      </c>
      <c r="K2442" s="5" t="e">
        <f>VLOOKUP(I2442,SALDI_BC21!E:F,2,FALSE)</f>
        <v>#N/A</v>
      </c>
      <c r="L2442" s="5" t="e">
        <f t="shared" si="154"/>
        <v>#N/A</v>
      </c>
      <c r="O2442" s="6" t="e">
        <f>VLOOKUP(M2442,SALDI_BC21!G:H,2,FALSE)</f>
        <v>#N/A</v>
      </c>
      <c r="P2442" s="17" t="e">
        <f t="shared" si="155"/>
        <v>#N/A</v>
      </c>
    </row>
    <row r="2443" spans="2:16" x14ac:dyDescent="0.25">
      <c r="C2443" s="1" t="e">
        <f>VLOOKUP(A2443,SALDI_BC21!A:B,2,FALSE)</f>
        <v>#N/A</v>
      </c>
      <c r="D2443" s="13" t="e">
        <f t="shared" si="152"/>
        <v>#N/A</v>
      </c>
      <c r="G2443" s="2" t="e">
        <f>VLOOKUP(E2443,SALDI_BC21!C:D,2,FALSE)</f>
        <v>#N/A</v>
      </c>
      <c r="H2443" s="15" t="e">
        <f t="shared" si="153"/>
        <v>#N/A</v>
      </c>
      <c r="K2443" s="5" t="e">
        <f>VLOOKUP(I2443,SALDI_BC21!E:F,2,FALSE)</f>
        <v>#N/A</v>
      </c>
      <c r="L2443" s="5" t="e">
        <f t="shared" si="154"/>
        <v>#N/A</v>
      </c>
      <c r="O2443" s="6" t="e">
        <f>VLOOKUP(M2443,SALDI_BC21!G:H,2,FALSE)</f>
        <v>#N/A</v>
      </c>
      <c r="P2443" s="17" t="e">
        <f t="shared" si="155"/>
        <v>#N/A</v>
      </c>
    </row>
    <row r="2444" spans="2:16" x14ac:dyDescent="0.25">
      <c r="C2444" s="1" t="e">
        <f>VLOOKUP(A2444,SALDI_BC21!A:B,2,FALSE)</f>
        <v>#N/A</v>
      </c>
      <c r="D2444" s="13" t="e">
        <f t="shared" si="152"/>
        <v>#N/A</v>
      </c>
      <c r="G2444" s="2" t="e">
        <f>VLOOKUP(E2444,SALDI_BC21!C:D,2,FALSE)</f>
        <v>#N/A</v>
      </c>
      <c r="H2444" s="15" t="e">
        <f t="shared" si="153"/>
        <v>#N/A</v>
      </c>
      <c r="K2444" s="5" t="e">
        <f>VLOOKUP(I2444,SALDI_BC21!E:F,2,FALSE)</f>
        <v>#N/A</v>
      </c>
      <c r="L2444" s="5" t="e">
        <f t="shared" si="154"/>
        <v>#N/A</v>
      </c>
      <c r="O2444" s="6" t="e">
        <f>VLOOKUP(M2444,SALDI_BC21!G:H,2,FALSE)</f>
        <v>#N/A</v>
      </c>
      <c r="P2444" s="17" t="e">
        <f t="shared" si="155"/>
        <v>#N/A</v>
      </c>
    </row>
    <row r="2445" spans="2:16" x14ac:dyDescent="0.25">
      <c r="C2445" s="1" t="e">
        <f>VLOOKUP(A2445,SALDI_BC21!A:B,2,FALSE)</f>
        <v>#N/A</v>
      </c>
      <c r="D2445" s="13" t="e">
        <f t="shared" si="152"/>
        <v>#N/A</v>
      </c>
      <c r="G2445" s="2" t="e">
        <f>VLOOKUP(E2445,SALDI_BC21!C:D,2,FALSE)</f>
        <v>#N/A</v>
      </c>
      <c r="H2445" s="15" t="e">
        <f t="shared" si="153"/>
        <v>#N/A</v>
      </c>
      <c r="K2445" s="5" t="e">
        <f>VLOOKUP(I2445,SALDI_BC21!E:F,2,FALSE)</f>
        <v>#N/A</v>
      </c>
      <c r="L2445" s="5" t="e">
        <f t="shared" si="154"/>
        <v>#N/A</v>
      </c>
      <c r="O2445" s="6" t="e">
        <f>VLOOKUP(M2445,SALDI_BC21!G:H,2,FALSE)</f>
        <v>#N/A</v>
      </c>
      <c r="P2445" s="17" t="e">
        <f t="shared" si="155"/>
        <v>#N/A</v>
      </c>
    </row>
    <row r="2446" spans="2:16" x14ac:dyDescent="0.25">
      <c r="C2446" s="1" t="e">
        <f>VLOOKUP(A2446,SALDI_BC21!A:B,2,FALSE)</f>
        <v>#N/A</v>
      </c>
      <c r="D2446" s="13" t="e">
        <f t="shared" si="152"/>
        <v>#N/A</v>
      </c>
      <c r="G2446" s="2" t="e">
        <f>VLOOKUP(E2446,SALDI_BC21!C:D,2,FALSE)</f>
        <v>#N/A</v>
      </c>
      <c r="H2446" s="15" t="e">
        <f t="shared" si="153"/>
        <v>#N/A</v>
      </c>
      <c r="K2446" s="5" t="e">
        <f>VLOOKUP(I2446,SALDI_BC21!E:F,2,FALSE)</f>
        <v>#N/A</v>
      </c>
      <c r="L2446" s="5" t="e">
        <f t="shared" si="154"/>
        <v>#N/A</v>
      </c>
      <c r="O2446" s="6" t="e">
        <f>VLOOKUP(M2446,SALDI_BC21!G:H,2,FALSE)</f>
        <v>#N/A</v>
      </c>
      <c r="P2446" s="17" t="e">
        <f t="shared" si="155"/>
        <v>#N/A</v>
      </c>
    </row>
    <row r="2447" spans="2:16" x14ac:dyDescent="0.25">
      <c r="C2447" s="1" t="e">
        <f>VLOOKUP(A2447,SALDI_BC21!A:B,2,FALSE)</f>
        <v>#N/A</v>
      </c>
      <c r="D2447" s="13" t="e">
        <f t="shared" si="152"/>
        <v>#N/A</v>
      </c>
      <c r="G2447" s="2" t="e">
        <f>VLOOKUP(E2447,SALDI_BC21!C:D,2,FALSE)</f>
        <v>#N/A</v>
      </c>
      <c r="H2447" s="15" t="e">
        <f t="shared" si="153"/>
        <v>#N/A</v>
      </c>
      <c r="K2447" s="5" t="e">
        <f>VLOOKUP(I2447,SALDI_BC21!E:F,2,FALSE)</f>
        <v>#N/A</v>
      </c>
      <c r="L2447" s="5" t="e">
        <f t="shared" si="154"/>
        <v>#N/A</v>
      </c>
      <c r="O2447" s="6" t="e">
        <f>VLOOKUP(M2447,SALDI_BC21!G:H,2,FALSE)</f>
        <v>#N/A</v>
      </c>
      <c r="P2447" s="17" t="e">
        <f t="shared" si="155"/>
        <v>#N/A</v>
      </c>
    </row>
    <row r="2448" spans="2:16" x14ac:dyDescent="0.25">
      <c r="C2448" s="1" t="e">
        <f>VLOOKUP(A2448,SALDI_BC21!A:B,2,FALSE)</f>
        <v>#N/A</v>
      </c>
      <c r="D2448" s="13" t="e">
        <f t="shared" si="152"/>
        <v>#N/A</v>
      </c>
      <c r="G2448" s="2" t="e">
        <f>VLOOKUP(E2448,SALDI_BC21!C:D,2,FALSE)</f>
        <v>#N/A</v>
      </c>
      <c r="H2448" s="15" t="e">
        <f t="shared" si="153"/>
        <v>#N/A</v>
      </c>
      <c r="K2448" s="5" t="e">
        <f>VLOOKUP(I2448,SALDI_BC21!E:F,2,FALSE)</f>
        <v>#N/A</v>
      </c>
      <c r="L2448" s="5" t="e">
        <f t="shared" si="154"/>
        <v>#N/A</v>
      </c>
      <c r="O2448" s="6" t="e">
        <f>VLOOKUP(M2448,SALDI_BC21!G:H,2,FALSE)</f>
        <v>#N/A</v>
      </c>
      <c r="P2448" s="17" t="e">
        <f t="shared" si="155"/>
        <v>#N/A</v>
      </c>
    </row>
    <row r="2449" spans="2:16" x14ac:dyDescent="0.25">
      <c r="C2449" s="1" t="e">
        <f>VLOOKUP(A2449,SALDI_BC21!A:B,2,FALSE)</f>
        <v>#N/A</v>
      </c>
      <c r="D2449" s="13" t="e">
        <f t="shared" si="152"/>
        <v>#N/A</v>
      </c>
      <c r="F2449" s="25"/>
      <c r="G2449" s="2" t="e">
        <f>VLOOKUP(E2449,SALDI_BC21!C:D,2,FALSE)</f>
        <v>#N/A</v>
      </c>
      <c r="H2449" s="15" t="e">
        <f t="shared" si="153"/>
        <v>#N/A</v>
      </c>
      <c r="K2449" s="5" t="e">
        <f>VLOOKUP(I2449,SALDI_BC21!E:F,2,FALSE)</f>
        <v>#N/A</v>
      </c>
      <c r="L2449" s="5" t="e">
        <f t="shared" si="154"/>
        <v>#N/A</v>
      </c>
      <c r="O2449" s="6" t="e">
        <f>VLOOKUP(M2449,SALDI_BC21!G:H,2,FALSE)</f>
        <v>#N/A</v>
      </c>
      <c r="P2449" s="17" t="e">
        <f t="shared" si="155"/>
        <v>#N/A</v>
      </c>
    </row>
    <row r="2450" spans="2:16" x14ac:dyDescent="0.25">
      <c r="C2450" s="1" t="e">
        <f>VLOOKUP(A2450,SALDI_BC21!A:B,2,FALSE)</f>
        <v>#N/A</v>
      </c>
      <c r="D2450" s="13" t="e">
        <f t="shared" si="152"/>
        <v>#N/A</v>
      </c>
      <c r="F2450" s="25"/>
      <c r="G2450" s="2" t="e">
        <f>VLOOKUP(E2450,SALDI_BC21!C:D,2,FALSE)</f>
        <v>#N/A</v>
      </c>
      <c r="H2450" s="15" t="e">
        <f t="shared" si="153"/>
        <v>#N/A</v>
      </c>
      <c r="K2450" s="5" t="e">
        <f>VLOOKUP(I2450,SALDI_BC21!E:F,2,FALSE)</f>
        <v>#N/A</v>
      </c>
      <c r="L2450" s="5" t="e">
        <f t="shared" si="154"/>
        <v>#N/A</v>
      </c>
      <c r="O2450" s="6" t="e">
        <f>VLOOKUP(M2450,SALDI_BC21!G:H,2,FALSE)</f>
        <v>#N/A</v>
      </c>
      <c r="P2450" s="17" t="e">
        <f t="shared" si="155"/>
        <v>#N/A</v>
      </c>
    </row>
    <row r="2451" spans="2:16" x14ac:dyDescent="0.25">
      <c r="C2451" s="1" t="e">
        <f>VLOOKUP(A2451,SALDI_BC21!A:B,2,FALSE)</f>
        <v>#N/A</v>
      </c>
      <c r="D2451" s="13" t="e">
        <f t="shared" si="152"/>
        <v>#N/A</v>
      </c>
      <c r="G2451" s="2" t="e">
        <f>VLOOKUP(E2451,SALDI_BC21!C:D,2,FALSE)</f>
        <v>#N/A</v>
      </c>
      <c r="H2451" s="15" t="e">
        <f t="shared" si="153"/>
        <v>#N/A</v>
      </c>
      <c r="K2451" s="5" t="e">
        <f>VLOOKUP(I2451,SALDI_BC21!E:F,2,FALSE)</f>
        <v>#N/A</v>
      </c>
      <c r="L2451" s="5" t="e">
        <f t="shared" si="154"/>
        <v>#N/A</v>
      </c>
      <c r="O2451" s="6" t="e">
        <f>VLOOKUP(M2451,SALDI_BC21!G:H,2,FALSE)</f>
        <v>#N/A</v>
      </c>
      <c r="P2451" s="17" t="e">
        <f t="shared" si="155"/>
        <v>#N/A</v>
      </c>
    </row>
    <row r="2452" spans="2:16" x14ac:dyDescent="0.25">
      <c r="C2452" s="1" t="e">
        <f>VLOOKUP(A2452,SALDI_BC21!A:B,2,FALSE)</f>
        <v>#N/A</v>
      </c>
      <c r="D2452" s="13" t="e">
        <f t="shared" si="152"/>
        <v>#N/A</v>
      </c>
      <c r="G2452" s="2" t="e">
        <f>VLOOKUP(E2452,SALDI_BC21!C:D,2,FALSE)</f>
        <v>#N/A</v>
      </c>
      <c r="H2452" s="15" t="e">
        <f t="shared" si="153"/>
        <v>#N/A</v>
      </c>
      <c r="K2452" s="5" t="e">
        <f>VLOOKUP(I2452,SALDI_BC21!E:F,2,FALSE)</f>
        <v>#N/A</v>
      </c>
      <c r="L2452" s="5" t="e">
        <f t="shared" si="154"/>
        <v>#N/A</v>
      </c>
      <c r="O2452" s="6" t="e">
        <f>VLOOKUP(M2452,SALDI_BC21!G:H,2,FALSE)</f>
        <v>#N/A</v>
      </c>
      <c r="P2452" s="17" t="e">
        <f t="shared" si="155"/>
        <v>#N/A</v>
      </c>
    </row>
    <row r="2453" spans="2:16" x14ac:dyDescent="0.25">
      <c r="C2453" s="1" t="e">
        <f>VLOOKUP(A2453,SALDI_BC21!A:B,2,FALSE)</f>
        <v>#N/A</v>
      </c>
      <c r="D2453" s="13" t="e">
        <f t="shared" si="152"/>
        <v>#N/A</v>
      </c>
      <c r="G2453" s="2" t="e">
        <f>VLOOKUP(E2453,SALDI_BC21!C:D,2,FALSE)</f>
        <v>#N/A</v>
      </c>
      <c r="H2453" s="15" t="e">
        <f t="shared" si="153"/>
        <v>#N/A</v>
      </c>
      <c r="K2453" s="5" t="e">
        <f>VLOOKUP(I2453,SALDI_BC21!E:F,2,FALSE)</f>
        <v>#N/A</v>
      </c>
      <c r="L2453" s="5" t="e">
        <f t="shared" si="154"/>
        <v>#N/A</v>
      </c>
      <c r="O2453" s="6" t="e">
        <f>VLOOKUP(M2453,SALDI_BC21!G:H,2,FALSE)</f>
        <v>#N/A</v>
      </c>
      <c r="P2453" s="17" t="e">
        <f t="shared" si="155"/>
        <v>#N/A</v>
      </c>
    </row>
    <row r="2454" spans="2:16" x14ac:dyDescent="0.25">
      <c r="C2454" s="1" t="e">
        <f>VLOOKUP(A2454,SALDI_BC21!A:B,2,FALSE)</f>
        <v>#N/A</v>
      </c>
      <c r="D2454" s="13" t="e">
        <f t="shared" si="152"/>
        <v>#N/A</v>
      </c>
      <c r="F2454" s="25"/>
      <c r="G2454" s="2" t="e">
        <f>VLOOKUP(E2454,SALDI_BC21!C:D,2,FALSE)</f>
        <v>#N/A</v>
      </c>
      <c r="H2454" s="15" t="e">
        <f t="shared" si="153"/>
        <v>#N/A</v>
      </c>
      <c r="K2454" s="5" t="e">
        <f>VLOOKUP(I2454,SALDI_BC21!E:F,2,FALSE)</f>
        <v>#N/A</v>
      </c>
      <c r="L2454" s="5" t="e">
        <f t="shared" si="154"/>
        <v>#N/A</v>
      </c>
      <c r="O2454" s="6" t="e">
        <f>VLOOKUP(M2454,SALDI_BC21!G:H,2,FALSE)</f>
        <v>#N/A</v>
      </c>
      <c r="P2454" s="17" t="e">
        <f t="shared" si="155"/>
        <v>#N/A</v>
      </c>
    </row>
    <row r="2455" spans="2:16" x14ac:dyDescent="0.25">
      <c r="C2455" s="1" t="e">
        <f>VLOOKUP(A2455,SALDI_BC21!A:B,2,FALSE)</f>
        <v>#N/A</v>
      </c>
      <c r="D2455" s="13" t="e">
        <f t="shared" si="152"/>
        <v>#N/A</v>
      </c>
      <c r="G2455" s="2" t="e">
        <f>VLOOKUP(E2455,SALDI_BC21!C:D,2,FALSE)</f>
        <v>#N/A</v>
      </c>
      <c r="H2455" s="15" t="e">
        <f t="shared" si="153"/>
        <v>#N/A</v>
      </c>
      <c r="K2455" s="5" t="e">
        <f>VLOOKUP(I2455,SALDI_BC21!E:F,2,FALSE)</f>
        <v>#N/A</v>
      </c>
      <c r="L2455" s="5" t="e">
        <f t="shared" si="154"/>
        <v>#N/A</v>
      </c>
      <c r="O2455" s="6" t="e">
        <f>VLOOKUP(M2455,SALDI_BC21!G:H,2,FALSE)</f>
        <v>#N/A</v>
      </c>
      <c r="P2455" s="17" t="e">
        <f t="shared" si="155"/>
        <v>#N/A</v>
      </c>
    </row>
    <row r="2456" spans="2:16" x14ac:dyDescent="0.25">
      <c r="C2456" s="1" t="e">
        <f>VLOOKUP(A2456,SALDI_BC21!A:B,2,FALSE)</f>
        <v>#N/A</v>
      </c>
      <c r="D2456" s="13" t="e">
        <f t="shared" si="152"/>
        <v>#N/A</v>
      </c>
      <c r="G2456" s="2" t="e">
        <f>VLOOKUP(E2456,SALDI_BC21!C:D,2,FALSE)</f>
        <v>#N/A</v>
      </c>
      <c r="H2456" s="15" t="e">
        <f t="shared" si="153"/>
        <v>#N/A</v>
      </c>
      <c r="K2456" s="5" t="e">
        <f>VLOOKUP(I2456,SALDI_BC21!E:F,2,FALSE)</f>
        <v>#N/A</v>
      </c>
      <c r="L2456" s="5" t="e">
        <f t="shared" si="154"/>
        <v>#N/A</v>
      </c>
      <c r="O2456" s="6" t="e">
        <f>VLOOKUP(M2456,SALDI_BC21!G:H,2,FALSE)</f>
        <v>#N/A</v>
      </c>
      <c r="P2456" s="17" t="e">
        <f t="shared" si="155"/>
        <v>#N/A</v>
      </c>
    </row>
    <row r="2457" spans="2:16" x14ac:dyDescent="0.25">
      <c r="B2457" s="23"/>
      <c r="C2457" s="1" t="e">
        <f>VLOOKUP(A2457,SALDI_BC21!A:B,2,FALSE)</f>
        <v>#N/A</v>
      </c>
      <c r="D2457" s="13" t="e">
        <f t="shared" si="152"/>
        <v>#N/A</v>
      </c>
      <c r="G2457" s="2" t="e">
        <f>VLOOKUP(E2457,SALDI_BC21!C:D,2,FALSE)</f>
        <v>#N/A</v>
      </c>
      <c r="H2457" s="15" t="e">
        <f t="shared" si="153"/>
        <v>#N/A</v>
      </c>
      <c r="K2457" s="5" t="e">
        <f>VLOOKUP(I2457,SALDI_BC21!E:F,2,FALSE)</f>
        <v>#N/A</v>
      </c>
      <c r="L2457" s="5" t="e">
        <f t="shared" si="154"/>
        <v>#N/A</v>
      </c>
      <c r="O2457" s="6" t="e">
        <f>VLOOKUP(M2457,SALDI_BC21!G:H,2,FALSE)</f>
        <v>#N/A</v>
      </c>
      <c r="P2457" s="17" t="e">
        <f t="shared" si="155"/>
        <v>#N/A</v>
      </c>
    </row>
    <row r="2458" spans="2:16" x14ac:dyDescent="0.25">
      <c r="C2458" s="1" t="e">
        <f>VLOOKUP(A2458,SALDI_BC21!A:B,2,FALSE)</f>
        <v>#N/A</v>
      </c>
      <c r="D2458" s="13" t="e">
        <f t="shared" si="152"/>
        <v>#N/A</v>
      </c>
      <c r="F2458" s="25"/>
      <c r="G2458" s="2" t="e">
        <f>VLOOKUP(E2458,SALDI_BC21!C:D,2,FALSE)</f>
        <v>#N/A</v>
      </c>
      <c r="H2458" s="15" t="e">
        <f t="shared" si="153"/>
        <v>#N/A</v>
      </c>
      <c r="K2458" s="5" t="e">
        <f>VLOOKUP(I2458,SALDI_BC21!E:F,2,FALSE)</f>
        <v>#N/A</v>
      </c>
      <c r="L2458" s="5" t="e">
        <f t="shared" si="154"/>
        <v>#N/A</v>
      </c>
      <c r="O2458" s="6" t="e">
        <f>VLOOKUP(M2458,SALDI_BC21!G:H,2,FALSE)</f>
        <v>#N/A</v>
      </c>
      <c r="P2458" s="17" t="e">
        <f t="shared" si="155"/>
        <v>#N/A</v>
      </c>
    </row>
    <row r="2459" spans="2:16" x14ac:dyDescent="0.25">
      <c r="C2459" s="1" t="e">
        <f>VLOOKUP(A2459,SALDI_BC21!A:B,2,FALSE)</f>
        <v>#N/A</v>
      </c>
      <c r="D2459" s="13" t="e">
        <f t="shared" si="152"/>
        <v>#N/A</v>
      </c>
      <c r="G2459" s="2" t="e">
        <f>VLOOKUP(E2459,SALDI_BC21!C:D,2,FALSE)</f>
        <v>#N/A</v>
      </c>
      <c r="H2459" s="15" t="e">
        <f t="shared" si="153"/>
        <v>#N/A</v>
      </c>
      <c r="K2459" s="5" t="e">
        <f>VLOOKUP(I2459,SALDI_BC21!E:F,2,FALSE)</f>
        <v>#N/A</v>
      </c>
      <c r="L2459" s="5" t="e">
        <f t="shared" si="154"/>
        <v>#N/A</v>
      </c>
      <c r="O2459" s="6" t="e">
        <f>VLOOKUP(M2459,SALDI_BC21!G:H,2,FALSE)</f>
        <v>#N/A</v>
      </c>
      <c r="P2459" s="17" t="e">
        <f t="shared" si="155"/>
        <v>#N/A</v>
      </c>
    </row>
    <row r="2460" spans="2:16" x14ac:dyDescent="0.25">
      <c r="C2460" s="1" t="e">
        <f>VLOOKUP(A2460,SALDI_BC21!A:B,2,FALSE)</f>
        <v>#N/A</v>
      </c>
      <c r="D2460" s="13" t="e">
        <f t="shared" si="152"/>
        <v>#N/A</v>
      </c>
      <c r="G2460" s="2" t="e">
        <f>VLOOKUP(E2460,SALDI_BC21!C:D,2,FALSE)</f>
        <v>#N/A</v>
      </c>
      <c r="H2460" s="15" t="e">
        <f t="shared" si="153"/>
        <v>#N/A</v>
      </c>
      <c r="K2460" s="5" t="e">
        <f>VLOOKUP(I2460,SALDI_BC21!E:F,2,FALSE)</f>
        <v>#N/A</v>
      </c>
      <c r="L2460" s="5" t="e">
        <f t="shared" si="154"/>
        <v>#N/A</v>
      </c>
      <c r="O2460" s="6" t="e">
        <f>VLOOKUP(M2460,SALDI_BC21!G:H,2,FALSE)</f>
        <v>#N/A</v>
      </c>
      <c r="P2460" s="17" t="e">
        <f t="shared" si="155"/>
        <v>#N/A</v>
      </c>
    </row>
    <row r="2461" spans="2:16" x14ac:dyDescent="0.25">
      <c r="C2461" s="1" t="e">
        <f>VLOOKUP(A2461,SALDI_BC21!A:B,2,FALSE)</f>
        <v>#N/A</v>
      </c>
      <c r="D2461" s="13" t="e">
        <f t="shared" si="152"/>
        <v>#N/A</v>
      </c>
      <c r="G2461" s="2" t="e">
        <f>VLOOKUP(E2461,SALDI_BC21!C:D,2,FALSE)</f>
        <v>#N/A</v>
      </c>
      <c r="H2461" s="15" t="e">
        <f t="shared" si="153"/>
        <v>#N/A</v>
      </c>
      <c r="K2461" s="5" t="e">
        <f>VLOOKUP(I2461,SALDI_BC21!E:F,2,FALSE)</f>
        <v>#N/A</v>
      </c>
      <c r="L2461" s="5" t="e">
        <f t="shared" si="154"/>
        <v>#N/A</v>
      </c>
      <c r="O2461" s="6" t="e">
        <f>VLOOKUP(M2461,SALDI_BC21!G:H,2,FALSE)</f>
        <v>#N/A</v>
      </c>
      <c r="P2461" s="17" t="e">
        <f t="shared" si="155"/>
        <v>#N/A</v>
      </c>
    </row>
    <row r="2462" spans="2:16" x14ac:dyDescent="0.25">
      <c r="B2462" s="23"/>
      <c r="C2462" s="1" t="e">
        <f>VLOOKUP(A2462,SALDI_BC21!A:B,2,FALSE)</f>
        <v>#N/A</v>
      </c>
      <c r="D2462" s="13" t="e">
        <f t="shared" si="152"/>
        <v>#N/A</v>
      </c>
      <c r="G2462" s="2" t="e">
        <f>VLOOKUP(E2462,SALDI_BC21!C:D,2,FALSE)</f>
        <v>#N/A</v>
      </c>
      <c r="H2462" s="15" t="e">
        <f t="shared" si="153"/>
        <v>#N/A</v>
      </c>
      <c r="K2462" s="5" t="e">
        <f>VLOOKUP(I2462,SALDI_BC21!E:F,2,FALSE)</f>
        <v>#N/A</v>
      </c>
      <c r="L2462" s="5" t="e">
        <f t="shared" si="154"/>
        <v>#N/A</v>
      </c>
      <c r="O2462" s="6" t="e">
        <f>VLOOKUP(M2462,SALDI_BC21!G:H,2,FALSE)</f>
        <v>#N/A</v>
      </c>
      <c r="P2462" s="17" t="e">
        <f t="shared" si="155"/>
        <v>#N/A</v>
      </c>
    </row>
    <row r="2463" spans="2:16" x14ac:dyDescent="0.25">
      <c r="C2463" s="1" t="e">
        <f>VLOOKUP(A2463,SALDI_BC21!A:B,2,FALSE)</f>
        <v>#N/A</v>
      </c>
      <c r="D2463" s="13" t="e">
        <f t="shared" si="152"/>
        <v>#N/A</v>
      </c>
      <c r="F2463" s="25"/>
      <c r="G2463" s="2" t="e">
        <f>VLOOKUP(E2463,SALDI_BC21!C:D,2,FALSE)</f>
        <v>#N/A</v>
      </c>
      <c r="H2463" s="15" t="e">
        <f t="shared" si="153"/>
        <v>#N/A</v>
      </c>
      <c r="K2463" s="5" t="e">
        <f>VLOOKUP(I2463,SALDI_BC21!E:F,2,FALSE)</f>
        <v>#N/A</v>
      </c>
      <c r="L2463" s="5" t="e">
        <f t="shared" si="154"/>
        <v>#N/A</v>
      </c>
      <c r="O2463" s="6" t="e">
        <f>VLOOKUP(M2463,SALDI_BC21!G:H,2,FALSE)</f>
        <v>#N/A</v>
      </c>
      <c r="P2463" s="17" t="e">
        <f t="shared" si="155"/>
        <v>#N/A</v>
      </c>
    </row>
    <row r="2464" spans="2:16" x14ac:dyDescent="0.25">
      <c r="B2464" s="23"/>
      <c r="C2464" s="1" t="e">
        <f>VLOOKUP(A2464,SALDI_BC21!A:B,2,FALSE)</f>
        <v>#N/A</v>
      </c>
      <c r="D2464" s="13" t="e">
        <f t="shared" si="152"/>
        <v>#N/A</v>
      </c>
      <c r="G2464" s="2" t="e">
        <f>VLOOKUP(E2464,SALDI_BC21!C:D,2,FALSE)</f>
        <v>#N/A</v>
      </c>
      <c r="H2464" s="15" t="e">
        <f t="shared" si="153"/>
        <v>#N/A</v>
      </c>
      <c r="K2464" s="5" t="e">
        <f>VLOOKUP(I2464,SALDI_BC21!E:F,2,FALSE)</f>
        <v>#N/A</v>
      </c>
      <c r="L2464" s="5" t="e">
        <f t="shared" si="154"/>
        <v>#N/A</v>
      </c>
      <c r="O2464" s="6" t="e">
        <f>VLOOKUP(M2464,SALDI_BC21!G:H,2,FALSE)</f>
        <v>#N/A</v>
      </c>
      <c r="P2464" s="17" t="e">
        <f t="shared" si="155"/>
        <v>#N/A</v>
      </c>
    </row>
    <row r="2465" spans="2:16" x14ac:dyDescent="0.25">
      <c r="C2465" s="1" t="e">
        <f>VLOOKUP(A2465,SALDI_BC21!A:B,2,FALSE)</f>
        <v>#N/A</v>
      </c>
      <c r="D2465" s="13" t="e">
        <f t="shared" si="152"/>
        <v>#N/A</v>
      </c>
      <c r="G2465" s="2" t="e">
        <f>VLOOKUP(E2465,SALDI_BC21!C:D,2,FALSE)</f>
        <v>#N/A</v>
      </c>
      <c r="H2465" s="15" t="e">
        <f t="shared" si="153"/>
        <v>#N/A</v>
      </c>
      <c r="K2465" s="5" t="e">
        <f>VLOOKUP(I2465,SALDI_BC21!E:F,2,FALSE)</f>
        <v>#N/A</v>
      </c>
      <c r="L2465" s="5" t="e">
        <f t="shared" si="154"/>
        <v>#N/A</v>
      </c>
      <c r="O2465" s="6" t="e">
        <f>VLOOKUP(M2465,SALDI_BC21!G:H,2,FALSE)</f>
        <v>#N/A</v>
      </c>
      <c r="P2465" s="17" t="e">
        <f t="shared" si="155"/>
        <v>#N/A</v>
      </c>
    </row>
    <row r="2466" spans="2:16" x14ac:dyDescent="0.25">
      <c r="C2466" s="1" t="e">
        <f>VLOOKUP(A2466,SALDI_BC21!A:B,2,FALSE)</f>
        <v>#N/A</v>
      </c>
      <c r="D2466" s="13" t="e">
        <f t="shared" si="152"/>
        <v>#N/A</v>
      </c>
      <c r="G2466" s="2" t="e">
        <f>VLOOKUP(E2466,SALDI_BC21!C:D,2,FALSE)</f>
        <v>#N/A</v>
      </c>
      <c r="H2466" s="15" t="e">
        <f t="shared" si="153"/>
        <v>#N/A</v>
      </c>
      <c r="K2466" s="5" t="e">
        <f>VLOOKUP(I2466,SALDI_BC21!E:F,2,FALSE)</f>
        <v>#N/A</v>
      </c>
      <c r="L2466" s="5" t="e">
        <f t="shared" si="154"/>
        <v>#N/A</v>
      </c>
      <c r="O2466" s="6" t="e">
        <f>VLOOKUP(M2466,SALDI_BC21!G:H,2,FALSE)</f>
        <v>#N/A</v>
      </c>
      <c r="P2466" s="17" t="e">
        <f t="shared" si="155"/>
        <v>#N/A</v>
      </c>
    </row>
    <row r="2467" spans="2:16" x14ac:dyDescent="0.25">
      <c r="C2467" s="1" t="e">
        <f>VLOOKUP(A2467,SALDI_BC21!A:B,2,FALSE)</f>
        <v>#N/A</v>
      </c>
      <c r="D2467" s="13" t="e">
        <f t="shared" si="152"/>
        <v>#N/A</v>
      </c>
      <c r="F2467" s="25"/>
      <c r="G2467" s="2" t="e">
        <f>VLOOKUP(E2467,SALDI_BC21!C:D,2,FALSE)</f>
        <v>#N/A</v>
      </c>
      <c r="H2467" s="15" t="e">
        <f t="shared" si="153"/>
        <v>#N/A</v>
      </c>
      <c r="K2467" s="5" t="e">
        <f>VLOOKUP(I2467,SALDI_BC21!E:F,2,FALSE)</f>
        <v>#N/A</v>
      </c>
      <c r="L2467" s="5" t="e">
        <f t="shared" si="154"/>
        <v>#N/A</v>
      </c>
      <c r="O2467" s="6" t="e">
        <f>VLOOKUP(M2467,SALDI_BC21!G:H,2,FALSE)</f>
        <v>#N/A</v>
      </c>
      <c r="P2467" s="17" t="e">
        <f t="shared" si="155"/>
        <v>#N/A</v>
      </c>
    </row>
    <row r="2468" spans="2:16" x14ac:dyDescent="0.25">
      <c r="C2468" s="1" t="e">
        <f>VLOOKUP(A2468,SALDI_BC21!A:B,2,FALSE)</f>
        <v>#N/A</v>
      </c>
      <c r="D2468" s="13" t="e">
        <f t="shared" si="152"/>
        <v>#N/A</v>
      </c>
      <c r="G2468" s="2" t="e">
        <f>VLOOKUP(E2468,SALDI_BC21!C:D,2,FALSE)</f>
        <v>#N/A</v>
      </c>
      <c r="H2468" s="15" t="e">
        <f t="shared" si="153"/>
        <v>#N/A</v>
      </c>
      <c r="K2468" s="5" t="e">
        <f>VLOOKUP(I2468,SALDI_BC21!E:F,2,FALSE)</f>
        <v>#N/A</v>
      </c>
      <c r="L2468" s="5" t="e">
        <f t="shared" si="154"/>
        <v>#N/A</v>
      </c>
      <c r="O2468" s="6" t="e">
        <f>VLOOKUP(M2468,SALDI_BC21!G:H,2,FALSE)</f>
        <v>#N/A</v>
      </c>
      <c r="P2468" s="17" t="e">
        <f t="shared" si="155"/>
        <v>#N/A</v>
      </c>
    </row>
    <row r="2469" spans="2:16" x14ac:dyDescent="0.25">
      <c r="C2469" s="1" t="e">
        <f>VLOOKUP(A2469,SALDI_BC21!A:B,2,FALSE)</f>
        <v>#N/A</v>
      </c>
      <c r="D2469" s="13" t="e">
        <f t="shared" si="152"/>
        <v>#N/A</v>
      </c>
      <c r="G2469" s="2" t="e">
        <f>VLOOKUP(E2469,SALDI_BC21!C:D,2,FALSE)</f>
        <v>#N/A</v>
      </c>
      <c r="H2469" s="15" t="e">
        <f t="shared" si="153"/>
        <v>#N/A</v>
      </c>
      <c r="K2469" s="5" t="e">
        <f>VLOOKUP(I2469,SALDI_BC21!E:F,2,FALSE)</f>
        <v>#N/A</v>
      </c>
      <c r="L2469" s="5" t="e">
        <f t="shared" si="154"/>
        <v>#N/A</v>
      </c>
      <c r="O2469" s="6" t="e">
        <f>VLOOKUP(M2469,SALDI_BC21!G:H,2,FALSE)</f>
        <v>#N/A</v>
      </c>
      <c r="P2469" s="17" t="e">
        <f t="shared" si="155"/>
        <v>#N/A</v>
      </c>
    </row>
    <row r="2470" spans="2:16" x14ac:dyDescent="0.25">
      <c r="C2470" s="1" t="e">
        <f>VLOOKUP(A2470,SALDI_BC21!A:B,2,FALSE)</f>
        <v>#N/A</v>
      </c>
      <c r="D2470" s="13" t="e">
        <f t="shared" si="152"/>
        <v>#N/A</v>
      </c>
      <c r="G2470" s="2" t="e">
        <f>VLOOKUP(E2470,SALDI_BC21!C:D,2,FALSE)</f>
        <v>#N/A</v>
      </c>
      <c r="H2470" s="15" t="e">
        <f t="shared" si="153"/>
        <v>#N/A</v>
      </c>
      <c r="K2470" s="5" t="e">
        <f>VLOOKUP(I2470,SALDI_BC21!E:F,2,FALSE)</f>
        <v>#N/A</v>
      </c>
      <c r="L2470" s="5" t="e">
        <f t="shared" si="154"/>
        <v>#N/A</v>
      </c>
      <c r="O2470" s="6" t="e">
        <f>VLOOKUP(M2470,SALDI_BC21!G:H,2,FALSE)</f>
        <v>#N/A</v>
      </c>
      <c r="P2470" s="17" t="e">
        <f t="shared" si="155"/>
        <v>#N/A</v>
      </c>
    </row>
    <row r="2471" spans="2:16" x14ac:dyDescent="0.25">
      <c r="C2471" s="1" t="e">
        <f>VLOOKUP(A2471,SALDI_BC21!A:B,2,FALSE)</f>
        <v>#N/A</v>
      </c>
      <c r="D2471" s="13" t="e">
        <f t="shared" si="152"/>
        <v>#N/A</v>
      </c>
      <c r="G2471" s="2" t="e">
        <f>VLOOKUP(E2471,SALDI_BC21!C:D,2,FALSE)</f>
        <v>#N/A</v>
      </c>
      <c r="H2471" s="15" t="e">
        <f t="shared" si="153"/>
        <v>#N/A</v>
      </c>
      <c r="K2471" s="5" t="e">
        <f>VLOOKUP(I2471,SALDI_BC21!E:F,2,FALSE)</f>
        <v>#N/A</v>
      </c>
      <c r="L2471" s="5" t="e">
        <f t="shared" si="154"/>
        <v>#N/A</v>
      </c>
      <c r="O2471" s="6" t="e">
        <f>VLOOKUP(M2471,SALDI_BC21!G:H,2,FALSE)</f>
        <v>#N/A</v>
      </c>
      <c r="P2471" s="17" t="e">
        <f t="shared" si="155"/>
        <v>#N/A</v>
      </c>
    </row>
    <row r="2472" spans="2:16" x14ac:dyDescent="0.25">
      <c r="C2472" s="1" t="e">
        <f>VLOOKUP(A2472,SALDI_BC21!A:B,2,FALSE)</f>
        <v>#N/A</v>
      </c>
      <c r="D2472" s="13" t="e">
        <f t="shared" si="152"/>
        <v>#N/A</v>
      </c>
      <c r="F2472" s="25"/>
      <c r="G2472" s="2" t="e">
        <f>VLOOKUP(E2472,SALDI_BC21!C:D,2,FALSE)</f>
        <v>#N/A</v>
      </c>
      <c r="H2472" s="15" t="e">
        <f t="shared" si="153"/>
        <v>#N/A</v>
      </c>
      <c r="K2472" s="5" t="e">
        <f>VLOOKUP(I2472,SALDI_BC21!E:F,2,FALSE)</f>
        <v>#N/A</v>
      </c>
      <c r="L2472" s="5" t="e">
        <f t="shared" si="154"/>
        <v>#N/A</v>
      </c>
      <c r="O2472" s="6" t="e">
        <f>VLOOKUP(M2472,SALDI_BC21!G:H,2,FALSE)</f>
        <v>#N/A</v>
      </c>
      <c r="P2472" s="17" t="e">
        <f t="shared" si="155"/>
        <v>#N/A</v>
      </c>
    </row>
    <row r="2473" spans="2:16" x14ac:dyDescent="0.25">
      <c r="C2473" s="1" t="e">
        <f>VLOOKUP(A2473,SALDI_BC21!A:B,2,FALSE)</f>
        <v>#N/A</v>
      </c>
      <c r="D2473" s="13" t="e">
        <f t="shared" si="152"/>
        <v>#N/A</v>
      </c>
      <c r="G2473" s="2" t="e">
        <f>VLOOKUP(E2473,SALDI_BC21!C:D,2,FALSE)</f>
        <v>#N/A</v>
      </c>
      <c r="H2473" s="15" t="e">
        <f t="shared" si="153"/>
        <v>#N/A</v>
      </c>
      <c r="K2473" s="5" t="e">
        <f>VLOOKUP(I2473,SALDI_BC21!E:F,2,FALSE)</f>
        <v>#N/A</v>
      </c>
      <c r="L2473" s="5" t="e">
        <f t="shared" si="154"/>
        <v>#N/A</v>
      </c>
      <c r="O2473" s="6" t="e">
        <f>VLOOKUP(M2473,SALDI_BC21!G:H,2,FALSE)</f>
        <v>#N/A</v>
      </c>
      <c r="P2473" s="17" t="e">
        <f t="shared" si="155"/>
        <v>#N/A</v>
      </c>
    </row>
    <row r="2474" spans="2:16" x14ac:dyDescent="0.25">
      <c r="C2474" s="1" t="e">
        <f>VLOOKUP(A2474,SALDI_BC21!A:B,2,FALSE)</f>
        <v>#N/A</v>
      </c>
      <c r="D2474" s="13" t="e">
        <f t="shared" si="152"/>
        <v>#N/A</v>
      </c>
      <c r="G2474" s="2" t="e">
        <f>VLOOKUP(E2474,SALDI_BC21!C:D,2,FALSE)</f>
        <v>#N/A</v>
      </c>
      <c r="H2474" s="15" t="e">
        <f t="shared" si="153"/>
        <v>#N/A</v>
      </c>
      <c r="K2474" s="5" t="e">
        <f>VLOOKUP(I2474,SALDI_BC21!E:F,2,FALSE)</f>
        <v>#N/A</v>
      </c>
      <c r="L2474" s="5" t="e">
        <f t="shared" si="154"/>
        <v>#N/A</v>
      </c>
      <c r="O2474" s="6" t="e">
        <f>VLOOKUP(M2474,SALDI_BC21!G:H,2,FALSE)</f>
        <v>#N/A</v>
      </c>
      <c r="P2474" s="17" t="e">
        <f t="shared" si="155"/>
        <v>#N/A</v>
      </c>
    </row>
    <row r="2475" spans="2:16" x14ac:dyDescent="0.25">
      <c r="C2475" s="1" t="e">
        <f>VLOOKUP(A2475,SALDI_BC21!A:B,2,FALSE)</f>
        <v>#N/A</v>
      </c>
      <c r="D2475" s="13" t="e">
        <f t="shared" si="152"/>
        <v>#N/A</v>
      </c>
      <c r="F2475" s="25"/>
      <c r="G2475" s="2" t="e">
        <f>VLOOKUP(E2475,SALDI_BC21!C:D,2,FALSE)</f>
        <v>#N/A</v>
      </c>
      <c r="H2475" s="15" t="e">
        <f t="shared" si="153"/>
        <v>#N/A</v>
      </c>
      <c r="K2475" s="5" t="e">
        <f>VLOOKUP(I2475,SALDI_BC21!E:F,2,FALSE)</f>
        <v>#N/A</v>
      </c>
      <c r="L2475" s="5" t="e">
        <f t="shared" si="154"/>
        <v>#N/A</v>
      </c>
      <c r="O2475" s="6" t="e">
        <f>VLOOKUP(M2475,SALDI_BC21!G:H,2,FALSE)</f>
        <v>#N/A</v>
      </c>
      <c r="P2475" s="17" t="e">
        <f t="shared" si="155"/>
        <v>#N/A</v>
      </c>
    </row>
    <row r="2476" spans="2:16" x14ac:dyDescent="0.25">
      <c r="C2476" s="1" t="e">
        <f>VLOOKUP(A2476,SALDI_BC21!A:B,2,FALSE)</f>
        <v>#N/A</v>
      </c>
      <c r="D2476" s="13" t="e">
        <f t="shared" si="152"/>
        <v>#N/A</v>
      </c>
      <c r="G2476" s="2" t="e">
        <f>VLOOKUP(E2476,SALDI_BC21!C:D,2,FALSE)</f>
        <v>#N/A</v>
      </c>
      <c r="H2476" s="15" t="e">
        <f t="shared" si="153"/>
        <v>#N/A</v>
      </c>
      <c r="K2476" s="5" t="e">
        <f>VLOOKUP(I2476,SALDI_BC21!E:F,2,FALSE)</f>
        <v>#N/A</v>
      </c>
      <c r="L2476" s="5" t="e">
        <f t="shared" si="154"/>
        <v>#N/A</v>
      </c>
      <c r="O2476" s="6" t="e">
        <f>VLOOKUP(M2476,SALDI_BC21!G:H,2,FALSE)</f>
        <v>#N/A</v>
      </c>
      <c r="P2476" s="17" t="e">
        <f t="shared" si="155"/>
        <v>#N/A</v>
      </c>
    </row>
    <row r="2477" spans="2:16" x14ac:dyDescent="0.25">
      <c r="C2477" s="1" t="e">
        <f>VLOOKUP(A2477,SALDI_BC21!A:B,2,FALSE)</f>
        <v>#N/A</v>
      </c>
      <c r="D2477" s="13" t="e">
        <f t="shared" si="152"/>
        <v>#N/A</v>
      </c>
      <c r="G2477" s="2" t="e">
        <f>VLOOKUP(E2477,SALDI_BC21!C:D,2,FALSE)</f>
        <v>#N/A</v>
      </c>
      <c r="H2477" s="15" t="e">
        <f t="shared" si="153"/>
        <v>#N/A</v>
      </c>
      <c r="K2477" s="5" t="e">
        <f>VLOOKUP(I2477,SALDI_BC21!E:F,2,FALSE)</f>
        <v>#N/A</v>
      </c>
      <c r="L2477" s="5" t="e">
        <f t="shared" si="154"/>
        <v>#N/A</v>
      </c>
      <c r="O2477" s="6" t="e">
        <f>VLOOKUP(M2477,SALDI_BC21!G:H,2,FALSE)</f>
        <v>#N/A</v>
      </c>
      <c r="P2477" s="17" t="e">
        <f t="shared" si="155"/>
        <v>#N/A</v>
      </c>
    </row>
    <row r="2478" spans="2:16" x14ac:dyDescent="0.25">
      <c r="B2478" s="23"/>
      <c r="C2478" s="1" t="e">
        <f>VLOOKUP(A2478,SALDI_BC21!A:B,2,FALSE)</f>
        <v>#N/A</v>
      </c>
      <c r="D2478" s="13" t="e">
        <f t="shared" si="152"/>
        <v>#N/A</v>
      </c>
      <c r="G2478" s="2" t="e">
        <f>VLOOKUP(E2478,SALDI_BC21!C:D,2,FALSE)</f>
        <v>#N/A</v>
      </c>
      <c r="H2478" s="15" t="e">
        <f t="shared" si="153"/>
        <v>#N/A</v>
      </c>
      <c r="K2478" s="5" t="e">
        <f>VLOOKUP(I2478,SALDI_BC21!E:F,2,FALSE)</f>
        <v>#N/A</v>
      </c>
      <c r="L2478" s="5" t="e">
        <f t="shared" si="154"/>
        <v>#N/A</v>
      </c>
      <c r="O2478" s="6" t="e">
        <f>VLOOKUP(M2478,SALDI_BC21!G:H,2,FALSE)</f>
        <v>#N/A</v>
      </c>
      <c r="P2478" s="17" t="e">
        <f t="shared" si="155"/>
        <v>#N/A</v>
      </c>
    </row>
    <row r="2479" spans="2:16" x14ac:dyDescent="0.25">
      <c r="C2479" s="1" t="e">
        <f>VLOOKUP(A2479,SALDI_BC21!A:B,2,FALSE)</f>
        <v>#N/A</v>
      </c>
      <c r="D2479" s="13" t="e">
        <f t="shared" si="152"/>
        <v>#N/A</v>
      </c>
      <c r="G2479" s="2" t="e">
        <f>VLOOKUP(E2479,SALDI_BC21!C:D,2,FALSE)</f>
        <v>#N/A</v>
      </c>
      <c r="H2479" s="15" t="e">
        <f t="shared" si="153"/>
        <v>#N/A</v>
      </c>
      <c r="K2479" s="5" t="e">
        <f>VLOOKUP(I2479,SALDI_BC21!E:F,2,FALSE)</f>
        <v>#N/A</v>
      </c>
      <c r="L2479" s="5" t="e">
        <f t="shared" si="154"/>
        <v>#N/A</v>
      </c>
      <c r="O2479" s="6" t="e">
        <f>VLOOKUP(M2479,SALDI_BC21!G:H,2,FALSE)</f>
        <v>#N/A</v>
      </c>
      <c r="P2479" s="17" t="e">
        <f t="shared" si="155"/>
        <v>#N/A</v>
      </c>
    </row>
    <row r="2480" spans="2:16" x14ac:dyDescent="0.25">
      <c r="C2480" s="1" t="e">
        <f>VLOOKUP(A2480,SALDI_BC21!A:B,2,FALSE)</f>
        <v>#N/A</v>
      </c>
      <c r="D2480" s="13" t="e">
        <f t="shared" si="152"/>
        <v>#N/A</v>
      </c>
      <c r="F2480" s="25"/>
      <c r="G2480" s="2" t="e">
        <f>VLOOKUP(E2480,SALDI_BC21!C:D,2,FALSE)</f>
        <v>#N/A</v>
      </c>
      <c r="H2480" s="15" t="e">
        <f t="shared" si="153"/>
        <v>#N/A</v>
      </c>
      <c r="K2480" s="5" t="e">
        <f>VLOOKUP(I2480,SALDI_BC21!E:F,2,FALSE)</f>
        <v>#N/A</v>
      </c>
      <c r="L2480" s="5" t="e">
        <f t="shared" si="154"/>
        <v>#N/A</v>
      </c>
      <c r="O2480" s="6" t="e">
        <f>VLOOKUP(M2480,SALDI_BC21!G:H,2,FALSE)</f>
        <v>#N/A</v>
      </c>
      <c r="P2480" s="17" t="e">
        <f t="shared" si="155"/>
        <v>#N/A</v>
      </c>
    </row>
    <row r="2481" spans="2:16" x14ac:dyDescent="0.25">
      <c r="C2481" s="1" t="e">
        <f>VLOOKUP(A2481,SALDI_BC21!A:B,2,FALSE)</f>
        <v>#N/A</v>
      </c>
      <c r="D2481" s="13" t="e">
        <f t="shared" si="152"/>
        <v>#N/A</v>
      </c>
      <c r="G2481" s="2" t="e">
        <f>VLOOKUP(E2481,SALDI_BC21!C:D,2,FALSE)</f>
        <v>#N/A</v>
      </c>
      <c r="H2481" s="15" t="e">
        <f t="shared" si="153"/>
        <v>#N/A</v>
      </c>
      <c r="K2481" s="5" t="e">
        <f>VLOOKUP(I2481,SALDI_BC21!E:F,2,FALSE)</f>
        <v>#N/A</v>
      </c>
      <c r="L2481" s="5" t="e">
        <f t="shared" si="154"/>
        <v>#N/A</v>
      </c>
      <c r="O2481" s="6" t="e">
        <f>VLOOKUP(M2481,SALDI_BC21!G:H,2,FALSE)</f>
        <v>#N/A</v>
      </c>
      <c r="P2481" s="17" t="e">
        <f t="shared" si="155"/>
        <v>#N/A</v>
      </c>
    </row>
    <row r="2482" spans="2:16" x14ac:dyDescent="0.25">
      <c r="C2482" s="1" t="e">
        <f>VLOOKUP(A2482,SALDI_BC21!A:B,2,FALSE)</f>
        <v>#N/A</v>
      </c>
      <c r="D2482" s="13" t="e">
        <f t="shared" si="152"/>
        <v>#N/A</v>
      </c>
      <c r="G2482" s="2" t="e">
        <f>VLOOKUP(E2482,SALDI_BC21!C:D,2,FALSE)</f>
        <v>#N/A</v>
      </c>
      <c r="H2482" s="15" t="e">
        <f t="shared" si="153"/>
        <v>#N/A</v>
      </c>
      <c r="K2482" s="5" t="e">
        <f>VLOOKUP(I2482,SALDI_BC21!E:F,2,FALSE)</f>
        <v>#N/A</v>
      </c>
      <c r="L2482" s="5" t="e">
        <f t="shared" si="154"/>
        <v>#N/A</v>
      </c>
      <c r="O2482" s="6" t="e">
        <f>VLOOKUP(M2482,SALDI_BC21!G:H,2,FALSE)</f>
        <v>#N/A</v>
      </c>
      <c r="P2482" s="17" t="e">
        <f t="shared" si="155"/>
        <v>#N/A</v>
      </c>
    </row>
    <row r="2483" spans="2:16" x14ac:dyDescent="0.25">
      <c r="C2483" s="1" t="e">
        <f>VLOOKUP(A2483,SALDI_BC21!A:B,2,FALSE)</f>
        <v>#N/A</v>
      </c>
      <c r="D2483" s="13" t="e">
        <f t="shared" si="152"/>
        <v>#N/A</v>
      </c>
      <c r="G2483" s="2" t="e">
        <f>VLOOKUP(E2483,SALDI_BC21!C:D,2,FALSE)</f>
        <v>#N/A</v>
      </c>
      <c r="H2483" s="15" t="e">
        <f t="shared" si="153"/>
        <v>#N/A</v>
      </c>
      <c r="K2483" s="5" t="e">
        <f>VLOOKUP(I2483,SALDI_BC21!E:F,2,FALSE)</f>
        <v>#N/A</v>
      </c>
      <c r="L2483" s="5" t="e">
        <f t="shared" si="154"/>
        <v>#N/A</v>
      </c>
      <c r="O2483" s="6" t="e">
        <f>VLOOKUP(M2483,SALDI_BC21!G:H,2,FALSE)</f>
        <v>#N/A</v>
      </c>
      <c r="P2483" s="17" t="e">
        <f t="shared" si="155"/>
        <v>#N/A</v>
      </c>
    </row>
    <row r="2484" spans="2:16" x14ac:dyDescent="0.25">
      <c r="C2484" s="1" t="e">
        <f>VLOOKUP(A2484,SALDI_BC21!A:B,2,FALSE)</f>
        <v>#N/A</v>
      </c>
      <c r="D2484" s="13" t="e">
        <f t="shared" si="152"/>
        <v>#N/A</v>
      </c>
      <c r="G2484" s="2" t="e">
        <f>VLOOKUP(E2484,SALDI_BC21!C:D,2,FALSE)</f>
        <v>#N/A</v>
      </c>
      <c r="H2484" s="15" t="e">
        <f t="shared" si="153"/>
        <v>#N/A</v>
      </c>
      <c r="K2484" s="5" t="e">
        <f>VLOOKUP(I2484,SALDI_BC21!E:F,2,FALSE)</f>
        <v>#N/A</v>
      </c>
      <c r="L2484" s="5" t="e">
        <f t="shared" si="154"/>
        <v>#N/A</v>
      </c>
      <c r="O2484" s="6" t="e">
        <f>VLOOKUP(M2484,SALDI_BC21!G:H,2,FALSE)</f>
        <v>#N/A</v>
      </c>
      <c r="P2484" s="17" t="e">
        <f t="shared" si="155"/>
        <v>#N/A</v>
      </c>
    </row>
    <row r="2485" spans="2:16" x14ac:dyDescent="0.25">
      <c r="C2485" s="1" t="e">
        <f>VLOOKUP(A2485,SALDI_BC21!A:B,2,FALSE)</f>
        <v>#N/A</v>
      </c>
      <c r="D2485" s="13" t="e">
        <f t="shared" si="152"/>
        <v>#N/A</v>
      </c>
      <c r="G2485" s="2" t="e">
        <f>VLOOKUP(E2485,SALDI_BC21!C:D,2,FALSE)</f>
        <v>#N/A</v>
      </c>
      <c r="H2485" s="15" t="e">
        <f t="shared" si="153"/>
        <v>#N/A</v>
      </c>
      <c r="K2485" s="5" t="e">
        <f>VLOOKUP(I2485,SALDI_BC21!E:F,2,FALSE)</f>
        <v>#N/A</v>
      </c>
      <c r="L2485" s="5" t="e">
        <f t="shared" si="154"/>
        <v>#N/A</v>
      </c>
      <c r="O2485" s="6" t="e">
        <f>VLOOKUP(M2485,SALDI_BC21!G:H,2,FALSE)</f>
        <v>#N/A</v>
      </c>
      <c r="P2485" s="17" t="e">
        <f t="shared" si="155"/>
        <v>#N/A</v>
      </c>
    </row>
    <row r="2486" spans="2:16" x14ac:dyDescent="0.25">
      <c r="C2486" s="1" t="e">
        <f>VLOOKUP(A2486,SALDI_BC21!A:B,2,FALSE)</f>
        <v>#N/A</v>
      </c>
      <c r="D2486" s="13" t="e">
        <f t="shared" si="152"/>
        <v>#N/A</v>
      </c>
      <c r="F2486" s="25"/>
      <c r="G2486" s="2" t="e">
        <f>VLOOKUP(E2486,SALDI_BC21!C:D,2,FALSE)</f>
        <v>#N/A</v>
      </c>
      <c r="H2486" s="15" t="e">
        <f t="shared" si="153"/>
        <v>#N/A</v>
      </c>
      <c r="K2486" s="5" t="e">
        <f>VLOOKUP(I2486,SALDI_BC21!E:F,2,FALSE)</f>
        <v>#N/A</v>
      </c>
      <c r="L2486" s="5" t="e">
        <f t="shared" si="154"/>
        <v>#N/A</v>
      </c>
      <c r="O2486" s="6" t="e">
        <f>VLOOKUP(M2486,SALDI_BC21!G:H,2,FALSE)</f>
        <v>#N/A</v>
      </c>
      <c r="P2486" s="17" t="e">
        <f t="shared" si="155"/>
        <v>#N/A</v>
      </c>
    </row>
    <row r="2487" spans="2:16" x14ac:dyDescent="0.25">
      <c r="C2487" s="1" t="e">
        <f>VLOOKUP(A2487,SALDI_BC21!A:B,2,FALSE)</f>
        <v>#N/A</v>
      </c>
      <c r="D2487" s="13" t="e">
        <f t="shared" si="152"/>
        <v>#N/A</v>
      </c>
      <c r="G2487" s="2" t="e">
        <f>VLOOKUP(E2487,SALDI_BC21!C:D,2,FALSE)</f>
        <v>#N/A</v>
      </c>
      <c r="H2487" s="15" t="e">
        <f t="shared" si="153"/>
        <v>#N/A</v>
      </c>
      <c r="K2487" s="5" t="e">
        <f>VLOOKUP(I2487,SALDI_BC21!E:F,2,FALSE)</f>
        <v>#N/A</v>
      </c>
      <c r="L2487" s="5" t="e">
        <f t="shared" si="154"/>
        <v>#N/A</v>
      </c>
      <c r="O2487" s="6" t="e">
        <f>VLOOKUP(M2487,SALDI_BC21!G:H,2,FALSE)</f>
        <v>#N/A</v>
      </c>
      <c r="P2487" s="17" t="e">
        <f t="shared" si="155"/>
        <v>#N/A</v>
      </c>
    </row>
    <row r="2488" spans="2:16" x14ac:dyDescent="0.25">
      <c r="C2488" s="1" t="e">
        <f>VLOOKUP(A2488,SALDI_BC21!A:B,2,FALSE)</f>
        <v>#N/A</v>
      </c>
      <c r="D2488" s="13" t="e">
        <f t="shared" si="152"/>
        <v>#N/A</v>
      </c>
      <c r="G2488" s="2" t="e">
        <f>VLOOKUP(E2488,SALDI_BC21!C:D,2,FALSE)</f>
        <v>#N/A</v>
      </c>
      <c r="H2488" s="15" t="e">
        <f t="shared" si="153"/>
        <v>#N/A</v>
      </c>
      <c r="K2488" s="5" t="e">
        <f>VLOOKUP(I2488,SALDI_BC21!E:F,2,FALSE)</f>
        <v>#N/A</v>
      </c>
      <c r="L2488" s="5" t="e">
        <f t="shared" si="154"/>
        <v>#N/A</v>
      </c>
      <c r="O2488" s="6" t="e">
        <f>VLOOKUP(M2488,SALDI_BC21!G:H,2,FALSE)</f>
        <v>#N/A</v>
      </c>
      <c r="P2488" s="17" t="e">
        <f t="shared" si="155"/>
        <v>#N/A</v>
      </c>
    </row>
    <row r="2489" spans="2:16" x14ac:dyDescent="0.25">
      <c r="C2489" s="1" t="e">
        <f>VLOOKUP(A2489,SALDI_BC21!A:B,2,FALSE)</f>
        <v>#N/A</v>
      </c>
      <c r="D2489" s="13" t="e">
        <f t="shared" si="152"/>
        <v>#N/A</v>
      </c>
      <c r="G2489" s="2" t="e">
        <f>VLOOKUP(E2489,SALDI_BC21!C:D,2,FALSE)</f>
        <v>#N/A</v>
      </c>
      <c r="H2489" s="15" t="e">
        <f t="shared" si="153"/>
        <v>#N/A</v>
      </c>
      <c r="K2489" s="5" t="e">
        <f>VLOOKUP(I2489,SALDI_BC21!E:F,2,FALSE)</f>
        <v>#N/A</v>
      </c>
      <c r="L2489" s="5" t="e">
        <f t="shared" si="154"/>
        <v>#N/A</v>
      </c>
      <c r="O2489" s="6" t="e">
        <f>VLOOKUP(M2489,SALDI_BC21!G:H,2,FALSE)</f>
        <v>#N/A</v>
      </c>
      <c r="P2489" s="17" t="e">
        <f t="shared" si="155"/>
        <v>#N/A</v>
      </c>
    </row>
    <row r="2490" spans="2:16" x14ac:dyDescent="0.25">
      <c r="C2490" s="1" t="e">
        <f>VLOOKUP(A2490,SALDI_BC21!A:B,2,FALSE)</f>
        <v>#N/A</v>
      </c>
      <c r="D2490" s="13" t="e">
        <f t="shared" si="152"/>
        <v>#N/A</v>
      </c>
      <c r="G2490" s="2" t="e">
        <f>VLOOKUP(E2490,SALDI_BC21!C:D,2,FALSE)</f>
        <v>#N/A</v>
      </c>
      <c r="H2490" s="15" t="e">
        <f t="shared" si="153"/>
        <v>#N/A</v>
      </c>
      <c r="K2490" s="5" t="e">
        <f>VLOOKUP(I2490,SALDI_BC21!E:F,2,FALSE)</f>
        <v>#N/A</v>
      </c>
      <c r="L2490" s="5" t="e">
        <f t="shared" si="154"/>
        <v>#N/A</v>
      </c>
      <c r="O2490" s="6" t="e">
        <f>VLOOKUP(M2490,SALDI_BC21!G:H,2,FALSE)</f>
        <v>#N/A</v>
      </c>
      <c r="P2490" s="17" t="e">
        <f t="shared" si="155"/>
        <v>#N/A</v>
      </c>
    </row>
    <row r="2491" spans="2:16" x14ac:dyDescent="0.25">
      <c r="C2491" s="1" t="e">
        <f>VLOOKUP(A2491,SALDI_BC21!A:B,2,FALSE)</f>
        <v>#N/A</v>
      </c>
      <c r="D2491" s="13" t="e">
        <f t="shared" si="152"/>
        <v>#N/A</v>
      </c>
      <c r="G2491" s="2" t="e">
        <f>VLOOKUP(E2491,SALDI_BC21!C:D,2,FALSE)</f>
        <v>#N/A</v>
      </c>
      <c r="H2491" s="15" t="e">
        <f t="shared" si="153"/>
        <v>#N/A</v>
      </c>
      <c r="K2491" s="5" t="e">
        <f>VLOOKUP(I2491,SALDI_BC21!E:F,2,FALSE)</f>
        <v>#N/A</v>
      </c>
      <c r="L2491" s="5" t="e">
        <f t="shared" si="154"/>
        <v>#N/A</v>
      </c>
      <c r="O2491" s="6" t="e">
        <f>VLOOKUP(M2491,SALDI_BC21!G:H,2,FALSE)</f>
        <v>#N/A</v>
      </c>
      <c r="P2491" s="17" t="e">
        <f t="shared" si="155"/>
        <v>#N/A</v>
      </c>
    </row>
    <row r="2492" spans="2:16" x14ac:dyDescent="0.25">
      <c r="C2492" s="1" t="e">
        <f>VLOOKUP(A2492,SALDI_BC21!A:B,2,FALSE)</f>
        <v>#N/A</v>
      </c>
      <c r="D2492" s="13" t="e">
        <f t="shared" si="152"/>
        <v>#N/A</v>
      </c>
      <c r="G2492" s="2" t="e">
        <f>VLOOKUP(E2492,SALDI_BC21!C:D,2,FALSE)</f>
        <v>#N/A</v>
      </c>
      <c r="H2492" s="15" t="e">
        <f t="shared" si="153"/>
        <v>#N/A</v>
      </c>
      <c r="K2492" s="5" t="e">
        <f>VLOOKUP(I2492,SALDI_BC21!E:F,2,FALSE)</f>
        <v>#N/A</v>
      </c>
      <c r="L2492" s="5" t="e">
        <f t="shared" si="154"/>
        <v>#N/A</v>
      </c>
      <c r="O2492" s="6" t="e">
        <f>VLOOKUP(M2492,SALDI_BC21!G:H,2,FALSE)</f>
        <v>#N/A</v>
      </c>
      <c r="P2492" s="17" t="e">
        <f t="shared" si="155"/>
        <v>#N/A</v>
      </c>
    </row>
    <row r="2493" spans="2:16" x14ac:dyDescent="0.25">
      <c r="C2493" s="1" t="e">
        <f>VLOOKUP(A2493,SALDI_BC21!A:B,2,FALSE)</f>
        <v>#N/A</v>
      </c>
      <c r="D2493" s="13" t="e">
        <f t="shared" si="152"/>
        <v>#N/A</v>
      </c>
      <c r="F2493" s="25"/>
      <c r="G2493" s="2" t="e">
        <f>VLOOKUP(E2493,SALDI_BC21!C:D,2,FALSE)</f>
        <v>#N/A</v>
      </c>
      <c r="H2493" s="15" t="e">
        <f t="shared" si="153"/>
        <v>#N/A</v>
      </c>
      <c r="K2493" s="5" t="e">
        <f>VLOOKUP(I2493,SALDI_BC21!E:F,2,FALSE)</f>
        <v>#N/A</v>
      </c>
      <c r="L2493" s="5" t="e">
        <f t="shared" si="154"/>
        <v>#N/A</v>
      </c>
      <c r="O2493" s="6" t="e">
        <f>VLOOKUP(M2493,SALDI_BC21!G:H,2,FALSE)</f>
        <v>#N/A</v>
      </c>
      <c r="P2493" s="17" t="e">
        <f t="shared" si="155"/>
        <v>#N/A</v>
      </c>
    </row>
    <row r="2494" spans="2:16" x14ac:dyDescent="0.25">
      <c r="B2494" s="23"/>
      <c r="C2494" s="1" t="e">
        <f>VLOOKUP(A2494,SALDI_BC21!A:B,2,FALSE)</f>
        <v>#N/A</v>
      </c>
      <c r="D2494" s="13" t="e">
        <f t="shared" si="152"/>
        <v>#N/A</v>
      </c>
      <c r="G2494" s="2" t="e">
        <f>VLOOKUP(E2494,SALDI_BC21!C:D,2,FALSE)</f>
        <v>#N/A</v>
      </c>
      <c r="H2494" s="15" t="e">
        <f t="shared" si="153"/>
        <v>#N/A</v>
      </c>
      <c r="K2494" s="5" t="e">
        <f>VLOOKUP(I2494,SALDI_BC21!E:F,2,FALSE)</f>
        <v>#N/A</v>
      </c>
      <c r="L2494" s="5" t="e">
        <f t="shared" si="154"/>
        <v>#N/A</v>
      </c>
      <c r="O2494" s="6" t="e">
        <f>VLOOKUP(M2494,SALDI_BC21!G:H,2,FALSE)</f>
        <v>#N/A</v>
      </c>
      <c r="P2494" s="17" t="e">
        <f t="shared" si="155"/>
        <v>#N/A</v>
      </c>
    </row>
    <row r="2495" spans="2:16" x14ac:dyDescent="0.25">
      <c r="B2495" s="23"/>
      <c r="C2495" s="1" t="e">
        <f>VLOOKUP(A2495,SALDI_BC21!A:B,2,FALSE)</f>
        <v>#N/A</v>
      </c>
      <c r="D2495" s="13" t="e">
        <f t="shared" si="152"/>
        <v>#N/A</v>
      </c>
      <c r="G2495" s="2" t="e">
        <f>VLOOKUP(E2495,SALDI_BC21!C:D,2,FALSE)</f>
        <v>#N/A</v>
      </c>
      <c r="H2495" s="15" t="e">
        <f t="shared" si="153"/>
        <v>#N/A</v>
      </c>
      <c r="K2495" s="5" t="e">
        <f>VLOOKUP(I2495,SALDI_BC21!E:F,2,FALSE)</f>
        <v>#N/A</v>
      </c>
      <c r="L2495" s="5" t="e">
        <f t="shared" si="154"/>
        <v>#N/A</v>
      </c>
      <c r="O2495" s="6" t="e">
        <f>VLOOKUP(M2495,SALDI_BC21!G:H,2,FALSE)</f>
        <v>#N/A</v>
      </c>
      <c r="P2495" s="17" t="e">
        <f t="shared" si="155"/>
        <v>#N/A</v>
      </c>
    </row>
    <row r="2496" spans="2:16" x14ac:dyDescent="0.25">
      <c r="C2496" s="1" t="e">
        <f>VLOOKUP(A2496,SALDI_BC21!A:B,2,FALSE)</f>
        <v>#N/A</v>
      </c>
      <c r="D2496" s="13" t="e">
        <f t="shared" si="152"/>
        <v>#N/A</v>
      </c>
      <c r="G2496" s="2" t="e">
        <f>VLOOKUP(E2496,SALDI_BC21!C:D,2,FALSE)</f>
        <v>#N/A</v>
      </c>
      <c r="H2496" s="15" t="e">
        <f t="shared" si="153"/>
        <v>#N/A</v>
      </c>
      <c r="K2496" s="5" t="e">
        <f>VLOOKUP(I2496,SALDI_BC21!E:F,2,FALSE)</f>
        <v>#N/A</v>
      </c>
      <c r="L2496" s="5" t="e">
        <f t="shared" si="154"/>
        <v>#N/A</v>
      </c>
      <c r="O2496" s="6" t="e">
        <f>VLOOKUP(M2496,SALDI_BC21!G:H,2,FALSE)</f>
        <v>#N/A</v>
      </c>
      <c r="P2496" s="17" t="e">
        <f t="shared" si="155"/>
        <v>#N/A</v>
      </c>
    </row>
    <row r="2497" spans="2:16" x14ac:dyDescent="0.25">
      <c r="C2497" s="1" t="e">
        <f>VLOOKUP(A2497,SALDI_BC21!A:B,2,FALSE)</f>
        <v>#N/A</v>
      </c>
      <c r="D2497" s="13" t="e">
        <f t="shared" si="152"/>
        <v>#N/A</v>
      </c>
      <c r="G2497" s="2" t="e">
        <f>VLOOKUP(E2497,SALDI_BC21!C:D,2,FALSE)</f>
        <v>#N/A</v>
      </c>
      <c r="H2497" s="15" t="e">
        <f t="shared" si="153"/>
        <v>#N/A</v>
      </c>
      <c r="K2497" s="5" t="e">
        <f>VLOOKUP(I2497,SALDI_BC21!E:F,2,FALSE)</f>
        <v>#N/A</v>
      </c>
      <c r="L2497" s="5" t="e">
        <f t="shared" si="154"/>
        <v>#N/A</v>
      </c>
      <c r="O2497" s="6" t="e">
        <f>VLOOKUP(M2497,SALDI_BC21!G:H,2,FALSE)</f>
        <v>#N/A</v>
      </c>
      <c r="P2497" s="17" t="e">
        <f t="shared" si="155"/>
        <v>#N/A</v>
      </c>
    </row>
    <row r="2498" spans="2:16" x14ac:dyDescent="0.25">
      <c r="C2498" s="1" t="e">
        <f>VLOOKUP(A2498,SALDI_BC21!A:B,2,FALSE)</f>
        <v>#N/A</v>
      </c>
      <c r="D2498" s="13" t="e">
        <f t="shared" ref="D2498:D2561" si="156">B2498=C2498</f>
        <v>#N/A</v>
      </c>
      <c r="G2498" s="2" t="e">
        <f>VLOOKUP(E2498,SALDI_BC21!C:D,2,FALSE)</f>
        <v>#N/A</v>
      </c>
      <c r="H2498" s="15" t="e">
        <f t="shared" si="153"/>
        <v>#N/A</v>
      </c>
      <c r="K2498" s="5" t="e">
        <f>VLOOKUP(I2498,SALDI_BC21!E:F,2,FALSE)</f>
        <v>#N/A</v>
      </c>
      <c r="L2498" s="5" t="e">
        <f t="shared" si="154"/>
        <v>#N/A</v>
      </c>
      <c r="O2498" s="6" t="e">
        <f>VLOOKUP(M2498,SALDI_BC21!G:H,2,FALSE)</f>
        <v>#N/A</v>
      </c>
      <c r="P2498" s="17" t="e">
        <f t="shared" si="155"/>
        <v>#N/A</v>
      </c>
    </row>
    <row r="2499" spans="2:16" x14ac:dyDescent="0.25">
      <c r="C2499" s="1" t="e">
        <f>VLOOKUP(A2499,SALDI_BC21!A:B,2,FALSE)</f>
        <v>#N/A</v>
      </c>
      <c r="D2499" s="13" t="e">
        <f t="shared" si="156"/>
        <v>#N/A</v>
      </c>
      <c r="G2499" s="2" t="e">
        <f>VLOOKUP(E2499,SALDI_BC21!C:D,2,FALSE)</f>
        <v>#N/A</v>
      </c>
      <c r="H2499" s="15" t="e">
        <f t="shared" ref="H2499:H2562" si="157">F2499=G2499</f>
        <v>#N/A</v>
      </c>
      <c r="K2499" s="5" t="e">
        <f>VLOOKUP(I2499,SALDI_BC21!E:F,2,FALSE)</f>
        <v>#N/A</v>
      </c>
      <c r="L2499" s="5" t="e">
        <f t="shared" ref="L2499:L2562" si="158">J2499=K2499</f>
        <v>#N/A</v>
      </c>
      <c r="O2499" s="6" t="e">
        <f>VLOOKUP(M2499,SALDI_BC21!G:H,2,FALSE)</f>
        <v>#N/A</v>
      </c>
      <c r="P2499" s="17" t="e">
        <f t="shared" si="155"/>
        <v>#N/A</v>
      </c>
    </row>
    <row r="2500" spans="2:16" x14ac:dyDescent="0.25">
      <c r="C2500" s="1" t="e">
        <f>VLOOKUP(A2500,SALDI_BC21!A:B,2,FALSE)</f>
        <v>#N/A</v>
      </c>
      <c r="D2500" s="13" t="e">
        <f t="shared" si="156"/>
        <v>#N/A</v>
      </c>
      <c r="G2500" s="2" t="e">
        <f>VLOOKUP(E2500,SALDI_BC21!C:D,2,FALSE)</f>
        <v>#N/A</v>
      </c>
      <c r="H2500" s="15" t="e">
        <f t="shared" si="157"/>
        <v>#N/A</v>
      </c>
      <c r="K2500" s="5" t="e">
        <f>VLOOKUP(I2500,SALDI_BC21!E:F,2,FALSE)</f>
        <v>#N/A</v>
      </c>
      <c r="L2500" s="5" t="e">
        <f t="shared" si="158"/>
        <v>#N/A</v>
      </c>
      <c r="O2500" s="6" t="e">
        <f>VLOOKUP(M2500,SALDI_BC21!G:H,2,FALSE)</f>
        <v>#N/A</v>
      </c>
      <c r="P2500" s="17" t="e">
        <f t="shared" ref="P2500:P2563" si="159">N2500=O2500</f>
        <v>#N/A</v>
      </c>
    </row>
    <row r="2501" spans="2:16" x14ac:dyDescent="0.25">
      <c r="C2501" s="1" t="e">
        <f>VLOOKUP(A2501,SALDI_BC21!A:B,2,FALSE)</f>
        <v>#N/A</v>
      </c>
      <c r="D2501" s="13" t="e">
        <f t="shared" si="156"/>
        <v>#N/A</v>
      </c>
      <c r="G2501" s="2" t="e">
        <f>VLOOKUP(E2501,SALDI_BC21!C:D,2,FALSE)</f>
        <v>#N/A</v>
      </c>
      <c r="H2501" s="15" t="e">
        <f t="shared" si="157"/>
        <v>#N/A</v>
      </c>
      <c r="K2501" s="5" t="e">
        <f>VLOOKUP(I2501,SALDI_BC21!E:F,2,FALSE)</f>
        <v>#N/A</v>
      </c>
      <c r="L2501" s="5" t="e">
        <f t="shared" si="158"/>
        <v>#N/A</v>
      </c>
      <c r="O2501" s="6" t="e">
        <f>VLOOKUP(M2501,SALDI_BC21!G:H,2,FALSE)</f>
        <v>#N/A</v>
      </c>
      <c r="P2501" s="17" t="e">
        <f t="shared" si="159"/>
        <v>#N/A</v>
      </c>
    </row>
    <row r="2502" spans="2:16" x14ac:dyDescent="0.25">
      <c r="C2502" s="1" t="e">
        <f>VLOOKUP(A2502,SALDI_BC21!A:B,2,FALSE)</f>
        <v>#N/A</v>
      </c>
      <c r="D2502" s="13" t="e">
        <f t="shared" si="156"/>
        <v>#N/A</v>
      </c>
      <c r="G2502" s="2" t="e">
        <f>VLOOKUP(E2502,SALDI_BC21!C:D,2,FALSE)</f>
        <v>#N/A</v>
      </c>
      <c r="H2502" s="15" t="e">
        <f t="shared" si="157"/>
        <v>#N/A</v>
      </c>
      <c r="K2502" s="5" t="e">
        <f>VLOOKUP(I2502,SALDI_BC21!E:F,2,FALSE)</f>
        <v>#N/A</v>
      </c>
      <c r="L2502" s="5" t="e">
        <f t="shared" si="158"/>
        <v>#N/A</v>
      </c>
      <c r="O2502" s="6" t="e">
        <f>VLOOKUP(M2502,SALDI_BC21!G:H,2,FALSE)</f>
        <v>#N/A</v>
      </c>
      <c r="P2502" s="17" t="e">
        <f t="shared" si="159"/>
        <v>#N/A</v>
      </c>
    </row>
    <row r="2503" spans="2:16" x14ac:dyDescent="0.25">
      <c r="B2503" s="23"/>
      <c r="C2503" s="1" t="e">
        <f>VLOOKUP(A2503,SALDI_BC21!A:B,2,FALSE)</f>
        <v>#N/A</v>
      </c>
      <c r="D2503" s="13" t="e">
        <f t="shared" si="156"/>
        <v>#N/A</v>
      </c>
      <c r="G2503" s="2" t="e">
        <f>VLOOKUP(E2503,SALDI_BC21!C:D,2,FALSE)</f>
        <v>#N/A</v>
      </c>
      <c r="H2503" s="15" t="e">
        <f t="shared" si="157"/>
        <v>#N/A</v>
      </c>
      <c r="K2503" s="5" t="e">
        <f>VLOOKUP(I2503,SALDI_BC21!E:F,2,FALSE)</f>
        <v>#N/A</v>
      </c>
      <c r="L2503" s="5" t="e">
        <f t="shared" si="158"/>
        <v>#N/A</v>
      </c>
      <c r="O2503" s="6" t="e">
        <f>VLOOKUP(M2503,SALDI_BC21!G:H,2,FALSE)</f>
        <v>#N/A</v>
      </c>
      <c r="P2503" s="17" t="e">
        <f t="shared" si="159"/>
        <v>#N/A</v>
      </c>
    </row>
    <row r="2504" spans="2:16" x14ac:dyDescent="0.25">
      <c r="C2504" s="1" t="e">
        <f>VLOOKUP(A2504,SALDI_BC21!A:B,2,FALSE)</f>
        <v>#N/A</v>
      </c>
      <c r="D2504" s="13" t="e">
        <f t="shared" si="156"/>
        <v>#N/A</v>
      </c>
      <c r="G2504" s="2" t="e">
        <f>VLOOKUP(E2504,SALDI_BC21!C:D,2,FALSE)</f>
        <v>#N/A</v>
      </c>
      <c r="H2504" s="15" t="e">
        <f t="shared" si="157"/>
        <v>#N/A</v>
      </c>
      <c r="K2504" s="5" t="e">
        <f>VLOOKUP(I2504,SALDI_BC21!E:F,2,FALSE)</f>
        <v>#N/A</v>
      </c>
      <c r="L2504" s="5" t="e">
        <f t="shared" si="158"/>
        <v>#N/A</v>
      </c>
      <c r="O2504" s="6" t="e">
        <f>VLOOKUP(M2504,SALDI_BC21!G:H,2,FALSE)</f>
        <v>#N/A</v>
      </c>
      <c r="P2504" s="17" t="e">
        <f t="shared" si="159"/>
        <v>#N/A</v>
      </c>
    </row>
    <row r="2505" spans="2:16" x14ac:dyDescent="0.25">
      <c r="C2505" s="1" t="e">
        <f>VLOOKUP(A2505,SALDI_BC21!A:B,2,FALSE)</f>
        <v>#N/A</v>
      </c>
      <c r="D2505" s="13" t="e">
        <f t="shared" si="156"/>
        <v>#N/A</v>
      </c>
      <c r="G2505" s="2" t="e">
        <f>VLOOKUP(E2505,SALDI_BC21!C:D,2,FALSE)</f>
        <v>#N/A</v>
      </c>
      <c r="H2505" s="15" t="e">
        <f t="shared" si="157"/>
        <v>#N/A</v>
      </c>
      <c r="K2505" s="5" t="e">
        <f>VLOOKUP(I2505,SALDI_BC21!E:F,2,FALSE)</f>
        <v>#N/A</v>
      </c>
      <c r="L2505" s="5" t="e">
        <f t="shared" si="158"/>
        <v>#N/A</v>
      </c>
      <c r="O2505" s="6" t="e">
        <f>VLOOKUP(M2505,SALDI_BC21!G:H,2,FALSE)</f>
        <v>#N/A</v>
      </c>
      <c r="P2505" s="17" t="e">
        <f t="shared" si="159"/>
        <v>#N/A</v>
      </c>
    </row>
    <row r="2506" spans="2:16" x14ac:dyDescent="0.25">
      <c r="C2506" s="1" t="e">
        <f>VLOOKUP(A2506,SALDI_BC21!A:B,2,FALSE)</f>
        <v>#N/A</v>
      </c>
      <c r="D2506" s="13" t="e">
        <f t="shared" si="156"/>
        <v>#N/A</v>
      </c>
      <c r="G2506" s="2" t="e">
        <f>VLOOKUP(E2506,SALDI_BC21!C:D,2,FALSE)</f>
        <v>#N/A</v>
      </c>
      <c r="H2506" s="15" t="e">
        <f t="shared" si="157"/>
        <v>#N/A</v>
      </c>
      <c r="K2506" s="5" t="e">
        <f>VLOOKUP(I2506,SALDI_BC21!E:F,2,FALSE)</f>
        <v>#N/A</v>
      </c>
      <c r="L2506" s="5" t="e">
        <f t="shared" si="158"/>
        <v>#N/A</v>
      </c>
      <c r="O2506" s="6" t="e">
        <f>VLOOKUP(M2506,SALDI_BC21!G:H,2,FALSE)</f>
        <v>#N/A</v>
      </c>
      <c r="P2506" s="17" t="e">
        <f t="shared" si="159"/>
        <v>#N/A</v>
      </c>
    </row>
    <row r="2507" spans="2:16" x14ac:dyDescent="0.25">
      <c r="C2507" s="1" t="e">
        <f>VLOOKUP(A2507,SALDI_BC21!A:B,2,FALSE)</f>
        <v>#N/A</v>
      </c>
      <c r="D2507" s="13" t="e">
        <f t="shared" si="156"/>
        <v>#N/A</v>
      </c>
      <c r="G2507" s="2" t="e">
        <f>VLOOKUP(E2507,SALDI_BC21!C:D,2,FALSE)</f>
        <v>#N/A</v>
      </c>
      <c r="H2507" s="15" t="e">
        <f t="shared" si="157"/>
        <v>#N/A</v>
      </c>
      <c r="K2507" s="5" t="e">
        <f>VLOOKUP(I2507,SALDI_BC21!E:F,2,FALSE)</f>
        <v>#N/A</v>
      </c>
      <c r="L2507" s="5" t="e">
        <f t="shared" si="158"/>
        <v>#N/A</v>
      </c>
      <c r="O2507" s="6" t="e">
        <f>VLOOKUP(M2507,SALDI_BC21!G:H,2,FALSE)</f>
        <v>#N/A</v>
      </c>
      <c r="P2507" s="17" t="e">
        <f t="shared" si="159"/>
        <v>#N/A</v>
      </c>
    </row>
    <row r="2508" spans="2:16" x14ac:dyDescent="0.25">
      <c r="C2508" s="1" t="e">
        <f>VLOOKUP(A2508,SALDI_BC21!A:B,2,FALSE)</f>
        <v>#N/A</v>
      </c>
      <c r="D2508" s="13" t="e">
        <f t="shared" si="156"/>
        <v>#N/A</v>
      </c>
      <c r="G2508" s="2" t="e">
        <f>VLOOKUP(E2508,SALDI_BC21!C:D,2,FALSE)</f>
        <v>#N/A</v>
      </c>
      <c r="H2508" s="15" t="e">
        <f t="shared" si="157"/>
        <v>#N/A</v>
      </c>
      <c r="K2508" s="5" t="e">
        <f>VLOOKUP(I2508,SALDI_BC21!E:F,2,FALSE)</f>
        <v>#N/A</v>
      </c>
      <c r="L2508" s="5" t="e">
        <f t="shared" si="158"/>
        <v>#N/A</v>
      </c>
      <c r="O2508" s="6" t="e">
        <f>VLOOKUP(M2508,SALDI_BC21!G:H,2,FALSE)</f>
        <v>#N/A</v>
      </c>
      <c r="P2508" s="17" t="e">
        <f t="shared" si="159"/>
        <v>#N/A</v>
      </c>
    </row>
    <row r="2509" spans="2:16" x14ac:dyDescent="0.25">
      <c r="C2509" s="1" t="e">
        <f>VLOOKUP(A2509,SALDI_BC21!A:B,2,FALSE)</f>
        <v>#N/A</v>
      </c>
      <c r="D2509" s="13" t="e">
        <f t="shared" si="156"/>
        <v>#N/A</v>
      </c>
      <c r="G2509" s="2" t="e">
        <f>VLOOKUP(E2509,SALDI_BC21!C:D,2,FALSE)</f>
        <v>#N/A</v>
      </c>
      <c r="H2509" s="15" t="e">
        <f t="shared" si="157"/>
        <v>#N/A</v>
      </c>
      <c r="K2509" s="5" t="e">
        <f>VLOOKUP(I2509,SALDI_BC21!E:F,2,FALSE)</f>
        <v>#N/A</v>
      </c>
      <c r="L2509" s="5" t="e">
        <f t="shared" si="158"/>
        <v>#N/A</v>
      </c>
      <c r="O2509" s="6" t="e">
        <f>VLOOKUP(M2509,SALDI_BC21!G:H,2,FALSE)</f>
        <v>#N/A</v>
      </c>
      <c r="P2509" s="17" t="e">
        <f t="shared" si="159"/>
        <v>#N/A</v>
      </c>
    </row>
    <row r="2510" spans="2:16" x14ac:dyDescent="0.25">
      <c r="B2510" s="23"/>
      <c r="C2510" s="1" t="e">
        <f>VLOOKUP(A2510,SALDI_BC21!A:B,2,FALSE)</f>
        <v>#N/A</v>
      </c>
      <c r="D2510" s="13" t="e">
        <f t="shared" si="156"/>
        <v>#N/A</v>
      </c>
      <c r="G2510" s="2" t="e">
        <f>VLOOKUP(E2510,SALDI_BC21!C:D,2,FALSE)</f>
        <v>#N/A</v>
      </c>
      <c r="H2510" s="15" t="e">
        <f t="shared" si="157"/>
        <v>#N/A</v>
      </c>
      <c r="K2510" s="5" t="e">
        <f>VLOOKUP(I2510,SALDI_BC21!E:F,2,FALSE)</f>
        <v>#N/A</v>
      </c>
      <c r="L2510" s="5" t="e">
        <f t="shared" si="158"/>
        <v>#N/A</v>
      </c>
      <c r="O2510" s="6" t="e">
        <f>VLOOKUP(M2510,SALDI_BC21!G:H,2,FALSE)</f>
        <v>#N/A</v>
      </c>
      <c r="P2510" s="17" t="e">
        <f t="shared" si="159"/>
        <v>#N/A</v>
      </c>
    </row>
    <row r="2511" spans="2:16" x14ac:dyDescent="0.25">
      <c r="C2511" s="1" t="e">
        <f>VLOOKUP(A2511,SALDI_BC21!A:B,2,FALSE)</f>
        <v>#N/A</v>
      </c>
      <c r="D2511" s="13" t="e">
        <f t="shared" si="156"/>
        <v>#N/A</v>
      </c>
      <c r="G2511" s="2" t="e">
        <f>VLOOKUP(E2511,SALDI_BC21!C:D,2,FALSE)</f>
        <v>#N/A</v>
      </c>
      <c r="H2511" s="15" t="e">
        <f t="shared" si="157"/>
        <v>#N/A</v>
      </c>
      <c r="K2511" s="5" t="e">
        <f>VLOOKUP(I2511,SALDI_BC21!E:F,2,FALSE)</f>
        <v>#N/A</v>
      </c>
      <c r="L2511" s="5" t="e">
        <f t="shared" si="158"/>
        <v>#N/A</v>
      </c>
      <c r="O2511" s="6" t="e">
        <f>VLOOKUP(M2511,SALDI_BC21!G:H,2,FALSE)</f>
        <v>#N/A</v>
      </c>
      <c r="P2511" s="17" t="e">
        <f t="shared" si="159"/>
        <v>#N/A</v>
      </c>
    </row>
    <row r="2512" spans="2:16" x14ac:dyDescent="0.25">
      <c r="C2512" s="1" t="e">
        <f>VLOOKUP(A2512,SALDI_BC21!A:B,2,FALSE)</f>
        <v>#N/A</v>
      </c>
      <c r="D2512" s="13" t="e">
        <f t="shared" si="156"/>
        <v>#N/A</v>
      </c>
      <c r="F2512" s="25"/>
      <c r="G2512" s="2" t="e">
        <f>VLOOKUP(E2512,SALDI_BC21!C:D,2,FALSE)</f>
        <v>#N/A</v>
      </c>
      <c r="H2512" s="15" t="e">
        <f t="shared" si="157"/>
        <v>#N/A</v>
      </c>
      <c r="K2512" s="5" t="e">
        <f>VLOOKUP(I2512,SALDI_BC21!E:F,2,FALSE)</f>
        <v>#N/A</v>
      </c>
      <c r="L2512" s="5" t="e">
        <f t="shared" si="158"/>
        <v>#N/A</v>
      </c>
      <c r="O2512" s="6" t="e">
        <f>VLOOKUP(M2512,SALDI_BC21!G:H,2,FALSE)</f>
        <v>#N/A</v>
      </c>
      <c r="P2512" s="17" t="e">
        <f t="shared" si="159"/>
        <v>#N/A</v>
      </c>
    </row>
    <row r="2513" spans="2:16" x14ac:dyDescent="0.25">
      <c r="C2513" s="1" t="e">
        <f>VLOOKUP(A2513,SALDI_BC21!A:B,2,FALSE)</f>
        <v>#N/A</v>
      </c>
      <c r="D2513" s="13" t="e">
        <f t="shared" si="156"/>
        <v>#N/A</v>
      </c>
      <c r="G2513" s="2" t="e">
        <f>VLOOKUP(E2513,SALDI_BC21!C:D,2,FALSE)</f>
        <v>#N/A</v>
      </c>
      <c r="H2513" s="15" t="e">
        <f t="shared" si="157"/>
        <v>#N/A</v>
      </c>
      <c r="K2513" s="5" t="e">
        <f>VLOOKUP(I2513,SALDI_BC21!E:F,2,FALSE)</f>
        <v>#N/A</v>
      </c>
      <c r="L2513" s="5" t="e">
        <f t="shared" si="158"/>
        <v>#N/A</v>
      </c>
      <c r="O2513" s="6" t="e">
        <f>VLOOKUP(M2513,SALDI_BC21!G:H,2,FALSE)</f>
        <v>#N/A</v>
      </c>
      <c r="P2513" s="17" t="e">
        <f t="shared" si="159"/>
        <v>#N/A</v>
      </c>
    </row>
    <row r="2514" spans="2:16" x14ac:dyDescent="0.25">
      <c r="C2514" s="1" t="e">
        <f>VLOOKUP(A2514,SALDI_BC21!A:B,2,FALSE)</f>
        <v>#N/A</v>
      </c>
      <c r="D2514" s="13" t="e">
        <f t="shared" si="156"/>
        <v>#N/A</v>
      </c>
      <c r="G2514" s="2" t="e">
        <f>VLOOKUP(E2514,SALDI_BC21!C:D,2,FALSE)</f>
        <v>#N/A</v>
      </c>
      <c r="H2514" s="15" t="e">
        <f t="shared" si="157"/>
        <v>#N/A</v>
      </c>
      <c r="K2514" s="5" t="e">
        <f>VLOOKUP(I2514,SALDI_BC21!E:F,2,FALSE)</f>
        <v>#N/A</v>
      </c>
      <c r="L2514" s="5" t="e">
        <f t="shared" si="158"/>
        <v>#N/A</v>
      </c>
      <c r="O2514" s="6" t="e">
        <f>VLOOKUP(M2514,SALDI_BC21!G:H,2,FALSE)</f>
        <v>#N/A</v>
      </c>
      <c r="P2514" s="17" t="e">
        <f t="shared" si="159"/>
        <v>#N/A</v>
      </c>
    </row>
    <row r="2515" spans="2:16" x14ac:dyDescent="0.25">
      <c r="C2515" s="1" t="e">
        <f>VLOOKUP(A2515,SALDI_BC21!A:B,2,FALSE)</f>
        <v>#N/A</v>
      </c>
      <c r="D2515" s="13" t="e">
        <f t="shared" si="156"/>
        <v>#N/A</v>
      </c>
      <c r="G2515" s="2" t="e">
        <f>VLOOKUP(E2515,SALDI_BC21!C:D,2,FALSE)</f>
        <v>#N/A</v>
      </c>
      <c r="H2515" s="15" t="e">
        <f t="shared" si="157"/>
        <v>#N/A</v>
      </c>
      <c r="K2515" s="5" t="e">
        <f>VLOOKUP(I2515,SALDI_BC21!E:F,2,FALSE)</f>
        <v>#N/A</v>
      </c>
      <c r="L2515" s="5" t="e">
        <f t="shared" si="158"/>
        <v>#N/A</v>
      </c>
      <c r="O2515" s="6" t="e">
        <f>VLOOKUP(M2515,SALDI_BC21!G:H,2,FALSE)</f>
        <v>#N/A</v>
      </c>
      <c r="P2515" s="17" t="e">
        <f t="shared" si="159"/>
        <v>#N/A</v>
      </c>
    </row>
    <row r="2516" spans="2:16" x14ac:dyDescent="0.25">
      <c r="B2516" s="23"/>
      <c r="C2516" s="1" t="e">
        <f>VLOOKUP(A2516,SALDI_BC21!A:B,2,FALSE)</f>
        <v>#N/A</v>
      </c>
      <c r="D2516" s="13" t="e">
        <f t="shared" si="156"/>
        <v>#N/A</v>
      </c>
      <c r="G2516" s="2" t="e">
        <f>VLOOKUP(E2516,SALDI_BC21!C:D,2,FALSE)</f>
        <v>#N/A</v>
      </c>
      <c r="H2516" s="15" t="e">
        <f t="shared" si="157"/>
        <v>#N/A</v>
      </c>
      <c r="K2516" s="5" t="e">
        <f>VLOOKUP(I2516,SALDI_BC21!E:F,2,FALSE)</f>
        <v>#N/A</v>
      </c>
      <c r="L2516" s="5" t="e">
        <f t="shared" si="158"/>
        <v>#N/A</v>
      </c>
      <c r="O2516" s="6" t="e">
        <f>VLOOKUP(M2516,SALDI_BC21!G:H,2,FALSE)</f>
        <v>#N/A</v>
      </c>
      <c r="P2516" s="17" t="e">
        <f t="shared" si="159"/>
        <v>#N/A</v>
      </c>
    </row>
    <row r="2517" spans="2:16" x14ac:dyDescent="0.25">
      <c r="C2517" s="1" t="e">
        <f>VLOOKUP(A2517,SALDI_BC21!A:B,2,FALSE)</f>
        <v>#N/A</v>
      </c>
      <c r="D2517" s="13" t="e">
        <f t="shared" si="156"/>
        <v>#N/A</v>
      </c>
      <c r="G2517" s="2" t="e">
        <f>VLOOKUP(E2517,SALDI_BC21!C:D,2,FALSE)</f>
        <v>#N/A</v>
      </c>
      <c r="H2517" s="15" t="e">
        <f t="shared" si="157"/>
        <v>#N/A</v>
      </c>
      <c r="K2517" s="5" t="e">
        <f>VLOOKUP(I2517,SALDI_BC21!E:F,2,FALSE)</f>
        <v>#N/A</v>
      </c>
      <c r="L2517" s="5" t="e">
        <f t="shared" si="158"/>
        <v>#N/A</v>
      </c>
      <c r="O2517" s="6" t="e">
        <f>VLOOKUP(M2517,SALDI_BC21!G:H,2,FALSE)</f>
        <v>#N/A</v>
      </c>
      <c r="P2517" s="17" t="e">
        <f t="shared" si="159"/>
        <v>#N/A</v>
      </c>
    </row>
    <row r="2518" spans="2:16" x14ac:dyDescent="0.25">
      <c r="C2518" s="1" t="e">
        <f>VLOOKUP(A2518,SALDI_BC21!A:B,2,FALSE)</f>
        <v>#N/A</v>
      </c>
      <c r="D2518" s="13" t="e">
        <f t="shared" si="156"/>
        <v>#N/A</v>
      </c>
      <c r="G2518" s="2" t="e">
        <f>VLOOKUP(E2518,SALDI_BC21!C:D,2,FALSE)</f>
        <v>#N/A</v>
      </c>
      <c r="H2518" s="15" t="e">
        <f t="shared" si="157"/>
        <v>#N/A</v>
      </c>
      <c r="K2518" s="5" t="e">
        <f>VLOOKUP(I2518,SALDI_BC21!E:F,2,FALSE)</f>
        <v>#N/A</v>
      </c>
      <c r="L2518" s="5" t="e">
        <f t="shared" si="158"/>
        <v>#N/A</v>
      </c>
      <c r="O2518" s="6" t="e">
        <f>VLOOKUP(M2518,SALDI_BC21!G:H,2,FALSE)</f>
        <v>#N/A</v>
      </c>
      <c r="P2518" s="17" t="e">
        <f t="shared" si="159"/>
        <v>#N/A</v>
      </c>
    </row>
    <row r="2519" spans="2:16" x14ac:dyDescent="0.25">
      <c r="C2519" s="1" t="e">
        <f>VLOOKUP(A2519,SALDI_BC21!A:B,2,FALSE)</f>
        <v>#N/A</v>
      </c>
      <c r="D2519" s="13" t="e">
        <f t="shared" si="156"/>
        <v>#N/A</v>
      </c>
      <c r="G2519" s="2" t="e">
        <f>VLOOKUP(E2519,SALDI_BC21!C:D,2,FALSE)</f>
        <v>#N/A</v>
      </c>
      <c r="H2519" s="15" t="e">
        <f t="shared" si="157"/>
        <v>#N/A</v>
      </c>
      <c r="K2519" s="5" t="e">
        <f>VLOOKUP(I2519,SALDI_BC21!E:F,2,FALSE)</f>
        <v>#N/A</v>
      </c>
      <c r="L2519" s="5" t="e">
        <f t="shared" si="158"/>
        <v>#N/A</v>
      </c>
      <c r="O2519" s="6" t="e">
        <f>VLOOKUP(M2519,SALDI_BC21!G:H,2,FALSE)</f>
        <v>#N/A</v>
      </c>
      <c r="P2519" s="17" t="e">
        <f t="shared" si="159"/>
        <v>#N/A</v>
      </c>
    </row>
    <row r="2520" spans="2:16" x14ac:dyDescent="0.25">
      <c r="B2520" s="23"/>
      <c r="C2520" s="1" t="e">
        <f>VLOOKUP(A2520,SALDI_BC21!A:B,2,FALSE)</f>
        <v>#N/A</v>
      </c>
      <c r="D2520" s="13" t="e">
        <f t="shared" si="156"/>
        <v>#N/A</v>
      </c>
      <c r="G2520" s="2" t="e">
        <f>VLOOKUP(E2520,SALDI_BC21!C:D,2,FALSE)</f>
        <v>#N/A</v>
      </c>
      <c r="H2520" s="15" t="e">
        <f t="shared" si="157"/>
        <v>#N/A</v>
      </c>
      <c r="K2520" s="5" t="e">
        <f>VLOOKUP(I2520,SALDI_BC21!E:F,2,FALSE)</f>
        <v>#N/A</v>
      </c>
      <c r="L2520" s="5" t="e">
        <f t="shared" si="158"/>
        <v>#N/A</v>
      </c>
      <c r="O2520" s="6" t="e">
        <f>VLOOKUP(M2520,SALDI_BC21!G:H,2,FALSE)</f>
        <v>#N/A</v>
      </c>
      <c r="P2520" s="17" t="e">
        <f t="shared" si="159"/>
        <v>#N/A</v>
      </c>
    </row>
    <row r="2521" spans="2:16" x14ac:dyDescent="0.25">
      <c r="C2521" s="1" t="e">
        <f>VLOOKUP(A2521,SALDI_BC21!A:B,2,FALSE)</f>
        <v>#N/A</v>
      </c>
      <c r="D2521" s="13" t="e">
        <f t="shared" si="156"/>
        <v>#N/A</v>
      </c>
      <c r="G2521" s="2" t="e">
        <f>VLOOKUP(E2521,SALDI_BC21!C:D,2,FALSE)</f>
        <v>#N/A</v>
      </c>
      <c r="H2521" s="15" t="e">
        <f t="shared" si="157"/>
        <v>#N/A</v>
      </c>
      <c r="K2521" s="5" t="e">
        <f>VLOOKUP(I2521,SALDI_BC21!E:F,2,FALSE)</f>
        <v>#N/A</v>
      </c>
      <c r="L2521" s="5" t="e">
        <f t="shared" si="158"/>
        <v>#N/A</v>
      </c>
      <c r="O2521" s="6" t="e">
        <f>VLOOKUP(M2521,SALDI_BC21!G:H,2,FALSE)</f>
        <v>#N/A</v>
      </c>
      <c r="P2521" s="17" t="e">
        <f t="shared" si="159"/>
        <v>#N/A</v>
      </c>
    </row>
    <row r="2522" spans="2:16" x14ac:dyDescent="0.25">
      <c r="C2522" s="1" t="e">
        <f>VLOOKUP(A2522,SALDI_BC21!A:B,2,FALSE)</f>
        <v>#N/A</v>
      </c>
      <c r="D2522" s="13" t="e">
        <f t="shared" si="156"/>
        <v>#N/A</v>
      </c>
      <c r="G2522" s="2" t="e">
        <f>VLOOKUP(E2522,SALDI_BC21!C:D,2,FALSE)</f>
        <v>#N/A</v>
      </c>
      <c r="H2522" s="15" t="e">
        <f t="shared" si="157"/>
        <v>#N/A</v>
      </c>
      <c r="K2522" s="5" t="e">
        <f>VLOOKUP(I2522,SALDI_BC21!E:F,2,FALSE)</f>
        <v>#N/A</v>
      </c>
      <c r="L2522" s="5" t="e">
        <f t="shared" si="158"/>
        <v>#N/A</v>
      </c>
      <c r="O2522" s="6" t="e">
        <f>VLOOKUP(M2522,SALDI_BC21!G:H,2,FALSE)</f>
        <v>#N/A</v>
      </c>
      <c r="P2522" s="17" t="e">
        <f t="shared" si="159"/>
        <v>#N/A</v>
      </c>
    </row>
    <row r="2523" spans="2:16" x14ac:dyDescent="0.25">
      <c r="C2523" s="1" t="e">
        <f>VLOOKUP(A2523,SALDI_BC21!A:B,2,FALSE)</f>
        <v>#N/A</v>
      </c>
      <c r="D2523" s="13" t="e">
        <f t="shared" si="156"/>
        <v>#N/A</v>
      </c>
      <c r="G2523" s="2" t="e">
        <f>VLOOKUP(E2523,SALDI_BC21!C:D,2,FALSE)</f>
        <v>#N/A</v>
      </c>
      <c r="H2523" s="15" t="e">
        <f t="shared" si="157"/>
        <v>#N/A</v>
      </c>
      <c r="K2523" s="5" t="e">
        <f>VLOOKUP(I2523,SALDI_BC21!E:F,2,FALSE)</f>
        <v>#N/A</v>
      </c>
      <c r="L2523" s="5" t="e">
        <f t="shared" si="158"/>
        <v>#N/A</v>
      </c>
      <c r="O2523" s="6" t="e">
        <f>VLOOKUP(M2523,SALDI_BC21!G:H,2,FALSE)</f>
        <v>#N/A</v>
      </c>
      <c r="P2523" s="17" t="e">
        <f t="shared" si="159"/>
        <v>#N/A</v>
      </c>
    </row>
    <row r="2524" spans="2:16" x14ac:dyDescent="0.25">
      <c r="C2524" s="1" t="e">
        <f>VLOOKUP(A2524,SALDI_BC21!A:B,2,FALSE)</f>
        <v>#N/A</v>
      </c>
      <c r="D2524" s="13" t="e">
        <f t="shared" si="156"/>
        <v>#N/A</v>
      </c>
      <c r="G2524" s="2" t="e">
        <f>VLOOKUP(E2524,SALDI_BC21!C:D,2,FALSE)</f>
        <v>#N/A</v>
      </c>
      <c r="H2524" s="15" t="e">
        <f t="shared" si="157"/>
        <v>#N/A</v>
      </c>
      <c r="K2524" s="5" t="e">
        <f>VLOOKUP(I2524,SALDI_BC21!E:F,2,FALSE)</f>
        <v>#N/A</v>
      </c>
      <c r="L2524" s="5" t="e">
        <f t="shared" si="158"/>
        <v>#N/A</v>
      </c>
      <c r="O2524" s="6" t="e">
        <f>VLOOKUP(M2524,SALDI_BC21!G:H,2,FALSE)</f>
        <v>#N/A</v>
      </c>
      <c r="P2524" s="17" t="e">
        <f t="shared" si="159"/>
        <v>#N/A</v>
      </c>
    </row>
    <row r="2525" spans="2:16" x14ac:dyDescent="0.25">
      <c r="B2525" s="23"/>
      <c r="C2525" s="1" t="e">
        <f>VLOOKUP(A2525,SALDI_BC21!A:B,2,FALSE)</f>
        <v>#N/A</v>
      </c>
      <c r="D2525" s="13" t="e">
        <f t="shared" si="156"/>
        <v>#N/A</v>
      </c>
      <c r="F2525" s="25"/>
      <c r="G2525" s="2" t="e">
        <f>VLOOKUP(E2525,SALDI_BC21!C:D,2,FALSE)</f>
        <v>#N/A</v>
      </c>
      <c r="H2525" s="15" t="e">
        <f t="shared" si="157"/>
        <v>#N/A</v>
      </c>
      <c r="K2525" s="5" t="e">
        <f>VLOOKUP(I2525,SALDI_BC21!E:F,2,FALSE)</f>
        <v>#N/A</v>
      </c>
      <c r="L2525" s="5" t="e">
        <f t="shared" si="158"/>
        <v>#N/A</v>
      </c>
      <c r="O2525" s="6" t="e">
        <f>VLOOKUP(M2525,SALDI_BC21!G:H,2,FALSE)</f>
        <v>#N/A</v>
      </c>
      <c r="P2525" s="17" t="e">
        <f t="shared" si="159"/>
        <v>#N/A</v>
      </c>
    </row>
    <row r="2526" spans="2:16" x14ac:dyDescent="0.25">
      <c r="B2526" s="23"/>
      <c r="C2526" s="1" t="e">
        <f>VLOOKUP(A2526,SALDI_BC21!A:B,2,FALSE)</f>
        <v>#N/A</v>
      </c>
      <c r="D2526" s="13" t="e">
        <f t="shared" si="156"/>
        <v>#N/A</v>
      </c>
      <c r="F2526" s="25"/>
      <c r="G2526" s="2" t="e">
        <f>VLOOKUP(E2526,SALDI_BC21!C:D,2,FALSE)</f>
        <v>#N/A</v>
      </c>
      <c r="H2526" s="15" t="e">
        <f t="shared" si="157"/>
        <v>#N/A</v>
      </c>
      <c r="K2526" s="5" t="e">
        <f>VLOOKUP(I2526,SALDI_BC21!E:F,2,FALSE)</f>
        <v>#N/A</v>
      </c>
      <c r="L2526" s="5" t="e">
        <f t="shared" si="158"/>
        <v>#N/A</v>
      </c>
      <c r="O2526" s="6" t="e">
        <f>VLOOKUP(M2526,SALDI_BC21!G:H,2,FALSE)</f>
        <v>#N/A</v>
      </c>
      <c r="P2526" s="17" t="e">
        <f t="shared" si="159"/>
        <v>#N/A</v>
      </c>
    </row>
    <row r="2527" spans="2:16" x14ac:dyDescent="0.25">
      <c r="B2527" s="23"/>
      <c r="C2527" s="1" t="e">
        <f>VLOOKUP(A2527,SALDI_BC21!A:B,2,FALSE)</f>
        <v>#N/A</v>
      </c>
      <c r="D2527" s="13" t="e">
        <f t="shared" si="156"/>
        <v>#N/A</v>
      </c>
      <c r="G2527" s="2" t="e">
        <f>VLOOKUP(E2527,SALDI_BC21!C:D,2,FALSE)</f>
        <v>#N/A</v>
      </c>
      <c r="H2527" s="15" t="e">
        <f t="shared" si="157"/>
        <v>#N/A</v>
      </c>
      <c r="K2527" s="5" t="e">
        <f>VLOOKUP(I2527,SALDI_BC21!E:F,2,FALSE)</f>
        <v>#N/A</v>
      </c>
      <c r="L2527" s="5" t="e">
        <f t="shared" si="158"/>
        <v>#N/A</v>
      </c>
      <c r="O2527" s="6" t="e">
        <f>VLOOKUP(M2527,SALDI_BC21!G:H,2,FALSE)</f>
        <v>#N/A</v>
      </c>
      <c r="P2527" s="17" t="e">
        <f t="shared" si="159"/>
        <v>#N/A</v>
      </c>
    </row>
    <row r="2528" spans="2:16" x14ac:dyDescent="0.25">
      <c r="B2528" s="23"/>
      <c r="C2528" s="1" t="e">
        <f>VLOOKUP(A2528,SALDI_BC21!A:B,2,FALSE)</f>
        <v>#N/A</v>
      </c>
      <c r="D2528" s="13" t="e">
        <f t="shared" si="156"/>
        <v>#N/A</v>
      </c>
      <c r="G2528" s="2" t="e">
        <f>VLOOKUP(E2528,SALDI_BC21!C:D,2,FALSE)</f>
        <v>#N/A</v>
      </c>
      <c r="H2528" s="15" t="e">
        <f t="shared" si="157"/>
        <v>#N/A</v>
      </c>
      <c r="K2528" s="5" t="e">
        <f>VLOOKUP(I2528,SALDI_BC21!E:F,2,FALSE)</f>
        <v>#N/A</v>
      </c>
      <c r="L2528" s="5" t="e">
        <f t="shared" si="158"/>
        <v>#N/A</v>
      </c>
      <c r="O2528" s="6" t="e">
        <f>VLOOKUP(M2528,SALDI_BC21!G:H,2,FALSE)</f>
        <v>#N/A</v>
      </c>
      <c r="P2528" s="17" t="e">
        <f t="shared" si="159"/>
        <v>#N/A</v>
      </c>
    </row>
    <row r="2529" spans="2:16" x14ac:dyDescent="0.25">
      <c r="B2529" s="23"/>
      <c r="C2529" s="1" t="e">
        <f>VLOOKUP(A2529,SALDI_BC21!A:B,2,FALSE)</f>
        <v>#N/A</v>
      </c>
      <c r="D2529" s="13" t="e">
        <f t="shared" si="156"/>
        <v>#N/A</v>
      </c>
      <c r="G2529" s="2" t="e">
        <f>VLOOKUP(E2529,SALDI_BC21!C:D,2,FALSE)</f>
        <v>#N/A</v>
      </c>
      <c r="H2529" s="15" t="e">
        <f t="shared" si="157"/>
        <v>#N/A</v>
      </c>
      <c r="K2529" s="5" t="e">
        <f>VLOOKUP(I2529,SALDI_BC21!E:F,2,FALSE)</f>
        <v>#N/A</v>
      </c>
      <c r="L2529" s="5" t="e">
        <f t="shared" si="158"/>
        <v>#N/A</v>
      </c>
      <c r="O2529" s="6" t="e">
        <f>VLOOKUP(M2529,SALDI_BC21!G:H,2,FALSE)</f>
        <v>#N/A</v>
      </c>
      <c r="P2529" s="17" t="e">
        <f t="shared" si="159"/>
        <v>#N/A</v>
      </c>
    </row>
    <row r="2530" spans="2:16" x14ac:dyDescent="0.25">
      <c r="C2530" s="1" t="e">
        <f>VLOOKUP(A2530,SALDI_BC21!A:B,2,FALSE)</f>
        <v>#N/A</v>
      </c>
      <c r="D2530" s="13" t="e">
        <f t="shared" si="156"/>
        <v>#N/A</v>
      </c>
      <c r="G2530" s="2" t="e">
        <f>VLOOKUP(E2530,SALDI_BC21!C:D,2,FALSE)</f>
        <v>#N/A</v>
      </c>
      <c r="H2530" s="15" t="e">
        <f t="shared" si="157"/>
        <v>#N/A</v>
      </c>
      <c r="K2530" s="5" t="e">
        <f>VLOOKUP(I2530,SALDI_BC21!E:F,2,FALSE)</f>
        <v>#N/A</v>
      </c>
      <c r="L2530" s="5" t="e">
        <f t="shared" si="158"/>
        <v>#N/A</v>
      </c>
      <c r="O2530" s="6" t="e">
        <f>VLOOKUP(M2530,SALDI_BC21!G:H,2,FALSE)</f>
        <v>#N/A</v>
      </c>
      <c r="P2530" s="17" t="e">
        <f t="shared" si="159"/>
        <v>#N/A</v>
      </c>
    </row>
    <row r="2531" spans="2:16" x14ac:dyDescent="0.25">
      <c r="C2531" s="1" t="e">
        <f>VLOOKUP(A2531,SALDI_BC21!A:B,2,FALSE)</f>
        <v>#N/A</v>
      </c>
      <c r="D2531" s="13" t="e">
        <f t="shared" si="156"/>
        <v>#N/A</v>
      </c>
      <c r="G2531" s="2" t="e">
        <f>VLOOKUP(E2531,SALDI_BC21!C:D,2,FALSE)</f>
        <v>#N/A</v>
      </c>
      <c r="H2531" s="15" t="e">
        <f t="shared" si="157"/>
        <v>#N/A</v>
      </c>
      <c r="K2531" s="5" t="e">
        <f>VLOOKUP(I2531,SALDI_BC21!E:F,2,FALSE)</f>
        <v>#N/A</v>
      </c>
      <c r="L2531" s="5" t="e">
        <f t="shared" si="158"/>
        <v>#N/A</v>
      </c>
      <c r="O2531" s="6" t="e">
        <f>VLOOKUP(M2531,SALDI_BC21!G:H,2,FALSE)</f>
        <v>#N/A</v>
      </c>
      <c r="P2531" s="17" t="e">
        <f t="shared" si="159"/>
        <v>#N/A</v>
      </c>
    </row>
    <row r="2532" spans="2:16" x14ac:dyDescent="0.25">
      <c r="C2532" s="1" t="e">
        <f>VLOOKUP(A2532,SALDI_BC21!A:B,2,FALSE)</f>
        <v>#N/A</v>
      </c>
      <c r="D2532" s="13" t="e">
        <f t="shared" si="156"/>
        <v>#N/A</v>
      </c>
      <c r="G2532" s="2" t="e">
        <f>VLOOKUP(E2532,SALDI_BC21!C:D,2,FALSE)</f>
        <v>#N/A</v>
      </c>
      <c r="H2532" s="15" t="e">
        <f t="shared" si="157"/>
        <v>#N/A</v>
      </c>
      <c r="K2532" s="5" t="e">
        <f>VLOOKUP(I2532,SALDI_BC21!E:F,2,FALSE)</f>
        <v>#N/A</v>
      </c>
      <c r="L2532" s="5" t="e">
        <f t="shared" si="158"/>
        <v>#N/A</v>
      </c>
      <c r="O2532" s="6" t="e">
        <f>VLOOKUP(M2532,SALDI_BC21!G:H,2,FALSE)</f>
        <v>#N/A</v>
      </c>
      <c r="P2532" s="17" t="e">
        <f t="shared" si="159"/>
        <v>#N/A</v>
      </c>
    </row>
    <row r="2533" spans="2:16" x14ac:dyDescent="0.25">
      <c r="C2533" s="1" t="e">
        <f>VLOOKUP(A2533,SALDI_BC21!A:B,2,FALSE)</f>
        <v>#N/A</v>
      </c>
      <c r="D2533" s="13" t="e">
        <f t="shared" si="156"/>
        <v>#N/A</v>
      </c>
      <c r="G2533" s="2" t="e">
        <f>VLOOKUP(E2533,SALDI_BC21!C:D,2,FALSE)</f>
        <v>#N/A</v>
      </c>
      <c r="H2533" s="15" t="e">
        <f t="shared" si="157"/>
        <v>#N/A</v>
      </c>
      <c r="K2533" s="5" t="e">
        <f>VLOOKUP(I2533,SALDI_BC21!E:F,2,FALSE)</f>
        <v>#N/A</v>
      </c>
      <c r="L2533" s="5" t="e">
        <f t="shared" si="158"/>
        <v>#N/A</v>
      </c>
      <c r="O2533" s="6" t="e">
        <f>VLOOKUP(M2533,SALDI_BC21!G:H,2,FALSE)</f>
        <v>#N/A</v>
      </c>
      <c r="P2533" s="17" t="e">
        <f t="shared" si="159"/>
        <v>#N/A</v>
      </c>
    </row>
    <row r="2534" spans="2:16" x14ac:dyDescent="0.25">
      <c r="B2534" s="23"/>
      <c r="C2534" s="1" t="e">
        <f>VLOOKUP(A2534,SALDI_BC21!A:B,2,FALSE)</f>
        <v>#N/A</v>
      </c>
      <c r="D2534" s="13" t="e">
        <f t="shared" si="156"/>
        <v>#N/A</v>
      </c>
      <c r="F2534" s="25"/>
      <c r="G2534" s="2" t="e">
        <f>VLOOKUP(E2534,SALDI_BC21!C:D,2,FALSE)</f>
        <v>#N/A</v>
      </c>
      <c r="H2534" s="15" t="e">
        <f t="shared" si="157"/>
        <v>#N/A</v>
      </c>
      <c r="K2534" s="5" t="e">
        <f>VLOOKUP(I2534,SALDI_BC21!E:F,2,FALSE)</f>
        <v>#N/A</v>
      </c>
      <c r="L2534" s="5" t="e">
        <f t="shared" si="158"/>
        <v>#N/A</v>
      </c>
      <c r="O2534" s="6" t="e">
        <f>VLOOKUP(M2534,SALDI_BC21!G:H,2,FALSE)</f>
        <v>#N/A</v>
      </c>
      <c r="P2534" s="17" t="e">
        <f t="shared" si="159"/>
        <v>#N/A</v>
      </c>
    </row>
    <row r="2535" spans="2:16" x14ac:dyDescent="0.25">
      <c r="B2535" s="23"/>
      <c r="C2535" s="1" t="e">
        <f>VLOOKUP(A2535,SALDI_BC21!A:B,2,FALSE)</f>
        <v>#N/A</v>
      </c>
      <c r="D2535" s="13" t="e">
        <f t="shared" si="156"/>
        <v>#N/A</v>
      </c>
      <c r="F2535" s="25"/>
      <c r="G2535" s="2" t="e">
        <f>VLOOKUP(E2535,SALDI_BC21!C:D,2,FALSE)</f>
        <v>#N/A</v>
      </c>
      <c r="H2535" s="15" t="e">
        <f t="shared" si="157"/>
        <v>#N/A</v>
      </c>
      <c r="K2535" s="5" t="e">
        <f>VLOOKUP(I2535,SALDI_BC21!E:F,2,FALSE)</f>
        <v>#N/A</v>
      </c>
      <c r="L2535" s="5" t="e">
        <f t="shared" si="158"/>
        <v>#N/A</v>
      </c>
      <c r="O2535" s="6" t="e">
        <f>VLOOKUP(M2535,SALDI_BC21!G:H,2,FALSE)</f>
        <v>#N/A</v>
      </c>
      <c r="P2535" s="17" t="e">
        <f t="shared" si="159"/>
        <v>#N/A</v>
      </c>
    </row>
    <row r="2536" spans="2:16" x14ac:dyDescent="0.25">
      <c r="C2536" s="1" t="e">
        <f>VLOOKUP(A2536,SALDI_BC21!A:B,2,FALSE)</f>
        <v>#N/A</v>
      </c>
      <c r="D2536" s="13" t="e">
        <f t="shared" si="156"/>
        <v>#N/A</v>
      </c>
      <c r="G2536" s="2" t="e">
        <f>VLOOKUP(E2536,SALDI_BC21!C:D,2,FALSE)</f>
        <v>#N/A</v>
      </c>
      <c r="H2536" s="15" t="e">
        <f t="shared" si="157"/>
        <v>#N/A</v>
      </c>
      <c r="K2536" s="5" t="e">
        <f>VLOOKUP(I2536,SALDI_BC21!E:F,2,FALSE)</f>
        <v>#N/A</v>
      </c>
      <c r="L2536" s="5" t="e">
        <f t="shared" si="158"/>
        <v>#N/A</v>
      </c>
      <c r="O2536" s="6" t="e">
        <f>VLOOKUP(M2536,SALDI_BC21!G:H,2,FALSE)</f>
        <v>#N/A</v>
      </c>
      <c r="P2536" s="17" t="e">
        <f t="shared" si="159"/>
        <v>#N/A</v>
      </c>
    </row>
    <row r="2537" spans="2:16" x14ac:dyDescent="0.25">
      <c r="C2537" s="1" t="e">
        <f>VLOOKUP(A2537,SALDI_BC21!A:B,2,FALSE)</f>
        <v>#N/A</v>
      </c>
      <c r="D2537" s="13" t="e">
        <f t="shared" si="156"/>
        <v>#N/A</v>
      </c>
      <c r="G2537" s="2" t="e">
        <f>VLOOKUP(E2537,SALDI_BC21!C:D,2,FALSE)</f>
        <v>#N/A</v>
      </c>
      <c r="H2537" s="15" t="e">
        <f t="shared" si="157"/>
        <v>#N/A</v>
      </c>
      <c r="K2537" s="5" t="e">
        <f>VLOOKUP(I2537,SALDI_BC21!E:F,2,FALSE)</f>
        <v>#N/A</v>
      </c>
      <c r="L2537" s="5" t="e">
        <f t="shared" si="158"/>
        <v>#N/A</v>
      </c>
      <c r="O2537" s="6" t="e">
        <f>VLOOKUP(M2537,SALDI_BC21!G:H,2,FALSE)</f>
        <v>#N/A</v>
      </c>
      <c r="P2537" s="17" t="e">
        <f t="shared" si="159"/>
        <v>#N/A</v>
      </c>
    </row>
    <row r="2538" spans="2:16" x14ac:dyDescent="0.25">
      <c r="C2538" s="1" t="e">
        <f>VLOOKUP(A2538,SALDI_BC21!A:B,2,FALSE)</f>
        <v>#N/A</v>
      </c>
      <c r="D2538" s="13" t="e">
        <f t="shared" si="156"/>
        <v>#N/A</v>
      </c>
      <c r="G2538" s="2" t="e">
        <f>VLOOKUP(E2538,SALDI_BC21!C:D,2,FALSE)</f>
        <v>#N/A</v>
      </c>
      <c r="H2538" s="15" t="e">
        <f t="shared" si="157"/>
        <v>#N/A</v>
      </c>
      <c r="K2538" s="5" t="e">
        <f>VLOOKUP(I2538,SALDI_BC21!E:F,2,FALSE)</f>
        <v>#N/A</v>
      </c>
      <c r="L2538" s="5" t="e">
        <f t="shared" si="158"/>
        <v>#N/A</v>
      </c>
      <c r="O2538" s="6" t="e">
        <f>VLOOKUP(M2538,SALDI_BC21!G:H,2,FALSE)</f>
        <v>#N/A</v>
      </c>
      <c r="P2538" s="17" t="e">
        <f t="shared" si="159"/>
        <v>#N/A</v>
      </c>
    </row>
    <row r="2539" spans="2:16" x14ac:dyDescent="0.25">
      <c r="C2539" s="1" t="e">
        <f>VLOOKUP(A2539,SALDI_BC21!A:B,2,FALSE)</f>
        <v>#N/A</v>
      </c>
      <c r="D2539" s="13" t="e">
        <f t="shared" si="156"/>
        <v>#N/A</v>
      </c>
      <c r="G2539" s="2" t="e">
        <f>VLOOKUP(E2539,SALDI_BC21!C:D,2,FALSE)</f>
        <v>#N/A</v>
      </c>
      <c r="H2539" s="15" t="e">
        <f t="shared" si="157"/>
        <v>#N/A</v>
      </c>
      <c r="K2539" s="5" t="e">
        <f>VLOOKUP(I2539,SALDI_BC21!E:F,2,FALSE)</f>
        <v>#N/A</v>
      </c>
      <c r="L2539" s="5" t="e">
        <f t="shared" si="158"/>
        <v>#N/A</v>
      </c>
      <c r="O2539" s="6" t="e">
        <f>VLOOKUP(M2539,SALDI_BC21!G:H,2,FALSE)</f>
        <v>#N/A</v>
      </c>
      <c r="P2539" s="17" t="e">
        <f t="shared" si="159"/>
        <v>#N/A</v>
      </c>
    </row>
    <row r="2540" spans="2:16" x14ac:dyDescent="0.25">
      <c r="C2540" s="1" t="e">
        <f>VLOOKUP(A2540,SALDI_BC21!A:B,2,FALSE)</f>
        <v>#N/A</v>
      </c>
      <c r="D2540" s="13" t="e">
        <f t="shared" si="156"/>
        <v>#N/A</v>
      </c>
      <c r="G2540" s="2" t="e">
        <f>VLOOKUP(E2540,SALDI_BC21!C:D,2,FALSE)</f>
        <v>#N/A</v>
      </c>
      <c r="H2540" s="15" t="e">
        <f t="shared" si="157"/>
        <v>#N/A</v>
      </c>
      <c r="K2540" s="5" t="e">
        <f>VLOOKUP(I2540,SALDI_BC21!E:F,2,FALSE)</f>
        <v>#N/A</v>
      </c>
      <c r="L2540" s="5" t="e">
        <f t="shared" si="158"/>
        <v>#N/A</v>
      </c>
      <c r="O2540" s="6" t="e">
        <f>VLOOKUP(M2540,SALDI_BC21!G:H,2,FALSE)</f>
        <v>#N/A</v>
      </c>
      <c r="P2540" s="17" t="e">
        <f t="shared" si="159"/>
        <v>#N/A</v>
      </c>
    </row>
    <row r="2541" spans="2:16" x14ac:dyDescent="0.25">
      <c r="B2541" s="23"/>
      <c r="C2541" s="1" t="e">
        <f>VLOOKUP(A2541,SALDI_BC21!A:B,2,FALSE)</f>
        <v>#N/A</v>
      </c>
      <c r="D2541" s="13" t="e">
        <f t="shared" si="156"/>
        <v>#N/A</v>
      </c>
      <c r="G2541" s="2" t="e">
        <f>VLOOKUP(E2541,SALDI_BC21!C:D,2,FALSE)</f>
        <v>#N/A</v>
      </c>
      <c r="H2541" s="15" t="e">
        <f t="shared" si="157"/>
        <v>#N/A</v>
      </c>
      <c r="K2541" s="5" t="e">
        <f>VLOOKUP(I2541,SALDI_BC21!E:F,2,FALSE)</f>
        <v>#N/A</v>
      </c>
      <c r="L2541" s="5" t="e">
        <f t="shared" si="158"/>
        <v>#N/A</v>
      </c>
      <c r="O2541" s="6" t="e">
        <f>VLOOKUP(M2541,SALDI_BC21!G:H,2,FALSE)</f>
        <v>#N/A</v>
      </c>
      <c r="P2541" s="17" t="e">
        <f t="shared" si="159"/>
        <v>#N/A</v>
      </c>
    </row>
    <row r="2542" spans="2:16" x14ac:dyDescent="0.25">
      <c r="C2542" s="1" t="e">
        <f>VLOOKUP(A2542,SALDI_BC21!A:B,2,FALSE)</f>
        <v>#N/A</v>
      </c>
      <c r="D2542" s="13" t="e">
        <f t="shared" si="156"/>
        <v>#N/A</v>
      </c>
      <c r="G2542" s="2" t="e">
        <f>VLOOKUP(E2542,SALDI_BC21!C:D,2,FALSE)</f>
        <v>#N/A</v>
      </c>
      <c r="H2542" s="15" t="e">
        <f t="shared" si="157"/>
        <v>#N/A</v>
      </c>
      <c r="K2542" s="5" t="e">
        <f>VLOOKUP(I2542,SALDI_BC21!E:F,2,FALSE)</f>
        <v>#N/A</v>
      </c>
      <c r="L2542" s="5" t="e">
        <f t="shared" si="158"/>
        <v>#N/A</v>
      </c>
      <c r="O2542" s="6" t="e">
        <f>VLOOKUP(M2542,SALDI_BC21!G:H,2,FALSE)</f>
        <v>#N/A</v>
      </c>
      <c r="P2542" s="17" t="e">
        <f t="shared" si="159"/>
        <v>#N/A</v>
      </c>
    </row>
    <row r="2543" spans="2:16" x14ac:dyDescent="0.25">
      <c r="C2543" s="1" t="e">
        <f>VLOOKUP(A2543,SALDI_BC21!A:B,2,FALSE)</f>
        <v>#N/A</v>
      </c>
      <c r="D2543" s="13" t="e">
        <f t="shared" si="156"/>
        <v>#N/A</v>
      </c>
      <c r="G2543" s="2" t="e">
        <f>VLOOKUP(E2543,SALDI_BC21!C:D,2,FALSE)</f>
        <v>#N/A</v>
      </c>
      <c r="H2543" s="15" t="e">
        <f t="shared" si="157"/>
        <v>#N/A</v>
      </c>
      <c r="K2543" s="5" t="e">
        <f>VLOOKUP(I2543,SALDI_BC21!E:F,2,FALSE)</f>
        <v>#N/A</v>
      </c>
      <c r="L2543" s="5" t="e">
        <f t="shared" si="158"/>
        <v>#N/A</v>
      </c>
      <c r="O2543" s="6" t="e">
        <f>VLOOKUP(M2543,SALDI_BC21!G:H,2,FALSE)</f>
        <v>#N/A</v>
      </c>
      <c r="P2543" s="17" t="e">
        <f t="shared" si="159"/>
        <v>#N/A</v>
      </c>
    </row>
    <row r="2544" spans="2:16" x14ac:dyDescent="0.25">
      <c r="C2544" s="1" t="e">
        <f>VLOOKUP(A2544,SALDI_BC21!A:B,2,FALSE)</f>
        <v>#N/A</v>
      </c>
      <c r="D2544" s="13" t="e">
        <f t="shared" si="156"/>
        <v>#N/A</v>
      </c>
      <c r="G2544" s="2" t="e">
        <f>VLOOKUP(E2544,SALDI_BC21!C:D,2,FALSE)</f>
        <v>#N/A</v>
      </c>
      <c r="H2544" s="15" t="e">
        <f t="shared" si="157"/>
        <v>#N/A</v>
      </c>
      <c r="K2544" s="5" t="e">
        <f>VLOOKUP(I2544,SALDI_BC21!E:F,2,FALSE)</f>
        <v>#N/A</v>
      </c>
      <c r="L2544" s="5" t="e">
        <f t="shared" si="158"/>
        <v>#N/A</v>
      </c>
      <c r="O2544" s="6" t="e">
        <f>VLOOKUP(M2544,SALDI_BC21!G:H,2,FALSE)</f>
        <v>#N/A</v>
      </c>
      <c r="P2544" s="17" t="e">
        <f t="shared" si="159"/>
        <v>#N/A</v>
      </c>
    </row>
    <row r="2545" spans="2:16" x14ac:dyDescent="0.25">
      <c r="B2545" s="23"/>
      <c r="C2545" s="1" t="e">
        <f>VLOOKUP(A2545,SALDI_BC21!A:B,2,FALSE)</f>
        <v>#N/A</v>
      </c>
      <c r="D2545" s="13" t="e">
        <f t="shared" si="156"/>
        <v>#N/A</v>
      </c>
      <c r="G2545" s="2" t="e">
        <f>VLOOKUP(E2545,SALDI_BC21!C:D,2,FALSE)</f>
        <v>#N/A</v>
      </c>
      <c r="H2545" s="15" t="e">
        <f t="shared" si="157"/>
        <v>#N/A</v>
      </c>
      <c r="K2545" s="5" t="e">
        <f>VLOOKUP(I2545,SALDI_BC21!E:F,2,FALSE)</f>
        <v>#N/A</v>
      </c>
      <c r="L2545" s="5" t="e">
        <f t="shared" si="158"/>
        <v>#N/A</v>
      </c>
      <c r="O2545" s="6" t="e">
        <f>VLOOKUP(M2545,SALDI_BC21!G:H,2,FALSE)</f>
        <v>#N/A</v>
      </c>
      <c r="P2545" s="17" t="e">
        <f t="shared" si="159"/>
        <v>#N/A</v>
      </c>
    </row>
    <row r="2546" spans="2:16" x14ac:dyDescent="0.25">
      <c r="B2546" s="23"/>
      <c r="C2546" s="1" t="e">
        <f>VLOOKUP(A2546,SALDI_BC21!A:B,2,FALSE)</f>
        <v>#N/A</v>
      </c>
      <c r="D2546" s="13" t="e">
        <f t="shared" si="156"/>
        <v>#N/A</v>
      </c>
      <c r="G2546" s="2" t="e">
        <f>VLOOKUP(E2546,SALDI_BC21!C:D,2,FALSE)</f>
        <v>#N/A</v>
      </c>
      <c r="H2546" s="15" t="e">
        <f t="shared" si="157"/>
        <v>#N/A</v>
      </c>
      <c r="K2546" s="5" t="e">
        <f>VLOOKUP(I2546,SALDI_BC21!E:F,2,FALSE)</f>
        <v>#N/A</v>
      </c>
      <c r="L2546" s="5" t="e">
        <f t="shared" si="158"/>
        <v>#N/A</v>
      </c>
      <c r="O2546" s="6" t="e">
        <f>VLOOKUP(M2546,SALDI_BC21!G:H,2,FALSE)</f>
        <v>#N/A</v>
      </c>
      <c r="P2546" s="17" t="e">
        <f t="shared" si="159"/>
        <v>#N/A</v>
      </c>
    </row>
    <row r="2547" spans="2:16" x14ac:dyDescent="0.25">
      <c r="C2547" s="1" t="e">
        <f>VLOOKUP(A2547,SALDI_BC21!A:B,2,FALSE)</f>
        <v>#N/A</v>
      </c>
      <c r="D2547" s="13" t="e">
        <f t="shared" si="156"/>
        <v>#N/A</v>
      </c>
      <c r="G2547" s="2" t="e">
        <f>VLOOKUP(E2547,SALDI_BC21!C:D,2,FALSE)</f>
        <v>#N/A</v>
      </c>
      <c r="H2547" s="15" t="e">
        <f t="shared" si="157"/>
        <v>#N/A</v>
      </c>
      <c r="K2547" s="5" t="e">
        <f>VLOOKUP(I2547,SALDI_BC21!E:F,2,FALSE)</f>
        <v>#N/A</v>
      </c>
      <c r="L2547" s="5" t="e">
        <f t="shared" si="158"/>
        <v>#N/A</v>
      </c>
      <c r="O2547" s="6" t="e">
        <f>VLOOKUP(M2547,SALDI_BC21!G:H,2,FALSE)</f>
        <v>#N/A</v>
      </c>
      <c r="P2547" s="17" t="e">
        <f t="shared" si="159"/>
        <v>#N/A</v>
      </c>
    </row>
    <row r="2548" spans="2:16" x14ac:dyDescent="0.25">
      <c r="B2548" s="23"/>
      <c r="C2548" s="1" t="e">
        <f>VLOOKUP(A2548,SALDI_BC21!A:B,2,FALSE)</f>
        <v>#N/A</v>
      </c>
      <c r="D2548" s="13" t="e">
        <f t="shared" si="156"/>
        <v>#N/A</v>
      </c>
      <c r="G2548" s="2" t="e">
        <f>VLOOKUP(E2548,SALDI_BC21!C:D,2,FALSE)</f>
        <v>#N/A</v>
      </c>
      <c r="H2548" s="15" t="e">
        <f t="shared" si="157"/>
        <v>#N/A</v>
      </c>
      <c r="K2548" s="5" t="e">
        <f>VLOOKUP(I2548,SALDI_BC21!E:F,2,FALSE)</f>
        <v>#N/A</v>
      </c>
      <c r="L2548" s="5" t="e">
        <f t="shared" si="158"/>
        <v>#N/A</v>
      </c>
      <c r="O2548" s="6" t="e">
        <f>VLOOKUP(M2548,SALDI_BC21!G:H,2,FALSE)</f>
        <v>#N/A</v>
      </c>
      <c r="P2548" s="17" t="e">
        <f t="shared" si="159"/>
        <v>#N/A</v>
      </c>
    </row>
    <row r="2549" spans="2:16" x14ac:dyDescent="0.25">
      <c r="C2549" s="1" t="e">
        <f>VLOOKUP(A2549,SALDI_BC21!A:B,2,FALSE)</f>
        <v>#N/A</v>
      </c>
      <c r="D2549" s="13" t="e">
        <f t="shared" si="156"/>
        <v>#N/A</v>
      </c>
      <c r="G2549" s="2" t="e">
        <f>VLOOKUP(E2549,SALDI_BC21!C:D,2,FALSE)</f>
        <v>#N/A</v>
      </c>
      <c r="H2549" s="15" t="e">
        <f t="shared" si="157"/>
        <v>#N/A</v>
      </c>
      <c r="K2549" s="5" t="e">
        <f>VLOOKUP(I2549,SALDI_BC21!E:F,2,FALSE)</f>
        <v>#N/A</v>
      </c>
      <c r="L2549" s="5" t="e">
        <f t="shared" si="158"/>
        <v>#N/A</v>
      </c>
      <c r="O2549" s="6" t="e">
        <f>VLOOKUP(M2549,SALDI_BC21!G:H,2,FALSE)</f>
        <v>#N/A</v>
      </c>
      <c r="P2549" s="17" t="e">
        <f t="shared" si="159"/>
        <v>#N/A</v>
      </c>
    </row>
    <row r="2550" spans="2:16" x14ac:dyDescent="0.25">
      <c r="C2550" s="1" t="e">
        <f>VLOOKUP(A2550,SALDI_BC21!A:B,2,FALSE)</f>
        <v>#N/A</v>
      </c>
      <c r="D2550" s="13" t="e">
        <f t="shared" si="156"/>
        <v>#N/A</v>
      </c>
      <c r="G2550" s="2" t="e">
        <f>VLOOKUP(E2550,SALDI_BC21!C:D,2,FALSE)</f>
        <v>#N/A</v>
      </c>
      <c r="H2550" s="15" t="e">
        <f t="shared" si="157"/>
        <v>#N/A</v>
      </c>
      <c r="K2550" s="5" t="e">
        <f>VLOOKUP(I2550,SALDI_BC21!E:F,2,FALSE)</f>
        <v>#N/A</v>
      </c>
      <c r="L2550" s="5" t="e">
        <f t="shared" si="158"/>
        <v>#N/A</v>
      </c>
      <c r="O2550" s="6" t="e">
        <f>VLOOKUP(M2550,SALDI_BC21!G:H,2,FALSE)</f>
        <v>#N/A</v>
      </c>
      <c r="P2550" s="17" t="e">
        <f t="shared" si="159"/>
        <v>#N/A</v>
      </c>
    </row>
    <row r="2551" spans="2:16" x14ac:dyDescent="0.25">
      <c r="B2551" s="23"/>
      <c r="C2551" s="1" t="e">
        <f>VLOOKUP(A2551,SALDI_BC21!A:B,2,FALSE)</f>
        <v>#N/A</v>
      </c>
      <c r="D2551" s="13" t="e">
        <f t="shared" si="156"/>
        <v>#N/A</v>
      </c>
      <c r="G2551" s="2" t="e">
        <f>VLOOKUP(E2551,SALDI_BC21!C:D,2,FALSE)</f>
        <v>#N/A</v>
      </c>
      <c r="H2551" s="15" t="e">
        <f t="shared" si="157"/>
        <v>#N/A</v>
      </c>
      <c r="K2551" s="5" t="e">
        <f>VLOOKUP(I2551,SALDI_BC21!E:F,2,FALSE)</f>
        <v>#N/A</v>
      </c>
      <c r="L2551" s="5" t="e">
        <f t="shared" si="158"/>
        <v>#N/A</v>
      </c>
      <c r="O2551" s="6" t="e">
        <f>VLOOKUP(M2551,SALDI_BC21!G:H,2,FALSE)</f>
        <v>#N/A</v>
      </c>
      <c r="P2551" s="17" t="e">
        <f t="shared" si="159"/>
        <v>#N/A</v>
      </c>
    </row>
    <row r="2552" spans="2:16" x14ac:dyDescent="0.25">
      <c r="B2552" s="23"/>
      <c r="C2552" s="1" t="e">
        <f>VLOOKUP(A2552,SALDI_BC21!A:B,2,FALSE)</f>
        <v>#N/A</v>
      </c>
      <c r="D2552" s="13" t="e">
        <f t="shared" si="156"/>
        <v>#N/A</v>
      </c>
      <c r="G2552" s="2" t="e">
        <f>VLOOKUP(E2552,SALDI_BC21!C:D,2,FALSE)</f>
        <v>#N/A</v>
      </c>
      <c r="H2552" s="15" t="e">
        <f t="shared" si="157"/>
        <v>#N/A</v>
      </c>
      <c r="K2552" s="5" t="e">
        <f>VLOOKUP(I2552,SALDI_BC21!E:F,2,FALSE)</f>
        <v>#N/A</v>
      </c>
      <c r="L2552" s="5" t="e">
        <f t="shared" si="158"/>
        <v>#N/A</v>
      </c>
      <c r="O2552" s="6" t="e">
        <f>VLOOKUP(M2552,SALDI_BC21!G:H,2,FALSE)</f>
        <v>#N/A</v>
      </c>
      <c r="P2552" s="17" t="e">
        <f t="shared" si="159"/>
        <v>#N/A</v>
      </c>
    </row>
    <row r="2553" spans="2:16" x14ac:dyDescent="0.25">
      <c r="C2553" s="1" t="e">
        <f>VLOOKUP(A2553,SALDI_BC21!A:B,2,FALSE)</f>
        <v>#N/A</v>
      </c>
      <c r="D2553" s="13" t="e">
        <f t="shared" si="156"/>
        <v>#N/A</v>
      </c>
      <c r="G2553" s="2" t="e">
        <f>VLOOKUP(E2553,SALDI_BC21!C:D,2,FALSE)</f>
        <v>#N/A</v>
      </c>
      <c r="H2553" s="15" t="e">
        <f t="shared" si="157"/>
        <v>#N/A</v>
      </c>
      <c r="K2553" s="5" t="e">
        <f>VLOOKUP(I2553,SALDI_BC21!E:F,2,FALSE)</f>
        <v>#N/A</v>
      </c>
      <c r="L2553" s="5" t="e">
        <f t="shared" si="158"/>
        <v>#N/A</v>
      </c>
      <c r="O2553" s="6" t="e">
        <f>VLOOKUP(M2553,SALDI_BC21!G:H,2,FALSE)</f>
        <v>#N/A</v>
      </c>
      <c r="P2553" s="17" t="e">
        <f t="shared" si="159"/>
        <v>#N/A</v>
      </c>
    </row>
    <row r="2554" spans="2:16" x14ac:dyDescent="0.25">
      <c r="C2554" s="1" t="e">
        <f>VLOOKUP(A2554,SALDI_BC21!A:B,2,FALSE)</f>
        <v>#N/A</v>
      </c>
      <c r="D2554" s="13" t="e">
        <f t="shared" si="156"/>
        <v>#N/A</v>
      </c>
      <c r="G2554" s="2" t="e">
        <f>VLOOKUP(E2554,SALDI_BC21!C:D,2,FALSE)</f>
        <v>#N/A</v>
      </c>
      <c r="H2554" s="15" t="e">
        <f t="shared" si="157"/>
        <v>#N/A</v>
      </c>
      <c r="K2554" s="5" t="e">
        <f>VLOOKUP(I2554,SALDI_BC21!E:F,2,FALSE)</f>
        <v>#N/A</v>
      </c>
      <c r="L2554" s="5" t="e">
        <f t="shared" si="158"/>
        <v>#N/A</v>
      </c>
      <c r="O2554" s="6" t="e">
        <f>VLOOKUP(M2554,SALDI_BC21!G:H,2,FALSE)</f>
        <v>#N/A</v>
      </c>
      <c r="P2554" s="17" t="e">
        <f t="shared" si="159"/>
        <v>#N/A</v>
      </c>
    </row>
    <row r="2555" spans="2:16" x14ac:dyDescent="0.25">
      <c r="C2555" s="1" t="e">
        <f>VLOOKUP(A2555,SALDI_BC21!A:B,2,FALSE)</f>
        <v>#N/A</v>
      </c>
      <c r="D2555" s="13" t="e">
        <f t="shared" si="156"/>
        <v>#N/A</v>
      </c>
      <c r="F2555" s="25"/>
      <c r="G2555" s="2" t="e">
        <f>VLOOKUP(E2555,SALDI_BC21!C:D,2,FALSE)</f>
        <v>#N/A</v>
      </c>
      <c r="H2555" s="15" t="e">
        <f t="shared" si="157"/>
        <v>#N/A</v>
      </c>
      <c r="K2555" s="5" t="e">
        <f>VLOOKUP(I2555,SALDI_BC21!E:F,2,FALSE)</f>
        <v>#N/A</v>
      </c>
      <c r="L2555" s="5" t="e">
        <f t="shared" si="158"/>
        <v>#N/A</v>
      </c>
      <c r="O2555" s="6" t="e">
        <f>VLOOKUP(M2555,SALDI_BC21!G:H,2,FALSE)</f>
        <v>#N/A</v>
      </c>
      <c r="P2555" s="17" t="e">
        <f t="shared" si="159"/>
        <v>#N/A</v>
      </c>
    </row>
    <row r="2556" spans="2:16" x14ac:dyDescent="0.25">
      <c r="C2556" s="1" t="e">
        <f>VLOOKUP(A2556,SALDI_BC21!A:B,2,FALSE)</f>
        <v>#N/A</v>
      </c>
      <c r="D2556" s="13" t="e">
        <f t="shared" si="156"/>
        <v>#N/A</v>
      </c>
      <c r="G2556" s="2" t="e">
        <f>VLOOKUP(E2556,SALDI_BC21!C:D,2,FALSE)</f>
        <v>#N/A</v>
      </c>
      <c r="H2556" s="15" t="e">
        <f t="shared" si="157"/>
        <v>#N/A</v>
      </c>
      <c r="K2556" s="5" t="e">
        <f>VLOOKUP(I2556,SALDI_BC21!E:F,2,FALSE)</f>
        <v>#N/A</v>
      </c>
      <c r="L2556" s="5" t="e">
        <f t="shared" si="158"/>
        <v>#N/A</v>
      </c>
      <c r="O2556" s="6" t="e">
        <f>VLOOKUP(M2556,SALDI_BC21!G:H,2,FALSE)</f>
        <v>#N/A</v>
      </c>
      <c r="P2556" s="17" t="e">
        <f t="shared" si="159"/>
        <v>#N/A</v>
      </c>
    </row>
    <row r="2557" spans="2:16" x14ac:dyDescent="0.25">
      <c r="C2557" s="1" t="e">
        <f>VLOOKUP(A2557,SALDI_BC21!A:B,2,FALSE)</f>
        <v>#N/A</v>
      </c>
      <c r="D2557" s="13" t="e">
        <f t="shared" si="156"/>
        <v>#N/A</v>
      </c>
      <c r="F2557" s="25"/>
      <c r="G2557" s="2" t="e">
        <f>VLOOKUP(E2557,SALDI_BC21!C:D,2,FALSE)</f>
        <v>#N/A</v>
      </c>
      <c r="H2557" s="15" t="e">
        <f t="shared" si="157"/>
        <v>#N/A</v>
      </c>
      <c r="K2557" s="5" t="e">
        <f>VLOOKUP(I2557,SALDI_BC21!E:F,2,FALSE)</f>
        <v>#N/A</v>
      </c>
      <c r="L2557" s="5" t="e">
        <f t="shared" si="158"/>
        <v>#N/A</v>
      </c>
      <c r="O2557" s="6" t="e">
        <f>VLOOKUP(M2557,SALDI_BC21!G:H,2,FALSE)</f>
        <v>#N/A</v>
      </c>
      <c r="P2557" s="17" t="e">
        <f t="shared" si="159"/>
        <v>#N/A</v>
      </c>
    </row>
    <row r="2558" spans="2:16" x14ac:dyDescent="0.25">
      <c r="C2558" s="1" t="e">
        <f>VLOOKUP(A2558,SALDI_BC21!A:B,2,FALSE)</f>
        <v>#N/A</v>
      </c>
      <c r="D2558" s="13" t="e">
        <f t="shared" si="156"/>
        <v>#N/A</v>
      </c>
      <c r="G2558" s="2" t="e">
        <f>VLOOKUP(E2558,SALDI_BC21!C:D,2,FALSE)</f>
        <v>#N/A</v>
      </c>
      <c r="H2558" s="15" t="e">
        <f t="shared" si="157"/>
        <v>#N/A</v>
      </c>
      <c r="K2558" s="5" t="e">
        <f>VLOOKUP(I2558,SALDI_BC21!E:F,2,FALSE)</f>
        <v>#N/A</v>
      </c>
      <c r="L2558" s="5" t="e">
        <f t="shared" si="158"/>
        <v>#N/A</v>
      </c>
      <c r="O2558" s="6" t="e">
        <f>VLOOKUP(M2558,SALDI_BC21!G:H,2,FALSE)</f>
        <v>#N/A</v>
      </c>
      <c r="P2558" s="17" t="e">
        <f t="shared" si="159"/>
        <v>#N/A</v>
      </c>
    </row>
    <row r="2559" spans="2:16" x14ac:dyDescent="0.25">
      <c r="C2559" s="1" t="e">
        <f>VLOOKUP(A2559,SALDI_BC21!A:B,2,FALSE)</f>
        <v>#N/A</v>
      </c>
      <c r="D2559" s="13" t="e">
        <f t="shared" si="156"/>
        <v>#N/A</v>
      </c>
      <c r="F2559" s="25"/>
      <c r="G2559" s="2" t="e">
        <f>VLOOKUP(E2559,SALDI_BC21!C:D,2,FALSE)</f>
        <v>#N/A</v>
      </c>
      <c r="H2559" s="15" t="e">
        <f t="shared" si="157"/>
        <v>#N/A</v>
      </c>
      <c r="K2559" s="5" t="e">
        <f>VLOOKUP(I2559,SALDI_BC21!E:F,2,FALSE)</f>
        <v>#N/A</v>
      </c>
      <c r="L2559" s="5" t="e">
        <f t="shared" si="158"/>
        <v>#N/A</v>
      </c>
      <c r="O2559" s="6" t="e">
        <f>VLOOKUP(M2559,SALDI_BC21!G:H,2,FALSE)</f>
        <v>#N/A</v>
      </c>
      <c r="P2559" s="17" t="e">
        <f t="shared" si="159"/>
        <v>#N/A</v>
      </c>
    </row>
    <row r="2560" spans="2:16" x14ac:dyDescent="0.25">
      <c r="C2560" s="1" t="e">
        <f>VLOOKUP(A2560,SALDI_BC21!A:B,2,FALSE)</f>
        <v>#N/A</v>
      </c>
      <c r="D2560" s="13" t="e">
        <f t="shared" si="156"/>
        <v>#N/A</v>
      </c>
      <c r="G2560" s="2" t="e">
        <f>VLOOKUP(E2560,SALDI_BC21!C:D,2,FALSE)</f>
        <v>#N/A</v>
      </c>
      <c r="H2560" s="15" t="e">
        <f t="shared" si="157"/>
        <v>#N/A</v>
      </c>
      <c r="K2560" s="5" t="e">
        <f>VLOOKUP(I2560,SALDI_BC21!E:F,2,FALSE)</f>
        <v>#N/A</v>
      </c>
      <c r="L2560" s="5" t="e">
        <f t="shared" si="158"/>
        <v>#N/A</v>
      </c>
      <c r="O2560" s="6" t="e">
        <f>VLOOKUP(M2560,SALDI_BC21!G:H,2,FALSE)</f>
        <v>#N/A</v>
      </c>
      <c r="P2560" s="17" t="e">
        <f t="shared" si="159"/>
        <v>#N/A</v>
      </c>
    </row>
    <row r="2561" spans="2:16" x14ac:dyDescent="0.25">
      <c r="C2561" s="1" t="e">
        <f>VLOOKUP(A2561,SALDI_BC21!A:B,2,FALSE)</f>
        <v>#N/A</v>
      </c>
      <c r="D2561" s="13" t="e">
        <f t="shared" si="156"/>
        <v>#N/A</v>
      </c>
      <c r="F2561" s="25"/>
      <c r="G2561" s="2" t="e">
        <f>VLOOKUP(E2561,SALDI_BC21!C:D,2,FALSE)</f>
        <v>#N/A</v>
      </c>
      <c r="H2561" s="15" t="e">
        <f t="shared" si="157"/>
        <v>#N/A</v>
      </c>
      <c r="K2561" s="5" t="e">
        <f>VLOOKUP(I2561,SALDI_BC21!E:F,2,FALSE)</f>
        <v>#N/A</v>
      </c>
      <c r="L2561" s="5" t="e">
        <f t="shared" si="158"/>
        <v>#N/A</v>
      </c>
      <c r="O2561" s="6" t="e">
        <f>VLOOKUP(M2561,SALDI_BC21!G:H,2,FALSE)</f>
        <v>#N/A</v>
      </c>
      <c r="P2561" s="17" t="e">
        <f t="shared" si="159"/>
        <v>#N/A</v>
      </c>
    </row>
    <row r="2562" spans="2:16" x14ac:dyDescent="0.25">
      <c r="C2562" s="1" t="e">
        <f>VLOOKUP(A2562,SALDI_BC21!A:B,2,FALSE)</f>
        <v>#N/A</v>
      </c>
      <c r="D2562" s="13" t="e">
        <f t="shared" ref="D2562:D2625" si="160">B2562=C2562</f>
        <v>#N/A</v>
      </c>
      <c r="G2562" s="2" t="e">
        <f>VLOOKUP(E2562,SALDI_BC21!C:D,2,FALSE)</f>
        <v>#N/A</v>
      </c>
      <c r="H2562" s="15" t="e">
        <f t="shared" si="157"/>
        <v>#N/A</v>
      </c>
      <c r="K2562" s="5" t="e">
        <f>VLOOKUP(I2562,SALDI_BC21!E:F,2,FALSE)</f>
        <v>#N/A</v>
      </c>
      <c r="L2562" s="5" t="e">
        <f t="shared" si="158"/>
        <v>#N/A</v>
      </c>
      <c r="O2562" s="6" t="e">
        <f>VLOOKUP(M2562,SALDI_BC21!G:H,2,FALSE)</f>
        <v>#N/A</v>
      </c>
      <c r="P2562" s="17" t="e">
        <f t="shared" si="159"/>
        <v>#N/A</v>
      </c>
    </row>
    <row r="2563" spans="2:16" x14ac:dyDescent="0.25">
      <c r="B2563" s="23"/>
      <c r="C2563" s="1" t="e">
        <f>VLOOKUP(A2563,SALDI_BC21!A:B,2,FALSE)</f>
        <v>#N/A</v>
      </c>
      <c r="D2563" s="13" t="e">
        <f t="shared" si="160"/>
        <v>#N/A</v>
      </c>
      <c r="G2563" s="2" t="e">
        <f>VLOOKUP(E2563,SALDI_BC21!C:D,2,FALSE)</f>
        <v>#N/A</v>
      </c>
      <c r="H2563" s="15" t="e">
        <f t="shared" ref="H2563:H2626" si="161">F2563=G2563</f>
        <v>#N/A</v>
      </c>
      <c r="K2563" s="5" t="e">
        <f>VLOOKUP(I2563,SALDI_BC21!E:F,2,FALSE)</f>
        <v>#N/A</v>
      </c>
      <c r="L2563" s="5" t="e">
        <f t="shared" ref="L2563:L2626" si="162">J2563=K2563</f>
        <v>#N/A</v>
      </c>
      <c r="O2563" s="6" t="e">
        <f>VLOOKUP(M2563,SALDI_BC21!G:H,2,FALSE)</f>
        <v>#N/A</v>
      </c>
      <c r="P2563" s="17" t="e">
        <f t="shared" si="159"/>
        <v>#N/A</v>
      </c>
    </row>
    <row r="2564" spans="2:16" x14ac:dyDescent="0.25">
      <c r="B2564" s="23"/>
      <c r="C2564" s="1" t="e">
        <f>VLOOKUP(A2564,SALDI_BC21!A:B,2,FALSE)</f>
        <v>#N/A</v>
      </c>
      <c r="D2564" s="13" t="e">
        <f t="shared" si="160"/>
        <v>#N/A</v>
      </c>
      <c r="G2564" s="2" t="e">
        <f>VLOOKUP(E2564,SALDI_BC21!C:D,2,FALSE)</f>
        <v>#N/A</v>
      </c>
      <c r="H2564" s="15" t="e">
        <f t="shared" si="161"/>
        <v>#N/A</v>
      </c>
      <c r="K2564" s="5" t="e">
        <f>VLOOKUP(I2564,SALDI_BC21!E:F,2,FALSE)</f>
        <v>#N/A</v>
      </c>
      <c r="L2564" s="5" t="e">
        <f t="shared" si="162"/>
        <v>#N/A</v>
      </c>
      <c r="O2564" s="6" t="e">
        <f>VLOOKUP(M2564,SALDI_BC21!G:H,2,FALSE)</f>
        <v>#N/A</v>
      </c>
      <c r="P2564" s="17" t="e">
        <f t="shared" ref="P2564:P2627" si="163">N2564=O2564</f>
        <v>#N/A</v>
      </c>
    </row>
    <row r="2565" spans="2:16" x14ac:dyDescent="0.25">
      <c r="B2565" s="23"/>
      <c r="C2565" s="1" t="e">
        <f>VLOOKUP(A2565,SALDI_BC21!A:B,2,FALSE)</f>
        <v>#N/A</v>
      </c>
      <c r="D2565" s="13" t="e">
        <f t="shared" si="160"/>
        <v>#N/A</v>
      </c>
      <c r="G2565" s="2" t="e">
        <f>VLOOKUP(E2565,SALDI_BC21!C:D,2,FALSE)</f>
        <v>#N/A</v>
      </c>
      <c r="H2565" s="15" t="e">
        <f t="shared" si="161"/>
        <v>#N/A</v>
      </c>
      <c r="K2565" s="5" t="e">
        <f>VLOOKUP(I2565,SALDI_BC21!E:F,2,FALSE)</f>
        <v>#N/A</v>
      </c>
      <c r="L2565" s="5" t="e">
        <f t="shared" si="162"/>
        <v>#N/A</v>
      </c>
      <c r="O2565" s="6" t="e">
        <f>VLOOKUP(M2565,SALDI_BC21!G:H,2,FALSE)</f>
        <v>#N/A</v>
      </c>
      <c r="P2565" s="17" t="e">
        <f t="shared" si="163"/>
        <v>#N/A</v>
      </c>
    </row>
    <row r="2566" spans="2:16" x14ac:dyDescent="0.25">
      <c r="B2566" s="23"/>
      <c r="C2566" s="1" t="e">
        <f>VLOOKUP(A2566,SALDI_BC21!A:B,2,FALSE)</f>
        <v>#N/A</v>
      </c>
      <c r="D2566" s="13" t="e">
        <f t="shared" si="160"/>
        <v>#N/A</v>
      </c>
      <c r="G2566" s="2" t="e">
        <f>VLOOKUP(E2566,SALDI_BC21!C:D,2,FALSE)</f>
        <v>#N/A</v>
      </c>
      <c r="H2566" s="15" t="e">
        <f t="shared" si="161"/>
        <v>#N/A</v>
      </c>
      <c r="K2566" s="5" t="e">
        <f>VLOOKUP(I2566,SALDI_BC21!E:F,2,FALSE)</f>
        <v>#N/A</v>
      </c>
      <c r="L2566" s="5" t="e">
        <f t="shared" si="162"/>
        <v>#N/A</v>
      </c>
      <c r="O2566" s="6" t="e">
        <f>VLOOKUP(M2566,SALDI_BC21!G:H,2,FALSE)</f>
        <v>#N/A</v>
      </c>
      <c r="P2566" s="17" t="e">
        <f t="shared" si="163"/>
        <v>#N/A</v>
      </c>
    </row>
    <row r="2567" spans="2:16" x14ac:dyDescent="0.25">
      <c r="C2567" s="1" t="e">
        <f>VLOOKUP(A2567,SALDI_BC21!A:B,2,FALSE)</f>
        <v>#N/A</v>
      </c>
      <c r="D2567" s="13" t="e">
        <f t="shared" si="160"/>
        <v>#N/A</v>
      </c>
      <c r="G2567" s="2" t="e">
        <f>VLOOKUP(E2567,SALDI_BC21!C:D,2,FALSE)</f>
        <v>#N/A</v>
      </c>
      <c r="H2567" s="15" t="e">
        <f t="shared" si="161"/>
        <v>#N/A</v>
      </c>
      <c r="K2567" s="5" t="e">
        <f>VLOOKUP(I2567,SALDI_BC21!E:F,2,FALSE)</f>
        <v>#N/A</v>
      </c>
      <c r="L2567" s="5" t="e">
        <f t="shared" si="162"/>
        <v>#N/A</v>
      </c>
      <c r="O2567" s="6" t="e">
        <f>VLOOKUP(M2567,SALDI_BC21!G:H,2,FALSE)</f>
        <v>#N/A</v>
      </c>
      <c r="P2567" s="17" t="e">
        <f t="shared" si="163"/>
        <v>#N/A</v>
      </c>
    </row>
    <row r="2568" spans="2:16" x14ac:dyDescent="0.25">
      <c r="C2568" s="1" t="e">
        <f>VLOOKUP(A2568,SALDI_BC21!A:B,2,FALSE)</f>
        <v>#N/A</v>
      </c>
      <c r="D2568" s="13" t="e">
        <f t="shared" si="160"/>
        <v>#N/A</v>
      </c>
      <c r="G2568" s="2" t="e">
        <f>VLOOKUP(E2568,SALDI_BC21!C:D,2,FALSE)</f>
        <v>#N/A</v>
      </c>
      <c r="H2568" s="15" t="e">
        <f t="shared" si="161"/>
        <v>#N/A</v>
      </c>
      <c r="K2568" s="5" t="e">
        <f>VLOOKUP(I2568,SALDI_BC21!E:F,2,FALSE)</f>
        <v>#N/A</v>
      </c>
      <c r="L2568" s="5" t="e">
        <f t="shared" si="162"/>
        <v>#N/A</v>
      </c>
      <c r="O2568" s="6" t="e">
        <f>VLOOKUP(M2568,SALDI_BC21!G:H,2,FALSE)</f>
        <v>#N/A</v>
      </c>
      <c r="P2568" s="17" t="e">
        <f t="shared" si="163"/>
        <v>#N/A</v>
      </c>
    </row>
    <row r="2569" spans="2:16" x14ac:dyDescent="0.25">
      <c r="C2569" s="1" t="e">
        <f>VLOOKUP(A2569,SALDI_BC21!A:B,2,FALSE)</f>
        <v>#N/A</v>
      </c>
      <c r="D2569" s="13" t="e">
        <f t="shared" si="160"/>
        <v>#N/A</v>
      </c>
      <c r="G2569" s="2" t="e">
        <f>VLOOKUP(E2569,SALDI_BC21!C:D,2,FALSE)</f>
        <v>#N/A</v>
      </c>
      <c r="H2569" s="15" t="e">
        <f t="shared" si="161"/>
        <v>#N/A</v>
      </c>
      <c r="K2569" s="5" t="e">
        <f>VLOOKUP(I2569,SALDI_BC21!E:F,2,FALSE)</f>
        <v>#N/A</v>
      </c>
      <c r="L2569" s="5" t="e">
        <f t="shared" si="162"/>
        <v>#N/A</v>
      </c>
      <c r="O2569" s="6" t="e">
        <f>VLOOKUP(M2569,SALDI_BC21!G:H,2,FALSE)</f>
        <v>#N/A</v>
      </c>
      <c r="P2569" s="17" t="e">
        <f t="shared" si="163"/>
        <v>#N/A</v>
      </c>
    </row>
    <row r="2570" spans="2:16" x14ac:dyDescent="0.25">
      <c r="C2570" s="1" t="e">
        <f>VLOOKUP(A2570,SALDI_BC21!A:B,2,FALSE)</f>
        <v>#N/A</v>
      </c>
      <c r="D2570" s="13" t="e">
        <f t="shared" si="160"/>
        <v>#N/A</v>
      </c>
      <c r="G2570" s="2" t="e">
        <f>VLOOKUP(E2570,SALDI_BC21!C:D,2,FALSE)</f>
        <v>#N/A</v>
      </c>
      <c r="H2570" s="15" t="e">
        <f t="shared" si="161"/>
        <v>#N/A</v>
      </c>
      <c r="K2570" s="5" t="e">
        <f>VLOOKUP(I2570,SALDI_BC21!E:F,2,FALSE)</f>
        <v>#N/A</v>
      </c>
      <c r="L2570" s="5" t="e">
        <f t="shared" si="162"/>
        <v>#N/A</v>
      </c>
      <c r="O2570" s="6" t="e">
        <f>VLOOKUP(M2570,SALDI_BC21!G:H,2,FALSE)</f>
        <v>#N/A</v>
      </c>
      <c r="P2570" s="17" t="e">
        <f t="shared" si="163"/>
        <v>#N/A</v>
      </c>
    </row>
    <row r="2571" spans="2:16" x14ac:dyDescent="0.25">
      <c r="C2571" s="1" t="e">
        <f>VLOOKUP(A2571,SALDI_BC21!A:B,2,FALSE)</f>
        <v>#N/A</v>
      </c>
      <c r="D2571" s="13" t="e">
        <f t="shared" si="160"/>
        <v>#N/A</v>
      </c>
      <c r="G2571" s="2" t="e">
        <f>VLOOKUP(E2571,SALDI_BC21!C:D,2,FALSE)</f>
        <v>#N/A</v>
      </c>
      <c r="H2571" s="15" t="e">
        <f t="shared" si="161"/>
        <v>#N/A</v>
      </c>
      <c r="K2571" s="5" t="e">
        <f>VLOOKUP(I2571,SALDI_BC21!E:F,2,FALSE)</f>
        <v>#N/A</v>
      </c>
      <c r="L2571" s="5" t="e">
        <f t="shared" si="162"/>
        <v>#N/A</v>
      </c>
      <c r="O2571" s="6" t="e">
        <f>VLOOKUP(M2571,SALDI_BC21!G:H,2,FALSE)</f>
        <v>#N/A</v>
      </c>
      <c r="P2571" s="17" t="e">
        <f t="shared" si="163"/>
        <v>#N/A</v>
      </c>
    </row>
    <row r="2572" spans="2:16" x14ac:dyDescent="0.25">
      <c r="C2572" s="1" t="e">
        <f>VLOOKUP(A2572,SALDI_BC21!A:B,2,FALSE)</f>
        <v>#N/A</v>
      </c>
      <c r="D2572" s="13" t="e">
        <f t="shared" si="160"/>
        <v>#N/A</v>
      </c>
      <c r="G2572" s="2" t="e">
        <f>VLOOKUP(E2572,SALDI_BC21!C:D,2,FALSE)</f>
        <v>#N/A</v>
      </c>
      <c r="H2572" s="15" t="e">
        <f t="shared" si="161"/>
        <v>#N/A</v>
      </c>
      <c r="K2572" s="5" t="e">
        <f>VLOOKUP(I2572,SALDI_BC21!E:F,2,FALSE)</f>
        <v>#N/A</v>
      </c>
      <c r="L2572" s="5" t="e">
        <f t="shared" si="162"/>
        <v>#N/A</v>
      </c>
      <c r="O2572" s="6" t="e">
        <f>VLOOKUP(M2572,SALDI_BC21!G:H,2,FALSE)</f>
        <v>#N/A</v>
      </c>
      <c r="P2572" s="17" t="e">
        <f t="shared" si="163"/>
        <v>#N/A</v>
      </c>
    </row>
    <row r="2573" spans="2:16" x14ac:dyDescent="0.25">
      <c r="C2573" s="1" t="e">
        <f>VLOOKUP(A2573,SALDI_BC21!A:B,2,FALSE)</f>
        <v>#N/A</v>
      </c>
      <c r="D2573" s="13" t="e">
        <f t="shared" si="160"/>
        <v>#N/A</v>
      </c>
      <c r="F2573" s="25"/>
      <c r="G2573" s="2" t="e">
        <f>VLOOKUP(E2573,SALDI_BC21!C:D,2,FALSE)</f>
        <v>#N/A</v>
      </c>
      <c r="H2573" s="15" t="e">
        <f t="shared" si="161"/>
        <v>#N/A</v>
      </c>
      <c r="K2573" s="5" t="e">
        <f>VLOOKUP(I2573,SALDI_BC21!E:F,2,FALSE)</f>
        <v>#N/A</v>
      </c>
      <c r="L2573" s="5" t="e">
        <f t="shared" si="162"/>
        <v>#N/A</v>
      </c>
      <c r="O2573" s="6" t="e">
        <f>VLOOKUP(M2573,SALDI_BC21!G:H,2,FALSE)</f>
        <v>#N/A</v>
      </c>
      <c r="P2573" s="17" t="e">
        <f t="shared" si="163"/>
        <v>#N/A</v>
      </c>
    </row>
    <row r="2574" spans="2:16" x14ac:dyDescent="0.25">
      <c r="B2574" s="23"/>
      <c r="C2574" s="1" t="e">
        <f>VLOOKUP(A2574,SALDI_BC21!A:B,2,FALSE)</f>
        <v>#N/A</v>
      </c>
      <c r="D2574" s="13" t="e">
        <f t="shared" si="160"/>
        <v>#N/A</v>
      </c>
      <c r="G2574" s="2" t="e">
        <f>VLOOKUP(E2574,SALDI_BC21!C:D,2,FALSE)</f>
        <v>#N/A</v>
      </c>
      <c r="H2574" s="15" t="e">
        <f t="shared" si="161"/>
        <v>#N/A</v>
      </c>
      <c r="K2574" s="5" t="e">
        <f>VLOOKUP(I2574,SALDI_BC21!E:F,2,FALSE)</f>
        <v>#N/A</v>
      </c>
      <c r="L2574" s="5" t="e">
        <f t="shared" si="162"/>
        <v>#N/A</v>
      </c>
      <c r="O2574" s="6" t="e">
        <f>VLOOKUP(M2574,SALDI_BC21!G:H,2,FALSE)</f>
        <v>#N/A</v>
      </c>
      <c r="P2574" s="17" t="e">
        <f t="shared" si="163"/>
        <v>#N/A</v>
      </c>
    </row>
    <row r="2575" spans="2:16" x14ac:dyDescent="0.25">
      <c r="C2575" s="1" t="e">
        <f>VLOOKUP(A2575,SALDI_BC21!A:B,2,FALSE)</f>
        <v>#N/A</v>
      </c>
      <c r="D2575" s="13" t="e">
        <f t="shared" si="160"/>
        <v>#N/A</v>
      </c>
      <c r="F2575" s="25"/>
      <c r="G2575" s="2" t="e">
        <f>VLOOKUP(E2575,SALDI_BC21!C:D,2,FALSE)</f>
        <v>#N/A</v>
      </c>
      <c r="H2575" s="15" t="e">
        <f t="shared" si="161"/>
        <v>#N/A</v>
      </c>
      <c r="K2575" s="5" t="e">
        <f>VLOOKUP(I2575,SALDI_BC21!E:F,2,FALSE)</f>
        <v>#N/A</v>
      </c>
      <c r="L2575" s="5" t="e">
        <f t="shared" si="162"/>
        <v>#N/A</v>
      </c>
      <c r="O2575" s="6" t="e">
        <f>VLOOKUP(M2575,SALDI_BC21!G:H,2,FALSE)</f>
        <v>#N/A</v>
      </c>
      <c r="P2575" s="17" t="e">
        <f t="shared" si="163"/>
        <v>#N/A</v>
      </c>
    </row>
    <row r="2576" spans="2:16" x14ac:dyDescent="0.25">
      <c r="C2576" s="1" t="e">
        <f>VLOOKUP(A2576,SALDI_BC21!A:B,2,FALSE)</f>
        <v>#N/A</v>
      </c>
      <c r="D2576" s="13" t="e">
        <f t="shared" si="160"/>
        <v>#N/A</v>
      </c>
      <c r="G2576" s="2" t="e">
        <f>VLOOKUP(E2576,SALDI_BC21!C:D,2,FALSE)</f>
        <v>#N/A</v>
      </c>
      <c r="H2576" s="15" t="e">
        <f t="shared" si="161"/>
        <v>#N/A</v>
      </c>
      <c r="K2576" s="5" t="e">
        <f>VLOOKUP(I2576,SALDI_BC21!E:F,2,FALSE)</f>
        <v>#N/A</v>
      </c>
      <c r="L2576" s="5" t="e">
        <f t="shared" si="162"/>
        <v>#N/A</v>
      </c>
      <c r="O2576" s="6" t="e">
        <f>VLOOKUP(M2576,SALDI_BC21!G:H,2,FALSE)</f>
        <v>#N/A</v>
      </c>
      <c r="P2576" s="17" t="e">
        <f t="shared" si="163"/>
        <v>#N/A</v>
      </c>
    </row>
    <row r="2577" spans="2:16" x14ac:dyDescent="0.25">
      <c r="B2577" s="23"/>
      <c r="C2577" s="1" t="e">
        <f>VLOOKUP(A2577,SALDI_BC21!A:B,2,FALSE)</f>
        <v>#N/A</v>
      </c>
      <c r="D2577" s="13" t="e">
        <f t="shared" si="160"/>
        <v>#N/A</v>
      </c>
      <c r="G2577" s="2" t="e">
        <f>VLOOKUP(E2577,SALDI_BC21!C:D,2,FALSE)</f>
        <v>#N/A</v>
      </c>
      <c r="H2577" s="15" t="e">
        <f t="shared" si="161"/>
        <v>#N/A</v>
      </c>
      <c r="K2577" s="5" t="e">
        <f>VLOOKUP(I2577,SALDI_BC21!E:F,2,FALSE)</f>
        <v>#N/A</v>
      </c>
      <c r="L2577" s="5" t="e">
        <f t="shared" si="162"/>
        <v>#N/A</v>
      </c>
      <c r="O2577" s="6" t="e">
        <f>VLOOKUP(M2577,SALDI_BC21!G:H,2,FALSE)</f>
        <v>#N/A</v>
      </c>
      <c r="P2577" s="17" t="e">
        <f t="shared" si="163"/>
        <v>#N/A</v>
      </c>
    </row>
    <row r="2578" spans="2:16" x14ac:dyDescent="0.25">
      <c r="B2578" s="23"/>
      <c r="C2578" s="1" t="e">
        <f>VLOOKUP(A2578,SALDI_BC21!A:B,2,FALSE)</f>
        <v>#N/A</v>
      </c>
      <c r="D2578" s="13" t="e">
        <f t="shared" si="160"/>
        <v>#N/A</v>
      </c>
      <c r="F2578" s="25"/>
      <c r="G2578" s="2" t="e">
        <f>VLOOKUP(E2578,SALDI_BC21!C:D,2,FALSE)</f>
        <v>#N/A</v>
      </c>
      <c r="H2578" s="15" t="e">
        <f t="shared" si="161"/>
        <v>#N/A</v>
      </c>
      <c r="K2578" s="5" t="e">
        <f>VLOOKUP(I2578,SALDI_BC21!E:F,2,FALSE)</f>
        <v>#N/A</v>
      </c>
      <c r="L2578" s="5" t="e">
        <f t="shared" si="162"/>
        <v>#N/A</v>
      </c>
      <c r="O2578" s="6" t="e">
        <f>VLOOKUP(M2578,SALDI_BC21!G:H,2,FALSE)</f>
        <v>#N/A</v>
      </c>
      <c r="P2578" s="17" t="e">
        <f t="shared" si="163"/>
        <v>#N/A</v>
      </c>
    </row>
    <row r="2579" spans="2:16" x14ac:dyDescent="0.25">
      <c r="C2579" s="1" t="e">
        <f>VLOOKUP(A2579,SALDI_BC21!A:B,2,FALSE)</f>
        <v>#N/A</v>
      </c>
      <c r="D2579" s="13" t="e">
        <f t="shared" si="160"/>
        <v>#N/A</v>
      </c>
      <c r="F2579" s="25"/>
      <c r="G2579" s="2" t="e">
        <f>VLOOKUP(E2579,SALDI_BC21!C:D,2,FALSE)</f>
        <v>#N/A</v>
      </c>
      <c r="H2579" s="15" t="e">
        <f t="shared" si="161"/>
        <v>#N/A</v>
      </c>
      <c r="K2579" s="5" t="e">
        <f>VLOOKUP(I2579,SALDI_BC21!E:F,2,FALSE)</f>
        <v>#N/A</v>
      </c>
      <c r="L2579" s="5" t="e">
        <f t="shared" si="162"/>
        <v>#N/A</v>
      </c>
      <c r="O2579" s="6" t="e">
        <f>VLOOKUP(M2579,SALDI_BC21!G:H,2,FALSE)</f>
        <v>#N/A</v>
      </c>
      <c r="P2579" s="17" t="e">
        <f t="shared" si="163"/>
        <v>#N/A</v>
      </c>
    </row>
    <row r="2580" spans="2:16" x14ac:dyDescent="0.25">
      <c r="C2580" s="1" t="e">
        <f>VLOOKUP(A2580,SALDI_BC21!A:B,2,FALSE)</f>
        <v>#N/A</v>
      </c>
      <c r="D2580" s="13" t="e">
        <f t="shared" si="160"/>
        <v>#N/A</v>
      </c>
      <c r="G2580" s="2" t="e">
        <f>VLOOKUP(E2580,SALDI_BC21!C:D,2,FALSE)</f>
        <v>#N/A</v>
      </c>
      <c r="H2580" s="15" t="e">
        <f t="shared" si="161"/>
        <v>#N/A</v>
      </c>
      <c r="K2580" s="5" t="e">
        <f>VLOOKUP(I2580,SALDI_BC21!E:F,2,FALSE)</f>
        <v>#N/A</v>
      </c>
      <c r="L2580" s="5" t="e">
        <f t="shared" si="162"/>
        <v>#N/A</v>
      </c>
      <c r="O2580" s="6" t="e">
        <f>VLOOKUP(M2580,SALDI_BC21!G:H,2,FALSE)</f>
        <v>#N/A</v>
      </c>
      <c r="P2580" s="17" t="e">
        <f t="shared" si="163"/>
        <v>#N/A</v>
      </c>
    </row>
    <row r="2581" spans="2:16" x14ac:dyDescent="0.25">
      <c r="B2581" s="23"/>
      <c r="C2581" s="1" t="e">
        <f>VLOOKUP(A2581,SALDI_BC21!A:B,2,FALSE)</f>
        <v>#N/A</v>
      </c>
      <c r="D2581" s="13" t="e">
        <f t="shared" si="160"/>
        <v>#N/A</v>
      </c>
      <c r="G2581" s="2" t="e">
        <f>VLOOKUP(E2581,SALDI_BC21!C:D,2,FALSE)</f>
        <v>#N/A</v>
      </c>
      <c r="H2581" s="15" t="e">
        <f t="shared" si="161"/>
        <v>#N/A</v>
      </c>
      <c r="K2581" s="5" t="e">
        <f>VLOOKUP(I2581,SALDI_BC21!E:F,2,FALSE)</f>
        <v>#N/A</v>
      </c>
      <c r="L2581" s="5" t="e">
        <f t="shared" si="162"/>
        <v>#N/A</v>
      </c>
      <c r="O2581" s="6" t="e">
        <f>VLOOKUP(M2581,SALDI_BC21!G:H,2,FALSE)</f>
        <v>#N/A</v>
      </c>
      <c r="P2581" s="17" t="e">
        <f t="shared" si="163"/>
        <v>#N/A</v>
      </c>
    </row>
    <row r="2582" spans="2:16" x14ac:dyDescent="0.25">
      <c r="B2582" s="23"/>
      <c r="C2582" s="1" t="e">
        <f>VLOOKUP(A2582,SALDI_BC21!A:B,2,FALSE)</f>
        <v>#N/A</v>
      </c>
      <c r="D2582" s="13" t="e">
        <f t="shared" si="160"/>
        <v>#N/A</v>
      </c>
      <c r="G2582" s="2" t="e">
        <f>VLOOKUP(E2582,SALDI_BC21!C:D,2,FALSE)</f>
        <v>#N/A</v>
      </c>
      <c r="H2582" s="15" t="e">
        <f t="shared" si="161"/>
        <v>#N/A</v>
      </c>
      <c r="K2582" s="5" t="e">
        <f>VLOOKUP(I2582,SALDI_BC21!E:F,2,FALSE)</f>
        <v>#N/A</v>
      </c>
      <c r="L2582" s="5" t="e">
        <f t="shared" si="162"/>
        <v>#N/A</v>
      </c>
      <c r="O2582" s="6" t="e">
        <f>VLOOKUP(M2582,SALDI_BC21!G:H,2,FALSE)</f>
        <v>#N/A</v>
      </c>
      <c r="P2582" s="17" t="e">
        <f t="shared" si="163"/>
        <v>#N/A</v>
      </c>
    </row>
    <row r="2583" spans="2:16" x14ac:dyDescent="0.25">
      <c r="B2583" s="23"/>
      <c r="C2583" s="1" t="e">
        <f>VLOOKUP(A2583,SALDI_BC21!A:B,2,FALSE)</f>
        <v>#N/A</v>
      </c>
      <c r="D2583" s="13" t="e">
        <f t="shared" si="160"/>
        <v>#N/A</v>
      </c>
      <c r="G2583" s="2" t="e">
        <f>VLOOKUP(E2583,SALDI_BC21!C:D,2,FALSE)</f>
        <v>#N/A</v>
      </c>
      <c r="H2583" s="15" t="e">
        <f t="shared" si="161"/>
        <v>#N/A</v>
      </c>
      <c r="K2583" s="5" t="e">
        <f>VLOOKUP(I2583,SALDI_BC21!E:F,2,FALSE)</f>
        <v>#N/A</v>
      </c>
      <c r="L2583" s="5" t="e">
        <f t="shared" si="162"/>
        <v>#N/A</v>
      </c>
      <c r="O2583" s="6" t="e">
        <f>VLOOKUP(M2583,SALDI_BC21!G:H,2,FALSE)</f>
        <v>#N/A</v>
      </c>
      <c r="P2583" s="17" t="e">
        <f t="shared" si="163"/>
        <v>#N/A</v>
      </c>
    </row>
    <row r="2584" spans="2:16" x14ac:dyDescent="0.25">
      <c r="C2584" s="1" t="e">
        <f>VLOOKUP(A2584,SALDI_BC21!A:B,2,FALSE)</f>
        <v>#N/A</v>
      </c>
      <c r="D2584" s="13" t="e">
        <f t="shared" si="160"/>
        <v>#N/A</v>
      </c>
      <c r="G2584" s="2" t="e">
        <f>VLOOKUP(E2584,SALDI_BC21!C:D,2,FALSE)</f>
        <v>#N/A</v>
      </c>
      <c r="H2584" s="15" t="e">
        <f t="shared" si="161"/>
        <v>#N/A</v>
      </c>
      <c r="K2584" s="5" t="e">
        <f>VLOOKUP(I2584,SALDI_BC21!E:F,2,FALSE)</f>
        <v>#N/A</v>
      </c>
      <c r="L2584" s="5" t="e">
        <f t="shared" si="162"/>
        <v>#N/A</v>
      </c>
      <c r="O2584" s="6" t="e">
        <f>VLOOKUP(M2584,SALDI_BC21!G:H,2,FALSE)</f>
        <v>#N/A</v>
      </c>
      <c r="P2584" s="17" t="e">
        <f t="shared" si="163"/>
        <v>#N/A</v>
      </c>
    </row>
    <row r="2585" spans="2:16" x14ac:dyDescent="0.25">
      <c r="C2585" s="1" t="e">
        <f>VLOOKUP(A2585,SALDI_BC21!A:B,2,FALSE)</f>
        <v>#N/A</v>
      </c>
      <c r="D2585" s="13" t="e">
        <f t="shared" si="160"/>
        <v>#N/A</v>
      </c>
      <c r="G2585" s="2" t="e">
        <f>VLOOKUP(E2585,SALDI_BC21!C:D,2,FALSE)</f>
        <v>#N/A</v>
      </c>
      <c r="H2585" s="15" t="e">
        <f t="shared" si="161"/>
        <v>#N/A</v>
      </c>
      <c r="K2585" s="5" t="e">
        <f>VLOOKUP(I2585,SALDI_BC21!E:F,2,FALSE)</f>
        <v>#N/A</v>
      </c>
      <c r="L2585" s="5" t="e">
        <f t="shared" si="162"/>
        <v>#N/A</v>
      </c>
      <c r="O2585" s="6" t="e">
        <f>VLOOKUP(M2585,SALDI_BC21!G:H,2,FALSE)</f>
        <v>#N/A</v>
      </c>
      <c r="P2585" s="17" t="e">
        <f t="shared" si="163"/>
        <v>#N/A</v>
      </c>
    </row>
    <row r="2586" spans="2:16" x14ac:dyDescent="0.25">
      <c r="C2586" s="1" t="e">
        <f>VLOOKUP(A2586,SALDI_BC21!A:B,2,FALSE)</f>
        <v>#N/A</v>
      </c>
      <c r="D2586" s="13" t="e">
        <f t="shared" si="160"/>
        <v>#N/A</v>
      </c>
      <c r="F2586" s="25"/>
      <c r="G2586" s="2" t="e">
        <f>VLOOKUP(E2586,SALDI_BC21!C:D,2,FALSE)</f>
        <v>#N/A</v>
      </c>
      <c r="H2586" s="15" t="e">
        <f t="shared" si="161"/>
        <v>#N/A</v>
      </c>
      <c r="K2586" s="5" t="e">
        <f>VLOOKUP(I2586,SALDI_BC21!E:F,2,FALSE)</f>
        <v>#N/A</v>
      </c>
      <c r="L2586" s="5" t="e">
        <f t="shared" si="162"/>
        <v>#N/A</v>
      </c>
      <c r="O2586" s="6" t="e">
        <f>VLOOKUP(M2586,SALDI_BC21!G:H,2,FALSE)</f>
        <v>#N/A</v>
      </c>
      <c r="P2586" s="17" t="e">
        <f t="shared" si="163"/>
        <v>#N/A</v>
      </c>
    </row>
    <row r="2587" spans="2:16" x14ac:dyDescent="0.25">
      <c r="C2587" s="1" t="e">
        <f>VLOOKUP(A2587,SALDI_BC21!A:B,2,FALSE)</f>
        <v>#N/A</v>
      </c>
      <c r="D2587" s="13" t="e">
        <f t="shared" si="160"/>
        <v>#N/A</v>
      </c>
      <c r="F2587" s="25"/>
      <c r="G2587" s="2" t="e">
        <f>VLOOKUP(E2587,SALDI_BC21!C:D,2,FALSE)</f>
        <v>#N/A</v>
      </c>
      <c r="H2587" s="15" t="e">
        <f t="shared" si="161"/>
        <v>#N/A</v>
      </c>
      <c r="K2587" s="5" t="e">
        <f>VLOOKUP(I2587,SALDI_BC21!E:F,2,FALSE)</f>
        <v>#N/A</v>
      </c>
      <c r="L2587" s="5" t="e">
        <f t="shared" si="162"/>
        <v>#N/A</v>
      </c>
      <c r="O2587" s="6" t="e">
        <f>VLOOKUP(M2587,SALDI_BC21!G:H,2,FALSE)</f>
        <v>#N/A</v>
      </c>
      <c r="P2587" s="17" t="e">
        <f t="shared" si="163"/>
        <v>#N/A</v>
      </c>
    </row>
    <row r="2588" spans="2:16" x14ac:dyDescent="0.25">
      <c r="B2588" s="23"/>
      <c r="C2588" s="1" t="e">
        <f>VLOOKUP(A2588,SALDI_BC21!A:B,2,FALSE)</f>
        <v>#N/A</v>
      </c>
      <c r="D2588" s="13" t="e">
        <f t="shared" si="160"/>
        <v>#N/A</v>
      </c>
      <c r="G2588" s="2" t="e">
        <f>VLOOKUP(E2588,SALDI_BC21!C:D,2,FALSE)</f>
        <v>#N/A</v>
      </c>
      <c r="H2588" s="15" t="e">
        <f t="shared" si="161"/>
        <v>#N/A</v>
      </c>
      <c r="K2588" s="5" t="e">
        <f>VLOOKUP(I2588,SALDI_BC21!E:F,2,FALSE)</f>
        <v>#N/A</v>
      </c>
      <c r="L2588" s="5" t="e">
        <f t="shared" si="162"/>
        <v>#N/A</v>
      </c>
      <c r="O2588" s="6" t="e">
        <f>VLOOKUP(M2588,SALDI_BC21!G:H,2,FALSE)</f>
        <v>#N/A</v>
      </c>
      <c r="P2588" s="17" t="e">
        <f t="shared" si="163"/>
        <v>#N/A</v>
      </c>
    </row>
    <row r="2589" spans="2:16" x14ac:dyDescent="0.25">
      <c r="B2589" s="23"/>
      <c r="C2589" s="1" t="e">
        <f>VLOOKUP(A2589,SALDI_BC21!A:B,2,FALSE)</f>
        <v>#N/A</v>
      </c>
      <c r="D2589" s="13" t="e">
        <f t="shared" si="160"/>
        <v>#N/A</v>
      </c>
      <c r="G2589" s="2" t="e">
        <f>VLOOKUP(E2589,SALDI_BC21!C:D,2,FALSE)</f>
        <v>#N/A</v>
      </c>
      <c r="H2589" s="15" t="e">
        <f t="shared" si="161"/>
        <v>#N/A</v>
      </c>
      <c r="K2589" s="5" t="e">
        <f>VLOOKUP(I2589,SALDI_BC21!E:F,2,FALSE)</f>
        <v>#N/A</v>
      </c>
      <c r="L2589" s="5" t="e">
        <f t="shared" si="162"/>
        <v>#N/A</v>
      </c>
      <c r="O2589" s="6" t="e">
        <f>VLOOKUP(M2589,SALDI_BC21!G:H,2,FALSE)</f>
        <v>#N/A</v>
      </c>
      <c r="P2589" s="17" t="e">
        <f t="shared" si="163"/>
        <v>#N/A</v>
      </c>
    </row>
    <row r="2590" spans="2:16" x14ac:dyDescent="0.25">
      <c r="C2590" s="1" t="e">
        <f>VLOOKUP(A2590,SALDI_BC21!A:B,2,FALSE)</f>
        <v>#N/A</v>
      </c>
      <c r="D2590" s="13" t="e">
        <f t="shared" si="160"/>
        <v>#N/A</v>
      </c>
      <c r="G2590" s="2" t="e">
        <f>VLOOKUP(E2590,SALDI_BC21!C:D,2,FALSE)</f>
        <v>#N/A</v>
      </c>
      <c r="H2590" s="15" t="e">
        <f t="shared" si="161"/>
        <v>#N/A</v>
      </c>
      <c r="K2590" s="5" t="e">
        <f>VLOOKUP(I2590,SALDI_BC21!E:F,2,FALSE)</f>
        <v>#N/A</v>
      </c>
      <c r="L2590" s="5" t="e">
        <f t="shared" si="162"/>
        <v>#N/A</v>
      </c>
      <c r="O2590" s="6" t="e">
        <f>VLOOKUP(M2590,SALDI_BC21!G:H,2,FALSE)</f>
        <v>#N/A</v>
      </c>
      <c r="P2590" s="17" t="e">
        <f t="shared" si="163"/>
        <v>#N/A</v>
      </c>
    </row>
    <row r="2591" spans="2:16" x14ac:dyDescent="0.25">
      <c r="C2591" s="1" t="e">
        <f>VLOOKUP(A2591,SALDI_BC21!A:B,2,FALSE)</f>
        <v>#N/A</v>
      </c>
      <c r="D2591" s="13" t="e">
        <f t="shared" si="160"/>
        <v>#N/A</v>
      </c>
      <c r="G2591" s="2" t="e">
        <f>VLOOKUP(E2591,SALDI_BC21!C:D,2,FALSE)</f>
        <v>#N/A</v>
      </c>
      <c r="H2591" s="15" t="e">
        <f t="shared" si="161"/>
        <v>#N/A</v>
      </c>
      <c r="K2591" s="5" t="e">
        <f>VLOOKUP(I2591,SALDI_BC21!E:F,2,FALSE)</f>
        <v>#N/A</v>
      </c>
      <c r="L2591" s="5" t="e">
        <f t="shared" si="162"/>
        <v>#N/A</v>
      </c>
      <c r="O2591" s="6" t="e">
        <f>VLOOKUP(M2591,SALDI_BC21!G:H,2,FALSE)</f>
        <v>#N/A</v>
      </c>
      <c r="P2591" s="17" t="e">
        <f t="shared" si="163"/>
        <v>#N/A</v>
      </c>
    </row>
    <row r="2592" spans="2:16" x14ac:dyDescent="0.25">
      <c r="C2592" s="1" t="e">
        <f>VLOOKUP(A2592,SALDI_BC21!A:B,2,FALSE)</f>
        <v>#N/A</v>
      </c>
      <c r="D2592" s="13" t="e">
        <f t="shared" si="160"/>
        <v>#N/A</v>
      </c>
      <c r="F2592" s="25"/>
      <c r="G2592" s="2" t="e">
        <f>VLOOKUP(E2592,SALDI_BC21!C:D,2,FALSE)</f>
        <v>#N/A</v>
      </c>
      <c r="H2592" s="15" t="e">
        <f t="shared" si="161"/>
        <v>#N/A</v>
      </c>
      <c r="K2592" s="5" t="e">
        <f>VLOOKUP(I2592,SALDI_BC21!E:F,2,FALSE)</f>
        <v>#N/A</v>
      </c>
      <c r="L2592" s="5" t="e">
        <f t="shared" si="162"/>
        <v>#N/A</v>
      </c>
      <c r="O2592" s="6" t="e">
        <f>VLOOKUP(M2592,SALDI_BC21!G:H,2,FALSE)</f>
        <v>#N/A</v>
      </c>
      <c r="P2592" s="17" t="e">
        <f t="shared" si="163"/>
        <v>#N/A</v>
      </c>
    </row>
    <row r="2593" spans="2:16" x14ac:dyDescent="0.25">
      <c r="C2593" s="1" t="e">
        <f>VLOOKUP(A2593,SALDI_BC21!A:B,2,FALSE)</f>
        <v>#N/A</v>
      </c>
      <c r="D2593" s="13" t="e">
        <f t="shared" si="160"/>
        <v>#N/A</v>
      </c>
      <c r="G2593" s="2" t="e">
        <f>VLOOKUP(E2593,SALDI_BC21!C:D,2,FALSE)</f>
        <v>#N/A</v>
      </c>
      <c r="H2593" s="15" t="e">
        <f t="shared" si="161"/>
        <v>#N/A</v>
      </c>
      <c r="K2593" s="5" t="e">
        <f>VLOOKUP(I2593,SALDI_BC21!E:F,2,FALSE)</f>
        <v>#N/A</v>
      </c>
      <c r="L2593" s="5" t="e">
        <f t="shared" si="162"/>
        <v>#N/A</v>
      </c>
      <c r="O2593" s="6" t="e">
        <f>VLOOKUP(M2593,SALDI_BC21!G:H,2,FALSE)</f>
        <v>#N/A</v>
      </c>
      <c r="P2593" s="17" t="e">
        <f t="shared" si="163"/>
        <v>#N/A</v>
      </c>
    </row>
    <row r="2594" spans="2:16" x14ac:dyDescent="0.25">
      <c r="B2594" s="23"/>
      <c r="C2594" s="1" t="e">
        <f>VLOOKUP(A2594,SALDI_BC21!A:B,2,FALSE)</f>
        <v>#N/A</v>
      </c>
      <c r="D2594" s="13" t="e">
        <f t="shared" si="160"/>
        <v>#N/A</v>
      </c>
      <c r="G2594" s="2" t="e">
        <f>VLOOKUP(E2594,SALDI_BC21!C:D,2,FALSE)</f>
        <v>#N/A</v>
      </c>
      <c r="H2594" s="15" t="e">
        <f t="shared" si="161"/>
        <v>#N/A</v>
      </c>
      <c r="K2594" s="5" t="e">
        <f>VLOOKUP(I2594,SALDI_BC21!E:F,2,FALSE)</f>
        <v>#N/A</v>
      </c>
      <c r="L2594" s="5" t="e">
        <f t="shared" si="162"/>
        <v>#N/A</v>
      </c>
      <c r="O2594" s="6" t="e">
        <f>VLOOKUP(M2594,SALDI_BC21!G:H,2,FALSE)</f>
        <v>#N/A</v>
      </c>
      <c r="P2594" s="17" t="e">
        <f t="shared" si="163"/>
        <v>#N/A</v>
      </c>
    </row>
    <row r="2595" spans="2:16" x14ac:dyDescent="0.25">
      <c r="B2595" s="23"/>
      <c r="C2595" s="1" t="e">
        <f>VLOOKUP(A2595,SALDI_BC21!A:B,2,FALSE)</f>
        <v>#N/A</v>
      </c>
      <c r="D2595" s="13" t="e">
        <f t="shared" si="160"/>
        <v>#N/A</v>
      </c>
      <c r="G2595" s="2" t="e">
        <f>VLOOKUP(E2595,SALDI_BC21!C:D,2,FALSE)</f>
        <v>#N/A</v>
      </c>
      <c r="H2595" s="15" t="e">
        <f t="shared" si="161"/>
        <v>#N/A</v>
      </c>
      <c r="K2595" s="5" t="e">
        <f>VLOOKUP(I2595,SALDI_BC21!E:F,2,FALSE)</f>
        <v>#N/A</v>
      </c>
      <c r="L2595" s="5" t="e">
        <f t="shared" si="162"/>
        <v>#N/A</v>
      </c>
      <c r="O2595" s="6" t="e">
        <f>VLOOKUP(M2595,SALDI_BC21!G:H,2,FALSE)</f>
        <v>#N/A</v>
      </c>
      <c r="P2595" s="17" t="e">
        <f t="shared" si="163"/>
        <v>#N/A</v>
      </c>
    </row>
    <row r="2596" spans="2:16" x14ac:dyDescent="0.25">
      <c r="C2596" s="1" t="e">
        <f>VLOOKUP(A2596,SALDI_BC21!A:B,2,FALSE)</f>
        <v>#N/A</v>
      </c>
      <c r="D2596" s="13" t="e">
        <f t="shared" si="160"/>
        <v>#N/A</v>
      </c>
      <c r="G2596" s="2" t="e">
        <f>VLOOKUP(E2596,SALDI_BC21!C:D,2,FALSE)</f>
        <v>#N/A</v>
      </c>
      <c r="H2596" s="15" t="e">
        <f t="shared" si="161"/>
        <v>#N/A</v>
      </c>
      <c r="K2596" s="5" t="e">
        <f>VLOOKUP(I2596,SALDI_BC21!E:F,2,FALSE)</f>
        <v>#N/A</v>
      </c>
      <c r="L2596" s="5" t="e">
        <f t="shared" si="162"/>
        <v>#N/A</v>
      </c>
      <c r="O2596" s="6" t="e">
        <f>VLOOKUP(M2596,SALDI_BC21!G:H,2,FALSE)</f>
        <v>#N/A</v>
      </c>
      <c r="P2596" s="17" t="e">
        <f t="shared" si="163"/>
        <v>#N/A</v>
      </c>
    </row>
    <row r="2597" spans="2:16" x14ac:dyDescent="0.25">
      <c r="C2597" s="1" t="e">
        <f>VLOOKUP(A2597,SALDI_BC21!A:B,2,FALSE)</f>
        <v>#N/A</v>
      </c>
      <c r="D2597" s="13" t="e">
        <f t="shared" si="160"/>
        <v>#N/A</v>
      </c>
      <c r="G2597" s="2" t="e">
        <f>VLOOKUP(E2597,SALDI_BC21!C:D,2,FALSE)</f>
        <v>#N/A</v>
      </c>
      <c r="H2597" s="15" t="e">
        <f t="shared" si="161"/>
        <v>#N/A</v>
      </c>
      <c r="K2597" s="5" t="e">
        <f>VLOOKUP(I2597,SALDI_BC21!E:F,2,FALSE)</f>
        <v>#N/A</v>
      </c>
      <c r="L2597" s="5" t="e">
        <f t="shared" si="162"/>
        <v>#N/A</v>
      </c>
      <c r="O2597" s="6" t="e">
        <f>VLOOKUP(M2597,SALDI_BC21!G:H,2,FALSE)</f>
        <v>#N/A</v>
      </c>
      <c r="P2597" s="17" t="e">
        <f t="shared" si="163"/>
        <v>#N/A</v>
      </c>
    </row>
    <row r="2598" spans="2:16" x14ac:dyDescent="0.25">
      <c r="C2598" s="1" t="e">
        <f>VLOOKUP(A2598,SALDI_BC21!A:B,2,FALSE)</f>
        <v>#N/A</v>
      </c>
      <c r="D2598" s="13" t="e">
        <f t="shared" si="160"/>
        <v>#N/A</v>
      </c>
      <c r="G2598" s="2" t="e">
        <f>VLOOKUP(E2598,SALDI_BC21!C:D,2,FALSE)</f>
        <v>#N/A</v>
      </c>
      <c r="H2598" s="15" t="e">
        <f t="shared" si="161"/>
        <v>#N/A</v>
      </c>
      <c r="K2598" s="5" t="e">
        <f>VLOOKUP(I2598,SALDI_BC21!E:F,2,FALSE)</f>
        <v>#N/A</v>
      </c>
      <c r="L2598" s="5" t="e">
        <f t="shared" si="162"/>
        <v>#N/A</v>
      </c>
      <c r="O2598" s="6" t="e">
        <f>VLOOKUP(M2598,SALDI_BC21!G:H,2,FALSE)</f>
        <v>#N/A</v>
      </c>
      <c r="P2598" s="17" t="e">
        <f t="shared" si="163"/>
        <v>#N/A</v>
      </c>
    </row>
    <row r="2599" spans="2:16" x14ac:dyDescent="0.25">
      <c r="C2599" s="1" t="e">
        <f>VLOOKUP(A2599,SALDI_BC21!A:B,2,FALSE)</f>
        <v>#N/A</v>
      </c>
      <c r="D2599" s="13" t="e">
        <f t="shared" si="160"/>
        <v>#N/A</v>
      </c>
      <c r="G2599" s="2" t="e">
        <f>VLOOKUP(E2599,SALDI_BC21!C:D,2,FALSE)</f>
        <v>#N/A</v>
      </c>
      <c r="H2599" s="15" t="e">
        <f t="shared" si="161"/>
        <v>#N/A</v>
      </c>
      <c r="K2599" s="5" t="e">
        <f>VLOOKUP(I2599,SALDI_BC21!E:F,2,FALSE)</f>
        <v>#N/A</v>
      </c>
      <c r="L2599" s="5" t="e">
        <f t="shared" si="162"/>
        <v>#N/A</v>
      </c>
      <c r="O2599" s="6" t="e">
        <f>VLOOKUP(M2599,SALDI_BC21!G:H,2,FALSE)</f>
        <v>#N/A</v>
      </c>
      <c r="P2599" s="17" t="e">
        <f t="shared" si="163"/>
        <v>#N/A</v>
      </c>
    </row>
    <row r="2600" spans="2:16" x14ac:dyDescent="0.25">
      <c r="C2600" s="1" t="e">
        <f>VLOOKUP(A2600,SALDI_BC21!A:B,2,FALSE)</f>
        <v>#N/A</v>
      </c>
      <c r="D2600" s="13" t="e">
        <f t="shared" si="160"/>
        <v>#N/A</v>
      </c>
      <c r="G2600" s="2" t="e">
        <f>VLOOKUP(E2600,SALDI_BC21!C:D,2,FALSE)</f>
        <v>#N/A</v>
      </c>
      <c r="H2600" s="15" t="e">
        <f t="shared" si="161"/>
        <v>#N/A</v>
      </c>
      <c r="K2600" s="5" t="e">
        <f>VLOOKUP(I2600,SALDI_BC21!E:F,2,FALSE)</f>
        <v>#N/A</v>
      </c>
      <c r="L2600" s="5" t="e">
        <f t="shared" si="162"/>
        <v>#N/A</v>
      </c>
      <c r="O2600" s="6" t="e">
        <f>VLOOKUP(M2600,SALDI_BC21!G:H,2,FALSE)</f>
        <v>#N/A</v>
      </c>
      <c r="P2600" s="17" t="e">
        <f t="shared" si="163"/>
        <v>#N/A</v>
      </c>
    </row>
    <row r="2601" spans="2:16" x14ac:dyDescent="0.25">
      <c r="C2601" s="1" t="e">
        <f>VLOOKUP(A2601,SALDI_BC21!A:B,2,FALSE)</f>
        <v>#N/A</v>
      </c>
      <c r="D2601" s="13" t="e">
        <f t="shared" si="160"/>
        <v>#N/A</v>
      </c>
      <c r="G2601" s="2" t="e">
        <f>VLOOKUP(E2601,SALDI_BC21!C:D,2,FALSE)</f>
        <v>#N/A</v>
      </c>
      <c r="H2601" s="15" t="e">
        <f t="shared" si="161"/>
        <v>#N/A</v>
      </c>
      <c r="K2601" s="5" t="e">
        <f>VLOOKUP(I2601,SALDI_BC21!E:F,2,FALSE)</f>
        <v>#N/A</v>
      </c>
      <c r="L2601" s="5" t="e">
        <f t="shared" si="162"/>
        <v>#N/A</v>
      </c>
      <c r="O2601" s="6" t="e">
        <f>VLOOKUP(M2601,SALDI_BC21!G:H,2,FALSE)</f>
        <v>#N/A</v>
      </c>
      <c r="P2601" s="17" t="e">
        <f t="shared" si="163"/>
        <v>#N/A</v>
      </c>
    </row>
    <row r="2602" spans="2:16" x14ac:dyDescent="0.25">
      <c r="B2602" s="23"/>
      <c r="C2602" s="1" t="e">
        <f>VLOOKUP(A2602,SALDI_BC21!A:B,2,FALSE)</f>
        <v>#N/A</v>
      </c>
      <c r="D2602" s="13" t="e">
        <f t="shared" si="160"/>
        <v>#N/A</v>
      </c>
      <c r="G2602" s="2" t="e">
        <f>VLOOKUP(E2602,SALDI_BC21!C:D,2,FALSE)</f>
        <v>#N/A</v>
      </c>
      <c r="H2602" s="15" t="e">
        <f t="shared" si="161"/>
        <v>#N/A</v>
      </c>
      <c r="K2602" s="5" t="e">
        <f>VLOOKUP(I2602,SALDI_BC21!E:F,2,FALSE)</f>
        <v>#N/A</v>
      </c>
      <c r="L2602" s="5" t="e">
        <f t="shared" si="162"/>
        <v>#N/A</v>
      </c>
      <c r="O2602" s="6" t="e">
        <f>VLOOKUP(M2602,SALDI_BC21!G:H,2,FALSE)</f>
        <v>#N/A</v>
      </c>
      <c r="P2602" s="17" t="e">
        <f t="shared" si="163"/>
        <v>#N/A</v>
      </c>
    </row>
    <row r="2603" spans="2:16" x14ac:dyDescent="0.25">
      <c r="C2603" s="1" t="e">
        <f>VLOOKUP(A2603,SALDI_BC21!A:B,2,FALSE)</f>
        <v>#N/A</v>
      </c>
      <c r="D2603" s="13" t="e">
        <f t="shared" si="160"/>
        <v>#N/A</v>
      </c>
      <c r="F2603" s="25"/>
      <c r="G2603" s="2" t="e">
        <f>VLOOKUP(E2603,SALDI_BC21!C:D,2,FALSE)</f>
        <v>#N/A</v>
      </c>
      <c r="H2603" s="15" t="e">
        <f t="shared" si="161"/>
        <v>#N/A</v>
      </c>
      <c r="K2603" s="5" t="e">
        <f>VLOOKUP(I2603,SALDI_BC21!E:F,2,FALSE)</f>
        <v>#N/A</v>
      </c>
      <c r="L2603" s="5" t="e">
        <f t="shared" si="162"/>
        <v>#N/A</v>
      </c>
      <c r="O2603" s="6" t="e">
        <f>VLOOKUP(M2603,SALDI_BC21!G:H,2,FALSE)</f>
        <v>#N/A</v>
      </c>
      <c r="P2603" s="17" t="e">
        <f t="shared" si="163"/>
        <v>#N/A</v>
      </c>
    </row>
    <row r="2604" spans="2:16" x14ac:dyDescent="0.25">
      <c r="C2604" s="1" t="e">
        <f>VLOOKUP(A2604,SALDI_BC21!A:B,2,FALSE)</f>
        <v>#N/A</v>
      </c>
      <c r="D2604" s="13" t="e">
        <f t="shared" si="160"/>
        <v>#N/A</v>
      </c>
      <c r="G2604" s="2" t="e">
        <f>VLOOKUP(E2604,SALDI_BC21!C:D,2,FALSE)</f>
        <v>#N/A</v>
      </c>
      <c r="H2604" s="15" t="e">
        <f t="shared" si="161"/>
        <v>#N/A</v>
      </c>
      <c r="K2604" s="5" t="e">
        <f>VLOOKUP(I2604,SALDI_BC21!E:F,2,FALSE)</f>
        <v>#N/A</v>
      </c>
      <c r="L2604" s="5" t="e">
        <f t="shared" si="162"/>
        <v>#N/A</v>
      </c>
      <c r="O2604" s="6" t="e">
        <f>VLOOKUP(M2604,SALDI_BC21!G:H,2,FALSE)</f>
        <v>#N/A</v>
      </c>
      <c r="P2604" s="17" t="e">
        <f t="shared" si="163"/>
        <v>#N/A</v>
      </c>
    </row>
    <row r="2605" spans="2:16" x14ac:dyDescent="0.25">
      <c r="C2605" s="1" t="e">
        <f>VLOOKUP(A2605,SALDI_BC21!A:B,2,FALSE)</f>
        <v>#N/A</v>
      </c>
      <c r="D2605" s="13" t="e">
        <f t="shared" si="160"/>
        <v>#N/A</v>
      </c>
      <c r="G2605" s="2" t="e">
        <f>VLOOKUP(E2605,SALDI_BC21!C:D,2,FALSE)</f>
        <v>#N/A</v>
      </c>
      <c r="H2605" s="15" t="e">
        <f t="shared" si="161"/>
        <v>#N/A</v>
      </c>
      <c r="K2605" s="5" t="e">
        <f>VLOOKUP(I2605,SALDI_BC21!E:F,2,FALSE)</f>
        <v>#N/A</v>
      </c>
      <c r="L2605" s="5" t="e">
        <f t="shared" si="162"/>
        <v>#N/A</v>
      </c>
      <c r="O2605" s="6" t="e">
        <f>VLOOKUP(M2605,SALDI_BC21!G:H,2,FALSE)</f>
        <v>#N/A</v>
      </c>
      <c r="P2605" s="17" t="e">
        <f t="shared" si="163"/>
        <v>#N/A</v>
      </c>
    </row>
    <row r="2606" spans="2:16" x14ac:dyDescent="0.25">
      <c r="B2606" s="23"/>
      <c r="C2606" s="1" t="e">
        <f>VLOOKUP(A2606,SALDI_BC21!A:B,2,FALSE)</f>
        <v>#N/A</v>
      </c>
      <c r="D2606" s="13" t="e">
        <f t="shared" si="160"/>
        <v>#N/A</v>
      </c>
      <c r="G2606" s="2" t="e">
        <f>VLOOKUP(E2606,SALDI_BC21!C:D,2,FALSE)</f>
        <v>#N/A</v>
      </c>
      <c r="H2606" s="15" t="e">
        <f t="shared" si="161"/>
        <v>#N/A</v>
      </c>
      <c r="K2606" s="5" t="e">
        <f>VLOOKUP(I2606,SALDI_BC21!E:F,2,FALSE)</f>
        <v>#N/A</v>
      </c>
      <c r="L2606" s="5" t="e">
        <f t="shared" si="162"/>
        <v>#N/A</v>
      </c>
      <c r="O2606" s="6" t="e">
        <f>VLOOKUP(M2606,SALDI_BC21!G:H,2,FALSE)</f>
        <v>#N/A</v>
      </c>
      <c r="P2606" s="17" t="e">
        <f t="shared" si="163"/>
        <v>#N/A</v>
      </c>
    </row>
    <row r="2607" spans="2:16" x14ac:dyDescent="0.25">
      <c r="C2607" s="1" t="e">
        <f>VLOOKUP(A2607,SALDI_BC21!A:B,2,FALSE)</f>
        <v>#N/A</v>
      </c>
      <c r="D2607" s="13" t="e">
        <f t="shared" si="160"/>
        <v>#N/A</v>
      </c>
      <c r="G2607" s="2" t="e">
        <f>VLOOKUP(E2607,SALDI_BC21!C:D,2,FALSE)</f>
        <v>#N/A</v>
      </c>
      <c r="H2607" s="15" t="e">
        <f t="shared" si="161"/>
        <v>#N/A</v>
      </c>
      <c r="K2607" s="5" t="e">
        <f>VLOOKUP(I2607,SALDI_BC21!E:F,2,FALSE)</f>
        <v>#N/A</v>
      </c>
      <c r="L2607" s="5" t="e">
        <f t="shared" si="162"/>
        <v>#N/A</v>
      </c>
      <c r="O2607" s="6" t="e">
        <f>VLOOKUP(M2607,SALDI_BC21!G:H,2,FALSE)</f>
        <v>#N/A</v>
      </c>
      <c r="P2607" s="17" t="e">
        <f t="shared" si="163"/>
        <v>#N/A</v>
      </c>
    </row>
    <row r="2608" spans="2:16" x14ac:dyDescent="0.25">
      <c r="C2608" s="1" t="e">
        <f>VLOOKUP(A2608,SALDI_BC21!A:B,2,FALSE)</f>
        <v>#N/A</v>
      </c>
      <c r="D2608" s="13" t="e">
        <f t="shared" si="160"/>
        <v>#N/A</v>
      </c>
      <c r="G2608" s="2" t="e">
        <f>VLOOKUP(E2608,SALDI_BC21!C:D,2,FALSE)</f>
        <v>#N/A</v>
      </c>
      <c r="H2608" s="15" t="e">
        <f t="shared" si="161"/>
        <v>#N/A</v>
      </c>
      <c r="K2608" s="5" t="e">
        <f>VLOOKUP(I2608,SALDI_BC21!E:F,2,FALSE)</f>
        <v>#N/A</v>
      </c>
      <c r="L2608" s="5" t="e">
        <f t="shared" si="162"/>
        <v>#N/A</v>
      </c>
      <c r="O2608" s="6" t="e">
        <f>VLOOKUP(M2608,SALDI_BC21!G:H,2,FALSE)</f>
        <v>#N/A</v>
      </c>
      <c r="P2608" s="17" t="e">
        <f t="shared" si="163"/>
        <v>#N/A</v>
      </c>
    </row>
    <row r="2609" spans="2:16" x14ac:dyDescent="0.25">
      <c r="C2609" s="1" t="e">
        <f>VLOOKUP(A2609,SALDI_BC21!A:B,2,FALSE)</f>
        <v>#N/A</v>
      </c>
      <c r="D2609" s="13" t="e">
        <f t="shared" si="160"/>
        <v>#N/A</v>
      </c>
      <c r="G2609" s="2" t="e">
        <f>VLOOKUP(E2609,SALDI_BC21!C:D,2,FALSE)</f>
        <v>#N/A</v>
      </c>
      <c r="H2609" s="15" t="e">
        <f t="shared" si="161"/>
        <v>#N/A</v>
      </c>
      <c r="K2609" s="5" t="e">
        <f>VLOOKUP(I2609,SALDI_BC21!E:F,2,FALSE)</f>
        <v>#N/A</v>
      </c>
      <c r="L2609" s="5" t="e">
        <f t="shared" si="162"/>
        <v>#N/A</v>
      </c>
      <c r="O2609" s="6" t="e">
        <f>VLOOKUP(M2609,SALDI_BC21!G:H,2,FALSE)</f>
        <v>#N/A</v>
      </c>
      <c r="P2609" s="17" t="e">
        <f t="shared" si="163"/>
        <v>#N/A</v>
      </c>
    </row>
    <row r="2610" spans="2:16" x14ac:dyDescent="0.25">
      <c r="B2610" s="23"/>
      <c r="C2610" s="1" t="e">
        <f>VLOOKUP(A2610,SALDI_BC21!A:B,2,FALSE)</f>
        <v>#N/A</v>
      </c>
      <c r="D2610" s="13" t="e">
        <f t="shared" si="160"/>
        <v>#N/A</v>
      </c>
      <c r="G2610" s="2" t="e">
        <f>VLOOKUP(E2610,SALDI_BC21!C:D,2,FALSE)</f>
        <v>#N/A</v>
      </c>
      <c r="H2610" s="15" t="e">
        <f t="shared" si="161"/>
        <v>#N/A</v>
      </c>
      <c r="K2610" s="5" t="e">
        <f>VLOOKUP(I2610,SALDI_BC21!E:F,2,FALSE)</f>
        <v>#N/A</v>
      </c>
      <c r="L2610" s="5" t="e">
        <f t="shared" si="162"/>
        <v>#N/A</v>
      </c>
      <c r="O2610" s="6" t="e">
        <f>VLOOKUP(M2610,SALDI_BC21!G:H,2,FALSE)</f>
        <v>#N/A</v>
      </c>
      <c r="P2610" s="17" t="e">
        <f t="shared" si="163"/>
        <v>#N/A</v>
      </c>
    </row>
    <row r="2611" spans="2:16" x14ac:dyDescent="0.25">
      <c r="C2611" s="1" t="e">
        <f>VLOOKUP(A2611,SALDI_BC21!A:B,2,FALSE)</f>
        <v>#N/A</v>
      </c>
      <c r="D2611" s="13" t="e">
        <f t="shared" si="160"/>
        <v>#N/A</v>
      </c>
      <c r="G2611" s="2" t="e">
        <f>VLOOKUP(E2611,SALDI_BC21!C:D,2,FALSE)</f>
        <v>#N/A</v>
      </c>
      <c r="H2611" s="15" t="e">
        <f t="shared" si="161"/>
        <v>#N/A</v>
      </c>
      <c r="K2611" s="5" t="e">
        <f>VLOOKUP(I2611,SALDI_BC21!E:F,2,FALSE)</f>
        <v>#N/A</v>
      </c>
      <c r="L2611" s="5" t="e">
        <f t="shared" si="162"/>
        <v>#N/A</v>
      </c>
      <c r="O2611" s="6" t="e">
        <f>VLOOKUP(M2611,SALDI_BC21!G:H,2,FALSE)</f>
        <v>#N/A</v>
      </c>
      <c r="P2611" s="17" t="e">
        <f t="shared" si="163"/>
        <v>#N/A</v>
      </c>
    </row>
    <row r="2612" spans="2:16" x14ac:dyDescent="0.25">
      <c r="C2612" s="1" t="e">
        <f>VLOOKUP(A2612,SALDI_BC21!A:B,2,FALSE)</f>
        <v>#N/A</v>
      </c>
      <c r="D2612" s="13" t="e">
        <f t="shared" si="160"/>
        <v>#N/A</v>
      </c>
      <c r="G2612" s="2" t="e">
        <f>VLOOKUP(E2612,SALDI_BC21!C:D,2,FALSE)</f>
        <v>#N/A</v>
      </c>
      <c r="H2612" s="15" t="e">
        <f t="shared" si="161"/>
        <v>#N/A</v>
      </c>
      <c r="K2612" s="5" t="e">
        <f>VLOOKUP(I2612,SALDI_BC21!E:F,2,FALSE)</f>
        <v>#N/A</v>
      </c>
      <c r="L2612" s="5" t="e">
        <f t="shared" si="162"/>
        <v>#N/A</v>
      </c>
      <c r="O2612" s="6" t="e">
        <f>VLOOKUP(M2612,SALDI_BC21!G:H,2,FALSE)</f>
        <v>#N/A</v>
      </c>
      <c r="P2612" s="17" t="e">
        <f t="shared" si="163"/>
        <v>#N/A</v>
      </c>
    </row>
    <row r="2613" spans="2:16" x14ac:dyDescent="0.25">
      <c r="C2613" s="1" t="e">
        <f>VLOOKUP(A2613,SALDI_BC21!A:B,2,FALSE)</f>
        <v>#N/A</v>
      </c>
      <c r="D2613" s="13" t="e">
        <f t="shared" si="160"/>
        <v>#N/A</v>
      </c>
      <c r="F2613" s="25"/>
      <c r="G2613" s="2" t="e">
        <f>VLOOKUP(E2613,SALDI_BC21!C:D,2,FALSE)</f>
        <v>#N/A</v>
      </c>
      <c r="H2613" s="15" t="e">
        <f t="shared" si="161"/>
        <v>#N/A</v>
      </c>
      <c r="K2613" s="5" t="e">
        <f>VLOOKUP(I2613,SALDI_BC21!E:F,2,FALSE)</f>
        <v>#N/A</v>
      </c>
      <c r="L2613" s="5" t="e">
        <f t="shared" si="162"/>
        <v>#N/A</v>
      </c>
      <c r="O2613" s="6" t="e">
        <f>VLOOKUP(M2613,SALDI_BC21!G:H,2,FALSE)</f>
        <v>#N/A</v>
      </c>
      <c r="P2613" s="17" t="e">
        <f t="shared" si="163"/>
        <v>#N/A</v>
      </c>
    </row>
    <row r="2614" spans="2:16" x14ac:dyDescent="0.25">
      <c r="C2614" s="1" t="e">
        <f>VLOOKUP(A2614,SALDI_BC21!A:B,2,FALSE)</f>
        <v>#N/A</v>
      </c>
      <c r="D2614" s="13" t="e">
        <f t="shared" si="160"/>
        <v>#N/A</v>
      </c>
      <c r="G2614" s="2" t="e">
        <f>VLOOKUP(E2614,SALDI_BC21!C:D,2,FALSE)</f>
        <v>#N/A</v>
      </c>
      <c r="H2614" s="15" t="e">
        <f t="shared" si="161"/>
        <v>#N/A</v>
      </c>
      <c r="K2614" s="5" t="e">
        <f>VLOOKUP(I2614,SALDI_BC21!E:F,2,FALSE)</f>
        <v>#N/A</v>
      </c>
      <c r="L2614" s="5" t="e">
        <f t="shared" si="162"/>
        <v>#N/A</v>
      </c>
      <c r="O2614" s="6" t="e">
        <f>VLOOKUP(M2614,SALDI_BC21!G:H,2,FALSE)</f>
        <v>#N/A</v>
      </c>
      <c r="P2614" s="17" t="e">
        <f t="shared" si="163"/>
        <v>#N/A</v>
      </c>
    </row>
    <row r="2615" spans="2:16" x14ac:dyDescent="0.25">
      <c r="C2615" s="1" t="e">
        <f>VLOOKUP(A2615,SALDI_BC21!A:B,2,FALSE)</f>
        <v>#N/A</v>
      </c>
      <c r="D2615" s="13" t="e">
        <f t="shared" si="160"/>
        <v>#N/A</v>
      </c>
      <c r="G2615" s="2" t="e">
        <f>VLOOKUP(E2615,SALDI_BC21!C:D,2,FALSE)</f>
        <v>#N/A</v>
      </c>
      <c r="H2615" s="15" t="e">
        <f t="shared" si="161"/>
        <v>#N/A</v>
      </c>
      <c r="K2615" s="5" t="e">
        <f>VLOOKUP(I2615,SALDI_BC21!E:F,2,FALSE)</f>
        <v>#N/A</v>
      </c>
      <c r="L2615" s="5" t="e">
        <f t="shared" si="162"/>
        <v>#N/A</v>
      </c>
      <c r="O2615" s="6" t="e">
        <f>VLOOKUP(M2615,SALDI_BC21!G:H,2,FALSE)</f>
        <v>#N/A</v>
      </c>
      <c r="P2615" s="17" t="e">
        <f t="shared" si="163"/>
        <v>#N/A</v>
      </c>
    </row>
    <row r="2616" spans="2:16" x14ac:dyDescent="0.25">
      <c r="C2616" s="1" t="e">
        <f>VLOOKUP(A2616,SALDI_BC21!A:B,2,FALSE)</f>
        <v>#N/A</v>
      </c>
      <c r="D2616" s="13" t="e">
        <f t="shared" si="160"/>
        <v>#N/A</v>
      </c>
      <c r="F2616" s="25"/>
      <c r="G2616" s="2" t="e">
        <f>VLOOKUP(E2616,SALDI_BC21!C:D,2,FALSE)</f>
        <v>#N/A</v>
      </c>
      <c r="H2616" s="15" t="e">
        <f t="shared" si="161"/>
        <v>#N/A</v>
      </c>
      <c r="K2616" s="5" t="e">
        <f>VLOOKUP(I2616,SALDI_BC21!E:F,2,FALSE)</f>
        <v>#N/A</v>
      </c>
      <c r="L2616" s="5" t="e">
        <f t="shared" si="162"/>
        <v>#N/A</v>
      </c>
      <c r="O2616" s="6" t="e">
        <f>VLOOKUP(M2616,SALDI_BC21!G:H,2,FALSE)</f>
        <v>#N/A</v>
      </c>
      <c r="P2616" s="17" t="e">
        <f t="shared" si="163"/>
        <v>#N/A</v>
      </c>
    </row>
    <row r="2617" spans="2:16" x14ac:dyDescent="0.25">
      <c r="C2617" s="1" t="e">
        <f>VLOOKUP(A2617,SALDI_BC21!A:B,2,FALSE)</f>
        <v>#N/A</v>
      </c>
      <c r="D2617" s="13" t="e">
        <f t="shared" si="160"/>
        <v>#N/A</v>
      </c>
      <c r="G2617" s="2" t="e">
        <f>VLOOKUP(E2617,SALDI_BC21!C:D,2,FALSE)</f>
        <v>#N/A</v>
      </c>
      <c r="H2617" s="15" t="e">
        <f t="shared" si="161"/>
        <v>#N/A</v>
      </c>
      <c r="K2617" s="5" t="e">
        <f>VLOOKUP(I2617,SALDI_BC21!E:F,2,FALSE)</f>
        <v>#N/A</v>
      </c>
      <c r="L2617" s="5" t="e">
        <f t="shared" si="162"/>
        <v>#N/A</v>
      </c>
      <c r="O2617" s="6" t="e">
        <f>VLOOKUP(M2617,SALDI_BC21!G:H,2,FALSE)</f>
        <v>#N/A</v>
      </c>
      <c r="P2617" s="17" t="e">
        <f t="shared" si="163"/>
        <v>#N/A</v>
      </c>
    </row>
    <row r="2618" spans="2:16" x14ac:dyDescent="0.25">
      <c r="B2618" s="23"/>
      <c r="C2618" s="1" t="e">
        <f>VLOOKUP(A2618,SALDI_BC21!A:B,2,FALSE)</f>
        <v>#N/A</v>
      </c>
      <c r="D2618" s="13" t="e">
        <f t="shared" si="160"/>
        <v>#N/A</v>
      </c>
      <c r="G2618" s="2" t="e">
        <f>VLOOKUP(E2618,SALDI_BC21!C:D,2,FALSE)</f>
        <v>#N/A</v>
      </c>
      <c r="H2618" s="15" t="e">
        <f t="shared" si="161"/>
        <v>#N/A</v>
      </c>
      <c r="K2618" s="5" t="e">
        <f>VLOOKUP(I2618,SALDI_BC21!E:F,2,FALSE)</f>
        <v>#N/A</v>
      </c>
      <c r="L2618" s="5" t="e">
        <f t="shared" si="162"/>
        <v>#N/A</v>
      </c>
      <c r="O2618" s="6" t="e">
        <f>VLOOKUP(M2618,SALDI_BC21!G:H,2,FALSE)</f>
        <v>#N/A</v>
      </c>
      <c r="P2618" s="17" t="e">
        <f t="shared" si="163"/>
        <v>#N/A</v>
      </c>
    </row>
    <row r="2619" spans="2:16" x14ac:dyDescent="0.25">
      <c r="C2619" s="1" t="e">
        <f>VLOOKUP(A2619,SALDI_BC21!A:B,2,FALSE)</f>
        <v>#N/A</v>
      </c>
      <c r="D2619" s="13" t="e">
        <f t="shared" si="160"/>
        <v>#N/A</v>
      </c>
      <c r="G2619" s="2" t="e">
        <f>VLOOKUP(E2619,SALDI_BC21!C:D,2,FALSE)</f>
        <v>#N/A</v>
      </c>
      <c r="H2619" s="15" t="e">
        <f t="shared" si="161"/>
        <v>#N/A</v>
      </c>
      <c r="K2619" s="5" t="e">
        <f>VLOOKUP(I2619,SALDI_BC21!E:F,2,FALSE)</f>
        <v>#N/A</v>
      </c>
      <c r="L2619" s="5" t="e">
        <f t="shared" si="162"/>
        <v>#N/A</v>
      </c>
      <c r="O2619" s="6" t="e">
        <f>VLOOKUP(M2619,SALDI_BC21!G:H,2,FALSE)</f>
        <v>#N/A</v>
      </c>
      <c r="P2619" s="17" t="e">
        <f t="shared" si="163"/>
        <v>#N/A</v>
      </c>
    </row>
    <row r="2620" spans="2:16" x14ac:dyDescent="0.25">
      <c r="B2620" s="23"/>
      <c r="C2620" s="1" t="e">
        <f>VLOOKUP(A2620,SALDI_BC21!A:B,2,FALSE)</f>
        <v>#N/A</v>
      </c>
      <c r="D2620" s="13" t="e">
        <f t="shared" si="160"/>
        <v>#N/A</v>
      </c>
      <c r="G2620" s="2" t="e">
        <f>VLOOKUP(E2620,SALDI_BC21!C:D,2,FALSE)</f>
        <v>#N/A</v>
      </c>
      <c r="H2620" s="15" t="e">
        <f t="shared" si="161"/>
        <v>#N/A</v>
      </c>
      <c r="K2620" s="5" t="e">
        <f>VLOOKUP(I2620,SALDI_BC21!E:F,2,FALSE)</f>
        <v>#N/A</v>
      </c>
      <c r="L2620" s="5" t="e">
        <f t="shared" si="162"/>
        <v>#N/A</v>
      </c>
      <c r="O2620" s="6" t="e">
        <f>VLOOKUP(M2620,SALDI_BC21!G:H,2,FALSE)</f>
        <v>#N/A</v>
      </c>
      <c r="P2620" s="17" t="e">
        <f t="shared" si="163"/>
        <v>#N/A</v>
      </c>
    </row>
    <row r="2621" spans="2:16" x14ac:dyDescent="0.25">
      <c r="C2621" s="1" t="e">
        <f>VLOOKUP(A2621,SALDI_BC21!A:B,2,FALSE)</f>
        <v>#N/A</v>
      </c>
      <c r="D2621" s="13" t="e">
        <f t="shared" si="160"/>
        <v>#N/A</v>
      </c>
      <c r="G2621" s="2" t="e">
        <f>VLOOKUP(E2621,SALDI_BC21!C:D,2,FALSE)</f>
        <v>#N/A</v>
      </c>
      <c r="H2621" s="15" t="e">
        <f t="shared" si="161"/>
        <v>#N/A</v>
      </c>
      <c r="K2621" s="5" t="e">
        <f>VLOOKUP(I2621,SALDI_BC21!E:F,2,FALSE)</f>
        <v>#N/A</v>
      </c>
      <c r="L2621" s="5" t="e">
        <f t="shared" si="162"/>
        <v>#N/A</v>
      </c>
      <c r="O2621" s="6" t="e">
        <f>VLOOKUP(M2621,SALDI_BC21!G:H,2,FALSE)</f>
        <v>#N/A</v>
      </c>
      <c r="P2621" s="17" t="e">
        <f t="shared" si="163"/>
        <v>#N/A</v>
      </c>
    </row>
    <row r="2622" spans="2:16" x14ac:dyDescent="0.25">
      <c r="C2622" s="1" t="e">
        <f>VLOOKUP(A2622,SALDI_BC21!A:B,2,FALSE)</f>
        <v>#N/A</v>
      </c>
      <c r="D2622" s="13" t="e">
        <f t="shared" si="160"/>
        <v>#N/A</v>
      </c>
      <c r="G2622" s="2" t="e">
        <f>VLOOKUP(E2622,SALDI_BC21!C:D,2,FALSE)</f>
        <v>#N/A</v>
      </c>
      <c r="H2622" s="15" t="e">
        <f t="shared" si="161"/>
        <v>#N/A</v>
      </c>
      <c r="K2622" s="5" t="e">
        <f>VLOOKUP(I2622,SALDI_BC21!E:F,2,FALSE)</f>
        <v>#N/A</v>
      </c>
      <c r="L2622" s="5" t="e">
        <f t="shared" si="162"/>
        <v>#N/A</v>
      </c>
      <c r="O2622" s="6" t="e">
        <f>VLOOKUP(M2622,SALDI_BC21!G:H,2,FALSE)</f>
        <v>#N/A</v>
      </c>
      <c r="P2622" s="17" t="e">
        <f t="shared" si="163"/>
        <v>#N/A</v>
      </c>
    </row>
    <row r="2623" spans="2:16" x14ac:dyDescent="0.25">
      <c r="B2623" s="23"/>
      <c r="C2623" s="1" t="e">
        <f>VLOOKUP(A2623,SALDI_BC21!A:B,2,FALSE)</f>
        <v>#N/A</v>
      </c>
      <c r="D2623" s="13" t="e">
        <f t="shared" si="160"/>
        <v>#N/A</v>
      </c>
      <c r="G2623" s="2" t="e">
        <f>VLOOKUP(E2623,SALDI_BC21!C:D,2,FALSE)</f>
        <v>#N/A</v>
      </c>
      <c r="H2623" s="15" t="e">
        <f t="shared" si="161"/>
        <v>#N/A</v>
      </c>
      <c r="K2623" s="5" t="e">
        <f>VLOOKUP(I2623,SALDI_BC21!E:F,2,FALSE)</f>
        <v>#N/A</v>
      </c>
      <c r="L2623" s="5" t="e">
        <f t="shared" si="162"/>
        <v>#N/A</v>
      </c>
      <c r="O2623" s="6" t="e">
        <f>VLOOKUP(M2623,SALDI_BC21!G:H,2,FALSE)</f>
        <v>#N/A</v>
      </c>
      <c r="P2623" s="17" t="e">
        <f t="shared" si="163"/>
        <v>#N/A</v>
      </c>
    </row>
    <row r="2624" spans="2:16" x14ac:dyDescent="0.25">
      <c r="C2624" s="1" t="e">
        <f>VLOOKUP(A2624,SALDI_BC21!A:B,2,FALSE)</f>
        <v>#N/A</v>
      </c>
      <c r="D2624" s="13" t="e">
        <f t="shared" si="160"/>
        <v>#N/A</v>
      </c>
      <c r="F2624" s="25"/>
      <c r="G2624" s="2" t="e">
        <f>VLOOKUP(E2624,SALDI_BC21!C:D,2,FALSE)</f>
        <v>#N/A</v>
      </c>
      <c r="H2624" s="15" t="e">
        <f t="shared" si="161"/>
        <v>#N/A</v>
      </c>
      <c r="K2624" s="5" t="e">
        <f>VLOOKUP(I2624,SALDI_BC21!E:F,2,FALSE)</f>
        <v>#N/A</v>
      </c>
      <c r="L2624" s="5" t="e">
        <f t="shared" si="162"/>
        <v>#N/A</v>
      </c>
      <c r="O2624" s="6" t="e">
        <f>VLOOKUP(M2624,SALDI_BC21!G:H,2,FALSE)</f>
        <v>#N/A</v>
      </c>
      <c r="P2624" s="17" t="e">
        <f t="shared" si="163"/>
        <v>#N/A</v>
      </c>
    </row>
    <row r="2625" spans="2:16" x14ac:dyDescent="0.25">
      <c r="C2625" s="1" t="e">
        <f>VLOOKUP(A2625,SALDI_BC21!A:B,2,FALSE)</f>
        <v>#N/A</v>
      </c>
      <c r="D2625" s="13" t="e">
        <f t="shared" si="160"/>
        <v>#N/A</v>
      </c>
      <c r="G2625" s="2" t="e">
        <f>VLOOKUP(E2625,SALDI_BC21!C:D,2,FALSE)</f>
        <v>#N/A</v>
      </c>
      <c r="H2625" s="15" t="e">
        <f t="shared" si="161"/>
        <v>#N/A</v>
      </c>
      <c r="K2625" s="5" t="e">
        <f>VLOOKUP(I2625,SALDI_BC21!E:F,2,FALSE)</f>
        <v>#N/A</v>
      </c>
      <c r="L2625" s="5" t="e">
        <f t="shared" si="162"/>
        <v>#N/A</v>
      </c>
      <c r="O2625" s="6" t="e">
        <f>VLOOKUP(M2625,SALDI_BC21!G:H,2,FALSE)</f>
        <v>#N/A</v>
      </c>
      <c r="P2625" s="17" t="e">
        <f t="shared" si="163"/>
        <v>#N/A</v>
      </c>
    </row>
    <row r="2626" spans="2:16" x14ac:dyDescent="0.25">
      <c r="C2626" s="1" t="e">
        <f>VLOOKUP(A2626,SALDI_BC21!A:B,2,FALSE)</f>
        <v>#N/A</v>
      </c>
      <c r="D2626" s="13" t="e">
        <f t="shared" ref="D2626:D2689" si="164">B2626=C2626</f>
        <v>#N/A</v>
      </c>
      <c r="G2626" s="2" t="e">
        <f>VLOOKUP(E2626,SALDI_BC21!C:D,2,FALSE)</f>
        <v>#N/A</v>
      </c>
      <c r="H2626" s="15" t="e">
        <f t="shared" si="161"/>
        <v>#N/A</v>
      </c>
      <c r="K2626" s="5" t="e">
        <f>VLOOKUP(I2626,SALDI_BC21!E:F,2,FALSE)</f>
        <v>#N/A</v>
      </c>
      <c r="L2626" s="5" t="e">
        <f t="shared" si="162"/>
        <v>#N/A</v>
      </c>
      <c r="O2626" s="6" t="e">
        <f>VLOOKUP(M2626,SALDI_BC21!G:H,2,FALSE)</f>
        <v>#N/A</v>
      </c>
      <c r="P2626" s="17" t="e">
        <f t="shared" si="163"/>
        <v>#N/A</v>
      </c>
    </row>
    <row r="2627" spans="2:16" x14ac:dyDescent="0.25">
      <c r="C2627" s="1" t="e">
        <f>VLOOKUP(A2627,SALDI_BC21!A:B,2,FALSE)</f>
        <v>#N/A</v>
      </c>
      <c r="D2627" s="13" t="e">
        <f t="shared" si="164"/>
        <v>#N/A</v>
      </c>
      <c r="G2627" s="2" t="e">
        <f>VLOOKUP(E2627,SALDI_BC21!C:D,2,FALSE)</f>
        <v>#N/A</v>
      </c>
      <c r="H2627" s="15" t="e">
        <f t="shared" ref="H2627:H2690" si="165">F2627=G2627</f>
        <v>#N/A</v>
      </c>
      <c r="K2627" s="5" t="e">
        <f>VLOOKUP(I2627,SALDI_BC21!E:F,2,FALSE)</f>
        <v>#N/A</v>
      </c>
      <c r="L2627" s="5" t="e">
        <f t="shared" ref="L2627:L2690" si="166">J2627=K2627</f>
        <v>#N/A</v>
      </c>
      <c r="O2627" s="6" t="e">
        <f>VLOOKUP(M2627,SALDI_BC21!G:H,2,FALSE)</f>
        <v>#N/A</v>
      </c>
      <c r="P2627" s="17" t="e">
        <f t="shared" si="163"/>
        <v>#N/A</v>
      </c>
    </row>
    <row r="2628" spans="2:16" x14ac:dyDescent="0.25">
      <c r="C2628" s="1" t="e">
        <f>VLOOKUP(A2628,SALDI_BC21!A:B,2,FALSE)</f>
        <v>#N/A</v>
      </c>
      <c r="D2628" s="13" t="e">
        <f t="shared" si="164"/>
        <v>#N/A</v>
      </c>
      <c r="G2628" s="2" t="e">
        <f>VLOOKUP(E2628,SALDI_BC21!C:D,2,FALSE)</f>
        <v>#N/A</v>
      </c>
      <c r="H2628" s="15" t="e">
        <f t="shared" si="165"/>
        <v>#N/A</v>
      </c>
      <c r="K2628" s="5" t="e">
        <f>VLOOKUP(I2628,SALDI_BC21!E:F,2,FALSE)</f>
        <v>#N/A</v>
      </c>
      <c r="L2628" s="5" t="e">
        <f t="shared" si="166"/>
        <v>#N/A</v>
      </c>
      <c r="O2628" s="6" t="e">
        <f>VLOOKUP(M2628,SALDI_BC21!G:H,2,FALSE)</f>
        <v>#N/A</v>
      </c>
      <c r="P2628" s="17" t="e">
        <f t="shared" ref="P2628:P2691" si="167">N2628=O2628</f>
        <v>#N/A</v>
      </c>
    </row>
    <row r="2629" spans="2:16" x14ac:dyDescent="0.25">
      <c r="C2629" s="1" t="e">
        <f>VLOOKUP(A2629,SALDI_BC21!A:B,2,FALSE)</f>
        <v>#N/A</v>
      </c>
      <c r="D2629" s="13" t="e">
        <f t="shared" si="164"/>
        <v>#N/A</v>
      </c>
      <c r="G2629" s="2" t="e">
        <f>VLOOKUP(E2629,SALDI_BC21!C:D,2,FALSE)</f>
        <v>#N/A</v>
      </c>
      <c r="H2629" s="15" t="e">
        <f t="shared" si="165"/>
        <v>#N/A</v>
      </c>
      <c r="K2629" s="5" t="e">
        <f>VLOOKUP(I2629,SALDI_BC21!E:F,2,FALSE)</f>
        <v>#N/A</v>
      </c>
      <c r="L2629" s="5" t="e">
        <f t="shared" si="166"/>
        <v>#N/A</v>
      </c>
      <c r="O2629" s="6" t="e">
        <f>VLOOKUP(M2629,SALDI_BC21!G:H,2,FALSE)</f>
        <v>#N/A</v>
      </c>
      <c r="P2629" s="17" t="e">
        <f t="shared" si="167"/>
        <v>#N/A</v>
      </c>
    </row>
    <row r="2630" spans="2:16" x14ac:dyDescent="0.25">
      <c r="B2630" s="23"/>
      <c r="C2630" s="1" t="e">
        <f>VLOOKUP(A2630,SALDI_BC21!A:B,2,FALSE)</f>
        <v>#N/A</v>
      </c>
      <c r="D2630" s="13" t="e">
        <f t="shared" si="164"/>
        <v>#N/A</v>
      </c>
      <c r="G2630" s="2" t="e">
        <f>VLOOKUP(E2630,SALDI_BC21!C:D,2,FALSE)</f>
        <v>#N/A</v>
      </c>
      <c r="H2630" s="15" t="e">
        <f t="shared" si="165"/>
        <v>#N/A</v>
      </c>
      <c r="K2630" s="5" t="e">
        <f>VLOOKUP(I2630,SALDI_BC21!E:F,2,FALSE)</f>
        <v>#N/A</v>
      </c>
      <c r="L2630" s="5" t="e">
        <f t="shared" si="166"/>
        <v>#N/A</v>
      </c>
      <c r="O2630" s="6" t="e">
        <f>VLOOKUP(M2630,SALDI_BC21!G:H,2,FALSE)</f>
        <v>#N/A</v>
      </c>
      <c r="P2630" s="17" t="e">
        <f t="shared" si="167"/>
        <v>#N/A</v>
      </c>
    </row>
    <row r="2631" spans="2:16" x14ac:dyDescent="0.25">
      <c r="B2631" s="23"/>
      <c r="C2631" s="1" t="e">
        <f>VLOOKUP(A2631,SALDI_BC21!A:B,2,FALSE)</f>
        <v>#N/A</v>
      </c>
      <c r="D2631" s="13" t="e">
        <f t="shared" si="164"/>
        <v>#N/A</v>
      </c>
      <c r="G2631" s="2" t="e">
        <f>VLOOKUP(E2631,SALDI_BC21!C:D,2,FALSE)</f>
        <v>#N/A</v>
      </c>
      <c r="H2631" s="15" t="e">
        <f t="shared" si="165"/>
        <v>#N/A</v>
      </c>
      <c r="K2631" s="5" t="e">
        <f>VLOOKUP(I2631,SALDI_BC21!E:F,2,FALSE)</f>
        <v>#N/A</v>
      </c>
      <c r="L2631" s="5" t="e">
        <f t="shared" si="166"/>
        <v>#N/A</v>
      </c>
      <c r="O2631" s="6" t="e">
        <f>VLOOKUP(M2631,SALDI_BC21!G:H,2,FALSE)</f>
        <v>#N/A</v>
      </c>
      <c r="P2631" s="17" t="e">
        <f t="shared" si="167"/>
        <v>#N/A</v>
      </c>
    </row>
    <row r="2632" spans="2:16" x14ac:dyDescent="0.25">
      <c r="C2632" s="1" t="e">
        <f>VLOOKUP(A2632,SALDI_BC21!A:B,2,FALSE)</f>
        <v>#N/A</v>
      </c>
      <c r="D2632" s="13" t="e">
        <f t="shared" si="164"/>
        <v>#N/A</v>
      </c>
      <c r="G2632" s="2" t="e">
        <f>VLOOKUP(E2632,SALDI_BC21!C:D,2,FALSE)</f>
        <v>#N/A</v>
      </c>
      <c r="H2632" s="15" t="e">
        <f t="shared" si="165"/>
        <v>#N/A</v>
      </c>
      <c r="K2632" s="5" t="e">
        <f>VLOOKUP(I2632,SALDI_BC21!E:F,2,FALSE)</f>
        <v>#N/A</v>
      </c>
      <c r="L2632" s="5" t="e">
        <f t="shared" si="166"/>
        <v>#N/A</v>
      </c>
      <c r="O2632" s="6" t="e">
        <f>VLOOKUP(M2632,SALDI_BC21!G:H,2,FALSE)</f>
        <v>#N/A</v>
      </c>
      <c r="P2632" s="17" t="e">
        <f t="shared" si="167"/>
        <v>#N/A</v>
      </c>
    </row>
    <row r="2633" spans="2:16" x14ac:dyDescent="0.25">
      <c r="C2633" s="1" t="e">
        <f>VLOOKUP(A2633,SALDI_BC21!A:B,2,FALSE)</f>
        <v>#N/A</v>
      </c>
      <c r="D2633" s="13" t="e">
        <f t="shared" si="164"/>
        <v>#N/A</v>
      </c>
      <c r="G2633" s="2" t="e">
        <f>VLOOKUP(E2633,SALDI_BC21!C:D,2,FALSE)</f>
        <v>#N/A</v>
      </c>
      <c r="H2633" s="15" t="e">
        <f t="shared" si="165"/>
        <v>#N/A</v>
      </c>
      <c r="K2633" s="5" t="e">
        <f>VLOOKUP(I2633,SALDI_BC21!E:F,2,FALSE)</f>
        <v>#N/A</v>
      </c>
      <c r="L2633" s="5" t="e">
        <f t="shared" si="166"/>
        <v>#N/A</v>
      </c>
      <c r="O2633" s="6" t="e">
        <f>VLOOKUP(M2633,SALDI_BC21!G:H,2,FALSE)</f>
        <v>#N/A</v>
      </c>
      <c r="P2633" s="17" t="e">
        <f t="shared" si="167"/>
        <v>#N/A</v>
      </c>
    </row>
    <row r="2634" spans="2:16" x14ac:dyDescent="0.25">
      <c r="C2634" s="1" t="e">
        <f>VLOOKUP(A2634,SALDI_BC21!A:B,2,FALSE)</f>
        <v>#N/A</v>
      </c>
      <c r="D2634" s="13" t="e">
        <f t="shared" si="164"/>
        <v>#N/A</v>
      </c>
      <c r="G2634" s="2" t="e">
        <f>VLOOKUP(E2634,SALDI_BC21!C:D,2,FALSE)</f>
        <v>#N/A</v>
      </c>
      <c r="H2634" s="15" t="e">
        <f t="shared" si="165"/>
        <v>#N/A</v>
      </c>
      <c r="K2634" s="5" t="e">
        <f>VLOOKUP(I2634,SALDI_BC21!E:F,2,FALSE)</f>
        <v>#N/A</v>
      </c>
      <c r="L2634" s="5" t="e">
        <f t="shared" si="166"/>
        <v>#N/A</v>
      </c>
      <c r="O2634" s="6" t="e">
        <f>VLOOKUP(M2634,SALDI_BC21!G:H,2,FALSE)</f>
        <v>#N/A</v>
      </c>
      <c r="P2634" s="17" t="e">
        <f t="shared" si="167"/>
        <v>#N/A</v>
      </c>
    </row>
    <row r="2635" spans="2:16" x14ac:dyDescent="0.25">
      <c r="C2635" s="1" t="e">
        <f>VLOOKUP(A2635,SALDI_BC21!A:B,2,FALSE)</f>
        <v>#N/A</v>
      </c>
      <c r="D2635" s="13" t="e">
        <f t="shared" si="164"/>
        <v>#N/A</v>
      </c>
      <c r="G2635" s="2" t="e">
        <f>VLOOKUP(E2635,SALDI_BC21!C:D,2,FALSE)</f>
        <v>#N/A</v>
      </c>
      <c r="H2635" s="15" t="e">
        <f t="shared" si="165"/>
        <v>#N/A</v>
      </c>
      <c r="K2635" s="5" t="e">
        <f>VLOOKUP(I2635,SALDI_BC21!E:F,2,FALSE)</f>
        <v>#N/A</v>
      </c>
      <c r="L2635" s="5" t="e">
        <f t="shared" si="166"/>
        <v>#N/A</v>
      </c>
      <c r="O2635" s="6" t="e">
        <f>VLOOKUP(M2635,SALDI_BC21!G:H,2,FALSE)</f>
        <v>#N/A</v>
      </c>
      <c r="P2635" s="17" t="e">
        <f t="shared" si="167"/>
        <v>#N/A</v>
      </c>
    </row>
    <row r="2636" spans="2:16" x14ac:dyDescent="0.25">
      <c r="C2636" s="1" t="e">
        <f>VLOOKUP(A2636,SALDI_BC21!A:B,2,FALSE)</f>
        <v>#N/A</v>
      </c>
      <c r="D2636" s="13" t="e">
        <f t="shared" si="164"/>
        <v>#N/A</v>
      </c>
      <c r="G2636" s="2" t="e">
        <f>VLOOKUP(E2636,SALDI_BC21!C:D,2,FALSE)</f>
        <v>#N/A</v>
      </c>
      <c r="H2636" s="15" t="e">
        <f t="shared" si="165"/>
        <v>#N/A</v>
      </c>
      <c r="K2636" s="5" t="e">
        <f>VLOOKUP(I2636,SALDI_BC21!E:F,2,FALSE)</f>
        <v>#N/A</v>
      </c>
      <c r="L2636" s="5" t="e">
        <f t="shared" si="166"/>
        <v>#N/A</v>
      </c>
      <c r="O2636" s="6" t="e">
        <f>VLOOKUP(M2636,SALDI_BC21!G:H,2,FALSE)</f>
        <v>#N/A</v>
      </c>
      <c r="P2636" s="17" t="e">
        <f t="shared" si="167"/>
        <v>#N/A</v>
      </c>
    </row>
    <row r="2637" spans="2:16" x14ac:dyDescent="0.25">
      <c r="C2637" s="1" t="e">
        <f>VLOOKUP(A2637,SALDI_BC21!A:B,2,FALSE)</f>
        <v>#N/A</v>
      </c>
      <c r="D2637" s="13" t="e">
        <f t="shared" si="164"/>
        <v>#N/A</v>
      </c>
      <c r="G2637" s="2" t="e">
        <f>VLOOKUP(E2637,SALDI_BC21!C:D,2,FALSE)</f>
        <v>#N/A</v>
      </c>
      <c r="H2637" s="15" t="e">
        <f t="shared" si="165"/>
        <v>#N/A</v>
      </c>
      <c r="K2637" s="5" t="e">
        <f>VLOOKUP(I2637,SALDI_BC21!E:F,2,FALSE)</f>
        <v>#N/A</v>
      </c>
      <c r="L2637" s="5" t="e">
        <f t="shared" si="166"/>
        <v>#N/A</v>
      </c>
      <c r="O2637" s="6" t="e">
        <f>VLOOKUP(M2637,SALDI_BC21!G:H,2,FALSE)</f>
        <v>#N/A</v>
      </c>
      <c r="P2637" s="17" t="e">
        <f t="shared" si="167"/>
        <v>#N/A</v>
      </c>
    </row>
    <row r="2638" spans="2:16" x14ac:dyDescent="0.25">
      <c r="C2638" s="1" t="e">
        <f>VLOOKUP(A2638,SALDI_BC21!A:B,2,FALSE)</f>
        <v>#N/A</v>
      </c>
      <c r="D2638" s="13" t="e">
        <f t="shared" si="164"/>
        <v>#N/A</v>
      </c>
      <c r="G2638" s="2" t="e">
        <f>VLOOKUP(E2638,SALDI_BC21!C:D,2,FALSE)</f>
        <v>#N/A</v>
      </c>
      <c r="H2638" s="15" t="e">
        <f t="shared" si="165"/>
        <v>#N/A</v>
      </c>
      <c r="K2638" s="5" t="e">
        <f>VLOOKUP(I2638,SALDI_BC21!E:F,2,FALSE)</f>
        <v>#N/A</v>
      </c>
      <c r="L2638" s="5" t="e">
        <f t="shared" si="166"/>
        <v>#N/A</v>
      </c>
      <c r="O2638" s="6" t="e">
        <f>VLOOKUP(M2638,SALDI_BC21!G:H,2,FALSE)</f>
        <v>#N/A</v>
      </c>
      <c r="P2638" s="17" t="e">
        <f t="shared" si="167"/>
        <v>#N/A</v>
      </c>
    </row>
    <row r="2639" spans="2:16" x14ac:dyDescent="0.25">
      <c r="C2639" s="1" t="e">
        <f>VLOOKUP(A2639,SALDI_BC21!A:B,2,FALSE)</f>
        <v>#N/A</v>
      </c>
      <c r="D2639" s="13" t="e">
        <f t="shared" si="164"/>
        <v>#N/A</v>
      </c>
      <c r="G2639" s="2" t="e">
        <f>VLOOKUP(E2639,SALDI_BC21!C:D,2,FALSE)</f>
        <v>#N/A</v>
      </c>
      <c r="H2639" s="15" t="e">
        <f t="shared" si="165"/>
        <v>#N/A</v>
      </c>
      <c r="K2639" s="5" t="e">
        <f>VLOOKUP(I2639,SALDI_BC21!E:F,2,FALSE)</f>
        <v>#N/A</v>
      </c>
      <c r="L2639" s="5" t="e">
        <f t="shared" si="166"/>
        <v>#N/A</v>
      </c>
      <c r="O2639" s="6" t="e">
        <f>VLOOKUP(M2639,SALDI_BC21!G:H,2,FALSE)</f>
        <v>#N/A</v>
      </c>
      <c r="P2639" s="17" t="e">
        <f t="shared" si="167"/>
        <v>#N/A</v>
      </c>
    </row>
    <row r="2640" spans="2:16" x14ac:dyDescent="0.25">
      <c r="C2640" s="1" t="e">
        <f>VLOOKUP(A2640,SALDI_BC21!A:B,2,FALSE)</f>
        <v>#N/A</v>
      </c>
      <c r="D2640" s="13" t="e">
        <f t="shared" si="164"/>
        <v>#N/A</v>
      </c>
      <c r="G2640" s="2" t="e">
        <f>VLOOKUP(E2640,SALDI_BC21!C:D,2,FALSE)</f>
        <v>#N/A</v>
      </c>
      <c r="H2640" s="15" t="e">
        <f t="shared" si="165"/>
        <v>#N/A</v>
      </c>
      <c r="K2640" s="5" t="e">
        <f>VLOOKUP(I2640,SALDI_BC21!E:F,2,FALSE)</f>
        <v>#N/A</v>
      </c>
      <c r="L2640" s="5" t="e">
        <f t="shared" si="166"/>
        <v>#N/A</v>
      </c>
      <c r="O2640" s="6" t="e">
        <f>VLOOKUP(M2640,SALDI_BC21!G:H,2,FALSE)</f>
        <v>#N/A</v>
      </c>
      <c r="P2640" s="17" t="e">
        <f t="shared" si="167"/>
        <v>#N/A</v>
      </c>
    </row>
    <row r="2641" spans="2:16" x14ac:dyDescent="0.25">
      <c r="C2641" s="1" t="e">
        <f>VLOOKUP(A2641,SALDI_BC21!A:B,2,FALSE)</f>
        <v>#N/A</v>
      </c>
      <c r="D2641" s="13" t="e">
        <f t="shared" si="164"/>
        <v>#N/A</v>
      </c>
      <c r="F2641" s="25"/>
      <c r="G2641" s="2" t="e">
        <f>VLOOKUP(E2641,SALDI_BC21!C:D,2,FALSE)</f>
        <v>#N/A</v>
      </c>
      <c r="H2641" s="15" t="e">
        <f t="shared" si="165"/>
        <v>#N/A</v>
      </c>
      <c r="K2641" s="5" t="e">
        <f>VLOOKUP(I2641,SALDI_BC21!E:F,2,FALSE)</f>
        <v>#N/A</v>
      </c>
      <c r="L2641" s="5" t="e">
        <f t="shared" si="166"/>
        <v>#N/A</v>
      </c>
      <c r="O2641" s="6" t="e">
        <f>VLOOKUP(M2641,SALDI_BC21!G:H,2,FALSE)</f>
        <v>#N/A</v>
      </c>
      <c r="P2641" s="17" t="e">
        <f t="shared" si="167"/>
        <v>#N/A</v>
      </c>
    </row>
    <row r="2642" spans="2:16" x14ac:dyDescent="0.25">
      <c r="C2642" s="1" t="e">
        <f>VLOOKUP(A2642,SALDI_BC21!A:B,2,FALSE)</f>
        <v>#N/A</v>
      </c>
      <c r="D2642" s="13" t="e">
        <f t="shared" si="164"/>
        <v>#N/A</v>
      </c>
      <c r="G2642" s="2" t="e">
        <f>VLOOKUP(E2642,SALDI_BC21!C:D,2,FALSE)</f>
        <v>#N/A</v>
      </c>
      <c r="H2642" s="15" t="e">
        <f t="shared" si="165"/>
        <v>#N/A</v>
      </c>
      <c r="K2642" s="5" t="e">
        <f>VLOOKUP(I2642,SALDI_BC21!E:F,2,FALSE)</f>
        <v>#N/A</v>
      </c>
      <c r="L2642" s="5" t="e">
        <f t="shared" si="166"/>
        <v>#N/A</v>
      </c>
      <c r="O2642" s="6" t="e">
        <f>VLOOKUP(M2642,SALDI_BC21!G:H,2,FALSE)</f>
        <v>#N/A</v>
      </c>
      <c r="P2642" s="17" t="e">
        <f t="shared" si="167"/>
        <v>#N/A</v>
      </c>
    </row>
    <row r="2643" spans="2:16" x14ac:dyDescent="0.25">
      <c r="B2643" s="23"/>
      <c r="C2643" s="1" t="e">
        <f>VLOOKUP(A2643,SALDI_BC21!A:B,2,FALSE)</f>
        <v>#N/A</v>
      </c>
      <c r="D2643" s="13" t="e">
        <f t="shared" si="164"/>
        <v>#N/A</v>
      </c>
      <c r="G2643" s="2" t="e">
        <f>VLOOKUP(E2643,SALDI_BC21!C:D,2,FALSE)</f>
        <v>#N/A</v>
      </c>
      <c r="H2643" s="15" t="e">
        <f t="shared" si="165"/>
        <v>#N/A</v>
      </c>
      <c r="K2643" s="5" t="e">
        <f>VLOOKUP(I2643,SALDI_BC21!E:F,2,FALSE)</f>
        <v>#N/A</v>
      </c>
      <c r="L2643" s="5" t="e">
        <f t="shared" si="166"/>
        <v>#N/A</v>
      </c>
      <c r="O2643" s="6" t="e">
        <f>VLOOKUP(M2643,SALDI_BC21!G:H,2,FALSE)</f>
        <v>#N/A</v>
      </c>
      <c r="P2643" s="17" t="e">
        <f t="shared" si="167"/>
        <v>#N/A</v>
      </c>
    </row>
    <row r="2644" spans="2:16" x14ac:dyDescent="0.25">
      <c r="C2644" s="1" t="e">
        <f>VLOOKUP(A2644,SALDI_BC21!A:B,2,FALSE)</f>
        <v>#N/A</v>
      </c>
      <c r="D2644" s="13" t="e">
        <f t="shared" si="164"/>
        <v>#N/A</v>
      </c>
      <c r="G2644" s="2" t="e">
        <f>VLOOKUP(E2644,SALDI_BC21!C:D,2,FALSE)</f>
        <v>#N/A</v>
      </c>
      <c r="H2644" s="15" t="e">
        <f t="shared" si="165"/>
        <v>#N/A</v>
      </c>
      <c r="K2644" s="5" t="e">
        <f>VLOOKUP(I2644,SALDI_BC21!E:F,2,FALSE)</f>
        <v>#N/A</v>
      </c>
      <c r="L2644" s="5" t="e">
        <f t="shared" si="166"/>
        <v>#N/A</v>
      </c>
      <c r="O2644" s="6" t="e">
        <f>VLOOKUP(M2644,SALDI_BC21!G:H,2,FALSE)</f>
        <v>#N/A</v>
      </c>
      <c r="P2644" s="17" t="e">
        <f t="shared" si="167"/>
        <v>#N/A</v>
      </c>
    </row>
    <row r="2645" spans="2:16" x14ac:dyDescent="0.25">
      <c r="C2645" s="1" t="e">
        <f>VLOOKUP(A2645,SALDI_BC21!A:B,2,FALSE)</f>
        <v>#N/A</v>
      </c>
      <c r="D2645" s="13" t="e">
        <f t="shared" si="164"/>
        <v>#N/A</v>
      </c>
      <c r="G2645" s="2" t="e">
        <f>VLOOKUP(E2645,SALDI_BC21!C:D,2,FALSE)</f>
        <v>#N/A</v>
      </c>
      <c r="H2645" s="15" t="e">
        <f t="shared" si="165"/>
        <v>#N/A</v>
      </c>
      <c r="K2645" s="5" t="e">
        <f>VLOOKUP(I2645,SALDI_BC21!E:F,2,FALSE)</f>
        <v>#N/A</v>
      </c>
      <c r="L2645" s="5" t="e">
        <f t="shared" si="166"/>
        <v>#N/A</v>
      </c>
      <c r="O2645" s="6" t="e">
        <f>VLOOKUP(M2645,SALDI_BC21!G:H,2,FALSE)</f>
        <v>#N/A</v>
      </c>
      <c r="P2645" s="17" t="e">
        <f t="shared" si="167"/>
        <v>#N/A</v>
      </c>
    </row>
    <row r="2646" spans="2:16" x14ac:dyDescent="0.25">
      <c r="C2646" s="1" t="e">
        <f>VLOOKUP(A2646,SALDI_BC21!A:B,2,FALSE)</f>
        <v>#N/A</v>
      </c>
      <c r="D2646" s="13" t="e">
        <f t="shared" si="164"/>
        <v>#N/A</v>
      </c>
      <c r="G2646" s="2" t="e">
        <f>VLOOKUP(E2646,SALDI_BC21!C:D,2,FALSE)</f>
        <v>#N/A</v>
      </c>
      <c r="H2646" s="15" t="e">
        <f t="shared" si="165"/>
        <v>#N/A</v>
      </c>
      <c r="K2646" s="5" t="e">
        <f>VLOOKUP(I2646,SALDI_BC21!E:F,2,FALSE)</f>
        <v>#N/A</v>
      </c>
      <c r="L2646" s="5" t="e">
        <f t="shared" si="166"/>
        <v>#N/A</v>
      </c>
      <c r="O2646" s="6" t="e">
        <f>VLOOKUP(M2646,SALDI_BC21!G:H,2,FALSE)</f>
        <v>#N/A</v>
      </c>
      <c r="P2646" s="17" t="e">
        <f t="shared" si="167"/>
        <v>#N/A</v>
      </c>
    </row>
    <row r="2647" spans="2:16" x14ac:dyDescent="0.25">
      <c r="C2647" s="1" t="e">
        <f>VLOOKUP(A2647,SALDI_BC21!A:B,2,FALSE)</f>
        <v>#N/A</v>
      </c>
      <c r="D2647" s="13" t="e">
        <f t="shared" si="164"/>
        <v>#N/A</v>
      </c>
      <c r="G2647" s="2" t="e">
        <f>VLOOKUP(E2647,SALDI_BC21!C:D,2,FALSE)</f>
        <v>#N/A</v>
      </c>
      <c r="H2647" s="15" t="e">
        <f t="shared" si="165"/>
        <v>#N/A</v>
      </c>
      <c r="K2647" s="5" t="e">
        <f>VLOOKUP(I2647,SALDI_BC21!E:F,2,FALSE)</f>
        <v>#N/A</v>
      </c>
      <c r="L2647" s="5" t="e">
        <f t="shared" si="166"/>
        <v>#N/A</v>
      </c>
      <c r="O2647" s="6" t="e">
        <f>VLOOKUP(M2647,SALDI_BC21!G:H,2,FALSE)</f>
        <v>#N/A</v>
      </c>
      <c r="P2647" s="17" t="e">
        <f t="shared" si="167"/>
        <v>#N/A</v>
      </c>
    </row>
    <row r="2648" spans="2:16" x14ac:dyDescent="0.25">
      <c r="C2648" s="1" t="e">
        <f>VLOOKUP(A2648,SALDI_BC21!A:B,2,FALSE)</f>
        <v>#N/A</v>
      </c>
      <c r="D2648" s="13" t="e">
        <f t="shared" si="164"/>
        <v>#N/A</v>
      </c>
      <c r="G2648" s="2" t="e">
        <f>VLOOKUP(E2648,SALDI_BC21!C:D,2,FALSE)</f>
        <v>#N/A</v>
      </c>
      <c r="H2648" s="15" t="e">
        <f t="shared" si="165"/>
        <v>#N/A</v>
      </c>
      <c r="K2648" s="5" t="e">
        <f>VLOOKUP(I2648,SALDI_BC21!E:F,2,FALSE)</f>
        <v>#N/A</v>
      </c>
      <c r="L2648" s="5" t="e">
        <f t="shared" si="166"/>
        <v>#N/A</v>
      </c>
      <c r="O2648" s="6" t="e">
        <f>VLOOKUP(M2648,SALDI_BC21!G:H,2,FALSE)</f>
        <v>#N/A</v>
      </c>
      <c r="P2648" s="17" t="e">
        <f t="shared" si="167"/>
        <v>#N/A</v>
      </c>
    </row>
    <row r="2649" spans="2:16" x14ac:dyDescent="0.25">
      <c r="C2649" s="1" t="e">
        <f>VLOOKUP(A2649,SALDI_BC21!A:B,2,FALSE)</f>
        <v>#N/A</v>
      </c>
      <c r="D2649" s="13" t="e">
        <f t="shared" si="164"/>
        <v>#N/A</v>
      </c>
      <c r="G2649" s="2" t="e">
        <f>VLOOKUP(E2649,SALDI_BC21!C:D,2,FALSE)</f>
        <v>#N/A</v>
      </c>
      <c r="H2649" s="15" t="e">
        <f t="shared" si="165"/>
        <v>#N/A</v>
      </c>
      <c r="K2649" s="5" t="e">
        <f>VLOOKUP(I2649,SALDI_BC21!E:F,2,FALSE)</f>
        <v>#N/A</v>
      </c>
      <c r="L2649" s="5" t="e">
        <f t="shared" si="166"/>
        <v>#N/A</v>
      </c>
      <c r="O2649" s="6" t="e">
        <f>VLOOKUP(M2649,SALDI_BC21!G:H,2,FALSE)</f>
        <v>#N/A</v>
      </c>
      <c r="P2649" s="17" t="e">
        <f t="shared" si="167"/>
        <v>#N/A</v>
      </c>
    </row>
    <row r="2650" spans="2:16" x14ac:dyDescent="0.25">
      <c r="C2650" s="1" t="e">
        <f>VLOOKUP(A2650,SALDI_BC21!A:B,2,FALSE)</f>
        <v>#N/A</v>
      </c>
      <c r="D2650" s="13" t="e">
        <f t="shared" si="164"/>
        <v>#N/A</v>
      </c>
      <c r="G2650" s="2" t="e">
        <f>VLOOKUP(E2650,SALDI_BC21!C:D,2,FALSE)</f>
        <v>#N/A</v>
      </c>
      <c r="H2650" s="15" t="e">
        <f t="shared" si="165"/>
        <v>#N/A</v>
      </c>
      <c r="K2650" s="5" t="e">
        <f>VLOOKUP(I2650,SALDI_BC21!E:F,2,FALSE)</f>
        <v>#N/A</v>
      </c>
      <c r="L2650" s="5" t="e">
        <f t="shared" si="166"/>
        <v>#N/A</v>
      </c>
      <c r="O2650" s="6" t="e">
        <f>VLOOKUP(M2650,SALDI_BC21!G:H,2,FALSE)</f>
        <v>#N/A</v>
      </c>
      <c r="P2650" s="17" t="e">
        <f t="shared" si="167"/>
        <v>#N/A</v>
      </c>
    </row>
    <row r="2651" spans="2:16" x14ac:dyDescent="0.25">
      <c r="C2651" s="1" t="e">
        <f>VLOOKUP(A2651,SALDI_BC21!A:B,2,FALSE)</f>
        <v>#N/A</v>
      </c>
      <c r="D2651" s="13" t="e">
        <f t="shared" si="164"/>
        <v>#N/A</v>
      </c>
      <c r="G2651" s="2" t="e">
        <f>VLOOKUP(E2651,SALDI_BC21!C:D,2,FALSE)</f>
        <v>#N/A</v>
      </c>
      <c r="H2651" s="15" t="e">
        <f t="shared" si="165"/>
        <v>#N/A</v>
      </c>
      <c r="K2651" s="5" t="e">
        <f>VLOOKUP(I2651,SALDI_BC21!E:F,2,FALSE)</f>
        <v>#N/A</v>
      </c>
      <c r="L2651" s="5" t="e">
        <f t="shared" si="166"/>
        <v>#N/A</v>
      </c>
      <c r="O2651" s="6" t="e">
        <f>VLOOKUP(M2651,SALDI_BC21!G:H,2,FALSE)</f>
        <v>#N/A</v>
      </c>
      <c r="P2651" s="17" t="e">
        <f t="shared" si="167"/>
        <v>#N/A</v>
      </c>
    </row>
    <row r="2652" spans="2:16" x14ac:dyDescent="0.25">
      <c r="B2652" s="23"/>
      <c r="C2652" s="1" t="e">
        <f>VLOOKUP(A2652,SALDI_BC21!A:B,2,FALSE)</f>
        <v>#N/A</v>
      </c>
      <c r="D2652" s="13" t="e">
        <f t="shared" si="164"/>
        <v>#N/A</v>
      </c>
      <c r="G2652" s="2" t="e">
        <f>VLOOKUP(E2652,SALDI_BC21!C:D,2,FALSE)</f>
        <v>#N/A</v>
      </c>
      <c r="H2652" s="15" t="e">
        <f t="shared" si="165"/>
        <v>#N/A</v>
      </c>
      <c r="K2652" s="5" t="e">
        <f>VLOOKUP(I2652,SALDI_BC21!E:F,2,FALSE)</f>
        <v>#N/A</v>
      </c>
      <c r="L2652" s="5" t="e">
        <f t="shared" si="166"/>
        <v>#N/A</v>
      </c>
      <c r="O2652" s="6" t="e">
        <f>VLOOKUP(M2652,SALDI_BC21!G:H,2,FALSE)</f>
        <v>#N/A</v>
      </c>
      <c r="P2652" s="17" t="e">
        <f t="shared" si="167"/>
        <v>#N/A</v>
      </c>
    </row>
    <row r="2653" spans="2:16" x14ac:dyDescent="0.25">
      <c r="C2653" s="1" t="e">
        <f>VLOOKUP(A2653,SALDI_BC21!A:B,2,FALSE)</f>
        <v>#N/A</v>
      </c>
      <c r="D2653" s="13" t="e">
        <f t="shared" si="164"/>
        <v>#N/A</v>
      </c>
      <c r="G2653" s="2" t="e">
        <f>VLOOKUP(E2653,SALDI_BC21!C:D,2,FALSE)</f>
        <v>#N/A</v>
      </c>
      <c r="H2653" s="15" t="e">
        <f t="shared" si="165"/>
        <v>#N/A</v>
      </c>
      <c r="K2653" s="5" t="e">
        <f>VLOOKUP(I2653,SALDI_BC21!E:F,2,FALSE)</f>
        <v>#N/A</v>
      </c>
      <c r="L2653" s="5" t="e">
        <f t="shared" si="166"/>
        <v>#N/A</v>
      </c>
      <c r="O2653" s="6" t="e">
        <f>VLOOKUP(M2653,SALDI_BC21!G:H,2,FALSE)</f>
        <v>#N/A</v>
      </c>
      <c r="P2653" s="17" t="e">
        <f t="shared" si="167"/>
        <v>#N/A</v>
      </c>
    </row>
    <row r="2654" spans="2:16" x14ac:dyDescent="0.25">
      <c r="C2654" s="1" t="e">
        <f>VLOOKUP(A2654,SALDI_BC21!A:B,2,FALSE)</f>
        <v>#N/A</v>
      </c>
      <c r="D2654" s="13" t="e">
        <f t="shared" si="164"/>
        <v>#N/A</v>
      </c>
      <c r="G2654" s="2" t="e">
        <f>VLOOKUP(E2654,SALDI_BC21!C:D,2,FALSE)</f>
        <v>#N/A</v>
      </c>
      <c r="H2654" s="15" t="e">
        <f t="shared" si="165"/>
        <v>#N/A</v>
      </c>
      <c r="K2654" s="5" t="e">
        <f>VLOOKUP(I2654,SALDI_BC21!E:F,2,FALSE)</f>
        <v>#N/A</v>
      </c>
      <c r="L2654" s="5" t="e">
        <f t="shared" si="166"/>
        <v>#N/A</v>
      </c>
      <c r="O2654" s="6" t="e">
        <f>VLOOKUP(M2654,SALDI_BC21!G:H,2,FALSE)</f>
        <v>#N/A</v>
      </c>
      <c r="P2654" s="17" t="e">
        <f t="shared" si="167"/>
        <v>#N/A</v>
      </c>
    </row>
    <row r="2655" spans="2:16" x14ac:dyDescent="0.25">
      <c r="C2655" s="1" t="e">
        <f>VLOOKUP(A2655,SALDI_BC21!A:B,2,FALSE)</f>
        <v>#N/A</v>
      </c>
      <c r="D2655" s="13" t="e">
        <f t="shared" si="164"/>
        <v>#N/A</v>
      </c>
      <c r="G2655" s="2" t="e">
        <f>VLOOKUP(E2655,SALDI_BC21!C:D,2,FALSE)</f>
        <v>#N/A</v>
      </c>
      <c r="H2655" s="15" t="e">
        <f t="shared" si="165"/>
        <v>#N/A</v>
      </c>
      <c r="K2655" s="5" t="e">
        <f>VLOOKUP(I2655,SALDI_BC21!E:F,2,FALSE)</f>
        <v>#N/A</v>
      </c>
      <c r="L2655" s="5" t="e">
        <f t="shared" si="166"/>
        <v>#N/A</v>
      </c>
      <c r="O2655" s="6" t="e">
        <f>VLOOKUP(M2655,SALDI_BC21!G:H,2,FALSE)</f>
        <v>#N/A</v>
      </c>
      <c r="P2655" s="17" t="e">
        <f t="shared" si="167"/>
        <v>#N/A</v>
      </c>
    </row>
    <row r="2656" spans="2:16" x14ac:dyDescent="0.25">
      <c r="C2656" s="1" t="e">
        <f>VLOOKUP(A2656,SALDI_BC21!A:B,2,FALSE)</f>
        <v>#N/A</v>
      </c>
      <c r="D2656" s="13" t="e">
        <f t="shared" si="164"/>
        <v>#N/A</v>
      </c>
      <c r="G2656" s="2" t="e">
        <f>VLOOKUP(E2656,SALDI_BC21!C:D,2,FALSE)</f>
        <v>#N/A</v>
      </c>
      <c r="H2656" s="15" t="e">
        <f t="shared" si="165"/>
        <v>#N/A</v>
      </c>
      <c r="K2656" s="5" t="e">
        <f>VLOOKUP(I2656,SALDI_BC21!E:F,2,FALSE)</f>
        <v>#N/A</v>
      </c>
      <c r="L2656" s="5" t="e">
        <f t="shared" si="166"/>
        <v>#N/A</v>
      </c>
      <c r="O2656" s="6" t="e">
        <f>VLOOKUP(M2656,SALDI_BC21!G:H,2,FALSE)</f>
        <v>#N/A</v>
      </c>
      <c r="P2656" s="17" t="e">
        <f t="shared" si="167"/>
        <v>#N/A</v>
      </c>
    </row>
    <row r="2657" spans="2:16" x14ac:dyDescent="0.25">
      <c r="C2657" s="1" t="e">
        <f>VLOOKUP(A2657,SALDI_BC21!A:B,2,FALSE)</f>
        <v>#N/A</v>
      </c>
      <c r="D2657" s="13" t="e">
        <f t="shared" si="164"/>
        <v>#N/A</v>
      </c>
      <c r="F2657" s="25"/>
      <c r="G2657" s="2" t="e">
        <f>VLOOKUP(E2657,SALDI_BC21!C:D,2,FALSE)</f>
        <v>#N/A</v>
      </c>
      <c r="H2657" s="15" t="e">
        <f t="shared" si="165"/>
        <v>#N/A</v>
      </c>
      <c r="K2657" s="5" t="e">
        <f>VLOOKUP(I2657,SALDI_BC21!E:F,2,FALSE)</f>
        <v>#N/A</v>
      </c>
      <c r="L2657" s="5" t="e">
        <f t="shared" si="166"/>
        <v>#N/A</v>
      </c>
      <c r="O2657" s="6" t="e">
        <f>VLOOKUP(M2657,SALDI_BC21!G:H,2,FALSE)</f>
        <v>#N/A</v>
      </c>
      <c r="P2657" s="17" t="e">
        <f t="shared" si="167"/>
        <v>#N/A</v>
      </c>
    </row>
    <row r="2658" spans="2:16" x14ac:dyDescent="0.25">
      <c r="C2658" s="1" t="e">
        <f>VLOOKUP(A2658,SALDI_BC21!A:B,2,FALSE)</f>
        <v>#N/A</v>
      </c>
      <c r="D2658" s="13" t="e">
        <f t="shared" si="164"/>
        <v>#N/A</v>
      </c>
      <c r="G2658" s="2" t="e">
        <f>VLOOKUP(E2658,SALDI_BC21!C:D,2,FALSE)</f>
        <v>#N/A</v>
      </c>
      <c r="H2658" s="15" t="e">
        <f t="shared" si="165"/>
        <v>#N/A</v>
      </c>
      <c r="K2658" s="5" t="e">
        <f>VLOOKUP(I2658,SALDI_BC21!E:F,2,FALSE)</f>
        <v>#N/A</v>
      </c>
      <c r="L2658" s="5" t="e">
        <f t="shared" si="166"/>
        <v>#N/A</v>
      </c>
      <c r="O2658" s="6" t="e">
        <f>VLOOKUP(M2658,SALDI_BC21!G:H,2,FALSE)</f>
        <v>#N/A</v>
      </c>
      <c r="P2658" s="17" t="e">
        <f t="shared" si="167"/>
        <v>#N/A</v>
      </c>
    </row>
    <row r="2659" spans="2:16" x14ac:dyDescent="0.25">
      <c r="C2659" s="1" t="e">
        <f>VLOOKUP(A2659,SALDI_BC21!A:B,2,FALSE)</f>
        <v>#N/A</v>
      </c>
      <c r="D2659" s="13" t="e">
        <f t="shared" si="164"/>
        <v>#N/A</v>
      </c>
      <c r="G2659" s="2" t="e">
        <f>VLOOKUP(E2659,SALDI_BC21!C:D,2,FALSE)</f>
        <v>#N/A</v>
      </c>
      <c r="H2659" s="15" t="e">
        <f t="shared" si="165"/>
        <v>#N/A</v>
      </c>
      <c r="K2659" s="5" t="e">
        <f>VLOOKUP(I2659,SALDI_BC21!E:F,2,FALSE)</f>
        <v>#N/A</v>
      </c>
      <c r="L2659" s="5" t="e">
        <f t="shared" si="166"/>
        <v>#N/A</v>
      </c>
      <c r="O2659" s="6" t="e">
        <f>VLOOKUP(M2659,SALDI_BC21!G:H,2,FALSE)</f>
        <v>#N/A</v>
      </c>
      <c r="P2659" s="17" t="e">
        <f t="shared" si="167"/>
        <v>#N/A</v>
      </c>
    </row>
    <row r="2660" spans="2:16" x14ac:dyDescent="0.25">
      <c r="C2660" s="1" t="e">
        <f>VLOOKUP(A2660,SALDI_BC21!A:B,2,FALSE)</f>
        <v>#N/A</v>
      </c>
      <c r="D2660" s="13" t="e">
        <f t="shared" si="164"/>
        <v>#N/A</v>
      </c>
      <c r="G2660" s="2" t="e">
        <f>VLOOKUP(E2660,SALDI_BC21!C:D,2,FALSE)</f>
        <v>#N/A</v>
      </c>
      <c r="H2660" s="15" t="e">
        <f t="shared" si="165"/>
        <v>#N/A</v>
      </c>
      <c r="K2660" s="5" t="e">
        <f>VLOOKUP(I2660,SALDI_BC21!E:F,2,FALSE)</f>
        <v>#N/A</v>
      </c>
      <c r="L2660" s="5" t="e">
        <f t="shared" si="166"/>
        <v>#N/A</v>
      </c>
      <c r="O2660" s="6" t="e">
        <f>VLOOKUP(M2660,SALDI_BC21!G:H,2,FALSE)</f>
        <v>#N/A</v>
      </c>
      <c r="P2660" s="17" t="e">
        <f t="shared" si="167"/>
        <v>#N/A</v>
      </c>
    </row>
    <row r="2661" spans="2:16" x14ac:dyDescent="0.25">
      <c r="C2661" s="1" t="e">
        <f>VLOOKUP(A2661,SALDI_BC21!A:B,2,FALSE)</f>
        <v>#N/A</v>
      </c>
      <c r="D2661" s="13" t="e">
        <f t="shared" si="164"/>
        <v>#N/A</v>
      </c>
      <c r="G2661" s="2" t="e">
        <f>VLOOKUP(E2661,SALDI_BC21!C:D,2,FALSE)</f>
        <v>#N/A</v>
      </c>
      <c r="H2661" s="15" t="e">
        <f t="shared" si="165"/>
        <v>#N/A</v>
      </c>
      <c r="K2661" s="5" t="e">
        <f>VLOOKUP(I2661,SALDI_BC21!E:F,2,FALSE)</f>
        <v>#N/A</v>
      </c>
      <c r="L2661" s="5" t="e">
        <f t="shared" si="166"/>
        <v>#N/A</v>
      </c>
      <c r="O2661" s="6" t="e">
        <f>VLOOKUP(M2661,SALDI_BC21!G:H,2,FALSE)</f>
        <v>#N/A</v>
      </c>
      <c r="P2661" s="17" t="e">
        <f t="shared" si="167"/>
        <v>#N/A</v>
      </c>
    </row>
    <row r="2662" spans="2:16" x14ac:dyDescent="0.25">
      <c r="C2662" s="1" t="e">
        <f>VLOOKUP(A2662,SALDI_BC21!A:B,2,FALSE)</f>
        <v>#N/A</v>
      </c>
      <c r="D2662" s="13" t="e">
        <f t="shared" si="164"/>
        <v>#N/A</v>
      </c>
      <c r="G2662" s="2" t="e">
        <f>VLOOKUP(E2662,SALDI_BC21!C:D,2,FALSE)</f>
        <v>#N/A</v>
      </c>
      <c r="H2662" s="15" t="e">
        <f t="shared" si="165"/>
        <v>#N/A</v>
      </c>
      <c r="K2662" s="5" t="e">
        <f>VLOOKUP(I2662,SALDI_BC21!E:F,2,FALSE)</f>
        <v>#N/A</v>
      </c>
      <c r="L2662" s="5" t="e">
        <f t="shared" si="166"/>
        <v>#N/A</v>
      </c>
      <c r="O2662" s="6" t="e">
        <f>VLOOKUP(M2662,SALDI_BC21!G:H,2,FALSE)</f>
        <v>#N/A</v>
      </c>
      <c r="P2662" s="17" t="e">
        <f t="shared" si="167"/>
        <v>#N/A</v>
      </c>
    </row>
    <row r="2663" spans="2:16" x14ac:dyDescent="0.25">
      <c r="B2663" s="23"/>
      <c r="C2663" s="1" t="e">
        <f>VLOOKUP(A2663,SALDI_BC21!A:B,2,FALSE)</f>
        <v>#N/A</v>
      </c>
      <c r="D2663" s="13" t="e">
        <f t="shared" si="164"/>
        <v>#N/A</v>
      </c>
      <c r="F2663" s="25"/>
      <c r="G2663" s="2" t="e">
        <f>VLOOKUP(E2663,SALDI_BC21!C:D,2,FALSE)</f>
        <v>#N/A</v>
      </c>
      <c r="H2663" s="15" t="e">
        <f t="shared" si="165"/>
        <v>#N/A</v>
      </c>
      <c r="K2663" s="5" t="e">
        <f>VLOOKUP(I2663,SALDI_BC21!E:F,2,FALSE)</f>
        <v>#N/A</v>
      </c>
      <c r="L2663" s="5" t="e">
        <f t="shared" si="166"/>
        <v>#N/A</v>
      </c>
      <c r="O2663" s="6" t="e">
        <f>VLOOKUP(M2663,SALDI_BC21!G:H,2,FALSE)</f>
        <v>#N/A</v>
      </c>
      <c r="P2663" s="17" t="e">
        <f t="shared" si="167"/>
        <v>#N/A</v>
      </c>
    </row>
    <row r="2664" spans="2:16" x14ac:dyDescent="0.25">
      <c r="C2664" s="1" t="e">
        <f>VLOOKUP(A2664,SALDI_BC21!A:B,2,FALSE)</f>
        <v>#N/A</v>
      </c>
      <c r="D2664" s="13" t="e">
        <f t="shared" si="164"/>
        <v>#N/A</v>
      </c>
      <c r="G2664" s="2" t="e">
        <f>VLOOKUP(E2664,SALDI_BC21!C:D,2,FALSE)</f>
        <v>#N/A</v>
      </c>
      <c r="H2664" s="15" t="e">
        <f t="shared" si="165"/>
        <v>#N/A</v>
      </c>
      <c r="K2664" s="5" t="e">
        <f>VLOOKUP(I2664,SALDI_BC21!E:F,2,FALSE)</f>
        <v>#N/A</v>
      </c>
      <c r="L2664" s="5" t="e">
        <f t="shared" si="166"/>
        <v>#N/A</v>
      </c>
      <c r="O2664" s="6" t="e">
        <f>VLOOKUP(M2664,SALDI_BC21!G:H,2,FALSE)</f>
        <v>#N/A</v>
      </c>
      <c r="P2664" s="17" t="e">
        <f t="shared" si="167"/>
        <v>#N/A</v>
      </c>
    </row>
    <row r="2665" spans="2:16" x14ac:dyDescent="0.25">
      <c r="C2665" s="1" t="e">
        <f>VLOOKUP(A2665,SALDI_BC21!A:B,2,FALSE)</f>
        <v>#N/A</v>
      </c>
      <c r="D2665" s="13" t="e">
        <f t="shared" si="164"/>
        <v>#N/A</v>
      </c>
      <c r="G2665" s="2" t="e">
        <f>VLOOKUP(E2665,SALDI_BC21!C:D,2,FALSE)</f>
        <v>#N/A</v>
      </c>
      <c r="H2665" s="15" t="e">
        <f t="shared" si="165"/>
        <v>#N/A</v>
      </c>
      <c r="K2665" s="5" t="e">
        <f>VLOOKUP(I2665,SALDI_BC21!E:F,2,FALSE)</f>
        <v>#N/A</v>
      </c>
      <c r="L2665" s="5" t="e">
        <f t="shared" si="166"/>
        <v>#N/A</v>
      </c>
      <c r="O2665" s="6" t="e">
        <f>VLOOKUP(M2665,SALDI_BC21!G:H,2,FALSE)</f>
        <v>#N/A</v>
      </c>
      <c r="P2665" s="17" t="e">
        <f t="shared" si="167"/>
        <v>#N/A</v>
      </c>
    </row>
    <row r="2666" spans="2:16" x14ac:dyDescent="0.25">
      <c r="C2666" s="1" t="e">
        <f>VLOOKUP(A2666,SALDI_BC21!A:B,2,FALSE)</f>
        <v>#N/A</v>
      </c>
      <c r="D2666" s="13" t="e">
        <f t="shared" si="164"/>
        <v>#N/A</v>
      </c>
      <c r="G2666" s="2" t="e">
        <f>VLOOKUP(E2666,SALDI_BC21!C:D,2,FALSE)</f>
        <v>#N/A</v>
      </c>
      <c r="H2666" s="15" t="e">
        <f t="shared" si="165"/>
        <v>#N/A</v>
      </c>
      <c r="K2666" s="5" t="e">
        <f>VLOOKUP(I2666,SALDI_BC21!E:F,2,FALSE)</f>
        <v>#N/A</v>
      </c>
      <c r="L2666" s="5" t="e">
        <f t="shared" si="166"/>
        <v>#N/A</v>
      </c>
      <c r="O2666" s="6" t="e">
        <f>VLOOKUP(M2666,SALDI_BC21!G:H,2,FALSE)</f>
        <v>#N/A</v>
      </c>
      <c r="P2666" s="17" t="e">
        <f t="shared" si="167"/>
        <v>#N/A</v>
      </c>
    </row>
    <row r="2667" spans="2:16" x14ac:dyDescent="0.25">
      <c r="C2667" s="1" t="e">
        <f>VLOOKUP(A2667,SALDI_BC21!A:B,2,FALSE)</f>
        <v>#N/A</v>
      </c>
      <c r="D2667" s="13" t="e">
        <f t="shared" si="164"/>
        <v>#N/A</v>
      </c>
      <c r="G2667" s="2" t="e">
        <f>VLOOKUP(E2667,SALDI_BC21!C:D,2,FALSE)</f>
        <v>#N/A</v>
      </c>
      <c r="H2667" s="15" t="e">
        <f t="shared" si="165"/>
        <v>#N/A</v>
      </c>
      <c r="K2667" s="5" t="e">
        <f>VLOOKUP(I2667,SALDI_BC21!E:F,2,FALSE)</f>
        <v>#N/A</v>
      </c>
      <c r="L2667" s="5" t="e">
        <f t="shared" si="166"/>
        <v>#N/A</v>
      </c>
      <c r="O2667" s="6" t="e">
        <f>VLOOKUP(M2667,SALDI_BC21!G:H,2,FALSE)</f>
        <v>#N/A</v>
      </c>
      <c r="P2667" s="17" t="e">
        <f t="shared" si="167"/>
        <v>#N/A</v>
      </c>
    </row>
    <row r="2668" spans="2:16" x14ac:dyDescent="0.25">
      <c r="C2668" s="1" t="e">
        <f>VLOOKUP(A2668,SALDI_BC21!A:B,2,FALSE)</f>
        <v>#N/A</v>
      </c>
      <c r="D2668" s="13" t="e">
        <f t="shared" si="164"/>
        <v>#N/A</v>
      </c>
      <c r="G2668" s="2" t="e">
        <f>VLOOKUP(E2668,SALDI_BC21!C:D,2,FALSE)</f>
        <v>#N/A</v>
      </c>
      <c r="H2668" s="15" t="e">
        <f t="shared" si="165"/>
        <v>#N/A</v>
      </c>
      <c r="K2668" s="5" t="e">
        <f>VLOOKUP(I2668,SALDI_BC21!E:F,2,FALSE)</f>
        <v>#N/A</v>
      </c>
      <c r="L2668" s="5" t="e">
        <f t="shared" si="166"/>
        <v>#N/A</v>
      </c>
      <c r="O2668" s="6" t="e">
        <f>VLOOKUP(M2668,SALDI_BC21!G:H,2,FALSE)</f>
        <v>#N/A</v>
      </c>
      <c r="P2668" s="17" t="e">
        <f t="shared" si="167"/>
        <v>#N/A</v>
      </c>
    </row>
    <row r="2669" spans="2:16" x14ac:dyDescent="0.25">
      <c r="B2669" s="23"/>
      <c r="C2669" s="1" t="e">
        <f>VLOOKUP(A2669,SALDI_BC21!A:B,2,FALSE)</f>
        <v>#N/A</v>
      </c>
      <c r="D2669" s="13" t="e">
        <f t="shared" si="164"/>
        <v>#N/A</v>
      </c>
      <c r="F2669" s="25"/>
      <c r="G2669" s="2" t="e">
        <f>VLOOKUP(E2669,SALDI_BC21!C:D,2,FALSE)</f>
        <v>#N/A</v>
      </c>
      <c r="H2669" s="15" t="e">
        <f t="shared" si="165"/>
        <v>#N/A</v>
      </c>
      <c r="K2669" s="5" t="e">
        <f>VLOOKUP(I2669,SALDI_BC21!E:F,2,FALSE)</f>
        <v>#N/A</v>
      </c>
      <c r="L2669" s="5" t="e">
        <f t="shared" si="166"/>
        <v>#N/A</v>
      </c>
      <c r="O2669" s="6" t="e">
        <f>VLOOKUP(M2669,SALDI_BC21!G:H,2,FALSE)</f>
        <v>#N/A</v>
      </c>
      <c r="P2669" s="17" t="e">
        <f t="shared" si="167"/>
        <v>#N/A</v>
      </c>
    </row>
    <row r="2670" spans="2:16" x14ac:dyDescent="0.25">
      <c r="C2670" s="1" t="e">
        <f>VLOOKUP(A2670,SALDI_BC21!A:B,2,FALSE)</f>
        <v>#N/A</v>
      </c>
      <c r="D2670" s="13" t="e">
        <f t="shared" si="164"/>
        <v>#N/A</v>
      </c>
      <c r="G2670" s="2" t="e">
        <f>VLOOKUP(E2670,SALDI_BC21!C:D,2,FALSE)</f>
        <v>#N/A</v>
      </c>
      <c r="H2670" s="15" t="e">
        <f t="shared" si="165"/>
        <v>#N/A</v>
      </c>
      <c r="K2670" s="5" t="e">
        <f>VLOOKUP(I2670,SALDI_BC21!E:F,2,FALSE)</f>
        <v>#N/A</v>
      </c>
      <c r="L2670" s="5" t="e">
        <f t="shared" si="166"/>
        <v>#N/A</v>
      </c>
      <c r="O2670" s="6" t="e">
        <f>VLOOKUP(M2670,SALDI_BC21!G:H,2,FALSE)</f>
        <v>#N/A</v>
      </c>
      <c r="P2670" s="17" t="e">
        <f t="shared" si="167"/>
        <v>#N/A</v>
      </c>
    </row>
    <row r="2671" spans="2:16" x14ac:dyDescent="0.25">
      <c r="C2671" s="1" t="e">
        <f>VLOOKUP(A2671,SALDI_BC21!A:B,2,FALSE)</f>
        <v>#N/A</v>
      </c>
      <c r="D2671" s="13" t="e">
        <f t="shared" si="164"/>
        <v>#N/A</v>
      </c>
      <c r="G2671" s="2" t="e">
        <f>VLOOKUP(E2671,SALDI_BC21!C:D,2,FALSE)</f>
        <v>#N/A</v>
      </c>
      <c r="H2671" s="15" t="e">
        <f t="shared" si="165"/>
        <v>#N/A</v>
      </c>
      <c r="K2671" s="5" t="e">
        <f>VLOOKUP(I2671,SALDI_BC21!E:F,2,FALSE)</f>
        <v>#N/A</v>
      </c>
      <c r="L2671" s="5" t="e">
        <f t="shared" si="166"/>
        <v>#N/A</v>
      </c>
      <c r="O2671" s="6" t="e">
        <f>VLOOKUP(M2671,SALDI_BC21!G:H,2,FALSE)</f>
        <v>#N/A</v>
      </c>
      <c r="P2671" s="17" t="e">
        <f t="shared" si="167"/>
        <v>#N/A</v>
      </c>
    </row>
    <row r="2672" spans="2:16" x14ac:dyDescent="0.25">
      <c r="C2672" s="1" t="e">
        <f>VLOOKUP(A2672,SALDI_BC21!A:B,2,FALSE)</f>
        <v>#N/A</v>
      </c>
      <c r="D2672" s="13" t="e">
        <f t="shared" si="164"/>
        <v>#N/A</v>
      </c>
      <c r="G2672" s="2" t="e">
        <f>VLOOKUP(E2672,SALDI_BC21!C:D,2,FALSE)</f>
        <v>#N/A</v>
      </c>
      <c r="H2672" s="15" t="e">
        <f t="shared" si="165"/>
        <v>#N/A</v>
      </c>
      <c r="K2672" s="5" t="e">
        <f>VLOOKUP(I2672,SALDI_BC21!E:F,2,FALSE)</f>
        <v>#N/A</v>
      </c>
      <c r="L2672" s="5" t="e">
        <f t="shared" si="166"/>
        <v>#N/A</v>
      </c>
      <c r="O2672" s="6" t="e">
        <f>VLOOKUP(M2672,SALDI_BC21!G:H,2,FALSE)</f>
        <v>#N/A</v>
      </c>
      <c r="P2672" s="17" t="e">
        <f t="shared" si="167"/>
        <v>#N/A</v>
      </c>
    </row>
    <row r="2673" spans="2:16" x14ac:dyDescent="0.25">
      <c r="C2673" s="1" t="e">
        <f>VLOOKUP(A2673,SALDI_BC21!A:B,2,FALSE)</f>
        <v>#N/A</v>
      </c>
      <c r="D2673" s="13" t="e">
        <f t="shared" si="164"/>
        <v>#N/A</v>
      </c>
      <c r="G2673" s="2" t="e">
        <f>VLOOKUP(E2673,SALDI_BC21!C:D,2,FALSE)</f>
        <v>#N/A</v>
      </c>
      <c r="H2673" s="15" t="e">
        <f t="shared" si="165"/>
        <v>#N/A</v>
      </c>
      <c r="K2673" s="5" t="e">
        <f>VLOOKUP(I2673,SALDI_BC21!E:F,2,FALSE)</f>
        <v>#N/A</v>
      </c>
      <c r="L2673" s="5" t="e">
        <f t="shared" si="166"/>
        <v>#N/A</v>
      </c>
      <c r="O2673" s="6" t="e">
        <f>VLOOKUP(M2673,SALDI_BC21!G:H,2,FALSE)</f>
        <v>#N/A</v>
      </c>
      <c r="P2673" s="17" t="e">
        <f t="shared" si="167"/>
        <v>#N/A</v>
      </c>
    </row>
    <row r="2674" spans="2:16" x14ac:dyDescent="0.25">
      <c r="C2674" s="1" t="e">
        <f>VLOOKUP(A2674,SALDI_BC21!A:B,2,FALSE)</f>
        <v>#N/A</v>
      </c>
      <c r="D2674" s="13" t="e">
        <f t="shared" si="164"/>
        <v>#N/A</v>
      </c>
      <c r="F2674" s="25"/>
      <c r="G2674" s="2" t="e">
        <f>VLOOKUP(E2674,SALDI_BC21!C:D,2,FALSE)</f>
        <v>#N/A</v>
      </c>
      <c r="H2674" s="15" t="e">
        <f t="shared" si="165"/>
        <v>#N/A</v>
      </c>
      <c r="K2674" s="5" t="e">
        <f>VLOOKUP(I2674,SALDI_BC21!E:F,2,FALSE)</f>
        <v>#N/A</v>
      </c>
      <c r="L2674" s="5" t="e">
        <f t="shared" si="166"/>
        <v>#N/A</v>
      </c>
      <c r="O2674" s="6" t="e">
        <f>VLOOKUP(M2674,SALDI_BC21!G:H,2,FALSE)</f>
        <v>#N/A</v>
      </c>
      <c r="P2674" s="17" t="e">
        <f t="shared" si="167"/>
        <v>#N/A</v>
      </c>
    </row>
    <row r="2675" spans="2:16" x14ac:dyDescent="0.25">
      <c r="C2675" s="1" t="e">
        <f>VLOOKUP(A2675,SALDI_BC21!A:B,2,FALSE)</f>
        <v>#N/A</v>
      </c>
      <c r="D2675" s="13" t="e">
        <f t="shared" si="164"/>
        <v>#N/A</v>
      </c>
      <c r="G2675" s="2" t="e">
        <f>VLOOKUP(E2675,SALDI_BC21!C:D,2,FALSE)</f>
        <v>#N/A</v>
      </c>
      <c r="H2675" s="15" t="e">
        <f t="shared" si="165"/>
        <v>#N/A</v>
      </c>
      <c r="K2675" s="5" t="e">
        <f>VLOOKUP(I2675,SALDI_BC21!E:F,2,FALSE)</f>
        <v>#N/A</v>
      </c>
      <c r="L2675" s="5" t="e">
        <f t="shared" si="166"/>
        <v>#N/A</v>
      </c>
      <c r="O2675" s="6" t="e">
        <f>VLOOKUP(M2675,SALDI_BC21!G:H,2,FALSE)</f>
        <v>#N/A</v>
      </c>
      <c r="P2675" s="17" t="e">
        <f t="shared" si="167"/>
        <v>#N/A</v>
      </c>
    </row>
    <row r="2676" spans="2:16" x14ac:dyDescent="0.25">
      <c r="C2676" s="1" t="e">
        <f>VLOOKUP(A2676,SALDI_BC21!A:B,2,FALSE)</f>
        <v>#N/A</v>
      </c>
      <c r="D2676" s="13" t="e">
        <f t="shared" si="164"/>
        <v>#N/A</v>
      </c>
      <c r="G2676" s="2" t="e">
        <f>VLOOKUP(E2676,SALDI_BC21!C:D,2,FALSE)</f>
        <v>#N/A</v>
      </c>
      <c r="H2676" s="15" t="e">
        <f t="shared" si="165"/>
        <v>#N/A</v>
      </c>
      <c r="K2676" s="5" t="e">
        <f>VLOOKUP(I2676,SALDI_BC21!E:F,2,FALSE)</f>
        <v>#N/A</v>
      </c>
      <c r="L2676" s="5" t="e">
        <f t="shared" si="166"/>
        <v>#N/A</v>
      </c>
      <c r="O2676" s="6" t="e">
        <f>VLOOKUP(M2676,SALDI_BC21!G:H,2,FALSE)</f>
        <v>#N/A</v>
      </c>
      <c r="P2676" s="17" t="e">
        <f t="shared" si="167"/>
        <v>#N/A</v>
      </c>
    </row>
    <row r="2677" spans="2:16" x14ac:dyDescent="0.25">
      <c r="C2677" s="1" t="e">
        <f>VLOOKUP(A2677,SALDI_BC21!A:B,2,FALSE)</f>
        <v>#N/A</v>
      </c>
      <c r="D2677" s="13" t="e">
        <f t="shared" si="164"/>
        <v>#N/A</v>
      </c>
      <c r="G2677" s="2" t="e">
        <f>VLOOKUP(E2677,SALDI_BC21!C:D,2,FALSE)</f>
        <v>#N/A</v>
      </c>
      <c r="H2677" s="15" t="e">
        <f t="shared" si="165"/>
        <v>#N/A</v>
      </c>
      <c r="K2677" s="5" t="e">
        <f>VLOOKUP(I2677,SALDI_BC21!E:F,2,FALSE)</f>
        <v>#N/A</v>
      </c>
      <c r="L2677" s="5" t="e">
        <f t="shared" si="166"/>
        <v>#N/A</v>
      </c>
      <c r="O2677" s="6" t="e">
        <f>VLOOKUP(M2677,SALDI_BC21!G:H,2,FALSE)</f>
        <v>#N/A</v>
      </c>
      <c r="P2677" s="17" t="e">
        <f t="shared" si="167"/>
        <v>#N/A</v>
      </c>
    </row>
    <row r="2678" spans="2:16" x14ac:dyDescent="0.25">
      <c r="B2678" s="23"/>
      <c r="C2678" s="1" t="e">
        <f>VLOOKUP(A2678,SALDI_BC21!A:B,2,FALSE)</f>
        <v>#N/A</v>
      </c>
      <c r="D2678" s="13" t="e">
        <f t="shared" si="164"/>
        <v>#N/A</v>
      </c>
      <c r="G2678" s="2" t="e">
        <f>VLOOKUP(E2678,SALDI_BC21!C:D,2,FALSE)</f>
        <v>#N/A</v>
      </c>
      <c r="H2678" s="15" t="e">
        <f t="shared" si="165"/>
        <v>#N/A</v>
      </c>
      <c r="K2678" s="5" t="e">
        <f>VLOOKUP(I2678,SALDI_BC21!E:F,2,FALSE)</f>
        <v>#N/A</v>
      </c>
      <c r="L2678" s="5" t="e">
        <f t="shared" si="166"/>
        <v>#N/A</v>
      </c>
      <c r="O2678" s="6" t="e">
        <f>VLOOKUP(M2678,SALDI_BC21!G:H,2,FALSE)</f>
        <v>#N/A</v>
      </c>
      <c r="P2678" s="17" t="e">
        <f t="shared" si="167"/>
        <v>#N/A</v>
      </c>
    </row>
    <row r="2679" spans="2:16" x14ac:dyDescent="0.25">
      <c r="C2679" s="1" t="e">
        <f>VLOOKUP(A2679,SALDI_BC21!A:B,2,FALSE)</f>
        <v>#N/A</v>
      </c>
      <c r="D2679" s="13" t="e">
        <f t="shared" si="164"/>
        <v>#N/A</v>
      </c>
      <c r="G2679" s="2" t="e">
        <f>VLOOKUP(E2679,SALDI_BC21!C:D,2,FALSE)</f>
        <v>#N/A</v>
      </c>
      <c r="H2679" s="15" t="e">
        <f t="shared" si="165"/>
        <v>#N/A</v>
      </c>
      <c r="K2679" s="5" t="e">
        <f>VLOOKUP(I2679,SALDI_BC21!E:F,2,FALSE)</f>
        <v>#N/A</v>
      </c>
      <c r="L2679" s="5" t="e">
        <f t="shared" si="166"/>
        <v>#N/A</v>
      </c>
      <c r="O2679" s="6" t="e">
        <f>VLOOKUP(M2679,SALDI_BC21!G:H,2,FALSE)</f>
        <v>#N/A</v>
      </c>
      <c r="P2679" s="17" t="e">
        <f t="shared" si="167"/>
        <v>#N/A</v>
      </c>
    </row>
    <row r="2680" spans="2:16" x14ac:dyDescent="0.25">
      <c r="C2680" s="1" t="e">
        <f>VLOOKUP(A2680,SALDI_BC21!A:B,2,FALSE)</f>
        <v>#N/A</v>
      </c>
      <c r="D2680" s="13" t="e">
        <f t="shared" si="164"/>
        <v>#N/A</v>
      </c>
      <c r="G2680" s="2" t="e">
        <f>VLOOKUP(E2680,SALDI_BC21!C:D,2,FALSE)</f>
        <v>#N/A</v>
      </c>
      <c r="H2680" s="15" t="e">
        <f t="shared" si="165"/>
        <v>#N/A</v>
      </c>
      <c r="K2680" s="5" t="e">
        <f>VLOOKUP(I2680,SALDI_BC21!E:F,2,FALSE)</f>
        <v>#N/A</v>
      </c>
      <c r="L2680" s="5" t="e">
        <f t="shared" si="166"/>
        <v>#N/A</v>
      </c>
      <c r="O2680" s="6" t="e">
        <f>VLOOKUP(M2680,SALDI_BC21!G:H,2,FALSE)</f>
        <v>#N/A</v>
      </c>
      <c r="P2680" s="17" t="e">
        <f t="shared" si="167"/>
        <v>#N/A</v>
      </c>
    </row>
    <row r="2681" spans="2:16" x14ac:dyDescent="0.25">
      <c r="C2681" s="1" t="e">
        <f>VLOOKUP(A2681,SALDI_BC21!A:B,2,FALSE)</f>
        <v>#N/A</v>
      </c>
      <c r="D2681" s="13" t="e">
        <f t="shared" si="164"/>
        <v>#N/A</v>
      </c>
      <c r="G2681" s="2" t="e">
        <f>VLOOKUP(E2681,SALDI_BC21!C:D,2,FALSE)</f>
        <v>#N/A</v>
      </c>
      <c r="H2681" s="15" t="e">
        <f t="shared" si="165"/>
        <v>#N/A</v>
      </c>
      <c r="K2681" s="5" t="e">
        <f>VLOOKUP(I2681,SALDI_BC21!E:F,2,FALSE)</f>
        <v>#N/A</v>
      </c>
      <c r="L2681" s="5" t="e">
        <f t="shared" si="166"/>
        <v>#N/A</v>
      </c>
      <c r="O2681" s="6" t="e">
        <f>VLOOKUP(M2681,SALDI_BC21!G:H,2,FALSE)</f>
        <v>#N/A</v>
      </c>
      <c r="P2681" s="17" t="e">
        <f t="shared" si="167"/>
        <v>#N/A</v>
      </c>
    </row>
    <row r="2682" spans="2:16" x14ac:dyDescent="0.25">
      <c r="C2682" s="1" t="e">
        <f>VLOOKUP(A2682,SALDI_BC21!A:B,2,FALSE)</f>
        <v>#N/A</v>
      </c>
      <c r="D2682" s="13" t="e">
        <f t="shared" si="164"/>
        <v>#N/A</v>
      </c>
      <c r="G2682" s="2" t="e">
        <f>VLOOKUP(E2682,SALDI_BC21!C:D,2,FALSE)</f>
        <v>#N/A</v>
      </c>
      <c r="H2682" s="15" t="e">
        <f t="shared" si="165"/>
        <v>#N/A</v>
      </c>
      <c r="K2682" s="5" t="e">
        <f>VLOOKUP(I2682,SALDI_BC21!E:F,2,FALSE)</f>
        <v>#N/A</v>
      </c>
      <c r="L2682" s="5" t="e">
        <f t="shared" si="166"/>
        <v>#N/A</v>
      </c>
      <c r="O2682" s="6" t="e">
        <f>VLOOKUP(M2682,SALDI_BC21!G:H,2,FALSE)</f>
        <v>#N/A</v>
      </c>
      <c r="P2682" s="17" t="e">
        <f t="shared" si="167"/>
        <v>#N/A</v>
      </c>
    </row>
    <row r="2683" spans="2:16" x14ac:dyDescent="0.25">
      <c r="C2683" s="1" t="e">
        <f>VLOOKUP(A2683,SALDI_BC21!A:B,2,FALSE)</f>
        <v>#N/A</v>
      </c>
      <c r="D2683" s="13" t="e">
        <f t="shared" si="164"/>
        <v>#N/A</v>
      </c>
      <c r="F2683" s="25"/>
      <c r="G2683" s="2" t="e">
        <f>VLOOKUP(E2683,SALDI_BC21!C:D,2,FALSE)</f>
        <v>#N/A</v>
      </c>
      <c r="H2683" s="15" t="e">
        <f t="shared" si="165"/>
        <v>#N/A</v>
      </c>
      <c r="K2683" s="5" t="e">
        <f>VLOOKUP(I2683,SALDI_BC21!E:F,2,FALSE)</f>
        <v>#N/A</v>
      </c>
      <c r="L2683" s="5" t="e">
        <f t="shared" si="166"/>
        <v>#N/A</v>
      </c>
      <c r="O2683" s="6" t="e">
        <f>VLOOKUP(M2683,SALDI_BC21!G:H,2,FALSE)</f>
        <v>#N/A</v>
      </c>
      <c r="P2683" s="17" t="e">
        <f t="shared" si="167"/>
        <v>#N/A</v>
      </c>
    </row>
    <row r="2684" spans="2:16" x14ac:dyDescent="0.25">
      <c r="B2684" s="23"/>
      <c r="C2684" s="1" t="e">
        <f>VLOOKUP(A2684,SALDI_BC21!A:B,2,FALSE)</f>
        <v>#N/A</v>
      </c>
      <c r="D2684" s="13" t="e">
        <f t="shared" si="164"/>
        <v>#N/A</v>
      </c>
      <c r="F2684" s="25"/>
      <c r="G2684" s="2" t="e">
        <f>VLOOKUP(E2684,SALDI_BC21!C:D,2,FALSE)</f>
        <v>#N/A</v>
      </c>
      <c r="H2684" s="15" t="e">
        <f t="shared" si="165"/>
        <v>#N/A</v>
      </c>
      <c r="K2684" s="5" t="e">
        <f>VLOOKUP(I2684,SALDI_BC21!E:F,2,FALSE)</f>
        <v>#N/A</v>
      </c>
      <c r="L2684" s="5" t="e">
        <f t="shared" si="166"/>
        <v>#N/A</v>
      </c>
      <c r="O2684" s="6" t="e">
        <f>VLOOKUP(M2684,SALDI_BC21!G:H,2,FALSE)</f>
        <v>#N/A</v>
      </c>
      <c r="P2684" s="17" t="e">
        <f t="shared" si="167"/>
        <v>#N/A</v>
      </c>
    </row>
    <row r="2685" spans="2:16" x14ac:dyDescent="0.25">
      <c r="B2685" s="23"/>
      <c r="C2685" s="1" t="e">
        <f>VLOOKUP(A2685,SALDI_BC21!A:B,2,FALSE)</f>
        <v>#N/A</v>
      </c>
      <c r="D2685" s="13" t="e">
        <f t="shared" si="164"/>
        <v>#N/A</v>
      </c>
      <c r="F2685" s="25"/>
      <c r="G2685" s="2" t="e">
        <f>VLOOKUP(E2685,SALDI_BC21!C:D,2,FALSE)</f>
        <v>#N/A</v>
      </c>
      <c r="H2685" s="15" t="e">
        <f t="shared" si="165"/>
        <v>#N/A</v>
      </c>
      <c r="K2685" s="5" t="e">
        <f>VLOOKUP(I2685,SALDI_BC21!E:F,2,FALSE)</f>
        <v>#N/A</v>
      </c>
      <c r="L2685" s="5" t="e">
        <f t="shared" si="166"/>
        <v>#N/A</v>
      </c>
      <c r="O2685" s="6" t="e">
        <f>VLOOKUP(M2685,SALDI_BC21!G:H,2,FALSE)</f>
        <v>#N/A</v>
      </c>
      <c r="P2685" s="17" t="e">
        <f t="shared" si="167"/>
        <v>#N/A</v>
      </c>
    </row>
    <row r="2686" spans="2:16" x14ac:dyDescent="0.25">
      <c r="C2686" s="1" t="e">
        <f>VLOOKUP(A2686,SALDI_BC21!A:B,2,FALSE)</f>
        <v>#N/A</v>
      </c>
      <c r="D2686" s="13" t="e">
        <f t="shared" si="164"/>
        <v>#N/A</v>
      </c>
      <c r="G2686" s="2" t="e">
        <f>VLOOKUP(E2686,SALDI_BC21!C:D,2,FALSE)</f>
        <v>#N/A</v>
      </c>
      <c r="H2686" s="15" t="e">
        <f t="shared" si="165"/>
        <v>#N/A</v>
      </c>
      <c r="K2686" s="5" t="e">
        <f>VLOOKUP(I2686,SALDI_BC21!E:F,2,FALSE)</f>
        <v>#N/A</v>
      </c>
      <c r="L2686" s="5" t="e">
        <f t="shared" si="166"/>
        <v>#N/A</v>
      </c>
      <c r="O2686" s="6" t="e">
        <f>VLOOKUP(M2686,SALDI_BC21!G:H,2,FALSE)</f>
        <v>#N/A</v>
      </c>
      <c r="P2686" s="17" t="e">
        <f t="shared" si="167"/>
        <v>#N/A</v>
      </c>
    </row>
    <row r="2687" spans="2:16" x14ac:dyDescent="0.25">
      <c r="B2687" s="23"/>
      <c r="C2687" s="1" t="e">
        <f>VLOOKUP(A2687,SALDI_BC21!A:B,2,FALSE)</f>
        <v>#N/A</v>
      </c>
      <c r="D2687" s="13" t="e">
        <f t="shared" si="164"/>
        <v>#N/A</v>
      </c>
      <c r="G2687" s="2" t="e">
        <f>VLOOKUP(E2687,SALDI_BC21!C:D,2,FALSE)</f>
        <v>#N/A</v>
      </c>
      <c r="H2687" s="15" t="e">
        <f t="shared" si="165"/>
        <v>#N/A</v>
      </c>
      <c r="K2687" s="5" t="e">
        <f>VLOOKUP(I2687,SALDI_BC21!E:F,2,FALSE)</f>
        <v>#N/A</v>
      </c>
      <c r="L2687" s="5" t="e">
        <f t="shared" si="166"/>
        <v>#N/A</v>
      </c>
      <c r="O2687" s="6" t="e">
        <f>VLOOKUP(M2687,SALDI_BC21!G:H,2,FALSE)</f>
        <v>#N/A</v>
      </c>
      <c r="P2687" s="17" t="e">
        <f t="shared" si="167"/>
        <v>#N/A</v>
      </c>
    </row>
    <row r="2688" spans="2:16" x14ac:dyDescent="0.25">
      <c r="C2688" s="1" t="e">
        <f>VLOOKUP(A2688,SALDI_BC21!A:B,2,FALSE)</f>
        <v>#N/A</v>
      </c>
      <c r="D2688" s="13" t="e">
        <f t="shared" si="164"/>
        <v>#N/A</v>
      </c>
      <c r="G2688" s="2" t="e">
        <f>VLOOKUP(E2688,SALDI_BC21!C:D,2,FALSE)</f>
        <v>#N/A</v>
      </c>
      <c r="H2688" s="15" t="e">
        <f t="shared" si="165"/>
        <v>#N/A</v>
      </c>
      <c r="K2688" s="5" t="e">
        <f>VLOOKUP(I2688,SALDI_BC21!E:F,2,FALSE)</f>
        <v>#N/A</v>
      </c>
      <c r="L2688" s="5" t="e">
        <f t="shared" si="166"/>
        <v>#N/A</v>
      </c>
      <c r="O2688" s="6" t="e">
        <f>VLOOKUP(M2688,SALDI_BC21!G:H,2,FALSE)</f>
        <v>#N/A</v>
      </c>
      <c r="P2688" s="17" t="e">
        <f t="shared" si="167"/>
        <v>#N/A</v>
      </c>
    </row>
    <row r="2689" spans="2:16" x14ac:dyDescent="0.25">
      <c r="C2689" s="1" t="e">
        <f>VLOOKUP(A2689,SALDI_BC21!A:B,2,FALSE)</f>
        <v>#N/A</v>
      </c>
      <c r="D2689" s="13" t="e">
        <f t="shared" si="164"/>
        <v>#N/A</v>
      </c>
      <c r="G2689" s="2" t="e">
        <f>VLOOKUP(E2689,SALDI_BC21!C:D,2,FALSE)</f>
        <v>#N/A</v>
      </c>
      <c r="H2689" s="15" t="e">
        <f t="shared" si="165"/>
        <v>#N/A</v>
      </c>
      <c r="K2689" s="5" t="e">
        <f>VLOOKUP(I2689,SALDI_BC21!E:F,2,FALSE)</f>
        <v>#N/A</v>
      </c>
      <c r="L2689" s="5" t="e">
        <f t="shared" si="166"/>
        <v>#N/A</v>
      </c>
      <c r="O2689" s="6" t="e">
        <f>VLOOKUP(M2689,SALDI_BC21!G:H,2,FALSE)</f>
        <v>#N/A</v>
      </c>
      <c r="P2689" s="17" t="e">
        <f t="shared" si="167"/>
        <v>#N/A</v>
      </c>
    </row>
    <row r="2690" spans="2:16" x14ac:dyDescent="0.25">
      <c r="C2690" s="1" t="e">
        <f>VLOOKUP(A2690,SALDI_BC21!A:B,2,FALSE)</f>
        <v>#N/A</v>
      </c>
      <c r="D2690" s="13" t="e">
        <f t="shared" ref="D2690:D2753" si="168">B2690=C2690</f>
        <v>#N/A</v>
      </c>
      <c r="G2690" s="2" t="e">
        <f>VLOOKUP(E2690,SALDI_BC21!C:D,2,FALSE)</f>
        <v>#N/A</v>
      </c>
      <c r="H2690" s="15" t="e">
        <f t="shared" si="165"/>
        <v>#N/A</v>
      </c>
      <c r="K2690" s="5" t="e">
        <f>VLOOKUP(I2690,SALDI_BC21!E:F,2,FALSE)</f>
        <v>#N/A</v>
      </c>
      <c r="L2690" s="5" t="e">
        <f t="shared" si="166"/>
        <v>#N/A</v>
      </c>
      <c r="O2690" s="6" t="e">
        <f>VLOOKUP(M2690,SALDI_BC21!G:H,2,FALSE)</f>
        <v>#N/A</v>
      </c>
      <c r="P2690" s="17" t="e">
        <f t="shared" si="167"/>
        <v>#N/A</v>
      </c>
    </row>
    <row r="2691" spans="2:16" x14ac:dyDescent="0.25">
      <c r="C2691" s="1" t="e">
        <f>VLOOKUP(A2691,SALDI_BC21!A:B,2,FALSE)</f>
        <v>#N/A</v>
      </c>
      <c r="D2691" s="13" t="e">
        <f t="shared" si="168"/>
        <v>#N/A</v>
      </c>
      <c r="G2691" s="2" t="e">
        <f>VLOOKUP(E2691,SALDI_BC21!C:D,2,FALSE)</f>
        <v>#N/A</v>
      </c>
      <c r="H2691" s="15" t="e">
        <f t="shared" ref="H2691:H2754" si="169">F2691=G2691</f>
        <v>#N/A</v>
      </c>
      <c r="K2691" s="5" t="e">
        <f>VLOOKUP(I2691,SALDI_BC21!E:F,2,FALSE)</f>
        <v>#N/A</v>
      </c>
      <c r="L2691" s="5" t="e">
        <f t="shared" ref="L2691:L2754" si="170">J2691=K2691</f>
        <v>#N/A</v>
      </c>
      <c r="O2691" s="6" t="e">
        <f>VLOOKUP(M2691,SALDI_BC21!G:H,2,FALSE)</f>
        <v>#N/A</v>
      </c>
      <c r="P2691" s="17" t="e">
        <f t="shared" si="167"/>
        <v>#N/A</v>
      </c>
    </row>
    <row r="2692" spans="2:16" x14ac:dyDescent="0.25">
      <c r="C2692" s="1" t="e">
        <f>VLOOKUP(A2692,SALDI_BC21!A:B,2,FALSE)</f>
        <v>#N/A</v>
      </c>
      <c r="D2692" s="13" t="e">
        <f t="shared" si="168"/>
        <v>#N/A</v>
      </c>
      <c r="G2692" s="2" t="e">
        <f>VLOOKUP(E2692,SALDI_BC21!C:D,2,FALSE)</f>
        <v>#N/A</v>
      </c>
      <c r="H2692" s="15" t="e">
        <f t="shared" si="169"/>
        <v>#N/A</v>
      </c>
      <c r="K2692" s="5" t="e">
        <f>VLOOKUP(I2692,SALDI_BC21!E:F,2,FALSE)</f>
        <v>#N/A</v>
      </c>
      <c r="L2692" s="5" t="e">
        <f t="shared" si="170"/>
        <v>#N/A</v>
      </c>
      <c r="O2692" s="6" t="e">
        <f>VLOOKUP(M2692,SALDI_BC21!G:H,2,FALSE)</f>
        <v>#N/A</v>
      </c>
      <c r="P2692" s="17" t="e">
        <f t="shared" ref="P2692:P2755" si="171">N2692=O2692</f>
        <v>#N/A</v>
      </c>
    </row>
    <row r="2693" spans="2:16" x14ac:dyDescent="0.25">
      <c r="B2693" s="23"/>
      <c r="C2693" s="1" t="e">
        <f>VLOOKUP(A2693,SALDI_BC21!A:B,2,FALSE)</f>
        <v>#N/A</v>
      </c>
      <c r="D2693" s="13" t="e">
        <f t="shared" si="168"/>
        <v>#N/A</v>
      </c>
      <c r="F2693" s="25"/>
      <c r="G2693" s="2" t="e">
        <f>VLOOKUP(E2693,SALDI_BC21!C:D,2,FALSE)</f>
        <v>#N/A</v>
      </c>
      <c r="H2693" s="15" t="e">
        <f t="shared" si="169"/>
        <v>#N/A</v>
      </c>
      <c r="K2693" s="5" t="e">
        <f>VLOOKUP(I2693,SALDI_BC21!E:F,2,FALSE)</f>
        <v>#N/A</v>
      </c>
      <c r="L2693" s="5" t="e">
        <f t="shared" si="170"/>
        <v>#N/A</v>
      </c>
      <c r="O2693" s="6" t="e">
        <f>VLOOKUP(M2693,SALDI_BC21!G:H,2,FALSE)</f>
        <v>#N/A</v>
      </c>
      <c r="P2693" s="17" t="e">
        <f t="shared" si="171"/>
        <v>#N/A</v>
      </c>
    </row>
    <row r="2694" spans="2:16" x14ac:dyDescent="0.25">
      <c r="C2694" s="1" t="e">
        <f>VLOOKUP(A2694,SALDI_BC21!A:B,2,FALSE)</f>
        <v>#N/A</v>
      </c>
      <c r="D2694" s="13" t="e">
        <f t="shared" si="168"/>
        <v>#N/A</v>
      </c>
      <c r="G2694" s="2" t="e">
        <f>VLOOKUP(E2694,SALDI_BC21!C:D,2,FALSE)</f>
        <v>#N/A</v>
      </c>
      <c r="H2694" s="15" t="e">
        <f t="shared" si="169"/>
        <v>#N/A</v>
      </c>
      <c r="K2694" s="5" t="e">
        <f>VLOOKUP(I2694,SALDI_BC21!E:F,2,FALSE)</f>
        <v>#N/A</v>
      </c>
      <c r="L2694" s="5" t="e">
        <f t="shared" si="170"/>
        <v>#N/A</v>
      </c>
      <c r="O2694" s="6" t="e">
        <f>VLOOKUP(M2694,SALDI_BC21!G:H,2,FALSE)</f>
        <v>#N/A</v>
      </c>
      <c r="P2694" s="17" t="e">
        <f t="shared" si="171"/>
        <v>#N/A</v>
      </c>
    </row>
    <row r="2695" spans="2:16" x14ac:dyDescent="0.25">
      <c r="C2695" s="1" t="e">
        <f>VLOOKUP(A2695,SALDI_BC21!A:B,2,FALSE)</f>
        <v>#N/A</v>
      </c>
      <c r="D2695" s="13" t="e">
        <f t="shared" si="168"/>
        <v>#N/A</v>
      </c>
      <c r="G2695" s="2" t="e">
        <f>VLOOKUP(E2695,SALDI_BC21!C:D,2,FALSE)</f>
        <v>#N/A</v>
      </c>
      <c r="H2695" s="15" t="e">
        <f t="shared" si="169"/>
        <v>#N/A</v>
      </c>
      <c r="K2695" s="5" t="e">
        <f>VLOOKUP(I2695,SALDI_BC21!E:F,2,FALSE)</f>
        <v>#N/A</v>
      </c>
      <c r="L2695" s="5" t="e">
        <f t="shared" si="170"/>
        <v>#N/A</v>
      </c>
      <c r="O2695" s="6" t="e">
        <f>VLOOKUP(M2695,SALDI_BC21!G:H,2,FALSE)</f>
        <v>#N/A</v>
      </c>
      <c r="P2695" s="17" t="e">
        <f t="shared" si="171"/>
        <v>#N/A</v>
      </c>
    </row>
    <row r="2696" spans="2:16" x14ac:dyDescent="0.25">
      <c r="C2696" s="1" t="e">
        <f>VLOOKUP(A2696,SALDI_BC21!A:B,2,FALSE)</f>
        <v>#N/A</v>
      </c>
      <c r="D2696" s="13" t="e">
        <f t="shared" si="168"/>
        <v>#N/A</v>
      </c>
      <c r="G2696" s="2" t="e">
        <f>VLOOKUP(E2696,SALDI_BC21!C:D,2,FALSE)</f>
        <v>#N/A</v>
      </c>
      <c r="H2696" s="15" t="e">
        <f t="shared" si="169"/>
        <v>#N/A</v>
      </c>
      <c r="K2696" s="5" t="e">
        <f>VLOOKUP(I2696,SALDI_BC21!E:F,2,FALSE)</f>
        <v>#N/A</v>
      </c>
      <c r="L2696" s="5" t="e">
        <f t="shared" si="170"/>
        <v>#N/A</v>
      </c>
      <c r="O2696" s="6" t="e">
        <f>VLOOKUP(M2696,SALDI_BC21!G:H,2,FALSE)</f>
        <v>#N/A</v>
      </c>
      <c r="P2696" s="17" t="e">
        <f t="shared" si="171"/>
        <v>#N/A</v>
      </c>
    </row>
    <row r="2697" spans="2:16" x14ac:dyDescent="0.25">
      <c r="C2697" s="1" t="e">
        <f>VLOOKUP(A2697,SALDI_BC21!A:B,2,FALSE)</f>
        <v>#N/A</v>
      </c>
      <c r="D2697" s="13" t="e">
        <f t="shared" si="168"/>
        <v>#N/A</v>
      </c>
      <c r="G2697" s="2" t="e">
        <f>VLOOKUP(E2697,SALDI_BC21!C:D,2,FALSE)</f>
        <v>#N/A</v>
      </c>
      <c r="H2697" s="15" t="e">
        <f t="shared" si="169"/>
        <v>#N/A</v>
      </c>
      <c r="K2697" s="5" t="e">
        <f>VLOOKUP(I2697,SALDI_BC21!E:F,2,FALSE)</f>
        <v>#N/A</v>
      </c>
      <c r="L2697" s="5" t="e">
        <f t="shared" si="170"/>
        <v>#N/A</v>
      </c>
      <c r="O2697" s="6" t="e">
        <f>VLOOKUP(M2697,SALDI_BC21!G:H,2,FALSE)</f>
        <v>#N/A</v>
      </c>
      <c r="P2697" s="17" t="e">
        <f t="shared" si="171"/>
        <v>#N/A</v>
      </c>
    </row>
    <row r="2698" spans="2:16" x14ac:dyDescent="0.25">
      <c r="C2698" s="1" t="e">
        <f>VLOOKUP(A2698,SALDI_BC21!A:B,2,FALSE)</f>
        <v>#N/A</v>
      </c>
      <c r="D2698" s="13" t="e">
        <f t="shared" si="168"/>
        <v>#N/A</v>
      </c>
      <c r="G2698" s="2" t="e">
        <f>VLOOKUP(E2698,SALDI_BC21!C:D,2,FALSE)</f>
        <v>#N/A</v>
      </c>
      <c r="H2698" s="15" t="e">
        <f t="shared" si="169"/>
        <v>#N/A</v>
      </c>
      <c r="K2698" s="5" t="e">
        <f>VLOOKUP(I2698,SALDI_BC21!E:F,2,FALSE)</f>
        <v>#N/A</v>
      </c>
      <c r="L2698" s="5" t="e">
        <f t="shared" si="170"/>
        <v>#N/A</v>
      </c>
      <c r="O2698" s="6" t="e">
        <f>VLOOKUP(M2698,SALDI_BC21!G:H,2,FALSE)</f>
        <v>#N/A</v>
      </c>
      <c r="P2698" s="17" t="e">
        <f t="shared" si="171"/>
        <v>#N/A</v>
      </c>
    </row>
    <row r="2699" spans="2:16" x14ac:dyDescent="0.25">
      <c r="C2699" s="1" t="e">
        <f>VLOOKUP(A2699,SALDI_BC21!A:B,2,FALSE)</f>
        <v>#N/A</v>
      </c>
      <c r="D2699" s="13" t="e">
        <f t="shared" si="168"/>
        <v>#N/A</v>
      </c>
      <c r="G2699" s="2" t="e">
        <f>VLOOKUP(E2699,SALDI_BC21!C:D,2,FALSE)</f>
        <v>#N/A</v>
      </c>
      <c r="H2699" s="15" t="e">
        <f t="shared" si="169"/>
        <v>#N/A</v>
      </c>
      <c r="K2699" s="5" t="e">
        <f>VLOOKUP(I2699,SALDI_BC21!E:F,2,FALSE)</f>
        <v>#N/A</v>
      </c>
      <c r="L2699" s="5" t="e">
        <f t="shared" si="170"/>
        <v>#N/A</v>
      </c>
      <c r="O2699" s="6" t="e">
        <f>VLOOKUP(M2699,SALDI_BC21!G:H,2,FALSE)</f>
        <v>#N/A</v>
      </c>
      <c r="P2699" s="17" t="e">
        <f t="shared" si="171"/>
        <v>#N/A</v>
      </c>
    </row>
    <row r="2700" spans="2:16" x14ac:dyDescent="0.25">
      <c r="C2700" s="1" t="e">
        <f>VLOOKUP(A2700,SALDI_BC21!A:B,2,FALSE)</f>
        <v>#N/A</v>
      </c>
      <c r="D2700" s="13" t="e">
        <f t="shared" si="168"/>
        <v>#N/A</v>
      </c>
      <c r="G2700" s="2" t="e">
        <f>VLOOKUP(E2700,SALDI_BC21!C:D,2,FALSE)</f>
        <v>#N/A</v>
      </c>
      <c r="H2700" s="15" t="e">
        <f t="shared" si="169"/>
        <v>#N/A</v>
      </c>
      <c r="K2700" s="5" t="e">
        <f>VLOOKUP(I2700,SALDI_BC21!E:F,2,FALSE)</f>
        <v>#N/A</v>
      </c>
      <c r="L2700" s="5" t="e">
        <f t="shared" si="170"/>
        <v>#N/A</v>
      </c>
      <c r="O2700" s="6" t="e">
        <f>VLOOKUP(M2700,SALDI_BC21!G:H,2,FALSE)</f>
        <v>#N/A</v>
      </c>
      <c r="P2700" s="17" t="e">
        <f t="shared" si="171"/>
        <v>#N/A</v>
      </c>
    </row>
    <row r="2701" spans="2:16" x14ac:dyDescent="0.25">
      <c r="C2701" s="1" t="e">
        <f>VLOOKUP(A2701,SALDI_BC21!A:B,2,FALSE)</f>
        <v>#N/A</v>
      </c>
      <c r="D2701" s="13" t="e">
        <f t="shared" si="168"/>
        <v>#N/A</v>
      </c>
      <c r="G2701" s="2" t="e">
        <f>VLOOKUP(E2701,SALDI_BC21!C:D,2,FALSE)</f>
        <v>#N/A</v>
      </c>
      <c r="H2701" s="15" t="e">
        <f t="shared" si="169"/>
        <v>#N/A</v>
      </c>
      <c r="K2701" s="5" t="e">
        <f>VLOOKUP(I2701,SALDI_BC21!E:F,2,FALSE)</f>
        <v>#N/A</v>
      </c>
      <c r="L2701" s="5" t="e">
        <f t="shared" si="170"/>
        <v>#N/A</v>
      </c>
      <c r="O2701" s="6" t="e">
        <f>VLOOKUP(M2701,SALDI_BC21!G:H,2,FALSE)</f>
        <v>#N/A</v>
      </c>
      <c r="P2701" s="17" t="e">
        <f t="shared" si="171"/>
        <v>#N/A</v>
      </c>
    </row>
    <row r="2702" spans="2:16" x14ac:dyDescent="0.25">
      <c r="B2702" s="23"/>
      <c r="C2702" s="1" t="e">
        <f>VLOOKUP(A2702,SALDI_BC21!A:B,2,FALSE)</f>
        <v>#N/A</v>
      </c>
      <c r="D2702" s="13" t="e">
        <f t="shared" si="168"/>
        <v>#N/A</v>
      </c>
      <c r="G2702" s="2" t="e">
        <f>VLOOKUP(E2702,SALDI_BC21!C:D,2,FALSE)</f>
        <v>#N/A</v>
      </c>
      <c r="H2702" s="15" t="e">
        <f t="shared" si="169"/>
        <v>#N/A</v>
      </c>
      <c r="K2702" s="5" t="e">
        <f>VLOOKUP(I2702,SALDI_BC21!E:F,2,FALSE)</f>
        <v>#N/A</v>
      </c>
      <c r="L2702" s="5" t="e">
        <f t="shared" si="170"/>
        <v>#N/A</v>
      </c>
      <c r="O2702" s="6" t="e">
        <f>VLOOKUP(M2702,SALDI_BC21!G:H,2,FALSE)</f>
        <v>#N/A</v>
      </c>
      <c r="P2702" s="17" t="e">
        <f t="shared" si="171"/>
        <v>#N/A</v>
      </c>
    </row>
    <row r="2703" spans="2:16" x14ac:dyDescent="0.25">
      <c r="C2703" s="1" t="e">
        <f>VLOOKUP(A2703,SALDI_BC21!A:B,2,FALSE)</f>
        <v>#N/A</v>
      </c>
      <c r="D2703" s="13" t="e">
        <f t="shared" si="168"/>
        <v>#N/A</v>
      </c>
      <c r="G2703" s="2" t="e">
        <f>VLOOKUP(E2703,SALDI_BC21!C:D,2,FALSE)</f>
        <v>#N/A</v>
      </c>
      <c r="H2703" s="15" t="e">
        <f t="shared" si="169"/>
        <v>#N/A</v>
      </c>
      <c r="K2703" s="5" t="e">
        <f>VLOOKUP(I2703,SALDI_BC21!E:F,2,FALSE)</f>
        <v>#N/A</v>
      </c>
      <c r="L2703" s="5" t="e">
        <f t="shared" si="170"/>
        <v>#N/A</v>
      </c>
      <c r="O2703" s="6" t="e">
        <f>VLOOKUP(M2703,SALDI_BC21!G:H,2,FALSE)</f>
        <v>#N/A</v>
      </c>
      <c r="P2703" s="17" t="e">
        <f t="shared" si="171"/>
        <v>#N/A</v>
      </c>
    </row>
    <row r="2704" spans="2:16" x14ac:dyDescent="0.25">
      <c r="C2704" s="1" t="e">
        <f>VLOOKUP(A2704,SALDI_BC21!A:B,2,FALSE)</f>
        <v>#N/A</v>
      </c>
      <c r="D2704" s="13" t="e">
        <f t="shared" si="168"/>
        <v>#N/A</v>
      </c>
      <c r="G2704" s="2" t="e">
        <f>VLOOKUP(E2704,SALDI_BC21!C:D,2,FALSE)</f>
        <v>#N/A</v>
      </c>
      <c r="H2704" s="15" t="e">
        <f t="shared" si="169"/>
        <v>#N/A</v>
      </c>
      <c r="K2704" s="5" t="e">
        <f>VLOOKUP(I2704,SALDI_BC21!E:F,2,FALSE)</f>
        <v>#N/A</v>
      </c>
      <c r="L2704" s="5" t="e">
        <f t="shared" si="170"/>
        <v>#N/A</v>
      </c>
      <c r="O2704" s="6" t="e">
        <f>VLOOKUP(M2704,SALDI_BC21!G:H,2,FALSE)</f>
        <v>#N/A</v>
      </c>
      <c r="P2704" s="17" t="e">
        <f t="shared" si="171"/>
        <v>#N/A</v>
      </c>
    </row>
    <row r="2705" spans="2:16" x14ac:dyDescent="0.25">
      <c r="C2705" s="1" t="e">
        <f>VLOOKUP(A2705,SALDI_BC21!A:B,2,FALSE)</f>
        <v>#N/A</v>
      </c>
      <c r="D2705" s="13" t="e">
        <f t="shared" si="168"/>
        <v>#N/A</v>
      </c>
      <c r="G2705" s="2" t="e">
        <f>VLOOKUP(E2705,SALDI_BC21!C:D,2,FALSE)</f>
        <v>#N/A</v>
      </c>
      <c r="H2705" s="15" t="e">
        <f t="shared" si="169"/>
        <v>#N/A</v>
      </c>
      <c r="K2705" s="5" t="e">
        <f>VLOOKUP(I2705,SALDI_BC21!E:F,2,FALSE)</f>
        <v>#N/A</v>
      </c>
      <c r="L2705" s="5" t="e">
        <f t="shared" si="170"/>
        <v>#N/A</v>
      </c>
      <c r="O2705" s="6" t="e">
        <f>VLOOKUP(M2705,SALDI_BC21!G:H,2,FALSE)</f>
        <v>#N/A</v>
      </c>
      <c r="P2705" s="17" t="e">
        <f t="shared" si="171"/>
        <v>#N/A</v>
      </c>
    </row>
    <row r="2706" spans="2:16" x14ac:dyDescent="0.25">
      <c r="C2706" s="1" t="e">
        <f>VLOOKUP(A2706,SALDI_BC21!A:B,2,FALSE)</f>
        <v>#N/A</v>
      </c>
      <c r="D2706" s="13" t="e">
        <f t="shared" si="168"/>
        <v>#N/A</v>
      </c>
      <c r="G2706" s="2" t="e">
        <f>VLOOKUP(E2706,SALDI_BC21!C:D,2,FALSE)</f>
        <v>#N/A</v>
      </c>
      <c r="H2706" s="15" t="e">
        <f t="shared" si="169"/>
        <v>#N/A</v>
      </c>
      <c r="K2706" s="5" t="e">
        <f>VLOOKUP(I2706,SALDI_BC21!E:F,2,FALSE)</f>
        <v>#N/A</v>
      </c>
      <c r="L2706" s="5" t="e">
        <f t="shared" si="170"/>
        <v>#N/A</v>
      </c>
      <c r="O2706" s="6" t="e">
        <f>VLOOKUP(M2706,SALDI_BC21!G:H,2,FALSE)</f>
        <v>#N/A</v>
      </c>
      <c r="P2706" s="17" t="e">
        <f t="shared" si="171"/>
        <v>#N/A</v>
      </c>
    </row>
    <row r="2707" spans="2:16" x14ac:dyDescent="0.25">
      <c r="C2707" s="1" t="e">
        <f>VLOOKUP(A2707,SALDI_BC21!A:B,2,FALSE)</f>
        <v>#N/A</v>
      </c>
      <c r="D2707" s="13" t="e">
        <f t="shared" si="168"/>
        <v>#N/A</v>
      </c>
      <c r="G2707" s="2" t="e">
        <f>VLOOKUP(E2707,SALDI_BC21!C:D,2,FALSE)</f>
        <v>#N/A</v>
      </c>
      <c r="H2707" s="15" t="e">
        <f t="shared" si="169"/>
        <v>#N/A</v>
      </c>
      <c r="K2707" s="5" t="e">
        <f>VLOOKUP(I2707,SALDI_BC21!E:F,2,FALSE)</f>
        <v>#N/A</v>
      </c>
      <c r="L2707" s="5" t="e">
        <f t="shared" si="170"/>
        <v>#N/A</v>
      </c>
      <c r="O2707" s="6" t="e">
        <f>VLOOKUP(M2707,SALDI_BC21!G:H,2,FALSE)</f>
        <v>#N/A</v>
      </c>
      <c r="P2707" s="17" t="e">
        <f t="shared" si="171"/>
        <v>#N/A</v>
      </c>
    </row>
    <row r="2708" spans="2:16" x14ac:dyDescent="0.25">
      <c r="C2708" s="1" t="e">
        <f>VLOOKUP(A2708,SALDI_BC21!A:B,2,FALSE)</f>
        <v>#N/A</v>
      </c>
      <c r="D2708" s="13" t="e">
        <f t="shared" si="168"/>
        <v>#N/A</v>
      </c>
      <c r="G2708" s="2" t="e">
        <f>VLOOKUP(E2708,SALDI_BC21!C:D,2,FALSE)</f>
        <v>#N/A</v>
      </c>
      <c r="H2708" s="15" t="e">
        <f t="shared" si="169"/>
        <v>#N/A</v>
      </c>
      <c r="K2708" s="5" t="e">
        <f>VLOOKUP(I2708,SALDI_BC21!E:F,2,FALSE)</f>
        <v>#N/A</v>
      </c>
      <c r="L2708" s="5" t="e">
        <f t="shared" si="170"/>
        <v>#N/A</v>
      </c>
      <c r="O2708" s="6" t="e">
        <f>VLOOKUP(M2708,SALDI_BC21!G:H,2,FALSE)</f>
        <v>#N/A</v>
      </c>
      <c r="P2708" s="17" t="e">
        <f t="shared" si="171"/>
        <v>#N/A</v>
      </c>
    </row>
    <row r="2709" spans="2:16" x14ac:dyDescent="0.25">
      <c r="C2709" s="1" t="e">
        <f>VLOOKUP(A2709,SALDI_BC21!A:B,2,FALSE)</f>
        <v>#N/A</v>
      </c>
      <c r="D2709" s="13" t="e">
        <f t="shared" si="168"/>
        <v>#N/A</v>
      </c>
      <c r="G2709" s="2" t="e">
        <f>VLOOKUP(E2709,SALDI_BC21!C:D,2,FALSE)</f>
        <v>#N/A</v>
      </c>
      <c r="H2709" s="15" t="e">
        <f t="shared" si="169"/>
        <v>#N/A</v>
      </c>
      <c r="K2709" s="5" t="e">
        <f>VLOOKUP(I2709,SALDI_BC21!E:F,2,FALSE)</f>
        <v>#N/A</v>
      </c>
      <c r="L2709" s="5" t="e">
        <f t="shared" si="170"/>
        <v>#N/A</v>
      </c>
      <c r="O2709" s="6" t="e">
        <f>VLOOKUP(M2709,SALDI_BC21!G:H,2,FALSE)</f>
        <v>#N/A</v>
      </c>
      <c r="P2709" s="17" t="e">
        <f t="shared" si="171"/>
        <v>#N/A</v>
      </c>
    </row>
    <row r="2710" spans="2:16" x14ac:dyDescent="0.25">
      <c r="C2710" s="1" t="e">
        <f>VLOOKUP(A2710,SALDI_BC21!A:B,2,FALSE)</f>
        <v>#N/A</v>
      </c>
      <c r="D2710" s="13" t="e">
        <f t="shared" si="168"/>
        <v>#N/A</v>
      </c>
      <c r="G2710" s="2" t="e">
        <f>VLOOKUP(E2710,SALDI_BC21!C:D,2,FALSE)</f>
        <v>#N/A</v>
      </c>
      <c r="H2710" s="15" t="e">
        <f t="shared" si="169"/>
        <v>#N/A</v>
      </c>
      <c r="K2710" s="5" t="e">
        <f>VLOOKUP(I2710,SALDI_BC21!E:F,2,FALSE)</f>
        <v>#N/A</v>
      </c>
      <c r="L2710" s="5" t="e">
        <f t="shared" si="170"/>
        <v>#N/A</v>
      </c>
      <c r="O2710" s="6" t="e">
        <f>VLOOKUP(M2710,SALDI_BC21!G:H,2,FALSE)</f>
        <v>#N/A</v>
      </c>
      <c r="P2710" s="17" t="e">
        <f t="shared" si="171"/>
        <v>#N/A</v>
      </c>
    </row>
    <row r="2711" spans="2:16" x14ac:dyDescent="0.25">
      <c r="C2711" s="1" t="e">
        <f>VLOOKUP(A2711,SALDI_BC21!A:B,2,FALSE)</f>
        <v>#N/A</v>
      </c>
      <c r="D2711" s="13" t="e">
        <f t="shared" si="168"/>
        <v>#N/A</v>
      </c>
      <c r="G2711" s="2" t="e">
        <f>VLOOKUP(E2711,SALDI_BC21!C:D,2,FALSE)</f>
        <v>#N/A</v>
      </c>
      <c r="H2711" s="15" t="e">
        <f t="shared" si="169"/>
        <v>#N/A</v>
      </c>
      <c r="K2711" s="5" t="e">
        <f>VLOOKUP(I2711,SALDI_BC21!E:F,2,FALSE)</f>
        <v>#N/A</v>
      </c>
      <c r="L2711" s="5" t="e">
        <f t="shared" si="170"/>
        <v>#N/A</v>
      </c>
      <c r="O2711" s="6" t="e">
        <f>VLOOKUP(M2711,SALDI_BC21!G:H,2,FALSE)</f>
        <v>#N/A</v>
      </c>
      <c r="P2711" s="17" t="e">
        <f t="shared" si="171"/>
        <v>#N/A</v>
      </c>
    </row>
    <row r="2712" spans="2:16" x14ac:dyDescent="0.25">
      <c r="C2712" s="1" t="e">
        <f>VLOOKUP(A2712,SALDI_BC21!A:B,2,FALSE)</f>
        <v>#N/A</v>
      </c>
      <c r="D2712" s="13" t="e">
        <f t="shared" si="168"/>
        <v>#N/A</v>
      </c>
      <c r="F2712" s="25"/>
      <c r="G2712" s="2" t="e">
        <f>VLOOKUP(E2712,SALDI_BC21!C:D,2,FALSE)</f>
        <v>#N/A</v>
      </c>
      <c r="H2712" s="15" t="e">
        <f t="shared" si="169"/>
        <v>#N/A</v>
      </c>
      <c r="K2712" s="5" t="e">
        <f>VLOOKUP(I2712,SALDI_BC21!E:F,2,FALSE)</f>
        <v>#N/A</v>
      </c>
      <c r="L2712" s="5" t="e">
        <f t="shared" si="170"/>
        <v>#N/A</v>
      </c>
      <c r="O2712" s="6" t="e">
        <f>VLOOKUP(M2712,SALDI_BC21!G:H,2,FALSE)</f>
        <v>#N/A</v>
      </c>
      <c r="P2712" s="17" t="e">
        <f t="shared" si="171"/>
        <v>#N/A</v>
      </c>
    </row>
    <row r="2713" spans="2:16" x14ac:dyDescent="0.25">
      <c r="C2713" s="1" t="e">
        <f>VLOOKUP(A2713,SALDI_BC21!A:B,2,FALSE)</f>
        <v>#N/A</v>
      </c>
      <c r="D2713" s="13" t="e">
        <f t="shared" si="168"/>
        <v>#N/A</v>
      </c>
      <c r="G2713" s="2" t="e">
        <f>VLOOKUP(E2713,SALDI_BC21!C:D,2,FALSE)</f>
        <v>#N/A</v>
      </c>
      <c r="H2713" s="15" t="e">
        <f t="shared" si="169"/>
        <v>#N/A</v>
      </c>
      <c r="K2713" s="5" t="e">
        <f>VLOOKUP(I2713,SALDI_BC21!E:F,2,FALSE)</f>
        <v>#N/A</v>
      </c>
      <c r="L2713" s="5" t="e">
        <f t="shared" si="170"/>
        <v>#N/A</v>
      </c>
      <c r="O2713" s="6" t="e">
        <f>VLOOKUP(M2713,SALDI_BC21!G:H,2,FALSE)</f>
        <v>#N/A</v>
      </c>
      <c r="P2713" s="17" t="e">
        <f t="shared" si="171"/>
        <v>#N/A</v>
      </c>
    </row>
    <row r="2714" spans="2:16" x14ac:dyDescent="0.25">
      <c r="C2714" s="1" t="e">
        <f>VLOOKUP(A2714,SALDI_BC21!A:B,2,FALSE)</f>
        <v>#N/A</v>
      </c>
      <c r="D2714" s="13" t="e">
        <f t="shared" si="168"/>
        <v>#N/A</v>
      </c>
      <c r="G2714" s="2" t="e">
        <f>VLOOKUP(E2714,SALDI_BC21!C:D,2,FALSE)</f>
        <v>#N/A</v>
      </c>
      <c r="H2714" s="15" t="e">
        <f t="shared" si="169"/>
        <v>#N/A</v>
      </c>
      <c r="K2714" s="5" t="e">
        <f>VLOOKUP(I2714,SALDI_BC21!E:F,2,FALSE)</f>
        <v>#N/A</v>
      </c>
      <c r="L2714" s="5" t="e">
        <f t="shared" si="170"/>
        <v>#N/A</v>
      </c>
      <c r="O2714" s="6" t="e">
        <f>VLOOKUP(M2714,SALDI_BC21!G:H,2,FALSE)</f>
        <v>#N/A</v>
      </c>
      <c r="P2714" s="17" t="e">
        <f t="shared" si="171"/>
        <v>#N/A</v>
      </c>
    </row>
    <row r="2715" spans="2:16" x14ac:dyDescent="0.25">
      <c r="C2715" s="1" t="e">
        <f>VLOOKUP(A2715,SALDI_BC21!A:B,2,FALSE)</f>
        <v>#N/A</v>
      </c>
      <c r="D2715" s="13" t="e">
        <f t="shared" si="168"/>
        <v>#N/A</v>
      </c>
      <c r="G2715" s="2" t="e">
        <f>VLOOKUP(E2715,SALDI_BC21!C:D,2,FALSE)</f>
        <v>#N/A</v>
      </c>
      <c r="H2715" s="15" t="e">
        <f t="shared" si="169"/>
        <v>#N/A</v>
      </c>
      <c r="K2715" s="5" t="e">
        <f>VLOOKUP(I2715,SALDI_BC21!E:F,2,FALSE)</f>
        <v>#N/A</v>
      </c>
      <c r="L2715" s="5" t="e">
        <f t="shared" si="170"/>
        <v>#N/A</v>
      </c>
      <c r="O2715" s="6" t="e">
        <f>VLOOKUP(M2715,SALDI_BC21!G:H,2,FALSE)</f>
        <v>#N/A</v>
      </c>
      <c r="P2715" s="17" t="e">
        <f t="shared" si="171"/>
        <v>#N/A</v>
      </c>
    </row>
    <row r="2716" spans="2:16" x14ac:dyDescent="0.25">
      <c r="B2716" s="23"/>
      <c r="C2716" s="1" t="e">
        <f>VLOOKUP(A2716,SALDI_BC21!A:B,2,FALSE)</f>
        <v>#N/A</v>
      </c>
      <c r="D2716" s="13" t="e">
        <f t="shared" si="168"/>
        <v>#N/A</v>
      </c>
      <c r="G2716" s="2" t="e">
        <f>VLOOKUP(E2716,SALDI_BC21!C:D,2,FALSE)</f>
        <v>#N/A</v>
      </c>
      <c r="H2716" s="15" t="e">
        <f t="shared" si="169"/>
        <v>#N/A</v>
      </c>
      <c r="K2716" s="5" t="e">
        <f>VLOOKUP(I2716,SALDI_BC21!E:F,2,FALSE)</f>
        <v>#N/A</v>
      </c>
      <c r="L2716" s="5" t="e">
        <f t="shared" si="170"/>
        <v>#N/A</v>
      </c>
      <c r="O2716" s="6" t="e">
        <f>VLOOKUP(M2716,SALDI_BC21!G:H,2,FALSE)</f>
        <v>#N/A</v>
      </c>
      <c r="P2716" s="17" t="e">
        <f t="shared" si="171"/>
        <v>#N/A</v>
      </c>
    </row>
    <row r="2717" spans="2:16" x14ac:dyDescent="0.25">
      <c r="C2717" s="1" t="e">
        <f>VLOOKUP(A2717,SALDI_BC21!A:B,2,FALSE)</f>
        <v>#N/A</v>
      </c>
      <c r="D2717" s="13" t="e">
        <f t="shared" si="168"/>
        <v>#N/A</v>
      </c>
      <c r="G2717" s="2" t="e">
        <f>VLOOKUP(E2717,SALDI_BC21!C:D,2,FALSE)</f>
        <v>#N/A</v>
      </c>
      <c r="H2717" s="15" t="e">
        <f t="shared" si="169"/>
        <v>#N/A</v>
      </c>
      <c r="K2717" s="5" t="e">
        <f>VLOOKUP(I2717,SALDI_BC21!E:F,2,FALSE)</f>
        <v>#N/A</v>
      </c>
      <c r="L2717" s="5" t="e">
        <f t="shared" si="170"/>
        <v>#N/A</v>
      </c>
      <c r="O2717" s="6" t="e">
        <f>VLOOKUP(M2717,SALDI_BC21!G:H,2,FALSE)</f>
        <v>#N/A</v>
      </c>
      <c r="P2717" s="17" t="e">
        <f t="shared" si="171"/>
        <v>#N/A</v>
      </c>
    </row>
    <row r="2718" spans="2:16" x14ac:dyDescent="0.25">
      <c r="C2718" s="1" t="e">
        <f>VLOOKUP(A2718,SALDI_BC21!A:B,2,FALSE)</f>
        <v>#N/A</v>
      </c>
      <c r="D2718" s="13" t="e">
        <f t="shared" si="168"/>
        <v>#N/A</v>
      </c>
      <c r="G2718" s="2" t="e">
        <f>VLOOKUP(E2718,SALDI_BC21!C:D,2,FALSE)</f>
        <v>#N/A</v>
      </c>
      <c r="H2718" s="15" t="e">
        <f t="shared" si="169"/>
        <v>#N/A</v>
      </c>
      <c r="K2718" s="5" t="e">
        <f>VLOOKUP(I2718,SALDI_BC21!E:F,2,FALSE)</f>
        <v>#N/A</v>
      </c>
      <c r="L2718" s="5" t="e">
        <f t="shared" si="170"/>
        <v>#N/A</v>
      </c>
      <c r="O2718" s="6" t="e">
        <f>VLOOKUP(M2718,SALDI_BC21!G:H,2,FALSE)</f>
        <v>#N/A</v>
      </c>
      <c r="P2718" s="17" t="e">
        <f t="shared" si="171"/>
        <v>#N/A</v>
      </c>
    </row>
    <row r="2719" spans="2:16" x14ac:dyDescent="0.25">
      <c r="C2719" s="1" t="e">
        <f>VLOOKUP(A2719,SALDI_BC21!A:B,2,FALSE)</f>
        <v>#N/A</v>
      </c>
      <c r="D2719" s="13" t="e">
        <f t="shared" si="168"/>
        <v>#N/A</v>
      </c>
      <c r="G2719" s="2" t="e">
        <f>VLOOKUP(E2719,SALDI_BC21!C:D,2,FALSE)</f>
        <v>#N/A</v>
      </c>
      <c r="H2719" s="15" t="e">
        <f t="shared" si="169"/>
        <v>#N/A</v>
      </c>
      <c r="K2719" s="5" t="e">
        <f>VLOOKUP(I2719,SALDI_BC21!E:F,2,FALSE)</f>
        <v>#N/A</v>
      </c>
      <c r="L2719" s="5" t="e">
        <f t="shared" si="170"/>
        <v>#N/A</v>
      </c>
      <c r="O2719" s="6" t="e">
        <f>VLOOKUP(M2719,SALDI_BC21!G:H,2,FALSE)</f>
        <v>#N/A</v>
      </c>
      <c r="P2719" s="17" t="e">
        <f t="shared" si="171"/>
        <v>#N/A</v>
      </c>
    </row>
    <row r="2720" spans="2:16" x14ac:dyDescent="0.25">
      <c r="C2720" s="1" t="e">
        <f>VLOOKUP(A2720,SALDI_BC21!A:B,2,FALSE)</f>
        <v>#N/A</v>
      </c>
      <c r="D2720" s="13" t="e">
        <f t="shared" si="168"/>
        <v>#N/A</v>
      </c>
      <c r="G2720" s="2" t="e">
        <f>VLOOKUP(E2720,SALDI_BC21!C:D,2,FALSE)</f>
        <v>#N/A</v>
      </c>
      <c r="H2720" s="15" t="e">
        <f t="shared" si="169"/>
        <v>#N/A</v>
      </c>
      <c r="K2720" s="5" t="e">
        <f>VLOOKUP(I2720,SALDI_BC21!E:F,2,FALSE)</f>
        <v>#N/A</v>
      </c>
      <c r="L2720" s="5" t="e">
        <f t="shared" si="170"/>
        <v>#N/A</v>
      </c>
      <c r="O2720" s="6" t="e">
        <f>VLOOKUP(M2720,SALDI_BC21!G:H,2,FALSE)</f>
        <v>#N/A</v>
      </c>
      <c r="P2720" s="17" t="e">
        <f t="shared" si="171"/>
        <v>#N/A</v>
      </c>
    </row>
    <row r="2721" spans="2:16" x14ac:dyDescent="0.25">
      <c r="C2721" s="1" t="e">
        <f>VLOOKUP(A2721,SALDI_BC21!A:B,2,FALSE)</f>
        <v>#N/A</v>
      </c>
      <c r="D2721" s="13" t="e">
        <f t="shared" si="168"/>
        <v>#N/A</v>
      </c>
      <c r="G2721" s="2" t="e">
        <f>VLOOKUP(E2721,SALDI_BC21!C:D,2,FALSE)</f>
        <v>#N/A</v>
      </c>
      <c r="H2721" s="15" t="e">
        <f t="shared" si="169"/>
        <v>#N/A</v>
      </c>
      <c r="K2721" s="5" t="e">
        <f>VLOOKUP(I2721,SALDI_BC21!E:F,2,FALSE)</f>
        <v>#N/A</v>
      </c>
      <c r="L2721" s="5" t="e">
        <f t="shared" si="170"/>
        <v>#N/A</v>
      </c>
      <c r="O2721" s="6" t="e">
        <f>VLOOKUP(M2721,SALDI_BC21!G:H,2,FALSE)</f>
        <v>#N/A</v>
      </c>
      <c r="P2721" s="17" t="e">
        <f t="shared" si="171"/>
        <v>#N/A</v>
      </c>
    </row>
    <row r="2722" spans="2:16" x14ac:dyDescent="0.25">
      <c r="C2722" s="1" t="e">
        <f>VLOOKUP(A2722,SALDI_BC21!A:B,2,FALSE)</f>
        <v>#N/A</v>
      </c>
      <c r="D2722" s="13" t="e">
        <f t="shared" si="168"/>
        <v>#N/A</v>
      </c>
      <c r="G2722" s="2" t="e">
        <f>VLOOKUP(E2722,SALDI_BC21!C:D,2,FALSE)</f>
        <v>#N/A</v>
      </c>
      <c r="H2722" s="15" t="e">
        <f t="shared" si="169"/>
        <v>#N/A</v>
      </c>
      <c r="K2722" s="5" t="e">
        <f>VLOOKUP(I2722,SALDI_BC21!E:F,2,FALSE)</f>
        <v>#N/A</v>
      </c>
      <c r="L2722" s="5" t="e">
        <f t="shared" si="170"/>
        <v>#N/A</v>
      </c>
      <c r="O2722" s="6" t="e">
        <f>VLOOKUP(M2722,SALDI_BC21!G:H,2,FALSE)</f>
        <v>#N/A</v>
      </c>
      <c r="P2722" s="17" t="e">
        <f t="shared" si="171"/>
        <v>#N/A</v>
      </c>
    </row>
    <row r="2723" spans="2:16" x14ac:dyDescent="0.25">
      <c r="C2723" s="1" t="e">
        <f>VLOOKUP(A2723,SALDI_BC21!A:B,2,FALSE)</f>
        <v>#N/A</v>
      </c>
      <c r="D2723" s="13" t="e">
        <f t="shared" si="168"/>
        <v>#N/A</v>
      </c>
      <c r="G2723" s="2" t="e">
        <f>VLOOKUP(E2723,SALDI_BC21!C:D,2,FALSE)</f>
        <v>#N/A</v>
      </c>
      <c r="H2723" s="15" t="e">
        <f t="shared" si="169"/>
        <v>#N/A</v>
      </c>
      <c r="K2723" s="5" t="e">
        <f>VLOOKUP(I2723,SALDI_BC21!E:F,2,FALSE)</f>
        <v>#N/A</v>
      </c>
      <c r="L2723" s="5" t="e">
        <f t="shared" si="170"/>
        <v>#N/A</v>
      </c>
      <c r="O2723" s="6" t="e">
        <f>VLOOKUP(M2723,SALDI_BC21!G:H,2,FALSE)</f>
        <v>#N/A</v>
      </c>
      <c r="P2723" s="17" t="e">
        <f t="shared" si="171"/>
        <v>#N/A</v>
      </c>
    </row>
    <row r="2724" spans="2:16" x14ac:dyDescent="0.25">
      <c r="B2724" s="23"/>
      <c r="C2724" s="1" t="e">
        <f>VLOOKUP(A2724,SALDI_BC21!A:B,2,FALSE)</f>
        <v>#N/A</v>
      </c>
      <c r="D2724" s="13" t="e">
        <f t="shared" si="168"/>
        <v>#N/A</v>
      </c>
      <c r="F2724" s="25"/>
      <c r="G2724" s="2" t="e">
        <f>VLOOKUP(E2724,SALDI_BC21!C:D,2,FALSE)</f>
        <v>#N/A</v>
      </c>
      <c r="H2724" s="15" t="e">
        <f t="shared" si="169"/>
        <v>#N/A</v>
      </c>
      <c r="K2724" s="5" t="e">
        <f>VLOOKUP(I2724,SALDI_BC21!E:F,2,FALSE)</f>
        <v>#N/A</v>
      </c>
      <c r="L2724" s="5" t="e">
        <f t="shared" si="170"/>
        <v>#N/A</v>
      </c>
      <c r="O2724" s="6" t="e">
        <f>VLOOKUP(M2724,SALDI_BC21!G:H,2,FALSE)</f>
        <v>#N/A</v>
      </c>
      <c r="P2724" s="17" t="e">
        <f t="shared" si="171"/>
        <v>#N/A</v>
      </c>
    </row>
    <row r="2725" spans="2:16" x14ac:dyDescent="0.25">
      <c r="C2725" s="1" t="e">
        <f>VLOOKUP(A2725,SALDI_BC21!A:B,2,FALSE)</f>
        <v>#N/A</v>
      </c>
      <c r="D2725" s="13" t="e">
        <f t="shared" si="168"/>
        <v>#N/A</v>
      </c>
      <c r="G2725" s="2" t="e">
        <f>VLOOKUP(E2725,SALDI_BC21!C:D,2,FALSE)</f>
        <v>#N/A</v>
      </c>
      <c r="H2725" s="15" t="e">
        <f t="shared" si="169"/>
        <v>#N/A</v>
      </c>
      <c r="K2725" s="5" t="e">
        <f>VLOOKUP(I2725,SALDI_BC21!E:F,2,FALSE)</f>
        <v>#N/A</v>
      </c>
      <c r="L2725" s="5" t="e">
        <f t="shared" si="170"/>
        <v>#N/A</v>
      </c>
      <c r="O2725" s="6" t="e">
        <f>VLOOKUP(M2725,SALDI_BC21!G:H,2,FALSE)</f>
        <v>#N/A</v>
      </c>
      <c r="P2725" s="17" t="e">
        <f t="shared" si="171"/>
        <v>#N/A</v>
      </c>
    </row>
    <row r="2726" spans="2:16" x14ac:dyDescent="0.25">
      <c r="C2726" s="1" t="e">
        <f>VLOOKUP(A2726,SALDI_BC21!A:B,2,FALSE)</f>
        <v>#N/A</v>
      </c>
      <c r="D2726" s="13" t="e">
        <f t="shared" si="168"/>
        <v>#N/A</v>
      </c>
      <c r="G2726" s="2" t="e">
        <f>VLOOKUP(E2726,SALDI_BC21!C:D,2,FALSE)</f>
        <v>#N/A</v>
      </c>
      <c r="H2726" s="15" t="e">
        <f t="shared" si="169"/>
        <v>#N/A</v>
      </c>
      <c r="K2726" s="5" t="e">
        <f>VLOOKUP(I2726,SALDI_BC21!E:F,2,FALSE)</f>
        <v>#N/A</v>
      </c>
      <c r="L2726" s="5" t="e">
        <f t="shared" si="170"/>
        <v>#N/A</v>
      </c>
      <c r="O2726" s="6" t="e">
        <f>VLOOKUP(M2726,SALDI_BC21!G:H,2,FALSE)</f>
        <v>#N/A</v>
      </c>
      <c r="P2726" s="17" t="e">
        <f t="shared" si="171"/>
        <v>#N/A</v>
      </c>
    </row>
    <row r="2727" spans="2:16" x14ac:dyDescent="0.25">
      <c r="B2727" s="23"/>
      <c r="C2727" s="1" t="e">
        <f>VLOOKUP(A2727,SALDI_BC21!A:B,2,FALSE)</f>
        <v>#N/A</v>
      </c>
      <c r="D2727" s="13" t="e">
        <f t="shared" si="168"/>
        <v>#N/A</v>
      </c>
      <c r="G2727" s="2" t="e">
        <f>VLOOKUP(E2727,SALDI_BC21!C:D,2,FALSE)</f>
        <v>#N/A</v>
      </c>
      <c r="H2727" s="15" t="e">
        <f t="shared" si="169"/>
        <v>#N/A</v>
      </c>
      <c r="K2727" s="5" t="e">
        <f>VLOOKUP(I2727,SALDI_BC21!E:F,2,FALSE)</f>
        <v>#N/A</v>
      </c>
      <c r="L2727" s="5" t="e">
        <f t="shared" si="170"/>
        <v>#N/A</v>
      </c>
      <c r="O2727" s="6" t="e">
        <f>VLOOKUP(M2727,SALDI_BC21!G:H,2,FALSE)</f>
        <v>#N/A</v>
      </c>
      <c r="P2727" s="17" t="e">
        <f t="shared" si="171"/>
        <v>#N/A</v>
      </c>
    </row>
    <row r="2728" spans="2:16" x14ac:dyDescent="0.25">
      <c r="C2728" s="1" t="e">
        <f>VLOOKUP(A2728,SALDI_BC21!A:B,2,FALSE)</f>
        <v>#N/A</v>
      </c>
      <c r="D2728" s="13" t="e">
        <f t="shared" si="168"/>
        <v>#N/A</v>
      </c>
      <c r="G2728" s="2" t="e">
        <f>VLOOKUP(E2728,SALDI_BC21!C:D,2,FALSE)</f>
        <v>#N/A</v>
      </c>
      <c r="H2728" s="15" t="e">
        <f t="shared" si="169"/>
        <v>#N/A</v>
      </c>
      <c r="K2728" s="5" t="e">
        <f>VLOOKUP(I2728,SALDI_BC21!E:F,2,FALSE)</f>
        <v>#N/A</v>
      </c>
      <c r="L2728" s="5" t="e">
        <f t="shared" si="170"/>
        <v>#N/A</v>
      </c>
      <c r="O2728" s="6" t="e">
        <f>VLOOKUP(M2728,SALDI_BC21!G:H,2,FALSE)</f>
        <v>#N/A</v>
      </c>
      <c r="P2728" s="17" t="e">
        <f t="shared" si="171"/>
        <v>#N/A</v>
      </c>
    </row>
    <row r="2729" spans="2:16" x14ac:dyDescent="0.25">
      <c r="B2729" s="23"/>
      <c r="C2729" s="1" t="e">
        <f>VLOOKUP(A2729,SALDI_BC21!A:B,2,FALSE)</f>
        <v>#N/A</v>
      </c>
      <c r="D2729" s="13" t="e">
        <f t="shared" si="168"/>
        <v>#N/A</v>
      </c>
      <c r="F2729" s="25"/>
      <c r="G2729" s="2" t="e">
        <f>VLOOKUP(E2729,SALDI_BC21!C:D,2,FALSE)</f>
        <v>#N/A</v>
      </c>
      <c r="H2729" s="15" t="e">
        <f t="shared" si="169"/>
        <v>#N/A</v>
      </c>
      <c r="K2729" s="5" t="e">
        <f>VLOOKUP(I2729,SALDI_BC21!E:F,2,FALSE)</f>
        <v>#N/A</v>
      </c>
      <c r="L2729" s="5" t="e">
        <f t="shared" si="170"/>
        <v>#N/A</v>
      </c>
      <c r="O2729" s="6" t="e">
        <f>VLOOKUP(M2729,SALDI_BC21!G:H,2,FALSE)</f>
        <v>#N/A</v>
      </c>
      <c r="P2729" s="17" t="e">
        <f t="shared" si="171"/>
        <v>#N/A</v>
      </c>
    </row>
    <row r="2730" spans="2:16" x14ac:dyDescent="0.25">
      <c r="B2730" s="23"/>
      <c r="C2730" s="1" t="e">
        <f>VLOOKUP(A2730,SALDI_BC21!A:B,2,FALSE)</f>
        <v>#N/A</v>
      </c>
      <c r="D2730" s="13" t="e">
        <f t="shared" si="168"/>
        <v>#N/A</v>
      </c>
      <c r="G2730" s="2" t="e">
        <f>VLOOKUP(E2730,SALDI_BC21!C:D,2,FALSE)</f>
        <v>#N/A</v>
      </c>
      <c r="H2730" s="15" t="e">
        <f t="shared" si="169"/>
        <v>#N/A</v>
      </c>
      <c r="K2730" s="5" t="e">
        <f>VLOOKUP(I2730,SALDI_BC21!E:F,2,FALSE)</f>
        <v>#N/A</v>
      </c>
      <c r="L2730" s="5" t="e">
        <f t="shared" si="170"/>
        <v>#N/A</v>
      </c>
      <c r="O2730" s="6" t="e">
        <f>VLOOKUP(M2730,SALDI_BC21!G:H,2,FALSE)</f>
        <v>#N/A</v>
      </c>
      <c r="P2730" s="17" t="e">
        <f t="shared" si="171"/>
        <v>#N/A</v>
      </c>
    </row>
    <row r="2731" spans="2:16" x14ac:dyDescent="0.25">
      <c r="C2731" s="1" t="e">
        <f>VLOOKUP(A2731,SALDI_BC21!A:B,2,FALSE)</f>
        <v>#N/A</v>
      </c>
      <c r="D2731" s="13" t="e">
        <f t="shared" si="168"/>
        <v>#N/A</v>
      </c>
      <c r="G2731" s="2" t="e">
        <f>VLOOKUP(E2731,SALDI_BC21!C:D,2,FALSE)</f>
        <v>#N/A</v>
      </c>
      <c r="H2731" s="15" t="e">
        <f t="shared" si="169"/>
        <v>#N/A</v>
      </c>
      <c r="K2731" s="5" t="e">
        <f>VLOOKUP(I2731,SALDI_BC21!E:F,2,FALSE)</f>
        <v>#N/A</v>
      </c>
      <c r="L2731" s="5" t="e">
        <f t="shared" si="170"/>
        <v>#N/A</v>
      </c>
      <c r="O2731" s="6" t="e">
        <f>VLOOKUP(M2731,SALDI_BC21!G:H,2,FALSE)</f>
        <v>#N/A</v>
      </c>
      <c r="P2731" s="17" t="e">
        <f t="shared" si="171"/>
        <v>#N/A</v>
      </c>
    </row>
    <row r="2732" spans="2:16" x14ac:dyDescent="0.25">
      <c r="C2732" s="1" t="e">
        <f>VLOOKUP(A2732,SALDI_BC21!A:B,2,FALSE)</f>
        <v>#N/A</v>
      </c>
      <c r="D2732" s="13" t="e">
        <f t="shared" si="168"/>
        <v>#N/A</v>
      </c>
      <c r="G2732" s="2" t="e">
        <f>VLOOKUP(E2732,SALDI_BC21!C:D,2,FALSE)</f>
        <v>#N/A</v>
      </c>
      <c r="H2732" s="15" t="e">
        <f t="shared" si="169"/>
        <v>#N/A</v>
      </c>
      <c r="K2732" s="5" t="e">
        <f>VLOOKUP(I2732,SALDI_BC21!E:F,2,FALSE)</f>
        <v>#N/A</v>
      </c>
      <c r="L2732" s="5" t="e">
        <f t="shared" si="170"/>
        <v>#N/A</v>
      </c>
      <c r="O2732" s="6" t="e">
        <f>VLOOKUP(M2732,SALDI_BC21!G:H,2,FALSE)</f>
        <v>#N/A</v>
      </c>
      <c r="P2732" s="17" t="e">
        <f t="shared" si="171"/>
        <v>#N/A</v>
      </c>
    </row>
    <row r="2733" spans="2:16" x14ac:dyDescent="0.25">
      <c r="C2733" s="1" t="e">
        <f>VLOOKUP(A2733,SALDI_BC21!A:B,2,FALSE)</f>
        <v>#N/A</v>
      </c>
      <c r="D2733" s="13" t="e">
        <f t="shared" si="168"/>
        <v>#N/A</v>
      </c>
      <c r="G2733" s="2" t="e">
        <f>VLOOKUP(E2733,SALDI_BC21!C:D,2,FALSE)</f>
        <v>#N/A</v>
      </c>
      <c r="H2733" s="15" t="e">
        <f t="shared" si="169"/>
        <v>#N/A</v>
      </c>
      <c r="K2733" s="5" t="e">
        <f>VLOOKUP(I2733,SALDI_BC21!E:F,2,FALSE)</f>
        <v>#N/A</v>
      </c>
      <c r="L2733" s="5" t="e">
        <f t="shared" si="170"/>
        <v>#N/A</v>
      </c>
      <c r="O2733" s="6" t="e">
        <f>VLOOKUP(M2733,SALDI_BC21!G:H,2,FALSE)</f>
        <v>#N/A</v>
      </c>
      <c r="P2733" s="17" t="e">
        <f t="shared" si="171"/>
        <v>#N/A</v>
      </c>
    </row>
    <row r="2734" spans="2:16" x14ac:dyDescent="0.25">
      <c r="C2734" s="1" t="e">
        <f>VLOOKUP(A2734,SALDI_BC21!A:B,2,FALSE)</f>
        <v>#N/A</v>
      </c>
      <c r="D2734" s="13" t="e">
        <f t="shared" si="168"/>
        <v>#N/A</v>
      </c>
      <c r="G2734" s="2" t="e">
        <f>VLOOKUP(E2734,SALDI_BC21!C:D,2,FALSE)</f>
        <v>#N/A</v>
      </c>
      <c r="H2734" s="15" t="e">
        <f t="shared" si="169"/>
        <v>#N/A</v>
      </c>
      <c r="K2734" s="5" t="e">
        <f>VLOOKUP(I2734,SALDI_BC21!E:F,2,FALSE)</f>
        <v>#N/A</v>
      </c>
      <c r="L2734" s="5" t="e">
        <f t="shared" si="170"/>
        <v>#N/A</v>
      </c>
      <c r="O2734" s="6" t="e">
        <f>VLOOKUP(M2734,SALDI_BC21!G:H,2,FALSE)</f>
        <v>#N/A</v>
      </c>
      <c r="P2734" s="17" t="e">
        <f t="shared" si="171"/>
        <v>#N/A</v>
      </c>
    </row>
    <row r="2735" spans="2:16" x14ac:dyDescent="0.25">
      <c r="C2735" s="1" t="e">
        <f>VLOOKUP(A2735,SALDI_BC21!A:B,2,FALSE)</f>
        <v>#N/A</v>
      </c>
      <c r="D2735" s="13" t="e">
        <f t="shared" si="168"/>
        <v>#N/A</v>
      </c>
      <c r="G2735" s="2" t="e">
        <f>VLOOKUP(E2735,SALDI_BC21!C:D,2,FALSE)</f>
        <v>#N/A</v>
      </c>
      <c r="H2735" s="15" t="e">
        <f t="shared" si="169"/>
        <v>#N/A</v>
      </c>
      <c r="K2735" s="5" t="e">
        <f>VLOOKUP(I2735,SALDI_BC21!E:F,2,FALSE)</f>
        <v>#N/A</v>
      </c>
      <c r="L2735" s="5" t="e">
        <f t="shared" si="170"/>
        <v>#N/A</v>
      </c>
      <c r="O2735" s="6" t="e">
        <f>VLOOKUP(M2735,SALDI_BC21!G:H,2,FALSE)</f>
        <v>#N/A</v>
      </c>
      <c r="P2735" s="17" t="e">
        <f t="shared" si="171"/>
        <v>#N/A</v>
      </c>
    </row>
    <row r="2736" spans="2:16" x14ac:dyDescent="0.25">
      <c r="C2736" s="1" t="e">
        <f>VLOOKUP(A2736,SALDI_BC21!A:B,2,FALSE)</f>
        <v>#N/A</v>
      </c>
      <c r="D2736" s="13" t="e">
        <f t="shared" si="168"/>
        <v>#N/A</v>
      </c>
      <c r="G2736" s="2" t="e">
        <f>VLOOKUP(E2736,SALDI_BC21!C:D,2,FALSE)</f>
        <v>#N/A</v>
      </c>
      <c r="H2736" s="15" t="e">
        <f t="shared" si="169"/>
        <v>#N/A</v>
      </c>
      <c r="K2736" s="5" t="e">
        <f>VLOOKUP(I2736,SALDI_BC21!E:F,2,FALSE)</f>
        <v>#N/A</v>
      </c>
      <c r="L2736" s="5" t="e">
        <f t="shared" si="170"/>
        <v>#N/A</v>
      </c>
      <c r="O2736" s="6" t="e">
        <f>VLOOKUP(M2736,SALDI_BC21!G:H,2,FALSE)</f>
        <v>#N/A</v>
      </c>
      <c r="P2736" s="17" t="e">
        <f t="shared" si="171"/>
        <v>#N/A</v>
      </c>
    </row>
    <row r="2737" spans="2:16" x14ac:dyDescent="0.25">
      <c r="B2737" s="23"/>
      <c r="C2737" s="1" t="e">
        <f>VLOOKUP(A2737,SALDI_BC21!A:B,2,FALSE)</f>
        <v>#N/A</v>
      </c>
      <c r="D2737" s="13" t="e">
        <f t="shared" si="168"/>
        <v>#N/A</v>
      </c>
      <c r="G2737" s="2" t="e">
        <f>VLOOKUP(E2737,SALDI_BC21!C:D,2,FALSE)</f>
        <v>#N/A</v>
      </c>
      <c r="H2737" s="15" t="e">
        <f t="shared" si="169"/>
        <v>#N/A</v>
      </c>
      <c r="K2737" s="5" t="e">
        <f>VLOOKUP(I2737,SALDI_BC21!E:F,2,FALSE)</f>
        <v>#N/A</v>
      </c>
      <c r="L2737" s="5" t="e">
        <f t="shared" si="170"/>
        <v>#N/A</v>
      </c>
      <c r="O2737" s="6" t="e">
        <f>VLOOKUP(M2737,SALDI_BC21!G:H,2,FALSE)</f>
        <v>#N/A</v>
      </c>
      <c r="P2737" s="17" t="e">
        <f t="shared" si="171"/>
        <v>#N/A</v>
      </c>
    </row>
    <row r="2738" spans="2:16" x14ac:dyDescent="0.25">
      <c r="B2738" s="23"/>
      <c r="C2738" s="1" t="e">
        <f>VLOOKUP(A2738,SALDI_BC21!A:B,2,FALSE)</f>
        <v>#N/A</v>
      </c>
      <c r="D2738" s="13" t="e">
        <f t="shared" si="168"/>
        <v>#N/A</v>
      </c>
      <c r="G2738" s="2" t="e">
        <f>VLOOKUP(E2738,SALDI_BC21!C:D,2,FALSE)</f>
        <v>#N/A</v>
      </c>
      <c r="H2738" s="15" t="e">
        <f t="shared" si="169"/>
        <v>#N/A</v>
      </c>
      <c r="K2738" s="5" t="e">
        <f>VLOOKUP(I2738,SALDI_BC21!E:F,2,FALSE)</f>
        <v>#N/A</v>
      </c>
      <c r="L2738" s="5" t="e">
        <f t="shared" si="170"/>
        <v>#N/A</v>
      </c>
      <c r="O2738" s="6" t="e">
        <f>VLOOKUP(M2738,SALDI_BC21!G:H,2,FALSE)</f>
        <v>#N/A</v>
      </c>
      <c r="P2738" s="17" t="e">
        <f t="shared" si="171"/>
        <v>#N/A</v>
      </c>
    </row>
    <row r="2739" spans="2:16" x14ac:dyDescent="0.25">
      <c r="B2739" s="23"/>
      <c r="C2739" s="1" t="e">
        <f>VLOOKUP(A2739,SALDI_BC21!A:B,2,FALSE)</f>
        <v>#N/A</v>
      </c>
      <c r="D2739" s="13" t="e">
        <f t="shared" si="168"/>
        <v>#N/A</v>
      </c>
      <c r="G2739" s="2" t="e">
        <f>VLOOKUP(E2739,SALDI_BC21!C:D,2,FALSE)</f>
        <v>#N/A</v>
      </c>
      <c r="H2739" s="15" t="e">
        <f t="shared" si="169"/>
        <v>#N/A</v>
      </c>
      <c r="K2739" s="5" t="e">
        <f>VLOOKUP(I2739,SALDI_BC21!E:F,2,FALSE)</f>
        <v>#N/A</v>
      </c>
      <c r="L2739" s="5" t="e">
        <f t="shared" si="170"/>
        <v>#N/A</v>
      </c>
      <c r="O2739" s="6" t="e">
        <f>VLOOKUP(M2739,SALDI_BC21!G:H,2,FALSE)</f>
        <v>#N/A</v>
      </c>
      <c r="P2739" s="17" t="e">
        <f t="shared" si="171"/>
        <v>#N/A</v>
      </c>
    </row>
    <row r="2740" spans="2:16" x14ac:dyDescent="0.25">
      <c r="C2740" s="1" t="e">
        <f>VLOOKUP(A2740,SALDI_BC21!A:B,2,FALSE)</f>
        <v>#N/A</v>
      </c>
      <c r="D2740" s="13" t="e">
        <f t="shared" si="168"/>
        <v>#N/A</v>
      </c>
      <c r="G2740" s="2" t="e">
        <f>VLOOKUP(E2740,SALDI_BC21!C:D,2,FALSE)</f>
        <v>#N/A</v>
      </c>
      <c r="H2740" s="15" t="e">
        <f t="shared" si="169"/>
        <v>#N/A</v>
      </c>
      <c r="K2740" s="5" t="e">
        <f>VLOOKUP(I2740,SALDI_BC21!E:F,2,FALSE)</f>
        <v>#N/A</v>
      </c>
      <c r="L2740" s="5" t="e">
        <f t="shared" si="170"/>
        <v>#N/A</v>
      </c>
      <c r="O2740" s="6" t="e">
        <f>VLOOKUP(M2740,SALDI_BC21!G:H,2,FALSE)</f>
        <v>#N/A</v>
      </c>
      <c r="P2740" s="17" t="e">
        <f t="shared" si="171"/>
        <v>#N/A</v>
      </c>
    </row>
    <row r="2741" spans="2:16" x14ac:dyDescent="0.25">
      <c r="B2741" s="23"/>
      <c r="C2741" s="1" t="e">
        <f>VLOOKUP(A2741,SALDI_BC21!A:B,2,FALSE)</f>
        <v>#N/A</v>
      </c>
      <c r="D2741" s="13" t="e">
        <f t="shared" si="168"/>
        <v>#N/A</v>
      </c>
      <c r="G2741" s="2" t="e">
        <f>VLOOKUP(E2741,SALDI_BC21!C:D,2,FALSE)</f>
        <v>#N/A</v>
      </c>
      <c r="H2741" s="15" t="e">
        <f t="shared" si="169"/>
        <v>#N/A</v>
      </c>
      <c r="K2741" s="5" t="e">
        <f>VLOOKUP(I2741,SALDI_BC21!E:F,2,FALSE)</f>
        <v>#N/A</v>
      </c>
      <c r="L2741" s="5" t="e">
        <f t="shared" si="170"/>
        <v>#N/A</v>
      </c>
      <c r="O2741" s="6" t="e">
        <f>VLOOKUP(M2741,SALDI_BC21!G:H,2,FALSE)</f>
        <v>#N/A</v>
      </c>
      <c r="P2741" s="17" t="e">
        <f t="shared" si="171"/>
        <v>#N/A</v>
      </c>
    </row>
    <row r="2742" spans="2:16" x14ac:dyDescent="0.25">
      <c r="B2742" s="23"/>
      <c r="C2742" s="1" t="e">
        <f>VLOOKUP(A2742,SALDI_BC21!A:B,2,FALSE)</f>
        <v>#N/A</v>
      </c>
      <c r="D2742" s="13" t="e">
        <f t="shared" si="168"/>
        <v>#N/A</v>
      </c>
      <c r="F2742" s="25"/>
      <c r="G2742" s="2" t="e">
        <f>VLOOKUP(E2742,SALDI_BC21!C:D,2,FALSE)</f>
        <v>#N/A</v>
      </c>
      <c r="H2742" s="15" t="e">
        <f t="shared" si="169"/>
        <v>#N/A</v>
      </c>
      <c r="K2742" s="5" t="e">
        <f>VLOOKUP(I2742,SALDI_BC21!E:F,2,FALSE)</f>
        <v>#N/A</v>
      </c>
      <c r="L2742" s="5" t="e">
        <f t="shared" si="170"/>
        <v>#N/A</v>
      </c>
      <c r="O2742" s="6" t="e">
        <f>VLOOKUP(M2742,SALDI_BC21!G:H,2,FALSE)</f>
        <v>#N/A</v>
      </c>
      <c r="P2742" s="17" t="e">
        <f t="shared" si="171"/>
        <v>#N/A</v>
      </c>
    </row>
    <row r="2743" spans="2:16" x14ac:dyDescent="0.25">
      <c r="C2743" s="1" t="e">
        <f>VLOOKUP(A2743,SALDI_BC21!A:B,2,FALSE)</f>
        <v>#N/A</v>
      </c>
      <c r="D2743" s="13" t="e">
        <f t="shared" si="168"/>
        <v>#N/A</v>
      </c>
      <c r="G2743" s="2" t="e">
        <f>VLOOKUP(E2743,SALDI_BC21!C:D,2,FALSE)</f>
        <v>#N/A</v>
      </c>
      <c r="H2743" s="15" t="e">
        <f t="shared" si="169"/>
        <v>#N/A</v>
      </c>
      <c r="K2743" s="5" t="e">
        <f>VLOOKUP(I2743,SALDI_BC21!E:F,2,FALSE)</f>
        <v>#N/A</v>
      </c>
      <c r="L2743" s="5" t="e">
        <f t="shared" si="170"/>
        <v>#N/A</v>
      </c>
      <c r="O2743" s="6" t="e">
        <f>VLOOKUP(M2743,SALDI_BC21!G:H,2,FALSE)</f>
        <v>#N/A</v>
      </c>
      <c r="P2743" s="17" t="e">
        <f t="shared" si="171"/>
        <v>#N/A</v>
      </c>
    </row>
    <row r="2744" spans="2:16" x14ac:dyDescent="0.25">
      <c r="C2744" s="1" t="e">
        <f>VLOOKUP(A2744,SALDI_BC21!A:B,2,FALSE)</f>
        <v>#N/A</v>
      </c>
      <c r="D2744" s="13" t="e">
        <f t="shared" si="168"/>
        <v>#N/A</v>
      </c>
      <c r="G2744" s="2" t="e">
        <f>VLOOKUP(E2744,SALDI_BC21!C:D,2,FALSE)</f>
        <v>#N/A</v>
      </c>
      <c r="H2744" s="15" t="e">
        <f t="shared" si="169"/>
        <v>#N/A</v>
      </c>
      <c r="K2744" s="5" t="e">
        <f>VLOOKUP(I2744,SALDI_BC21!E:F,2,FALSE)</f>
        <v>#N/A</v>
      </c>
      <c r="L2744" s="5" t="e">
        <f t="shared" si="170"/>
        <v>#N/A</v>
      </c>
      <c r="O2744" s="6" t="e">
        <f>VLOOKUP(M2744,SALDI_BC21!G:H,2,FALSE)</f>
        <v>#N/A</v>
      </c>
      <c r="P2744" s="17" t="e">
        <f t="shared" si="171"/>
        <v>#N/A</v>
      </c>
    </row>
    <row r="2745" spans="2:16" x14ac:dyDescent="0.25">
      <c r="B2745" s="23"/>
      <c r="C2745" s="1" t="e">
        <f>VLOOKUP(A2745,SALDI_BC21!A:B,2,FALSE)</f>
        <v>#N/A</v>
      </c>
      <c r="D2745" s="13" t="e">
        <f t="shared" si="168"/>
        <v>#N/A</v>
      </c>
      <c r="G2745" s="2" t="e">
        <f>VLOOKUP(E2745,SALDI_BC21!C:D,2,FALSE)</f>
        <v>#N/A</v>
      </c>
      <c r="H2745" s="15" t="e">
        <f t="shared" si="169"/>
        <v>#N/A</v>
      </c>
      <c r="K2745" s="5" t="e">
        <f>VLOOKUP(I2745,SALDI_BC21!E:F,2,FALSE)</f>
        <v>#N/A</v>
      </c>
      <c r="L2745" s="5" t="e">
        <f t="shared" si="170"/>
        <v>#N/A</v>
      </c>
      <c r="O2745" s="6" t="e">
        <f>VLOOKUP(M2745,SALDI_BC21!G:H,2,FALSE)</f>
        <v>#N/A</v>
      </c>
      <c r="P2745" s="17" t="e">
        <f t="shared" si="171"/>
        <v>#N/A</v>
      </c>
    </row>
    <row r="2746" spans="2:16" x14ac:dyDescent="0.25">
      <c r="C2746" s="1" t="e">
        <f>VLOOKUP(A2746,SALDI_BC21!A:B,2,FALSE)</f>
        <v>#N/A</v>
      </c>
      <c r="D2746" s="13" t="e">
        <f t="shared" si="168"/>
        <v>#N/A</v>
      </c>
      <c r="F2746" s="25"/>
      <c r="G2746" s="2" t="e">
        <f>VLOOKUP(E2746,SALDI_BC21!C:D,2,FALSE)</f>
        <v>#N/A</v>
      </c>
      <c r="H2746" s="15" t="e">
        <f t="shared" si="169"/>
        <v>#N/A</v>
      </c>
      <c r="K2746" s="5" t="e">
        <f>VLOOKUP(I2746,SALDI_BC21!E:F,2,FALSE)</f>
        <v>#N/A</v>
      </c>
      <c r="L2746" s="5" t="e">
        <f t="shared" si="170"/>
        <v>#N/A</v>
      </c>
      <c r="O2746" s="6" t="e">
        <f>VLOOKUP(M2746,SALDI_BC21!G:H,2,FALSE)</f>
        <v>#N/A</v>
      </c>
      <c r="P2746" s="17" t="e">
        <f t="shared" si="171"/>
        <v>#N/A</v>
      </c>
    </row>
    <row r="2747" spans="2:16" x14ac:dyDescent="0.25">
      <c r="C2747" s="1" t="e">
        <f>VLOOKUP(A2747,SALDI_BC21!A:B,2,FALSE)</f>
        <v>#N/A</v>
      </c>
      <c r="D2747" s="13" t="e">
        <f t="shared" si="168"/>
        <v>#N/A</v>
      </c>
      <c r="G2747" s="2" t="e">
        <f>VLOOKUP(E2747,SALDI_BC21!C:D,2,FALSE)</f>
        <v>#N/A</v>
      </c>
      <c r="H2747" s="15" t="e">
        <f t="shared" si="169"/>
        <v>#N/A</v>
      </c>
      <c r="K2747" s="5" t="e">
        <f>VLOOKUP(I2747,SALDI_BC21!E:F,2,FALSE)</f>
        <v>#N/A</v>
      </c>
      <c r="L2747" s="5" t="e">
        <f t="shared" si="170"/>
        <v>#N/A</v>
      </c>
      <c r="O2747" s="6" t="e">
        <f>VLOOKUP(M2747,SALDI_BC21!G:H,2,FALSE)</f>
        <v>#N/A</v>
      </c>
      <c r="P2747" s="17" t="e">
        <f t="shared" si="171"/>
        <v>#N/A</v>
      </c>
    </row>
    <row r="2748" spans="2:16" x14ac:dyDescent="0.25">
      <c r="C2748" s="1" t="e">
        <f>VLOOKUP(A2748,SALDI_BC21!A:B,2,FALSE)</f>
        <v>#N/A</v>
      </c>
      <c r="D2748" s="13" t="e">
        <f t="shared" si="168"/>
        <v>#N/A</v>
      </c>
      <c r="G2748" s="2" t="e">
        <f>VLOOKUP(E2748,SALDI_BC21!C:D,2,FALSE)</f>
        <v>#N/A</v>
      </c>
      <c r="H2748" s="15" t="e">
        <f t="shared" si="169"/>
        <v>#N/A</v>
      </c>
      <c r="K2748" s="5" t="e">
        <f>VLOOKUP(I2748,SALDI_BC21!E:F,2,FALSE)</f>
        <v>#N/A</v>
      </c>
      <c r="L2748" s="5" t="e">
        <f t="shared" si="170"/>
        <v>#N/A</v>
      </c>
      <c r="O2748" s="6" t="e">
        <f>VLOOKUP(M2748,SALDI_BC21!G:H,2,FALSE)</f>
        <v>#N/A</v>
      </c>
      <c r="P2748" s="17" t="e">
        <f t="shared" si="171"/>
        <v>#N/A</v>
      </c>
    </row>
    <row r="2749" spans="2:16" x14ac:dyDescent="0.25">
      <c r="B2749" s="23"/>
      <c r="C2749" s="1" t="e">
        <f>VLOOKUP(A2749,SALDI_BC21!A:B,2,FALSE)</f>
        <v>#N/A</v>
      </c>
      <c r="D2749" s="13" t="e">
        <f t="shared" si="168"/>
        <v>#N/A</v>
      </c>
      <c r="G2749" s="2" t="e">
        <f>VLOOKUP(E2749,SALDI_BC21!C:D,2,FALSE)</f>
        <v>#N/A</v>
      </c>
      <c r="H2749" s="15" t="e">
        <f t="shared" si="169"/>
        <v>#N/A</v>
      </c>
      <c r="K2749" s="5" t="e">
        <f>VLOOKUP(I2749,SALDI_BC21!E:F,2,FALSE)</f>
        <v>#N/A</v>
      </c>
      <c r="L2749" s="5" t="e">
        <f t="shared" si="170"/>
        <v>#N/A</v>
      </c>
      <c r="O2749" s="6" t="e">
        <f>VLOOKUP(M2749,SALDI_BC21!G:H,2,FALSE)</f>
        <v>#N/A</v>
      </c>
      <c r="P2749" s="17" t="e">
        <f t="shared" si="171"/>
        <v>#N/A</v>
      </c>
    </row>
    <row r="2750" spans="2:16" x14ac:dyDescent="0.25">
      <c r="C2750" s="1" t="e">
        <f>VLOOKUP(A2750,SALDI_BC21!A:B,2,FALSE)</f>
        <v>#N/A</v>
      </c>
      <c r="D2750" s="13" t="e">
        <f t="shared" si="168"/>
        <v>#N/A</v>
      </c>
      <c r="G2750" s="2" t="e">
        <f>VLOOKUP(E2750,SALDI_BC21!C:D,2,FALSE)</f>
        <v>#N/A</v>
      </c>
      <c r="H2750" s="15" t="e">
        <f t="shared" si="169"/>
        <v>#N/A</v>
      </c>
      <c r="K2750" s="5" t="e">
        <f>VLOOKUP(I2750,SALDI_BC21!E:F,2,FALSE)</f>
        <v>#N/A</v>
      </c>
      <c r="L2750" s="5" t="e">
        <f t="shared" si="170"/>
        <v>#N/A</v>
      </c>
      <c r="O2750" s="6" t="e">
        <f>VLOOKUP(M2750,SALDI_BC21!G:H,2,FALSE)</f>
        <v>#N/A</v>
      </c>
      <c r="P2750" s="17" t="e">
        <f t="shared" si="171"/>
        <v>#N/A</v>
      </c>
    </row>
    <row r="2751" spans="2:16" x14ac:dyDescent="0.25">
      <c r="C2751" s="1" t="e">
        <f>VLOOKUP(A2751,SALDI_BC21!A:B,2,FALSE)</f>
        <v>#N/A</v>
      </c>
      <c r="D2751" s="13" t="e">
        <f t="shared" si="168"/>
        <v>#N/A</v>
      </c>
      <c r="G2751" s="2" t="e">
        <f>VLOOKUP(E2751,SALDI_BC21!C:D,2,FALSE)</f>
        <v>#N/A</v>
      </c>
      <c r="H2751" s="15" t="e">
        <f t="shared" si="169"/>
        <v>#N/A</v>
      </c>
      <c r="K2751" s="5" t="e">
        <f>VLOOKUP(I2751,SALDI_BC21!E:F,2,FALSE)</f>
        <v>#N/A</v>
      </c>
      <c r="L2751" s="5" t="e">
        <f t="shared" si="170"/>
        <v>#N/A</v>
      </c>
      <c r="O2751" s="6" t="e">
        <f>VLOOKUP(M2751,SALDI_BC21!G:H,2,FALSE)</f>
        <v>#N/A</v>
      </c>
      <c r="P2751" s="17" t="e">
        <f t="shared" si="171"/>
        <v>#N/A</v>
      </c>
    </row>
    <row r="2752" spans="2:16" x14ac:dyDescent="0.25">
      <c r="C2752" s="1" t="e">
        <f>VLOOKUP(A2752,SALDI_BC21!A:B,2,FALSE)</f>
        <v>#N/A</v>
      </c>
      <c r="D2752" s="13" t="e">
        <f t="shared" si="168"/>
        <v>#N/A</v>
      </c>
      <c r="G2752" s="2" t="e">
        <f>VLOOKUP(E2752,SALDI_BC21!C:D,2,FALSE)</f>
        <v>#N/A</v>
      </c>
      <c r="H2752" s="15" t="e">
        <f t="shared" si="169"/>
        <v>#N/A</v>
      </c>
      <c r="K2752" s="5" t="e">
        <f>VLOOKUP(I2752,SALDI_BC21!E:F,2,FALSE)</f>
        <v>#N/A</v>
      </c>
      <c r="L2752" s="5" t="e">
        <f t="shared" si="170"/>
        <v>#N/A</v>
      </c>
      <c r="O2752" s="6" t="e">
        <f>VLOOKUP(M2752,SALDI_BC21!G:H,2,FALSE)</f>
        <v>#N/A</v>
      </c>
      <c r="P2752" s="17" t="e">
        <f t="shared" si="171"/>
        <v>#N/A</v>
      </c>
    </row>
    <row r="2753" spans="2:16" x14ac:dyDescent="0.25">
      <c r="B2753" s="23"/>
      <c r="C2753" s="1" t="e">
        <f>VLOOKUP(A2753,SALDI_BC21!A:B,2,FALSE)</f>
        <v>#N/A</v>
      </c>
      <c r="D2753" s="13" t="e">
        <f t="shared" si="168"/>
        <v>#N/A</v>
      </c>
      <c r="G2753" s="2" t="e">
        <f>VLOOKUP(E2753,SALDI_BC21!C:D,2,FALSE)</f>
        <v>#N/A</v>
      </c>
      <c r="H2753" s="15" t="e">
        <f t="shared" si="169"/>
        <v>#N/A</v>
      </c>
      <c r="K2753" s="5" t="e">
        <f>VLOOKUP(I2753,SALDI_BC21!E:F,2,FALSE)</f>
        <v>#N/A</v>
      </c>
      <c r="L2753" s="5" t="e">
        <f t="shared" si="170"/>
        <v>#N/A</v>
      </c>
      <c r="O2753" s="6" t="e">
        <f>VLOOKUP(M2753,SALDI_BC21!G:H,2,FALSE)</f>
        <v>#N/A</v>
      </c>
      <c r="P2753" s="17" t="e">
        <f t="shared" si="171"/>
        <v>#N/A</v>
      </c>
    </row>
    <row r="2754" spans="2:16" x14ac:dyDescent="0.25">
      <c r="C2754" s="1" t="e">
        <f>VLOOKUP(A2754,SALDI_BC21!A:B,2,FALSE)</f>
        <v>#N/A</v>
      </c>
      <c r="D2754" s="13" t="e">
        <f t="shared" ref="D2754:D2817" si="172">B2754=C2754</f>
        <v>#N/A</v>
      </c>
      <c r="G2754" s="2" t="e">
        <f>VLOOKUP(E2754,SALDI_BC21!C:D,2,FALSE)</f>
        <v>#N/A</v>
      </c>
      <c r="H2754" s="15" t="e">
        <f t="shared" si="169"/>
        <v>#N/A</v>
      </c>
      <c r="K2754" s="5" t="e">
        <f>VLOOKUP(I2754,SALDI_BC21!E:F,2,FALSE)</f>
        <v>#N/A</v>
      </c>
      <c r="L2754" s="5" t="e">
        <f t="shared" si="170"/>
        <v>#N/A</v>
      </c>
      <c r="O2754" s="6" t="e">
        <f>VLOOKUP(M2754,SALDI_BC21!G:H,2,FALSE)</f>
        <v>#N/A</v>
      </c>
      <c r="P2754" s="17" t="e">
        <f t="shared" si="171"/>
        <v>#N/A</v>
      </c>
    </row>
    <row r="2755" spans="2:16" x14ac:dyDescent="0.25">
      <c r="B2755" s="23"/>
      <c r="C2755" s="1" t="e">
        <f>VLOOKUP(A2755,SALDI_BC21!A:B,2,FALSE)</f>
        <v>#N/A</v>
      </c>
      <c r="D2755" s="13" t="e">
        <f t="shared" si="172"/>
        <v>#N/A</v>
      </c>
      <c r="G2755" s="2" t="e">
        <f>VLOOKUP(E2755,SALDI_BC21!C:D,2,FALSE)</f>
        <v>#N/A</v>
      </c>
      <c r="H2755" s="15" t="e">
        <f t="shared" ref="H2755:H2818" si="173">F2755=G2755</f>
        <v>#N/A</v>
      </c>
      <c r="K2755" s="5" t="e">
        <f>VLOOKUP(I2755,SALDI_BC21!E:F,2,FALSE)</f>
        <v>#N/A</v>
      </c>
      <c r="L2755" s="5" t="e">
        <f t="shared" ref="L2755:L2818" si="174">J2755=K2755</f>
        <v>#N/A</v>
      </c>
      <c r="O2755" s="6" t="e">
        <f>VLOOKUP(M2755,SALDI_BC21!G:H,2,FALSE)</f>
        <v>#N/A</v>
      </c>
      <c r="P2755" s="17" t="e">
        <f t="shared" si="171"/>
        <v>#N/A</v>
      </c>
    </row>
    <row r="2756" spans="2:16" x14ac:dyDescent="0.25">
      <c r="C2756" s="1" t="e">
        <f>VLOOKUP(A2756,SALDI_BC21!A:B,2,FALSE)</f>
        <v>#N/A</v>
      </c>
      <c r="D2756" s="13" t="e">
        <f t="shared" si="172"/>
        <v>#N/A</v>
      </c>
      <c r="G2756" s="2" t="e">
        <f>VLOOKUP(E2756,SALDI_BC21!C:D,2,FALSE)</f>
        <v>#N/A</v>
      </c>
      <c r="H2756" s="15" t="e">
        <f t="shared" si="173"/>
        <v>#N/A</v>
      </c>
      <c r="K2756" s="5" t="e">
        <f>VLOOKUP(I2756,SALDI_BC21!E:F,2,FALSE)</f>
        <v>#N/A</v>
      </c>
      <c r="L2756" s="5" t="e">
        <f t="shared" si="174"/>
        <v>#N/A</v>
      </c>
      <c r="O2756" s="6" t="e">
        <f>VLOOKUP(M2756,SALDI_BC21!G:H,2,FALSE)</f>
        <v>#N/A</v>
      </c>
      <c r="P2756" s="17" t="e">
        <f t="shared" ref="P2756:P2819" si="175">N2756=O2756</f>
        <v>#N/A</v>
      </c>
    </row>
    <row r="2757" spans="2:16" x14ac:dyDescent="0.25">
      <c r="B2757" s="23"/>
      <c r="C2757" s="1" t="e">
        <f>VLOOKUP(A2757,SALDI_BC21!A:B,2,FALSE)</f>
        <v>#N/A</v>
      </c>
      <c r="D2757" s="13" t="e">
        <f t="shared" si="172"/>
        <v>#N/A</v>
      </c>
      <c r="G2757" s="2" t="e">
        <f>VLOOKUP(E2757,SALDI_BC21!C:D,2,FALSE)</f>
        <v>#N/A</v>
      </c>
      <c r="H2757" s="15" t="e">
        <f t="shared" si="173"/>
        <v>#N/A</v>
      </c>
      <c r="K2757" s="5" t="e">
        <f>VLOOKUP(I2757,SALDI_BC21!E:F,2,FALSE)</f>
        <v>#N/A</v>
      </c>
      <c r="L2757" s="5" t="e">
        <f t="shared" si="174"/>
        <v>#N/A</v>
      </c>
      <c r="O2757" s="6" t="e">
        <f>VLOOKUP(M2757,SALDI_BC21!G:H,2,FALSE)</f>
        <v>#N/A</v>
      </c>
      <c r="P2757" s="17" t="e">
        <f t="shared" si="175"/>
        <v>#N/A</v>
      </c>
    </row>
    <row r="2758" spans="2:16" x14ac:dyDescent="0.25">
      <c r="C2758" s="1" t="e">
        <f>VLOOKUP(A2758,SALDI_BC21!A:B,2,FALSE)</f>
        <v>#N/A</v>
      </c>
      <c r="D2758" s="13" t="e">
        <f t="shared" si="172"/>
        <v>#N/A</v>
      </c>
      <c r="G2758" s="2" t="e">
        <f>VLOOKUP(E2758,SALDI_BC21!C:D,2,FALSE)</f>
        <v>#N/A</v>
      </c>
      <c r="H2758" s="15" t="e">
        <f t="shared" si="173"/>
        <v>#N/A</v>
      </c>
      <c r="K2758" s="5" t="e">
        <f>VLOOKUP(I2758,SALDI_BC21!E:F,2,FALSE)</f>
        <v>#N/A</v>
      </c>
      <c r="L2758" s="5" t="e">
        <f t="shared" si="174"/>
        <v>#N/A</v>
      </c>
      <c r="O2758" s="6" t="e">
        <f>VLOOKUP(M2758,SALDI_BC21!G:H,2,FALSE)</f>
        <v>#N/A</v>
      </c>
      <c r="P2758" s="17" t="e">
        <f t="shared" si="175"/>
        <v>#N/A</v>
      </c>
    </row>
    <row r="2759" spans="2:16" x14ac:dyDescent="0.25">
      <c r="C2759" s="1" t="e">
        <f>VLOOKUP(A2759,SALDI_BC21!A:B,2,FALSE)</f>
        <v>#N/A</v>
      </c>
      <c r="D2759" s="13" t="e">
        <f t="shared" si="172"/>
        <v>#N/A</v>
      </c>
      <c r="G2759" s="2" t="e">
        <f>VLOOKUP(E2759,SALDI_BC21!C:D,2,FALSE)</f>
        <v>#N/A</v>
      </c>
      <c r="H2759" s="15" t="e">
        <f t="shared" si="173"/>
        <v>#N/A</v>
      </c>
      <c r="K2759" s="5" t="e">
        <f>VLOOKUP(I2759,SALDI_BC21!E:F,2,FALSE)</f>
        <v>#N/A</v>
      </c>
      <c r="L2759" s="5" t="e">
        <f t="shared" si="174"/>
        <v>#N/A</v>
      </c>
      <c r="O2759" s="6" t="e">
        <f>VLOOKUP(M2759,SALDI_BC21!G:H,2,FALSE)</f>
        <v>#N/A</v>
      </c>
      <c r="P2759" s="17" t="e">
        <f t="shared" si="175"/>
        <v>#N/A</v>
      </c>
    </row>
    <row r="2760" spans="2:16" x14ac:dyDescent="0.25">
      <c r="C2760" s="1" t="e">
        <f>VLOOKUP(A2760,SALDI_BC21!A:B,2,FALSE)</f>
        <v>#N/A</v>
      </c>
      <c r="D2760" s="13" t="e">
        <f t="shared" si="172"/>
        <v>#N/A</v>
      </c>
      <c r="G2760" s="2" t="e">
        <f>VLOOKUP(E2760,SALDI_BC21!C:D,2,FALSE)</f>
        <v>#N/A</v>
      </c>
      <c r="H2760" s="15" t="e">
        <f t="shared" si="173"/>
        <v>#N/A</v>
      </c>
      <c r="K2760" s="5" t="e">
        <f>VLOOKUP(I2760,SALDI_BC21!E:F,2,FALSE)</f>
        <v>#N/A</v>
      </c>
      <c r="L2760" s="5" t="e">
        <f t="shared" si="174"/>
        <v>#N/A</v>
      </c>
      <c r="O2760" s="6" t="e">
        <f>VLOOKUP(M2760,SALDI_BC21!G:H,2,FALSE)</f>
        <v>#N/A</v>
      </c>
      <c r="P2760" s="17" t="e">
        <f t="shared" si="175"/>
        <v>#N/A</v>
      </c>
    </row>
    <row r="2761" spans="2:16" x14ac:dyDescent="0.25">
      <c r="C2761" s="1" t="e">
        <f>VLOOKUP(A2761,SALDI_BC21!A:B,2,FALSE)</f>
        <v>#N/A</v>
      </c>
      <c r="D2761" s="13" t="e">
        <f t="shared" si="172"/>
        <v>#N/A</v>
      </c>
      <c r="F2761" s="25"/>
      <c r="G2761" s="2" t="e">
        <f>VLOOKUP(E2761,SALDI_BC21!C:D,2,FALSE)</f>
        <v>#N/A</v>
      </c>
      <c r="H2761" s="15" t="e">
        <f t="shared" si="173"/>
        <v>#N/A</v>
      </c>
      <c r="K2761" s="5" t="e">
        <f>VLOOKUP(I2761,SALDI_BC21!E:F,2,FALSE)</f>
        <v>#N/A</v>
      </c>
      <c r="L2761" s="5" t="e">
        <f t="shared" si="174"/>
        <v>#N/A</v>
      </c>
      <c r="O2761" s="6" t="e">
        <f>VLOOKUP(M2761,SALDI_BC21!G:H,2,FALSE)</f>
        <v>#N/A</v>
      </c>
      <c r="P2761" s="17" t="e">
        <f t="shared" si="175"/>
        <v>#N/A</v>
      </c>
    </row>
    <row r="2762" spans="2:16" x14ac:dyDescent="0.25">
      <c r="C2762" s="1" t="e">
        <f>VLOOKUP(A2762,SALDI_BC21!A:B,2,FALSE)</f>
        <v>#N/A</v>
      </c>
      <c r="D2762" s="13" t="e">
        <f t="shared" si="172"/>
        <v>#N/A</v>
      </c>
      <c r="F2762" s="25"/>
      <c r="G2762" s="2" t="e">
        <f>VLOOKUP(E2762,SALDI_BC21!C:D,2,FALSE)</f>
        <v>#N/A</v>
      </c>
      <c r="H2762" s="15" t="e">
        <f t="shared" si="173"/>
        <v>#N/A</v>
      </c>
      <c r="K2762" s="5" t="e">
        <f>VLOOKUP(I2762,SALDI_BC21!E:F,2,FALSE)</f>
        <v>#N/A</v>
      </c>
      <c r="L2762" s="5" t="e">
        <f t="shared" si="174"/>
        <v>#N/A</v>
      </c>
      <c r="O2762" s="6" t="e">
        <f>VLOOKUP(M2762,SALDI_BC21!G:H,2,FALSE)</f>
        <v>#N/A</v>
      </c>
      <c r="P2762" s="17" t="e">
        <f t="shared" si="175"/>
        <v>#N/A</v>
      </c>
    </row>
    <row r="2763" spans="2:16" x14ac:dyDescent="0.25">
      <c r="C2763" s="1" t="e">
        <f>VLOOKUP(A2763,SALDI_BC21!A:B,2,FALSE)</f>
        <v>#N/A</v>
      </c>
      <c r="D2763" s="13" t="e">
        <f t="shared" si="172"/>
        <v>#N/A</v>
      </c>
      <c r="G2763" s="2" t="e">
        <f>VLOOKUP(E2763,SALDI_BC21!C:D,2,FALSE)</f>
        <v>#N/A</v>
      </c>
      <c r="H2763" s="15" t="e">
        <f t="shared" si="173"/>
        <v>#N/A</v>
      </c>
      <c r="K2763" s="5" t="e">
        <f>VLOOKUP(I2763,SALDI_BC21!E:F,2,FALSE)</f>
        <v>#N/A</v>
      </c>
      <c r="L2763" s="5" t="e">
        <f t="shared" si="174"/>
        <v>#N/A</v>
      </c>
      <c r="O2763" s="6" t="e">
        <f>VLOOKUP(M2763,SALDI_BC21!G:H,2,FALSE)</f>
        <v>#N/A</v>
      </c>
      <c r="P2763" s="17" t="e">
        <f t="shared" si="175"/>
        <v>#N/A</v>
      </c>
    </row>
    <row r="2764" spans="2:16" x14ac:dyDescent="0.25">
      <c r="B2764" s="23"/>
      <c r="C2764" s="1" t="e">
        <f>VLOOKUP(A2764,SALDI_BC21!A:B,2,FALSE)</f>
        <v>#N/A</v>
      </c>
      <c r="D2764" s="13" t="e">
        <f t="shared" si="172"/>
        <v>#N/A</v>
      </c>
      <c r="G2764" s="2" t="e">
        <f>VLOOKUP(E2764,SALDI_BC21!C:D,2,FALSE)</f>
        <v>#N/A</v>
      </c>
      <c r="H2764" s="15" t="e">
        <f t="shared" si="173"/>
        <v>#N/A</v>
      </c>
      <c r="K2764" s="5" t="e">
        <f>VLOOKUP(I2764,SALDI_BC21!E:F,2,FALSE)</f>
        <v>#N/A</v>
      </c>
      <c r="L2764" s="5" t="e">
        <f t="shared" si="174"/>
        <v>#N/A</v>
      </c>
      <c r="O2764" s="6" t="e">
        <f>VLOOKUP(M2764,SALDI_BC21!G:H,2,FALSE)</f>
        <v>#N/A</v>
      </c>
      <c r="P2764" s="17" t="e">
        <f t="shared" si="175"/>
        <v>#N/A</v>
      </c>
    </row>
    <row r="2765" spans="2:16" x14ac:dyDescent="0.25">
      <c r="C2765" s="1" t="e">
        <f>VLOOKUP(A2765,SALDI_BC21!A:B,2,FALSE)</f>
        <v>#N/A</v>
      </c>
      <c r="D2765" s="13" t="e">
        <f t="shared" si="172"/>
        <v>#N/A</v>
      </c>
      <c r="G2765" s="2" t="e">
        <f>VLOOKUP(E2765,SALDI_BC21!C:D,2,FALSE)</f>
        <v>#N/A</v>
      </c>
      <c r="H2765" s="15" t="e">
        <f t="shared" si="173"/>
        <v>#N/A</v>
      </c>
      <c r="K2765" s="5" t="e">
        <f>VLOOKUP(I2765,SALDI_BC21!E:F,2,FALSE)</f>
        <v>#N/A</v>
      </c>
      <c r="L2765" s="5" t="e">
        <f t="shared" si="174"/>
        <v>#N/A</v>
      </c>
      <c r="O2765" s="6" t="e">
        <f>VLOOKUP(M2765,SALDI_BC21!G:H,2,FALSE)</f>
        <v>#N/A</v>
      </c>
      <c r="P2765" s="17" t="e">
        <f t="shared" si="175"/>
        <v>#N/A</v>
      </c>
    </row>
    <row r="2766" spans="2:16" x14ac:dyDescent="0.25">
      <c r="C2766" s="1" t="e">
        <f>VLOOKUP(A2766,SALDI_BC21!A:B,2,FALSE)</f>
        <v>#N/A</v>
      </c>
      <c r="D2766" s="13" t="e">
        <f t="shared" si="172"/>
        <v>#N/A</v>
      </c>
      <c r="F2766" s="25"/>
      <c r="G2766" s="2" t="e">
        <f>VLOOKUP(E2766,SALDI_BC21!C:D,2,FALSE)</f>
        <v>#N/A</v>
      </c>
      <c r="H2766" s="15" t="e">
        <f t="shared" si="173"/>
        <v>#N/A</v>
      </c>
      <c r="K2766" s="5" t="e">
        <f>VLOOKUP(I2766,SALDI_BC21!E:F,2,FALSE)</f>
        <v>#N/A</v>
      </c>
      <c r="L2766" s="5" t="e">
        <f t="shared" si="174"/>
        <v>#N/A</v>
      </c>
      <c r="O2766" s="6" t="e">
        <f>VLOOKUP(M2766,SALDI_BC21!G:H,2,FALSE)</f>
        <v>#N/A</v>
      </c>
      <c r="P2766" s="17" t="e">
        <f t="shared" si="175"/>
        <v>#N/A</v>
      </c>
    </row>
    <row r="2767" spans="2:16" x14ac:dyDescent="0.25">
      <c r="C2767" s="1" t="e">
        <f>VLOOKUP(A2767,SALDI_BC21!A:B,2,FALSE)</f>
        <v>#N/A</v>
      </c>
      <c r="D2767" s="13" t="e">
        <f t="shared" si="172"/>
        <v>#N/A</v>
      </c>
      <c r="G2767" s="2" t="e">
        <f>VLOOKUP(E2767,SALDI_BC21!C:D,2,FALSE)</f>
        <v>#N/A</v>
      </c>
      <c r="H2767" s="15" t="e">
        <f t="shared" si="173"/>
        <v>#N/A</v>
      </c>
      <c r="K2767" s="5" t="e">
        <f>VLOOKUP(I2767,SALDI_BC21!E:F,2,FALSE)</f>
        <v>#N/A</v>
      </c>
      <c r="L2767" s="5" t="e">
        <f t="shared" si="174"/>
        <v>#N/A</v>
      </c>
      <c r="O2767" s="6" t="e">
        <f>VLOOKUP(M2767,SALDI_BC21!G:H,2,FALSE)</f>
        <v>#N/A</v>
      </c>
      <c r="P2767" s="17" t="e">
        <f t="shared" si="175"/>
        <v>#N/A</v>
      </c>
    </row>
    <row r="2768" spans="2:16" x14ac:dyDescent="0.25">
      <c r="C2768" s="1" t="e">
        <f>VLOOKUP(A2768,SALDI_BC21!A:B,2,FALSE)</f>
        <v>#N/A</v>
      </c>
      <c r="D2768" s="13" t="e">
        <f t="shared" si="172"/>
        <v>#N/A</v>
      </c>
      <c r="F2768" s="25"/>
      <c r="G2768" s="2" t="e">
        <f>VLOOKUP(E2768,SALDI_BC21!C:D,2,FALSE)</f>
        <v>#N/A</v>
      </c>
      <c r="H2768" s="15" t="e">
        <f t="shared" si="173"/>
        <v>#N/A</v>
      </c>
      <c r="K2768" s="5" t="e">
        <f>VLOOKUP(I2768,SALDI_BC21!E:F,2,FALSE)</f>
        <v>#N/A</v>
      </c>
      <c r="L2768" s="5" t="e">
        <f t="shared" si="174"/>
        <v>#N/A</v>
      </c>
      <c r="O2768" s="6" t="e">
        <f>VLOOKUP(M2768,SALDI_BC21!G:H,2,FALSE)</f>
        <v>#N/A</v>
      </c>
      <c r="P2768" s="17" t="e">
        <f t="shared" si="175"/>
        <v>#N/A</v>
      </c>
    </row>
    <row r="2769" spans="2:16" x14ac:dyDescent="0.25">
      <c r="B2769" s="23"/>
      <c r="C2769" s="1" t="e">
        <f>VLOOKUP(A2769,SALDI_BC21!A:B,2,FALSE)</f>
        <v>#N/A</v>
      </c>
      <c r="D2769" s="13" t="e">
        <f t="shared" si="172"/>
        <v>#N/A</v>
      </c>
      <c r="G2769" s="2" t="e">
        <f>VLOOKUP(E2769,SALDI_BC21!C:D,2,FALSE)</f>
        <v>#N/A</v>
      </c>
      <c r="H2769" s="15" t="e">
        <f t="shared" si="173"/>
        <v>#N/A</v>
      </c>
      <c r="K2769" s="5" t="e">
        <f>VLOOKUP(I2769,SALDI_BC21!E:F,2,FALSE)</f>
        <v>#N/A</v>
      </c>
      <c r="L2769" s="5" t="e">
        <f t="shared" si="174"/>
        <v>#N/A</v>
      </c>
      <c r="O2769" s="6" t="e">
        <f>VLOOKUP(M2769,SALDI_BC21!G:H,2,FALSE)</f>
        <v>#N/A</v>
      </c>
      <c r="P2769" s="17" t="e">
        <f t="shared" si="175"/>
        <v>#N/A</v>
      </c>
    </row>
    <row r="2770" spans="2:16" x14ac:dyDescent="0.25">
      <c r="B2770" s="23"/>
      <c r="C2770" s="1" t="e">
        <f>VLOOKUP(A2770,SALDI_BC21!A:B,2,FALSE)</f>
        <v>#N/A</v>
      </c>
      <c r="D2770" s="13" t="e">
        <f t="shared" si="172"/>
        <v>#N/A</v>
      </c>
      <c r="F2770" s="25"/>
      <c r="G2770" s="2" t="e">
        <f>VLOOKUP(E2770,SALDI_BC21!C:D,2,FALSE)</f>
        <v>#N/A</v>
      </c>
      <c r="H2770" s="15" t="e">
        <f t="shared" si="173"/>
        <v>#N/A</v>
      </c>
      <c r="K2770" s="5" t="e">
        <f>VLOOKUP(I2770,SALDI_BC21!E:F,2,FALSE)</f>
        <v>#N/A</v>
      </c>
      <c r="L2770" s="5" t="e">
        <f t="shared" si="174"/>
        <v>#N/A</v>
      </c>
      <c r="O2770" s="6" t="e">
        <f>VLOOKUP(M2770,SALDI_BC21!G:H,2,FALSE)</f>
        <v>#N/A</v>
      </c>
      <c r="P2770" s="17" t="e">
        <f t="shared" si="175"/>
        <v>#N/A</v>
      </c>
    </row>
    <row r="2771" spans="2:16" x14ac:dyDescent="0.25">
      <c r="C2771" s="1" t="e">
        <f>VLOOKUP(A2771,SALDI_BC21!A:B,2,FALSE)</f>
        <v>#N/A</v>
      </c>
      <c r="D2771" s="13" t="e">
        <f t="shared" si="172"/>
        <v>#N/A</v>
      </c>
      <c r="G2771" s="2" t="e">
        <f>VLOOKUP(E2771,SALDI_BC21!C:D,2,FALSE)</f>
        <v>#N/A</v>
      </c>
      <c r="H2771" s="15" t="e">
        <f t="shared" si="173"/>
        <v>#N/A</v>
      </c>
      <c r="K2771" s="5" t="e">
        <f>VLOOKUP(I2771,SALDI_BC21!E:F,2,FALSE)</f>
        <v>#N/A</v>
      </c>
      <c r="L2771" s="5" t="e">
        <f t="shared" si="174"/>
        <v>#N/A</v>
      </c>
      <c r="O2771" s="6" t="e">
        <f>VLOOKUP(M2771,SALDI_BC21!G:H,2,FALSE)</f>
        <v>#N/A</v>
      </c>
      <c r="P2771" s="17" t="e">
        <f t="shared" si="175"/>
        <v>#N/A</v>
      </c>
    </row>
    <row r="2772" spans="2:16" x14ac:dyDescent="0.25">
      <c r="C2772" s="1" t="e">
        <f>VLOOKUP(A2772,SALDI_BC21!A:B,2,FALSE)</f>
        <v>#N/A</v>
      </c>
      <c r="D2772" s="13" t="e">
        <f t="shared" si="172"/>
        <v>#N/A</v>
      </c>
      <c r="G2772" s="2" t="e">
        <f>VLOOKUP(E2772,SALDI_BC21!C:D,2,FALSE)</f>
        <v>#N/A</v>
      </c>
      <c r="H2772" s="15" t="e">
        <f t="shared" si="173"/>
        <v>#N/A</v>
      </c>
      <c r="K2772" s="5" t="e">
        <f>VLOOKUP(I2772,SALDI_BC21!E:F,2,FALSE)</f>
        <v>#N/A</v>
      </c>
      <c r="L2772" s="5" t="e">
        <f t="shared" si="174"/>
        <v>#N/A</v>
      </c>
      <c r="O2772" s="6" t="e">
        <f>VLOOKUP(M2772,SALDI_BC21!G:H,2,FALSE)</f>
        <v>#N/A</v>
      </c>
      <c r="P2772" s="17" t="e">
        <f t="shared" si="175"/>
        <v>#N/A</v>
      </c>
    </row>
    <row r="2773" spans="2:16" x14ac:dyDescent="0.25">
      <c r="B2773" s="23"/>
      <c r="C2773" s="1" t="e">
        <f>VLOOKUP(A2773,SALDI_BC21!A:B,2,FALSE)</f>
        <v>#N/A</v>
      </c>
      <c r="D2773" s="13" t="e">
        <f t="shared" si="172"/>
        <v>#N/A</v>
      </c>
      <c r="G2773" s="2" t="e">
        <f>VLOOKUP(E2773,SALDI_BC21!C:D,2,FALSE)</f>
        <v>#N/A</v>
      </c>
      <c r="H2773" s="15" t="e">
        <f t="shared" si="173"/>
        <v>#N/A</v>
      </c>
      <c r="K2773" s="5" t="e">
        <f>VLOOKUP(I2773,SALDI_BC21!E:F,2,FALSE)</f>
        <v>#N/A</v>
      </c>
      <c r="L2773" s="5" t="e">
        <f t="shared" si="174"/>
        <v>#N/A</v>
      </c>
      <c r="O2773" s="6" t="e">
        <f>VLOOKUP(M2773,SALDI_BC21!G:H,2,FALSE)</f>
        <v>#N/A</v>
      </c>
      <c r="P2773" s="17" t="e">
        <f t="shared" si="175"/>
        <v>#N/A</v>
      </c>
    </row>
    <row r="2774" spans="2:16" x14ac:dyDescent="0.25">
      <c r="C2774" s="1" t="e">
        <f>VLOOKUP(A2774,SALDI_BC21!A:B,2,FALSE)</f>
        <v>#N/A</v>
      </c>
      <c r="D2774" s="13" t="e">
        <f t="shared" si="172"/>
        <v>#N/A</v>
      </c>
      <c r="F2774" s="25"/>
      <c r="G2774" s="2" t="e">
        <f>VLOOKUP(E2774,SALDI_BC21!C:D,2,FALSE)</f>
        <v>#N/A</v>
      </c>
      <c r="H2774" s="15" t="e">
        <f t="shared" si="173"/>
        <v>#N/A</v>
      </c>
      <c r="K2774" s="5" t="e">
        <f>VLOOKUP(I2774,SALDI_BC21!E:F,2,FALSE)</f>
        <v>#N/A</v>
      </c>
      <c r="L2774" s="5" t="e">
        <f t="shared" si="174"/>
        <v>#N/A</v>
      </c>
      <c r="O2774" s="6" t="e">
        <f>VLOOKUP(M2774,SALDI_BC21!G:H,2,FALSE)</f>
        <v>#N/A</v>
      </c>
      <c r="P2774" s="17" t="e">
        <f t="shared" si="175"/>
        <v>#N/A</v>
      </c>
    </row>
    <row r="2775" spans="2:16" x14ac:dyDescent="0.25">
      <c r="C2775" s="1" t="e">
        <f>VLOOKUP(A2775,SALDI_BC21!A:B,2,FALSE)</f>
        <v>#N/A</v>
      </c>
      <c r="D2775" s="13" t="e">
        <f t="shared" si="172"/>
        <v>#N/A</v>
      </c>
      <c r="G2775" s="2" t="e">
        <f>VLOOKUP(E2775,SALDI_BC21!C:D,2,FALSE)</f>
        <v>#N/A</v>
      </c>
      <c r="H2775" s="15" t="e">
        <f t="shared" si="173"/>
        <v>#N/A</v>
      </c>
      <c r="K2775" s="5" t="e">
        <f>VLOOKUP(I2775,SALDI_BC21!E:F,2,FALSE)</f>
        <v>#N/A</v>
      </c>
      <c r="L2775" s="5" t="e">
        <f t="shared" si="174"/>
        <v>#N/A</v>
      </c>
      <c r="O2775" s="6" t="e">
        <f>VLOOKUP(M2775,SALDI_BC21!G:H,2,FALSE)</f>
        <v>#N/A</v>
      </c>
      <c r="P2775" s="17" t="e">
        <f t="shared" si="175"/>
        <v>#N/A</v>
      </c>
    </row>
    <row r="2776" spans="2:16" x14ac:dyDescent="0.25">
      <c r="C2776" s="1" t="e">
        <f>VLOOKUP(A2776,SALDI_BC21!A:B,2,FALSE)</f>
        <v>#N/A</v>
      </c>
      <c r="D2776" s="13" t="e">
        <f t="shared" si="172"/>
        <v>#N/A</v>
      </c>
      <c r="G2776" s="2" t="e">
        <f>VLOOKUP(E2776,SALDI_BC21!C:D,2,FALSE)</f>
        <v>#N/A</v>
      </c>
      <c r="H2776" s="15" t="e">
        <f t="shared" si="173"/>
        <v>#N/A</v>
      </c>
      <c r="K2776" s="5" t="e">
        <f>VLOOKUP(I2776,SALDI_BC21!E:F,2,FALSE)</f>
        <v>#N/A</v>
      </c>
      <c r="L2776" s="5" t="e">
        <f t="shared" si="174"/>
        <v>#N/A</v>
      </c>
      <c r="O2776" s="6" t="e">
        <f>VLOOKUP(M2776,SALDI_BC21!G:H,2,FALSE)</f>
        <v>#N/A</v>
      </c>
      <c r="P2776" s="17" t="e">
        <f t="shared" si="175"/>
        <v>#N/A</v>
      </c>
    </row>
    <row r="2777" spans="2:16" x14ac:dyDescent="0.25">
      <c r="C2777" s="1" t="e">
        <f>VLOOKUP(A2777,SALDI_BC21!A:B,2,FALSE)</f>
        <v>#N/A</v>
      </c>
      <c r="D2777" s="13" t="e">
        <f t="shared" si="172"/>
        <v>#N/A</v>
      </c>
      <c r="G2777" s="2" t="e">
        <f>VLOOKUP(E2777,SALDI_BC21!C:D,2,FALSE)</f>
        <v>#N/A</v>
      </c>
      <c r="H2777" s="15" t="e">
        <f t="shared" si="173"/>
        <v>#N/A</v>
      </c>
      <c r="K2777" s="5" t="e">
        <f>VLOOKUP(I2777,SALDI_BC21!E:F,2,FALSE)</f>
        <v>#N/A</v>
      </c>
      <c r="L2777" s="5" t="e">
        <f t="shared" si="174"/>
        <v>#N/A</v>
      </c>
      <c r="O2777" s="6" t="e">
        <f>VLOOKUP(M2777,SALDI_BC21!G:H,2,FALSE)</f>
        <v>#N/A</v>
      </c>
      <c r="P2777" s="17" t="e">
        <f t="shared" si="175"/>
        <v>#N/A</v>
      </c>
    </row>
    <row r="2778" spans="2:16" x14ac:dyDescent="0.25">
      <c r="B2778" s="23"/>
      <c r="C2778" s="1" t="e">
        <f>VLOOKUP(A2778,SALDI_BC21!A:B,2,FALSE)</f>
        <v>#N/A</v>
      </c>
      <c r="D2778" s="13" t="e">
        <f t="shared" si="172"/>
        <v>#N/A</v>
      </c>
      <c r="G2778" s="2" t="e">
        <f>VLOOKUP(E2778,SALDI_BC21!C:D,2,FALSE)</f>
        <v>#N/A</v>
      </c>
      <c r="H2778" s="15" t="e">
        <f t="shared" si="173"/>
        <v>#N/A</v>
      </c>
      <c r="K2778" s="5" t="e">
        <f>VLOOKUP(I2778,SALDI_BC21!E:F,2,FALSE)</f>
        <v>#N/A</v>
      </c>
      <c r="L2778" s="5" t="e">
        <f t="shared" si="174"/>
        <v>#N/A</v>
      </c>
      <c r="O2778" s="6" t="e">
        <f>VLOOKUP(M2778,SALDI_BC21!G:H,2,FALSE)</f>
        <v>#N/A</v>
      </c>
      <c r="P2778" s="17" t="e">
        <f t="shared" si="175"/>
        <v>#N/A</v>
      </c>
    </row>
    <row r="2779" spans="2:16" x14ac:dyDescent="0.25">
      <c r="B2779" s="23"/>
      <c r="C2779" s="1" t="e">
        <f>VLOOKUP(A2779,SALDI_BC21!A:B,2,FALSE)</f>
        <v>#N/A</v>
      </c>
      <c r="D2779" s="13" t="e">
        <f t="shared" si="172"/>
        <v>#N/A</v>
      </c>
      <c r="G2779" s="2" t="e">
        <f>VLOOKUP(E2779,SALDI_BC21!C:D,2,FALSE)</f>
        <v>#N/A</v>
      </c>
      <c r="H2779" s="15" t="e">
        <f t="shared" si="173"/>
        <v>#N/A</v>
      </c>
      <c r="K2779" s="5" t="e">
        <f>VLOOKUP(I2779,SALDI_BC21!E:F,2,FALSE)</f>
        <v>#N/A</v>
      </c>
      <c r="L2779" s="5" t="e">
        <f t="shared" si="174"/>
        <v>#N/A</v>
      </c>
      <c r="O2779" s="6" t="e">
        <f>VLOOKUP(M2779,SALDI_BC21!G:H,2,FALSE)</f>
        <v>#N/A</v>
      </c>
      <c r="P2779" s="17" t="e">
        <f t="shared" si="175"/>
        <v>#N/A</v>
      </c>
    </row>
    <row r="2780" spans="2:16" x14ac:dyDescent="0.25">
      <c r="C2780" s="1" t="e">
        <f>VLOOKUP(A2780,SALDI_BC21!A:B,2,FALSE)</f>
        <v>#N/A</v>
      </c>
      <c r="D2780" s="13" t="e">
        <f t="shared" si="172"/>
        <v>#N/A</v>
      </c>
      <c r="G2780" s="2" t="e">
        <f>VLOOKUP(E2780,SALDI_BC21!C:D,2,FALSE)</f>
        <v>#N/A</v>
      </c>
      <c r="H2780" s="15" t="e">
        <f t="shared" si="173"/>
        <v>#N/A</v>
      </c>
      <c r="K2780" s="5" t="e">
        <f>VLOOKUP(I2780,SALDI_BC21!E:F,2,FALSE)</f>
        <v>#N/A</v>
      </c>
      <c r="L2780" s="5" t="e">
        <f t="shared" si="174"/>
        <v>#N/A</v>
      </c>
      <c r="O2780" s="6" t="e">
        <f>VLOOKUP(M2780,SALDI_BC21!G:H,2,FALSE)</f>
        <v>#N/A</v>
      </c>
      <c r="P2780" s="17" t="e">
        <f t="shared" si="175"/>
        <v>#N/A</v>
      </c>
    </row>
    <row r="2781" spans="2:16" x14ac:dyDescent="0.25">
      <c r="C2781" s="1" t="e">
        <f>VLOOKUP(A2781,SALDI_BC21!A:B,2,FALSE)</f>
        <v>#N/A</v>
      </c>
      <c r="D2781" s="13" t="e">
        <f t="shared" si="172"/>
        <v>#N/A</v>
      </c>
      <c r="F2781" s="25"/>
      <c r="G2781" s="2" t="e">
        <f>VLOOKUP(E2781,SALDI_BC21!C:D,2,FALSE)</f>
        <v>#N/A</v>
      </c>
      <c r="H2781" s="15" t="e">
        <f t="shared" si="173"/>
        <v>#N/A</v>
      </c>
      <c r="K2781" s="5" t="e">
        <f>VLOOKUP(I2781,SALDI_BC21!E:F,2,FALSE)</f>
        <v>#N/A</v>
      </c>
      <c r="L2781" s="5" t="e">
        <f t="shared" si="174"/>
        <v>#N/A</v>
      </c>
      <c r="O2781" s="6" t="e">
        <f>VLOOKUP(M2781,SALDI_BC21!G:H,2,FALSE)</f>
        <v>#N/A</v>
      </c>
      <c r="P2781" s="17" t="e">
        <f t="shared" si="175"/>
        <v>#N/A</v>
      </c>
    </row>
    <row r="2782" spans="2:16" x14ac:dyDescent="0.25">
      <c r="C2782" s="1" t="e">
        <f>VLOOKUP(A2782,SALDI_BC21!A:B,2,FALSE)</f>
        <v>#N/A</v>
      </c>
      <c r="D2782" s="13" t="e">
        <f t="shared" si="172"/>
        <v>#N/A</v>
      </c>
      <c r="F2782" s="25"/>
      <c r="G2782" s="2" t="e">
        <f>VLOOKUP(E2782,SALDI_BC21!C:D,2,FALSE)</f>
        <v>#N/A</v>
      </c>
      <c r="H2782" s="15" t="e">
        <f t="shared" si="173"/>
        <v>#N/A</v>
      </c>
      <c r="K2782" s="5" t="e">
        <f>VLOOKUP(I2782,SALDI_BC21!E:F,2,FALSE)</f>
        <v>#N/A</v>
      </c>
      <c r="L2782" s="5" t="e">
        <f t="shared" si="174"/>
        <v>#N/A</v>
      </c>
      <c r="O2782" s="6" t="e">
        <f>VLOOKUP(M2782,SALDI_BC21!G:H,2,FALSE)</f>
        <v>#N/A</v>
      </c>
      <c r="P2782" s="17" t="e">
        <f t="shared" si="175"/>
        <v>#N/A</v>
      </c>
    </row>
    <row r="2783" spans="2:16" x14ac:dyDescent="0.25">
      <c r="C2783" s="1" t="e">
        <f>VLOOKUP(A2783,SALDI_BC21!A:B,2,FALSE)</f>
        <v>#N/A</v>
      </c>
      <c r="D2783" s="13" t="e">
        <f t="shared" si="172"/>
        <v>#N/A</v>
      </c>
      <c r="G2783" s="2" t="e">
        <f>VLOOKUP(E2783,SALDI_BC21!C:D,2,FALSE)</f>
        <v>#N/A</v>
      </c>
      <c r="H2783" s="15" t="e">
        <f t="shared" si="173"/>
        <v>#N/A</v>
      </c>
      <c r="K2783" s="5" t="e">
        <f>VLOOKUP(I2783,SALDI_BC21!E:F,2,FALSE)</f>
        <v>#N/A</v>
      </c>
      <c r="L2783" s="5" t="e">
        <f t="shared" si="174"/>
        <v>#N/A</v>
      </c>
      <c r="O2783" s="6" t="e">
        <f>VLOOKUP(M2783,SALDI_BC21!G:H,2,FALSE)</f>
        <v>#N/A</v>
      </c>
      <c r="P2783" s="17" t="e">
        <f t="shared" si="175"/>
        <v>#N/A</v>
      </c>
    </row>
    <row r="2784" spans="2:16" x14ac:dyDescent="0.25">
      <c r="C2784" s="1" t="e">
        <f>VLOOKUP(A2784,SALDI_BC21!A:B,2,FALSE)</f>
        <v>#N/A</v>
      </c>
      <c r="D2784" s="13" t="e">
        <f t="shared" si="172"/>
        <v>#N/A</v>
      </c>
      <c r="G2784" s="2" t="e">
        <f>VLOOKUP(E2784,SALDI_BC21!C:D,2,FALSE)</f>
        <v>#N/A</v>
      </c>
      <c r="H2784" s="15" t="e">
        <f t="shared" si="173"/>
        <v>#N/A</v>
      </c>
      <c r="K2784" s="5" t="e">
        <f>VLOOKUP(I2784,SALDI_BC21!E:F,2,FALSE)</f>
        <v>#N/A</v>
      </c>
      <c r="L2784" s="5" t="e">
        <f t="shared" si="174"/>
        <v>#N/A</v>
      </c>
      <c r="O2784" s="6" t="e">
        <f>VLOOKUP(M2784,SALDI_BC21!G:H,2,FALSE)</f>
        <v>#N/A</v>
      </c>
      <c r="P2784" s="17" t="e">
        <f t="shared" si="175"/>
        <v>#N/A</v>
      </c>
    </row>
    <row r="2785" spans="2:16" x14ac:dyDescent="0.25">
      <c r="C2785" s="1" t="e">
        <f>VLOOKUP(A2785,SALDI_BC21!A:B,2,FALSE)</f>
        <v>#N/A</v>
      </c>
      <c r="D2785" s="13" t="e">
        <f t="shared" si="172"/>
        <v>#N/A</v>
      </c>
      <c r="G2785" s="2" t="e">
        <f>VLOOKUP(E2785,SALDI_BC21!C:D,2,FALSE)</f>
        <v>#N/A</v>
      </c>
      <c r="H2785" s="15" t="e">
        <f t="shared" si="173"/>
        <v>#N/A</v>
      </c>
      <c r="K2785" s="5" t="e">
        <f>VLOOKUP(I2785,SALDI_BC21!E:F,2,FALSE)</f>
        <v>#N/A</v>
      </c>
      <c r="L2785" s="5" t="e">
        <f t="shared" si="174"/>
        <v>#N/A</v>
      </c>
      <c r="O2785" s="6" t="e">
        <f>VLOOKUP(M2785,SALDI_BC21!G:H,2,FALSE)</f>
        <v>#N/A</v>
      </c>
      <c r="P2785" s="17" t="e">
        <f t="shared" si="175"/>
        <v>#N/A</v>
      </c>
    </row>
    <row r="2786" spans="2:16" x14ac:dyDescent="0.25">
      <c r="C2786" s="1" t="e">
        <f>VLOOKUP(A2786,SALDI_BC21!A:B,2,FALSE)</f>
        <v>#N/A</v>
      </c>
      <c r="D2786" s="13" t="e">
        <f t="shared" si="172"/>
        <v>#N/A</v>
      </c>
      <c r="G2786" s="2" t="e">
        <f>VLOOKUP(E2786,SALDI_BC21!C:D,2,FALSE)</f>
        <v>#N/A</v>
      </c>
      <c r="H2786" s="15" t="e">
        <f t="shared" si="173"/>
        <v>#N/A</v>
      </c>
      <c r="K2786" s="5" t="e">
        <f>VLOOKUP(I2786,SALDI_BC21!E:F,2,FALSE)</f>
        <v>#N/A</v>
      </c>
      <c r="L2786" s="5" t="e">
        <f t="shared" si="174"/>
        <v>#N/A</v>
      </c>
      <c r="O2786" s="6" t="e">
        <f>VLOOKUP(M2786,SALDI_BC21!G:H,2,FALSE)</f>
        <v>#N/A</v>
      </c>
      <c r="P2786" s="17" t="e">
        <f t="shared" si="175"/>
        <v>#N/A</v>
      </c>
    </row>
    <row r="2787" spans="2:16" x14ac:dyDescent="0.25">
      <c r="C2787" s="1" t="e">
        <f>VLOOKUP(A2787,SALDI_BC21!A:B,2,FALSE)</f>
        <v>#N/A</v>
      </c>
      <c r="D2787" s="13" t="e">
        <f t="shared" si="172"/>
        <v>#N/A</v>
      </c>
      <c r="G2787" s="2" t="e">
        <f>VLOOKUP(E2787,SALDI_BC21!C:D,2,FALSE)</f>
        <v>#N/A</v>
      </c>
      <c r="H2787" s="15" t="e">
        <f t="shared" si="173"/>
        <v>#N/A</v>
      </c>
      <c r="K2787" s="5" t="e">
        <f>VLOOKUP(I2787,SALDI_BC21!E:F,2,FALSE)</f>
        <v>#N/A</v>
      </c>
      <c r="L2787" s="5" t="e">
        <f t="shared" si="174"/>
        <v>#N/A</v>
      </c>
      <c r="O2787" s="6" t="e">
        <f>VLOOKUP(M2787,SALDI_BC21!G:H,2,FALSE)</f>
        <v>#N/A</v>
      </c>
      <c r="P2787" s="17" t="e">
        <f t="shared" si="175"/>
        <v>#N/A</v>
      </c>
    </row>
    <row r="2788" spans="2:16" x14ac:dyDescent="0.25">
      <c r="C2788" s="1" t="e">
        <f>VLOOKUP(A2788,SALDI_BC21!A:B,2,FALSE)</f>
        <v>#N/A</v>
      </c>
      <c r="D2788" s="13" t="e">
        <f t="shared" si="172"/>
        <v>#N/A</v>
      </c>
      <c r="G2788" s="2" t="e">
        <f>VLOOKUP(E2788,SALDI_BC21!C:D,2,FALSE)</f>
        <v>#N/A</v>
      </c>
      <c r="H2788" s="15" t="e">
        <f t="shared" si="173"/>
        <v>#N/A</v>
      </c>
      <c r="K2788" s="5" t="e">
        <f>VLOOKUP(I2788,SALDI_BC21!E:F,2,FALSE)</f>
        <v>#N/A</v>
      </c>
      <c r="L2788" s="5" t="e">
        <f t="shared" si="174"/>
        <v>#N/A</v>
      </c>
      <c r="O2788" s="6" t="e">
        <f>VLOOKUP(M2788,SALDI_BC21!G:H,2,FALSE)</f>
        <v>#N/A</v>
      </c>
      <c r="P2788" s="17" t="e">
        <f t="shared" si="175"/>
        <v>#N/A</v>
      </c>
    </row>
    <row r="2789" spans="2:16" x14ac:dyDescent="0.25">
      <c r="C2789" s="1" t="e">
        <f>VLOOKUP(A2789,SALDI_BC21!A:B,2,FALSE)</f>
        <v>#N/A</v>
      </c>
      <c r="D2789" s="13" t="e">
        <f t="shared" si="172"/>
        <v>#N/A</v>
      </c>
      <c r="G2789" s="2" t="e">
        <f>VLOOKUP(E2789,SALDI_BC21!C:D,2,FALSE)</f>
        <v>#N/A</v>
      </c>
      <c r="H2789" s="15" t="e">
        <f t="shared" si="173"/>
        <v>#N/A</v>
      </c>
      <c r="K2789" s="5" t="e">
        <f>VLOOKUP(I2789,SALDI_BC21!E:F,2,FALSE)</f>
        <v>#N/A</v>
      </c>
      <c r="L2789" s="5" t="e">
        <f t="shared" si="174"/>
        <v>#N/A</v>
      </c>
      <c r="O2789" s="6" t="e">
        <f>VLOOKUP(M2789,SALDI_BC21!G:H,2,FALSE)</f>
        <v>#N/A</v>
      </c>
      <c r="P2789" s="17" t="e">
        <f t="shared" si="175"/>
        <v>#N/A</v>
      </c>
    </row>
    <row r="2790" spans="2:16" x14ac:dyDescent="0.25">
      <c r="C2790" s="1" t="e">
        <f>VLOOKUP(A2790,SALDI_BC21!A:B,2,FALSE)</f>
        <v>#N/A</v>
      </c>
      <c r="D2790" s="13" t="e">
        <f t="shared" si="172"/>
        <v>#N/A</v>
      </c>
      <c r="G2790" s="2" t="e">
        <f>VLOOKUP(E2790,SALDI_BC21!C:D,2,FALSE)</f>
        <v>#N/A</v>
      </c>
      <c r="H2790" s="15" t="e">
        <f t="shared" si="173"/>
        <v>#N/A</v>
      </c>
      <c r="K2790" s="5" t="e">
        <f>VLOOKUP(I2790,SALDI_BC21!E:F,2,FALSE)</f>
        <v>#N/A</v>
      </c>
      <c r="L2790" s="5" t="e">
        <f t="shared" si="174"/>
        <v>#N/A</v>
      </c>
      <c r="O2790" s="6" t="e">
        <f>VLOOKUP(M2790,SALDI_BC21!G:H,2,FALSE)</f>
        <v>#N/A</v>
      </c>
      <c r="P2790" s="17" t="e">
        <f t="shared" si="175"/>
        <v>#N/A</v>
      </c>
    </row>
    <row r="2791" spans="2:16" x14ac:dyDescent="0.25">
      <c r="B2791" s="23"/>
      <c r="C2791" s="1" t="e">
        <f>VLOOKUP(A2791,SALDI_BC21!A:B,2,FALSE)</f>
        <v>#N/A</v>
      </c>
      <c r="D2791" s="13" t="e">
        <f t="shared" si="172"/>
        <v>#N/A</v>
      </c>
      <c r="G2791" s="2" t="e">
        <f>VLOOKUP(E2791,SALDI_BC21!C:D,2,FALSE)</f>
        <v>#N/A</v>
      </c>
      <c r="H2791" s="15" t="e">
        <f t="shared" si="173"/>
        <v>#N/A</v>
      </c>
      <c r="K2791" s="5" t="e">
        <f>VLOOKUP(I2791,SALDI_BC21!E:F,2,FALSE)</f>
        <v>#N/A</v>
      </c>
      <c r="L2791" s="5" t="e">
        <f t="shared" si="174"/>
        <v>#N/A</v>
      </c>
      <c r="O2791" s="6" t="e">
        <f>VLOOKUP(M2791,SALDI_BC21!G:H,2,FALSE)</f>
        <v>#N/A</v>
      </c>
      <c r="P2791" s="17" t="e">
        <f t="shared" si="175"/>
        <v>#N/A</v>
      </c>
    </row>
    <row r="2792" spans="2:16" x14ac:dyDescent="0.25">
      <c r="C2792" s="1" t="e">
        <f>VLOOKUP(A2792,SALDI_BC21!A:B,2,FALSE)</f>
        <v>#N/A</v>
      </c>
      <c r="D2792" s="13" t="e">
        <f t="shared" si="172"/>
        <v>#N/A</v>
      </c>
      <c r="G2792" s="2" t="e">
        <f>VLOOKUP(E2792,SALDI_BC21!C:D,2,FALSE)</f>
        <v>#N/A</v>
      </c>
      <c r="H2792" s="15" t="e">
        <f t="shared" si="173"/>
        <v>#N/A</v>
      </c>
      <c r="K2792" s="5" t="e">
        <f>VLOOKUP(I2792,SALDI_BC21!E:F,2,FALSE)</f>
        <v>#N/A</v>
      </c>
      <c r="L2792" s="5" t="e">
        <f t="shared" si="174"/>
        <v>#N/A</v>
      </c>
      <c r="O2792" s="6" t="e">
        <f>VLOOKUP(M2792,SALDI_BC21!G:H,2,FALSE)</f>
        <v>#N/A</v>
      </c>
      <c r="P2792" s="17" t="e">
        <f t="shared" si="175"/>
        <v>#N/A</v>
      </c>
    </row>
    <row r="2793" spans="2:16" x14ac:dyDescent="0.25">
      <c r="C2793" s="1" t="e">
        <f>VLOOKUP(A2793,SALDI_BC21!A:B,2,FALSE)</f>
        <v>#N/A</v>
      </c>
      <c r="D2793" s="13" t="e">
        <f t="shared" si="172"/>
        <v>#N/A</v>
      </c>
      <c r="G2793" s="2" t="e">
        <f>VLOOKUP(E2793,SALDI_BC21!C:D,2,FALSE)</f>
        <v>#N/A</v>
      </c>
      <c r="H2793" s="15" t="e">
        <f t="shared" si="173"/>
        <v>#N/A</v>
      </c>
      <c r="K2793" s="5" t="e">
        <f>VLOOKUP(I2793,SALDI_BC21!E:F,2,FALSE)</f>
        <v>#N/A</v>
      </c>
      <c r="L2793" s="5" t="e">
        <f t="shared" si="174"/>
        <v>#N/A</v>
      </c>
      <c r="O2793" s="6" t="e">
        <f>VLOOKUP(M2793,SALDI_BC21!G:H,2,FALSE)</f>
        <v>#N/A</v>
      </c>
      <c r="P2793" s="17" t="e">
        <f t="shared" si="175"/>
        <v>#N/A</v>
      </c>
    </row>
    <row r="2794" spans="2:16" x14ac:dyDescent="0.25">
      <c r="C2794" s="1" t="e">
        <f>VLOOKUP(A2794,SALDI_BC21!A:B,2,FALSE)</f>
        <v>#N/A</v>
      </c>
      <c r="D2794" s="13" t="e">
        <f t="shared" si="172"/>
        <v>#N/A</v>
      </c>
      <c r="G2794" s="2" t="e">
        <f>VLOOKUP(E2794,SALDI_BC21!C:D,2,FALSE)</f>
        <v>#N/A</v>
      </c>
      <c r="H2794" s="15" t="e">
        <f t="shared" si="173"/>
        <v>#N/A</v>
      </c>
      <c r="K2794" s="5" t="e">
        <f>VLOOKUP(I2794,SALDI_BC21!E:F,2,FALSE)</f>
        <v>#N/A</v>
      </c>
      <c r="L2794" s="5" t="e">
        <f t="shared" si="174"/>
        <v>#N/A</v>
      </c>
      <c r="O2794" s="6" t="e">
        <f>VLOOKUP(M2794,SALDI_BC21!G:H,2,FALSE)</f>
        <v>#N/A</v>
      </c>
      <c r="P2794" s="17" t="e">
        <f t="shared" si="175"/>
        <v>#N/A</v>
      </c>
    </row>
    <row r="2795" spans="2:16" x14ac:dyDescent="0.25">
      <c r="C2795" s="1" t="e">
        <f>VLOOKUP(A2795,SALDI_BC21!A:B,2,FALSE)</f>
        <v>#N/A</v>
      </c>
      <c r="D2795" s="13" t="e">
        <f t="shared" si="172"/>
        <v>#N/A</v>
      </c>
      <c r="G2795" s="2" t="e">
        <f>VLOOKUP(E2795,SALDI_BC21!C:D,2,FALSE)</f>
        <v>#N/A</v>
      </c>
      <c r="H2795" s="15" t="e">
        <f t="shared" si="173"/>
        <v>#N/A</v>
      </c>
      <c r="K2795" s="5" t="e">
        <f>VLOOKUP(I2795,SALDI_BC21!E:F,2,FALSE)</f>
        <v>#N/A</v>
      </c>
      <c r="L2795" s="5" t="e">
        <f t="shared" si="174"/>
        <v>#N/A</v>
      </c>
      <c r="O2795" s="6" t="e">
        <f>VLOOKUP(M2795,SALDI_BC21!G:H,2,FALSE)</f>
        <v>#N/A</v>
      </c>
      <c r="P2795" s="17" t="e">
        <f t="shared" si="175"/>
        <v>#N/A</v>
      </c>
    </row>
    <row r="2796" spans="2:16" x14ac:dyDescent="0.25">
      <c r="C2796" s="1" t="e">
        <f>VLOOKUP(A2796,SALDI_BC21!A:B,2,FALSE)</f>
        <v>#N/A</v>
      </c>
      <c r="D2796" s="13" t="e">
        <f t="shared" si="172"/>
        <v>#N/A</v>
      </c>
      <c r="G2796" s="2" t="e">
        <f>VLOOKUP(E2796,SALDI_BC21!C:D,2,FALSE)</f>
        <v>#N/A</v>
      </c>
      <c r="H2796" s="15" t="e">
        <f t="shared" si="173"/>
        <v>#N/A</v>
      </c>
      <c r="K2796" s="5" t="e">
        <f>VLOOKUP(I2796,SALDI_BC21!E:F,2,FALSE)</f>
        <v>#N/A</v>
      </c>
      <c r="L2796" s="5" t="e">
        <f t="shared" si="174"/>
        <v>#N/A</v>
      </c>
      <c r="O2796" s="6" t="e">
        <f>VLOOKUP(M2796,SALDI_BC21!G:H,2,FALSE)</f>
        <v>#N/A</v>
      </c>
      <c r="P2796" s="17" t="e">
        <f t="shared" si="175"/>
        <v>#N/A</v>
      </c>
    </row>
    <row r="2797" spans="2:16" x14ac:dyDescent="0.25">
      <c r="C2797" s="1" t="e">
        <f>VLOOKUP(A2797,SALDI_BC21!A:B,2,FALSE)</f>
        <v>#N/A</v>
      </c>
      <c r="D2797" s="13" t="e">
        <f t="shared" si="172"/>
        <v>#N/A</v>
      </c>
      <c r="G2797" s="2" t="e">
        <f>VLOOKUP(E2797,SALDI_BC21!C:D,2,FALSE)</f>
        <v>#N/A</v>
      </c>
      <c r="H2797" s="15" t="e">
        <f t="shared" si="173"/>
        <v>#N/A</v>
      </c>
      <c r="K2797" s="5" t="e">
        <f>VLOOKUP(I2797,SALDI_BC21!E:F,2,FALSE)</f>
        <v>#N/A</v>
      </c>
      <c r="L2797" s="5" t="e">
        <f t="shared" si="174"/>
        <v>#N/A</v>
      </c>
      <c r="O2797" s="6" t="e">
        <f>VLOOKUP(M2797,SALDI_BC21!G:H,2,FALSE)</f>
        <v>#N/A</v>
      </c>
      <c r="P2797" s="17" t="e">
        <f t="shared" si="175"/>
        <v>#N/A</v>
      </c>
    </row>
    <row r="2798" spans="2:16" x14ac:dyDescent="0.25">
      <c r="C2798" s="1" t="e">
        <f>VLOOKUP(A2798,SALDI_BC21!A:B,2,FALSE)</f>
        <v>#N/A</v>
      </c>
      <c r="D2798" s="13" t="e">
        <f t="shared" si="172"/>
        <v>#N/A</v>
      </c>
      <c r="G2798" s="2" t="e">
        <f>VLOOKUP(E2798,SALDI_BC21!C:D,2,FALSE)</f>
        <v>#N/A</v>
      </c>
      <c r="H2798" s="15" t="e">
        <f t="shared" si="173"/>
        <v>#N/A</v>
      </c>
      <c r="K2798" s="5" t="e">
        <f>VLOOKUP(I2798,SALDI_BC21!E:F,2,FALSE)</f>
        <v>#N/A</v>
      </c>
      <c r="L2798" s="5" t="e">
        <f t="shared" si="174"/>
        <v>#N/A</v>
      </c>
      <c r="O2798" s="6" t="e">
        <f>VLOOKUP(M2798,SALDI_BC21!G:H,2,FALSE)</f>
        <v>#N/A</v>
      </c>
      <c r="P2798" s="17" t="e">
        <f t="shared" si="175"/>
        <v>#N/A</v>
      </c>
    </row>
    <row r="2799" spans="2:16" x14ac:dyDescent="0.25">
      <c r="C2799" s="1" t="e">
        <f>VLOOKUP(A2799,SALDI_BC21!A:B,2,FALSE)</f>
        <v>#N/A</v>
      </c>
      <c r="D2799" s="13" t="e">
        <f t="shared" si="172"/>
        <v>#N/A</v>
      </c>
      <c r="G2799" s="2" t="e">
        <f>VLOOKUP(E2799,SALDI_BC21!C:D,2,FALSE)</f>
        <v>#N/A</v>
      </c>
      <c r="H2799" s="15" t="e">
        <f t="shared" si="173"/>
        <v>#N/A</v>
      </c>
      <c r="K2799" s="5" t="e">
        <f>VLOOKUP(I2799,SALDI_BC21!E:F,2,FALSE)</f>
        <v>#N/A</v>
      </c>
      <c r="L2799" s="5" t="e">
        <f t="shared" si="174"/>
        <v>#N/A</v>
      </c>
      <c r="O2799" s="6" t="e">
        <f>VLOOKUP(M2799,SALDI_BC21!G:H,2,FALSE)</f>
        <v>#N/A</v>
      </c>
      <c r="P2799" s="17" t="e">
        <f t="shared" si="175"/>
        <v>#N/A</v>
      </c>
    </row>
    <row r="2800" spans="2:16" x14ac:dyDescent="0.25">
      <c r="B2800" s="23"/>
      <c r="C2800" s="1" t="e">
        <f>VLOOKUP(A2800,SALDI_BC21!A:B,2,FALSE)</f>
        <v>#N/A</v>
      </c>
      <c r="D2800" s="13" t="e">
        <f t="shared" si="172"/>
        <v>#N/A</v>
      </c>
      <c r="G2800" s="2" t="e">
        <f>VLOOKUP(E2800,SALDI_BC21!C:D,2,FALSE)</f>
        <v>#N/A</v>
      </c>
      <c r="H2800" s="15" t="e">
        <f t="shared" si="173"/>
        <v>#N/A</v>
      </c>
      <c r="K2800" s="5" t="e">
        <f>VLOOKUP(I2800,SALDI_BC21!E:F,2,FALSE)</f>
        <v>#N/A</v>
      </c>
      <c r="L2800" s="5" t="e">
        <f t="shared" si="174"/>
        <v>#N/A</v>
      </c>
      <c r="O2800" s="6" t="e">
        <f>VLOOKUP(M2800,SALDI_BC21!G:H,2,FALSE)</f>
        <v>#N/A</v>
      </c>
      <c r="P2800" s="17" t="e">
        <f t="shared" si="175"/>
        <v>#N/A</v>
      </c>
    </row>
    <row r="2801" spans="2:16" x14ac:dyDescent="0.25">
      <c r="B2801" s="23"/>
      <c r="C2801" s="1" t="e">
        <f>VLOOKUP(A2801,SALDI_BC21!A:B,2,FALSE)</f>
        <v>#N/A</v>
      </c>
      <c r="D2801" s="13" t="e">
        <f t="shared" si="172"/>
        <v>#N/A</v>
      </c>
      <c r="G2801" s="2" t="e">
        <f>VLOOKUP(E2801,SALDI_BC21!C:D,2,FALSE)</f>
        <v>#N/A</v>
      </c>
      <c r="H2801" s="15" t="e">
        <f t="shared" si="173"/>
        <v>#N/A</v>
      </c>
      <c r="K2801" s="5" t="e">
        <f>VLOOKUP(I2801,SALDI_BC21!E:F,2,FALSE)</f>
        <v>#N/A</v>
      </c>
      <c r="L2801" s="5" t="e">
        <f t="shared" si="174"/>
        <v>#N/A</v>
      </c>
      <c r="O2801" s="6" t="e">
        <f>VLOOKUP(M2801,SALDI_BC21!G:H,2,FALSE)</f>
        <v>#N/A</v>
      </c>
      <c r="P2801" s="17" t="e">
        <f t="shared" si="175"/>
        <v>#N/A</v>
      </c>
    </row>
    <row r="2802" spans="2:16" x14ac:dyDescent="0.25">
      <c r="C2802" s="1" t="e">
        <f>VLOOKUP(A2802,SALDI_BC21!A:B,2,FALSE)</f>
        <v>#N/A</v>
      </c>
      <c r="D2802" s="13" t="e">
        <f t="shared" si="172"/>
        <v>#N/A</v>
      </c>
      <c r="G2802" s="2" t="e">
        <f>VLOOKUP(E2802,SALDI_BC21!C:D,2,FALSE)</f>
        <v>#N/A</v>
      </c>
      <c r="H2802" s="15" t="e">
        <f t="shared" si="173"/>
        <v>#N/A</v>
      </c>
      <c r="K2802" s="5" t="e">
        <f>VLOOKUP(I2802,SALDI_BC21!E:F,2,FALSE)</f>
        <v>#N/A</v>
      </c>
      <c r="L2802" s="5" t="e">
        <f t="shared" si="174"/>
        <v>#N/A</v>
      </c>
      <c r="O2802" s="6" t="e">
        <f>VLOOKUP(M2802,SALDI_BC21!G:H,2,FALSE)</f>
        <v>#N/A</v>
      </c>
      <c r="P2802" s="17" t="e">
        <f t="shared" si="175"/>
        <v>#N/A</v>
      </c>
    </row>
    <row r="2803" spans="2:16" x14ac:dyDescent="0.25">
      <c r="B2803" s="23"/>
      <c r="C2803" s="1" t="e">
        <f>VLOOKUP(A2803,SALDI_BC21!A:B,2,FALSE)</f>
        <v>#N/A</v>
      </c>
      <c r="D2803" s="13" t="e">
        <f t="shared" si="172"/>
        <v>#N/A</v>
      </c>
      <c r="G2803" s="2" t="e">
        <f>VLOOKUP(E2803,SALDI_BC21!C:D,2,FALSE)</f>
        <v>#N/A</v>
      </c>
      <c r="H2803" s="15" t="e">
        <f t="shared" si="173"/>
        <v>#N/A</v>
      </c>
      <c r="K2803" s="5" t="e">
        <f>VLOOKUP(I2803,SALDI_BC21!E:F,2,FALSE)</f>
        <v>#N/A</v>
      </c>
      <c r="L2803" s="5" t="e">
        <f t="shared" si="174"/>
        <v>#N/A</v>
      </c>
      <c r="O2803" s="6" t="e">
        <f>VLOOKUP(M2803,SALDI_BC21!G:H,2,FALSE)</f>
        <v>#N/A</v>
      </c>
      <c r="P2803" s="17" t="e">
        <f t="shared" si="175"/>
        <v>#N/A</v>
      </c>
    </row>
    <row r="2804" spans="2:16" x14ac:dyDescent="0.25">
      <c r="C2804" s="1" t="e">
        <f>VLOOKUP(A2804,SALDI_BC21!A:B,2,FALSE)</f>
        <v>#N/A</v>
      </c>
      <c r="D2804" s="13" t="e">
        <f t="shared" si="172"/>
        <v>#N/A</v>
      </c>
      <c r="G2804" s="2" t="e">
        <f>VLOOKUP(E2804,SALDI_BC21!C:D,2,FALSE)</f>
        <v>#N/A</v>
      </c>
      <c r="H2804" s="15" t="e">
        <f t="shared" si="173"/>
        <v>#N/A</v>
      </c>
      <c r="K2804" s="5" t="e">
        <f>VLOOKUP(I2804,SALDI_BC21!E:F,2,FALSE)</f>
        <v>#N/A</v>
      </c>
      <c r="L2804" s="5" t="e">
        <f t="shared" si="174"/>
        <v>#N/A</v>
      </c>
      <c r="O2804" s="6" t="e">
        <f>VLOOKUP(M2804,SALDI_BC21!G:H,2,FALSE)</f>
        <v>#N/A</v>
      </c>
      <c r="P2804" s="17" t="e">
        <f t="shared" si="175"/>
        <v>#N/A</v>
      </c>
    </row>
    <row r="2805" spans="2:16" x14ac:dyDescent="0.25">
      <c r="C2805" s="1" t="e">
        <f>VLOOKUP(A2805,SALDI_BC21!A:B,2,FALSE)</f>
        <v>#N/A</v>
      </c>
      <c r="D2805" s="13" t="e">
        <f t="shared" si="172"/>
        <v>#N/A</v>
      </c>
      <c r="G2805" s="2" t="e">
        <f>VLOOKUP(E2805,SALDI_BC21!C:D,2,FALSE)</f>
        <v>#N/A</v>
      </c>
      <c r="H2805" s="15" t="e">
        <f t="shared" si="173"/>
        <v>#N/A</v>
      </c>
      <c r="K2805" s="5" t="e">
        <f>VLOOKUP(I2805,SALDI_BC21!E:F,2,FALSE)</f>
        <v>#N/A</v>
      </c>
      <c r="L2805" s="5" t="e">
        <f t="shared" si="174"/>
        <v>#N/A</v>
      </c>
      <c r="O2805" s="6" t="e">
        <f>VLOOKUP(M2805,SALDI_BC21!G:H,2,FALSE)</f>
        <v>#N/A</v>
      </c>
      <c r="P2805" s="17" t="e">
        <f t="shared" si="175"/>
        <v>#N/A</v>
      </c>
    </row>
    <row r="2806" spans="2:16" x14ac:dyDescent="0.25">
      <c r="C2806" s="1" t="e">
        <f>VLOOKUP(A2806,SALDI_BC21!A:B,2,FALSE)</f>
        <v>#N/A</v>
      </c>
      <c r="D2806" s="13" t="e">
        <f t="shared" si="172"/>
        <v>#N/A</v>
      </c>
      <c r="F2806" s="25"/>
      <c r="G2806" s="2" t="e">
        <f>VLOOKUP(E2806,SALDI_BC21!C:D,2,FALSE)</f>
        <v>#N/A</v>
      </c>
      <c r="H2806" s="15" t="e">
        <f t="shared" si="173"/>
        <v>#N/A</v>
      </c>
      <c r="K2806" s="5" t="e">
        <f>VLOOKUP(I2806,SALDI_BC21!E:F,2,FALSE)</f>
        <v>#N/A</v>
      </c>
      <c r="L2806" s="5" t="e">
        <f t="shared" si="174"/>
        <v>#N/A</v>
      </c>
      <c r="O2806" s="6" t="e">
        <f>VLOOKUP(M2806,SALDI_BC21!G:H,2,FALSE)</f>
        <v>#N/A</v>
      </c>
      <c r="P2806" s="17" t="e">
        <f t="shared" si="175"/>
        <v>#N/A</v>
      </c>
    </row>
    <row r="2807" spans="2:16" x14ac:dyDescent="0.25">
      <c r="C2807" s="1" t="e">
        <f>VLOOKUP(A2807,SALDI_BC21!A:B,2,FALSE)</f>
        <v>#N/A</v>
      </c>
      <c r="D2807" s="13" t="e">
        <f t="shared" si="172"/>
        <v>#N/A</v>
      </c>
      <c r="G2807" s="2" t="e">
        <f>VLOOKUP(E2807,SALDI_BC21!C:D,2,FALSE)</f>
        <v>#N/A</v>
      </c>
      <c r="H2807" s="15" t="e">
        <f t="shared" si="173"/>
        <v>#N/A</v>
      </c>
      <c r="K2807" s="5" t="e">
        <f>VLOOKUP(I2807,SALDI_BC21!E:F,2,FALSE)</f>
        <v>#N/A</v>
      </c>
      <c r="L2807" s="5" t="e">
        <f t="shared" si="174"/>
        <v>#N/A</v>
      </c>
      <c r="O2807" s="6" t="e">
        <f>VLOOKUP(M2807,SALDI_BC21!G:H,2,FALSE)</f>
        <v>#N/A</v>
      </c>
      <c r="P2807" s="17" t="e">
        <f t="shared" si="175"/>
        <v>#N/A</v>
      </c>
    </row>
    <row r="2808" spans="2:16" x14ac:dyDescent="0.25">
      <c r="B2808" s="23"/>
      <c r="C2808" s="1" t="e">
        <f>VLOOKUP(A2808,SALDI_BC21!A:B,2,FALSE)</f>
        <v>#N/A</v>
      </c>
      <c r="D2808" s="13" t="e">
        <f t="shared" si="172"/>
        <v>#N/A</v>
      </c>
      <c r="G2808" s="2" t="e">
        <f>VLOOKUP(E2808,SALDI_BC21!C:D,2,FALSE)</f>
        <v>#N/A</v>
      </c>
      <c r="H2808" s="15" t="e">
        <f t="shared" si="173"/>
        <v>#N/A</v>
      </c>
      <c r="K2808" s="5" t="e">
        <f>VLOOKUP(I2808,SALDI_BC21!E:F,2,FALSE)</f>
        <v>#N/A</v>
      </c>
      <c r="L2808" s="5" t="e">
        <f t="shared" si="174"/>
        <v>#N/A</v>
      </c>
      <c r="O2808" s="6" t="e">
        <f>VLOOKUP(M2808,SALDI_BC21!G:H,2,FALSE)</f>
        <v>#N/A</v>
      </c>
      <c r="P2808" s="17" t="e">
        <f t="shared" si="175"/>
        <v>#N/A</v>
      </c>
    </row>
    <row r="2809" spans="2:16" x14ac:dyDescent="0.25">
      <c r="C2809" s="1" t="e">
        <f>VLOOKUP(A2809,SALDI_BC21!A:B,2,FALSE)</f>
        <v>#N/A</v>
      </c>
      <c r="D2809" s="13" t="e">
        <f t="shared" si="172"/>
        <v>#N/A</v>
      </c>
      <c r="G2809" s="2" t="e">
        <f>VLOOKUP(E2809,SALDI_BC21!C:D,2,FALSE)</f>
        <v>#N/A</v>
      </c>
      <c r="H2809" s="15" t="e">
        <f t="shared" si="173"/>
        <v>#N/A</v>
      </c>
      <c r="K2809" s="5" t="e">
        <f>VLOOKUP(I2809,SALDI_BC21!E:F,2,FALSE)</f>
        <v>#N/A</v>
      </c>
      <c r="L2809" s="5" t="e">
        <f t="shared" si="174"/>
        <v>#N/A</v>
      </c>
      <c r="O2809" s="6" t="e">
        <f>VLOOKUP(M2809,SALDI_BC21!G:H,2,FALSE)</f>
        <v>#N/A</v>
      </c>
      <c r="P2809" s="17" t="e">
        <f t="shared" si="175"/>
        <v>#N/A</v>
      </c>
    </row>
    <row r="2810" spans="2:16" x14ac:dyDescent="0.25">
      <c r="C2810" s="1" t="e">
        <f>VLOOKUP(A2810,SALDI_BC21!A:B,2,FALSE)</f>
        <v>#N/A</v>
      </c>
      <c r="D2810" s="13" t="e">
        <f t="shared" si="172"/>
        <v>#N/A</v>
      </c>
      <c r="G2810" s="2" t="e">
        <f>VLOOKUP(E2810,SALDI_BC21!C:D,2,FALSE)</f>
        <v>#N/A</v>
      </c>
      <c r="H2810" s="15" t="e">
        <f t="shared" si="173"/>
        <v>#N/A</v>
      </c>
      <c r="K2810" s="5" t="e">
        <f>VLOOKUP(I2810,SALDI_BC21!E:F,2,FALSE)</f>
        <v>#N/A</v>
      </c>
      <c r="L2810" s="5" t="e">
        <f t="shared" si="174"/>
        <v>#N/A</v>
      </c>
      <c r="O2810" s="6" t="e">
        <f>VLOOKUP(M2810,SALDI_BC21!G:H,2,FALSE)</f>
        <v>#N/A</v>
      </c>
      <c r="P2810" s="17" t="e">
        <f t="shared" si="175"/>
        <v>#N/A</v>
      </c>
    </row>
    <row r="2811" spans="2:16" x14ac:dyDescent="0.25">
      <c r="B2811" s="23"/>
      <c r="C2811" s="1" t="e">
        <f>VLOOKUP(A2811,SALDI_BC21!A:B,2,FALSE)</f>
        <v>#N/A</v>
      </c>
      <c r="D2811" s="13" t="e">
        <f t="shared" si="172"/>
        <v>#N/A</v>
      </c>
      <c r="G2811" s="2" t="e">
        <f>VLOOKUP(E2811,SALDI_BC21!C:D,2,FALSE)</f>
        <v>#N/A</v>
      </c>
      <c r="H2811" s="15" t="e">
        <f t="shared" si="173"/>
        <v>#N/A</v>
      </c>
      <c r="K2811" s="5" t="e">
        <f>VLOOKUP(I2811,SALDI_BC21!E:F,2,FALSE)</f>
        <v>#N/A</v>
      </c>
      <c r="L2811" s="5" t="e">
        <f t="shared" si="174"/>
        <v>#N/A</v>
      </c>
      <c r="O2811" s="6" t="e">
        <f>VLOOKUP(M2811,SALDI_BC21!G:H,2,FALSE)</f>
        <v>#N/A</v>
      </c>
      <c r="P2811" s="17" t="e">
        <f t="shared" si="175"/>
        <v>#N/A</v>
      </c>
    </row>
    <row r="2812" spans="2:16" x14ac:dyDescent="0.25">
      <c r="C2812" s="1" t="e">
        <f>VLOOKUP(A2812,SALDI_BC21!A:B,2,FALSE)</f>
        <v>#N/A</v>
      </c>
      <c r="D2812" s="13" t="e">
        <f t="shared" si="172"/>
        <v>#N/A</v>
      </c>
      <c r="G2812" s="2" t="e">
        <f>VLOOKUP(E2812,SALDI_BC21!C:D,2,FALSE)</f>
        <v>#N/A</v>
      </c>
      <c r="H2812" s="15" t="e">
        <f t="shared" si="173"/>
        <v>#N/A</v>
      </c>
      <c r="K2812" s="5" t="e">
        <f>VLOOKUP(I2812,SALDI_BC21!E:F,2,FALSE)</f>
        <v>#N/A</v>
      </c>
      <c r="L2812" s="5" t="e">
        <f t="shared" si="174"/>
        <v>#N/A</v>
      </c>
      <c r="O2812" s="6" t="e">
        <f>VLOOKUP(M2812,SALDI_BC21!G:H,2,FALSE)</f>
        <v>#N/A</v>
      </c>
      <c r="P2812" s="17" t="e">
        <f t="shared" si="175"/>
        <v>#N/A</v>
      </c>
    </row>
    <row r="2813" spans="2:16" x14ac:dyDescent="0.25">
      <c r="C2813" s="1" t="e">
        <f>VLOOKUP(A2813,SALDI_BC21!A:B,2,FALSE)</f>
        <v>#N/A</v>
      </c>
      <c r="D2813" s="13" t="e">
        <f t="shared" si="172"/>
        <v>#N/A</v>
      </c>
      <c r="G2813" s="2" t="e">
        <f>VLOOKUP(E2813,SALDI_BC21!C:D,2,FALSE)</f>
        <v>#N/A</v>
      </c>
      <c r="H2813" s="15" t="e">
        <f t="shared" si="173"/>
        <v>#N/A</v>
      </c>
      <c r="K2813" s="5" t="e">
        <f>VLOOKUP(I2813,SALDI_BC21!E:F,2,FALSE)</f>
        <v>#N/A</v>
      </c>
      <c r="L2813" s="5" t="e">
        <f t="shared" si="174"/>
        <v>#N/A</v>
      </c>
      <c r="O2813" s="6" t="e">
        <f>VLOOKUP(M2813,SALDI_BC21!G:H,2,FALSE)</f>
        <v>#N/A</v>
      </c>
      <c r="P2813" s="17" t="e">
        <f t="shared" si="175"/>
        <v>#N/A</v>
      </c>
    </row>
    <row r="2814" spans="2:16" x14ac:dyDescent="0.25">
      <c r="C2814" s="1" t="e">
        <f>VLOOKUP(A2814,SALDI_BC21!A:B,2,FALSE)</f>
        <v>#N/A</v>
      </c>
      <c r="D2814" s="13" t="e">
        <f t="shared" si="172"/>
        <v>#N/A</v>
      </c>
      <c r="F2814" s="25"/>
      <c r="G2814" s="2" t="e">
        <f>VLOOKUP(E2814,SALDI_BC21!C:D,2,FALSE)</f>
        <v>#N/A</v>
      </c>
      <c r="H2814" s="15" t="e">
        <f t="shared" si="173"/>
        <v>#N/A</v>
      </c>
      <c r="K2814" s="5" t="e">
        <f>VLOOKUP(I2814,SALDI_BC21!E:F,2,FALSE)</f>
        <v>#N/A</v>
      </c>
      <c r="L2814" s="5" t="e">
        <f t="shared" si="174"/>
        <v>#N/A</v>
      </c>
      <c r="O2814" s="6" t="e">
        <f>VLOOKUP(M2814,SALDI_BC21!G:H,2,FALSE)</f>
        <v>#N/A</v>
      </c>
      <c r="P2814" s="17" t="e">
        <f t="shared" si="175"/>
        <v>#N/A</v>
      </c>
    </row>
    <row r="2815" spans="2:16" x14ac:dyDescent="0.25">
      <c r="C2815" s="1" t="e">
        <f>VLOOKUP(A2815,SALDI_BC21!A:B,2,FALSE)</f>
        <v>#N/A</v>
      </c>
      <c r="D2815" s="13" t="e">
        <f t="shared" si="172"/>
        <v>#N/A</v>
      </c>
      <c r="F2815" s="25"/>
      <c r="G2815" s="2" t="e">
        <f>VLOOKUP(E2815,SALDI_BC21!C:D,2,FALSE)</f>
        <v>#N/A</v>
      </c>
      <c r="H2815" s="15" t="e">
        <f t="shared" si="173"/>
        <v>#N/A</v>
      </c>
      <c r="K2815" s="5" t="e">
        <f>VLOOKUP(I2815,SALDI_BC21!E:F,2,FALSE)</f>
        <v>#N/A</v>
      </c>
      <c r="L2815" s="5" t="e">
        <f t="shared" si="174"/>
        <v>#N/A</v>
      </c>
      <c r="O2815" s="6" t="e">
        <f>VLOOKUP(M2815,SALDI_BC21!G:H,2,FALSE)</f>
        <v>#N/A</v>
      </c>
      <c r="P2815" s="17" t="e">
        <f t="shared" si="175"/>
        <v>#N/A</v>
      </c>
    </row>
    <row r="2816" spans="2:16" x14ac:dyDescent="0.25">
      <c r="C2816" s="1" t="e">
        <f>VLOOKUP(A2816,SALDI_BC21!A:B,2,FALSE)</f>
        <v>#N/A</v>
      </c>
      <c r="D2816" s="13" t="e">
        <f t="shared" si="172"/>
        <v>#N/A</v>
      </c>
      <c r="G2816" s="2" t="e">
        <f>VLOOKUP(E2816,SALDI_BC21!C:D,2,FALSE)</f>
        <v>#N/A</v>
      </c>
      <c r="H2816" s="15" t="e">
        <f t="shared" si="173"/>
        <v>#N/A</v>
      </c>
      <c r="K2816" s="5" t="e">
        <f>VLOOKUP(I2816,SALDI_BC21!E:F,2,FALSE)</f>
        <v>#N/A</v>
      </c>
      <c r="L2816" s="5" t="e">
        <f t="shared" si="174"/>
        <v>#N/A</v>
      </c>
      <c r="O2816" s="6" t="e">
        <f>VLOOKUP(M2816,SALDI_BC21!G:H,2,FALSE)</f>
        <v>#N/A</v>
      </c>
      <c r="P2816" s="17" t="e">
        <f t="shared" si="175"/>
        <v>#N/A</v>
      </c>
    </row>
    <row r="2817" spans="2:16" x14ac:dyDescent="0.25">
      <c r="C2817" s="1" t="e">
        <f>VLOOKUP(A2817,SALDI_BC21!A:B,2,FALSE)</f>
        <v>#N/A</v>
      </c>
      <c r="D2817" s="13" t="e">
        <f t="shared" si="172"/>
        <v>#N/A</v>
      </c>
      <c r="G2817" s="2" t="e">
        <f>VLOOKUP(E2817,SALDI_BC21!C:D,2,FALSE)</f>
        <v>#N/A</v>
      </c>
      <c r="H2817" s="15" t="e">
        <f t="shared" si="173"/>
        <v>#N/A</v>
      </c>
      <c r="K2817" s="5" t="e">
        <f>VLOOKUP(I2817,SALDI_BC21!E:F,2,FALSE)</f>
        <v>#N/A</v>
      </c>
      <c r="L2817" s="5" t="e">
        <f t="shared" si="174"/>
        <v>#N/A</v>
      </c>
      <c r="O2817" s="6" t="e">
        <f>VLOOKUP(M2817,SALDI_BC21!G:H,2,FALSE)</f>
        <v>#N/A</v>
      </c>
      <c r="P2817" s="17" t="e">
        <f t="shared" si="175"/>
        <v>#N/A</v>
      </c>
    </row>
    <row r="2818" spans="2:16" x14ac:dyDescent="0.25">
      <c r="C2818" s="1" t="e">
        <f>VLOOKUP(A2818,SALDI_BC21!A:B,2,FALSE)</f>
        <v>#N/A</v>
      </c>
      <c r="D2818" s="13" t="e">
        <f t="shared" ref="D2818:D2881" si="176">B2818=C2818</f>
        <v>#N/A</v>
      </c>
      <c r="G2818" s="2" t="e">
        <f>VLOOKUP(E2818,SALDI_BC21!C:D,2,FALSE)</f>
        <v>#N/A</v>
      </c>
      <c r="H2818" s="15" t="e">
        <f t="shared" si="173"/>
        <v>#N/A</v>
      </c>
      <c r="K2818" s="5" t="e">
        <f>VLOOKUP(I2818,SALDI_BC21!E:F,2,FALSE)</f>
        <v>#N/A</v>
      </c>
      <c r="L2818" s="5" t="e">
        <f t="shared" si="174"/>
        <v>#N/A</v>
      </c>
      <c r="O2818" s="6" t="e">
        <f>VLOOKUP(M2818,SALDI_BC21!G:H,2,FALSE)</f>
        <v>#N/A</v>
      </c>
      <c r="P2818" s="17" t="e">
        <f t="shared" si="175"/>
        <v>#N/A</v>
      </c>
    </row>
    <row r="2819" spans="2:16" x14ac:dyDescent="0.25">
      <c r="C2819" s="1" t="e">
        <f>VLOOKUP(A2819,SALDI_BC21!A:B,2,FALSE)</f>
        <v>#N/A</v>
      </c>
      <c r="D2819" s="13" t="e">
        <f t="shared" si="176"/>
        <v>#N/A</v>
      </c>
      <c r="G2819" s="2" t="e">
        <f>VLOOKUP(E2819,SALDI_BC21!C:D,2,FALSE)</f>
        <v>#N/A</v>
      </c>
      <c r="H2819" s="15" t="e">
        <f t="shared" ref="H2819:H2882" si="177">F2819=G2819</f>
        <v>#N/A</v>
      </c>
      <c r="K2819" s="5" t="e">
        <f>VLOOKUP(I2819,SALDI_BC21!E:F,2,FALSE)</f>
        <v>#N/A</v>
      </c>
      <c r="L2819" s="5" t="e">
        <f t="shared" ref="L2819:L2882" si="178">J2819=K2819</f>
        <v>#N/A</v>
      </c>
      <c r="O2819" s="6" t="e">
        <f>VLOOKUP(M2819,SALDI_BC21!G:H,2,FALSE)</f>
        <v>#N/A</v>
      </c>
      <c r="P2819" s="17" t="e">
        <f t="shared" si="175"/>
        <v>#N/A</v>
      </c>
    </row>
    <row r="2820" spans="2:16" x14ac:dyDescent="0.25">
      <c r="C2820" s="1" t="e">
        <f>VLOOKUP(A2820,SALDI_BC21!A:B,2,FALSE)</f>
        <v>#N/A</v>
      </c>
      <c r="D2820" s="13" t="e">
        <f t="shared" si="176"/>
        <v>#N/A</v>
      </c>
      <c r="G2820" s="2" t="e">
        <f>VLOOKUP(E2820,SALDI_BC21!C:D,2,FALSE)</f>
        <v>#N/A</v>
      </c>
      <c r="H2820" s="15" t="e">
        <f t="shared" si="177"/>
        <v>#N/A</v>
      </c>
      <c r="K2820" s="5" t="e">
        <f>VLOOKUP(I2820,SALDI_BC21!E:F,2,FALSE)</f>
        <v>#N/A</v>
      </c>
      <c r="L2820" s="5" t="e">
        <f t="shared" si="178"/>
        <v>#N/A</v>
      </c>
      <c r="O2820" s="6" t="e">
        <f>VLOOKUP(M2820,SALDI_BC21!G:H,2,FALSE)</f>
        <v>#N/A</v>
      </c>
      <c r="P2820" s="17" t="e">
        <f t="shared" ref="P2820:P2883" si="179">N2820=O2820</f>
        <v>#N/A</v>
      </c>
    </row>
    <row r="2821" spans="2:16" x14ac:dyDescent="0.25">
      <c r="C2821" s="1" t="e">
        <f>VLOOKUP(A2821,SALDI_BC21!A:B,2,FALSE)</f>
        <v>#N/A</v>
      </c>
      <c r="D2821" s="13" t="e">
        <f t="shared" si="176"/>
        <v>#N/A</v>
      </c>
      <c r="G2821" s="2" t="e">
        <f>VLOOKUP(E2821,SALDI_BC21!C:D,2,FALSE)</f>
        <v>#N/A</v>
      </c>
      <c r="H2821" s="15" t="e">
        <f t="shared" si="177"/>
        <v>#N/A</v>
      </c>
      <c r="K2821" s="5" t="e">
        <f>VLOOKUP(I2821,SALDI_BC21!E:F,2,FALSE)</f>
        <v>#N/A</v>
      </c>
      <c r="L2821" s="5" t="e">
        <f t="shared" si="178"/>
        <v>#N/A</v>
      </c>
      <c r="O2821" s="6" t="e">
        <f>VLOOKUP(M2821,SALDI_BC21!G:H,2,FALSE)</f>
        <v>#N/A</v>
      </c>
      <c r="P2821" s="17" t="e">
        <f t="shared" si="179"/>
        <v>#N/A</v>
      </c>
    </row>
    <row r="2822" spans="2:16" x14ac:dyDescent="0.25">
      <c r="C2822" s="1" t="e">
        <f>VLOOKUP(A2822,SALDI_BC21!A:B,2,FALSE)</f>
        <v>#N/A</v>
      </c>
      <c r="D2822" s="13" t="e">
        <f t="shared" si="176"/>
        <v>#N/A</v>
      </c>
      <c r="G2822" s="2" t="e">
        <f>VLOOKUP(E2822,SALDI_BC21!C:D,2,FALSE)</f>
        <v>#N/A</v>
      </c>
      <c r="H2822" s="15" t="e">
        <f t="shared" si="177"/>
        <v>#N/A</v>
      </c>
      <c r="K2822" s="5" t="e">
        <f>VLOOKUP(I2822,SALDI_BC21!E:F,2,FALSE)</f>
        <v>#N/A</v>
      </c>
      <c r="L2822" s="5" t="e">
        <f t="shared" si="178"/>
        <v>#N/A</v>
      </c>
      <c r="O2822" s="6" t="e">
        <f>VLOOKUP(M2822,SALDI_BC21!G:H,2,FALSE)</f>
        <v>#N/A</v>
      </c>
      <c r="P2822" s="17" t="e">
        <f t="shared" si="179"/>
        <v>#N/A</v>
      </c>
    </row>
    <row r="2823" spans="2:16" x14ac:dyDescent="0.25">
      <c r="B2823" s="23"/>
      <c r="C2823" s="1" t="e">
        <f>VLOOKUP(A2823,SALDI_BC21!A:B,2,FALSE)</f>
        <v>#N/A</v>
      </c>
      <c r="D2823" s="13" t="e">
        <f t="shared" si="176"/>
        <v>#N/A</v>
      </c>
      <c r="F2823" s="25"/>
      <c r="G2823" s="2" t="e">
        <f>VLOOKUP(E2823,SALDI_BC21!C:D,2,FALSE)</f>
        <v>#N/A</v>
      </c>
      <c r="H2823" s="15" t="e">
        <f t="shared" si="177"/>
        <v>#N/A</v>
      </c>
      <c r="K2823" s="5" t="e">
        <f>VLOOKUP(I2823,SALDI_BC21!E:F,2,FALSE)</f>
        <v>#N/A</v>
      </c>
      <c r="L2823" s="5" t="e">
        <f t="shared" si="178"/>
        <v>#N/A</v>
      </c>
      <c r="O2823" s="6" t="e">
        <f>VLOOKUP(M2823,SALDI_BC21!G:H,2,FALSE)</f>
        <v>#N/A</v>
      </c>
      <c r="P2823" s="17" t="e">
        <f t="shared" si="179"/>
        <v>#N/A</v>
      </c>
    </row>
    <row r="2824" spans="2:16" x14ac:dyDescent="0.25">
      <c r="C2824" s="1" t="e">
        <f>VLOOKUP(A2824,SALDI_BC21!A:B,2,FALSE)</f>
        <v>#N/A</v>
      </c>
      <c r="D2824" s="13" t="e">
        <f t="shared" si="176"/>
        <v>#N/A</v>
      </c>
      <c r="G2824" s="2" t="e">
        <f>VLOOKUP(E2824,SALDI_BC21!C:D,2,FALSE)</f>
        <v>#N/A</v>
      </c>
      <c r="H2824" s="15" t="e">
        <f t="shared" si="177"/>
        <v>#N/A</v>
      </c>
      <c r="K2824" s="5" t="e">
        <f>VLOOKUP(I2824,SALDI_BC21!E:F,2,FALSE)</f>
        <v>#N/A</v>
      </c>
      <c r="L2824" s="5" t="e">
        <f t="shared" si="178"/>
        <v>#N/A</v>
      </c>
      <c r="O2824" s="6" t="e">
        <f>VLOOKUP(M2824,SALDI_BC21!G:H,2,FALSE)</f>
        <v>#N/A</v>
      </c>
      <c r="P2824" s="17" t="e">
        <f t="shared" si="179"/>
        <v>#N/A</v>
      </c>
    </row>
    <row r="2825" spans="2:16" x14ac:dyDescent="0.25">
      <c r="C2825" s="1" t="e">
        <f>VLOOKUP(A2825,SALDI_BC21!A:B,2,FALSE)</f>
        <v>#N/A</v>
      </c>
      <c r="D2825" s="13" t="e">
        <f t="shared" si="176"/>
        <v>#N/A</v>
      </c>
      <c r="G2825" s="2" t="e">
        <f>VLOOKUP(E2825,SALDI_BC21!C:D,2,FALSE)</f>
        <v>#N/A</v>
      </c>
      <c r="H2825" s="15" t="e">
        <f t="shared" si="177"/>
        <v>#N/A</v>
      </c>
      <c r="K2825" s="5" t="e">
        <f>VLOOKUP(I2825,SALDI_BC21!E:F,2,FALSE)</f>
        <v>#N/A</v>
      </c>
      <c r="L2825" s="5" t="e">
        <f t="shared" si="178"/>
        <v>#N/A</v>
      </c>
      <c r="O2825" s="6" t="e">
        <f>VLOOKUP(M2825,SALDI_BC21!G:H,2,FALSE)</f>
        <v>#N/A</v>
      </c>
      <c r="P2825" s="17" t="e">
        <f t="shared" si="179"/>
        <v>#N/A</v>
      </c>
    </row>
    <row r="2826" spans="2:16" x14ac:dyDescent="0.25">
      <c r="C2826" s="1" t="e">
        <f>VLOOKUP(A2826,SALDI_BC21!A:B,2,FALSE)</f>
        <v>#N/A</v>
      </c>
      <c r="D2826" s="13" t="e">
        <f t="shared" si="176"/>
        <v>#N/A</v>
      </c>
      <c r="G2826" s="2" t="e">
        <f>VLOOKUP(E2826,SALDI_BC21!C:D,2,FALSE)</f>
        <v>#N/A</v>
      </c>
      <c r="H2826" s="15" t="e">
        <f t="shared" si="177"/>
        <v>#N/A</v>
      </c>
      <c r="K2826" s="5" t="e">
        <f>VLOOKUP(I2826,SALDI_BC21!E:F,2,FALSE)</f>
        <v>#N/A</v>
      </c>
      <c r="L2826" s="5" t="e">
        <f t="shared" si="178"/>
        <v>#N/A</v>
      </c>
      <c r="O2826" s="6" t="e">
        <f>VLOOKUP(M2826,SALDI_BC21!G:H,2,FALSE)</f>
        <v>#N/A</v>
      </c>
      <c r="P2826" s="17" t="e">
        <f t="shared" si="179"/>
        <v>#N/A</v>
      </c>
    </row>
    <row r="2827" spans="2:16" x14ac:dyDescent="0.25">
      <c r="C2827" s="1" t="e">
        <f>VLOOKUP(A2827,SALDI_BC21!A:B,2,FALSE)</f>
        <v>#N/A</v>
      </c>
      <c r="D2827" s="13" t="e">
        <f t="shared" si="176"/>
        <v>#N/A</v>
      </c>
      <c r="F2827" s="25"/>
      <c r="G2827" s="2" t="e">
        <f>VLOOKUP(E2827,SALDI_BC21!C:D,2,FALSE)</f>
        <v>#N/A</v>
      </c>
      <c r="H2827" s="15" t="e">
        <f t="shared" si="177"/>
        <v>#N/A</v>
      </c>
      <c r="K2827" s="5" t="e">
        <f>VLOOKUP(I2827,SALDI_BC21!E:F,2,FALSE)</f>
        <v>#N/A</v>
      </c>
      <c r="L2827" s="5" t="e">
        <f t="shared" si="178"/>
        <v>#N/A</v>
      </c>
      <c r="O2827" s="6" t="e">
        <f>VLOOKUP(M2827,SALDI_BC21!G:H,2,FALSE)</f>
        <v>#N/A</v>
      </c>
      <c r="P2827" s="17" t="e">
        <f t="shared" si="179"/>
        <v>#N/A</v>
      </c>
    </row>
    <row r="2828" spans="2:16" x14ac:dyDescent="0.25">
      <c r="C2828" s="1" t="e">
        <f>VLOOKUP(A2828,SALDI_BC21!A:B,2,FALSE)</f>
        <v>#N/A</v>
      </c>
      <c r="D2828" s="13" t="e">
        <f t="shared" si="176"/>
        <v>#N/A</v>
      </c>
      <c r="F2828" s="25"/>
      <c r="G2828" s="2" t="e">
        <f>VLOOKUP(E2828,SALDI_BC21!C:D,2,FALSE)</f>
        <v>#N/A</v>
      </c>
      <c r="H2828" s="15" t="e">
        <f t="shared" si="177"/>
        <v>#N/A</v>
      </c>
      <c r="K2828" s="5" t="e">
        <f>VLOOKUP(I2828,SALDI_BC21!E:F,2,FALSE)</f>
        <v>#N/A</v>
      </c>
      <c r="L2828" s="5" t="e">
        <f t="shared" si="178"/>
        <v>#N/A</v>
      </c>
      <c r="O2828" s="6" t="e">
        <f>VLOOKUP(M2828,SALDI_BC21!G:H,2,FALSE)</f>
        <v>#N/A</v>
      </c>
      <c r="P2828" s="17" t="e">
        <f t="shared" si="179"/>
        <v>#N/A</v>
      </c>
    </row>
    <row r="2829" spans="2:16" x14ac:dyDescent="0.25">
      <c r="C2829" s="1" t="e">
        <f>VLOOKUP(A2829,SALDI_BC21!A:B,2,FALSE)</f>
        <v>#N/A</v>
      </c>
      <c r="D2829" s="13" t="e">
        <f t="shared" si="176"/>
        <v>#N/A</v>
      </c>
      <c r="F2829" s="25"/>
      <c r="G2829" s="2" t="e">
        <f>VLOOKUP(E2829,SALDI_BC21!C:D,2,FALSE)</f>
        <v>#N/A</v>
      </c>
      <c r="H2829" s="15" t="e">
        <f t="shared" si="177"/>
        <v>#N/A</v>
      </c>
      <c r="K2829" s="5" t="e">
        <f>VLOOKUP(I2829,SALDI_BC21!E:F,2,FALSE)</f>
        <v>#N/A</v>
      </c>
      <c r="L2829" s="5" t="e">
        <f t="shared" si="178"/>
        <v>#N/A</v>
      </c>
      <c r="O2829" s="6" t="e">
        <f>VLOOKUP(M2829,SALDI_BC21!G:H,2,FALSE)</f>
        <v>#N/A</v>
      </c>
      <c r="P2829" s="17" t="e">
        <f t="shared" si="179"/>
        <v>#N/A</v>
      </c>
    </row>
    <row r="2830" spans="2:16" x14ac:dyDescent="0.25">
      <c r="C2830" s="1" t="e">
        <f>VLOOKUP(A2830,SALDI_BC21!A:B,2,FALSE)</f>
        <v>#N/A</v>
      </c>
      <c r="D2830" s="13" t="e">
        <f t="shared" si="176"/>
        <v>#N/A</v>
      </c>
      <c r="G2830" s="2" t="e">
        <f>VLOOKUP(E2830,SALDI_BC21!C:D,2,FALSE)</f>
        <v>#N/A</v>
      </c>
      <c r="H2830" s="15" t="e">
        <f t="shared" si="177"/>
        <v>#N/A</v>
      </c>
      <c r="K2830" s="5" t="e">
        <f>VLOOKUP(I2830,SALDI_BC21!E:F,2,FALSE)</f>
        <v>#N/A</v>
      </c>
      <c r="L2830" s="5" t="e">
        <f t="shared" si="178"/>
        <v>#N/A</v>
      </c>
      <c r="O2830" s="6" t="e">
        <f>VLOOKUP(M2830,SALDI_BC21!G:H,2,FALSE)</f>
        <v>#N/A</v>
      </c>
      <c r="P2830" s="17" t="e">
        <f t="shared" si="179"/>
        <v>#N/A</v>
      </c>
    </row>
    <row r="2831" spans="2:16" x14ac:dyDescent="0.25">
      <c r="C2831" s="1" t="e">
        <f>VLOOKUP(A2831,SALDI_BC21!A:B,2,FALSE)</f>
        <v>#N/A</v>
      </c>
      <c r="D2831" s="13" t="e">
        <f t="shared" si="176"/>
        <v>#N/A</v>
      </c>
      <c r="G2831" s="2" t="e">
        <f>VLOOKUP(E2831,SALDI_BC21!C:D,2,FALSE)</f>
        <v>#N/A</v>
      </c>
      <c r="H2831" s="15" t="e">
        <f t="shared" si="177"/>
        <v>#N/A</v>
      </c>
      <c r="K2831" s="5" t="e">
        <f>VLOOKUP(I2831,SALDI_BC21!E:F,2,FALSE)</f>
        <v>#N/A</v>
      </c>
      <c r="L2831" s="5" t="e">
        <f t="shared" si="178"/>
        <v>#N/A</v>
      </c>
      <c r="O2831" s="6" t="e">
        <f>VLOOKUP(M2831,SALDI_BC21!G:H,2,FALSE)</f>
        <v>#N/A</v>
      </c>
      <c r="P2831" s="17" t="e">
        <f t="shared" si="179"/>
        <v>#N/A</v>
      </c>
    </row>
    <row r="2832" spans="2:16" x14ac:dyDescent="0.25">
      <c r="B2832" s="23"/>
      <c r="C2832" s="1" t="e">
        <f>VLOOKUP(A2832,SALDI_BC21!A:B,2,FALSE)</f>
        <v>#N/A</v>
      </c>
      <c r="D2832" s="13" t="e">
        <f t="shared" si="176"/>
        <v>#N/A</v>
      </c>
      <c r="G2832" s="2" t="e">
        <f>VLOOKUP(E2832,SALDI_BC21!C:D,2,FALSE)</f>
        <v>#N/A</v>
      </c>
      <c r="H2832" s="15" t="e">
        <f t="shared" si="177"/>
        <v>#N/A</v>
      </c>
      <c r="K2832" s="5" t="e">
        <f>VLOOKUP(I2832,SALDI_BC21!E:F,2,FALSE)</f>
        <v>#N/A</v>
      </c>
      <c r="L2832" s="5" t="e">
        <f t="shared" si="178"/>
        <v>#N/A</v>
      </c>
      <c r="O2832" s="6" t="e">
        <f>VLOOKUP(M2832,SALDI_BC21!G:H,2,FALSE)</f>
        <v>#N/A</v>
      </c>
      <c r="P2832" s="17" t="e">
        <f t="shared" si="179"/>
        <v>#N/A</v>
      </c>
    </row>
    <row r="2833" spans="2:16" x14ac:dyDescent="0.25">
      <c r="C2833" s="1" t="e">
        <f>VLOOKUP(A2833,SALDI_BC21!A:B,2,FALSE)</f>
        <v>#N/A</v>
      </c>
      <c r="D2833" s="13" t="e">
        <f t="shared" si="176"/>
        <v>#N/A</v>
      </c>
      <c r="F2833" s="25"/>
      <c r="G2833" s="2" t="e">
        <f>VLOOKUP(E2833,SALDI_BC21!C:D,2,FALSE)</f>
        <v>#N/A</v>
      </c>
      <c r="H2833" s="15" t="e">
        <f t="shared" si="177"/>
        <v>#N/A</v>
      </c>
      <c r="K2833" s="5" t="e">
        <f>VLOOKUP(I2833,SALDI_BC21!E:F,2,FALSE)</f>
        <v>#N/A</v>
      </c>
      <c r="L2833" s="5" t="e">
        <f t="shared" si="178"/>
        <v>#N/A</v>
      </c>
      <c r="O2833" s="6" t="e">
        <f>VLOOKUP(M2833,SALDI_BC21!G:H,2,FALSE)</f>
        <v>#N/A</v>
      </c>
      <c r="P2833" s="17" t="e">
        <f t="shared" si="179"/>
        <v>#N/A</v>
      </c>
    </row>
    <row r="2834" spans="2:16" x14ac:dyDescent="0.25">
      <c r="B2834" s="23"/>
      <c r="C2834" s="1" t="e">
        <f>VLOOKUP(A2834,SALDI_BC21!A:B,2,FALSE)</f>
        <v>#N/A</v>
      </c>
      <c r="D2834" s="13" t="e">
        <f t="shared" si="176"/>
        <v>#N/A</v>
      </c>
      <c r="G2834" s="2" t="e">
        <f>VLOOKUP(E2834,SALDI_BC21!C:D,2,FALSE)</f>
        <v>#N/A</v>
      </c>
      <c r="H2834" s="15" t="e">
        <f t="shared" si="177"/>
        <v>#N/A</v>
      </c>
      <c r="K2834" s="5" t="e">
        <f>VLOOKUP(I2834,SALDI_BC21!E:F,2,FALSE)</f>
        <v>#N/A</v>
      </c>
      <c r="L2834" s="5" t="e">
        <f t="shared" si="178"/>
        <v>#N/A</v>
      </c>
      <c r="O2834" s="6" t="e">
        <f>VLOOKUP(M2834,SALDI_BC21!G:H,2,FALSE)</f>
        <v>#N/A</v>
      </c>
      <c r="P2834" s="17" t="e">
        <f t="shared" si="179"/>
        <v>#N/A</v>
      </c>
    </row>
    <row r="2835" spans="2:16" x14ac:dyDescent="0.25">
      <c r="B2835" s="23"/>
      <c r="C2835" s="1" t="e">
        <f>VLOOKUP(A2835,SALDI_BC21!A:B,2,FALSE)</f>
        <v>#N/A</v>
      </c>
      <c r="D2835" s="13" t="e">
        <f t="shared" si="176"/>
        <v>#N/A</v>
      </c>
      <c r="F2835" s="25"/>
      <c r="G2835" s="2" t="e">
        <f>VLOOKUP(E2835,SALDI_BC21!C:D,2,FALSE)</f>
        <v>#N/A</v>
      </c>
      <c r="H2835" s="15" t="e">
        <f t="shared" si="177"/>
        <v>#N/A</v>
      </c>
      <c r="K2835" s="5" t="e">
        <f>VLOOKUP(I2835,SALDI_BC21!E:F,2,FALSE)</f>
        <v>#N/A</v>
      </c>
      <c r="L2835" s="5" t="e">
        <f t="shared" si="178"/>
        <v>#N/A</v>
      </c>
      <c r="O2835" s="6" t="e">
        <f>VLOOKUP(M2835,SALDI_BC21!G:H,2,FALSE)</f>
        <v>#N/A</v>
      </c>
      <c r="P2835" s="17" t="e">
        <f t="shared" si="179"/>
        <v>#N/A</v>
      </c>
    </row>
    <row r="2836" spans="2:16" x14ac:dyDescent="0.25">
      <c r="C2836" s="1" t="e">
        <f>VLOOKUP(A2836,SALDI_BC21!A:B,2,FALSE)</f>
        <v>#N/A</v>
      </c>
      <c r="D2836" s="13" t="e">
        <f t="shared" si="176"/>
        <v>#N/A</v>
      </c>
      <c r="G2836" s="2" t="e">
        <f>VLOOKUP(E2836,SALDI_BC21!C:D,2,FALSE)</f>
        <v>#N/A</v>
      </c>
      <c r="H2836" s="15" t="e">
        <f t="shared" si="177"/>
        <v>#N/A</v>
      </c>
      <c r="K2836" s="5" t="e">
        <f>VLOOKUP(I2836,SALDI_BC21!E:F,2,FALSE)</f>
        <v>#N/A</v>
      </c>
      <c r="L2836" s="5" t="e">
        <f t="shared" si="178"/>
        <v>#N/A</v>
      </c>
      <c r="O2836" s="6" t="e">
        <f>VLOOKUP(M2836,SALDI_BC21!G:H,2,FALSE)</f>
        <v>#N/A</v>
      </c>
      <c r="P2836" s="17" t="e">
        <f t="shared" si="179"/>
        <v>#N/A</v>
      </c>
    </row>
    <row r="2837" spans="2:16" x14ac:dyDescent="0.25">
      <c r="C2837" s="1" t="e">
        <f>VLOOKUP(A2837,SALDI_BC21!A:B,2,FALSE)</f>
        <v>#N/A</v>
      </c>
      <c r="D2837" s="13" t="e">
        <f t="shared" si="176"/>
        <v>#N/A</v>
      </c>
      <c r="G2837" s="2" t="e">
        <f>VLOOKUP(E2837,SALDI_BC21!C:D,2,FALSE)</f>
        <v>#N/A</v>
      </c>
      <c r="H2837" s="15" t="e">
        <f t="shared" si="177"/>
        <v>#N/A</v>
      </c>
      <c r="K2837" s="5" t="e">
        <f>VLOOKUP(I2837,SALDI_BC21!E:F,2,FALSE)</f>
        <v>#N/A</v>
      </c>
      <c r="L2837" s="5" t="e">
        <f t="shared" si="178"/>
        <v>#N/A</v>
      </c>
      <c r="O2837" s="6" t="e">
        <f>VLOOKUP(M2837,SALDI_BC21!G:H,2,FALSE)</f>
        <v>#N/A</v>
      </c>
      <c r="P2837" s="17" t="e">
        <f t="shared" si="179"/>
        <v>#N/A</v>
      </c>
    </row>
    <row r="2838" spans="2:16" x14ac:dyDescent="0.25">
      <c r="C2838" s="1" t="e">
        <f>VLOOKUP(A2838,SALDI_BC21!A:B,2,FALSE)</f>
        <v>#N/A</v>
      </c>
      <c r="D2838" s="13" t="e">
        <f t="shared" si="176"/>
        <v>#N/A</v>
      </c>
      <c r="G2838" s="2" t="e">
        <f>VLOOKUP(E2838,SALDI_BC21!C:D,2,FALSE)</f>
        <v>#N/A</v>
      </c>
      <c r="H2838" s="15" t="e">
        <f t="shared" si="177"/>
        <v>#N/A</v>
      </c>
      <c r="K2838" s="5" t="e">
        <f>VLOOKUP(I2838,SALDI_BC21!E:F,2,FALSE)</f>
        <v>#N/A</v>
      </c>
      <c r="L2838" s="5" t="e">
        <f t="shared" si="178"/>
        <v>#N/A</v>
      </c>
      <c r="O2838" s="6" t="e">
        <f>VLOOKUP(M2838,SALDI_BC21!G:H,2,FALSE)</f>
        <v>#N/A</v>
      </c>
      <c r="P2838" s="17" t="e">
        <f t="shared" si="179"/>
        <v>#N/A</v>
      </c>
    </row>
    <row r="2839" spans="2:16" x14ac:dyDescent="0.25">
      <c r="C2839" s="1" t="e">
        <f>VLOOKUP(A2839,SALDI_BC21!A:B,2,FALSE)</f>
        <v>#N/A</v>
      </c>
      <c r="D2839" s="13" t="e">
        <f t="shared" si="176"/>
        <v>#N/A</v>
      </c>
      <c r="G2839" s="2" t="e">
        <f>VLOOKUP(E2839,SALDI_BC21!C:D,2,FALSE)</f>
        <v>#N/A</v>
      </c>
      <c r="H2839" s="15" t="e">
        <f t="shared" si="177"/>
        <v>#N/A</v>
      </c>
      <c r="K2839" s="5" t="e">
        <f>VLOOKUP(I2839,SALDI_BC21!E:F,2,FALSE)</f>
        <v>#N/A</v>
      </c>
      <c r="L2839" s="5" t="e">
        <f t="shared" si="178"/>
        <v>#N/A</v>
      </c>
      <c r="O2839" s="6" t="e">
        <f>VLOOKUP(M2839,SALDI_BC21!G:H,2,FALSE)</f>
        <v>#N/A</v>
      </c>
      <c r="P2839" s="17" t="e">
        <f t="shared" si="179"/>
        <v>#N/A</v>
      </c>
    </row>
    <row r="2840" spans="2:16" x14ac:dyDescent="0.25">
      <c r="C2840" s="1" t="e">
        <f>VLOOKUP(A2840,SALDI_BC21!A:B,2,FALSE)</f>
        <v>#N/A</v>
      </c>
      <c r="D2840" s="13" t="e">
        <f t="shared" si="176"/>
        <v>#N/A</v>
      </c>
      <c r="F2840" s="25"/>
      <c r="G2840" s="2" t="e">
        <f>VLOOKUP(E2840,SALDI_BC21!C:D,2,FALSE)</f>
        <v>#N/A</v>
      </c>
      <c r="H2840" s="15" t="e">
        <f t="shared" si="177"/>
        <v>#N/A</v>
      </c>
      <c r="K2840" s="5" t="e">
        <f>VLOOKUP(I2840,SALDI_BC21!E:F,2,FALSE)</f>
        <v>#N/A</v>
      </c>
      <c r="L2840" s="5" t="e">
        <f t="shared" si="178"/>
        <v>#N/A</v>
      </c>
      <c r="O2840" s="6" t="e">
        <f>VLOOKUP(M2840,SALDI_BC21!G:H,2,FALSE)</f>
        <v>#N/A</v>
      </c>
      <c r="P2840" s="17" t="e">
        <f t="shared" si="179"/>
        <v>#N/A</v>
      </c>
    </row>
    <row r="2841" spans="2:16" x14ac:dyDescent="0.25">
      <c r="C2841" s="1" t="e">
        <f>VLOOKUP(A2841,SALDI_BC21!A:B,2,FALSE)</f>
        <v>#N/A</v>
      </c>
      <c r="D2841" s="13" t="e">
        <f t="shared" si="176"/>
        <v>#N/A</v>
      </c>
      <c r="G2841" s="2" t="e">
        <f>VLOOKUP(E2841,SALDI_BC21!C:D,2,FALSE)</f>
        <v>#N/A</v>
      </c>
      <c r="H2841" s="15" t="e">
        <f t="shared" si="177"/>
        <v>#N/A</v>
      </c>
      <c r="K2841" s="5" t="e">
        <f>VLOOKUP(I2841,SALDI_BC21!E:F,2,FALSE)</f>
        <v>#N/A</v>
      </c>
      <c r="L2841" s="5" t="e">
        <f t="shared" si="178"/>
        <v>#N/A</v>
      </c>
      <c r="O2841" s="6" t="e">
        <f>VLOOKUP(M2841,SALDI_BC21!G:H,2,FALSE)</f>
        <v>#N/A</v>
      </c>
      <c r="P2841" s="17" t="e">
        <f t="shared" si="179"/>
        <v>#N/A</v>
      </c>
    </row>
    <row r="2842" spans="2:16" x14ac:dyDescent="0.25">
      <c r="B2842" s="23"/>
      <c r="C2842" s="1" t="e">
        <f>VLOOKUP(A2842,SALDI_BC21!A:B,2,FALSE)</f>
        <v>#N/A</v>
      </c>
      <c r="D2842" s="13" t="e">
        <f t="shared" si="176"/>
        <v>#N/A</v>
      </c>
      <c r="G2842" s="2" t="e">
        <f>VLOOKUP(E2842,SALDI_BC21!C:D,2,FALSE)</f>
        <v>#N/A</v>
      </c>
      <c r="H2842" s="15" t="e">
        <f t="shared" si="177"/>
        <v>#N/A</v>
      </c>
      <c r="K2842" s="5" t="e">
        <f>VLOOKUP(I2842,SALDI_BC21!E:F,2,FALSE)</f>
        <v>#N/A</v>
      </c>
      <c r="L2842" s="5" t="e">
        <f t="shared" si="178"/>
        <v>#N/A</v>
      </c>
      <c r="O2842" s="6" t="e">
        <f>VLOOKUP(M2842,SALDI_BC21!G:H,2,FALSE)</f>
        <v>#N/A</v>
      </c>
      <c r="P2842" s="17" t="e">
        <f t="shared" si="179"/>
        <v>#N/A</v>
      </c>
    </row>
    <row r="2843" spans="2:16" x14ac:dyDescent="0.25">
      <c r="B2843" s="23"/>
      <c r="C2843" s="1" t="e">
        <f>VLOOKUP(A2843,SALDI_BC21!A:B,2,FALSE)</f>
        <v>#N/A</v>
      </c>
      <c r="D2843" s="13" t="e">
        <f t="shared" si="176"/>
        <v>#N/A</v>
      </c>
      <c r="F2843" s="25"/>
      <c r="G2843" s="2" t="e">
        <f>VLOOKUP(E2843,SALDI_BC21!C:D,2,FALSE)</f>
        <v>#N/A</v>
      </c>
      <c r="H2843" s="15" t="e">
        <f t="shared" si="177"/>
        <v>#N/A</v>
      </c>
      <c r="K2843" s="5" t="e">
        <f>VLOOKUP(I2843,SALDI_BC21!E:F,2,FALSE)</f>
        <v>#N/A</v>
      </c>
      <c r="L2843" s="5" t="e">
        <f t="shared" si="178"/>
        <v>#N/A</v>
      </c>
      <c r="O2843" s="6" t="e">
        <f>VLOOKUP(M2843,SALDI_BC21!G:H,2,FALSE)</f>
        <v>#N/A</v>
      </c>
      <c r="P2843" s="17" t="e">
        <f t="shared" si="179"/>
        <v>#N/A</v>
      </c>
    </row>
    <row r="2844" spans="2:16" x14ac:dyDescent="0.25">
      <c r="C2844" s="1" t="e">
        <f>VLOOKUP(A2844,SALDI_BC21!A:B,2,FALSE)</f>
        <v>#N/A</v>
      </c>
      <c r="D2844" s="13" t="e">
        <f t="shared" si="176"/>
        <v>#N/A</v>
      </c>
      <c r="G2844" s="2" t="e">
        <f>VLOOKUP(E2844,SALDI_BC21!C:D,2,FALSE)</f>
        <v>#N/A</v>
      </c>
      <c r="H2844" s="15" t="e">
        <f t="shared" si="177"/>
        <v>#N/A</v>
      </c>
      <c r="K2844" s="5" t="e">
        <f>VLOOKUP(I2844,SALDI_BC21!E:F,2,FALSE)</f>
        <v>#N/A</v>
      </c>
      <c r="L2844" s="5" t="e">
        <f t="shared" si="178"/>
        <v>#N/A</v>
      </c>
      <c r="O2844" s="6" t="e">
        <f>VLOOKUP(M2844,SALDI_BC21!G:H,2,FALSE)</f>
        <v>#N/A</v>
      </c>
      <c r="P2844" s="17" t="e">
        <f t="shared" si="179"/>
        <v>#N/A</v>
      </c>
    </row>
    <row r="2845" spans="2:16" x14ac:dyDescent="0.25">
      <c r="C2845" s="1" t="e">
        <f>VLOOKUP(A2845,SALDI_BC21!A:B,2,FALSE)</f>
        <v>#N/A</v>
      </c>
      <c r="D2845" s="13" t="e">
        <f t="shared" si="176"/>
        <v>#N/A</v>
      </c>
      <c r="G2845" s="2" t="e">
        <f>VLOOKUP(E2845,SALDI_BC21!C:D,2,FALSE)</f>
        <v>#N/A</v>
      </c>
      <c r="H2845" s="15" t="e">
        <f t="shared" si="177"/>
        <v>#N/A</v>
      </c>
      <c r="K2845" s="5" t="e">
        <f>VLOOKUP(I2845,SALDI_BC21!E:F,2,FALSE)</f>
        <v>#N/A</v>
      </c>
      <c r="L2845" s="5" t="e">
        <f t="shared" si="178"/>
        <v>#N/A</v>
      </c>
      <c r="O2845" s="6" t="e">
        <f>VLOOKUP(M2845,SALDI_BC21!G:H,2,FALSE)</f>
        <v>#N/A</v>
      </c>
      <c r="P2845" s="17" t="e">
        <f t="shared" si="179"/>
        <v>#N/A</v>
      </c>
    </row>
    <row r="2846" spans="2:16" x14ac:dyDescent="0.25">
      <c r="C2846" s="1" t="e">
        <f>VLOOKUP(A2846,SALDI_BC21!A:B,2,FALSE)</f>
        <v>#N/A</v>
      </c>
      <c r="D2846" s="13" t="e">
        <f t="shared" si="176"/>
        <v>#N/A</v>
      </c>
      <c r="G2846" s="2" t="e">
        <f>VLOOKUP(E2846,SALDI_BC21!C:D,2,FALSE)</f>
        <v>#N/A</v>
      </c>
      <c r="H2846" s="15" t="e">
        <f t="shared" si="177"/>
        <v>#N/A</v>
      </c>
      <c r="K2846" s="5" t="e">
        <f>VLOOKUP(I2846,SALDI_BC21!E:F,2,FALSE)</f>
        <v>#N/A</v>
      </c>
      <c r="L2846" s="5" t="e">
        <f t="shared" si="178"/>
        <v>#N/A</v>
      </c>
      <c r="O2846" s="6" t="e">
        <f>VLOOKUP(M2846,SALDI_BC21!G:H,2,FALSE)</f>
        <v>#N/A</v>
      </c>
      <c r="P2846" s="17" t="e">
        <f t="shared" si="179"/>
        <v>#N/A</v>
      </c>
    </row>
    <row r="2847" spans="2:16" x14ac:dyDescent="0.25">
      <c r="C2847" s="1" t="e">
        <f>VLOOKUP(A2847,SALDI_BC21!A:B,2,FALSE)</f>
        <v>#N/A</v>
      </c>
      <c r="D2847" s="13" t="e">
        <f t="shared" si="176"/>
        <v>#N/A</v>
      </c>
      <c r="G2847" s="2" t="e">
        <f>VLOOKUP(E2847,SALDI_BC21!C:D,2,FALSE)</f>
        <v>#N/A</v>
      </c>
      <c r="H2847" s="15" t="e">
        <f t="shared" si="177"/>
        <v>#N/A</v>
      </c>
      <c r="K2847" s="5" t="e">
        <f>VLOOKUP(I2847,SALDI_BC21!E:F,2,FALSE)</f>
        <v>#N/A</v>
      </c>
      <c r="L2847" s="5" t="e">
        <f t="shared" si="178"/>
        <v>#N/A</v>
      </c>
      <c r="O2847" s="6" t="e">
        <f>VLOOKUP(M2847,SALDI_BC21!G:H,2,FALSE)</f>
        <v>#N/A</v>
      </c>
      <c r="P2847" s="17" t="e">
        <f t="shared" si="179"/>
        <v>#N/A</v>
      </c>
    </row>
    <row r="2848" spans="2:16" x14ac:dyDescent="0.25">
      <c r="C2848" s="1" t="e">
        <f>VLOOKUP(A2848,SALDI_BC21!A:B,2,FALSE)</f>
        <v>#N/A</v>
      </c>
      <c r="D2848" s="13" t="e">
        <f t="shared" si="176"/>
        <v>#N/A</v>
      </c>
      <c r="G2848" s="2" t="e">
        <f>VLOOKUP(E2848,SALDI_BC21!C:D,2,FALSE)</f>
        <v>#N/A</v>
      </c>
      <c r="H2848" s="15" t="e">
        <f t="shared" si="177"/>
        <v>#N/A</v>
      </c>
      <c r="K2848" s="5" t="e">
        <f>VLOOKUP(I2848,SALDI_BC21!E:F,2,FALSE)</f>
        <v>#N/A</v>
      </c>
      <c r="L2848" s="5" t="e">
        <f t="shared" si="178"/>
        <v>#N/A</v>
      </c>
      <c r="O2848" s="6" t="e">
        <f>VLOOKUP(M2848,SALDI_BC21!G:H,2,FALSE)</f>
        <v>#N/A</v>
      </c>
      <c r="P2848" s="17" t="e">
        <f t="shared" si="179"/>
        <v>#N/A</v>
      </c>
    </row>
    <row r="2849" spans="2:16" x14ac:dyDescent="0.25">
      <c r="C2849" s="1" t="e">
        <f>VLOOKUP(A2849,SALDI_BC21!A:B,2,FALSE)</f>
        <v>#N/A</v>
      </c>
      <c r="D2849" s="13" t="e">
        <f t="shared" si="176"/>
        <v>#N/A</v>
      </c>
      <c r="G2849" s="2" t="e">
        <f>VLOOKUP(E2849,SALDI_BC21!C:D,2,FALSE)</f>
        <v>#N/A</v>
      </c>
      <c r="H2849" s="15" t="e">
        <f t="shared" si="177"/>
        <v>#N/A</v>
      </c>
      <c r="K2849" s="5" t="e">
        <f>VLOOKUP(I2849,SALDI_BC21!E:F,2,FALSE)</f>
        <v>#N/A</v>
      </c>
      <c r="L2849" s="5" t="e">
        <f t="shared" si="178"/>
        <v>#N/A</v>
      </c>
      <c r="O2849" s="6" t="e">
        <f>VLOOKUP(M2849,SALDI_BC21!G:H,2,FALSE)</f>
        <v>#N/A</v>
      </c>
      <c r="P2849" s="17" t="e">
        <f t="shared" si="179"/>
        <v>#N/A</v>
      </c>
    </row>
    <row r="2850" spans="2:16" x14ac:dyDescent="0.25">
      <c r="C2850" s="1" t="e">
        <f>VLOOKUP(A2850,SALDI_BC21!A:B,2,FALSE)</f>
        <v>#N/A</v>
      </c>
      <c r="D2850" s="13" t="e">
        <f t="shared" si="176"/>
        <v>#N/A</v>
      </c>
      <c r="F2850" s="25"/>
      <c r="G2850" s="2" t="e">
        <f>VLOOKUP(E2850,SALDI_BC21!C:D,2,FALSE)</f>
        <v>#N/A</v>
      </c>
      <c r="H2850" s="15" t="e">
        <f t="shared" si="177"/>
        <v>#N/A</v>
      </c>
      <c r="K2850" s="5" t="e">
        <f>VLOOKUP(I2850,SALDI_BC21!E:F,2,FALSE)</f>
        <v>#N/A</v>
      </c>
      <c r="L2850" s="5" t="e">
        <f t="shared" si="178"/>
        <v>#N/A</v>
      </c>
      <c r="O2850" s="6" t="e">
        <f>VLOOKUP(M2850,SALDI_BC21!G:H,2,FALSE)</f>
        <v>#N/A</v>
      </c>
      <c r="P2850" s="17" t="e">
        <f t="shared" si="179"/>
        <v>#N/A</v>
      </c>
    </row>
    <row r="2851" spans="2:16" x14ac:dyDescent="0.25">
      <c r="B2851" s="23"/>
      <c r="C2851" s="1" t="e">
        <f>VLOOKUP(A2851,SALDI_BC21!A:B,2,FALSE)</f>
        <v>#N/A</v>
      </c>
      <c r="D2851" s="13" t="e">
        <f t="shared" si="176"/>
        <v>#N/A</v>
      </c>
      <c r="G2851" s="2" t="e">
        <f>VLOOKUP(E2851,SALDI_BC21!C:D,2,FALSE)</f>
        <v>#N/A</v>
      </c>
      <c r="H2851" s="15" t="e">
        <f t="shared" si="177"/>
        <v>#N/A</v>
      </c>
      <c r="K2851" s="5" t="e">
        <f>VLOOKUP(I2851,SALDI_BC21!E:F,2,FALSE)</f>
        <v>#N/A</v>
      </c>
      <c r="L2851" s="5" t="e">
        <f t="shared" si="178"/>
        <v>#N/A</v>
      </c>
      <c r="O2851" s="6" t="e">
        <f>VLOOKUP(M2851,SALDI_BC21!G:H,2,FALSE)</f>
        <v>#N/A</v>
      </c>
      <c r="P2851" s="17" t="e">
        <f t="shared" si="179"/>
        <v>#N/A</v>
      </c>
    </row>
    <row r="2852" spans="2:16" x14ac:dyDescent="0.25">
      <c r="C2852" s="1" t="e">
        <f>VLOOKUP(A2852,SALDI_BC21!A:B,2,FALSE)</f>
        <v>#N/A</v>
      </c>
      <c r="D2852" s="13" t="e">
        <f t="shared" si="176"/>
        <v>#N/A</v>
      </c>
      <c r="G2852" s="2" t="e">
        <f>VLOOKUP(E2852,SALDI_BC21!C:D,2,FALSE)</f>
        <v>#N/A</v>
      </c>
      <c r="H2852" s="15" t="e">
        <f t="shared" si="177"/>
        <v>#N/A</v>
      </c>
      <c r="K2852" s="5" t="e">
        <f>VLOOKUP(I2852,SALDI_BC21!E:F,2,FALSE)</f>
        <v>#N/A</v>
      </c>
      <c r="L2852" s="5" t="e">
        <f t="shared" si="178"/>
        <v>#N/A</v>
      </c>
      <c r="O2852" s="6" t="e">
        <f>VLOOKUP(M2852,SALDI_BC21!G:H,2,FALSE)</f>
        <v>#N/A</v>
      </c>
      <c r="P2852" s="17" t="e">
        <f t="shared" si="179"/>
        <v>#N/A</v>
      </c>
    </row>
    <row r="2853" spans="2:16" x14ac:dyDescent="0.25">
      <c r="C2853" s="1" t="e">
        <f>VLOOKUP(A2853,SALDI_BC21!A:B,2,FALSE)</f>
        <v>#N/A</v>
      </c>
      <c r="D2853" s="13" t="e">
        <f t="shared" si="176"/>
        <v>#N/A</v>
      </c>
      <c r="G2853" s="2" t="e">
        <f>VLOOKUP(E2853,SALDI_BC21!C:D,2,FALSE)</f>
        <v>#N/A</v>
      </c>
      <c r="H2853" s="15" t="e">
        <f t="shared" si="177"/>
        <v>#N/A</v>
      </c>
      <c r="K2853" s="5" t="e">
        <f>VLOOKUP(I2853,SALDI_BC21!E:F,2,FALSE)</f>
        <v>#N/A</v>
      </c>
      <c r="L2853" s="5" t="e">
        <f t="shared" si="178"/>
        <v>#N/A</v>
      </c>
      <c r="O2853" s="6" t="e">
        <f>VLOOKUP(M2853,SALDI_BC21!G:H,2,FALSE)</f>
        <v>#N/A</v>
      </c>
      <c r="P2853" s="17" t="e">
        <f t="shared" si="179"/>
        <v>#N/A</v>
      </c>
    </row>
    <row r="2854" spans="2:16" x14ac:dyDescent="0.25">
      <c r="C2854" s="1" t="e">
        <f>VLOOKUP(A2854,SALDI_BC21!A:B,2,FALSE)</f>
        <v>#N/A</v>
      </c>
      <c r="D2854" s="13" t="e">
        <f t="shared" si="176"/>
        <v>#N/A</v>
      </c>
      <c r="G2854" s="2" t="e">
        <f>VLOOKUP(E2854,SALDI_BC21!C:D,2,FALSE)</f>
        <v>#N/A</v>
      </c>
      <c r="H2854" s="15" t="e">
        <f t="shared" si="177"/>
        <v>#N/A</v>
      </c>
      <c r="K2854" s="5" t="e">
        <f>VLOOKUP(I2854,SALDI_BC21!E:F,2,FALSE)</f>
        <v>#N/A</v>
      </c>
      <c r="L2854" s="5" t="e">
        <f t="shared" si="178"/>
        <v>#N/A</v>
      </c>
      <c r="O2854" s="6" t="e">
        <f>VLOOKUP(M2854,SALDI_BC21!G:H,2,FALSE)</f>
        <v>#N/A</v>
      </c>
      <c r="P2854" s="17" t="e">
        <f t="shared" si="179"/>
        <v>#N/A</v>
      </c>
    </row>
    <row r="2855" spans="2:16" x14ac:dyDescent="0.25">
      <c r="C2855" s="1" t="e">
        <f>VLOOKUP(A2855,SALDI_BC21!A:B,2,FALSE)</f>
        <v>#N/A</v>
      </c>
      <c r="D2855" s="13" t="e">
        <f t="shared" si="176"/>
        <v>#N/A</v>
      </c>
      <c r="G2855" s="2" t="e">
        <f>VLOOKUP(E2855,SALDI_BC21!C:D,2,FALSE)</f>
        <v>#N/A</v>
      </c>
      <c r="H2855" s="15" t="e">
        <f t="shared" si="177"/>
        <v>#N/A</v>
      </c>
      <c r="K2855" s="5" t="e">
        <f>VLOOKUP(I2855,SALDI_BC21!E:F,2,FALSE)</f>
        <v>#N/A</v>
      </c>
      <c r="L2855" s="5" t="e">
        <f t="shared" si="178"/>
        <v>#N/A</v>
      </c>
      <c r="O2855" s="6" t="e">
        <f>VLOOKUP(M2855,SALDI_BC21!G:H,2,FALSE)</f>
        <v>#N/A</v>
      </c>
      <c r="P2855" s="17" t="e">
        <f t="shared" si="179"/>
        <v>#N/A</v>
      </c>
    </row>
    <row r="2856" spans="2:16" x14ac:dyDescent="0.25">
      <c r="C2856" s="1" t="e">
        <f>VLOOKUP(A2856,SALDI_BC21!A:B,2,FALSE)</f>
        <v>#N/A</v>
      </c>
      <c r="D2856" s="13" t="e">
        <f t="shared" si="176"/>
        <v>#N/A</v>
      </c>
      <c r="G2856" s="2" t="e">
        <f>VLOOKUP(E2856,SALDI_BC21!C:D,2,FALSE)</f>
        <v>#N/A</v>
      </c>
      <c r="H2856" s="15" t="e">
        <f t="shared" si="177"/>
        <v>#N/A</v>
      </c>
      <c r="K2856" s="5" t="e">
        <f>VLOOKUP(I2856,SALDI_BC21!E:F,2,FALSE)</f>
        <v>#N/A</v>
      </c>
      <c r="L2856" s="5" t="e">
        <f t="shared" si="178"/>
        <v>#N/A</v>
      </c>
      <c r="O2856" s="6" t="e">
        <f>VLOOKUP(M2856,SALDI_BC21!G:H,2,FALSE)</f>
        <v>#N/A</v>
      </c>
      <c r="P2856" s="17" t="e">
        <f t="shared" si="179"/>
        <v>#N/A</v>
      </c>
    </row>
    <row r="2857" spans="2:16" x14ac:dyDescent="0.25">
      <c r="C2857" s="1" t="e">
        <f>VLOOKUP(A2857,SALDI_BC21!A:B,2,FALSE)</f>
        <v>#N/A</v>
      </c>
      <c r="D2857" s="13" t="e">
        <f t="shared" si="176"/>
        <v>#N/A</v>
      </c>
      <c r="G2857" s="2" t="e">
        <f>VLOOKUP(E2857,SALDI_BC21!C:D,2,FALSE)</f>
        <v>#N/A</v>
      </c>
      <c r="H2857" s="15" t="e">
        <f t="shared" si="177"/>
        <v>#N/A</v>
      </c>
      <c r="K2857" s="5" t="e">
        <f>VLOOKUP(I2857,SALDI_BC21!E:F,2,FALSE)</f>
        <v>#N/A</v>
      </c>
      <c r="L2857" s="5" t="e">
        <f t="shared" si="178"/>
        <v>#N/A</v>
      </c>
      <c r="O2857" s="6" t="e">
        <f>VLOOKUP(M2857,SALDI_BC21!G:H,2,FALSE)</f>
        <v>#N/A</v>
      </c>
      <c r="P2857" s="17" t="e">
        <f t="shared" si="179"/>
        <v>#N/A</v>
      </c>
    </row>
    <row r="2858" spans="2:16" x14ac:dyDescent="0.25">
      <c r="B2858" s="23"/>
      <c r="C2858" s="1" t="e">
        <f>VLOOKUP(A2858,SALDI_BC21!A:B,2,FALSE)</f>
        <v>#N/A</v>
      </c>
      <c r="D2858" s="13" t="e">
        <f t="shared" si="176"/>
        <v>#N/A</v>
      </c>
      <c r="G2858" s="2" t="e">
        <f>VLOOKUP(E2858,SALDI_BC21!C:D,2,FALSE)</f>
        <v>#N/A</v>
      </c>
      <c r="H2858" s="15" t="e">
        <f t="shared" si="177"/>
        <v>#N/A</v>
      </c>
      <c r="K2858" s="5" t="e">
        <f>VLOOKUP(I2858,SALDI_BC21!E:F,2,FALSE)</f>
        <v>#N/A</v>
      </c>
      <c r="L2858" s="5" t="e">
        <f t="shared" si="178"/>
        <v>#N/A</v>
      </c>
      <c r="O2858" s="6" t="e">
        <f>VLOOKUP(M2858,SALDI_BC21!G:H,2,FALSE)</f>
        <v>#N/A</v>
      </c>
      <c r="P2858" s="17" t="e">
        <f t="shared" si="179"/>
        <v>#N/A</v>
      </c>
    </row>
    <row r="2859" spans="2:16" x14ac:dyDescent="0.25">
      <c r="C2859" s="1" t="e">
        <f>VLOOKUP(A2859,SALDI_BC21!A:B,2,FALSE)</f>
        <v>#N/A</v>
      </c>
      <c r="D2859" s="13" t="e">
        <f t="shared" si="176"/>
        <v>#N/A</v>
      </c>
      <c r="G2859" s="2" t="e">
        <f>VLOOKUP(E2859,SALDI_BC21!C:D,2,FALSE)</f>
        <v>#N/A</v>
      </c>
      <c r="H2859" s="15" t="e">
        <f t="shared" si="177"/>
        <v>#N/A</v>
      </c>
      <c r="K2859" s="5" t="e">
        <f>VLOOKUP(I2859,SALDI_BC21!E:F,2,FALSE)</f>
        <v>#N/A</v>
      </c>
      <c r="L2859" s="5" t="e">
        <f t="shared" si="178"/>
        <v>#N/A</v>
      </c>
      <c r="O2859" s="6" t="e">
        <f>VLOOKUP(M2859,SALDI_BC21!G:H,2,FALSE)</f>
        <v>#N/A</v>
      </c>
      <c r="P2859" s="17" t="e">
        <f t="shared" si="179"/>
        <v>#N/A</v>
      </c>
    </row>
    <row r="2860" spans="2:16" x14ac:dyDescent="0.25">
      <c r="C2860" s="1" t="e">
        <f>VLOOKUP(A2860,SALDI_BC21!A:B,2,FALSE)</f>
        <v>#N/A</v>
      </c>
      <c r="D2860" s="13" t="e">
        <f t="shared" si="176"/>
        <v>#N/A</v>
      </c>
      <c r="G2860" s="2" t="e">
        <f>VLOOKUP(E2860,SALDI_BC21!C:D,2,FALSE)</f>
        <v>#N/A</v>
      </c>
      <c r="H2860" s="15" t="e">
        <f t="shared" si="177"/>
        <v>#N/A</v>
      </c>
      <c r="K2860" s="5" t="e">
        <f>VLOOKUP(I2860,SALDI_BC21!E:F,2,FALSE)</f>
        <v>#N/A</v>
      </c>
      <c r="L2860" s="5" t="e">
        <f t="shared" si="178"/>
        <v>#N/A</v>
      </c>
      <c r="O2860" s="6" t="e">
        <f>VLOOKUP(M2860,SALDI_BC21!G:H,2,FALSE)</f>
        <v>#N/A</v>
      </c>
      <c r="P2860" s="17" t="e">
        <f t="shared" si="179"/>
        <v>#N/A</v>
      </c>
    </row>
    <row r="2861" spans="2:16" x14ac:dyDescent="0.25">
      <c r="C2861" s="1" t="e">
        <f>VLOOKUP(A2861,SALDI_BC21!A:B,2,FALSE)</f>
        <v>#N/A</v>
      </c>
      <c r="D2861" s="13" t="e">
        <f t="shared" si="176"/>
        <v>#N/A</v>
      </c>
      <c r="F2861" s="25"/>
      <c r="G2861" s="2" t="e">
        <f>VLOOKUP(E2861,SALDI_BC21!C:D,2,FALSE)</f>
        <v>#N/A</v>
      </c>
      <c r="H2861" s="15" t="e">
        <f t="shared" si="177"/>
        <v>#N/A</v>
      </c>
      <c r="K2861" s="5" t="e">
        <f>VLOOKUP(I2861,SALDI_BC21!E:F,2,FALSE)</f>
        <v>#N/A</v>
      </c>
      <c r="L2861" s="5" t="e">
        <f t="shared" si="178"/>
        <v>#N/A</v>
      </c>
      <c r="O2861" s="6" t="e">
        <f>VLOOKUP(M2861,SALDI_BC21!G:H,2,FALSE)</f>
        <v>#N/A</v>
      </c>
      <c r="P2861" s="17" t="e">
        <f t="shared" si="179"/>
        <v>#N/A</v>
      </c>
    </row>
    <row r="2862" spans="2:16" x14ac:dyDescent="0.25">
      <c r="C2862" s="1" t="e">
        <f>VLOOKUP(A2862,SALDI_BC21!A:B,2,FALSE)</f>
        <v>#N/A</v>
      </c>
      <c r="D2862" s="13" t="e">
        <f t="shared" si="176"/>
        <v>#N/A</v>
      </c>
      <c r="F2862" s="25"/>
      <c r="G2862" s="2" t="e">
        <f>VLOOKUP(E2862,SALDI_BC21!C:D,2,FALSE)</f>
        <v>#N/A</v>
      </c>
      <c r="H2862" s="15" t="e">
        <f t="shared" si="177"/>
        <v>#N/A</v>
      </c>
      <c r="K2862" s="5" t="e">
        <f>VLOOKUP(I2862,SALDI_BC21!E:F,2,FALSE)</f>
        <v>#N/A</v>
      </c>
      <c r="L2862" s="5" t="e">
        <f t="shared" si="178"/>
        <v>#N/A</v>
      </c>
      <c r="O2862" s="6" t="e">
        <f>VLOOKUP(M2862,SALDI_BC21!G:H,2,FALSE)</f>
        <v>#N/A</v>
      </c>
      <c r="P2862" s="17" t="e">
        <f t="shared" si="179"/>
        <v>#N/A</v>
      </c>
    </row>
    <row r="2863" spans="2:16" x14ac:dyDescent="0.25">
      <c r="C2863" s="1" t="e">
        <f>VLOOKUP(A2863,SALDI_BC21!A:B,2,FALSE)</f>
        <v>#N/A</v>
      </c>
      <c r="D2863" s="13" t="e">
        <f t="shared" si="176"/>
        <v>#N/A</v>
      </c>
      <c r="G2863" s="2" t="e">
        <f>VLOOKUP(E2863,SALDI_BC21!C:D,2,FALSE)</f>
        <v>#N/A</v>
      </c>
      <c r="H2863" s="15" t="e">
        <f t="shared" si="177"/>
        <v>#N/A</v>
      </c>
      <c r="K2863" s="5" t="e">
        <f>VLOOKUP(I2863,SALDI_BC21!E:F,2,FALSE)</f>
        <v>#N/A</v>
      </c>
      <c r="L2863" s="5" t="e">
        <f t="shared" si="178"/>
        <v>#N/A</v>
      </c>
      <c r="O2863" s="6" t="e">
        <f>VLOOKUP(M2863,SALDI_BC21!G:H,2,FALSE)</f>
        <v>#N/A</v>
      </c>
      <c r="P2863" s="17" t="e">
        <f t="shared" si="179"/>
        <v>#N/A</v>
      </c>
    </row>
    <row r="2864" spans="2:16" x14ac:dyDescent="0.25">
      <c r="C2864" s="1" t="e">
        <f>VLOOKUP(A2864,SALDI_BC21!A:B,2,FALSE)</f>
        <v>#N/A</v>
      </c>
      <c r="D2864" s="13" t="e">
        <f t="shared" si="176"/>
        <v>#N/A</v>
      </c>
      <c r="G2864" s="2" t="e">
        <f>VLOOKUP(E2864,SALDI_BC21!C:D,2,FALSE)</f>
        <v>#N/A</v>
      </c>
      <c r="H2864" s="15" t="e">
        <f t="shared" si="177"/>
        <v>#N/A</v>
      </c>
      <c r="K2864" s="5" t="e">
        <f>VLOOKUP(I2864,SALDI_BC21!E:F,2,FALSE)</f>
        <v>#N/A</v>
      </c>
      <c r="L2864" s="5" t="e">
        <f t="shared" si="178"/>
        <v>#N/A</v>
      </c>
      <c r="O2864" s="6" t="e">
        <f>VLOOKUP(M2864,SALDI_BC21!G:H,2,FALSE)</f>
        <v>#N/A</v>
      </c>
      <c r="P2864" s="17" t="e">
        <f t="shared" si="179"/>
        <v>#N/A</v>
      </c>
    </row>
    <row r="2865" spans="2:16" x14ac:dyDescent="0.25">
      <c r="B2865" s="23"/>
      <c r="C2865" s="1" t="e">
        <f>VLOOKUP(A2865,SALDI_BC21!A:B,2,FALSE)</f>
        <v>#N/A</v>
      </c>
      <c r="D2865" s="13" t="e">
        <f t="shared" si="176"/>
        <v>#N/A</v>
      </c>
      <c r="G2865" s="2" t="e">
        <f>VLOOKUP(E2865,SALDI_BC21!C:D,2,FALSE)</f>
        <v>#N/A</v>
      </c>
      <c r="H2865" s="15" t="e">
        <f t="shared" si="177"/>
        <v>#N/A</v>
      </c>
      <c r="K2865" s="5" t="e">
        <f>VLOOKUP(I2865,SALDI_BC21!E:F,2,FALSE)</f>
        <v>#N/A</v>
      </c>
      <c r="L2865" s="5" t="e">
        <f t="shared" si="178"/>
        <v>#N/A</v>
      </c>
      <c r="O2865" s="6" t="e">
        <f>VLOOKUP(M2865,SALDI_BC21!G:H,2,FALSE)</f>
        <v>#N/A</v>
      </c>
      <c r="P2865" s="17" t="e">
        <f t="shared" si="179"/>
        <v>#N/A</v>
      </c>
    </row>
    <row r="2866" spans="2:16" x14ac:dyDescent="0.25">
      <c r="C2866" s="1" t="e">
        <f>VLOOKUP(A2866,SALDI_BC21!A:B,2,FALSE)</f>
        <v>#N/A</v>
      </c>
      <c r="D2866" s="13" t="e">
        <f t="shared" si="176"/>
        <v>#N/A</v>
      </c>
      <c r="G2866" s="2" t="e">
        <f>VLOOKUP(E2866,SALDI_BC21!C:D,2,FALSE)</f>
        <v>#N/A</v>
      </c>
      <c r="H2866" s="15" t="e">
        <f t="shared" si="177"/>
        <v>#N/A</v>
      </c>
      <c r="K2866" s="5" t="e">
        <f>VLOOKUP(I2866,SALDI_BC21!E:F,2,FALSE)</f>
        <v>#N/A</v>
      </c>
      <c r="L2866" s="5" t="e">
        <f t="shared" si="178"/>
        <v>#N/A</v>
      </c>
      <c r="O2866" s="6" t="e">
        <f>VLOOKUP(M2866,SALDI_BC21!G:H,2,FALSE)</f>
        <v>#N/A</v>
      </c>
      <c r="P2866" s="17" t="e">
        <f t="shared" si="179"/>
        <v>#N/A</v>
      </c>
    </row>
    <row r="2867" spans="2:16" x14ac:dyDescent="0.25">
      <c r="C2867" s="1" t="e">
        <f>VLOOKUP(A2867,SALDI_BC21!A:B,2,FALSE)</f>
        <v>#N/A</v>
      </c>
      <c r="D2867" s="13" t="e">
        <f t="shared" si="176"/>
        <v>#N/A</v>
      </c>
      <c r="G2867" s="2" t="e">
        <f>VLOOKUP(E2867,SALDI_BC21!C:D,2,FALSE)</f>
        <v>#N/A</v>
      </c>
      <c r="H2867" s="15" t="e">
        <f t="shared" si="177"/>
        <v>#N/A</v>
      </c>
      <c r="K2867" s="5" t="e">
        <f>VLOOKUP(I2867,SALDI_BC21!E:F,2,FALSE)</f>
        <v>#N/A</v>
      </c>
      <c r="L2867" s="5" t="e">
        <f t="shared" si="178"/>
        <v>#N/A</v>
      </c>
      <c r="O2867" s="6" t="e">
        <f>VLOOKUP(M2867,SALDI_BC21!G:H,2,FALSE)</f>
        <v>#N/A</v>
      </c>
      <c r="P2867" s="17" t="e">
        <f t="shared" si="179"/>
        <v>#N/A</v>
      </c>
    </row>
    <row r="2868" spans="2:16" x14ac:dyDescent="0.25">
      <c r="C2868" s="1" t="e">
        <f>VLOOKUP(A2868,SALDI_BC21!A:B,2,FALSE)</f>
        <v>#N/A</v>
      </c>
      <c r="D2868" s="13" t="e">
        <f t="shared" si="176"/>
        <v>#N/A</v>
      </c>
      <c r="G2868" s="2" t="e">
        <f>VLOOKUP(E2868,SALDI_BC21!C:D,2,FALSE)</f>
        <v>#N/A</v>
      </c>
      <c r="H2868" s="15" t="e">
        <f t="shared" si="177"/>
        <v>#N/A</v>
      </c>
      <c r="K2868" s="5" t="e">
        <f>VLOOKUP(I2868,SALDI_BC21!E:F,2,FALSE)</f>
        <v>#N/A</v>
      </c>
      <c r="L2868" s="5" t="e">
        <f t="shared" si="178"/>
        <v>#N/A</v>
      </c>
      <c r="O2868" s="6" t="e">
        <f>VLOOKUP(M2868,SALDI_BC21!G:H,2,FALSE)</f>
        <v>#N/A</v>
      </c>
      <c r="P2868" s="17" t="e">
        <f t="shared" si="179"/>
        <v>#N/A</v>
      </c>
    </row>
    <row r="2869" spans="2:16" x14ac:dyDescent="0.25">
      <c r="C2869" s="1" t="e">
        <f>VLOOKUP(A2869,SALDI_BC21!A:B,2,FALSE)</f>
        <v>#N/A</v>
      </c>
      <c r="D2869" s="13" t="e">
        <f t="shared" si="176"/>
        <v>#N/A</v>
      </c>
      <c r="G2869" s="2" t="e">
        <f>VLOOKUP(E2869,SALDI_BC21!C:D,2,FALSE)</f>
        <v>#N/A</v>
      </c>
      <c r="H2869" s="15" t="e">
        <f t="shared" si="177"/>
        <v>#N/A</v>
      </c>
      <c r="K2869" s="5" t="e">
        <f>VLOOKUP(I2869,SALDI_BC21!E:F,2,FALSE)</f>
        <v>#N/A</v>
      </c>
      <c r="L2869" s="5" t="e">
        <f t="shared" si="178"/>
        <v>#N/A</v>
      </c>
      <c r="O2869" s="6" t="e">
        <f>VLOOKUP(M2869,SALDI_BC21!G:H,2,FALSE)</f>
        <v>#N/A</v>
      </c>
      <c r="P2869" s="17" t="e">
        <f t="shared" si="179"/>
        <v>#N/A</v>
      </c>
    </row>
    <row r="2870" spans="2:16" x14ac:dyDescent="0.25">
      <c r="C2870" s="1" t="e">
        <f>VLOOKUP(A2870,SALDI_BC21!A:B,2,FALSE)</f>
        <v>#N/A</v>
      </c>
      <c r="D2870" s="13" t="e">
        <f t="shared" si="176"/>
        <v>#N/A</v>
      </c>
      <c r="G2870" s="2" t="e">
        <f>VLOOKUP(E2870,SALDI_BC21!C:D,2,FALSE)</f>
        <v>#N/A</v>
      </c>
      <c r="H2870" s="15" t="e">
        <f t="shared" si="177"/>
        <v>#N/A</v>
      </c>
      <c r="K2870" s="5" t="e">
        <f>VLOOKUP(I2870,SALDI_BC21!E:F,2,FALSE)</f>
        <v>#N/A</v>
      </c>
      <c r="L2870" s="5" t="e">
        <f t="shared" si="178"/>
        <v>#N/A</v>
      </c>
      <c r="O2870" s="6" t="e">
        <f>VLOOKUP(M2870,SALDI_BC21!G:H,2,FALSE)</f>
        <v>#N/A</v>
      </c>
      <c r="P2870" s="17" t="e">
        <f t="shared" si="179"/>
        <v>#N/A</v>
      </c>
    </row>
    <row r="2871" spans="2:16" x14ac:dyDescent="0.25">
      <c r="C2871" s="1" t="e">
        <f>VLOOKUP(A2871,SALDI_BC21!A:B,2,FALSE)</f>
        <v>#N/A</v>
      </c>
      <c r="D2871" s="13" t="e">
        <f t="shared" si="176"/>
        <v>#N/A</v>
      </c>
      <c r="G2871" s="2" t="e">
        <f>VLOOKUP(E2871,SALDI_BC21!C:D,2,FALSE)</f>
        <v>#N/A</v>
      </c>
      <c r="H2871" s="15" t="e">
        <f t="shared" si="177"/>
        <v>#N/A</v>
      </c>
      <c r="K2871" s="5" t="e">
        <f>VLOOKUP(I2871,SALDI_BC21!E:F,2,FALSE)</f>
        <v>#N/A</v>
      </c>
      <c r="L2871" s="5" t="e">
        <f t="shared" si="178"/>
        <v>#N/A</v>
      </c>
      <c r="O2871" s="6" t="e">
        <f>VLOOKUP(M2871,SALDI_BC21!G:H,2,FALSE)</f>
        <v>#N/A</v>
      </c>
      <c r="P2871" s="17" t="e">
        <f t="shared" si="179"/>
        <v>#N/A</v>
      </c>
    </row>
    <row r="2872" spans="2:16" x14ac:dyDescent="0.25">
      <c r="C2872" s="1" t="e">
        <f>VLOOKUP(A2872,SALDI_BC21!A:B,2,FALSE)</f>
        <v>#N/A</v>
      </c>
      <c r="D2872" s="13" t="e">
        <f t="shared" si="176"/>
        <v>#N/A</v>
      </c>
      <c r="G2872" s="2" t="e">
        <f>VLOOKUP(E2872,SALDI_BC21!C:D,2,FALSE)</f>
        <v>#N/A</v>
      </c>
      <c r="H2872" s="15" t="e">
        <f t="shared" si="177"/>
        <v>#N/A</v>
      </c>
      <c r="K2872" s="5" t="e">
        <f>VLOOKUP(I2872,SALDI_BC21!E:F,2,FALSE)</f>
        <v>#N/A</v>
      </c>
      <c r="L2872" s="5" t="e">
        <f t="shared" si="178"/>
        <v>#N/A</v>
      </c>
      <c r="O2872" s="6" t="e">
        <f>VLOOKUP(M2872,SALDI_BC21!G:H,2,FALSE)</f>
        <v>#N/A</v>
      </c>
      <c r="P2872" s="17" t="e">
        <f t="shared" si="179"/>
        <v>#N/A</v>
      </c>
    </row>
    <row r="2873" spans="2:16" x14ac:dyDescent="0.25">
      <c r="C2873" s="1" t="e">
        <f>VLOOKUP(A2873,SALDI_BC21!A:B,2,FALSE)</f>
        <v>#N/A</v>
      </c>
      <c r="D2873" s="13" t="e">
        <f t="shared" si="176"/>
        <v>#N/A</v>
      </c>
      <c r="G2873" s="2" t="e">
        <f>VLOOKUP(E2873,SALDI_BC21!C:D,2,FALSE)</f>
        <v>#N/A</v>
      </c>
      <c r="H2873" s="15" t="e">
        <f t="shared" si="177"/>
        <v>#N/A</v>
      </c>
      <c r="K2873" s="5" t="e">
        <f>VLOOKUP(I2873,SALDI_BC21!E:F,2,FALSE)</f>
        <v>#N/A</v>
      </c>
      <c r="L2873" s="5" t="e">
        <f t="shared" si="178"/>
        <v>#N/A</v>
      </c>
      <c r="O2873" s="6" t="e">
        <f>VLOOKUP(M2873,SALDI_BC21!G:H,2,FALSE)</f>
        <v>#N/A</v>
      </c>
      <c r="P2873" s="17" t="e">
        <f t="shared" si="179"/>
        <v>#N/A</v>
      </c>
    </row>
    <row r="2874" spans="2:16" x14ac:dyDescent="0.25">
      <c r="C2874" s="1" t="e">
        <f>VLOOKUP(A2874,SALDI_BC21!A:B,2,FALSE)</f>
        <v>#N/A</v>
      </c>
      <c r="D2874" s="13" t="e">
        <f t="shared" si="176"/>
        <v>#N/A</v>
      </c>
      <c r="G2874" s="2" t="e">
        <f>VLOOKUP(E2874,SALDI_BC21!C:D,2,FALSE)</f>
        <v>#N/A</v>
      </c>
      <c r="H2874" s="15" t="e">
        <f t="shared" si="177"/>
        <v>#N/A</v>
      </c>
      <c r="K2874" s="5" t="e">
        <f>VLOOKUP(I2874,SALDI_BC21!E:F,2,FALSE)</f>
        <v>#N/A</v>
      </c>
      <c r="L2874" s="5" t="e">
        <f t="shared" si="178"/>
        <v>#N/A</v>
      </c>
      <c r="O2874" s="6" t="e">
        <f>VLOOKUP(M2874,SALDI_BC21!G:H,2,FALSE)</f>
        <v>#N/A</v>
      </c>
      <c r="P2874" s="17" t="e">
        <f t="shared" si="179"/>
        <v>#N/A</v>
      </c>
    </row>
    <row r="2875" spans="2:16" x14ac:dyDescent="0.25">
      <c r="B2875" s="23"/>
      <c r="C2875" s="1" t="e">
        <f>VLOOKUP(A2875,SALDI_BC21!A:B,2,FALSE)</f>
        <v>#N/A</v>
      </c>
      <c r="D2875" s="13" t="e">
        <f t="shared" si="176"/>
        <v>#N/A</v>
      </c>
      <c r="G2875" s="2" t="e">
        <f>VLOOKUP(E2875,SALDI_BC21!C:D,2,FALSE)</f>
        <v>#N/A</v>
      </c>
      <c r="H2875" s="15" t="e">
        <f t="shared" si="177"/>
        <v>#N/A</v>
      </c>
      <c r="K2875" s="5" t="e">
        <f>VLOOKUP(I2875,SALDI_BC21!E:F,2,FALSE)</f>
        <v>#N/A</v>
      </c>
      <c r="L2875" s="5" t="e">
        <f t="shared" si="178"/>
        <v>#N/A</v>
      </c>
      <c r="O2875" s="6" t="e">
        <f>VLOOKUP(M2875,SALDI_BC21!G:H,2,FALSE)</f>
        <v>#N/A</v>
      </c>
      <c r="P2875" s="17" t="e">
        <f t="shared" si="179"/>
        <v>#N/A</v>
      </c>
    </row>
    <row r="2876" spans="2:16" x14ac:dyDescent="0.25">
      <c r="C2876" s="1" t="e">
        <f>VLOOKUP(A2876,SALDI_BC21!A:B,2,FALSE)</f>
        <v>#N/A</v>
      </c>
      <c r="D2876" s="13" t="e">
        <f t="shared" si="176"/>
        <v>#N/A</v>
      </c>
      <c r="G2876" s="2" t="e">
        <f>VLOOKUP(E2876,SALDI_BC21!C:D,2,FALSE)</f>
        <v>#N/A</v>
      </c>
      <c r="H2876" s="15" t="e">
        <f t="shared" si="177"/>
        <v>#N/A</v>
      </c>
      <c r="K2876" s="5" t="e">
        <f>VLOOKUP(I2876,SALDI_BC21!E:F,2,FALSE)</f>
        <v>#N/A</v>
      </c>
      <c r="L2876" s="5" t="e">
        <f t="shared" si="178"/>
        <v>#N/A</v>
      </c>
      <c r="O2876" s="6" t="e">
        <f>VLOOKUP(M2876,SALDI_BC21!G:H,2,FALSE)</f>
        <v>#N/A</v>
      </c>
      <c r="P2876" s="17" t="e">
        <f t="shared" si="179"/>
        <v>#N/A</v>
      </c>
    </row>
    <row r="2877" spans="2:16" x14ac:dyDescent="0.25">
      <c r="C2877" s="1" t="e">
        <f>VLOOKUP(A2877,SALDI_BC21!A:B,2,FALSE)</f>
        <v>#N/A</v>
      </c>
      <c r="D2877" s="13" t="e">
        <f t="shared" si="176"/>
        <v>#N/A</v>
      </c>
      <c r="G2877" s="2" t="e">
        <f>VLOOKUP(E2877,SALDI_BC21!C:D,2,FALSE)</f>
        <v>#N/A</v>
      </c>
      <c r="H2877" s="15" t="e">
        <f t="shared" si="177"/>
        <v>#N/A</v>
      </c>
      <c r="K2877" s="5" t="e">
        <f>VLOOKUP(I2877,SALDI_BC21!E:F,2,FALSE)</f>
        <v>#N/A</v>
      </c>
      <c r="L2877" s="5" t="e">
        <f t="shared" si="178"/>
        <v>#N/A</v>
      </c>
      <c r="O2877" s="6" t="e">
        <f>VLOOKUP(M2877,SALDI_BC21!G:H,2,FALSE)</f>
        <v>#N/A</v>
      </c>
      <c r="P2877" s="17" t="e">
        <f t="shared" si="179"/>
        <v>#N/A</v>
      </c>
    </row>
    <row r="2878" spans="2:16" x14ac:dyDescent="0.25">
      <c r="C2878" s="1" t="e">
        <f>VLOOKUP(A2878,SALDI_BC21!A:B,2,FALSE)</f>
        <v>#N/A</v>
      </c>
      <c r="D2878" s="13" t="e">
        <f t="shared" si="176"/>
        <v>#N/A</v>
      </c>
      <c r="G2878" s="2" t="e">
        <f>VLOOKUP(E2878,SALDI_BC21!C:D,2,FALSE)</f>
        <v>#N/A</v>
      </c>
      <c r="H2878" s="15" t="e">
        <f t="shared" si="177"/>
        <v>#N/A</v>
      </c>
      <c r="K2878" s="5" t="e">
        <f>VLOOKUP(I2878,SALDI_BC21!E:F,2,FALSE)</f>
        <v>#N/A</v>
      </c>
      <c r="L2878" s="5" t="e">
        <f t="shared" si="178"/>
        <v>#N/A</v>
      </c>
      <c r="O2878" s="6" t="e">
        <f>VLOOKUP(M2878,SALDI_BC21!G:H,2,FALSE)</f>
        <v>#N/A</v>
      </c>
      <c r="P2878" s="17" t="e">
        <f t="shared" si="179"/>
        <v>#N/A</v>
      </c>
    </row>
    <row r="2879" spans="2:16" x14ac:dyDescent="0.25">
      <c r="B2879" s="23"/>
      <c r="C2879" s="1" t="e">
        <f>VLOOKUP(A2879,SALDI_BC21!A:B,2,FALSE)</f>
        <v>#N/A</v>
      </c>
      <c r="D2879" s="13" t="e">
        <f t="shared" si="176"/>
        <v>#N/A</v>
      </c>
      <c r="G2879" s="2" t="e">
        <f>VLOOKUP(E2879,SALDI_BC21!C:D,2,FALSE)</f>
        <v>#N/A</v>
      </c>
      <c r="H2879" s="15" t="e">
        <f t="shared" si="177"/>
        <v>#N/A</v>
      </c>
      <c r="K2879" s="5" t="e">
        <f>VLOOKUP(I2879,SALDI_BC21!E:F,2,FALSE)</f>
        <v>#N/A</v>
      </c>
      <c r="L2879" s="5" t="e">
        <f t="shared" si="178"/>
        <v>#N/A</v>
      </c>
      <c r="O2879" s="6" t="e">
        <f>VLOOKUP(M2879,SALDI_BC21!G:H,2,FALSE)</f>
        <v>#N/A</v>
      </c>
      <c r="P2879" s="17" t="e">
        <f t="shared" si="179"/>
        <v>#N/A</v>
      </c>
    </row>
    <row r="2880" spans="2:16" x14ac:dyDescent="0.25">
      <c r="C2880" s="1" t="e">
        <f>VLOOKUP(A2880,SALDI_BC21!A:B,2,FALSE)</f>
        <v>#N/A</v>
      </c>
      <c r="D2880" s="13" t="e">
        <f t="shared" si="176"/>
        <v>#N/A</v>
      </c>
      <c r="G2880" s="2" t="e">
        <f>VLOOKUP(E2880,SALDI_BC21!C:D,2,FALSE)</f>
        <v>#N/A</v>
      </c>
      <c r="H2880" s="15" t="e">
        <f t="shared" si="177"/>
        <v>#N/A</v>
      </c>
      <c r="K2880" s="5" t="e">
        <f>VLOOKUP(I2880,SALDI_BC21!E:F,2,FALSE)</f>
        <v>#N/A</v>
      </c>
      <c r="L2880" s="5" t="e">
        <f t="shared" si="178"/>
        <v>#N/A</v>
      </c>
      <c r="O2880" s="6" t="e">
        <f>VLOOKUP(M2880,SALDI_BC21!G:H,2,FALSE)</f>
        <v>#N/A</v>
      </c>
      <c r="P2880" s="17" t="e">
        <f t="shared" si="179"/>
        <v>#N/A</v>
      </c>
    </row>
    <row r="2881" spans="2:16" x14ac:dyDescent="0.25">
      <c r="C2881" s="1" t="e">
        <f>VLOOKUP(A2881,SALDI_BC21!A:B,2,FALSE)</f>
        <v>#N/A</v>
      </c>
      <c r="D2881" s="13" t="e">
        <f t="shared" si="176"/>
        <v>#N/A</v>
      </c>
      <c r="G2881" s="2" t="e">
        <f>VLOOKUP(E2881,SALDI_BC21!C:D,2,FALSE)</f>
        <v>#N/A</v>
      </c>
      <c r="H2881" s="15" t="e">
        <f t="shared" si="177"/>
        <v>#N/A</v>
      </c>
      <c r="K2881" s="5" t="e">
        <f>VLOOKUP(I2881,SALDI_BC21!E:F,2,FALSE)</f>
        <v>#N/A</v>
      </c>
      <c r="L2881" s="5" t="e">
        <f t="shared" si="178"/>
        <v>#N/A</v>
      </c>
      <c r="O2881" s="6" t="e">
        <f>VLOOKUP(M2881,SALDI_BC21!G:H,2,FALSE)</f>
        <v>#N/A</v>
      </c>
      <c r="P2881" s="17" t="e">
        <f t="shared" si="179"/>
        <v>#N/A</v>
      </c>
    </row>
    <row r="2882" spans="2:16" x14ac:dyDescent="0.25">
      <c r="C2882" s="1" t="e">
        <f>VLOOKUP(A2882,SALDI_BC21!A:B,2,FALSE)</f>
        <v>#N/A</v>
      </c>
      <c r="D2882" s="13" t="e">
        <f t="shared" ref="D2882:D2945" si="180">B2882=C2882</f>
        <v>#N/A</v>
      </c>
      <c r="G2882" s="2" t="e">
        <f>VLOOKUP(E2882,SALDI_BC21!C:D,2,FALSE)</f>
        <v>#N/A</v>
      </c>
      <c r="H2882" s="15" t="e">
        <f t="shared" si="177"/>
        <v>#N/A</v>
      </c>
      <c r="K2882" s="5" t="e">
        <f>VLOOKUP(I2882,SALDI_BC21!E:F,2,FALSE)</f>
        <v>#N/A</v>
      </c>
      <c r="L2882" s="5" t="e">
        <f t="shared" si="178"/>
        <v>#N/A</v>
      </c>
      <c r="O2882" s="6" t="e">
        <f>VLOOKUP(M2882,SALDI_BC21!G:H,2,FALSE)</f>
        <v>#N/A</v>
      </c>
      <c r="P2882" s="17" t="e">
        <f t="shared" si="179"/>
        <v>#N/A</v>
      </c>
    </row>
    <row r="2883" spans="2:16" x14ac:dyDescent="0.25">
      <c r="C2883" s="1" t="e">
        <f>VLOOKUP(A2883,SALDI_BC21!A:B,2,FALSE)</f>
        <v>#N/A</v>
      </c>
      <c r="D2883" s="13" t="e">
        <f t="shared" si="180"/>
        <v>#N/A</v>
      </c>
      <c r="G2883" s="2" t="e">
        <f>VLOOKUP(E2883,SALDI_BC21!C:D,2,FALSE)</f>
        <v>#N/A</v>
      </c>
      <c r="H2883" s="15" t="e">
        <f t="shared" ref="H2883:H2946" si="181">F2883=G2883</f>
        <v>#N/A</v>
      </c>
      <c r="K2883" s="5" t="e">
        <f>VLOOKUP(I2883,SALDI_BC21!E:F,2,FALSE)</f>
        <v>#N/A</v>
      </c>
      <c r="L2883" s="5" t="e">
        <f t="shared" ref="L2883:L2946" si="182">J2883=K2883</f>
        <v>#N/A</v>
      </c>
      <c r="O2883" s="6" t="e">
        <f>VLOOKUP(M2883,SALDI_BC21!G:H,2,FALSE)</f>
        <v>#N/A</v>
      </c>
      <c r="P2883" s="17" t="e">
        <f t="shared" si="179"/>
        <v>#N/A</v>
      </c>
    </row>
    <row r="2884" spans="2:16" x14ac:dyDescent="0.25">
      <c r="B2884" s="23"/>
      <c r="C2884" s="1" t="e">
        <f>VLOOKUP(A2884,SALDI_BC21!A:B,2,FALSE)</f>
        <v>#N/A</v>
      </c>
      <c r="D2884" s="13" t="e">
        <f t="shared" si="180"/>
        <v>#N/A</v>
      </c>
      <c r="G2884" s="2" t="e">
        <f>VLOOKUP(E2884,SALDI_BC21!C:D,2,FALSE)</f>
        <v>#N/A</v>
      </c>
      <c r="H2884" s="15" t="e">
        <f t="shared" si="181"/>
        <v>#N/A</v>
      </c>
      <c r="K2884" s="5" t="e">
        <f>VLOOKUP(I2884,SALDI_BC21!E:F,2,FALSE)</f>
        <v>#N/A</v>
      </c>
      <c r="L2884" s="5" t="e">
        <f t="shared" si="182"/>
        <v>#N/A</v>
      </c>
      <c r="O2884" s="6" t="e">
        <f>VLOOKUP(M2884,SALDI_BC21!G:H,2,FALSE)</f>
        <v>#N/A</v>
      </c>
      <c r="P2884" s="17" t="e">
        <f t="shared" ref="P2884:P2947" si="183">N2884=O2884</f>
        <v>#N/A</v>
      </c>
    </row>
    <row r="2885" spans="2:16" x14ac:dyDescent="0.25">
      <c r="C2885" s="1" t="e">
        <f>VLOOKUP(A2885,SALDI_BC21!A:B,2,FALSE)</f>
        <v>#N/A</v>
      </c>
      <c r="D2885" s="13" t="e">
        <f t="shared" si="180"/>
        <v>#N/A</v>
      </c>
      <c r="F2885" s="25"/>
      <c r="G2885" s="2" t="e">
        <f>VLOOKUP(E2885,SALDI_BC21!C:D,2,FALSE)</f>
        <v>#N/A</v>
      </c>
      <c r="H2885" s="15" t="e">
        <f t="shared" si="181"/>
        <v>#N/A</v>
      </c>
      <c r="K2885" s="5" t="e">
        <f>VLOOKUP(I2885,SALDI_BC21!E:F,2,FALSE)</f>
        <v>#N/A</v>
      </c>
      <c r="L2885" s="5" t="e">
        <f t="shared" si="182"/>
        <v>#N/A</v>
      </c>
      <c r="O2885" s="6" t="e">
        <f>VLOOKUP(M2885,SALDI_BC21!G:H,2,FALSE)</f>
        <v>#N/A</v>
      </c>
      <c r="P2885" s="17" t="e">
        <f t="shared" si="183"/>
        <v>#N/A</v>
      </c>
    </row>
    <row r="2886" spans="2:16" x14ac:dyDescent="0.25">
      <c r="C2886" s="1" t="e">
        <f>VLOOKUP(A2886,SALDI_BC21!A:B,2,FALSE)</f>
        <v>#N/A</v>
      </c>
      <c r="D2886" s="13" t="e">
        <f t="shared" si="180"/>
        <v>#N/A</v>
      </c>
      <c r="G2886" s="2" t="e">
        <f>VLOOKUP(E2886,SALDI_BC21!C:D,2,FALSE)</f>
        <v>#N/A</v>
      </c>
      <c r="H2886" s="15" t="e">
        <f t="shared" si="181"/>
        <v>#N/A</v>
      </c>
      <c r="K2886" s="5" t="e">
        <f>VLOOKUP(I2886,SALDI_BC21!E:F,2,FALSE)</f>
        <v>#N/A</v>
      </c>
      <c r="L2886" s="5" t="e">
        <f t="shared" si="182"/>
        <v>#N/A</v>
      </c>
      <c r="O2886" s="6" t="e">
        <f>VLOOKUP(M2886,SALDI_BC21!G:H,2,FALSE)</f>
        <v>#N/A</v>
      </c>
      <c r="P2886" s="17" t="e">
        <f t="shared" si="183"/>
        <v>#N/A</v>
      </c>
    </row>
    <row r="2887" spans="2:16" x14ac:dyDescent="0.25">
      <c r="B2887" s="23"/>
      <c r="C2887" s="1" t="e">
        <f>VLOOKUP(A2887,SALDI_BC21!A:B,2,FALSE)</f>
        <v>#N/A</v>
      </c>
      <c r="D2887" s="13" t="e">
        <f t="shared" si="180"/>
        <v>#N/A</v>
      </c>
      <c r="G2887" s="2" t="e">
        <f>VLOOKUP(E2887,SALDI_BC21!C:D,2,FALSE)</f>
        <v>#N/A</v>
      </c>
      <c r="H2887" s="15" t="e">
        <f t="shared" si="181"/>
        <v>#N/A</v>
      </c>
      <c r="K2887" s="5" t="e">
        <f>VLOOKUP(I2887,SALDI_BC21!E:F,2,FALSE)</f>
        <v>#N/A</v>
      </c>
      <c r="L2887" s="5" t="e">
        <f t="shared" si="182"/>
        <v>#N/A</v>
      </c>
      <c r="O2887" s="6" t="e">
        <f>VLOOKUP(M2887,SALDI_BC21!G:H,2,FALSE)</f>
        <v>#N/A</v>
      </c>
      <c r="P2887" s="17" t="e">
        <f t="shared" si="183"/>
        <v>#N/A</v>
      </c>
    </row>
    <row r="2888" spans="2:16" x14ac:dyDescent="0.25">
      <c r="C2888" s="1" t="e">
        <f>VLOOKUP(A2888,SALDI_BC21!A:B,2,FALSE)</f>
        <v>#N/A</v>
      </c>
      <c r="D2888" s="13" t="e">
        <f t="shared" si="180"/>
        <v>#N/A</v>
      </c>
      <c r="G2888" s="2" t="e">
        <f>VLOOKUP(E2888,SALDI_BC21!C:D,2,FALSE)</f>
        <v>#N/A</v>
      </c>
      <c r="H2888" s="15" t="e">
        <f t="shared" si="181"/>
        <v>#N/A</v>
      </c>
      <c r="K2888" s="5" t="e">
        <f>VLOOKUP(I2888,SALDI_BC21!E:F,2,FALSE)</f>
        <v>#N/A</v>
      </c>
      <c r="L2888" s="5" t="e">
        <f t="shared" si="182"/>
        <v>#N/A</v>
      </c>
      <c r="O2888" s="6" t="e">
        <f>VLOOKUP(M2888,SALDI_BC21!G:H,2,FALSE)</f>
        <v>#N/A</v>
      </c>
      <c r="P2888" s="17" t="e">
        <f t="shared" si="183"/>
        <v>#N/A</v>
      </c>
    </row>
    <row r="2889" spans="2:16" x14ac:dyDescent="0.25">
      <c r="B2889" s="23"/>
      <c r="C2889" s="1" t="e">
        <f>VLOOKUP(A2889,SALDI_BC21!A:B,2,FALSE)</f>
        <v>#N/A</v>
      </c>
      <c r="D2889" s="13" t="e">
        <f t="shared" si="180"/>
        <v>#N/A</v>
      </c>
      <c r="G2889" s="2" t="e">
        <f>VLOOKUP(E2889,SALDI_BC21!C:D,2,FALSE)</f>
        <v>#N/A</v>
      </c>
      <c r="H2889" s="15" t="e">
        <f t="shared" si="181"/>
        <v>#N/A</v>
      </c>
      <c r="K2889" s="5" t="e">
        <f>VLOOKUP(I2889,SALDI_BC21!E:F,2,FALSE)</f>
        <v>#N/A</v>
      </c>
      <c r="L2889" s="5" t="e">
        <f t="shared" si="182"/>
        <v>#N/A</v>
      </c>
      <c r="O2889" s="6" t="e">
        <f>VLOOKUP(M2889,SALDI_BC21!G:H,2,FALSE)</f>
        <v>#N/A</v>
      </c>
      <c r="P2889" s="17" t="e">
        <f t="shared" si="183"/>
        <v>#N/A</v>
      </c>
    </row>
    <row r="2890" spans="2:16" x14ac:dyDescent="0.25">
      <c r="C2890" s="1" t="e">
        <f>VLOOKUP(A2890,SALDI_BC21!A:B,2,FALSE)</f>
        <v>#N/A</v>
      </c>
      <c r="D2890" s="13" t="e">
        <f t="shared" si="180"/>
        <v>#N/A</v>
      </c>
      <c r="G2890" s="2" t="e">
        <f>VLOOKUP(E2890,SALDI_BC21!C:D,2,FALSE)</f>
        <v>#N/A</v>
      </c>
      <c r="H2890" s="15" t="e">
        <f t="shared" si="181"/>
        <v>#N/A</v>
      </c>
      <c r="K2890" s="5" t="e">
        <f>VLOOKUP(I2890,SALDI_BC21!E:F,2,FALSE)</f>
        <v>#N/A</v>
      </c>
      <c r="L2890" s="5" t="e">
        <f t="shared" si="182"/>
        <v>#N/A</v>
      </c>
      <c r="O2890" s="6" t="e">
        <f>VLOOKUP(M2890,SALDI_BC21!G:H,2,FALSE)</f>
        <v>#N/A</v>
      </c>
      <c r="P2890" s="17" t="e">
        <f t="shared" si="183"/>
        <v>#N/A</v>
      </c>
    </row>
    <row r="2891" spans="2:16" x14ac:dyDescent="0.25">
      <c r="C2891" s="1" t="e">
        <f>VLOOKUP(A2891,SALDI_BC21!A:B,2,FALSE)</f>
        <v>#N/A</v>
      </c>
      <c r="D2891" s="13" t="e">
        <f t="shared" si="180"/>
        <v>#N/A</v>
      </c>
      <c r="G2891" s="2" t="e">
        <f>VLOOKUP(E2891,SALDI_BC21!C:D,2,FALSE)</f>
        <v>#N/A</v>
      </c>
      <c r="H2891" s="15" t="e">
        <f t="shared" si="181"/>
        <v>#N/A</v>
      </c>
      <c r="K2891" s="5" t="e">
        <f>VLOOKUP(I2891,SALDI_BC21!E:F,2,FALSE)</f>
        <v>#N/A</v>
      </c>
      <c r="L2891" s="5" t="e">
        <f t="shared" si="182"/>
        <v>#N/A</v>
      </c>
      <c r="O2891" s="6" t="e">
        <f>VLOOKUP(M2891,SALDI_BC21!G:H,2,FALSE)</f>
        <v>#N/A</v>
      </c>
      <c r="P2891" s="17" t="e">
        <f t="shared" si="183"/>
        <v>#N/A</v>
      </c>
    </row>
    <row r="2892" spans="2:16" x14ac:dyDescent="0.25">
      <c r="C2892" s="1" t="e">
        <f>VLOOKUP(A2892,SALDI_BC21!A:B,2,FALSE)</f>
        <v>#N/A</v>
      </c>
      <c r="D2892" s="13" t="e">
        <f t="shared" si="180"/>
        <v>#N/A</v>
      </c>
      <c r="G2892" s="2" t="e">
        <f>VLOOKUP(E2892,SALDI_BC21!C:D,2,FALSE)</f>
        <v>#N/A</v>
      </c>
      <c r="H2892" s="15" t="e">
        <f t="shared" si="181"/>
        <v>#N/A</v>
      </c>
      <c r="K2892" s="5" t="e">
        <f>VLOOKUP(I2892,SALDI_BC21!E:F,2,FALSE)</f>
        <v>#N/A</v>
      </c>
      <c r="L2892" s="5" t="e">
        <f t="shared" si="182"/>
        <v>#N/A</v>
      </c>
      <c r="O2892" s="6" t="e">
        <f>VLOOKUP(M2892,SALDI_BC21!G:H,2,FALSE)</f>
        <v>#N/A</v>
      </c>
      <c r="P2892" s="17" t="e">
        <f t="shared" si="183"/>
        <v>#N/A</v>
      </c>
    </row>
    <row r="2893" spans="2:16" x14ac:dyDescent="0.25">
      <c r="B2893" s="23"/>
      <c r="C2893" s="1" t="e">
        <f>VLOOKUP(A2893,SALDI_BC21!A:B,2,FALSE)</f>
        <v>#N/A</v>
      </c>
      <c r="D2893" s="13" t="e">
        <f t="shared" si="180"/>
        <v>#N/A</v>
      </c>
      <c r="G2893" s="2" t="e">
        <f>VLOOKUP(E2893,SALDI_BC21!C:D,2,FALSE)</f>
        <v>#N/A</v>
      </c>
      <c r="H2893" s="15" t="e">
        <f t="shared" si="181"/>
        <v>#N/A</v>
      </c>
      <c r="K2893" s="5" t="e">
        <f>VLOOKUP(I2893,SALDI_BC21!E:F,2,FALSE)</f>
        <v>#N/A</v>
      </c>
      <c r="L2893" s="5" t="e">
        <f t="shared" si="182"/>
        <v>#N/A</v>
      </c>
      <c r="O2893" s="6" t="e">
        <f>VLOOKUP(M2893,SALDI_BC21!G:H,2,FALSE)</f>
        <v>#N/A</v>
      </c>
      <c r="P2893" s="17" t="e">
        <f t="shared" si="183"/>
        <v>#N/A</v>
      </c>
    </row>
    <row r="2894" spans="2:16" x14ac:dyDescent="0.25">
      <c r="C2894" s="1" t="e">
        <f>VLOOKUP(A2894,SALDI_BC21!A:B,2,FALSE)</f>
        <v>#N/A</v>
      </c>
      <c r="D2894" s="13" t="e">
        <f t="shared" si="180"/>
        <v>#N/A</v>
      </c>
      <c r="G2894" s="2" t="e">
        <f>VLOOKUP(E2894,SALDI_BC21!C:D,2,FALSE)</f>
        <v>#N/A</v>
      </c>
      <c r="H2894" s="15" t="e">
        <f t="shared" si="181"/>
        <v>#N/A</v>
      </c>
      <c r="K2894" s="5" t="e">
        <f>VLOOKUP(I2894,SALDI_BC21!E:F,2,FALSE)</f>
        <v>#N/A</v>
      </c>
      <c r="L2894" s="5" t="e">
        <f t="shared" si="182"/>
        <v>#N/A</v>
      </c>
      <c r="O2894" s="6" t="e">
        <f>VLOOKUP(M2894,SALDI_BC21!G:H,2,FALSE)</f>
        <v>#N/A</v>
      </c>
      <c r="P2894" s="17" t="e">
        <f t="shared" si="183"/>
        <v>#N/A</v>
      </c>
    </row>
    <row r="2895" spans="2:16" x14ac:dyDescent="0.25">
      <c r="C2895" s="1" t="e">
        <f>VLOOKUP(A2895,SALDI_BC21!A:B,2,FALSE)</f>
        <v>#N/A</v>
      </c>
      <c r="D2895" s="13" t="e">
        <f t="shared" si="180"/>
        <v>#N/A</v>
      </c>
      <c r="G2895" s="2" t="e">
        <f>VLOOKUP(E2895,SALDI_BC21!C:D,2,FALSE)</f>
        <v>#N/A</v>
      </c>
      <c r="H2895" s="15" t="e">
        <f t="shared" si="181"/>
        <v>#N/A</v>
      </c>
      <c r="K2895" s="5" t="e">
        <f>VLOOKUP(I2895,SALDI_BC21!E:F,2,FALSE)</f>
        <v>#N/A</v>
      </c>
      <c r="L2895" s="5" t="e">
        <f t="shared" si="182"/>
        <v>#N/A</v>
      </c>
      <c r="O2895" s="6" t="e">
        <f>VLOOKUP(M2895,SALDI_BC21!G:H,2,FALSE)</f>
        <v>#N/A</v>
      </c>
      <c r="P2895" s="17" t="e">
        <f t="shared" si="183"/>
        <v>#N/A</v>
      </c>
    </row>
    <row r="2896" spans="2:16" x14ac:dyDescent="0.25">
      <c r="C2896" s="1" t="e">
        <f>VLOOKUP(A2896,SALDI_BC21!A:B,2,FALSE)</f>
        <v>#N/A</v>
      </c>
      <c r="D2896" s="13" t="e">
        <f t="shared" si="180"/>
        <v>#N/A</v>
      </c>
      <c r="G2896" s="2" t="e">
        <f>VLOOKUP(E2896,SALDI_BC21!C:D,2,FALSE)</f>
        <v>#N/A</v>
      </c>
      <c r="H2896" s="15" t="e">
        <f t="shared" si="181"/>
        <v>#N/A</v>
      </c>
      <c r="K2896" s="5" t="e">
        <f>VLOOKUP(I2896,SALDI_BC21!E:F,2,FALSE)</f>
        <v>#N/A</v>
      </c>
      <c r="L2896" s="5" t="e">
        <f t="shared" si="182"/>
        <v>#N/A</v>
      </c>
      <c r="O2896" s="6" t="e">
        <f>VLOOKUP(M2896,SALDI_BC21!G:H,2,FALSE)</f>
        <v>#N/A</v>
      </c>
      <c r="P2896" s="17" t="e">
        <f t="shared" si="183"/>
        <v>#N/A</v>
      </c>
    </row>
    <row r="2897" spans="2:16" x14ac:dyDescent="0.25">
      <c r="B2897" s="23"/>
      <c r="C2897" s="1" t="e">
        <f>VLOOKUP(A2897,SALDI_BC21!A:B,2,FALSE)</f>
        <v>#N/A</v>
      </c>
      <c r="D2897" s="13" t="e">
        <f t="shared" si="180"/>
        <v>#N/A</v>
      </c>
      <c r="G2897" s="2" t="e">
        <f>VLOOKUP(E2897,SALDI_BC21!C:D,2,FALSE)</f>
        <v>#N/A</v>
      </c>
      <c r="H2897" s="15" t="e">
        <f t="shared" si="181"/>
        <v>#N/A</v>
      </c>
      <c r="K2897" s="5" t="e">
        <f>VLOOKUP(I2897,SALDI_BC21!E:F,2,FALSE)</f>
        <v>#N/A</v>
      </c>
      <c r="L2897" s="5" t="e">
        <f t="shared" si="182"/>
        <v>#N/A</v>
      </c>
      <c r="O2897" s="6" t="e">
        <f>VLOOKUP(M2897,SALDI_BC21!G:H,2,FALSE)</f>
        <v>#N/A</v>
      </c>
      <c r="P2897" s="17" t="e">
        <f t="shared" si="183"/>
        <v>#N/A</v>
      </c>
    </row>
    <row r="2898" spans="2:16" x14ac:dyDescent="0.25">
      <c r="C2898" s="1" t="e">
        <f>VLOOKUP(A2898,SALDI_BC21!A:B,2,FALSE)</f>
        <v>#N/A</v>
      </c>
      <c r="D2898" s="13" t="e">
        <f t="shared" si="180"/>
        <v>#N/A</v>
      </c>
      <c r="G2898" s="2" t="e">
        <f>VLOOKUP(E2898,SALDI_BC21!C:D,2,FALSE)</f>
        <v>#N/A</v>
      </c>
      <c r="H2898" s="15" t="e">
        <f t="shared" si="181"/>
        <v>#N/A</v>
      </c>
      <c r="K2898" s="5" t="e">
        <f>VLOOKUP(I2898,SALDI_BC21!E:F,2,FALSE)</f>
        <v>#N/A</v>
      </c>
      <c r="L2898" s="5" t="e">
        <f t="shared" si="182"/>
        <v>#N/A</v>
      </c>
      <c r="O2898" s="6" t="e">
        <f>VLOOKUP(M2898,SALDI_BC21!G:H,2,FALSE)</f>
        <v>#N/A</v>
      </c>
      <c r="P2898" s="17" t="e">
        <f t="shared" si="183"/>
        <v>#N/A</v>
      </c>
    </row>
    <row r="2899" spans="2:16" x14ac:dyDescent="0.25">
      <c r="C2899" s="1" t="e">
        <f>VLOOKUP(A2899,SALDI_BC21!A:B,2,FALSE)</f>
        <v>#N/A</v>
      </c>
      <c r="D2899" s="13" t="e">
        <f t="shared" si="180"/>
        <v>#N/A</v>
      </c>
      <c r="G2899" s="2" t="e">
        <f>VLOOKUP(E2899,SALDI_BC21!C:D,2,FALSE)</f>
        <v>#N/A</v>
      </c>
      <c r="H2899" s="15" t="e">
        <f t="shared" si="181"/>
        <v>#N/A</v>
      </c>
      <c r="K2899" s="5" t="e">
        <f>VLOOKUP(I2899,SALDI_BC21!E:F,2,FALSE)</f>
        <v>#N/A</v>
      </c>
      <c r="L2899" s="5" t="e">
        <f t="shared" si="182"/>
        <v>#N/A</v>
      </c>
      <c r="O2899" s="6" t="e">
        <f>VLOOKUP(M2899,SALDI_BC21!G:H,2,FALSE)</f>
        <v>#N/A</v>
      </c>
      <c r="P2899" s="17" t="e">
        <f t="shared" si="183"/>
        <v>#N/A</v>
      </c>
    </row>
    <row r="2900" spans="2:16" x14ac:dyDescent="0.25">
      <c r="B2900" s="23"/>
      <c r="C2900" s="1" t="e">
        <f>VLOOKUP(A2900,SALDI_BC21!A:B,2,FALSE)</f>
        <v>#N/A</v>
      </c>
      <c r="D2900" s="13" t="e">
        <f t="shared" si="180"/>
        <v>#N/A</v>
      </c>
      <c r="G2900" s="2" t="e">
        <f>VLOOKUP(E2900,SALDI_BC21!C:D,2,FALSE)</f>
        <v>#N/A</v>
      </c>
      <c r="H2900" s="15" t="e">
        <f t="shared" si="181"/>
        <v>#N/A</v>
      </c>
      <c r="K2900" s="5" t="e">
        <f>VLOOKUP(I2900,SALDI_BC21!E:F,2,FALSE)</f>
        <v>#N/A</v>
      </c>
      <c r="L2900" s="5" t="e">
        <f t="shared" si="182"/>
        <v>#N/A</v>
      </c>
      <c r="O2900" s="6" t="e">
        <f>VLOOKUP(M2900,SALDI_BC21!G:H,2,FALSE)</f>
        <v>#N/A</v>
      </c>
      <c r="P2900" s="17" t="e">
        <f t="shared" si="183"/>
        <v>#N/A</v>
      </c>
    </row>
    <row r="2901" spans="2:16" x14ac:dyDescent="0.25">
      <c r="B2901" s="23"/>
      <c r="C2901" s="1" t="e">
        <f>VLOOKUP(A2901,SALDI_BC21!A:B,2,FALSE)</f>
        <v>#N/A</v>
      </c>
      <c r="D2901" s="13" t="e">
        <f t="shared" si="180"/>
        <v>#N/A</v>
      </c>
      <c r="G2901" s="2" t="e">
        <f>VLOOKUP(E2901,SALDI_BC21!C:D,2,FALSE)</f>
        <v>#N/A</v>
      </c>
      <c r="H2901" s="15" t="e">
        <f t="shared" si="181"/>
        <v>#N/A</v>
      </c>
      <c r="K2901" s="5" t="e">
        <f>VLOOKUP(I2901,SALDI_BC21!E:F,2,FALSE)</f>
        <v>#N/A</v>
      </c>
      <c r="L2901" s="5" t="e">
        <f t="shared" si="182"/>
        <v>#N/A</v>
      </c>
      <c r="O2901" s="6" t="e">
        <f>VLOOKUP(M2901,SALDI_BC21!G:H,2,FALSE)</f>
        <v>#N/A</v>
      </c>
      <c r="P2901" s="17" t="e">
        <f t="shared" si="183"/>
        <v>#N/A</v>
      </c>
    </row>
    <row r="2902" spans="2:16" x14ac:dyDescent="0.25">
      <c r="C2902" s="1" t="e">
        <f>VLOOKUP(A2902,SALDI_BC21!A:B,2,FALSE)</f>
        <v>#N/A</v>
      </c>
      <c r="D2902" s="13" t="e">
        <f t="shared" si="180"/>
        <v>#N/A</v>
      </c>
      <c r="G2902" s="2" t="e">
        <f>VLOOKUP(E2902,SALDI_BC21!C:D,2,FALSE)</f>
        <v>#N/A</v>
      </c>
      <c r="H2902" s="15" t="e">
        <f t="shared" si="181"/>
        <v>#N/A</v>
      </c>
      <c r="K2902" s="5" t="e">
        <f>VLOOKUP(I2902,SALDI_BC21!E:F,2,FALSE)</f>
        <v>#N/A</v>
      </c>
      <c r="L2902" s="5" t="e">
        <f t="shared" si="182"/>
        <v>#N/A</v>
      </c>
      <c r="O2902" s="6" t="e">
        <f>VLOOKUP(M2902,SALDI_BC21!G:H,2,FALSE)</f>
        <v>#N/A</v>
      </c>
      <c r="P2902" s="17" t="e">
        <f t="shared" si="183"/>
        <v>#N/A</v>
      </c>
    </row>
    <row r="2903" spans="2:16" x14ac:dyDescent="0.25">
      <c r="B2903" s="23"/>
      <c r="C2903" s="1" t="e">
        <f>VLOOKUP(A2903,SALDI_BC21!A:B,2,FALSE)</f>
        <v>#N/A</v>
      </c>
      <c r="D2903" s="13" t="e">
        <f t="shared" si="180"/>
        <v>#N/A</v>
      </c>
      <c r="G2903" s="2" t="e">
        <f>VLOOKUP(E2903,SALDI_BC21!C:D,2,FALSE)</f>
        <v>#N/A</v>
      </c>
      <c r="H2903" s="15" t="e">
        <f t="shared" si="181"/>
        <v>#N/A</v>
      </c>
      <c r="K2903" s="5" t="e">
        <f>VLOOKUP(I2903,SALDI_BC21!E:F,2,FALSE)</f>
        <v>#N/A</v>
      </c>
      <c r="L2903" s="5" t="e">
        <f t="shared" si="182"/>
        <v>#N/A</v>
      </c>
      <c r="O2903" s="6" t="e">
        <f>VLOOKUP(M2903,SALDI_BC21!G:H,2,FALSE)</f>
        <v>#N/A</v>
      </c>
      <c r="P2903" s="17" t="e">
        <f t="shared" si="183"/>
        <v>#N/A</v>
      </c>
    </row>
    <row r="2904" spans="2:16" x14ac:dyDescent="0.25">
      <c r="C2904" s="1" t="e">
        <f>VLOOKUP(A2904,SALDI_BC21!A:B,2,FALSE)</f>
        <v>#N/A</v>
      </c>
      <c r="D2904" s="13" t="e">
        <f t="shared" si="180"/>
        <v>#N/A</v>
      </c>
      <c r="G2904" s="2" t="e">
        <f>VLOOKUP(E2904,SALDI_BC21!C:D,2,FALSE)</f>
        <v>#N/A</v>
      </c>
      <c r="H2904" s="15" t="e">
        <f t="shared" si="181"/>
        <v>#N/A</v>
      </c>
      <c r="K2904" s="5" t="e">
        <f>VLOOKUP(I2904,SALDI_BC21!E:F,2,FALSE)</f>
        <v>#N/A</v>
      </c>
      <c r="L2904" s="5" t="e">
        <f t="shared" si="182"/>
        <v>#N/A</v>
      </c>
      <c r="O2904" s="6" t="e">
        <f>VLOOKUP(M2904,SALDI_BC21!G:H,2,FALSE)</f>
        <v>#N/A</v>
      </c>
      <c r="P2904" s="17" t="e">
        <f t="shared" si="183"/>
        <v>#N/A</v>
      </c>
    </row>
    <row r="2905" spans="2:16" x14ac:dyDescent="0.25">
      <c r="C2905" s="1" t="e">
        <f>VLOOKUP(A2905,SALDI_BC21!A:B,2,FALSE)</f>
        <v>#N/A</v>
      </c>
      <c r="D2905" s="13" t="e">
        <f t="shared" si="180"/>
        <v>#N/A</v>
      </c>
      <c r="G2905" s="2" t="e">
        <f>VLOOKUP(E2905,SALDI_BC21!C:D,2,FALSE)</f>
        <v>#N/A</v>
      </c>
      <c r="H2905" s="15" t="e">
        <f t="shared" si="181"/>
        <v>#N/A</v>
      </c>
      <c r="K2905" s="5" t="e">
        <f>VLOOKUP(I2905,SALDI_BC21!E:F,2,FALSE)</f>
        <v>#N/A</v>
      </c>
      <c r="L2905" s="5" t="e">
        <f t="shared" si="182"/>
        <v>#N/A</v>
      </c>
      <c r="O2905" s="6" t="e">
        <f>VLOOKUP(M2905,SALDI_BC21!G:H,2,FALSE)</f>
        <v>#N/A</v>
      </c>
      <c r="P2905" s="17" t="e">
        <f t="shared" si="183"/>
        <v>#N/A</v>
      </c>
    </row>
    <row r="2906" spans="2:16" x14ac:dyDescent="0.25">
      <c r="B2906" s="23"/>
      <c r="C2906" s="1" t="e">
        <f>VLOOKUP(A2906,SALDI_BC21!A:B,2,FALSE)</f>
        <v>#N/A</v>
      </c>
      <c r="D2906" s="13" t="e">
        <f t="shared" si="180"/>
        <v>#N/A</v>
      </c>
      <c r="G2906" s="2" t="e">
        <f>VLOOKUP(E2906,SALDI_BC21!C:D,2,FALSE)</f>
        <v>#N/A</v>
      </c>
      <c r="H2906" s="15" t="e">
        <f t="shared" si="181"/>
        <v>#N/A</v>
      </c>
      <c r="K2906" s="5" t="e">
        <f>VLOOKUP(I2906,SALDI_BC21!E:F,2,FALSE)</f>
        <v>#N/A</v>
      </c>
      <c r="L2906" s="5" t="e">
        <f t="shared" si="182"/>
        <v>#N/A</v>
      </c>
      <c r="O2906" s="6" t="e">
        <f>VLOOKUP(M2906,SALDI_BC21!G:H,2,FALSE)</f>
        <v>#N/A</v>
      </c>
      <c r="P2906" s="17" t="e">
        <f t="shared" si="183"/>
        <v>#N/A</v>
      </c>
    </row>
    <row r="2907" spans="2:16" x14ac:dyDescent="0.25">
      <c r="C2907" s="1" t="e">
        <f>VLOOKUP(A2907,SALDI_BC21!A:B,2,FALSE)</f>
        <v>#N/A</v>
      </c>
      <c r="D2907" s="13" t="e">
        <f t="shared" si="180"/>
        <v>#N/A</v>
      </c>
      <c r="G2907" s="2" t="e">
        <f>VLOOKUP(E2907,SALDI_BC21!C:D,2,FALSE)</f>
        <v>#N/A</v>
      </c>
      <c r="H2907" s="15" t="e">
        <f t="shared" si="181"/>
        <v>#N/A</v>
      </c>
      <c r="K2907" s="5" t="e">
        <f>VLOOKUP(I2907,SALDI_BC21!E:F,2,FALSE)</f>
        <v>#N/A</v>
      </c>
      <c r="L2907" s="5" t="e">
        <f t="shared" si="182"/>
        <v>#N/A</v>
      </c>
      <c r="O2907" s="6" t="e">
        <f>VLOOKUP(M2907,SALDI_BC21!G:H,2,FALSE)</f>
        <v>#N/A</v>
      </c>
      <c r="P2907" s="17" t="e">
        <f t="shared" si="183"/>
        <v>#N/A</v>
      </c>
    </row>
    <row r="2908" spans="2:16" x14ac:dyDescent="0.25">
      <c r="B2908" s="23"/>
      <c r="C2908" s="1" t="e">
        <f>VLOOKUP(A2908,SALDI_BC21!A:B,2,FALSE)</f>
        <v>#N/A</v>
      </c>
      <c r="D2908" s="13" t="e">
        <f t="shared" si="180"/>
        <v>#N/A</v>
      </c>
      <c r="F2908" s="25"/>
      <c r="G2908" s="2" t="e">
        <f>VLOOKUP(E2908,SALDI_BC21!C:D,2,FALSE)</f>
        <v>#N/A</v>
      </c>
      <c r="H2908" s="15" t="e">
        <f t="shared" si="181"/>
        <v>#N/A</v>
      </c>
      <c r="K2908" s="5" t="e">
        <f>VLOOKUP(I2908,SALDI_BC21!E:F,2,FALSE)</f>
        <v>#N/A</v>
      </c>
      <c r="L2908" s="5" t="e">
        <f t="shared" si="182"/>
        <v>#N/A</v>
      </c>
      <c r="O2908" s="6" t="e">
        <f>VLOOKUP(M2908,SALDI_BC21!G:H,2,FALSE)</f>
        <v>#N/A</v>
      </c>
      <c r="P2908" s="17" t="e">
        <f t="shared" si="183"/>
        <v>#N/A</v>
      </c>
    </row>
    <row r="2909" spans="2:16" x14ac:dyDescent="0.25">
      <c r="B2909" s="23"/>
      <c r="C2909" s="1" t="e">
        <f>VLOOKUP(A2909,SALDI_BC21!A:B,2,FALSE)</f>
        <v>#N/A</v>
      </c>
      <c r="D2909" s="13" t="e">
        <f t="shared" si="180"/>
        <v>#N/A</v>
      </c>
      <c r="G2909" s="2" t="e">
        <f>VLOOKUP(E2909,SALDI_BC21!C:D,2,FALSE)</f>
        <v>#N/A</v>
      </c>
      <c r="H2909" s="15" t="e">
        <f t="shared" si="181"/>
        <v>#N/A</v>
      </c>
      <c r="K2909" s="5" t="e">
        <f>VLOOKUP(I2909,SALDI_BC21!E:F,2,FALSE)</f>
        <v>#N/A</v>
      </c>
      <c r="L2909" s="5" t="e">
        <f t="shared" si="182"/>
        <v>#N/A</v>
      </c>
      <c r="O2909" s="6" t="e">
        <f>VLOOKUP(M2909,SALDI_BC21!G:H,2,FALSE)</f>
        <v>#N/A</v>
      </c>
      <c r="P2909" s="17" t="e">
        <f t="shared" si="183"/>
        <v>#N/A</v>
      </c>
    </row>
    <row r="2910" spans="2:16" x14ac:dyDescent="0.25">
      <c r="C2910" s="1" t="e">
        <f>VLOOKUP(A2910,SALDI_BC21!A:B,2,FALSE)</f>
        <v>#N/A</v>
      </c>
      <c r="D2910" s="13" t="e">
        <f t="shared" si="180"/>
        <v>#N/A</v>
      </c>
      <c r="G2910" s="2" t="e">
        <f>VLOOKUP(E2910,SALDI_BC21!C:D,2,FALSE)</f>
        <v>#N/A</v>
      </c>
      <c r="H2910" s="15" t="e">
        <f t="shared" si="181"/>
        <v>#N/A</v>
      </c>
      <c r="K2910" s="5" t="e">
        <f>VLOOKUP(I2910,SALDI_BC21!E:F,2,FALSE)</f>
        <v>#N/A</v>
      </c>
      <c r="L2910" s="5" t="e">
        <f t="shared" si="182"/>
        <v>#N/A</v>
      </c>
      <c r="O2910" s="6" t="e">
        <f>VLOOKUP(M2910,SALDI_BC21!G:H,2,FALSE)</f>
        <v>#N/A</v>
      </c>
      <c r="P2910" s="17" t="e">
        <f t="shared" si="183"/>
        <v>#N/A</v>
      </c>
    </row>
    <row r="2911" spans="2:16" x14ac:dyDescent="0.25">
      <c r="C2911" s="1" t="e">
        <f>VLOOKUP(A2911,SALDI_BC21!A:B,2,FALSE)</f>
        <v>#N/A</v>
      </c>
      <c r="D2911" s="13" t="e">
        <f t="shared" si="180"/>
        <v>#N/A</v>
      </c>
      <c r="G2911" s="2" t="e">
        <f>VLOOKUP(E2911,SALDI_BC21!C:D,2,FALSE)</f>
        <v>#N/A</v>
      </c>
      <c r="H2911" s="15" t="e">
        <f t="shared" si="181"/>
        <v>#N/A</v>
      </c>
      <c r="K2911" s="5" t="e">
        <f>VLOOKUP(I2911,SALDI_BC21!E:F,2,FALSE)</f>
        <v>#N/A</v>
      </c>
      <c r="L2911" s="5" t="e">
        <f t="shared" si="182"/>
        <v>#N/A</v>
      </c>
      <c r="O2911" s="6" t="e">
        <f>VLOOKUP(M2911,SALDI_BC21!G:H,2,FALSE)</f>
        <v>#N/A</v>
      </c>
      <c r="P2911" s="17" t="e">
        <f t="shared" si="183"/>
        <v>#N/A</v>
      </c>
    </row>
    <row r="2912" spans="2:16" x14ac:dyDescent="0.25">
      <c r="C2912" s="1" t="e">
        <f>VLOOKUP(A2912,SALDI_BC21!A:B,2,FALSE)</f>
        <v>#N/A</v>
      </c>
      <c r="D2912" s="13" t="e">
        <f t="shared" si="180"/>
        <v>#N/A</v>
      </c>
      <c r="G2912" s="2" t="e">
        <f>VLOOKUP(E2912,SALDI_BC21!C:D,2,FALSE)</f>
        <v>#N/A</v>
      </c>
      <c r="H2912" s="15" t="e">
        <f t="shared" si="181"/>
        <v>#N/A</v>
      </c>
      <c r="K2912" s="5" t="e">
        <f>VLOOKUP(I2912,SALDI_BC21!E:F,2,FALSE)</f>
        <v>#N/A</v>
      </c>
      <c r="L2912" s="5" t="e">
        <f t="shared" si="182"/>
        <v>#N/A</v>
      </c>
      <c r="O2912" s="6" t="e">
        <f>VLOOKUP(M2912,SALDI_BC21!G:H,2,FALSE)</f>
        <v>#N/A</v>
      </c>
      <c r="P2912" s="17" t="e">
        <f t="shared" si="183"/>
        <v>#N/A</v>
      </c>
    </row>
    <row r="2913" spans="2:16" x14ac:dyDescent="0.25">
      <c r="C2913" s="1" t="e">
        <f>VLOOKUP(A2913,SALDI_BC21!A:B,2,FALSE)</f>
        <v>#N/A</v>
      </c>
      <c r="D2913" s="13" t="e">
        <f t="shared" si="180"/>
        <v>#N/A</v>
      </c>
      <c r="G2913" s="2" t="e">
        <f>VLOOKUP(E2913,SALDI_BC21!C:D,2,FALSE)</f>
        <v>#N/A</v>
      </c>
      <c r="H2913" s="15" t="e">
        <f t="shared" si="181"/>
        <v>#N/A</v>
      </c>
      <c r="K2913" s="5" t="e">
        <f>VLOOKUP(I2913,SALDI_BC21!E:F,2,FALSE)</f>
        <v>#N/A</v>
      </c>
      <c r="L2913" s="5" t="e">
        <f t="shared" si="182"/>
        <v>#N/A</v>
      </c>
      <c r="O2913" s="6" t="e">
        <f>VLOOKUP(M2913,SALDI_BC21!G:H,2,FALSE)</f>
        <v>#N/A</v>
      </c>
      <c r="P2913" s="17" t="e">
        <f t="shared" si="183"/>
        <v>#N/A</v>
      </c>
    </row>
    <row r="2914" spans="2:16" x14ac:dyDescent="0.25">
      <c r="C2914" s="1" t="e">
        <f>VLOOKUP(A2914,SALDI_BC21!A:B,2,FALSE)</f>
        <v>#N/A</v>
      </c>
      <c r="D2914" s="13" t="e">
        <f t="shared" si="180"/>
        <v>#N/A</v>
      </c>
      <c r="G2914" s="2" t="e">
        <f>VLOOKUP(E2914,SALDI_BC21!C:D,2,FALSE)</f>
        <v>#N/A</v>
      </c>
      <c r="H2914" s="15" t="e">
        <f t="shared" si="181"/>
        <v>#N/A</v>
      </c>
      <c r="K2914" s="5" t="e">
        <f>VLOOKUP(I2914,SALDI_BC21!E:F,2,FALSE)</f>
        <v>#N/A</v>
      </c>
      <c r="L2914" s="5" t="e">
        <f t="shared" si="182"/>
        <v>#N/A</v>
      </c>
      <c r="O2914" s="6" t="e">
        <f>VLOOKUP(M2914,SALDI_BC21!G:H,2,FALSE)</f>
        <v>#N/A</v>
      </c>
      <c r="P2914" s="17" t="e">
        <f t="shared" si="183"/>
        <v>#N/A</v>
      </c>
    </row>
    <row r="2915" spans="2:16" x14ac:dyDescent="0.25">
      <c r="C2915" s="1" t="e">
        <f>VLOOKUP(A2915,SALDI_BC21!A:B,2,FALSE)</f>
        <v>#N/A</v>
      </c>
      <c r="D2915" s="13" t="e">
        <f t="shared" si="180"/>
        <v>#N/A</v>
      </c>
      <c r="G2915" s="2" t="e">
        <f>VLOOKUP(E2915,SALDI_BC21!C:D,2,FALSE)</f>
        <v>#N/A</v>
      </c>
      <c r="H2915" s="15" t="e">
        <f t="shared" si="181"/>
        <v>#N/A</v>
      </c>
      <c r="K2915" s="5" t="e">
        <f>VLOOKUP(I2915,SALDI_BC21!E:F,2,FALSE)</f>
        <v>#N/A</v>
      </c>
      <c r="L2915" s="5" t="e">
        <f t="shared" si="182"/>
        <v>#N/A</v>
      </c>
      <c r="O2915" s="6" t="e">
        <f>VLOOKUP(M2915,SALDI_BC21!G:H,2,FALSE)</f>
        <v>#N/A</v>
      </c>
      <c r="P2915" s="17" t="e">
        <f t="shared" si="183"/>
        <v>#N/A</v>
      </c>
    </row>
    <row r="2916" spans="2:16" x14ac:dyDescent="0.25">
      <c r="B2916" s="23"/>
      <c r="C2916" s="1" t="e">
        <f>VLOOKUP(A2916,SALDI_BC21!A:B,2,FALSE)</f>
        <v>#N/A</v>
      </c>
      <c r="D2916" s="13" t="e">
        <f t="shared" si="180"/>
        <v>#N/A</v>
      </c>
      <c r="G2916" s="2" t="e">
        <f>VLOOKUP(E2916,SALDI_BC21!C:D,2,FALSE)</f>
        <v>#N/A</v>
      </c>
      <c r="H2916" s="15" t="e">
        <f t="shared" si="181"/>
        <v>#N/A</v>
      </c>
      <c r="K2916" s="5" t="e">
        <f>VLOOKUP(I2916,SALDI_BC21!E:F,2,FALSE)</f>
        <v>#N/A</v>
      </c>
      <c r="L2916" s="5" t="e">
        <f t="shared" si="182"/>
        <v>#N/A</v>
      </c>
      <c r="O2916" s="6" t="e">
        <f>VLOOKUP(M2916,SALDI_BC21!G:H,2,FALSE)</f>
        <v>#N/A</v>
      </c>
      <c r="P2916" s="17" t="e">
        <f t="shared" si="183"/>
        <v>#N/A</v>
      </c>
    </row>
    <row r="2917" spans="2:16" x14ac:dyDescent="0.25">
      <c r="C2917" s="1" t="e">
        <f>VLOOKUP(A2917,SALDI_BC21!A:B,2,FALSE)</f>
        <v>#N/A</v>
      </c>
      <c r="D2917" s="13" t="e">
        <f t="shared" si="180"/>
        <v>#N/A</v>
      </c>
      <c r="G2917" s="2" t="e">
        <f>VLOOKUP(E2917,SALDI_BC21!C:D,2,FALSE)</f>
        <v>#N/A</v>
      </c>
      <c r="H2917" s="15" t="e">
        <f t="shared" si="181"/>
        <v>#N/A</v>
      </c>
      <c r="K2917" s="5" t="e">
        <f>VLOOKUP(I2917,SALDI_BC21!E:F,2,FALSE)</f>
        <v>#N/A</v>
      </c>
      <c r="L2917" s="5" t="e">
        <f t="shared" si="182"/>
        <v>#N/A</v>
      </c>
      <c r="O2917" s="6" t="e">
        <f>VLOOKUP(M2917,SALDI_BC21!G:H,2,FALSE)</f>
        <v>#N/A</v>
      </c>
      <c r="P2917" s="17" t="e">
        <f t="shared" si="183"/>
        <v>#N/A</v>
      </c>
    </row>
    <row r="2918" spans="2:16" x14ac:dyDescent="0.25">
      <c r="C2918" s="1" t="e">
        <f>VLOOKUP(A2918,SALDI_BC21!A:B,2,FALSE)</f>
        <v>#N/A</v>
      </c>
      <c r="D2918" s="13" t="e">
        <f t="shared" si="180"/>
        <v>#N/A</v>
      </c>
      <c r="G2918" s="2" t="e">
        <f>VLOOKUP(E2918,SALDI_BC21!C:D,2,FALSE)</f>
        <v>#N/A</v>
      </c>
      <c r="H2918" s="15" t="e">
        <f t="shared" si="181"/>
        <v>#N/A</v>
      </c>
      <c r="K2918" s="5" t="e">
        <f>VLOOKUP(I2918,SALDI_BC21!E:F,2,FALSE)</f>
        <v>#N/A</v>
      </c>
      <c r="L2918" s="5" t="e">
        <f t="shared" si="182"/>
        <v>#N/A</v>
      </c>
      <c r="O2918" s="6" t="e">
        <f>VLOOKUP(M2918,SALDI_BC21!G:H,2,FALSE)</f>
        <v>#N/A</v>
      </c>
      <c r="P2918" s="17" t="e">
        <f t="shared" si="183"/>
        <v>#N/A</v>
      </c>
    </row>
    <row r="2919" spans="2:16" x14ac:dyDescent="0.25">
      <c r="C2919" s="1" t="e">
        <f>VLOOKUP(A2919,SALDI_BC21!A:B,2,FALSE)</f>
        <v>#N/A</v>
      </c>
      <c r="D2919" s="13" t="e">
        <f t="shared" si="180"/>
        <v>#N/A</v>
      </c>
      <c r="G2919" s="2" t="e">
        <f>VLOOKUP(E2919,SALDI_BC21!C:D,2,FALSE)</f>
        <v>#N/A</v>
      </c>
      <c r="H2919" s="15" t="e">
        <f t="shared" si="181"/>
        <v>#N/A</v>
      </c>
      <c r="K2919" s="5" t="e">
        <f>VLOOKUP(I2919,SALDI_BC21!E:F,2,FALSE)</f>
        <v>#N/A</v>
      </c>
      <c r="L2919" s="5" t="e">
        <f t="shared" si="182"/>
        <v>#N/A</v>
      </c>
      <c r="O2919" s="6" t="e">
        <f>VLOOKUP(M2919,SALDI_BC21!G:H,2,FALSE)</f>
        <v>#N/A</v>
      </c>
      <c r="P2919" s="17" t="e">
        <f t="shared" si="183"/>
        <v>#N/A</v>
      </c>
    </row>
    <row r="2920" spans="2:16" x14ac:dyDescent="0.25">
      <c r="B2920" s="23"/>
      <c r="C2920" s="1" t="e">
        <f>VLOOKUP(A2920,SALDI_BC21!A:B,2,FALSE)</f>
        <v>#N/A</v>
      </c>
      <c r="D2920" s="13" t="e">
        <f t="shared" si="180"/>
        <v>#N/A</v>
      </c>
      <c r="G2920" s="2" t="e">
        <f>VLOOKUP(E2920,SALDI_BC21!C:D,2,FALSE)</f>
        <v>#N/A</v>
      </c>
      <c r="H2920" s="15" t="e">
        <f t="shared" si="181"/>
        <v>#N/A</v>
      </c>
      <c r="K2920" s="5" t="e">
        <f>VLOOKUP(I2920,SALDI_BC21!E:F,2,FALSE)</f>
        <v>#N/A</v>
      </c>
      <c r="L2920" s="5" t="e">
        <f t="shared" si="182"/>
        <v>#N/A</v>
      </c>
      <c r="O2920" s="6" t="e">
        <f>VLOOKUP(M2920,SALDI_BC21!G:H,2,FALSE)</f>
        <v>#N/A</v>
      </c>
      <c r="P2920" s="17" t="e">
        <f t="shared" si="183"/>
        <v>#N/A</v>
      </c>
    </row>
    <row r="2921" spans="2:16" x14ac:dyDescent="0.25">
      <c r="C2921" s="1" t="e">
        <f>VLOOKUP(A2921,SALDI_BC21!A:B,2,FALSE)</f>
        <v>#N/A</v>
      </c>
      <c r="D2921" s="13" t="e">
        <f t="shared" si="180"/>
        <v>#N/A</v>
      </c>
      <c r="F2921" s="25"/>
      <c r="G2921" s="2" t="e">
        <f>VLOOKUP(E2921,SALDI_BC21!C:D,2,FALSE)</f>
        <v>#N/A</v>
      </c>
      <c r="H2921" s="15" t="e">
        <f t="shared" si="181"/>
        <v>#N/A</v>
      </c>
      <c r="K2921" s="5" t="e">
        <f>VLOOKUP(I2921,SALDI_BC21!E:F,2,FALSE)</f>
        <v>#N/A</v>
      </c>
      <c r="L2921" s="5" t="e">
        <f t="shared" si="182"/>
        <v>#N/A</v>
      </c>
      <c r="O2921" s="6" t="e">
        <f>VLOOKUP(M2921,SALDI_BC21!G:H,2,FALSE)</f>
        <v>#N/A</v>
      </c>
      <c r="P2921" s="17" t="e">
        <f t="shared" si="183"/>
        <v>#N/A</v>
      </c>
    </row>
    <row r="2922" spans="2:16" x14ac:dyDescent="0.25">
      <c r="C2922" s="1" t="e">
        <f>VLOOKUP(A2922,SALDI_BC21!A:B,2,FALSE)</f>
        <v>#N/A</v>
      </c>
      <c r="D2922" s="13" t="e">
        <f t="shared" si="180"/>
        <v>#N/A</v>
      </c>
      <c r="G2922" s="2" t="e">
        <f>VLOOKUP(E2922,SALDI_BC21!C:D,2,FALSE)</f>
        <v>#N/A</v>
      </c>
      <c r="H2922" s="15" t="e">
        <f t="shared" si="181"/>
        <v>#N/A</v>
      </c>
      <c r="K2922" s="5" t="e">
        <f>VLOOKUP(I2922,SALDI_BC21!E:F,2,FALSE)</f>
        <v>#N/A</v>
      </c>
      <c r="L2922" s="5" t="e">
        <f t="shared" si="182"/>
        <v>#N/A</v>
      </c>
      <c r="O2922" s="6" t="e">
        <f>VLOOKUP(M2922,SALDI_BC21!G:H,2,FALSE)</f>
        <v>#N/A</v>
      </c>
      <c r="P2922" s="17" t="e">
        <f t="shared" si="183"/>
        <v>#N/A</v>
      </c>
    </row>
    <row r="2923" spans="2:16" x14ac:dyDescent="0.25">
      <c r="B2923" s="23"/>
      <c r="C2923" s="1" t="e">
        <f>VLOOKUP(A2923,SALDI_BC21!A:B,2,FALSE)</f>
        <v>#N/A</v>
      </c>
      <c r="D2923" s="13" t="e">
        <f t="shared" si="180"/>
        <v>#N/A</v>
      </c>
      <c r="G2923" s="2" t="e">
        <f>VLOOKUP(E2923,SALDI_BC21!C:D,2,FALSE)</f>
        <v>#N/A</v>
      </c>
      <c r="H2923" s="15" t="e">
        <f t="shared" si="181"/>
        <v>#N/A</v>
      </c>
      <c r="K2923" s="5" t="e">
        <f>VLOOKUP(I2923,SALDI_BC21!E:F,2,FALSE)</f>
        <v>#N/A</v>
      </c>
      <c r="L2923" s="5" t="e">
        <f t="shared" si="182"/>
        <v>#N/A</v>
      </c>
      <c r="O2923" s="6" t="e">
        <f>VLOOKUP(M2923,SALDI_BC21!G:H,2,FALSE)</f>
        <v>#N/A</v>
      </c>
      <c r="P2923" s="17" t="e">
        <f t="shared" si="183"/>
        <v>#N/A</v>
      </c>
    </row>
    <row r="2924" spans="2:16" x14ac:dyDescent="0.25">
      <c r="C2924" s="1" t="e">
        <f>VLOOKUP(A2924,SALDI_BC21!A:B,2,FALSE)</f>
        <v>#N/A</v>
      </c>
      <c r="D2924" s="13" t="e">
        <f t="shared" si="180"/>
        <v>#N/A</v>
      </c>
      <c r="F2924" s="25"/>
      <c r="G2924" s="2" t="e">
        <f>VLOOKUP(E2924,SALDI_BC21!C:D,2,FALSE)</f>
        <v>#N/A</v>
      </c>
      <c r="H2924" s="15" t="e">
        <f t="shared" si="181"/>
        <v>#N/A</v>
      </c>
      <c r="K2924" s="5" t="e">
        <f>VLOOKUP(I2924,SALDI_BC21!E:F,2,FALSE)</f>
        <v>#N/A</v>
      </c>
      <c r="L2924" s="5" t="e">
        <f t="shared" si="182"/>
        <v>#N/A</v>
      </c>
      <c r="O2924" s="6" t="e">
        <f>VLOOKUP(M2924,SALDI_BC21!G:H,2,FALSE)</f>
        <v>#N/A</v>
      </c>
      <c r="P2924" s="17" t="e">
        <f t="shared" si="183"/>
        <v>#N/A</v>
      </c>
    </row>
    <row r="2925" spans="2:16" x14ac:dyDescent="0.25">
      <c r="C2925" s="1" t="e">
        <f>VLOOKUP(A2925,SALDI_BC21!A:B,2,FALSE)</f>
        <v>#N/A</v>
      </c>
      <c r="D2925" s="13" t="e">
        <f t="shared" si="180"/>
        <v>#N/A</v>
      </c>
      <c r="G2925" s="2" t="e">
        <f>VLOOKUP(E2925,SALDI_BC21!C:D,2,FALSE)</f>
        <v>#N/A</v>
      </c>
      <c r="H2925" s="15" t="e">
        <f t="shared" si="181"/>
        <v>#N/A</v>
      </c>
      <c r="K2925" s="5" t="e">
        <f>VLOOKUP(I2925,SALDI_BC21!E:F,2,FALSE)</f>
        <v>#N/A</v>
      </c>
      <c r="L2925" s="5" t="e">
        <f t="shared" si="182"/>
        <v>#N/A</v>
      </c>
      <c r="O2925" s="6" t="e">
        <f>VLOOKUP(M2925,SALDI_BC21!G:H,2,FALSE)</f>
        <v>#N/A</v>
      </c>
      <c r="P2925" s="17" t="e">
        <f t="shared" si="183"/>
        <v>#N/A</v>
      </c>
    </row>
    <row r="2926" spans="2:16" x14ac:dyDescent="0.25">
      <c r="C2926" s="1" t="e">
        <f>VLOOKUP(A2926,SALDI_BC21!A:B,2,FALSE)</f>
        <v>#N/A</v>
      </c>
      <c r="D2926" s="13" t="e">
        <f t="shared" si="180"/>
        <v>#N/A</v>
      </c>
      <c r="F2926" s="25"/>
      <c r="G2926" s="2" t="e">
        <f>VLOOKUP(E2926,SALDI_BC21!C:D,2,FALSE)</f>
        <v>#N/A</v>
      </c>
      <c r="H2926" s="15" t="e">
        <f t="shared" si="181"/>
        <v>#N/A</v>
      </c>
      <c r="K2926" s="5" t="e">
        <f>VLOOKUP(I2926,SALDI_BC21!E:F,2,FALSE)</f>
        <v>#N/A</v>
      </c>
      <c r="L2926" s="5" t="e">
        <f t="shared" si="182"/>
        <v>#N/A</v>
      </c>
      <c r="O2926" s="6" t="e">
        <f>VLOOKUP(M2926,SALDI_BC21!G:H,2,FALSE)</f>
        <v>#N/A</v>
      </c>
      <c r="P2926" s="17" t="e">
        <f t="shared" si="183"/>
        <v>#N/A</v>
      </c>
    </row>
    <row r="2927" spans="2:16" x14ac:dyDescent="0.25">
      <c r="B2927" s="23"/>
      <c r="C2927" s="1" t="e">
        <f>VLOOKUP(A2927,SALDI_BC21!A:B,2,FALSE)</f>
        <v>#N/A</v>
      </c>
      <c r="D2927" s="13" t="e">
        <f t="shared" si="180"/>
        <v>#N/A</v>
      </c>
      <c r="G2927" s="2" t="e">
        <f>VLOOKUP(E2927,SALDI_BC21!C:D,2,FALSE)</f>
        <v>#N/A</v>
      </c>
      <c r="H2927" s="15" t="e">
        <f t="shared" si="181"/>
        <v>#N/A</v>
      </c>
      <c r="K2927" s="5" t="e">
        <f>VLOOKUP(I2927,SALDI_BC21!E:F,2,FALSE)</f>
        <v>#N/A</v>
      </c>
      <c r="L2927" s="5" t="e">
        <f t="shared" si="182"/>
        <v>#N/A</v>
      </c>
      <c r="O2927" s="6" t="e">
        <f>VLOOKUP(M2927,SALDI_BC21!G:H,2,FALSE)</f>
        <v>#N/A</v>
      </c>
      <c r="P2927" s="17" t="e">
        <f t="shared" si="183"/>
        <v>#N/A</v>
      </c>
    </row>
    <row r="2928" spans="2:16" x14ac:dyDescent="0.25">
      <c r="C2928" s="1" t="e">
        <f>VLOOKUP(A2928,SALDI_BC21!A:B,2,FALSE)</f>
        <v>#N/A</v>
      </c>
      <c r="D2928" s="13" t="e">
        <f t="shared" si="180"/>
        <v>#N/A</v>
      </c>
      <c r="F2928" s="25"/>
      <c r="G2928" s="2" t="e">
        <f>VLOOKUP(E2928,SALDI_BC21!C:D,2,FALSE)</f>
        <v>#N/A</v>
      </c>
      <c r="H2928" s="15" t="e">
        <f t="shared" si="181"/>
        <v>#N/A</v>
      </c>
      <c r="K2928" s="5" t="e">
        <f>VLOOKUP(I2928,SALDI_BC21!E:F,2,FALSE)</f>
        <v>#N/A</v>
      </c>
      <c r="L2928" s="5" t="e">
        <f t="shared" si="182"/>
        <v>#N/A</v>
      </c>
      <c r="O2928" s="6" t="e">
        <f>VLOOKUP(M2928,SALDI_BC21!G:H,2,FALSE)</f>
        <v>#N/A</v>
      </c>
      <c r="P2928" s="17" t="e">
        <f t="shared" si="183"/>
        <v>#N/A</v>
      </c>
    </row>
    <row r="2929" spans="2:16" x14ac:dyDescent="0.25">
      <c r="C2929" s="1" t="e">
        <f>VLOOKUP(A2929,SALDI_BC21!A:B,2,FALSE)</f>
        <v>#N/A</v>
      </c>
      <c r="D2929" s="13" t="e">
        <f t="shared" si="180"/>
        <v>#N/A</v>
      </c>
      <c r="G2929" s="2" t="e">
        <f>VLOOKUP(E2929,SALDI_BC21!C:D,2,FALSE)</f>
        <v>#N/A</v>
      </c>
      <c r="H2929" s="15" t="e">
        <f t="shared" si="181"/>
        <v>#N/A</v>
      </c>
      <c r="K2929" s="5" t="e">
        <f>VLOOKUP(I2929,SALDI_BC21!E:F,2,FALSE)</f>
        <v>#N/A</v>
      </c>
      <c r="L2929" s="5" t="e">
        <f t="shared" si="182"/>
        <v>#N/A</v>
      </c>
      <c r="O2929" s="6" t="e">
        <f>VLOOKUP(M2929,SALDI_BC21!G:H,2,FALSE)</f>
        <v>#N/A</v>
      </c>
      <c r="P2929" s="17" t="e">
        <f t="shared" si="183"/>
        <v>#N/A</v>
      </c>
    </row>
    <row r="2930" spans="2:16" x14ac:dyDescent="0.25">
      <c r="C2930" s="1" t="e">
        <f>VLOOKUP(A2930,SALDI_BC21!A:B,2,FALSE)</f>
        <v>#N/A</v>
      </c>
      <c r="D2930" s="13" t="e">
        <f t="shared" si="180"/>
        <v>#N/A</v>
      </c>
      <c r="G2930" s="2" t="e">
        <f>VLOOKUP(E2930,SALDI_BC21!C:D,2,FALSE)</f>
        <v>#N/A</v>
      </c>
      <c r="H2930" s="15" t="e">
        <f t="shared" si="181"/>
        <v>#N/A</v>
      </c>
      <c r="K2930" s="5" t="e">
        <f>VLOOKUP(I2930,SALDI_BC21!E:F,2,FALSE)</f>
        <v>#N/A</v>
      </c>
      <c r="L2930" s="5" t="e">
        <f t="shared" si="182"/>
        <v>#N/A</v>
      </c>
      <c r="O2930" s="6" t="e">
        <f>VLOOKUP(M2930,SALDI_BC21!G:H,2,FALSE)</f>
        <v>#N/A</v>
      </c>
      <c r="P2930" s="17" t="e">
        <f t="shared" si="183"/>
        <v>#N/A</v>
      </c>
    </row>
    <row r="2931" spans="2:16" x14ac:dyDescent="0.25">
      <c r="C2931" s="1" t="e">
        <f>VLOOKUP(A2931,SALDI_BC21!A:B,2,FALSE)</f>
        <v>#N/A</v>
      </c>
      <c r="D2931" s="13" t="e">
        <f t="shared" si="180"/>
        <v>#N/A</v>
      </c>
      <c r="G2931" s="2" t="e">
        <f>VLOOKUP(E2931,SALDI_BC21!C:D,2,FALSE)</f>
        <v>#N/A</v>
      </c>
      <c r="H2931" s="15" t="e">
        <f t="shared" si="181"/>
        <v>#N/A</v>
      </c>
      <c r="K2931" s="5" t="e">
        <f>VLOOKUP(I2931,SALDI_BC21!E:F,2,FALSE)</f>
        <v>#N/A</v>
      </c>
      <c r="L2931" s="5" t="e">
        <f t="shared" si="182"/>
        <v>#N/A</v>
      </c>
      <c r="O2931" s="6" t="e">
        <f>VLOOKUP(M2931,SALDI_BC21!G:H,2,FALSE)</f>
        <v>#N/A</v>
      </c>
      <c r="P2931" s="17" t="e">
        <f t="shared" si="183"/>
        <v>#N/A</v>
      </c>
    </row>
    <row r="2932" spans="2:16" x14ac:dyDescent="0.25">
      <c r="C2932" s="1" t="e">
        <f>VLOOKUP(A2932,SALDI_BC21!A:B,2,FALSE)</f>
        <v>#N/A</v>
      </c>
      <c r="D2932" s="13" t="e">
        <f t="shared" si="180"/>
        <v>#N/A</v>
      </c>
      <c r="G2932" s="2" t="e">
        <f>VLOOKUP(E2932,SALDI_BC21!C:D,2,FALSE)</f>
        <v>#N/A</v>
      </c>
      <c r="H2932" s="15" t="e">
        <f t="shared" si="181"/>
        <v>#N/A</v>
      </c>
      <c r="K2932" s="5" t="e">
        <f>VLOOKUP(I2932,SALDI_BC21!E:F,2,FALSE)</f>
        <v>#N/A</v>
      </c>
      <c r="L2932" s="5" t="e">
        <f t="shared" si="182"/>
        <v>#N/A</v>
      </c>
      <c r="O2932" s="6" t="e">
        <f>VLOOKUP(M2932,SALDI_BC21!G:H,2,FALSE)</f>
        <v>#N/A</v>
      </c>
      <c r="P2932" s="17" t="e">
        <f t="shared" si="183"/>
        <v>#N/A</v>
      </c>
    </row>
    <row r="2933" spans="2:16" x14ac:dyDescent="0.25">
      <c r="B2933" s="23"/>
      <c r="C2933" s="1" t="e">
        <f>VLOOKUP(A2933,SALDI_BC21!A:B,2,FALSE)</f>
        <v>#N/A</v>
      </c>
      <c r="D2933" s="13" t="e">
        <f t="shared" si="180"/>
        <v>#N/A</v>
      </c>
      <c r="G2933" s="2" t="e">
        <f>VLOOKUP(E2933,SALDI_BC21!C:D,2,FALSE)</f>
        <v>#N/A</v>
      </c>
      <c r="H2933" s="15" t="e">
        <f t="shared" si="181"/>
        <v>#N/A</v>
      </c>
      <c r="K2933" s="5" t="e">
        <f>VLOOKUP(I2933,SALDI_BC21!E:F,2,FALSE)</f>
        <v>#N/A</v>
      </c>
      <c r="L2933" s="5" t="e">
        <f t="shared" si="182"/>
        <v>#N/A</v>
      </c>
      <c r="O2933" s="6" t="e">
        <f>VLOOKUP(M2933,SALDI_BC21!G:H,2,FALSE)</f>
        <v>#N/A</v>
      </c>
      <c r="P2933" s="17" t="e">
        <f t="shared" si="183"/>
        <v>#N/A</v>
      </c>
    </row>
    <row r="2934" spans="2:16" x14ac:dyDescent="0.25">
      <c r="B2934" s="23"/>
      <c r="C2934" s="1" t="e">
        <f>VLOOKUP(A2934,SALDI_BC21!A:B,2,FALSE)</f>
        <v>#N/A</v>
      </c>
      <c r="D2934" s="13" t="e">
        <f t="shared" si="180"/>
        <v>#N/A</v>
      </c>
      <c r="G2934" s="2" t="e">
        <f>VLOOKUP(E2934,SALDI_BC21!C:D,2,FALSE)</f>
        <v>#N/A</v>
      </c>
      <c r="H2934" s="15" t="e">
        <f t="shared" si="181"/>
        <v>#N/A</v>
      </c>
      <c r="K2934" s="5" t="e">
        <f>VLOOKUP(I2934,SALDI_BC21!E:F,2,FALSE)</f>
        <v>#N/A</v>
      </c>
      <c r="L2934" s="5" t="e">
        <f t="shared" si="182"/>
        <v>#N/A</v>
      </c>
      <c r="O2934" s="6" t="e">
        <f>VLOOKUP(M2934,SALDI_BC21!G:H,2,FALSE)</f>
        <v>#N/A</v>
      </c>
      <c r="P2934" s="17" t="e">
        <f t="shared" si="183"/>
        <v>#N/A</v>
      </c>
    </row>
    <row r="2935" spans="2:16" x14ac:dyDescent="0.25">
      <c r="C2935" s="1" t="e">
        <f>VLOOKUP(A2935,SALDI_BC21!A:B,2,FALSE)</f>
        <v>#N/A</v>
      </c>
      <c r="D2935" s="13" t="e">
        <f t="shared" si="180"/>
        <v>#N/A</v>
      </c>
      <c r="G2935" s="2" t="e">
        <f>VLOOKUP(E2935,SALDI_BC21!C:D,2,FALSE)</f>
        <v>#N/A</v>
      </c>
      <c r="H2935" s="15" t="e">
        <f t="shared" si="181"/>
        <v>#N/A</v>
      </c>
      <c r="K2935" s="5" t="e">
        <f>VLOOKUP(I2935,SALDI_BC21!E:F,2,FALSE)</f>
        <v>#N/A</v>
      </c>
      <c r="L2935" s="5" t="e">
        <f t="shared" si="182"/>
        <v>#N/A</v>
      </c>
      <c r="O2935" s="6" t="e">
        <f>VLOOKUP(M2935,SALDI_BC21!G:H,2,FALSE)</f>
        <v>#N/A</v>
      </c>
      <c r="P2935" s="17" t="e">
        <f t="shared" si="183"/>
        <v>#N/A</v>
      </c>
    </row>
    <row r="2936" spans="2:16" x14ac:dyDescent="0.25">
      <c r="C2936" s="1" t="e">
        <f>VLOOKUP(A2936,SALDI_BC21!A:B,2,FALSE)</f>
        <v>#N/A</v>
      </c>
      <c r="D2936" s="13" t="e">
        <f t="shared" si="180"/>
        <v>#N/A</v>
      </c>
      <c r="G2936" s="2" t="e">
        <f>VLOOKUP(E2936,SALDI_BC21!C:D,2,FALSE)</f>
        <v>#N/A</v>
      </c>
      <c r="H2936" s="15" t="e">
        <f t="shared" si="181"/>
        <v>#N/A</v>
      </c>
      <c r="K2936" s="5" t="e">
        <f>VLOOKUP(I2936,SALDI_BC21!E:F,2,FALSE)</f>
        <v>#N/A</v>
      </c>
      <c r="L2936" s="5" t="e">
        <f t="shared" si="182"/>
        <v>#N/A</v>
      </c>
      <c r="O2936" s="6" t="e">
        <f>VLOOKUP(M2936,SALDI_BC21!G:H,2,FALSE)</f>
        <v>#N/A</v>
      </c>
      <c r="P2936" s="17" t="e">
        <f t="shared" si="183"/>
        <v>#N/A</v>
      </c>
    </row>
    <row r="2937" spans="2:16" x14ac:dyDescent="0.25">
      <c r="B2937" s="23"/>
      <c r="C2937" s="1" t="e">
        <f>VLOOKUP(A2937,SALDI_BC21!A:B,2,FALSE)</f>
        <v>#N/A</v>
      </c>
      <c r="D2937" s="13" t="e">
        <f t="shared" si="180"/>
        <v>#N/A</v>
      </c>
      <c r="G2937" s="2" t="e">
        <f>VLOOKUP(E2937,SALDI_BC21!C:D,2,FALSE)</f>
        <v>#N/A</v>
      </c>
      <c r="H2937" s="15" t="e">
        <f t="shared" si="181"/>
        <v>#N/A</v>
      </c>
      <c r="K2937" s="5" t="e">
        <f>VLOOKUP(I2937,SALDI_BC21!E:F,2,FALSE)</f>
        <v>#N/A</v>
      </c>
      <c r="L2937" s="5" t="e">
        <f t="shared" si="182"/>
        <v>#N/A</v>
      </c>
      <c r="O2937" s="6" t="e">
        <f>VLOOKUP(M2937,SALDI_BC21!G:H,2,FALSE)</f>
        <v>#N/A</v>
      </c>
      <c r="P2937" s="17" t="e">
        <f t="shared" si="183"/>
        <v>#N/A</v>
      </c>
    </row>
    <row r="2938" spans="2:16" x14ac:dyDescent="0.25">
      <c r="C2938" s="1" t="e">
        <f>VLOOKUP(A2938,SALDI_BC21!A:B,2,FALSE)</f>
        <v>#N/A</v>
      </c>
      <c r="D2938" s="13" t="e">
        <f t="shared" si="180"/>
        <v>#N/A</v>
      </c>
      <c r="G2938" s="2" t="e">
        <f>VLOOKUP(E2938,SALDI_BC21!C:D,2,FALSE)</f>
        <v>#N/A</v>
      </c>
      <c r="H2938" s="15" t="e">
        <f t="shared" si="181"/>
        <v>#N/A</v>
      </c>
      <c r="K2938" s="5" t="e">
        <f>VLOOKUP(I2938,SALDI_BC21!E:F,2,FALSE)</f>
        <v>#N/A</v>
      </c>
      <c r="L2938" s="5" t="e">
        <f t="shared" si="182"/>
        <v>#N/A</v>
      </c>
      <c r="O2938" s="6" t="e">
        <f>VLOOKUP(M2938,SALDI_BC21!G:H,2,FALSE)</f>
        <v>#N/A</v>
      </c>
      <c r="P2938" s="17" t="e">
        <f t="shared" si="183"/>
        <v>#N/A</v>
      </c>
    </row>
    <row r="2939" spans="2:16" x14ac:dyDescent="0.25">
      <c r="C2939" s="1" t="e">
        <f>VLOOKUP(A2939,SALDI_BC21!A:B,2,FALSE)</f>
        <v>#N/A</v>
      </c>
      <c r="D2939" s="13" t="e">
        <f t="shared" si="180"/>
        <v>#N/A</v>
      </c>
      <c r="G2939" s="2" t="e">
        <f>VLOOKUP(E2939,SALDI_BC21!C:D,2,FALSE)</f>
        <v>#N/A</v>
      </c>
      <c r="H2939" s="15" t="e">
        <f t="shared" si="181"/>
        <v>#N/A</v>
      </c>
      <c r="K2939" s="5" t="e">
        <f>VLOOKUP(I2939,SALDI_BC21!E:F,2,FALSE)</f>
        <v>#N/A</v>
      </c>
      <c r="L2939" s="5" t="e">
        <f t="shared" si="182"/>
        <v>#N/A</v>
      </c>
      <c r="O2939" s="6" t="e">
        <f>VLOOKUP(M2939,SALDI_BC21!G:H,2,FALSE)</f>
        <v>#N/A</v>
      </c>
      <c r="P2939" s="17" t="e">
        <f t="shared" si="183"/>
        <v>#N/A</v>
      </c>
    </row>
    <row r="2940" spans="2:16" x14ac:dyDescent="0.25">
      <c r="C2940" s="1" t="e">
        <f>VLOOKUP(A2940,SALDI_BC21!A:B,2,FALSE)</f>
        <v>#N/A</v>
      </c>
      <c r="D2940" s="13" t="e">
        <f t="shared" si="180"/>
        <v>#N/A</v>
      </c>
      <c r="G2940" s="2" t="e">
        <f>VLOOKUP(E2940,SALDI_BC21!C:D,2,FALSE)</f>
        <v>#N/A</v>
      </c>
      <c r="H2940" s="15" t="e">
        <f t="shared" si="181"/>
        <v>#N/A</v>
      </c>
      <c r="K2940" s="5" t="e">
        <f>VLOOKUP(I2940,SALDI_BC21!E:F,2,FALSE)</f>
        <v>#N/A</v>
      </c>
      <c r="L2940" s="5" t="e">
        <f t="shared" si="182"/>
        <v>#N/A</v>
      </c>
      <c r="O2940" s="6" t="e">
        <f>VLOOKUP(M2940,SALDI_BC21!G:H,2,FALSE)</f>
        <v>#N/A</v>
      </c>
      <c r="P2940" s="17" t="e">
        <f t="shared" si="183"/>
        <v>#N/A</v>
      </c>
    </row>
    <row r="2941" spans="2:16" x14ac:dyDescent="0.25">
      <c r="C2941" s="1" t="e">
        <f>VLOOKUP(A2941,SALDI_BC21!A:B,2,FALSE)</f>
        <v>#N/A</v>
      </c>
      <c r="D2941" s="13" t="e">
        <f t="shared" si="180"/>
        <v>#N/A</v>
      </c>
      <c r="F2941" s="25"/>
      <c r="G2941" s="2" t="e">
        <f>VLOOKUP(E2941,SALDI_BC21!C:D,2,FALSE)</f>
        <v>#N/A</v>
      </c>
      <c r="H2941" s="15" t="e">
        <f t="shared" si="181"/>
        <v>#N/A</v>
      </c>
      <c r="K2941" s="5" t="e">
        <f>VLOOKUP(I2941,SALDI_BC21!E:F,2,FALSE)</f>
        <v>#N/A</v>
      </c>
      <c r="L2941" s="5" t="e">
        <f t="shared" si="182"/>
        <v>#N/A</v>
      </c>
      <c r="O2941" s="6" t="e">
        <f>VLOOKUP(M2941,SALDI_BC21!G:H,2,FALSE)</f>
        <v>#N/A</v>
      </c>
      <c r="P2941" s="17" t="e">
        <f t="shared" si="183"/>
        <v>#N/A</v>
      </c>
    </row>
    <row r="2942" spans="2:16" x14ac:dyDescent="0.25">
      <c r="C2942" s="1" t="e">
        <f>VLOOKUP(A2942,SALDI_BC21!A:B,2,FALSE)</f>
        <v>#N/A</v>
      </c>
      <c r="D2942" s="13" t="e">
        <f t="shared" si="180"/>
        <v>#N/A</v>
      </c>
      <c r="G2942" s="2" t="e">
        <f>VLOOKUP(E2942,SALDI_BC21!C:D,2,FALSE)</f>
        <v>#N/A</v>
      </c>
      <c r="H2942" s="15" t="e">
        <f t="shared" si="181"/>
        <v>#N/A</v>
      </c>
      <c r="K2942" s="5" t="e">
        <f>VLOOKUP(I2942,SALDI_BC21!E:F,2,FALSE)</f>
        <v>#N/A</v>
      </c>
      <c r="L2942" s="5" t="e">
        <f t="shared" si="182"/>
        <v>#N/A</v>
      </c>
      <c r="O2942" s="6" t="e">
        <f>VLOOKUP(M2942,SALDI_BC21!G:H,2,FALSE)</f>
        <v>#N/A</v>
      </c>
      <c r="P2942" s="17" t="e">
        <f t="shared" si="183"/>
        <v>#N/A</v>
      </c>
    </row>
    <row r="2943" spans="2:16" x14ac:dyDescent="0.25">
      <c r="C2943" s="1" t="e">
        <f>VLOOKUP(A2943,SALDI_BC21!A:B,2,FALSE)</f>
        <v>#N/A</v>
      </c>
      <c r="D2943" s="13" t="e">
        <f t="shared" si="180"/>
        <v>#N/A</v>
      </c>
      <c r="G2943" s="2" t="e">
        <f>VLOOKUP(E2943,SALDI_BC21!C:D,2,FALSE)</f>
        <v>#N/A</v>
      </c>
      <c r="H2943" s="15" t="e">
        <f t="shared" si="181"/>
        <v>#N/A</v>
      </c>
      <c r="K2943" s="5" t="e">
        <f>VLOOKUP(I2943,SALDI_BC21!E:F,2,FALSE)</f>
        <v>#N/A</v>
      </c>
      <c r="L2943" s="5" t="e">
        <f t="shared" si="182"/>
        <v>#N/A</v>
      </c>
      <c r="O2943" s="6" t="e">
        <f>VLOOKUP(M2943,SALDI_BC21!G:H,2,FALSE)</f>
        <v>#N/A</v>
      </c>
      <c r="P2943" s="17" t="e">
        <f t="shared" si="183"/>
        <v>#N/A</v>
      </c>
    </row>
    <row r="2944" spans="2:16" x14ac:dyDescent="0.25">
      <c r="C2944" s="1" t="e">
        <f>VLOOKUP(A2944,SALDI_BC21!A:B,2,FALSE)</f>
        <v>#N/A</v>
      </c>
      <c r="D2944" s="13" t="e">
        <f t="shared" si="180"/>
        <v>#N/A</v>
      </c>
      <c r="G2944" s="2" t="e">
        <f>VLOOKUP(E2944,SALDI_BC21!C:D,2,FALSE)</f>
        <v>#N/A</v>
      </c>
      <c r="H2944" s="15" t="e">
        <f t="shared" si="181"/>
        <v>#N/A</v>
      </c>
      <c r="K2944" s="5" t="e">
        <f>VLOOKUP(I2944,SALDI_BC21!E:F,2,FALSE)</f>
        <v>#N/A</v>
      </c>
      <c r="L2944" s="5" t="e">
        <f t="shared" si="182"/>
        <v>#N/A</v>
      </c>
      <c r="O2944" s="6" t="e">
        <f>VLOOKUP(M2944,SALDI_BC21!G:H,2,FALSE)</f>
        <v>#N/A</v>
      </c>
      <c r="P2944" s="17" t="e">
        <f t="shared" si="183"/>
        <v>#N/A</v>
      </c>
    </row>
    <row r="2945" spans="2:16" x14ac:dyDescent="0.25">
      <c r="B2945" s="23"/>
      <c r="C2945" s="1" t="e">
        <f>VLOOKUP(A2945,SALDI_BC21!A:B,2,FALSE)</f>
        <v>#N/A</v>
      </c>
      <c r="D2945" s="13" t="e">
        <f t="shared" si="180"/>
        <v>#N/A</v>
      </c>
      <c r="G2945" s="2" t="e">
        <f>VLOOKUP(E2945,SALDI_BC21!C:D,2,FALSE)</f>
        <v>#N/A</v>
      </c>
      <c r="H2945" s="15" t="e">
        <f t="shared" si="181"/>
        <v>#N/A</v>
      </c>
      <c r="K2945" s="5" t="e">
        <f>VLOOKUP(I2945,SALDI_BC21!E:F,2,FALSE)</f>
        <v>#N/A</v>
      </c>
      <c r="L2945" s="5" t="e">
        <f t="shared" si="182"/>
        <v>#N/A</v>
      </c>
      <c r="O2945" s="6" t="e">
        <f>VLOOKUP(M2945,SALDI_BC21!G:H,2,FALSE)</f>
        <v>#N/A</v>
      </c>
      <c r="P2945" s="17" t="e">
        <f t="shared" si="183"/>
        <v>#N/A</v>
      </c>
    </row>
    <row r="2946" spans="2:16" x14ac:dyDescent="0.25">
      <c r="B2946" s="23"/>
      <c r="C2946" s="1" t="e">
        <f>VLOOKUP(A2946,SALDI_BC21!A:B,2,FALSE)</f>
        <v>#N/A</v>
      </c>
      <c r="D2946" s="13" t="e">
        <f t="shared" ref="D2946:D3009" si="184">B2946=C2946</f>
        <v>#N/A</v>
      </c>
      <c r="F2946" s="25"/>
      <c r="G2946" s="2" t="e">
        <f>VLOOKUP(E2946,SALDI_BC21!C:D,2,FALSE)</f>
        <v>#N/A</v>
      </c>
      <c r="H2946" s="15" t="e">
        <f t="shared" si="181"/>
        <v>#N/A</v>
      </c>
      <c r="K2946" s="5" t="e">
        <f>VLOOKUP(I2946,SALDI_BC21!E:F,2,FALSE)</f>
        <v>#N/A</v>
      </c>
      <c r="L2946" s="5" t="e">
        <f t="shared" si="182"/>
        <v>#N/A</v>
      </c>
      <c r="O2946" s="6" t="e">
        <f>VLOOKUP(M2946,SALDI_BC21!G:H,2,FALSE)</f>
        <v>#N/A</v>
      </c>
      <c r="P2946" s="17" t="e">
        <f t="shared" si="183"/>
        <v>#N/A</v>
      </c>
    </row>
    <row r="2947" spans="2:16" x14ac:dyDescent="0.25">
      <c r="C2947" s="1" t="e">
        <f>VLOOKUP(A2947,SALDI_BC21!A:B,2,FALSE)</f>
        <v>#N/A</v>
      </c>
      <c r="D2947" s="13" t="e">
        <f t="shared" si="184"/>
        <v>#N/A</v>
      </c>
      <c r="G2947" s="2" t="e">
        <f>VLOOKUP(E2947,SALDI_BC21!C:D,2,FALSE)</f>
        <v>#N/A</v>
      </c>
      <c r="H2947" s="15" t="e">
        <f t="shared" ref="H2947:H3010" si="185">F2947=G2947</f>
        <v>#N/A</v>
      </c>
      <c r="K2947" s="5" t="e">
        <f>VLOOKUP(I2947,SALDI_BC21!E:F,2,FALSE)</f>
        <v>#N/A</v>
      </c>
      <c r="L2947" s="5" t="e">
        <f t="shared" ref="L2947:L3010" si="186">J2947=K2947</f>
        <v>#N/A</v>
      </c>
      <c r="O2947" s="6" t="e">
        <f>VLOOKUP(M2947,SALDI_BC21!G:H,2,FALSE)</f>
        <v>#N/A</v>
      </c>
      <c r="P2947" s="17" t="e">
        <f t="shared" si="183"/>
        <v>#N/A</v>
      </c>
    </row>
    <row r="2948" spans="2:16" x14ac:dyDescent="0.25">
      <c r="C2948" s="1" t="e">
        <f>VLOOKUP(A2948,SALDI_BC21!A:B,2,FALSE)</f>
        <v>#N/A</v>
      </c>
      <c r="D2948" s="13" t="e">
        <f t="shared" si="184"/>
        <v>#N/A</v>
      </c>
      <c r="G2948" s="2" t="e">
        <f>VLOOKUP(E2948,SALDI_BC21!C:D,2,FALSE)</f>
        <v>#N/A</v>
      </c>
      <c r="H2948" s="15" t="e">
        <f t="shared" si="185"/>
        <v>#N/A</v>
      </c>
      <c r="K2948" s="5" t="e">
        <f>VLOOKUP(I2948,SALDI_BC21!E:F,2,FALSE)</f>
        <v>#N/A</v>
      </c>
      <c r="L2948" s="5" t="e">
        <f t="shared" si="186"/>
        <v>#N/A</v>
      </c>
      <c r="O2948" s="6" t="e">
        <f>VLOOKUP(M2948,SALDI_BC21!G:H,2,FALSE)</f>
        <v>#N/A</v>
      </c>
      <c r="P2948" s="17" t="e">
        <f t="shared" ref="P2948:P3011" si="187">N2948=O2948</f>
        <v>#N/A</v>
      </c>
    </row>
    <row r="2949" spans="2:16" x14ac:dyDescent="0.25">
      <c r="C2949" s="1" t="e">
        <f>VLOOKUP(A2949,SALDI_BC21!A:B,2,FALSE)</f>
        <v>#N/A</v>
      </c>
      <c r="D2949" s="13" t="e">
        <f t="shared" si="184"/>
        <v>#N/A</v>
      </c>
      <c r="G2949" s="2" t="e">
        <f>VLOOKUP(E2949,SALDI_BC21!C:D,2,FALSE)</f>
        <v>#N/A</v>
      </c>
      <c r="H2949" s="15" t="e">
        <f t="shared" si="185"/>
        <v>#N/A</v>
      </c>
      <c r="K2949" s="5" t="e">
        <f>VLOOKUP(I2949,SALDI_BC21!E:F,2,FALSE)</f>
        <v>#N/A</v>
      </c>
      <c r="L2949" s="5" t="e">
        <f t="shared" si="186"/>
        <v>#N/A</v>
      </c>
      <c r="O2949" s="6" t="e">
        <f>VLOOKUP(M2949,SALDI_BC21!G:H,2,FALSE)</f>
        <v>#N/A</v>
      </c>
      <c r="P2949" s="17" t="e">
        <f t="shared" si="187"/>
        <v>#N/A</v>
      </c>
    </row>
    <row r="2950" spans="2:16" x14ac:dyDescent="0.25">
      <c r="C2950" s="1" t="e">
        <f>VLOOKUP(A2950,SALDI_BC21!A:B,2,FALSE)</f>
        <v>#N/A</v>
      </c>
      <c r="D2950" s="13" t="e">
        <f t="shared" si="184"/>
        <v>#N/A</v>
      </c>
      <c r="G2950" s="2" t="e">
        <f>VLOOKUP(E2950,SALDI_BC21!C:D,2,FALSE)</f>
        <v>#N/A</v>
      </c>
      <c r="H2950" s="15" t="e">
        <f t="shared" si="185"/>
        <v>#N/A</v>
      </c>
      <c r="K2950" s="5" t="e">
        <f>VLOOKUP(I2950,SALDI_BC21!E:F,2,FALSE)</f>
        <v>#N/A</v>
      </c>
      <c r="L2950" s="5" t="e">
        <f t="shared" si="186"/>
        <v>#N/A</v>
      </c>
      <c r="O2950" s="6" t="e">
        <f>VLOOKUP(M2950,SALDI_BC21!G:H,2,FALSE)</f>
        <v>#N/A</v>
      </c>
      <c r="P2950" s="17" t="e">
        <f t="shared" si="187"/>
        <v>#N/A</v>
      </c>
    </row>
    <row r="2951" spans="2:16" x14ac:dyDescent="0.25">
      <c r="C2951" s="1" t="e">
        <f>VLOOKUP(A2951,SALDI_BC21!A:B,2,FALSE)</f>
        <v>#N/A</v>
      </c>
      <c r="D2951" s="13" t="e">
        <f t="shared" si="184"/>
        <v>#N/A</v>
      </c>
      <c r="F2951" s="25"/>
      <c r="G2951" s="2" t="e">
        <f>VLOOKUP(E2951,SALDI_BC21!C:D,2,FALSE)</f>
        <v>#N/A</v>
      </c>
      <c r="H2951" s="15" t="e">
        <f t="shared" si="185"/>
        <v>#N/A</v>
      </c>
      <c r="K2951" s="5" t="e">
        <f>VLOOKUP(I2951,SALDI_BC21!E:F,2,FALSE)</f>
        <v>#N/A</v>
      </c>
      <c r="L2951" s="5" t="e">
        <f t="shared" si="186"/>
        <v>#N/A</v>
      </c>
      <c r="O2951" s="6" t="e">
        <f>VLOOKUP(M2951,SALDI_BC21!G:H,2,FALSE)</f>
        <v>#N/A</v>
      </c>
      <c r="P2951" s="17" t="e">
        <f t="shared" si="187"/>
        <v>#N/A</v>
      </c>
    </row>
    <row r="2952" spans="2:16" x14ac:dyDescent="0.25">
      <c r="C2952" s="1" t="e">
        <f>VLOOKUP(A2952,SALDI_BC21!A:B,2,FALSE)</f>
        <v>#N/A</v>
      </c>
      <c r="D2952" s="13" t="e">
        <f t="shared" si="184"/>
        <v>#N/A</v>
      </c>
      <c r="G2952" s="2" t="e">
        <f>VLOOKUP(E2952,SALDI_BC21!C:D,2,FALSE)</f>
        <v>#N/A</v>
      </c>
      <c r="H2952" s="15" t="e">
        <f t="shared" si="185"/>
        <v>#N/A</v>
      </c>
      <c r="K2952" s="5" t="e">
        <f>VLOOKUP(I2952,SALDI_BC21!E:F,2,FALSE)</f>
        <v>#N/A</v>
      </c>
      <c r="L2952" s="5" t="e">
        <f t="shared" si="186"/>
        <v>#N/A</v>
      </c>
      <c r="O2952" s="6" t="e">
        <f>VLOOKUP(M2952,SALDI_BC21!G:H,2,FALSE)</f>
        <v>#N/A</v>
      </c>
      <c r="P2952" s="17" t="e">
        <f t="shared" si="187"/>
        <v>#N/A</v>
      </c>
    </row>
    <row r="2953" spans="2:16" x14ac:dyDescent="0.25">
      <c r="B2953" s="23"/>
      <c r="C2953" s="1" t="e">
        <f>VLOOKUP(A2953,SALDI_BC21!A:B,2,FALSE)</f>
        <v>#N/A</v>
      </c>
      <c r="D2953" s="13" t="e">
        <f t="shared" si="184"/>
        <v>#N/A</v>
      </c>
      <c r="F2953" s="25"/>
      <c r="G2953" s="2" t="e">
        <f>VLOOKUP(E2953,SALDI_BC21!C:D,2,FALSE)</f>
        <v>#N/A</v>
      </c>
      <c r="H2953" s="15" t="e">
        <f t="shared" si="185"/>
        <v>#N/A</v>
      </c>
      <c r="K2953" s="5" t="e">
        <f>VLOOKUP(I2953,SALDI_BC21!E:F,2,FALSE)</f>
        <v>#N/A</v>
      </c>
      <c r="L2953" s="5" t="e">
        <f t="shared" si="186"/>
        <v>#N/A</v>
      </c>
      <c r="O2953" s="6" t="e">
        <f>VLOOKUP(M2953,SALDI_BC21!G:H,2,FALSE)</f>
        <v>#N/A</v>
      </c>
      <c r="P2953" s="17" t="e">
        <f t="shared" si="187"/>
        <v>#N/A</v>
      </c>
    </row>
    <row r="2954" spans="2:16" x14ac:dyDescent="0.25">
      <c r="B2954" s="23"/>
      <c r="C2954" s="1" t="e">
        <f>VLOOKUP(A2954,SALDI_BC21!A:B,2,FALSE)</f>
        <v>#N/A</v>
      </c>
      <c r="D2954" s="13" t="e">
        <f t="shared" si="184"/>
        <v>#N/A</v>
      </c>
      <c r="G2954" s="2" t="e">
        <f>VLOOKUP(E2954,SALDI_BC21!C:D,2,FALSE)</f>
        <v>#N/A</v>
      </c>
      <c r="H2954" s="15" t="e">
        <f t="shared" si="185"/>
        <v>#N/A</v>
      </c>
      <c r="K2954" s="5" t="e">
        <f>VLOOKUP(I2954,SALDI_BC21!E:F,2,FALSE)</f>
        <v>#N/A</v>
      </c>
      <c r="L2954" s="5" t="e">
        <f t="shared" si="186"/>
        <v>#N/A</v>
      </c>
      <c r="O2954" s="6" t="e">
        <f>VLOOKUP(M2954,SALDI_BC21!G:H,2,FALSE)</f>
        <v>#N/A</v>
      </c>
      <c r="P2954" s="17" t="e">
        <f t="shared" si="187"/>
        <v>#N/A</v>
      </c>
    </row>
    <row r="2955" spans="2:16" x14ac:dyDescent="0.25">
      <c r="C2955" s="1" t="e">
        <f>VLOOKUP(A2955,SALDI_BC21!A:B,2,FALSE)</f>
        <v>#N/A</v>
      </c>
      <c r="D2955" s="13" t="e">
        <f t="shared" si="184"/>
        <v>#N/A</v>
      </c>
      <c r="G2955" s="2" t="e">
        <f>VLOOKUP(E2955,SALDI_BC21!C:D,2,FALSE)</f>
        <v>#N/A</v>
      </c>
      <c r="H2955" s="15" t="e">
        <f t="shared" si="185"/>
        <v>#N/A</v>
      </c>
      <c r="K2955" s="5" t="e">
        <f>VLOOKUP(I2955,SALDI_BC21!E:F,2,FALSE)</f>
        <v>#N/A</v>
      </c>
      <c r="L2955" s="5" t="e">
        <f t="shared" si="186"/>
        <v>#N/A</v>
      </c>
      <c r="O2955" s="6" t="e">
        <f>VLOOKUP(M2955,SALDI_BC21!G:H,2,FALSE)</f>
        <v>#N/A</v>
      </c>
      <c r="P2955" s="17" t="e">
        <f t="shared" si="187"/>
        <v>#N/A</v>
      </c>
    </row>
    <row r="2956" spans="2:16" x14ac:dyDescent="0.25">
      <c r="C2956" s="1" t="e">
        <f>VLOOKUP(A2956,SALDI_BC21!A:B,2,FALSE)</f>
        <v>#N/A</v>
      </c>
      <c r="D2956" s="13" t="e">
        <f t="shared" si="184"/>
        <v>#N/A</v>
      </c>
      <c r="G2956" s="2" t="e">
        <f>VLOOKUP(E2956,SALDI_BC21!C:D,2,FALSE)</f>
        <v>#N/A</v>
      </c>
      <c r="H2956" s="15" t="e">
        <f t="shared" si="185"/>
        <v>#N/A</v>
      </c>
      <c r="K2956" s="5" t="e">
        <f>VLOOKUP(I2956,SALDI_BC21!E:F,2,FALSE)</f>
        <v>#N/A</v>
      </c>
      <c r="L2956" s="5" t="e">
        <f t="shared" si="186"/>
        <v>#N/A</v>
      </c>
      <c r="O2956" s="6" t="e">
        <f>VLOOKUP(M2956,SALDI_BC21!G:H,2,FALSE)</f>
        <v>#N/A</v>
      </c>
      <c r="P2956" s="17" t="e">
        <f t="shared" si="187"/>
        <v>#N/A</v>
      </c>
    </row>
    <row r="2957" spans="2:16" x14ac:dyDescent="0.25">
      <c r="B2957" s="23"/>
      <c r="C2957" s="1" t="e">
        <f>VLOOKUP(A2957,SALDI_BC21!A:B,2,FALSE)</f>
        <v>#N/A</v>
      </c>
      <c r="D2957" s="13" t="e">
        <f t="shared" si="184"/>
        <v>#N/A</v>
      </c>
      <c r="F2957" s="25"/>
      <c r="G2957" s="2" t="e">
        <f>VLOOKUP(E2957,SALDI_BC21!C:D,2,FALSE)</f>
        <v>#N/A</v>
      </c>
      <c r="H2957" s="15" t="e">
        <f t="shared" si="185"/>
        <v>#N/A</v>
      </c>
      <c r="K2957" s="5" t="e">
        <f>VLOOKUP(I2957,SALDI_BC21!E:F,2,FALSE)</f>
        <v>#N/A</v>
      </c>
      <c r="L2957" s="5" t="e">
        <f t="shared" si="186"/>
        <v>#N/A</v>
      </c>
      <c r="O2957" s="6" t="e">
        <f>VLOOKUP(M2957,SALDI_BC21!G:H,2,FALSE)</f>
        <v>#N/A</v>
      </c>
      <c r="P2957" s="17" t="e">
        <f t="shared" si="187"/>
        <v>#N/A</v>
      </c>
    </row>
    <row r="2958" spans="2:16" x14ac:dyDescent="0.25">
      <c r="C2958" s="1" t="e">
        <f>VLOOKUP(A2958,SALDI_BC21!A:B,2,FALSE)</f>
        <v>#N/A</v>
      </c>
      <c r="D2958" s="13" t="e">
        <f t="shared" si="184"/>
        <v>#N/A</v>
      </c>
      <c r="G2958" s="2" t="e">
        <f>VLOOKUP(E2958,SALDI_BC21!C:D,2,FALSE)</f>
        <v>#N/A</v>
      </c>
      <c r="H2958" s="15" t="e">
        <f t="shared" si="185"/>
        <v>#N/A</v>
      </c>
      <c r="K2958" s="5" t="e">
        <f>VLOOKUP(I2958,SALDI_BC21!E:F,2,FALSE)</f>
        <v>#N/A</v>
      </c>
      <c r="L2958" s="5" t="e">
        <f t="shared" si="186"/>
        <v>#N/A</v>
      </c>
      <c r="O2958" s="6" t="e">
        <f>VLOOKUP(M2958,SALDI_BC21!G:H,2,FALSE)</f>
        <v>#N/A</v>
      </c>
      <c r="P2958" s="17" t="e">
        <f t="shared" si="187"/>
        <v>#N/A</v>
      </c>
    </row>
    <row r="2959" spans="2:16" x14ac:dyDescent="0.25">
      <c r="C2959" s="1" t="e">
        <f>VLOOKUP(A2959,SALDI_BC21!A:B,2,FALSE)</f>
        <v>#N/A</v>
      </c>
      <c r="D2959" s="13" t="e">
        <f t="shared" si="184"/>
        <v>#N/A</v>
      </c>
      <c r="G2959" s="2" t="e">
        <f>VLOOKUP(E2959,SALDI_BC21!C:D,2,FALSE)</f>
        <v>#N/A</v>
      </c>
      <c r="H2959" s="15" t="e">
        <f t="shared" si="185"/>
        <v>#N/A</v>
      </c>
      <c r="K2959" s="5" t="e">
        <f>VLOOKUP(I2959,SALDI_BC21!E:F,2,FALSE)</f>
        <v>#N/A</v>
      </c>
      <c r="L2959" s="5" t="e">
        <f t="shared" si="186"/>
        <v>#N/A</v>
      </c>
      <c r="O2959" s="6" t="e">
        <f>VLOOKUP(M2959,SALDI_BC21!G:H,2,FALSE)</f>
        <v>#N/A</v>
      </c>
      <c r="P2959" s="17" t="e">
        <f t="shared" si="187"/>
        <v>#N/A</v>
      </c>
    </row>
    <row r="2960" spans="2:16" x14ac:dyDescent="0.25">
      <c r="C2960" s="1" t="e">
        <f>VLOOKUP(A2960,SALDI_BC21!A:B,2,FALSE)</f>
        <v>#N/A</v>
      </c>
      <c r="D2960" s="13" t="e">
        <f t="shared" si="184"/>
        <v>#N/A</v>
      </c>
      <c r="G2960" s="2" t="e">
        <f>VLOOKUP(E2960,SALDI_BC21!C:D,2,FALSE)</f>
        <v>#N/A</v>
      </c>
      <c r="H2960" s="15" t="e">
        <f t="shared" si="185"/>
        <v>#N/A</v>
      </c>
      <c r="K2960" s="5" t="e">
        <f>VLOOKUP(I2960,SALDI_BC21!E:F,2,FALSE)</f>
        <v>#N/A</v>
      </c>
      <c r="L2960" s="5" t="e">
        <f t="shared" si="186"/>
        <v>#N/A</v>
      </c>
      <c r="O2960" s="6" t="e">
        <f>VLOOKUP(M2960,SALDI_BC21!G:H,2,FALSE)</f>
        <v>#N/A</v>
      </c>
      <c r="P2960" s="17" t="e">
        <f t="shared" si="187"/>
        <v>#N/A</v>
      </c>
    </row>
    <row r="2961" spans="2:16" x14ac:dyDescent="0.25">
      <c r="C2961" s="1" t="e">
        <f>VLOOKUP(A2961,SALDI_BC21!A:B,2,FALSE)</f>
        <v>#N/A</v>
      </c>
      <c r="D2961" s="13" t="e">
        <f t="shared" si="184"/>
        <v>#N/A</v>
      </c>
      <c r="G2961" s="2" t="e">
        <f>VLOOKUP(E2961,SALDI_BC21!C:D,2,FALSE)</f>
        <v>#N/A</v>
      </c>
      <c r="H2961" s="15" t="e">
        <f t="shared" si="185"/>
        <v>#N/A</v>
      </c>
      <c r="K2961" s="5" t="e">
        <f>VLOOKUP(I2961,SALDI_BC21!E:F,2,FALSE)</f>
        <v>#N/A</v>
      </c>
      <c r="L2961" s="5" t="e">
        <f t="shared" si="186"/>
        <v>#N/A</v>
      </c>
      <c r="O2961" s="6" t="e">
        <f>VLOOKUP(M2961,SALDI_BC21!G:H,2,FALSE)</f>
        <v>#N/A</v>
      </c>
      <c r="P2961" s="17" t="e">
        <f t="shared" si="187"/>
        <v>#N/A</v>
      </c>
    </row>
    <row r="2962" spans="2:16" x14ac:dyDescent="0.25">
      <c r="C2962" s="1" t="e">
        <f>VLOOKUP(A2962,SALDI_BC21!A:B,2,FALSE)</f>
        <v>#N/A</v>
      </c>
      <c r="D2962" s="13" t="e">
        <f t="shared" si="184"/>
        <v>#N/A</v>
      </c>
      <c r="G2962" s="2" t="e">
        <f>VLOOKUP(E2962,SALDI_BC21!C:D,2,FALSE)</f>
        <v>#N/A</v>
      </c>
      <c r="H2962" s="15" t="e">
        <f t="shared" si="185"/>
        <v>#N/A</v>
      </c>
      <c r="K2962" s="5" t="e">
        <f>VLOOKUP(I2962,SALDI_BC21!E:F,2,FALSE)</f>
        <v>#N/A</v>
      </c>
      <c r="L2962" s="5" t="e">
        <f t="shared" si="186"/>
        <v>#N/A</v>
      </c>
      <c r="O2962" s="6" t="e">
        <f>VLOOKUP(M2962,SALDI_BC21!G:H,2,FALSE)</f>
        <v>#N/A</v>
      </c>
      <c r="P2962" s="17" t="e">
        <f t="shared" si="187"/>
        <v>#N/A</v>
      </c>
    </row>
    <row r="2963" spans="2:16" x14ac:dyDescent="0.25">
      <c r="C2963" s="1" t="e">
        <f>VLOOKUP(A2963,SALDI_BC21!A:B,2,FALSE)</f>
        <v>#N/A</v>
      </c>
      <c r="D2963" s="13" t="e">
        <f t="shared" si="184"/>
        <v>#N/A</v>
      </c>
      <c r="F2963" s="25"/>
      <c r="G2963" s="2" t="e">
        <f>VLOOKUP(E2963,SALDI_BC21!C:D,2,FALSE)</f>
        <v>#N/A</v>
      </c>
      <c r="H2963" s="15" t="e">
        <f t="shared" si="185"/>
        <v>#N/A</v>
      </c>
      <c r="K2963" s="5" t="e">
        <f>VLOOKUP(I2963,SALDI_BC21!E:F,2,FALSE)</f>
        <v>#N/A</v>
      </c>
      <c r="L2963" s="5" t="e">
        <f t="shared" si="186"/>
        <v>#N/A</v>
      </c>
      <c r="O2963" s="6" t="e">
        <f>VLOOKUP(M2963,SALDI_BC21!G:H,2,FALSE)</f>
        <v>#N/A</v>
      </c>
      <c r="P2963" s="17" t="e">
        <f t="shared" si="187"/>
        <v>#N/A</v>
      </c>
    </row>
    <row r="2964" spans="2:16" x14ac:dyDescent="0.25">
      <c r="C2964" s="1" t="e">
        <f>VLOOKUP(A2964,SALDI_BC21!A:B,2,FALSE)</f>
        <v>#N/A</v>
      </c>
      <c r="D2964" s="13" t="e">
        <f t="shared" si="184"/>
        <v>#N/A</v>
      </c>
      <c r="G2964" s="2" t="e">
        <f>VLOOKUP(E2964,SALDI_BC21!C:D,2,FALSE)</f>
        <v>#N/A</v>
      </c>
      <c r="H2964" s="15" t="e">
        <f t="shared" si="185"/>
        <v>#N/A</v>
      </c>
      <c r="K2964" s="5" t="e">
        <f>VLOOKUP(I2964,SALDI_BC21!E:F,2,FALSE)</f>
        <v>#N/A</v>
      </c>
      <c r="L2964" s="5" t="e">
        <f t="shared" si="186"/>
        <v>#N/A</v>
      </c>
      <c r="O2964" s="6" t="e">
        <f>VLOOKUP(M2964,SALDI_BC21!G:H,2,FALSE)</f>
        <v>#N/A</v>
      </c>
      <c r="P2964" s="17" t="e">
        <f t="shared" si="187"/>
        <v>#N/A</v>
      </c>
    </row>
    <row r="2965" spans="2:16" x14ac:dyDescent="0.25">
      <c r="C2965" s="1" t="e">
        <f>VLOOKUP(A2965,SALDI_BC21!A:B,2,FALSE)</f>
        <v>#N/A</v>
      </c>
      <c r="D2965" s="13" t="e">
        <f t="shared" si="184"/>
        <v>#N/A</v>
      </c>
      <c r="G2965" s="2" t="e">
        <f>VLOOKUP(E2965,SALDI_BC21!C:D,2,FALSE)</f>
        <v>#N/A</v>
      </c>
      <c r="H2965" s="15" t="e">
        <f t="shared" si="185"/>
        <v>#N/A</v>
      </c>
      <c r="K2965" s="5" t="e">
        <f>VLOOKUP(I2965,SALDI_BC21!E:F,2,FALSE)</f>
        <v>#N/A</v>
      </c>
      <c r="L2965" s="5" t="e">
        <f t="shared" si="186"/>
        <v>#N/A</v>
      </c>
      <c r="O2965" s="6" t="e">
        <f>VLOOKUP(M2965,SALDI_BC21!G:H,2,FALSE)</f>
        <v>#N/A</v>
      </c>
      <c r="P2965" s="17" t="e">
        <f t="shared" si="187"/>
        <v>#N/A</v>
      </c>
    </row>
    <row r="2966" spans="2:16" x14ac:dyDescent="0.25">
      <c r="B2966" s="23"/>
      <c r="C2966" s="1" t="e">
        <f>VLOOKUP(A2966,SALDI_BC21!A:B,2,FALSE)</f>
        <v>#N/A</v>
      </c>
      <c r="D2966" s="13" t="e">
        <f t="shared" si="184"/>
        <v>#N/A</v>
      </c>
      <c r="G2966" s="2" t="e">
        <f>VLOOKUP(E2966,SALDI_BC21!C:D,2,FALSE)</f>
        <v>#N/A</v>
      </c>
      <c r="H2966" s="15" t="e">
        <f t="shared" si="185"/>
        <v>#N/A</v>
      </c>
      <c r="K2966" s="5" t="e">
        <f>VLOOKUP(I2966,SALDI_BC21!E:F,2,FALSE)</f>
        <v>#N/A</v>
      </c>
      <c r="L2966" s="5" t="e">
        <f t="shared" si="186"/>
        <v>#N/A</v>
      </c>
      <c r="O2966" s="6" t="e">
        <f>VLOOKUP(M2966,SALDI_BC21!G:H,2,FALSE)</f>
        <v>#N/A</v>
      </c>
      <c r="P2966" s="17" t="e">
        <f t="shared" si="187"/>
        <v>#N/A</v>
      </c>
    </row>
    <row r="2967" spans="2:16" x14ac:dyDescent="0.25">
      <c r="C2967" s="1" t="e">
        <f>VLOOKUP(A2967,SALDI_BC21!A:B,2,FALSE)</f>
        <v>#N/A</v>
      </c>
      <c r="D2967" s="13" t="e">
        <f t="shared" si="184"/>
        <v>#N/A</v>
      </c>
      <c r="G2967" s="2" t="e">
        <f>VLOOKUP(E2967,SALDI_BC21!C:D,2,FALSE)</f>
        <v>#N/A</v>
      </c>
      <c r="H2967" s="15" t="e">
        <f t="shared" si="185"/>
        <v>#N/A</v>
      </c>
      <c r="K2967" s="5" t="e">
        <f>VLOOKUP(I2967,SALDI_BC21!E:F,2,FALSE)</f>
        <v>#N/A</v>
      </c>
      <c r="L2967" s="5" t="e">
        <f t="shared" si="186"/>
        <v>#N/A</v>
      </c>
      <c r="O2967" s="6" t="e">
        <f>VLOOKUP(M2967,SALDI_BC21!G:H,2,FALSE)</f>
        <v>#N/A</v>
      </c>
      <c r="P2967" s="17" t="e">
        <f t="shared" si="187"/>
        <v>#N/A</v>
      </c>
    </row>
    <row r="2968" spans="2:16" x14ac:dyDescent="0.25">
      <c r="B2968" s="23"/>
      <c r="C2968" s="1" t="e">
        <f>VLOOKUP(A2968,SALDI_BC21!A:B,2,FALSE)</f>
        <v>#N/A</v>
      </c>
      <c r="D2968" s="13" t="e">
        <f t="shared" si="184"/>
        <v>#N/A</v>
      </c>
      <c r="G2968" s="2" t="e">
        <f>VLOOKUP(E2968,SALDI_BC21!C:D,2,FALSE)</f>
        <v>#N/A</v>
      </c>
      <c r="H2968" s="15" t="e">
        <f t="shared" si="185"/>
        <v>#N/A</v>
      </c>
      <c r="K2968" s="5" t="e">
        <f>VLOOKUP(I2968,SALDI_BC21!E:F,2,FALSE)</f>
        <v>#N/A</v>
      </c>
      <c r="L2968" s="5" t="e">
        <f t="shared" si="186"/>
        <v>#N/A</v>
      </c>
      <c r="O2968" s="6" t="e">
        <f>VLOOKUP(M2968,SALDI_BC21!G:H,2,FALSE)</f>
        <v>#N/A</v>
      </c>
      <c r="P2968" s="17" t="e">
        <f t="shared" si="187"/>
        <v>#N/A</v>
      </c>
    </row>
    <row r="2969" spans="2:16" x14ac:dyDescent="0.25">
      <c r="B2969" s="23"/>
      <c r="C2969" s="1" t="e">
        <f>VLOOKUP(A2969,SALDI_BC21!A:B,2,FALSE)</f>
        <v>#N/A</v>
      </c>
      <c r="D2969" s="13" t="e">
        <f t="shared" si="184"/>
        <v>#N/A</v>
      </c>
      <c r="G2969" s="2" t="e">
        <f>VLOOKUP(E2969,SALDI_BC21!C:D,2,FALSE)</f>
        <v>#N/A</v>
      </c>
      <c r="H2969" s="15" t="e">
        <f t="shared" si="185"/>
        <v>#N/A</v>
      </c>
      <c r="K2969" s="5" t="e">
        <f>VLOOKUP(I2969,SALDI_BC21!E:F,2,FALSE)</f>
        <v>#N/A</v>
      </c>
      <c r="L2969" s="5" t="e">
        <f t="shared" si="186"/>
        <v>#N/A</v>
      </c>
      <c r="O2969" s="6" t="e">
        <f>VLOOKUP(M2969,SALDI_BC21!G:H,2,FALSE)</f>
        <v>#N/A</v>
      </c>
      <c r="P2969" s="17" t="e">
        <f t="shared" si="187"/>
        <v>#N/A</v>
      </c>
    </row>
    <row r="2970" spans="2:16" x14ac:dyDescent="0.25">
      <c r="C2970" s="1" t="e">
        <f>VLOOKUP(A2970,SALDI_BC21!A:B,2,FALSE)</f>
        <v>#N/A</v>
      </c>
      <c r="D2970" s="13" t="e">
        <f t="shared" si="184"/>
        <v>#N/A</v>
      </c>
      <c r="G2970" s="2" t="e">
        <f>VLOOKUP(E2970,SALDI_BC21!C:D,2,FALSE)</f>
        <v>#N/A</v>
      </c>
      <c r="H2970" s="15" t="e">
        <f t="shared" si="185"/>
        <v>#N/A</v>
      </c>
      <c r="K2970" s="5" t="e">
        <f>VLOOKUP(I2970,SALDI_BC21!E:F,2,FALSE)</f>
        <v>#N/A</v>
      </c>
      <c r="L2970" s="5" t="e">
        <f t="shared" si="186"/>
        <v>#N/A</v>
      </c>
      <c r="O2970" s="6" t="e">
        <f>VLOOKUP(M2970,SALDI_BC21!G:H,2,FALSE)</f>
        <v>#N/A</v>
      </c>
      <c r="P2970" s="17" t="e">
        <f t="shared" si="187"/>
        <v>#N/A</v>
      </c>
    </row>
    <row r="2971" spans="2:16" x14ac:dyDescent="0.25">
      <c r="C2971" s="1" t="e">
        <f>VLOOKUP(A2971,SALDI_BC21!A:B,2,FALSE)</f>
        <v>#N/A</v>
      </c>
      <c r="D2971" s="13" t="e">
        <f t="shared" si="184"/>
        <v>#N/A</v>
      </c>
      <c r="G2971" s="2" t="e">
        <f>VLOOKUP(E2971,SALDI_BC21!C:D,2,FALSE)</f>
        <v>#N/A</v>
      </c>
      <c r="H2971" s="15" t="e">
        <f t="shared" si="185"/>
        <v>#N/A</v>
      </c>
      <c r="K2971" s="5" t="e">
        <f>VLOOKUP(I2971,SALDI_BC21!E:F,2,FALSE)</f>
        <v>#N/A</v>
      </c>
      <c r="L2971" s="5" t="e">
        <f t="shared" si="186"/>
        <v>#N/A</v>
      </c>
      <c r="O2971" s="6" t="e">
        <f>VLOOKUP(M2971,SALDI_BC21!G:H,2,FALSE)</f>
        <v>#N/A</v>
      </c>
      <c r="P2971" s="17" t="e">
        <f t="shared" si="187"/>
        <v>#N/A</v>
      </c>
    </row>
    <row r="2972" spans="2:16" x14ac:dyDescent="0.25">
      <c r="C2972" s="1" t="e">
        <f>VLOOKUP(A2972,SALDI_BC21!A:B,2,FALSE)</f>
        <v>#N/A</v>
      </c>
      <c r="D2972" s="13" t="e">
        <f t="shared" si="184"/>
        <v>#N/A</v>
      </c>
      <c r="G2972" s="2" t="e">
        <f>VLOOKUP(E2972,SALDI_BC21!C:D,2,FALSE)</f>
        <v>#N/A</v>
      </c>
      <c r="H2972" s="15" t="e">
        <f t="shared" si="185"/>
        <v>#N/A</v>
      </c>
      <c r="K2972" s="5" t="e">
        <f>VLOOKUP(I2972,SALDI_BC21!E:F,2,FALSE)</f>
        <v>#N/A</v>
      </c>
      <c r="L2972" s="5" t="e">
        <f t="shared" si="186"/>
        <v>#N/A</v>
      </c>
      <c r="O2972" s="6" t="e">
        <f>VLOOKUP(M2972,SALDI_BC21!G:H,2,FALSE)</f>
        <v>#N/A</v>
      </c>
      <c r="P2972" s="17" t="e">
        <f t="shared" si="187"/>
        <v>#N/A</v>
      </c>
    </row>
    <row r="2973" spans="2:16" x14ac:dyDescent="0.25">
      <c r="C2973" s="1" t="e">
        <f>VLOOKUP(A2973,SALDI_BC21!A:B,2,FALSE)</f>
        <v>#N/A</v>
      </c>
      <c r="D2973" s="13" t="e">
        <f t="shared" si="184"/>
        <v>#N/A</v>
      </c>
      <c r="G2973" s="2" t="e">
        <f>VLOOKUP(E2973,SALDI_BC21!C:D,2,FALSE)</f>
        <v>#N/A</v>
      </c>
      <c r="H2973" s="15" t="e">
        <f t="shared" si="185"/>
        <v>#N/A</v>
      </c>
      <c r="K2973" s="5" t="e">
        <f>VLOOKUP(I2973,SALDI_BC21!E:F,2,FALSE)</f>
        <v>#N/A</v>
      </c>
      <c r="L2973" s="5" t="e">
        <f t="shared" si="186"/>
        <v>#N/A</v>
      </c>
      <c r="O2973" s="6" t="e">
        <f>VLOOKUP(M2973,SALDI_BC21!G:H,2,FALSE)</f>
        <v>#N/A</v>
      </c>
      <c r="P2973" s="17" t="e">
        <f t="shared" si="187"/>
        <v>#N/A</v>
      </c>
    </row>
    <row r="2974" spans="2:16" x14ac:dyDescent="0.25">
      <c r="C2974" s="1" t="e">
        <f>VLOOKUP(A2974,SALDI_BC21!A:B,2,FALSE)</f>
        <v>#N/A</v>
      </c>
      <c r="D2974" s="13" t="e">
        <f t="shared" si="184"/>
        <v>#N/A</v>
      </c>
      <c r="G2974" s="2" t="e">
        <f>VLOOKUP(E2974,SALDI_BC21!C:D,2,FALSE)</f>
        <v>#N/A</v>
      </c>
      <c r="H2974" s="15" t="e">
        <f t="shared" si="185"/>
        <v>#N/A</v>
      </c>
      <c r="K2974" s="5" t="e">
        <f>VLOOKUP(I2974,SALDI_BC21!E:F,2,FALSE)</f>
        <v>#N/A</v>
      </c>
      <c r="L2974" s="5" t="e">
        <f t="shared" si="186"/>
        <v>#N/A</v>
      </c>
      <c r="O2974" s="6" t="e">
        <f>VLOOKUP(M2974,SALDI_BC21!G:H,2,FALSE)</f>
        <v>#N/A</v>
      </c>
      <c r="P2974" s="17" t="e">
        <f t="shared" si="187"/>
        <v>#N/A</v>
      </c>
    </row>
    <row r="2975" spans="2:16" x14ac:dyDescent="0.25">
      <c r="C2975" s="1" t="e">
        <f>VLOOKUP(A2975,SALDI_BC21!A:B,2,FALSE)</f>
        <v>#N/A</v>
      </c>
      <c r="D2975" s="13" t="e">
        <f t="shared" si="184"/>
        <v>#N/A</v>
      </c>
      <c r="G2975" s="2" t="e">
        <f>VLOOKUP(E2975,SALDI_BC21!C:D,2,FALSE)</f>
        <v>#N/A</v>
      </c>
      <c r="H2975" s="15" t="e">
        <f t="shared" si="185"/>
        <v>#N/A</v>
      </c>
      <c r="K2975" s="5" t="e">
        <f>VLOOKUP(I2975,SALDI_BC21!E:F,2,FALSE)</f>
        <v>#N/A</v>
      </c>
      <c r="L2975" s="5" t="e">
        <f t="shared" si="186"/>
        <v>#N/A</v>
      </c>
      <c r="O2975" s="6" t="e">
        <f>VLOOKUP(M2975,SALDI_BC21!G:H,2,FALSE)</f>
        <v>#N/A</v>
      </c>
      <c r="P2975" s="17" t="e">
        <f t="shared" si="187"/>
        <v>#N/A</v>
      </c>
    </row>
    <row r="2976" spans="2:16" x14ac:dyDescent="0.25">
      <c r="C2976" s="1" t="e">
        <f>VLOOKUP(A2976,SALDI_BC21!A:B,2,FALSE)</f>
        <v>#N/A</v>
      </c>
      <c r="D2976" s="13" t="e">
        <f t="shared" si="184"/>
        <v>#N/A</v>
      </c>
      <c r="G2976" s="2" t="e">
        <f>VLOOKUP(E2976,SALDI_BC21!C:D,2,FALSE)</f>
        <v>#N/A</v>
      </c>
      <c r="H2976" s="15" t="e">
        <f t="shared" si="185"/>
        <v>#N/A</v>
      </c>
      <c r="K2976" s="5" t="e">
        <f>VLOOKUP(I2976,SALDI_BC21!E:F,2,FALSE)</f>
        <v>#N/A</v>
      </c>
      <c r="L2976" s="5" t="e">
        <f t="shared" si="186"/>
        <v>#N/A</v>
      </c>
      <c r="O2976" s="6" t="e">
        <f>VLOOKUP(M2976,SALDI_BC21!G:H,2,FALSE)</f>
        <v>#N/A</v>
      </c>
      <c r="P2976" s="17" t="e">
        <f t="shared" si="187"/>
        <v>#N/A</v>
      </c>
    </row>
    <row r="2977" spans="2:16" x14ac:dyDescent="0.25">
      <c r="C2977" s="1" t="e">
        <f>VLOOKUP(A2977,SALDI_BC21!A:B,2,FALSE)</f>
        <v>#N/A</v>
      </c>
      <c r="D2977" s="13" t="e">
        <f t="shared" si="184"/>
        <v>#N/A</v>
      </c>
      <c r="G2977" s="2" t="e">
        <f>VLOOKUP(E2977,SALDI_BC21!C:D,2,FALSE)</f>
        <v>#N/A</v>
      </c>
      <c r="H2977" s="15" t="e">
        <f t="shared" si="185"/>
        <v>#N/A</v>
      </c>
      <c r="K2977" s="5" t="e">
        <f>VLOOKUP(I2977,SALDI_BC21!E:F,2,FALSE)</f>
        <v>#N/A</v>
      </c>
      <c r="L2977" s="5" t="e">
        <f t="shared" si="186"/>
        <v>#N/A</v>
      </c>
      <c r="O2977" s="6" t="e">
        <f>VLOOKUP(M2977,SALDI_BC21!G:H,2,FALSE)</f>
        <v>#N/A</v>
      </c>
      <c r="P2977" s="17" t="e">
        <f t="shared" si="187"/>
        <v>#N/A</v>
      </c>
    </row>
    <row r="2978" spans="2:16" x14ac:dyDescent="0.25">
      <c r="C2978" s="1" t="e">
        <f>VLOOKUP(A2978,SALDI_BC21!A:B,2,FALSE)</f>
        <v>#N/A</v>
      </c>
      <c r="D2978" s="13" t="e">
        <f t="shared" si="184"/>
        <v>#N/A</v>
      </c>
      <c r="G2978" s="2" t="e">
        <f>VLOOKUP(E2978,SALDI_BC21!C:D,2,FALSE)</f>
        <v>#N/A</v>
      </c>
      <c r="H2978" s="15" t="e">
        <f t="shared" si="185"/>
        <v>#N/A</v>
      </c>
      <c r="K2978" s="5" t="e">
        <f>VLOOKUP(I2978,SALDI_BC21!E:F,2,FALSE)</f>
        <v>#N/A</v>
      </c>
      <c r="L2978" s="5" t="e">
        <f t="shared" si="186"/>
        <v>#N/A</v>
      </c>
      <c r="O2978" s="6" t="e">
        <f>VLOOKUP(M2978,SALDI_BC21!G:H,2,FALSE)</f>
        <v>#N/A</v>
      </c>
      <c r="P2978" s="17" t="e">
        <f t="shared" si="187"/>
        <v>#N/A</v>
      </c>
    </row>
    <row r="2979" spans="2:16" x14ac:dyDescent="0.25">
      <c r="C2979" s="1" t="e">
        <f>VLOOKUP(A2979,SALDI_BC21!A:B,2,FALSE)</f>
        <v>#N/A</v>
      </c>
      <c r="D2979" s="13" t="e">
        <f t="shared" si="184"/>
        <v>#N/A</v>
      </c>
      <c r="G2979" s="2" t="e">
        <f>VLOOKUP(E2979,SALDI_BC21!C:D,2,FALSE)</f>
        <v>#N/A</v>
      </c>
      <c r="H2979" s="15" t="e">
        <f t="shared" si="185"/>
        <v>#N/A</v>
      </c>
      <c r="K2979" s="5" t="e">
        <f>VLOOKUP(I2979,SALDI_BC21!E:F,2,FALSE)</f>
        <v>#N/A</v>
      </c>
      <c r="L2979" s="5" t="e">
        <f t="shared" si="186"/>
        <v>#N/A</v>
      </c>
      <c r="O2979" s="6" t="e">
        <f>VLOOKUP(M2979,SALDI_BC21!G:H,2,FALSE)</f>
        <v>#N/A</v>
      </c>
      <c r="P2979" s="17" t="e">
        <f t="shared" si="187"/>
        <v>#N/A</v>
      </c>
    </row>
    <row r="2980" spans="2:16" x14ac:dyDescent="0.25">
      <c r="B2980" s="23"/>
      <c r="C2980" s="1" t="e">
        <f>VLOOKUP(A2980,SALDI_BC21!A:B,2,FALSE)</f>
        <v>#N/A</v>
      </c>
      <c r="D2980" s="13" t="e">
        <f t="shared" si="184"/>
        <v>#N/A</v>
      </c>
      <c r="G2980" s="2" t="e">
        <f>VLOOKUP(E2980,SALDI_BC21!C:D,2,FALSE)</f>
        <v>#N/A</v>
      </c>
      <c r="H2980" s="15" t="e">
        <f t="shared" si="185"/>
        <v>#N/A</v>
      </c>
      <c r="K2980" s="5" t="e">
        <f>VLOOKUP(I2980,SALDI_BC21!E:F,2,FALSE)</f>
        <v>#N/A</v>
      </c>
      <c r="L2980" s="5" t="e">
        <f t="shared" si="186"/>
        <v>#N/A</v>
      </c>
      <c r="O2980" s="6" t="e">
        <f>VLOOKUP(M2980,SALDI_BC21!G:H,2,FALSE)</f>
        <v>#N/A</v>
      </c>
      <c r="P2980" s="17" t="e">
        <f t="shared" si="187"/>
        <v>#N/A</v>
      </c>
    </row>
    <row r="2981" spans="2:16" x14ac:dyDescent="0.25">
      <c r="B2981" s="23"/>
      <c r="C2981" s="1" t="e">
        <f>VLOOKUP(A2981,SALDI_BC21!A:B,2,FALSE)</f>
        <v>#N/A</v>
      </c>
      <c r="D2981" s="13" t="e">
        <f t="shared" si="184"/>
        <v>#N/A</v>
      </c>
      <c r="G2981" s="2" t="e">
        <f>VLOOKUP(E2981,SALDI_BC21!C:D,2,FALSE)</f>
        <v>#N/A</v>
      </c>
      <c r="H2981" s="15" t="e">
        <f t="shared" si="185"/>
        <v>#N/A</v>
      </c>
      <c r="K2981" s="5" t="e">
        <f>VLOOKUP(I2981,SALDI_BC21!E:F,2,FALSE)</f>
        <v>#N/A</v>
      </c>
      <c r="L2981" s="5" t="e">
        <f t="shared" si="186"/>
        <v>#N/A</v>
      </c>
      <c r="O2981" s="6" t="e">
        <f>VLOOKUP(M2981,SALDI_BC21!G:H,2,FALSE)</f>
        <v>#N/A</v>
      </c>
      <c r="P2981" s="17" t="e">
        <f t="shared" si="187"/>
        <v>#N/A</v>
      </c>
    </row>
    <row r="2982" spans="2:16" x14ac:dyDescent="0.25">
      <c r="C2982" s="1" t="e">
        <f>VLOOKUP(A2982,SALDI_BC21!A:B,2,FALSE)</f>
        <v>#N/A</v>
      </c>
      <c r="D2982" s="13" t="e">
        <f t="shared" si="184"/>
        <v>#N/A</v>
      </c>
      <c r="G2982" s="2" t="e">
        <f>VLOOKUP(E2982,SALDI_BC21!C:D,2,FALSE)</f>
        <v>#N/A</v>
      </c>
      <c r="H2982" s="15" t="e">
        <f t="shared" si="185"/>
        <v>#N/A</v>
      </c>
      <c r="K2982" s="5" t="e">
        <f>VLOOKUP(I2982,SALDI_BC21!E:F,2,FALSE)</f>
        <v>#N/A</v>
      </c>
      <c r="L2982" s="5" t="e">
        <f t="shared" si="186"/>
        <v>#N/A</v>
      </c>
      <c r="O2982" s="6" t="e">
        <f>VLOOKUP(M2982,SALDI_BC21!G:H,2,FALSE)</f>
        <v>#N/A</v>
      </c>
      <c r="P2982" s="17" t="e">
        <f t="shared" si="187"/>
        <v>#N/A</v>
      </c>
    </row>
    <row r="2983" spans="2:16" x14ac:dyDescent="0.25">
      <c r="C2983" s="1" t="e">
        <f>VLOOKUP(A2983,SALDI_BC21!A:B,2,FALSE)</f>
        <v>#N/A</v>
      </c>
      <c r="D2983" s="13" t="e">
        <f t="shared" si="184"/>
        <v>#N/A</v>
      </c>
      <c r="G2983" s="2" t="e">
        <f>VLOOKUP(E2983,SALDI_BC21!C:D,2,FALSE)</f>
        <v>#N/A</v>
      </c>
      <c r="H2983" s="15" t="e">
        <f t="shared" si="185"/>
        <v>#N/A</v>
      </c>
      <c r="K2983" s="5" t="e">
        <f>VLOOKUP(I2983,SALDI_BC21!E:F,2,FALSE)</f>
        <v>#N/A</v>
      </c>
      <c r="L2983" s="5" t="e">
        <f t="shared" si="186"/>
        <v>#N/A</v>
      </c>
      <c r="O2983" s="6" t="e">
        <f>VLOOKUP(M2983,SALDI_BC21!G:H,2,FALSE)</f>
        <v>#N/A</v>
      </c>
      <c r="P2983" s="17" t="e">
        <f t="shared" si="187"/>
        <v>#N/A</v>
      </c>
    </row>
    <row r="2984" spans="2:16" x14ac:dyDescent="0.25">
      <c r="C2984" s="1" t="e">
        <f>VLOOKUP(A2984,SALDI_BC21!A:B,2,FALSE)</f>
        <v>#N/A</v>
      </c>
      <c r="D2984" s="13" t="e">
        <f t="shared" si="184"/>
        <v>#N/A</v>
      </c>
      <c r="G2984" s="2" t="e">
        <f>VLOOKUP(E2984,SALDI_BC21!C:D,2,FALSE)</f>
        <v>#N/A</v>
      </c>
      <c r="H2984" s="15" t="e">
        <f t="shared" si="185"/>
        <v>#N/A</v>
      </c>
      <c r="K2984" s="5" t="e">
        <f>VLOOKUP(I2984,SALDI_BC21!E:F,2,FALSE)</f>
        <v>#N/A</v>
      </c>
      <c r="L2984" s="5" t="e">
        <f t="shared" si="186"/>
        <v>#N/A</v>
      </c>
      <c r="O2984" s="6" t="e">
        <f>VLOOKUP(M2984,SALDI_BC21!G:H,2,FALSE)</f>
        <v>#N/A</v>
      </c>
      <c r="P2984" s="17" t="e">
        <f t="shared" si="187"/>
        <v>#N/A</v>
      </c>
    </row>
    <row r="2985" spans="2:16" x14ac:dyDescent="0.25">
      <c r="B2985" s="23"/>
      <c r="C2985" s="1" t="e">
        <f>VLOOKUP(A2985,SALDI_BC21!A:B,2,FALSE)</f>
        <v>#N/A</v>
      </c>
      <c r="D2985" s="13" t="e">
        <f t="shared" si="184"/>
        <v>#N/A</v>
      </c>
      <c r="G2985" s="2" t="e">
        <f>VLOOKUP(E2985,SALDI_BC21!C:D,2,FALSE)</f>
        <v>#N/A</v>
      </c>
      <c r="H2985" s="15" t="e">
        <f t="shared" si="185"/>
        <v>#N/A</v>
      </c>
      <c r="K2985" s="5" t="e">
        <f>VLOOKUP(I2985,SALDI_BC21!E:F,2,FALSE)</f>
        <v>#N/A</v>
      </c>
      <c r="L2985" s="5" t="e">
        <f t="shared" si="186"/>
        <v>#N/A</v>
      </c>
      <c r="O2985" s="6" t="e">
        <f>VLOOKUP(M2985,SALDI_BC21!G:H,2,FALSE)</f>
        <v>#N/A</v>
      </c>
      <c r="P2985" s="17" t="e">
        <f t="shared" si="187"/>
        <v>#N/A</v>
      </c>
    </row>
    <row r="2986" spans="2:16" x14ac:dyDescent="0.25">
      <c r="C2986" s="1" t="e">
        <f>VLOOKUP(A2986,SALDI_BC21!A:B,2,FALSE)</f>
        <v>#N/A</v>
      </c>
      <c r="D2986" s="13" t="e">
        <f t="shared" si="184"/>
        <v>#N/A</v>
      </c>
      <c r="G2986" s="2" t="e">
        <f>VLOOKUP(E2986,SALDI_BC21!C:D,2,FALSE)</f>
        <v>#N/A</v>
      </c>
      <c r="H2986" s="15" t="e">
        <f t="shared" si="185"/>
        <v>#N/A</v>
      </c>
      <c r="K2986" s="5" t="e">
        <f>VLOOKUP(I2986,SALDI_BC21!E:F,2,FALSE)</f>
        <v>#N/A</v>
      </c>
      <c r="L2986" s="5" t="e">
        <f t="shared" si="186"/>
        <v>#N/A</v>
      </c>
      <c r="O2986" s="6" t="e">
        <f>VLOOKUP(M2986,SALDI_BC21!G:H,2,FALSE)</f>
        <v>#N/A</v>
      </c>
      <c r="P2986" s="17" t="e">
        <f t="shared" si="187"/>
        <v>#N/A</v>
      </c>
    </row>
    <row r="2987" spans="2:16" x14ac:dyDescent="0.25">
      <c r="C2987" s="1" t="e">
        <f>VLOOKUP(A2987,SALDI_BC21!A:B,2,FALSE)</f>
        <v>#N/A</v>
      </c>
      <c r="D2987" s="13" t="e">
        <f t="shared" si="184"/>
        <v>#N/A</v>
      </c>
      <c r="G2987" s="2" t="e">
        <f>VLOOKUP(E2987,SALDI_BC21!C:D,2,FALSE)</f>
        <v>#N/A</v>
      </c>
      <c r="H2987" s="15" t="e">
        <f t="shared" si="185"/>
        <v>#N/A</v>
      </c>
      <c r="K2987" s="5" t="e">
        <f>VLOOKUP(I2987,SALDI_BC21!E:F,2,FALSE)</f>
        <v>#N/A</v>
      </c>
      <c r="L2987" s="5" t="e">
        <f t="shared" si="186"/>
        <v>#N/A</v>
      </c>
      <c r="O2987" s="6" t="e">
        <f>VLOOKUP(M2987,SALDI_BC21!G:H,2,FALSE)</f>
        <v>#N/A</v>
      </c>
      <c r="P2987" s="17" t="e">
        <f t="shared" si="187"/>
        <v>#N/A</v>
      </c>
    </row>
    <row r="2988" spans="2:16" x14ac:dyDescent="0.25">
      <c r="C2988" s="1" t="e">
        <f>VLOOKUP(A2988,SALDI_BC21!A:B,2,FALSE)</f>
        <v>#N/A</v>
      </c>
      <c r="D2988" s="13" t="e">
        <f t="shared" si="184"/>
        <v>#N/A</v>
      </c>
      <c r="G2988" s="2" t="e">
        <f>VLOOKUP(E2988,SALDI_BC21!C:D,2,FALSE)</f>
        <v>#N/A</v>
      </c>
      <c r="H2988" s="15" t="e">
        <f t="shared" si="185"/>
        <v>#N/A</v>
      </c>
      <c r="K2988" s="5" t="e">
        <f>VLOOKUP(I2988,SALDI_BC21!E:F,2,FALSE)</f>
        <v>#N/A</v>
      </c>
      <c r="L2988" s="5" t="e">
        <f t="shared" si="186"/>
        <v>#N/A</v>
      </c>
      <c r="O2988" s="6" t="e">
        <f>VLOOKUP(M2988,SALDI_BC21!G:H,2,FALSE)</f>
        <v>#N/A</v>
      </c>
      <c r="P2988" s="17" t="e">
        <f t="shared" si="187"/>
        <v>#N/A</v>
      </c>
    </row>
    <row r="2989" spans="2:16" x14ac:dyDescent="0.25">
      <c r="C2989" s="1" t="e">
        <f>VLOOKUP(A2989,SALDI_BC21!A:B,2,FALSE)</f>
        <v>#N/A</v>
      </c>
      <c r="D2989" s="13" t="e">
        <f t="shared" si="184"/>
        <v>#N/A</v>
      </c>
      <c r="G2989" s="2" t="e">
        <f>VLOOKUP(E2989,SALDI_BC21!C:D,2,FALSE)</f>
        <v>#N/A</v>
      </c>
      <c r="H2989" s="15" t="e">
        <f t="shared" si="185"/>
        <v>#N/A</v>
      </c>
      <c r="K2989" s="5" t="e">
        <f>VLOOKUP(I2989,SALDI_BC21!E:F,2,FALSE)</f>
        <v>#N/A</v>
      </c>
      <c r="L2989" s="5" t="e">
        <f t="shared" si="186"/>
        <v>#N/A</v>
      </c>
      <c r="O2989" s="6" t="e">
        <f>VLOOKUP(M2989,SALDI_BC21!G:H,2,FALSE)</f>
        <v>#N/A</v>
      </c>
      <c r="P2989" s="17" t="e">
        <f t="shared" si="187"/>
        <v>#N/A</v>
      </c>
    </row>
    <row r="2990" spans="2:16" x14ac:dyDescent="0.25">
      <c r="C2990" s="1" t="e">
        <f>VLOOKUP(A2990,SALDI_BC21!A:B,2,FALSE)</f>
        <v>#N/A</v>
      </c>
      <c r="D2990" s="13" t="e">
        <f t="shared" si="184"/>
        <v>#N/A</v>
      </c>
      <c r="G2990" s="2" t="e">
        <f>VLOOKUP(E2990,SALDI_BC21!C:D,2,FALSE)</f>
        <v>#N/A</v>
      </c>
      <c r="H2990" s="15" t="e">
        <f t="shared" si="185"/>
        <v>#N/A</v>
      </c>
      <c r="K2990" s="5" t="e">
        <f>VLOOKUP(I2990,SALDI_BC21!E:F,2,FALSE)</f>
        <v>#N/A</v>
      </c>
      <c r="L2990" s="5" t="e">
        <f t="shared" si="186"/>
        <v>#N/A</v>
      </c>
      <c r="O2990" s="6" t="e">
        <f>VLOOKUP(M2990,SALDI_BC21!G:H,2,FALSE)</f>
        <v>#N/A</v>
      </c>
      <c r="P2990" s="17" t="e">
        <f t="shared" si="187"/>
        <v>#N/A</v>
      </c>
    </row>
    <row r="2991" spans="2:16" x14ac:dyDescent="0.25">
      <c r="C2991" s="1" t="e">
        <f>VLOOKUP(A2991,SALDI_BC21!A:B,2,FALSE)</f>
        <v>#N/A</v>
      </c>
      <c r="D2991" s="13" t="e">
        <f t="shared" si="184"/>
        <v>#N/A</v>
      </c>
      <c r="F2991" s="25"/>
      <c r="G2991" s="2" t="e">
        <f>VLOOKUP(E2991,SALDI_BC21!C:D,2,FALSE)</f>
        <v>#N/A</v>
      </c>
      <c r="H2991" s="15" t="e">
        <f t="shared" si="185"/>
        <v>#N/A</v>
      </c>
      <c r="K2991" s="5" t="e">
        <f>VLOOKUP(I2991,SALDI_BC21!E:F,2,FALSE)</f>
        <v>#N/A</v>
      </c>
      <c r="L2991" s="5" t="e">
        <f t="shared" si="186"/>
        <v>#N/A</v>
      </c>
      <c r="O2991" s="6" t="e">
        <f>VLOOKUP(M2991,SALDI_BC21!G:H,2,FALSE)</f>
        <v>#N/A</v>
      </c>
      <c r="P2991" s="17" t="e">
        <f t="shared" si="187"/>
        <v>#N/A</v>
      </c>
    </row>
    <row r="2992" spans="2:16" x14ac:dyDescent="0.25">
      <c r="C2992" s="1" t="e">
        <f>VLOOKUP(A2992,SALDI_BC21!A:B,2,FALSE)</f>
        <v>#N/A</v>
      </c>
      <c r="D2992" s="13" t="e">
        <f t="shared" si="184"/>
        <v>#N/A</v>
      </c>
      <c r="G2992" s="2" t="e">
        <f>VLOOKUP(E2992,SALDI_BC21!C:D,2,FALSE)</f>
        <v>#N/A</v>
      </c>
      <c r="H2992" s="15" t="e">
        <f t="shared" si="185"/>
        <v>#N/A</v>
      </c>
      <c r="K2992" s="5" t="e">
        <f>VLOOKUP(I2992,SALDI_BC21!E:F,2,FALSE)</f>
        <v>#N/A</v>
      </c>
      <c r="L2992" s="5" t="e">
        <f t="shared" si="186"/>
        <v>#N/A</v>
      </c>
      <c r="O2992" s="6" t="e">
        <f>VLOOKUP(M2992,SALDI_BC21!G:H,2,FALSE)</f>
        <v>#N/A</v>
      </c>
      <c r="P2992" s="17" t="e">
        <f t="shared" si="187"/>
        <v>#N/A</v>
      </c>
    </row>
    <row r="2993" spans="2:16" x14ac:dyDescent="0.25">
      <c r="C2993" s="1" t="e">
        <f>VLOOKUP(A2993,SALDI_BC21!A:B,2,FALSE)</f>
        <v>#N/A</v>
      </c>
      <c r="D2993" s="13" t="e">
        <f t="shared" si="184"/>
        <v>#N/A</v>
      </c>
      <c r="F2993" s="25"/>
      <c r="G2993" s="2" t="e">
        <f>VLOOKUP(E2993,SALDI_BC21!C:D,2,FALSE)</f>
        <v>#N/A</v>
      </c>
      <c r="H2993" s="15" t="e">
        <f t="shared" si="185"/>
        <v>#N/A</v>
      </c>
      <c r="K2993" s="5" t="e">
        <f>VLOOKUP(I2993,SALDI_BC21!E:F,2,FALSE)</f>
        <v>#N/A</v>
      </c>
      <c r="L2993" s="5" t="e">
        <f t="shared" si="186"/>
        <v>#N/A</v>
      </c>
      <c r="O2993" s="6" t="e">
        <f>VLOOKUP(M2993,SALDI_BC21!G:H,2,FALSE)</f>
        <v>#N/A</v>
      </c>
      <c r="P2993" s="17" t="e">
        <f t="shared" si="187"/>
        <v>#N/A</v>
      </c>
    </row>
    <row r="2994" spans="2:16" x14ac:dyDescent="0.25">
      <c r="C2994" s="1" t="e">
        <f>VLOOKUP(A2994,SALDI_BC21!A:B,2,FALSE)</f>
        <v>#N/A</v>
      </c>
      <c r="D2994" s="13" t="e">
        <f t="shared" si="184"/>
        <v>#N/A</v>
      </c>
      <c r="G2994" s="2" t="e">
        <f>VLOOKUP(E2994,SALDI_BC21!C:D,2,FALSE)</f>
        <v>#N/A</v>
      </c>
      <c r="H2994" s="15" t="e">
        <f t="shared" si="185"/>
        <v>#N/A</v>
      </c>
      <c r="K2994" s="5" t="e">
        <f>VLOOKUP(I2994,SALDI_BC21!E:F,2,FALSE)</f>
        <v>#N/A</v>
      </c>
      <c r="L2994" s="5" t="e">
        <f t="shared" si="186"/>
        <v>#N/A</v>
      </c>
      <c r="O2994" s="6" t="e">
        <f>VLOOKUP(M2994,SALDI_BC21!G:H,2,FALSE)</f>
        <v>#N/A</v>
      </c>
      <c r="P2994" s="17" t="e">
        <f t="shared" si="187"/>
        <v>#N/A</v>
      </c>
    </row>
    <row r="2995" spans="2:16" x14ac:dyDescent="0.25">
      <c r="C2995" s="1" t="e">
        <f>VLOOKUP(A2995,SALDI_BC21!A:B,2,FALSE)</f>
        <v>#N/A</v>
      </c>
      <c r="D2995" s="13" t="e">
        <f t="shared" si="184"/>
        <v>#N/A</v>
      </c>
      <c r="F2995" s="25"/>
      <c r="G2995" s="2" t="e">
        <f>VLOOKUP(E2995,SALDI_BC21!C:D,2,FALSE)</f>
        <v>#N/A</v>
      </c>
      <c r="H2995" s="15" t="e">
        <f t="shared" si="185"/>
        <v>#N/A</v>
      </c>
      <c r="K2995" s="5" t="e">
        <f>VLOOKUP(I2995,SALDI_BC21!E:F,2,FALSE)</f>
        <v>#N/A</v>
      </c>
      <c r="L2995" s="5" t="e">
        <f t="shared" si="186"/>
        <v>#N/A</v>
      </c>
      <c r="O2995" s="6" t="e">
        <f>VLOOKUP(M2995,SALDI_BC21!G:H,2,FALSE)</f>
        <v>#N/A</v>
      </c>
      <c r="P2995" s="17" t="e">
        <f t="shared" si="187"/>
        <v>#N/A</v>
      </c>
    </row>
    <row r="2996" spans="2:16" x14ac:dyDescent="0.25">
      <c r="C2996" s="1" t="e">
        <f>VLOOKUP(A2996,SALDI_BC21!A:B,2,FALSE)</f>
        <v>#N/A</v>
      </c>
      <c r="D2996" s="13" t="e">
        <f t="shared" si="184"/>
        <v>#N/A</v>
      </c>
      <c r="G2996" s="2" t="e">
        <f>VLOOKUP(E2996,SALDI_BC21!C:D,2,FALSE)</f>
        <v>#N/A</v>
      </c>
      <c r="H2996" s="15" t="e">
        <f t="shared" si="185"/>
        <v>#N/A</v>
      </c>
      <c r="K2996" s="5" t="e">
        <f>VLOOKUP(I2996,SALDI_BC21!E:F,2,FALSE)</f>
        <v>#N/A</v>
      </c>
      <c r="L2996" s="5" t="e">
        <f t="shared" si="186"/>
        <v>#N/A</v>
      </c>
      <c r="O2996" s="6" t="e">
        <f>VLOOKUP(M2996,SALDI_BC21!G:H,2,FALSE)</f>
        <v>#N/A</v>
      </c>
      <c r="P2996" s="17" t="e">
        <f t="shared" si="187"/>
        <v>#N/A</v>
      </c>
    </row>
    <row r="2997" spans="2:16" x14ac:dyDescent="0.25">
      <c r="C2997" s="1" t="e">
        <f>VLOOKUP(A2997,SALDI_BC21!A:B,2,FALSE)</f>
        <v>#N/A</v>
      </c>
      <c r="D2997" s="13" t="e">
        <f t="shared" si="184"/>
        <v>#N/A</v>
      </c>
      <c r="G2997" s="2" t="e">
        <f>VLOOKUP(E2997,SALDI_BC21!C:D,2,FALSE)</f>
        <v>#N/A</v>
      </c>
      <c r="H2997" s="15" t="e">
        <f t="shared" si="185"/>
        <v>#N/A</v>
      </c>
      <c r="K2997" s="5" t="e">
        <f>VLOOKUP(I2997,SALDI_BC21!E:F,2,FALSE)</f>
        <v>#N/A</v>
      </c>
      <c r="L2997" s="5" t="e">
        <f t="shared" si="186"/>
        <v>#N/A</v>
      </c>
      <c r="O2997" s="6" t="e">
        <f>VLOOKUP(M2997,SALDI_BC21!G:H,2,FALSE)</f>
        <v>#N/A</v>
      </c>
      <c r="P2997" s="17" t="e">
        <f t="shared" si="187"/>
        <v>#N/A</v>
      </c>
    </row>
    <row r="2998" spans="2:16" x14ac:dyDescent="0.25">
      <c r="C2998" s="1" t="e">
        <f>VLOOKUP(A2998,SALDI_BC21!A:B,2,FALSE)</f>
        <v>#N/A</v>
      </c>
      <c r="D2998" s="13" t="e">
        <f t="shared" si="184"/>
        <v>#N/A</v>
      </c>
      <c r="G2998" s="2" t="e">
        <f>VLOOKUP(E2998,SALDI_BC21!C:D,2,FALSE)</f>
        <v>#N/A</v>
      </c>
      <c r="H2998" s="15" t="e">
        <f t="shared" si="185"/>
        <v>#N/A</v>
      </c>
      <c r="K2998" s="5" t="e">
        <f>VLOOKUP(I2998,SALDI_BC21!E:F,2,FALSE)</f>
        <v>#N/A</v>
      </c>
      <c r="L2998" s="5" t="e">
        <f t="shared" si="186"/>
        <v>#N/A</v>
      </c>
      <c r="O2998" s="6" t="e">
        <f>VLOOKUP(M2998,SALDI_BC21!G:H,2,FALSE)</f>
        <v>#N/A</v>
      </c>
      <c r="P2998" s="17" t="e">
        <f t="shared" si="187"/>
        <v>#N/A</v>
      </c>
    </row>
    <row r="2999" spans="2:16" x14ac:dyDescent="0.25">
      <c r="B2999" s="23"/>
      <c r="C2999" s="1" t="e">
        <f>VLOOKUP(A2999,SALDI_BC21!A:B,2,FALSE)</f>
        <v>#N/A</v>
      </c>
      <c r="D2999" s="13" t="e">
        <f t="shared" si="184"/>
        <v>#N/A</v>
      </c>
      <c r="G2999" s="2" t="e">
        <f>VLOOKUP(E2999,SALDI_BC21!C:D,2,FALSE)</f>
        <v>#N/A</v>
      </c>
      <c r="H2999" s="15" t="e">
        <f t="shared" si="185"/>
        <v>#N/A</v>
      </c>
      <c r="K2999" s="5" t="e">
        <f>VLOOKUP(I2999,SALDI_BC21!E:F,2,FALSE)</f>
        <v>#N/A</v>
      </c>
      <c r="L2999" s="5" t="e">
        <f t="shared" si="186"/>
        <v>#N/A</v>
      </c>
      <c r="O2999" s="6" t="e">
        <f>VLOOKUP(M2999,SALDI_BC21!G:H,2,FALSE)</f>
        <v>#N/A</v>
      </c>
      <c r="P2999" s="17" t="e">
        <f t="shared" si="187"/>
        <v>#N/A</v>
      </c>
    </row>
    <row r="3000" spans="2:16" x14ac:dyDescent="0.25">
      <c r="B3000" s="23"/>
      <c r="C3000" s="1" t="e">
        <f>VLOOKUP(A3000,SALDI_BC21!A:B,2,FALSE)</f>
        <v>#N/A</v>
      </c>
      <c r="D3000" s="13" t="e">
        <f t="shared" si="184"/>
        <v>#N/A</v>
      </c>
      <c r="G3000" s="2" t="e">
        <f>VLOOKUP(E3000,SALDI_BC21!C:D,2,FALSE)</f>
        <v>#N/A</v>
      </c>
      <c r="H3000" s="15" t="e">
        <f t="shared" si="185"/>
        <v>#N/A</v>
      </c>
      <c r="K3000" s="5" t="e">
        <f>VLOOKUP(I3000,SALDI_BC21!E:F,2,FALSE)</f>
        <v>#N/A</v>
      </c>
      <c r="L3000" s="5" t="e">
        <f t="shared" si="186"/>
        <v>#N/A</v>
      </c>
      <c r="O3000" s="6" t="e">
        <f>VLOOKUP(M3000,SALDI_BC21!G:H,2,FALSE)</f>
        <v>#N/A</v>
      </c>
      <c r="P3000" s="17" t="e">
        <f t="shared" si="187"/>
        <v>#N/A</v>
      </c>
    </row>
    <row r="3001" spans="2:16" x14ac:dyDescent="0.25">
      <c r="C3001" s="1" t="e">
        <f>VLOOKUP(A3001,SALDI_BC21!A:B,2,FALSE)</f>
        <v>#N/A</v>
      </c>
      <c r="D3001" s="13" t="e">
        <f t="shared" si="184"/>
        <v>#N/A</v>
      </c>
      <c r="G3001" s="2" t="e">
        <f>VLOOKUP(E3001,SALDI_BC21!C:D,2,FALSE)</f>
        <v>#N/A</v>
      </c>
      <c r="H3001" s="15" t="e">
        <f t="shared" si="185"/>
        <v>#N/A</v>
      </c>
      <c r="K3001" s="5" t="e">
        <f>VLOOKUP(I3001,SALDI_BC21!E:F,2,FALSE)</f>
        <v>#N/A</v>
      </c>
      <c r="L3001" s="5" t="e">
        <f t="shared" si="186"/>
        <v>#N/A</v>
      </c>
      <c r="O3001" s="6" t="e">
        <f>VLOOKUP(M3001,SALDI_BC21!G:H,2,FALSE)</f>
        <v>#N/A</v>
      </c>
      <c r="P3001" s="17" t="e">
        <f t="shared" si="187"/>
        <v>#N/A</v>
      </c>
    </row>
    <row r="3002" spans="2:16" x14ac:dyDescent="0.25">
      <c r="C3002" s="1" t="e">
        <f>VLOOKUP(A3002,SALDI_BC21!A:B,2,FALSE)</f>
        <v>#N/A</v>
      </c>
      <c r="D3002" s="13" t="e">
        <f t="shared" si="184"/>
        <v>#N/A</v>
      </c>
      <c r="G3002" s="2" t="e">
        <f>VLOOKUP(E3002,SALDI_BC21!C:D,2,FALSE)</f>
        <v>#N/A</v>
      </c>
      <c r="H3002" s="15" t="e">
        <f t="shared" si="185"/>
        <v>#N/A</v>
      </c>
      <c r="K3002" s="5" t="e">
        <f>VLOOKUP(I3002,SALDI_BC21!E:F,2,FALSE)</f>
        <v>#N/A</v>
      </c>
      <c r="L3002" s="5" t="e">
        <f t="shared" si="186"/>
        <v>#N/A</v>
      </c>
      <c r="O3002" s="6" t="e">
        <f>VLOOKUP(M3002,SALDI_BC21!G:H,2,FALSE)</f>
        <v>#N/A</v>
      </c>
      <c r="P3002" s="17" t="e">
        <f t="shared" si="187"/>
        <v>#N/A</v>
      </c>
    </row>
    <row r="3003" spans="2:16" x14ac:dyDescent="0.25">
      <c r="C3003" s="1" t="e">
        <f>VLOOKUP(A3003,SALDI_BC21!A:B,2,FALSE)</f>
        <v>#N/A</v>
      </c>
      <c r="D3003" s="13" t="e">
        <f t="shared" si="184"/>
        <v>#N/A</v>
      </c>
      <c r="F3003" s="25"/>
      <c r="G3003" s="2" t="e">
        <f>VLOOKUP(E3003,SALDI_BC21!C:D,2,FALSE)</f>
        <v>#N/A</v>
      </c>
      <c r="H3003" s="15" t="e">
        <f t="shared" si="185"/>
        <v>#N/A</v>
      </c>
      <c r="K3003" s="5" t="e">
        <f>VLOOKUP(I3003,SALDI_BC21!E:F,2,FALSE)</f>
        <v>#N/A</v>
      </c>
      <c r="L3003" s="5" t="e">
        <f t="shared" si="186"/>
        <v>#N/A</v>
      </c>
      <c r="O3003" s="6" t="e">
        <f>VLOOKUP(M3003,SALDI_BC21!G:H,2,FALSE)</f>
        <v>#N/A</v>
      </c>
      <c r="P3003" s="17" t="e">
        <f t="shared" si="187"/>
        <v>#N/A</v>
      </c>
    </row>
    <row r="3004" spans="2:16" x14ac:dyDescent="0.25">
      <c r="C3004" s="1" t="e">
        <f>VLOOKUP(A3004,SALDI_BC21!A:B,2,FALSE)</f>
        <v>#N/A</v>
      </c>
      <c r="D3004" s="13" t="e">
        <f t="shared" si="184"/>
        <v>#N/A</v>
      </c>
      <c r="G3004" s="2" t="e">
        <f>VLOOKUP(E3004,SALDI_BC21!C:D,2,FALSE)</f>
        <v>#N/A</v>
      </c>
      <c r="H3004" s="15" t="e">
        <f t="shared" si="185"/>
        <v>#N/A</v>
      </c>
      <c r="K3004" s="5" t="e">
        <f>VLOOKUP(I3004,SALDI_BC21!E:F,2,FALSE)</f>
        <v>#N/A</v>
      </c>
      <c r="L3004" s="5" t="e">
        <f t="shared" si="186"/>
        <v>#N/A</v>
      </c>
      <c r="O3004" s="6" t="e">
        <f>VLOOKUP(M3004,SALDI_BC21!G:H,2,FALSE)</f>
        <v>#N/A</v>
      </c>
      <c r="P3004" s="17" t="e">
        <f t="shared" si="187"/>
        <v>#N/A</v>
      </c>
    </row>
    <row r="3005" spans="2:16" x14ac:dyDescent="0.25">
      <c r="C3005" s="1" t="e">
        <f>VLOOKUP(A3005,SALDI_BC21!A:B,2,FALSE)</f>
        <v>#N/A</v>
      </c>
      <c r="D3005" s="13" t="e">
        <f t="shared" si="184"/>
        <v>#N/A</v>
      </c>
      <c r="G3005" s="2" t="e">
        <f>VLOOKUP(E3005,SALDI_BC21!C:D,2,FALSE)</f>
        <v>#N/A</v>
      </c>
      <c r="H3005" s="15" t="e">
        <f t="shared" si="185"/>
        <v>#N/A</v>
      </c>
      <c r="K3005" s="5" t="e">
        <f>VLOOKUP(I3005,SALDI_BC21!E:F,2,FALSE)</f>
        <v>#N/A</v>
      </c>
      <c r="L3005" s="5" t="e">
        <f t="shared" si="186"/>
        <v>#N/A</v>
      </c>
      <c r="O3005" s="6" t="e">
        <f>VLOOKUP(M3005,SALDI_BC21!G:H,2,FALSE)</f>
        <v>#N/A</v>
      </c>
      <c r="P3005" s="17" t="e">
        <f t="shared" si="187"/>
        <v>#N/A</v>
      </c>
    </row>
    <row r="3006" spans="2:16" x14ac:dyDescent="0.25">
      <c r="C3006" s="1" t="e">
        <f>VLOOKUP(A3006,SALDI_BC21!A:B,2,FALSE)</f>
        <v>#N/A</v>
      </c>
      <c r="D3006" s="13" t="e">
        <f t="shared" si="184"/>
        <v>#N/A</v>
      </c>
      <c r="G3006" s="2" t="e">
        <f>VLOOKUP(E3006,SALDI_BC21!C:D,2,FALSE)</f>
        <v>#N/A</v>
      </c>
      <c r="H3006" s="15" t="e">
        <f t="shared" si="185"/>
        <v>#N/A</v>
      </c>
      <c r="K3006" s="5" t="e">
        <f>VLOOKUP(I3006,SALDI_BC21!E:F,2,FALSE)</f>
        <v>#N/A</v>
      </c>
      <c r="L3006" s="5" t="e">
        <f t="shared" si="186"/>
        <v>#N/A</v>
      </c>
      <c r="O3006" s="6" t="e">
        <f>VLOOKUP(M3006,SALDI_BC21!G:H,2,FALSE)</f>
        <v>#N/A</v>
      </c>
      <c r="P3006" s="17" t="e">
        <f t="shared" si="187"/>
        <v>#N/A</v>
      </c>
    </row>
    <row r="3007" spans="2:16" x14ac:dyDescent="0.25">
      <c r="C3007" s="1" t="e">
        <f>VLOOKUP(A3007,SALDI_BC21!A:B,2,FALSE)</f>
        <v>#N/A</v>
      </c>
      <c r="D3007" s="13" t="e">
        <f t="shared" si="184"/>
        <v>#N/A</v>
      </c>
      <c r="G3007" s="2" t="e">
        <f>VLOOKUP(E3007,SALDI_BC21!C:D,2,FALSE)</f>
        <v>#N/A</v>
      </c>
      <c r="H3007" s="15" t="e">
        <f t="shared" si="185"/>
        <v>#N/A</v>
      </c>
      <c r="K3007" s="5" t="e">
        <f>VLOOKUP(I3007,SALDI_BC21!E:F,2,FALSE)</f>
        <v>#N/A</v>
      </c>
      <c r="L3007" s="5" t="e">
        <f t="shared" si="186"/>
        <v>#N/A</v>
      </c>
      <c r="O3007" s="6" t="e">
        <f>VLOOKUP(M3007,SALDI_BC21!G:H,2,FALSE)</f>
        <v>#N/A</v>
      </c>
      <c r="P3007" s="17" t="e">
        <f t="shared" si="187"/>
        <v>#N/A</v>
      </c>
    </row>
    <row r="3008" spans="2:16" x14ac:dyDescent="0.25">
      <c r="C3008" s="1" t="e">
        <f>VLOOKUP(A3008,SALDI_BC21!A:B,2,FALSE)</f>
        <v>#N/A</v>
      </c>
      <c r="D3008" s="13" t="e">
        <f t="shared" si="184"/>
        <v>#N/A</v>
      </c>
      <c r="G3008" s="2" t="e">
        <f>VLOOKUP(E3008,SALDI_BC21!C:D,2,FALSE)</f>
        <v>#N/A</v>
      </c>
      <c r="H3008" s="15" t="e">
        <f t="shared" si="185"/>
        <v>#N/A</v>
      </c>
      <c r="K3008" s="5" t="e">
        <f>VLOOKUP(I3008,SALDI_BC21!E:F,2,FALSE)</f>
        <v>#N/A</v>
      </c>
      <c r="L3008" s="5" t="e">
        <f t="shared" si="186"/>
        <v>#N/A</v>
      </c>
      <c r="O3008" s="6" t="e">
        <f>VLOOKUP(M3008,SALDI_BC21!G:H,2,FALSE)</f>
        <v>#N/A</v>
      </c>
      <c r="P3008" s="17" t="e">
        <f t="shared" si="187"/>
        <v>#N/A</v>
      </c>
    </row>
    <row r="3009" spans="2:16" x14ac:dyDescent="0.25">
      <c r="C3009" s="1" t="e">
        <f>VLOOKUP(A3009,SALDI_BC21!A:B,2,FALSE)</f>
        <v>#N/A</v>
      </c>
      <c r="D3009" s="13" t="e">
        <f t="shared" si="184"/>
        <v>#N/A</v>
      </c>
      <c r="G3009" s="2" t="e">
        <f>VLOOKUP(E3009,SALDI_BC21!C:D,2,FALSE)</f>
        <v>#N/A</v>
      </c>
      <c r="H3009" s="15" t="e">
        <f t="shared" si="185"/>
        <v>#N/A</v>
      </c>
      <c r="K3009" s="5" t="e">
        <f>VLOOKUP(I3009,SALDI_BC21!E:F,2,FALSE)</f>
        <v>#N/A</v>
      </c>
      <c r="L3009" s="5" t="e">
        <f t="shared" si="186"/>
        <v>#N/A</v>
      </c>
      <c r="O3009" s="6" t="e">
        <f>VLOOKUP(M3009,SALDI_BC21!G:H,2,FALSE)</f>
        <v>#N/A</v>
      </c>
      <c r="P3009" s="17" t="e">
        <f t="shared" si="187"/>
        <v>#N/A</v>
      </c>
    </row>
    <row r="3010" spans="2:16" x14ac:dyDescent="0.25">
      <c r="C3010" s="1" t="e">
        <f>VLOOKUP(A3010,SALDI_BC21!A:B,2,FALSE)</f>
        <v>#N/A</v>
      </c>
      <c r="D3010" s="13" t="e">
        <f t="shared" ref="D3010:D3073" si="188">B3010=C3010</f>
        <v>#N/A</v>
      </c>
      <c r="G3010" s="2" t="e">
        <f>VLOOKUP(E3010,SALDI_BC21!C:D,2,FALSE)</f>
        <v>#N/A</v>
      </c>
      <c r="H3010" s="15" t="e">
        <f t="shared" si="185"/>
        <v>#N/A</v>
      </c>
      <c r="K3010" s="5" t="e">
        <f>VLOOKUP(I3010,SALDI_BC21!E:F,2,FALSE)</f>
        <v>#N/A</v>
      </c>
      <c r="L3010" s="5" t="e">
        <f t="shared" si="186"/>
        <v>#N/A</v>
      </c>
      <c r="O3010" s="6" t="e">
        <f>VLOOKUP(M3010,SALDI_BC21!G:H,2,FALSE)</f>
        <v>#N/A</v>
      </c>
      <c r="P3010" s="17" t="e">
        <f t="shared" si="187"/>
        <v>#N/A</v>
      </c>
    </row>
    <row r="3011" spans="2:16" x14ac:dyDescent="0.25">
      <c r="C3011" s="1" t="e">
        <f>VLOOKUP(A3011,SALDI_BC21!A:B,2,FALSE)</f>
        <v>#N/A</v>
      </c>
      <c r="D3011" s="13" t="e">
        <f t="shared" si="188"/>
        <v>#N/A</v>
      </c>
      <c r="G3011" s="2" t="e">
        <f>VLOOKUP(E3011,SALDI_BC21!C:D,2,FALSE)</f>
        <v>#N/A</v>
      </c>
      <c r="H3011" s="15" t="e">
        <f t="shared" ref="H3011:H3074" si="189">F3011=G3011</f>
        <v>#N/A</v>
      </c>
      <c r="K3011" s="5" t="e">
        <f>VLOOKUP(I3011,SALDI_BC21!E:F,2,FALSE)</f>
        <v>#N/A</v>
      </c>
      <c r="L3011" s="5" t="e">
        <f t="shared" ref="L3011:L3074" si="190">J3011=K3011</f>
        <v>#N/A</v>
      </c>
      <c r="O3011" s="6" t="e">
        <f>VLOOKUP(M3011,SALDI_BC21!G:H,2,FALSE)</f>
        <v>#N/A</v>
      </c>
      <c r="P3011" s="17" t="e">
        <f t="shared" si="187"/>
        <v>#N/A</v>
      </c>
    </row>
    <row r="3012" spans="2:16" x14ac:dyDescent="0.25">
      <c r="C3012" s="1" t="e">
        <f>VLOOKUP(A3012,SALDI_BC21!A:B,2,FALSE)</f>
        <v>#N/A</v>
      </c>
      <c r="D3012" s="13" t="e">
        <f t="shared" si="188"/>
        <v>#N/A</v>
      </c>
      <c r="F3012" s="25"/>
      <c r="G3012" s="2" t="e">
        <f>VLOOKUP(E3012,SALDI_BC21!C:D,2,FALSE)</f>
        <v>#N/A</v>
      </c>
      <c r="H3012" s="15" t="e">
        <f t="shared" si="189"/>
        <v>#N/A</v>
      </c>
      <c r="K3012" s="5" t="e">
        <f>VLOOKUP(I3012,SALDI_BC21!E:F,2,FALSE)</f>
        <v>#N/A</v>
      </c>
      <c r="L3012" s="5" t="e">
        <f t="shared" si="190"/>
        <v>#N/A</v>
      </c>
      <c r="O3012" s="6" t="e">
        <f>VLOOKUP(M3012,SALDI_BC21!G:H,2,FALSE)</f>
        <v>#N/A</v>
      </c>
      <c r="P3012" s="17" t="e">
        <f t="shared" ref="P3012:P3075" si="191">N3012=O3012</f>
        <v>#N/A</v>
      </c>
    </row>
    <row r="3013" spans="2:16" x14ac:dyDescent="0.25">
      <c r="C3013" s="1" t="e">
        <f>VLOOKUP(A3013,SALDI_BC21!A:B,2,FALSE)</f>
        <v>#N/A</v>
      </c>
      <c r="D3013" s="13" t="e">
        <f t="shared" si="188"/>
        <v>#N/A</v>
      </c>
      <c r="G3013" s="2" t="e">
        <f>VLOOKUP(E3013,SALDI_BC21!C:D,2,FALSE)</f>
        <v>#N/A</v>
      </c>
      <c r="H3013" s="15" t="e">
        <f t="shared" si="189"/>
        <v>#N/A</v>
      </c>
      <c r="K3013" s="5" t="e">
        <f>VLOOKUP(I3013,SALDI_BC21!E:F,2,FALSE)</f>
        <v>#N/A</v>
      </c>
      <c r="L3013" s="5" t="e">
        <f t="shared" si="190"/>
        <v>#N/A</v>
      </c>
      <c r="O3013" s="6" t="e">
        <f>VLOOKUP(M3013,SALDI_BC21!G:H,2,FALSE)</f>
        <v>#N/A</v>
      </c>
      <c r="P3013" s="17" t="e">
        <f t="shared" si="191"/>
        <v>#N/A</v>
      </c>
    </row>
    <row r="3014" spans="2:16" x14ac:dyDescent="0.25">
      <c r="C3014" s="1" t="e">
        <f>VLOOKUP(A3014,SALDI_BC21!A:B,2,FALSE)</f>
        <v>#N/A</v>
      </c>
      <c r="D3014" s="13" t="e">
        <f t="shared" si="188"/>
        <v>#N/A</v>
      </c>
      <c r="G3014" s="2" t="e">
        <f>VLOOKUP(E3014,SALDI_BC21!C:D,2,FALSE)</f>
        <v>#N/A</v>
      </c>
      <c r="H3014" s="15" t="e">
        <f t="shared" si="189"/>
        <v>#N/A</v>
      </c>
      <c r="K3014" s="5" t="e">
        <f>VLOOKUP(I3014,SALDI_BC21!E:F,2,FALSE)</f>
        <v>#N/A</v>
      </c>
      <c r="L3014" s="5" t="e">
        <f t="shared" si="190"/>
        <v>#N/A</v>
      </c>
      <c r="O3014" s="6" t="e">
        <f>VLOOKUP(M3014,SALDI_BC21!G:H,2,FALSE)</f>
        <v>#N/A</v>
      </c>
      <c r="P3014" s="17" t="e">
        <f t="shared" si="191"/>
        <v>#N/A</v>
      </c>
    </row>
    <row r="3015" spans="2:16" x14ac:dyDescent="0.25">
      <c r="C3015" s="1" t="e">
        <f>VLOOKUP(A3015,SALDI_BC21!A:B,2,FALSE)</f>
        <v>#N/A</v>
      </c>
      <c r="D3015" s="13" t="e">
        <f t="shared" si="188"/>
        <v>#N/A</v>
      </c>
      <c r="G3015" s="2" t="e">
        <f>VLOOKUP(E3015,SALDI_BC21!C:D,2,FALSE)</f>
        <v>#N/A</v>
      </c>
      <c r="H3015" s="15" t="e">
        <f t="shared" si="189"/>
        <v>#N/A</v>
      </c>
      <c r="K3015" s="5" t="e">
        <f>VLOOKUP(I3015,SALDI_BC21!E:F,2,FALSE)</f>
        <v>#N/A</v>
      </c>
      <c r="L3015" s="5" t="e">
        <f t="shared" si="190"/>
        <v>#N/A</v>
      </c>
      <c r="O3015" s="6" t="e">
        <f>VLOOKUP(M3015,SALDI_BC21!G:H,2,FALSE)</f>
        <v>#N/A</v>
      </c>
      <c r="P3015" s="17" t="e">
        <f t="shared" si="191"/>
        <v>#N/A</v>
      </c>
    </row>
    <row r="3016" spans="2:16" x14ac:dyDescent="0.25">
      <c r="C3016" s="1" t="e">
        <f>VLOOKUP(A3016,SALDI_BC21!A:B,2,FALSE)</f>
        <v>#N/A</v>
      </c>
      <c r="D3016" s="13" t="e">
        <f t="shared" si="188"/>
        <v>#N/A</v>
      </c>
      <c r="G3016" s="2" t="e">
        <f>VLOOKUP(E3016,SALDI_BC21!C:D,2,FALSE)</f>
        <v>#N/A</v>
      </c>
      <c r="H3016" s="15" t="e">
        <f t="shared" si="189"/>
        <v>#N/A</v>
      </c>
      <c r="K3016" s="5" t="e">
        <f>VLOOKUP(I3016,SALDI_BC21!E:F,2,FALSE)</f>
        <v>#N/A</v>
      </c>
      <c r="L3016" s="5" t="e">
        <f t="shared" si="190"/>
        <v>#N/A</v>
      </c>
      <c r="O3016" s="6" t="e">
        <f>VLOOKUP(M3016,SALDI_BC21!G:H,2,FALSE)</f>
        <v>#N/A</v>
      </c>
      <c r="P3016" s="17" t="e">
        <f t="shared" si="191"/>
        <v>#N/A</v>
      </c>
    </row>
    <row r="3017" spans="2:16" x14ac:dyDescent="0.25">
      <c r="B3017" s="23"/>
      <c r="C3017" s="1" t="e">
        <f>VLOOKUP(A3017,SALDI_BC21!A:B,2,FALSE)</f>
        <v>#N/A</v>
      </c>
      <c r="D3017" s="13" t="e">
        <f t="shared" si="188"/>
        <v>#N/A</v>
      </c>
      <c r="G3017" s="2" t="e">
        <f>VLOOKUP(E3017,SALDI_BC21!C:D,2,FALSE)</f>
        <v>#N/A</v>
      </c>
      <c r="H3017" s="15" t="e">
        <f t="shared" si="189"/>
        <v>#N/A</v>
      </c>
      <c r="K3017" s="5" t="e">
        <f>VLOOKUP(I3017,SALDI_BC21!E:F,2,FALSE)</f>
        <v>#N/A</v>
      </c>
      <c r="L3017" s="5" t="e">
        <f t="shared" si="190"/>
        <v>#N/A</v>
      </c>
      <c r="O3017" s="6" t="e">
        <f>VLOOKUP(M3017,SALDI_BC21!G:H,2,FALSE)</f>
        <v>#N/A</v>
      </c>
      <c r="P3017" s="17" t="e">
        <f t="shared" si="191"/>
        <v>#N/A</v>
      </c>
    </row>
    <row r="3018" spans="2:16" x14ac:dyDescent="0.25">
      <c r="C3018" s="1" t="e">
        <f>VLOOKUP(A3018,SALDI_BC21!A:B,2,FALSE)</f>
        <v>#N/A</v>
      </c>
      <c r="D3018" s="13" t="e">
        <f t="shared" si="188"/>
        <v>#N/A</v>
      </c>
      <c r="G3018" s="2" t="e">
        <f>VLOOKUP(E3018,SALDI_BC21!C:D,2,FALSE)</f>
        <v>#N/A</v>
      </c>
      <c r="H3018" s="15" t="e">
        <f t="shared" si="189"/>
        <v>#N/A</v>
      </c>
      <c r="K3018" s="5" t="e">
        <f>VLOOKUP(I3018,SALDI_BC21!E:F,2,FALSE)</f>
        <v>#N/A</v>
      </c>
      <c r="L3018" s="5" t="e">
        <f t="shared" si="190"/>
        <v>#N/A</v>
      </c>
      <c r="O3018" s="6" t="e">
        <f>VLOOKUP(M3018,SALDI_BC21!G:H,2,FALSE)</f>
        <v>#N/A</v>
      </c>
      <c r="P3018" s="17" t="e">
        <f t="shared" si="191"/>
        <v>#N/A</v>
      </c>
    </row>
    <row r="3019" spans="2:16" x14ac:dyDescent="0.25">
      <c r="C3019" s="1" t="e">
        <f>VLOOKUP(A3019,SALDI_BC21!A:B,2,FALSE)</f>
        <v>#N/A</v>
      </c>
      <c r="D3019" s="13" t="e">
        <f t="shared" si="188"/>
        <v>#N/A</v>
      </c>
      <c r="G3019" s="2" t="e">
        <f>VLOOKUP(E3019,SALDI_BC21!C:D,2,FALSE)</f>
        <v>#N/A</v>
      </c>
      <c r="H3019" s="15" t="e">
        <f t="shared" si="189"/>
        <v>#N/A</v>
      </c>
      <c r="K3019" s="5" t="e">
        <f>VLOOKUP(I3019,SALDI_BC21!E:F,2,FALSE)</f>
        <v>#N/A</v>
      </c>
      <c r="L3019" s="5" t="e">
        <f t="shared" si="190"/>
        <v>#N/A</v>
      </c>
      <c r="O3019" s="6" t="e">
        <f>VLOOKUP(M3019,SALDI_BC21!G:H,2,FALSE)</f>
        <v>#N/A</v>
      </c>
      <c r="P3019" s="17" t="e">
        <f t="shared" si="191"/>
        <v>#N/A</v>
      </c>
    </row>
    <row r="3020" spans="2:16" x14ac:dyDescent="0.25">
      <c r="B3020" s="23"/>
      <c r="C3020" s="1" t="e">
        <f>VLOOKUP(A3020,SALDI_BC21!A:B,2,FALSE)</f>
        <v>#N/A</v>
      </c>
      <c r="D3020" s="13" t="e">
        <f t="shared" si="188"/>
        <v>#N/A</v>
      </c>
      <c r="F3020" s="25"/>
      <c r="G3020" s="2" t="e">
        <f>VLOOKUP(E3020,SALDI_BC21!C:D,2,FALSE)</f>
        <v>#N/A</v>
      </c>
      <c r="H3020" s="15" t="e">
        <f t="shared" si="189"/>
        <v>#N/A</v>
      </c>
      <c r="K3020" s="5" t="e">
        <f>VLOOKUP(I3020,SALDI_BC21!E:F,2,FALSE)</f>
        <v>#N/A</v>
      </c>
      <c r="L3020" s="5" t="e">
        <f t="shared" si="190"/>
        <v>#N/A</v>
      </c>
      <c r="O3020" s="6" t="e">
        <f>VLOOKUP(M3020,SALDI_BC21!G:H,2,FALSE)</f>
        <v>#N/A</v>
      </c>
      <c r="P3020" s="17" t="e">
        <f t="shared" si="191"/>
        <v>#N/A</v>
      </c>
    </row>
    <row r="3021" spans="2:16" x14ac:dyDescent="0.25">
      <c r="C3021" s="1" t="e">
        <f>VLOOKUP(A3021,SALDI_BC21!A:B,2,FALSE)</f>
        <v>#N/A</v>
      </c>
      <c r="D3021" s="13" t="e">
        <f t="shared" si="188"/>
        <v>#N/A</v>
      </c>
      <c r="G3021" s="2" t="e">
        <f>VLOOKUP(E3021,SALDI_BC21!C:D,2,FALSE)</f>
        <v>#N/A</v>
      </c>
      <c r="H3021" s="15" t="e">
        <f t="shared" si="189"/>
        <v>#N/A</v>
      </c>
      <c r="K3021" s="5" t="e">
        <f>VLOOKUP(I3021,SALDI_BC21!E:F,2,FALSE)</f>
        <v>#N/A</v>
      </c>
      <c r="L3021" s="5" t="e">
        <f t="shared" si="190"/>
        <v>#N/A</v>
      </c>
      <c r="O3021" s="6" t="e">
        <f>VLOOKUP(M3021,SALDI_BC21!G:H,2,FALSE)</f>
        <v>#N/A</v>
      </c>
      <c r="P3021" s="17" t="e">
        <f t="shared" si="191"/>
        <v>#N/A</v>
      </c>
    </row>
    <row r="3022" spans="2:16" x14ac:dyDescent="0.25">
      <c r="C3022" s="1" t="e">
        <f>VLOOKUP(A3022,SALDI_BC21!A:B,2,FALSE)</f>
        <v>#N/A</v>
      </c>
      <c r="D3022" s="13" t="e">
        <f t="shared" si="188"/>
        <v>#N/A</v>
      </c>
      <c r="G3022" s="2" t="e">
        <f>VLOOKUP(E3022,SALDI_BC21!C:D,2,FALSE)</f>
        <v>#N/A</v>
      </c>
      <c r="H3022" s="15" t="e">
        <f t="shared" si="189"/>
        <v>#N/A</v>
      </c>
      <c r="K3022" s="5" t="e">
        <f>VLOOKUP(I3022,SALDI_BC21!E:F,2,FALSE)</f>
        <v>#N/A</v>
      </c>
      <c r="L3022" s="5" t="e">
        <f t="shared" si="190"/>
        <v>#N/A</v>
      </c>
      <c r="O3022" s="6" t="e">
        <f>VLOOKUP(M3022,SALDI_BC21!G:H,2,FALSE)</f>
        <v>#N/A</v>
      </c>
      <c r="P3022" s="17" t="e">
        <f t="shared" si="191"/>
        <v>#N/A</v>
      </c>
    </row>
    <row r="3023" spans="2:16" x14ac:dyDescent="0.25">
      <c r="B3023" s="23"/>
      <c r="C3023" s="1" t="e">
        <f>VLOOKUP(A3023,SALDI_BC21!A:B,2,FALSE)</f>
        <v>#N/A</v>
      </c>
      <c r="D3023" s="13" t="e">
        <f t="shared" si="188"/>
        <v>#N/A</v>
      </c>
      <c r="G3023" s="2" t="e">
        <f>VLOOKUP(E3023,SALDI_BC21!C:D,2,FALSE)</f>
        <v>#N/A</v>
      </c>
      <c r="H3023" s="15" t="e">
        <f t="shared" si="189"/>
        <v>#N/A</v>
      </c>
      <c r="K3023" s="5" t="e">
        <f>VLOOKUP(I3023,SALDI_BC21!E:F,2,FALSE)</f>
        <v>#N/A</v>
      </c>
      <c r="L3023" s="5" t="e">
        <f t="shared" si="190"/>
        <v>#N/A</v>
      </c>
      <c r="O3023" s="6" t="e">
        <f>VLOOKUP(M3023,SALDI_BC21!G:H,2,FALSE)</f>
        <v>#N/A</v>
      </c>
      <c r="P3023" s="17" t="e">
        <f t="shared" si="191"/>
        <v>#N/A</v>
      </c>
    </row>
    <row r="3024" spans="2:16" x14ac:dyDescent="0.25">
      <c r="C3024" s="1" t="e">
        <f>VLOOKUP(A3024,SALDI_BC21!A:B,2,FALSE)</f>
        <v>#N/A</v>
      </c>
      <c r="D3024" s="13" t="e">
        <f t="shared" si="188"/>
        <v>#N/A</v>
      </c>
      <c r="G3024" s="2" t="e">
        <f>VLOOKUP(E3024,SALDI_BC21!C:D,2,FALSE)</f>
        <v>#N/A</v>
      </c>
      <c r="H3024" s="15" t="e">
        <f t="shared" si="189"/>
        <v>#N/A</v>
      </c>
      <c r="K3024" s="5" t="e">
        <f>VLOOKUP(I3024,SALDI_BC21!E:F,2,FALSE)</f>
        <v>#N/A</v>
      </c>
      <c r="L3024" s="5" t="e">
        <f t="shared" si="190"/>
        <v>#N/A</v>
      </c>
      <c r="O3024" s="6" t="e">
        <f>VLOOKUP(M3024,SALDI_BC21!G:H,2,FALSE)</f>
        <v>#N/A</v>
      </c>
      <c r="P3024" s="17" t="e">
        <f t="shared" si="191"/>
        <v>#N/A</v>
      </c>
    </row>
    <row r="3025" spans="3:16" x14ac:dyDescent="0.25">
      <c r="C3025" s="1" t="e">
        <f>VLOOKUP(A3025,SALDI_BC21!A:B,2,FALSE)</f>
        <v>#N/A</v>
      </c>
      <c r="D3025" s="13" t="e">
        <f t="shared" si="188"/>
        <v>#N/A</v>
      </c>
      <c r="F3025" s="25"/>
      <c r="G3025" s="2" t="e">
        <f>VLOOKUP(E3025,SALDI_BC21!C:D,2,FALSE)</f>
        <v>#N/A</v>
      </c>
      <c r="H3025" s="15" t="e">
        <f t="shared" si="189"/>
        <v>#N/A</v>
      </c>
      <c r="K3025" s="5" t="e">
        <f>VLOOKUP(I3025,SALDI_BC21!E:F,2,FALSE)</f>
        <v>#N/A</v>
      </c>
      <c r="L3025" s="5" t="e">
        <f t="shared" si="190"/>
        <v>#N/A</v>
      </c>
      <c r="O3025" s="6" t="e">
        <f>VLOOKUP(M3025,SALDI_BC21!G:H,2,FALSE)</f>
        <v>#N/A</v>
      </c>
      <c r="P3025" s="17" t="e">
        <f t="shared" si="191"/>
        <v>#N/A</v>
      </c>
    </row>
    <row r="3026" spans="3:16" x14ac:dyDescent="0.25">
      <c r="C3026" s="1" t="e">
        <f>VLOOKUP(A3026,SALDI_BC21!A:B,2,FALSE)</f>
        <v>#N/A</v>
      </c>
      <c r="D3026" s="13" t="e">
        <f t="shared" si="188"/>
        <v>#N/A</v>
      </c>
      <c r="G3026" s="2" t="e">
        <f>VLOOKUP(E3026,SALDI_BC21!C:D,2,FALSE)</f>
        <v>#N/A</v>
      </c>
      <c r="H3026" s="15" t="e">
        <f t="shared" si="189"/>
        <v>#N/A</v>
      </c>
      <c r="K3026" s="5" t="e">
        <f>VLOOKUP(I3026,SALDI_BC21!E:F,2,FALSE)</f>
        <v>#N/A</v>
      </c>
      <c r="L3026" s="5" t="e">
        <f t="shared" si="190"/>
        <v>#N/A</v>
      </c>
      <c r="O3026" s="6" t="e">
        <f>VLOOKUP(M3026,SALDI_BC21!G:H,2,FALSE)</f>
        <v>#N/A</v>
      </c>
      <c r="P3026" s="17" t="e">
        <f t="shared" si="191"/>
        <v>#N/A</v>
      </c>
    </row>
    <row r="3027" spans="3:16" x14ac:dyDescent="0.25">
      <c r="C3027" s="1" t="e">
        <f>VLOOKUP(A3027,SALDI_BC21!A:B,2,FALSE)</f>
        <v>#N/A</v>
      </c>
      <c r="D3027" s="13" t="e">
        <f t="shared" si="188"/>
        <v>#N/A</v>
      </c>
      <c r="G3027" s="2" t="e">
        <f>VLOOKUP(E3027,SALDI_BC21!C:D,2,FALSE)</f>
        <v>#N/A</v>
      </c>
      <c r="H3027" s="15" t="e">
        <f t="shared" si="189"/>
        <v>#N/A</v>
      </c>
      <c r="K3027" s="5" t="e">
        <f>VLOOKUP(I3027,SALDI_BC21!E:F,2,FALSE)</f>
        <v>#N/A</v>
      </c>
      <c r="L3027" s="5" t="e">
        <f t="shared" si="190"/>
        <v>#N/A</v>
      </c>
      <c r="O3027" s="6" t="e">
        <f>VLOOKUP(M3027,SALDI_BC21!G:H,2,FALSE)</f>
        <v>#N/A</v>
      </c>
      <c r="P3027" s="17" t="e">
        <f t="shared" si="191"/>
        <v>#N/A</v>
      </c>
    </row>
    <row r="3028" spans="3:16" x14ac:dyDescent="0.25">
      <c r="C3028" s="1" t="e">
        <f>VLOOKUP(A3028,SALDI_BC21!A:B,2,FALSE)</f>
        <v>#N/A</v>
      </c>
      <c r="D3028" s="13" t="e">
        <f t="shared" si="188"/>
        <v>#N/A</v>
      </c>
      <c r="F3028" s="25"/>
      <c r="G3028" s="2" t="e">
        <f>VLOOKUP(E3028,SALDI_BC21!C:D,2,FALSE)</f>
        <v>#N/A</v>
      </c>
      <c r="H3028" s="15" t="e">
        <f t="shared" si="189"/>
        <v>#N/A</v>
      </c>
      <c r="K3028" s="5" t="e">
        <f>VLOOKUP(I3028,SALDI_BC21!E:F,2,FALSE)</f>
        <v>#N/A</v>
      </c>
      <c r="L3028" s="5" t="e">
        <f t="shared" si="190"/>
        <v>#N/A</v>
      </c>
      <c r="O3028" s="6" t="e">
        <f>VLOOKUP(M3028,SALDI_BC21!G:H,2,FALSE)</f>
        <v>#N/A</v>
      </c>
      <c r="P3028" s="17" t="e">
        <f t="shared" si="191"/>
        <v>#N/A</v>
      </c>
    </row>
    <row r="3029" spans="3:16" x14ac:dyDescent="0.25">
      <c r="C3029" s="1" t="e">
        <f>VLOOKUP(A3029,SALDI_BC21!A:B,2,FALSE)</f>
        <v>#N/A</v>
      </c>
      <c r="D3029" s="13" t="e">
        <f t="shared" si="188"/>
        <v>#N/A</v>
      </c>
      <c r="G3029" s="2" t="e">
        <f>VLOOKUP(E3029,SALDI_BC21!C:D,2,FALSE)</f>
        <v>#N/A</v>
      </c>
      <c r="H3029" s="15" t="e">
        <f t="shared" si="189"/>
        <v>#N/A</v>
      </c>
      <c r="K3029" s="5" t="e">
        <f>VLOOKUP(I3029,SALDI_BC21!E:F,2,FALSE)</f>
        <v>#N/A</v>
      </c>
      <c r="L3029" s="5" t="e">
        <f t="shared" si="190"/>
        <v>#N/A</v>
      </c>
      <c r="O3029" s="6" t="e">
        <f>VLOOKUP(M3029,SALDI_BC21!G:H,2,FALSE)</f>
        <v>#N/A</v>
      </c>
      <c r="P3029" s="17" t="e">
        <f t="shared" si="191"/>
        <v>#N/A</v>
      </c>
    </row>
    <row r="3030" spans="3:16" x14ac:dyDescent="0.25">
      <c r="C3030" s="1" t="e">
        <f>VLOOKUP(A3030,SALDI_BC21!A:B,2,FALSE)</f>
        <v>#N/A</v>
      </c>
      <c r="D3030" s="13" t="e">
        <f t="shared" si="188"/>
        <v>#N/A</v>
      </c>
      <c r="G3030" s="2" t="e">
        <f>VLOOKUP(E3030,SALDI_BC21!C:D,2,FALSE)</f>
        <v>#N/A</v>
      </c>
      <c r="H3030" s="15" t="e">
        <f t="shared" si="189"/>
        <v>#N/A</v>
      </c>
      <c r="K3030" s="5" t="e">
        <f>VLOOKUP(I3030,SALDI_BC21!E:F,2,FALSE)</f>
        <v>#N/A</v>
      </c>
      <c r="L3030" s="5" t="e">
        <f t="shared" si="190"/>
        <v>#N/A</v>
      </c>
      <c r="O3030" s="6" t="e">
        <f>VLOOKUP(M3030,SALDI_BC21!G:H,2,FALSE)</f>
        <v>#N/A</v>
      </c>
      <c r="P3030" s="17" t="e">
        <f t="shared" si="191"/>
        <v>#N/A</v>
      </c>
    </row>
    <row r="3031" spans="3:16" x14ac:dyDescent="0.25">
      <c r="C3031" s="1" t="e">
        <f>VLOOKUP(A3031,SALDI_BC21!A:B,2,FALSE)</f>
        <v>#N/A</v>
      </c>
      <c r="D3031" s="13" t="e">
        <f t="shared" si="188"/>
        <v>#N/A</v>
      </c>
      <c r="G3031" s="2" t="e">
        <f>VLOOKUP(E3031,SALDI_BC21!C:D,2,FALSE)</f>
        <v>#N/A</v>
      </c>
      <c r="H3031" s="15" t="e">
        <f t="shared" si="189"/>
        <v>#N/A</v>
      </c>
      <c r="K3031" s="5" t="e">
        <f>VLOOKUP(I3031,SALDI_BC21!E:F,2,FALSE)</f>
        <v>#N/A</v>
      </c>
      <c r="L3031" s="5" t="e">
        <f t="shared" si="190"/>
        <v>#N/A</v>
      </c>
      <c r="O3031" s="6" t="e">
        <f>VLOOKUP(M3031,SALDI_BC21!G:H,2,FALSE)</f>
        <v>#N/A</v>
      </c>
      <c r="P3031" s="17" t="e">
        <f t="shared" si="191"/>
        <v>#N/A</v>
      </c>
    </row>
    <row r="3032" spans="3:16" x14ac:dyDescent="0.25">
      <c r="C3032" s="1" t="e">
        <f>VLOOKUP(A3032,SALDI_BC21!A:B,2,FALSE)</f>
        <v>#N/A</v>
      </c>
      <c r="D3032" s="13" t="e">
        <f t="shared" si="188"/>
        <v>#N/A</v>
      </c>
      <c r="G3032" s="2" t="e">
        <f>VLOOKUP(E3032,SALDI_BC21!C:D,2,FALSE)</f>
        <v>#N/A</v>
      </c>
      <c r="H3032" s="15" t="e">
        <f t="shared" si="189"/>
        <v>#N/A</v>
      </c>
      <c r="K3032" s="5" t="e">
        <f>VLOOKUP(I3032,SALDI_BC21!E:F,2,FALSE)</f>
        <v>#N/A</v>
      </c>
      <c r="L3032" s="5" t="e">
        <f t="shared" si="190"/>
        <v>#N/A</v>
      </c>
      <c r="O3032" s="6" t="e">
        <f>VLOOKUP(M3032,SALDI_BC21!G:H,2,FALSE)</f>
        <v>#N/A</v>
      </c>
      <c r="P3032" s="17" t="e">
        <f t="shared" si="191"/>
        <v>#N/A</v>
      </c>
    </row>
    <row r="3033" spans="3:16" x14ac:dyDescent="0.25">
      <c r="C3033" s="1" t="e">
        <f>VLOOKUP(A3033,SALDI_BC21!A:B,2,FALSE)</f>
        <v>#N/A</v>
      </c>
      <c r="D3033" s="13" t="e">
        <f t="shared" si="188"/>
        <v>#N/A</v>
      </c>
      <c r="G3033" s="2" t="e">
        <f>VLOOKUP(E3033,SALDI_BC21!C:D,2,FALSE)</f>
        <v>#N/A</v>
      </c>
      <c r="H3033" s="15" t="e">
        <f t="shared" si="189"/>
        <v>#N/A</v>
      </c>
      <c r="K3033" s="5" t="e">
        <f>VLOOKUP(I3033,SALDI_BC21!E:F,2,FALSE)</f>
        <v>#N/A</v>
      </c>
      <c r="L3033" s="5" t="e">
        <f t="shared" si="190"/>
        <v>#N/A</v>
      </c>
      <c r="O3033" s="6" t="e">
        <f>VLOOKUP(M3033,SALDI_BC21!G:H,2,FALSE)</f>
        <v>#N/A</v>
      </c>
      <c r="P3033" s="17" t="e">
        <f t="shared" si="191"/>
        <v>#N/A</v>
      </c>
    </row>
    <row r="3034" spans="3:16" x14ac:dyDescent="0.25">
      <c r="C3034" s="1" t="e">
        <f>VLOOKUP(A3034,SALDI_BC21!A:B,2,FALSE)</f>
        <v>#N/A</v>
      </c>
      <c r="D3034" s="13" t="e">
        <f t="shared" si="188"/>
        <v>#N/A</v>
      </c>
      <c r="G3034" s="2" t="e">
        <f>VLOOKUP(E3034,SALDI_BC21!C:D,2,FALSE)</f>
        <v>#N/A</v>
      </c>
      <c r="H3034" s="15" t="e">
        <f t="shared" si="189"/>
        <v>#N/A</v>
      </c>
      <c r="K3034" s="5" t="e">
        <f>VLOOKUP(I3034,SALDI_BC21!E:F,2,FALSE)</f>
        <v>#N/A</v>
      </c>
      <c r="L3034" s="5" t="e">
        <f t="shared" si="190"/>
        <v>#N/A</v>
      </c>
      <c r="O3034" s="6" t="e">
        <f>VLOOKUP(M3034,SALDI_BC21!G:H,2,FALSE)</f>
        <v>#N/A</v>
      </c>
      <c r="P3034" s="17" t="e">
        <f t="shared" si="191"/>
        <v>#N/A</v>
      </c>
    </row>
    <row r="3035" spans="3:16" x14ac:dyDescent="0.25">
      <c r="C3035" s="1" t="e">
        <f>VLOOKUP(A3035,SALDI_BC21!A:B,2,FALSE)</f>
        <v>#N/A</v>
      </c>
      <c r="D3035" s="13" t="e">
        <f t="shared" si="188"/>
        <v>#N/A</v>
      </c>
      <c r="G3035" s="2" t="e">
        <f>VLOOKUP(E3035,SALDI_BC21!C:D,2,FALSE)</f>
        <v>#N/A</v>
      </c>
      <c r="H3035" s="15" t="e">
        <f t="shared" si="189"/>
        <v>#N/A</v>
      </c>
      <c r="K3035" s="5" t="e">
        <f>VLOOKUP(I3035,SALDI_BC21!E:F,2,FALSE)</f>
        <v>#N/A</v>
      </c>
      <c r="L3035" s="5" t="e">
        <f t="shared" si="190"/>
        <v>#N/A</v>
      </c>
      <c r="O3035" s="6" t="e">
        <f>VLOOKUP(M3035,SALDI_BC21!G:H,2,FALSE)</f>
        <v>#N/A</v>
      </c>
      <c r="P3035" s="17" t="e">
        <f t="shared" si="191"/>
        <v>#N/A</v>
      </c>
    </row>
    <row r="3036" spans="3:16" x14ac:dyDescent="0.25">
      <c r="C3036" s="1" t="e">
        <f>VLOOKUP(A3036,SALDI_BC21!A:B,2,FALSE)</f>
        <v>#N/A</v>
      </c>
      <c r="D3036" s="13" t="e">
        <f t="shared" si="188"/>
        <v>#N/A</v>
      </c>
      <c r="G3036" s="2" t="e">
        <f>VLOOKUP(E3036,SALDI_BC21!C:D,2,FALSE)</f>
        <v>#N/A</v>
      </c>
      <c r="H3036" s="15" t="e">
        <f t="shared" si="189"/>
        <v>#N/A</v>
      </c>
      <c r="K3036" s="5" t="e">
        <f>VLOOKUP(I3036,SALDI_BC21!E:F,2,FALSE)</f>
        <v>#N/A</v>
      </c>
      <c r="L3036" s="5" t="e">
        <f t="shared" si="190"/>
        <v>#N/A</v>
      </c>
      <c r="O3036" s="6" t="e">
        <f>VLOOKUP(M3036,SALDI_BC21!G:H,2,FALSE)</f>
        <v>#N/A</v>
      </c>
      <c r="P3036" s="17" t="e">
        <f t="shared" si="191"/>
        <v>#N/A</v>
      </c>
    </row>
    <row r="3037" spans="3:16" x14ac:dyDescent="0.25">
      <c r="C3037" s="1" t="e">
        <f>VLOOKUP(A3037,SALDI_BC21!A:B,2,FALSE)</f>
        <v>#N/A</v>
      </c>
      <c r="D3037" s="13" t="e">
        <f t="shared" si="188"/>
        <v>#N/A</v>
      </c>
      <c r="F3037" s="25"/>
      <c r="G3037" s="2" t="e">
        <f>VLOOKUP(E3037,SALDI_BC21!C:D,2,FALSE)</f>
        <v>#N/A</v>
      </c>
      <c r="H3037" s="15" t="e">
        <f t="shared" si="189"/>
        <v>#N/A</v>
      </c>
      <c r="K3037" s="5" t="e">
        <f>VLOOKUP(I3037,SALDI_BC21!E:F,2,FALSE)</f>
        <v>#N/A</v>
      </c>
      <c r="L3037" s="5" t="e">
        <f t="shared" si="190"/>
        <v>#N/A</v>
      </c>
      <c r="O3037" s="6" t="e">
        <f>VLOOKUP(M3037,SALDI_BC21!G:H,2,FALSE)</f>
        <v>#N/A</v>
      </c>
      <c r="P3037" s="17" t="e">
        <f t="shared" si="191"/>
        <v>#N/A</v>
      </c>
    </row>
    <row r="3038" spans="3:16" x14ac:dyDescent="0.25">
      <c r="C3038" s="1" t="e">
        <f>VLOOKUP(A3038,SALDI_BC21!A:B,2,FALSE)</f>
        <v>#N/A</v>
      </c>
      <c r="D3038" s="13" t="e">
        <f t="shared" si="188"/>
        <v>#N/A</v>
      </c>
      <c r="G3038" s="2" t="e">
        <f>VLOOKUP(E3038,SALDI_BC21!C:D,2,FALSE)</f>
        <v>#N/A</v>
      </c>
      <c r="H3038" s="15" t="e">
        <f t="shared" si="189"/>
        <v>#N/A</v>
      </c>
      <c r="K3038" s="5" t="e">
        <f>VLOOKUP(I3038,SALDI_BC21!E:F,2,FALSE)</f>
        <v>#N/A</v>
      </c>
      <c r="L3038" s="5" t="e">
        <f t="shared" si="190"/>
        <v>#N/A</v>
      </c>
      <c r="O3038" s="6" t="e">
        <f>VLOOKUP(M3038,SALDI_BC21!G:H,2,FALSE)</f>
        <v>#N/A</v>
      </c>
      <c r="P3038" s="17" t="e">
        <f t="shared" si="191"/>
        <v>#N/A</v>
      </c>
    </row>
    <row r="3039" spans="3:16" x14ac:dyDescent="0.25">
      <c r="C3039" s="1" t="e">
        <f>VLOOKUP(A3039,SALDI_BC21!A:B,2,FALSE)</f>
        <v>#N/A</v>
      </c>
      <c r="D3039" s="13" t="e">
        <f t="shared" si="188"/>
        <v>#N/A</v>
      </c>
      <c r="G3039" s="2" t="e">
        <f>VLOOKUP(E3039,SALDI_BC21!C:D,2,FALSE)</f>
        <v>#N/A</v>
      </c>
      <c r="H3039" s="15" t="e">
        <f t="shared" si="189"/>
        <v>#N/A</v>
      </c>
      <c r="K3039" s="5" t="e">
        <f>VLOOKUP(I3039,SALDI_BC21!E:F,2,FALSE)</f>
        <v>#N/A</v>
      </c>
      <c r="L3039" s="5" t="e">
        <f t="shared" si="190"/>
        <v>#N/A</v>
      </c>
      <c r="O3039" s="6" t="e">
        <f>VLOOKUP(M3039,SALDI_BC21!G:H,2,FALSE)</f>
        <v>#N/A</v>
      </c>
      <c r="P3039" s="17" t="e">
        <f t="shared" si="191"/>
        <v>#N/A</v>
      </c>
    </row>
    <row r="3040" spans="3:16" x14ac:dyDescent="0.25">
      <c r="C3040" s="1" t="e">
        <f>VLOOKUP(A3040,SALDI_BC21!A:B,2,FALSE)</f>
        <v>#N/A</v>
      </c>
      <c r="D3040" s="13" t="e">
        <f t="shared" si="188"/>
        <v>#N/A</v>
      </c>
      <c r="G3040" s="2" t="e">
        <f>VLOOKUP(E3040,SALDI_BC21!C:D,2,FALSE)</f>
        <v>#N/A</v>
      </c>
      <c r="H3040" s="15" t="e">
        <f t="shared" si="189"/>
        <v>#N/A</v>
      </c>
      <c r="K3040" s="5" t="e">
        <f>VLOOKUP(I3040,SALDI_BC21!E:F,2,FALSE)</f>
        <v>#N/A</v>
      </c>
      <c r="L3040" s="5" t="e">
        <f t="shared" si="190"/>
        <v>#N/A</v>
      </c>
      <c r="O3040" s="6" t="e">
        <f>VLOOKUP(M3040,SALDI_BC21!G:H,2,FALSE)</f>
        <v>#N/A</v>
      </c>
      <c r="P3040" s="17" t="e">
        <f t="shared" si="191"/>
        <v>#N/A</v>
      </c>
    </row>
    <row r="3041" spans="2:16" x14ac:dyDescent="0.25">
      <c r="C3041" s="1" t="e">
        <f>VLOOKUP(A3041,SALDI_BC21!A:B,2,FALSE)</f>
        <v>#N/A</v>
      </c>
      <c r="D3041" s="13" t="e">
        <f t="shared" si="188"/>
        <v>#N/A</v>
      </c>
      <c r="G3041" s="2" t="e">
        <f>VLOOKUP(E3041,SALDI_BC21!C:D,2,FALSE)</f>
        <v>#N/A</v>
      </c>
      <c r="H3041" s="15" t="e">
        <f t="shared" si="189"/>
        <v>#N/A</v>
      </c>
      <c r="K3041" s="5" t="e">
        <f>VLOOKUP(I3041,SALDI_BC21!E:F,2,FALSE)</f>
        <v>#N/A</v>
      </c>
      <c r="L3041" s="5" t="e">
        <f t="shared" si="190"/>
        <v>#N/A</v>
      </c>
      <c r="O3041" s="6" t="e">
        <f>VLOOKUP(M3041,SALDI_BC21!G:H,2,FALSE)</f>
        <v>#N/A</v>
      </c>
      <c r="P3041" s="17" t="e">
        <f t="shared" si="191"/>
        <v>#N/A</v>
      </c>
    </row>
    <row r="3042" spans="2:16" x14ac:dyDescent="0.25">
      <c r="C3042" s="1" t="e">
        <f>VLOOKUP(A3042,SALDI_BC21!A:B,2,FALSE)</f>
        <v>#N/A</v>
      </c>
      <c r="D3042" s="13" t="e">
        <f t="shared" si="188"/>
        <v>#N/A</v>
      </c>
      <c r="G3042" s="2" t="e">
        <f>VLOOKUP(E3042,SALDI_BC21!C:D,2,FALSE)</f>
        <v>#N/A</v>
      </c>
      <c r="H3042" s="15" t="e">
        <f t="shared" si="189"/>
        <v>#N/A</v>
      </c>
      <c r="K3042" s="5" t="e">
        <f>VLOOKUP(I3042,SALDI_BC21!E:F,2,FALSE)</f>
        <v>#N/A</v>
      </c>
      <c r="L3042" s="5" t="e">
        <f t="shared" si="190"/>
        <v>#N/A</v>
      </c>
      <c r="O3042" s="6" t="e">
        <f>VLOOKUP(M3042,SALDI_BC21!G:H,2,FALSE)</f>
        <v>#N/A</v>
      </c>
      <c r="P3042" s="17" t="e">
        <f t="shared" si="191"/>
        <v>#N/A</v>
      </c>
    </row>
    <row r="3043" spans="2:16" x14ac:dyDescent="0.25">
      <c r="C3043" s="1" t="e">
        <f>VLOOKUP(A3043,SALDI_BC21!A:B,2,FALSE)</f>
        <v>#N/A</v>
      </c>
      <c r="D3043" s="13" t="e">
        <f t="shared" si="188"/>
        <v>#N/A</v>
      </c>
      <c r="G3043" s="2" t="e">
        <f>VLOOKUP(E3043,SALDI_BC21!C:D,2,FALSE)</f>
        <v>#N/A</v>
      </c>
      <c r="H3043" s="15" t="e">
        <f t="shared" si="189"/>
        <v>#N/A</v>
      </c>
      <c r="K3043" s="5" t="e">
        <f>VLOOKUP(I3043,SALDI_BC21!E:F,2,FALSE)</f>
        <v>#N/A</v>
      </c>
      <c r="L3043" s="5" t="e">
        <f t="shared" si="190"/>
        <v>#N/A</v>
      </c>
      <c r="O3043" s="6" t="e">
        <f>VLOOKUP(M3043,SALDI_BC21!G:H,2,FALSE)</f>
        <v>#N/A</v>
      </c>
      <c r="P3043" s="17" t="e">
        <f t="shared" si="191"/>
        <v>#N/A</v>
      </c>
    </row>
    <row r="3044" spans="2:16" x14ac:dyDescent="0.25">
      <c r="C3044" s="1" t="e">
        <f>VLOOKUP(A3044,SALDI_BC21!A:B,2,FALSE)</f>
        <v>#N/A</v>
      </c>
      <c r="D3044" s="13" t="e">
        <f t="shared" si="188"/>
        <v>#N/A</v>
      </c>
      <c r="G3044" s="2" t="e">
        <f>VLOOKUP(E3044,SALDI_BC21!C:D,2,FALSE)</f>
        <v>#N/A</v>
      </c>
      <c r="H3044" s="15" t="e">
        <f t="shared" si="189"/>
        <v>#N/A</v>
      </c>
      <c r="K3044" s="5" t="e">
        <f>VLOOKUP(I3044,SALDI_BC21!E:F,2,FALSE)</f>
        <v>#N/A</v>
      </c>
      <c r="L3044" s="5" t="e">
        <f t="shared" si="190"/>
        <v>#N/A</v>
      </c>
      <c r="O3044" s="6" t="e">
        <f>VLOOKUP(M3044,SALDI_BC21!G:H,2,FALSE)</f>
        <v>#N/A</v>
      </c>
      <c r="P3044" s="17" t="e">
        <f t="shared" si="191"/>
        <v>#N/A</v>
      </c>
    </row>
    <row r="3045" spans="2:16" x14ac:dyDescent="0.25">
      <c r="C3045" s="1" t="e">
        <f>VLOOKUP(A3045,SALDI_BC21!A:B,2,FALSE)</f>
        <v>#N/A</v>
      </c>
      <c r="D3045" s="13" t="e">
        <f t="shared" si="188"/>
        <v>#N/A</v>
      </c>
      <c r="G3045" s="2" t="e">
        <f>VLOOKUP(E3045,SALDI_BC21!C:D,2,FALSE)</f>
        <v>#N/A</v>
      </c>
      <c r="H3045" s="15" t="e">
        <f t="shared" si="189"/>
        <v>#N/A</v>
      </c>
      <c r="K3045" s="5" t="e">
        <f>VLOOKUP(I3045,SALDI_BC21!E:F,2,FALSE)</f>
        <v>#N/A</v>
      </c>
      <c r="L3045" s="5" t="e">
        <f t="shared" si="190"/>
        <v>#N/A</v>
      </c>
      <c r="O3045" s="6" t="e">
        <f>VLOOKUP(M3045,SALDI_BC21!G:H,2,FALSE)</f>
        <v>#N/A</v>
      </c>
      <c r="P3045" s="17" t="e">
        <f t="shared" si="191"/>
        <v>#N/A</v>
      </c>
    </row>
    <row r="3046" spans="2:16" x14ac:dyDescent="0.25">
      <c r="C3046" s="1" t="e">
        <f>VLOOKUP(A3046,SALDI_BC21!A:B,2,FALSE)</f>
        <v>#N/A</v>
      </c>
      <c r="D3046" s="13" t="e">
        <f t="shared" si="188"/>
        <v>#N/A</v>
      </c>
      <c r="G3046" s="2" t="e">
        <f>VLOOKUP(E3046,SALDI_BC21!C:D,2,FALSE)</f>
        <v>#N/A</v>
      </c>
      <c r="H3046" s="15" t="e">
        <f t="shared" si="189"/>
        <v>#N/A</v>
      </c>
      <c r="K3046" s="5" t="e">
        <f>VLOOKUP(I3046,SALDI_BC21!E:F,2,FALSE)</f>
        <v>#N/A</v>
      </c>
      <c r="L3046" s="5" t="e">
        <f t="shared" si="190"/>
        <v>#N/A</v>
      </c>
      <c r="O3046" s="6" t="e">
        <f>VLOOKUP(M3046,SALDI_BC21!G:H,2,FALSE)</f>
        <v>#N/A</v>
      </c>
      <c r="P3046" s="17" t="e">
        <f t="shared" si="191"/>
        <v>#N/A</v>
      </c>
    </row>
    <row r="3047" spans="2:16" x14ac:dyDescent="0.25">
      <c r="C3047" s="1" t="e">
        <f>VLOOKUP(A3047,SALDI_BC21!A:B,2,FALSE)</f>
        <v>#N/A</v>
      </c>
      <c r="D3047" s="13" t="e">
        <f t="shared" si="188"/>
        <v>#N/A</v>
      </c>
      <c r="G3047" s="2" t="e">
        <f>VLOOKUP(E3047,SALDI_BC21!C:D,2,FALSE)</f>
        <v>#N/A</v>
      </c>
      <c r="H3047" s="15" t="e">
        <f t="shared" si="189"/>
        <v>#N/A</v>
      </c>
      <c r="K3047" s="5" t="e">
        <f>VLOOKUP(I3047,SALDI_BC21!E:F,2,FALSE)</f>
        <v>#N/A</v>
      </c>
      <c r="L3047" s="5" t="e">
        <f t="shared" si="190"/>
        <v>#N/A</v>
      </c>
      <c r="O3047" s="6" t="e">
        <f>VLOOKUP(M3047,SALDI_BC21!G:H,2,FALSE)</f>
        <v>#N/A</v>
      </c>
      <c r="P3047" s="17" t="e">
        <f t="shared" si="191"/>
        <v>#N/A</v>
      </c>
    </row>
    <row r="3048" spans="2:16" x14ac:dyDescent="0.25">
      <c r="B3048" s="23"/>
      <c r="C3048" s="1" t="e">
        <f>VLOOKUP(A3048,SALDI_BC21!A:B,2,FALSE)</f>
        <v>#N/A</v>
      </c>
      <c r="D3048" s="13" t="e">
        <f t="shared" si="188"/>
        <v>#N/A</v>
      </c>
      <c r="G3048" s="2" t="e">
        <f>VLOOKUP(E3048,SALDI_BC21!C:D,2,FALSE)</f>
        <v>#N/A</v>
      </c>
      <c r="H3048" s="15" t="e">
        <f t="shared" si="189"/>
        <v>#N/A</v>
      </c>
      <c r="K3048" s="5" t="e">
        <f>VLOOKUP(I3048,SALDI_BC21!E:F,2,FALSE)</f>
        <v>#N/A</v>
      </c>
      <c r="L3048" s="5" t="e">
        <f t="shared" si="190"/>
        <v>#N/A</v>
      </c>
      <c r="O3048" s="6" t="e">
        <f>VLOOKUP(M3048,SALDI_BC21!G:H,2,FALSE)</f>
        <v>#N/A</v>
      </c>
      <c r="P3048" s="17" t="e">
        <f t="shared" si="191"/>
        <v>#N/A</v>
      </c>
    </row>
    <row r="3049" spans="2:16" x14ac:dyDescent="0.25">
      <c r="C3049" s="1" t="e">
        <f>VLOOKUP(A3049,SALDI_BC21!A:B,2,FALSE)</f>
        <v>#N/A</v>
      </c>
      <c r="D3049" s="13" t="e">
        <f t="shared" si="188"/>
        <v>#N/A</v>
      </c>
      <c r="G3049" s="2" t="e">
        <f>VLOOKUP(E3049,SALDI_BC21!C:D,2,FALSE)</f>
        <v>#N/A</v>
      </c>
      <c r="H3049" s="15" t="e">
        <f t="shared" si="189"/>
        <v>#N/A</v>
      </c>
      <c r="K3049" s="5" t="e">
        <f>VLOOKUP(I3049,SALDI_BC21!E:F,2,FALSE)</f>
        <v>#N/A</v>
      </c>
      <c r="L3049" s="5" t="e">
        <f t="shared" si="190"/>
        <v>#N/A</v>
      </c>
      <c r="O3049" s="6" t="e">
        <f>VLOOKUP(M3049,SALDI_BC21!G:H,2,FALSE)</f>
        <v>#N/A</v>
      </c>
      <c r="P3049" s="17" t="e">
        <f t="shared" si="191"/>
        <v>#N/A</v>
      </c>
    </row>
    <row r="3050" spans="2:16" x14ac:dyDescent="0.25">
      <c r="B3050" s="23"/>
      <c r="C3050" s="1" t="e">
        <f>VLOOKUP(A3050,SALDI_BC21!A:B,2,FALSE)</f>
        <v>#N/A</v>
      </c>
      <c r="D3050" s="13" t="e">
        <f t="shared" si="188"/>
        <v>#N/A</v>
      </c>
      <c r="G3050" s="2" t="e">
        <f>VLOOKUP(E3050,SALDI_BC21!C:D,2,FALSE)</f>
        <v>#N/A</v>
      </c>
      <c r="H3050" s="15" t="e">
        <f t="shared" si="189"/>
        <v>#N/A</v>
      </c>
      <c r="K3050" s="5" t="e">
        <f>VLOOKUP(I3050,SALDI_BC21!E:F,2,FALSE)</f>
        <v>#N/A</v>
      </c>
      <c r="L3050" s="5" t="e">
        <f t="shared" si="190"/>
        <v>#N/A</v>
      </c>
      <c r="O3050" s="6" t="e">
        <f>VLOOKUP(M3050,SALDI_BC21!G:H,2,FALSE)</f>
        <v>#N/A</v>
      </c>
      <c r="P3050" s="17" t="e">
        <f t="shared" si="191"/>
        <v>#N/A</v>
      </c>
    </row>
    <row r="3051" spans="2:16" x14ac:dyDescent="0.25">
      <c r="B3051" s="23"/>
      <c r="C3051" s="1" t="e">
        <f>VLOOKUP(A3051,SALDI_BC21!A:B,2,FALSE)</f>
        <v>#N/A</v>
      </c>
      <c r="D3051" s="13" t="e">
        <f t="shared" si="188"/>
        <v>#N/A</v>
      </c>
      <c r="G3051" s="2" t="e">
        <f>VLOOKUP(E3051,SALDI_BC21!C:D,2,FALSE)</f>
        <v>#N/A</v>
      </c>
      <c r="H3051" s="15" t="e">
        <f t="shared" si="189"/>
        <v>#N/A</v>
      </c>
      <c r="K3051" s="5" t="e">
        <f>VLOOKUP(I3051,SALDI_BC21!E:F,2,FALSE)</f>
        <v>#N/A</v>
      </c>
      <c r="L3051" s="5" t="e">
        <f t="shared" si="190"/>
        <v>#N/A</v>
      </c>
      <c r="O3051" s="6" t="e">
        <f>VLOOKUP(M3051,SALDI_BC21!G:H,2,FALSE)</f>
        <v>#N/A</v>
      </c>
      <c r="P3051" s="17" t="e">
        <f t="shared" si="191"/>
        <v>#N/A</v>
      </c>
    </row>
    <row r="3052" spans="2:16" x14ac:dyDescent="0.25">
      <c r="C3052" s="1" t="e">
        <f>VLOOKUP(A3052,SALDI_BC21!A:B,2,FALSE)</f>
        <v>#N/A</v>
      </c>
      <c r="D3052" s="13" t="e">
        <f t="shared" si="188"/>
        <v>#N/A</v>
      </c>
      <c r="G3052" s="2" t="e">
        <f>VLOOKUP(E3052,SALDI_BC21!C:D,2,FALSE)</f>
        <v>#N/A</v>
      </c>
      <c r="H3052" s="15" t="e">
        <f t="shared" si="189"/>
        <v>#N/A</v>
      </c>
      <c r="K3052" s="5" t="e">
        <f>VLOOKUP(I3052,SALDI_BC21!E:F,2,FALSE)</f>
        <v>#N/A</v>
      </c>
      <c r="L3052" s="5" t="e">
        <f t="shared" si="190"/>
        <v>#N/A</v>
      </c>
      <c r="O3052" s="6" t="e">
        <f>VLOOKUP(M3052,SALDI_BC21!G:H,2,FALSE)</f>
        <v>#N/A</v>
      </c>
      <c r="P3052" s="17" t="e">
        <f t="shared" si="191"/>
        <v>#N/A</v>
      </c>
    </row>
    <row r="3053" spans="2:16" x14ac:dyDescent="0.25">
      <c r="C3053" s="1" t="e">
        <f>VLOOKUP(A3053,SALDI_BC21!A:B,2,FALSE)</f>
        <v>#N/A</v>
      </c>
      <c r="D3053" s="13" t="e">
        <f t="shared" si="188"/>
        <v>#N/A</v>
      </c>
      <c r="G3053" s="2" t="e">
        <f>VLOOKUP(E3053,SALDI_BC21!C:D,2,FALSE)</f>
        <v>#N/A</v>
      </c>
      <c r="H3053" s="15" t="e">
        <f t="shared" si="189"/>
        <v>#N/A</v>
      </c>
      <c r="K3053" s="5" t="e">
        <f>VLOOKUP(I3053,SALDI_BC21!E:F,2,FALSE)</f>
        <v>#N/A</v>
      </c>
      <c r="L3053" s="5" t="e">
        <f t="shared" si="190"/>
        <v>#N/A</v>
      </c>
      <c r="O3053" s="6" t="e">
        <f>VLOOKUP(M3053,SALDI_BC21!G:H,2,FALSE)</f>
        <v>#N/A</v>
      </c>
      <c r="P3053" s="17" t="e">
        <f t="shared" si="191"/>
        <v>#N/A</v>
      </c>
    </row>
    <row r="3054" spans="2:16" x14ac:dyDescent="0.25">
      <c r="B3054" s="23"/>
      <c r="C3054" s="1" t="e">
        <f>VLOOKUP(A3054,SALDI_BC21!A:B,2,FALSE)</f>
        <v>#N/A</v>
      </c>
      <c r="D3054" s="13" t="e">
        <f t="shared" si="188"/>
        <v>#N/A</v>
      </c>
      <c r="G3054" s="2" t="e">
        <f>VLOOKUP(E3054,SALDI_BC21!C:D,2,FALSE)</f>
        <v>#N/A</v>
      </c>
      <c r="H3054" s="15" t="e">
        <f t="shared" si="189"/>
        <v>#N/A</v>
      </c>
      <c r="K3054" s="5" t="e">
        <f>VLOOKUP(I3054,SALDI_BC21!E:F,2,FALSE)</f>
        <v>#N/A</v>
      </c>
      <c r="L3054" s="5" t="e">
        <f t="shared" si="190"/>
        <v>#N/A</v>
      </c>
      <c r="O3054" s="6" t="e">
        <f>VLOOKUP(M3054,SALDI_BC21!G:H,2,FALSE)</f>
        <v>#N/A</v>
      </c>
      <c r="P3054" s="17" t="e">
        <f t="shared" si="191"/>
        <v>#N/A</v>
      </c>
    </row>
    <row r="3055" spans="2:16" x14ac:dyDescent="0.25">
      <c r="B3055" s="23"/>
      <c r="C3055" s="1" t="e">
        <f>VLOOKUP(A3055,SALDI_BC21!A:B,2,FALSE)</f>
        <v>#N/A</v>
      </c>
      <c r="D3055" s="13" t="e">
        <f t="shared" si="188"/>
        <v>#N/A</v>
      </c>
      <c r="G3055" s="2" t="e">
        <f>VLOOKUP(E3055,SALDI_BC21!C:D,2,FALSE)</f>
        <v>#N/A</v>
      </c>
      <c r="H3055" s="15" t="e">
        <f t="shared" si="189"/>
        <v>#N/A</v>
      </c>
      <c r="K3055" s="5" t="e">
        <f>VLOOKUP(I3055,SALDI_BC21!E:F,2,FALSE)</f>
        <v>#N/A</v>
      </c>
      <c r="L3055" s="5" t="e">
        <f t="shared" si="190"/>
        <v>#N/A</v>
      </c>
      <c r="O3055" s="6" t="e">
        <f>VLOOKUP(M3055,SALDI_BC21!G:H,2,FALSE)</f>
        <v>#N/A</v>
      </c>
      <c r="P3055" s="17" t="e">
        <f t="shared" si="191"/>
        <v>#N/A</v>
      </c>
    </row>
    <row r="3056" spans="2:16" x14ac:dyDescent="0.25">
      <c r="C3056" s="1" t="e">
        <f>VLOOKUP(A3056,SALDI_BC21!A:B,2,FALSE)</f>
        <v>#N/A</v>
      </c>
      <c r="D3056" s="13" t="e">
        <f t="shared" si="188"/>
        <v>#N/A</v>
      </c>
      <c r="G3056" s="2" t="e">
        <f>VLOOKUP(E3056,SALDI_BC21!C:D,2,FALSE)</f>
        <v>#N/A</v>
      </c>
      <c r="H3056" s="15" t="e">
        <f t="shared" si="189"/>
        <v>#N/A</v>
      </c>
      <c r="K3056" s="5" t="e">
        <f>VLOOKUP(I3056,SALDI_BC21!E:F,2,FALSE)</f>
        <v>#N/A</v>
      </c>
      <c r="L3056" s="5" t="e">
        <f t="shared" si="190"/>
        <v>#N/A</v>
      </c>
      <c r="O3056" s="6" t="e">
        <f>VLOOKUP(M3056,SALDI_BC21!G:H,2,FALSE)</f>
        <v>#N/A</v>
      </c>
      <c r="P3056" s="17" t="e">
        <f t="shared" si="191"/>
        <v>#N/A</v>
      </c>
    </row>
    <row r="3057" spans="2:16" x14ac:dyDescent="0.25">
      <c r="C3057" s="1" t="e">
        <f>VLOOKUP(A3057,SALDI_BC21!A:B,2,FALSE)</f>
        <v>#N/A</v>
      </c>
      <c r="D3057" s="13" t="e">
        <f t="shared" si="188"/>
        <v>#N/A</v>
      </c>
      <c r="F3057" s="25"/>
      <c r="G3057" s="2" t="e">
        <f>VLOOKUP(E3057,SALDI_BC21!C:D,2,FALSE)</f>
        <v>#N/A</v>
      </c>
      <c r="H3057" s="15" t="e">
        <f t="shared" si="189"/>
        <v>#N/A</v>
      </c>
      <c r="K3057" s="5" t="e">
        <f>VLOOKUP(I3057,SALDI_BC21!E:F,2,FALSE)</f>
        <v>#N/A</v>
      </c>
      <c r="L3057" s="5" t="e">
        <f t="shared" si="190"/>
        <v>#N/A</v>
      </c>
      <c r="O3057" s="6" t="e">
        <f>VLOOKUP(M3057,SALDI_BC21!G:H,2,FALSE)</f>
        <v>#N/A</v>
      </c>
      <c r="P3057" s="17" t="e">
        <f t="shared" si="191"/>
        <v>#N/A</v>
      </c>
    </row>
    <row r="3058" spans="2:16" x14ac:dyDescent="0.25">
      <c r="B3058" s="23"/>
      <c r="C3058" s="1" t="e">
        <f>VLOOKUP(A3058,SALDI_BC21!A:B,2,FALSE)</f>
        <v>#N/A</v>
      </c>
      <c r="D3058" s="13" t="e">
        <f t="shared" si="188"/>
        <v>#N/A</v>
      </c>
      <c r="G3058" s="2" t="e">
        <f>VLOOKUP(E3058,SALDI_BC21!C:D,2,FALSE)</f>
        <v>#N/A</v>
      </c>
      <c r="H3058" s="15" t="e">
        <f t="shared" si="189"/>
        <v>#N/A</v>
      </c>
      <c r="K3058" s="5" t="e">
        <f>VLOOKUP(I3058,SALDI_BC21!E:F,2,FALSE)</f>
        <v>#N/A</v>
      </c>
      <c r="L3058" s="5" t="e">
        <f t="shared" si="190"/>
        <v>#N/A</v>
      </c>
      <c r="O3058" s="6" t="e">
        <f>VLOOKUP(M3058,SALDI_BC21!G:H,2,FALSE)</f>
        <v>#N/A</v>
      </c>
      <c r="P3058" s="17" t="e">
        <f t="shared" si="191"/>
        <v>#N/A</v>
      </c>
    </row>
    <row r="3059" spans="2:16" x14ac:dyDescent="0.25">
      <c r="C3059" s="1" t="e">
        <f>VLOOKUP(A3059,SALDI_BC21!A:B,2,FALSE)</f>
        <v>#N/A</v>
      </c>
      <c r="D3059" s="13" t="e">
        <f t="shared" si="188"/>
        <v>#N/A</v>
      </c>
      <c r="F3059" s="25"/>
      <c r="G3059" s="2" t="e">
        <f>VLOOKUP(E3059,SALDI_BC21!C:D,2,FALSE)</f>
        <v>#N/A</v>
      </c>
      <c r="H3059" s="15" t="e">
        <f t="shared" si="189"/>
        <v>#N/A</v>
      </c>
      <c r="K3059" s="5" t="e">
        <f>VLOOKUP(I3059,SALDI_BC21!E:F,2,FALSE)</f>
        <v>#N/A</v>
      </c>
      <c r="L3059" s="5" t="e">
        <f t="shared" si="190"/>
        <v>#N/A</v>
      </c>
      <c r="O3059" s="6" t="e">
        <f>VLOOKUP(M3059,SALDI_BC21!G:H,2,FALSE)</f>
        <v>#N/A</v>
      </c>
      <c r="P3059" s="17" t="e">
        <f t="shared" si="191"/>
        <v>#N/A</v>
      </c>
    </row>
    <row r="3060" spans="2:16" x14ac:dyDescent="0.25">
      <c r="C3060" s="1" t="e">
        <f>VLOOKUP(A3060,SALDI_BC21!A:B,2,FALSE)</f>
        <v>#N/A</v>
      </c>
      <c r="D3060" s="13" t="e">
        <f t="shared" si="188"/>
        <v>#N/A</v>
      </c>
      <c r="G3060" s="2" t="e">
        <f>VLOOKUP(E3060,SALDI_BC21!C:D,2,FALSE)</f>
        <v>#N/A</v>
      </c>
      <c r="H3060" s="15" t="e">
        <f t="shared" si="189"/>
        <v>#N/A</v>
      </c>
      <c r="K3060" s="5" t="e">
        <f>VLOOKUP(I3060,SALDI_BC21!E:F,2,FALSE)</f>
        <v>#N/A</v>
      </c>
      <c r="L3060" s="5" t="e">
        <f t="shared" si="190"/>
        <v>#N/A</v>
      </c>
      <c r="O3060" s="6" t="e">
        <f>VLOOKUP(M3060,SALDI_BC21!G:H,2,FALSE)</f>
        <v>#N/A</v>
      </c>
      <c r="P3060" s="17" t="e">
        <f t="shared" si="191"/>
        <v>#N/A</v>
      </c>
    </row>
    <row r="3061" spans="2:16" x14ac:dyDescent="0.25">
      <c r="C3061" s="1" t="e">
        <f>VLOOKUP(A3061,SALDI_BC21!A:B,2,FALSE)</f>
        <v>#N/A</v>
      </c>
      <c r="D3061" s="13" t="e">
        <f t="shared" si="188"/>
        <v>#N/A</v>
      </c>
      <c r="G3061" s="2" t="e">
        <f>VLOOKUP(E3061,SALDI_BC21!C:D,2,FALSE)</f>
        <v>#N/A</v>
      </c>
      <c r="H3061" s="15" t="e">
        <f t="shared" si="189"/>
        <v>#N/A</v>
      </c>
      <c r="K3061" s="5" t="e">
        <f>VLOOKUP(I3061,SALDI_BC21!E:F,2,FALSE)</f>
        <v>#N/A</v>
      </c>
      <c r="L3061" s="5" t="e">
        <f t="shared" si="190"/>
        <v>#N/A</v>
      </c>
      <c r="O3061" s="6" t="e">
        <f>VLOOKUP(M3061,SALDI_BC21!G:H,2,FALSE)</f>
        <v>#N/A</v>
      </c>
      <c r="P3061" s="17" t="e">
        <f t="shared" si="191"/>
        <v>#N/A</v>
      </c>
    </row>
    <row r="3062" spans="2:16" x14ac:dyDescent="0.25">
      <c r="C3062" s="1" t="e">
        <f>VLOOKUP(A3062,SALDI_BC21!A:B,2,FALSE)</f>
        <v>#N/A</v>
      </c>
      <c r="D3062" s="13" t="e">
        <f t="shared" si="188"/>
        <v>#N/A</v>
      </c>
      <c r="G3062" s="2" t="e">
        <f>VLOOKUP(E3062,SALDI_BC21!C:D,2,FALSE)</f>
        <v>#N/A</v>
      </c>
      <c r="H3062" s="15" t="e">
        <f t="shared" si="189"/>
        <v>#N/A</v>
      </c>
      <c r="K3062" s="5" t="e">
        <f>VLOOKUP(I3062,SALDI_BC21!E:F,2,FALSE)</f>
        <v>#N/A</v>
      </c>
      <c r="L3062" s="5" t="e">
        <f t="shared" si="190"/>
        <v>#N/A</v>
      </c>
      <c r="O3062" s="6" t="e">
        <f>VLOOKUP(M3062,SALDI_BC21!G:H,2,FALSE)</f>
        <v>#N/A</v>
      </c>
      <c r="P3062" s="17" t="e">
        <f t="shared" si="191"/>
        <v>#N/A</v>
      </c>
    </row>
    <row r="3063" spans="2:16" x14ac:dyDescent="0.25">
      <c r="C3063" s="1" t="e">
        <f>VLOOKUP(A3063,SALDI_BC21!A:B,2,FALSE)</f>
        <v>#N/A</v>
      </c>
      <c r="D3063" s="13" t="e">
        <f t="shared" si="188"/>
        <v>#N/A</v>
      </c>
      <c r="G3063" s="2" t="e">
        <f>VLOOKUP(E3063,SALDI_BC21!C:D,2,FALSE)</f>
        <v>#N/A</v>
      </c>
      <c r="H3063" s="15" t="e">
        <f t="shared" si="189"/>
        <v>#N/A</v>
      </c>
      <c r="K3063" s="5" t="e">
        <f>VLOOKUP(I3063,SALDI_BC21!E:F,2,FALSE)</f>
        <v>#N/A</v>
      </c>
      <c r="L3063" s="5" t="e">
        <f t="shared" si="190"/>
        <v>#N/A</v>
      </c>
      <c r="O3063" s="6" t="e">
        <f>VLOOKUP(M3063,SALDI_BC21!G:H,2,FALSE)</f>
        <v>#N/A</v>
      </c>
      <c r="P3063" s="17" t="e">
        <f t="shared" si="191"/>
        <v>#N/A</v>
      </c>
    </row>
    <row r="3064" spans="2:16" x14ac:dyDescent="0.25">
      <c r="C3064" s="1" t="e">
        <f>VLOOKUP(A3064,SALDI_BC21!A:B,2,FALSE)</f>
        <v>#N/A</v>
      </c>
      <c r="D3064" s="13" t="e">
        <f t="shared" si="188"/>
        <v>#N/A</v>
      </c>
      <c r="G3064" s="2" t="e">
        <f>VLOOKUP(E3064,SALDI_BC21!C:D,2,FALSE)</f>
        <v>#N/A</v>
      </c>
      <c r="H3064" s="15" t="e">
        <f t="shared" si="189"/>
        <v>#N/A</v>
      </c>
      <c r="K3064" s="5" t="e">
        <f>VLOOKUP(I3064,SALDI_BC21!E:F,2,FALSE)</f>
        <v>#N/A</v>
      </c>
      <c r="L3064" s="5" t="e">
        <f t="shared" si="190"/>
        <v>#N/A</v>
      </c>
      <c r="O3064" s="6" t="e">
        <f>VLOOKUP(M3064,SALDI_BC21!G:H,2,FALSE)</f>
        <v>#N/A</v>
      </c>
      <c r="P3064" s="17" t="e">
        <f t="shared" si="191"/>
        <v>#N/A</v>
      </c>
    </row>
    <row r="3065" spans="2:16" x14ac:dyDescent="0.25">
      <c r="C3065" s="1" t="e">
        <f>VLOOKUP(A3065,SALDI_BC21!A:B,2,FALSE)</f>
        <v>#N/A</v>
      </c>
      <c r="D3065" s="13" t="e">
        <f t="shared" si="188"/>
        <v>#N/A</v>
      </c>
      <c r="G3065" s="2" t="e">
        <f>VLOOKUP(E3065,SALDI_BC21!C:D,2,FALSE)</f>
        <v>#N/A</v>
      </c>
      <c r="H3065" s="15" t="e">
        <f t="shared" si="189"/>
        <v>#N/A</v>
      </c>
      <c r="K3065" s="5" t="e">
        <f>VLOOKUP(I3065,SALDI_BC21!E:F,2,FALSE)</f>
        <v>#N/A</v>
      </c>
      <c r="L3065" s="5" t="e">
        <f t="shared" si="190"/>
        <v>#N/A</v>
      </c>
      <c r="O3065" s="6" t="e">
        <f>VLOOKUP(M3065,SALDI_BC21!G:H,2,FALSE)</f>
        <v>#N/A</v>
      </c>
      <c r="P3065" s="17" t="e">
        <f t="shared" si="191"/>
        <v>#N/A</v>
      </c>
    </row>
    <row r="3066" spans="2:16" x14ac:dyDescent="0.25">
      <c r="C3066" s="1" t="e">
        <f>VLOOKUP(A3066,SALDI_BC21!A:B,2,FALSE)</f>
        <v>#N/A</v>
      </c>
      <c r="D3066" s="13" t="e">
        <f t="shared" si="188"/>
        <v>#N/A</v>
      </c>
      <c r="G3066" s="2" t="e">
        <f>VLOOKUP(E3066,SALDI_BC21!C:D,2,FALSE)</f>
        <v>#N/A</v>
      </c>
      <c r="H3066" s="15" t="e">
        <f t="shared" si="189"/>
        <v>#N/A</v>
      </c>
      <c r="K3066" s="5" t="e">
        <f>VLOOKUP(I3066,SALDI_BC21!E:F,2,FALSE)</f>
        <v>#N/A</v>
      </c>
      <c r="L3066" s="5" t="e">
        <f t="shared" si="190"/>
        <v>#N/A</v>
      </c>
      <c r="O3066" s="6" t="e">
        <f>VLOOKUP(M3066,SALDI_BC21!G:H,2,FALSE)</f>
        <v>#N/A</v>
      </c>
      <c r="P3066" s="17" t="e">
        <f t="shared" si="191"/>
        <v>#N/A</v>
      </c>
    </row>
    <row r="3067" spans="2:16" x14ac:dyDescent="0.25">
      <c r="C3067" s="1" t="e">
        <f>VLOOKUP(A3067,SALDI_BC21!A:B,2,FALSE)</f>
        <v>#N/A</v>
      </c>
      <c r="D3067" s="13" t="e">
        <f t="shared" si="188"/>
        <v>#N/A</v>
      </c>
      <c r="F3067" s="25"/>
      <c r="G3067" s="2" t="e">
        <f>VLOOKUP(E3067,SALDI_BC21!C:D,2,FALSE)</f>
        <v>#N/A</v>
      </c>
      <c r="H3067" s="15" t="e">
        <f t="shared" si="189"/>
        <v>#N/A</v>
      </c>
      <c r="K3067" s="5" t="e">
        <f>VLOOKUP(I3067,SALDI_BC21!E:F,2,FALSE)</f>
        <v>#N/A</v>
      </c>
      <c r="L3067" s="5" t="e">
        <f t="shared" si="190"/>
        <v>#N/A</v>
      </c>
      <c r="O3067" s="6" t="e">
        <f>VLOOKUP(M3067,SALDI_BC21!G:H,2,FALSE)</f>
        <v>#N/A</v>
      </c>
      <c r="P3067" s="17" t="e">
        <f t="shared" si="191"/>
        <v>#N/A</v>
      </c>
    </row>
    <row r="3068" spans="2:16" x14ac:dyDescent="0.25">
      <c r="B3068" s="23"/>
      <c r="C3068" s="1" t="e">
        <f>VLOOKUP(A3068,SALDI_BC21!A:B,2,FALSE)</f>
        <v>#N/A</v>
      </c>
      <c r="D3068" s="13" t="e">
        <f t="shared" si="188"/>
        <v>#N/A</v>
      </c>
      <c r="G3068" s="2" t="e">
        <f>VLOOKUP(E3068,SALDI_BC21!C:D,2,FALSE)</f>
        <v>#N/A</v>
      </c>
      <c r="H3068" s="15" t="e">
        <f t="shared" si="189"/>
        <v>#N/A</v>
      </c>
      <c r="K3068" s="5" t="e">
        <f>VLOOKUP(I3068,SALDI_BC21!E:F,2,FALSE)</f>
        <v>#N/A</v>
      </c>
      <c r="L3068" s="5" t="e">
        <f t="shared" si="190"/>
        <v>#N/A</v>
      </c>
      <c r="O3068" s="6" t="e">
        <f>VLOOKUP(M3068,SALDI_BC21!G:H,2,FALSE)</f>
        <v>#N/A</v>
      </c>
      <c r="P3068" s="17" t="e">
        <f t="shared" si="191"/>
        <v>#N/A</v>
      </c>
    </row>
    <row r="3069" spans="2:16" x14ac:dyDescent="0.25">
      <c r="B3069" s="23"/>
      <c r="C3069" s="1" t="e">
        <f>VLOOKUP(A3069,SALDI_BC21!A:B,2,FALSE)</f>
        <v>#N/A</v>
      </c>
      <c r="D3069" s="13" t="e">
        <f t="shared" si="188"/>
        <v>#N/A</v>
      </c>
      <c r="G3069" s="2" t="e">
        <f>VLOOKUP(E3069,SALDI_BC21!C:D,2,FALSE)</f>
        <v>#N/A</v>
      </c>
      <c r="H3069" s="15" t="e">
        <f t="shared" si="189"/>
        <v>#N/A</v>
      </c>
      <c r="K3069" s="5" t="e">
        <f>VLOOKUP(I3069,SALDI_BC21!E:F,2,FALSE)</f>
        <v>#N/A</v>
      </c>
      <c r="L3069" s="5" t="e">
        <f t="shared" si="190"/>
        <v>#N/A</v>
      </c>
      <c r="O3069" s="6" t="e">
        <f>VLOOKUP(M3069,SALDI_BC21!G:H,2,FALSE)</f>
        <v>#N/A</v>
      </c>
      <c r="P3069" s="17" t="e">
        <f t="shared" si="191"/>
        <v>#N/A</v>
      </c>
    </row>
    <row r="3070" spans="2:16" x14ac:dyDescent="0.25">
      <c r="B3070" s="23"/>
      <c r="C3070" s="1" t="e">
        <f>VLOOKUP(A3070,SALDI_BC21!A:B,2,FALSE)</f>
        <v>#N/A</v>
      </c>
      <c r="D3070" s="13" t="e">
        <f t="shared" si="188"/>
        <v>#N/A</v>
      </c>
      <c r="G3070" s="2" t="e">
        <f>VLOOKUP(E3070,SALDI_BC21!C:D,2,FALSE)</f>
        <v>#N/A</v>
      </c>
      <c r="H3070" s="15" t="e">
        <f t="shared" si="189"/>
        <v>#N/A</v>
      </c>
      <c r="K3070" s="5" t="e">
        <f>VLOOKUP(I3070,SALDI_BC21!E:F,2,FALSE)</f>
        <v>#N/A</v>
      </c>
      <c r="L3070" s="5" t="e">
        <f t="shared" si="190"/>
        <v>#N/A</v>
      </c>
      <c r="O3070" s="6" t="e">
        <f>VLOOKUP(M3070,SALDI_BC21!G:H,2,FALSE)</f>
        <v>#N/A</v>
      </c>
      <c r="P3070" s="17" t="e">
        <f t="shared" si="191"/>
        <v>#N/A</v>
      </c>
    </row>
    <row r="3071" spans="2:16" x14ac:dyDescent="0.25">
      <c r="C3071" s="1" t="e">
        <f>VLOOKUP(A3071,SALDI_BC21!A:B,2,FALSE)</f>
        <v>#N/A</v>
      </c>
      <c r="D3071" s="13" t="e">
        <f t="shared" si="188"/>
        <v>#N/A</v>
      </c>
      <c r="G3071" s="2" t="e">
        <f>VLOOKUP(E3071,SALDI_BC21!C:D,2,FALSE)</f>
        <v>#N/A</v>
      </c>
      <c r="H3071" s="15" t="e">
        <f t="shared" si="189"/>
        <v>#N/A</v>
      </c>
      <c r="K3071" s="5" t="e">
        <f>VLOOKUP(I3071,SALDI_BC21!E:F,2,FALSE)</f>
        <v>#N/A</v>
      </c>
      <c r="L3071" s="5" t="e">
        <f t="shared" si="190"/>
        <v>#N/A</v>
      </c>
      <c r="O3071" s="6" t="e">
        <f>VLOOKUP(M3071,SALDI_BC21!G:H,2,FALSE)</f>
        <v>#N/A</v>
      </c>
      <c r="P3071" s="17" t="e">
        <f t="shared" si="191"/>
        <v>#N/A</v>
      </c>
    </row>
    <row r="3072" spans="2:16" x14ac:dyDescent="0.25">
      <c r="C3072" s="1" t="e">
        <f>VLOOKUP(A3072,SALDI_BC21!A:B,2,FALSE)</f>
        <v>#N/A</v>
      </c>
      <c r="D3072" s="13" t="e">
        <f t="shared" si="188"/>
        <v>#N/A</v>
      </c>
      <c r="G3072" s="2" t="e">
        <f>VLOOKUP(E3072,SALDI_BC21!C:D,2,FALSE)</f>
        <v>#N/A</v>
      </c>
      <c r="H3072" s="15" t="e">
        <f t="shared" si="189"/>
        <v>#N/A</v>
      </c>
      <c r="K3072" s="5" t="e">
        <f>VLOOKUP(I3072,SALDI_BC21!E:F,2,FALSE)</f>
        <v>#N/A</v>
      </c>
      <c r="L3072" s="5" t="e">
        <f t="shared" si="190"/>
        <v>#N/A</v>
      </c>
      <c r="O3072" s="6" t="e">
        <f>VLOOKUP(M3072,SALDI_BC21!G:H,2,FALSE)</f>
        <v>#N/A</v>
      </c>
      <c r="P3072" s="17" t="e">
        <f t="shared" si="191"/>
        <v>#N/A</v>
      </c>
    </row>
    <row r="3073" spans="2:16" x14ac:dyDescent="0.25">
      <c r="C3073" s="1" t="e">
        <f>VLOOKUP(A3073,SALDI_BC21!A:B,2,FALSE)</f>
        <v>#N/A</v>
      </c>
      <c r="D3073" s="13" t="e">
        <f t="shared" si="188"/>
        <v>#N/A</v>
      </c>
      <c r="G3073" s="2" t="e">
        <f>VLOOKUP(E3073,SALDI_BC21!C:D,2,FALSE)</f>
        <v>#N/A</v>
      </c>
      <c r="H3073" s="15" t="e">
        <f t="shared" si="189"/>
        <v>#N/A</v>
      </c>
      <c r="K3073" s="5" t="e">
        <f>VLOOKUP(I3073,SALDI_BC21!E:F,2,FALSE)</f>
        <v>#N/A</v>
      </c>
      <c r="L3073" s="5" t="e">
        <f t="shared" si="190"/>
        <v>#N/A</v>
      </c>
      <c r="O3073" s="6" t="e">
        <f>VLOOKUP(M3073,SALDI_BC21!G:H,2,FALSE)</f>
        <v>#N/A</v>
      </c>
      <c r="P3073" s="17" t="e">
        <f t="shared" si="191"/>
        <v>#N/A</v>
      </c>
    </row>
    <row r="3074" spans="2:16" x14ac:dyDescent="0.25">
      <c r="C3074" s="1" t="e">
        <f>VLOOKUP(A3074,SALDI_BC21!A:B,2,FALSE)</f>
        <v>#N/A</v>
      </c>
      <c r="D3074" s="13" t="e">
        <f t="shared" ref="D3074:D3137" si="192">B3074=C3074</f>
        <v>#N/A</v>
      </c>
      <c r="G3074" s="2" t="e">
        <f>VLOOKUP(E3074,SALDI_BC21!C:D,2,FALSE)</f>
        <v>#N/A</v>
      </c>
      <c r="H3074" s="15" t="e">
        <f t="shared" si="189"/>
        <v>#N/A</v>
      </c>
      <c r="K3074" s="5" t="e">
        <f>VLOOKUP(I3074,SALDI_BC21!E:F,2,FALSE)</f>
        <v>#N/A</v>
      </c>
      <c r="L3074" s="5" t="e">
        <f t="shared" si="190"/>
        <v>#N/A</v>
      </c>
      <c r="O3074" s="6" t="e">
        <f>VLOOKUP(M3074,SALDI_BC21!G:H,2,FALSE)</f>
        <v>#N/A</v>
      </c>
      <c r="P3074" s="17" t="e">
        <f t="shared" si="191"/>
        <v>#N/A</v>
      </c>
    </row>
    <row r="3075" spans="2:16" x14ac:dyDescent="0.25">
      <c r="C3075" s="1" t="e">
        <f>VLOOKUP(A3075,SALDI_BC21!A:B,2,FALSE)</f>
        <v>#N/A</v>
      </c>
      <c r="D3075" s="13" t="e">
        <f t="shared" si="192"/>
        <v>#N/A</v>
      </c>
      <c r="F3075" s="25"/>
      <c r="G3075" s="2" t="e">
        <f>VLOOKUP(E3075,SALDI_BC21!C:D,2,FALSE)</f>
        <v>#N/A</v>
      </c>
      <c r="H3075" s="15" t="e">
        <f t="shared" ref="H3075:H3138" si="193">F3075=G3075</f>
        <v>#N/A</v>
      </c>
      <c r="K3075" s="5" t="e">
        <f>VLOOKUP(I3075,SALDI_BC21!E:F,2,FALSE)</f>
        <v>#N/A</v>
      </c>
      <c r="L3075" s="5" t="e">
        <f t="shared" ref="L3075:L3138" si="194">J3075=K3075</f>
        <v>#N/A</v>
      </c>
      <c r="O3075" s="6" t="e">
        <f>VLOOKUP(M3075,SALDI_BC21!G:H,2,FALSE)</f>
        <v>#N/A</v>
      </c>
      <c r="P3075" s="17" t="e">
        <f t="shared" si="191"/>
        <v>#N/A</v>
      </c>
    </row>
    <row r="3076" spans="2:16" x14ac:dyDescent="0.25">
      <c r="C3076" s="1" t="e">
        <f>VLOOKUP(A3076,SALDI_BC21!A:B,2,FALSE)</f>
        <v>#N/A</v>
      </c>
      <c r="D3076" s="13" t="e">
        <f t="shared" si="192"/>
        <v>#N/A</v>
      </c>
      <c r="G3076" s="2" t="e">
        <f>VLOOKUP(E3076,SALDI_BC21!C:D,2,FALSE)</f>
        <v>#N/A</v>
      </c>
      <c r="H3076" s="15" t="e">
        <f t="shared" si="193"/>
        <v>#N/A</v>
      </c>
      <c r="K3076" s="5" t="e">
        <f>VLOOKUP(I3076,SALDI_BC21!E:F,2,FALSE)</f>
        <v>#N/A</v>
      </c>
      <c r="L3076" s="5" t="e">
        <f t="shared" si="194"/>
        <v>#N/A</v>
      </c>
      <c r="O3076" s="6" t="e">
        <f>VLOOKUP(M3076,SALDI_BC21!G:H,2,FALSE)</f>
        <v>#N/A</v>
      </c>
      <c r="P3076" s="17" t="e">
        <f t="shared" ref="P3076:P3139" si="195">N3076=O3076</f>
        <v>#N/A</v>
      </c>
    </row>
    <row r="3077" spans="2:16" x14ac:dyDescent="0.25">
      <c r="C3077" s="1" t="e">
        <f>VLOOKUP(A3077,SALDI_BC21!A:B,2,FALSE)</f>
        <v>#N/A</v>
      </c>
      <c r="D3077" s="13" t="e">
        <f t="shared" si="192"/>
        <v>#N/A</v>
      </c>
      <c r="G3077" s="2" t="e">
        <f>VLOOKUP(E3077,SALDI_BC21!C:D,2,FALSE)</f>
        <v>#N/A</v>
      </c>
      <c r="H3077" s="15" t="e">
        <f t="shared" si="193"/>
        <v>#N/A</v>
      </c>
      <c r="K3077" s="5" t="e">
        <f>VLOOKUP(I3077,SALDI_BC21!E:F,2,FALSE)</f>
        <v>#N/A</v>
      </c>
      <c r="L3077" s="5" t="e">
        <f t="shared" si="194"/>
        <v>#N/A</v>
      </c>
      <c r="O3077" s="6" t="e">
        <f>VLOOKUP(M3077,SALDI_BC21!G:H,2,FALSE)</f>
        <v>#N/A</v>
      </c>
      <c r="P3077" s="17" t="e">
        <f t="shared" si="195"/>
        <v>#N/A</v>
      </c>
    </row>
    <row r="3078" spans="2:16" x14ac:dyDescent="0.25">
      <c r="C3078" s="1" t="e">
        <f>VLOOKUP(A3078,SALDI_BC21!A:B,2,FALSE)</f>
        <v>#N/A</v>
      </c>
      <c r="D3078" s="13" t="e">
        <f t="shared" si="192"/>
        <v>#N/A</v>
      </c>
      <c r="G3078" s="2" t="e">
        <f>VLOOKUP(E3078,SALDI_BC21!C:D,2,FALSE)</f>
        <v>#N/A</v>
      </c>
      <c r="H3078" s="15" t="e">
        <f t="shared" si="193"/>
        <v>#N/A</v>
      </c>
      <c r="K3078" s="5" t="e">
        <f>VLOOKUP(I3078,SALDI_BC21!E:F,2,FALSE)</f>
        <v>#N/A</v>
      </c>
      <c r="L3078" s="5" t="e">
        <f t="shared" si="194"/>
        <v>#N/A</v>
      </c>
      <c r="O3078" s="6" t="e">
        <f>VLOOKUP(M3078,SALDI_BC21!G:H,2,FALSE)</f>
        <v>#N/A</v>
      </c>
      <c r="P3078" s="17" t="e">
        <f t="shared" si="195"/>
        <v>#N/A</v>
      </c>
    </row>
    <row r="3079" spans="2:16" x14ac:dyDescent="0.25">
      <c r="B3079" s="23"/>
      <c r="C3079" s="1" t="e">
        <f>VLOOKUP(A3079,SALDI_BC21!A:B,2,FALSE)</f>
        <v>#N/A</v>
      </c>
      <c r="D3079" s="13" t="e">
        <f t="shared" si="192"/>
        <v>#N/A</v>
      </c>
      <c r="G3079" s="2" t="e">
        <f>VLOOKUP(E3079,SALDI_BC21!C:D,2,FALSE)</f>
        <v>#N/A</v>
      </c>
      <c r="H3079" s="15" t="e">
        <f t="shared" si="193"/>
        <v>#N/A</v>
      </c>
      <c r="K3079" s="5" t="e">
        <f>VLOOKUP(I3079,SALDI_BC21!E:F,2,FALSE)</f>
        <v>#N/A</v>
      </c>
      <c r="L3079" s="5" t="e">
        <f t="shared" si="194"/>
        <v>#N/A</v>
      </c>
      <c r="O3079" s="6" t="e">
        <f>VLOOKUP(M3079,SALDI_BC21!G:H,2,FALSE)</f>
        <v>#N/A</v>
      </c>
      <c r="P3079" s="17" t="e">
        <f t="shared" si="195"/>
        <v>#N/A</v>
      </c>
    </row>
    <row r="3080" spans="2:16" x14ac:dyDescent="0.25">
      <c r="C3080" s="1" t="e">
        <f>VLOOKUP(A3080,SALDI_BC21!A:B,2,FALSE)</f>
        <v>#N/A</v>
      </c>
      <c r="D3080" s="13" t="e">
        <f t="shared" si="192"/>
        <v>#N/A</v>
      </c>
      <c r="G3080" s="2" t="e">
        <f>VLOOKUP(E3080,SALDI_BC21!C:D,2,FALSE)</f>
        <v>#N/A</v>
      </c>
      <c r="H3080" s="15" t="e">
        <f t="shared" si="193"/>
        <v>#N/A</v>
      </c>
      <c r="K3080" s="5" t="e">
        <f>VLOOKUP(I3080,SALDI_BC21!E:F,2,FALSE)</f>
        <v>#N/A</v>
      </c>
      <c r="L3080" s="5" t="e">
        <f t="shared" si="194"/>
        <v>#N/A</v>
      </c>
      <c r="O3080" s="6" t="e">
        <f>VLOOKUP(M3080,SALDI_BC21!G:H,2,FALSE)</f>
        <v>#N/A</v>
      </c>
      <c r="P3080" s="17" t="e">
        <f t="shared" si="195"/>
        <v>#N/A</v>
      </c>
    </row>
    <row r="3081" spans="2:16" x14ac:dyDescent="0.25">
      <c r="B3081" s="23"/>
      <c r="C3081" s="1" t="e">
        <f>VLOOKUP(A3081,SALDI_BC21!A:B,2,FALSE)</f>
        <v>#N/A</v>
      </c>
      <c r="D3081" s="13" t="e">
        <f t="shared" si="192"/>
        <v>#N/A</v>
      </c>
      <c r="G3081" s="2" t="e">
        <f>VLOOKUP(E3081,SALDI_BC21!C:D,2,FALSE)</f>
        <v>#N/A</v>
      </c>
      <c r="H3081" s="15" t="e">
        <f t="shared" si="193"/>
        <v>#N/A</v>
      </c>
      <c r="K3081" s="5" t="e">
        <f>VLOOKUP(I3081,SALDI_BC21!E:F,2,FALSE)</f>
        <v>#N/A</v>
      </c>
      <c r="L3081" s="5" t="e">
        <f t="shared" si="194"/>
        <v>#N/A</v>
      </c>
      <c r="O3081" s="6" t="e">
        <f>VLOOKUP(M3081,SALDI_BC21!G:H,2,FALSE)</f>
        <v>#N/A</v>
      </c>
      <c r="P3081" s="17" t="e">
        <f t="shared" si="195"/>
        <v>#N/A</v>
      </c>
    </row>
    <row r="3082" spans="2:16" x14ac:dyDescent="0.25">
      <c r="C3082" s="1" t="e">
        <f>VLOOKUP(A3082,SALDI_BC21!A:B,2,FALSE)</f>
        <v>#N/A</v>
      </c>
      <c r="D3082" s="13" t="e">
        <f t="shared" si="192"/>
        <v>#N/A</v>
      </c>
      <c r="F3082" s="25"/>
      <c r="G3082" s="2" t="e">
        <f>VLOOKUP(E3082,SALDI_BC21!C:D,2,FALSE)</f>
        <v>#N/A</v>
      </c>
      <c r="H3082" s="15" t="e">
        <f t="shared" si="193"/>
        <v>#N/A</v>
      </c>
      <c r="K3082" s="5" t="e">
        <f>VLOOKUP(I3082,SALDI_BC21!E:F,2,FALSE)</f>
        <v>#N/A</v>
      </c>
      <c r="L3082" s="5" t="e">
        <f t="shared" si="194"/>
        <v>#N/A</v>
      </c>
      <c r="O3082" s="6" t="e">
        <f>VLOOKUP(M3082,SALDI_BC21!G:H,2,FALSE)</f>
        <v>#N/A</v>
      </c>
      <c r="P3082" s="17" t="e">
        <f t="shared" si="195"/>
        <v>#N/A</v>
      </c>
    </row>
    <row r="3083" spans="2:16" x14ac:dyDescent="0.25">
      <c r="C3083" s="1" t="e">
        <f>VLOOKUP(A3083,SALDI_BC21!A:B,2,FALSE)</f>
        <v>#N/A</v>
      </c>
      <c r="D3083" s="13" t="e">
        <f t="shared" si="192"/>
        <v>#N/A</v>
      </c>
      <c r="G3083" s="2" t="e">
        <f>VLOOKUP(E3083,SALDI_BC21!C:D,2,FALSE)</f>
        <v>#N/A</v>
      </c>
      <c r="H3083" s="15" t="e">
        <f t="shared" si="193"/>
        <v>#N/A</v>
      </c>
      <c r="K3083" s="5" t="e">
        <f>VLOOKUP(I3083,SALDI_BC21!E:F,2,FALSE)</f>
        <v>#N/A</v>
      </c>
      <c r="L3083" s="5" t="e">
        <f t="shared" si="194"/>
        <v>#N/A</v>
      </c>
      <c r="O3083" s="6" t="e">
        <f>VLOOKUP(M3083,SALDI_BC21!G:H,2,FALSE)</f>
        <v>#N/A</v>
      </c>
      <c r="P3083" s="17" t="e">
        <f t="shared" si="195"/>
        <v>#N/A</v>
      </c>
    </row>
    <row r="3084" spans="2:16" x14ac:dyDescent="0.25">
      <c r="C3084" s="1" t="e">
        <f>VLOOKUP(A3084,SALDI_BC21!A:B,2,FALSE)</f>
        <v>#N/A</v>
      </c>
      <c r="D3084" s="13" t="e">
        <f t="shared" si="192"/>
        <v>#N/A</v>
      </c>
      <c r="F3084" s="25"/>
      <c r="G3084" s="2" t="e">
        <f>VLOOKUP(E3084,SALDI_BC21!C:D,2,FALSE)</f>
        <v>#N/A</v>
      </c>
      <c r="H3084" s="15" t="e">
        <f t="shared" si="193"/>
        <v>#N/A</v>
      </c>
      <c r="K3084" s="5" t="e">
        <f>VLOOKUP(I3084,SALDI_BC21!E:F,2,FALSE)</f>
        <v>#N/A</v>
      </c>
      <c r="L3084" s="5" t="e">
        <f t="shared" si="194"/>
        <v>#N/A</v>
      </c>
      <c r="O3084" s="6" t="e">
        <f>VLOOKUP(M3084,SALDI_BC21!G:H,2,FALSE)</f>
        <v>#N/A</v>
      </c>
      <c r="P3084" s="17" t="e">
        <f t="shared" si="195"/>
        <v>#N/A</v>
      </c>
    </row>
    <row r="3085" spans="2:16" x14ac:dyDescent="0.25">
      <c r="C3085" s="1" t="e">
        <f>VLOOKUP(A3085,SALDI_BC21!A:B,2,FALSE)</f>
        <v>#N/A</v>
      </c>
      <c r="D3085" s="13" t="e">
        <f t="shared" si="192"/>
        <v>#N/A</v>
      </c>
      <c r="G3085" s="2" t="e">
        <f>VLOOKUP(E3085,SALDI_BC21!C:D,2,FALSE)</f>
        <v>#N/A</v>
      </c>
      <c r="H3085" s="15" t="e">
        <f t="shared" si="193"/>
        <v>#N/A</v>
      </c>
      <c r="K3085" s="5" t="e">
        <f>VLOOKUP(I3085,SALDI_BC21!E:F,2,FALSE)</f>
        <v>#N/A</v>
      </c>
      <c r="L3085" s="5" t="e">
        <f t="shared" si="194"/>
        <v>#N/A</v>
      </c>
      <c r="O3085" s="6" t="e">
        <f>VLOOKUP(M3085,SALDI_BC21!G:H,2,FALSE)</f>
        <v>#N/A</v>
      </c>
      <c r="P3085" s="17" t="e">
        <f t="shared" si="195"/>
        <v>#N/A</v>
      </c>
    </row>
    <row r="3086" spans="2:16" x14ac:dyDescent="0.25">
      <c r="B3086" s="23"/>
      <c r="C3086" s="1" t="e">
        <f>VLOOKUP(A3086,SALDI_BC21!A:B,2,FALSE)</f>
        <v>#N/A</v>
      </c>
      <c r="D3086" s="13" t="e">
        <f t="shared" si="192"/>
        <v>#N/A</v>
      </c>
      <c r="G3086" s="2" t="e">
        <f>VLOOKUP(E3086,SALDI_BC21!C:D,2,FALSE)</f>
        <v>#N/A</v>
      </c>
      <c r="H3086" s="15" t="e">
        <f t="shared" si="193"/>
        <v>#N/A</v>
      </c>
      <c r="K3086" s="5" t="e">
        <f>VLOOKUP(I3086,SALDI_BC21!E:F,2,FALSE)</f>
        <v>#N/A</v>
      </c>
      <c r="L3086" s="5" t="e">
        <f t="shared" si="194"/>
        <v>#N/A</v>
      </c>
      <c r="O3086" s="6" t="e">
        <f>VLOOKUP(M3086,SALDI_BC21!G:H,2,FALSE)</f>
        <v>#N/A</v>
      </c>
      <c r="P3086" s="17" t="e">
        <f t="shared" si="195"/>
        <v>#N/A</v>
      </c>
    </row>
    <row r="3087" spans="2:16" x14ac:dyDescent="0.25">
      <c r="B3087" s="23"/>
      <c r="C3087" s="1" t="e">
        <f>VLOOKUP(A3087,SALDI_BC21!A:B,2,FALSE)</f>
        <v>#N/A</v>
      </c>
      <c r="D3087" s="13" t="e">
        <f t="shared" si="192"/>
        <v>#N/A</v>
      </c>
      <c r="G3087" s="2" t="e">
        <f>VLOOKUP(E3087,SALDI_BC21!C:D,2,FALSE)</f>
        <v>#N/A</v>
      </c>
      <c r="H3087" s="15" t="e">
        <f t="shared" si="193"/>
        <v>#N/A</v>
      </c>
      <c r="K3087" s="5" t="e">
        <f>VLOOKUP(I3087,SALDI_BC21!E:F,2,FALSE)</f>
        <v>#N/A</v>
      </c>
      <c r="L3087" s="5" t="e">
        <f t="shared" si="194"/>
        <v>#N/A</v>
      </c>
      <c r="O3087" s="6" t="e">
        <f>VLOOKUP(M3087,SALDI_BC21!G:H,2,FALSE)</f>
        <v>#N/A</v>
      </c>
      <c r="P3087" s="17" t="e">
        <f t="shared" si="195"/>
        <v>#N/A</v>
      </c>
    </row>
    <row r="3088" spans="2:16" x14ac:dyDescent="0.25">
      <c r="C3088" s="1" t="e">
        <f>VLOOKUP(A3088,SALDI_BC21!A:B,2,FALSE)</f>
        <v>#N/A</v>
      </c>
      <c r="D3088" s="13" t="e">
        <f t="shared" si="192"/>
        <v>#N/A</v>
      </c>
      <c r="F3088" s="25"/>
      <c r="G3088" s="2" t="e">
        <f>VLOOKUP(E3088,SALDI_BC21!C:D,2,FALSE)</f>
        <v>#N/A</v>
      </c>
      <c r="H3088" s="15" t="e">
        <f t="shared" si="193"/>
        <v>#N/A</v>
      </c>
      <c r="K3088" s="5" t="e">
        <f>VLOOKUP(I3088,SALDI_BC21!E:F,2,FALSE)</f>
        <v>#N/A</v>
      </c>
      <c r="L3088" s="5" t="e">
        <f t="shared" si="194"/>
        <v>#N/A</v>
      </c>
      <c r="O3088" s="6" t="e">
        <f>VLOOKUP(M3088,SALDI_BC21!G:H,2,FALSE)</f>
        <v>#N/A</v>
      </c>
      <c r="P3088" s="17" t="e">
        <f t="shared" si="195"/>
        <v>#N/A</v>
      </c>
    </row>
    <row r="3089" spans="2:16" x14ac:dyDescent="0.25">
      <c r="C3089" s="1" t="e">
        <f>VLOOKUP(A3089,SALDI_BC21!A:B,2,FALSE)</f>
        <v>#N/A</v>
      </c>
      <c r="D3089" s="13" t="e">
        <f t="shared" si="192"/>
        <v>#N/A</v>
      </c>
      <c r="F3089" s="25"/>
      <c r="G3089" s="2" t="e">
        <f>VLOOKUP(E3089,SALDI_BC21!C:D,2,FALSE)</f>
        <v>#N/A</v>
      </c>
      <c r="H3089" s="15" t="e">
        <f t="shared" si="193"/>
        <v>#N/A</v>
      </c>
      <c r="K3089" s="5" t="e">
        <f>VLOOKUP(I3089,SALDI_BC21!E:F,2,FALSE)</f>
        <v>#N/A</v>
      </c>
      <c r="L3089" s="5" t="e">
        <f t="shared" si="194"/>
        <v>#N/A</v>
      </c>
      <c r="O3089" s="6" t="e">
        <f>VLOOKUP(M3089,SALDI_BC21!G:H,2,FALSE)</f>
        <v>#N/A</v>
      </c>
      <c r="P3089" s="17" t="e">
        <f t="shared" si="195"/>
        <v>#N/A</v>
      </c>
    </row>
    <row r="3090" spans="2:16" x14ac:dyDescent="0.25">
      <c r="C3090" s="1" t="e">
        <f>VLOOKUP(A3090,SALDI_BC21!A:B,2,FALSE)</f>
        <v>#N/A</v>
      </c>
      <c r="D3090" s="13" t="e">
        <f t="shared" si="192"/>
        <v>#N/A</v>
      </c>
      <c r="G3090" s="2" t="e">
        <f>VLOOKUP(E3090,SALDI_BC21!C:D,2,FALSE)</f>
        <v>#N/A</v>
      </c>
      <c r="H3090" s="15" t="e">
        <f t="shared" si="193"/>
        <v>#N/A</v>
      </c>
      <c r="K3090" s="5" t="e">
        <f>VLOOKUP(I3090,SALDI_BC21!E:F,2,FALSE)</f>
        <v>#N/A</v>
      </c>
      <c r="L3090" s="5" t="e">
        <f t="shared" si="194"/>
        <v>#N/A</v>
      </c>
      <c r="O3090" s="6" t="e">
        <f>VLOOKUP(M3090,SALDI_BC21!G:H,2,FALSE)</f>
        <v>#N/A</v>
      </c>
      <c r="P3090" s="17" t="e">
        <f t="shared" si="195"/>
        <v>#N/A</v>
      </c>
    </row>
    <row r="3091" spans="2:16" x14ac:dyDescent="0.25">
      <c r="C3091" s="1" t="e">
        <f>VLOOKUP(A3091,SALDI_BC21!A:B,2,FALSE)</f>
        <v>#N/A</v>
      </c>
      <c r="D3091" s="13" t="e">
        <f t="shared" si="192"/>
        <v>#N/A</v>
      </c>
      <c r="G3091" s="2" t="e">
        <f>VLOOKUP(E3091,SALDI_BC21!C:D,2,FALSE)</f>
        <v>#N/A</v>
      </c>
      <c r="H3091" s="15" t="e">
        <f t="shared" si="193"/>
        <v>#N/A</v>
      </c>
      <c r="K3091" s="5" t="e">
        <f>VLOOKUP(I3091,SALDI_BC21!E:F,2,FALSE)</f>
        <v>#N/A</v>
      </c>
      <c r="L3091" s="5" t="e">
        <f t="shared" si="194"/>
        <v>#N/A</v>
      </c>
      <c r="O3091" s="6" t="e">
        <f>VLOOKUP(M3091,SALDI_BC21!G:H,2,FALSE)</f>
        <v>#N/A</v>
      </c>
      <c r="P3091" s="17" t="e">
        <f t="shared" si="195"/>
        <v>#N/A</v>
      </c>
    </row>
    <row r="3092" spans="2:16" x14ac:dyDescent="0.25">
      <c r="C3092" s="1" t="e">
        <f>VLOOKUP(A3092,SALDI_BC21!A:B,2,FALSE)</f>
        <v>#N/A</v>
      </c>
      <c r="D3092" s="13" t="e">
        <f t="shared" si="192"/>
        <v>#N/A</v>
      </c>
      <c r="G3092" s="2" t="e">
        <f>VLOOKUP(E3092,SALDI_BC21!C:D,2,FALSE)</f>
        <v>#N/A</v>
      </c>
      <c r="H3092" s="15" t="e">
        <f t="shared" si="193"/>
        <v>#N/A</v>
      </c>
      <c r="K3092" s="5" t="e">
        <f>VLOOKUP(I3092,SALDI_BC21!E:F,2,FALSE)</f>
        <v>#N/A</v>
      </c>
      <c r="L3092" s="5" t="e">
        <f t="shared" si="194"/>
        <v>#N/A</v>
      </c>
      <c r="O3092" s="6" t="e">
        <f>VLOOKUP(M3092,SALDI_BC21!G:H,2,FALSE)</f>
        <v>#N/A</v>
      </c>
      <c r="P3092" s="17" t="e">
        <f t="shared" si="195"/>
        <v>#N/A</v>
      </c>
    </row>
    <row r="3093" spans="2:16" x14ac:dyDescent="0.25">
      <c r="B3093" s="23"/>
      <c r="C3093" s="1" t="e">
        <f>VLOOKUP(A3093,SALDI_BC21!A:B,2,FALSE)</f>
        <v>#N/A</v>
      </c>
      <c r="D3093" s="13" t="e">
        <f t="shared" si="192"/>
        <v>#N/A</v>
      </c>
      <c r="G3093" s="2" t="e">
        <f>VLOOKUP(E3093,SALDI_BC21!C:D,2,FALSE)</f>
        <v>#N/A</v>
      </c>
      <c r="H3093" s="15" t="e">
        <f t="shared" si="193"/>
        <v>#N/A</v>
      </c>
      <c r="K3093" s="5" t="e">
        <f>VLOOKUP(I3093,SALDI_BC21!E:F,2,FALSE)</f>
        <v>#N/A</v>
      </c>
      <c r="L3093" s="5" t="e">
        <f t="shared" si="194"/>
        <v>#N/A</v>
      </c>
      <c r="O3093" s="6" t="e">
        <f>VLOOKUP(M3093,SALDI_BC21!G:H,2,FALSE)</f>
        <v>#N/A</v>
      </c>
      <c r="P3093" s="17" t="e">
        <f t="shared" si="195"/>
        <v>#N/A</v>
      </c>
    </row>
    <row r="3094" spans="2:16" x14ac:dyDescent="0.25">
      <c r="B3094" s="23"/>
      <c r="C3094" s="1" t="e">
        <f>VLOOKUP(A3094,SALDI_BC21!A:B,2,FALSE)</f>
        <v>#N/A</v>
      </c>
      <c r="D3094" s="13" t="e">
        <f t="shared" si="192"/>
        <v>#N/A</v>
      </c>
      <c r="G3094" s="2" t="e">
        <f>VLOOKUP(E3094,SALDI_BC21!C:D,2,FALSE)</f>
        <v>#N/A</v>
      </c>
      <c r="H3094" s="15" t="e">
        <f t="shared" si="193"/>
        <v>#N/A</v>
      </c>
      <c r="K3094" s="5" t="e">
        <f>VLOOKUP(I3094,SALDI_BC21!E:F,2,FALSE)</f>
        <v>#N/A</v>
      </c>
      <c r="L3094" s="5" t="e">
        <f t="shared" si="194"/>
        <v>#N/A</v>
      </c>
      <c r="O3094" s="6" t="e">
        <f>VLOOKUP(M3094,SALDI_BC21!G:H,2,FALSE)</f>
        <v>#N/A</v>
      </c>
      <c r="P3094" s="17" t="e">
        <f t="shared" si="195"/>
        <v>#N/A</v>
      </c>
    </row>
    <row r="3095" spans="2:16" x14ac:dyDescent="0.25">
      <c r="C3095" s="1" t="e">
        <f>VLOOKUP(A3095,SALDI_BC21!A:B,2,FALSE)</f>
        <v>#N/A</v>
      </c>
      <c r="D3095" s="13" t="e">
        <f t="shared" si="192"/>
        <v>#N/A</v>
      </c>
      <c r="G3095" s="2" t="e">
        <f>VLOOKUP(E3095,SALDI_BC21!C:D,2,FALSE)</f>
        <v>#N/A</v>
      </c>
      <c r="H3095" s="15" t="e">
        <f t="shared" si="193"/>
        <v>#N/A</v>
      </c>
      <c r="K3095" s="5" t="e">
        <f>VLOOKUP(I3095,SALDI_BC21!E:F,2,FALSE)</f>
        <v>#N/A</v>
      </c>
      <c r="L3095" s="5" t="e">
        <f t="shared" si="194"/>
        <v>#N/A</v>
      </c>
      <c r="O3095" s="6" t="e">
        <f>VLOOKUP(M3095,SALDI_BC21!G:H,2,FALSE)</f>
        <v>#N/A</v>
      </c>
      <c r="P3095" s="17" t="e">
        <f t="shared" si="195"/>
        <v>#N/A</v>
      </c>
    </row>
    <row r="3096" spans="2:16" x14ac:dyDescent="0.25">
      <c r="C3096" s="1" t="e">
        <f>VLOOKUP(A3096,SALDI_BC21!A:B,2,FALSE)</f>
        <v>#N/A</v>
      </c>
      <c r="D3096" s="13" t="e">
        <f t="shared" si="192"/>
        <v>#N/A</v>
      </c>
      <c r="G3096" s="2" t="e">
        <f>VLOOKUP(E3096,SALDI_BC21!C:D,2,FALSE)</f>
        <v>#N/A</v>
      </c>
      <c r="H3096" s="15" t="e">
        <f t="shared" si="193"/>
        <v>#N/A</v>
      </c>
      <c r="K3096" s="5" t="e">
        <f>VLOOKUP(I3096,SALDI_BC21!E:F,2,FALSE)</f>
        <v>#N/A</v>
      </c>
      <c r="L3096" s="5" t="e">
        <f t="shared" si="194"/>
        <v>#N/A</v>
      </c>
      <c r="O3096" s="6" t="e">
        <f>VLOOKUP(M3096,SALDI_BC21!G:H,2,FALSE)</f>
        <v>#N/A</v>
      </c>
      <c r="P3096" s="17" t="e">
        <f t="shared" si="195"/>
        <v>#N/A</v>
      </c>
    </row>
    <row r="3097" spans="2:16" x14ac:dyDescent="0.25">
      <c r="C3097" s="1" t="e">
        <f>VLOOKUP(A3097,SALDI_BC21!A:B,2,FALSE)</f>
        <v>#N/A</v>
      </c>
      <c r="D3097" s="13" t="e">
        <f t="shared" si="192"/>
        <v>#N/A</v>
      </c>
      <c r="G3097" s="2" t="e">
        <f>VLOOKUP(E3097,SALDI_BC21!C:D,2,FALSE)</f>
        <v>#N/A</v>
      </c>
      <c r="H3097" s="15" t="e">
        <f t="shared" si="193"/>
        <v>#N/A</v>
      </c>
      <c r="K3097" s="5" t="e">
        <f>VLOOKUP(I3097,SALDI_BC21!E:F,2,FALSE)</f>
        <v>#N/A</v>
      </c>
      <c r="L3097" s="5" t="e">
        <f t="shared" si="194"/>
        <v>#N/A</v>
      </c>
      <c r="O3097" s="6" t="e">
        <f>VLOOKUP(M3097,SALDI_BC21!G:H,2,FALSE)</f>
        <v>#N/A</v>
      </c>
      <c r="P3097" s="17" t="e">
        <f t="shared" si="195"/>
        <v>#N/A</v>
      </c>
    </row>
    <row r="3098" spans="2:16" x14ac:dyDescent="0.25">
      <c r="B3098" s="23"/>
      <c r="C3098" s="1" t="e">
        <f>VLOOKUP(A3098,SALDI_BC21!A:B,2,FALSE)</f>
        <v>#N/A</v>
      </c>
      <c r="D3098" s="13" t="e">
        <f t="shared" si="192"/>
        <v>#N/A</v>
      </c>
      <c r="G3098" s="2" t="e">
        <f>VLOOKUP(E3098,SALDI_BC21!C:D,2,FALSE)</f>
        <v>#N/A</v>
      </c>
      <c r="H3098" s="15" t="e">
        <f t="shared" si="193"/>
        <v>#N/A</v>
      </c>
      <c r="K3098" s="5" t="e">
        <f>VLOOKUP(I3098,SALDI_BC21!E:F,2,FALSE)</f>
        <v>#N/A</v>
      </c>
      <c r="L3098" s="5" t="e">
        <f t="shared" si="194"/>
        <v>#N/A</v>
      </c>
      <c r="O3098" s="6" t="e">
        <f>VLOOKUP(M3098,SALDI_BC21!G:H,2,FALSE)</f>
        <v>#N/A</v>
      </c>
      <c r="P3098" s="17" t="e">
        <f t="shared" si="195"/>
        <v>#N/A</v>
      </c>
    </row>
    <row r="3099" spans="2:16" x14ac:dyDescent="0.25">
      <c r="C3099" s="1" t="e">
        <f>VLOOKUP(A3099,SALDI_BC21!A:B,2,FALSE)</f>
        <v>#N/A</v>
      </c>
      <c r="D3099" s="13" t="e">
        <f t="shared" si="192"/>
        <v>#N/A</v>
      </c>
      <c r="G3099" s="2" t="e">
        <f>VLOOKUP(E3099,SALDI_BC21!C:D,2,FALSE)</f>
        <v>#N/A</v>
      </c>
      <c r="H3099" s="15" t="e">
        <f t="shared" si="193"/>
        <v>#N/A</v>
      </c>
      <c r="K3099" s="5" t="e">
        <f>VLOOKUP(I3099,SALDI_BC21!E:F,2,FALSE)</f>
        <v>#N/A</v>
      </c>
      <c r="L3099" s="5" t="e">
        <f t="shared" si="194"/>
        <v>#N/A</v>
      </c>
      <c r="O3099" s="6" t="e">
        <f>VLOOKUP(M3099,SALDI_BC21!G:H,2,FALSE)</f>
        <v>#N/A</v>
      </c>
      <c r="P3099" s="17" t="e">
        <f t="shared" si="195"/>
        <v>#N/A</v>
      </c>
    </row>
    <row r="3100" spans="2:16" x14ac:dyDescent="0.25">
      <c r="C3100" s="1" t="e">
        <f>VLOOKUP(A3100,SALDI_BC21!A:B,2,FALSE)</f>
        <v>#N/A</v>
      </c>
      <c r="D3100" s="13" t="e">
        <f t="shared" si="192"/>
        <v>#N/A</v>
      </c>
      <c r="G3100" s="2" t="e">
        <f>VLOOKUP(E3100,SALDI_BC21!C:D,2,FALSE)</f>
        <v>#N/A</v>
      </c>
      <c r="H3100" s="15" t="e">
        <f t="shared" si="193"/>
        <v>#N/A</v>
      </c>
      <c r="K3100" s="5" t="e">
        <f>VLOOKUP(I3100,SALDI_BC21!E:F,2,FALSE)</f>
        <v>#N/A</v>
      </c>
      <c r="L3100" s="5" t="e">
        <f t="shared" si="194"/>
        <v>#N/A</v>
      </c>
      <c r="O3100" s="6" t="e">
        <f>VLOOKUP(M3100,SALDI_BC21!G:H,2,FALSE)</f>
        <v>#N/A</v>
      </c>
      <c r="P3100" s="17" t="e">
        <f t="shared" si="195"/>
        <v>#N/A</v>
      </c>
    </row>
    <row r="3101" spans="2:16" x14ac:dyDescent="0.25">
      <c r="C3101" s="1" t="e">
        <f>VLOOKUP(A3101,SALDI_BC21!A:B,2,FALSE)</f>
        <v>#N/A</v>
      </c>
      <c r="D3101" s="13" t="e">
        <f t="shared" si="192"/>
        <v>#N/A</v>
      </c>
      <c r="G3101" s="2" t="e">
        <f>VLOOKUP(E3101,SALDI_BC21!C:D,2,FALSE)</f>
        <v>#N/A</v>
      </c>
      <c r="H3101" s="15" t="e">
        <f t="shared" si="193"/>
        <v>#N/A</v>
      </c>
      <c r="K3101" s="5" t="e">
        <f>VLOOKUP(I3101,SALDI_BC21!E:F,2,FALSE)</f>
        <v>#N/A</v>
      </c>
      <c r="L3101" s="5" t="e">
        <f t="shared" si="194"/>
        <v>#N/A</v>
      </c>
      <c r="O3101" s="6" t="e">
        <f>VLOOKUP(M3101,SALDI_BC21!G:H,2,FALSE)</f>
        <v>#N/A</v>
      </c>
      <c r="P3101" s="17" t="e">
        <f t="shared" si="195"/>
        <v>#N/A</v>
      </c>
    </row>
    <row r="3102" spans="2:16" x14ac:dyDescent="0.25">
      <c r="C3102" s="1" t="e">
        <f>VLOOKUP(A3102,SALDI_BC21!A:B,2,FALSE)</f>
        <v>#N/A</v>
      </c>
      <c r="D3102" s="13" t="e">
        <f t="shared" si="192"/>
        <v>#N/A</v>
      </c>
      <c r="G3102" s="2" t="e">
        <f>VLOOKUP(E3102,SALDI_BC21!C:D,2,FALSE)</f>
        <v>#N/A</v>
      </c>
      <c r="H3102" s="15" t="e">
        <f t="shared" si="193"/>
        <v>#N/A</v>
      </c>
      <c r="K3102" s="5" t="e">
        <f>VLOOKUP(I3102,SALDI_BC21!E:F,2,FALSE)</f>
        <v>#N/A</v>
      </c>
      <c r="L3102" s="5" t="e">
        <f t="shared" si="194"/>
        <v>#N/A</v>
      </c>
      <c r="O3102" s="6" t="e">
        <f>VLOOKUP(M3102,SALDI_BC21!G:H,2,FALSE)</f>
        <v>#N/A</v>
      </c>
      <c r="P3102" s="17" t="e">
        <f t="shared" si="195"/>
        <v>#N/A</v>
      </c>
    </row>
    <row r="3103" spans="2:16" x14ac:dyDescent="0.25">
      <c r="B3103" s="23"/>
      <c r="C3103" s="1" t="e">
        <f>VLOOKUP(A3103,SALDI_BC21!A:B,2,FALSE)</f>
        <v>#N/A</v>
      </c>
      <c r="D3103" s="13" t="e">
        <f t="shared" si="192"/>
        <v>#N/A</v>
      </c>
      <c r="G3103" s="2" t="e">
        <f>VLOOKUP(E3103,SALDI_BC21!C:D,2,FALSE)</f>
        <v>#N/A</v>
      </c>
      <c r="H3103" s="15" t="e">
        <f t="shared" si="193"/>
        <v>#N/A</v>
      </c>
      <c r="K3103" s="5" t="e">
        <f>VLOOKUP(I3103,SALDI_BC21!E:F,2,FALSE)</f>
        <v>#N/A</v>
      </c>
      <c r="L3103" s="5" t="e">
        <f t="shared" si="194"/>
        <v>#N/A</v>
      </c>
      <c r="O3103" s="6" t="e">
        <f>VLOOKUP(M3103,SALDI_BC21!G:H,2,FALSE)</f>
        <v>#N/A</v>
      </c>
      <c r="P3103" s="17" t="e">
        <f t="shared" si="195"/>
        <v>#N/A</v>
      </c>
    </row>
    <row r="3104" spans="2:16" x14ac:dyDescent="0.25">
      <c r="C3104" s="1" t="e">
        <f>VLOOKUP(A3104,SALDI_BC21!A:B,2,FALSE)</f>
        <v>#N/A</v>
      </c>
      <c r="D3104" s="13" t="e">
        <f t="shared" si="192"/>
        <v>#N/A</v>
      </c>
      <c r="G3104" s="2" t="e">
        <f>VLOOKUP(E3104,SALDI_BC21!C:D,2,FALSE)</f>
        <v>#N/A</v>
      </c>
      <c r="H3104" s="15" t="e">
        <f t="shared" si="193"/>
        <v>#N/A</v>
      </c>
      <c r="K3104" s="5" t="e">
        <f>VLOOKUP(I3104,SALDI_BC21!E:F,2,FALSE)</f>
        <v>#N/A</v>
      </c>
      <c r="L3104" s="5" t="e">
        <f t="shared" si="194"/>
        <v>#N/A</v>
      </c>
      <c r="O3104" s="6" t="e">
        <f>VLOOKUP(M3104,SALDI_BC21!G:H,2,FALSE)</f>
        <v>#N/A</v>
      </c>
      <c r="P3104" s="17" t="e">
        <f t="shared" si="195"/>
        <v>#N/A</v>
      </c>
    </row>
    <row r="3105" spans="2:16" x14ac:dyDescent="0.25">
      <c r="C3105" s="1" t="e">
        <f>VLOOKUP(A3105,SALDI_BC21!A:B,2,FALSE)</f>
        <v>#N/A</v>
      </c>
      <c r="D3105" s="13" t="e">
        <f t="shared" si="192"/>
        <v>#N/A</v>
      </c>
      <c r="G3105" s="2" t="e">
        <f>VLOOKUP(E3105,SALDI_BC21!C:D,2,FALSE)</f>
        <v>#N/A</v>
      </c>
      <c r="H3105" s="15" t="e">
        <f t="shared" si="193"/>
        <v>#N/A</v>
      </c>
      <c r="K3105" s="5" t="e">
        <f>VLOOKUP(I3105,SALDI_BC21!E:F,2,FALSE)</f>
        <v>#N/A</v>
      </c>
      <c r="L3105" s="5" t="e">
        <f t="shared" si="194"/>
        <v>#N/A</v>
      </c>
      <c r="O3105" s="6" t="e">
        <f>VLOOKUP(M3105,SALDI_BC21!G:H,2,FALSE)</f>
        <v>#N/A</v>
      </c>
      <c r="P3105" s="17" t="e">
        <f t="shared" si="195"/>
        <v>#N/A</v>
      </c>
    </row>
    <row r="3106" spans="2:16" x14ac:dyDescent="0.25">
      <c r="C3106" s="1" t="e">
        <f>VLOOKUP(A3106,SALDI_BC21!A:B,2,FALSE)</f>
        <v>#N/A</v>
      </c>
      <c r="D3106" s="13" t="e">
        <f t="shared" si="192"/>
        <v>#N/A</v>
      </c>
      <c r="G3106" s="2" t="e">
        <f>VLOOKUP(E3106,SALDI_BC21!C:D,2,FALSE)</f>
        <v>#N/A</v>
      </c>
      <c r="H3106" s="15" t="e">
        <f t="shared" si="193"/>
        <v>#N/A</v>
      </c>
      <c r="K3106" s="5" t="e">
        <f>VLOOKUP(I3106,SALDI_BC21!E:F,2,FALSE)</f>
        <v>#N/A</v>
      </c>
      <c r="L3106" s="5" t="e">
        <f t="shared" si="194"/>
        <v>#N/A</v>
      </c>
      <c r="O3106" s="6" t="e">
        <f>VLOOKUP(M3106,SALDI_BC21!G:H,2,FALSE)</f>
        <v>#N/A</v>
      </c>
      <c r="P3106" s="17" t="e">
        <f t="shared" si="195"/>
        <v>#N/A</v>
      </c>
    </row>
    <row r="3107" spans="2:16" x14ac:dyDescent="0.25">
      <c r="C3107" s="1" t="e">
        <f>VLOOKUP(A3107,SALDI_BC21!A:B,2,FALSE)</f>
        <v>#N/A</v>
      </c>
      <c r="D3107" s="13" t="e">
        <f t="shared" si="192"/>
        <v>#N/A</v>
      </c>
      <c r="G3107" s="2" t="e">
        <f>VLOOKUP(E3107,SALDI_BC21!C:D,2,FALSE)</f>
        <v>#N/A</v>
      </c>
      <c r="H3107" s="15" t="e">
        <f t="shared" si="193"/>
        <v>#N/A</v>
      </c>
      <c r="K3107" s="5" t="e">
        <f>VLOOKUP(I3107,SALDI_BC21!E:F,2,FALSE)</f>
        <v>#N/A</v>
      </c>
      <c r="L3107" s="5" t="e">
        <f t="shared" si="194"/>
        <v>#N/A</v>
      </c>
      <c r="O3107" s="6" t="e">
        <f>VLOOKUP(M3107,SALDI_BC21!G:H,2,FALSE)</f>
        <v>#N/A</v>
      </c>
      <c r="P3107" s="17" t="e">
        <f t="shared" si="195"/>
        <v>#N/A</v>
      </c>
    </row>
    <row r="3108" spans="2:16" x14ac:dyDescent="0.25">
      <c r="B3108" s="23"/>
      <c r="C3108" s="1" t="e">
        <f>VLOOKUP(A3108,SALDI_BC21!A:B,2,FALSE)</f>
        <v>#N/A</v>
      </c>
      <c r="D3108" s="13" t="e">
        <f t="shared" si="192"/>
        <v>#N/A</v>
      </c>
      <c r="G3108" s="2" t="e">
        <f>VLOOKUP(E3108,SALDI_BC21!C:D,2,FALSE)</f>
        <v>#N/A</v>
      </c>
      <c r="H3108" s="15" t="e">
        <f t="shared" si="193"/>
        <v>#N/A</v>
      </c>
      <c r="K3108" s="5" t="e">
        <f>VLOOKUP(I3108,SALDI_BC21!E:F,2,FALSE)</f>
        <v>#N/A</v>
      </c>
      <c r="L3108" s="5" t="e">
        <f t="shared" si="194"/>
        <v>#N/A</v>
      </c>
      <c r="O3108" s="6" t="e">
        <f>VLOOKUP(M3108,SALDI_BC21!G:H,2,FALSE)</f>
        <v>#N/A</v>
      </c>
      <c r="P3108" s="17" t="e">
        <f t="shared" si="195"/>
        <v>#N/A</v>
      </c>
    </row>
    <row r="3109" spans="2:16" x14ac:dyDescent="0.25">
      <c r="C3109" s="1" t="e">
        <f>VLOOKUP(A3109,SALDI_BC21!A:B,2,FALSE)</f>
        <v>#N/A</v>
      </c>
      <c r="D3109" s="13" t="e">
        <f t="shared" si="192"/>
        <v>#N/A</v>
      </c>
      <c r="G3109" s="2" t="e">
        <f>VLOOKUP(E3109,SALDI_BC21!C:D,2,FALSE)</f>
        <v>#N/A</v>
      </c>
      <c r="H3109" s="15" t="e">
        <f t="shared" si="193"/>
        <v>#N/A</v>
      </c>
      <c r="K3109" s="5" t="e">
        <f>VLOOKUP(I3109,SALDI_BC21!E:F,2,FALSE)</f>
        <v>#N/A</v>
      </c>
      <c r="L3109" s="5" t="e">
        <f t="shared" si="194"/>
        <v>#N/A</v>
      </c>
      <c r="O3109" s="6" t="e">
        <f>VLOOKUP(M3109,SALDI_BC21!G:H,2,FALSE)</f>
        <v>#N/A</v>
      </c>
      <c r="P3109" s="17" t="e">
        <f t="shared" si="195"/>
        <v>#N/A</v>
      </c>
    </row>
    <row r="3110" spans="2:16" x14ac:dyDescent="0.25">
      <c r="C3110" s="1" t="e">
        <f>VLOOKUP(A3110,SALDI_BC21!A:B,2,FALSE)</f>
        <v>#N/A</v>
      </c>
      <c r="D3110" s="13" t="e">
        <f t="shared" si="192"/>
        <v>#N/A</v>
      </c>
      <c r="G3110" s="2" t="e">
        <f>VLOOKUP(E3110,SALDI_BC21!C:D,2,FALSE)</f>
        <v>#N/A</v>
      </c>
      <c r="H3110" s="15" t="e">
        <f t="shared" si="193"/>
        <v>#N/A</v>
      </c>
      <c r="K3110" s="5" t="e">
        <f>VLOOKUP(I3110,SALDI_BC21!E:F,2,FALSE)</f>
        <v>#N/A</v>
      </c>
      <c r="L3110" s="5" t="e">
        <f t="shared" si="194"/>
        <v>#N/A</v>
      </c>
      <c r="O3110" s="6" t="e">
        <f>VLOOKUP(M3110,SALDI_BC21!G:H,2,FALSE)</f>
        <v>#N/A</v>
      </c>
      <c r="P3110" s="17" t="e">
        <f t="shared" si="195"/>
        <v>#N/A</v>
      </c>
    </row>
    <row r="3111" spans="2:16" x14ac:dyDescent="0.25">
      <c r="C3111" s="1" t="e">
        <f>VLOOKUP(A3111,SALDI_BC21!A:B,2,FALSE)</f>
        <v>#N/A</v>
      </c>
      <c r="D3111" s="13" t="e">
        <f t="shared" si="192"/>
        <v>#N/A</v>
      </c>
      <c r="G3111" s="2" t="e">
        <f>VLOOKUP(E3111,SALDI_BC21!C:D,2,FALSE)</f>
        <v>#N/A</v>
      </c>
      <c r="H3111" s="15" t="e">
        <f t="shared" si="193"/>
        <v>#N/A</v>
      </c>
      <c r="K3111" s="5" t="e">
        <f>VLOOKUP(I3111,SALDI_BC21!E:F,2,FALSE)</f>
        <v>#N/A</v>
      </c>
      <c r="L3111" s="5" t="e">
        <f t="shared" si="194"/>
        <v>#N/A</v>
      </c>
      <c r="O3111" s="6" t="e">
        <f>VLOOKUP(M3111,SALDI_BC21!G:H,2,FALSE)</f>
        <v>#N/A</v>
      </c>
      <c r="P3111" s="17" t="e">
        <f t="shared" si="195"/>
        <v>#N/A</v>
      </c>
    </row>
    <row r="3112" spans="2:16" x14ac:dyDescent="0.25">
      <c r="C3112" s="1" t="e">
        <f>VLOOKUP(A3112,SALDI_BC21!A:B,2,FALSE)</f>
        <v>#N/A</v>
      </c>
      <c r="D3112" s="13" t="e">
        <f t="shared" si="192"/>
        <v>#N/A</v>
      </c>
      <c r="G3112" s="2" t="e">
        <f>VLOOKUP(E3112,SALDI_BC21!C:D,2,FALSE)</f>
        <v>#N/A</v>
      </c>
      <c r="H3112" s="15" t="e">
        <f t="shared" si="193"/>
        <v>#N/A</v>
      </c>
      <c r="K3112" s="5" t="e">
        <f>VLOOKUP(I3112,SALDI_BC21!E:F,2,FALSE)</f>
        <v>#N/A</v>
      </c>
      <c r="L3112" s="5" t="e">
        <f t="shared" si="194"/>
        <v>#N/A</v>
      </c>
      <c r="O3112" s="6" t="e">
        <f>VLOOKUP(M3112,SALDI_BC21!G:H,2,FALSE)</f>
        <v>#N/A</v>
      </c>
      <c r="P3112" s="17" t="e">
        <f t="shared" si="195"/>
        <v>#N/A</v>
      </c>
    </row>
    <row r="3113" spans="2:16" x14ac:dyDescent="0.25">
      <c r="B3113" s="23"/>
      <c r="C3113" s="1" t="e">
        <f>VLOOKUP(A3113,SALDI_BC21!A:B,2,FALSE)</f>
        <v>#N/A</v>
      </c>
      <c r="D3113" s="13" t="e">
        <f t="shared" si="192"/>
        <v>#N/A</v>
      </c>
      <c r="G3113" s="2" t="e">
        <f>VLOOKUP(E3113,SALDI_BC21!C:D,2,FALSE)</f>
        <v>#N/A</v>
      </c>
      <c r="H3113" s="15" t="e">
        <f t="shared" si="193"/>
        <v>#N/A</v>
      </c>
      <c r="K3113" s="5" t="e">
        <f>VLOOKUP(I3113,SALDI_BC21!E:F,2,FALSE)</f>
        <v>#N/A</v>
      </c>
      <c r="L3113" s="5" t="e">
        <f t="shared" si="194"/>
        <v>#N/A</v>
      </c>
      <c r="O3113" s="6" t="e">
        <f>VLOOKUP(M3113,SALDI_BC21!G:H,2,FALSE)</f>
        <v>#N/A</v>
      </c>
      <c r="P3113" s="17" t="e">
        <f t="shared" si="195"/>
        <v>#N/A</v>
      </c>
    </row>
    <row r="3114" spans="2:16" x14ac:dyDescent="0.25">
      <c r="C3114" s="1" t="e">
        <f>VLOOKUP(A3114,SALDI_BC21!A:B,2,FALSE)</f>
        <v>#N/A</v>
      </c>
      <c r="D3114" s="13" t="e">
        <f t="shared" si="192"/>
        <v>#N/A</v>
      </c>
      <c r="G3114" s="2" t="e">
        <f>VLOOKUP(E3114,SALDI_BC21!C:D,2,FALSE)</f>
        <v>#N/A</v>
      </c>
      <c r="H3114" s="15" t="e">
        <f t="shared" si="193"/>
        <v>#N/A</v>
      </c>
      <c r="K3114" s="5" t="e">
        <f>VLOOKUP(I3114,SALDI_BC21!E:F,2,FALSE)</f>
        <v>#N/A</v>
      </c>
      <c r="L3114" s="5" t="e">
        <f t="shared" si="194"/>
        <v>#N/A</v>
      </c>
      <c r="O3114" s="6" t="e">
        <f>VLOOKUP(M3114,SALDI_BC21!G:H,2,FALSE)</f>
        <v>#N/A</v>
      </c>
      <c r="P3114" s="17" t="e">
        <f t="shared" si="195"/>
        <v>#N/A</v>
      </c>
    </row>
    <row r="3115" spans="2:16" x14ac:dyDescent="0.25">
      <c r="C3115" s="1" t="e">
        <f>VLOOKUP(A3115,SALDI_BC21!A:B,2,FALSE)</f>
        <v>#N/A</v>
      </c>
      <c r="D3115" s="13" t="e">
        <f t="shared" si="192"/>
        <v>#N/A</v>
      </c>
      <c r="G3115" s="2" t="e">
        <f>VLOOKUP(E3115,SALDI_BC21!C:D,2,FALSE)</f>
        <v>#N/A</v>
      </c>
      <c r="H3115" s="15" t="e">
        <f t="shared" si="193"/>
        <v>#N/A</v>
      </c>
      <c r="K3115" s="5" t="e">
        <f>VLOOKUP(I3115,SALDI_BC21!E:F,2,FALSE)</f>
        <v>#N/A</v>
      </c>
      <c r="L3115" s="5" t="e">
        <f t="shared" si="194"/>
        <v>#N/A</v>
      </c>
      <c r="O3115" s="6" t="e">
        <f>VLOOKUP(M3115,SALDI_BC21!G:H,2,FALSE)</f>
        <v>#N/A</v>
      </c>
      <c r="P3115" s="17" t="e">
        <f t="shared" si="195"/>
        <v>#N/A</v>
      </c>
    </row>
    <row r="3116" spans="2:16" x14ac:dyDescent="0.25">
      <c r="C3116" s="1" t="e">
        <f>VLOOKUP(A3116,SALDI_BC21!A:B,2,FALSE)</f>
        <v>#N/A</v>
      </c>
      <c r="D3116" s="13" t="e">
        <f t="shared" si="192"/>
        <v>#N/A</v>
      </c>
      <c r="G3116" s="2" t="e">
        <f>VLOOKUP(E3116,SALDI_BC21!C:D,2,FALSE)</f>
        <v>#N/A</v>
      </c>
      <c r="H3116" s="15" t="e">
        <f t="shared" si="193"/>
        <v>#N/A</v>
      </c>
      <c r="K3116" s="5" t="e">
        <f>VLOOKUP(I3116,SALDI_BC21!E:F,2,FALSE)</f>
        <v>#N/A</v>
      </c>
      <c r="L3116" s="5" t="e">
        <f t="shared" si="194"/>
        <v>#N/A</v>
      </c>
      <c r="O3116" s="6" t="e">
        <f>VLOOKUP(M3116,SALDI_BC21!G:H,2,FALSE)</f>
        <v>#N/A</v>
      </c>
      <c r="P3116" s="17" t="e">
        <f t="shared" si="195"/>
        <v>#N/A</v>
      </c>
    </row>
    <row r="3117" spans="2:16" x14ac:dyDescent="0.25">
      <c r="C3117" s="1" t="e">
        <f>VLOOKUP(A3117,SALDI_BC21!A:B,2,FALSE)</f>
        <v>#N/A</v>
      </c>
      <c r="D3117" s="13" t="e">
        <f t="shared" si="192"/>
        <v>#N/A</v>
      </c>
      <c r="G3117" s="2" t="e">
        <f>VLOOKUP(E3117,SALDI_BC21!C:D,2,FALSE)</f>
        <v>#N/A</v>
      </c>
      <c r="H3117" s="15" t="e">
        <f t="shared" si="193"/>
        <v>#N/A</v>
      </c>
      <c r="K3117" s="5" t="e">
        <f>VLOOKUP(I3117,SALDI_BC21!E:F,2,FALSE)</f>
        <v>#N/A</v>
      </c>
      <c r="L3117" s="5" t="e">
        <f t="shared" si="194"/>
        <v>#N/A</v>
      </c>
      <c r="O3117" s="6" t="e">
        <f>VLOOKUP(M3117,SALDI_BC21!G:H,2,FALSE)</f>
        <v>#N/A</v>
      </c>
      <c r="P3117" s="17" t="e">
        <f t="shared" si="195"/>
        <v>#N/A</v>
      </c>
    </row>
    <row r="3118" spans="2:16" x14ac:dyDescent="0.25">
      <c r="C3118" s="1" t="e">
        <f>VLOOKUP(A3118,SALDI_BC21!A:B,2,FALSE)</f>
        <v>#N/A</v>
      </c>
      <c r="D3118" s="13" t="e">
        <f t="shared" si="192"/>
        <v>#N/A</v>
      </c>
      <c r="G3118" s="2" t="e">
        <f>VLOOKUP(E3118,SALDI_BC21!C:D,2,FALSE)</f>
        <v>#N/A</v>
      </c>
      <c r="H3118" s="15" t="e">
        <f t="shared" si="193"/>
        <v>#N/A</v>
      </c>
      <c r="K3118" s="5" t="e">
        <f>VLOOKUP(I3118,SALDI_BC21!E:F,2,FALSE)</f>
        <v>#N/A</v>
      </c>
      <c r="L3118" s="5" t="e">
        <f t="shared" si="194"/>
        <v>#N/A</v>
      </c>
      <c r="O3118" s="6" t="e">
        <f>VLOOKUP(M3118,SALDI_BC21!G:H,2,FALSE)</f>
        <v>#N/A</v>
      </c>
      <c r="P3118" s="17" t="e">
        <f t="shared" si="195"/>
        <v>#N/A</v>
      </c>
    </row>
    <row r="3119" spans="2:16" x14ac:dyDescent="0.25">
      <c r="C3119" s="1" t="e">
        <f>VLOOKUP(A3119,SALDI_BC21!A:B,2,FALSE)</f>
        <v>#N/A</v>
      </c>
      <c r="D3119" s="13" t="e">
        <f t="shared" si="192"/>
        <v>#N/A</v>
      </c>
      <c r="G3119" s="2" t="e">
        <f>VLOOKUP(E3119,SALDI_BC21!C:D,2,FALSE)</f>
        <v>#N/A</v>
      </c>
      <c r="H3119" s="15" t="e">
        <f t="shared" si="193"/>
        <v>#N/A</v>
      </c>
      <c r="K3119" s="5" t="e">
        <f>VLOOKUP(I3119,SALDI_BC21!E:F,2,FALSE)</f>
        <v>#N/A</v>
      </c>
      <c r="L3119" s="5" t="e">
        <f t="shared" si="194"/>
        <v>#N/A</v>
      </c>
      <c r="O3119" s="6" t="e">
        <f>VLOOKUP(M3119,SALDI_BC21!G:H,2,FALSE)</f>
        <v>#N/A</v>
      </c>
      <c r="P3119" s="17" t="e">
        <f t="shared" si="195"/>
        <v>#N/A</v>
      </c>
    </row>
    <row r="3120" spans="2:16" x14ac:dyDescent="0.25">
      <c r="C3120" s="1" t="e">
        <f>VLOOKUP(A3120,SALDI_BC21!A:B,2,FALSE)</f>
        <v>#N/A</v>
      </c>
      <c r="D3120" s="13" t="e">
        <f t="shared" si="192"/>
        <v>#N/A</v>
      </c>
      <c r="G3120" s="2" t="e">
        <f>VLOOKUP(E3120,SALDI_BC21!C:D,2,FALSE)</f>
        <v>#N/A</v>
      </c>
      <c r="H3120" s="15" t="e">
        <f t="shared" si="193"/>
        <v>#N/A</v>
      </c>
      <c r="K3120" s="5" t="e">
        <f>VLOOKUP(I3120,SALDI_BC21!E:F,2,FALSE)</f>
        <v>#N/A</v>
      </c>
      <c r="L3120" s="5" t="e">
        <f t="shared" si="194"/>
        <v>#N/A</v>
      </c>
      <c r="O3120" s="6" t="e">
        <f>VLOOKUP(M3120,SALDI_BC21!G:H,2,FALSE)</f>
        <v>#N/A</v>
      </c>
      <c r="P3120" s="17" t="e">
        <f t="shared" si="195"/>
        <v>#N/A</v>
      </c>
    </row>
    <row r="3121" spans="2:16" x14ac:dyDescent="0.25">
      <c r="C3121" s="1" t="e">
        <f>VLOOKUP(A3121,SALDI_BC21!A:B,2,FALSE)</f>
        <v>#N/A</v>
      </c>
      <c r="D3121" s="13" t="e">
        <f t="shared" si="192"/>
        <v>#N/A</v>
      </c>
      <c r="G3121" s="2" t="e">
        <f>VLOOKUP(E3121,SALDI_BC21!C:D,2,FALSE)</f>
        <v>#N/A</v>
      </c>
      <c r="H3121" s="15" t="e">
        <f t="shared" si="193"/>
        <v>#N/A</v>
      </c>
      <c r="K3121" s="5" t="e">
        <f>VLOOKUP(I3121,SALDI_BC21!E:F,2,FALSE)</f>
        <v>#N/A</v>
      </c>
      <c r="L3121" s="5" t="e">
        <f t="shared" si="194"/>
        <v>#N/A</v>
      </c>
      <c r="O3121" s="6" t="e">
        <f>VLOOKUP(M3121,SALDI_BC21!G:H,2,FALSE)</f>
        <v>#N/A</v>
      </c>
      <c r="P3121" s="17" t="e">
        <f t="shared" si="195"/>
        <v>#N/A</v>
      </c>
    </row>
    <row r="3122" spans="2:16" x14ac:dyDescent="0.25">
      <c r="C3122" s="1" t="e">
        <f>VLOOKUP(A3122,SALDI_BC21!A:B,2,FALSE)</f>
        <v>#N/A</v>
      </c>
      <c r="D3122" s="13" t="e">
        <f t="shared" si="192"/>
        <v>#N/A</v>
      </c>
      <c r="G3122" s="2" t="e">
        <f>VLOOKUP(E3122,SALDI_BC21!C:D,2,FALSE)</f>
        <v>#N/A</v>
      </c>
      <c r="H3122" s="15" t="e">
        <f t="shared" si="193"/>
        <v>#N/A</v>
      </c>
      <c r="K3122" s="5" t="e">
        <f>VLOOKUP(I3122,SALDI_BC21!E:F,2,FALSE)</f>
        <v>#N/A</v>
      </c>
      <c r="L3122" s="5" t="e">
        <f t="shared" si="194"/>
        <v>#N/A</v>
      </c>
      <c r="O3122" s="6" t="e">
        <f>VLOOKUP(M3122,SALDI_BC21!G:H,2,FALSE)</f>
        <v>#N/A</v>
      </c>
      <c r="P3122" s="17" t="e">
        <f t="shared" si="195"/>
        <v>#N/A</v>
      </c>
    </row>
    <row r="3123" spans="2:16" x14ac:dyDescent="0.25">
      <c r="C3123" s="1" t="e">
        <f>VLOOKUP(A3123,SALDI_BC21!A:B,2,FALSE)</f>
        <v>#N/A</v>
      </c>
      <c r="D3123" s="13" t="e">
        <f t="shared" si="192"/>
        <v>#N/A</v>
      </c>
      <c r="G3123" s="2" t="e">
        <f>VLOOKUP(E3123,SALDI_BC21!C:D,2,FALSE)</f>
        <v>#N/A</v>
      </c>
      <c r="H3123" s="15" t="e">
        <f t="shared" si="193"/>
        <v>#N/A</v>
      </c>
      <c r="K3123" s="5" t="e">
        <f>VLOOKUP(I3123,SALDI_BC21!E:F,2,FALSE)</f>
        <v>#N/A</v>
      </c>
      <c r="L3123" s="5" t="e">
        <f t="shared" si="194"/>
        <v>#N/A</v>
      </c>
      <c r="O3123" s="6" t="e">
        <f>VLOOKUP(M3123,SALDI_BC21!G:H,2,FALSE)</f>
        <v>#N/A</v>
      </c>
      <c r="P3123" s="17" t="e">
        <f t="shared" si="195"/>
        <v>#N/A</v>
      </c>
    </row>
    <row r="3124" spans="2:16" x14ac:dyDescent="0.25">
      <c r="C3124" s="1" t="e">
        <f>VLOOKUP(A3124,SALDI_BC21!A:B,2,FALSE)</f>
        <v>#N/A</v>
      </c>
      <c r="D3124" s="13" t="e">
        <f t="shared" si="192"/>
        <v>#N/A</v>
      </c>
      <c r="G3124" s="2" t="e">
        <f>VLOOKUP(E3124,SALDI_BC21!C:D,2,FALSE)</f>
        <v>#N/A</v>
      </c>
      <c r="H3124" s="15" t="e">
        <f t="shared" si="193"/>
        <v>#N/A</v>
      </c>
      <c r="K3124" s="5" t="e">
        <f>VLOOKUP(I3124,SALDI_BC21!E:F,2,FALSE)</f>
        <v>#N/A</v>
      </c>
      <c r="L3124" s="5" t="e">
        <f t="shared" si="194"/>
        <v>#N/A</v>
      </c>
      <c r="O3124" s="6" t="e">
        <f>VLOOKUP(M3124,SALDI_BC21!G:H,2,FALSE)</f>
        <v>#N/A</v>
      </c>
      <c r="P3124" s="17" t="e">
        <f t="shared" si="195"/>
        <v>#N/A</v>
      </c>
    </row>
    <row r="3125" spans="2:16" x14ac:dyDescent="0.25">
      <c r="B3125" s="23"/>
      <c r="C3125" s="1" t="e">
        <f>VLOOKUP(A3125,SALDI_BC21!A:B,2,FALSE)</f>
        <v>#N/A</v>
      </c>
      <c r="D3125" s="13" t="e">
        <f t="shared" si="192"/>
        <v>#N/A</v>
      </c>
      <c r="G3125" s="2" t="e">
        <f>VLOOKUP(E3125,SALDI_BC21!C:D,2,FALSE)</f>
        <v>#N/A</v>
      </c>
      <c r="H3125" s="15" t="e">
        <f t="shared" si="193"/>
        <v>#N/A</v>
      </c>
      <c r="K3125" s="5" t="e">
        <f>VLOOKUP(I3125,SALDI_BC21!E:F,2,FALSE)</f>
        <v>#N/A</v>
      </c>
      <c r="L3125" s="5" t="e">
        <f t="shared" si="194"/>
        <v>#N/A</v>
      </c>
      <c r="O3125" s="6" t="e">
        <f>VLOOKUP(M3125,SALDI_BC21!G:H,2,FALSE)</f>
        <v>#N/A</v>
      </c>
      <c r="P3125" s="17" t="e">
        <f t="shared" si="195"/>
        <v>#N/A</v>
      </c>
    </row>
    <row r="3126" spans="2:16" x14ac:dyDescent="0.25">
      <c r="B3126" s="23"/>
      <c r="C3126" s="1" t="e">
        <f>VLOOKUP(A3126,SALDI_BC21!A:B,2,FALSE)</f>
        <v>#N/A</v>
      </c>
      <c r="D3126" s="13" t="e">
        <f t="shared" si="192"/>
        <v>#N/A</v>
      </c>
      <c r="G3126" s="2" t="e">
        <f>VLOOKUP(E3126,SALDI_BC21!C:D,2,FALSE)</f>
        <v>#N/A</v>
      </c>
      <c r="H3126" s="15" t="e">
        <f t="shared" si="193"/>
        <v>#N/A</v>
      </c>
      <c r="K3126" s="5" t="e">
        <f>VLOOKUP(I3126,SALDI_BC21!E:F,2,FALSE)</f>
        <v>#N/A</v>
      </c>
      <c r="L3126" s="5" t="e">
        <f t="shared" si="194"/>
        <v>#N/A</v>
      </c>
      <c r="O3126" s="6" t="e">
        <f>VLOOKUP(M3126,SALDI_BC21!G:H,2,FALSE)</f>
        <v>#N/A</v>
      </c>
      <c r="P3126" s="17" t="e">
        <f t="shared" si="195"/>
        <v>#N/A</v>
      </c>
    </row>
    <row r="3127" spans="2:16" x14ac:dyDescent="0.25">
      <c r="B3127" s="23"/>
      <c r="C3127" s="1" t="e">
        <f>VLOOKUP(A3127,SALDI_BC21!A:B,2,FALSE)</f>
        <v>#N/A</v>
      </c>
      <c r="D3127" s="13" t="e">
        <f t="shared" si="192"/>
        <v>#N/A</v>
      </c>
      <c r="F3127" s="25"/>
      <c r="G3127" s="2" t="e">
        <f>VLOOKUP(E3127,SALDI_BC21!C:D,2,FALSE)</f>
        <v>#N/A</v>
      </c>
      <c r="H3127" s="15" t="e">
        <f t="shared" si="193"/>
        <v>#N/A</v>
      </c>
      <c r="K3127" s="5" t="e">
        <f>VLOOKUP(I3127,SALDI_BC21!E:F,2,FALSE)</f>
        <v>#N/A</v>
      </c>
      <c r="L3127" s="5" t="e">
        <f t="shared" si="194"/>
        <v>#N/A</v>
      </c>
      <c r="O3127" s="6" t="e">
        <f>VLOOKUP(M3127,SALDI_BC21!G:H,2,FALSE)</f>
        <v>#N/A</v>
      </c>
      <c r="P3127" s="17" t="e">
        <f t="shared" si="195"/>
        <v>#N/A</v>
      </c>
    </row>
    <row r="3128" spans="2:16" x14ac:dyDescent="0.25">
      <c r="C3128" s="1" t="e">
        <f>VLOOKUP(A3128,SALDI_BC21!A:B,2,FALSE)</f>
        <v>#N/A</v>
      </c>
      <c r="D3128" s="13" t="e">
        <f t="shared" si="192"/>
        <v>#N/A</v>
      </c>
      <c r="G3128" s="2" t="e">
        <f>VLOOKUP(E3128,SALDI_BC21!C:D,2,FALSE)</f>
        <v>#N/A</v>
      </c>
      <c r="H3128" s="15" t="e">
        <f t="shared" si="193"/>
        <v>#N/A</v>
      </c>
      <c r="K3128" s="5" t="e">
        <f>VLOOKUP(I3128,SALDI_BC21!E:F,2,FALSE)</f>
        <v>#N/A</v>
      </c>
      <c r="L3128" s="5" t="e">
        <f t="shared" si="194"/>
        <v>#N/A</v>
      </c>
      <c r="O3128" s="6" t="e">
        <f>VLOOKUP(M3128,SALDI_BC21!G:H,2,FALSE)</f>
        <v>#N/A</v>
      </c>
      <c r="P3128" s="17" t="e">
        <f t="shared" si="195"/>
        <v>#N/A</v>
      </c>
    </row>
    <row r="3129" spans="2:16" x14ac:dyDescent="0.25">
      <c r="C3129" s="1" t="e">
        <f>VLOOKUP(A3129,SALDI_BC21!A:B,2,FALSE)</f>
        <v>#N/A</v>
      </c>
      <c r="D3129" s="13" t="e">
        <f t="shared" si="192"/>
        <v>#N/A</v>
      </c>
      <c r="G3129" s="2" t="e">
        <f>VLOOKUP(E3129,SALDI_BC21!C:D,2,FALSE)</f>
        <v>#N/A</v>
      </c>
      <c r="H3129" s="15" t="e">
        <f t="shared" si="193"/>
        <v>#N/A</v>
      </c>
      <c r="K3129" s="5" t="e">
        <f>VLOOKUP(I3129,SALDI_BC21!E:F,2,FALSE)</f>
        <v>#N/A</v>
      </c>
      <c r="L3129" s="5" t="e">
        <f t="shared" si="194"/>
        <v>#N/A</v>
      </c>
      <c r="O3129" s="6" t="e">
        <f>VLOOKUP(M3129,SALDI_BC21!G:H,2,FALSE)</f>
        <v>#N/A</v>
      </c>
      <c r="P3129" s="17" t="e">
        <f t="shared" si="195"/>
        <v>#N/A</v>
      </c>
    </row>
    <row r="3130" spans="2:16" x14ac:dyDescent="0.25">
      <c r="C3130" s="1" t="e">
        <f>VLOOKUP(A3130,SALDI_BC21!A:B,2,FALSE)</f>
        <v>#N/A</v>
      </c>
      <c r="D3130" s="13" t="e">
        <f t="shared" si="192"/>
        <v>#N/A</v>
      </c>
      <c r="G3130" s="2" t="e">
        <f>VLOOKUP(E3130,SALDI_BC21!C:D,2,FALSE)</f>
        <v>#N/A</v>
      </c>
      <c r="H3130" s="15" t="e">
        <f t="shared" si="193"/>
        <v>#N/A</v>
      </c>
      <c r="K3130" s="5" t="e">
        <f>VLOOKUP(I3130,SALDI_BC21!E:F,2,FALSE)</f>
        <v>#N/A</v>
      </c>
      <c r="L3130" s="5" t="e">
        <f t="shared" si="194"/>
        <v>#N/A</v>
      </c>
      <c r="O3130" s="6" t="e">
        <f>VLOOKUP(M3130,SALDI_BC21!G:H,2,FALSE)</f>
        <v>#N/A</v>
      </c>
      <c r="P3130" s="17" t="e">
        <f t="shared" si="195"/>
        <v>#N/A</v>
      </c>
    </row>
    <row r="3131" spans="2:16" x14ac:dyDescent="0.25">
      <c r="C3131" s="1" t="e">
        <f>VLOOKUP(A3131,SALDI_BC21!A:B,2,FALSE)</f>
        <v>#N/A</v>
      </c>
      <c r="D3131" s="13" t="e">
        <f t="shared" si="192"/>
        <v>#N/A</v>
      </c>
      <c r="G3131" s="2" t="e">
        <f>VLOOKUP(E3131,SALDI_BC21!C:D,2,FALSE)</f>
        <v>#N/A</v>
      </c>
      <c r="H3131" s="15" t="e">
        <f t="shared" si="193"/>
        <v>#N/A</v>
      </c>
      <c r="K3131" s="5" t="e">
        <f>VLOOKUP(I3131,SALDI_BC21!E:F,2,FALSE)</f>
        <v>#N/A</v>
      </c>
      <c r="L3131" s="5" t="e">
        <f t="shared" si="194"/>
        <v>#N/A</v>
      </c>
      <c r="O3131" s="6" t="e">
        <f>VLOOKUP(M3131,SALDI_BC21!G:H,2,FALSE)</f>
        <v>#N/A</v>
      </c>
      <c r="P3131" s="17" t="e">
        <f t="shared" si="195"/>
        <v>#N/A</v>
      </c>
    </row>
    <row r="3132" spans="2:16" x14ac:dyDescent="0.25">
      <c r="B3132" s="23"/>
      <c r="C3132" s="1" t="e">
        <f>VLOOKUP(A3132,SALDI_BC21!A:B,2,FALSE)</f>
        <v>#N/A</v>
      </c>
      <c r="D3132" s="13" t="e">
        <f t="shared" si="192"/>
        <v>#N/A</v>
      </c>
      <c r="G3132" s="2" t="e">
        <f>VLOOKUP(E3132,SALDI_BC21!C:D,2,FALSE)</f>
        <v>#N/A</v>
      </c>
      <c r="H3132" s="15" t="e">
        <f t="shared" si="193"/>
        <v>#N/A</v>
      </c>
      <c r="K3132" s="5" t="e">
        <f>VLOOKUP(I3132,SALDI_BC21!E:F,2,FALSE)</f>
        <v>#N/A</v>
      </c>
      <c r="L3132" s="5" t="e">
        <f t="shared" si="194"/>
        <v>#N/A</v>
      </c>
      <c r="O3132" s="6" t="e">
        <f>VLOOKUP(M3132,SALDI_BC21!G:H,2,FALSE)</f>
        <v>#N/A</v>
      </c>
      <c r="P3132" s="17" t="e">
        <f t="shared" si="195"/>
        <v>#N/A</v>
      </c>
    </row>
    <row r="3133" spans="2:16" x14ac:dyDescent="0.25">
      <c r="C3133" s="1" t="e">
        <f>VLOOKUP(A3133,SALDI_BC21!A:B,2,FALSE)</f>
        <v>#N/A</v>
      </c>
      <c r="D3133" s="13" t="e">
        <f t="shared" si="192"/>
        <v>#N/A</v>
      </c>
      <c r="G3133" s="2" t="e">
        <f>VLOOKUP(E3133,SALDI_BC21!C:D,2,FALSE)</f>
        <v>#N/A</v>
      </c>
      <c r="H3133" s="15" t="e">
        <f t="shared" si="193"/>
        <v>#N/A</v>
      </c>
      <c r="K3133" s="5" t="e">
        <f>VLOOKUP(I3133,SALDI_BC21!E:F,2,FALSE)</f>
        <v>#N/A</v>
      </c>
      <c r="L3133" s="5" t="e">
        <f t="shared" si="194"/>
        <v>#N/A</v>
      </c>
      <c r="O3133" s="6" t="e">
        <f>VLOOKUP(M3133,SALDI_BC21!G:H,2,FALSE)</f>
        <v>#N/A</v>
      </c>
      <c r="P3133" s="17" t="e">
        <f t="shared" si="195"/>
        <v>#N/A</v>
      </c>
    </row>
    <row r="3134" spans="2:16" x14ac:dyDescent="0.25">
      <c r="B3134" s="23"/>
      <c r="C3134" s="1" t="e">
        <f>VLOOKUP(A3134,SALDI_BC21!A:B,2,FALSE)</f>
        <v>#N/A</v>
      </c>
      <c r="D3134" s="13" t="e">
        <f t="shared" si="192"/>
        <v>#N/A</v>
      </c>
      <c r="G3134" s="2" t="e">
        <f>VLOOKUP(E3134,SALDI_BC21!C:D,2,FALSE)</f>
        <v>#N/A</v>
      </c>
      <c r="H3134" s="15" t="e">
        <f t="shared" si="193"/>
        <v>#N/A</v>
      </c>
      <c r="K3134" s="5" t="e">
        <f>VLOOKUP(I3134,SALDI_BC21!E:F,2,FALSE)</f>
        <v>#N/A</v>
      </c>
      <c r="L3134" s="5" t="e">
        <f t="shared" si="194"/>
        <v>#N/A</v>
      </c>
      <c r="O3134" s="6" t="e">
        <f>VLOOKUP(M3134,SALDI_BC21!G:H,2,FALSE)</f>
        <v>#N/A</v>
      </c>
      <c r="P3134" s="17" t="e">
        <f t="shared" si="195"/>
        <v>#N/A</v>
      </c>
    </row>
    <row r="3135" spans="2:16" x14ac:dyDescent="0.25">
      <c r="C3135" s="1" t="e">
        <f>VLOOKUP(A3135,SALDI_BC21!A:B,2,FALSE)</f>
        <v>#N/A</v>
      </c>
      <c r="D3135" s="13" t="e">
        <f t="shared" si="192"/>
        <v>#N/A</v>
      </c>
      <c r="G3135" s="2" t="e">
        <f>VLOOKUP(E3135,SALDI_BC21!C:D,2,FALSE)</f>
        <v>#N/A</v>
      </c>
      <c r="H3135" s="15" t="e">
        <f t="shared" si="193"/>
        <v>#N/A</v>
      </c>
      <c r="K3135" s="5" t="e">
        <f>VLOOKUP(I3135,SALDI_BC21!E:F,2,FALSE)</f>
        <v>#N/A</v>
      </c>
      <c r="L3135" s="5" t="e">
        <f t="shared" si="194"/>
        <v>#N/A</v>
      </c>
      <c r="O3135" s="6" t="e">
        <f>VLOOKUP(M3135,SALDI_BC21!G:H,2,FALSE)</f>
        <v>#N/A</v>
      </c>
      <c r="P3135" s="17" t="e">
        <f t="shared" si="195"/>
        <v>#N/A</v>
      </c>
    </row>
    <row r="3136" spans="2:16" x14ac:dyDescent="0.25">
      <c r="C3136" s="1" t="e">
        <f>VLOOKUP(A3136,SALDI_BC21!A:B,2,FALSE)</f>
        <v>#N/A</v>
      </c>
      <c r="D3136" s="13" t="e">
        <f t="shared" si="192"/>
        <v>#N/A</v>
      </c>
      <c r="G3136" s="2" t="e">
        <f>VLOOKUP(E3136,SALDI_BC21!C:D,2,FALSE)</f>
        <v>#N/A</v>
      </c>
      <c r="H3136" s="15" t="e">
        <f t="shared" si="193"/>
        <v>#N/A</v>
      </c>
      <c r="K3136" s="5" t="e">
        <f>VLOOKUP(I3136,SALDI_BC21!E:F,2,FALSE)</f>
        <v>#N/A</v>
      </c>
      <c r="L3136" s="5" t="e">
        <f t="shared" si="194"/>
        <v>#N/A</v>
      </c>
      <c r="O3136" s="6" t="e">
        <f>VLOOKUP(M3136,SALDI_BC21!G:H,2,FALSE)</f>
        <v>#N/A</v>
      </c>
      <c r="P3136" s="17" t="e">
        <f t="shared" si="195"/>
        <v>#N/A</v>
      </c>
    </row>
    <row r="3137" spans="2:16" x14ac:dyDescent="0.25">
      <c r="C3137" s="1" t="e">
        <f>VLOOKUP(A3137,SALDI_BC21!A:B,2,FALSE)</f>
        <v>#N/A</v>
      </c>
      <c r="D3137" s="13" t="e">
        <f t="shared" si="192"/>
        <v>#N/A</v>
      </c>
      <c r="G3137" s="2" t="e">
        <f>VLOOKUP(E3137,SALDI_BC21!C:D,2,FALSE)</f>
        <v>#N/A</v>
      </c>
      <c r="H3137" s="15" t="e">
        <f t="shared" si="193"/>
        <v>#N/A</v>
      </c>
      <c r="K3137" s="5" t="e">
        <f>VLOOKUP(I3137,SALDI_BC21!E:F,2,FALSE)</f>
        <v>#N/A</v>
      </c>
      <c r="L3137" s="5" t="e">
        <f t="shared" si="194"/>
        <v>#N/A</v>
      </c>
      <c r="O3137" s="6" t="e">
        <f>VLOOKUP(M3137,SALDI_BC21!G:H,2,FALSE)</f>
        <v>#N/A</v>
      </c>
      <c r="P3137" s="17" t="e">
        <f t="shared" si="195"/>
        <v>#N/A</v>
      </c>
    </row>
    <row r="3138" spans="2:16" x14ac:dyDescent="0.25">
      <c r="C3138" s="1" t="e">
        <f>VLOOKUP(A3138,SALDI_BC21!A:B,2,FALSE)</f>
        <v>#N/A</v>
      </c>
      <c r="D3138" s="13" t="e">
        <f t="shared" ref="D3138:D3201" si="196">B3138=C3138</f>
        <v>#N/A</v>
      </c>
      <c r="G3138" s="2" t="e">
        <f>VLOOKUP(E3138,SALDI_BC21!C:D,2,FALSE)</f>
        <v>#N/A</v>
      </c>
      <c r="H3138" s="15" t="e">
        <f t="shared" si="193"/>
        <v>#N/A</v>
      </c>
      <c r="K3138" s="5" t="e">
        <f>VLOOKUP(I3138,SALDI_BC21!E:F,2,FALSE)</f>
        <v>#N/A</v>
      </c>
      <c r="L3138" s="5" t="e">
        <f t="shared" si="194"/>
        <v>#N/A</v>
      </c>
      <c r="O3138" s="6" t="e">
        <f>VLOOKUP(M3138,SALDI_BC21!G:H,2,FALSE)</f>
        <v>#N/A</v>
      </c>
      <c r="P3138" s="17" t="e">
        <f t="shared" si="195"/>
        <v>#N/A</v>
      </c>
    </row>
    <row r="3139" spans="2:16" x14ac:dyDescent="0.25">
      <c r="B3139" s="23"/>
      <c r="C3139" s="1" t="e">
        <f>VLOOKUP(A3139,SALDI_BC21!A:B,2,FALSE)</f>
        <v>#N/A</v>
      </c>
      <c r="D3139" s="13" t="e">
        <f t="shared" si="196"/>
        <v>#N/A</v>
      </c>
      <c r="G3139" s="2" t="e">
        <f>VLOOKUP(E3139,SALDI_BC21!C:D,2,FALSE)</f>
        <v>#N/A</v>
      </c>
      <c r="H3139" s="15" t="e">
        <f t="shared" ref="H3139:H3202" si="197">F3139=G3139</f>
        <v>#N/A</v>
      </c>
      <c r="K3139" s="5" t="e">
        <f>VLOOKUP(I3139,SALDI_BC21!E:F,2,FALSE)</f>
        <v>#N/A</v>
      </c>
      <c r="L3139" s="5" t="e">
        <f t="shared" ref="L3139:L3202" si="198">J3139=K3139</f>
        <v>#N/A</v>
      </c>
      <c r="O3139" s="6" t="e">
        <f>VLOOKUP(M3139,SALDI_BC21!G:H,2,FALSE)</f>
        <v>#N/A</v>
      </c>
      <c r="P3139" s="17" t="e">
        <f t="shared" si="195"/>
        <v>#N/A</v>
      </c>
    </row>
    <row r="3140" spans="2:16" x14ac:dyDescent="0.25">
      <c r="C3140" s="1" t="e">
        <f>VLOOKUP(A3140,SALDI_BC21!A:B,2,FALSE)</f>
        <v>#N/A</v>
      </c>
      <c r="D3140" s="13" t="e">
        <f t="shared" si="196"/>
        <v>#N/A</v>
      </c>
      <c r="G3140" s="2" t="e">
        <f>VLOOKUP(E3140,SALDI_BC21!C:D,2,FALSE)</f>
        <v>#N/A</v>
      </c>
      <c r="H3140" s="15" t="e">
        <f t="shared" si="197"/>
        <v>#N/A</v>
      </c>
      <c r="K3140" s="5" t="e">
        <f>VLOOKUP(I3140,SALDI_BC21!E:F,2,FALSE)</f>
        <v>#N/A</v>
      </c>
      <c r="L3140" s="5" t="e">
        <f t="shared" si="198"/>
        <v>#N/A</v>
      </c>
      <c r="O3140" s="6" t="e">
        <f>VLOOKUP(M3140,SALDI_BC21!G:H,2,FALSE)</f>
        <v>#N/A</v>
      </c>
      <c r="P3140" s="17" t="e">
        <f t="shared" ref="P3140:P3203" si="199">N3140=O3140</f>
        <v>#N/A</v>
      </c>
    </row>
    <row r="3141" spans="2:16" x14ac:dyDescent="0.25">
      <c r="C3141" s="1" t="e">
        <f>VLOOKUP(A3141,SALDI_BC21!A:B,2,FALSE)</f>
        <v>#N/A</v>
      </c>
      <c r="D3141" s="13" t="e">
        <f t="shared" si="196"/>
        <v>#N/A</v>
      </c>
      <c r="G3141" s="2" t="e">
        <f>VLOOKUP(E3141,SALDI_BC21!C:D,2,FALSE)</f>
        <v>#N/A</v>
      </c>
      <c r="H3141" s="15" t="e">
        <f t="shared" si="197"/>
        <v>#N/A</v>
      </c>
      <c r="K3141" s="5" t="e">
        <f>VLOOKUP(I3141,SALDI_BC21!E:F,2,FALSE)</f>
        <v>#N/A</v>
      </c>
      <c r="L3141" s="5" t="e">
        <f t="shared" si="198"/>
        <v>#N/A</v>
      </c>
      <c r="O3141" s="6" t="e">
        <f>VLOOKUP(M3141,SALDI_BC21!G:H,2,FALSE)</f>
        <v>#N/A</v>
      </c>
      <c r="P3141" s="17" t="e">
        <f t="shared" si="199"/>
        <v>#N/A</v>
      </c>
    </row>
    <row r="3142" spans="2:16" x14ac:dyDescent="0.25">
      <c r="B3142" s="23"/>
      <c r="C3142" s="1" t="e">
        <f>VLOOKUP(A3142,SALDI_BC21!A:B,2,FALSE)</f>
        <v>#N/A</v>
      </c>
      <c r="D3142" s="13" t="e">
        <f t="shared" si="196"/>
        <v>#N/A</v>
      </c>
      <c r="G3142" s="2" t="e">
        <f>VLOOKUP(E3142,SALDI_BC21!C:D,2,FALSE)</f>
        <v>#N/A</v>
      </c>
      <c r="H3142" s="15" t="e">
        <f t="shared" si="197"/>
        <v>#N/A</v>
      </c>
      <c r="K3142" s="5" t="e">
        <f>VLOOKUP(I3142,SALDI_BC21!E:F,2,FALSE)</f>
        <v>#N/A</v>
      </c>
      <c r="L3142" s="5" t="e">
        <f t="shared" si="198"/>
        <v>#N/A</v>
      </c>
      <c r="O3142" s="6" t="e">
        <f>VLOOKUP(M3142,SALDI_BC21!G:H,2,FALSE)</f>
        <v>#N/A</v>
      </c>
      <c r="P3142" s="17" t="e">
        <f t="shared" si="199"/>
        <v>#N/A</v>
      </c>
    </row>
    <row r="3143" spans="2:16" x14ac:dyDescent="0.25">
      <c r="C3143" s="1" t="e">
        <f>VLOOKUP(A3143,SALDI_BC21!A:B,2,FALSE)</f>
        <v>#N/A</v>
      </c>
      <c r="D3143" s="13" t="e">
        <f t="shared" si="196"/>
        <v>#N/A</v>
      </c>
      <c r="G3143" s="2" t="e">
        <f>VLOOKUP(E3143,SALDI_BC21!C:D,2,FALSE)</f>
        <v>#N/A</v>
      </c>
      <c r="H3143" s="15" t="e">
        <f t="shared" si="197"/>
        <v>#N/A</v>
      </c>
      <c r="K3143" s="5" t="e">
        <f>VLOOKUP(I3143,SALDI_BC21!E:F,2,FALSE)</f>
        <v>#N/A</v>
      </c>
      <c r="L3143" s="5" t="e">
        <f t="shared" si="198"/>
        <v>#N/A</v>
      </c>
      <c r="O3143" s="6" t="e">
        <f>VLOOKUP(M3143,SALDI_BC21!G:H,2,FALSE)</f>
        <v>#N/A</v>
      </c>
      <c r="P3143" s="17" t="e">
        <f t="shared" si="199"/>
        <v>#N/A</v>
      </c>
    </row>
    <row r="3144" spans="2:16" x14ac:dyDescent="0.25">
      <c r="C3144" s="1" t="e">
        <f>VLOOKUP(A3144,SALDI_BC21!A:B,2,FALSE)</f>
        <v>#N/A</v>
      </c>
      <c r="D3144" s="13" t="e">
        <f t="shared" si="196"/>
        <v>#N/A</v>
      </c>
      <c r="G3144" s="2" t="e">
        <f>VLOOKUP(E3144,SALDI_BC21!C:D,2,FALSE)</f>
        <v>#N/A</v>
      </c>
      <c r="H3144" s="15" t="e">
        <f t="shared" si="197"/>
        <v>#N/A</v>
      </c>
      <c r="K3144" s="5" t="e">
        <f>VLOOKUP(I3144,SALDI_BC21!E:F,2,FALSE)</f>
        <v>#N/A</v>
      </c>
      <c r="L3144" s="5" t="e">
        <f t="shared" si="198"/>
        <v>#N/A</v>
      </c>
      <c r="O3144" s="6" t="e">
        <f>VLOOKUP(M3144,SALDI_BC21!G:H,2,FALSE)</f>
        <v>#N/A</v>
      </c>
      <c r="P3144" s="17" t="e">
        <f t="shared" si="199"/>
        <v>#N/A</v>
      </c>
    </row>
    <row r="3145" spans="2:16" x14ac:dyDescent="0.25">
      <c r="C3145" s="1" t="e">
        <f>VLOOKUP(A3145,SALDI_BC21!A:B,2,FALSE)</f>
        <v>#N/A</v>
      </c>
      <c r="D3145" s="13" t="e">
        <f t="shared" si="196"/>
        <v>#N/A</v>
      </c>
      <c r="G3145" s="2" t="e">
        <f>VLOOKUP(E3145,SALDI_BC21!C:D,2,FALSE)</f>
        <v>#N/A</v>
      </c>
      <c r="H3145" s="15" t="e">
        <f t="shared" si="197"/>
        <v>#N/A</v>
      </c>
      <c r="K3145" s="5" t="e">
        <f>VLOOKUP(I3145,SALDI_BC21!E:F,2,FALSE)</f>
        <v>#N/A</v>
      </c>
      <c r="L3145" s="5" t="e">
        <f t="shared" si="198"/>
        <v>#N/A</v>
      </c>
      <c r="O3145" s="6" t="e">
        <f>VLOOKUP(M3145,SALDI_BC21!G:H,2,FALSE)</f>
        <v>#N/A</v>
      </c>
      <c r="P3145" s="17" t="e">
        <f t="shared" si="199"/>
        <v>#N/A</v>
      </c>
    </row>
    <row r="3146" spans="2:16" x14ac:dyDescent="0.25">
      <c r="C3146" s="1" t="e">
        <f>VLOOKUP(A3146,SALDI_BC21!A:B,2,FALSE)</f>
        <v>#N/A</v>
      </c>
      <c r="D3146" s="13" t="e">
        <f t="shared" si="196"/>
        <v>#N/A</v>
      </c>
      <c r="F3146" s="25"/>
      <c r="G3146" s="2" t="e">
        <f>VLOOKUP(E3146,SALDI_BC21!C:D,2,FALSE)</f>
        <v>#N/A</v>
      </c>
      <c r="H3146" s="15" t="e">
        <f t="shared" si="197"/>
        <v>#N/A</v>
      </c>
      <c r="K3146" s="5" t="e">
        <f>VLOOKUP(I3146,SALDI_BC21!E:F,2,FALSE)</f>
        <v>#N/A</v>
      </c>
      <c r="L3146" s="5" t="e">
        <f t="shared" si="198"/>
        <v>#N/A</v>
      </c>
      <c r="O3146" s="6" t="e">
        <f>VLOOKUP(M3146,SALDI_BC21!G:H,2,FALSE)</f>
        <v>#N/A</v>
      </c>
      <c r="P3146" s="17" t="e">
        <f t="shared" si="199"/>
        <v>#N/A</v>
      </c>
    </row>
    <row r="3147" spans="2:16" x14ac:dyDescent="0.25">
      <c r="C3147" s="1" t="e">
        <f>VLOOKUP(A3147,SALDI_BC21!A:B,2,FALSE)</f>
        <v>#N/A</v>
      </c>
      <c r="D3147" s="13" t="e">
        <f t="shared" si="196"/>
        <v>#N/A</v>
      </c>
      <c r="G3147" s="2" t="e">
        <f>VLOOKUP(E3147,SALDI_BC21!C:D,2,FALSE)</f>
        <v>#N/A</v>
      </c>
      <c r="H3147" s="15" t="e">
        <f t="shared" si="197"/>
        <v>#N/A</v>
      </c>
      <c r="K3147" s="5" t="e">
        <f>VLOOKUP(I3147,SALDI_BC21!E:F,2,FALSE)</f>
        <v>#N/A</v>
      </c>
      <c r="L3147" s="5" t="e">
        <f t="shared" si="198"/>
        <v>#N/A</v>
      </c>
      <c r="O3147" s="6" t="e">
        <f>VLOOKUP(M3147,SALDI_BC21!G:H,2,FALSE)</f>
        <v>#N/A</v>
      </c>
      <c r="P3147" s="17" t="e">
        <f t="shared" si="199"/>
        <v>#N/A</v>
      </c>
    </row>
    <row r="3148" spans="2:16" x14ac:dyDescent="0.25">
      <c r="C3148" s="1" t="e">
        <f>VLOOKUP(A3148,SALDI_BC21!A:B,2,FALSE)</f>
        <v>#N/A</v>
      </c>
      <c r="D3148" s="13" t="e">
        <f t="shared" si="196"/>
        <v>#N/A</v>
      </c>
      <c r="G3148" s="2" t="e">
        <f>VLOOKUP(E3148,SALDI_BC21!C:D,2,FALSE)</f>
        <v>#N/A</v>
      </c>
      <c r="H3148" s="15" t="e">
        <f t="shared" si="197"/>
        <v>#N/A</v>
      </c>
      <c r="K3148" s="5" t="e">
        <f>VLOOKUP(I3148,SALDI_BC21!E:F,2,FALSE)</f>
        <v>#N/A</v>
      </c>
      <c r="L3148" s="5" t="e">
        <f t="shared" si="198"/>
        <v>#N/A</v>
      </c>
      <c r="O3148" s="6" t="e">
        <f>VLOOKUP(M3148,SALDI_BC21!G:H,2,FALSE)</f>
        <v>#N/A</v>
      </c>
      <c r="P3148" s="17" t="e">
        <f t="shared" si="199"/>
        <v>#N/A</v>
      </c>
    </row>
    <row r="3149" spans="2:16" x14ac:dyDescent="0.25">
      <c r="B3149" s="23"/>
      <c r="C3149" s="1" t="e">
        <f>VLOOKUP(A3149,SALDI_BC21!A:B,2,FALSE)</f>
        <v>#N/A</v>
      </c>
      <c r="D3149" s="13" t="e">
        <f t="shared" si="196"/>
        <v>#N/A</v>
      </c>
      <c r="G3149" s="2" t="e">
        <f>VLOOKUP(E3149,SALDI_BC21!C:D,2,FALSE)</f>
        <v>#N/A</v>
      </c>
      <c r="H3149" s="15" t="e">
        <f t="shared" si="197"/>
        <v>#N/A</v>
      </c>
      <c r="K3149" s="5" t="e">
        <f>VLOOKUP(I3149,SALDI_BC21!E:F,2,FALSE)</f>
        <v>#N/A</v>
      </c>
      <c r="L3149" s="5" t="e">
        <f t="shared" si="198"/>
        <v>#N/A</v>
      </c>
      <c r="O3149" s="6" t="e">
        <f>VLOOKUP(M3149,SALDI_BC21!G:H,2,FALSE)</f>
        <v>#N/A</v>
      </c>
      <c r="P3149" s="17" t="e">
        <f t="shared" si="199"/>
        <v>#N/A</v>
      </c>
    </row>
    <row r="3150" spans="2:16" x14ac:dyDescent="0.25">
      <c r="C3150" s="1" t="e">
        <f>VLOOKUP(A3150,SALDI_BC21!A:B,2,FALSE)</f>
        <v>#N/A</v>
      </c>
      <c r="D3150" s="13" t="e">
        <f t="shared" si="196"/>
        <v>#N/A</v>
      </c>
      <c r="G3150" s="2" t="e">
        <f>VLOOKUP(E3150,SALDI_BC21!C:D,2,FALSE)</f>
        <v>#N/A</v>
      </c>
      <c r="H3150" s="15" t="e">
        <f t="shared" si="197"/>
        <v>#N/A</v>
      </c>
      <c r="K3150" s="5" t="e">
        <f>VLOOKUP(I3150,SALDI_BC21!E:F,2,FALSE)</f>
        <v>#N/A</v>
      </c>
      <c r="L3150" s="5" t="e">
        <f t="shared" si="198"/>
        <v>#N/A</v>
      </c>
      <c r="O3150" s="6" t="e">
        <f>VLOOKUP(M3150,SALDI_BC21!G:H,2,FALSE)</f>
        <v>#N/A</v>
      </c>
      <c r="P3150" s="17" t="e">
        <f t="shared" si="199"/>
        <v>#N/A</v>
      </c>
    </row>
    <row r="3151" spans="2:16" x14ac:dyDescent="0.25">
      <c r="C3151" s="1" t="e">
        <f>VLOOKUP(A3151,SALDI_BC21!A:B,2,FALSE)</f>
        <v>#N/A</v>
      </c>
      <c r="D3151" s="13" t="e">
        <f t="shared" si="196"/>
        <v>#N/A</v>
      </c>
      <c r="F3151" s="25"/>
      <c r="G3151" s="2" t="e">
        <f>VLOOKUP(E3151,SALDI_BC21!C:D,2,FALSE)</f>
        <v>#N/A</v>
      </c>
      <c r="H3151" s="15" t="e">
        <f t="shared" si="197"/>
        <v>#N/A</v>
      </c>
      <c r="K3151" s="5" t="e">
        <f>VLOOKUP(I3151,SALDI_BC21!E:F,2,FALSE)</f>
        <v>#N/A</v>
      </c>
      <c r="L3151" s="5" t="e">
        <f t="shared" si="198"/>
        <v>#N/A</v>
      </c>
      <c r="O3151" s="6" t="e">
        <f>VLOOKUP(M3151,SALDI_BC21!G:H,2,FALSE)</f>
        <v>#N/A</v>
      </c>
      <c r="P3151" s="17" t="e">
        <f t="shared" si="199"/>
        <v>#N/A</v>
      </c>
    </row>
    <row r="3152" spans="2:16" x14ac:dyDescent="0.25">
      <c r="C3152" s="1" t="e">
        <f>VLOOKUP(A3152,SALDI_BC21!A:B,2,FALSE)</f>
        <v>#N/A</v>
      </c>
      <c r="D3152" s="13" t="e">
        <f t="shared" si="196"/>
        <v>#N/A</v>
      </c>
      <c r="G3152" s="2" t="e">
        <f>VLOOKUP(E3152,SALDI_BC21!C:D,2,FALSE)</f>
        <v>#N/A</v>
      </c>
      <c r="H3152" s="15" t="e">
        <f t="shared" si="197"/>
        <v>#N/A</v>
      </c>
      <c r="K3152" s="5" t="e">
        <f>VLOOKUP(I3152,SALDI_BC21!E:F,2,FALSE)</f>
        <v>#N/A</v>
      </c>
      <c r="L3152" s="5" t="e">
        <f t="shared" si="198"/>
        <v>#N/A</v>
      </c>
      <c r="O3152" s="6" t="e">
        <f>VLOOKUP(M3152,SALDI_BC21!G:H,2,FALSE)</f>
        <v>#N/A</v>
      </c>
      <c r="P3152" s="17" t="e">
        <f t="shared" si="199"/>
        <v>#N/A</v>
      </c>
    </row>
    <row r="3153" spans="2:16" x14ac:dyDescent="0.25">
      <c r="B3153" s="23"/>
      <c r="C3153" s="1" t="e">
        <f>VLOOKUP(A3153,SALDI_BC21!A:B,2,FALSE)</f>
        <v>#N/A</v>
      </c>
      <c r="D3153" s="13" t="e">
        <f t="shared" si="196"/>
        <v>#N/A</v>
      </c>
      <c r="G3153" s="2" t="e">
        <f>VLOOKUP(E3153,SALDI_BC21!C:D,2,FALSE)</f>
        <v>#N/A</v>
      </c>
      <c r="H3153" s="15" t="e">
        <f t="shared" si="197"/>
        <v>#N/A</v>
      </c>
      <c r="K3153" s="5" t="e">
        <f>VLOOKUP(I3153,SALDI_BC21!E:F,2,FALSE)</f>
        <v>#N/A</v>
      </c>
      <c r="L3153" s="5" t="e">
        <f t="shared" si="198"/>
        <v>#N/A</v>
      </c>
      <c r="O3153" s="6" t="e">
        <f>VLOOKUP(M3153,SALDI_BC21!G:H,2,FALSE)</f>
        <v>#N/A</v>
      </c>
      <c r="P3153" s="17" t="e">
        <f t="shared" si="199"/>
        <v>#N/A</v>
      </c>
    </row>
    <row r="3154" spans="2:16" x14ac:dyDescent="0.25">
      <c r="C3154" s="1" t="e">
        <f>VLOOKUP(A3154,SALDI_BC21!A:B,2,FALSE)</f>
        <v>#N/A</v>
      </c>
      <c r="D3154" s="13" t="e">
        <f t="shared" si="196"/>
        <v>#N/A</v>
      </c>
      <c r="G3154" s="2" t="e">
        <f>VLOOKUP(E3154,SALDI_BC21!C:D,2,FALSE)</f>
        <v>#N/A</v>
      </c>
      <c r="H3154" s="15" t="e">
        <f t="shared" si="197"/>
        <v>#N/A</v>
      </c>
      <c r="K3154" s="5" t="e">
        <f>VLOOKUP(I3154,SALDI_BC21!E:F,2,FALSE)</f>
        <v>#N/A</v>
      </c>
      <c r="L3154" s="5" t="e">
        <f t="shared" si="198"/>
        <v>#N/A</v>
      </c>
      <c r="O3154" s="6" t="e">
        <f>VLOOKUP(M3154,SALDI_BC21!G:H,2,FALSE)</f>
        <v>#N/A</v>
      </c>
      <c r="P3154" s="17" t="e">
        <f t="shared" si="199"/>
        <v>#N/A</v>
      </c>
    </row>
    <row r="3155" spans="2:16" x14ac:dyDescent="0.25">
      <c r="C3155" s="1" t="e">
        <f>VLOOKUP(A3155,SALDI_BC21!A:B,2,FALSE)</f>
        <v>#N/A</v>
      </c>
      <c r="D3155" s="13" t="e">
        <f t="shared" si="196"/>
        <v>#N/A</v>
      </c>
      <c r="G3155" s="2" t="e">
        <f>VLOOKUP(E3155,SALDI_BC21!C:D,2,FALSE)</f>
        <v>#N/A</v>
      </c>
      <c r="H3155" s="15" t="e">
        <f t="shared" si="197"/>
        <v>#N/A</v>
      </c>
      <c r="K3155" s="5" t="e">
        <f>VLOOKUP(I3155,SALDI_BC21!E:F,2,FALSE)</f>
        <v>#N/A</v>
      </c>
      <c r="L3155" s="5" t="e">
        <f t="shared" si="198"/>
        <v>#N/A</v>
      </c>
      <c r="O3155" s="6" t="e">
        <f>VLOOKUP(M3155,SALDI_BC21!G:H,2,FALSE)</f>
        <v>#N/A</v>
      </c>
      <c r="P3155" s="17" t="e">
        <f t="shared" si="199"/>
        <v>#N/A</v>
      </c>
    </row>
    <row r="3156" spans="2:16" x14ac:dyDescent="0.25">
      <c r="C3156" s="1" t="e">
        <f>VLOOKUP(A3156,SALDI_BC21!A:B,2,FALSE)</f>
        <v>#N/A</v>
      </c>
      <c r="D3156" s="13" t="e">
        <f t="shared" si="196"/>
        <v>#N/A</v>
      </c>
      <c r="F3156" s="25"/>
      <c r="G3156" s="2" t="e">
        <f>VLOOKUP(E3156,SALDI_BC21!C:D,2,FALSE)</f>
        <v>#N/A</v>
      </c>
      <c r="H3156" s="15" t="e">
        <f t="shared" si="197"/>
        <v>#N/A</v>
      </c>
      <c r="K3156" s="5" t="e">
        <f>VLOOKUP(I3156,SALDI_BC21!E:F,2,FALSE)</f>
        <v>#N/A</v>
      </c>
      <c r="L3156" s="5" t="e">
        <f t="shared" si="198"/>
        <v>#N/A</v>
      </c>
      <c r="O3156" s="6" t="e">
        <f>VLOOKUP(M3156,SALDI_BC21!G:H,2,FALSE)</f>
        <v>#N/A</v>
      </c>
      <c r="P3156" s="17" t="e">
        <f t="shared" si="199"/>
        <v>#N/A</v>
      </c>
    </row>
    <row r="3157" spans="2:16" x14ac:dyDescent="0.25">
      <c r="B3157" s="23"/>
      <c r="C3157" s="1" t="e">
        <f>VLOOKUP(A3157,SALDI_BC21!A:B,2,FALSE)</f>
        <v>#N/A</v>
      </c>
      <c r="D3157" s="13" t="e">
        <f t="shared" si="196"/>
        <v>#N/A</v>
      </c>
      <c r="G3157" s="2" t="e">
        <f>VLOOKUP(E3157,SALDI_BC21!C:D,2,FALSE)</f>
        <v>#N/A</v>
      </c>
      <c r="H3157" s="15" t="e">
        <f t="shared" si="197"/>
        <v>#N/A</v>
      </c>
      <c r="K3157" s="5" t="e">
        <f>VLOOKUP(I3157,SALDI_BC21!E:F,2,FALSE)</f>
        <v>#N/A</v>
      </c>
      <c r="L3157" s="5" t="e">
        <f t="shared" si="198"/>
        <v>#N/A</v>
      </c>
      <c r="O3157" s="6" t="e">
        <f>VLOOKUP(M3157,SALDI_BC21!G:H,2,FALSE)</f>
        <v>#N/A</v>
      </c>
      <c r="P3157" s="17" t="e">
        <f t="shared" si="199"/>
        <v>#N/A</v>
      </c>
    </row>
    <row r="3158" spans="2:16" x14ac:dyDescent="0.25">
      <c r="C3158" s="1" t="e">
        <f>VLOOKUP(A3158,SALDI_BC21!A:B,2,FALSE)</f>
        <v>#N/A</v>
      </c>
      <c r="D3158" s="13" t="e">
        <f t="shared" si="196"/>
        <v>#N/A</v>
      </c>
      <c r="G3158" s="2" t="e">
        <f>VLOOKUP(E3158,SALDI_BC21!C:D,2,FALSE)</f>
        <v>#N/A</v>
      </c>
      <c r="H3158" s="15" t="e">
        <f t="shared" si="197"/>
        <v>#N/A</v>
      </c>
      <c r="K3158" s="5" t="e">
        <f>VLOOKUP(I3158,SALDI_BC21!E:F,2,FALSE)</f>
        <v>#N/A</v>
      </c>
      <c r="L3158" s="5" t="e">
        <f t="shared" si="198"/>
        <v>#N/A</v>
      </c>
      <c r="O3158" s="6" t="e">
        <f>VLOOKUP(M3158,SALDI_BC21!G:H,2,FALSE)</f>
        <v>#N/A</v>
      </c>
      <c r="P3158" s="17" t="e">
        <f t="shared" si="199"/>
        <v>#N/A</v>
      </c>
    </row>
    <row r="3159" spans="2:16" x14ac:dyDescent="0.25">
      <c r="C3159" s="1" t="e">
        <f>VLOOKUP(A3159,SALDI_BC21!A:B,2,FALSE)</f>
        <v>#N/A</v>
      </c>
      <c r="D3159" s="13" t="e">
        <f t="shared" si="196"/>
        <v>#N/A</v>
      </c>
      <c r="G3159" s="2" t="e">
        <f>VLOOKUP(E3159,SALDI_BC21!C:D,2,FALSE)</f>
        <v>#N/A</v>
      </c>
      <c r="H3159" s="15" t="e">
        <f t="shared" si="197"/>
        <v>#N/A</v>
      </c>
      <c r="K3159" s="5" t="e">
        <f>VLOOKUP(I3159,SALDI_BC21!E:F,2,FALSE)</f>
        <v>#N/A</v>
      </c>
      <c r="L3159" s="5" t="e">
        <f t="shared" si="198"/>
        <v>#N/A</v>
      </c>
      <c r="O3159" s="6" t="e">
        <f>VLOOKUP(M3159,SALDI_BC21!G:H,2,FALSE)</f>
        <v>#N/A</v>
      </c>
      <c r="P3159" s="17" t="e">
        <f t="shared" si="199"/>
        <v>#N/A</v>
      </c>
    </row>
    <row r="3160" spans="2:16" x14ac:dyDescent="0.25">
      <c r="C3160" s="1" t="e">
        <f>VLOOKUP(A3160,SALDI_BC21!A:B,2,FALSE)</f>
        <v>#N/A</v>
      </c>
      <c r="D3160" s="13" t="e">
        <f t="shared" si="196"/>
        <v>#N/A</v>
      </c>
      <c r="G3160" s="2" t="e">
        <f>VLOOKUP(E3160,SALDI_BC21!C:D,2,FALSE)</f>
        <v>#N/A</v>
      </c>
      <c r="H3160" s="15" t="e">
        <f t="shared" si="197"/>
        <v>#N/A</v>
      </c>
      <c r="K3160" s="5" t="e">
        <f>VLOOKUP(I3160,SALDI_BC21!E:F,2,FALSE)</f>
        <v>#N/A</v>
      </c>
      <c r="L3160" s="5" t="e">
        <f t="shared" si="198"/>
        <v>#N/A</v>
      </c>
      <c r="O3160" s="6" t="e">
        <f>VLOOKUP(M3160,SALDI_BC21!G:H,2,FALSE)</f>
        <v>#N/A</v>
      </c>
      <c r="P3160" s="17" t="e">
        <f t="shared" si="199"/>
        <v>#N/A</v>
      </c>
    </row>
    <row r="3161" spans="2:16" x14ac:dyDescent="0.25">
      <c r="C3161" s="1" t="e">
        <f>VLOOKUP(A3161,SALDI_BC21!A:B,2,FALSE)</f>
        <v>#N/A</v>
      </c>
      <c r="D3161" s="13" t="e">
        <f t="shared" si="196"/>
        <v>#N/A</v>
      </c>
      <c r="G3161" s="2" t="e">
        <f>VLOOKUP(E3161,SALDI_BC21!C:D,2,FALSE)</f>
        <v>#N/A</v>
      </c>
      <c r="H3161" s="15" t="e">
        <f t="shared" si="197"/>
        <v>#N/A</v>
      </c>
      <c r="K3161" s="5" t="e">
        <f>VLOOKUP(I3161,SALDI_BC21!E:F,2,FALSE)</f>
        <v>#N/A</v>
      </c>
      <c r="L3161" s="5" t="e">
        <f t="shared" si="198"/>
        <v>#N/A</v>
      </c>
      <c r="O3161" s="6" t="e">
        <f>VLOOKUP(M3161,SALDI_BC21!G:H,2,FALSE)</f>
        <v>#N/A</v>
      </c>
      <c r="P3161" s="17" t="e">
        <f t="shared" si="199"/>
        <v>#N/A</v>
      </c>
    </row>
    <row r="3162" spans="2:16" x14ac:dyDescent="0.25">
      <c r="C3162" s="1" t="e">
        <f>VLOOKUP(A3162,SALDI_BC21!A:B,2,FALSE)</f>
        <v>#N/A</v>
      </c>
      <c r="D3162" s="13" t="e">
        <f t="shared" si="196"/>
        <v>#N/A</v>
      </c>
      <c r="G3162" s="2" t="e">
        <f>VLOOKUP(E3162,SALDI_BC21!C:D,2,FALSE)</f>
        <v>#N/A</v>
      </c>
      <c r="H3162" s="15" t="e">
        <f t="shared" si="197"/>
        <v>#N/A</v>
      </c>
      <c r="K3162" s="5" t="e">
        <f>VLOOKUP(I3162,SALDI_BC21!E:F,2,FALSE)</f>
        <v>#N/A</v>
      </c>
      <c r="L3162" s="5" t="e">
        <f t="shared" si="198"/>
        <v>#N/A</v>
      </c>
      <c r="O3162" s="6" t="e">
        <f>VLOOKUP(M3162,SALDI_BC21!G:H,2,FALSE)</f>
        <v>#N/A</v>
      </c>
      <c r="P3162" s="17" t="e">
        <f t="shared" si="199"/>
        <v>#N/A</v>
      </c>
    </row>
    <row r="3163" spans="2:16" x14ac:dyDescent="0.25">
      <c r="B3163" s="23"/>
      <c r="C3163" s="1" t="e">
        <f>VLOOKUP(A3163,SALDI_BC21!A:B,2,FALSE)</f>
        <v>#N/A</v>
      </c>
      <c r="D3163" s="13" t="e">
        <f t="shared" si="196"/>
        <v>#N/A</v>
      </c>
      <c r="G3163" s="2" t="e">
        <f>VLOOKUP(E3163,SALDI_BC21!C:D,2,FALSE)</f>
        <v>#N/A</v>
      </c>
      <c r="H3163" s="15" t="e">
        <f t="shared" si="197"/>
        <v>#N/A</v>
      </c>
      <c r="K3163" s="5" t="e">
        <f>VLOOKUP(I3163,SALDI_BC21!E:F,2,FALSE)</f>
        <v>#N/A</v>
      </c>
      <c r="L3163" s="5" t="e">
        <f t="shared" si="198"/>
        <v>#N/A</v>
      </c>
      <c r="O3163" s="6" t="e">
        <f>VLOOKUP(M3163,SALDI_BC21!G:H,2,FALSE)</f>
        <v>#N/A</v>
      </c>
      <c r="P3163" s="17" t="e">
        <f t="shared" si="199"/>
        <v>#N/A</v>
      </c>
    </row>
    <row r="3164" spans="2:16" x14ac:dyDescent="0.25">
      <c r="C3164" s="1" t="e">
        <f>VLOOKUP(A3164,SALDI_BC21!A:B,2,FALSE)</f>
        <v>#N/A</v>
      </c>
      <c r="D3164" s="13" t="e">
        <f t="shared" si="196"/>
        <v>#N/A</v>
      </c>
      <c r="G3164" s="2" t="e">
        <f>VLOOKUP(E3164,SALDI_BC21!C:D,2,FALSE)</f>
        <v>#N/A</v>
      </c>
      <c r="H3164" s="15" t="e">
        <f t="shared" si="197"/>
        <v>#N/A</v>
      </c>
      <c r="K3164" s="5" t="e">
        <f>VLOOKUP(I3164,SALDI_BC21!E:F,2,FALSE)</f>
        <v>#N/A</v>
      </c>
      <c r="L3164" s="5" t="e">
        <f t="shared" si="198"/>
        <v>#N/A</v>
      </c>
      <c r="O3164" s="6" t="e">
        <f>VLOOKUP(M3164,SALDI_BC21!G:H,2,FALSE)</f>
        <v>#N/A</v>
      </c>
      <c r="P3164" s="17" t="e">
        <f t="shared" si="199"/>
        <v>#N/A</v>
      </c>
    </row>
    <row r="3165" spans="2:16" x14ac:dyDescent="0.25">
      <c r="C3165" s="1" t="e">
        <f>VLOOKUP(A3165,SALDI_BC21!A:B,2,FALSE)</f>
        <v>#N/A</v>
      </c>
      <c r="D3165" s="13" t="e">
        <f t="shared" si="196"/>
        <v>#N/A</v>
      </c>
      <c r="G3165" s="2" t="e">
        <f>VLOOKUP(E3165,SALDI_BC21!C:D,2,FALSE)</f>
        <v>#N/A</v>
      </c>
      <c r="H3165" s="15" t="e">
        <f t="shared" si="197"/>
        <v>#N/A</v>
      </c>
      <c r="K3165" s="5" t="e">
        <f>VLOOKUP(I3165,SALDI_BC21!E:F,2,FALSE)</f>
        <v>#N/A</v>
      </c>
      <c r="L3165" s="5" t="e">
        <f t="shared" si="198"/>
        <v>#N/A</v>
      </c>
      <c r="O3165" s="6" t="e">
        <f>VLOOKUP(M3165,SALDI_BC21!G:H,2,FALSE)</f>
        <v>#N/A</v>
      </c>
      <c r="P3165" s="17" t="e">
        <f t="shared" si="199"/>
        <v>#N/A</v>
      </c>
    </row>
    <row r="3166" spans="2:16" x14ac:dyDescent="0.25">
      <c r="C3166" s="1" t="e">
        <f>VLOOKUP(A3166,SALDI_BC21!A:B,2,FALSE)</f>
        <v>#N/A</v>
      </c>
      <c r="D3166" s="13" t="e">
        <f t="shared" si="196"/>
        <v>#N/A</v>
      </c>
      <c r="G3166" s="2" t="e">
        <f>VLOOKUP(E3166,SALDI_BC21!C:D,2,FALSE)</f>
        <v>#N/A</v>
      </c>
      <c r="H3166" s="15" t="e">
        <f t="shared" si="197"/>
        <v>#N/A</v>
      </c>
      <c r="K3166" s="5" t="e">
        <f>VLOOKUP(I3166,SALDI_BC21!E:F,2,FALSE)</f>
        <v>#N/A</v>
      </c>
      <c r="L3166" s="5" t="e">
        <f t="shared" si="198"/>
        <v>#N/A</v>
      </c>
      <c r="O3166" s="6" t="e">
        <f>VLOOKUP(M3166,SALDI_BC21!G:H,2,FALSE)</f>
        <v>#N/A</v>
      </c>
      <c r="P3166" s="17" t="e">
        <f t="shared" si="199"/>
        <v>#N/A</v>
      </c>
    </row>
    <row r="3167" spans="2:16" x14ac:dyDescent="0.25">
      <c r="B3167" s="23"/>
      <c r="C3167" s="1" t="e">
        <f>VLOOKUP(A3167,SALDI_BC21!A:B,2,FALSE)</f>
        <v>#N/A</v>
      </c>
      <c r="D3167" s="13" t="e">
        <f t="shared" si="196"/>
        <v>#N/A</v>
      </c>
      <c r="G3167" s="2" t="e">
        <f>VLOOKUP(E3167,SALDI_BC21!C:D,2,FALSE)</f>
        <v>#N/A</v>
      </c>
      <c r="H3167" s="15" t="e">
        <f t="shared" si="197"/>
        <v>#N/A</v>
      </c>
      <c r="K3167" s="5" t="e">
        <f>VLOOKUP(I3167,SALDI_BC21!E:F,2,FALSE)</f>
        <v>#N/A</v>
      </c>
      <c r="L3167" s="5" t="e">
        <f t="shared" si="198"/>
        <v>#N/A</v>
      </c>
      <c r="O3167" s="6" t="e">
        <f>VLOOKUP(M3167,SALDI_BC21!G:H,2,FALSE)</f>
        <v>#N/A</v>
      </c>
      <c r="P3167" s="17" t="e">
        <f t="shared" si="199"/>
        <v>#N/A</v>
      </c>
    </row>
    <row r="3168" spans="2:16" x14ac:dyDescent="0.25">
      <c r="B3168" s="23"/>
      <c r="C3168" s="1" t="e">
        <f>VLOOKUP(A3168,SALDI_BC21!A:B,2,FALSE)</f>
        <v>#N/A</v>
      </c>
      <c r="D3168" s="13" t="e">
        <f t="shared" si="196"/>
        <v>#N/A</v>
      </c>
      <c r="G3168" s="2" t="e">
        <f>VLOOKUP(E3168,SALDI_BC21!C:D,2,FALSE)</f>
        <v>#N/A</v>
      </c>
      <c r="H3168" s="15" t="e">
        <f t="shared" si="197"/>
        <v>#N/A</v>
      </c>
      <c r="K3168" s="5" t="e">
        <f>VLOOKUP(I3168,SALDI_BC21!E:F,2,FALSE)</f>
        <v>#N/A</v>
      </c>
      <c r="L3168" s="5" t="e">
        <f t="shared" si="198"/>
        <v>#N/A</v>
      </c>
      <c r="O3168" s="6" t="e">
        <f>VLOOKUP(M3168,SALDI_BC21!G:H,2,FALSE)</f>
        <v>#N/A</v>
      </c>
      <c r="P3168" s="17" t="e">
        <f t="shared" si="199"/>
        <v>#N/A</v>
      </c>
    </row>
    <row r="3169" spans="2:16" x14ac:dyDescent="0.25">
      <c r="C3169" s="1" t="e">
        <f>VLOOKUP(A3169,SALDI_BC21!A:B,2,FALSE)</f>
        <v>#N/A</v>
      </c>
      <c r="D3169" s="13" t="e">
        <f t="shared" si="196"/>
        <v>#N/A</v>
      </c>
      <c r="F3169" s="25"/>
      <c r="G3169" s="2" t="e">
        <f>VLOOKUP(E3169,SALDI_BC21!C:D,2,FALSE)</f>
        <v>#N/A</v>
      </c>
      <c r="H3169" s="15" t="e">
        <f t="shared" si="197"/>
        <v>#N/A</v>
      </c>
      <c r="K3169" s="5" t="e">
        <f>VLOOKUP(I3169,SALDI_BC21!E:F,2,FALSE)</f>
        <v>#N/A</v>
      </c>
      <c r="L3169" s="5" t="e">
        <f t="shared" si="198"/>
        <v>#N/A</v>
      </c>
      <c r="O3169" s="6" t="e">
        <f>VLOOKUP(M3169,SALDI_BC21!G:H,2,FALSE)</f>
        <v>#N/A</v>
      </c>
      <c r="P3169" s="17" t="e">
        <f t="shared" si="199"/>
        <v>#N/A</v>
      </c>
    </row>
    <row r="3170" spans="2:16" x14ac:dyDescent="0.25">
      <c r="C3170" s="1" t="e">
        <f>VLOOKUP(A3170,SALDI_BC21!A:B,2,FALSE)</f>
        <v>#N/A</v>
      </c>
      <c r="D3170" s="13" t="e">
        <f t="shared" si="196"/>
        <v>#N/A</v>
      </c>
      <c r="F3170" s="25"/>
      <c r="G3170" s="2" t="e">
        <f>VLOOKUP(E3170,SALDI_BC21!C:D,2,FALSE)</f>
        <v>#N/A</v>
      </c>
      <c r="H3170" s="15" t="e">
        <f t="shared" si="197"/>
        <v>#N/A</v>
      </c>
      <c r="K3170" s="5" t="e">
        <f>VLOOKUP(I3170,SALDI_BC21!E:F,2,FALSE)</f>
        <v>#N/A</v>
      </c>
      <c r="L3170" s="5" t="e">
        <f t="shared" si="198"/>
        <v>#N/A</v>
      </c>
      <c r="O3170" s="6" t="e">
        <f>VLOOKUP(M3170,SALDI_BC21!G:H,2,FALSE)</f>
        <v>#N/A</v>
      </c>
      <c r="P3170" s="17" t="e">
        <f t="shared" si="199"/>
        <v>#N/A</v>
      </c>
    </row>
    <row r="3171" spans="2:16" x14ac:dyDescent="0.25">
      <c r="C3171" s="1" t="e">
        <f>VLOOKUP(A3171,SALDI_BC21!A:B,2,FALSE)</f>
        <v>#N/A</v>
      </c>
      <c r="D3171" s="13" t="e">
        <f t="shared" si="196"/>
        <v>#N/A</v>
      </c>
      <c r="G3171" s="2" t="e">
        <f>VLOOKUP(E3171,SALDI_BC21!C:D,2,FALSE)</f>
        <v>#N/A</v>
      </c>
      <c r="H3171" s="15" t="e">
        <f t="shared" si="197"/>
        <v>#N/A</v>
      </c>
      <c r="K3171" s="5" t="e">
        <f>VLOOKUP(I3171,SALDI_BC21!E:F,2,FALSE)</f>
        <v>#N/A</v>
      </c>
      <c r="L3171" s="5" t="e">
        <f t="shared" si="198"/>
        <v>#N/A</v>
      </c>
      <c r="O3171" s="6" t="e">
        <f>VLOOKUP(M3171,SALDI_BC21!G:H,2,FALSE)</f>
        <v>#N/A</v>
      </c>
      <c r="P3171" s="17" t="e">
        <f t="shared" si="199"/>
        <v>#N/A</v>
      </c>
    </row>
    <row r="3172" spans="2:16" x14ac:dyDescent="0.25">
      <c r="C3172" s="1" t="e">
        <f>VLOOKUP(A3172,SALDI_BC21!A:B,2,FALSE)</f>
        <v>#N/A</v>
      </c>
      <c r="D3172" s="13" t="e">
        <f t="shared" si="196"/>
        <v>#N/A</v>
      </c>
      <c r="G3172" s="2" t="e">
        <f>VLOOKUP(E3172,SALDI_BC21!C:D,2,FALSE)</f>
        <v>#N/A</v>
      </c>
      <c r="H3172" s="15" t="e">
        <f t="shared" si="197"/>
        <v>#N/A</v>
      </c>
      <c r="K3172" s="5" t="e">
        <f>VLOOKUP(I3172,SALDI_BC21!E:F,2,FALSE)</f>
        <v>#N/A</v>
      </c>
      <c r="L3172" s="5" t="e">
        <f t="shared" si="198"/>
        <v>#N/A</v>
      </c>
      <c r="O3172" s="6" t="e">
        <f>VLOOKUP(M3172,SALDI_BC21!G:H,2,FALSE)</f>
        <v>#N/A</v>
      </c>
      <c r="P3172" s="17" t="e">
        <f t="shared" si="199"/>
        <v>#N/A</v>
      </c>
    </row>
    <row r="3173" spans="2:16" x14ac:dyDescent="0.25">
      <c r="C3173" s="1" t="e">
        <f>VLOOKUP(A3173,SALDI_BC21!A:B,2,FALSE)</f>
        <v>#N/A</v>
      </c>
      <c r="D3173" s="13" t="e">
        <f t="shared" si="196"/>
        <v>#N/A</v>
      </c>
      <c r="G3173" s="2" t="e">
        <f>VLOOKUP(E3173,SALDI_BC21!C:D,2,FALSE)</f>
        <v>#N/A</v>
      </c>
      <c r="H3173" s="15" t="e">
        <f t="shared" si="197"/>
        <v>#N/A</v>
      </c>
      <c r="K3173" s="5" t="e">
        <f>VLOOKUP(I3173,SALDI_BC21!E:F,2,FALSE)</f>
        <v>#N/A</v>
      </c>
      <c r="L3173" s="5" t="e">
        <f t="shared" si="198"/>
        <v>#N/A</v>
      </c>
      <c r="O3173" s="6" t="e">
        <f>VLOOKUP(M3173,SALDI_BC21!G:H,2,FALSE)</f>
        <v>#N/A</v>
      </c>
      <c r="P3173" s="17" t="e">
        <f t="shared" si="199"/>
        <v>#N/A</v>
      </c>
    </row>
    <row r="3174" spans="2:16" x14ac:dyDescent="0.25">
      <c r="C3174" s="1" t="e">
        <f>VLOOKUP(A3174,SALDI_BC21!A:B,2,FALSE)</f>
        <v>#N/A</v>
      </c>
      <c r="D3174" s="13" t="e">
        <f t="shared" si="196"/>
        <v>#N/A</v>
      </c>
      <c r="G3174" s="2" t="e">
        <f>VLOOKUP(E3174,SALDI_BC21!C:D,2,FALSE)</f>
        <v>#N/A</v>
      </c>
      <c r="H3174" s="15" t="e">
        <f t="shared" si="197"/>
        <v>#N/A</v>
      </c>
      <c r="K3174" s="5" t="e">
        <f>VLOOKUP(I3174,SALDI_BC21!E:F,2,FALSE)</f>
        <v>#N/A</v>
      </c>
      <c r="L3174" s="5" t="e">
        <f t="shared" si="198"/>
        <v>#N/A</v>
      </c>
      <c r="O3174" s="6" t="e">
        <f>VLOOKUP(M3174,SALDI_BC21!G:H,2,FALSE)</f>
        <v>#N/A</v>
      </c>
      <c r="P3174" s="17" t="e">
        <f t="shared" si="199"/>
        <v>#N/A</v>
      </c>
    </row>
    <row r="3175" spans="2:16" x14ac:dyDescent="0.25">
      <c r="C3175" s="1" t="e">
        <f>VLOOKUP(A3175,SALDI_BC21!A:B,2,FALSE)</f>
        <v>#N/A</v>
      </c>
      <c r="D3175" s="13" t="e">
        <f t="shared" si="196"/>
        <v>#N/A</v>
      </c>
      <c r="G3175" s="2" t="e">
        <f>VLOOKUP(E3175,SALDI_BC21!C:D,2,FALSE)</f>
        <v>#N/A</v>
      </c>
      <c r="H3175" s="15" t="e">
        <f t="shared" si="197"/>
        <v>#N/A</v>
      </c>
      <c r="K3175" s="5" t="e">
        <f>VLOOKUP(I3175,SALDI_BC21!E:F,2,FALSE)</f>
        <v>#N/A</v>
      </c>
      <c r="L3175" s="5" t="e">
        <f t="shared" si="198"/>
        <v>#N/A</v>
      </c>
      <c r="O3175" s="6" t="e">
        <f>VLOOKUP(M3175,SALDI_BC21!G:H,2,FALSE)</f>
        <v>#N/A</v>
      </c>
      <c r="P3175" s="17" t="e">
        <f t="shared" si="199"/>
        <v>#N/A</v>
      </c>
    </row>
    <row r="3176" spans="2:16" x14ac:dyDescent="0.25">
      <c r="B3176" s="23"/>
      <c r="C3176" s="1" t="e">
        <f>VLOOKUP(A3176,SALDI_BC21!A:B,2,FALSE)</f>
        <v>#N/A</v>
      </c>
      <c r="D3176" s="13" t="e">
        <f t="shared" si="196"/>
        <v>#N/A</v>
      </c>
      <c r="G3176" s="2" t="e">
        <f>VLOOKUP(E3176,SALDI_BC21!C:D,2,FALSE)</f>
        <v>#N/A</v>
      </c>
      <c r="H3176" s="15" t="e">
        <f t="shared" si="197"/>
        <v>#N/A</v>
      </c>
      <c r="K3176" s="5" t="e">
        <f>VLOOKUP(I3176,SALDI_BC21!E:F,2,FALSE)</f>
        <v>#N/A</v>
      </c>
      <c r="L3176" s="5" t="e">
        <f t="shared" si="198"/>
        <v>#N/A</v>
      </c>
      <c r="O3176" s="6" t="e">
        <f>VLOOKUP(M3176,SALDI_BC21!G:H,2,FALSE)</f>
        <v>#N/A</v>
      </c>
      <c r="P3176" s="17" t="e">
        <f t="shared" si="199"/>
        <v>#N/A</v>
      </c>
    </row>
    <row r="3177" spans="2:16" x14ac:dyDescent="0.25">
      <c r="B3177" s="23"/>
      <c r="C3177" s="1" t="e">
        <f>VLOOKUP(A3177,SALDI_BC21!A:B,2,FALSE)</f>
        <v>#N/A</v>
      </c>
      <c r="D3177" s="13" t="e">
        <f t="shared" si="196"/>
        <v>#N/A</v>
      </c>
      <c r="F3177" s="25"/>
      <c r="G3177" s="2" t="e">
        <f>VLOOKUP(E3177,SALDI_BC21!C:D,2,FALSE)</f>
        <v>#N/A</v>
      </c>
      <c r="H3177" s="15" t="e">
        <f t="shared" si="197"/>
        <v>#N/A</v>
      </c>
      <c r="K3177" s="5" t="e">
        <f>VLOOKUP(I3177,SALDI_BC21!E:F,2,FALSE)</f>
        <v>#N/A</v>
      </c>
      <c r="L3177" s="5" t="e">
        <f t="shared" si="198"/>
        <v>#N/A</v>
      </c>
      <c r="O3177" s="6" t="e">
        <f>VLOOKUP(M3177,SALDI_BC21!G:H,2,FALSE)</f>
        <v>#N/A</v>
      </c>
      <c r="P3177" s="17" t="e">
        <f t="shared" si="199"/>
        <v>#N/A</v>
      </c>
    </row>
    <row r="3178" spans="2:16" x14ac:dyDescent="0.25">
      <c r="C3178" s="1" t="e">
        <f>VLOOKUP(A3178,SALDI_BC21!A:B,2,FALSE)</f>
        <v>#N/A</v>
      </c>
      <c r="D3178" s="13" t="e">
        <f t="shared" si="196"/>
        <v>#N/A</v>
      </c>
      <c r="G3178" s="2" t="e">
        <f>VLOOKUP(E3178,SALDI_BC21!C:D,2,FALSE)</f>
        <v>#N/A</v>
      </c>
      <c r="H3178" s="15" t="e">
        <f t="shared" si="197"/>
        <v>#N/A</v>
      </c>
      <c r="K3178" s="5" t="e">
        <f>VLOOKUP(I3178,SALDI_BC21!E:F,2,FALSE)</f>
        <v>#N/A</v>
      </c>
      <c r="L3178" s="5" t="e">
        <f t="shared" si="198"/>
        <v>#N/A</v>
      </c>
      <c r="O3178" s="6" t="e">
        <f>VLOOKUP(M3178,SALDI_BC21!G:H,2,FALSE)</f>
        <v>#N/A</v>
      </c>
      <c r="P3178" s="17" t="e">
        <f t="shared" si="199"/>
        <v>#N/A</v>
      </c>
    </row>
    <row r="3179" spans="2:16" x14ac:dyDescent="0.25">
      <c r="C3179" s="1" t="e">
        <f>VLOOKUP(A3179,SALDI_BC21!A:B,2,FALSE)</f>
        <v>#N/A</v>
      </c>
      <c r="D3179" s="13" t="e">
        <f t="shared" si="196"/>
        <v>#N/A</v>
      </c>
      <c r="F3179" s="25"/>
      <c r="G3179" s="2" t="e">
        <f>VLOOKUP(E3179,SALDI_BC21!C:D,2,FALSE)</f>
        <v>#N/A</v>
      </c>
      <c r="H3179" s="15" t="e">
        <f t="shared" si="197"/>
        <v>#N/A</v>
      </c>
      <c r="K3179" s="5" t="e">
        <f>VLOOKUP(I3179,SALDI_BC21!E:F,2,FALSE)</f>
        <v>#N/A</v>
      </c>
      <c r="L3179" s="5" t="e">
        <f t="shared" si="198"/>
        <v>#N/A</v>
      </c>
      <c r="O3179" s="6" t="e">
        <f>VLOOKUP(M3179,SALDI_BC21!G:H,2,FALSE)</f>
        <v>#N/A</v>
      </c>
      <c r="P3179" s="17" t="e">
        <f t="shared" si="199"/>
        <v>#N/A</v>
      </c>
    </row>
    <row r="3180" spans="2:16" x14ac:dyDescent="0.25">
      <c r="B3180" s="23"/>
      <c r="C3180" s="1" t="e">
        <f>VLOOKUP(A3180,SALDI_BC21!A:B,2,FALSE)</f>
        <v>#N/A</v>
      </c>
      <c r="D3180" s="13" t="e">
        <f t="shared" si="196"/>
        <v>#N/A</v>
      </c>
      <c r="G3180" s="2" t="e">
        <f>VLOOKUP(E3180,SALDI_BC21!C:D,2,FALSE)</f>
        <v>#N/A</v>
      </c>
      <c r="H3180" s="15" t="e">
        <f t="shared" si="197"/>
        <v>#N/A</v>
      </c>
      <c r="K3180" s="5" t="e">
        <f>VLOOKUP(I3180,SALDI_BC21!E:F,2,FALSE)</f>
        <v>#N/A</v>
      </c>
      <c r="L3180" s="5" t="e">
        <f t="shared" si="198"/>
        <v>#N/A</v>
      </c>
      <c r="O3180" s="6" t="e">
        <f>VLOOKUP(M3180,SALDI_BC21!G:H,2,FALSE)</f>
        <v>#N/A</v>
      </c>
      <c r="P3180" s="17" t="e">
        <f t="shared" si="199"/>
        <v>#N/A</v>
      </c>
    </row>
    <row r="3181" spans="2:16" x14ac:dyDescent="0.25">
      <c r="C3181" s="1" t="e">
        <f>VLOOKUP(A3181,SALDI_BC21!A:B,2,FALSE)</f>
        <v>#N/A</v>
      </c>
      <c r="D3181" s="13" t="e">
        <f t="shared" si="196"/>
        <v>#N/A</v>
      </c>
      <c r="G3181" s="2" t="e">
        <f>VLOOKUP(E3181,SALDI_BC21!C:D,2,FALSE)</f>
        <v>#N/A</v>
      </c>
      <c r="H3181" s="15" t="e">
        <f t="shared" si="197"/>
        <v>#N/A</v>
      </c>
      <c r="K3181" s="5" t="e">
        <f>VLOOKUP(I3181,SALDI_BC21!E:F,2,FALSE)</f>
        <v>#N/A</v>
      </c>
      <c r="L3181" s="5" t="e">
        <f t="shared" si="198"/>
        <v>#N/A</v>
      </c>
      <c r="O3181" s="6" t="e">
        <f>VLOOKUP(M3181,SALDI_BC21!G:H,2,FALSE)</f>
        <v>#N/A</v>
      </c>
      <c r="P3181" s="17" t="e">
        <f t="shared" si="199"/>
        <v>#N/A</v>
      </c>
    </row>
    <row r="3182" spans="2:16" x14ac:dyDescent="0.25">
      <c r="C3182" s="1" t="e">
        <f>VLOOKUP(A3182,SALDI_BC21!A:B,2,FALSE)</f>
        <v>#N/A</v>
      </c>
      <c r="D3182" s="13" t="e">
        <f t="shared" si="196"/>
        <v>#N/A</v>
      </c>
      <c r="G3182" s="2" t="e">
        <f>VLOOKUP(E3182,SALDI_BC21!C:D,2,FALSE)</f>
        <v>#N/A</v>
      </c>
      <c r="H3182" s="15" t="e">
        <f t="shared" si="197"/>
        <v>#N/A</v>
      </c>
      <c r="K3182" s="5" t="e">
        <f>VLOOKUP(I3182,SALDI_BC21!E:F,2,FALSE)</f>
        <v>#N/A</v>
      </c>
      <c r="L3182" s="5" t="e">
        <f t="shared" si="198"/>
        <v>#N/A</v>
      </c>
      <c r="O3182" s="6" t="e">
        <f>VLOOKUP(M3182,SALDI_BC21!G:H,2,FALSE)</f>
        <v>#N/A</v>
      </c>
      <c r="P3182" s="17" t="e">
        <f t="shared" si="199"/>
        <v>#N/A</v>
      </c>
    </row>
    <row r="3183" spans="2:16" x14ac:dyDescent="0.25">
      <c r="C3183" s="1" t="e">
        <f>VLOOKUP(A3183,SALDI_BC21!A:B,2,FALSE)</f>
        <v>#N/A</v>
      </c>
      <c r="D3183" s="13" t="e">
        <f t="shared" si="196"/>
        <v>#N/A</v>
      </c>
      <c r="G3183" s="2" t="e">
        <f>VLOOKUP(E3183,SALDI_BC21!C:D,2,FALSE)</f>
        <v>#N/A</v>
      </c>
      <c r="H3183" s="15" t="e">
        <f t="shared" si="197"/>
        <v>#N/A</v>
      </c>
      <c r="K3183" s="5" t="e">
        <f>VLOOKUP(I3183,SALDI_BC21!E:F,2,FALSE)</f>
        <v>#N/A</v>
      </c>
      <c r="L3183" s="5" t="e">
        <f t="shared" si="198"/>
        <v>#N/A</v>
      </c>
      <c r="O3183" s="6" t="e">
        <f>VLOOKUP(M3183,SALDI_BC21!G:H,2,FALSE)</f>
        <v>#N/A</v>
      </c>
      <c r="P3183" s="17" t="e">
        <f t="shared" si="199"/>
        <v>#N/A</v>
      </c>
    </row>
    <row r="3184" spans="2:16" x14ac:dyDescent="0.25">
      <c r="B3184" s="23"/>
      <c r="C3184" s="1" t="e">
        <f>VLOOKUP(A3184,SALDI_BC21!A:B,2,FALSE)</f>
        <v>#N/A</v>
      </c>
      <c r="D3184" s="13" t="e">
        <f t="shared" si="196"/>
        <v>#N/A</v>
      </c>
      <c r="G3184" s="2" t="e">
        <f>VLOOKUP(E3184,SALDI_BC21!C:D,2,FALSE)</f>
        <v>#N/A</v>
      </c>
      <c r="H3184" s="15" t="e">
        <f t="shared" si="197"/>
        <v>#N/A</v>
      </c>
      <c r="K3184" s="5" t="e">
        <f>VLOOKUP(I3184,SALDI_BC21!E:F,2,FALSE)</f>
        <v>#N/A</v>
      </c>
      <c r="L3184" s="5" t="e">
        <f t="shared" si="198"/>
        <v>#N/A</v>
      </c>
      <c r="O3184" s="6" t="e">
        <f>VLOOKUP(M3184,SALDI_BC21!G:H,2,FALSE)</f>
        <v>#N/A</v>
      </c>
      <c r="P3184" s="17" t="e">
        <f t="shared" si="199"/>
        <v>#N/A</v>
      </c>
    </row>
    <row r="3185" spans="2:16" x14ac:dyDescent="0.25">
      <c r="C3185" s="1" t="e">
        <f>VLOOKUP(A3185,SALDI_BC21!A:B,2,FALSE)</f>
        <v>#N/A</v>
      </c>
      <c r="D3185" s="13" t="e">
        <f t="shared" si="196"/>
        <v>#N/A</v>
      </c>
      <c r="G3185" s="2" t="e">
        <f>VLOOKUP(E3185,SALDI_BC21!C:D,2,FALSE)</f>
        <v>#N/A</v>
      </c>
      <c r="H3185" s="15" t="e">
        <f t="shared" si="197"/>
        <v>#N/A</v>
      </c>
      <c r="K3185" s="5" t="e">
        <f>VLOOKUP(I3185,SALDI_BC21!E:F,2,FALSE)</f>
        <v>#N/A</v>
      </c>
      <c r="L3185" s="5" t="e">
        <f t="shared" si="198"/>
        <v>#N/A</v>
      </c>
      <c r="O3185" s="6" t="e">
        <f>VLOOKUP(M3185,SALDI_BC21!G:H,2,FALSE)</f>
        <v>#N/A</v>
      </c>
      <c r="P3185" s="17" t="e">
        <f t="shared" si="199"/>
        <v>#N/A</v>
      </c>
    </row>
    <row r="3186" spans="2:16" x14ac:dyDescent="0.25">
      <c r="C3186" s="1" t="e">
        <f>VLOOKUP(A3186,SALDI_BC21!A:B,2,FALSE)</f>
        <v>#N/A</v>
      </c>
      <c r="D3186" s="13" t="e">
        <f t="shared" si="196"/>
        <v>#N/A</v>
      </c>
      <c r="G3186" s="2" t="e">
        <f>VLOOKUP(E3186,SALDI_BC21!C:D,2,FALSE)</f>
        <v>#N/A</v>
      </c>
      <c r="H3186" s="15" t="e">
        <f t="shared" si="197"/>
        <v>#N/A</v>
      </c>
      <c r="K3186" s="5" t="e">
        <f>VLOOKUP(I3186,SALDI_BC21!E:F,2,FALSE)</f>
        <v>#N/A</v>
      </c>
      <c r="L3186" s="5" t="e">
        <f t="shared" si="198"/>
        <v>#N/A</v>
      </c>
      <c r="O3186" s="6" t="e">
        <f>VLOOKUP(M3186,SALDI_BC21!G:H,2,FALSE)</f>
        <v>#N/A</v>
      </c>
      <c r="P3186" s="17" t="e">
        <f t="shared" si="199"/>
        <v>#N/A</v>
      </c>
    </row>
    <row r="3187" spans="2:16" x14ac:dyDescent="0.25">
      <c r="C3187" s="1" t="e">
        <f>VLOOKUP(A3187,SALDI_BC21!A:B,2,FALSE)</f>
        <v>#N/A</v>
      </c>
      <c r="D3187" s="13" t="e">
        <f t="shared" si="196"/>
        <v>#N/A</v>
      </c>
      <c r="G3187" s="2" t="e">
        <f>VLOOKUP(E3187,SALDI_BC21!C:D,2,FALSE)</f>
        <v>#N/A</v>
      </c>
      <c r="H3187" s="15" t="e">
        <f t="shared" si="197"/>
        <v>#N/A</v>
      </c>
      <c r="K3187" s="5" t="e">
        <f>VLOOKUP(I3187,SALDI_BC21!E:F,2,FALSE)</f>
        <v>#N/A</v>
      </c>
      <c r="L3187" s="5" t="e">
        <f t="shared" si="198"/>
        <v>#N/A</v>
      </c>
      <c r="O3187" s="6" t="e">
        <f>VLOOKUP(M3187,SALDI_BC21!G:H,2,FALSE)</f>
        <v>#N/A</v>
      </c>
      <c r="P3187" s="17" t="e">
        <f t="shared" si="199"/>
        <v>#N/A</v>
      </c>
    </row>
    <row r="3188" spans="2:16" x14ac:dyDescent="0.25">
      <c r="B3188" s="23"/>
      <c r="C3188" s="1" t="e">
        <f>VLOOKUP(A3188,SALDI_BC21!A:B,2,FALSE)</f>
        <v>#N/A</v>
      </c>
      <c r="D3188" s="13" t="e">
        <f t="shared" si="196"/>
        <v>#N/A</v>
      </c>
      <c r="G3188" s="2" t="e">
        <f>VLOOKUP(E3188,SALDI_BC21!C:D,2,FALSE)</f>
        <v>#N/A</v>
      </c>
      <c r="H3188" s="15" t="e">
        <f t="shared" si="197"/>
        <v>#N/A</v>
      </c>
      <c r="K3188" s="5" t="e">
        <f>VLOOKUP(I3188,SALDI_BC21!E:F,2,FALSE)</f>
        <v>#N/A</v>
      </c>
      <c r="L3188" s="5" t="e">
        <f t="shared" si="198"/>
        <v>#N/A</v>
      </c>
      <c r="O3188" s="6" t="e">
        <f>VLOOKUP(M3188,SALDI_BC21!G:H,2,FALSE)</f>
        <v>#N/A</v>
      </c>
      <c r="P3188" s="17" t="e">
        <f t="shared" si="199"/>
        <v>#N/A</v>
      </c>
    </row>
    <row r="3189" spans="2:16" x14ac:dyDescent="0.25">
      <c r="C3189" s="1" t="e">
        <f>VLOOKUP(A3189,SALDI_BC21!A:B,2,FALSE)</f>
        <v>#N/A</v>
      </c>
      <c r="D3189" s="13" t="e">
        <f t="shared" si="196"/>
        <v>#N/A</v>
      </c>
      <c r="G3189" s="2" t="e">
        <f>VLOOKUP(E3189,SALDI_BC21!C:D,2,FALSE)</f>
        <v>#N/A</v>
      </c>
      <c r="H3189" s="15" t="e">
        <f t="shared" si="197"/>
        <v>#N/A</v>
      </c>
      <c r="K3189" s="5" t="e">
        <f>VLOOKUP(I3189,SALDI_BC21!E:F,2,FALSE)</f>
        <v>#N/A</v>
      </c>
      <c r="L3189" s="5" t="e">
        <f t="shared" si="198"/>
        <v>#N/A</v>
      </c>
      <c r="O3189" s="6" t="e">
        <f>VLOOKUP(M3189,SALDI_BC21!G:H,2,FALSE)</f>
        <v>#N/A</v>
      </c>
      <c r="P3189" s="17" t="e">
        <f t="shared" si="199"/>
        <v>#N/A</v>
      </c>
    </row>
    <row r="3190" spans="2:16" x14ac:dyDescent="0.25">
      <c r="C3190" s="1" t="e">
        <f>VLOOKUP(A3190,SALDI_BC21!A:B,2,FALSE)</f>
        <v>#N/A</v>
      </c>
      <c r="D3190" s="13" t="e">
        <f t="shared" si="196"/>
        <v>#N/A</v>
      </c>
      <c r="G3190" s="2" t="e">
        <f>VLOOKUP(E3190,SALDI_BC21!C:D,2,FALSE)</f>
        <v>#N/A</v>
      </c>
      <c r="H3190" s="15" t="e">
        <f t="shared" si="197"/>
        <v>#N/A</v>
      </c>
      <c r="K3190" s="5" t="e">
        <f>VLOOKUP(I3190,SALDI_BC21!E:F,2,FALSE)</f>
        <v>#N/A</v>
      </c>
      <c r="L3190" s="5" t="e">
        <f t="shared" si="198"/>
        <v>#N/A</v>
      </c>
      <c r="O3190" s="6" t="e">
        <f>VLOOKUP(M3190,SALDI_BC21!G:H,2,FALSE)</f>
        <v>#N/A</v>
      </c>
      <c r="P3190" s="17" t="e">
        <f t="shared" si="199"/>
        <v>#N/A</v>
      </c>
    </row>
    <row r="3191" spans="2:16" x14ac:dyDescent="0.25">
      <c r="B3191" s="23"/>
      <c r="C3191" s="1" t="e">
        <f>VLOOKUP(A3191,SALDI_BC21!A:B,2,FALSE)</f>
        <v>#N/A</v>
      </c>
      <c r="D3191" s="13" t="e">
        <f t="shared" si="196"/>
        <v>#N/A</v>
      </c>
      <c r="G3191" s="2" t="e">
        <f>VLOOKUP(E3191,SALDI_BC21!C:D,2,FALSE)</f>
        <v>#N/A</v>
      </c>
      <c r="H3191" s="15" t="e">
        <f t="shared" si="197"/>
        <v>#N/A</v>
      </c>
      <c r="K3191" s="5" t="e">
        <f>VLOOKUP(I3191,SALDI_BC21!E:F,2,FALSE)</f>
        <v>#N/A</v>
      </c>
      <c r="L3191" s="5" t="e">
        <f t="shared" si="198"/>
        <v>#N/A</v>
      </c>
      <c r="O3191" s="6" t="e">
        <f>VLOOKUP(M3191,SALDI_BC21!G:H,2,FALSE)</f>
        <v>#N/A</v>
      </c>
      <c r="P3191" s="17" t="e">
        <f t="shared" si="199"/>
        <v>#N/A</v>
      </c>
    </row>
    <row r="3192" spans="2:16" x14ac:dyDescent="0.25">
      <c r="C3192" s="1" t="e">
        <f>VLOOKUP(A3192,SALDI_BC21!A:B,2,FALSE)</f>
        <v>#N/A</v>
      </c>
      <c r="D3192" s="13" t="e">
        <f t="shared" si="196"/>
        <v>#N/A</v>
      </c>
      <c r="G3192" s="2" t="e">
        <f>VLOOKUP(E3192,SALDI_BC21!C:D,2,FALSE)</f>
        <v>#N/A</v>
      </c>
      <c r="H3192" s="15" t="e">
        <f t="shared" si="197"/>
        <v>#N/A</v>
      </c>
      <c r="K3192" s="5" t="e">
        <f>VLOOKUP(I3192,SALDI_BC21!E:F,2,FALSE)</f>
        <v>#N/A</v>
      </c>
      <c r="L3192" s="5" t="e">
        <f t="shared" si="198"/>
        <v>#N/A</v>
      </c>
      <c r="O3192" s="6" t="e">
        <f>VLOOKUP(M3192,SALDI_BC21!G:H,2,FALSE)</f>
        <v>#N/A</v>
      </c>
      <c r="P3192" s="17" t="e">
        <f t="shared" si="199"/>
        <v>#N/A</v>
      </c>
    </row>
    <row r="3193" spans="2:16" x14ac:dyDescent="0.25">
      <c r="C3193" s="1" t="e">
        <f>VLOOKUP(A3193,SALDI_BC21!A:B,2,FALSE)</f>
        <v>#N/A</v>
      </c>
      <c r="D3193" s="13" t="e">
        <f t="shared" si="196"/>
        <v>#N/A</v>
      </c>
      <c r="G3193" s="2" t="e">
        <f>VLOOKUP(E3193,SALDI_BC21!C:D,2,FALSE)</f>
        <v>#N/A</v>
      </c>
      <c r="H3193" s="15" t="e">
        <f t="shared" si="197"/>
        <v>#N/A</v>
      </c>
      <c r="K3193" s="5" t="e">
        <f>VLOOKUP(I3193,SALDI_BC21!E:F,2,FALSE)</f>
        <v>#N/A</v>
      </c>
      <c r="L3193" s="5" t="e">
        <f t="shared" si="198"/>
        <v>#N/A</v>
      </c>
      <c r="O3193" s="6" t="e">
        <f>VLOOKUP(M3193,SALDI_BC21!G:H,2,FALSE)</f>
        <v>#N/A</v>
      </c>
      <c r="P3193" s="17" t="e">
        <f t="shared" si="199"/>
        <v>#N/A</v>
      </c>
    </row>
    <row r="3194" spans="2:16" x14ac:dyDescent="0.25">
      <c r="C3194" s="1" t="e">
        <f>VLOOKUP(A3194,SALDI_BC21!A:B,2,FALSE)</f>
        <v>#N/A</v>
      </c>
      <c r="D3194" s="13" t="e">
        <f t="shared" si="196"/>
        <v>#N/A</v>
      </c>
      <c r="G3194" s="2" t="e">
        <f>VLOOKUP(E3194,SALDI_BC21!C:D,2,FALSE)</f>
        <v>#N/A</v>
      </c>
      <c r="H3194" s="15" t="e">
        <f t="shared" si="197"/>
        <v>#N/A</v>
      </c>
      <c r="K3194" s="5" t="e">
        <f>VLOOKUP(I3194,SALDI_BC21!E:F,2,FALSE)</f>
        <v>#N/A</v>
      </c>
      <c r="L3194" s="5" t="e">
        <f t="shared" si="198"/>
        <v>#N/A</v>
      </c>
      <c r="O3194" s="6" t="e">
        <f>VLOOKUP(M3194,SALDI_BC21!G:H,2,FALSE)</f>
        <v>#N/A</v>
      </c>
      <c r="P3194" s="17" t="e">
        <f t="shared" si="199"/>
        <v>#N/A</v>
      </c>
    </row>
    <row r="3195" spans="2:16" x14ac:dyDescent="0.25">
      <c r="C3195" s="1" t="e">
        <f>VLOOKUP(A3195,SALDI_BC21!A:B,2,FALSE)</f>
        <v>#N/A</v>
      </c>
      <c r="D3195" s="13" t="e">
        <f t="shared" si="196"/>
        <v>#N/A</v>
      </c>
      <c r="G3195" s="2" t="e">
        <f>VLOOKUP(E3195,SALDI_BC21!C:D,2,FALSE)</f>
        <v>#N/A</v>
      </c>
      <c r="H3195" s="15" t="e">
        <f t="shared" si="197"/>
        <v>#N/A</v>
      </c>
      <c r="K3195" s="5" t="e">
        <f>VLOOKUP(I3195,SALDI_BC21!E:F,2,FALSE)</f>
        <v>#N/A</v>
      </c>
      <c r="L3195" s="5" t="e">
        <f t="shared" si="198"/>
        <v>#N/A</v>
      </c>
      <c r="O3195" s="6" t="e">
        <f>VLOOKUP(M3195,SALDI_BC21!G:H,2,FALSE)</f>
        <v>#N/A</v>
      </c>
      <c r="P3195" s="17" t="e">
        <f t="shared" si="199"/>
        <v>#N/A</v>
      </c>
    </row>
    <row r="3196" spans="2:16" x14ac:dyDescent="0.25">
      <c r="C3196" s="1" t="e">
        <f>VLOOKUP(A3196,SALDI_BC21!A:B,2,FALSE)</f>
        <v>#N/A</v>
      </c>
      <c r="D3196" s="13" t="e">
        <f t="shared" si="196"/>
        <v>#N/A</v>
      </c>
      <c r="G3196" s="2" t="e">
        <f>VLOOKUP(E3196,SALDI_BC21!C:D,2,FALSE)</f>
        <v>#N/A</v>
      </c>
      <c r="H3196" s="15" t="e">
        <f t="shared" si="197"/>
        <v>#N/A</v>
      </c>
      <c r="K3196" s="5" t="e">
        <f>VLOOKUP(I3196,SALDI_BC21!E:F,2,FALSE)</f>
        <v>#N/A</v>
      </c>
      <c r="L3196" s="5" t="e">
        <f t="shared" si="198"/>
        <v>#N/A</v>
      </c>
      <c r="O3196" s="6" t="e">
        <f>VLOOKUP(M3196,SALDI_BC21!G:H,2,FALSE)</f>
        <v>#N/A</v>
      </c>
      <c r="P3196" s="17" t="e">
        <f t="shared" si="199"/>
        <v>#N/A</v>
      </c>
    </row>
    <row r="3197" spans="2:16" x14ac:dyDescent="0.25">
      <c r="C3197" s="1" t="e">
        <f>VLOOKUP(A3197,SALDI_BC21!A:B,2,FALSE)</f>
        <v>#N/A</v>
      </c>
      <c r="D3197" s="13" t="e">
        <f t="shared" si="196"/>
        <v>#N/A</v>
      </c>
      <c r="G3197" s="2" t="e">
        <f>VLOOKUP(E3197,SALDI_BC21!C:D,2,FALSE)</f>
        <v>#N/A</v>
      </c>
      <c r="H3197" s="15" t="e">
        <f t="shared" si="197"/>
        <v>#N/A</v>
      </c>
      <c r="K3197" s="5" t="e">
        <f>VLOOKUP(I3197,SALDI_BC21!E:F,2,FALSE)</f>
        <v>#N/A</v>
      </c>
      <c r="L3197" s="5" t="e">
        <f t="shared" si="198"/>
        <v>#N/A</v>
      </c>
      <c r="O3197" s="6" t="e">
        <f>VLOOKUP(M3197,SALDI_BC21!G:H,2,FALSE)</f>
        <v>#N/A</v>
      </c>
      <c r="P3197" s="17" t="e">
        <f t="shared" si="199"/>
        <v>#N/A</v>
      </c>
    </row>
    <row r="3198" spans="2:16" x14ac:dyDescent="0.25">
      <c r="C3198" s="1" t="e">
        <f>VLOOKUP(A3198,SALDI_BC21!A:B,2,FALSE)</f>
        <v>#N/A</v>
      </c>
      <c r="D3198" s="13" t="e">
        <f t="shared" si="196"/>
        <v>#N/A</v>
      </c>
      <c r="G3198" s="2" t="e">
        <f>VLOOKUP(E3198,SALDI_BC21!C:D,2,FALSE)</f>
        <v>#N/A</v>
      </c>
      <c r="H3198" s="15" t="e">
        <f t="shared" si="197"/>
        <v>#N/A</v>
      </c>
      <c r="K3198" s="5" t="e">
        <f>VLOOKUP(I3198,SALDI_BC21!E:F,2,FALSE)</f>
        <v>#N/A</v>
      </c>
      <c r="L3198" s="5" t="e">
        <f t="shared" si="198"/>
        <v>#N/A</v>
      </c>
      <c r="O3198" s="6" t="e">
        <f>VLOOKUP(M3198,SALDI_BC21!G:H,2,FALSE)</f>
        <v>#N/A</v>
      </c>
      <c r="P3198" s="17" t="e">
        <f t="shared" si="199"/>
        <v>#N/A</v>
      </c>
    </row>
    <row r="3199" spans="2:16" x14ac:dyDescent="0.25">
      <c r="C3199" s="1" t="e">
        <f>VLOOKUP(A3199,SALDI_BC21!A:B,2,FALSE)</f>
        <v>#N/A</v>
      </c>
      <c r="D3199" s="13" t="e">
        <f t="shared" si="196"/>
        <v>#N/A</v>
      </c>
      <c r="F3199" s="25"/>
      <c r="G3199" s="2" t="e">
        <f>VLOOKUP(E3199,SALDI_BC21!C:D,2,FALSE)</f>
        <v>#N/A</v>
      </c>
      <c r="H3199" s="15" t="e">
        <f t="shared" si="197"/>
        <v>#N/A</v>
      </c>
      <c r="K3199" s="5" t="e">
        <f>VLOOKUP(I3199,SALDI_BC21!E:F,2,FALSE)</f>
        <v>#N/A</v>
      </c>
      <c r="L3199" s="5" t="e">
        <f t="shared" si="198"/>
        <v>#N/A</v>
      </c>
      <c r="O3199" s="6" t="e">
        <f>VLOOKUP(M3199,SALDI_BC21!G:H,2,FALSE)</f>
        <v>#N/A</v>
      </c>
      <c r="P3199" s="17" t="e">
        <f t="shared" si="199"/>
        <v>#N/A</v>
      </c>
    </row>
    <row r="3200" spans="2:16" x14ac:dyDescent="0.25">
      <c r="C3200" s="1" t="e">
        <f>VLOOKUP(A3200,SALDI_BC21!A:B,2,FALSE)</f>
        <v>#N/A</v>
      </c>
      <c r="D3200" s="13" t="e">
        <f t="shared" si="196"/>
        <v>#N/A</v>
      </c>
      <c r="G3200" s="2" t="e">
        <f>VLOOKUP(E3200,SALDI_BC21!C:D,2,FALSE)</f>
        <v>#N/A</v>
      </c>
      <c r="H3200" s="15" t="e">
        <f t="shared" si="197"/>
        <v>#N/A</v>
      </c>
      <c r="K3200" s="5" t="e">
        <f>VLOOKUP(I3200,SALDI_BC21!E:F,2,FALSE)</f>
        <v>#N/A</v>
      </c>
      <c r="L3200" s="5" t="e">
        <f t="shared" si="198"/>
        <v>#N/A</v>
      </c>
      <c r="O3200" s="6" t="e">
        <f>VLOOKUP(M3200,SALDI_BC21!G:H,2,FALSE)</f>
        <v>#N/A</v>
      </c>
      <c r="P3200" s="17" t="e">
        <f t="shared" si="199"/>
        <v>#N/A</v>
      </c>
    </row>
    <row r="3201" spans="2:16" x14ac:dyDescent="0.25">
      <c r="C3201" s="1" t="e">
        <f>VLOOKUP(A3201,SALDI_BC21!A:B,2,FALSE)</f>
        <v>#N/A</v>
      </c>
      <c r="D3201" s="13" t="e">
        <f t="shared" si="196"/>
        <v>#N/A</v>
      </c>
      <c r="G3201" s="2" t="e">
        <f>VLOOKUP(E3201,SALDI_BC21!C:D,2,FALSE)</f>
        <v>#N/A</v>
      </c>
      <c r="H3201" s="15" t="e">
        <f t="shared" si="197"/>
        <v>#N/A</v>
      </c>
      <c r="K3201" s="5" t="e">
        <f>VLOOKUP(I3201,SALDI_BC21!E:F,2,FALSE)</f>
        <v>#N/A</v>
      </c>
      <c r="L3201" s="5" t="e">
        <f t="shared" si="198"/>
        <v>#N/A</v>
      </c>
      <c r="O3201" s="6" t="e">
        <f>VLOOKUP(M3201,SALDI_BC21!G:H,2,FALSE)</f>
        <v>#N/A</v>
      </c>
      <c r="P3201" s="17" t="e">
        <f t="shared" si="199"/>
        <v>#N/A</v>
      </c>
    </row>
    <row r="3202" spans="2:16" x14ac:dyDescent="0.25">
      <c r="C3202" s="1" t="e">
        <f>VLOOKUP(A3202,SALDI_BC21!A:B,2,FALSE)</f>
        <v>#N/A</v>
      </c>
      <c r="D3202" s="13" t="e">
        <f t="shared" ref="D3202:D3265" si="200">B3202=C3202</f>
        <v>#N/A</v>
      </c>
      <c r="G3202" s="2" t="e">
        <f>VLOOKUP(E3202,SALDI_BC21!C:D,2,FALSE)</f>
        <v>#N/A</v>
      </c>
      <c r="H3202" s="15" t="e">
        <f t="shared" si="197"/>
        <v>#N/A</v>
      </c>
      <c r="K3202" s="5" t="e">
        <f>VLOOKUP(I3202,SALDI_BC21!E:F,2,FALSE)</f>
        <v>#N/A</v>
      </c>
      <c r="L3202" s="5" t="e">
        <f t="shared" si="198"/>
        <v>#N/A</v>
      </c>
      <c r="O3202" s="6" t="e">
        <f>VLOOKUP(M3202,SALDI_BC21!G:H,2,FALSE)</f>
        <v>#N/A</v>
      </c>
      <c r="P3202" s="17" t="e">
        <f t="shared" si="199"/>
        <v>#N/A</v>
      </c>
    </row>
    <row r="3203" spans="2:16" x14ac:dyDescent="0.25">
      <c r="C3203" s="1" t="e">
        <f>VLOOKUP(A3203,SALDI_BC21!A:B,2,FALSE)</f>
        <v>#N/A</v>
      </c>
      <c r="D3203" s="13" t="e">
        <f t="shared" si="200"/>
        <v>#N/A</v>
      </c>
      <c r="G3203" s="2" t="e">
        <f>VLOOKUP(E3203,SALDI_BC21!C:D,2,FALSE)</f>
        <v>#N/A</v>
      </c>
      <c r="H3203" s="15" t="e">
        <f t="shared" ref="H3203:H3266" si="201">F3203=G3203</f>
        <v>#N/A</v>
      </c>
      <c r="K3203" s="5" t="e">
        <f>VLOOKUP(I3203,SALDI_BC21!E:F,2,FALSE)</f>
        <v>#N/A</v>
      </c>
      <c r="L3203" s="5" t="e">
        <f t="shared" ref="L3203:L3266" si="202">J3203=K3203</f>
        <v>#N/A</v>
      </c>
      <c r="O3203" s="6" t="e">
        <f>VLOOKUP(M3203,SALDI_BC21!G:H,2,FALSE)</f>
        <v>#N/A</v>
      </c>
      <c r="P3203" s="17" t="e">
        <f t="shared" si="199"/>
        <v>#N/A</v>
      </c>
    </row>
    <row r="3204" spans="2:16" x14ac:dyDescent="0.25">
      <c r="C3204" s="1" t="e">
        <f>VLOOKUP(A3204,SALDI_BC21!A:B,2,FALSE)</f>
        <v>#N/A</v>
      </c>
      <c r="D3204" s="13" t="e">
        <f t="shared" si="200"/>
        <v>#N/A</v>
      </c>
      <c r="F3204" s="25"/>
      <c r="G3204" s="2" t="e">
        <f>VLOOKUP(E3204,SALDI_BC21!C:D,2,FALSE)</f>
        <v>#N/A</v>
      </c>
      <c r="H3204" s="15" t="e">
        <f t="shared" si="201"/>
        <v>#N/A</v>
      </c>
      <c r="K3204" s="5" t="e">
        <f>VLOOKUP(I3204,SALDI_BC21!E:F,2,FALSE)</f>
        <v>#N/A</v>
      </c>
      <c r="L3204" s="5" t="e">
        <f t="shared" si="202"/>
        <v>#N/A</v>
      </c>
      <c r="O3204" s="6" t="e">
        <f>VLOOKUP(M3204,SALDI_BC21!G:H,2,FALSE)</f>
        <v>#N/A</v>
      </c>
      <c r="P3204" s="17" t="e">
        <f t="shared" ref="P3204:P3267" si="203">N3204=O3204</f>
        <v>#N/A</v>
      </c>
    </row>
    <row r="3205" spans="2:16" x14ac:dyDescent="0.25">
      <c r="C3205" s="1" t="e">
        <f>VLOOKUP(A3205,SALDI_BC21!A:B,2,FALSE)</f>
        <v>#N/A</v>
      </c>
      <c r="D3205" s="13" t="e">
        <f t="shared" si="200"/>
        <v>#N/A</v>
      </c>
      <c r="G3205" s="2" t="e">
        <f>VLOOKUP(E3205,SALDI_BC21!C:D,2,FALSE)</f>
        <v>#N/A</v>
      </c>
      <c r="H3205" s="15" t="e">
        <f t="shared" si="201"/>
        <v>#N/A</v>
      </c>
      <c r="K3205" s="5" t="e">
        <f>VLOOKUP(I3205,SALDI_BC21!E:F,2,FALSE)</f>
        <v>#N/A</v>
      </c>
      <c r="L3205" s="5" t="e">
        <f t="shared" si="202"/>
        <v>#N/A</v>
      </c>
      <c r="O3205" s="6" t="e">
        <f>VLOOKUP(M3205,SALDI_BC21!G:H,2,FALSE)</f>
        <v>#N/A</v>
      </c>
      <c r="P3205" s="17" t="e">
        <f t="shared" si="203"/>
        <v>#N/A</v>
      </c>
    </row>
    <row r="3206" spans="2:16" x14ac:dyDescent="0.25">
      <c r="B3206" s="23"/>
      <c r="C3206" s="1" t="e">
        <f>VLOOKUP(A3206,SALDI_BC21!A:B,2,FALSE)</f>
        <v>#N/A</v>
      </c>
      <c r="D3206" s="13" t="e">
        <f t="shared" si="200"/>
        <v>#N/A</v>
      </c>
      <c r="G3206" s="2" t="e">
        <f>VLOOKUP(E3206,SALDI_BC21!C:D,2,FALSE)</f>
        <v>#N/A</v>
      </c>
      <c r="H3206" s="15" t="e">
        <f t="shared" si="201"/>
        <v>#N/A</v>
      </c>
      <c r="K3206" s="5" t="e">
        <f>VLOOKUP(I3206,SALDI_BC21!E:F,2,FALSE)</f>
        <v>#N/A</v>
      </c>
      <c r="L3206" s="5" t="e">
        <f t="shared" si="202"/>
        <v>#N/A</v>
      </c>
      <c r="O3206" s="6" t="e">
        <f>VLOOKUP(M3206,SALDI_BC21!G:H,2,FALSE)</f>
        <v>#N/A</v>
      </c>
      <c r="P3206" s="17" t="e">
        <f t="shared" si="203"/>
        <v>#N/A</v>
      </c>
    </row>
    <row r="3207" spans="2:16" x14ac:dyDescent="0.25">
      <c r="C3207" s="1" t="e">
        <f>VLOOKUP(A3207,SALDI_BC21!A:B,2,FALSE)</f>
        <v>#N/A</v>
      </c>
      <c r="D3207" s="13" t="e">
        <f t="shared" si="200"/>
        <v>#N/A</v>
      </c>
      <c r="G3207" s="2" t="e">
        <f>VLOOKUP(E3207,SALDI_BC21!C:D,2,FALSE)</f>
        <v>#N/A</v>
      </c>
      <c r="H3207" s="15" t="e">
        <f t="shared" si="201"/>
        <v>#N/A</v>
      </c>
      <c r="K3207" s="5" t="e">
        <f>VLOOKUP(I3207,SALDI_BC21!E:F,2,FALSE)</f>
        <v>#N/A</v>
      </c>
      <c r="L3207" s="5" t="e">
        <f t="shared" si="202"/>
        <v>#N/A</v>
      </c>
      <c r="O3207" s="6" t="e">
        <f>VLOOKUP(M3207,SALDI_BC21!G:H,2,FALSE)</f>
        <v>#N/A</v>
      </c>
      <c r="P3207" s="17" t="e">
        <f t="shared" si="203"/>
        <v>#N/A</v>
      </c>
    </row>
    <row r="3208" spans="2:16" x14ac:dyDescent="0.25">
      <c r="C3208" s="1" t="e">
        <f>VLOOKUP(A3208,SALDI_BC21!A:B,2,FALSE)</f>
        <v>#N/A</v>
      </c>
      <c r="D3208" s="13" t="e">
        <f t="shared" si="200"/>
        <v>#N/A</v>
      </c>
      <c r="G3208" s="2" t="e">
        <f>VLOOKUP(E3208,SALDI_BC21!C:D,2,FALSE)</f>
        <v>#N/A</v>
      </c>
      <c r="H3208" s="15" t="e">
        <f t="shared" si="201"/>
        <v>#N/A</v>
      </c>
      <c r="K3208" s="5" t="e">
        <f>VLOOKUP(I3208,SALDI_BC21!E:F,2,FALSE)</f>
        <v>#N/A</v>
      </c>
      <c r="L3208" s="5" t="e">
        <f t="shared" si="202"/>
        <v>#N/A</v>
      </c>
      <c r="O3208" s="6" t="e">
        <f>VLOOKUP(M3208,SALDI_BC21!G:H,2,FALSE)</f>
        <v>#N/A</v>
      </c>
      <c r="P3208" s="17" t="e">
        <f t="shared" si="203"/>
        <v>#N/A</v>
      </c>
    </row>
    <row r="3209" spans="2:16" x14ac:dyDescent="0.25">
      <c r="C3209" s="1" t="e">
        <f>VLOOKUP(A3209,SALDI_BC21!A:B,2,FALSE)</f>
        <v>#N/A</v>
      </c>
      <c r="D3209" s="13" t="e">
        <f t="shared" si="200"/>
        <v>#N/A</v>
      </c>
      <c r="G3209" s="2" t="e">
        <f>VLOOKUP(E3209,SALDI_BC21!C:D,2,FALSE)</f>
        <v>#N/A</v>
      </c>
      <c r="H3209" s="15" t="e">
        <f t="shared" si="201"/>
        <v>#N/A</v>
      </c>
      <c r="K3209" s="5" t="e">
        <f>VLOOKUP(I3209,SALDI_BC21!E:F,2,FALSE)</f>
        <v>#N/A</v>
      </c>
      <c r="L3209" s="5" t="e">
        <f t="shared" si="202"/>
        <v>#N/A</v>
      </c>
      <c r="O3209" s="6" t="e">
        <f>VLOOKUP(M3209,SALDI_BC21!G:H,2,FALSE)</f>
        <v>#N/A</v>
      </c>
      <c r="P3209" s="17" t="e">
        <f t="shared" si="203"/>
        <v>#N/A</v>
      </c>
    </row>
    <row r="3210" spans="2:16" x14ac:dyDescent="0.25">
      <c r="C3210" s="1" t="e">
        <f>VLOOKUP(A3210,SALDI_BC21!A:B,2,FALSE)</f>
        <v>#N/A</v>
      </c>
      <c r="D3210" s="13" t="e">
        <f t="shared" si="200"/>
        <v>#N/A</v>
      </c>
      <c r="G3210" s="2" t="e">
        <f>VLOOKUP(E3210,SALDI_BC21!C:D,2,FALSE)</f>
        <v>#N/A</v>
      </c>
      <c r="H3210" s="15" t="e">
        <f t="shared" si="201"/>
        <v>#N/A</v>
      </c>
      <c r="K3210" s="5" t="e">
        <f>VLOOKUP(I3210,SALDI_BC21!E:F,2,FALSE)</f>
        <v>#N/A</v>
      </c>
      <c r="L3210" s="5" t="e">
        <f t="shared" si="202"/>
        <v>#N/A</v>
      </c>
      <c r="O3210" s="6" t="e">
        <f>VLOOKUP(M3210,SALDI_BC21!G:H,2,FALSE)</f>
        <v>#N/A</v>
      </c>
      <c r="P3210" s="17" t="e">
        <f t="shared" si="203"/>
        <v>#N/A</v>
      </c>
    </row>
    <row r="3211" spans="2:16" x14ac:dyDescent="0.25">
      <c r="C3211" s="1" t="e">
        <f>VLOOKUP(A3211,SALDI_BC21!A:B,2,FALSE)</f>
        <v>#N/A</v>
      </c>
      <c r="D3211" s="13" t="e">
        <f t="shared" si="200"/>
        <v>#N/A</v>
      </c>
      <c r="G3211" s="2" t="e">
        <f>VLOOKUP(E3211,SALDI_BC21!C:D,2,FALSE)</f>
        <v>#N/A</v>
      </c>
      <c r="H3211" s="15" t="e">
        <f t="shared" si="201"/>
        <v>#N/A</v>
      </c>
      <c r="K3211" s="5" t="e">
        <f>VLOOKUP(I3211,SALDI_BC21!E:F,2,FALSE)</f>
        <v>#N/A</v>
      </c>
      <c r="L3211" s="5" t="e">
        <f t="shared" si="202"/>
        <v>#N/A</v>
      </c>
      <c r="O3211" s="6" t="e">
        <f>VLOOKUP(M3211,SALDI_BC21!G:H,2,FALSE)</f>
        <v>#N/A</v>
      </c>
      <c r="P3211" s="17" t="e">
        <f t="shared" si="203"/>
        <v>#N/A</v>
      </c>
    </row>
    <row r="3212" spans="2:16" x14ac:dyDescent="0.25">
      <c r="C3212" s="1" t="e">
        <f>VLOOKUP(A3212,SALDI_BC21!A:B,2,FALSE)</f>
        <v>#N/A</v>
      </c>
      <c r="D3212" s="13" t="e">
        <f t="shared" si="200"/>
        <v>#N/A</v>
      </c>
      <c r="G3212" s="2" t="e">
        <f>VLOOKUP(E3212,SALDI_BC21!C:D,2,FALSE)</f>
        <v>#N/A</v>
      </c>
      <c r="H3212" s="15" t="e">
        <f t="shared" si="201"/>
        <v>#N/A</v>
      </c>
      <c r="K3212" s="5" t="e">
        <f>VLOOKUP(I3212,SALDI_BC21!E:F,2,FALSE)</f>
        <v>#N/A</v>
      </c>
      <c r="L3212" s="5" t="e">
        <f t="shared" si="202"/>
        <v>#N/A</v>
      </c>
      <c r="O3212" s="6" t="e">
        <f>VLOOKUP(M3212,SALDI_BC21!G:H,2,FALSE)</f>
        <v>#N/A</v>
      </c>
      <c r="P3212" s="17" t="e">
        <f t="shared" si="203"/>
        <v>#N/A</v>
      </c>
    </row>
    <row r="3213" spans="2:16" x14ac:dyDescent="0.25">
      <c r="C3213" s="1" t="e">
        <f>VLOOKUP(A3213,SALDI_BC21!A:B,2,FALSE)</f>
        <v>#N/A</v>
      </c>
      <c r="D3213" s="13" t="e">
        <f t="shared" si="200"/>
        <v>#N/A</v>
      </c>
      <c r="G3213" s="2" t="e">
        <f>VLOOKUP(E3213,SALDI_BC21!C:D,2,FALSE)</f>
        <v>#N/A</v>
      </c>
      <c r="H3213" s="15" t="e">
        <f t="shared" si="201"/>
        <v>#N/A</v>
      </c>
      <c r="K3213" s="5" t="e">
        <f>VLOOKUP(I3213,SALDI_BC21!E:F,2,FALSE)</f>
        <v>#N/A</v>
      </c>
      <c r="L3213" s="5" t="e">
        <f t="shared" si="202"/>
        <v>#N/A</v>
      </c>
      <c r="O3213" s="6" t="e">
        <f>VLOOKUP(M3213,SALDI_BC21!G:H,2,FALSE)</f>
        <v>#N/A</v>
      </c>
      <c r="P3213" s="17" t="e">
        <f t="shared" si="203"/>
        <v>#N/A</v>
      </c>
    </row>
    <row r="3214" spans="2:16" x14ac:dyDescent="0.25">
      <c r="C3214" s="1" t="e">
        <f>VLOOKUP(A3214,SALDI_BC21!A:B,2,FALSE)</f>
        <v>#N/A</v>
      </c>
      <c r="D3214" s="13" t="e">
        <f t="shared" si="200"/>
        <v>#N/A</v>
      </c>
      <c r="G3214" s="2" t="e">
        <f>VLOOKUP(E3214,SALDI_BC21!C:D,2,FALSE)</f>
        <v>#N/A</v>
      </c>
      <c r="H3214" s="15" t="e">
        <f t="shared" si="201"/>
        <v>#N/A</v>
      </c>
      <c r="K3214" s="5" t="e">
        <f>VLOOKUP(I3214,SALDI_BC21!E:F,2,FALSE)</f>
        <v>#N/A</v>
      </c>
      <c r="L3214" s="5" t="e">
        <f t="shared" si="202"/>
        <v>#N/A</v>
      </c>
      <c r="O3214" s="6" t="e">
        <f>VLOOKUP(M3214,SALDI_BC21!G:H,2,FALSE)</f>
        <v>#N/A</v>
      </c>
      <c r="P3214" s="17" t="e">
        <f t="shared" si="203"/>
        <v>#N/A</v>
      </c>
    </row>
    <row r="3215" spans="2:16" x14ac:dyDescent="0.25">
      <c r="C3215" s="1" t="e">
        <f>VLOOKUP(A3215,SALDI_BC21!A:B,2,FALSE)</f>
        <v>#N/A</v>
      </c>
      <c r="D3215" s="13" t="e">
        <f t="shared" si="200"/>
        <v>#N/A</v>
      </c>
      <c r="F3215" s="25"/>
      <c r="G3215" s="2" t="e">
        <f>VLOOKUP(E3215,SALDI_BC21!C:D,2,FALSE)</f>
        <v>#N/A</v>
      </c>
      <c r="H3215" s="15" t="e">
        <f t="shared" si="201"/>
        <v>#N/A</v>
      </c>
      <c r="K3215" s="5" t="e">
        <f>VLOOKUP(I3215,SALDI_BC21!E:F,2,FALSE)</f>
        <v>#N/A</v>
      </c>
      <c r="L3215" s="5" t="e">
        <f t="shared" si="202"/>
        <v>#N/A</v>
      </c>
      <c r="O3215" s="6" t="e">
        <f>VLOOKUP(M3215,SALDI_BC21!G:H,2,FALSE)</f>
        <v>#N/A</v>
      </c>
      <c r="P3215" s="17" t="e">
        <f t="shared" si="203"/>
        <v>#N/A</v>
      </c>
    </row>
    <row r="3216" spans="2:16" x14ac:dyDescent="0.25">
      <c r="C3216" s="1" t="e">
        <f>VLOOKUP(A3216,SALDI_BC21!A:B,2,FALSE)</f>
        <v>#N/A</v>
      </c>
      <c r="D3216" s="13" t="e">
        <f t="shared" si="200"/>
        <v>#N/A</v>
      </c>
      <c r="G3216" s="2" t="e">
        <f>VLOOKUP(E3216,SALDI_BC21!C:D,2,FALSE)</f>
        <v>#N/A</v>
      </c>
      <c r="H3216" s="15" t="e">
        <f t="shared" si="201"/>
        <v>#N/A</v>
      </c>
      <c r="K3216" s="5" t="e">
        <f>VLOOKUP(I3216,SALDI_BC21!E:F,2,FALSE)</f>
        <v>#N/A</v>
      </c>
      <c r="L3216" s="5" t="e">
        <f t="shared" si="202"/>
        <v>#N/A</v>
      </c>
      <c r="O3216" s="6" t="e">
        <f>VLOOKUP(M3216,SALDI_BC21!G:H,2,FALSE)</f>
        <v>#N/A</v>
      </c>
      <c r="P3216" s="17" t="e">
        <f t="shared" si="203"/>
        <v>#N/A</v>
      </c>
    </row>
    <row r="3217" spans="2:16" x14ac:dyDescent="0.25">
      <c r="C3217" s="1" t="e">
        <f>VLOOKUP(A3217,SALDI_BC21!A:B,2,FALSE)</f>
        <v>#N/A</v>
      </c>
      <c r="D3217" s="13" t="e">
        <f t="shared" si="200"/>
        <v>#N/A</v>
      </c>
      <c r="G3217" s="2" t="e">
        <f>VLOOKUP(E3217,SALDI_BC21!C:D,2,FALSE)</f>
        <v>#N/A</v>
      </c>
      <c r="H3217" s="15" t="e">
        <f t="shared" si="201"/>
        <v>#N/A</v>
      </c>
      <c r="K3217" s="5" t="e">
        <f>VLOOKUP(I3217,SALDI_BC21!E:F,2,FALSE)</f>
        <v>#N/A</v>
      </c>
      <c r="L3217" s="5" t="e">
        <f t="shared" si="202"/>
        <v>#N/A</v>
      </c>
      <c r="O3217" s="6" t="e">
        <f>VLOOKUP(M3217,SALDI_BC21!G:H,2,FALSE)</f>
        <v>#N/A</v>
      </c>
      <c r="P3217" s="17" t="e">
        <f t="shared" si="203"/>
        <v>#N/A</v>
      </c>
    </row>
    <row r="3218" spans="2:16" x14ac:dyDescent="0.25">
      <c r="C3218" s="1" t="e">
        <f>VLOOKUP(A3218,SALDI_BC21!A:B,2,FALSE)</f>
        <v>#N/A</v>
      </c>
      <c r="D3218" s="13" t="e">
        <f t="shared" si="200"/>
        <v>#N/A</v>
      </c>
      <c r="G3218" s="2" t="e">
        <f>VLOOKUP(E3218,SALDI_BC21!C:D,2,FALSE)</f>
        <v>#N/A</v>
      </c>
      <c r="H3218" s="15" t="e">
        <f t="shared" si="201"/>
        <v>#N/A</v>
      </c>
      <c r="K3218" s="5" t="e">
        <f>VLOOKUP(I3218,SALDI_BC21!E:F,2,FALSE)</f>
        <v>#N/A</v>
      </c>
      <c r="L3218" s="5" t="e">
        <f t="shared" si="202"/>
        <v>#N/A</v>
      </c>
      <c r="O3218" s="6" t="e">
        <f>VLOOKUP(M3218,SALDI_BC21!G:H,2,FALSE)</f>
        <v>#N/A</v>
      </c>
      <c r="P3218" s="17" t="e">
        <f t="shared" si="203"/>
        <v>#N/A</v>
      </c>
    </row>
    <row r="3219" spans="2:16" x14ac:dyDescent="0.25">
      <c r="C3219" s="1" t="e">
        <f>VLOOKUP(A3219,SALDI_BC21!A:B,2,FALSE)</f>
        <v>#N/A</v>
      </c>
      <c r="D3219" s="13" t="e">
        <f t="shared" si="200"/>
        <v>#N/A</v>
      </c>
      <c r="G3219" s="2" t="e">
        <f>VLOOKUP(E3219,SALDI_BC21!C:D,2,FALSE)</f>
        <v>#N/A</v>
      </c>
      <c r="H3219" s="15" t="e">
        <f t="shared" si="201"/>
        <v>#N/A</v>
      </c>
      <c r="K3219" s="5" t="e">
        <f>VLOOKUP(I3219,SALDI_BC21!E:F,2,FALSE)</f>
        <v>#N/A</v>
      </c>
      <c r="L3219" s="5" t="e">
        <f t="shared" si="202"/>
        <v>#N/A</v>
      </c>
      <c r="O3219" s="6" t="e">
        <f>VLOOKUP(M3219,SALDI_BC21!G:H,2,FALSE)</f>
        <v>#N/A</v>
      </c>
      <c r="P3219" s="17" t="e">
        <f t="shared" si="203"/>
        <v>#N/A</v>
      </c>
    </row>
    <row r="3220" spans="2:16" x14ac:dyDescent="0.25">
      <c r="C3220" s="1" t="e">
        <f>VLOOKUP(A3220,SALDI_BC21!A:B,2,FALSE)</f>
        <v>#N/A</v>
      </c>
      <c r="D3220" s="13" t="e">
        <f t="shared" si="200"/>
        <v>#N/A</v>
      </c>
      <c r="G3220" s="2" t="e">
        <f>VLOOKUP(E3220,SALDI_BC21!C:D,2,FALSE)</f>
        <v>#N/A</v>
      </c>
      <c r="H3220" s="15" t="e">
        <f t="shared" si="201"/>
        <v>#N/A</v>
      </c>
      <c r="K3220" s="5" t="e">
        <f>VLOOKUP(I3220,SALDI_BC21!E:F,2,FALSE)</f>
        <v>#N/A</v>
      </c>
      <c r="L3220" s="5" t="e">
        <f t="shared" si="202"/>
        <v>#N/A</v>
      </c>
      <c r="O3220" s="6" t="e">
        <f>VLOOKUP(M3220,SALDI_BC21!G:H,2,FALSE)</f>
        <v>#N/A</v>
      </c>
      <c r="P3220" s="17" t="e">
        <f t="shared" si="203"/>
        <v>#N/A</v>
      </c>
    </row>
    <row r="3221" spans="2:16" x14ac:dyDescent="0.25">
      <c r="B3221" s="23"/>
      <c r="C3221" s="1" t="e">
        <f>VLOOKUP(A3221,SALDI_BC21!A:B,2,FALSE)</f>
        <v>#N/A</v>
      </c>
      <c r="D3221" s="13" t="e">
        <f t="shared" si="200"/>
        <v>#N/A</v>
      </c>
      <c r="G3221" s="2" t="e">
        <f>VLOOKUP(E3221,SALDI_BC21!C:D,2,FALSE)</f>
        <v>#N/A</v>
      </c>
      <c r="H3221" s="15" t="e">
        <f t="shared" si="201"/>
        <v>#N/A</v>
      </c>
      <c r="K3221" s="5" t="e">
        <f>VLOOKUP(I3221,SALDI_BC21!E:F,2,FALSE)</f>
        <v>#N/A</v>
      </c>
      <c r="L3221" s="5" t="e">
        <f t="shared" si="202"/>
        <v>#N/A</v>
      </c>
      <c r="O3221" s="6" t="e">
        <f>VLOOKUP(M3221,SALDI_BC21!G:H,2,FALSE)</f>
        <v>#N/A</v>
      </c>
      <c r="P3221" s="17" t="e">
        <f t="shared" si="203"/>
        <v>#N/A</v>
      </c>
    </row>
    <row r="3222" spans="2:16" x14ac:dyDescent="0.25">
      <c r="C3222" s="1" t="e">
        <f>VLOOKUP(A3222,SALDI_BC21!A:B,2,FALSE)</f>
        <v>#N/A</v>
      </c>
      <c r="D3222" s="13" t="e">
        <f t="shared" si="200"/>
        <v>#N/A</v>
      </c>
      <c r="G3222" s="2" t="e">
        <f>VLOOKUP(E3222,SALDI_BC21!C:D,2,FALSE)</f>
        <v>#N/A</v>
      </c>
      <c r="H3222" s="15" t="e">
        <f t="shared" si="201"/>
        <v>#N/A</v>
      </c>
      <c r="K3222" s="5" t="e">
        <f>VLOOKUP(I3222,SALDI_BC21!E:F,2,FALSE)</f>
        <v>#N/A</v>
      </c>
      <c r="L3222" s="5" t="e">
        <f t="shared" si="202"/>
        <v>#N/A</v>
      </c>
      <c r="O3222" s="6" t="e">
        <f>VLOOKUP(M3222,SALDI_BC21!G:H,2,FALSE)</f>
        <v>#N/A</v>
      </c>
      <c r="P3222" s="17" t="e">
        <f t="shared" si="203"/>
        <v>#N/A</v>
      </c>
    </row>
    <row r="3223" spans="2:16" x14ac:dyDescent="0.25">
      <c r="C3223" s="1" t="e">
        <f>VLOOKUP(A3223,SALDI_BC21!A:B,2,FALSE)</f>
        <v>#N/A</v>
      </c>
      <c r="D3223" s="13" t="e">
        <f t="shared" si="200"/>
        <v>#N/A</v>
      </c>
      <c r="G3223" s="2" t="e">
        <f>VLOOKUP(E3223,SALDI_BC21!C:D,2,FALSE)</f>
        <v>#N/A</v>
      </c>
      <c r="H3223" s="15" t="e">
        <f t="shared" si="201"/>
        <v>#N/A</v>
      </c>
      <c r="K3223" s="5" t="e">
        <f>VLOOKUP(I3223,SALDI_BC21!E:F,2,FALSE)</f>
        <v>#N/A</v>
      </c>
      <c r="L3223" s="5" t="e">
        <f t="shared" si="202"/>
        <v>#N/A</v>
      </c>
      <c r="O3223" s="6" t="e">
        <f>VLOOKUP(M3223,SALDI_BC21!G:H,2,FALSE)</f>
        <v>#N/A</v>
      </c>
      <c r="P3223" s="17" t="e">
        <f t="shared" si="203"/>
        <v>#N/A</v>
      </c>
    </row>
    <row r="3224" spans="2:16" x14ac:dyDescent="0.25">
      <c r="C3224" s="1" t="e">
        <f>VLOOKUP(A3224,SALDI_BC21!A:B,2,FALSE)</f>
        <v>#N/A</v>
      </c>
      <c r="D3224" s="13" t="e">
        <f t="shared" si="200"/>
        <v>#N/A</v>
      </c>
      <c r="F3224" s="25"/>
      <c r="G3224" s="2" t="e">
        <f>VLOOKUP(E3224,SALDI_BC21!C:D,2,FALSE)</f>
        <v>#N/A</v>
      </c>
      <c r="H3224" s="15" t="e">
        <f t="shared" si="201"/>
        <v>#N/A</v>
      </c>
      <c r="K3224" s="5" t="e">
        <f>VLOOKUP(I3224,SALDI_BC21!E:F,2,FALSE)</f>
        <v>#N/A</v>
      </c>
      <c r="L3224" s="5" t="e">
        <f t="shared" si="202"/>
        <v>#N/A</v>
      </c>
      <c r="O3224" s="6" t="e">
        <f>VLOOKUP(M3224,SALDI_BC21!G:H,2,FALSE)</f>
        <v>#N/A</v>
      </c>
      <c r="P3224" s="17" t="e">
        <f t="shared" si="203"/>
        <v>#N/A</v>
      </c>
    </row>
    <row r="3225" spans="2:16" x14ac:dyDescent="0.25">
      <c r="C3225" s="1" t="e">
        <f>VLOOKUP(A3225,SALDI_BC21!A:B,2,FALSE)</f>
        <v>#N/A</v>
      </c>
      <c r="D3225" s="13" t="e">
        <f t="shared" si="200"/>
        <v>#N/A</v>
      </c>
      <c r="G3225" s="2" t="e">
        <f>VLOOKUP(E3225,SALDI_BC21!C:D,2,FALSE)</f>
        <v>#N/A</v>
      </c>
      <c r="H3225" s="15" t="e">
        <f t="shared" si="201"/>
        <v>#N/A</v>
      </c>
      <c r="K3225" s="5" t="e">
        <f>VLOOKUP(I3225,SALDI_BC21!E:F,2,FALSE)</f>
        <v>#N/A</v>
      </c>
      <c r="L3225" s="5" t="e">
        <f t="shared" si="202"/>
        <v>#N/A</v>
      </c>
      <c r="O3225" s="6" t="e">
        <f>VLOOKUP(M3225,SALDI_BC21!G:H,2,FALSE)</f>
        <v>#N/A</v>
      </c>
      <c r="P3225" s="17" t="e">
        <f t="shared" si="203"/>
        <v>#N/A</v>
      </c>
    </row>
    <row r="3226" spans="2:16" x14ac:dyDescent="0.25">
      <c r="B3226" s="23"/>
      <c r="C3226" s="1" t="e">
        <f>VLOOKUP(A3226,SALDI_BC21!A:B,2,FALSE)</f>
        <v>#N/A</v>
      </c>
      <c r="D3226" s="13" t="e">
        <f t="shared" si="200"/>
        <v>#N/A</v>
      </c>
      <c r="G3226" s="2" t="e">
        <f>VLOOKUP(E3226,SALDI_BC21!C:D,2,FALSE)</f>
        <v>#N/A</v>
      </c>
      <c r="H3226" s="15" t="e">
        <f t="shared" si="201"/>
        <v>#N/A</v>
      </c>
      <c r="K3226" s="5" t="e">
        <f>VLOOKUP(I3226,SALDI_BC21!E:F,2,FALSE)</f>
        <v>#N/A</v>
      </c>
      <c r="L3226" s="5" t="e">
        <f t="shared" si="202"/>
        <v>#N/A</v>
      </c>
      <c r="O3226" s="6" t="e">
        <f>VLOOKUP(M3226,SALDI_BC21!G:H,2,FALSE)</f>
        <v>#N/A</v>
      </c>
      <c r="P3226" s="17" t="e">
        <f t="shared" si="203"/>
        <v>#N/A</v>
      </c>
    </row>
    <row r="3227" spans="2:16" x14ac:dyDescent="0.25">
      <c r="C3227" s="1" t="e">
        <f>VLOOKUP(A3227,SALDI_BC21!A:B,2,FALSE)</f>
        <v>#N/A</v>
      </c>
      <c r="D3227" s="13" t="e">
        <f t="shared" si="200"/>
        <v>#N/A</v>
      </c>
      <c r="G3227" s="2" t="e">
        <f>VLOOKUP(E3227,SALDI_BC21!C:D,2,FALSE)</f>
        <v>#N/A</v>
      </c>
      <c r="H3227" s="15" t="e">
        <f t="shared" si="201"/>
        <v>#N/A</v>
      </c>
      <c r="K3227" s="5" t="e">
        <f>VLOOKUP(I3227,SALDI_BC21!E:F,2,FALSE)</f>
        <v>#N/A</v>
      </c>
      <c r="L3227" s="5" t="e">
        <f t="shared" si="202"/>
        <v>#N/A</v>
      </c>
      <c r="O3227" s="6" t="e">
        <f>VLOOKUP(M3227,SALDI_BC21!G:H,2,FALSE)</f>
        <v>#N/A</v>
      </c>
      <c r="P3227" s="17" t="e">
        <f t="shared" si="203"/>
        <v>#N/A</v>
      </c>
    </row>
    <row r="3228" spans="2:16" x14ac:dyDescent="0.25">
      <c r="C3228" s="1" t="e">
        <f>VLOOKUP(A3228,SALDI_BC21!A:B,2,FALSE)</f>
        <v>#N/A</v>
      </c>
      <c r="D3228" s="13" t="e">
        <f t="shared" si="200"/>
        <v>#N/A</v>
      </c>
      <c r="G3228" s="2" t="e">
        <f>VLOOKUP(E3228,SALDI_BC21!C:D,2,FALSE)</f>
        <v>#N/A</v>
      </c>
      <c r="H3228" s="15" t="e">
        <f t="shared" si="201"/>
        <v>#N/A</v>
      </c>
      <c r="K3228" s="5" t="e">
        <f>VLOOKUP(I3228,SALDI_BC21!E:F,2,FALSE)</f>
        <v>#N/A</v>
      </c>
      <c r="L3228" s="5" t="e">
        <f t="shared" si="202"/>
        <v>#N/A</v>
      </c>
      <c r="O3228" s="6" t="e">
        <f>VLOOKUP(M3228,SALDI_BC21!G:H,2,FALSE)</f>
        <v>#N/A</v>
      </c>
      <c r="P3228" s="17" t="e">
        <f t="shared" si="203"/>
        <v>#N/A</v>
      </c>
    </row>
    <row r="3229" spans="2:16" x14ac:dyDescent="0.25">
      <c r="C3229" s="1" t="e">
        <f>VLOOKUP(A3229,SALDI_BC21!A:B,2,FALSE)</f>
        <v>#N/A</v>
      </c>
      <c r="D3229" s="13" t="e">
        <f t="shared" si="200"/>
        <v>#N/A</v>
      </c>
      <c r="F3229" s="25"/>
      <c r="G3229" s="2" t="e">
        <f>VLOOKUP(E3229,SALDI_BC21!C:D,2,FALSE)</f>
        <v>#N/A</v>
      </c>
      <c r="H3229" s="15" t="e">
        <f t="shared" si="201"/>
        <v>#N/A</v>
      </c>
      <c r="K3229" s="5" t="e">
        <f>VLOOKUP(I3229,SALDI_BC21!E:F,2,FALSE)</f>
        <v>#N/A</v>
      </c>
      <c r="L3229" s="5" t="e">
        <f t="shared" si="202"/>
        <v>#N/A</v>
      </c>
      <c r="O3229" s="6" t="e">
        <f>VLOOKUP(M3229,SALDI_BC21!G:H,2,FALSE)</f>
        <v>#N/A</v>
      </c>
      <c r="P3229" s="17" t="e">
        <f t="shared" si="203"/>
        <v>#N/A</v>
      </c>
    </row>
    <row r="3230" spans="2:16" x14ac:dyDescent="0.25">
      <c r="C3230" s="1" t="e">
        <f>VLOOKUP(A3230,SALDI_BC21!A:B,2,FALSE)</f>
        <v>#N/A</v>
      </c>
      <c r="D3230" s="13" t="e">
        <f t="shared" si="200"/>
        <v>#N/A</v>
      </c>
      <c r="G3230" s="2" t="e">
        <f>VLOOKUP(E3230,SALDI_BC21!C:D,2,FALSE)</f>
        <v>#N/A</v>
      </c>
      <c r="H3230" s="15" t="e">
        <f t="shared" si="201"/>
        <v>#N/A</v>
      </c>
      <c r="K3230" s="5" t="e">
        <f>VLOOKUP(I3230,SALDI_BC21!E:F,2,FALSE)</f>
        <v>#N/A</v>
      </c>
      <c r="L3230" s="5" t="e">
        <f t="shared" si="202"/>
        <v>#N/A</v>
      </c>
      <c r="O3230" s="6" t="e">
        <f>VLOOKUP(M3230,SALDI_BC21!G:H,2,FALSE)</f>
        <v>#N/A</v>
      </c>
      <c r="P3230" s="17" t="e">
        <f t="shared" si="203"/>
        <v>#N/A</v>
      </c>
    </row>
    <row r="3231" spans="2:16" x14ac:dyDescent="0.25">
      <c r="C3231" s="1" t="e">
        <f>VLOOKUP(A3231,SALDI_BC21!A:B,2,FALSE)</f>
        <v>#N/A</v>
      </c>
      <c r="D3231" s="13" t="e">
        <f t="shared" si="200"/>
        <v>#N/A</v>
      </c>
      <c r="G3231" s="2" t="e">
        <f>VLOOKUP(E3231,SALDI_BC21!C:D,2,FALSE)</f>
        <v>#N/A</v>
      </c>
      <c r="H3231" s="15" t="e">
        <f t="shared" si="201"/>
        <v>#N/A</v>
      </c>
      <c r="K3231" s="5" t="e">
        <f>VLOOKUP(I3231,SALDI_BC21!E:F,2,FALSE)</f>
        <v>#N/A</v>
      </c>
      <c r="L3231" s="5" t="e">
        <f t="shared" si="202"/>
        <v>#N/A</v>
      </c>
      <c r="O3231" s="6" t="e">
        <f>VLOOKUP(M3231,SALDI_BC21!G:H,2,FALSE)</f>
        <v>#N/A</v>
      </c>
      <c r="P3231" s="17" t="e">
        <f t="shared" si="203"/>
        <v>#N/A</v>
      </c>
    </row>
    <row r="3232" spans="2:16" x14ac:dyDescent="0.25">
      <c r="B3232" s="23"/>
      <c r="C3232" s="1" t="e">
        <f>VLOOKUP(A3232,SALDI_BC21!A:B,2,FALSE)</f>
        <v>#N/A</v>
      </c>
      <c r="D3232" s="13" t="e">
        <f t="shared" si="200"/>
        <v>#N/A</v>
      </c>
      <c r="G3232" s="2" t="e">
        <f>VLOOKUP(E3232,SALDI_BC21!C:D,2,FALSE)</f>
        <v>#N/A</v>
      </c>
      <c r="H3232" s="15" t="e">
        <f t="shared" si="201"/>
        <v>#N/A</v>
      </c>
      <c r="K3232" s="5" t="e">
        <f>VLOOKUP(I3232,SALDI_BC21!E:F,2,FALSE)</f>
        <v>#N/A</v>
      </c>
      <c r="L3232" s="5" t="e">
        <f t="shared" si="202"/>
        <v>#N/A</v>
      </c>
      <c r="O3232" s="6" t="e">
        <f>VLOOKUP(M3232,SALDI_BC21!G:H,2,FALSE)</f>
        <v>#N/A</v>
      </c>
      <c r="P3232" s="17" t="e">
        <f t="shared" si="203"/>
        <v>#N/A</v>
      </c>
    </row>
    <row r="3233" spans="2:16" x14ac:dyDescent="0.25">
      <c r="B3233" s="23"/>
      <c r="C3233" s="1" t="e">
        <f>VLOOKUP(A3233,SALDI_BC21!A:B,2,FALSE)</f>
        <v>#N/A</v>
      </c>
      <c r="D3233" s="13" t="e">
        <f t="shared" si="200"/>
        <v>#N/A</v>
      </c>
      <c r="F3233" s="25"/>
      <c r="G3233" s="2" t="e">
        <f>VLOOKUP(E3233,SALDI_BC21!C:D,2,FALSE)</f>
        <v>#N/A</v>
      </c>
      <c r="H3233" s="15" t="e">
        <f t="shared" si="201"/>
        <v>#N/A</v>
      </c>
      <c r="K3233" s="5" t="e">
        <f>VLOOKUP(I3233,SALDI_BC21!E:F,2,FALSE)</f>
        <v>#N/A</v>
      </c>
      <c r="L3233" s="5" t="e">
        <f t="shared" si="202"/>
        <v>#N/A</v>
      </c>
      <c r="O3233" s="6" t="e">
        <f>VLOOKUP(M3233,SALDI_BC21!G:H,2,FALSE)</f>
        <v>#N/A</v>
      </c>
      <c r="P3233" s="17" t="e">
        <f t="shared" si="203"/>
        <v>#N/A</v>
      </c>
    </row>
    <row r="3234" spans="2:16" x14ac:dyDescent="0.25">
      <c r="C3234" s="1" t="e">
        <f>VLOOKUP(A3234,SALDI_BC21!A:B,2,FALSE)</f>
        <v>#N/A</v>
      </c>
      <c r="D3234" s="13" t="e">
        <f t="shared" si="200"/>
        <v>#N/A</v>
      </c>
      <c r="G3234" s="2" t="e">
        <f>VLOOKUP(E3234,SALDI_BC21!C:D,2,FALSE)</f>
        <v>#N/A</v>
      </c>
      <c r="H3234" s="15" t="e">
        <f t="shared" si="201"/>
        <v>#N/A</v>
      </c>
      <c r="K3234" s="5" t="e">
        <f>VLOOKUP(I3234,SALDI_BC21!E:F,2,FALSE)</f>
        <v>#N/A</v>
      </c>
      <c r="L3234" s="5" t="e">
        <f t="shared" si="202"/>
        <v>#N/A</v>
      </c>
      <c r="O3234" s="6" t="e">
        <f>VLOOKUP(M3234,SALDI_BC21!G:H,2,FALSE)</f>
        <v>#N/A</v>
      </c>
      <c r="P3234" s="17" t="e">
        <f t="shared" si="203"/>
        <v>#N/A</v>
      </c>
    </row>
    <row r="3235" spans="2:16" x14ac:dyDescent="0.25">
      <c r="C3235" s="1" t="e">
        <f>VLOOKUP(A3235,SALDI_BC21!A:B,2,FALSE)</f>
        <v>#N/A</v>
      </c>
      <c r="D3235" s="13" t="e">
        <f t="shared" si="200"/>
        <v>#N/A</v>
      </c>
      <c r="G3235" s="2" t="e">
        <f>VLOOKUP(E3235,SALDI_BC21!C:D,2,FALSE)</f>
        <v>#N/A</v>
      </c>
      <c r="H3235" s="15" t="e">
        <f t="shared" si="201"/>
        <v>#N/A</v>
      </c>
      <c r="K3235" s="5" t="e">
        <f>VLOOKUP(I3235,SALDI_BC21!E:F,2,FALSE)</f>
        <v>#N/A</v>
      </c>
      <c r="L3235" s="5" t="e">
        <f t="shared" si="202"/>
        <v>#N/A</v>
      </c>
      <c r="O3235" s="6" t="e">
        <f>VLOOKUP(M3235,SALDI_BC21!G:H,2,FALSE)</f>
        <v>#N/A</v>
      </c>
      <c r="P3235" s="17" t="e">
        <f t="shared" si="203"/>
        <v>#N/A</v>
      </c>
    </row>
    <row r="3236" spans="2:16" x14ac:dyDescent="0.25">
      <c r="C3236" s="1" t="e">
        <f>VLOOKUP(A3236,SALDI_BC21!A:B,2,FALSE)</f>
        <v>#N/A</v>
      </c>
      <c r="D3236" s="13" t="e">
        <f t="shared" si="200"/>
        <v>#N/A</v>
      </c>
      <c r="G3236" s="2" t="e">
        <f>VLOOKUP(E3236,SALDI_BC21!C:D,2,FALSE)</f>
        <v>#N/A</v>
      </c>
      <c r="H3236" s="15" t="e">
        <f t="shared" si="201"/>
        <v>#N/A</v>
      </c>
      <c r="K3236" s="5" t="e">
        <f>VLOOKUP(I3236,SALDI_BC21!E:F,2,FALSE)</f>
        <v>#N/A</v>
      </c>
      <c r="L3236" s="5" t="e">
        <f t="shared" si="202"/>
        <v>#N/A</v>
      </c>
      <c r="O3236" s="6" t="e">
        <f>VLOOKUP(M3236,SALDI_BC21!G:H,2,FALSE)</f>
        <v>#N/A</v>
      </c>
      <c r="P3236" s="17" t="e">
        <f t="shared" si="203"/>
        <v>#N/A</v>
      </c>
    </row>
    <row r="3237" spans="2:16" x14ac:dyDescent="0.25">
      <c r="C3237" s="1" t="e">
        <f>VLOOKUP(A3237,SALDI_BC21!A:B,2,FALSE)</f>
        <v>#N/A</v>
      </c>
      <c r="D3237" s="13" t="e">
        <f t="shared" si="200"/>
        <v>#N/A</v>
      </c>
      <c r="G3237" s="2" t="e">
        <f>VLOOKUP(E3237,SALDI_BC21!C:D,2,FALSE)</f>
        <v>#N/A</v>
      </c>
      <c r="H3237" s="15" t="e">
        <f t="shared" si="201"/>
        <v>#N/A</v>
      </c>
      <c r="K3237" s="5" t="e">
        <f>VLOOKUP(I3237,SALDI_BC21!E:F,2,FALSE)</f>
        <v>#N/A</v>
      </c>
      <c r="L3237" s="5" t="e">
        <f t="shared" si="202"/>
        <v>#N/A</v>
      </c>
      <c r="O3237" s="6" t="e">
        <f>VLOOKUP(M3237,SALDI_BC21!G:H,2,FALSE)</f>
        <v>#N/A</v>
      </c>
      <c r="P3237" s="17" t="e">
        <f t="shared" si="203"/>
        <v>#N/A</v>
      </c>
    </row>
    <row r="3238" spans="2:16" x14ac:dyDescent="0.25">
      <c r="C3238" s="1" t="e">
        <f>VLOOKUP(A3238,SALDI_BC21!A:B,2,FALSE)</f>
        <v>#N/A</v>
      </c>
      <c r="D3238" s="13" t="e">
        <f t="shared" si="200"/>
        <v>#N/A</v>
      </c>
      <c r="G3238" s="2" t="e">
        <f>VLOOKUP(E3238,SALDI_BC21!C:D,2,FALSE)</f>
        <v>#N/A</v>
      </c>
      <c r="H3238" s="15" t="e">
        <f t="shared" si="201"/>
        <v>#N/A</v>
      </c>
      <c r="K3238" s="5" t="e">
        <f>VLOOKUP(I3238,SALDI_BC21!E:F,2,FALSE)</f>
        <v>#N/A</v>
      </c>
      <c r="L3238" s="5" t="e">
        <f t="shared" si="202"/>
        <v>#N/A</v>
      </c>
      <c r="O3238" s="6" t="e">
        <f>VLOOKUP(M3238,SALDI_BC21!G:H,2,FALSE)</f>
        <v>#N/A</v>
      </c>
      <c r="P3238" s="17" t="e">
        <f t="shared" si="203"/>
        <v>#N/A</v>
      </c>
    </row>
    <row r="3239" spans="2:16" x14ac:dyDescent="0.25">
      <c r="C3239" s="1" t="e">
        <f>VLOOKUP(A3239,SALDI_BC21!A:B,2,FALSE)</f>
        <v>#N/A</v>
      </c>
      <c r="D3239" s="13" t="e">
        <f t="shared" si="200"/>
        <v>#N/A</v>
      </c>
      <c r="G3239" s="2" t="e">
        <f>VLOOKUP(E3239,SALDI_BC21!C:D,2,FALSE)</f>
        <v>#N/A</v>
      </c>
      <c r="H3239" s="15" t="e">
        <f t="shared" si="201"/>
        <v>#N/A</v>
      </c>
      <c r="K3239" s="5" t="e">
        <f>VLOOKUP(I3239,SALDI_BC21!E:F,2,FALSE)</f>
        <v>#N/A</v>
      </c>
      <c r="L3239" s="5" t="e">
        <f t="shared" si="202"/>
        <v>#N/A</v>
      </c>
      <c r="O3239" s="6" t="e">
        <f>VLOOKUP(M3239,SALDI_BC21!G:H,2,FALSE)</f>
        <v>#N/A</v>
      </c>
      <c r="P3239" s="17" t="e">
        <f t="shared" si="203"/>
        <v>#N/A</v>
      </c>
    </row>
    <row r="3240" spans="2:16" x14ac:dyDescent="0.25">
      <c r="B3240" s="23"/>
      <c r="C3240" s="1" t="e">
        <f>VLOOKUP(A3240,SALDI_BC21!A:B,2,FALSE)</f>
        <v>#N/A</v>
      </c>
      <c r="D3240" s="13" t="e">
        <f t="shared" si="200"/>
        <v>#N/A</v>
      </c>
      <c r="G3240" s="2" t="e">
        <f>VLOOKUP(E3240,SALDI_BC21!C:D,2,FALSE)</f>
        <v>#N/A</v>
      </c>
      <c r="H3240" s="15" t="e">
        <f t="shared" si="201"/>
        <v>#N/A</v>
      </c>
      <c r="K3240" s="5" t="e">
        <f>VLOOKUP(I3240,SALDI_BC21!E:F,2,FALSE)</f>
        <v>#N/A</v>
      </c>
      <c r="L3240" s="5" t="e">
        <f t="shared" si="202"/>
        <v>#N/A</v>
      </c>
      <c r="O3240" s="6" t="e">
        <f>VLOOKUP(M3240,SALDI_BC21!G:H,2,FALSE)</f>
        <v>#N/A</v>
      </c>
      <c r="P3240" s="17" t="e">
        <f t="shared" si="203"/>
        <v>#N/A</v>
      </c>
    </row>
    <row r="3241" spans="2:16" x14ac:dyDescent="0.25">
      <c r="C3241" s="1" t="e">
        <f>VLOOKUP(A3241,SALDI_BC21!A:B,2,FALSE)</f>
        <v>#N/A</v>
      </c>
      <c r="D3241" s="13" t="e">
        <f t="shared" si="200"/>
        <v>#N/A</v>
      </c>
      <c r="G3241" s="2" t="e">
        <f>VLOOKUP(E3241,SALDI_BC21!C:D,2,FALSE)</f>
        <v>#N/A</v>
      </c>
      <c r="H3241" s="15" t="e">
        <f t="shared" si="201"/>
        <v>#N/A</v>
      </c>
      <c r="K3241" s="5" t="e">
        <f>VLOOKUP(I3241,SALDI_BC21!E:F,2,FALSE)</f>
        <v>#N/A</v>
      </c>
      <c r="L3241" s="5" t="e">
        <f t="shared" si="202"/>
        <v>#N/A</v>
      </c>
      <c r="O3241" s="6" t="e">
        <f>VLOOKUP(M3241,SALDI_BC21!G:H,2,FALSE)</f>
        <v>#N/A</v>
      </c>
      <c r="P3241" s="17" t="e">
        <f t="shared" si="203"/>
        <v>#N/A</v>
      </c>
    </row>
    <row r="3242" spans="2:16" x14ac:dyDescent="0.25">
      <c r="C3242" s="1" t="e">
        <f>VLOOKUP(A3242,SALDI_BC21!A:B,2,FALSE)</f>
        <v>#N/A</v>
      </c>
      <c r="D3242" s="13" t="e">
        <f t="shared" si="200"/>
        <v>#N/A</v>
      </c>
      <c r="G3242" s="2" t="e">
        <f>VLOOKUP(E3242,SALDI_BC21!C:D,2,FALSE)</f>
        <v>#N/A</v>
      </c>
      <c r="H3242" s="15" t="e">
        <f t="shared" si="201"/>
        <v>#N/A</v>
      </c>
      <c r="K3242" s="5" t="e">
        <f>VLOOKUP(I3242,SALDI_BC21!E:F,2,FALSE)</f>
        <v>#N/A</v>
      </c>
      <c r="L3242" s="5" t="e">
        <f t="shared" si="202"/>
        <v>#N/A</v>
      </c>
      <c r="O3242" s="6" t="e">
        <f>VLOOKUP(M3242,SALDI_BC21!G:H,2,FALSE)</f>
        <v>#N/A</v>
      </c>
      <c r="P3242" s="17" t="e">
        <f t="shared" si="203"/>
        <v>#N/A</v>
      </c>
    </row>
    <row r="3243" spans="2:16" x14ac:dyDescent="0.25">
      <c r="C3243" s="1" t="e">
        <f>VLOOKUP(A3243,SALDI_BC21!A:B,2,FALSE)</f>
        <v>#N/A</v>
      </c>
      <c r="D3243" s="13" t="e">
        <f t="shared" si="200"/>
        <v>#N/A</v>
      </c>
      <c r="G3243" s="2" t="e">
        <f>VLOOKUP(E3243,SALDI_BC21!C:D,2,FALSE)</f>
        <v>#N/A</v>
      </c>
      <c r="H3243" s="15" t="e">
        <f t="shared" si="201"/>
        <v>#N/A</v>
      </c>
      <c r="K3243" s="5" t="e">
        <f>VLOOKUP(I3243,SALDI_BC21!E:F,2,FALSE)</f>
        <v>#N/A</v>
      </c>
      <c r="L3243" s="5" t="e">
        <f t="shared" si="202"/>
        <v>#N/A</v>
      </c>
      <c r="O3243" s="6" t="e">
        <f>VLOOKUP(M3243,SALDI_BC21!G:H,2,FALSE)</f>
        <v>#N/A</v>
      </c>
      <c r="P3243" s="17" t="e">
        <f t="shared" si="203"/>
        <v>#N/A</v>
      </c>
    </row>
    <row r="3244" spans="2:16" x14ac:dyDescent="0.25">
      <c r="C3244" s="1" t="e">
        <f>VLOOKUP(A3244,SALDI_BC21!A:B,2,FALSE)</f>
        <v>#N/A</v>
      </c>
      <c r="D3244" s="13" t="e">
        <f t="shared" si="200"/>
        <v>#N/A</v>
      </c>
      <c r="G3244" s="2" t="e">
        <f>VLOOKUP(E3244,SALDI_BC21!C:D,2,FALSE)</f>
        <v>#N/A</v>
      </c>
      <c r="H3244" s="15" t="e">
        <f t="shared" si="201"/>
        <v>#N/A</v>
      </c>
      <c r="K3244" s="5" t="e">
        <f>VLOOKUP(I3244,SALDI_BC21!E:F,2,FALSE)</f>
        <v>#N/A</v>
      </c>
      <c r="L3244" s="5" t="e">
        <f t="shared" si="202"/>
        <v>#N/A</v>
      </c>
      <c r="O3244" s="6" t="e">
        <f>VLOOKUP(M3244,SALDI_BC21!G:H,2,FALSE)</f>
        <v>#N/A</v>
      </c>
      <c r="P3244" s="17" t="e">
        <f t="shared" si="203"/>
        <v>#N/A</v>
      </c>
    </row>
    <row r="3245" spans="2:16" x14ac:dyDescent="0.25">
      <c r="B3245" s="23"/>
      <c r="C3245" s="1" t="e">
        <f>VLOOKUP(A3245,SALDI_BC21!A:B,2,FALSE)</f>
        <v>#N/A</v>
      </c>
      <c r="D3245" s="13" t="e">
        <f t="shared" si="200"/>
        <v>#N/A</v>
      </c>
      <c r="G3245" s="2" t="e">
        <f>VLOOKUP(E3245,SALDI_BC21!C:D,2,FALSE)</f>
        <v>#N/A</v>
      </c>
      <c r="H3245" s="15" t="e">
        <f t="shared" si="201"/>
        <v>#N/A</v>
      </c>
      <c r="K3245" s="5" t="e">
        <f>VLOOKUP(I3245,SALDI_BC21!E:F,2,FALSE)</f>
        <v>#N/A</v>
      </c>
      <c r="L3245" s="5" t="e">
        <f t="shared" si="202"/>
        <v>#N/A</v>
      </c>
      <c r="O3245" s="6" t="e">
        <f>VLOOKUP(M3245,SALDI_BC21!G:H,2,FALSE)</f>
        <v>#N/A</v>
      </c>
      <c r="P3245" s="17" t="e">
        <f t="shared" si="203"/>
        <v>#N/A</v>
      </c>
    </row>
    <row r="3246" spans="2:16" x14ac:dyDescent="0.25">
      <c r="C3246" s="1" t="e">
        <f>VLOOKUP(A3246,SALDI_BC21!A:B,2,FALSE)</f>
        <v>#N/A</v>
      </c>
      <c r="D3246" s="13" t="e">
        <f t="shared" si="200"/>
        <v>#N/A</v>
      </c>
      <c r="G3246" s="2" t="e">
        <f>VLOOKUP(E3246,SALDI_BC21!C:D,2,FALSE)</f>
        <v>#N/A</v>
      </c>
      <c r="H3246" s="15" t="e">
        <f t="shared" si="201"/>
        <v>#N/A</v>
      </c>
      <c r="K3246" s="5" t="e">
        <f>VLOOKUP(I3246,SALDI_BC21!E:F,2,FALSE)</f>
        <v>#N/A</v>
      </c>
      <c r="L3246" s="5" t="e">
        <f t="shared" si="202"/>
        <v>#N/A</v>
      </c>
      <c r="O3246" s="6" t="e">
        <f>VLOOKUP(M3246,SALDI_BC21!G:H,2,FALSE)</f>
        <v>#N/A</v>
      </c>
      <c r="P3246" s="17" t="e">
        <f t="shared" si="203"/>
        <v>#N/A</v>
      </c>
    </row>
    <row r="3247" spans="2:16" x14ac:dyDescent="0.25">
      <c r="C3247" s="1" t="e">
        <f>VLOOKUP(A3247,SALDI_BC21!A:B,2,FALSE)</f>
        <v>#N/A</v>
      </c>
      <c r="D3247" s="13" t="e">
        <f t="shared" si="200"/>
        <v>#N/A</v>
      </c>
      <c r="G3247" s="2" t="e">
        <f>VLOOKUP(E3247,SALDI_BC21!C:D,2,FALSE)</f>
        <v>#N/A</v>
      </c>
      <c r="H3247" s="15" t="e">
        <f t="shared" si="201"/>
        <v>#N/A</v>
      </c>
      <c r="K3247" s="5" t="e">
        <f>VLOOKUP(I3247,SALDI_BC21!E:F,2,FALSE)</f>
        <v>#N/A</v>
      </c>
      <c r="L3247" s="5" t="e">
        <f t="shared" si="202"/>
        <v>#N/A</v>
      </c>
      <c r="O3247" s="6" t="e">
        <f>VLOOKUP(M3247,SALDI_BC21!G:H,2,FALSE)</f>
        <v>#N/A</v>
      </c>
      <c r="P3247" s="17" t="e">
        <f t="shared" si="203"/>
        <v>#N/A</v>
      </c>
    </row>
    <row r="3248" spans="2:16" x14ac:dyDescent="0.25">
      <c r="C3248" s="1" t="e">
        <f>VLOOKUP(A3248,SALDI_BC21!A:B,2,FALSE)</f>
        <v>#N/A</v>
      </c>
      <c r="D3248" s="13" t="e">
        <f t="shared" si="200"/>
        <v>#N/A</v>
      </c>
      <c r="G3248" s="2" t="e">
        <f>VLOOKUP(E3248,SALDI_BC21!C:D,2,FALSE)</f>
        <v>#N/A</v>
      </c>
      <c r="H3248" s="15" t="e">
        <f t="shared" si="201"/>
        <v>#N/A</v>
      </c>
      <c r="K3248" s="5" t="e">
        <f>VLOOKUP(I3248,SALDI_BC21!E:F,2,FALSE)</f>
        <v>#N/A</v>
      </c>
      <c r="L3248" s="5" t="e">
        <f t="shared" si="202"/>
        <v>#N/A</v>
      </c>
      <c r="O3248" s="6" t="e">
        <f>VLOOKUP(M3248,SALDI_BC21!G:H,2,FALSE)</f>
        <v>#N/A</v>
      </c>
      <c r="P3248" s="17" t="e">
        <f t="shared" si="203"/>
        <v>#N/A</v>
      </c>
    </row>
    <row r="3249" spans="2:16" x14ac:dyDescent="0.25">
      <c r="B3249" s="23"/>
      <c r="C3249" s="1" t="e">
        <f>VLOOKUP(A3249,SALDI_BC21!A:B,2,FALSE)</f>
        <v>#N/A</v>
      </c>
      <c r="D3249" s="13" t="e">
        <f t="shared" si="200"/>
        <v>#N/A</v>
      </c>
      <c r="G3249" s="2" t="e">
        <f>VLOOKUP(E3249,SALDI_BC21!C:D,2,FALSE)</f>
        <v>#N/A</v>
      </c>
      <c r="H3249" s="15" t="e">
        <f t="shared" si="201"/>
        <v>#N/A</v>
      </c>
      <c r="K3249" s="5" t="e">
        <f>VLOOKUP(I3249,SALDI_BC21!E:F,2,FALSE)</f>
        <v>#N/A</v>
      </c>
      <c r="L3249" s="5" t="e">
        <f t="shared" si="202"/>
        <v>#N/A</v>
      </c>
      <c r="O3249" s="6" t="e">
        <f>VLOOKUP(M3249,SALDI_BC21!G:H,2,FALSE)</f>
        <v>#N/A</v>
      </c>
      <c r="P3249" s="17" t="e">
        <f t="shared" si="203"/>
        <v>#N/A</v>
      </c>
    </row>
    <row r="3250" spans="2:16" x14ac:dyDescent="0.25">
      <c r="C3250" s="1" t="e">
        <f>VLOOKUP(A3250,SALDI_BC21!A:B,2,FALSE)</f>
        <v>#N/A</v>
      </c>
      <c r="D3250" s="13" t="e">
        <f t="shared" si="200"/>
        <v>#N/A</v>
      </c>
      <c r="G3250" s="2" t="e">
        <f>VLOOKUP(E3250,SALDI_BC21!C:D,2,FALSE)</f>
        <v>#N/A</v>
      </c>
      <c r="H3250" s="15" t="e">
        <f t="shared" si="201"/>
        <v>#N/A</v>
      </c>
      <c r="K3250" s="5" t="e">
        <f>VLOOKUP(I3250,SALDI_BC21!E:F,2,FALSE)</f>
        <v>#N/A</v>
      </c>
      <c r="L3250" s="5" t="e">
        <f t="shared" si="202"/>
        <v>#N/A</v>
      </c>
      <c r="O3250" s="6" t="e">
        <f>VLOOKUP(M3250,SALDI_BC21!G:H,2,FALSE)</f>
        <v>#N/A</v>
      </c>
      <c r="P3250" s="17" t="e">
        <f t="shared" si="203"/>
        <v>#N/A</v>
      </c>
    </row>
    <row r="3251" spans="2:16" x14ac:dyDescent="0.25">
      <c r="B3251" s="23"/>
      <c r="C3251" s="1" t="e">
        <f>VLOOKUP(A3251,SALDI_BC21!A:B,2,FALSE)</f>
        <v>#N/A</v>
      </c>
      <c r="D3251" s="13" t="e">
        <f t="shared" si="200"/>
        <v>#N/A</v>
      </c>
      <c r="F3251" s="25"/>
      <c r="G3251" s="2" t="e">
        <f>VLOOKUP(E3251,SALDI_BC21!C:D,2,FALSE)</f>
        <v>#N/A</v>
      </c>
      <c r="H3251" s="15" t="e">
        <f t="shared" si="201"/>
        <v>#N/A</v>
      </c>
      <c r="K3251" s="5" t="e">
        <f>VLOOKUP(I3251,SALDI_BC21!E:F,2,FALSE)</f>
        <v>#N/A</v>
      </c>
      <c r="L3251" s="5" t="e">
        <f t="shared" si="202"/>
        <v>#N/A</v>
      </c>
      <c r="O3251" s="6" t="e">
        <f>VLOOKUP(M3251,SALDI_BC21!G:H,2,FALSE)</f>
        <v>#N/A</v>
      </c>
      <c r="P3251" s="17" t="e">
        <f t="shared" si="203"/>
        <v>#N/A</v>
      </c>
    </row>
    <row r="3252" spans="2:16" x14ac:dyDescent="0.25">
      <c r="C3252" s="1" t="e">
        <f>VLOOKUP(A3252,SALDI_BC21!A:B,2,FALSE)</f>
        <v>#N/A</v>
      </c>
      <c r="D3252" s="13" t="e">
        <f t="shared" si="200"/>
        <v>#N/A</v>
      </c>
      <c r="G3252" s="2" t="e">
        <f>VLOOKUP(E3252,SALDI_BC21!C:D,2,FALSE)</f>
        <v>#N/A</v>
      </c>
      <c r="H3252" s="15" t="e">
        <f t="shared" si="201"/>
        <v>#N/A</v>
      </c>
      <c r="K3252" s="5" t="e">
        <f>VLOOKUP(I3252,SALDI_BC21!E:F,2,FALSE)</f>
        <v>#N/A</v>
      </c>
      <c r="L3252" s="5" t="e">
        <f t="shared" si="202"/>
        <v>#N/A</v>
      </c>
      <c r="O3252" s="6" t="e">
        <f>VLOOKUP(M3252,SALDI_BC21!G:H,2,FALSE)</f>
        <v>#N/A</v>
      </c>
      <c r="P3252" s="17" t="e">
        <f t="shared" si="203"/>
        <v>#N/A</v>
      </c>
    </row>
    <row r="3253" spans="2:16" x14ac:dyDescent="0.25">
      <c r="C3253" s="1" t="e">
        <f>VLOOKUP(A3253,SALDI_BC21!A:B,2,FALSE)</f>
        <v>#N/A</v>
      </c>
      <c r="D3253" s="13" t="e">
        <f t="shared" si="200"/>
        <v>#N/A</v>
      </c>
      <c r="G3253" s="2" t="e">
        <f>VLOOKUP(E3253,SALDI_BC21!C:D,2,FALSE)</f>
        <v>#N/A</v>
      </c>
      <c r="H3253" s="15" t="e">
        <f t="shared" si="201"/>
        <v>#N/A</v>
      </c>
      <c r="K3253" s="5" t="e">
        <f>VLOOKUP(I3253,SALDI_BC21!E:F,2,FALSE)</f>
        <v>#N/A</v>
      </c>
      <c r="L3253" s="5" t="e">
        <f t="shared" si="202"/>
        <v>#N/A</v>
      </c>
      <c r="O3253" s="6" t="e">
        <f>VLOOKUP(M3253,SALDI_BC21!G:H,2,FALSE)</f>
        <v>#N/A</v>
      </c>
      <c r="P3253" s="17" t="e">
        <f t="shared" si="203"/>
        <v>#N/A</v>
      </c>
    </row>
    <row r="3254" spans="2:16" x14ac:dyDescent="0.25">
      <c r="C3254" s="1" t="e">
        <f>VLOOKUP(A3254,SALDI_BC21!A:B,2,FALSE)</f>
        <v>#N/A</v>
      </c>
      <c r="D3254" s="13" t="e">
        <f t="shared" si="200"/>
        <v>#N/A</v>
      </c>
      <c r="G3254" s="2" t="e">
        <f>VLOOKUP(E3254,SALDI_BC21!C:D,2,FALSE)</f>
        <v>#N/A</v>
      </c>
      <c r="H3254" s="15" t="e">
        <f t="shared" si="201"/>
        <v>#N/A</v>
      </c>
      <c r="K3254" s="5" t="e">
        <f>VLOOKUP(I3254,SALDI_BC21!E:F,2,FALSE)</f>
        <v>#N/A</v>
      </c>
      <c r="L3254" s="5" t="e">
        <f t="shared" si="202"/>
        <v>#N/A</v>
      </c>
      <c r="O3254" s="6" t="e">
        <f>VLOOKUP(M3254,SALDI_BC21!G:H,2,FALSE)</f>
        <v>#N/A</v>
      </c>
      <c r="P3254" s="17" t="e">
        <f t="shared" si="203"/>
        <v>#N/A</v>
      </c>
    </row>
    <row r="3255" spans="2:16" x14ac:dyDescent="0.25">
      <c r="C3255" s="1" t="e">
        <f>VLOOKUP(A3255,SALDI_BC21!A:B,2,FALSE)</f>
        <v>#N/A</v>
      </c>
      <c r="D3255" s="13" t="e">
        <f t="shared" si="200"/>
        <v>#N/A</v>
      </c>
      <c r="G3255" s="2" t="e">
        <f>VLOOKUP(E3255,SALDI_BC21!C:D,2,FALSE)</f>
        <v>#N/A</v>
      </c>
      <c r="H3255" s="15" t="e">
        <f t="shared" si="201"/>
        <v>#N/A</v>
      </c>
      <c r="K3255" s="5" t="e">
        <f>VLOOKUP(I3255,SALDI_BC21!E:F,2,FALSE)</f>
        <v>#N/A</v>
      </c>
      <c r="L3255" s="5" t="e">
        <f t="shared" si="202"/>
        <v>#N/A</v>
      </c>
      <c r="O3255" s="6" t="e">
        <f>VLOOKUP(M3255,SALDI_BC21!G:H,2,FALSE)</f>
        <v>#N/A</v>
      </c>
      <c r="P3255" s="17" t="e">
        <f t="shared" si="203"/>
        <v>#N/A</v>
      </c>
    </row>
    <row r="3256" spans="2:16" x14ac:dyDescent="0.25">
      <c r="B3256" s="23"/>
      <c r="C3256" s="1" t="e">
        <f>VLOOKUP(A3256,SALDI_BC21!A:B,2,FALSE)</f>
        <v>#N/A</v>
      </c>
      <c r="D3256" s="13" t="e">
        <f t="shared" si="200"/>
        <v>#N/A</v>
      </c>
      <c r="G3256" s="2" t="e">
        <f>VLOOKUP(E3256,SALDI_BC21!C:D,2,FALSE)</f>
        <v>#N/A</v>
      </c>
      <c r="H3256" s="15" t="e">
        <f t="shared" si="201"/>
        <v>#N/A</v>
      </c>
      <c r="K3256" s="5" t="e">
        <f>VLOOKUP(I3256,SALDI_BC21!E:F,2,FALSE)</f>
        <v>#N/A</v>
      </c>
      <c r="L3256" s="5" t="e">
        <f t="shared" si="202"/>
        <v>#N/A</v>
      </c>
      <c r="O3256" s="6" t="e">
        <f>VLOOKUP(M3256,SALDI_BC21!G:H,2,FALSE)</f>
        <v>#N/A</v>
      </c>
      <c r="P3256" s="17" t="e">
        <f t="shared" si="203"/>
        <v>#N/A</v>
      </c>
    </row>
    <row r="3257" spans="2:16" x14ac:dyDescent="0.25">
      <c r="C3257" s="1" t="e">
        <f>VLOOKUP(A3257,SALDI_BC21!A:B,2,FALSE)</f>
        <v>#N/A</v>
      </c>
      <c r="D3257" s="13" t="e">
        <f t="shared" si="200"/>
        <v>#N/A</v>
      </c>
      <c r="G3257" s="2" t="e">
        <f>VLOOKUP(E3257,SALDI_BC21!C:D,2,FALSE)</f>
        <v>#N/A</v>
      </c>
      <c r="H3257" s="15" t="e">
        <f t="shared" si="201"/>
        <v>#N/A</v>
      </c>
      <c r="K3257" s="5" t="e">
        <f>VLOOKUP(I3257,SALDI_BC21!E:F,2,FALSE)</f>
        <v>#N/A</v>
      </c>
      <c r="L3257" s="5" t="e">
        <f t="shared" si="202"/>
        <v>#N/A</v>
      </c>
      <c r="O3257" s="6" t="e">
        <f>VLOOKUP(M3257,SALDI_BC21!G:H,2,FALSE)</f>
        <v>#N/A</v>
      </c>
      <c r="P3257" s="17" t="e">
        <f t="shared" si="203"/>
        <v>#N/A</v>
      </c>
    </row>
    <row r="3258" spans="2:16" x14ac:dyDescent="0.25">
      <c r="B3258" s="23"/>
      <c r="C3258" s="1" t="e">
        <f>VLOOKUP(A3258,SALDI_BC21!A:B,2,FALSE)</f>
        <v>#N/A</v>
      </c>
      <c r="D3258" s="13" t="e">
        <f t="shared" si="200"/>
        <v>#N/A</v>
      </c>
      <c r="G3258" s="2" t="e">
        <f>VLOOKUP(E3258,SALDI_BC21!C:D,2,FALSE)</f>
        <v>#N/A</v>
      </c>
      <c r="H3258" s="15" t="e">
        <f t="shared" si="201"/>
        <v>#N/A</v>
      </c>
      <c r="K3258" s="5" t="e">
        <f>VLOOKUP(I3258,SALDI_BC21!E:F,2,FALSE)</f>
        <v>#N/A</v>
      </c>
      <c r="L3258" s="5" t="e">
        <f t="shared" si="202"/>
        <v>#N/A</v>
      </c>
      <c r="O3258" s="6" t="e">
        <f>VLOOKUP(M3258,SALDI_BC21!G:H,2,FALSE)</f>
        <v>#N/A</v>
      </c>
      <c r="P3258" s="17" t="e">
        <f t="shared" si="203"/>
        <v>#N/A</v>
      </c>
    </row>
    <row r="3259" spans="2:16" x14ac:dyDescent="0.25">
      <c r="C3259" s="1" t="e">
        <f>VLOOKUP(A3259,SALDI_BC21!A:B,2,FALSE)</f>
        <v>#N/A</v>
      </c>
      <c r="D3259" s="13" t="e">
        <f t="shared" si="200"/>
        <v>#N/A</v>
      </c>
      <c r="G3259" s="2" t="e">
        <f>VLOOKUP(E3259,SALDI_BC21!C:D,2,FALSE)</f>
        <v>#N/A</v>
      </c>
      <c r="H3259" s="15" t="e">
        <f t="shared" si="201"/>
        <v>#N/A</v>
      </c>
      <c r="K3259" s="5" t="e">
        <f>VLOOKUP(I3259,SALDI_BC21!E:F,2,FALSE)</f>
        <v>#N/A</v>
      </c>
      <c r="L3259" s="5" t="e">
        <f t="shared" si="202"/>
        <v>#N/A</v>
      </c>
      <c r="O3259" s="6" t="e">
        <f>VLOOKUP(M3259,SALDI_BC21!G:H,2,FALSE)</f>
        <v>#N/A</v>
      </c>
      <c r="P3259" s="17" t="e">
        <f t="shared" si="203"/>
        <v>#N/A</v>
      </c>
    </row>
    <row r="3260" spans="2:16" x14ac:dyDescent="0.25">
      <c r="C3260" s="1" t="e">
        <f>VLOOKUP(A3260,SALDI_BC21!A:B,2,FALSE)</f>
        <v>#N/A</v>
      </c>
      <c r="D3260" s="13" t="e">
        <f t="shared" si="200"/>
        <v>#N/A</v>
      </c>
      <c r="G3260" s="2" t="e">
        <f>VLOOKUP(E3260,SALDI_BC21!C:D,2,FALSE)</f>
        <v>#N/A</v>
      </c>
      <c r="H3260" s="15" t="e">
        <f t="shared" si="201"/>
        <v>#N/A</v>
      </c>
      <c r="K3260" s="5" t="e">
        <f>VLOOKUP(I3260,SALDI_BC21!E:F,2,FALSE)</f>
        <v>#N/A</v>
      </c>
      <c r="L3260" s="5" t="e">
        <f t="shared" si="202"/>
        <v>#N/A</v>
      </c>
      <c r="O3260" s="6" t="e">
        <f>VLOOKUP(M3260,SALDI_BC21!G:H,2,FALSE)</f>
        <v>#N/A</v>
      </c>
      <c r="P3260" s="17" t="e">
        <f t="shared" si="203"/>
        <v>#N/A</v>
      </c>
    </row>
    <row r="3261" spans="2:16" x14ac:dyDescent="0.25">
      <c r="C3261" s="1" t="e">
        <f>VLOOKUP(A3261,SALDI_BC21!A:B,2,FALSE)</f>
        <v>#N/A</v>
      </c>
      <c r="D3261" s="13" t="e">
        <f t="shared" si="200"/>
        <v>#N/A</v>
      </c>
      <c r="G3261" s="2" t="e">
        <f>VLOOKUP(E3261,SALDI_BC21!C:D,2,FALSE)</f>
        <v>#N/A</v>
      </c>
      <c r="H3261" s="15" t="e">
        <f t="shared" si="201"/>
        <v>#N/A</v>
      </c>
      <c r="K3261" s="5" t="e">
        <f>VLOOKUP(I3261,SALDI_BC21!E:F,2,FALSE)</f>
        <v>#N/A</v>
      </c>
      <c r="L3261" s="5" t="e">
        <f t="shared" si="202"/>
        <v>#N/A</v>
      </c>
      <c r="O3261" s="6" t="e">
        <f>VLOOKUP(M3261,SALDI_BC21!G:H,2,FALSE)</f>
        <v>#N/A</v>
      </c>
      <c r="P3261" s="17" t="e">
        <f t="shared" si="203"/>
        <v>#N/A</v>
      </c>
    </row>
    <row r="3262" spans="2:16" x14ac:dyDescent="0.25">
      <c r="C3262" s="1" t="e">
        <f>VLOOKUP(A3262,SALDI_BC21!A:B,2,FALSE)</f>
        <v>#N/A</v>
      </c>
      <c r="D3262" s="13" t="e">
        <f t="shared" si="200"/>
        <v>#N/A</v>
      </c>
      <c r="G3262" s="2" t="e">
        <f>VLOOKUP(E3262,SALDI_BC21!C:D,2,FALSE)</f>
        <v>#N/A</v>
      </c>
      <c r="H3262" s="15" t="e">
        <f t="shared" si="201"/>
        <v>#N/A</v>
      </c>
      <c r="K3262" s="5" t="e">
        <f>VLOOKUP(I3262,SALDI_BC21!E:F,2,FALSE)</f>
        <v>#N/A</v>
      </c>
      <c r="L3262" s="5" t="e">
        <f t="shared" si="202"/>
        <v>#N/A</v>
      </c>
      <c r="O3262" s="6" t="e">
        <f>VLOOKUP(M3262,SALDI_BC21!G:H,2,FALSE)</f>
        <v>#N/A</v>
      </c>
      <c r="P3262" s="17" t="e">
        <f t="shared" si="203"/>
        <v>#N/A</v>
      </c>
    </row>
    <row r="3263" spans="2:16" x14ac:dyDescent="0.25">
      <c r="C3263" s="1" t="e">
        <f>VLOOKUP(A3263,SALDI_BC21!A:B,2,FALSE)</f>
        <v>#N/A</v>
      </c>
      <c r="D3263" s="13" t="e">
        <f t="shared" si="200"/>
        <v>#N/A</v>
      </c>
      <c r="G3263" s="2" t="e">
        <f>VLOOKUP(E3263,SALDI_BC21!C:D,2,FALSE)</f>
        <v>#N/A</v>
      </c>
      <c r="H3263" s="15" t="e">
        <f t="shared" si="201"/>
        <v>#N/A</v>
      </c>
      <c r="K3263" s="5" t="e">
        <f>VLOOKUP(I3263,SALDI_BC21!E:F,2,FALSE)</f>
        <v>#N/A</v>
      </c>
      <c r="L3263" s="5" t="e">
        <f t="shared" si="202"/>
        <v>#N/A</v>
      </c>
      <c r="O3263" s="6" t="e">
        <f>VLOOKUP(M3263,SALDI_BC21!G:H,2,FALSE)</f>
        <v>#N/A</v>
      </c>
      <c r="P3263" s="17" t="e">
        <f t="shared" si="203"/>
        <v>#N/A</v>
      </c>
    </row>
    <row r="3264" spans="2:16" x14ac:dyDescent="0.25">
      <c r="C3264" s="1" t="e">
        <f>VLOOKUP(A3264,SALDI_BC21!A:B,2,FALSE)</f>
        <v>#N/A</v>
      </c>
      <c r="D3264" s="13" t="e">
        <f t="shared" si="200"/>
        <v>#N/A</v>
      </c>
      <c r="G3264" s="2" t="e">
        <f>VLOOKUP(E3264,SALDI_BC21!C:D,2,FALSE)</f>
        <v>#N/A</v>
      </c>
      <c r="H3264" s="15" t="e">
        <f t="shared" si="201"/>
        <v>#N/A</v>
      </c>
      <c r="K3264" s="5" t="e">
        <f>VLOOKUP(I3264,SALDI_BC21!E:F,2,FALSE)</f>
        <v>#N/A</v>
      </c>
      <c r="L3264" s="5" t="e">
        <f t="shared" si="202"/>
        <v>#N/A</v>
      </c>
      <c r="O3264" s="6" t="e">
        <f>VLOOKUP(M3264,SALDI_BC21!G:H,2,FALSE)</f>
        <v>#N/A</v>
      </c>
      <c r="P3264" s="17" t="e">
        <f t="shared" si="203"/>
        <v>#N/A</v>
      </c>
    </row>
    <row r="3265" spans="2:16" x14ac:dyDescent="0.25">
      <c r="B3265" s="23"/>
      <c r="C3265" s="1" t="e">
        <f>VLOOKUP(A3265,SALDI_BC21!A:B,2,FALSE)</f>
        <v>#N/A</v>
      </c>
      <c r="D3265" s="13" t="e">
        <f t="shared" si="200"/>
        <v>#N/A</v>
      </c>
      <c r="G3265" s="2" t="e">
        <f>VLOOKUP(E3265,SALDI_BC21!C:D,2,FALSE)</f>
        <v>#N/A</v>
      </c>
      <c r="H3265" s="15" t="e">
        <f t="shared" si="201"/>
        <v>#N/A</v>
      </c>
      <c r="K3265" s="5" t="e">
        <f>VLOOKUP(I3265,SALDI_BC21!E:F,2,FALSE)</f>
        <v>#N/A</v>
      </c>
      <c r="L3265" s="5" t="e">
        <f t="shared" si="202"/>
        <v>#N/A</v>
      </c>
      <c r="O3265" s="6" t="e">
        <f>VLOOKUP(M3265,SALDI_BC21!G:H,2,FALSE)</f>
        <v>#N/A</v>
      </c>
      <c r="P3265" s="17" t="e">
        <f t="shared" si="203"/>
        <v>#N/A</v>
      </c>
    </row>
    <row r="3266" spans="2:16" x14ac:dyDescent="0.25">
      <c r="B3266" s="23"/>
      <c r="C3266" s="1" t="e">
        <f>VLOOKUP(A3266,SALDI_BC21!A:B,2,FALSE)</f>
        <v>#N/A</v>
      </c>
      <c r="D3266" s="13" t="e">
        <f t="shared" ref="D3266:D3329" si="204">B3266=C3266</f>
        <v>#N/A</v>
      </c>
      <c r="G3266" s="2" t="e">
        <f>VLOOKUP(E3266,SALDI_BC21!C:D,2,FALSE)</f>
        <v>#N/A</v>
      </c>
      <c r="H3266" s="15" t="e">
        <f t="shared" si="201"/>
        <v>#N/A</v>
      </c>
      <c r="K3266" s="5" t="e">
        <f>VLOOKUP(I3266,SALDI_BC21!E:F,2,FALSE)</f>
        <v>#N/A</v>
      </c>
      <c r="L3266" s="5" t="e">
        <f t="shared" si="202"/>
        <v>#N/A</v>
      </c>
      <c r="O3266" s="6" t="e">
        <f>VLOOKUP(M3266,SALDI_BC21!G:H,2,FALSE)</f>
        <v>#N/A</v>
      </c>
      <c r="P3266" s="17" t="e">
        <f t="shared" si="203"/>
        <v>#N/A</v>
      </c>
    </row>
    <row r="3267" spans="2:16" x14ac:dyDescent="0.25">
      <c r="B3267" s="23"/>
      <c r="C3267" s="1" t="e">
        <f>VLOOKUP(A3267,SALDI_BC21!A:B,2,FALSE)</f>
        <v>#N/A</v>
      </c>
      <c r="D3267" s="13" t="e">
        <f t="shared" si="204"/>
        <v>#N/A</v>
      </c>
      <c r="G3267" s="2" t="e">
        <f>VLOOKUP(E3267,SALDI_BC21!C:D,2,FALSE)</f>
        <v>#N/A</v>
      </c>
      <c r="H3267" s="15" t="e">
        <f t="shared" ref="H3267:H3330" si="205">F3267=G3267</f>
        <v>#N/A</v>
      </c>
      <c r="K3267" s="5" t="e">
        <f>VLOOKUP(I3267,SALDI_BC21!E:F,2,FALSE)</f>
        <v>#N/A</v>
      </c>
      <c r="L3267" s="5" t="e">
        <f t="shared" ref="L3267:L3330" si="206">J3267=K3267</f>
        <v>#N/A</v>
      </c>
      <c r="O3267" s="6" t="e">
        <f>VLOOKUP(M3267,SALDI_BC21!G:H,2,FALSE)</f>
        <v>#N/A</v>
      </c>
      <c r="P3267" s="17" t="e">
        <f t="shared" si="203"/>
        <v>#N/A</v>
      </c>
    </row>
    <row r="3268" spans="2:16" x14ac:dyDescent="0.25">
      <c r="C3268" s="1" t="e">
        <f>VLOOKUP(A3268,SALDI_BC21!A:B,2,FALSE)</f>
        <v>#N/A</v>
      </c>
      <c r="D3268" s="13" t="e">
        <f t="shared" si="204"/>
        <v>#N/A</v>
      </c>
      <c r="G3268" s="2" t="e">
        <f>VLOOKUP(E3268,SALDI_BC21!C:D,2,FALSE)</f>
        <v>#N/A</v>
      </c>
      <c r="H3268" s="15" t="e">
        <f t="shared" si="205"/>
        <v>#N/A</v>
      </c>
      <c r="K3268" s="5" t="e">
        <f>VLOOKUP(I3268,SALDI_BC21!E:F,2,FALSE)</f>
        <v>#N/A</v>
      </c>
      <c r="L3268" s="5" t="e">
        <f t="shared" si="206"/>
        <v>#N/A</v>
      </c>
      <c r="O3268" s="6" t="e">
        <f>VLOOKUP(M3268,SALDI_BC21!G:H,2,FALSE)</f>
        <v>#N/A</v>
      </c>
      <c r="P3268" s="17" t="e">
        <f t="shared" ref="P3268:P3331" si="207">N3268=O3268</f>
        <v>#N/A</v>
      </c>
    </row>
    <row r="3269" spans="2:16" x14ac:dyDescent="0.25">
      <c r="C3269" s="1" t="e">
        <f>VLOOKUP(A3269,SALDI_BC21!A:B,2,FALSE)</f>
        <v>#N/A</v>
      </c>
      <c r="D3269" s="13" t="e">
        <f t="shared" si="204"/>
        <v>#N/A</v>
      </c>
      <c r="G3269" s="2" t="e">
        <f>VLOOKUP(E3269,SALDI_BC21!C:D,2,FALSE)</f>
        <v>#N/A</v>
      </c>
      <c r="H3269" s="15" t="e">
        <f t="shared" si="205"/>
        <v>#N/A</v>
      </c>
      <c r="K3269" s="5" t="e">
        <f>VLOOKUP(I3269,SALDI_BC21!E:F,2,FALSE)</f>
        <v>#N/A</v>
      </c>
      <c r="L3269" s="5" t="e">
        <f t="shared" si="206"/>
        <v>#N/A</v>
      </c>
      <c r="O3269" s="6" t="e">
        <f>VLOOKUP(M3269,SALDI_BC21!G:H,2,FALSE)</f>
        <v>#N/A</v>
      </c>
      <c r="P3269" s="17" t="e">
        <f t="shared" si="207"/>
        <v>#N/A</v>
      </c>
    </row>
    <row r="3270" spans="2:16" x14ac:dyDescent="0.25">
      <c r="C3270" s="1" t="e">
        <f>VLOOKUP(A3270,SALDI_BC21!A:B,2,FALSE)</f>
        <v>#N/A</v>
      </c>
      <c r="D3270" s="13" t="e">
        <f t="shared" si="204"/>
        <v>#N/A</v>
      </c>
      <c r="G3270" s="2" t="e">
        <f>VLOOKUP(E3270,SALDI_BC21!C:D,2,FALSE)</f>
        <v>#N/A</v>
      </c>
      <c r="H3270" s="15" t="e">
        <f t="shared" si="205"/>
        <v>#N/A</v>
      </c>
      <c r="K3270" s="5" t="e">
        <f>VLOOKUP(I3270,SALDI_BC21!E:F,2,FALSE)</f>
        <v>#N/A</v>
      </c>
      <c r="L3270" s="5" t="e">
        <f t="shared" si="206"/>
        <v>#N/A</v>
      </c>
      <c r="O3270" s="6" t="e">
        <f>VLOOKUP(M3270,SALDI_BC21!G:H,2,FALSE)</f>
        <v>#N/A</v>
      </c>
      <c r="P3270" s="17" t="e">
        <f t="shared" si="207"/>
        <v>#N/A</v>
      </c>
    </row>
    <row r="3271" spans="2:16" x14ac:dyDescent="0.25">
      <c r="C3271" s="1" t="e">
        <f>VLOOKUP(A3271,SALDI_BC21!A:B,2,FALSE)</f>
        <v>#N/A</v>
      </c>
      <c r="D3271" s="13" t="e">
        <f t="shared" si="204"/>
        <v>#N/A</v>
      </c>
      <c r="F3271" s="25"/>
      <c r="G3271" s="2" t="e">
        <f>VLOOKUP(E3271,SALDI_BC21!C:D,2,FALSE)</f>
        <v>#N/A</v>
      </c>
      <c r="H3271" s="15" t="e">
        <f t="shared" si="205"/>
        <v>#N/A</v>
      </c>
      <c r="K3271" s="5" t="e">
        <f>VLOOKUP(I3271,SALDI_BC21!E:F,2,FALSE)</f>
        <v>#N/A</v>
      </c>
      <c r="L3271" s="5" t="e">
        <f t="shared" si="206"/>
        <v>#N/A</v>
      </c>
      <c r="O3271" s="6" t="e">
        <f>VLOOKUP(M3271,SALDI_BC21!G:H,2,FALSE)</f>
        <v>#N/A</v>
      </c>
      <c r="P3271" s="17" t="e">
        <f t="shared" si="207"/>
        <v>#N/A</v>
      </c>
    </row>
    <row r="3272" spans="2:16" x14ac:dyDescent="0.25">
      <c r="C3272" s="1" t="e">
        <f>VLOOKUP(A3272,SALDI_BC21!A:B,2,FALSE)</f>
        <v>#N/A</v>
      </c>
      <c r="D3272" s="13" t="e">
        <f t="shared" si="204"/>
        <v>#N/A</v>
      </c>
      <c r="G3272" s="2" t="e">
        <f>VLOOKUP(E3272,SALDI_BC21!C:D,2,FALSE)</f>
        <v>#N/A</v>
      </c>
      <c r="H3272" s="15" t="e">
        <f t="shared" si="205"/>
        <v>#N/A</v>
      </c>
      <c r="K3272" s="5" t="e">
        <f>VLOOKUP(I3272,SALDI_BC21!E:F,2,FALSE)</f>
        <v>#N/A</v>
      </c>
      <c r="L3272" s="5" t="e">
        <f t="shared" si="206"/>
        <v>#N/A</v>
      </c>
      <c r="O3272" s="6" t="e">
        <f>VLOOKUP(M3272,SALDI_BC21!G:H,2,FALSE)</f>
        <v>#N/A</v>
      </c>
      <c r="P3272" s="17" t="e">
        <f t="shared" si="207"/>
        <v>#N/A</v>
      </c>
    </row>
    <row r="3273" spans="2:16" x14ac:dyDescent="0.25">
      <c r="B3273" s="23"/>
      <c r="C3273" s="1" t="e">
        <f>VLOOKUP(A3273,SALDI_BC21!A:B,2,FALSE)</f>
        <v>#N/A</v>
      </c>
      <c r="D3273" s="13" t="e">
        <f t="shared" si="204"/>
        <v>#N/A</v>
      </c>
      <c r="G3273" s="2" t="e">
        <f>VLOOKUP(E3273,SALDI_BC21!C:D,2,FALSE)</f>
        <v>#N/A</v>
      </c>
      <c r="H3273" s="15" t="e">
        <f t="shared" si="205"/>
        <v>#N/A</v>
      </c>
      <c r="K3273" s="5" t="e">
        <f>VLOOKUP(I3273,SALDI_BC21!E:F,2,FALSE)</f>
        <v>#N/A</v>
      </c>
      <c r="L3273" s="5" t="e">
        <f t="shared" si="206"/>
        <v>#N/A</v>
      </c>
      <c r="O3273" s="6" t="e">
        <f>VLOOKUP(M3273,SALDI_BC21!G:H,2,FALSE)</f>
        <v>#N/A</v>
      </c>
      <c r="P3273" s="17" t="e">
        <f t="shared" si="207"/>
        <v>#N/A</v>
      </c>
    </row>
    <row r="3274" spans="2:16" x14ac:dyDescent="0.25">
      <c r="C3274" s="1" t="e">
        <f>VLOOKUP(A3274,SALDI_BC21!A:B,2,FALSE)</f>
        <v>#N/A</v>
      </c>
      <c r="D3274" s="13" t="e">
        <f t="shared" si="204"/>
        <v>#N/A</v>
      </c>
      <c r="G3274" s="2" t="e">
        <f>VLOOKUP(E3274,SALDI_BC21!C:D,2,FALSE)</f>
        <v>#N/A</v>
      </c>
      <c r="H3274" s="15" t="e">
        <f t="shared" si="205"/>
        <v>#N/A</v>
      </c>
      <c r="K3274" s="5" t="e">
        <f>VLOOKUP(I3274,SALDI_BC21!E:F,2,FALSE)</f>
        <v>#N/A</v>
      </c>
      <c r="L3274" s="5" t="e">
        <f t="shared" si="206"/>
        <v>#N/A</v>
      </c>
      <c r="O3274" s="6" t="e">
        <f>VLOOKUP(M3274,SALDI_BC21!G:H,2,FALSE)</f>
        <v>#N/A</v>
      </c>
      <c r="P3274" s="17" t="e">
        <f t="shared" si="207"/>
        <v>#N/A</v>
      </c>
    </row>
    <row r="3275" spans="2:16" x14ac:dyDescent="0.25">
      <c r="C3275" s="1" t="e">
        <f>VLOOKUP(A3275,SALDI_BC21!A:B,2,FALSE)</f>
        <v>#N/A</v>
      </c>
      <c r="D3275" s="13" t="e">
        <f t="shared" si="204"/>
        <v>#N/A</v>
      </c>
      <c r="G3275" s="2" t="e">
        <f>VLOOKUP(E3275,SALDI_BC21!C:D,2,FALSE)</f>
        <v>#N/A</v>
      </c>
      <c r="H3275" s="15" t="e">
        <f t="shared" si="205"/>
        <v>#N/A</v>
      </c>
      <c r="K3275" s="5" t="e">
        <f>VLOOKUP(I3275,SALDI_BC21!E:F,2,FALSE)</f>
        <v>#N/A</v>
      </c>
      <c r="L3275" s="5" t="e">
        <f t="shared" si="206"/>
        <v>#N/A</v>
      </c>
      <c r="O3275" s="6" t="e">
        <f>VLOOKUP(M3275,SALDI_BC21!G:H,2,FALSE)</f>
        <v>#N/A</v>
      </c>
      <c r="P3275" s="17" t="e">
        <f t="shared" si="207"/>
        <v>#N/A</v>
      </c>
    </row>
    <row r="3276" spans="2:16" x14ac:dyDescent="0.25">
      <c r="C3276" s="1" t="e">
        <f>VLOOKUP(A3276,SALDI_BC21!A:B,2,FALSE)</f>
        <v>#N/A</v>
      </c>
      <c r="D3276" s="13" t="e">
        <f t="shared" si="204"/>
        <v>#N/A</v>
      </c>
      <c r="G3276" s="2" t="e">
        <f>VLOOKUP(E3276,SALDI_BC21!C:D,2,FALSE)</f>
        <v>#N/A</v>
      </c>
      <c r="H3276" s="15" t="e">
        <f t="shared" si="205"/>
        <v>#N/A</v>
      </c>
      <c r="K3276" s="5" t="e">
        <f>VLOOKUP(I3276,SALDI_BC21!E:F,2,FALSE)</f>
        <v>#N/A</v>
      </c>
      <c r="L3276" s="5" t="e">
        <f t="shared" si="206"/>
        <v>#N/A</v>
      </c>
      <c r="O3276" s="6" t="e">
        <f>VLOOKUP(M3276,SALDI_BC21!G:H,2,FALSE)</f>
        <v>#N/A</v>
      </c>
      <c r="P3276" s="17" t="e">
        <f t="shared" si="207"/>
        <v>#N/A</v>
      </c>
    </row>
    <row r="3277" spans="2:16" x14ac:dyDescent="0.25">
      <c r="C3277" s="1" t="e">
        <f>VLOOKUP(A3277,SALDI_BC21!A:B,2,FALSE)</f>
        <v>#N/A</v>
      </c>
      <c r="D3277" s="13" t="e">
        <f t="shared" si="204"/>
        <v>#N/A</v>
      </c>
      <c r="G3277" s="2" t="e">
        <f>VLOOKUP(E3277,SALDI_BC21!C:D,2,FALSE)</f>
        <v>#N/A</v>
      </c>
      <c r="H3277" s="15" t="e">
        <f t="shared" si="205"/>
        <v>#N/A</v>
      </c>
      <c r="K3277" s="5" t="e">
        <f>VLOOKUP(I3277,SALDI_BC21!E:F,2,FALSE)</f>
        <v>#N/A</v>
      </c>
      <c r="L3277" s="5" t="e">
        <f t="shared" si="206"/>
        <v>#N/A</v>
      </c>
      <c r="O3277" s="6" t="e">
        <f>VLOOKUP(M3277,SALDI_BC21!G:H,2,FALSE)</f>
        <v>#N/A</v>
      </c>
      <c r="P3277" s="17" t="e">
        <f t="shared" si="207"/>
        <v>#N/A</v>
      </c>
    </row>
    <row r="3278" spans="2:16" x14ac:dyDescent="0.25">
      <c r="C3278" s="1" t="e">
        <f>VLOOKUP(A3278,SALDI_BC21!A:B,2,FALSE)</f>
        <v>#N/A</v>
      </c>
      <c r="D3278" s="13" t="e">
        <f t="shared" si="204"/>
        <v>#N/A</v>
      </c>
      <c r="G3278" s="2" t="e">
        <f>VLOOKUP(E3278,SALDI_BC21!C:D,2,FALSE)</f>
        <v>#N/A</v>
      </c>
      <c r="H3278" s="15" t="e">
        <f t="shared" si="205"/>
        <v>#N/A</v>
      </c>
      <c r="K3278" s="5" t="e">
        <f>VLOOKUP(I3278,SALDI_BC21!E:F,2,FALSE)</f>
        <v>#N/A</v>
      </c>
      <c r="L3278" s="5" t="e">
        <f t="shared" si="206"/>
        <v>#N/A</v>
      </c>
      <c r="O3278" s="6" t="e">
        <f>VLOOKUP(M3278,SALDI_BC21!G:H,2,FALSE)</f>
        <v>#N/A</v>
      </c>
      <c r="P3278" s="17" t="e">
        <f t="shared" si="207"/>
        <v>#N/A</v>
      </c>
    </row>
    <row r="3279" spans="2:16" x14ac:dyDescent="0.25">
      <c r="B3279" s="23"/>
      <c r="C3279" s="1" t="e">
        <f>VLOOKUP(A3279,SALDI_BC21!A:B,2,FALSE)</f>
        <v>#N/A</v>
      </c>
      <c r="D3279" s="13" t="e">
        <f t="shared" si="204"/>
        <v>#N/A</v>
      </c>
      <c r="G3279" s="2" t="e">
        <f>VLOOKUP(E3279,SALDI_BC21!C:D,2,FALSE)</f>
        <v>#N/A</v>
      </c>
      <c r="H3279" s="15" t="e">
        <f t="shared" si="205"/>
        <v>#N/A</v>
      </c>
      <c r="K3279" s="5" t="e">
        <f>VLOOKUP(I3279,SALDI_BC21!E:F,2,FALSE)</f>
        <v>#N/A</v>
      </c>
      <c r="L3279" s="5" t="e">
        <f t="shared" si="206"/>
        <v>#N/A</v>
      </c>
      <c r="O3279" s="6" t="e">
        <f>VLOOKUP(M3279,SALDI_BC21!G:H,2,FALSE)</f>
        <v>#N/A</v>
      </c>
      <c r="P3279" s="17" t="e">
        <f t="shared" si="207"/>
        <v>#N/A</v>
      </c>
    </row>
    <row r="3280" spans="2:16" x14ac:dyDescent="0.25">
      <c r="C3280" s="1" t="e">
        <f>VLOOKUP(A3280,SALDI_BC21!A:B,2,FALSE)</f>
        <v>#N/A</v>
      </c>
      <c r="D3280" s="13" t="e">
        <f t="shared" si="204"/>
        <v>#N/A</v>
      </c>
      <c r="G3280" s="2" t="e">
        <f>VLOOKUP(E3280,SALDI_BC21!C:D,2,FALSE)</f>
        <v>#N/A</v>
      </c>
      <c r="H3280" s="15" t="e">
        <f t="shared" si="205"/>
        <v>#N/A</v>
      </c>
      <c r="K3280" s="5" t="e">
        <f>VLOOKUP(I3280,SALDI_BC21!E:F,2,FALSE)</f>
        <v>#N/A</v>
      </c>
      <c r="L3280" s="5" t="e">
        <f t="shared" si="206"/>
        <v>#N/A</v>
      </c>
      <c r="O3280" s="6" t="e">
        <f>VLOOKUP(M3280,SALDI_BC21!G:H,2,FALSE)</f>
        <v>#N/A</v>
      </c>
      <c r="P3280" s="17" t="e">
        <f t="shared" si="207"/>
        <v>#N/A</v>
      </c>
    </row>
    <row r="3281" spans="2:16" x14ac:dyDescent="0.25">
      <c r="C3281" s="1" t="e">
        <f>VLOOKUP(A3281,SALDI_BC21!A:B,2,FALSE)</f>
        <v>#N/A</v>
      </c>
      <c r="D3281" s="13" t="e">
        <f t="shared" si="204"/>
        <v>#N/A</v>
      </c>
      <c r="G3281" s="2" t="e">
        <f>VLOOKUP(E3281,SALDI_BC21!C:D,2,FALSE)</f>
        <v>#N/A</v>
      </c>
      <c r="H3281" s="15" t="e">
        <f t="shared" si="205"/>
        <v>#N/A</v>
      </c>
      <c r="K3281" s="5" t="e">
        <f>VLOOKUP(I3281,SALDI_BC21!E:F,2,FALSE)</f>
        <v>#N/A</v>
      </c>
      <c r="L3281" s="5" t="e">
        <f t="shared" si="206"/>
        <v>#N/A</v>
      </c>
      <c r="O3281" s="6" t="e">
        <f>VLOOKUP(M3281,SALDI_BC21!G:H,2,FALSE)</f>
        <v>#N/A</v>
      </c>
      <c r="P3281" s="17" t="e">
        <f t="shared" si="207"/>
        <v>#N/A</v>
      </c>
    </row>
    <row r="3282" spans="2:16" x14ac:dyDescent="0.25">
      <c r="C3282" s="1" t="e">
        <f>VLOOKUP(A3282,SALDI_BC21!A:B,2,FALSE)</f>
        <v>#N/A</v>
      </c>
      <c r="D3282" s="13" t="e">
        <f t="shared" si="204"/>
        <v>#N/A</v>
      </c>
      <c r="G3282" s="2" t="e">
        <f>VLOOKUP(E3282,SALDI_BC21!C:D,2,FALSE)</f>
        <v>#N/A</v>
      </c>
      <c r="H3282" s="15" t="e">
        <f t="shared" si="205"/>
        <v>#N/A</v>
      </c>
      <c r="K3282" s="5" t="e">
        <f>VLOOKUP(I3282,SALDI_BC21!E:F,2,FALSE)</f>
        <v>#N/A</v>
      </c>
      <c r="L3282" s="5" t="e">
        <f t="shared" si="206"/>
        <v>#N/A</v>
      </c>
      <c r="O3282" s="6" t="e">
        <f>VLOOKUP(M3282,SALDI_BC21!G:H,2,FALSE)</f>
        <v>#N/A</v>
      </c>
      <c r="P3282" s="17" t="e">
        <f t="shared" si="207"/>
        <v>#N/A</v>
      </c>
    </row>
    <row r="3283" spans="2:16" x14ac:dyDescent="0.25">
      <c r="C3283" s="1" t="e">
        <f>VLOOKUP(A3283,SALDI_BC21!A:B,2,FALSE)</f>
        <v>#N/A</v>
      </c>
      <c r="D3283" s="13" t="e">
        <f t="shared" si="204"/>
        <v>#N/A</v>
      </c>
      <c r="G3283" s="2" t="e">
        <f>VLOOKUP(E3283,SALDI_BC21!C:D,2,FALSE)</f>
        <v>#N/A</v>
      </c>
      <c r="H3283" s="15" t="e">
        <f t="shared" si="205"/>
        <v>#N/A</v>
      </c>
      <c r="K3283" s="5" t="e">
        <f>VLOOKUP(I3283,SALDI_BC21!E:F,2,FALSE)</f>
        <v>#N/A</v>
      </c>
      <c r="L3283" s="5" t="e">
        <f t="shared" si="206"/>
        <v>#N/A</v>
      </c>
      <c r="O3283" s="6" t="e">
        <f>VLOOKUP(M3283,SALDI_BC21!G:H,2,FALSE)</f>
        <v>#N/A</v>
      </c>
      <c r="P3283" s="17" t="e">
        <f t="shared" si="207"/>
        <v>#N/A</v>
      </c>
    </row>
    <row r="3284" spans="2:16" x14ac:dyDescent="0.25">
      <c r="B3284" s="23"/>
      <c r="C3284" s="1" t="e">
        <f>VLOOKUP(A3284,SALDI_BC21!A:B,2,FALSE)</f>
        <v>#N/A</v>
      </c>
      <c r="D3284" s="13" t="e">
        <f t="shared" si="204"/>
        <v>#N/A</v>
      </c>
      <c r="G3284" s="2" t="e">
        <f>VLOOKUP(E3284,SALDI_BC21!C:D,2,FALSE)</f>
        <v>#N/A</v>
      </c>
      <c r="H3284" s="15" t="e">
        <f t="shared" si="205"/>
        <v>#N/A</v>
      </c>
      <c r="K3284" s="5" t="e">
        <f>VLOOKUP(I3284,SALDI_BC21!E:F,2,FALSE)</f>
        <v>#N/A</v>
      </c>
      <c r="L3284" s="5" t="e">
        <f t="shared" si="206"/>
        <v>#N/A</v>
      </c>
      <c r="O3284" s="6" t="e">
        <f>VLOOKUP(M3284,SALDI_BC21!G:H,2,FALSE)</f>
        <v>#N/A</v>
      </c>
      <c r="P3284" s="17" t="e">
        <f t="shared" si="207"/>
        <v>#N/A</v>
      </c>
    </row>
    <row r="3285" spans="2:16" x14ac:dyDescent="0.25">
      <c r="C3285" s="1" t="e">
        <f>VLOOKUP(A3285,SALDI_BC21!A:B,2,FALSE)</f>
        <v>#N/A</v>
      </c>
      <c r="D3285" s="13" t="e">
        <f t="shared" si="204"/>
        <v>#N/A</v>
      </c>
      <c r="G3285" s="2" t="e">
        <f>VLOOKUP(E3285,SALDI_BC21!C:D,2,FALSE)</f>
        <v>#N/A</v>
      </c>
      <c r="H3285" s="15" t="e">
        <f t="shared" si="205"/>
        <v>#N/A</v>
      </c>
      <c r="K3285" s="5" t="e">
        <f>VLOOKUP(I3285,SALDI_BC21!E:F,2,FALSE)</f>
        <v>#N/A</v>
      </c>
      <c r="L3285" s="5" t="e">
        <f t="shared" si="206"/>
        <v>#N/A</v>
      </c>
      <c r="O3285" s="6" t="e">
        <f>VLOOKUP(M3285,SALDI_BC21!G:H,2,FALSE)</f>
        <v>#N/A</v>
      </c>
      <c r="P3285" s="17" t="e">
        <f t="shared" si="207"/>
        <v>#N/A</v>
      </c>
    </row>
    <row r="3286" spans="2:16" x14ac:dyDescent="0.25">
      <c r="C3286" s="1" t="e">
        <f>VLOOKUP(A3286,SALDI_BC21!A:B,2,FALSE)</f>
        <v>#N/A</v>
      </c>
      <c r="D3286" s="13" t="e">
        <f t="shared" si="204"/>
        <v>#N/A</v>
      </c>
      <c r="G3286" s="2" t="e">
        <f>VLOOKUP(E3286,SALDI_BC21!C:D,2,FALSE)</f>
        <v>#N/A</v>
      </c>
      <c r="H3286" s="15" t="e">
        <f t="shared" si="205"/>
        <v>#N/A</v>
      </c>
      <c r="K3286" s="5" t="e">
        <f>VLOOKUP(I3286,SALDI_BC21!E:F,2,FALSE)</f>
        <v>#N/A</v>
      </c>
      <c r="L3286" s="5" t="e">
        <f t="shared" si="206"/>
        <v>#N/A</v>
      </c>
      <c r="O3286" s="6" t="e">
        <f>VLOOKUP(M3286,SALDI_BC21!G:H,2,FALSE)</f>
        <v>#N/A</v>
      </c>
      <c r="P3286" s="17" t="e">
        <f t="shared" si="207"/>
        <v>#N/A</v>
      </c>
    </row>
    <row r="3287" spans="2:16" x14ac:dyDescent="0.25">
      <c r="C3287" s="1" t="e">
        <f>VLOOKUP(A3287,SALDI_BC21!A:B,2,FALSE)</f>
        <v>#N/A</v>
      </c>
      <c r="D3287" s="13" t="e">
        <f t="shared" si="204"/>
        <v>#N/A</v>
      </c>
      <c r="F3287" s="25"/>
      <c r="G3287" s="2" t="e">
        <f>VLOOKUP(E3287,SALDI_BC21!C:D,2,FALSE)</f>
        <v>#N/A</v>
      </c>
      <c r="H3287" s="15" t="e">
        <f t="shared" si="205"/>
        <v>#N/A</v>
      </c>
      <c r="K3287" s="5" t="e">
        <f>VLOOKUP(I3287,SALDI_BC21!E:F,2,FALSE)</f>
        <v>#N/A</v>
      </c>
      <c r="L3287" s="5" t="e">
        <f t="shared" si="206"/>
        <v>#N/A</v>
      </c>
      <c r="O3287" s="6" t="e">
        <f>VLOOKUP(M3287,SALDI_BC21!G:H,2,FALSE)</f>
        <v>#N/A</v>
      </c>
      <c r="P3287" s="17" t="e">
        <f t="shared" si="207"/>
        <v>#N/A</v>
      </c>
    </row>
    <row r="3288" spans="2:16" x14ac:dyDescent="0.25">
      <c r="C3288" s="1" t="e">
        <f>VLOOKUP(A3288,SALDI_BC21!A:B,2,FALSE)</f>
        <v>#N/A</v>
      </c>
      <c r="D3288" s="13" t="e">
        <f t="shared" si="204"/>
        <v>#N/A</v>
      </c>
      <c r="G3288" s="2" t="e">
        <f>VLOOKUP(E3288,SALDI_BC21!C:D,2,FALSE)</f>
        <v>#N/A</v>
      </c>
      <c r="H3288" s="15" t="e">
        <f t="shared" si="205"/>
        <v>#N/A</v>
      </c>
      <c r="K3288" s="5" t="e">
        <f>VLOOKUP(I3288,SALDI_BC21!E:F,2,FALSE)</f>
        <v>#N/A</v>
      </c>
      <c r="L3288" s="5" t="e">
        <f t="shared" si="206"/>
        <v>#N/A</v>
      </c>
      <c r="O3288" s="6" t="e">
        <f>VLOOKUP(M3288,SALDI_BC21!G:H,2,FALSE)</f>
        <v>#N/A</v>
      </c>
      <c r="P3288" s="17" t="e">
        <f t="shared" si="207"/>
        <v>#N/A</v>
      </c>
    </row>
    <row r="3289" spans="2:16" x14ac:dyDescent="0.25">
      <c r="C3289" s="1" t="e">
        <f>VLOOKUP(A3289,SALDI_BC21!A:B,2,FALSE)</f>
        <v>#N/A</v>
      </c>
      <c r="D3289" s="13" t="e">
        <f t="shared" si="204"/>
        <v>#N/A</v>
      </c>
      <c r="G3289" s="2" t="e">
        <f>VLOOKUP(E3289,SALDI_BC21!C:D,2,FALSE)</f>
        <v>#N/A</v>
      </c>
      <c r="H3289" s="15" t="e">
        <f t="shared" si="205"/>
        <v>#N/A</v>
      </c>
      <c r="K3289" s="5" t="e">
        <f>VLOOKUP(I3289,SALDI_BC21!E:F,2,FALSE)</f>
        <v>#N/A</v>
      </c>
      <c r="L3289" s="5" t="e">
        <f t="shared" si="206"/>
        <v>#N/A</v>
      </c>
      <c r="O3289" s="6" t="e">
        <f>VLOOKUP(M3289,SALDI_BC21!G:H,2,FALSE)</f>
        <v>#N/A</v>
      </c>
      <c r="P3289" s="17" t="e">
        <f t="shared" si="207"/>
        <v>#N/A</v>
      </c>
    </row>
    <row r="3290" spans="2:16" x14ac:dyDescent="0.25">
      <c r="B3290" s="23"/>
      <c r="C3290" s="1" t="e">
        <f>VLOOKUP(A3290,SALDI_BC21!A:B,2,FALSE)</f>
        <v>#N/A</v>
      </c>
      <c r="D3290" s="13" t="e">
        <f t="shared" si="204"/>
        <v>#N/A</v>
      </c>
      <c r="G3290" s="2" t="e">
        <f>VLOOKUP(E3290,SALDI_BC21!C:D,2,FALSE)</f>
        <v>#N/A</v>
      </c>
      <c r="H3290" s="15" t="e">
        <f t="shared" si="205"/>
        <v>#N/A</v>
      </c>
      <c r="K3290" s="5" t="e">
        <f>VLOOKUP(I3290,SALDI_BC21!E:F,2,FALSE)</f>
        <v>#N/A</v>
      </c>
      <c r="L3290" s="5" t="e">
        <f t="shared" si="206"/>
        <v>#N/A</v>
      </c>
      <c r="O3290" s="6" t="e">
        <f>VLOOKUP(M3290,SALDI_BC21!G:H,2,FALSE)</f>
        <v>#N/A</v>
      </c>
      <c r="P3290" s="17" t="e">
        <f t="shared" si="207"/>
        <v>#N/A</v>
      </c>
    </row>
    <row r="3291" spans="2:16" x14ac:dyDescent="0.25">
      <c r="C3291" s="1" t="e">
        <f>VLOOKUP(A3291,SALDI_BC21!A:B,2,FALSE)</f>
        <v>#N/A</v>
      </c>
      <c r="D3291" s="13" t="e">
        <f t="shared" si="204"/>
        <v>#N/A</v>
      </c>
      <c r="G3291" s="2" t="e">
        <f>VLOOKUP(E3291,SALDI_BC21!C:D,2,FALSE)</f>
        <v>#N/A</v>
      </c>
      <c r="H3291" s="15" t="e">
        <f t="shared" si="205"/>
        <v>#N/A</v>
      </c>
      <c r="K3291" s="5" t="e">
        <f>VLOOKUP(I3291,SALDI_BC21!E:F,2,FALSE)</f>
        <v>#N/A</v>
      </c>
      <c r="L3291" s="5" t="e">
        <f t="shared" si="206"/>
        <v>#N/A</v>
      </c>
      <c r="O3291" s="6" t="e">
        <f>VLOOKUP(M3291,SALDI_BC21!G:H,2,FALSE)</f>
        <v>#N/A</v>
      </c>
      <c r="P3291" s="17" t="e">
        <f t="shared" si="207"/>
        <v>#N/A</v>
      </c>
    </row>
    <row r="3292" spans="2:16" x14ac:dyDescent="0.25">
      <c r="C3292" s="1" t="e">
        <f>VLOOKUP(A3292,SALDI_BC21!A:B,2,FALSE)</f>
        <v>#N/A</v>
      </c>
      <c r="D3292" s="13" t="e">
        <f t="shared" si="204"/>
        <v>#N/A</v>
      </c>
      <c r="F3292" s="25"/>
      <c r="G3292" s="2" t="e">
        <f>VLOOKUP(E3292,SALDI_BC21!C:D,2,FALSE)</f>
        <v>#N/A</v>
      </c>
      <c r="H3292" s="15" t="e">
        <f t="shared" si="205"/>
        <v>#N/A</v>
      </c>
      <c r="K3292" s="5" t="e">
        <f>VLOOKUP(I3292,SALDI_BC21!E:F,2,FALSE)</f>
        <v>#N/A</v>
      </c>
      <c r="L3292" s="5" t="e">
        <f t="shared" si="206"/>
        <v>#N/A</v>
      </c>
      <c r="O3292" s="6" t="e">
        <f>VLOOKUP(M3292,SALDI_BC21!G:H,2,FALSE)</f>
        <v>#N/A</v>
      </c>
      <c r="P3292" s="17" t="e">
        <f t="shared" si="207"/>
        <v>#N/A</v>
      </c>
    </row>
    <row r="3293" spans="2:16" x14ac:dyDescent="0.25">
      <c r="B3293" s="23"/>
      <c r="C3293" s="1" t="e">
        <f>VLOOKUP(A3293,SALDI_BC21!A:B,2,FALSE)</f>
        <v>#N/A</v>
      </c>
      <c r="D3293" s="13" t="e">
        <f t="shared" si="204"/>
        <v>#N/A</v>
      </c>
      <c r="G3293" s="2" t="e">
        <f>VLOOKUP(E3293,SALDI_BC21!C:D,2,FALSE)</f>
        <v>#N/A</v>
      </c>
      <c r="H3293" s="15" t="e">
        <f t="shared" si="205"/>
        <v>#N/A</v>
      </c>
      <c r="K3293" s="5" t="e">
        <f>VLOOKUP(I3293,SALDI_BC21!E:F,2,FALSE)</f>
        <v>#N/A</v>
      </c>
      <c r="L3293" s="5" t="e">
        <f t="shared" si="206"/>
        <v>#N/A</v>
      </c>
      <c r="O3293" s="6" t="e">
        <f>VLOOKUP(M3293,SALDI_BC21!G:H,2,FALSE)</f>
        <v>#N/A</v>
      </c>
      <c r="P3293" s="17" t="e">
        <f t="shared" si="207"/>
        <v>#N/A</v>
      </c>
    </row>
    <row r="3294" spans="2:16" x14ac:dyDescent="0.25">
      <c r="C3294" s="1" t="e">
        <f>VLOOKUP(A3294,SALDI_BC21!A:B,2,FALSE)</f>
        <v>#N/A</v>
      </c>
      <c r="D3294" s="13" t="e">
        <f t="shared" si="204"/>
        <v>#N/A</v>
      </c>
      <c r="G3294" s="2" t="e">
        <f>VLOOKUP(E3294,SALDI_BC21!C:D,2,FALSE)</f>
        <v>#N/A</v>
      </c>
      <c r="H3294" s="15" t="e">
        <f t="shared" si="205"/>
        <v>#N/A</v>
      </c>
      <c r="K3294" s="5" t="e">
        <f>VLOOKUP(I3294,SALDI_BC21!E:F,2,FALSE)</f>
        <v>#N/A</v>
      </c>
      <c r="L3294" s="5" t="e">
        <f t="shared" si="206"/>
        <v>#N/A</v>
      </c>
      <c r="O3294" s="6" t="e">
        <f>VLOOKUP(M3294,SALDI_BC21!G:H,2,FALSE)</f>
        <v>#N/A</v>
      </c>
      <c r="P3294" s="17" t="e">
        <f t="shared" si="207"/>
        <v>#N/A</v>
      </c>
    </row>
    <row r="3295" spans="2:16" x14ac:dyDescent="0.25">
      <c r="C3295" s="1" t="e">
        <f>VLOOKUP(A3295,SALDI_BC21!A:B,2,FALSE)</f>
        <v>#N/A</v>
      </c>
      <c r="D3295" s="13" t="e">
        <f t="shared" si="204"/>
        <v>#N/A</v>
      </c>
      <c r="G3295" s="2" t="e">
        <f>VLOOKUP(E3295,SALDI_BC21!C:D,2,FALSE)</f>
        <v>#N/A</v>
      </c>
      <c r="H3295" s="15" t="e">
        <f t="shared" si="205"/>
        <v>#N/A</v>
      </c>
      <c r="K3295" s="5" t="e">
        <f>VLOOKUP(I3295,SALDI_BC21!E:F,2,FALSE)</f>
        <v>#N/A</v>
      </c>
      <c r="L3295" s="5" t="e">
        <f t="shared" si="206"/>
        <v>#N/A</v>
      </c>
      <c r="O3295" s="6" t="e">
        <f>VLOOKUP(M3295,SALDI_BC21!G:H,2,FALSE)</f>
        <v>#N/A</v>
      </c>
      <c r="P3295" s="17" t="e">
        <f t="shared" si="207"/>
        <v>#N/A</v>
      </c>
    </row>
    <row r="3296" spans="2:16" x14ac:dyDescent="0.25">
      <c r="C3296" s="1" t="e">
        <f>VLOOKUP(A3296,SALDI_BC21!A:B,2,FALSE)</f>
        <v>#N/A</v>
      </c>
      <c r="D3296" s="13" t="e">
        <f t="shared" si="204"/>
        <v>#N/A</v>
      </c>
      <c r="G3296" s="2" t="e">
        <f>VLOOKUP(E3296,SALDI_BC21!C:D,2,FALSE)</f>
        <v>#N/A</v>
      </c>
      <c r="H3296" s="15" t="e">
        <f t="shared" si="205"/>
        <v>#N/A</v>
      </c>
      <c r="K3296" s="5" t="e">
        <f>VLOOKUP(I3296,SALDI_BC21!E:F,2,FALSE)</f>
        <v>#N/A</v>
      </c>
      <c r="L3296" s="5" t="e">
        <f t="shared" si="206"/>
        <v>#N/A</v>
      </c>
      <c r="O3296" s="6" t="e">
        <f>VLOOKUP(M3296,SALDI_BC21!G:H,2,FALSE)</f>
        <v>#N/A</v>
      </c>
      <c r="P3296" s="17" t="e">
        <f t="shared" si="207"/>
        <v>#N/A</v>
      </c>
    </row>
    <row r="3297" spans="2:16" x14ac:dyDescent="0.25">
      <c r="C3297" s="1" t="e">
        <f>VLOOKUP(A3297,SALDI_BC21!A:B,2,FALSE)</f>
        <v>#N/A</v>
      </c>
      <c r="D3297" s="13" t="e">
        <f t="shared" si="204"/>
        <v>#N/A</v>
      </c>
      <c r="G3297" s="2" t="e">
        <f>VLOOKUP(E3297,SALDI_BC21!C:D,2,FALSE)</f>
        <v>#N/A</v>
      </c>
      <c r="H3297" s="15" t="e">
        <f t="shared" si="205"/>
        <v>#N/A</v>
      </c>
      <c r="K3297" s="5" t="e">
        <f>VLOOKUP(I3297,SALDI_BC21!E:F,2,FALSE)</f>
        <v>#N/A</v>
      </c>
      <c r="L3297" s="5" t="e">
        <f t="shared" si="206"/>
        <v>#N/A</v>
      </c>
      <c r="O3297" s="6" t="e">
        <f>VLOOKUP(M3297,SALDI_BC21!G:H,2,FALSE)</f>
        <v>#N/A</v>
      </c>
      <c r="P3297" s="17" t="e">
        <f t="shared" si="207"/>
        <v>#N/A</v>
      </c>
    </row>
    <row r="3298" spans="2:16" x14ac:dyDescent="0.25">
      <c r="B3298" s="23"/>
      <c r="C3298" s="1" t="e">
        <f>VLOOKUP(A3298,SALDI_BC21!A:B,2,FALSE)</f>
        <v>#N/A</v>
      </c>
      <c r="D3298" s="13" t="e">
        <f t="shared" si="204"/>
        <v>#N/A</v>
      </c>
      <c r="G3298" s="2" t="e">
        <f>VLOOKUP(E3298,SALDI_BC21!C:D,2,FALSE)</f>
        <v>#N/A</v>
      </c>
      <c r="H3298" s="15" t="e">
        <f t="shared" si="205"/>
        <v>#N/A</v>
      </c>
      <c r="K3298" s="5" t="e">
        <f>VLOOKUP(I3298,SALDI_BC21!E:F,2,FALSE)</f>
        <v>#N/A</v>
      </c>
      <c r="L3298" s="5" t="e">
        <f t="shared" si="206"/>
        <v>#N/A</v>
      </c>
      <c r="O3298" s="6" t="e">
        <f>VLOOKUP(M3298,SALDI_BC21!G:H,2,FALSE)</f>
        <v>#N/A</v>
      </c>
      <c r="P3298" s="17" t="e">
        <f t="shared" si="207"/>
        <v>#N/A</v>
      </c>
    </row>
    <row r="3299" spans="2:16" x14ac:dyDescent="0.25">
      <c r="C3299" s="1" t="e">
        <f>VLOOKUP(A3299,SALDI_BC21!A:B,2,FALSE)</f>
        <v>#N/A</v>
      </c>
      <c r="D3299" s="13" t="e">
        <f t="shared" si="204"/>
        <v>#N/A</v>
      </c>
      <c r="G3299" s="2" t="e">
        <f>VLOOKUP(E3299,SALDI_BC21!C:D,2,FALSE)</f>
        <v>#N/A</v>
      </c>
      <c r="H3299" s="15" t="e">
        <f t="shared" si="205"/>
        <v>#N/A</v>
      </c>
      <c r="K3299" s="5" t="e">
        <f>VLOOKUP(I3299,SALDI_BC21!E:F,2,FALSE)</f>
        <v>#N/A</v>
      </c>
      <c r="L3299" s="5" t="e">
        <f t="shared" si="206"/>
        <v>#N/A</v>
      </c>
      <c r="O3299" s="6" t="e">
        <f>VLOOKUP(M3299,SALDI_BC21!G:H,2,FALSE)</f>
        <v>#N/A</v>
      </c>
      <c r="P3299" s="17" t="e">
        <f t="shared" si="207"/>
        <v>#N/A</v>
      </c>
    </row>
    <row r="3300" spans="2:16" x14ac:dyDescent="0.25">
      <c r="B3300" s="23"/>
      <c r="C3300" s="1" t="e">
        <f>VLOOKUP(A3300,SALDI_BC21!A:B,2,FALSE)</f>
        <v>#N/A</v>
      </c>
      <c r="D3300" s="13" t="e">
        <f t="shared" si="204"/>
        <v>#N/A</v>
      </c>
      <c r="G3300" s="2" t="e">
        <f>VLOOKUP(E3300,SALDI_BC21!C:D,2,FALSE)</f>
        <v>#N/A</v>
      </c>
      <c r="H3300" s="15" t="e">
        <f t="shared" si="205"/>
        <v>#N/A</v>
      </c>
      <c r="K3300" s="5" t="e">
        <f>VLOOKUP(I3300,SALDI_BC21!E:F,2,FALSE)</f>
        <v>#N/A</v>
      </c>
      <c r="L3300" s="5" t="e">
        <f t="shared" si="206"/>
        <v>#N/A</v>
      </c>
      <c r="O3300" s="6" t="e">
        <f>VLOOKUP(M3300,SALDI_BC21!G:H,2,FALSE)</f>
        <v>#N/A</v>
      </c>
      <c r="P3300" s="17" t="e">
        <f t="shared" si="207"/>
        <v>#N/A</v>
      </c>
    </row>
    <row r="3301" spans="2:16" x14ac:dyDescent="0.25">
      <c r="C3301" s="1" t="e">
        <f>VLOOKUP(A3301,SALDI_BC21!A:B,2,FALSE)</f>
        <v>#N/A</v>
      </c>
      <c r="D3301" s="13" t="e">
        <f t="shared" si="204"/>
        <v>#N/A</v>
      </c>
      <c r="G3301" s="2" t="e">
        <f>VLOOKUP(E3301,SALDI_BC21!C:D,2,FALSE)</f>
        <v>#N/A</v>
      </c>
      <c r="H3301" s="15" t="e">
        <f t="shared" si="205"/>
        <v>#N/A</v>
      </c>
      <c r="K3301" s="5" t="e">
        <f>VLOOKUP(I3301,SALDI_BC21!E:F,2,FALSE)</f>
        <v>#N/A</v>
      </c>
      <c r="L3301" s="5" t="e">
        <f t="shared" si="206"/>
        <v>#N/A</v>
      </c>
      <c r="O3301" s="6" t="e">
        <f>VLOOKUP(M3301,SALDI_BC21!G:H,2,FALSE)</f>
        <v>#N/A</v>
      </c>
      <c r="P3301" s="17" t="e">
        <f t="shared" si="207"/>
        <v>#N/A</v>
      </c>
    </row>
    <row r="3302" spans="2:16" x14ac:dyDescent="0.25">
      <c r="B3302" s="23"/>
      <c r="C3302" s="1" t="e">
        <f>VLOOKUP(A3302,SALDI_BC21!A:B,2,FALSE)</f>
        <v>#N/A</v>
      </c>
      <c r="D3302" s="13" t="e">
        <f t="shared" si="204"/>
        <v>#N/A</v>
      </c>
      <c r="G3302" s="2" t="e">
        <f>VLOOKUP(E3302,SALDI_BC21!C:D,2,FALSE)</f>
        <v>#N/A</v>
      </c>
      <c r="H3302" s="15" t="e">
        <f t="shared" si="205"/>
        <v>#N/A</v>
      </c>
      <c r="K3302" s="5" t="e">
        <f>VLOOKUP(I3302,SALDI_BC21!E:F,2,FALSE)</f>
        <v>#N/A</v>
      </c>
      <c r="L3302" s="5" t="e">
        <f t="shared" si="206"/>
        <v>#N/A</v>
      </c>
      <c r="O3302" s="6" t="e">
        <f>VLOOKUP(M3302,SALDI_BC21!G:H,2,FALSE)</f>
        <v>#N/A</v>
      </c>
      <c r="P3302" s="17" t="e">
        <f t="shared" si="207"/>
        <v>#N/A</v>
      </c>
    </row>
    <row r="3303" spans="2:16" x14ac:dyDescent="0.25">
      <c r="B3303" s="23"/>
      <c r="C3303" s="1" t="e">
        <f>VLOOKUP(A3303,SALDI_BC21!A:B,2,FALSE)</f>
        <v>#N/A</v>
      </c>
      <c r="D3303" s="13" t="e">
        <f t="shared" si="204"/>
        <v>#N/A</v>
      </c>
      <c r="G3303" s="2" t="e">
        <f>VLOOKUP(E3303,SALDI_BC21!C:D,2,FALSE)</f>
        <v>#N/A</v>
      </c>
      <c r="H3303" s="15" t="e">
        <f t="shared" si="205"/>
        <v>#N/A</v>
      </c>
      <c r="K3303" s="5" t="e">
        <f>VLOOKUP(I3303,SALDI_BC21!E:F,2,FALSE)</f>
        <v>#N/A</v>
      </c>
      <c r="L3303" s="5" t="e">
        <f t="shared" si="206"/>
        <v>#N/A</v>
      </c>
      <c r="O3303" s="6" t="e">
        <f>VLOOKUP(M3303,SALDI_BC21!G:H,2,FALSE)</f>
        <v>#N/A</v>
      </c>
      <c r="P3303" s="17" t="e">
        <f t="shared" si="207"/>
        <v>#N/A</v>
      </c>
    </row>
    <row r="3304" spans="2:16" x14ac:dyDescent="0.25">
      <c r="C3304" s="1" t="e">
        <f>VLOOKUP(A3304,SALDI_BC21!A:B,2,FALSE)</f>
        <v>#N/A</v>
      </c>
      <c r="D3304" s="13" t="e">
        <f t="shared" si="204"/>
        <v>#N/A</v>
      </c>
      <c r="G3304" s="2" t="e">
        <f>VLOOKUP(E3304,SALDI_BC21!C:D,2,FALSE)</f>
        <v>#N/A</v>
      </c>
      <c r="H3304" s="15" t="e">
        <f t="shared" si="205"/>
        <v>#N/A</v>
      </c>
      <c r="K3304" s="5" t="e">
        <f>VLOOKUP(I3304,SALDI_BC21!E:F,2,FALSE)</f>
        <v>#N/A</v>
      </c>
      <c r="L3304" s="5" t="e">
        <f t="shared" si="206"/>
        <v>#N/A</v>
      </c>
      <c r="O3304" s="6" t="e">
        <f>VLOOKUP(M3304,SALDI_BC21!G:H,2,FALSE)</f>
        <v>#N/A</v>
      </c>
      <c r="P3304" s="17" t="e">
        <f t="shared" si="207"/>
        <v>#N/A</v>
      </c>
    </row>
    <row r="3305" spans="2:16" x14ac:dyDescent="0.25">
      <c r="C3305" s="1" t="e">
        <f>VLOOKUP(A3305,SALDI_BC21!A:B,2,FALSE)</f>
        <v>#N/A</v>
      </c>
      <c r="D3305" s="13" t="e">
        <f t="shared" si="204"/>
        <v>#N/A</v>
      </c>
      <c r="G3305" s="2" t="e">
        <f>VLOOKUP(E3305,SALDI_BC21!C:D,2,FALSE)</f>
        <v>#N/A</v>
      </c>
      <c r="H3305" s="15" t="e">
        <f t="shared" si="205"/>
        <v>#N/A</v>
      </c>
      <c r="K3305" s="5" t="e">
        <f>VLOOKUP(I3305,SALDI_BC21!E:F,2,FALSE)</f>
        <v>#N/A</v>
      </c>
      <c r="L3305" s="5" t="e">
        <f t="shared" si="206"/>
        <v>#N/A</v>
      </c>
      <c r="O3305" s="6" t="e">
        <f>VLOOKUP(M3305,SALDI_BC21!G:H,2,FALSE)</f>
        <v>#N/A</v>
      </c>
      <c r="P3305" s="17" t="e">
        <f t="shared" si="207"/>
        <v>#N/A</v>
      </c>
    </row>
    <row r="3306" spans="2:16" x14ac:dyDescent="0.25">
      <c r="C3306" s="1" t="e">
        <f>VLOOKUP(A3306,SALDI_BC21!A:B,2,FALSE)</f>
        <v>#N/A</v>
      </c>
      <c r="D3306" s="13" t="e">
        <f t="shared" si="204"/>
        <v>#N/A</v>
      </c>
      <c r="G3306" s="2" t="e">
        <f>VLOOKUP(E3306,SALDI_BC21!C:D,2,FALSE)</f>
        <v>#N/A</v>
      </c>
      <c r="H3306" s="15" t="e">
        <f t="shared" si="205"/>
        <v>#N/A</v>
      </c>
      <c r="K3306" s="5" t="e">
        <f>VLOOKUP(I3306,SALDI_BC21!E:F,2,FALSE)</f>
        <v>#N/A</v>
      </c>
      <c r="L3306" s="5" t="e">
        <f t="shared" si="206"/>
        <v>#N/A</v>
      </c>
      <c r="O3306" s="6" t="e">
        <f>VLOOKUP(M3306,SALDI_BC21!G:H,2,FALSE)</f>
        <v>#N/A</v>
      </c>
      <c r="P3306" s="17" t="e">
        <f t="shared" si="207"/>
        <v>#N/A</v>
      </c>
    </row>
    <row r="3307" spans="2:16" x14ac:dyDescent="0.25">
      <c r="C3307" s="1" t="e">
        <f>VLOOKUP(A3307,SALDI_BC21!A:B,2,FALSE)</f>
        <v>#N/A</v>
      </c>
      <c r="D3307" s="13" t="e">
        <f t="shared" si="204"/>
        <v>#N/A</v>
      </c>
      <c r="G3307" s="2" t="e">
        <f>VLOOKUP(E3307,SALDI_BC21!C:D,2,FALSE)</f>
        <v>#N/A</v>
      </c>
      <c r="H3307" s="15" t="e">
        <f t="shared" si="205"/>
        <v>#N/A</v>
      </c>
      <c r="K3307" s="5" t="e">
        <f>VLOOKUP(I3307,SALDI_BC21!E:F,2,FALSE)</f>
        <v>#N/A</v>
      </c>
      <c r="L3307" s="5" t="e">
        <f t="shared" si="206"/>
        <v>#N/A</v>
      </c>
      <c r="O3307" s="6" t="e">
        <f>VLOOKUP(M3307,SALDI_BC21!G:H,2,FALSE)</f>
        <v>#N/A</v>
      </c>
      <c r="P3307" s="17" t="e">
        <f t="shared" si="207"/>
        <v>#N/A</v>
      </c>
    </row>
    <row r="3308" spans="2:16" x14ac:dyDescent="0.25">
      <c r="C3308" s="1" t="e">
        <f>VLOOKUP(A3308,SALDI_BC21!A:B,2,FALSE)</f>
        <v>#N/A</v>
      </c>
      <c r="D3308" s="13" t="e">
        <f t="shared" si="204"/>
        <v>#N/A</v>
      </c>
      <c r="G3308" s="2" t="e">
        <f>VLOOKUP(E3308,SALDI_BC21!C:D,2,FALSE)</f>
        <v>#N/A</v>
      </c>
      <c r="H3308" s="15" t="e">
        <f t="shared" si="205"/>
        <v>#N/A</v>
      </c>
      <c r="K3308" s="5" t="e">
        <f>VLOOKUP(I3308,SALDI_BC21!E:F,2,FALSE)</f>
        <v>#N/A</v>
      </c>
      <c r="L3308" s="5" t="e">
        <f t="shared" si="206"/>
        <v>#N/A</v>
      </c>
      <c r="O3308" s="6" t="e">
        <f>VLOOKUP(M3308,SALDI_BC21!G:H,2,FALSE)</f>
        <v>#N/A</v>
      </c>
      <c r="P3308" s="17" t="e">
        <f t="shared" si="207"/>
        <v>#N/A</v>
      </c>
    </row>
    <row r="3309" spans="2:16" x14ac:dyDescent="0.25">
      <c r="C3309" s="1" t="e">
        <f>VLOOKUP(A3309,SALDI_BC21!A:B,2,FALSE)</f>
        <v>#N/A</v>
      </c>
      <c r="D3309" s="13" t="e">
        <f t="shared" si="204"/>
        <v>#N/A</v>
      </c>
      <c r="G3309" s="2" t="e">
        <f>VLOOKUP(E3309,SALDI_BC21!C:D,2,FALSE)</f>
        <v>#N/A</v>
      </c>
      <c r="H3309" s="15" t="e">
        <f t="shared" si="205"/>
        <v>#N/A</v>
      </c>
      <c r="K3309" s="5" t="e">
        <f>VLOOKUP(I3309,SALDI_BC21!E:F,2,FALSE)</f>
        <v>#N/A</v>
      </c>
      <c r="L3309" s="5" t="e">
        <f t="shared" si="206"/>
        <v>#N/A</v>
      </c>
      <c r="O3309" s="6" t="e">
        <f>VLOOKUP(M3309,SALDI_BC21!G:H,2,FALSE)</f>
        <v>#N/A</v>
      </c>
      <c r="P3309" s="17" t="e">
        <f t="shared" si="207"/>
        <v>#N/A</v>
      </c>
    </row>
    <row r="3310" spans="2:16" x14ac:dyDescent="0.25">
      <c r="C3310" s="1" t="e">
        <f>VLOOKUP(A3310,SALDI_BC21!A:B,2,FALSE)</f>
        <v>#N/A</v>
      </c>
      <c r="D3310" s="13" t="e">
        <f t="shared" si="204"/>
        <v>#N/A</v>
      </c>
      <c r="G3310" s="2" t="e">
        <f>VLOOKUP(E3310,SALDI_BC21!C:D,2,FALSE)</f>
        <v>#N/A</v>
      </c>
      <c r="H3310" s="15" t="e">
        <f t="shared" si="205"/>
        <v>#N/A</v>
      </c>
      <c r="K3310" s="5" t="e">
        <f>VLOOKUP(I3310,SALDI_BC21!E:F,2,FALSE)</f>
        <v>#N/A</v>
      </c>
      <c r="L3310" s="5" t="e">
        <f t="shared" si="206"/>
        <v>#N/A</v>
      </c>
      <c r="O3310" s="6" t="e">
        <f>VLOOKUP(M3310,SALDI_BC21!G:H,2,FALSE)</f>
        <v>#N/A</v>
      </c>
      <c r="P3310" s="17" t="e">
        <f t="shared" si="207"/>
        <v>#N/A</v>
      </c>
    </row>
    <row r="3311" spans="2:16" x14ac:dyDescent="0.25">
      <c r="C3311" s="1" t="e">
        <f>VLOOKUP(A3311,SALDI_BC21!A:B,2,FALSE)</f>
        <v>#N/A</v>
      </c>
      <c r="D3311" s="13" t="e">
        <f t="shared" si="204"/>
        <v>#N/A</v>
      </c>
      <c r="G3311" s="2" t="e">
        <f>VLOOKUP(E3311,SALDI_BC21!C:D,2,FALSE)</f>
        <v>#N/A</v>
      </c>
      <c r="H3311" s="15" t="e">
        <f t="shared" si="205"/>
        <v>#N/A</v>
      </c>
      <c r="K3311" s="5" t="e">
        <f>VLOOKUP(I3311,SALDI_BC21!E:F,2,FALSE)</f>
        <v>#N/A</v>
      </c>
      <c r="L3311" s="5" t="e">
        <f t="shared" si="206"/>
        <v>#N/A</v>
      </c>
      <c r="O3311" s="6" t="e">
        <f>VLOOKUP(M3311,SALDI_BC21!G:H,2,FALSE)</f>
        <v>#N/A</v>
      </c>
      <c r="P3311" s="17" t="e">
        <f t="shared" si="207"/>
        <v>#N/A</v>
      </c>
    </row>
    <row r="3312" spans="2:16" x14ac:dyDescent="0.25">
      <c r="B3312" s="23"/>
      <c r="C3312" s="1" t="e">
        <f>VLOOKUP(A3312,SALDI_BC21!A:B,2,FALSE)</f>
        <v>#N/A</v>
      </c>
      <c r="D3312" s="13" t="e">
        <f t="shared" si="204"/>
        <v>#N/A</v>
      </c>
      <c r="G3312" s="2" t="e">
        <f>VLOOKUP(E3312,SALDI_BC21!C:D,2,FALSE)</f>
        <v>#N/A</v>
      </c>
      <c r="H3312" s="15" t="e">
        <f t="shared" si="205"/>
        <v>#N/A</v>
      </c>
      <c r="K3312" s="5" t="e">
        <f>VLOOKUP(I3312,SALDI_BC21!E:F,2,FALSE)</f>
        <v>#N/A</v>
      </c>
      <c r="L3312" s="5" t="e">
        <f t="shared" si="206"/>
        <v>#N/A</v>
      </c>
      <c r="O3312" s="6" t="e">
        <f>VLOOKUP(M3312,SALDI_BC21!G:H,2,FALSE)</f>
        <v>#N/A</v>
      </c>
      <c r="P3312" s="17" t="e">
        <f t="shared" si="207"/>
        <v>#N/A</v>
      </c>
    </row>
    <row r="3313" spans="2:16" x14ac:dyDescent="0.25">
      <c r="C3313" s="1" t="e">
        <f>VLOOKUP(A3313,SALDI_BC21!A:B,2,FALSE)</f>
        <v>#N/A</v>
      </c>
      <c r="D3313" s="13" t="e">
        <f t="shared" si="204"/>
        <v>#N/A</v>
      </c>
      <c r="F3313" s="25"/>
      <c r="G3313" s="2" t="e">
        <f>VLOOKUP(E3313,SALDI_BC21!C:D,2,FALSE)</f>
        <v>#N/A</v>
      </c>
      <c r="H3313" s="15" t="e">
        <f t="shared" si="205"/>
        <v>#N/A</v>
      </c>
      <c r="K3313" s="5" t="e">
        <f>VLOOKUP(I3313,SALDI_BC21!E:F,2,FALSE)</f>
        <v>#N/A</v>
      </c>
      <c r="L3313" s="5" t="e">
        <f t="shared" si="206"/>
        <v>#N/A</v>
      </c>
      <c r="O3313" s="6" t="e">
        <f>VLOOKUP(M3313,SALDI_BC21!G:H,2,FALSE)</f>
        <v>#N/A</v>
      </c>
      <c r="P3313" s="17" t="e">
        <f t="shared" si="207"/>
        <v>#N/A</v>
      </c>
    </row>
    <row r="3314" spans="2:16" x14ac:dyDescent="0.25">
      <c r="C3314" s="1" t="e">
        <f>VLOOKUP(A3314,SALDI_BC21!A:B,2,FALSE)</f>
        <v>#N/A</v>
      </c>
      <c r="D3314" s="13" t="e">
        <f t="shared" si="204"/>
        <v>#N/A</v>
      </c>
      <c r="G3314" s="2" t="e">
        <f>VLOOKUP(E3314,SALDI_BC21!C:D,2,FALSE)</f>
        <v>#N/A</v>
      </c>
      <c r="H3314" s="15" t="e">
        <f t="shared" si="205"/>
        <v>#N/A</v>
      </c>
      <c r="K3314" s="5" t="e">
        <f>VLOOKUP(I3314,SALDI_BC21!E:F,2,FALSE)</f>
        <v>#N/A</v>
      </c>
      <c r="L3314" s="5" t="e">
        <f t="shared" si="206"/>
        <v>#N/A</v>
      </c>
      <c r="O3314" s="6" t="e">
        <f>VLOOKUP(M3314,SALDI_BC21!G:H,2,FALSE)</f>
        <v>#N/A</v>
      </c>
      <c r="P3314" s="17" t="e">
        <f t="shared" si="207"/>
        <v>#N/A</v>
      </c>
    </row>
    <row r="3315" spans="2:16" x14ac:dyDescent="0.25">
      <c r="C3315" s="1" t="e">
        <f>VLOOKUP(A3315,SALDI_BC21!A:B,2,FALSE)</f>
        <v>#N/A</v>
      </c>
      <c r="D3315" s="13" t="e">
        <f t="shared" si="204"/>
        <v>#N/A</v>
      </c>
      <c r="G3315" s="2" t="e">
        <f>VLOOKUP(E3315,SALDI_BC21!C:D,2,FALSE)</f>
        <v>#N/A</v>
      </c>
      <c r="H3315" s="15" t="e">
        <f t="shared" si="205"/>
        <v>#N/A</v>
      </c>
      <c r="K3315" s="5" t="e">
        <f>VLOOKUP(I3315,SALDI_BC21!E:F,2,FALSE)</f>
        <v>#N/A</v>
      </c>
      <c r="L3315" s="5" t="e">
        <f t="shared" si="206"/>
        <v>#N/A</v>
      </c>
      <c r="O3315" s="6" t="e">
        <f>VLOOKUP(M3315,SALDI_BC21!G:H,2,FALSE)</f>
        <v>#N/A</v>
      </c>
      <c r="P3315" s="17" t="e">
        <f t="shared" si="207"/>
        <v>#N/A</v>
      </c>
    </row>
    <row r="3316" spans="2:16" x14ac:dyDescent="0.25">
      <c r="C3316" s="1" t="e">
        <f>VLOOKUP(A3316,SALDI_BC21!A:B,2,FALSE)</f>
        <v>#N/A</v>
      </c>
      <c r="D3316" s="13" t="e">
        <f t="shared" si="204"/>
        <v>#N/A</v>
      </c>
      <c r="G3316" s="2" t="e">
        <f>VLOOKUP(E3316,SALDI_BC21!C:D,2,FALSE)</f>
        <v>#N/A</v>
      </c>
      <c r="H3316" s="15" t="e">
        <f t="shared" si="205"/>
        <v>#N/A</v>
      </c>
      <c r="K3316" s="5" t="e">
        <f>VLOOKUP(I3316,SALDI_BC21!E:F,2,FALSE)</f>
        <v>#N/A</v>
      </c>
      <c r="L3316" s="5" t="e">
        <f t="shared" si="206"/>
        <v>#N/A</v>
      </c>
      <c r="O3316" s="6" t="e">
        <f>VLOOKUP(M3316,SALDI_BC21!G:H,2,FALSE)</f>
        <v>#N/A</v>
      </c>
      <c r="P3316" s="17" t="e">
        <f t="shared" si="207"/>
        <v>#N/A</v>
      </c>
    </row>
    <row r="3317" spans="2:16" x14ac:dyDescent="0.25">
      <c r="B3317" s="23"/>
      <c r="C3317" s="1" t="e">
        <f>VLOOKUP(A3317,SALDI_BC21!A:B,2,FALSE)</f>
        <v>#N/A</v>
      </c>
      <c r="D3317" s="13" t="e">
        <f t="shared" si="204"/>
        <v>#N/A</v>
      </c>
      <c r="G3317" s="2" t="e">
        <f>VLOOKUP(E3317,SALDI_BC21!C:D,2,FALSE)</f>
        <v>#N/A</v>
      </c>
      <c r="H3317" s="15" t="e">
        <f t="shared" si="205"/>
        <v>#N/A</v>
      </c>
      <c r="K3317" s="5" t="e">
        <f>VLOOKUP(I3317,SALDI_BC21!E:F,2,FALSE)</f>
        <v>#N/A</v>
      </c>
      <c r="L3317" s="5" t="e">
        <f t="shared" si="206"/>
        <v>#N/A</v>
      </c>
      <c r="O3317" s="6" t="e">
        <f>VLOOKUP(M3317,SALDI_BC21!G:H,2,FALSE)</f>
        <v>#N/A</v>
      </c>
      <c r="P3317" s="17" t="e">
        <f t="shared" si="207"/>
        <v>#N/A</v>
      </c>
    </row>
    <row r="3318" spans="2:16" x14ac:dyDescent="0.25">
      <c r="C3318" s="1" t="e">
        <f>VLOOKUP(A3318,SALDI_BC21!A:B,2,FALSE)</f>
        <v>#N/A</v>
      </c>
      <c r="D3318" s="13" t="e">
        <f t="shared" si="204"/>
        <v>#N/A</v>
      </c>
      <c r="G3318" s="2" t="e">
        <f>VLOOKUP(E3318,SALDI_BC21!C:D,2,FALSE)</f>
        <v>#N/A</v>
      </c>
      <c r="H3318" s="15" t="e">
        <f t="shared" si="205"/>
        <v>#N/A</v>
      </c>
      <c r="K3318" s="5" t="e">
        <f>VLOOKUP(I3318,SALDI_BC21!E:F,2,FALSE)</f>
        <v>#N/A</v>
      </c>
      <c r="L3318" s="5" t="e">
        <f t="shared" si="206"/>
        <v>#N/A</v>
      </c>
      <c r="O3318" s="6" t="e">
        <f>VLOOKUP(M3318,SALDI_BC21!G:H,2,FALSE)</f>
        <v>#N/A</v>
      </c>
      <c r="P3318" s="17" t="e">
        <f t="shared" si="207"/>
        <v>#N/A</v>
      </c>
    </row>
    <row r="3319" spans="2:16" x14ac:dyDescent="0.25">
      <c r="C3319" s="1" t="e">
        <f>VLOOKUP(A3319,SALDI_BC21!A:B,2,FALSE)</f>
        <v>#N/A</v>
      </c>
      <c r="D3319" s="13" t="e">
        <f t="shared" si="204"/>
        <v>#N/A</v>
      </c>
      <c r="G3319" s="2" t="e">
        <f>VLOOKUP(E3319,SALDI_BC21!C:D,2,FALSE)</f>
        <v>#N/A</v>
      </c>
      <c r="H3319" s="15" t="e">
        <f t="shared" si="205"/>
        <v>#N/A</v>
      </c>
      <c r="K3319" s="5" t="e">
        <f>VLOOKUP(I3319,SALDI_BC21!E:F,2,FALSE)</f>
        <v>#N/A</v>
      </c>
      <c r="L3319" s="5" t="e">
        <f t="shared" si="206"/>
        <v>#N/A</v>
      </c>
      <c r="O3319" s="6" t="e">
        <f>VLOOKUP(M3319,SALDI_BC21!G:H,2,FALSE)</f>
        <v>#N/A</v>
      </c>
      <c r="P3319" s="17" t="e">
        <f t="shared" si="207"/>
        <v>#N/A</v>
      </c>
    </row>
    <row r="3320" spans="2:16" x14ac:dyDescent="0.25">
      <c r="C3320" s="1" t="e">
        <f>VLOOKUP(A3320,SALDI_BC21!A:B,2,FALSE)</f>
        <v>#N/A</v>
      </c>
      <c r="D3320" s="13" t="e">
        <f t="shared" si="204"/>
        <v>#N/A</v>
      </c>
      <c r="G3320" s="2" t="e">
        <f>VLOOKUP(E3320,SALDI_BC21!C:D,2,FALSE)</f>
        <v>#N/A</v>
      </c>
      <c r="H3320" s="15" t="e">
        <f t="shared" si="205"/>
        <v>#N/A</v>
      </c>
      <c r="K3320" s="5" t="e">
        <f>VLOOKUP(I3320,SALDI_BC21!E:F,2,FALSE)</f>
        <v>#N/A</v>
      </c>
      <c r="L3320" s="5" t="e">
        <f t="shared" si="206"/>
        <v>#N/A</v>
      </c>
      <c r="O3320" s="6" t="e">
        <f>VLOOKUP(M3320,SALDI_BC21!G:H,2,FALSE)</f>
        <v>#N/A</v>
      </c>
      <c r="P3320" s="17" t="e">
        <f t="shared" si="207"/>
        <v>#N/A</v>
      </c>
    </row>
    <row r="3321" spans="2:16" x14ac:dyDescent="0.25">
      <c r="B3321" s="23"/>
      <c r="C3321" s="1" t="e">
        <f>VLOOKUP(A3321,SALDI_BC21!A:B,2,FALSE)</f>
        <v>#N/A</v>
      </c>
      <c r="D3321" s="13" t="e">
        <f t="shared" si="204"/>
        <v>#N/A</v>
      </c>
      <c r="F3321" s="25"/>
      <c r="G3321" s="2" t="e">
        <f>VLOOKUP(E3321,SALDI_BC21!C:D,2,FALSE)</f>
        <v>#N/A</v>
      </c>
      <c r="H3321" s="15" t="e">
        <f t="shared" si="205"/>
        <v>#N/A</v>
      </c>
      <c r="K3321" s="5" t="e">
        <f>VLOOKUP(I3321,SALDI_BC21!E:F,2,FALSE)</f>
        <v>#N/A</v>
      </c>
      <c r="L3321" s="5" t="e">
        <f t="shared" si="206"/>
        <v>#N/A</v>
      </c>
      <c r="O3321" s="6" t="e">
        <f>VLOOKUP(M3321,SALDI_BC21!G:H,2,FALSE)</f>
        <v>#N/A</v>
      </c>
      <c r="P3321" s="17" t="e">
        <f t="shared" si="207"/>
        <v>#N/A</v>
      </c>
    </row>
    <row r="3322" spans="2:16" x14ac:dyDescent="0.25">
      <c r="B3322" s="23"/>
      <c r="C3322" s="1" t="e">
        <f>VLOOKUP(A3322,SALDI_BC21!A:B,2,FALSE)</f>
        <v>#N/A</v>
      </c>
      <c r="D3322" s="13" t="e">
        <f t="shared" si="204"/>
        <v>#N/A</v>
      </c>
      <c r="G3322" s="2" t="e">
        <f>VLOOKUP(E3322,SALDI_BC21!C:D,2,FALSE)</f>
        <v>#N/A</v>
      </c>
      <c r="H3322" s="15" t="e">
        <f t="shared" si="205"/>
        <v>#N/A</v>
      </c>
      <c r="K3322" s="5" t="e">
        <f>VLOOKUP(I3322,SALDI_BC21!E:F,2,FALSE)</f>
        <v>#N/A</v>
      </c>
      <c r="L3322" s="5" t="e">
        <f t="shared" si="206"/>
        <v>#N/A</v>
      </c>
      <c r="O3322" s="6" t="e">
        <f>VLOOKUP(M3322,SALDI_BC21!G:H,2,FALSE)</f>
        <v>#N/A</v>
      </c>
      <c r="P3322" s="17" t="e">
        <f t="shared" si="207"/>
        <v>#N/A</v>
      </c>
    </row>
    <row r="3323" spans="2:16" x14ac:dyDescent="0.25">
      <c r="C3323" s="1" t="e">
        <f>VLOOKUP(A3323,SALDI_BC21!A:B,2,FALSE)</f>
        <v>#N/A</v>
      </c>
      <c r="D3323" s="13" t="e">
        <f t="shared" si="204"/>
        <v>#N/A</v>
      </c>
      <c r="G3323" s="2" t="e">
        <f>VLOOKUP(E3323,SALDI_BC21!C:D,2,FALSE)</f>
        <v>#N/A</v>
      </c>
      <c r="H3323" s="15" t="e">
        <f t="shared" si="205"/>
        <v>#N/A</v>
      </c>
      <c r="K3323" s="5" t="e">
        <f>VLOOKUP(I3323,SALDI_BC21!E:F,2,FALSE)</f>
        <v>#N/A</v>
      </c>
      <c r="L3323" s="5" t="e">
        <f t="shared" si="206"/>
        <v>#N/A</v>
      </c>
      <c r="O3323" s="6" t="e">
        <f>VLOOKUP(M3323,SALDI_BC21!G:H,2,FALSE)</f>
        <v>#N/A</v>
      </c>
      <c r="P3323" s="17" t="e">
        <f t="shared" si="207"/>
        <v>#N/A</v>
      </c>
    </row>
    <row r="3324" spans="2:16" x14ac:dyDescent="0.25">
      <c r="B3324" s="23"/>
      <c r="C3324" s="1" t="e">
        <f>VLOOKUP(A3324,SALDI_BC21!A:B,2,FALSE)</f>
        <v>#N/A</v>
      </c>
      <c r="D3324" s="13" t="e">
        <f t="shared" si="204"/>
        <v>#N/A</v>
      </c>
      <c r="G3324" s="2" t="e">
        <f>VLOOKUP(E3324,SALDI_BC21!C:D,2,FALSE)</f>
        <v>#N/A</v>
      </c>
      <c r="H3324" s="15" t="e">
        <f t="shared" si="205"/>
        <v>#N/A</v>
      </c>
      <c r="K3324" s="5" t="e">
        <f>VLOOKUP(I3324,SALDI_BC21!E:F,2,FALSE)</f>
        <v>#N/A</v>
      </c>
      <c r="L3324" s="5" t="e">
        <f t="shared" si="206"/>
        <v>#N/A</v>
      </c>
      <c r="O3324" s="6" t="e">
        <f>VLOOKUP(M3324,SALDI_BC21!G:H,2,FALSE)</f>
        <v>#N/A</v>
      </c>
      <c r="P3324" s="17" t="e">
        <f t="shared" si="207"/>
        <v>#N/A</v>
      </c>
    </row>
    <row r="3325" spans="2:16" x14ac:dyDescent="0.25">
      <c r="C3325" s="1" t="e">
        <f>VLOOKUP(A3325,SALDI_BC21!A:B,2,FALSE)</f>
        <v>#N/A</v>
      </c>
      <c r="D3325" s="13" t="e">
        <f t="shared" si="204"/>
        <v>#N/A</v>
      </c>
      <c r="G3325" s="2" t="e">
        <f>VLOOKUP(E3325,SALDI_BC21!C:D,2,FALSE)</f>
        <v>#N/A</v>
      </c>
      <c r="H3325" s="15" t="e">
        <f t="shared" si="205"/>
        <v>#N/A</v>
      </c>
      <c r="K3325" s="5" t="e">
        <f>VLOOKUP(I3325,SALDI_BC21!E:F,2,FALSE)</f>
        <v>#N/A</v>
      </c>
      <c r="L3325" s="5" t="e">
        <f t="shared" si="206"/>
        <v>#N/A</v>
      </c>
      <c r="O3325" s="6" t="e">
        <f>VLOOKUP(M3325,SALDI_BC21!G:H,2,FALSE)</f>
        <v>#N/A</v>
      </c>
      <c r="P3325" s="17" t="e">
        <f t="shared" si="207"/>
        <v>#N/A</v>
      </c>
    </row>
    <row r="3326" spans="2:16" x14ac:dyDescent="0.25">
      <c r="B3326" s="23"/>
      <c r="C3326" s="1" t="e">
        <f>VLOOKUP(A3326,SALDI_BC21!A:B,2,FALSE)</f>
        <v>#N/A</v>
      </c>
      <c r="D3326" s="13" t="e">
        <f t="shared" si="204"/>
        <v>#N/A</v>
      </c>
      <c r="G3326" s="2" t="e">
        <f>VLOOKUP(E3326,SALDI_BC21!C:D,2,FALSE)</f>
        <v>#N/A</v>
      </c>
      <c r="H3326" s="15" t="e">
        <f t="shared" si="205"/>
        <v>#N/A</v>
      </c>
      <c r="K3326" s="5" t="e">
        <f>VLOOKUP(I3326,SALDI_BC21!E:F,2,FALSE)</f>
        <v>#N/A</v>
      </c>
      <c r="L3326" s="5" t="e">
        <f t="shared" si="206"/>
        <v>#N/A</v>
      </c>
      <c r="O3326" s="6" t="e">
        <f>VLOOKUP(M3326,SALDI_BC21!G:H,2,FALSE)</f>
        <v>#N/A</v>
      </c>
      <c r="P3326" s="17" t="e">
        <f t="shared" si="207"/>
        <v>#N/A</v>
      </c>
    </row>
    <row r="3327" spans="2:16" x14ac:dyDescent="0.25">
      <c r="C3327" s="1" t="e">
        <f>VLOOKUP(A3327,SALDI_BC21!A:B,2,FALSE)</f>
        <v>#N/A</v>
      </c>
      <c r="D3327" s="13" t="e">
        <f t="shared" si="204"/>
        <v>#N/A</v>
      </c>
      <c r="G3327" s="2" t="e">
        <f>VLOOKUP(E3327,SALDI_BC21!C:D,2,FALSE)</f>
        <v>#N/A</v>
      </c>
      <c r="H3327" s="15" t="e">
        <f t="shared" si="205"/>
        <v>#N/A</v>
      </c>
      <c r="K3327" s="5" t="e">
        <f>VLOOKUP(I3327,SALDI_BC21!E:F,2,FALSE)</f>
        <v>#N/A</v>
      </c>
      <c r="L3327" s="5" t="e">
        <f t="shared" si="206"/>
        <v>#N/A</v>
      </c>
      <c r="O3327" s="6" t="e">
        <f>VLOOKUP(M3327,SALDI_BC21!G:H,2,FALSE)</f>
        <v>#N/A</v>
      </c>
      <c r="P3327" s="17" t="e">
        <f t="shared" si="207"/>
        <v>#N/A</v>
      </c>
    </row>
    <row r="3328" spans="2:16" x14ac:dyDescent="0.25">
      <c r="C3328" s="1" t="e">
        <f>VLOOKUP(A3328,SALDI_BC21!A:B,2,FALSE)</f>
        <v>#N/A</v>
      </c>
      <c r="D3328" s="13" t="e">
        <f t="shared" si="204"/>
        <v>#N/A</v>
      </c>
      <c r="G3328" s="2" t="e">
        <f>VLOOKUP(E3328,SALDI_BC21!C:D,2,FALSE)</f>
        <v>#N/A</v>
      </c>
      <c r="H3328" s="15" t="e">
        <f t="shared" si="205"/>
        <v>#N/A</v>
      </c>
      <c r="K3328" s="5" t="e">
        <f>VLOOKUP(I3328,SALDI_BC21!E:F,2,FALSE)</f>
        <v>#N/A</v>
      </c>
      <c r="L3328" s="5" t="e">
        <f t="shared" si="206"/>
        <v>#N/A</v>
      </c>
      <c r="O3328" s="6" t="e">
        <f>VLOOKUP(M3328,SALDI_BC21!G:H,2,FALSE)</f>
        <v>#N/A</v>
      </c>
      <c r="P3328" s="17" t="e">
        <f t="shared" si="207"/>
        <v>#N/A</v>
      </c>
    </row>
    <row r="3329" spans="2:16" x14ac:dyDescent="0.25">
      <c r="C3329" s="1" t="e">
        <f>VLOOKUP(A3329,SALDI_BC21!A:B,2,FALSE)</f>
        <v>#N/A</v>
      </c>
      <c r="D3329" s="13" t="e">
        <f t="shared" si="204"/>
        <v>#N/A</v>
      </c>
      <c r="G3329" s="2" t="e">
        <f>VLOOKUP(E3329,SALDI_BC21!C:D,2,FALSE)</f>
        <v>#N/A</v>
      </c>
      <c r="H3329" s="15" t="e">
        <f t="shared" si="205"/>
        <v>#N/A</v>
      </c>
      <c r="K3329" s="5" t="e">
        <f>VLOOKUP(I3329,SALDI_BC21!E:F,2,FALSE)</f>
        <v>#N/A</v>
      </c>
      <c r="L3329" s="5" t="e">
        <f t="shared" si="206"/>
        <v>#N/A</v>
      </c>
      <c r="O3329" s="6" t="e">
        <f>VLOOKUP(M3329,SALDI_BC21!G:H,2,FALSE)</f>
        <v>#N/A</v>
      </c>
      <c r="P3329" s="17" t="e">
        <f t="shared" si="207"/>
        <v>#N/A</v>
      </c>
    </row>
    <row r="3330" spans="2:16" x14ac:dyDescent="0.25">
      <c r="C3330" s="1" t="e">
        <f>VLOOKUP(A3330,SALDI_BC21!A:B,2,FALSE)</f>
        <v>#N/A</v>
      </c>
      <c r="D3330" s="13" t="e">
        <f t="shared" ref="D3330:D3393" si="208">B3330=C3330</f>
        <v>#N/A</v>
      </c>
      <c r="G3330" s="2" t="e">
        <f>VLOOKUP(E3330,SALDI_BC21!C:D,2,FALSE)</f>
        <v>#N/A</v>
      </c>
      <c r="H3330" s="15" t="e">
        <f t="shared" si="205"/>
        <v>#N/A</v>
      </c>
      <c r="K3330" s="5" t="e">
        <f>VLOOKUP(I3330,SALDI_BC21!E:F,2,FALSE)</f>
        <v>#N/A</v>
      </c>
      <c r="L3330" s="5" t="e">
        <f t="shared" si="206"/>
        <v>#N/A</v>
      </c>
      <c r="O3330" s="6" t="e">
        <f>VLOOKUP(M3330,SALDI_BC21!G:H,2,FALSE)</f>
        <v>#N/A</v>
      </c>
      <c r="P3330" s="17" t="e">
        <f t="shared" si="207"/>
        <v>#N/A</v>
      </c>
    </row>
    <row r="3331" spans="2:16" x14ac:dyDescent="0.25">
      <c r="C3331" s="1" t="e">
        <f>VLOOKUP(A3331,SALDI_BC21!A:B,2,FALSE)</f>
        <v>#N/A</v>
      </c>
      <c r="D3331" s="13" t="e">
        <f t="shared" si="208"/>
        <v>#N/A</v>
      </c>
      <c r="G3331" s="2" t="e">
        <f>VLOOKUP(E3331,SALDI_BC21!C:D,2,FALSE)</f>
        <v>#N/A</v>
      </c>
      <c r="H3331" s="15" t="e">
        <f t="shared" ref="H3331:H3394" si="209">F3331=G3331</f>
        <v>#N/A</v>
      </c>
      <c r="K3331" s="5" t="e">
        <f>VLOOKUP(I3331,SALDI_BC21!E:F,2,FALSE)</f>
        <v>#N/A</v>
      </c>
      <c r="L3331" s="5" t="e">
        <f t="shared" ref="L3331:L3394" si="210">J3331=K3331</f>
        <v>#N/A</v>
      </c>
      <c r="O3331" s="6" t="e">
        <f>VLOOKUP(M3331,SALDI_BC21!G:H,2,FALSE)</f>
        <v>#N/A</v>
      </c>
      <c r="P3331" s="17" t="e">
        <f t="shared" si="207"/>
        <v>#N/A</v>
      </c>
    </row>
    <row r="3332" spans="2:16" x14ac:dyDescent="0.25">
      <c r="C3332" s="1" t="e">
        <f>VLOOKUP(A3332,SALDI_BC21!A:B,2,FALSE)</f>
        <v>#N/A</v>
      </c>
      <c r="D3332" s="13" t="e">
        <f t="shared" si="208"/>
        <v>#N/A</v>
      </c>
      <c r="F3332" s="25"/>
      <c r="G3332" s="2" t="e">
        <f>VLOOKUP(E3332,SALDI_BC21!C:D,2,FALSE)</f>
        <v>#N/A</v>
      </c>
      <c r="H3332" s="15" t="e">
        <f t="shared" si="209"/>
        <v>#N/A</v>
      </c>
      <c r="K3332" s="5" t="e">
        <f>VLOOKUP(I3332,SALDI_BC21!E:F,2,FALSE)</f>
        <v>#N/A</v>
      </c>
      <c r="L3332" s="5" t="e">
        <f t="shared" si="210"/>
        <v>#N/A</v>
      </c>
      <c r="O3332" s="6" t="e">
        <f>VLOOKUP(M3332,SALDI_BC21!G:H,2,FALSE)</f>
        <v>#N/A</v>
      </c>
      <c r="P3332" s="17" t="e">
        <f t="shared" ref="P3332:P3395" si="211">N3332=O3332</f>
        <v>#N/A</v>
      </c>
    </row>
    <row r="3333" spans="2:16" x14ac:dyDescent="0.25">
      <c r="C3333" s="1" t="e">
        <f>VLOOKUP(A3333,SALDI_BC21!A:B,2,FALSE)</f>
        <v>#N/A</v>
      </c>
      <c r="D3333" s="13" t="e">
        <f t="shared" si="208"/>
        <v>#N/A</v>
      </c>
      <c r="G3333" s="2" t="e">
        <f>VLOOKUP(E3333,SALDI_BC21!C:D,2,FALSE)</f>
        <v>#N/A</v>
      </c>
      <c r="H3333" s="15" t="e">
        <f t="shared" si="209"/>
        <v>#N/A</v>
      </c>
      <c r="K3333" s="5" t="e">
        <f>VLOOKUP(I3333,SALDI_BC21!E:F,2,FALSE)</f>
        <v>#N/A</v>
      </c>
      <c r="L3333" s="5" t="e">
        <f t="shared" si="210"/>
        <v>#N/A</v>
      </c>
      <c r="O3333" s="6" t="e">
        <f>VLOOKUP(M3333,SALDI_BC21!G:H,2,FALSE)</f>
        <v>#N/A</v>
      </c>
      <c r="P3333" s="17" t="e">
        <f t="shared" si="211"/>
        <v>#N/A</v>
      </c>
    </row>
    <row r="3334" spans="2:16" x14ac:dyDescent="0.25">
      <c r="C3334" s="1" t="e">
        <f>VLOOKUP(A3334,SALDI_BC21!A:B,2,FALSE)</f>
        <v>#N/A</v>
      </c>
      <c r="D3334" s="13" t="e">
        <f t="shared" si="208"/>
        <v>#N/A</v>
      </c>
      <c r="G3334" s="2" t="e">
        <f>VLOOKUP(E3334,SALDI_BC21!C:D,2,FALSE)</f>
        <v>#N/A</v>
      </c>
      <c r="H3334" s="15" t="e">
        <f t="shared" si="209"/>
        <v>#N/A</v>
      </c>
      <c r="K3334" s="5" t="e">
        <f>VLOOKUP(I3334,SALDI_BC21!E:F,2,FALSE)</f>
        <v>#N/A</v>
      </c>
      <c r="L3334" s="5" t="e">
        <f t="shared" si="210"/>
        <v>#N/A</v>
      </c>
      <c r="O3334" s="6" t="e">
        <f>VLOOKUP(M3334,SALDI_BC21!G:H,2,FALSE)</f>
        <v>#N/A</v>
      </c>
      <c r="P3334" s="17" t="e">
        <f t="shared" si="211"/>
        <v>#N/A</v>
      </c>
    </row>
    <row r="3335" spans="2:16" x14ac:dyDescent="0.25">
      <c r="C3335" s="1" t="e">
        <f>VLOOKUP(A3335,SALDI_BC21!A:B,2,FALSE)</f>
        <v>#N/A</v>
      </c>
      <c r="D3335" s="13" t="e">
        <f t="shared" si="208"/>
        <v>#N/A</v>
      </c>
      <c r="F3335" s="25"/>
      <c r="G3335" s="2" t="e">
        <f>VLOOKUP(E3335,SALDI_BC21!C:D,2,FALSE)</f>
        <v>#N/A</v>
      </c>
      <c r="H3335" s="15" t="e">
        <f t="shared" si="209"/>
        <v>#N/A</v>
      </c>
      <c r="K3335" s="5" t="e">
        <f>VLOOKUP(I3335,SALDI_BC21!E:F,2,FALSE)</f>
        <v>#N/A</v>
      </c>
      <c r="L3335" s="5" t="e">
        <f t="shared" si="210"/>
        <v>#N/A</v>
      </c>
      <c r="O3335" s="6" t="e">
        <f>VLOOKUP(M3335,SALDI_BC21!G:H,2,FALSE)</f>
        <v>#N/A</v>
      </c>
      <c r="P3335" s="17" t="e">
        <f t="shared" si="211"/>
        <v>#N/A</v>
      </c>
    </row>
    <row r="3336" spans="2:16" x14ac:dyDescent="0.25">
      <c r="C3336" s="1" t="e">
        <f>VLOOKUP(A3336,SALDI_BC21!A:B,2,FALSE)</f>
        <v>#N/A</v>
      </c>
      <c r="D3336" s="13" t="e">
        <f t="shared" si="208"/>
        <v>#N/A</v>
      </c>
      <c r="G3336" s="2" t="e">
        <f>VLOOKUP(E3336,SALDI_BC21!C:D,2,FALSE)</f>
        <v>#N/A</v>
      </c>
      <c r="H3336" s="15" t="e">
        <f t="shared" si="209"/>
        <v>#N/A</v>
      </c>
      <c r="K3336" s="5" t="e">
        <f>VLOOKUP(I3336,SALDI_BC21!E:F,2,FALSE)</f>
        <v>#N/A</v>
      </c>
      <c r="L3336" s="5" t="e">
        <f t="shared" si="210"/>
        <v>#N/A</v>
      </c>
      <c r="O3336" s="6" t="e">
        <f>VLOOKUP(M3336,SALDI_BC21!G:H,2,FALSE)</f>
        <v>#N/A</v>
      </c>
      <c r="P3336" s="17" t="e">
        <f t="shared" si="211"/>
        <v>#N/A</v>
      </c>
    </row>
    <row r="3337" spans="2:16" x14ac:dyDescent="0.25">
      <c r="C3337" s="1" t="e">
        <f>VLOOKUP(A3337,SALDI_BC21!A:B,2,FALSE)</f>
        <v>#N/A</v>
      </c>
      <c r="D3337" s="13" t="e">
        <f t="shared" si="208"/>
        <v>#N/A</v>
      </c>
      <c r="G3337" s="2" t="e">
        <f>VLOOKUP(E3337,SALDI_BC21!C:D,2,FALSE)</f>
        <v>#N/A</v>
      </c>
      <c r="H3337" s="15" t="e">
        <f t="shared" si="209"/>
        <v>#N/A</v>
      </c>
      <c r="K3337" s="5" t="e">
        <f>VLOOKUP(I3337,SALDI_BC21!E:F,2,FALSE)</f>
        <v>#N/A</v>
      </c>
      <c r="L3337" s="5" t="e">
        <f t="shared" si="210"/>
        <v>#N/A</v>
      </c>
      <c r="O3337" s="6" t="e">
        <f>VLOOKUP(M3337,SALDI_BC21!G:H,2,FALSE)</f>
        <v>#N/A</v>
      </c>
      <c r="P3337" s="17" t="e">
        <f t="shared" si="211"/>
        <v>#N/A</v>
      </c>
    </row>
    <row r="3338" spans="2:16" x14ac:dyDescent="0.25">
      <c r="C3338" s="1" t="e">
        <f>VLOOKUP(A3338,SALDI_BC21!A:B,2,FALSE)</f>
        <v>#N/A</v>
      </c>
      <c r="D3338" s="13" t="e">
        <f t="shared" si="208"/>
        <v>#N/A</v>
      </c>
      <c r="G3338" s="2" t="e">
        <f>VLOOKUP(E3338,SALDI_BC21!C:D,2,FALSE)</f>
        <v>#N/A</v>
      </c>
      <c r="H3338" s="15" t="e">
        <f t="shared" si="209"/>
        <v>#N/A</v>
      </c>
      <c r="K3338" s="5" t="e">
        <f>VLOOKUP(I3338,SALDI_BC21!E:F,2,FALSE)</f>
        <v>#N/A</v>
      </c>
      <c r="L3338" s="5" t="e">
        <f t="shared" si="210"/>
        <v>#N/A</v>
      </c>
      <c r="O3338" s="6" t="e">
        <f>VLOOKUP(M3338,SALDI_BC21!G:H,2,FALSE)</f>
        <v>#N/A</v>
      </c>
      <c r="P3338" s="17" t="e">
        <f t="shared" si="211"/>
        <v>#N/A</v>
      </c>
    </row>
    <row r="3339" spans="2:16" x14ac:dyDescent="0.25">
      <c r="B3339" s="23"/>
      <c r="C3339" s="1" t="e">
        <f>VLOOKUP(A3339,SALDI_BC21!A:B,2,FALSE)</f>
        <v>#N/A</v>
      </c>
      <c r="D3339" s="13" t="e">
        <f t="shared" si="208"/>
        <v>#N/A</v>
      </c>
      <c r="F3339" s="25"/>
      <c r="G3339" s="2" t="e">
        <f>VLOOKUP(E3339,SALDI_BC21!C:D,2,FALSE)</f>
        <v>#N/A</v>
      </c>
      <c r="H3339" s="15" t="e">
        <f t="shared" si="209"/>
        <v>#N/A</v>
      </c>
      <c r="K3339" s="5" t="e">
        <f>VLOOKUP(I3339,SALDI_BC21!E:F,2,FALSE)</f>
        <v>#N/A</v>
      </c>
      <c r="L3339" s="5" t="e">
        <f t="shared" si="210"/>
        <v>#N/A</v>
      </c>
      <c r="O3339" s="6" t="e">
        <f>VLOOKUP(M3339,SALDI_BC21!G:H,2,FALSE)</f>
        <v>#N/A</v>
      </c>
      <c r="P3339" s="17" t="e">
        <f t="shared" si="211"/>
        <v>#N/A</v>
      </c>
    </row>
    <row r="3340" spans="2:16" x14ac:dyDescent="0.25">
      <c r="C3340" s="1" t="e">
        <f>VLOOKUP(A3340,SALDI_BC21!A:B,2,FALSE)</f>
        <v>#N/A</v>
      </c>
      <c r="D3340" s="13" t="e">
        <f t="shared" si="208"/>
        <v>#N/A</v>
      </c>
      <c r="G3340" s="2" t="e">
        <f>VLOOKUP(E3340,SALDI_BC21!C:D,2,FALSE)</f>
        <v>#N/A</v>
      </c>
      <c r="H3340" s="15" t="e">
        <f t="shared" si="209"/>
        <v>#N/A</v>
      </c>
      <c r="K3340" s="5" t="e">
        <f>VLOOKUP(I3340,SALDI_BC21!E:F,2,FALSE)</f>
        <v>#N/A</v>
      </c>
      <c r="L3340" s="5" t="e">
        <f t="shared" si="210"/>
        <v>#N/A</v>
      </c>
      <c r="O3340" s="6" t="e">
        <f>VLOOKUP(M3340,SALDI_BC21!G:H,2,FALSE)</f>
        <v>#N/A</v>
      </c>
      <c r="P3340" s="17" t="e">
        <f t="shared" si="211"/>
        <v>#N/A</v>
      </c>
    </row>
    <row r="3341" spans="2:16" x14ac:dyDescent="0.25">
      <c r="B3341" s="23"/>
      <c r="C3341" s="1" t="e">
        <f>VLOOKUP(A3341,SALDI_BC21!A:B,2,FALSE)</f>
        <v>#N/A</v>
      </c>
      <c r="D3341" s="13" t="e">
        <f t="shared" si="208"/>
        <v>#N/A</v>
      </c>
      <c r="G3341" s="2" t="e">
        <f>VLOOKUP(E3341,SALDI_BC21!C:D,2,FALSE)</f>
        <v>#N/A</v>
      </c>
      <c r="H3341" s="15" t="e">
        <f t="shared" si="209"/>
        <v>#N/A</v>
      </c>
      <c r="K3341" s="5" t="e">
        <f>VLOOKUP(I3341,SALDI_BC21!E:F,2,FALSE)</f>
        <v>#N/A</v>
      </c>
      <c r="L3341" s="5" t="e">
        <f t="shared" si="210"/>
        <v>#N/A</v>
      </c>
      <c r="O3341" s="6" t="e">
        <f>VLOOKUP(M3341,SALDI_BC21!G:H,2,FALSE)</f>
        <v>#N/A</v>
      </c>
      <c r="P3341" s="17" t="e">
        <f t="shared" si="211"/>
        <v>#N/A</v>
      </c>
    </row>
    <row r="3342" spans="2:16" x14ac:dyDescent="0.25">
      <c r="B3342" s="23"/>
      <c r="C3342" s="1" t="e">
        <f>VLOOKUP(A3342,SALDI_BC21!A:B,2,FALSE)</f>
        <v>#N/A</v>
      </c>
      <c r="D3342" s="13" t="e">
        <f t="shared" si="208"/>
        <v>#N/A</v>
      </c>
      <c r="G3342" s="2" t="e">
        <f>VLOOKUP(E3342,SALDI_BC21!C:D,2,FALSE)</f>
        <v>#N/A</v>
      </c>
      <c r="H3342" s="15" t="e">
        <f t="shared" si="209"/>
        <v>#N/A</v>
      </c>
      <c r="K3342" s="5" t="e">
        <f>VLOOKUP(I3342,SALDI_BC21!E:F,2,FALSE)</f>
        <v>#N/A</v>
      </c>
      <c r="L3342" s="5" t="e">
        <f t="shared" si="210"/>
        <v>#N/A</v>
      </c>
      <c r="O3342" s="6" t="e">
        <f>VLOOKUP(M3342,SALDI_BC21!G:H,2,FALSE)</f>
        <v>#N/A</v>
      </c>
      <c r="P3342" s="17" t="e">
        <f t="shared" si="211"/>
        <v>#N/A</v>
      </c>
    </row>
    <row r="3343" spans="2:16" x14ac:dyDescent="0.25">
      <c r="B3343" s="23"/>
      <c r="C3343" s="1" t="e">
        <f>VLOOKUP(A3343,SALDI_BC21!A:B,2,FALSE)</f>
        <v>#N/A</v>
      </c>
      <c r="D3343" s="13" t="e">
        <f t="shared" si="208"/>
        <v>#N/A</v>
      </c>
      <c r="G3343" s="2" t="e">
        <f>VLOOKUP(E3343,SALDI_BC21!C:D,2,FALSE)</f>
        <v>#N/A</v>
      </c>
      <c r="H3343" s="15" t="e">
        <f t="shared" si="209"/>
        <v>#N/A</v>
      </c>
      <c r="K3343" s="5" t="e">
        <f>VLOOKUP(I3343,SALDI_BC21!E:F,2,FALSE)</f>
        <v>#N/A</v>
      </c>
      <c r="L3343" s="5" t="e">
        <f t="shared" si="210"/>
        <v>#N/A</v>
      </c>
      <c r="O3343" s="6" t="e">
        <f>VLOOKUP(M3343,SALDI_BC21!G:H,2,FALSE)</f>
        <v>#N/A</v>
      </c>
      <c r="P3343" s="17" t="e">
        <f t="shared" si="211"/>
        <v>#N/A</v>
      </c>
    </row>
    <row r="3344" spans="2:16" x14ac:dyDescent="0.25">
      <c r="C3344" s="1" t="e">
        <f>VLOOKUP(A3344,SALDI_BC21!A:B,2,FALSE)</f>
        <v>#N/A</v>
      </c>
      <c r="D3344" s="13" t="e">
        <f t="shared" si="208"/>
        <v>#N/A</v>
      </c>
      <c r="G3344" s="2" t="e">
        <f>VLOOKUP(E3344,SALDI_BC21!C:D,2,FALSE)</f>
        <v>#N/A</v>
      </c>
      <c r="H3344" s="15" t="e">
        <f t="shared" si="209"/>
        <v>#N/A</v>
      </c>
      <c r="K3344" s="5" t="e">
        <f>VLOOKUP(I3344,SALDI_BC21!E:F,2,FALSE)</f>
        <v>#N/A</v>
      </c>
      <c r="L3344" s="5" t="e">
        <f t="shared" si="210"/>
        <v>#N/A</v>
      </c>
      <c r="O3344" s="6" t="e">
        <f>VLOOKUP(M3344,SALDI_BC21!G:H,2,FALSE)</f>
        <v>#N/A</v>
      </c>
      <c r="P3344" s="17" t="e">
        <f t="shared" si="211"/>
        <v>#N/A</v>
      </c>
    </row>
    <row r="3345" spans="2:16" x14ac:dyDescent="0.25">
      <c r="C3345" s="1" t="e">
        <f>VLOOKUP(A3345,SALDI_BC21!A:B,2,FALSE)</f>
        <v>#N/A</v>
      </c>
      <c r="D3345" s="13" t="e">
        <f t="shared" si="208"/>
        <v>#N/A</v>
      </c>
      <c r="G3345" s="2" t="e">
        <f>VLOOKUP(E3345,SALDI_BC21!C:D,2,FALSE)</f>
        <v>#N/A</v>
      </c>
      <c r="H3345" s="15" t="e">
        <f t="shared" si="209"/>
        <v>#N/A</v>
      </c>
      <c r="K3345" s="5" t="e">
        <f>VLOOKUP(I3345,SALDI_BC21!E:F,2,FALSE)</f>
        <v>#N/A</v>
      </c>
      <c r="L3345" s="5" t="e">
        <f t="shared" si="210"/>
        <v>#N/A</v>
      </c>
      <c r="O3345" s="6" t="e">
        <f>VLOOKUP(M3345,SALDI_BC21!G:H,2,FALSE)</f>
        <v>#N/A</v>
      </c>
      <c r="P3345" s="17" t="e">
        <f t="shared" si="211"/>
        <v>#N/A</v>
      </c>
    </row>
    <row r="3346" spans="2:16" x14ac:dyDescent="0.25">
      <c r="C3346" s="1" t="e">
        <f>VLOOKUP(A3346,SALDI_BC21!A:B,2,FALSE)</f>
        <v>#N/A</v>
      </c>
      <c r="D3346" s="13" t="e">
        <f t="shared" si="208"/>
        <v>#N/A</v>
      </c>
      <c r="F3346" s="25"/>
      <c r="G3346" s="2" t="e">
        <f>VLOOKUP(E3346,SALDI_BC21!C:D,2,FALSE)</f>
        <v>#N/A</v>
      </c>
      <c r="H3346" s="15" t="e">
        <f t="shared" si="209"/>
        <v>#N/A</v>
      </c>
      <c r="K3346" s="5" t="e">
        <f>VLOOKUP(I3346,SALDI_BC21!E:F,2,FALSE)</f>
        <v>#N/A</v>
      </c>
      <c r="L3346" s="5" t="e">
        <f t="shared" si="210"/>
        <v>#N/A</v>
      </c>
      <c r="O3346" s="6" t="e">
        <f>VLOOKUP(M3346,SALDI_BC21!G:H,2,FALSE)</f>
        <v>#N/A</v>
      </c>
      <c r="P3346" s="17" t="e">
        <f t="shared" si="211"/>
        <v>#N/A</v>
      </c>
    </row>
    <row r="3347" spans="2:16" x14ac:dyDescent="0.25">
      <c r="B3347" s="23"/>
      <c r="C3347" s="1" t="e">
        <f>VLOOKUP(A3347,SALDI_BC21!A:B,2,FALSE)</f>
        <v>#N/A</v>
      </c>
      <c r="D3347" s="13" t="e">
        <f t="shared" si="208"/>
        <v>#N/A</v>
      </c>
      <c r="G3347" s="2" t="e">
        <f>VLOOKUP(E3347,SALDI_BC21!C:D,2,FALSE)</f>
        <v>#N/A</v>
      </c>
      <c r="H3347" s="15" t="e">
        <f t="shared" si="209"/>
        <v>#N/A</v>
      </c>
      <c r="K3347" s="5" t="e">
        <f>VLOOKUP(I3347,SALDI_BC21!E:F,2,FALSE)</f>
        <v>#N/A</v>
      </c>
      <c r="L3347" s="5" t="e">
        <f t="shared" si="210"/>
        <v>#N/A</v>
      </c>
      <c r="O3347" s="6" t="e">
        <f>VLOOKUP(M3347,SALDI_BC21!G:H,2,FALSE)</f>
        <v>#N/A</v>
      </c>
      <c r="P3347" s="17" t="e">
        <f t="shared" si="211"/>
        <v>#N/A</v>
      </c>
    </row>
    <row r="3348" spans="2:16" x14ac:dyDescent="0.25">
      <c r="C3348" s="1" t="e">
        <f>VLOOKUP(A3348,SALDI_BC21!A:B,2,FALSE)</f>
        <v>#N/A</v>
      </c>
      <c r="D3348" s="13" t="e">
        <f t="shared" si="208"/>
        <v>#N/A</v>
      </c>
      <c r="G3348" s="2" t="e">
        <f>VLOOKUP(E3348,SALDI_BC21!C:D,2,FALSE)</f>
        <v>#N/A</v>
      </c>
      <c r="H3348" s="15" t="e">
        <f t="shared" si="209"/>
        <v>#N/A</v>
      </c>
      <c r="K3348" s="5" t="e">
        <f>VLOOKUP(I3348,SALDI_BC21!E:F,2,FALSE)</f>
        <v>#N/A</v>
      </c>
      <c r="L3348" s="5" t="e">
        <f t="shared" si="210"/>
        <v>#N/A</v>
      </c>
      <c r="O3348" s="6" t="e">
        <f>VLOOKUP(M3348,SALDI_BC21!G:H,2,FALSE)</f>
        <v>#N/A</v>
      </c>
      <c r="P3348" s="17" t="e">
        <f t="shared" si="211"/>
        <v>#N/A</v>
      </c>
    </row>
    <row r="3349" spans="2:16" x14ac:dyDescent="0.25">
      <c r="B3349" s="23"/>
      <c r="C3349" s="1" t="e">
        <f>VLOOKUP(A3349,SALDI_BC21!A:B,2,FALSE)</f>
        <v>#N/A</v>
      </c>
      <c r="D3349" s="13" t="e">
        <f t="shared" si="208"/>
        <v>#N/A</v>
      </c>
      <c r="G3349" s="2" t="e">
        <f>VLOOKUP(E3349,SALDI_BC21!C:D,2,FALSE)</f>
        <v>#N/A</v>
      </c>
      <c r="H3349" s="15" t="e">
        <f t="shared" si="209"/>
        <v>#N/A</v>
      </c>
      <c r="K3349" s="5" t="e">
        <f>VLOOKUP(I3349,SALDI_BC21!E:F,2,FALSE)</f>
        <v>#N/A</v>
      </c>
      <c r="L3349" s="5" t="e">
        <f t="shared" si="210"/>
        <v>#N/A</v>
      </c>
      <c r="O3349" s="6" t="e">
        <f>VLOOKUP(M3349,SALDI_BC21!G:H,2,FALSE)</f>
        <v>#N/A</v>
      </c>
      <c r="P3349" s="17" t="e">
        <f t="shared" si="211"/>
        <v>#N/A</v>
      </c>
    </row>
    <row r="3350" spans="2:16" x14ac:dyDescent="0.25">
      <c r="B3350" s="23"/>
      <c r="C3350" s="1" t="e">
        <f>VLOOKUP(A3350,SALDI_BC21!A:B,2,FALSE)</f>
        <v>#N/A</v>
      </c>
      <c r="D3350" s="13" t="e">
        <f t="shared" si="208"/>
        <v>#N/A</v>
      </c>
      <c r="G3350" s="2" t="e">
        <f>VLOOKUP(E3350,SALDI_BC21!C:D,2,FALSE)</f>
        <v>#N/A</v>
      </c>
      <c r="H3350" s="15" t="e">
        <f t="shared" si="209"/>
        <v>#N/A</v>
      </c>
      <c r="K3350" s="5" t="e">
        <f>VLOOKUP(I3350,SALDI_BC21!E:F,2,FALSE)</f>
        <v>#N/A</v>
      </c>
      <c r="L3350" s="5" t="e">
        <f t="shared" si="210"/>
        <v>#N/A</v>
      </c>
      <c r="O3350" s="6" t="e">
        <f>VLOOKUP(M3350,SALDI_BC21!G:H,2,FALSE)</f>
        <v>#N/A</v>
      </c>
      <c r="P3350" s="17" t="e">
        <f t="shared" si="211"/>
        <v>#N/A</v>
      </c>
    </row>
    <row r="3351" spans="2:16" x14ac:dyDescent="0.25">
      <c r="C3351" s="1" t="e">
        <f>VLOOKUP(A3351,SALDI_BC21!A:B,2,FALSE)</f>
        <v>#N/A</v>
      </c>
      <c r="D3351" s="13" t="e">
        <f t="shared" si="208"/>
        <v>#N/A</v>
      </c>
      <c r="G3351" s="2" t="e">
        <f>VLOOKUP(E3351,SALDI_BC21!C:D,2,FALSE)</f>
        <v>#N/A</v>
      </c>
      <c r="H3351" s="15" t="e">
        <f t="shared" si="209"/>
        <v>#N/A</v>
      </c>
      <c r="K3351" s="5" t="e">
        <f>VLOOKUP(I3351,SALDI_BC21!E:F,2,FALSE)</f>
        <v>#N/A</v>
      </c>
      <c r="L3351" s="5" t="e">
        <f t="shared" si="210"/>
        <v>#N/A</v>
      </c>
      <c r="O3351" s="6" t="e">
        <f>VLOOKUP(M3351,SALDI_BC21!G:H,2,FALSE)</f>
        <v>#N/A</v>
      </c>
      <c r="P3351" s="17" t="e">
        <f t="shared" si="211"/>
        <v>#N/A</v>
      </c>
    </row>
    <row r="3352" spans="2:16" x14ac:dyDescent="0.25">
      <c r="C3352" s="1" t="e">
        <f>VLOOKUP(A3352,SALDI_BC21!A:B,2,FALSE)</f>
        <v>#N/A</v>
      </c>
      <c r="D3352" s="13" t="e">
        <f t="shared" si="208"/>
        <v>#N/A</v>
      </c>
      <c r="G3352" s="2" t="e">
        <f>VLOOKUP(E3352,SALDI_BC21!C:D,2,FALSE)</f>
        <v>#N/A</v>
      </c>
      <c r="H3352" s="15" t="e">
        <f t="shared" si="209"/>
        <v>#N/A</v>
      </c>
      <c r="K3352" s="5" t="e">
        <f>VLOOKUP(I3352,SALDI_BC21!E:F,2,FALSE)</f>
        <v>#N/A</v>
      </c>
      <c r="L3352" s="5" t="e">
        <f t="shared" si="210"/>
        <v>#N/A</v>
      </c>
      <c r="O3352" s="6" t="e">
        <f>VLOOKUP(M3352,SALDI_BC21!G:H,2,FALSE)</f>
        <v>#N/A</v>
      </c>
      <c r="P3352" s="17" t="e">
        <f t="shared" si="211"/>
        <v>#N/A</v>
      </c>
    </row>
    <row r="3353" spans="2:16" x14ac:dyDescent="0.25">
      <c r="C3353" s="1" t="e">
        <f>VLOOKUP(A3353,SALDI_BC21!A:B,2,FALSE)</f>
        <v>#N/A</v>
      </c>
      <c r="D3353" s="13" t="e">
        <f t="shared" si="208"/>
        <v>#N/A</v>
      </c>
      <c r="G3353" s="2" t="e">
        <f>VLOOKUP(E3353,SALDI_BC21!C:D,2,FALSE)</f>
        <v>#N/A</v>
      </c>
      <c r="H3353" s="15" t="e">
        <f t="shared" si="209"/>
        <v>#N/A</v>
      </c>
      <c r="K3353" s="5" t="e">
        <f>VLOOKUP(I3353,SALDI_BC21!E:F,2,FALSE)</f>
        <v>#N/A</v>
      </c>
      <c r="L3353" s="5" t="e">
        <f t="shared" si="210"/>
        <v>#N/A</v>
      </c>
      <c r="O3353" s="6" t="e">
        <f>VLOOKUP(M3353,SALDI_BC21!G:H,2,FALSE)</f>
        <v>#N/A</v>
      </c>
      <c r="P3353" s="17" t="e">
        <f t="shared" si="211"/>
        <v>#N/A</v>
      </c>
    </row>
    <row r="3354" spans="2:16" x14ac:dyDescent="0.25">
      <c r="B3354" s="23"/>
      <c r="C3354" s="1" t="e">
        <f>VLOOKUP(A3354,SALDI_BC21!A:B,2,FALSE)</f>
        <v>#N/A</v>
      </c>
      <c r="D3354" s="13" t="e">
        <f t="shared" si="208"/>
        <v>#N/A</v>
      </c>
      <c r="G3354" s="2" t="e">
        <f>VLOOKUP(E3354,SALDI_BC21!C:D,2,FALSE)</f>
        <v>#N/A</v>
      </c>
      <c r="H3354" s="15" t="e">
        <f t="shared" si="209"/>
        <v>#N/A</v>
      </c>
      <c r="K3354" s="5" t="e">
        <f>VLOOKUP(I3354,SALDI_BC21!E:F,2,FALSE)</f>
        <v>#N/A</v>
      </c>
      <c r="L3354" s="5" t="e">
        <f t="shared" si="210"/>
        <v>#N/A</v>
      </c>
      <c r="O3354" s="6" t="e">
        <f>VLOOKUP(M3354,SALDI_BC21!G:H,2,FALSE)</f>
        <v>#N/A</v>
      </c>
      <c r="P3354" s="17" t="e">
        <f t="shared" si="211"/>
        <v>#N/A</v>
      </c>
    </row>
    <row r="3355" spans="2:16" x14ac:dyDescent="0.25">
      <c r="C3355" s="1" t="e">
        <f>VLOOKUP(A3355,SALDI_BC21!A:B,2,FALSE)</f>
        <v>#N/A</v>
      </c>
      <c r="D3355" s="13" t="e">
        <f t="shared" si="208"/>
        <v>#N/A</v>
      </c>
      <c r="F3355" s="25"/>
      <c r="G3355" s="2" t="e">
        <f>VLOOKUP(E3355,SALDI_BC21!C:D,2,FALSE)</f>
        <v>#N/A</v>
      </c>
      <c r="H3355" s="15" t="e">
        <f t="shared" si="209"/>
        <v>#N/A</v>
      </c>
      <c r="K3355" s="5" t="e">
        <f>VLOOKUP(I3355,SALDI_BC21!E:F,2,FALSE)</f>
        <v>#N/A</v>
      </c>
      <c r="L3355" s="5" t="e">
        <f t="shared" si="210"/>
        <v>#N/A</v>
      </c>
      <c r="O3355" s="6" t="e">
        <f>VLOOKUP(M3355,SALDI_BC21!G:H,2,FALSE)</f>
        <v>#N/A</v>
      </c>
      <c r="P3355" s="17" t="e">
        <f t="shared" si="211"/>
        <v>#N/A</v>
      </c>
    </row>
    <row r="3356" spans="2:16" x14ac:dyDescent="0.25">
      <c r="C3356" s="1" t="e">
        <f>VLOOKUP(A3356,SALDI_BC21!A:B,2,FALSE)</f>
        <v>#N/A</v>
      </c>
      <c r="D3356" s="13" t="e">
        <f t="shared" si="208"/>
        <v>#N/A</v>
      </c>
      <c r="G3356" s="2" t="e">
        <f>VLOOKUP(E3356,SALDI_BC21!C:D,2,FALSE)</f>
        <v>#N/A</v>
      </c>
      <c r="H3356" s="15" t="e">
        <f t="shared" si="209"/>
        <v>#N/A</v>
      </c>
      <c r="K3356" s="5" t="e">
        <f>VLOOKUP(I3356,SALDI_BC21!E:F,2,FALSE)</f>
        <v>#N/A</v>
      </c>
      <c r="L3356" s="5" t="e">
        <f t="shared" si="210"/>
        <v>#N/A</v>
      </c>
      <c r="O3356" s="6" t="e">
        <f>VLOOKUP(M3356,SALDI_BC21!G:H,2,FALSE)</f>
        <v>#N/A</v>
      </c>
      <c r="P3356" s="17" t="e">
        <f t="shared" si="211"/>
        <v>#N/A</v>
      </c>
    </row>
    <row r="3357" spans="2:16" x14ac:dyDescent="0.25">
      <c r="B3357" s="23"/>
      <c r="C3357" s="1" t="e">
        <f>VLOOKUP(A3357,SALDI_BC21!A:B,2,FALSE)</f>
        <v>#N/A</v>
      </c>
      <c r="D3357" s="13" t="e">
        <f t="shared" si="208"/>
        <v>#N/A</v>
      </c>
      <c r="F3357" s="25"/>
      <c r="G3357" s="2" t="e">
        <f>VLOOKUP(E3357,SALDI_BC21!C:D,2,FALSE)</f>
        <v>#N/A</v>
      </c>
      <c r="H3357" s="15" t="e">
        <f t="shared" si="209"/>
        <v>#N/A</v>
      </c>
      <c r="K3357" s="5" t="e">
        <f>VLOOKUP(I3357,SALDI_BC21!E:F,2,FALSE)</f>
        <v>#N/A</v>
      </c>
      <c r="L3357" s="5" t="e">
        <f t="shared" si="210"/>
        <v>#N/A</v>
      </c>
      <c r="O3357" s="6" t="e">
        <f>VLOOKUP(M3357,SALDI_BC21!G:H,2,FALSE)</f>
        <v>#N/A</v>
      </c>
      <c r="P3357" s="17" t="e">
        <f t="shared" si="211"/>
        <v>#N/A</v>
      </c>
    </row>
    <row r="3358" spans="2:16" x14ac:dyDescent="0.25">
      <c r="B3358" s="23"/>
      <c r="C3358" s="1" t="e">
        <f>VLOOKUP(A3358,SALDI_BC21!A:B,2,FALSE)</f>
        <v>#N/A</v>
      </c>
      <c r="D3358" s="13" t="e">
        <f t="shared" si="208"/>
        <v>#N/A</v>
      </c>
      <c r="G3358" s="2" t="e">
        <f>VLOOKUP(E3358,SALDI_BC21!C:D,2,FALSE)</f>
        <v>#N/A</v>
      </c>
      <c r="H3358" s="15" t="e">
        <f t="shared" si="209"/>
        <v>#N/A</v>
      </c>
      <c r="K3358" s="5" t="e">
        <f>VLOOKUP(I3358,SALDI_BC21!E:F,2,FALSE)</f>
        <v>#N/A</v>
      </c>
      <c r="L3358" s="5" t="e">
        <f t="shared" si="210"/>
        <v>#N/A</v>
      </c>
      <c r="O3358" s="6" t="e">
        <f>VLOOKUP(M3358,SALDI_BC21!G:H,2,FALSE)</f>
        <v>#N/A</v>
      </c>
      <c r="P3358" s="17" t="e">
        <f t="shared" si="211"/>
        <v>#N/A</v>
      </c>
    </row>
    <row r="3359" spans="2:16" x14ac:dyDescent="0.25">
      <c r="C3359" s="1" t="e">
        <f>VLOOKUP(A3359,SALDI_BC21!A:B,2,FALSE)</f>
        <v>#N/A</v>
      </c>
      <c r="D3359" s="13" t="e">
        <f t="shared" si="208"/>
        <v>#N/A</v>
      </c>
      <c r="G3359" s="2" t="e">
        <f>VLOOKUP(E3359,SALDI_BC21!C:D,2,FALSE)</f>
        <v>#N/A</v>
      </c>
      <c r="H3359" s="15" t="e">
        <f t="shared" si="209"/>
        <v>#N/A</v>
      </c>
      <c r="K3359" s="5" t="e">
        <f>VLOOKUP(I3359,SALDI_BC21!E:F,2,FALSE)</f>
        <v>#N/A</v>
      </c>
      <c r="L3359" s="5" t="e">
        <f t="shared" si="210"/>
        <v>#N/A</v>
      </c>
      <c r="O3359" s="6" t="e">
        <f>VLOOKUP(M3359,SALDI_BC21!G:H,2,FALSE)</f>
        <v>#N/A</v>
      </c>
      <c r="P3359" s="17" t="e">
        <f t="shared" si="211"/>
        <v>#N/A</v>
      </c>
    </row>
    <row r="3360" spans="2:16" x14ac:dyDescent="0.25">
      <c r="C3360" s="1" t="e">
        <f>VLOOKUP(A3360,SALDI_BC21!A:B,2,FALSE)</f>
        <v>#N/A</v>
      </c>
      <c r="D3360" s="13" t="e">
        <f t="shared" si="208"/>
        <v>#N/A</v>
      </c>
      <c r="G3360" s="2" t="e">
        <f>VLOOKUP(E3360,SALDI_BC21!C:D,2,FALSE)</f>
        <v>#N/A</v>
      </c>
      <c r="H3360" s="15" t="e">
        <f t="shared" si="209"/>
        <v>#N/A</v>
      </c>
      <c r="K3360" s="5" t="e">
        <f>VLOOKUP(I3360,SALDI_BC21!E:F,2,FALSE)</f>
        <v>#N/A</v>
      </c>
      <c r="L3360" s="5" t="e">
        <f t="shared" si="210"/>
        <v>#N/A</v>
      </c>
      <c r="O3360" s="6" t="e">
        <f>VLOOKUP(M3360,SALDI_BC21!G:H,2,FALSE)</f>
        <v>#N/A</v>
      </c>
      <c r="P3360" s="17" t="e">
        <f t="shared" si="211"/>
        <v>#N/A</v>
      </c>
    </row>
    <row r="3361" spans="2:16" x14ac:dyDescent="0.25">
      <c r="C3361" s="1" t="e">
        <f>VLOOKUP(A3361,SALDI_BC21!A:B,2,FALSE)</f>
        <v>#N/A</v>
      </c>
      <c r="D3361" s="13" t="e">
        <f t="shared" si="208"/>
        <v>#N/A</v>
      </c>
      <c r="G3361" s="2" t="e">
        <f>VLOOKUP(E3361,SALDI_BC21!C:D,2,FALSE)</f>
        <v>#N/A</v>
      </c>
      <c r="H3361" s="15" t="e">
        <f t="shared" si="209"/>
        <v>#N/A</v>
      </c>
      <c r="K3361" s="5" t="e">
        <f>VLOOKUP(I3361,SALDI_BC21!E:F,2,FALSE)</f>
        <v>#N/A</v>
      </c>
      <c r="L3361" s="5" t="e">
        <f t="shared" si="210"/>
        <v>#N/A</v>
      </c>
      <c r="O3361" s="6" t="e">
        <f>VLOOKUP(M3361,SALDI_BC21!G:H,2,FALSE)</f>
        <v>#N/A</v>
      </c>
      <c r="P3361" s="17" t="e">
        <f t="shared" si="211"/>
        <v>#N/A</v>
      </c>
    </row>
    <row r="3362" spans="2:16" x14ac:dyDescent="0.25">
      <c r="C3362" s="1" t="e">
        <f>VLOOKUP(A3362,SALDI_BC21!A:B,2,FALSE)</f>
        <v>#N/A</v>
      </c>
      <c r="D3362" s="13" t="e">
        <f t="shared" si="208"/>
        <v>#N/A</v>
      </c>
      <c r="F3362" s="25"/>
      <c r="G3362" s="2" t="e">
        <f>VLOOKUP(E3362,SALDI_BC21!C:D,2,FALSE)</f>
        <v>#N/A</v>
      </c>
      <c r="H3362" s="15" t="e">
        <f t="shared" si="209"/>
        <v>#N/A</v>
      </c>
      <c r="K3362" s="5" t="e">
        <f>VLOOKUP(I3362,SALDI_BC21!E:F,2,FALSE)</f>
        <v>#N/A</v>
      </c>
      <c r="L3362" s="5" t="e">
        <f t="shared" si="210"/>
        <v>#N/A</v>
      </c>
      <c r="O3362" s="6" t="e">
        <f>VLOOKUP(M3362,SALDI_BC21!G:H,2,FALSE)</f>
        <v>#N/A</v>
      </c>
      <c r="P3362" s="17" t="e">
        <f t="shared" si="211"/>
        <v>#N/A</v>
      </c>
    </row>
    <row r="3363" spans="2:16" x14ac:dyDescent="0.25">
      <c r="C3363" s="1" t="e">
        <f>VLOOKUP(A3363,SALDI_BC21!A:B,2,FALSE)</f>
        <v>#N/A</v>
      </c>
      <c r="D3363" s="13" t="e">
        <f t="shared" si="208"/>
        <v>#N/A</v>
      </c>
      <c r="G3363" s="2" t="e">
        <f>VLOOKUP(E3363,SALDI_BC21!C:D,2,FALSE)</f>
        <v>#N/A</v>
      </c>
      <c r="H3363" s="15" t="e">
        <f t="shared" si="209"/>
        <v>#N/A</v>
      </c>
      <c r="K3363" s="5" t="e">
        <f>VLOOKUP(I3363,SALDI_BC21!E:F,2,FALSE)</f>
        <v>#N/A</v>
      </c>
      <c r="L3363" s="5" t="e">
        <f t="shared" si="210"/>
        <v>#N/A</v>
      </c>
      <c r="O3363" s="6" t="e">
        <f>VLOOKUP(M3363,SALDI_BC21!G:H,2,FALSE)</f>
        <v>#N/A</v>
      </c>
      <c r="P3363" s="17" t="e">
        <f t="shared" si="211"/>
        <v>#N/A</v>
      </c>
    </row>
    <row r="3364" spans="2:16" x14ac:dyDescent="0.25">
      <c r="B3364" s="23"/>
      <c r="C3364" s="1" t="e">
        <f>VLOOKUP(A3364,SALDI_BC21!A:B,2,FALSE)</f>
        <v>#N/A</v>
      </c>
      <c r="D3364" s="13" t="e">
        <f t="shared" si="208"/>
        <v>#N/A</v>
      </c>
      <c r="G3364" s="2" t="e">
        <f>VLOOKUP(E3364,SALDI_BC21!C:D,2,FALSE)</f>
        <v>#N/A</v>
      </c>
      <c r="H3364" s="15" t="e">
        <f t="shared" si="209"/>
        <v>#N/A</v>
      </c>
      <c r="K3364" s="5" t="e">
        <f>VLOOKUP(I3364,SALDI_BC21!E:F,2,FALSE)</f>
        <v>#N/A</v>
      </c>
      <c r="L3364" s="5" t="e">
        <f t="shared" si="210"/>
        <v>#N/A</v>
      </c>
      <c r="O3364" s="6" t="e">
        <f>VLOOKUP(M3364,SALDI_BC21!G:H,2,FALSE)</f>
        <v>#N/A</v>
      </c>
      <c r="P3364" s="17" t="e">
        <f t="shared" si="211"/>
        <v>#N/A</v>
      </c>
    </row>
    <row r="3365" spans="2:16" x14ac:dyDescent="0.25">
      <c r="C3365" s="1" t="e">
        <f>VLOOKUP(A3365,SALDI_BC21!A:B,2,FALSE)</f>
        <v>#N/A</v>
      </c>
      <c r="D3365" s="13" t="e">
        <f t="shared" si="208"/>
        <v>#N/A</v>
      </c>
      <c r="G3365" s="2" t="e">
        <f>VLOOKUP(E3365,SALDI_BC21!C:D,2,FALSE)</f>
        <v>#N/A</v>
      </c>
      <c r="H3365" s="15" t="e">
        <f t="shared" si="209"/>
        <v>#N/A</v>
      </c>
      <c r="K3365" s="5" t="e">
        <f>VLOOKUP(I3365,SALDI_BC21!E:F,2,FALSE)</f>
        <v>#N/A</v>
      </c>
      <c r="L3365" s="5" t="e">
        <f t="shared" si="210"/>
        <v>#N/A</v>
      </c>
      <c r="O3365" s="6" t="e">
        <f>VLOOKUP(M3365,SALDI_BC21!G:H,2,FALSE)</f>
        <v>#N/A</v>
      </c>
      <c r="P3365" s="17" t="e">
        <f t="shared" si="211"/>
        <v>#N/A</v>
      </c>
    </row>
    <row r="3366" spans="2:16" x14ac:dyDescent="0.25">
      <c r="C3366" s="1" t="e">
        <f>VLOOKUP(A3366,SALDI_BC21!A:B,2,FALSE)</f>
        <v>#N/A</v>
      </c>
      <c r="D3366" s="13" t="e">
        <f t="shared" si="208"/>
        <v>#N/A</v>
      </c>
      <c r="G3366" s="2" t="e">
        <f>VLOOKUP(E3366,SALDI_BC21!C:D,2,FALSE)</f>
        <v>#N/A</v>
      </c>
      <c r="H3366" s="15" t="e">
        <f t="shared" si="209"/>
        <v>#N/A</v>
      </c>
      <c r="K3366" s="5" t="e">
        <f>VLOOKUP(I3366,SALDI_BC21!E:F,2,FALSE)</f>
        <v>#N/A</v>
      </c>
      <c r="L3366" s="5" t="e">
        <f t="shared" si="210"/>
        <v>#N/A</v>
      </c>
      <c r="O3366" s="6" t="e">
        <f>VLOOKUP(M3366,SALDI_BC21!G:H,2,FALSE)</f>
        <v>#N/A</v>
      </c>
      <c r="P3366" s="17" t="e">
        <f t="shared" si="211"/>
        <v>#N/A</v>
      </c>
    </row>
    <row r="3367" spans="2:16" x14ac:dyDescent="0.25">
      <c r="C3367" s="1" t="e">
        <f>VLOOKUP(A3367,SALDI_BC21!A:B,2,FALSE)</f>
        <v>#N/A</v>
      </c>
      <c r="D3367" s="13" t="e">
        <f t="shared" si="208"/>
        <v>#N/A</v>
      </c>
      <c r="G3367" s="2" t="e">
        <f>VLOOKUP(E3367,SALDI_BC21!C:D,2,FALSE)</f>
        <v>#N/A</v>
      </c>
      <c r="H3367" s="15" t="e">
        <f t="shared" si="209"/>
        <v>#N/A</v>
      </c>
      <c r="K3367" s="5" t="e">
        <f>VLOOKUP(I3367,SALDI_BC21!E:F,2,FALSE)</f>
        <v>#N/A</v>
      </c>
      <c r="L3367" s="5" t="e">
        <f t="shared" si="210"/>
        <v>#N/A</v>
      </c>
      <c r="O3367" s="6" t="e">
        <f>VLOOKUP(M3367,SALDI_BC21!G:H,2,FALSE)</f>
        <v>#N/A</v>
      </c>
      <c r="P3367" s="17" t="e">
        <f t="shared" si="211"/>
        <v>#N/A</v>
      </c>
    </row>
    <row r="3368" spans="2:16" x14ac:dyDescent="0.25">
      <c r="C3368" s="1" t="e">
        <f>VLOOKUP(A3368,SALDI_BC21!A:B,2,FALSE)</f>
        <v>#N/A</v>
      </c>
      <c r="D3368" s="13" t="e">
        <f t="shared" si="208"/>
        <v>#N/A</v>
      </c>
      <c r="G3368" s="2" t="e">
        <f>VLOOKUP(E3368,SALDI_BC21!C:D,2,FALSE)</f>
        <v>#N/A</v>
      </c>
      <c r="H3368" s="15" t="e">
        <f t="shared" si="209"/>
        <v>#N/A</v>
      </c>
      <c r="K3368" s="5" t="e">
        <f>VLOOKUP(I3368,SALDI_BC21!E:F,2,FALSE)</f>
        <v>#N/A</v>
      </c>
      <c r="L3368" s="5" t="e">
        <f t="shared" si="210"/>
        <v>#N/A</v>
      </c>
      <c r="O3368" s="6" t="e">
        <f>VLOOKUP(M3368,SALDI_BC21!G:H,2,FALSE)</f>
        <v>#N/A</v>
      </c>
      <c r="P3368" s="17" t="e">
        <f t="shared" si="211"/>
        <v>#N/A</v>
      </c>
    </row>
    <row r="3369" spans="2:16" x14ac:dyDescent="0.25">
      <c r="B3369" s="23"/>
      <c r="C3369" s="1" t="e">
        <f>VLOOKUP(A3369,SALDI_BC21!A:B,2,FALSE)</f>
        <v>#N/A</v>
      </c>
      <c r="D3369" s="13" t="e">
        <f t="shared" si="208"/>
        <v>#N/A</v>
      </c>
      <c r="G3369" s="2" t="e">
        <f>VLOOKUP(E3369,SALDI_BC21!C:D,2,FALSE)</f>
        <v>#N/A</v>
      </c>
      <c r="H3369" s="15" t="e">
        <f t="shared" si="209"/>
        <v>#N/A</v>
      </c>
      <c r="K3369" s="5" t="e">
        <f>VLOOKUP(I3369,SALDI_BC21!E:F,2,FALSE)</f>
        <v>#N/A</v>
      </c>
      <c r="L3369" s="5" t="e">
        <f t="shared" si="210"/>
        <v>#N/A</v>
      </c>
      <c r="O3369" s="6" t="e">
        <f>VLOOKUP(M3369,SALDI_BC21!G:H,2,FALSE)</f>
        <v>#N/A</v>
      </c>
      <c r="P3369" s="17" t="e">
        <f t="shared" si="211"/>
        <v>#N/A</v>
      </c>
    </row>
    <row r="3370" spans="2:16" x14ac:dyDescent="0.25">
      <c r="C3370" s="1" t="e">
        <f>VLOOKUP(A3370,SALDI_BC21!A:B,2,FALSE)</f>
        <v>#N/A</v>
      </c>
      <c r="D3370" s="13" t="e">
        <f t="shared" si="208"/>
        <v>#N/A</v>
      </c>
      <c r="G3370" s="2" t="e">
        <f>VLOOKUP(E3370,SALDI_BC21!C:D,2,FALSE)</f>
        <v>#N/A</v>
      </c>
      <c r="H3370" s="15" t="e">
        <f t="shared" si="209"/>
        <v>#N/A</v>
      </c>
      <c r="K3370" s="5" t="e">
        <f>VLOOKUP(I3370,SALDI_BC21!E:F,2,FALSE)</f>
        <v>#N/A</v>
      </c>
      <c r="L3370" s="5" t="e">
        <f t="shared" si="210"/>
        <v>#N/A</v>
      </c>
      <c r="O3370" s="6" t="e">
        <f>VLOOKUP(M3370,SALDI_BC21!G:H,2,FALSE)</f>
        <v>#N/A</v>
      </c>
      <c r="P3370" s="17" t="e">
        <f t="shared" si="211"/>
        <v>#N/A</v>
      </c>
    </row>
    <row r="3371" spans="2:16" x14ac:dyDescent="0.25">
      <c r="C3371" s="1" t="e">
        <f>VLOOKUP(A3371,SALDI_BC21!A:B,2,FALSE)</f>
        <v>#N/A</v>
      </c>
      <c r="D3371" s="13" t="e">
        <f t="shared" si="208"/>
        <v>#N/A</v>
      </c>
      <c r="G3371" s="2" t="e">
        <f>VLOOKUP(E3371,SALDI_BC21!C:D,2,FALSE)</f>
        <v>#N/A</v>
      </c>
      <c r="H3371" s="15" t="e">
        <f t="shared" si="209"/>
        <v>#N/A</v>
      </c>
      <c r="K3371" s="5" t="e">
        <f>VLOOKUP(I3371,SALDI_BC21!E:F,2,FALSE)</f>
        <v>#N/A</v>
      </c>
      <c r="L3371" s="5" t="e">
        <f t="shared" si="210"/>
        <v>#N/A</v>
      </c>
      <c r="O3371" s="6" t="e">
        <f>VLOOKUP(M3371,SALDI_BC21!G:H,2,FALSE)</f>
        <v>#N/A</v>
      </c>
      <c r="P3371" s="17" t="e">
        <f t="shared" si="211"/>
        <v>#N/A</v>
      </c>
    </row>
    <row r="3372" spans="2:16" x14ac:dyDescent="0.25">
      <c r="C3372" s="1" t="e">
        <f>VLOOKUP(A3372,SALDI_BC21!A:B,2,FALSE)</f>
        <v>#N/A</v>
      </c>
      <c r="D3372" s="13" t="e">
        <f t="shared" si="208"/>
        <v>#N/A</v>
      </c>
      <c r="F3372" s="25"/>
      <c r="G3372" s="2" t="e">
        <f>VLOOKUP(E3372,SALDI_BC21!C:D,2,FALSE)</f>
        <v>#N/A</v>
      </c>
      <c r="H3372" s="15" t="e">
        <f t="shared" si="209"/>
        <v>#N/A</v>
      </c>
      <c r="K3372" s="5" t="e">
        <f>VLOOKUP(I3372,SALDI_BC21!E:F,2,FALSE)</f>
        <v>#N/A</v>
      </c>
      <c r="L3372" s="5" t="e">
        <f t="shared" si="210"/>
        <v>#N/A</v>
      </c>
      <c r="O3372" s="6" t="e">
        <f>VLOOKUP(M3372,SALDI_BC21!G:H,2,FALSE)</f>
        <v>#N/A</v>
      </c>
      <c r="P3372" s="17" t="e">
        <f t="shared" si="211"/>
        <v>#N/A</v>
      </c>
    </row>
    <row r="3373" spans="2:16" x14ac:dyDescent="0.25">
      <c r="C3373" s="1" t="e">
        <f>VLOOKUP(A3373,SALDI_BC21!A:B,2,FALSE)</f>
        <v>#N/A</v>
      </c>
      <c r="D3373" s="13" t="e">
        <f t="shared" si="208"/>
        <v>#N/A</v>
      </c>
      <c r="G3373" s="2" t="e">
        <f>VLOOKUP(E3373,SALDI_BC21!C:D,2,FALSE)</f>
        <v>#N/A</v>
      </c>
      <c r="H3373" s="15" t="e">
        <f t="shared" si="209"/>
        <v>#N/A</v>
      </c>
      <c r="K3373" s="5" t="e">
        <f>VLOOKUP(I3373,SALDI_BC21!E:F,2,FALSE)</f>
        <v>#N/A</v>
      </c>
      <c r="L3373" s="5" t="e">
        <f t="shared" si="210"/>
        <v>#N/A</v>
      </c>
      <c r="O3373" s="6" t="e">
        <f>VLOOKUP(M3373,SALDI_BC21!G:H,2,FALSE)</f>
        <v>#N/A</v>
      </c>
      <c r="P3373" s="17" t="e">
        <f t="shared" si="211"/>
        <v>#N/A</v>
      </c>
    </row>
    <row r="3374" spans="2:16" x14ac:dyDescent="0.25">
      <c r="C3374" s="1" t="e">
        <f>VLOOKUP(A3374,SALDI_BC21!A:B,2,FALSE)</f>
        <v>#N/A</v>
      </c>
      <c r="D3374" s="13" t="e">
        <f t="shared" si="208"/>
        <v>#N/A</v>
      </c>
      <c r="F3374" s="25"/>
      <c r="G3374" s="2" t="e">
        <f>VLOOKUP(E3374,SALDI_BC21!C:D,2,FALSE)</f>
        <v>#N/A</v>
      </c>
      <c r="H3374" s="15" t="e">
        <f t="shared" si="209"/>
        <v>#N/A</v>
      </c>
      <c r="K3374" s="5" t="e">
        <f>VLOOKUP(I3374,SALDI_BC21!E:F,2,FALSE)</f>
        <v>#N/A</v>
      </c>
      <c r="L3374" s="5" t="e">
        <f t="shared" si="210"/>
        <v>#N/A</v>
      </c>
      <c r="O3374" s="6" t="e">
        <f>VLOOKUP(M3374,SALDI_BC21!G:H,2,FALSE)</f>
        <v>#N/A</v>
      </c>
      <c r="P3374" s="17" t="e">
        <f t="shared" si="211"/>
        <v>#N/A</v>
      </c>
    </row>
    <row r="3375" spans="2:16" x14ac:dyDescent="0.25">
      <c r="C3375" s="1" t="e">
        <f>VLOOKUP(A3375,SALDI_BC21!A:B,2,FALSE)</f>
        <v>#N/A</v>
      </c>
      <c r="D3375" s="13" t="e">
        <f t="shared" si="208"/>
        <v>#N/A</v>
      </c>
      <c r="G3375" s="2" t="e">
        <f>VLOOKUP(E3375,SALDI_BC21!C:D,2,FALSE)</f>
        <v>#N/A</v>
      </c>
      <c r="H3375" s="15" t="e">
        <f t="shared" si="209"/>
        <v>#N/A</v>
      </c>
      <c r="K3375" s="5" t="e">
        <f>VLOOKUP(I3375,SALDI_BC21!E:F,2,FALSE)</f>
        <v>#N/A</v>
      </c>
      <c r="L3375" s="5" t="e">
        <f t="shared" si="210"/>
        <v>#N/A</v>
      </c>
      <c r="O3375" s="6" t="e">
        <f>VLOOKUP(M3375,SALDI_BC21!G:H,2,FALSE)</f>
        <v>#N/A</v>
      </c>
      <c r="P3375" s="17" t="e">
        <f t="shared" si="211"/>
        <v>#N/A</v>
      </c>
    </row>
    <row r="3376" spans="2:16" x14ac:dyDescent="0.25">
      <c r="C3376" s="1" t="e">
        <f>VLOOKUP(A3376,SALDI_BC21!A:B,2,FALSE)</f>
        <v>#N/A</v>
      </c>
      <c r="D3376" s="13" t="e">
        <f t="shared" si="208"/>
        <v>#N/A</v>
      </c>
      <c r="G3376" s="2" t="e">
        <f>VLOOKUP(E3376,SALDI_BC21!C:D,2,FALSE)</f>
        <v>#N/A</v>
      </c>
      <c r="H3376" s="15" t="e">
        <f t="shared" si="209"/>
        <v>#N/A</v>
      </c>
      <c r="K3376" s="5" t="e">
        <f>VLOOKUP(I3376,SALDI_BC21!E:F,2,FALSE)</f>
        <v>#N/A</v>
      </c>
      <c r="L3376" s="5" t="e">
        <f t="shared" si="210"/>
        <v>#N/A</v>
      </c>
      <c r="O3376" s="6" t="e">
        <f>VLOOKUP(M3376,SALDI_BC21!G:H,2,FALSE)</f>
        <v>#N/A</v>
      </c>
      <c r="P3376" s="17" t="e">
        <f t="shared" si="211"/>
        <v>#N/A</v>
      </c>
    </row>
    <row r="3377" spans="2:16" x14ac:dyDescent="0.25">
      <c r="C3377" s="1" t="e">
        <f>VLOOKUP(A3377,SALDI_BC21!A:B,2,FALSE)</f>
        <v>#N/A</v>
      </c>
      <c r="D3377" s="13" t="e">
        <f t="shared" si="208"/>
        <v>#N/A</v>
      </c>
      <c r="G3377" s="2" t="e">
        <f>VLOOKUP(E3377,SALDI_BC21!C:D,2,FALSE)</f>
        <v>#N/A</v>
      </c>
      <c r="H3377" s="15" t="e">
        <f t="shared" si="209"/>
        <v>#N/A</v>
      </c>
      <c r="K3377" s="5" t="e">
        <f>VLOOKUP(I3377,SALDI_BC21!E:F,2,FALSE)</f>
        <v>#N/A</v>
      </c>
      <c r="L3377" s="5" t="e">
        <f t="shared" si="210"/>
        <v>#N/A</v>
      </c>
      <c r="O3377" s="6" t="e">
        <f>VLOOKUP(M3377,SALDI_BC21!G:H,2,FALSE)</f>
        <v>#N/A</v>
      </c>
      <c r="P3377" s="17" t="e">
        <f t="shared" si="211"/>
        <v>#N/A</v>
      </c>
    </row>
    <row r="3378" spans="2:16" x14ac:dyDescent="0.25">
      <c r="C3378" s="1" t="e">
        <f>VLOOKUP(A3378,SALDI_BC21!A:B,2,FALSE)</f>
        <v>#N/A</v>
      </c>
      <c r="D3378" s="13" t="e">
        <f t="shared" si="208"/>
        <v>#N/A</v>
      </c>
      <c r="G3378" s="2" t="e">
        <f>VLOOKUP(E3378,SALDI_BC21!C:D,2,FALSE)</f>
        <v>#N/A</v>
      </c>
      <c r="H3378" s="15" t="e">
        <f t="shared" si="209"/>
        <v>#N/A</v>
      </c>
      <c r="K3378" s="5" t="e">
        <f>VLOOKUP(I3378,SALDI_BC21!E:F,2,FALSE)</f>
        <v>#N/A</v>
      </c>
      <c r="L3378" s="5" t="e">
        <f t="shared" si="210"/>
        <v>#N/A</v>
      </c>
      <c r="O3378" s="6" t="e">
        <f>VLOOKUP(M3378,SALDI_BC21!G:H,2,FALSE)</f>
        <v>#N/A</v>
      </c>
      <c r="P3378" s="17" t="e">
        <f t="shared" si="211"/>
        <v>#N/A</v>
      </c>
    </row>
    <row r="3379" spans="2:16" x14ac:dyDescent="0.25">
      <c r="C3379" s="1" t="e">
        <f>VLOOKUP(A3379,SALDI_BC21!A:B,2,FALSE)</f>
        <v>#N/A</v>
      </c>
      <c r="D3379" s="13" t="e">
        <f t="shared" si="208"/>
        <v>#N/A</v>
      </c>
      <c r="G3379" s="2" t="e">
        <f>VLOOKUP(E3379,SALDI_BC21!C:D,2,FALSE)</f>
        <v>#N/A</v>
      </c>
      <c r="H3379" s="15" t="e">
        <f t="shared" si="209"/>
        <v>#N/A</v>
      </c>
      <c r="K3379" s="5" t="e">
        <f>VLOOKUP(I3379,SALDI_BC21!E:F,2,FALSE)</f>
        <v>#N/A</v>
      </c>
      <c r="L3379" s="5" t="e">
        <f t="shared" si="210"/>
        <v>#N/A</v>
      </c>
      <c r="O3379" s="6" t="e">
        <f>VLOOKUP(M3379,SALDI_BC21!G:H,2,FALSE)</f>
        <v>#N/A</v>
      </c>
      <c r="P3379" s="17" t="e">
        <f t="shared" si="211"/>
        <v>#N/A</v>
      </c>
    </row>
    <row r="3380" spans="2:16" x14ac:dyDescent="0.25">
      <c r="C3380" s="1" t="e">
        <f>VLOOKUP(A3380,SALDI_BC21!A:B,2,FALSE)</f>
        <v>#N/A</v>
      </c>
      <c r="D3380" s="13" t="e">
        <f t="shared" si="208"/>
        <v>#N/A</v>
      </c>
      <c r="G3380" s="2" t="e">
        <f>VLOOKUP(E3380,SALDI_BC21!C:D,2,FALSE)</f>
        <v>#N/A</v>
      </c>
      <c r="H3380" s="15" t="e">
        <f t="shared" si="209"/>
        <v>#N/A</v>
      </c>
      <c r="K3380" s="5" t="e">
        <f>VLOOKUP(I3380,SALDI_BC21!E:F,2,FALSE)</f>
        <v>#N/A</v>
      </c>
      <c r="L3380" s="5" t="e">
        <f t="shared" si="210"/>
        <v>#N/A</v>
      </c>
      <c r="O3380" s="6" t="e">
        <f>VLOOKUP(M3380,SALDI_BC21!G:H,2,FALSE)</f>
        <v>#N/A</v>
      </c>
      <c r="P3380" s="17" t="e">
        <f t="shared" si="211"/>
        <v>#N/A</v>
      </c>
    </row>
    <row r="3381" spans="2:16" x14ac:dyDescent="0.25">
      <c r="C3381" s="1" t="e">
        <f>VLOOKUP(A3381,SALDI_BC21!A:B,2,FALSE)</f>
        <v>#N/A</v>
      </c>
      <c r="D3381" s="13" t="e">
        <f t="shared" si="208"/>
        <v>#N/A</v>
      </c>
      <c r="G3381" s="2" t="e">
        <f>VLOOKUP(E3381,SALDI_BC21!C:D,2,FALSE)</f>
        <v>#N/A</v>
      </c>
      <c r="H3381" s="15" t="e">
        <f t="shared" si="209"/>
        <v>#N/A</v>
      </c>
      <c r="K3381" s="5" t="e">
        <f>VLOOKUP(I3381,SALDI_BC21!E:F,2,FALSE)</f>
        <v>#N/A</v>
      </c>
      <c r="L3381" s="5" t="e">
        <f t="shared" si="210"/>
        <v>#N/A</v>
      </c>
      <c r="O3381" s="6" t="e">
        <f>VLOOKUP(M3381,SALDI_BC21!G:H,2,FALSE)</f>
        <v>#N/A</v>
      </c>
      <c r="P3381" s="17" t="e">
        <f t="shared" si="211"/>
        <v>#N/A</v>
      </c>
    </row>
    <row r="3382" spans="2:16" x14ac:dyDescent="0.25">
      <c r="C3382" s="1" t="e">
        <f>VLOOKUP(A3382,SALDI_BC21!A:B,2,FALSE)</f>
        <v>#N/A</v>
      </c>
      <c r="D3382" s="13" t="e">
        <f t="shared" si="208"/>
        <v>#N/A</v>
      </c>
      <c r="G3382" s="2" t="e">
        <f>VLOOKUP(E3382,SALDI_BC21!C:D,2,FALSE)</f>
        <v>#N/A</v>
      </c>
      <c r="H3382" s="15" t="e">
        <f t="shared" si="209"/>
        <v>#N/A</v>
      </c>
      <c r="K3382" s="5" t="e">
        <f>VLOOKUP(I3382,SALDI_BC21!E:F,2,FALSE)</f>
        <v>#N/A</v>
      </c>
      <c r="L3382" s="5" t="e">
        <f t="shared" si="210"/>
        <v>#N/A</v>
      </c>
      <c r="O3382" s="6" t="e">
        <f>VLOOKUP(M3382,SALDI_BC21!G:H,2,FALSE)</f>
        <v>#N/A</v>
      </c>
      <c r="P3382" s="17" t="e">
        <f t="shared" si="211"/>
        <v>#N/A</v>
      </c>
    </row>
    <row r="3383" spans="2:16" x14ac:dyDescent="0.25">
      <c r="C3383" s="1" t="e">
        <f>VLOOKUP(A3383,SALDI_BC21!A:B,2,FALSE)</f>
        <v>#N/A</v>
      </c>
      <c r="D3383" s="13" t="e">
        <f t="shared" si="208"/>
        <v>#N/A</v>
      </c>
      <c r="G3383" s="2" t="e">
        <f>VLOOKUP(E3383,SALDI_BC21!C:D,2,FALSE)</f>
        <v>#N/A</v>
      </c>
      <c r="H3383" s="15" t="e">
        <f t="shared" si="209"/>
        <v>#N/A</v>
      </c>
      <c r="K3383" s="5" t="e">
        <f>VLOOKUP(I3383,SALDI_BC21!E:F,2,FALSE)</f>
        <v>#N/A</v>
      </c>
      <c r="L3383" s="5" t="e">
        <f t="shared" si="210"/>
        <v>#N/A</v>
      </c>
      <c r="O3383" s="6" t="e">
        <f>VLOOKUP(M3383,SALDI_BC21!G:H,2,FALSE)</f>
        <v>#N/A</v>
      </c>
      <c r="P3383" s="17" t="e">
        <f t="shared" si="211"/>
        <v>#N/A</v>
      </c>
    </row>
    <row r="3384" spans="2:16" x14ac:dyDescent="0.25">
      <c r="C3384" s="1" t="e">
        <f>VLOOKUP(A3384,SALDI_BC21!A:B,2,FALSE)</f>
        <v>#N/A</v>
      </c>
      <c r="D3384" s="13" t="e">
        <f t="shared" si="208"/>
        <v>#N/A</v>
      </c>
      <c r="G3384" s="2" t="e">
        <f>VLOOKUP(E3384,SALDI_BC21!C:D,2,FALSE)</f>
        <v>#N/A</v>
      </c>
      <c r="H3384" s="15" t="e">
        <f t="shared" si="209"/>
        <v>#N/A</v>
      </c>
      <c r="K3384" s="5" t="e">
        <f>VLOOKUP(I3384,SALDI_BC21!E:F,2,FALSE)</f>
        <v>#N/A</v>
      </c>
      <c r="L3384" s="5" t="e">
        <f t="shared" si="210"/>
        <v>#N/A</v>
      </c>
      <c r="O3384" s="6" t="e">
        <f>VLOOKUP(M3384,SALDI_BC21!G:H,2,FALSE)</f>
        <v>#N/A</v>
      </c>
      <c r="P3384" s="17" t="e">
        <f t="shared" si="211"/>
        <v>#N/A</v>
      </c>
    </row>
    <row r="3385" spans="2:16" x14ac:dyDescent="0.25">
      <c r="C3385" s="1" t="e">
        <f>VLOOKUP(A3385,SALDI_BC21!A:B,2,FALSE)</f>
        <v>#N/A</v>
      </c>
      <c r="D3385" s="13" t="e">
        <f t="shared" si="208"/>
        <v>#N/A</v>
      </c>
      <c r="G3385" s="2" t="e">
        <f>VLOOKUP(E3385,SALDI_BC21!C:D,2,FALSE)</f>
        <v>#N/A</v>
      </c>
      <c r="H3385" s="15" t="e">
        <f t="shared" si="209"/>
        <v>#N/A</v>
      </c>
      <c r="K3385" s="5" t="e">
        <f>VLOOKUP(I3385,SALDI_BC21!E:F,2,FALSE)</f>
        <v>#N/A</v>
      </c>
      <c r="L3385" s="5" t="e">
        <f t="shared" si="210"/>
        <v>#N/A</v>
      </c>
      <c r="O3385" s="6" t="e">
        <f>VLOOKUP(M3385,SALDI_BC21!G:H,2,FALSE)</f>
        <v>#N/A</v>
      </c>
      <c r="P3385" s="17" t="e">
        <f t="shared" si="211"/>
        <v>#N/A</v>
      </c>
    </row>
    <row r="3386" spans="2:16" x14ac:dyDescent="0.25">
      <c r="C3386" s="1" t="e">
        <f>VLOOKUP(A3386,SALDI_BC21!A:B,2,FALSE)</f>
        <v>#N/A</v>
      </c>
      <c r="D3386" s="13" t="e">
        <f t="shared" si="208"/>
        <v>#N/A</v>
      </c>
      <c r="G3386" s="2" t="e">
        <f>VLOOKUP(E3386,SALDI_BC21!C:D,2,FALSE)</f>
        <v>#N/A</v>
      </c>
      <c r="H3386" s="15" t="e">
        <f t="shared" si="209"/>
        <v>#N/A</v>
      </c>
      <c r="K3386" s="5" t="e">
        <f>VLOOKUP(I3386,SALDI_BC21!E:F,2,FALSE)</f>
        <v>#N/A</v>
      </c>
      <c r="L3386" s="5" t="e">
        <f t="shared" si="210"/>
        <v>#N/A</v>
      </c>
      <c r="O3386" s="6" t="e">
        <f>VLOOKUP(M3386,SALDI_BC21!G:H,2,FALSE)</f>
        <v>#N/A</v>
      </c>
      <c r="P3386" s="17" t="e">
        <f t="shared" si="211"/>
        <v>#N/A</v>
      </c>
    </row>
    <row r="3387" spans="2:16" x14ac:dyDescent="0.25">
      <c r="C3387" s="1" t="e">
        <f>VLOOKUP(A3387,SALDI_BC21!A:B,2,FALSE)</f>
        <v>#N/A</v>
      </c>
      <c r="D3387" s="13" t="e">
        <f t="shared" si="208"/>
        <v>#N/A</v>
      </c>
      <c r="G3387" s="2" t="e">
        <f>VLOOKUP(E3387,SALDI_BC21!C:D,2,FALSE)</f>
        <v>#N/A</v>
      </c>
      <c r="H3387" s="15" t="e">
        <f t="shared" si="209"/>
        <v>#N/A</v>
      </c>
      <c r="K3387" s="5" t="e">
        <f>VLOOKUP(I3387,SALDI_BC21!E:F,2,FALSE)</f>
        <v>#N/A</v>
      </c>
      <c r="L3387" s="5" t="e">
        <f t="shared" si="210"/>
        <v>#N/A</v>
      </c>
      <c r="O3387" s="6" t="e">
        <f>VLOOKUP(M3387,SALDI_BC21!G:H,2,FALSE)</f>
        <v>#N/A</v>
      </c>
      <c r="P3387" s="17" t="e">
        <f t="shared" si="211"/>
        <v>#N/A</v>
      </c>
    </row>
    <row r="3388" spans="2:16" x14ac:dyDescent="0.25">
      <c r="C3388" s="1" t="e">
        <f>VLOOKUP(A3388,SALDI_BC21!A:B,2,FALSE)</f>
        <v>#N/A</v>
      </c>
      <c r="D3388" s="13" t="e">
        <f t="shared" si="208"/>
        <v>#N/A</v>
      </c>
      <c r="G3388" s="2" t="e">
        <f>VLOOKUP(E3388,SALDI_BC21!C:D,2,FALSE)</f>
        <v>#N/A</v>
      </c>
      <c r="H3388" s="15" t="e">
        <f t="shared" si="209"/>
        <v>#N/A</v>
      </c>
      <c r="K3388" s="5" t="e">
        <f>VLOOKUP(I3388,SALDI_BC21!E:F,2,FALSE)</f>
        <v>#N/A</v>
      </c>
      <c r="L3388" s="5" t="e">
        <f t="shared" si="210"/>
        <v>#N/A</v>
      </c>
      <c r="O3388" s="6" t="e">
        <f>VLOOKUP(M3388,SALDI_BC21!G:H,2,FALSE)</f>
        <v>#N/A</v>
      </c>
      <c r="P3388" s="17" t="e">
        <f t="shared" si="211"/>
        <v>#N/A</v>
      </c>
    </row>
    <row r="3389" spans="2:16" x14ac:dyDescent="0.25">
      <c r="B3389" s="23"/>
      <c r="C3389" s="1" t="e">
        <f>VLOOKUP(A3389,SALDI_BC21!A:B,2,FALSE)</f>
        <v>#N/A</v>
      </c>
      <c r="D3389" s="13" t="e">
        <f t="shared" si="208"/>
        <v>#N/A</v>
      </c>
      <c r="G3389" s="2" t="e">
        <f>VLOOKUP(E3389,SALDI_BC21!C:D,2,FALSE)</f>
        <v>#N/A</v>
      </c>
      <c r="H3389" s="15" t="e">
        <f t="shared" si="209"/>
        <v>#N/A</v>
      </c>
      <c r="K3389" s="5" t="e">
        <f>VLOOKUP(I3389,SALDI_BC21!E:F,2,FALSE)</f>
        <v>#N/A</v>
      </c>
      <c r="L3389" s="5" t="e">
        <f t="shared" si="210"/>
        <v>#N/A</v>
      </c>
      <c r="O3389" s="6" t="e">
        <f>VLOOKUP(M3389,SALDI_BC21!G:H,2,FALSE)</f>
        <v>#N/A</v>
      </c>
      <c r="P3389" s="17" t="e">
        <f t="shared" si="211"/>
        <v>#N/A</v>
      </c>
    </row>
    <row r="3390" spans="2:16" x14ac:dyDescent="0.25">
      <c r="C3390" s="1" t="e">
        <f>VLOOKUP(A3390,SALDI_BC21!A:B,2,FALSE)</f>
        <v>#N/A</v>
      </c>
      <c r="D3390" s="13" t="e">
        <f t="shared" si="208"/>
        <v>#N/A</v>
      </c>
      <c r="G3390" s="2" t="e">
        <f>VLOOKUP(E3390,SALDI_BC21!C:D,2,FALSE)</f>
        <v>#N/A</v>
      </c>
      <c r="H3390" s="15" t="e">
        <f t="shared" si="209"/>
        <v>#N/A</v>
      </c>
      <c r="K3390" s="5" t="e">
        <f>VLOOKUP(I3390,SALDI_BC21!E:F,2,FALSE)</f>
        <v>#N/A</v>
      </c>
      <c r="L3390" s="5" t="e">
        <f t="shared" si="210"/>
        <v>#N/A</v>
      </c>
      <c r="O3390" s="6" t="e">
        <f>VLOOKUP(M3390,SALDI_BC21!G:H,2,FALSE)</f>
        <v>#N/A</v>
      </c>
      <c r="P3390" s="17" t="e">
        <f t="shared" si="211"/>
        <v>#N/A</v>
      </c>
    </row>
    <row r="3391" spans="2:16" x14ac:dyDescent="0.25">
      <c r="C3391" s="1" t="e">
        <f>VLOOKUP(A3391,SALDI_BC21!A:B,2,FALSE)</f>
        <v>#N/A</v>
      </c>
      <c r="D3391" s="13" t="e">
        <f t="shared" si="208"/>
        <v>#N/A</v>
      </c>
      <c r="G3391" s="2" t="e">
        <f>VLOOKUP(E3391,SALDI_BC21!C:D,2,FALSE)</f>
        <v>#N/A</v>
      </c>
      <c r="H3391" s="15" t="e">
        <f t="shared" si="209"/>
        <v>#N/A</v>
      </c>
      <c r="K3391" s="5" t="e">
        <f>VLOOKUP(I3391,SALDI_BC21!E:F,2,FALSE)</f>
        <v>#N/A</v>
      </c>
      <c r="L3391" s="5" t="e">
        <f t="shared" si="210"/>
        <v>#N/A</v>
      </c>
      <c r="O3391" s="6" t="e">
        <f>VLOOKUP(M3391,SALDI_BC21!G:H,2,FALSE)</f>
        <v>#N/A</v>
      </c>
      <c r="P3391" s="17" t="e">
        <f t="shared" si="211"/>
        <v>#N/A</v>
      </c>
    </row>
    <row r="3392" spans="2:16" x14ac:dyDescent="0.25">
      <c r="C3392" s="1" t="e">
        <f>VLOOKUP(A3392,SALDI_BC21!A:B,2,FALSE)</f>
        <v>#N/A</v>
      </c>
      <c r="D3392" s="13" t="e">
        <f t="shared" si="208"/>
        <v>#N/A</v>
      </c>
      <c r="G3392" s="2" t="e">
        <f>VLOOKUP(E3392,SALDI_BC21!C:D,2,FALSE)</f>
        <v>#N/A</v>
      </c>
      <c r="H3392" s="15" t="e">
        <f t="shared" si="209"/>
        <v>#N/A</v>
      </c>
      <c r="K3392" s="5" t="e">
        <f>VLOOKUP(I3392,SALDI_BC21!E:F,2,FALSE)</f>
        <v>#N/A</v>
      </c>
      <c r="L3392" s="5" t="e">
        <f t="shared" si="210"/>
        <v>#N/A</v>
      </c>
      <c r="O3392" s="6" t="e">
        <f>VLOOKUP(M3392,SALDI_BC21!G:H,2,FALSE)</f>
        <v>#N/A</v>
      </c>
      <c r="P3392" s="17" t="e">
        <f t="shared" si="211"/>
        <v>#N/A</v>
      </c>
    </row>
    <row r="3393" spans="2:16" x14ac:dyDescent="0.25">
      <c r="C3393" s="1" t="e">
        <f>VLOOKUP(A3393,SALDI_BC21!A:B,2,FALSE)</f>
        <v>#N/A</v>
      </c>
      <c r="D3393" s="13" t="e">
        <f t="shared" si="208"/>
        <v>#N/A</v>
      </c>
      <c r="G3393" s="2" t="e">
        <f>VLOOKUP(E3393,SALDI_BC21!C:D,2,FALSE)</f>
        <v>#N/A</v>
      </c>
      <c r="H3393" s="15" t="e">
        <f t="shared" si="209"/>
        <v>#N/A</v>
      </c>
      <c r="K3393" s="5" t="e">
        <f>VLOOKUP(I3393,SALDI_BC21!E:F,2,FALSE)</f>
        <v>#N/A</v>
      </c>
      <c r="L3393" s="5" t="e">
        <f t="shared" si="210"/>
        <v>#N/A</v>
      </c>
      <c r="O3393" s="6" t="e">
        <f>VLOOKUP(M3393,SALDI_BC21!G:H,2,FALSE)</f>
        <v>#N/A</v>
      </c>
      <c r="P3393" s="17" t="e">
        <f t="shared" si="211"/>
        <v>#N/A</v>
      </c>
    </row>
    <row r="3394" spans="2:16" x14ac:dyDescent="0.25">
      <c r="C3394" s="1" t="e">
        <f>VLOOKUP(A3394,SALDI_BC21!A:B,2,FALSE)</f>
        <v>#N/A</v>
      </c>
      <c r="D3394" s="13" t="e">
        <f t="shared" ref="D3394:D3457" si="212">B3394=C3394</f>
        <v>#N/A</v>
      </c>
      <c r="G3394" s="2" t="e">
        <f>VLOOKUP(E3394,SALDI_BC21!C:D,2,FALSE)</f>
        <v>#N/A</v>
      </c>
      <c r="H3394" s="15" t="e">
        <f t="shared" si="209"/>
        <v>#N/A</v>
      </c>
      <c r="K3394" s="5" t="e">
        <f>VLOOKUP(I3394,SALDI_BC21!E:F,2,FALSE)</f>
        <v>#N/A</v>
      </c>
      <c r="L3394" s="5" t="e">
        <f t="shared" si="210"/>
        <v>#N/A</v>
      </c>
      <c r="O3394" s="6" t="e">
        <f>VLOOKUP(M3394,SALDI_BC21!G:H,2,FALSE)</f>
        <v>#N/A</v>
      </c>
      <c r="P3394" s="17" t="e">
        <f t="shared" si="211"/>
        <v>#N/A</v>
      </c>
    </row>
    <row r="3395" spans="2:16" x14ac:dyDescent="0.25">
      <c r="C3395" s="1" t="e">
        <f>VLOOKUP(A3395,SALDI_BC21!A:B,2,FALSE)</f>
        <v>#N/A</v>
      </c>
      <c r="D3395" s="13" t="e">
        <f t="shared" si="212"/>
        <v>#N/A</v>
      </c>
      <c r="G3395" s="2" t="e">
        <f>VLOOKUP(E3395,SALDI_BC21!C:D,2,FALSE)</f>
        <v>#N/A</v>
      </c>
      <c r="H3395" s="15" t="e">
        <f t="shared" ref="H3395:H3458" si="213">F3395=G3395</f>
        <v>#N/A</v>
      </c>
      <c r="K3395" s="5" t="e">
        <f>VLOOKUP(I3395,SALDI_BC21!E:F,2,FALSE)</f>
        <v>#N/A</v>
      </c>
      <c r="L3395" s="5" t="e">
        <f t="shared" ref="L3395:L3458" si="214">J3395=K3395</f>
        <v>#N/A</v>
      </c>
      <c r="O3395" s="6" t="e">
        <f>VLOOKUP(M3395,SALDI_BC21!G:H,2,FALSE)</f>
        <v>#N/A</v>
      </c>
      <c r="P3395" s="17" t="e">
        <f t="shared" si="211"/>
        <v>#N/A</v>
      </c>
    </row>
    <row r="3396" spans="2:16" x14ac:dyDescent="0.25">
      <c r="C3396" s="1" t="e">
        <f>VLOOKUP(A3396,SALDI_BC21!A:B,2,FALSE)</f>
        <v>#N/A</v>
      </c>
      <c r="D3396" s="13" t="e">
        <f t="shared" si="212"/>
        <v>#N/A</v>
      </c>
      <c r="G3396" s="2" t="e">
        <f>VLOOKUP(E3396,SALDI_BC21!C:D,2,FALSE)</f>
        <v>#N/A</v>
      </c>
      <c r="H3396" s="15" t="e">
        <f t="shared" si="213"/>
        <v>#N/A</v>
      </c>
      <c r="K3396" s="5" t="e">
        <f>VLOOKUP(I3396,SALDI_BC21!E:F,2,FALSE)</f>
        <v>#N/A</v>
      </c>
      <c r="L3396" s="5" t="e">
        <f t="shared" si="214"/>
        <v>#N/A</v>
      </c>
      <c r="O3396" s="6" t="e">
        <f>VLOOKUP(M3396,SALDI_BC21!G:H,2,FALSE)</f>
        <v>#N/A</v>
      </c>
      <c r="P3396" s="17" t="e">
        <f t="shared" ref="P3396:P3459" si="215">N3396=O3396</f>
        <v>#N/A</v>
      </c>
    </row>
    <row r="3397" spans="2:16" x14ac:dyDescent="0.25">
      <c r="C3397" s="1" t="e">
        <f>VLOOKUP(A3397,SALDI_BC21!A:B,2,FALSE)</f>
        <v>#N/A</v>
      </c>
      <c r="D3397" s="13" t="e">
        <f t="shared" si="212"/>
        <v>#N/A</v>
      </c>
      <c r="G3397" s="2" t="e">
        <f>VLOOKUP(E3397,SALDI_BC21!C:D,2,FALSE)</f>
        <v>#N/A</v>
      </c>
      <c r="H3397" s="15" t="e">
        <f t="shared" si="213"/>
        <v>#N/A</v>
      </c>
      <c r="K3397" s="5" t="e">
        <f>VLOOKUP(I3397,SALDI_BC21!E:F,2,FALSE)</f>
        <v>#N/A</v>
      </c>
      <c r="L3397" s="5" t="e">
        <f t="shared" si="214"/>
        <v>#N/A</v>
      </c>
      <c r="O3397" s="6" t="e">
        <f>VLOOKUP(M3397,SALDI_BC21!G:H,2,FALSE)</f>
        <v>#N/A</v>
      </c>
      <c r="P3397" s="17" t="e">
        <f t="shared" si="215"/>
        <v>#N/A</v>
      </c>
    </row>
    <row r="3398" spans="2:16" x14ac:dyDescent="0.25">
      <c r="C3398" s="1" t="e">
        <f>VLOOKUP(A3398,SALDI_BC21!A:B,2,FALSE)</f>
        <v>#N/A</v>
      </c>
      <c r="D3398" s="13" t="e">
        <f t="shared" si="212"/>
        <v>#N/A</v>
      </c>
      <c r="G3398" s="2" t="e">
        <f>VLOOKUP(E3398,SALDI_BC21!C:D,2,FALSE)</f>
        <v>#N/A</v>
      </c>
      <c r="H3398" s="15" t="e">
        <f t="shared" si="213"/>
        <v>#N/A</v>
      </c>
      <c r="K3398" s="5" t="e">
        <f>VLOOKUP(I3398,SALDI_BC21!E:F,2,FALSE)</f>
        <v>#N/A</v>
      </c>
      <c r="L3398" s="5" t="e">
        <f t="shared" si="214"/>
        <v>#N/A</v>
      </c>
      <c r="O3398" s="6" t="e">
        <f>VLOOKUP(M3398,SALDI_BC21!G:H,2,FALSE)</f>
        <v>#N/A</v>
      </c>
      <c r="P3398" s="17" t="e">
        <f t="shared" si="215"/>
        <v>#N/A</v>
      </c>
    </row>
    <row r="3399" spans="2:16" x14ac:dyDescent="0.25">
      <c r="B3399" s="23"/>
      <c r="C3399" s="1" t="e">
        <f>VLOOKUP(A3399,SALDI_BC21!A:B,2,FALSE)</f>
        <v>#N/A</v>
      </c>
      <c r="D3399" s="13" t="e">
        <f t="shared" si="212"/>
        <v>#N/A</v>
      </c>
      <c r="G3399" s="2" t="e">
        <f>VLOOKUP(E3399,SALDI_BC21!C:D,2,FALSE)</f>
        <v>#N/A</v>
      </c>
      <c r="H3399" s="15" t="e">
        <f t="shared" si="213"/>
        <v>#N/A</v>
      </c>
      <c r="K3399" s="5" t="e">
        <f>VLOOKUP(I3399,SALDI_BC21!E:F,2,FALSE)</f>
        <v>#N/A</v>
      </c>
      <c r="L3399" s="5" t="e">
        <f t="shared" si="214"/>
        <v>#N/A</v>
      </c>
      <c r="O3399" s="6" t="e">
        <f>VLOOKUP(M3399,SALDI_BC21!G:H,2,FALSE)</f>
        <v>#N/A</v>
      </c>
      <c r="P3399" s="17" t="e">
        <f t="shared" si="215"/>
        <v>#N/A</v>
      </c>
    </row>
    <row r="3400" spans="2:16" x14ac:dyDescent="0.25">
      <c r="C3400" s="1" t="e">
        <f>VLOOKUP(A3400,SALDI_BC21!A:B,2,FALSE)</f>
        <v>#N/A</v>
      </c>
      <c r="D3400" s="13" t="e">
        <f t="shared" si="212"/>
        <v>#N/A</v>
      </c>
      <c r="G3400" s="2" t="e">
        <f>VLOOKUP(E3400,SALDI_BC21!C:D,2,FALSE)</f>
        <v>#N/A</v>
      </c>
      <c r="H3400" s="15" t="e">
        <f t="shared" si="213"/>
        <v>#N/A</v>
      </c>
      <c r="K3400" s="5" t="e">
        <f>VLOOKUP(I3400,SALDI_BC21!E:F,2,FALSE)</f>
        <v>#N/A</v>
      </c>
      <c r="L3400" s="5" t="e">
        <f t="shared" si="214"/>
        <v>#N/A</v>
      </c>
      <c r="O3400" s="6" t="e">
        <f>VLOOKUP(M3400,SALDI_BC21!G:H,2,FALSE)</f>
        <v>#N/A</v>
      </c>
      <c r="P3400" s="17" t="e">
        <f t="shared" si="215"/>
        <v>#N/A</v>
      </c>
    </row>
    <row r="3401" spans="2:16" x14ac:dyDescent="0.25">
      <c r="C3401" s="1" t="e">
        <f>VLOOKUP(A3401,SALDI_BC21!A:B,2,FALSE)</f>
        <v>#N/A</v>
      </c>
      <c r="D3401" s="13" t="e">
        <f t="shared" si="212"/>
        <v>#N/A</v>
      </c>
      <c r="G3401" s="2" t="e">
        <f>VLOOKUP(E3401,SALDI_BC21!C:D,2,FALSE)</f>
        <v>#N/A</v>
      </c>
      <c r="H3401" s="15" t="e">
        <f t="shared" si="213"/>
        <v>#N/A</v>
      </c>
      <c r="K3401" s="5" t="e">
        <f>VLOOKUP(I3401,SALDI_BC21!E:F,2,FALSE)</f>
        <v>#N/A</v>
      </c>
      <c r="L3401" s="5" t="e">
        <f t="shared" si="214"/>
        <v>#N/A</v>
      </c>
      <c r="O3401" s="6" t="e">
        <f>VLOOKUP(M3401,SALDI_BC21!G:H,2,FALSE)</f>
        <v>#N/A</v>
      </c>
      <c r="P3401" s="17" t="e">
        <f t="shared" si="215"/>
        <v>#N/A</v>
      </c>
    </row>
    <row r="3402" spans="2:16" x14ac:dyDescent="0.25">
      <c r="C3402" s="1" t="e">
        <f>VLOOKUP(A3402,SALDI_BC21!A:B,2,FALSE)</f>
        <v>#N/A</v>
      </c>
      <c r="D3402" s="13" t="e">
        <f t="shared" si="212"/>
        <v>#N/A</v>
      </c>
      <c r="G3402" s="2" t="e">
        <f>VLOOKUP(E3402,SALDI_BC21!C:D,2,FALSE)</f>
        <v>#N/A</v>
      </c>
      <c r="H3402" s="15" t="e">
        <f t="shared" si="213"/>
        <v>#N/A</v>
      </c>
      <c r="K3402" s="5" t="e">
        <f>VLOOKUP(I3402,SALDI_BC21!E:F,2,FALSE)</f>
        <v>#N/A</v>
      </c>
      <c r="L3402" s="5" t="e">
        <f t="shared" si="214"/>
        <v>#N/A</v>
      </c>
      <c r="O3402" s="6" t="e">
        <f>VLOOKUP(M3402,SALDI_BC21!G:H,2,FALSE)</f>
        <v>#N/A</v>
      </c>
      <c r="P3402" s="17" t="e">
        <f t="shared" si="215"/>
        <v>#N/A</v>
      </c>
    </row>
    <row r="3403" spans="2:16" x14ac:dyDescent="0.25">
      <c r="C3403" s="1" t="e">
        <f>VLOOKUP(A3403,SALDI_BC21!A:B,2,FALSE)</f>
        <v>#N/A</v>
      </c>
      <c r="D3403" s="13" t="e">
        <f t="shared" si="212"/>
        <v>#N/A</v>
      </c>
      <c r="G3403" s="2" t="e">
        <f>VLOOKUP(E3403,SALDI_BC21!C:D,2,FALSE)</f>
        <v>#N/A</v>
      </c>
      <c r="H3403" s="15" t="e">
        <f t="shared" si="213"/>
        <v>#N/A</v>
      </c>
      <c r="K3403" s="5" t="e">
        <f>VLOOKUP(I3403,SALDI_BC21!E:F,2,FALSE)</f>
        <v>#N/A</v>
      </c>
      <c r="L3403" s="5" t="e">
        <f t="shared" si="214"/>
        <v>#N/A</v>
      </c>
      <c r="O3403" s="6" t="e">
        <f>VLOOKUP(M3403,SALDI_BC21!G:H,2,FALSE)</f>
        <v>#N/A</v>
      </c>
      <c r="P3403" s="17" t="e">
        <f t="shared" si="215"/>
        <v>#N/A</v>
      </c>
    </row>
    <row r="3404" spans="2:16" x14ac:dyDescent="0.25">
      <c r="C3404" s="1" t="e">
        <f>VLOOKUP(A3404,SALDI_BC21!A:B,2,FALSE)</f>
        <v>#N/A</v>
      </c>
      <c r="D3404" s="13" t="e">
        <f t="shared" si="212"/>
        <v>#N/A</v>
      </c>
      <c r="F3404" s="25"/>
      <c r="G3404" s="2" t="e">
        <f>VLOOKUP(E3404,SALDI_BC21!C:D,2,FALSE)</f>
        <v>#N/A</v>
      </c>
      <c r="H3404" s="15" t="e">
        <f t="shared" si="213"/>
        <v>#N/A</v>
      </c>
      <c r="K3404" s="5" t="e">
        <f>VLOOKUP(I3404,SALDI_BC21!E:F,2,FALSE)</f>
        <v>#N/A</v>
      </c>
      <c r="L3404" s="5" t="e">
        <f t="shared" si="214"/>
        <v>#N/A</v>
      </c>
      <c r="O3404" s="6" t="e">
        <f>VLOOKUP(M3404,SALDI_BC21!G:H,2,FALSE)</f>
        <v>#N/A</v>
      </c>
      <c r="P3404" s="17" t="e">
        <f t="shared" si="215"/>
        <v>#N/A</v>
      </c>
    </row>
    <row r="3405" spans="2:16" x14ac:dyDescent="0.25">
      <c r="C3405" s="1" t="e">
        <f>VLOOKUP(A3405,SALDI_BC21!A:B,2,FALSE)</f>
        <v>#N/A</v>
      </c>
      <c r="D3405" s="13" t="e">
        <f t="shared" si="212"/>
        <v>#N/A</v>
      </c>
      <c r="G3405" s="2" t="e">
        <f>VLOOKUP(E3405,SALDI_BC21!C:D,2,FALSE)</f>
        <v>#N/A</v>
      </c>
      <c r="H3405" s="15" t="e">
        <f t="shared" si="213"/>
        <v>#N/A</v>
      </c>
      <c r="K3405" s="5" t="e">
        <f>VLOOKUP(I3405,SALDI_BC21!E:F,2,FALSE)</f>
        <v>#N/A</v>
      </c>
      <c r="L3405" s="5" t="e">
        <f t="shared" si="214"/>
        <v>#N/A</v>
      </c>
      <c r="O3405" s="6" t="e">
        <f>VLOOKUP(M3405,SALDI_BC21!G:H,2,FALSE)</f>
        <v>#N/A</v>
      </c>
      <c r="P3405" s="17" t="e">
        <f t="shared" si="215"/>
        <v>#N/A</v>
      </c>
    </row>
    <row r="3406" spans="2:16" x14ac:dyDescent="0.25">
      <c r="C3406" s="1" t="e">
        <f>VLOOKUP(A3406,SALDI_BC21!A:B,2,FALSE)</f>
        <v>#N/A</v>
      </c>
      <c r="D3406" s="13" t="e">
        <f t="shared" si="212"/>
        <v>#N/A</v>
      </c>
      <c r="G3406" s="2" t="e">
        <f>VLOOKUP(E3406,SALDI_BC21!C:D,2,FALSE)</f>
        <v>#N/A</v>
      </c>
      <c r="H3406" s="15" t="e">
        <f t="shared" si="213"/>
        <v>#N/A</v>
      </c>
      <c r="K3406" s="5" t="e">
        <f>VLOOKUP(I3406,SALDI_BC21!E:F,2,FALSE)</f>
        <v>#N/A</v>
      </c>
      <c r="L3406" s="5" t="e">
        <f t="shared" si="214"/>
        <v>#N/A</v>
      </c>
      <c r="O3406" s="6" t="e">
        <f>VLOOKUP(M3406,SALDI_BC21!G:H,2,FALSE)</f>
        <v>#N/A</v>
      </c>
      <c r="P3406" s="17" t="e">
        <f t="shared" si="215"/>
        <v>#N/A</v>
      </c>
    </row>
    <row r="3407" spans="2:16" x14ac:dyDescent="0.25">
      <c r="C3407" s="1" t="e">
        <f>VLOOKUP(A3407,SALDI_BC21!A:B,2,FALSE)</f>
        <v>#N/A</v>
      </c>
      <c r="D3407" s="13" t="e">
        <f t="shared" si="212"/>
        <v>#N/A</v>
      </c>
      <c r="G3407" s="2" t="e">
        <f>VLOOKUP(E3407,SALDI_BC21!C:D,2,FALSE)</f>
        <v>#N/A</v>
      </c>
      <c r="H3407" s="15" t="e">
        <f t="shared" si="213"/>
        <v>#N/A</v>
      </c>
      <c r="K3407" s="5" t="e">
        <f>VLOOKUP(I3407,SALDI_BC21!E:F,2,FALSE)</f>
        <v>#N/A</v>
      </c>
      <c r="L3407" s="5" t="e">
        <f t="shared" si="214"/>
        <v>#N/A</v>
      </c>
      <c r="O3407" s="6" t="e">
        <f>VLOOKUP(M3407,SALDI_BC21!G:H,2,FALSE)</f>
        <v>#N/A</v>
      </c>
      <c r="P3407" s="17" t="e">
        <f t="shared" si="215"/>
        <v>#N/A</v>
      </c>
    </row>
    <row r="3408" spans="2:16" x14ac:dyDescent="0.25">
      <c r="C3408" s="1" t="e">
        <f>VLOOKUP(A3408,SALDI_BC21!A:B,2,FALSE)</f>
        <v>#N/A</v>
      </c>
      <c r="D3408" s="13" t="e">
        <f t="shared" si="212"/>
        <v>#N/A</v>
      </c>
      <c r="G3408" s="2" t="e">
        <f>VLOOKUP(E3408,SALDI_BC21!C:D,2,FALSE)</f>
        <v>#N/A</v>
      </c>
      <c r="H3408" s="15" t="e">
        <f t="shared" si="213"/>
        <v>#N/A</v>
      </c>
      <c r="K3408" s="5" t="e">
        <f>VLOOKUP(I3408,SALDI_BC21!E:F,2,FALSE)</f>
        <v>#N/A</v>
      </c>
      <c r="L3408" s="5" t="e">
        <f t="shared" si="214"/>
        <v>#N/A</v>
      </c>
      <c r="O3408" s="6" t="e">
        <f>VLOOKUP(M3408,SALDI_BC21!G:H,2,FALSE)</f>
        <v>#N/A</v>
      </c>
      <c r="P3408" s="17" t="e">
        <f t="shared" si="215"/>
        <v>#N/A</v>
      </c>
    </row>
    <row r="3409" spans="2:16" x14ac:dyDescent="0.25">
      <c r="C3409" s="1" t="e">
        <f>VLOOKUP(A3409,SALDI_BC21!A:B,2,FALSE)</f>
        <v>#N/A</v>
      </c>
      <c r="D3409" s="13" t="e">
        <f t="shared" si="212"/>
        <v>#N/A</v>
      </c>
      <c r="G3409" s="2" t="e">
        <f>VLOOKUP(E3409,SALDI_BC21!C:D,2,FALSE)</f>
        <v>#N/A</v>
      </c>
      <c r="H3409" s="15" t="e">
        <f t="shared" si="213"/>
        <v>#N/A</v>
      </c>
      <c r="K3409" s="5" t="e">
        <f>VLOOKUP(I3409,SALDI_BC21!E:F,2,FALSE)</f>
        <v>#N/A</v>
      </c>
      <c r="L3409" s="5" t="e">
        <f t="shared" si="214"/>
        <v>#N/A</v>
      </c>
      <c r="O3409" s="6" t="e">
        <f>VLOOKUP(M3409,SALDI_BC21!G:H,2,FALSE)</f>
        <v>#N/A</v>
      </c>
      <c r="P3409" s="17" t="e">
        <f t="shared" si="215"/>
        <v>#N/A</v>
      </c>
    </row>
    <row r="3410" spans="2:16" x14ac:dyDescent="0.25">
      <c r="C3410" s="1" t="e">
        <f>VLOOKUP(A3410,SALDI_BC21!A:B,2,FALSE)</f>
        <v>#N/A</v>
      </c>
      <c r="D3410" s="13" t="e">
        <f t="shared" si="212"/>
        <v>#N/A</v>
      </c>
      <c r="G3410" s="2" t="e">
        <f>VLOOKUP(E3410,SALDI_BC21!C:D,2,FALSE)</f>
        <v>#N/A</v>
      </c>
      <c r="H3410" s="15" t="e">
        <f t="shared" si="213"/>
        <v>#N/A</v>
      </c>
      <c r="K3410" s="5" t="e">
        <f>VLOOKUP(I3410,SALDI_BC21!E:F,2,FALSE)</f>
        <v>#N/A</v>
      </c>
      <c r="L3410" s="5" t="e">
        <f t="shared" si="214"/>
        <v>#N/A</v>
      </c>
      <c r="O3410" s="6" t="e">
        <f>VLOOKUP(M3410,SALDI_BC21!G:H,2,FALSE)</f>
        <v>#N/A</v>
      </c>
      <c r="P3410" s="17" t="e">
        <f t="shared" si="215"/>
        <v>#N/A</v>
      </c>
    </row>
    <row r="3411" spans="2:16" x14ac:dyDescent="0.25">
      <c r="C3411" s="1" t="e">
        <f>VLOOKUP(A3411,SALDI_BC21!A:B,2,FALSE)</f>
        <v>#N/A</v>
      </c>
      <c r="D3411" s="13" t="e">
        <f t="shared" si="212"/>
        <v>#N/A</v>
      </c>
      <c r="G3411" s="2" t="e">
        <f>VLOOKUP(E3411,SALDI_BC21!C:D,2,FALSE)</f>
        <v>#N/A</v>
      </c>
      <c r="H3411" s="15" t="e">
        <f t="shared" si="213"/>
        <v>#N/A</v>
      </c>
      <c r="K3411" s="5" t="e">
        <f>VLOOKUP(I3411,SALDI_BC21!E:F,2,FALSE)</f>
        <v>#N/A</v>
      </c>
      <c r="L3411" s="5" t="e">
        <f t="shared" si="214"/>
        <v>#N/A</v>
      </c>
      <c r="O3411" s="6" t="e">
        <f>VLOOKUP(M3411,SALDI_BC21!G:H,2,FALSE)</f>
        <v>#N/A</v>
      </c>
      <c r="P3411" s="17" t="e">
        <f t="shared" si="215"/>
        <v>#N/A</v>
      </c>
    </row>
    <row r="3412" spans="2:16" x14ac:dyDescent="0.25">
      <c r="C3412" s="1" t="e">
        <f>VLOOKUP(A3412,SALDI_BC21!A:B,2,FALSE)</f>
        <v>#N/A</v>
      </c>
      <c r="D3412" s="13" t="e">
        <f t="shared" si="212"/>
        <v>#N/A</v>
      </c>
      <c r="F3412" s="25"/>
      <c r="G3412" s="2" t="e">
        <f>VLOOKUP(E3412,SALDI_BC21!C:D,2,FALSE)</f>
        <v>#N/A</v>
      </c>
      <c r="H3412" s="15" t="e">
        <f t="shared" si="213"/>
        <v>#N/A</v>
      </c>
      <c r="K3412" s="5" t="e">
        <f>VLOOKUP(I3412,SALDI_BC21!E:F,2,FALSE)</f>
        <v>#N/A</v>
      </c>
      <c r="L3412" s="5" t="e">
        <f t="shared" si="214"/>
        <v>#N/A</v>
      </c>
      <c r="O3412" s="6" t="e">
        <f>VLOOKUP(M3412,SALDI_BC21!G:H,2,FALSE)</f>
        <v>#N/A</v>
      </c>
      <c r="P3412" s="17" t="e">
        <f t="shared" si="215"/>
        <v>#N/A</v>
      </c>
    </row>
    <row r="3413" spans="2:16" x14ac:dyDescent="0.25">
      <c r="C3413" s="1" t="e">
        <f>VLOOKUP(A3413,SALDI_BC21!A:B,2,FALSE)</f>
        <v>#N/A</v>
      </c>
      <c r="D3413" s="13" t="e">
        <f t="shared" si="212"/>
        <v>#N/A</v>
      </c>
      <c r="G3413" s="2" t="e">
        <f>VLOOKUP(E3413,SALDI_BC21!C:D,2,FALSE)</f>
        <v>#N/A</v>
      </c>
      <c r="H3413" s="15" t="e">
        <f t="shared" si="213"/>
        <v>#N/A</v>
      </c>
      <c r="K3413" s="5" t="e">
        <f>VLOOKUP(I3413,SALDI_BC21!E:F,2,FALSE)</f>
        <v>#N/A</v>
      </c>
      <c r="L3413" s="5" t="e">
        <f t="shared" si="214"/>
        <v>#N/A</v>
      </c>
      <c r="O3413" s="6" t="e">
        <f>VLOOKUP(M3413,SALDI_BC21!G:H,2,FALSE)</f>
        <v>#N/A</v>
      </c>
      <c r="P3413" s="17" t="e">
        <f t="shared" si="215"/>
        <v>#N/A</v>
      </c>
    </row>
    <row r="3414" spans="2:16" x14ac:dyDescent="0.25">
      <c r="B3414" s="23"/>
      <c r="C3414" s="1" t="e">
        <f>VLOOKUP(A3414,SALDI_BC21!A:B,2,FALSE)</f>
        <v>#N/A</v>
      </c>
      <c r="D3414" s="13" t="e">
        <f t="shared" si="212"/>
        <v>#N/A</v>
      </c>
      <c r="F3414" s="25"/>
      <c r="G3414" s="2" t="e">
        <f>VLOOKUP(E3414,SALDI_BC21!C:D,2,FALSE)</f>
        <v>#N/A</v>
      </c>
      <c r="H3414" s="15" t="e">
        <f t="shared" si="213"/>
        <v>#N/A</v>
      </c>
      <c r="K3414" s="5" t="e">
        <f>VLOOKUP(I3414,SALDI_BC21!E:F,2,FALSE)</f>
        <v>#N/A</v>
      </c>
      <c r="L3414" s="5" t="e">
        <f t="shared" si="214"/>
        <v>#N/A</v>
      </c>
      <c r="O3414" s="6" t="e">
        <f>VLOOKUP(M3414,SALDI_BC21!G:H,2,FALSE)</f>
        <v>#N/A</v>
      </c>
      <c r="P3414" s="17" t="e">
        <f t="shared" si="215"/>
        <v>#N/A</v>
      </c>
    </row>
    <row r="3415" spans="2:16" x14ac:dyDescent="0.25">
      <c r="C3415" s="1" t="e">
        <f>VLOOKUP(A3415,SALDI_BC21!A:B,2,FALSE)</f>
        <v>#N/A</v>
      </c>
      <c r="D3415" s="13" t="e">
        <f t="shared" si="212"/>
        <v>#N/A</v>
      </c>
      <c r="G3415" s="2" t="e">
        <f>VLOOKUP(E3415,SALDI_BC21!C:D,2,FALSE)</f>
        <v>#N/A</v>
      </c>
      <c r="H3415" s="15" t="e">
        <f t="shared" si="213"/>
        <v>#N/A</v>
      </c>
      <c r="K3415" s="5" t="e">
        <f>VLOOKUP(I3415,SALDI_BC21!E:F,2,FALSE)</f>
        <v>#N/A</v>
      </c>
      <c r="L3415" s="5" t="e">
        <f t="shared" si="214"/>
        <v>#N/A</v>
      </c>
      <c r="O3415" s="6" t="e">
        <f>VLOOKUP(M3415,SALDI_BC21!G:H,2,FALSE)</f>
        <v>#N/A</v>
      </c>
      <c r="P3415" s="17" t="e">
        <f t="shared" si="215"/>
        <v>#N/A</v>
      </c>
    </row>
    <row r="3416" spans="2:16" x14ac:dyDescent="0.25">
      <c r="C3416" s="1" t="e">
        <f>VLOOKUP(A3416,SALDI_BC21!A:B,2,FALSE)</f>
        <v>#N/A</v>
      </c>
      <c r="D3416" s="13" t="e">
        <f t="shared" si="212"/>
        <v>#N/A</v>
      </c>
      <c r="G3416" s="2" t="e">
        <f>VLOOKUP(E3416,SALDI_BC21!C:D,2,FALSE)</f>
        <v>#N/A</v>
      </c>
      <c r="H3416" s="15" t="e">
        <f t="shared" si="213"/>
        <v>#N/A</v>
      </c>
      <c r="K3416" s="5" t="e">
        <f>VLOOKUP(I3416,SALDI_BC21!E:F,2,FALSE)</f>
        <v>#N/A</v>
      </c>
      <c r="L3416" s="5" t="e">
        <f t="shared" si="214"/>
        <v>#N/A</v>
      </c>
      <c r="O3416" s="6" t="e">
        <f>VLOOKUP(M3416,SALDI_BC21!G:H,2,FALSE)</f>
        <v>#N/A</v>
      </c>
      <c r="P3416" s="17" t="e">
        <f t="shared" si="215"/>
        <v>#N/A</v>
      </c>
    </row>
    <row r="3417" spans="2:16" x14ac:dyDescent="0.25">
      <c r="B3417" s="23"/>
      <c r="C3417" s="1" t="e">
        <f>VLOOKUP(A3417,SALDI_BC21!A:B,2,FALSE)</f>
        <v>#N/A</v>
      </c>
      <c r="D3417" s="13" t="e">
        <f t="shared" si="212"/>
        <v>#N/A</v>
      </c>
      <c r="G3417" s="2" t="e">
        <f>VLOOKUP(E3417,SALDI_BC21!C:D,2,FALSE)</f>
        <v>#N/A</v>
      </c>
      <c r="H3417" s="15" t="e">
        <f t="shared" si="213"/>
        <v>#N/A</v>
      </c>
      <c r="K3417" s="5" t="e">
        <f>VLOOKUP(I3417,SALDI_BC21!E:F,2,FALSE)</f>
        <v>#N/A</v>
      </c>
      <c r="L3417" s="5" t="e">
        <f t="shared" si="214"/>
        <v>#N/A</v>
      </c>
      <c r="O3417" s="6" t="e">
        <f>VLOOKUP(M3417,SALDI_BC21!G:H,2,FALSE)</f>
        <v>#N/A</v>
      </c>
      <c r="P3417" s="17" t="e">
        <f t="shared" si="215"/>
        <v>#N/A</v>
      </c>
    </row>
    <row r="3418" spans="2:16" x14ac:dyDescent="0.25">
      <c r="C3418" s="1" t="e">
        <f>VLOOKUP(A3418,SALDI_BC21!A:B,2,FALSE)</f>
        <v>#N/A</v>
      </c>
      <c r="D3418" s="13" t="e">
        <f t="shared" si="212"/>
        <v>#N/A</v>
      </c>
      <c r="G3418" s="2" t="e">
        <f>VLOOKUP(E3418,SALDI_BC21!C:D,2,FALSE)</f>
        <v>#N/A</v>
      </c>
      <c r="H3418" s="15" t="e">
        <f t="shared" si="213"/>
        <v>#N/A</v>
      </c>
      <c r="K3418" s="5" t="e">
        <f>VLOOKUP(I3418,SALDI_BC21!E:F,2,FALSE)</f>
        <v>#N/A</v>
      </c>
      <c r="L3418" s="5" t="e">
        <f t="shared" si="214"/>
        <v>#N/A</v>
      </c>
      <c r="O3418" s="6" t="e">
        <f>VLOOKUP(M3418,SALDI_BC21!G:H,2,FALSE)</f>
        <v>#N/A</v>
      </c>
      <c r="P3418" s="17" t="e">
        <f t="shared" si="215"/>
        <v>#N/A</v>
      </c>
    </row>
    <row r="3419" spans="2:16" x14ac:dyDescent="0.25">
      <c r="B3419" s="23"/>
      <c r="C3419" s="1" t="e">
        <f>VLOOKUP(A3419,SALDI_BC21!A:B,2,FALSE)</f>
        <v>#N/A</v>
      </c>
      <c r="D3419" s="13" t="e">
        <f t="shared" si="212"/>
        <v>#N/A</v>
      </c>
      <c r="G3419" s="2" t="e">
        <f>VLOOKUP(E3419,SALDI_BC21!C:D,2,FALSE)</f>
        <v>#N/A</v>
      </c>
      <c r="H3419" s="15" t="e">
        <f t="shared" si="213"/>
        <v>#N/A</v>
      </c>
      <c r="K3419" s="5" t="e">
        <f>VLOOKUP(I3419,SALDI_BC21!E:F,2,FALSE)</f>
        <v>#N/A</v>
      </c>
      <c r="L3419" s="5" t="e">
        <f t="shared" si="214"/>
        <v>#N/A</v>
      </c>
      <c r="O3419" s="6" t="e">
        <f>VLOOKUP(M3419,SALDI_BC21!G:H,2,FALSE)</f>
        <v>#N/A</v>
      </c>
      <c r="P3419" s="17" t="e">
        <f t="shared" si="215"/>
        <v>#N/A</v>
      </c>
    </row>
    <row r="3420" spans="2:16" x14ac:dyDescent="0.25">
      <c r="C3420" s="1" t="e">
        <f>VLOOKUP(A3420,SALDI_BC21!A:B,2,FALSE)</f>
        <v>#N/A</v>
      </c>
      <c r="D3420" s="13" t="e">
        <f t="shared" si="212"/>
        <v>#N/A</v>
      </c>
      <c r="G3420" s="2" t="e">
        <f>VLOOKUP(E3420,SALDI_BC21!C:D,2,FALSE)</f>
        <v>#N/A</v>
      </c>
      <c r="H3420" s="15" t="e">
        <f t="shared" si="213"/>
        <v>#N/A</v>
      </c>
      <c r="K3420" s="5" t="e">
        <f>VLOOKUP(I3420,SALDI_BC21!E:F,2,FALSE)</f>
        <v>#N/A</v>
      </c>
      <c r="L3420" s="5" t="e">
        <f t="shared" si="214"/>
        <v>#N/A</v>
      </c>
      <c r="O3420" s="6" t="e">
        <f>VLOOKUP(M3420,SALDI_BC21!G:H,2,FALSE)</f>
        <v>#N/A</v>
      </c>
      <c r="P3420" s="17" t="e">
        <f t="shared" si="215"/>
        <v>#N/A</v>
      </c>
    </row>
    <row r="3421" spans="2:16" x14ac:dyDescent="0.25">
      <c r="C3421" s="1" t="e">
        <f>VLOOKUP(A3421,SALDI_BC21!A:B,2,FALSE)</f>
        <v>#N/A</v>
      </c>
      <c r="D3421" s="13" t="e">
        <f t="shared" si="212"/>
        <v>#N/A</v>
      </c>
      <c r="G3421" s="2" t="e">
        <f>VLOOKUP(E3421,SALDI_BC21!C:D,2,FALSE)</f>
        <v>#N/A</v>
      </c>
      <c r="H3421" s="15" t="e">
        <f t="shared" si="213"/>
        <v>#N/A</v>
      </c>
      <c r="K3421" s="5" t="e">
        <f>VLOOKUP(I3421,SALDI_BC21!E:F,2,FALSE)</f>
        <v>#N/A</v>
      </c>
      <c r="L3421" s="5" t="e">
        <f t="shared" si="214"/>
        <v>#N/A</v>
      </c>
      <c r="O3421" s="6" t="e">
        <f>VLOOKUP(M3421,SALDI_BC21!G:H,2,FALSE)</f>
        <v>#N/A</v>
      </c>
      <c r="P3421" s="17" t="e">
        <f t="shared" si="215"/>
        <v>#N/A</v>
      </c>
    </row>
    <row r="3422" spans="2:16" x14ac:dyDescent="0.25">
      <c r="C3422" s="1" t="e">
        <f>VLOOKUP(A3422,SALDI_BC21!A:B,2,FALSE)</f>
        <v>#N/A</v>
      </c>
      <c r="D3422" s="13" t="e">
        <f t="shared" si="212"/>
        <v>#N/A</v>
      </c>
      <c r="G3422" s="2" t="e">
        <f>VLOOKUP(E3422,SALDI_BC21!C:D,2,FALSE)</f>
        <v>#N/A</v>
      </c>
      <c r="H3422" s="15" t="e">
        <f t="shared" si="213"/>
        <v>#N/A</v>
      </c>
      <c r="K3422" s="5" t="e">
        <f>VLOOKUP(I3422,SALDI_BC21!E:F,2,FALSE)</f>
        <v>#N/A</v>
      </c>
      <c r="L3422" s="5" t="e">
        <f t="shared" si="214"/>
        <v>#N/A</v>
      </c>
      <c r="O3422" s="6" t="e">
        <f>VLOOKUP(M3422,SALDI_BC21!G:H,2,FALSE)</f>
        <v>#N/A</v>
      </c>
      <c r="P3422" s="17" t="e">
        <f t="shared" si="215"/>
        <v>#N/A</v>
      </c>
    </row>
    <row r="3423" spans="2:16" x14ac:dyDescent="0.25">
      <c r="C3423" s="1" t="e">
        <f>VLOOKUP(A3423,SALDI_BC21!A:B,2,FALSE)</f>
        <v>#N/A</v>
      </c>
      <c r="D3423" s="13" t="e">
        <f t="shared" si="212"/>
        <v>#N/A</v>
      </c>
      <c r="G3423" s="2" t="e">
        <f>VLOOKUP(E3423,SALDI_BC21!C:D,2,FALSE)</f>
        <v>#N/A</v>
      </c>
      <c r="H3423" s="15" t="e">
        <f t="shared" si="213"/>
        <v>#N/A</v>
      </c>
      <c r="K3423" s="5" t="e">
        <f>VLOOKUP(I3423,SALDI_BC21!E:F,2,FALSE)</f>
        <v>#N/A</v>
      </c>
      <c r="L3423" s="5" t="e">
        <f t="shared" si="214"/>
        <v>#N/A</v>
      </c>
      <c r="O3423" s="6" t="e">
        <f>VLOOKUP(M3423,SALDI_BC21!G:H,2,FALSE)</f>
        <v>#N/A</v>
      </c>
      <c r="P3423" s="17" t="e">
        <f t="shared" si="215"/>
        <v>#N/A</v>
      </c>
    </row>
    <row r="3424" spans="2:16" x14ac:dyDescent="0.25">
      <c r="B3424" s="23"/>
      <c r="C3424" s="1" t="e">
        <f>VLOOKUP(A3424,SALDI_BC21!A:B,2,FALSE)</f>
        <v>#N/A</v>
      </c>
      <c r="D3424" s="13" t="e">
        <f t="shared" si="212"/>
        <v>#N/A</v>
      </c>
      <c r="F3424" s="25"/>
      <c r="G3424" s="2" t="e">
        <f>VLOOKUP(E3424,SALDI_BC21!C:D,2,FALSE)</f>
        <v>#N/A</v>
      </c>
      <c r="H3424" s="15" t="e">
        <f t="shared" si="213"/>
        <v>#N/A</v>
      </c>
      <c r="K3424" s="5" t="e">
        <f>VLOOKUP(I3424,SALDI_BC21!E:F,2,FALSE)</f>
        <v>#N/A</v>
      </c>
      <c r="L3424" s="5" t="e">
        <f t="shared" si="214"/>
        <v>#N/A</v>
      </c>
      <c r="O3424" s="6" t="e">
        <f>VLOOKUP(M3424,SALDI_BC21!G:H,2,FALSE)</f>
        <v>#N/A</v>
      </c>
      <c r="P3424" s="17" t="e">
        <f t="shared" si="215"/>
        <v>#N/A</v>
      </c>
    </row>
    <row r="3425" spans="2:16" x14ac:dyDescent="0.25">
      <c r="C3425" s="1" t="e">
        <f>VLOOKUP(A3425,SALDI_BC21!A:B,2,FALSE)</f>
        <v>#N/A</v>
      </c>
      <c r="D3425" s="13" t="e">
        <f t="shared" si="212"/>
        <v>#N/A</v>
      </c>
      <c r="G3425" s="2" t="e">
        <f>VLOOKUP(E3425,SALDI_BC21!C:D,2,FALSE)</f>
        <v>#N/A</v>
      </c>
      <c r="H3425" s="15" t="e">
        <f t="shared" si="213"/>
        <v>#N/A</v>
      </c>
      <c r="K3425" s="5" t="e">
        <f>VLOOKUP(I3425,SALDI_BC21!E:F,2,FALSE)</f>
        <v>#N/A</v>
      </c>
      <c r="L3425" s="5" t="e">
        <f t="shared" si="214"/>
        <v>#N/A</v>
      </c>
      <c r="O3425" s="6" t="e">
        <f>VLOOKUP(M3425,SALDI_BC21!G:H,2,FALSE)</f>
        <v>#N/A</v>
      </c>
      <c r="P3425" s="17" t="e">
        <f t="shared" si="215"/>
        <v>#N/A</v>
      </c>
    </row>
    <row r="3426" spans="2:16" x14ac:dyDescent="0.25">
      <c r="C3426" s="1" t="e">
        <f>VLOOKUP(A3426,SALDI_BC21!A:B,2,FALSE)</f>
        <v>#N/A</v>
      </c>
      <c r="D3426" s="13" t="e">
        <f t="shared" si="212"/>
        <v>#N/A</v>
      </c>
      <c r="F3426" s="25"/>
      <c r="G3426" s="2" t="e">
        <f>VLOOKUP(E3426,SALDI_BC21!C:D,2,FALSE)</f>
        <v>#N/A</v>
      </c>
      <c r="H3426" s="15" t="e">
        <f t="shared" si="213"/>
        <v>#N/A</v>
      </c>
      <c r="K3426" s="5" t="e">
        <f>VLOOKUP(I3426,SALDI_BC21!E:F,2,FALSE)</f>
        <v>#N/A</v>
      </c>
      <c r="L3426" s="5" t="e">
        <f t="shared" si="214"/>
        <v>#N/A</v>
      </c>
      <c r="O3426" s="6" t="e">
        <f>VLOOKUP(M3426,SALDI_BC21!G:H,2,FALSE)</f>
        <v>#N/A</v>
      </c>
      <c r="P3426" s="17" t="e">
        <f t="shared" si="215"/>
        <v>#N/A</v>
      </c>
    </row>
    <row r="3427" spans="2:16" x14ac:dyDescent="0.25">
      <c r="C3427" s="1" t="e">
        <f>VLOOKUP(A3427,SALDI_BC21!A:B,2,FALSE)</f>
        <v>#N/A</v>
      </c>
      <c r="D3427" s="13" t="e">
        <f t="shared" si="212"/>
        <v>#N/A</v>
      </c>
      <c r="G3427" s="2" t="e">
        <f>VLOOKUP(E3427,SALDI_BC21!C:D,2,FALSE)</f>
        <v>#N/A</v>
      </c>
      <c r="H3427" s="15" t="e">
        <f t="shared" si="213"/>
        <v>#N/A</v>
      </c>
      <c r="K3427" s="5" t="e">
        <f>VLOOKUP(I3427,SALDI_BC21!E:F,2,FALSE)</f>
        <v>#N/A</v>
      </c>
      <c r="L3427" s="5" t="e">
        <f t="shared" si="214"/>
        <v>#N/A</v>
      </c>
      <c r="O3427" s="6" t="e">
        <f>VLOOKUP(M3427,SALDI_BC21!G:H,2,FALSE)</f>
        <v>#N/A</v>
      </c>
      <c r="P3427" s="17" t="e">
        <f t="shared" si="215"/>
        <v>#N/A</v>
      </c>
    </row>
    <row r="3428" spans="2:16" x14ac:dyDescent="0.25">
      <c r="C3428" s="1" t="e">
        <f>VLOOKUP(A3428,SALDI_BC21!A:B,2,FALSE)</f>
        <v>#N/A</v>
      </c>
      <c r="D3428" s="13" t="e">
        <f t="shared" si="212"/>
        <v>#N/A</v>
      </c>
      <c r="G3428" s="2" t="e">
        <f>VLOOKUP(E3428,SALDI_BC21!C:D,2,FALSE)</f>
        <v>#N/A</v>
      </c>
      <c r="H3428" s="15" t="e">
        <f t="shared" si="213"/>
        <v>#N/A</v>
      </c>
      <c r="K3428" s="5" t="e">
        <f>VLOOKUP(I3428,SALDI_BC21!E:F,2,FALSE)</f>
        <v>#N/A</v>
      </c>
      <c r="L3428" s="5" t="e">
        <f t="shared" si="214"/>
        <v>#N/A</v>
      </c>
      <c r="O3428" s="6" t="e">
        <f>VLOOKUP(M3428,SALDI_BC21!G:H,2,FALSE)</f>
        <v>#N/A</v>
      </c>
      <c r="P3428" s="17" t="e">
        <f t="shared" si="215"/>
        <v>#N/A</v>
      </c>
    </row>
    <row r="3429" spans="2:16" x14ac:dyDescent="0.25">
      <c r="C3429" s="1" t="e">
        <f>VLOOKUP(A3429,SALDI_BC21!A:B,2,FALSE)</f>
        <v>#N/A</v>
      </c>
      <c r="D3429" s="13" t="e">
        <f t="shared" si="212"/>
        <v>#N/A</v>
      </c>
      <c r="G3429" s="2" t="e">
        <f>VLOOKUP(E3429,SALDI_BC21!C:D,2,FALSE)</f>
        <v>#N/A</v>
      </c>
      <c r="H3429" s="15" t="e">
        <f t="shared" si="213"/>
        <v>#N/A</v>
      </c>
      <c r="K3429" s="5" t="e">
        <f>VLOOKUP(I3429,SALDI_BC21!E:F,2,FALSE)</f>
        <v>#N/A</v>
      </c>
      <c r="L3429" s="5" t="e">
        <f t="shared" si="214"/>
        <v>#N/A</v>
      </c>
      <c r="O3429" s="6" t="e">
        <f>VLOOKUP(M3429,SALDI_BC21!G:H,2,FALSE)</f>
        <v>#N/A</v>
      </c>
      <c r="P3429" s="17" t="e">
        <f t="shared" si="215"/>
        <v>#N/A</v>
      </c>
    </row>
    <row r="3430" spans="2:16" x14ac:dyDescent="0.25">
      <c r="C3430" s="1" t="e">
        <f>VLOOKUP(A3430,SALDI_BC21!A:B,2,FALSE)</f>
        <v>#N/A</v>
      </c>
      <c r="D3430" s="13" t="e">
        <f t="shared" si="212"/>
        <v>#N/A</v>
      </c>
      <c r="G3430" s="2" t="e">
        <f>VLOOKUP(E3430,SALDI_BC21!C:D,2,FALSE)</f>
        <v>#N/A</v>
      </c>
      <c r="H3430" s="15" t="e">
        <f t="shared" si="213"/>
        <v>#N/A</v>
      </c>
      <c r="K3430" s="5" t="e">
        <f>VLOOKUP(I3430,SALDI_BC21!E:F,2,FALSE)</f>
        <v>#N/A</v>
      </c>
      <c r="L3430" s="5" t="e">
        <f t="shared" si="214"/>
        <v>#N/A</v>
      </c>
      <c r="O3430" s="6" t="e">
        <f>VLOOKUP(M3430,SALDI_BC21!G:H,2,FALSE)</f>
        <v>#N/A</v>
      </c>
      <c r="P3430" s="17" t="e">
        <f t="shared" si="215"/>
        <v>#N/A</v>
      </c>
    </row>
    <row r="3431" spans="2:16" x14ac:dyDescent="0.25">
      <c r="B3431" s="23"/>
      <c r="C3431" s="1" t="e">
        <f>VLOOKUP(A3431,SALDI_BC21!A:B,2,FALSE)</f>
        <v>#N/A</v>
      </c>
      <c r="D3431" s="13" t="e">
        <f t="shared" si="212"/>
        <v>#N/A</v>
      </c>
      <c r="G3431" s="2" t="e">
        <f>VLOOKUP(E3431,SALDI_BC21!C:D,2,FALSE)</f>
        <v>#N/A</v>
      </c>
      <c r="H3431" s="15" t="e">
        <f t="shared" si="213"/>
        <v>#N/A</v>
      </c>
      <c r="K3431" s="5" t="e">
        <f>VLOOKUP(I3431,SALDI_BC21!E:F,2,FALSE)</f>
        <v>#N/A</v>
      </c>
      <c r="L3431" s="5" t="e">
        <f t="shared" si="214"/>
        <v>#N/A</v>
      </c>
      <c r="O3431" s="6" t="e">
        <f>VLOOKUP(M3431,SALDI_BC21!G:H,2,FALSE)</f>
        <v>#N/A</v>
      </c>
      <c r="P3431" s="17" t="e">
        <f t="shared" si="215"/>
        <v>#N/A</v>
      </c>
    </row>
    <row r="3432" spans="2:16" x14ac:dyDescent="0.25">
      <c r="C3432" s="1" t="e">
        <f>VLOOKUP(A3432,SALDI_BC21!A:B,2,FALSE)</f>
        <v>#N/A</v>
      </c>
      <c r="D3432" s="13" t="e">
        <f t="shared" si="212"/>
        <v>#N/A</v>
      </c>
      <c r="G3432" s="2" t="e">
        <f>VLOOKUP(E3432,SALDI_BC21!C:D,2,FALSE)</f>
        <v>#N/A</v>
      </c>
      <c r="H3432" s="15" t="e">
        <f t="shared" si="213"/>
        <v>#N/A</v>
      </c>
      <c r="K3432" s="5" t="e">
        <f>VLOOKUP(I3432,SALDI_BC21!E:F,2,FALSE)</f>
        <v>#N/A</v>
      </c>
      <c r="L3432" s="5" t="e">
        <f t="shared" si="214"/>
        <v>#N/A</v>
      </c>
      <c r="O3432" s="6" t="e">
        <f>VLOOKUP(M3432,SALDI_BC21!G:H,2,FALSE)</f>
        <v>#N/A</v>
      </c>
      <c r="P3432" s="17" t="e">
        <f t="shared" si="215"/>
        <v>#N/A</v>
      </c>
    </row>
    <row r="3433" spans="2:16" x14ac:dyDescent="0.25">
      <c r="C3433" s="1" t="e">
        <f>VLOOKUP(A3433,SALDI_BC21!A:B,2,FALSE)</f>
        <v>#N/A</v>
      </c>
      <c r="D3433" s="13" t="e">
        <f t="shared" si="212"/>
        <v>#N/A</v>
      </c>
      <c r="G3433" s="2" t="e">
        <f>VLOOKUP(E3433,SALDI_BC21!C:D,2,FALSE)</f>
        <v>#N/A</v>
      </c>
      <c r="H3433" s="15" t="e">
        <f t="shared" si="213"/>
        <v>#N/A</v>
      </c>
      <c r="K3433" s="5" t="e">
        <f>VLOOKUP(I3433,SALDI_BC21!E:F,2,FALSE)</f>
        <v>#N/A</v>
      </c>
      <c r="L3433" s="5" t="e">
        <f t="shared" si="214"/>
        <v>#N/A</v>
      </c>
      <c r="O3433" s="6" t="e">
        <f>VLOOKUP(M3433,SALDI_BC21!G:H,2,FALSE)</f>
        <v>#N/A</v>
      </c>
      <c r="P3433" s="17" t="e">
        <f t="shared" si="215"/>
        <v>#N/A</v>
      </c>
    </row>
    <row r="3434" spans="2:16" x14ac:dyDescent="0.25">
      <c r="C3434" s="1" t="e">
        <f>VLOOKUP(A3434,SALDI_BC21!A:B,2,FALSE)</f>
        <v>#N/A</v>
      </c>
      <c r="D3434" s="13" t="e">
        <f t="shared" si="212"/>
        <v>#N/A</v>
      </c>
      <c r="G3434" s="2" t="e">
        <f>VLOOKUP(E3434,SALDI_BC21!C:D,2,FALSE)</f>
        <v>#N/A</v>
      </c>
      <c r="H3434" s="15" t="e">
        <f t="shared" si="213"/>
        <v>#N/A</v>
      </c>
      <c r="K3434" s="5" t="e">
        <f>VLOOKUP(I3434,SALDI_BC21!E:F,2,FALSE)</f>
        <v>#N/A</v>
      </c>
      <c r="L3434" s="5" t="e">
        <f t="shared" si="214"/>
        <v>#N/A</v>
      </c>
      <c r="O3434" s="6" t="e">
        <f>VLOOKUP(M3434,SALDI_BC21!G:H,2,FALSE)</f>
        <v>#N/A</v>
      </c>
      <c r="P3434" s="17" t="e">
        <f t="shared" si="215"/>
        <v>#N/A</v>
      </c>
    </row>
    <row r="3435" spans="2:16" x14ac:dyDescent="0.25">
      <c r="C3435" s="1" t="e">
        <f>VLOOKUP(A3435,SALDI_BC21!A:B,2,FALSE)</f>
        <v>#N/A</v>
      </c>
      <c r="D3435" s="13" t="e">
        <f t="shared" si="212"/>
        <v>#N/A</v>
      </c>
      <c r="G3435" s="2" t="e">
        <f>VLOOKUP(E3435,SALDI_BC21!C:D,2,FALSE)</f>
        <v>#N/A</v>
      </c>
      <c r="H3435" s="15" t="e">
        <f t="shared" si="213"/>
        <v>#N/A</v>
      </c>
      <c r="K3435" s="5" t="e">
        <f>VLOOKUP(I3435,SALDI_BC21!E:F,2,FALSE)</f>
        <v>#N/A</v>
      </c>
      <c r="L3435" s="5" t="e">
        <f t="shared" si="214"/>
        <v>#N/A</v>
      </c>
      <c r="O3435" s="6" t="e">
        <f>VLOOKUP(M3435,SALDI_BC21!G:H,2,FALSE)</f>
        <v>#N/A</v>
      </c>
      <c r="P3435" s="17" t="e">
        <f t="shared" si="215"/>
        <v>#N/A</v>
      </c>
    </row>
    <row r="3436" spans="2:16" x14ac:dyDescent="0.25">
      <c r="C3436" s="1" t="e">
        <f>VLOOKUP(A3436,SALDI_BC21!A:B,2,FALSE)</f>
        <v>#N/A</v>
      </c>
      <c r="D3436" s="13" t="e">
        <f t="shared" si="212"/>
        <v>#N/A</v>
      </c>
      <c r="G3436" s="2" t="e">
        <f>VLOOKUP(E3436,SALDI_BC21!C:D,2,FALSE)</f>
        <v>#N/A</v>
      </c>
      <c r="H3436" s="15" t="e">
        <f t="shared" si="213"/>
        <v>#N/A</v>
      </c>
      <c r="K3436" s="5" t="e">
        <f>VLOOKUP(I3436,SALDI_BC21!E:F,2,FALSE)</f>
        <v>#N/A</v>
      </c>
      <c r="L3436" s="5" t="e">
        <f t="shared" si="214"/>
        <v>#N/A</v>
      </c>
      <c r="O3436" s="6" t="e">
        <f>VLOOKUP(M3436,SALDI_BC21!G:H,2,FALSE)</f>
        <v>#N/A</v>
      </c>
      <c r="P3436" s="17" t="e">
        <f t="shared" si="215"/>
        <v>#N/A</v>
      </c>
    </row>
    <row r="3437" spans="2:16" x14ac:dyDescent="0.25">
      <c r="C3437" s="1" t="e">
        <f>VLOOKUP(A3437,SALDI_BC21!A:B,2,FALSE)</f>
        <v>#N/A</v>
      </c>
      <c r="D3437" s="13" t="e">
        <f t="shared" si="212"/>
        <v>#N/A</v>
      </c>
      <c r="F3437" s="25"/>
      <c r="G3437" s="2" t="e">
        <f>VLOOKUP(E3437,SALDI_BC21!C:D,2,FALSE)</f>
        <v>#N/A</v>
      </c>
      <c r="H3437" s="15" t="e">
        <f t="shared" si="213"/>
        <v>#N/A</v>
      </c>
      <c r="K3437" s="5" t="e">
        <f>VLOOKUP(I3437,SALDI_BC21!E:F,2,FALSE)</f>
        <v>#N/A</v>
      </c>
      <c r="L3437" s="5" t="e">
        <f t="shared" si="214"/>
        <v>#N/A</v>
      </c>
      <c r="O3437" s="6" t="e">
        <f>VLOOKUP(M3437,SALDI_BC21!G:H,2,FALSE)</f>
        <v>#N/A</v>
      </c>
      <c r="P3437" s="17" t="e">
        <f t="shared" si="215"/>
        <v>#N/A</v>
      </c>
    </row>
    <row r="3438" spans="2:16" x14ac:dyDescent="0.25">
      <c r="C3438" s="1" t="e">
        <f>VLOOKUP(A3438,SALDI_BC21!A:B,2,FALSE)</f>
        <v>#N/A</v>
      </c>
      <c r="D3438" s="13" t="e">
        <f t="shared" si="212"/>
        <v>#N/A</v>
      </c>
      <c r="G3438" s="2" t="e">
        <f>VLOOKUP(E3438,SALDI_BC21!C:D,2,FALSE)</f>
        <v>#N/A</v>
      </c>
      <c r="H3438" s="15" t="e">
        <f t="shared" si="213"/>
        <v>#N/A</v>
      </c>
      <c r="K3438" s="5" t="e">
        <f>VLOOKUP(I3438,SALDI_BC21!E:F,2,FALSE)</f>
        <v>#N/A</v>
      </c>
      <c r="L3438" s="5" t="e">
        <f t="shared" si="214"/>
        <v>#N/A</v>
      </c>
      <c r="O3438" s="6" t="e">
        <f>VLOOKUP(M3438,SALDI_BC21!G:H,2,FALSE)</f>
        <v>#N/A</v>
      </c>
      <c r="P3438" s="17" t="e">
        <f t="shared" si="215"/>
        <v>#N/A</v>
      </c>
    </row>
    <row r="3439" spans="2:16" x14ac:dyDescent="0.25">
      <c r="B3439" s="23"/>
      <c r="C3439" s="1" t="e">
        <f>VLOOKUP(A3439,SALDI_BC21!A:B,2,FALSE)</f>
        <v>#N/A</v>
      </c>
      <c r="D3439" s="13" t="e">
        <f t="shared" si="212"/>
        <v>#N/A</v>
      </c>
      <c r="G3439" s="2" t="e">
        <f>VLOOKUP(E3439,SALDI_BC21!C:D,2,FALSE)</f>
        <v>#N/A</v>
      </c>
      <c r="H3439" s="15" t="e">
        <f t="shared" si="213"/>
        <v>#N/A</v>
      </c>
      <c r="K3439" s="5" t="e">
        <f>VLOOKUP(I3439,SALDI_BC21!E:F,2,FALSE)</f>
        <v>#N/A</v>
      </c>
      <c r="L3439" s="5" t="e">
        <f t="shared" si="214"/>
        <v>#N/A</v>
      </c>
      <c r="O3439" s="6" t="e">
        <f>VLOOKUP(M3439,SALDI_BC21!G:H,2,FALSE)</f>
        <v>#N/A</v>
      </c>
      <c r="P3439" s="17" t="e">
        <f t="shared" si="215"/>
        <v>#N/A</v>
      </c>
    </row>
    <row r="3440" spans="2:16" x14ac:dyDescent="0.25">
      <c r="C3440" s="1" t="e">
        <f>VLOOKUP(A3440,SALDI_BC21!A:B,2,FALSE)</f>
        <v>#N/A</v>
      </c>
      <c r="D3440" s="13" t="e">
        <f t="shared" si="212"/>
        <v>#N/A</v>
      </c>
      <c r="G3440" s="2" t="e">
        <f>VLOOKUP(E3440,SALDI_BC21!C:D,2,FALSE)</f>
        <v>#N/A</v>
      </c>
      <c r="H3440" s="15" t="e">
        <f t="shared" si="213"/>
        <v>#N/A</v>
      </c>
      <c r="K3440" s="5" t="e">
        <f>VLOOKUP(I3440,SALDI_BC21!E:F,2,FALSE)</f>
        <v>#N/A</v>
      </c>
      <c r="L3440" s="5" t="e">
        <f t="shared" si="214"/>
        <v>#N/A</v>
      </c>
      <c r="O3440" s="6" t="e">
        <f>VLOOKUP(M3440,SALDI_BC21!G:H,2,FALSE)</f>
        <v>#N/A</v>
      </c>
      <c r="P3440" s="17" t="e">
        <f t="shared" si="215"/>
        <v>#N/A</v>
      </c>
    </row>
    <row r="3441" spans="2:16" x14ac:dyDescent="0.25">
      <c r="C3441" s="1" t="e">
        <f>VLOOKUP(A3441,SALDI_BC21!A:B,2,FALSE)</f>
        <v>#N/A</v>
      </c>
      <c r="D3441" s="13" t="e">
        <f t="shared" si="212"/>
        <v>#N/A</v>
      </c>
      <c r="G3441" s="2" t="e">
        <f>VLOOKUP(E3441,SALDI_BC21!C:D,2,FALSE)</f>
        <v>#N/A</v>
      </c>
      <c r="H3441" s="15" t="e">
        <f t="shared" si="213"/>
        <v>#N/A</v>
      </c>
      <c r="K3441" s="5" t="e">
        <f>VLOOKUP(I3441,SALDI_BC21!E:F,2,FALSE)</f>
        <v>#N/A</v>
      </c>
      <c r="L3441" s="5" t="e">
        <f t="shared" si="214"/>
        <v>#N/A</v>
      </c>
      <c r="O3441" s="6" t="e">
        <f>VLOOKUP(M3441,SALDI_BC21!G:H,2,FALSE)</f>
        <v>#N/A</v>
      </c>
      <c r="P3441" s="17" t="e">
        <f t="shared" si="215"/>
        <v>#N/A</v>
      </c>
    </row>
    <row r="3442" spans="2:16" x14ac:dyDescent="0.25">
      <c r="C3442" s="1" t="e">
        <f>VLOOKUP(A3442,SALDI_BC21!A:B,2,FALSE)</f>
        <v>#N/A</v>
      </c>
      <c r="D3442" s="13" t="e">
        <f t="shared" si="212"/>
        <v>#N/A</v>
      </c>
      <c r="G3442" s="2" t="e">
        <f>VLOOKUP(E3442,SALDI_BC21!C:D,2,FALSE)</f>
        <v>#N/A</v>
      </c>
      <c r="H3442" s="15" t="e">
        <f t="shared" si="213"/>
        <v>#N/A</v>
      </c>
      <c r="K3442" s="5" t="e">
        <f>VLOOKUP(I3442,SALDI_BC21!E:F,2,FALSE)</f>
        <v>#N/A</v>
      </c>
      <c r="L3442" s="5" t="e">
        <f t="shared" si="214"/>
        <v>#N/A</v>
      </c>
      <c r="O3442" s="6" t="e">
        <f>VLOOKUP(M3442,SALDI_BC21!G:H,2,FALSE)</f>
        <v>#N/A</v>
      </c>
      <c r="P3442" s="17" t="e">
        <f t="shared" si="215"/>
        <v>#N/A</v>
      </c>
    </row>
    <row r="3443" spans="2:16" x14ac:dyDescent="0.25">
      <c r="B3443" s="23"/>
      <c r="C3443" s="1" t="e">
        <f>VLOOKUP(A3443,SALDI_BC21!A:B,2,FALSE)</f>
        <v>#N/A</v>
      </c>
      <c r="D3443" s="13" t="e">
        <f t="shared" si="212"/>
        <v>#N/A</v>
      </c>
      <c r="G3443" s="2" t="e">
        <f>VLOOKUP(E3443,SALDI_BC21!C:D,2,FALSE)</f>
        <v>#N/A</v>
      </c>
      <c r="H3443" s="15" t="e">
        <f t="shared" si="213"/>
        <v>#N/A</v>
      </c>
      <c r="K3443" s="5" t="e">
        <f>VLOOKUP(I3443,SALDI_BC21!E:F,2,FALSE)</f>
        <v>#N/A</v>
      </c>
      <c r="L3443" s="5" t="e">
        <f t="shared" si="214"/>
        <v>#N/A</v>
      </c>
      <c r="O3443" s="6" t="e">
        <f>VLOOKUP(M3443,SALDI_BC21!G:H,2,FALSE)</f>
        <v>#N/A</v>
      </c>
      <c r="P3443" s="17" t="e">
        <f t="shared" si="215"/>
        <v>#N/A</v>
      </c>
    </row>
    <row r="3444" spans="2:16" x14ac:dyDescent="0.25">
      <c r="C3444" s="1" t="e">
        <f>VLOOKUP(A3444,SALDI_BC21!A:B,2,FALSE)</f>
        <v>#N/A</v>
      </c>
      <c r="D3444" s="13" t="e">
        <f t="shared" si="212"/>
        <v>#N/A</v>
      </c>
      <c r="G3444" s="2" t="e">
        <f>VLOOKUP(E3444,SALDI_BC21!C:D,2,FALSE)</f>
        <v>#N/A</v>
      </c>
      <c r="H3444" s="15" t="e">
        <f t="shared" si="213"/>
        <v>#N/A</v>
      </c>
      <c r="K3444" s="5" t="e">
        <f>VLOOKUP(I3444,SALDI_BC21!E:F,2,FALSE)</f>
        <v>#N/A</v>
      </c>
      <c r="L3444" s="5" t="e">
        <f t="shared" si="214"/>
        <v>#N/A</v>
      </c>
      <c r="O3444" s="6" t="e">
        <f>VLOOKUP(M3444,SALDI_BC21!G:H,2,FALSE)</f>
        <v>#N/A</v>
      </c>
      <c r="P3444" s="17" t="e">
        <f t="shared" si="215"/>
        <v>#N/A</v>
      </c>
    </row>
    <row r="3445" spans="2:16" x14ac:dyDescent="0.25">
      <c r="C3445" s="1" t="e">
        <f>VLOOKUP(A3445,SALDI_BC21!A:B,2,FALSE)</f>
        <v>#N/A</v>
      </c>
      <c r="D3445" s="13" t="e">
        <f t="shared" si="212"/>
        <v>#N/A</v>
      </c>
      <c r="G3445" s="2" t="e">
        <f>VLOOKUP(E3445,SALDI_BC21!C:D,2,FALSE)</f>
        <v>#N/A</v>
      </c>
      <c r="H3445" s="15" t="e">
        <f t="shared" si="213"/>
        <v>#N/A</v>
      </c>
      <c r="K3445" s="5" t="e">
        <f>VLOOKUP(I3445,SALDI_BC21!E:F,2,FALSE)</f>
        <v>#N/A</v>
      </c>
      <c r="L3445" s="5" t="e">
        <f t="shared" si="214"/>
        <v>#N/A</v>
      </c>
      <c r="O3445" s="6" t="e">
        <f>VLOOKUP(M3445,SALDI_BC21!G:H,2,FALSE)</f>
        <v>#N/A</v>
      </c>
      <c r="P3445" s="17" t="e">
        <f t="shared" si="215"/>
        <v>#N/A</v>
      </c>
    </row>
    <row r="3446" spans="2:16" x14ac:dyDescent="0.25">
      <c r="C3446" s="1" t="e">
        <f>VLOOKUP(A3446,SALDI_BC21!A:B,2,FALSE)</f>
        <v>#N/A</v>
      </c>
      <c r="D3446" s="13" t="e">
        <f t="shared" si="212"/>
        <v>#N/A</v>
      </c>
      <c r="G3446" s="2" t="e">
        <f>VLOOKUP(E3446,SALDI_BC21!C:D,2,FALSE)</f>
        <v>#N/A</v>
      </c>
      <c r="H3446" s="15" t="e">
        <f t="shared" si="213"/>
        <v>#N/A</v>
      </c>
      <c r="K3446" s="5" t="e">
        <f>VLOOKUP(I3446,SALDI_BC21!E:F,2,FALSE)</f>
        <v>#N/A</v>
      </c>
      <c r="L3446" s="5" t="e">
        <f t="shared" si="214"/>
        <v>#N/A</v>
      </c>
      <c r="O3446" s="6" t="e">
        <f>VLOOKUP(M3446,SALDI_BC21!G:H,2,FALSE)</f>
        <v>#N/A</v>
      </c>
      <c r="P3446" s="17" t="e">
        <f t="shared" si="215"/>
        <v>#N/A</v>
      </c>
    </row>
    <row r="3447" spans="2:16" x14ac:dyDescent="0.25">
      <c r="C3447" s="1" t="e">
        <f>VLOOKUP(A3447,SALDI_BC21!A:B,2,FALSE)</f>
        <v>#N/A</v>
      </c>
      <c r="D3447" s="13" t="e">
        <f t="shared" si="212"/>
        <v>#N/A</v>
      </c>
      <c r="G3447" s="2" t="e">
        <f>VLOOKUP(E3447,SALDI_BC21!C:D,2,FALSE)</f>
        <v>#N/A</v>
      </c>
      <c r="H3447" s="15" t="e">
        <f t="shared" si="213"/>
        <v>#N/A</v>
      </c>
      <c r="K3447" s="5" t="e">
        <f>VLOOKUP(I3447,SALDI_BC21!E:F,2,FALSE)</f>
        <v>#N/A</v>
      </c>
      <c r="L3447" s="5" t="e">
        <f t="shared" si="214"/>
        <v>#N/A</v>
      </c>
      <c r="O3447" s="6" t="e">
        <f>VLOOKUP(M3447,SALDI_BC21!G:H,2,FALSE)</f>
        <v>#N/A</v>
      </c>
      <c r="P3447" s="17" t="e">
        <f t="shared" si="215"/>
        <v>#N/A</v>
      </c>
    </row>
    <row r="3448" spans="2:16" x14ac:dyDescent="0.25">
      <c r="C3448" s="1" t="e">
        <f>VLOOKUP(A3448,SALDI_BC21!A:B,2,FALSE)</f>
        <v>#N/A</v>
      </c>
      <c r="D3448" s="13" t="e">
        <f t="shared" si="212"/>
        <v>#N/A</v>
      </c>
      <c r="F3448" s="25"/>
      <c r="G3448" s="2" t="e">
        <f>VLOOKUP(E3448,SALDI_BC21!C:D,2,FALSE)</f>
        <v>#N/A</v>
      </c>
      <c r="H3448" s="15" t="e">
        <f t="shared" si="213"/>
        <v>#N/A</v>
      </c>
      <c r="K3448" s="5" t="e">
        <f>VLOOKUP(I3448,SALDI_BC21!E:F,2,FALSE)</f>
        <v>#N/A</v>
      </c>
      <c r="L3448" s="5" t="e">
        <f t="shared" si="214"/>
        <v>#N/A</v>
      </c>
      <c r="O3448" s="6" t="e">
        <f>VLOOKUP(M3448,SALDI_BC21!G:H,2,FALSE)</f>
        <v>#N/A</v>
      </c>
      <c r="P3448" s="17" t="e">
        <f t="shared" si="215"/>
        <v>#N/A</v>
      </c>
    </row>
    <row r="3449" spans="2:16" x14ac:dyDescent="0.25">
      <c r="C3449" s="1" t="e">
        <f>VLOOKUP(A3449,SALDI_BC21!A:B,2,FALSE)</f>
        <v>#N/A</v>
      </c>
      <c r="D3449" s="13" t="e">
        <f t="shared" si="212"/>
        <v>#N/A</v>
      </c>
      <c r="G3449" s="2" t="e">
        <f>VLOOKUP(E3449,SALDI_BC21!C:D,2,FALSE)</f>
        <v>#N/A</v>
      </c>
      <c r="H3449" s="15" t="e">
        <f t="shared" si="213"/>
        <v>#N/A</v>
      </c>
      <c r="K3449" s="5" t="e">
        <f>VLOOKUP(I3449,SALDI_BC21!E:F,2,FALSE)</f>
        <v>#N/A</v>
      </c>
      <c r="L3449" s="5" t="e">
        <f t="shared" si="214"/>
        <v>#N/A</v>
      </c>
      <c r="O3449" s="6" t="e">
        <f>VLOOKUP(M3449,SALDI_BC21!G:H,2,FALSE)</f>
        <v>#N/A</v>
      </c>
      <c r="P3449" s="17" t="e">
        <f t="shared" si="215"/>
        <v>#N/A</v>
      </c>
    </row>
    <row r="3450" spans="2:16" x14ac:dyDescent="0.25">
      <c r="C3450" s="1" t="e">
        <f>VLOOKUP(A3450,SALDI_BC21!A:B,2,FALSE)</f>
        <v>#N/A</v>
      </c>
      <c r="D3450" s="13" t="e">
        <f t="shared" si="212"/>
        <v>#N/A</v>
      </c>
      <c r="G3450" s="2" t="e">
        <f>VLOOKUP(E3450,SALDI_BC21!C:D,2,FALSE)</f>
        <v>#N/A</v>
      </c>
      <c r="H3450" s="15" t="e">
        <f t="shared" si="213"/>
        <v>#N/A</v>
      </c>
      <c r="K3450" s="5" t="e">
        <f>VLOOKUP(I3450,SALDI_BC21!E:F,2,FALSE)</f>
        <v>#N/A</v>
      </c>
      <c r="L3450" s="5" t="e">
        <f t="shared" si="214"/>
        <v>#N/A</v>
      </c>
      <c r="O3450" s="6" t="e">
        <f>VLOOKUP(M3450,SALDI_BC21!G:H,2,FALSE)</f>
        <v>#N/A</v>
      </c>
      <c r="P3450" s="17" t="e">
        <f t="shared" si="215"/>
        <v>#N/A</v>
      </c>
    </row>
    <row r="3451" spans="2:16" x14ac:dyDescent="0.25">
      <c r="C3451" s="1" t="e">
        <f>VLOOKUP(A3451,SALDI_BC21!A:B,2,FALSE)</f>
        <v>#N/A</v>
      </c>
      <c r="D3451" s="13" t="e">
        <f t="shared" si="212"/>
        <v>#N/A</v>
      </c>
      <c r="G3451" s="2" t="e">
        <f>VLOOKUP(E3451,SALDI_BC21!C:D,2,FALSE)</f>
        <v>#N/A</v>
      </c>
      <c r="H3451" s="15" t="e">
        <f t="shared" si="213"/>
        <v>#N/A</v>
      </c>
      <c r="K3451" s="5" t="e">
        <f>VLOOKUP(I3451,SALDI_BC21!E:F,2,FALSE)</f>
        <v>#N/A</v>
      </c>
      <c r="L3451" s="5" t="e">
        <f t="shared" si="214"/>
        <v>#N/A</v>
      </c>
      <c r="O3451" s="6" t="e">
        <f>VLOOKUP(M3451,SALDI_BC21!G:H,2,FALSE)</f>
        <v>#N/A</v>
      </c>
      <c r="P3451" s="17" t="e">
        <f t="shared" si="215"/>
        <v>#N/A</v>
      </c>
    </row>
    <row r="3452" spans="2:16" x14ac:dyDescent="0.25">
      <c r="C3452" s="1" t="e">
        <f>VLOOKUP(A3452,SALDI_BC21!A:B,2,FALSE)</f>
        <v>#N/A</v>
      </c>
      <c r="D3452" s="13" t="e">
        <f t="shared" si="212"/>
        <v>#N/A</v>
      </c>
      <c r="G3452" s="2" t="e">
        <f>VLOOKUP(E3452,SALDI_BC21!C:D,2,FALSE)</f>
        <v>#N/A</v>
      </c>
      <c r="H3452" s="15" t="e">
        <f t="shared" si="213"/>
        <v>#N/A</v>
      </c>
      <c r="K3452" s="5" t="e">
        <f>VLOOKUP(I3452,SALDI_BC21!E:F,2,FALSE)</f>
        <v>#N/A</v>
      </c>
      <c r="L3452" s="5" t="e">
        <f t="shared" si="214"/>
        <v>#N/A</v>
      </c>
      <c r="O3452" s="6" t="e">
        <f>VLOOKUP(M3452,SALDI_BC21!G:H,2,FALSE)</f>
        <v>#N/A</v>
      </c>
      <c r="P3452" s="17" t="e">
        <f t="shared" si="215"/>
        <v>#N/A</v>
      </c>
    </row>
    <row r="3453" spans="2:16" x14ac:dyDescent="0.25">
      <c r="C3453" s="1" t="e">
        <f>VLOOKUP(A3453,SALDI_BC21!A:B,2,FALSE)</f>
        <v>#N/A</v>
      </c>
      <c r="D3453" s="13" t="e">
        <f t="shared" si="212"/>
        <v>#N/A</v>
      </c>
      <c r="G3453" s="2" t="e">
        <f>VLOOKUP(E3453,SALDI_BC21!C:D,2,FALSE)</f>
        <v>#N/A</v>
      </c>
      <c r="H3453" s="15" t="e">
        <f t="shared" si="213"/>
        <v>#N/A</v>
      </c>
      <c r="K3453" s="5" t="e">
        <f>VLOOKUP(I3453,SALDI_BC21!E:F,2,FALSE)</f>
        <v>#N/A</v>
      </c>
      <c r="L3453" s="5" t="e">
        <f t="shared" si="214"/>
        <v>#N/A</v>
      </c>
      <c r="O3453" s="6" t="e">
        <f>VLOOKUP(M3453,SALDI_BC21!G:H,2,FALSE)</f>
        <v>#N/A</v>
      </c>
      <c r="P3453" s="17" t="e">
        <f t="shared" si="215"/>
        <v>#N/A</v>
      </c>
    </row>
    <row r="3454" spans="2:16" x14ac:dyDescent="0.25">
      <c r="C3454" s="1" t="e">
        <f>VLOOKUP(A3454,SALDI_BC21!A:B,2,FALSE)</f>
        <v>#N/A</v>
      </c>
      <c r="D3454" s="13" t="e">
        <f t="shared" si="212"/>
        <v>#N/A</v>
      </c>
      <c r="G3454" s="2" t="e">
        <f>VLOOKUP(E3454,SALDI_BC21!C:D,2,FALSE)</f>
        <v>#N/A</v>
      </c>
      <c r="H3454" s="15" t="e">
        <f t="shared" si="213"/>
        <v>#N/A</v>
      </c>
      <c r="K3454" s="5" t="e">
        <f>VLOOKUP(I3454,SALDI_BC21!E:F,2,FALSE)</f>
        <v>#N/A</v>
      </c>
      <c r="L3454" s="5" t="e">
        <f t="shared" si="214"/>
        <v>#N/A</v>
      </c>
      <c r="O3454" s="6" t="e">
        <f>VLOOKUP(M3454,SALDI_BC21!G:H,2,FALSE)</f>
        <v>#N/A</v>
      </c>
      <c r="P3454" s="17" t="e">
        <f t="shared" si="215"/>
        <v>#N/A</v>
      </c>
    </row>
    <row r="3455" spans="2:16" x14ac:dyDescent="0.25">
      <c r="C3455" s="1" t="e">
        <f>VLOOKUP(A3455,SALDI_BC21!A:B,2,FALSE)</f>
        <v>#N/A</v>
      </c>
      <c r="D3455" s="13" t="e">
        <f t="shared" si="212"/>
        <v>#N/A</v>
      </c>
      <c r="G3455" s="2" t="e">
        <f>VLOOKUP(E3455,SALDI_BC21!C:D,2,FALSE)</f>
        <v>#N/A</v>
      </c>
      <c r="H3455" s="15" t="e">
        <f t="shared" si="213"/>
        <v>#N/A</v>
      </c>
      <c r="K3455" s="5" t="e">
        <f>VLOOKUP(I3455,SALDI_BC21!E:F,2,FALSE)</f>
        <v>#N/A</v>
      </c>
      <c r="L3455" s="5" t="e">
        <f t="shared" si="214"/>
        <v>#N/A</v>
      </c>
      <c r="O3455" s="6" t="e">
        <f>VLOOKUP(M3455,SALDI_BC21!G:H,2,FALSE)</f>
        <v>#N/A</v>
      </c>
      <c r="P3455" s="17" t="e">
        <f t="shared" si="215"/>
        <v>#N/A</v>
      </c>
    </row>
    <row r="3456" spans="2:16" x14ac:dyDescent="0.25">
      <c r="C3456" s="1" t="e">
        <f>VLOOKUP(A3456,SALDI_BC21!A:B,2,FALSE)</f>
        <v>#N/A</v>
      </c>
      <c r="D3456" s="13" t="e">
        <f t="shared" si="212"/>
        <v>#N/A</v>
      </c>
      <c r="G3456" s="2" t="e">
        <f>VLOOKUP(E3456,SALDI_BC21!C:D,2,FALSE)</f>
        <v>#N/A</v>
      </c>
      <c r="H3456" s="15" t="e">
        <f t="shared" si="213"/>
        <v>#N/A</v>
      </c>
      <c r="K3456" s="5" t="e">
        <f>VLOOKUP(I3456,SALDI_BC21!E:F,2,FALSE)</f>
        <v>#N/A</v>
      </c>
      <c r="L3456" s="5" t="e">
        <f t="shared" si="214"/>
        <v>#N/A</v>
      </c>
      <c r="O3456" s="6" t="e">
        <f>VLOOKUP(M3456,SALDI_BC21!G:H,2,FALSE)</f>
        <v>#N/A</v>
      </c>
      <c r="P3456" s="17" t="e">
        <f t="shared" si="215"/>
        <v>#N/A</v>
      </c>
    </row>
    <row r="3457" spans="2:16" x14ac:dyDescent="0.25">
      <c r="C3457" s="1" t="e">
        <f>VLOOKUP(A3457,SALDI_BC21!A:B,2,FALSE)</f>
        <v>#N/A</v>
      </c>
      <c r="D3457" s="13" t="e">
        <f t="shared" si="212"/>
        <v>#N/A</v>
      </c>
      <c r="G3457" s="2" t="e">
        <f>VLOOKUP(E3457,SALDI_BC21!C:D,2,FALSE)</f>
        <v>#N/A</v>
      </c>
      <c r="H3457" s="15" t="e">
        <f t="shared" si="213"/>
        <v>#N/A</v>
      </c>
      <c r="K3457" s="5" t="e">
        <f>VLOOKUP(I3457,SALDI_BC21!E:F,2,FALSE)</f>
        <v>#N/A</v>
      </c>
      <c r="L3457" s="5" t="e">
        <f t="shared" si="214"/>
        <v>#N/A</v>
      </c>
      <c r="O3457" s="6" t="e">
        <f>VLOOKUP(M3457,SALDI_BC21!G:H,2,FALSE)</f>
        <v>#N/A</v>
      </c>
      <c r="P3457" s="17" t="e">
        <f t="shared" si="215"/>
        <v>#N/A</v>
      </c>
    </row>
    <row r="3458" spans="2:16" x14ac:dyDescent="0.25">
      <c r="B3458" s="23"/>
      <c r="C3458" s="1" t="e">
        <f>VLOOKUP(A3458,SALDI_BC21!A:B,2,FALSE)</f>
        <v>#N/A</v>
      </c>
      <c r="D3458" s="13" t="e">
        <f t="shared" ref="D3458:D3521" si="216">B3458=C3458</f>
        <v>#N/A</v>
      </c>
      <c r="G3458" s="2" t="e">
        <f>VLOOKUP(E3458,SALDI_BC21!C:D,2,FALSE)</f>
        <v>#N/A</v>
      </c>
      <c r="H3458" s="15" t="e">
        <f t="shared" si="213"/>
        <v>#N/A</v>
      </c>
      <c r="K3458" s="5" t="e">
        <f>VLOOKUP(I3458,SALDI_BC21!E:F,2,FALSE)</f>
        <v>#N/A</v>
      </c>
      <c r="L3458" s="5" t="e">
        <f t="shared" si="214"/>
        <v>#N/A</v>
      </c>
      <c r="O3458" s="6" t="e">
        <f>VLOOKUP(M3458,SALDI_BC21!G:H,2,FALSE)</f>
        <v>#N/A</v>
      </c>
      <c r="P3458" s="17" t="e">
        <f t="shared" si="215"/>
        <v>#N/A</v>
      </c>
    </row>
    <row r="3459" spans="2:16" x14ac:dyDescent="0.25">
      <c r="C3459" s="1" t="e">
        <f>VLOOKUP(A3459,SALDI_BC21!A:B,2,FALSE)</f>
        <v>#N/A</v>
      </c>
      <c r="D3459" s="13" t="e">
        <f t="shared" si="216"/>
        <v>#N/A</v>
      </c>
      <c r="G3459" s="2" t="e">
        <f>VLOOKUP(E3459,SALDI_BC21!C:D,2,FALSE)</f>
        <v>#N/A</v>
      </c>
      <c r="H3459" s="15" t="e">
        <f t="shared" ref="H3459:H3522" si="217">F3459=G3459</f>
        <v>#N/A</v>
      </c>
      <c r="K3459" s="5" t="e">
        <f>VLOOKUP(I3459,SALDI_BC21!E:F,2,FALSE)</f>
        <v>#N/A</v>
      </c>
      <c r="L3459" s="5" t="e">
        <f t="shared" ref="L3459:L3522" si="218">J3459=K3459</f>
        <v>#N/A</v>
      </c>
      <c r="O3459" s="6" t="e">
        <f>VLOOKUP(M3459,SALDI_BC21!G:H,2,FALSE)</f>
        <v>#N/A</v>
      </c>
      <c r="P3459" s="17" t="e">
        <f t="shared" si="215"/>
        <v>#N/A</v>
      </c>
    </row>
    <row r="3460" spans="2:16" x14ac:dyDescent="0.25">
      <c r="C3460" s="1" t="e">
        <f>VLOOKUP(A3460,SALDI_BC21!A:B,2,FALSE)</f>
        <v>#N/A</v>
      </c>
      <c r="D3460" s="13" t="e">
        <f t="shared" si="216"/>
        <v>#N/A</v>
      </c>
      <c r="G3460" s="2" t="e">
        <f>VLOOKUP(E3460,SALDI_BC21!C:D,2,FALSE)</f>
        <v>#N/A</v>
      </c>
      <c r="H3460" s="15" t="e">
        <f t="shared" si="217"/>
        <v>#N/A</v>
      </c>
      <c r="K3460" s="5" t="e">
        <f>VLOOKUP(I3460,SALDI_BC21!E:F,2,FALSE)</f>
        <v>#N/A</v>
      </c>
      <c r="L3460" s="5" t="e">
        <f t="shared" si="218"/>
        <v>#N/A</v>
      </c>
      <c r="O3460" s="6" t="e">
        <f>VLOOKUP(M3460,SALDI_BC21!G:H,2,FALSE)</f>
        <v>#N/A</v>
      </c>
      <c r="P3460" s="17" t="e">
        <f t="shared" ref="P3460:P3523" si="219">N3460=O3460</f>
        <v>#N/A</v>
      </c>
    </row>
    <row r="3461" spans="2:16" x14ac:dyDescent="0.25">
      <c r="C3461" s="1" t="e">
        <f>VLOOKUP(A3461,SALDI_BC21!A:B,2,FALSE)</f>
        <v>#N/A</v>
      </c>
      <c r="D3461" s="13" t="e">
        <f t="shared" si="216"/>
        <v>#N/A</v>
      </c>
      <c r="G3461" s="2" t="e">
        <f>VLOOKUP(E3461,SALDI_BC21!C:D,2,FALSE)</f>
        <v>#N/A</v>
      </c>
      <c r="H3461" s="15" t="e">
        <f t="shared" si="217"/>
        <v>#N/A</v>
      </c>
      <c r="K3461" s="5" t="e">
        <f>VLOOKUP(I3461,SALDI_BC21!E:F,2,FALSE)</f>
        <v>#N/A</v>
      </c>
      <c r="L3461" s="5" t="e">
        <f t="shared" si="218"/>
        <v>#N/A</v>
      </c>
      <c r="O3461" s="6" t="e">
        <f>VLOOKUP(M3461,SALDI_BC21!G:H,2,FALSE)</f>
        <v>#N/A</v>
      </c>
      <c r="P3461" s="17" t="e">
        <f t="shared" si="219"/>
        <v>#N/A</v>
      </c>
    </row>
    <row r="3462" spans="2:16" x14ac:dyDescent="0.25">
      <c r="C3462" s="1" t="e">
        <f>VLOOKUP(A3462,SALDI_BC21!A:B,2,FALSE)</f>
        <v>#N/A</v>
      </c>
      <c r="D3462" s="13" t="e">
        <f t="shared" si="216"/>
        <v>#N/A</v>
      </c>
      <c r="G3462" s="2" t="e">
        <f>VLOOKUP(E3462,SALDI_BC21!C:D,2,FALSE)</f>
        <v>#N/A</v>
      </c>
      <c r="H3462" s="15" t="e">
        <f t="shared" si="217"/>
        <v>#N/A</v>
      </c>
      <c r="K3462" s="5" t="e">
        <f>VLOOKUP(I3462,SALDI_BC21!E:F,2,FALSE)</f>
        <v>#N/A</v>
      </c>
      <c r="L3462" s="5" t="e">
        <f t="shared" si="218"/>
        <v>#N/A</v>
      </c>
      <c r="O3462" s="6" t="e">
        <f>VLOOKUP(M3462,SALDI_BC21!G:H,2,FALSE)</f>
        <v>#N/A</v>
      </c>
      <c r="P3462" s="17" t="e">
        <f t="shared" si="219"/>
        <v>#N/A</v>
      </c>
    </row>
    <row r="3463" spans="2:16" x14ac:dyDescent="0.25">
      <c r="B3463" s="23"/>
      <c r="C3463" s="1" t="e">
        <f>VLOOKUP(A3463,SALDI_BC21!A:B,2,FALSE)</f>
        <v>#N/A</v>
      </c>
      <c r="D3463" s="13" t="e">
        <f t="shared" si="216"/>
        <v>#N/A</v>
      </c>
      <c r="G3463" s="2" t="e">
        <f>VLOOKUP(E3463,SALDI_BC21!C:D,2,FALSE)</f>
        <v>#N/A</v>
      </c>
      <c r="H3463" s="15" t="e">
        <f t="shared" si="217"/>
        <v>#N/A</v>
      </c>
      <c r="K3463" s="5" t="e">
        <f>VLOOKUP(I3463,SALDI_BC21!E:F,2,FALSE)</f>
        <v>#N/A</v>
      </c>
      <c r="L3463" s="5" t="e">
        <f t="shared" si="218"/>
        <v>#N/A</v>
      </c>
      <c r="O3463" s="6" t="e">
        <f>VLOOKUP(M3463,SALDI_BC21!G:H,2,FALSE)</f>
        <v>#N/A</v>
      </c>
      <c r="P3463" s="17" t="e">
        <f t="shared" si="219"/>
        <v>#N/A</v>
      </c>
    </row>
    <row r="3464" spans="2:16" x14ac:dyDescent="0.25">
      <c r="B3464" s="23"/>
      <c r="C3464" s="1" t="e">
        <f>VLOOKUP(A3464,SALDI_BC21!A:B,2,FALSE)</f>
        <v>#N/A</v>
      </c>
      <c r="D3464" s="13" t="e">
        <f t="shared" si="216"/>
        <v>#N/A</v>
      </c>
      <c r="G3464" s="2" t="e">
        <f>VLOOKUP(E3464,SALDI_BC21!C:D,2,FALSE)</f>
        <v>#N/A</v>
      </c>
      <c r="H3464" s="15" t="e">
        <f t="shared" si="217"/>
        <v>#N/A</v>
      </c>
      <c r="K3464" s="5" t="e">
        <f>VLOOKUP(I3464,SALDI_BC21!E:F,2,FALSE)</f>
        <v>#N/A</v>
      </c>
      <c r="L3464" s="5" t="e">
        <f t="shared" si="218"/>
        <v>#N/A</v>
      </c>
      <c r="O3464" s="6" t="e">
        <f>VLOOKUP(M3464,SALDI_BC21!G:H,2,FALSE)</f>
        <v>#N/A</v>
      </c>
      <c r="P3464" s="17" t="e">
        <f t="shared" si="219"/>
        <v>#N/A</v>
      </c>
    </row>
    <row r="3465" spans="2:16" x14ac:dyDescent="0.25">
      <c r="C3465" s="1" t="e">
        <f>VLOOKUP(A3465,SALDI_BC21!A:B,2,FALSE)</f>
        <v>#N/A</v>
      </c>
      <c r="D3465" s="13" t="e">
        <f t="shared" si="216"/>
        <v>#N/A</v>
      </c>
      <c r="G3465" s="2" t="e">
        <f>VLOOKUP(E3465,SALDI_BC21!C:D,2,FALSE)</f>
        <v>#N/A</v>
      </c>
      <c r="H3465" s="15" t="e">
        <f t="shared" si="217"/>
        <v>#N/A</v>
      </c>
      <c r="K3465" s="5" t="e">
        <f>VLOOKUP(I3465,SALDI_BC21!E:F,2,FALSE)</f>
        <v>#N/A</v>
      </c>
      <c r="L3465" s="5" t="e">
        <f t="shared" si="218"/>
        <v>#N/A</v>
      </c>
      <c r="O3465" s="6" t="e">
        <f>VLOOKUP(M3465,SALDI_BC21!G:H,2,FALSE)</f>
        <v>#N/A</v>
      </c>
      <c r="P3465" s="17" t="e">
        <f t="shared" si="219"/>
        <v>#N/A</v>
      </c>
    </row>
    <row r="3466" spans="2:16" x14ac:dyDescent="0.25">
      <c r="C3466" s="1" t="e">
        <f>VLOOKUP(A3466,SALDI_BC21!A:B,2,FALSE)</f>
        <v>#N/A</v>
      </c>
      <c r="D3466" s="13" t="e">
        <f t="shared" si="216"/>
        <v>#N/A</v>
      </c>
      <c r="G3466" s="2" t="e">
        <f>VLOOKUP(E3466,SALDI_BC21!C:D,2,FALSE)</f>
        <v>#N/A</v>
      </c>
      <c r="H3466" s="15" t="e">
        <f t="shared" si="217"/>
        <v>#N/A</v>
      </c>
      <c r="K3466" s="5" t="e">
        <f>VLOOKUP(I3466,SALDI_BC21!E:F,2,FALSE)</f>
        <v>#N/A</v>
      </c>
      <c r="L3466" s="5" t="e">
        <f t="shared" si="218"/>
        <v>#N/A</v>
      </c>
      <c r="O3466" s="6" t="e">
        <f>VLOOKUP(M3466,SALDI_BC21!G:H,2,FALSE)</f>
        <v>#N/A</v>
      </c>
      <c r="P3466" s="17" t="e">
        <f t="shared" si="219"/>
        <v>#N/A</v>
      </c>
    </row>
    <row r="3467" spans="2:16" x14ac:dyDescent="0.25">
      <c r="B3467" s="23"/>
      <c r="C3467" s="1" t="e">
        <f>VLOOKUP(A3467,SALDI_BC21!A:B,2,FALSE)</f>
        <v>#N/A</v>
      </c>
      <c r="D3467" s="13" t="e">
        <f t="shared" si="216"/>
        <v>#N/A</v>
      </c>
      <c r="G3467" s="2" t="e">
        <f>VLOOKUP(E3467,SALDI_BC21!C:D,2,FALSE)</f>
        <v>#N/A</v>
      </c>
      <c r="H3467" s="15" t="e">
        <f t="shared" si="217"/>
        <v>#N/A</v>
      </c>
      <c r="K3467" s="5" t="e">
        <f>VLOOKUP(I3467,SALDI_BC21!E:F,2,FALSE)</f>
        <v>#N/A</v>
      </c>
      <c r="L3467" s="5" t="e">
        <f t="shared" si="218"/>
        <v>#N/A</v>
      </c>
      <c r="O3467" s="6" t="e">
        <f>VLOOKUP(M3467,SALDI_BC21!G:H,2,FALSE)</f>
        <v>#N/A</v>
      </c>
      <c r="P3467" s="17" t="e">
        <f t="shared" si="219"/>
        <v>#N/A</v>
      </c>
    </row>
    <row r="3468" spans="2:16" x14ac:dyDescent="0.25">
      <c r="C3468" s="1" t="e">
        <f>VLOOKUP(A3468,SALDI_BC21!A:B,2,FALSE)</f>
        <v>#N/A</v>
      </c>
      <c r="D3468" s="13" t="e">
        <f t="shared" si="216"/>
        <v>#N/A</v>
      </c>
      <c r="G3468" s="2" t="e">
        <f>VLOOKUP(E3468,SALDI_BC21!C:D,2,FALSE)</f>
        <v>#N/A</v>
      </c>
      <c r="H3468" s="15" t="e">
        <f t="shared" si="217"/>
        <v>#N/A</v>
      </c>
      <c r="K3468" s="5" t="e">
        <f>VLOOKUP(I3468,SALDI_BC21!E:F,2,FALSE)</f>
        <v>#N/A</v>
      </c>
      <c r="L3468" s="5" t="e">
        <f t="shared" si="218"/>
        <v>#N/A</v>
      </c>
      <c r="O3468" s="6" t="e">
        <f>VLOOKUP(M3468,SALDI_BC21!G:H,2,FALSE)</f>
        <v>#N/A</v>
      </c>
      <c r="P3468" s="17" t="e">
        <f t="shared" si="219"/>
        <v>#N/A</v>
      </c>
    </row>
    <row r="3469" spans="2:16" x14ac:dyDescent="0.25">
      <c r="C3469" s="1" t="e">
        <f>VLOOKUP(A3469,SALDI_BC21!A:B,2,FALSE)</f>
        <v>#N/A</v>
      </c>
      <c r="D3469" s="13" t="e">
        <f t="shared" si="216"/>
        <v>#N/A</v>
      </c>
      <c r="G3469" s="2" t="e">
        <f>VLOOKUP(E3469,SALDI_BC21!C:D,2,FALSE)</f>
        <v>#N/A</v>
      </c>
      <c r="H3469" s="15" t="e">
        <f t="shared" si="217"/>
        <v>#N/A</v>
      </c>
      <c r="K3469" s="5" t="e">
        <f>VLOOKUP(I3469,SALDI_BC21!E:F,2,FALSE)</f>
        <v>#N/A</v>
      </c>
      <c r="L3469" s="5" t="e">
        <f t="shared" si="218"/>
        <v>#N/A</v>
      </c>
      <c r="O3469" s="6" t="e">
        <f>VLOOKUP(M3469,SALDI_BC21!G:H,2,FALSE)</f>
        <v>#N/A</v>
      </c>
      <c r="P3469" s="17" t="e">
        <f t="shared" si="219"/>
        <v>#N/A</v>
      </c>
    </row>
    <row r="3470" spans="2:16" x14ac:dyDescent="0.25">
      <c r="C3470" s="1" t="e">
        <f>VLOOKUP(A3470,SALDI_BC21!A:B,2,FALSE)</f>
        <v>#N/A</v>
      </c>
      <c r="D3470" s="13" t="e">
        <f t="shared" si="216"/>
        <v>#N/A</v>
      </c>
      <c r="F3470" s="25"/>
      <c r="G3470" s="2" t="e">
        <f>VLOOKUP(E3470,SALDI_BC21!C:D,2,FALSE)</f>
        <v>#N/A</v>
      </c>
      <c r="H3470" s="15" t="e">
        <f t="shared" si="217"/>
        <v>#N/A</v>
      </c>
      <c r="K3470" s="5" t="e">
        <f>VLOOKUP(I3470,SALDI_BC21!E:F,2,FALSE)</f>
        <v>#N/A</v>
      </c>
      <c r="L3470" s="5" t="e">
        <f t="shared" si="218"/>
        <v>#N/A</v>
      </c>
      <c r="O3470" s="6" t="e">
        <f>VLOOKUP(M3470,SALDI_BC21!G:H,2,FALSE)</f>
        <v>#N/A</v>
      </c>
      <c r="P3470" s="17" t="e">
        <f t="shared" si="219"/>
        <v>#N/A</v>
      </c>
    </row>
    <row r="3471" spans="2:16" x14ac:dyDescent="0.25">
      <c r="B3471" s="23"/>
      <c r="C3471" s="1" t="e">
        <f>VLOOKUP(A3471,SALDI_BC21!A:B,2,FALSE)</f>
        <v>#N/A</v>
      </c>
      <c r="D3471" s="13" t="e">
        <f t="shared" si="216"/>
        <v>#N/A</v>
      </c>
      <c r="G3471" s="2" t="e">
        <f>VLOOKUP(E3471,SALDI_BC21!C:D,2,FALSE)</f>
        <v>#N/A</v>
      </c>
      <c r="H3471" s="15" t="e">
        <f t="shared" si="217"/>
        <v>#N/A</v>
      </c>
      <c r="K3471" s="5" t="e">
        <f>VLOOKUP(I3471,SALDI_BC21!E:F,2,FALSE)</f>
        <v>#N/A</v>
      </c>
      <c r="L3471" s="5" t="e">
        <f t="shared" si="218"/>
        <v>#N/A</v>
      </c>
      <c r="O3471" s="6" t="e">
        <f>VLOOKUP(M3471,SALDI_BC21!G:H,2,FALSE)</f>
        <v>#N/A</v>
      </c>
      <c r="P3471" s="17" t="e">
        <f t="shared" si="219"/>
        <v>#N/A</v>
      </c>
    </row>
    <row r="3472" spans="2:16" x14ac:dyDescent="0.25">
      <c r="C3472" s="1" t="e">
        <f>VLOOKUP(A3472,SALDI_BC21!A:B,2,FALSE)</f>
        <v>#N/A</v>
      </c>
      <c r="D3472" s="13" t="e">
        <f t="shared" si="216"/>
        <v>#N/A</v>
      </c>
      <c r="G3472" s="2" t="e">
        <f>VLOOKUP(E3472,SALDI_BC21!C:D,2,FALSE)</f>
        <v>#N/A</v>
      </c>
      <c r="H3472" s="15" t="e">
        <f t="shared" si="217"/>
        <v>#N/A</v>
      </c>
      <c r="K3472" s="5" t="e">
        <f>VLOOKUP(I3472,SALDI_BC21!E:F,2,FALSE)</f>
        <v>#N/A</v>
      </c>
      <c r="L3472" s="5" t="e">
        <f t="shared" si="218"/>
        <v>#N/A</v>
      </c>
      <c r="O3472" s="6" t="e">
        <f>VLOOKUP(M3472,SALDI_BC21!G:H,2,FALSE)</f>
        <v>#N/A</v>
      </c>
      <c r="P3472" s="17" t="e">
        <f t="shared" si="219"/>
        <v>#N/A</v>
      </c>
    </row>
    <row r="3473" spans="2:16" x14ac:dyDescent="0.25">
      <c r="C3473" s="1" t="e">
        <f>VLOOKUP(A3473,SALDI_BC21!A:B,2,FALSE)</f>
        <v>#N/A</v>
      </c>
      <c r="D3473" s="13" t="e">
        <f t="shared" si="216"/>
        <v>#N/A</v>
      </c>
      <c r="G3473" s="2" t="e">
        <f>VLOOKUP(E3473,SALDI_BC21!C:D,2,FALSE)</f>
        <v>#N/A</v>
      </c>
      <c r="H3473" s="15" t="e">
        <f t="shared" si="217"/>
        <v>#N/A</v>
      </c>
      <c r="K3473" s="5" t="e">
        <f>VLOOKUP(I3473,SALDI_BC21!E:F,2,FALSE)</f>
        <v>#N/A</v>
      </c>
      <c r="L3473" s="5" t="e">
        <f t="shared" si="218"/>
        <v>#N/A</v>
      </c>
      <c r="O3473" s="6" t="e">
        <f>VLOOKUP(M3473,SALDI_BC21!G:H,2,FALSE)</f>
        <v>#N/A</v>
      </c>
      <c r="P3473" s="17" t="e">
        <f t="shared" si="219"/>
        <v>#N/A</v>
      </c>
    </row>
    <row r="3474" spans="2:16" x14ac:dyDescent="0.25">
      <c r="C3474" s="1" t="e">
        <f>VLOOKUP(A3474,SALDI_BC21!A:B,2,FALSE)</f>
        <v>#N/A</v>
      </c>
      <c r="D3474" s="13" t="e">
        <f t="shared" si="216"/>
        <v>#N/A</v>
      </c>
      <c r="G3474" s="2" t="e">
        <f>VLOOKUP(E3474,SALDI_BC21!C:D,2,FALSE)</f>
        <v>#N/A</v>
      </c>
      <c r="H3474" s="15" t="e">
        <f t="shared" si="217"/>
        <v>#N/A</v>
      </c>
      <c r="K3474" s="5" t="e">
        <f>VLOOKUP(I3474,SALDI_BC21!E:F,2,FALSE)</f>
        <v>#N/A</v>
      </c>
      <c r="L3474" s="5" t="e">
        <f t="shared" si="218"/>
        <v>#N/A</v>
      </c>
      <c r="O3474" s="6" t="e">
        <f>VLOOKUP(M3474,SALDI_BC21!G:H,2,FALSE)</f>
        <v>#N/A</v>
      </c>
      <c r="P3474" s="17" t="e">
        <f t="shared" si="219"/>
        <v>#N/A</v>
      </c>
    </row>
    <row r="3475" spans="2:16" x14ac:dyDescent="0.25">
      <c r="C3475" s="1" t="e">
        <f>VLOOKUP(A3475,SALDI_BC21!A:B,2,FALSE)</f>
        <v>#N/A</v>
      </c>
      <c r="D3475" s="13" t="e">
        <f t="shared" si="216"/>
        <v>#N/A</v>
      </c>
      <c r="G3475" s="2" t="e">
        <f>VLOOKUP(E3475,SALDI_BC21!C:D,2,FALSE)</f>
        <v>#N/A</v>
      </c>
      <c r="H3475" s="15" t="e">
        <f t="shared" si="217"/>
        <v>#N/A</v>
      </c>
      <c r="K3475" s="5" t="e">
        <f>VLOOKUP(I3475,SALDI_BC21!E:F,2,FALSE)</f>
        <v>#N/A</v>
      </c>
      <c r="L3475" s="5" t="e">
        <f t="shared" si="218"/>
        <v>#N/A</v>
      </c>
      <c r="O3475" s="6" t="e">
        <f>VLOOKUP(M3475,SALDI_BC21!G:H,2,FALSE)</f>
        <v>#N/A</v>
      </c>
      <c r="P3475" s="17" t="e">
        <f t="shared" si="219"/>
        <v>#N/A</v>
      </c>
    </row>
    <row r="3476" spans="2:16" x14ac:dyDescent="0.25">
      <c r="B3476" s="23"/>
      <c r="C3476" s="1" t="e">
        <f>VLOOKUP(A3476,SALDI_BC21!A:B,2,FALSE)</f>
        <v>#N/A</v>
      </c>
      <c r="D3476" s="13" t="e">
        <f t="shared" si="216"/>
        <v>#N/A</v>
      </c>
      <c r="G3476" s="2" t="e">
        <f>VLOOKUP(E3476,SALDI_BC21!C:D,2,FALSE)</f>
        <v>#N/A</v>
      </c>
      <c r="H3476" s="15" t="e">
        <f t="shared" si="217"/>
        <v>#N/A</v>
      </c>
      <c r="K3476" s="5" t="e">
        <f>VLOOKUP(I3476,SALDI_BC21!E:F,2,FALSE)</f>
        <v>#N/A</v>
      </c>
      <c r="L3476" s="5" t="e">
        <f t="shared" si="218"/>
        <v>#N/A</v>
      </c>
      <c r="O3476" s="6" t="e">
        <f>VLOOKUP(M3476,SALDI_BC21!G:H,2,FALSE)</f>
        <v>#N/A</v>
      </c>
      <c r="P3476" s="17" t="e">
        <f t="shared" si="219"/>
        <v>#N/A</v>
      </c>
    </row>
    <row r="3477" spans="2:16" x14ac:dyDescent="0.25">
      <c r="B3477" s="23"/>
      <c r="C3477" s="1" t="e">
        <f>VLOOKUP(A3477,SALDI_BC21!A:B,2,FALSE)</f>
        <v>#N/A</v>
      </c>
      <c r="D3477" s="13" t="e">
        <f t="shared" si="216"/>
        <v>#N/A</v>
      </c>
      <c r="G3477" s="2" t="e">
        <f>VLOOKUP(E3477,SALDI_BC21!C:D,2,FALSE)</f>
        <v>#N/A</v>
      </c>
      <c r="H3477" s="15" t="e">
        <f t="shared" si="217"/>
        <v>#N/A</v>
      </c>
      <c r="K3477" s="5" t="e">
        <f>VLOOKUP(I3477,SALDI_BC21!E:F,2,FALSE)</f>
        <v>#N/A</v>
      </c>
      <c r="L3477" s="5" t="e">
        <f t="shared" si="218"/>
        <v>#N/A</v>
      </c>
      <c r="O3477" s="6" t="e">
        <f>VLOOKUP(M3477,SALDI_BC21!G:H,2,FALSE)</f>
        <v>#N/A</v>
      </c>
      <c r="P3477" s="17" t="e">
        <f t="shared" si="219"/>
        <v>#N/A</v>
      </c>
    </row>
    <row r="3478" spans="2:16" x14ac:dyDescent="0.25">
      <c r="B3478" s="23"/>
      <c r="C3478" s="1" t="e">
        <f>VLOOKUP(A3478,SALDI_BC21!A:B,2,FALSE)</f>
        <v>#N/A</v>
      </c>
      <c r="D3478" s="13" t="e">
        <f t="shared" si="216"/>
        <v>#N/A</v>
      </c>
      <c r="G3478" s="2" t="e">
        <f>VLOOKUP(E3478,SALDI_BC21!C:D,2,FALSE)</f>
        <v>#N/A</v>
      </c>
      <c r="H3478" s="15" t="e">
        <f t="shared" si="217"/>
        <v>#N/A</v>
      </c>
      <c r="K3478" s="5" t="e">
        <f>VLOOKUP(I3478,SALDI_BC21!E:F,2,FALSE)</f>
        <v>#N/A</v>
      </c>
      <c r="L3478" s="5" t="e">
        <f t="shared" si="218"/>
        <v>#N/A</v>
      </c>
      <c r="O3478" s="6" t="e">
        <f>VLOOKUP(M3478,SALDI_BC21!G:H,2,FALSE)</f>
        <v>#N/A</v>
      </c>
      <c r="P3478" s="17" t="e">
        <f t="shared" si="219"/>
        <v>#N/A</v>
      </c>
    </row>
    <row r="3479" spans="2:16" x14ac:dyDescent="0.25">
      <c r="C3479" s="1" t="e">
        <f>VLOOKUP(A3479,SALDI_BC21!A:B,2,FALSE)</f>
        <v>#N/A</v>
      </c>
      <c r="D3479" s="13" t="e">
        <f t="shared" si="216"/>
        <v>#N/A</v>
      </c>
      <c r="G3479" s="2" t="e">
        <f>VLOOKUP(E3479,SALDI_BC21!C:D,2,FALSE)</f>
        <v>#N/A</v>
      </c>
      <c r="H3479" s="15" t="e">
        <f t="shared" si="217"/>
        <v>#N/A</v>
      </c>
      <c r="K3479" s="5" t="e">
        <f>VLOOKUP(I3479,SALDI_BC21!E:F,2,FALSE)</f>
        <v>#N/A</v>
      </c>
      <c r="L3479" s="5" t="e">
        <f t="shared" si="218"/>
        <v>#N/A</v>
      </c>
      <c r="O3479" s="6" t="e">
        <f>VLOOKUP(M3479,SALDI_BC21!G:H,2,FALSE)</f>
        <v>#N/A</v>
      </c>
      <c r="P3479" s="17" t="e">
        <f t="shared" si="219"/>
        <v>#N/A</v>
      </c>
    </row>
    <row r="3480" spans="2:16" x14ac:dyDescent="0.25">
      <c r="C3480" s="1" t="e">
        <f>VLOOKUP(A3480,SALDI_BC21!A:B,2,FALSE)</f>
        <v>#N/A</v>
      </c>
      <c r="D3480" s="13" t="e">
        <f t="shared" si="216"/>
        <v>#N/A</v>
      </c>
      <c r="G3480" s="2" t="e">
        <f>VLOOKUP(E3480,SALDI_BC21!C:D,2,FALSE)</f>
        <v>#N/A</v>
      </c>
      <c r="H3480" s="15" t="e">
        <f t="shared" si="217"/>
        <v>#N/A</v>
      </c>
      <c r="K3480" s="5" t="e">
        <f>VLOOKUP(I3480,SALDI_BC21!E:F,2,FALSE)</f>
        <v>#N/A</v>
      </c>
      <c r="L3480" s="5" t="e">
        <f t="shared" si="218"/>
        <v>#N/A</v>
      </c>
      <c r="O3480" s="6" t="e">
        <f>VLOOKUP(M3480,SALDI_BC21!G:H,2,FALSE)</f>
        <v>#N/A</v>
      </c>
      <c r="P3480" s="17" t="e">
        <f t="shared" si="219"/>
        <v>#N/A</v>
      </c>
    </row>
    <row r="3481" spans="2:16" x14ac:dyDescent="0.25">
      <c r="C3481" s="1" t="e">
        <f>VLOOKUP(A3481,SALDI_BC21!A:B,2,FALSE)</f>
        <v>#N/A</v>
      </c>
      <c r="D3481" s="13" t="e">
        <f t="shared" si="216"/>
        <v>#N/A</v>
      </c>
      <c r="G3481" s="2" t="e">
        <f>VLOOKUP(E3481,SALDI_BC21!C:D,2,FALSE)</f>
        <v>#N/A</v>
      </c>
      <c r="H3481" s="15" t="e">
        <f t="shared" si="217"/>
        <v>#N/A</v>
      </c>
      <c r="K3481" s="5" t="e">
        <f>VLOOKUP(I3481,SALDI_BC21!E:F,2,FALSE)</f>
        <v>#N/A</v>
      </c>
      <c r="L3481" s="5" t="e">
        <f t="shared" si="218"/>
        <v>#N/A</v>
      </c>
      <c r="O3481" s="6" t="e">
        <f>VLOOKUP(M3481,SALDI_BC21!G:H,2,FALSE)</f>
        <v>#N/A</v>
      </c>
      <c r="P3481" s="17" t="e">
        <f t="shared" si="219"/>
        <v>#N/A</v>
      </c>
    </row>
    <row r="3482" spans="2:16" x14ac:dyDescent="0.25">
      <c r="C3482" s="1" t="e">
        <f>VLOOKUP(A3482,SALDI_BC21!A:B,2,FALSE)</f>
        <v>#N/A</v>
      </c>
      <c r="D3482" s="13" t="e">
        <f t="shared" si="216"/>
        <v>#N/A</v>
      </c>
      <c r="G3482" s="2" t="e">
        <f>VLOOKUP(E3482,SALDI_BC21!C:D,2,FALSE)</f>
        <v>#N/A</v>
      </c>
      <c r="H3482" s="15" t="e">
        <f t="shared" si="217"/>
        <v>#N/A</v>
      </c>
      <c r="K3482" s="5" t="e">
        <f>VLOOKUP(I3482,SALDI_BC21!E:F,2,FALSE)</f>
        <v>#N/A</v>
      </c>
      <c r="L3482" s="5" t="e">
        <f t="shared" si="218"/>
        <v>#N/A</v>
      </c>
      <c r="O3482" s="6" t="e">
        <f>VLOOKUP(M3482,SALDI_BC21!G:H,2,FALSE)</f>
        <v>#N/A</v>
      </c>
      <c r="P3482" s="17" t="e">
        <f t="shared" si="219"/>
        <v>#N/A</v>
      </c>
    </row>
    <row r="3483" spans="2:16" x14ac:dyDescent="0.25">
      <c r="C3483" s="1" t="e">
        <f>VLOOKUP(A3483,SALDI_BC21!A:B,2,FALSE)</f>
        <v>#N/A</v>
      </c>
      <c r="D3483" s="13" t="e">
        <f t="shared" si="216"/>
        <v>#N/A</v>
      </c>
      <c r="G3483" s="2" t="e">
        <f>VLOOKUP(E3483,SALDI_BC21!C:D,2,FALSE)</f>
        <v>#N/A</v>
      </c>
      <c r="H3483" s="15" t="e">
        <f t="shared" si="217"/>
        <v>#N/A</v>
      </c>
      <c r="K3483" s="5" t="e">
        <f>VLOOKUP(I3483,SALDI_BC21!E:F,2,FALSE)</f>
        <v>#N/A</v>
      </c>
      <c r="L3483" s="5" t="e">
        <f t="shared" si="218"/>
        <v>#N/A</v>
      </c>
      <c r="O3483" s="6" t="e">
        <f>VLOOKUP(M3483,SALDI_BC21!G:H,2,FALSE)</f>
        <v>#N/A</v>
      </c>
      <c r="P3483" s="17" t="e">
        <f t="shared" si="219"/>
        <v>#N/A</v>
      </c>
    </row>
    <row r="3484" spans="2:16" x14ac:dyDescent="0.25">
      <c r="C3484" s="1" t="e">
        <f>VLOOKUP(A3484,SALDI_BC21!A:B,2,FALSE)</f>
        <v>#N/A</v>
      </c>
      <c r="D3484" s="13" t="e">
        <f t="shared" si="216"/>
        <v>#N/A</v>
      </c>
      <c r="G3484" s="2" t="e">
        <f>VLOOKUP(E3484,SALDI_BC21!C:D,2,FALSE)</f>
        <v>#N/A</v>
      </c>
      <c r="H3484" s="15" t="e">
        <f t="shared" si="217"/>
        <v>#N/A</v>
      </c>
      <c r="K3484" s="5" t="e">
        <f>VLOOKUP(I3484,SALDI_BC21!E:F,2,FALSE)</f>
        <v>#N/A</v>
      </c>
      <c r="L3484" s="5" t="e">
        <f t="shared" si="218"/>
        <v>#N/A</v>
      </c>
      <c r="O3484" s="6" t="e">
        <f>VLOOKUP(M3484,SALDI_BC21!G:H,2,FALSE)</f>
        <v>#N/A</v>
      </c>
      <c r="P3484" s="17" t="e">
        <f t="shared" si="219"/>
        <v>#N/A</v>
      </c>
    </row>
    <row r="3485" spans="2:16" x14ac:dyDescent="0.25">
      <c r="B3485" s="23"/>
      <c r="C3485" s="1" t="e">
        <f>VLOOKUP(A3485,SALDI_BC21!A:B,2,FALSE)</f>
        <v>#N/A</v>
      </c>
      <c r="D3485" s="13" t="e">
        <f t="shared" si="216"/>
        <v>#N/A</v>
      </c>
      <c r="G3485" s="2" t="e">
        <f>VLOOKUP(E3485,SALDI_BC21!C:D,2,FALSE)</f>
        <v>#N/A</v>
      </c>
      <c r="H3485" s="15" t="e">
        <f t="shared" si="217"/>
        <v>#N/A</v>
      </c>
      <c r="K3485" s="5" t="e">
        <f>VLOOKUP(I3485,SALDI_BC21!E:F,2,FALSE)</f>
        <v>#N/A</v>
      </c>
      <c r="L3485" s="5" t="e">
        <f t="shared" si="218"/>
        <v>#N/A</v>
      </c>
      <c r="O3485" s="6" t="e">
        <f>VLOOKUP(M3485,SALDI_BC21!G:H,2,FALSE)</f>
        <v>#N/A</v>
      </c>
      <c r="P3485" s="17" t="e">
        <f t="shared" si="219"/>
        <v>#N/A</v>
      </c>
    </row>
    <row r="3486" spans="2:16" x14ac:dyDescent="0.25">
      <c r="C3486" s="1" t="e">
        <f>VLOOKUP(A3486,SALDI_BC21!A:B,2,FALSE)</f>
        <v>#N/A</v>
      </c>
      <c r="D3486" s="13" t="e">
        <f t="shared" si="216"/>
        <v>#N/A</v>
      </c>
      <c r="G3486" s="2" t="e">
        <f>VLOOKUP(E3486,SALDI_BC21!C:D,2,FALSE)</f>
        <v>#N/A</v>
      </c>
      <c r="H3486" s="15" t="e">
        <f t="shared" si="217"/>
        <v>#N/A</v>
      </c>
      <c r="K3486" s="5" t="e">
        <f>VLOOKUP(I3486,SALDI_BC21!E:F,2,FALSE)</f>
        <v>#N/A</v>
      </c>
      <c r="L3486" s="5" t="e">
        <f t="shared" si="218"/>
        <v>#N/A</v>
      </c>
      <c r="O3486" s="6" t="e">
        <f>VLOOKUP(M3486,SALDI_BC21!G:H,2,FALSE)</f>
        <v>#N/A</v>
      </c>
      <c r="P3486" s="17" t="e">
        <f t="shared" si="219"/>
        <v>#N/A</v>
      </c>
    </row>
    <row r="3487" spans="2:16" x14ac:dyDescent="0.25">
      <c r="B3487" s="23"/>
      <c r="C3487" s="1" t="e">
        <f>VLOOKUP(A3487,SALDI_BC21!A:B,2,FALSE)</f>
        <v>#N/A</v>
      </c>
      <c r="D3487" s="13" t="e">
        <f t="shared" si="216"/>
        <v>#N/A</v>
      </c>
      <c r="G3487" s="2" t="e">
        <f>VLOOKUP(E3487,SALDI_BC21!C:D,2,FALSE)</f>
        <v>#N/A</v>
      </c>
      <c r="H3487" s="15" t="e">
        <f t="shared" si="217"/>
        <v>#N/A</v>
      </c>
      <c r="K3487" s="5" t="e">
        <f>VLOOKUP(I3487,SALDI_BC21!E:F,2,FALSE)</f>
        <v>#N/A</v>
      </c>
      <c r="L3487" s="5" t="e">
        <f t="shared" si="218"/>
        <v>#N/A</v>
      </c>
      <c r="O3487" s="6" t="e">
        <f>VLOOKUP(M3487,SALDI_BC21!G:H,2,FALSE)</f>
        <v>#N/A</v>
      </c>
      <c r="P3487" s="17" t="e">
        <f t="shared" si="219"/>
        <v>#N/A</v>
      </c>
    </row>
    <row r="3488" spans="2:16" x14ac:dyDescent="0.25">
      <c r="C3488" s="1" t="e">
        <f>VLOOKUP(A3488,SALDI_BC21!A:B,2,FALSE)</f>
        <v>#N/A</v>
      </c>
      <c r="D3488" s="13" t="e">
        <f t="shared" si="216"/>
        <v>#N/A</v>
      </c>
      <c r="G3488" s="2" t="e">
        <f>VLOOKUP(E3488,SALDI_BC21!C:D,2,FALSE)</f>
        <v>#N/A</v>
      </c>
      <c r="H3488" s="15" t="e">
        <f t="shared" si="217"/>
        <v>#N/A</v>
      </c>
      <c r="K3488" s="5" t="e">
        <f>VLOOKUP(I3488,SALDI_BC21!E:F,2,FALSE)</f>
        <v>#N/A</v>
      </c>
      <c r="L3488" s="5" t="e">
        <f t="shared" si="218"/>
        <v>#N/A</v>
      </c>
      <c r="O3488" s="6" t="e">
        <f>VLOOKUP(M3488,SALDI_BC21!G:H,2,FALSE)</f>
        <v>#N/A</v>
      </c>
      <c r="P3488" s="17" t="e">
        <f t="shared" si="219"/>
        <v>#N/A</v>
      </c>
    </row>
    <row r="3489" spans="2:16" x14ac:dyDescent="0.25">
      <c r="C3489" s="1" t="e">
        <f>VLOOKUP(A3489,SALDI_BC21!A:B,2,FALSE)</f>
        <v>#N/A</v>
      </c>
      <c r="D3489" s="13" t="e">
        <f t="shared" si="216"/>
        <v>#N/A</v>
      </c>
      <c r="G3489" s="2" t="e">
        <f>VLOOKUP(E3489,SALDI_BC21!C:D,2,FALSE)</f>
        <v>#N/A</v>
      </c>
      <c r="H3489" s="15" t="e">
        <f t="shared" si="217"/>
        <v>#N/A</v>
      </c>
      <c r="K3489" s="5" t="e">
        <f>VLOOKUP(I3489,SALDI_BC21!E:F,2,FALSE)</f>
        <v>#N/A</v>
      </c>
      <c r="L3489" s="5" t="e">
        <f t="shared" si="218"/>
        <v>#N/A</v>
      </c>
      <c r="O3489" s="6" t="e">
        <f>VLOOKUP(M3489,SALDI_BC21!G:H,2,FALSE)</f>
        <v>#N/A</v>
      </c>
      <c r="P3489" s="17" t="e">
        <f t="shared" si="219"/>
        <v>#N/A</v>
      </c>
    </row>
    <row r="3490" spans="2:16" x14ac:dyDescent="0.25">
      <c r="C3490" s="1" t="e">
        <f>VLOOKUP(A3490,SALDI_BC21!A:B,2,FALSE)</f>
        <v>#N/A</v>
      </c>
      <c r="D3490" s="13" t="e">
        <f t="shared" si="216"/>
        <v>#N/A</v>
      </c>
      <c r="F3490" s="25"/>
      <c r="G3490" s="2" t="e">
        <f>VLOOKUP(E3490,SALDI_BC21!C:D,2,FALSE)</f>
        <v>#N/A</v>
      </c>
      <c r="H3490" s="15" t="e">
        <f t="shared" si="217"/>
        <v>#N/A</v>
      </c>
      <c r="K3490" s="5" t="e">
        <f>VLOOKUP(I3490,SALDI_BC21!E:F,2,FALSE)</f>
        <v>#N/A</v>
      </c>
      <c r="L3490" s="5" t="e">
        <f t="shared" si="218"/>
        <v>#N/A</v>
      </c>
      <c r="O3490" s="6" t="e">
        <f>VLOOKUP(M3490,SALDI_BC21!G:H,2,FALSE)</f>
        <v>#N/A</v>
      </c>
      <c r="P3490" s="17" t="e">
        <f t="shared" si="219"/>
        <v>#N/A</v>
      </c>
    </row>
    <row r="3491" spans="2:16" x14ac:dyDescent="0.25">
      <c r="C3491" s="1" t="e">
        <f>VLOOKUP(A3491,SALDI_BC21!A:B,2,FALSE)</f>
        <v>#N/A</v>
      </c>
      <c r="D3491" s="13" t="e">
        <f t="shared" si="216"/>
        <v>#N/A</v>
      </c>
      <c r="G3491" s="2" t="e">
        <f>VLOOKUP(E3491,SALDI_BC21!C:D,2,FALSE)</f>
        <v>#N/A</v>
      </c>
      <c r="H3491" s="15" t="e">
        <f t="shared" si="217"/>
        <v>#N/A</v>
      </c>
      <c r="K3491" s="5" t="e">
        <f>VLOOKUP(I3491,SALDI_BC21!E:F,2,FALSE)</f>
        <v>#N/A</v>
      </c>
      <c r="L3491" s="5" t="e">
        <f t="shared" si="218"/>
        <v>#N/A</v>
      </c>
      <c r="O3491" s="6" t="e">
        <f>VLOOKUP(M3491,SALDI_BC21!G:H,2,FALSE)</f>
        <v>#N/A</v>
      </c>
      <c r="P3491" s="17" t="e">
        <f t="shared" si="219"/>
        <v>#N/A</v>
      </c>
    </row>
    <row r="3492" spans="2:16" x14ac:dyDescent="0.25">
      <c r="C3492" s="1" t="e">
        <f>VLOOKUP(A3492,SALDI_BC21!A:B,2,FALSE)</f>
        <v>#N/A</v>
      </c>
      <c r="D3492" s="13" t="e">
        <f t="shared" si="216"/>
        <v>#N/A</v>
      </c>
      <c r="G3492" s="2" t="e">
        <f>VLOOKUP(E3492,SALDI_BC21!C:D,2,FALSE)</f>
        <v>#N/A</v>
      </c>
      <c r="H3492" s="15" t="e">
        <f t="shared" si="217"/>
        <v>#N/A</v>
      </c>
      <c r="K3492" s="5" t="e">
        <f>VLOOKUP(I3492,SALDI_BC21!E:F,2,FALSE)</f>
        <v>#N/A</v>
      </c>
      <c r="L3492" s="5" t="e">
        <f t="shared" si="218"/>
        <v>#N/A</v>
      </c>
      <c r="O3492" s="6" t="e">
        <f>VLOOKUP(M3492,SALDI_BC21!G:H,2,FALSE)</f>
        <v>#N/A</v>
      </c>
      <c r="P3492" s="17" t="e">
        <f t="shared" si="219"/>
        <v>#N/A</v>
      </c>
    </row>
    <row r="3493" spans="2:16" x14ac:dyDescent="0.25">
      <c r="B3493" s="23"/>
      <c r="C3493" s="1" t="e">
        <f>VLOOKUP(A3493,SALDI_BC21!A:B,2,FALSE)</f>
        <v>#N/A</v>
      </c>
      <c r="D3493" s="13" t="e">
        <f t="shared" si="216"/>
        <v>#N/A</v>
      </c>
      <c r="G3493" s="2" t="e">
        <f>VLOOKUP(E3493,SALDI_BC21!C:D,2,FALSE)</f>
        <v>#N/A</v>
      </c>
      <c r="H3493" s="15" t="e">
        <f t="shared" si="217"/>
        <v>#N/A</v>
      </c>
      <c r="K3493" s="5" t="e">
        <f>VLOOKUP(I3493,SALDI_BC21!E:F,2,FALSE)</f>
        <v>#N/A</v>
      </c>
      <c r="L3493" s="5" t="e">
        <f t="shared" si="218"/>
        <v>#N/A</v>
      </c>
      <c r="O3493" s="6" t="e">
        <f>VLOOKUP(M3493,SALDI_BC21!G:H,2,FALSE)</f>
        <v>#N/A</v>
      </c>
      <c r="P3493" s="17" t="e">
        <f t="shared" si="219"/>
        <v>#N/A</v>
      </c>
    </row>
    <row r="3494" spans="2:16" x14ac:dyDescent="0.25">
      <c r="C3494" s="1" t="e">
        <f>VLOOKUP(A3494,SALDI_BC21!A:B,2,FALSE)</f>
        <v>#N/A</v>
      </c>
      <c r="D3494" s="13" t="e">
        <f t="shared" si="216"/>
        <v>#N/A</v>
      </c>
      <c r="G3494" s="2" t="e">
        <f>VLOOKUP(E3494,SALDI_BC21!C:D,2,FALSE)</f>
        <v>#N/A</v>
      </c>
      <c r="H3494" s="15" t="e">
        <f t="shared" si="217"/>
        <v>#N/A</v>
      </c>
      <c r="K3494" s="5" t="e">
        <f>VLOOKUP(I3494,SALDI_BC21!E:F,2,FALSE)</f>
        <v>#N/A</v>
      </c>
      <c r="L3494" s="5" t="e">
        <f t="shared" si="218"/>
        <v>#N/A</v>
      </c>
      <c r="O3494" s="6" t="e">
        <f>VLOOKUP(M3494,SALDI_BC21!G:H,2,FALSE)</f>
        <v>#N/A</v>
      </c>
      <c r="P3494" s="17" t="e">
        <f t="shared" si="219"/>
        <v>#N/A</v>
      </c>
    </row>
    <row r="3495" spans="2:16" x14ac:dyDescent="0.25">
      <c r="C3495" s="1" t="e">
        <f>VLOOKUP(A3495,SALDI_BC21!A:B,2,FALSE)</f>
        <v>#N/A</v>
      </c>
      <c r="D3495" s="13" t="e">
        <f t="shared" si="216"/>
        <v>#N/A</v>
      </c>
      <c r="F3495" s="25"/>
      <c r="G3495" s="2" t="e">
        <f>VLOOKUP(E3495,SALDI_BC21!C:D,2,FALSE)</f>
        <v>#N/A</v>
      </c>
      <c r="H3495" s="15" t="e">
        <f t="shared" si="217"/>
        <v>#N/A</v>
      </c>
      <c r="K3495" s="5" t="e">
        <f>VLOOKUP(I3495,SALDI_BC21!E:F,2,FALSE)</f>
        <v>#N/A</v>
      </c>
      <c r="L3495" s="5" t="e">
        <f t="shared" si="218"/>
        <v>#N/A</v>
      </c>
      <c r="O3495" s="6" t="e">
        <f>VLOOKUP(M3495,SALDI_BC21!G:H,2,FALSE)</f>
        <v>#N/A</v>
      </c>
      <c r="P3495" s="17" t="e">
        <f t="shared" si="219"/>
        <v>#N/A</v>
      </c>
    </row>
    <row r="3496" spans="2:16" x14ac:dyDescent="0.25">
      <c r="B3496" s="23"/>
      <c r="C3496" s="1" t="e">
        <f>VLOOKUP(A3496,SALDI_BC21!A:B,2,FALSE)</f>
        <v>#N/A</v>
      </c>
      <c r="D3496" s="13" t="e">
        <f t="shared" si="216"/>
        <v>#N/A</v>
      </c>
      <c r="G3496" s="2" t="e">
        <f>VLOOKUP(E3496,SALDI_BC21!C:D,2,FALSE)</f>
        <v>#N/A</v>
      </c>
      <c r="H3496" s="15" t="e">
        <f t="shared" si="217"/>
        <v>#N/A</v>
      </c>
      <c r="K3496" s="5" t="e">
        <f>VLOOKUP(I3496,SALDI_BC21!E:F,2,FALSE)</f>
        <v>#N/A</v>
      </c>
      <c r="L3496" s="5" t="e">
        <f t="shared" si="218"/>
        <v>#N/A</v>
      </c>
      <c r="O3496" s="6" t="e">
        <f>VLOOKUP(M3496,SALDI_BC21!G:H,2,FALSE)</f>
        <v>#N/A</v>
      </c>
      <c r="P3496" s="17" t="e">
        <f t="shared" si="219"/>
        <v>#N/A</v>
      </c>
    </row>
    <row r="3497" spans="2:16" x14ac:dyDescent="0.25">
      <c r="C3497" s="1" t="e">
        <f>VLOOKUP(A3497,SALDI_BC21!A:B,2,FALSE)</f>
        <v>#N/A</v>
      </c>
      <c r="D3497" s="13" t="e">
        <f t="shared" si="216"/>
        <v>#N/A</v>
      </c>
      <c r="G3497" s="2" t="e">
        <f>VLOOKUP(E3497,SALDI_BC21!C:D,2,FALSE)</f>
        <v>#N/A</v>
      </c>
      <c r="H3497" s="15" t="e">
        <f t="shared" si="217"/>
        <v>#N/A</v>
      </c>
      <c r="K3497" s="5" t="e">
        <f>VLOOKUP(I3497,SALDI_BC21!E:F,2,FALSE)</f>
        <v>#N/A</v>
      </c>
      <c r="L3497" s="5" t="e">
        <f t="shared" si="218"/>
        <v>#N/A</v>
      </c>
      <c r="O3497" s="6" t="e">
        <f>VLOOKUP(M3497,SALDI_BC21!G:H,2,FALSE)</f>
        <v>#N/A</v>
      </c>
      <c r="P3497" s="17" t="e">
        <f t="shared" si="219"/>
        <v>#N/A</v>
      </c>
    </row>
    <row r="3498" spans="2:16" x14ac:dyDescent="0.25">
      <c r="C3498" s="1" t="e">
        <f>VLOOKUP(A3498,SALDI_BC21!A:B,2,FALSE)</f>
        <v>#N/A</v>
      </c>
      <c r="D3498" s="13" t="e">
        <f t="shared" si="216"/>
        <v>#N/A</v>
      </c>
      <c r="G3498" s="2" t="e">
        <f>VLOOKUP(E3498,SALDI_BC21!C:D,2,FALSE)</f>
        <v>#N/A</v>
      </c>
      <c r="H3498" s="15" t="e">
        <f t="shared" si="217"/>
        <v>#N/A</v>
      </c>
      <c r="K3498" s="5" t="e">
        <f>VLOOKUP(I3498,SALDI_BC21!E:F,2,FALSE)</f>
        <v>#N/A</v>
      </c>
      <c r="L3498" s="5" t="e">
        <f t="shared" si="218"/>
        <v>#N/A</v>
      </c>
      <c r="O3498" s="6" t="e">
        <f>VLOOKUP(M3498,SALDI_BC21!G:H,2,FALSE)</f>
        <v>#N/A</v>
      </c>
      <c r="P3498" s="17" t="e">
        <f t="shared" si="219"/>
        <v>#N/A</v>
      </c>
    </row>
    <row r="3499" spans="2:16" x14ac:dyDescent="0.25">
      <c r="C3499" s="1" t="e">
        <f>VLOOKUP(A3499,SALDI_BC21!A:B,2,FALSE)</f>
        <v>#N/A</v>
      </c>
      <c r="D3499" s="13" t="e">
        <f t="shared" si="216"/>
        <v>#N/A</v>
      </c>
      <c r="G3499" s="2" t="e">
        <f>VLOOKUP(E3499,SALDI_BC21!C:D,2,FALSE)</f>
        <v>#N/A</v>
      </c>
      <c r="H3499" s="15" t="e">
        <f t="shared" si="217"/>
        <v>#N/A</v>
      </c>
      <c r="K3499" s="5" t="e">
        <f>VLOOKUP(I3499,SALDI_BC21!E:F,2,FALSE)</f>
        <v>#N/A</v>
      </c>
      <c r="L3499" s="5" t="e">
        <f t="shared" si="218"/>
        <v>#N/A</v>
      </c>
      <c r="O3499" s="6" t="e">
        <f>VLOOKUP(M3499,SALDI_BC21!G:H,2,FALSE)</f>
        <v>#N/A</v>
      </c>
      <c r="P3499" s="17" t="e">
        <f t="shared" si="219"/>
        <v>#N/A</v>
      </c>
    </row>
    <row r="3500" spans="2:16" x14ac:dyDescent="0.25">
      <c r="B3500" s="23"/>
      <c r="C3500" s="1" t="e">
        <f>VLOOKUP(A3500,SALDI_BC21!A:B,2,FALSE)</f>
        <v>#N/A</v>
      </c>
      <c r="D3500" s="13" t="e">
        <f t="shared" si="216"/>
        <v>#N/A</v>
      </c>
      <c r="G3500" s="2" t="e">
        <f>VLOOKUP(E3500,SALDI_BC21!C:D,2,FALSE)</f>
        <v>#N/A</v>
      </c>
      <c r="H3500" s="15" t="e">
        <f t="shared" si="217"/>
        <v>#N/A</v>
      </c>
      <c r="K3500" s="5" t="e">
        <f>VLOOKUP(I3500,SALDI_BC21!E:F,2,FALSE)</f>
        <v>#N/A</v>
      </c>
      <c r="L3500" s="5" t="e">
        <f t="shared" si="218"/>
        <v>#N/A</v>
      </c>
      <c r="O3500" s="6" t="e">
        <f>VLOOKUP(M3500,SALDI_BC21!G:H,2,FALSE)</f>
        <v>#N/A</v>
      </c>
      <c r="P3500" s="17" t="e">
        <f t="shared" si="219"/>
        <v>#N/A</v>
      </c>
    </row>
    <row r="3501" spans="2:16" x14ac:dyDescent="0.25">
      <c r="C3501" s="1" t="e">
        <f>VLOOKUP(A3501,SALDI_BC21!A:B,2,FALSE)</f>
        <v>#N/A</v>
      </c>
      <c r="D3501" s="13" t="e">
        <f t="shared" si="216"/>
        <v>#N/A</v>
      </c>
      <c r="G3501" s="2" t="e">
        <f>VLOOKUP(E3501,SALDI_BC21!C:D,2,FALSE)</f>
        <v>#N/A</v>
      </c>
      <c r="H3501" s="15" t="e">
        <f t="shared" si="217"/>
        <v>#N/A</v>
      </c>
      <c r="K3501" s="5" t="e">
        <f>VLOOKUP(I3501,SALDI_BC21!E:F,2,FALSE)</f>
        <v>#N/A</v>
      </c>
      <c r="L3501" s="5" t="e">
        <f t="shared" si="218"/>
        <v>#N/A</v>
      </c>
      <c r="O3501" s="6" t="e">
        <f>VLOOKUP(M3501,SALDI_BC21!G:H,2,FALSE)</f>
        <v>#N/A</v>
      </c>
      <c r="P3501" s="17" t="e">
        <f t="shared" si="219"/>
        <v>#N/A</v>
      </c>
    </row>
    <row r="3502" spans="2:16" x14ac:dyDescent="0.25">
      <c r="C3502" s="1" t="e">
        <f>VLOOKUP(A3502,SALDI_BC21!A:B,2,FALSE)</f>
        <v>#N/A</v>
      </c>
      <c r="D3502" s="13" t="e">
        <f t="shared" si="216"/>
        <v>#N/A</v>
      </c>
      <c r="G3502" s="2" t="e">
        <f>VLOOKUP(E3502,SALDI_BC21!C:D,2,FALSE)</f>
        <v>#N/A</v>
      </c>
      <c r="H3502" s="15" t="e">
        <f t="shared" si="217"/>
        <v>#N/A</v>
      </c>
      <c r="K3502" s="5" t="e">
        <f>VLOOKUP(I3502,SALDI_BC21!E:F,2,FALSE)</f>
        <v>#N/A</v>
      </c>
      <c r="L3502" s="5" t="e">
        <f t="shared" si="218"/>
        <v>#N/A</v>
      </c>
      <c r="O3502" s="6" t="e">
        <f>VLOOKUP(M3502,SALDI_BC21!G:H,2,FALSE)</f>
        <v>#N/A</v>
      </c>
      <c r="P3502" s="17" t="e">
        <f t="shared" si="219"/>
        <v>#N/A</v>
      </c>
    </row>
    <row r="3503" spans="2:16" x14ac:dyDescent="0.25">
      <c r="B3503" s="23"/>
      <c r="C3503" s="1" t="e">
        <f>VLOOKUP(A3503,SALDI_BC21!A:B,2,FALSE)</f>
        <v>#N/A</v>
      </c>
      <c r="D3503" s="13" t="e">
        <f t="shared" si="216"/>
        <v>#N/A</v>
      </c>
      <c r="G3503" s="2" t="e">
        <f>VLOOKUP(E3503,SALDI_BC21!C:D,2,FALSE)</f>
        <v>#N/A</v>
      </c>
      <c r="H3503" s="15" t="e">
        <f t="shared" si="217"/>
        <v>#N/A</v>
      </c>
      <c r="K3503" s="5" t="e">
        <f>VLOOKUP(I3503,SALDI_BC21!E:F,2,FALSE)</f>
        <v>#N/A</v>
      </c>
      <c r="L3503" s="5" t="e">
        <f t="shared" si="218"/>
        <v>#N/A</v>
      </c>
      <c r="O3503" s="6" t="e">
        <f>VLOOKUP(M3503,SALDI_BC21!G:H,2,FALSE)</f>
        <v>#N/A</v>
      </c>
      <c r="P3503" s="17" t="e">
        <f t="shared" si="219"/>
        <v>#N/A</v>
      </c>
    </row>
    <row r="3504" spans="2:16" x14ac:dyDescent="0.25">
      <c r="C3504" s="1" t="e">
        <f>VLOOKUP(A3504,SALDI_BC21!A:B,2,FALSE)</f>
        <v>#N/A</v>
      </c>
      <c r="D3504" s="13" t="e">
        <f t="shared" si="216"/>
        <v>#N/A</v>
      </c>
      <c r="G3504" s="2" t="e">
        <f>VLOOKUP(E3504,SALDI_BC21!C:D,2,FALSE)</f>
        <v>#N/A</v>
      </c>
      <c r="H3504" s="15" t="e">
        <f t="shared" si="217"/>
        <v>#N/A</v>
      </c>
      <c r="K3504" s="5" t="e">
        <f>VLOOKUP(I3504,SALDI_BC21!E:F,2,FALSE)</f>
        <v>#N/A</v>
      </c>
      <c r="L3504" s="5" t="e">
        <f t="shared" si="218"/>
        <v>#N/A</v>
      </c>
      <c r="O3504" s="6" t="e">
        <f>VLOOKUP(M3504,SALDI_BC21!G:H,2,FALSE)</f>
        <v>#N/A</v>
      </c>
      <c r="P3504" s="17" t="e">
        <f t="shared" si="219"/>
        <v>#N/A</v>
      </c>
    </row>
    <row r="3505" spans="2:16" x14ac:dyDescent="0.25">
      <c r="B3505" s="23"/>
      <c r="C3505" s="1" t="e">
        <f>VLOOKUP(A3505,SALDI_BC21!A:B,2,FALSE)</f>
        <v>#N/A</v>
      </c>
      <c r="D3505" s="13" t="e">
        <f t="shared" si="216"/>
        <v>#N/A</v>
      </c>
      <c r="G3505" s="2" t="e">
        <f>VLOOKUP(E3505,SALDI_BC21!C:D,2,FALSE)</f>
        <v>#N/A</v>
      </c>
      <c r="H3505" s="15" t="e">
        <f t="shared" si="217"/>
        <v>#N/A</v>
      </c>
      <c r="K3505" s="5" t="e">
        <f>VLOOKUP(I3505,SALDI_BC21!E:F,2,FALSE)</f>
        <v>#N/A</v>
      </c>
      <c r="L3505" s="5" t="e">
        <f t="shared" si="218"/>
        <v>#N/A</v>
      </c>
      <c r="O3505" s="6" t="e">
        <f>VLOOKUP(M3505,SALDI_BC21!G:H,2,FALSE)</f>
        <v>#N/A</v>
      </c>
      <c r="P3505" s="17" t="e">
        <f t="shared" si="219"/>
        <v>#N/A</v>
      </c>
    </row>
    <row r="3506" spans="2:16" x14ac:dyDescent="0.25">
      <c r="C3506" s="1" t="e">
        <f>VLOOKUP(A3506,SALDI_BC21!A:B,2,FALSE)</f>
        <v>#N/A</v>
      </c>
      <c r="D3506" s="13" t="e">
        <f t="shared" si="216"/>
        <v>#N/A</v>
      </c>
      <c r="G3506" s="2" t="e">
        <f>VLOOKUP(E3506,SALDI_BC21!C:D,2,FALSE)</f>
        <v>#N/A</v>
      </c>
      <c r="H3506" s="15" t="e">
        <f t="shared" si="217"/>
        <v>#N/A</v>
      </c>
      <c r="K3506" s="5" t="e">
        <f>VLOOKUP(I3506,SALDI_BC21!E:F,2,FALSE)</f>
        <v>#N/A</v>
      </c>
      <c r="L3506" s="5" t="e">
        <f t="shared" si="218"/>
        <v>#N/A</v>
      </c>
      <c r="O3506" s="6" t="e">
        <f>VLOOKUP(M3506,SALDI_BC21!G:H,2,FALSE)</f>
        <v>#N/A</v>
      </c>
      <c r="P3506" s="17" t="e">
        <f t="shared" si="219"/>
        <v>#N/A</v>
      </c>
    </row>
    <row r="3507" spans="2:16" x14ac:dyDescent="0.25">
      <c r="B3507" s="23"/>
      <c r="C3507" s="1" t="e">
        <f>VLOOKUP(A3507,SALDI_BC21!A:B,2,FALSE)</f>
        <v>#N/A</v>
      </c>
      <c r="D3507" s="13" t="e">
        <f t="shared" si="216"/>
        <v>#N/A</v>
      </c>
      <c r="G3507" s="2" t="e">
        <f>VLOOKUP(E3507,SALDI_BC21!C:D,2,FALSE)</f>
        <v>#N/A</v>
      </c>
      <c r="H3507" s="15" t="e">
        <f t="shared" si="217"/>
        <v>#N/A</v>
      </c>
      <c r="K3507" s="5" t="e">
        <f>VLOOKUP(I3507,SALDI_BC21!E:F,2,FALSE)</f>
        <v>#N/A</v>
      </c>
      <c r="L3507" s="5" t="e">
        <f t="shared" si="218"/>
        <v>#N/A</v>
      </c>
      <c r="O3507" s="6" t="e">
        <f>VLOOKUP(M3507,SALDI_BC21!G:H,2,FALSE)</f>
        <v>#N/A</v>
      </c>
      <c r="P3507" s="17" t="e">
        <f t="shared" si="219"/>
        <v>#N/A</v>
      </c>
    </row>
    <row r="3508" spans="2:16" x14ac:dyDescent="0.25">
      <c r="C3508" s="1" t="e">
        <f>VLOOKUP(A3508,SALDI_BC21!A:B,2,FALSE)</f>
        <v>#N/A</v>
      </c>
      <c r="D3508" s="13" t="e">
        <f t="shared" si="216"/>
        <v>#N/A</v>
      </c>
      <c r="G3508" s="2" t="e">
        <f>VLOOKUP(E3508,SALDI_BC21!C:D,2,FALSE)</f>
        <v>#N/A</v>
      </c>
      <c r="H3508" s="15" t="e">
        <f t="shared" si="217"/>
        <v>#N/A</v>
      </c>
      <c r="K3508" s="5" t="e">
        <f>VLOOKUP(I3508,SALDI_BC21!E:F,2,FALSE)</f>
        <v>#N/A</v>
      </c>
      <c r="L3508" s="5" t="e">
        <f t="shared" si="218"/>
        <v>#N/A</v>
      </c>
      <c r="O3508" s="6" t="e">
        <f>VLOOKUP(M3508,SALDI_BC21!G:H,2,FALSE)</f>
        <v>#N/A</v>
      </c>
      <c r="P3508" s="17" t="e">
        <f t="shared" si="219"/>
        <v>#N/A</v>
      </c>
    </row>
    <row r="3509" spans="2:16" x14ac:dyDescent="0.25">
      <c r="B3509" s="23"/>
      <c r="C3509" s="1" t="e">
        <f>VLOOKUP(A3509,SALDI_BC21!A:B,2,FALSE)</f>
        <v>#N/A</v>
      </c>
      <c r="D3509" s="13" t="e">
        <f t="shared" si="216"/>
        <v>#N/A</v>
      </c>
      <c r="G3509" s="2" t="e">
        <f>VLOOKUP(E3509,SALDI_BC21!C:D,2,FALSE)</f>
        <v>#N/A</v>
      </c>
      <c r="H3509" s="15" t="e">
        <f t="shared" si="217"/>
        <v>#N/A</v>
      </c>
      <c r="K3509" s="5" t="e">
        <f>VLOOKUP(I3509,SALDI_BC21!E:F,2,FALSE)</f>
        <v>#N/A</v>
      </c>
      <c r="L3509" s="5" t="e">
        <f t="shared" si="218"/>
        <v>#N/A</v>
      </c>
      <c r="O3509" s="6" t="e">
        <f>VLOOKUP(M3509,SALDI_BC21!G:H,2,FALSE)</f>
        <v>#N/A</v>
      </c>
      <c r="P3509" s="17" t="e">
        <f t="shared" si="219"/>
        <v>#N/A</v>
      </c>
    </row>
    <row r="3510" spans="2:16" x14ac:dyDescent="0.25">
      <c r="C3510" s="1" t="e">
        <f>VLOOKUP(A3510,SALDI_BC21!A:B,2,FALSE)</f>
        <v>#N/A</v>
      </c>
      <c r="D3510" s="13" t="e">
        <f t="shared" si="216"/>
        <v>#N/A</v>
      </c>
      <c r="G3510" s="2" t="e">
        <f>VLOOKUP(E3510,SALDI_BC21!C:D,2,FALSE)</f>
        <v>#N/A</v>
      </c>
      <c r="H3510" s="15" t="e">
        <f t="shared" si="217"/>
        <v>#N/A</v>
      </c>
      <c r="K3510" s="5" t="e">
        <f>VLOOKUP(I3510,SALDI_BC21!E:F,2,FALSE)</f>
        <v>#N/A</v>
      </c>
      <c r="L3510" s="5" t="e">
        <f t="shared" si="218"/>
        <v>#N/A</v>
      </c>
      <c r="O3510" s="6" t="e">
        <f>VLOOKUP(M3510,SALDI_BC21!G:H,2,FALSE)</f>
        <v>#N/A</v>
      </c>
      <c r="P3510" s="17" t="e">
        <f t="shared" si="219"/>
        <v>#N/A</v>
      </c>
    </row>
    <row r="3511" spans="2:16" x14ac:dyDescent="0.25">
      <c r="C3511" s="1" t="e">
        <f>VLOOKUP(A3511,SALDI_BC21!A:B,2,FALSE)</f>
        <v>#N/A</v>
      </c>
      <c r="D3511" s="13" t="e">
        <f t="shared" si="216"/>
        <v>#N/A</v>
      </c>
      <c r="F3511" s="25"/>
      <c r="G3511" s="2" t="e">
        <f>VLOOKUP(E3511,SALDI_BC21!C:D,2,FALSE)</f>
        <v>#N/A</v>
      </c>
      <c r="H3511" s="15" t="e">
        <f t="shared" si="217"/>
        <v>#N/A</v>
      </c>
      <c r="K3511" s="5" t="e">
        <f>VLOOKUP(I3511,SALDI_BC21!E:F,2,FALSE)</f>
        <v>#N/A</v>
      </c>
      <c r="L3511" s="5" t="e">
        <f t="shared" si="218"/>
        <v>#N/A</v>
      </c>
      <c r="O3511" s="6" t="e">
        <f>VLOOKUP(M3511,SALDI_BC21!G:H,2,FALSE)</f>
        <v>#N/A</v>
      </c>
      <c r="P3511" s="17" t="e">
        <f t="shared" si="219"/>
        <v>#N/A</v>
      </c>
    </row>
    <row r="3512" spans="2:16" x14ac:dyDescent="0.25">
      <c r="B3512" s="23"/>
      <c r="C3512" s="1" t="e">
        <f>VLOOKUP(A3512,SALDI_BC21!A:B,2,FALSE)</f>
        <v>#N/A</v>
      </c>
      <c r="D3512" s="13" t="e">
        <f t="shared" si="216"/>
        <v>#N/A</v>
      </c>
      <c r="G3512" s="2" t="e">
        <f>VLOOKUP(E3512,SALDI_BC21!C:D,2,FALSE)</f>
        <v>#N/A</v>
      </c>
      <c r="H3512" s="15" t="e">
        <f t="shared" si="217"/>
        <v>#N/A</v>
      </c>
      <c r="K3512" s="5" t="e">
        <f>VLOOKUP(I3512,SALDI_BC21!E:F,2,FALSE)</f>
        <v>#N/A</v>
      </c>
      <c r="L3512" s="5" t="e">
        <f t="shared" si="218"/>
        <v>#N/A</v>
      </c>
      <c r="O3512" s="6" t="e">
        <f>VLOOKUP(M3512,SALDI_BC21!G:H,2,FALSE)</f>
        <v>#N/A</v>
      </c>
      <c r="P3512" s="17" t="e">
        <f t="shared" si="219"/>
        <v>#N/A</v>
      </c>
    </row>
    <row r="3513" spans="2:16" x14ac:dyDescent="0.25">
      <c r="C3513" s="1" t="e">
        <f>VLOOKUP(A3513,SALDI_BC21!A:B,2,FALSE)</f>
        <v>#N/A</v>
      </c>
      <c r="D3513" s="13" t="e">
        <f t="shared" si="216"/>
        <v>#N/A</v>
      </c>
      <c r="G3513" s="2" t="e">
        <f>VLOOKUP(E3513,SALDI_BC21!C:D,2,FALSE)</f>
        <v>#N/A</v>
      </c>
      <c r="H3513" s="15" t="e">
        <f t="shared" si="217"/>
        <v>#N/A</v>
      </c>
      <c r="K3513" s="5" t="e">
        <f>VLOOKUP(I3513,SALDI_BC21!E:F,2,FALSE)</f>
        <v>#N/A</v>
      </c>
      <c r="L3513" s="5" t="e">
        <f t="shared" si="218"/>
        <v>#N/A</v>
      </c>
      <c r="O3513" s="6" t="e">
        <f>VLOOKUP(M3513,SALDI_BC21!G:H,2,FALSE)</f>
        <v>#N/A</v>
      </c>
      <c r="P3513" s="17" t="e">
        <f t="shared" si="219"/>
        <v>#N/A</v>
      </c>
    </row>
    <row r="3514" spans="2:16" x14ac:dyDescent="0.25">
      <c r="C3514" s="1" t="e">
        <f>VLOOKUP(A3514,SALDI_BC21!A:B,2,FALSE)</f>
        <v>#N/A</v>
      </c>
      <c r="D3514" s="13" t="e">
        <f t="shared" si="216"/>
        <v>#N/A</v>
      </c>
      <c r="G3514" s="2" t="e">
        <f>VLOOKUP(E3514,SALDI_BC21!C:D,2,FALSE)</f>
        <v>#N/A</v>
      </c>
      <c r="H3514" s="15" t="e">
        <f t="shared" si="217"/>
        <v>#N/A</v>
      </c>
      <c r="K3514" s="5" t="e">
        <f>VLOOKUP(I3514,SALDI_BC21!E:F,2,FALSE)</f>
        <v>#N/A</v>
      </c>
      <c r="L3514" s="5" t="e">
        <f t="shared" si="218"/>
        <v>#N/A</v>
      </c>
      <c r="O3514" s="6" t="e">
        <f>VLOOKUP(M3514,SALDI_BC21!G:H,2,FALSE)</f>
        <v>#N/A</v>
      </c>
      <c r="P3514" s="17" t="e">
        <f t="shared" si="219"/>
        <v>#N/A</v>
      </c>
    </row>
    <row r="3515" spans="2:16" x14ac:dyDescent="0.25">
      <c r="C3515" s="1" t="e">
        <f>VLOOKUP(A3515,SALDI_BC21!A:B,2,FALSE)</f>
        <v>#N/A</v>
      </c>
      <c r="D3515" s="13" t="e">
        <f t="shared" si="216"/>
        <v>#N/A</v>
      </c>
      <c r="G3515" s="2" t="e">
        <f>VLOOKUP(E3515,SALDI_BC21!C:D,2,FALSE)</f>
        <v>#N/A</v>
      </c>
      <c r="H3515" s="15" t="e">
        <f t="shared" si="217"/>
        <v>#N/A</v>
      </c>
      <c r="K3515" s="5" t="e">
        <f>VLOOKUP(I3515,SALDI_BC21!E:F,2,FALSE)</f>
        <v>#N/A</v>
      </c>
      <c r="L3515" s="5" t="e">
        <f t="shared" si="218"/>
        <v>#N/A</v>
      </c>
      <c r="O3515" s="6" t="e">
        <f>VLOOKUP(M3515,SALDI_BC21!G:H,2,FALSE)</f>
        <v>#N/A</v>
      </c>
      <c r="P3515" s="17" t="e">
        <f t="shared" si="219"/>
        <v>#N/A</v>
      </c>
    </row>
    <row r="3516" spans="2:16" x14ac:dyDescent="0.25">
      <c r="C3516" s="1" t="e">
        <f>VLOOKUP(A3516,SALDI_BC21!A:B,2,FALSE)</f>
        <v>#N/A</v>
      </c>
      <c r="D3516" s="13" t="e">
        <f t="shared" si="216"/>
        <v>#N/A</v>
      </c>
      <c r="G3516" s="2" t="e">
        <f>VLOOKUP(E3516,SALDI_BC21!C:D,2,FALSE)</f>
        <v>#N/A</v>
      </c>
      <c r="H3516" s="15" t="e">
        <f t="shared" si="217"/>
        <v>#N/A</v>
      </c>
      <c r="K3516" s="5" t="e">
        <f>VLOOKUP(I3516,SALDI_BC21!E:F,2,FALSE)</f>
        <v>#N/A</v>
      </c>
      <c r="L3516" s="5" t="e">
        <f t="shared" si="218"/>
        <v>#N/A</v>
      </c>
      <c r="O3516" s="6" t="e">
        <f>VLOOKUP(M3516,SALDI_BC21!G:H,2,FALSE)</f>
        <v>#N/A</v>
      </c>
      <c r="P3516" s="17" t="e">
        <f t="shared" si="219"/>
        <v>#N/A</v>
      </c>
    </row>
    <row r="3517" spans="2:16" x14ac:dyDescent="0.25">
      <c r="C3517" s="1" t="e">
        <f>VLOOKUP(A3517,SALDI_BC21!A:B,2,FALSE)</f>
        <v>#N/A</v>
      </c>
      <c r="D3517" s="13" t="e">
        <f t="shared" si="216"/>
        <v>#N/A</v>
      </c>
      <c r="G3517" s="2" t="e">
        <f>VLOOKUP(E3517,SALDI_BC21!C:D,2,FALSE)</f>
        <v>#N/A</v>
      </c>
      <c r="H3517" s="15" t="e">
        <f t="shared" si="217"/>
        <v>#N/A</v>
      </c>
      <c r="K3517" s="5" t="e">
        <f>VLOOKUP(I3517,SALDI_BC21!E:F,2,FALSE)</f>
        <v>#N/A</v>
      </c>
      <c r="L3517" s="5" t="e">
        <f t="shared" si="218"/>
        <v>#N/A</v>
      </c>
      <c r="O3517" s="6" t="e">
        <f>VLOOKUP(M3517,SALDI_BC21!G:H,2,FALSE)</f>
        <v>#N/A</v>
      </c>
      <c r="P3517" s="17" t="e">
        <f t="shared" si="219"/>
        <v>#N/A</v>
      </c>
    </row>
    <row r="3518" spans="2:16" x14ac:dyDescent="0.25">
      <c r="B3518" s="23"/>
      <c r="C3518" s="1" t="e">
        <f>VLOOKUP(A3518,SALDI_BC21!A:B,2,FALSE)</f>
        <v>#N/A</v>
      </c>
      <c r="D3518" s="13" t="e">
        <f t="shared" si="216"/>
        <v>#N/A</v>
      </c>
      <c r="G3518" s="2" t="e">
        <f>VLOOKUP(E3518,SALDI_BC21!C:D,2,FALSE)</f>
        <v>#N/A</v>
      </c>
      <c r="H3518" s="15" t="e">
        <f t="shared" si="217"/>
        <v>#N/A</v>
      </c>
      <c r="K3518" s="5" t="e">
        <f>VLOOKUP(I3518,SALDI_BC21!E:F,2,FALSE)</f>
        <v>#N/A</v>
      </c>
      <c r="L3518" s="5" t="e">
        <f t="shared" si="218"/>
        <v>#N/A</v>
      </c>
      <c r="O3518" s="6" t="e">
        <f>VLOOKUP(M3518,SALDI_BC21!G:H,2,FALSE)</f>
        <v>#N/A</v>
      </c>
      <c r="P3518" s="17" t="e">
        <f t="shared" si="219"/>
        <v>#N/A</v>
      </c>
    </row>
    <row r="3519" spans="2:16" x14ac:dyDescent="0.25">
      <c r="B3519" s="23"/>
      <c r="C3519" s="1" t="e">
        <f>VLOOKUP(A3519,SALDI_BC21!A:B,2,FALSE)</f>
        <v>#N/A</v>
      </c>
      <c r="D3519" s="13" t="e">
        <f t="shared" si="216"/>
        <v>#N/A</v>
      </c>
      <c r="G3519" s="2" t="e">
        <f>VLOOKUP(E3519,SALDI_BC21!C:D,2,FALSE)</f>
        <v>#N/A</v>
      </c>
      <c r="H3519" s="15" t="e">
        <f t="shared" si="217"/>
        <v>#N/A</v>
      </c>
      <c r="K3519" s="5" t="e">
        <f>VLOOKUP(I3519,SALDI_BC21!E:F,2,FALSE)</f>
        <v>#N/A</v>
      </c>
      <c r="L3519" s="5" t="e">
        <f t="shared" si="218"/>
        <v>#N/A</v>
      </c>
      <c r="O3519" s="6" t="e">
        <f>VLOOKUP(M3519,SALDI_BC21!G:H,2,FALSE)</f>
        <v>#N/A</v>
      </c>
      <c r="P3519" s="17" t="e">
        <f t="shared" si="219"/>
        <v>#N/A</v>
      </c>
    </row>
    <row r="3520" spans="2:16" x14ac:dyDescent="0.25">
      <c r="C3520" s="1" t="e">
        <f>VLOOKUP(A3520,SALDI_BC21!A:B,2,FALSE)</f>
        <v>#N/A</v>
      </c>
      <c r="D3520" s="13" t="e">
        <f t="shared" si="216"/>
        <v>#N/A</v>
      </c>
      <c r="G3520" s="2" t="e">
        <f>VLOOKUP(E3520,SALDI_BC21!C:D,2,FALSE)</f>
        <v>#N/A</v>
      </c>
      <c r="H3520" s="15" t="e">
        <f t="shared" si="217"/>
        <v>#N/A</v>
      </c>
      <c r="K3520" s="5" t="e">
        <f>VLOOKUP(I3520,SALDI_BC21!E:F,2,FALSE)</f>
        <v>#N/A</v>
      </c>
      <c r="L3520" s="5" t="e">
        <f t="shared" si="218"/>
        <v>#N/A</v>
      </c>
      <c r="O3520" s="6" t="e">
        <f>VLOOKUP(M3520,SALDI_BC21!G:H,2,FALSE)</f>
        <v>#N/A</v>
      </c>
      <c r="P3520" s="17" t="e">
        <f t="shared" si="219"/>
        <v>#N/A</v>
      </c>
    </row>
    <row r="3521" spans="2:16" x14ac:dyDescent="0.25">
      <c r="C3521" s="1" t="e">
        <f>VLOOKUP(A3521,SALDI_BC21!A:B,2,FALSE)</f>
        <v>#N/A</v>
      </c>
      <c r="D3521" s="13" t="e">
        <f t="shared" si="216"/>
        <v>#N/A</v>
      </c>
      <c r="G3521" s="2" t="e">
        <f>VLOOKUP(E3521,SALDI_BC21!C:D,2,FALSE)</f>
        <v>#N/A</v>
      </c>
      <c r="H3521" s="15" t="e">
        <f t="shared" si="217"/>
        <v>#N/A</v>
      </c>
      <c r="K3521" s="5" t="e">
        <f>VLOOKUP(I3521,SALDI_BC21!E:F,2,FALSE)</f>
        <v>#N/A</v>
      </c>
      <c r="L3521" s="5" t="e">
        <f t="shared" si="218"/>
        <v>#N/A</v>
      </c>
      <c r="O3521" s="6" t="e">
        <f>VLOOKUP(M3521,SALDI_BC21!G:H,2,FALSE)</f>
        <v>#N/A</v>
      </c>
      <c r="P3521" s="17" t="e">
        <f t="shared" si="219"/>
        <v>#N/A</v>
      </c>
    </row>
    <row r="3522" spans="2:16" x14ac:dyDescent="0.25">
      <c r="C3522" s="1" t="e">
        <f>VLOOKUP(A3522,SALDI_BC21!A:B,2,FALSE)</f>
        <v>#N/A</v>
      </c>
      <c r="D3522" s="13" t="e">
        <f t="shared" ref="D3522:D3585" si="220">B3522=C3522</f>
        <v>#N/A</v>
      </c>
      <c r="G3522" s="2" t="e">
        <f>VLOOKUP(E3522,SALDI_BC21!C:D,2,FALSE)</f>
        <v>#N/A</v>
      </c>
      <c r="H3522" s="15" t="e">
        <f t="shared" si="217"/>
        <v>#N/A</v>
      </c>
      <c r="K3522" s="5" t="e">
        <f>VLOOKUP(I3522,SALDI_BC21!E:F,2,FALSE)</f>
        <v>#N/A</v>
      </c>
      <c r="L3522" s="5" t="e">
        <f t="shared" si="218"/>
        <v>#N/A</v>
      </c>
      <c r="O3522" s="6" t="e">
        <f>VLOOKUP(M3522,SALDI_BC21!G:H,2,FALSE)</f>
        <v>#N/A</v>
      </c>
      <c r="P3522" s="17" t="e">
        <f t="shared" si="219"/>
        <v>#N/A</v>
      </c>
    </row>
    <row r="3523" spans="2:16" x14ac:dyDescent="0.25">
      <c r="C3523" s="1" t="e">
        <f>VLOOKUP(A3523,SALDI_BC21!A:B,2,FALSE)</f>
        <v>#N/A</v>
      </c>
      <c r="D3523" s="13" t="e">
        <f t="shared" si="220"/>
        <v>#N/A</v>
      </c>
      <c r="G3523" s="2" t="e">
        <f>VLOOKUP(E3523,SALDI_BC21!C:D,2,FALSE)</f>
        <v>#N/A</v>
      </c>
      <c r="H3523" s="15" t="e">
        <f t="shared" ref="H3523:H3586" si="221">F3523=G3523</f>
        <v>#N/A</v>
      </c>
      <c r="K3523" s="5" t="e">
        <f>VLOOKUP(I3523,SALDI_BC21!E:F,2,FALSE)</f>
        <v>#N/A</v>
      </c>
      <c r="L3523" s="5" t="e">
        <f t="shared" ref="L3523:L3586" si="222">J3523=K3523</f>
        <v>#N/A</v>
      </c>
      <c r="O3523" s="6" t="e">
        <f>VLOOKUP(M3523,SALDI_BC21!G:H,2,FALSE)</f>
        <v>#N/A</v>
      </c>
      <c r="P3523" s="17" t="e">
        <f t="shared" si="219"/>
        <v>#N/A</v>
      </c>
    </row>
    <row r="3524" spans="2:16" x14ac:dyDescent="0.25">
      <c r="C3524" s="1" t="e">
        <f>VLOOKUP(A3524,SALDI_BC21!A:B,2,FALSE)</f>
        <v>#N/A</v>
      </c>
      <c r="D3524" s="13" t="e">
        <f t="shared" si="220"/>
        <v>#N/A</v>
      </c>
      <c r="G3524" s="2" t="e">
        <f>VLOOKUP(E3524,SALDI_BC21!C:D,2,FALSE)</f>
        <v>#N/A</v>
      </c>
      <c r="H3524" s="15" t="e">
        <f t="shared" si="221"/>
        <v>#N/A</v>
      </c>
      <c r="K3524" s="5" t="e">
        <f>VLOOKUP(I3524,SALDI_BC21!E:F,2,FALSE)</f>
        <v>#N/A</v>
      </c>
      <c r="L3524" s="5" t="e">
        <f t="shared" si="222"/>
        <v>#N/A</v>
      </c>
      <c r="O3524" s="6" t="e">
        <f>VLOOKUP(M3524,SALDI_BC21!G:H,2,FALSE)</f>
        <v>#N/A</v>
      </c>
      <c r="P3524" s="17" t="e">
        <f t="shared" ref="P3524:P3587" si="223">N3524=O3524</f>
        <v>#N/A</v>
      </c>
    </row>
    <row r="3525" spans="2:16" x14ac:dyDescent="0.25">
      <c r="C3525" s="1" t="e">
        <f>VLOOKUP(A3525,SALDI_BC21!A:B,2,FALSE)</f>
        <v>#N/A</v>
      </c>
      <c r="D3525" s="13" t="e">
        <f t="shared" si="220"/>
        <v>#N/A</v>
      </c>
      <c r="G3525" s="2" t="e">
        <f>VLOOKUP(E3525,SALDI_BC21!C:D,2,FALSE)</f>
        <v>#N/A</v>
      </c>
      <c r="H3525" s="15" t="e">
        <f t="shared" si="221"/>
        <v>#N/A</v>
      </c>
      <c r="K3525" s="5" t="e">
        <f>VLOOKUP(I3525,SALDI_BC21!E:F,2,FALSE)</f>
        <v>#N/A</v>
      </c>
      <c r="L3525" s="5" t="e">
        <f t="shared" si="222"/>
        <v>#N/A</v>
      </c>
      <c r="O3525" s="6" t="e">
        <f>VLOOKUP(M3525,SALDI_BC21!G:H,2,FALSE)</f>
        <v>#N/A</v>
      </c>
      <c r="P3525" s="17" t="e">
        <f t="shared" si="223"/>
        <v>#N/A</v>
      </c>
    </row>
    <row r="3526" spans="2:16" x14ac:dyDescent="0.25">
      <c r="C3526" s="1" t="e">
        <f>VLOOKUP(A3526,SALDI_BC21!A:B,2,FALSE)</f>
        <v>#N/A</v>
      </c>
      <c r="D3526" s="13" t="e">
        <f t="shared" si="220"/>
        <v>#N/A</v>
      </c>
      <c r="G3526" s="2" t="e">
        <f>VLOOKUP(E3526,SALDI_BC21!C:D,2,FALSE)</f>
        <v>#N/A</v>
      </c>
      <c r="H3526" s="15" t="e">
        <f t="shared" si="221"/>
        <v>#N/A</v>
      </c>
      <c r="K3526" s="5" t="e">
        <f>VLOOKUP(I3526,SALDI_BC21!E:F,2,FALSE)</f>
        <v>#N/A</v>
      </c>
      <c r="L3526" s="5" t="e">
        <f t="shared" si="222"/>
        <v>#N/A</v>
      </c>
      <c r="O3526" s="6" t="e">
        <f>VLOOKUP(M3526,SALDI_BC21!G:H,2,FALSE)</f>
        <v>#N/A</v>
      </c>
      <c r="P3526" s="17" t="e">
        <f t="shared" si="223"/>
        <v>#N/A</v>
      </c>
    </row>
    <row r="3527" spans="2:16" x14ac:dyDescent="0.25">
      <c r="C3527" s="1" t="e">
        <f>VLOOKUP(A3527,SALDI_BC21!A:B,2,FALSE)</f>
        <v>#N/A</v>
      </c>
      <c r="D3527" s="13" t="e">
        <f t="shared" si="220"/>
        <v>#N/A</v>
      </c>
      <c r="F3527" s="25"/>
      <c r="G3527" s="2" t="e">
        <f>VLOOKUP(E3527,SALDI_BC21!C:D,2,FALSE)</f>
        <v>#N/A</v>
      </c>
      <c r="H3527" s="15" t="e">
        <f t="shared" si="221"/>
        <v>#N/A</v>
      </c>
      <c r="K3527" s="5" t="e">
        <f>VLOOKUP(I3527,SALDI_BC21!E:F,2,FALSE)</f>
        <v>#N/A</v>
      </c>
      <c r="L3527" s="5" t="e">
        <f t="shared" si="222"/>
        <v>#N/A</v>
      </c>
      <c r="O3527" s="6" t="e">
        <f>VLOOKUP(M3527,SALDI_BC21!G:H,2,FALSE)</f>
        <v>#N/A</v>
      </c>
      <c r="P3527" s="17" t="e">
        <f t="shared" si="223"/>
        <v>#N/A</v>
      </c>
    </row>
    <row r="3528" spans="2:16" x14ac:dyDescent="0.25">
      <c r="C3528" s="1" t="e">
        <f>VLOOKUP(A3528,SALDI_BC21!A:B,2,FALSE)</f>
        <v>#N/A</v>
      </c>
      <c r="D3528" s="13" t="e">
        <f t="shared" si="220"/>
        <v>#N/A</v>
      </c>
      <c r="G3528" s="2" t="e">
        <f>VLOOKUP(E3528,SALDI_BC21!C:D,2,FALSE)</f>
        <v>#N/A</v>
      </c>
      <c r="H3528" s="15" t="e">
        <f t="shared" si="221"/>
        <v>#N/A</v>
      </c>
      <c r="K3528" s="5" t="e">
        <f>VLOOKUP(I3528,SALDI_BC21!E:F,2,FALSE)</f>
        <v>#N/A</v>
      </c>
      <c r="L3528" s="5" t="e">
        <f t="shared" si="222"/>
        <v>#N/A</v>
      </c>
      <c r="O3528" s="6" t="e">
        <f>VLOOKUP(M3528,SALDI_BC21!G:H,2,FALSE)</f>
        <v>#N/A</v>
      </c>
      <c r="P3528" s="17" t="e">
        <f t="shared" si="223"/>
        <v>#N/A</v>
      </c>
    </row>
    <row r="3529" spans="2:16" x14ac:dyDescent="0.25">
      <c r="C3529" s="1" t="e">
        <f>VLOOKUP(A3529,SALDI_BC21!A:B,2,FALSE)</f>
        <v>#N/A</v>
      </c>
      <c r="D3529" s="13" t="e">
        <f t="shared" si="220"/>
        <v>#N/A</v>
      </c>
      <c r="G3529" s="2" t="e">
        <f>VLOOKUP(E3529,SALDI_BC21!C:D,2,FALSE)</f>
        <v>#N/A</v>
      </c>
      <c r="H3529" s="15" t="e">
        <f t="shared" si="221"/>
        <v>#N/A</v>
      </c>
      <c r="K3529" s="5" t="e">
        <f>VLOOKUP(I3529,SALDI_BC21!E:F,2,FALSE)</f>
        <v>#N/A</v>
      </c>
      <c r="L3529" s="5" t="e">
        <f t="shared" si="222"/>
        <v>#N/A</v>
      </c>
      <c r="O3529" s="6" t="e">
        <f>VLOOKUP(M3529,SALDI_BC21!G:H,2,FALSE)</f>
        <v>#N/A</v>
      </c>
      <c r="P3529" s="17" t="e">
        <f t="shared" si="223"/>
        <v>#N/A</v>
      </c>
    </row>
    <row r="3530" spans="2:16" x14ac:dyDescent="0.25">
      <c r="C3530" s="1" t="e">
        <f>VLOOKUP(A3530,SALDI_BC21!A:B,2,FALSE)</f>
        <v>#N/A</v>
      </c>
      <c r="D3530" s="13" t="e">
        <f t="shared" si="220"/>
        <v>#N/A</v>
      </c>
      <c r="G3530" s="2" t="e">
        <f>VLOOKUP(E3530,SALDI_BC21!C:D,2,FALSE)</f>
        <v>#N/A</v>
      </c>
      <c r="H3530" s="15" t="e">
        <f t="shared" si="221"/>
        <v>#N/A</v>
      </c>
      <c r="K3530" s="5" t="e">
        <f>VLOOKUP(I3530,SALDI_BC21!E:F,2,FALSE)</f>
        <v>#N/A</v>
      </c>
      <c r="L3530" s="5" t="e">
        <f t="shared" si="222"/>
        <v>#N/A</v>
      </c>
      <c r="O3530" s="6" t="e">
        <f>VLOOKUP(M3530,SALDI_BC21!G:H,2,FALSE)</f>
        <v>#N/A</v>
      </c>
      <c r="P3530" s="17" t="e">
        <f t="shared" si="223"/>
        <v>#N/A</v>
      </c>
    </row>
    <row r="3531" spans="2:16" x14ac:dyDescent="0.25">
      <c r="C3531" s="1" t="e">
        <f>VLOOKUP(A3531,SALDI_BC21!A:B,2,FALSE)</f>
        <v>#N/A</v>
      </c>
      <c r="D3531" s="13" t="e">
        <f t="shared" si="220"/>
        <v>#N/A</v>
      </c>
      <c r="F3531" s="25"/>
      <c r="G3531" s="2" t="e">
        <f>VLOOKUP(E3531,SALDI_BC21!C:D,2,FALSE)</f>
        <v>#N/A</v>
      </c>
      <c r="H3531" s="15" t="e">
        <f t="shared" si="221"/>
        <v>#N/A</v>
      </c>
      <c r="K3531" s="5" t="e">
        <f>VLOOKUP(I3531,SALDI_BC21!E:F,2,FALSE)</f>
        <v>#N/A</v>
      </c>
      <c r="L3531" s="5" t="e">
        <f t="shared" si="222"/>
        <v>#N/A</v>
      </c>
      <c r="O3531" s="6" t="e">
        <f>VLOOKUP(M3531,SALDI_BC21!G:H,2,FALSE)</f>
        <v>#N/A</v>
      </c>
      <c r="P3531" s="17" t="e">
        <f t="shared" si="223"/>
        <v>#N/A</v>
      </c>
    </row>
    <row r="3532" spans="2:16" x14ac:dyDescent="0.25">
      <c r="B3532" s="23"/>
      <c r="C3532" s="1" t="e">
        <f>VLOOKUP(A3532,SALDI_BC21!A:B,2,FALSE)</f>
        <v>#N/A</v>
      </c>
      <c r="D3532" s="13" t="e">
        <f t="shared" si="220"/>
        <v>#N/A</v>
      </c>
      <c r="G3532" s="2" t="e">
        <f>VLOOKUP(E3532,SALDI_BC21!C:D,2,FALSE)</f>
        <v>#N/A</v>
      </c>
      <c r="H3532" s="15" t="e">
        <f t="shared" si="221"/>
        <v>#N/A</v>
      </c>
      <c r="K3532" s="5" t="e">
        <f>VLOOKUP(I3532,SALDI_BC21!E:F,2,FALSE)</f>
        <v>#N/A</v>
      </c>
      <c r="L3532" s="5" t="e">
        <f t="shared" si="222"/>
        <v>#N/A</v>
      </c>
      <c r="O3532" s="6" t="e">
        <f>VLOOKUP(M3532,SALDI_BC21!G:H,2,FALSE)</f>
        <v>#N/A</v>
      </c>
      <c r="P3532" s="17" t="e">
        <f t="shared" si="223"/>
        <v>#N/A</v>
      </c>
    </row>
    <row r="3533" spans="2:16" x14ac:dyDescent="0.25">
      <c r="C3533" s="1" t="e">
        <f>VLOOKUP(A3533,SALDI_BC21!A:B,2,FALSE)</f>
        <v>#N/A</v>
      </c>
      <c r="D3533" s="13" t="e">
        <f t="shared" si="220"/>
        <v>#N/A</v>
      </c>
      <c r="F3533" s="25"/>
      <c r="G3533" s="2" t="e">
        <f>VLOOKUP(E3533,SALDI_BC21!C:D,2,FALSE)</f>
        <v>#N/A</v>
      </c>
      <c r="H3533" s="15" t="e">
        <f t="shared" si="221"/>
        <v>#N/A</v>
      </c>
      <c r="K3533" s="5" t="e">
        <f>VLOOKUP(I3533,SALDI_BC21!E:F,2,FALSE)</f>
        <v>#N/A</v>
      </c>
      <c r="L3533" s="5" t="e">
        <f t="shared" si="222"/>
        <v>#N/A</v>
      </c>
      <c r="O3533" s="6" t="e">
        <f>VLOOKUP(M3533,SALDI_BC21!G:H,2,FALSE)</f>
        <v>#N/A</v>
      </c>
      <c r="P3533" s="17" t="e">
        <f t="shared" si="223"/>
        <v>#N/A</v>
      </c>
    </row>
    <row r="3534" spans="2:16" x14ac:dyDescent="0.25">
      <c r="B3534" s="23"/>
      <c r="C3534" s="1" t="e">
        <f>VLOOKUP(A3534,SALDI_BC21!A:B,2,FALSE)</f>
        <v>#N/A</v>
      </c>
      <c r="D3534" s="13" t="e">
        <f t="shared" si="220"/>
        <v>#N/A</v>
      </c>
      <c r="G3534" s="2" t="e">
        <f>VLOOKUP(E3534,SALDI_BC21!C:D,2,FALSE)</f>
        <v>#N/A</v>
      </c>
      <c r="H3534" s="15" t="e">
        <f t="shared" si="221"/>
        <v>#N/A</v>
      </c>
      <c r="K3534" s="5" t="e">
        <f>VLOOKUP(I3534,SALDI_BC21!E:F,2,FALSE)</f>
        <v>#N/A</v>
      </c>
      <c r="L3534" s="5" t="e">
        <f t="shared" si="222"/>
        <v>#N/A</v>
      </c>
      <c r="O3534" s="6" t="e">
        <f>VLOOKUP(M3534,SALDI_BC21!G:H,2,FALSE)</f>
        <v>#N/A</v>
      </c>
      <c r="P3534" s="17" t="e">
        <f t="shared" si="223"/>
        <v>#N/A</v>
      </c>
    </row>
    <row r="3535" spans="2:16" x14ac:dyDescent="0.25">
      <c r="C3535" s="1" t="e">
        <f>VLOOKUP(A3535,SALDI_BC21!A:B,2,FALSE)</f>
        <v>#N/A</v>
      </c>
      <c r="D3535" s="13" t="e">
        <f t="shared" si="220"/>
        <v>#N/A</v>
      </c>
      <c r="G3535" s="2" t="e">
        <f>VLOOKUP(E3535,SALDI_BC21!C:D,2,FALSE)</f>
        <v>#N/A</v>
      </c>
      <c r="H3535" s="15" t="e">
        <f t="shared" si="221"/>
        <v>#N/A</v>
      </c>
      <c r="K3535" s="5" t="e">
        <f>VLOOKUP(I3535,SALDI_BC21!E:F,2,FALSE)</f>
        <v>#N/A</v>
      </c>
      <c r="L3535" s="5" t="e">
        <f t="shared" si="222"/>
        <v>#N/A</v>
      </c>
      <c r="O3535" s="6" t="e">
        <f>VLOOKUP(M3535,SALDI_BC21!G:H,2,FALSE)</f>
        <v>#N/A</v>
      </c>
      <c r="P3535" s="17" t="e">
        <f t="shared" si="223"/>
        <v>#N/A</v>
      </c>
    </row>
    <row r="3536" spans="2:16" x14ac:dyDescent="0.25">
      <c r="C3536" s="1" t="e">
        <f>VLOOKUP(A3536,SALDI_BC21!A:B,2,FALSE)</f>
        <v>#N/A</v>
      </c>
      <c r="D3536" s="13" t="e">
        <f t="shared" si="220"/>
        <v>#N/A</v>
      </c>
      <c r="G3536" s="2" t="e">
        <f>VLOOKUP(E3536,SALDI_BC21!C:D,2,FALSE)</f>
        <v>#N/A</v>
      </c>
      <c r="H3536" s="15" t="e">
        <f t="shared" si="221"/>
        <v>#N/A</v>
      </c>
      <c r="K3536" s="5" t="e">
        <f>VLOOKUP(I3536,SALDI_BC21!E:F,2,FALSE)</f>
        <v>#N/A</v>
      </c>
      <c r="L3536" s="5" t="e">
        <f t="shared" si="222"/>
        <v>#N/A</v>
      </c>
      <c r="O3536" s="6" t="e">
        <f>VLOOKUP(M3536,SALDI_BC21!G:H,2,FALSE)</f>
        <v>#N/A</v>
      </c>
      <c r="P3536" s="17" t="e">
        <f t="shared" si="223"/>
        <v>#N/A</v>
      </c>
    </row>
    <row r="3537" spans="2:16" x14ac:dyDescent="0.25">
      <c r="B3537" s="23"/>
      <c r="C3537" s="1" t="e">
        <f>VLOOKUP(A3537,SALDI_BC21!A:B,2,FALSE)</f>
        <v>#N/A</v>
      </c>
      <c r="D3537" s="13" t="e">
        <f t="shared" si="220"/>
        <v>#N/A</v>
      </c>
      <c r="G3537" s="2" t="e">
        <f>VLOOKUP(E3537,SALDI_BC21!C:D,2,FALSE)</f>
        <v>#N/A</v>
      </c>
      <c r="H3537" s="15" t="e">
        <f t="shared" si="221"/>
        <v>#N/A</v>
      </c>
      <c r="K3537" s="5" t="e">
        <f>VLOOKUP(I3537,SALDI_BC21!E:F,2,FALSE)</f>
        <v>#N/A</v>
      </c>
      <c r="L3537" s="5" t="e">
        <f t="shared" si="222"/>
        <v>#N/A</v>
      </c>
      <c r="O3537" s="6" t="e">
        <f>VLOOKUP(M3537,SALDI_BC21!G:H,2,FALSE)</f>
        <v>#N/A</v>
      </c>
      <c r="P3537" s="17" t="e">
        <f t="shared" si="223"/>
        <v>#N/A</v>
      </c>
    </row>
    <row r="3538" spans="2:16" x14ac:dyDescent="0.25">
      <c r="C3538" s="1" t="e">
        <f>VLOOKUP(A3538,SALDI_BC21!A:B,2,FALSE)</f>
        <v>#N/A</v>
      </c>
      <c r="D3538" s="13" t="e">
        <f t="shared" si="220"/>
        <v>#N/A</v>
      </c>
      <c r="G3538" s="2" t="e">
        <f>VLOOKUP(E3538,SALDI_BC21!C:D,2,FALSE)</f>
        <v>#N/A</v>
      </c>
      <c r="H3538" s="15" t="e">
        <f t="shared" si="221"/>
        <v>#N/A</v>
      </c>
      <c r="K3538" s="5" t="e">
        <f>VLOOKUP(I3538,SALDI_BC21!E:F,2,FALSE)</f>
        <v>#N/A</v>
      </c>
      <c r="L3538" s="5" t="e">
        <f t="shared" si="222"/>
        <v>#N/A</v>
      </c>
      <c r="O3538" s="6" t="e">
        <f>VLOOKUP(M3538,SALDI_BC21!G:H,2,FALSE)</f>
        <v>#N/A</v>
      </c>
      <c r="P3538" s="17" t="e">
        <f t="shared" si="223"/>
        <v>#N/A</v>
      </c>
    </row>
    <row r="3539" spans="2:16" x14ac:dyDescent="0.25">
      <c r="B3539" s="23"/>
      <c r="C3539" s="1" t="e">
        <f>VLOOKUP(A3539,SALDI_BC21!A:B,2,FALSE)</f>
        <v>#N/A</v>
      </c>
      <c r="D3539" s="13" t="e">
        <f t="shared" si="220"/>
        <v>#N/A</v>
      </c>
      <c r="G3539" s="2" t="e">
        <f>VLOOKUP(E3539,SALDI_BC21!C:D,2,FALSE)</f>
        <v>#N/A</v>
      </c>
      <c r="H3539" s="15" t="e">
        <f t="shared" si="221"/>
        <v>#N/A</v>
      </c>
      <c r="K3539" s="5" t="e">
        <f>VLOOKUP(I3539,SALDI_BC21!E:F,2,FALSE)</f>
        <v>#N/A</v>
      </c>
      <c r="L3539" s="5" t="e">
        <f t="shared" si="222"/>
        <v>#N/A</v>
      </c>
      <c r="O3539" s="6" t="e">
        <f>VLOOKUP(M3539,SALDI_BC21!G:H,2,FALSE)</f>
        <v>#N/A</v>
      </c>
      <c r="P3539" s="17" t="e">
        <f t="shared" si="223"/>
        <v>#N/A</v>
      </c>
    </row>
    <row r="3540" spans="2:16" x14ac:dyDescent="0.25">
      <c r="C3540" s="1" t="e">
        <f>VLOOKUP(A3540,SALDI_BC21!A:B,2,FALSE)</f>
        <v>#N/A</v>
      </c>
      <c r="D3540" s="13" t="e">
        <f t="shared" si="220"/>
        <v>#N/A</v>
      </c>
      <c r="G3540" s="2" t="e">
        <f>VLOOKUP(E3540,SALDI_BC21!C:D,2,FALSE)</f>
        <v>#N/A</v>
      </c>
      <c r="H3540" s="15" t="e">
        <f t="shared" si="221"/>
        <v>#N/A</v>
      </c>
      <c r="K3540" s="5" t="e">
        <f>VLOOKUP(I3540,SALDI_BC21!E:F,2,FALSE)</f>
        <v>#N/A</v>
      </c>
      <c r="L3540" s="5" t="e">
        <f t="shared" si="222"/>
        <v>#N/A</v>
      </c>
      <c r="O3540" s="6" t="e">
        <f>VLOOKUP(M3540,SALDI_BC21!G:H,2,FALSE)</f>
        <v>#N/A</v>
      </c>
      <c r="P3540" s="17" t="e">
        <f t="shared" si="223"/>
        <v>#N/A</v>
      </c>
    </row>
    <row r="3541" spans="2:16" x14ac:dyDescent="0.25">
      <c r="B3541" s="23"/>
      <c r="C3541" s="1" t="e">
        <f>VLOOKUP(A3541,SALDI_BC21!A:B,2,FALSE)</f>
        <v>#N/A</v>
      </c>
      <c r="D3541" s="13" t="e">
        <f t="shared" si="220"/>
        <v>#N/A</v>
      </c>
      <c r="G3541" s="2" t="e">
        <f>VLOOKUP(E3541,SALDI_BC21!C:D,2,FALSE)</f>
        <v>#N/A</v>
      </c>
      <c r="H3541" s="15" t="e">
        <f t="shared" si="221"/>
        <v>#N/A</v>
      </c>
      <c r="K3541" s="5" t="e">
        <f>VLOOKUP(I3541,SALDI_BC21!E:F,2,FALSE)</f>
        <v>#N/A</v>
      </c>
      <c r="L3541" s="5" t="e">
        <f t="shared" si="222"/>
        <v>#N/A</v>
      </c>
      <c r="O3541" s="6" t="e">
        <f>VLOOKUP(M3541,SALDI_BC21!G:H,2,FALSE)</f>
        <v>#N/A</v>
      </c>
      <c r="P3541" s="17" t="e">
        <f t="shared" si="223"/>
        <v>#N/A</v>
      </c>
    </row>
    <row r="3542" spans="2:16" x14ac:dyDescent="0.25">
      <c r="C3542" s="1" t="e">
        <f>VLOOKUP(A3542,SALDI_BC21!A:B,2,FALSE)</f>
        <v>#N/A</v>
      </c>
      <c r="D3542" s="13" t="e">
        <f t="shared" si="220"/>
        <v>#N/A</v>
      </c>
      <c r="G3542" s="2" t="e">
        <f>VLOOKUP(E3542,SALDI_BC21!C:D,2,FALSE)</f>
        <v>#N/A</v>
      </c>
      <c r="H3542" s="15" t="e">
        <f t="shared" si="221"/>
        <v>#N/A</v>
      </c>
      <c r="K3542" s="5" t="e">
        <f>VLOOKUP(I3542,SALDI_BC21!E:F,2,FALSE)</f>
        <v>#N/A</v>
      </c>
      <c r="L3542" s="5" t="e">
        <f t="shared" si="222"/>
        <v>#N/A</v>
      </c>
      <c r="O3542" s="6" t="e">
        <f>VLOOKUP(M3542,SALDI_BC21!G:H,2,FALSE)</f>
        <v>#N/A</v>
      </c>
      <c r="P3542" s="17" t="e">
        <f t="shared" si="223"/>
        <v>#N/A</v>
      </c>
    </row>
    <row r="3543" spans="2:16" x14ac:dyDescent="0.25">
      <c r="C3543" s="1" t="e">
        <f>VLOOKUP(A3543,SALDI_BC21!A:B,2,FALSE)</f>
        <v>#N/A</v>
      </c>
      <c r="D3543" s="13" t="e">
        <f t="shared" si="220"/>
        <v>#N/A</v>
      </c>
      <c r="G3543" s="2" t="e">
        <f>VLOOKUP(E3543,SALDI_BC21!C:D,2,FALSE)</f>
        <v>#N/A</v>
      </c>
      <c r="H3543" s="15" t="e">
        <f t="shared" si="221"/>
        <v>#N/A</v>
      </c>
      <c r="K3543" s="5" t="e">
        <f>VLOOKUP(I3543,SALDI_BC21!E:F,2,FALSE)</f>
        <v>#N/A</v>
      </c>
      <c r="L3543" s="5" t="e">
        <f t="shared" si="222"/>
        <v>#N/A</v>
      </c>
      <c r="O3543" s="6" t="e">
        <f>VLOOKUP(M3543,SALDI_BC21!G:H,2,FALSE)</f>
        <v>#N/A</v>
      </c>
      <c r="P3543" s="17" t="e">
        <f t="shared" si="223"/>
        <v>#N/A</v>
      </c>
    </row>
    <row r="3544" spans="2:16" x14ac:dyDescent="0.25">
      <c r="C3544" s="1" t="e">
        <f>VLOOKUP(A3544,SALDI_BC21!A:B,2,FALSE)</f>
        <v>#N/A</v>
      </c>
      <c r="D3544" s="13" t="e">
        <f t="shared" si="220"/>
        <v>#N/A</v>
      </c>
      <c r="G3544" s="2" t="e">
        <f>VLOOKUP(E3544,SALDI_BC21!C:D,2,FALSE)</f>
        <v>#N/A</v>
      </c>
      <c r="H3544" s="15" t="e">
        <f t="shared" si="221"/>
        <v>#N/A</v>
      </c>
      <c r="K3544" s="5" t="e">
        <f>VLOOKUP(I3544,SALDI_BC21!E:F,2,FALSE)</f>
        <v>#N/A</v>
      </c>
      <c r="L3544" s="5" t="e">
        <f t="shared" si="222"/>
        <v>#N/A</v>
      </c>
      <c r="O3544" s="6" t="e">
        <f>VLOOKUP(M3544,SALDI_BC21!G:H,2,FALSE)</f>
        <v>#N/A</v>
      </c>
      <c r="P3544" s="17" t="e">
        <f t="shared" si="223"/>
        <v>#N/A</v>
      </c>
    </row>
    <row r="3545" spans="2:16" x14ac:dyDescent="0.25">
      <c r="C3545" s="1" t="e">
        <f>VLOOKUP(A3545,SALDI_BC21!A:B,2,FALSE)</f>
        <v>#N/A</v>
      </c>
      <c r="D3545" s="13" t="e">
        <f t="shared" si="220"/>
        <v>#N/A</v>
      </c>
      <c r="G3545" s="2" t="e">
        <f>VLOOKUP(E3545,SALDI_BC21!C:D,2,FALSE)</f>
        <v>#N/A</v>
      </c>
      <c r="H3545" s="15" t="e">
        <f t="shared" si="221"/>
        <v>#N/A</v>
      </c>
      <c r="K3545" s="5" t="e">
        <f>VLOOKUP(I3545,SALDI_BC21!E:F,2,FALSE)</f>
        <v>#N/A</v>
      </c>
      <c r="L3545" s="5" t="e">
        <f t="shared" si="222"/>
        <v>#N/A</v>
      </c>
      <c r="O3545" s="6" t="e">
        <f>VLOOKUP(M3545,SALDI_BC21!G:H,2,FALSE)</f>
        <v>#N/A</v>
      </c>
      <c r="P3545" s="17" t="e">
        <f t="shared" si="223"/>
        <v>#N/A</v>
      </c>
    </row>
    <row r="3546" spans="2:16" x14ac:dyDescent="0.25">
      <c r="C3546" s="1" t="e">
        <f>VLOOKUP(A3546,SALDI_BC21!A:B,2,FALSE)</f>
        <v>#N/A</v>
      </c>
      <c r="D3546" s="13" t="e">
        <f t="shared" si="220"/>
        <v>#N/A</v>
      </c>
      <c r="G3546" s="2" t="e">
        <f>VLOOKUP(E3546,SALDI_BC21!C:D,2,FALSE)</f>
        <v>#N/A</v>
      </c>
      <c r="H3546" s="15" t="e">
        <f t="shared" si="221"/>
        <v>#N/A</v>
      </c>
      <c r="K3546" s="5" t="e">
        <f>VLOOKUP(I3546,SALDI_BC21!E:F,2,FALSE)</f>
        <v>#N/A</v>
      </c>
      <c r="L3546" s="5" t="e">
        <f t="shared" si="222"/>
        <v>#N/A</v>
      </c>
      <c r="O3546" s="6" t="e">
        <f>VLOOKUP(M3546,SALDI_BC21!G:H,2,FALSE)</f>
        <v>#N/A</v>
      </c>
      <c r="P3546" s="17" t="e">
        <f t="shared" si="223"/>
        <v>#N/A</v>
      </c>
    </row>
    <row r="3547" spans="2:16" x14ac:dyDescent="0.25">
      <c r="C3547" s="1" t="e">
        <f>VLOOKUP(A3547,SALDI_BC21!A:B,2,FALSE)</f>
        <v>#N/A</v>
      </c>
      <c r="D3547" s="13" t="e">
        <f t="shared" si="220"/>
        <v>#N/A</v>
      </c>
      <c r="G3547" s="2" t="e">
        <f>VLOOKUP(E3547,SALDI_BC21!C:D,2,FALSE)</f>
        <v>#N/A</v>
      </c>
      <c r="H3547" s="15" t="e">
        <f t="shared" si="221"/>
        <v>#N/A</v>
      </c>
      <c r="K3547" s="5" t="e">
        <f>VLOOKUP(I3547,SALDI_BC21!E:F,2,FALSE)</f>
        <v>#N/A</v>
      </c>
      <c r="L3547" s="5" t="e">
        <f t="shared" si="222"/>
        <v>#N/A</v>
      </c>
      <c r="O3547" s="6" t="e">
        <f>VLOOKUP(M3547,SALDI_BC21!G:H,2,FALSE)</f>
        <v>#N/A</v>
      </c>
      <c r="P3547" s="17" t="e">
        <f t="shared" si="223"/>
        <v>#N/A</v>
      </c>
    </row>
    <row r="3548" spans="2:16" x14ac:dyDescent="0.25">
      <c r="C3548" s="1" t="e">
        <f>VLOOKUP(A3548,SALDI_BC21!A:B,2,FALSE)</f>
        <v>#N/A</v>
      </c>
      <c r="D3548" s="13" t="e">
        <f t="shared" si="220"/>
        <v>#N/A</v>
      </c>
      <c r="G3548" s="2" t="e">
        <f>VLOOKUP(E3548,SALDI_BC21!C:D,2,FALSE)</f>
        <v>#N/A</v>
      </c>
      <c r="H3548" s="15" t="e">
        <f t="shared" si="221"/>
        <v>#N/A</v>
      </c>
      <c r="K3548" s="5" t="e">
        <f>VLOOKUP(I3548,SALDI_BC21!E:F,2,FALSE)</f>
        <v>#N/A</v>
      </c>
      <c r="L3548" s="5" t="e">
        <f t="shared" si="222"/>
        <v>#N/A</v>
      </c>
      <c r="O3548" s="6" t="e">
        <f>VLOOKUP(M3548,SALDI_BC21!G:H,2,FALSE)</f>
        <v>#N/A</v>
      </c>
      <c r="P3548" s="17" t="e">
        <f t="shared" si="223"/>
        <v>#N/A</v>
      </c>
    </row>
    <row r="3549" spans="2:16" x14ac:dyDescent="0.25">
      <c r="C3549" s="1" t="e">
        <f>VLOOKUP(A3549,SALDI_BC21!A:B,2,FALSE)</f>
        <v>#N/A</v>
      </c>
      <c r="D3549" s="13" t="e">
        <f t="shared" si="220"/>
        <v>#N/A</v>
      </c>
      <c r="G3549" s="2" t="e">
        <f>VLOOKUP(E3549,SALDI_BC21!C:D,2,FALSE)</f>
        <v>#N/A</v>
      </c>
      <c r="H3549" s="15" t="e">
        <f t="shared" si="221"/>
        <v>#N/A</v>
      </c>
      <c r="K3549" s="5" t="e">
        <f>VLOOKUP(I3549,SALDI_BC21!E:F,2,FALSE)</f>
        <v>#N/A</v>
      </c>
      <c r="L3549" s="5" t="e">
        <f t="shared" si="222"/>
        <v>#N/A</v>
      </c>
      <c r="O3549" s="6" t="e">
        <f>VLOOKUP(M3549,SALDI_BC21!G:H,2,FALSE)</f>
        <v>#N/A</v>
      </c>
      <c r="P3549" s="17" t="e">
        <f t="shared" si="223"/>
        <v>#N/A</v>
      </c>
    </row>
    <row r="3550" spans="2:16" x14ac:dyDescent="0.25">
      <c r="B3550" s="23"/>
      <c r="C3550" s="1" t="e">
        <f>VLOOKUP(A3550,SALDI_BC21!A:B,2,FALSE)</f>
        <v>#N/A</v>
      </c>
      <c r="D3550" s="13" t="e">
        <f t="shared" si="220"/>
        <v>#N/A</v>
      </c>
      <c r="F3550" s="25"/>
      <c r="G3550" s="2" t="e">
        <f>VLOOKUP(E3550,SALDI_BC21!C:D,2,FALSE)</f>
        <v>#N/A</v>
      </c>
      <c r="H3550" s="15" t="e">
        <f t="shared" si="221"/>
        <v>#N/A</v>
      </c>
      <c r="K3550" s="5" t="e">
        <f>VLOOKUP(I3550,SALDI_BC21!E:F,2,FALSE)</f>
        <v>#N/A</v>
      </c>
      <c r="L3550" s="5" t="e">
        <f t="shared" si="222"/>
        <v>#N/A</v>
      </c>
      <c r="O3550" s="6" t="e">
        <f>VLOOKUP(M3550,SALDI_BC21!G:H,2,FALSE)</f>
        <v>#N/A</v>
      </c>
      <c r="P3550" s="17" t="e">
        <f t="shared" si="223"/>
        <v>#N/A</v>
      </c>
    </row>
    <row r="3551" spans="2:16" x14ac:dyDescent="0.25">
      <c r="B3551" s="23"/>
      <c r="C3551" s="1" t="e">
        <f>VLOOKUP(A3551,SALDI_BC21!A:B,2,FALSE)</f>
        <v>#N/A</v>
      </c>
      <c r="D3551" s="13" t="e">
        <f t="shared" si="220"/>
        <v>#N/A</v>
      </c>
      <c r="G3551" s="2" t="e">
        <f>VLOOKUP(E3551,SALDI_BC21!C:D,2,FALSE)</f>
        <v>#N/A</v>
      </c>
      <c r="H3551" s="15" t="e">
        <f t="shared" si="221"/>
        <v>#N/A</v>
      </c>
      <c r="K3551" s="5" t="e">
        <f>VLOOKUP(I3551,SALDI_BC21!E:F,2,FALSE)</f>
        <v>#N/A</v>
      </c>
      <c r="L3551" s="5" t="e">
        <f t="shared" si="222"/>
        <v>#N/A</v>
      </c>
      <c r="O3551" s="6" t="e">
        <f>VLOOKUP(M3551,SALDI_BC21!G:H,2,FALSE)</f>
        <v>#N/A</v>
      </c>
      <c r="P3551" s="17" t="e">
        <f t="shared" si="223"/>
        <v>#N/A</v>
      </c>
    </row>
    <row r="3552" spans="2:16" x14ac:dyDescent="0.25">
      <c r="C3552" s="1" t="e">
        <f>VLOOKUP(A3552,SALDI_BC21!A:B,2,FALSE)</f>
        <v>#N/A</v>
      </c>
      <c r="D3552" s="13" t="e">
        <f t="shared" si="220"/>
        <v>#N/A</v>
      </c>
      <c r="G3552" s="2" t="e">
        <f>VLOOKUP(E3552,SALDI_BC21!C:D,2,FALSE)</f>
        <v>#N/A</v>
      </c>
      <c r="H3552" s="15" t="e">
        <f t="shared" si="221"/>
        <v>#N/A</v>
      </c>
      <c r="K3552" s="5" t="e">
        <f>VLOOKUP(I3552,SALDI_BC21!E:F,2,FALSE)</f>
        <v>#N/A</v>
      </c>
      <c r="L3552" s="5" t="e">
        <f t="shared" si="222"/>
        <v>#N/A</v>
      </c>
      <c r="O3552" s="6" t="e">
        <f>VLOOKUP(M3552,SALDI_BC21!G:H,2,FALSE)</f>
        <v>#N/A</v>
      </c>
      <c r="P3552" s="17" t="e">
        <f t="shared" si="223"/>
        <v>#N/A</v>
      </c>
    </row>
    <row r="3553" spans="2:16" x14ac:dyDescent="0.25">
      <c r="C3553" s="1" t="e">
        <f>VLOOKUP(A3553,SALDI_BC21!A:B,2,FALSE)</f>
        <v>#N/A</v>
      </c>
      <c r="D3553" s="13" t="e">
        <f t="shared" si="220"/>
        <v>#N/A</v>
      </c>
      <c r="F3553" s="25"/>
      <c r="G3553" s="2" t="e">
        <f>VLOOKUP(E3553,SALDI_BC21!C:D,2,FALSE)</f>
        <v>#N/A</v>
      </c>
      <c r="H3553" s="15" t="e">
        <f t="shared" si="221"/>
        <v>#N/A</v>
      </c>
      <c r="K3553" s="5" t="e">
        <f>VLOOKUP(I3553,SALDI_BC21!E:F,2,FALSE)</f>
        <v>#N/A</v>
      </c>
      <c r="L3553" s="5" t="e">
        <f t="shared" si="222"/>
        <v>#N/A</v>
      </c>
      <c r="O3553" s="6" t="e">
        <f>VLOOKUP(M3553,SALDI_BC21!G:H,2,FALSE)</f>
        <v>#N/A</v>
      </c>
      <c r="P3553" s="17" t="e">
        <f t="shared" si="223"/>
        <v>#N/A</v>
      </c>
    </row>
    <row r="3554" spans="2:16" x14ac:dyDescent="0.25">
      <c r="C3554" s="1" t="e">
        <f>VLOOKUP(A3554,SALDI_BC21!A:B,2,FALSE)</f>
        <v>#N/A</v>
      </c>
      <c r="D3554" s="13" t="e">
        <f t="shared" si="220"/>
        <v>#N/A</v>
      </c>
      <c r="G3554" s="2" t="e">
        <f>VLOOKUP(E3554,SALDI_BC21!C:D,2,FALSE)</f>
        <v>#N/A</v>
      </c>
      <c r="H3554" s="15" t="e">
        <f t="shared" si="221"/>
        <v>#N/A</v>
      </c>
      <c r="K3554" s="5" t="e">
        <f>VLOOKUP(I3554,SALDI_BC21!E:F,2,FALSE)</f>
        <v>#N/A</v>
      </c>
      <c r="L3554" s="5" t="e">
        <f t="shared" si="222"/>
        <v>#N/A</v>
      </c>
      <c r="O3554" s="6" t="e">
        <f>VLOOKUP(M3554,SALDI_BC21!G:H,2,FALSE)</f>
        <v>#N/A</v>
      </c>
      <c r="P3554" s="17" t="e">
        <f t="shared" si="223"/>
        <v>#N/A</v>
      </c>
    </row>
    <row r="3555" spans="2:16" x14ac:dyDescent="0.25">
      <c r="C3555" s="1" t="e">
        <f>VLOOKUP(A3555,SALDI_BC21!A:B,2,FALSE)</f>
        <v>#N/A</v>
      </c>
      <c r="D3555" s="13" t="e">
        <f t="shared" si="220"/>
        <v>#N/A</v>
      </c>
      <c r="G3555" s="2" t="e">
        <f>VLOOKUP(E3555,SALDI_BC21!C:D,2,FALSE)</f>
        <v>#N/A</v>
      </c>
      <c r="H3555" s="15" t="e">
        <f t="shared" si="221"/>
        <v>#N/A</v>
      </c>
      <c r="K3555" s="5" t="e">
        <f>VLOOKUP(I3555,SALDI_BC21!E:F,2,FALSE)</f>
        <v>#N/A</v>
      </c>
      <c r="L3555" s="5" t="e">
        <f t="shared" si="222"/>
        <v>#N/A</v>
      </c>
      <c r="O3555" s="6" t="e">
        <f>VLOOKUP(M3555,SALDI_BC21!G:H,2,FALSE)</f>
        <v>#N/A</v>
      </c>
      <c r="P3555" s="17" t="e">
        <f t="shared" si="223"/>
        <v>#N/A</v>
      </c>
    </row>
    <row r="3556" spans="2:16" x14ac:dyDescent="0.25">
      <c r="C3556" s="1" t="e">
        <f>VLOOKUP(A3556,SALDI_BC21!A:B,2,FALSE)</f>
        <v>#N/A</v>
      </c>
      <c r="D3556" s="13" t="e">
        <f t="shared" si="220"/>
        <v>#N/A</v>
      </c>
      <c r="G3556" s="2" t="e">
        <f>VLOOKUP(E3556,SALDI_BC21!C:D,2,FALSE)</f>
        <v>#N/A</v>
      </c>
      <c r="H3556" s="15" t="e">
        <f t="shared" si="221"/>
        <v>#N/A</v>
      </c>
      <c r="K3556" s="5" t="e">
        <f>VLOOKUP(I3556,SALDI_BC21!E:F,2,FALSE)</f>
        <v>#N/A</v>
      </c>
      <c r="L3556" s="5" t="e">
        <f t="shared" si="222"/>
        <v>#N/A</v>
      </c>
      <c r="O3556" s="6" t="e">
        <f>VLOOKUP(M3556,SALDI_BC21!G:H,2,FALSE)</f>
        <v>#N/A</v>
      </c>
      <c r="P3556" s="17" t="e">
        <f t="shared" si="223"/>
        <v>#N/A</v>
      </c>
    </row>
    <row r="3557" spans="2:16" x14ac:dyDescent="0.25">
      <c r="C3557" s="1" t="e">
        <f>VLOOKUP(A3557,SALDI_BC21!A:B,2,FALSE)</f>
        <v>#N/A</v>
      </c>
      <c r="D3557" s="13" t="e">
        <f t="shared" si="220"/>
        <v>#N/A</v>
      </c>
      <c r="F3557" s="25"/>
      <c r="G3557" s="2" t="e">
        <f>VLOOKUP(E3557,SALDI_BC21!C:D,2,FALSE)</f>
        <v>#N/A</v>
      </c>
      <c r="H3557" s="15" t="e">
        <f t="shared" si="221"/>
        <v>#N/A</v>
      </c>
      <c r="K3557" s="5" t="e">
        <f>VLOOKUP(I3557,SALDI_BC21!E:F,2,FALSE)</f>
        <v>#N/A</v>
      </c>
      <c r="L3557" s="5" t="e">
        <f t="shared" si="222"/>
        <v>#N/A</v>
      </c>
      <c r="O3557" s="6" t="e">
        <f>VLOOKUP(M3557,SALDI_BC21!G:H,2,FALSE)</f>
        <v>#N/A</v>
      </c>
      <c r="P3557" s="17" t="e">
        <f t="shared" si="223"/>
        <v>#N/A</v>
      </c>
    </row>
    <row r="3558" spans="2:16" x14ac:dyDescent="0.25">
      <c r="C3558" s="1" t="e">
        <f>VLOOKUP(A3558,SALDI_BC21!A:B,2,FALSE)</f>
        <v>#N/A</v>
      </c>
      <c r="D3558" s="13" t="e">
        <f t="shared" si="220"/>
        <v>#N/A</v>
      </c>
      <c r="G3558" s="2" t="e">
        <f>VLOOKUP(E3558,SALDI_BC21!C:D,2,FALSE)</f>
        <v>#N/A</v>
      </c>
      <c r="H3558" s="15" t="e">
        <f t="shared" si="221"/>
        <v>#N/A</v>
      </c>
      <c r="K3558" s="5" t="e">
        <f>VLOOKUP(I3558,SALDI_BC21!E:F,2,FALSE)</f>
        <v>#N/A</v>
      </c>
      <c r="L3558" s="5" t="e">
        <f t="shared" si="222"/>
        <v>#N/A</v>
      </c>
      <c r="O3558" s="6" t="e">
        <f>VLOOKUP(M3558,SALDI_BC21!G:H,2,FALSE)</f>
        <v>#N/A</v>
      </c>
      <c r="P3558" s="17" t="e">
        <f t="shared" si="223"/>
        <v>#N/A</v>
      </c>
    </row>
    <row r="3559" spans="2:16" x14ac:dyDescent="0.25">
      <c r="C3559" s="1" t="e">
        <f>VLOOKUP(A3559,SALDI_BC21!A:B,2,FALSE)</f>
        <v>#N/A</v>
      </c>
      <c r="D3559" s="13" t="e">
        <f t="shared" si="220"/>
        <v>#N/A</v>
      </c>
      <c r="G3559" s="2" t="e">
        <f>VLOOKUP(E3559,SALDI_BC21!C:D,2,FALSE)</f>
        <v>#N/A</v>
      </c>
      <c r="H3559" s="15" t="e">
        <f t="shared" si="221"/>
        <v>#N/A</v>
      </c>
      <c r="K3559" s="5" t="e">
        <f>VLOOKUP(I3559,SALDI_BC21!E:F,2,FALSE)</f>
        <v>#N/A</v>
      </c>
      <c r="L3559" s="5" t="e">
        <f t="shared" si="222"/>
        <v>#N/A</v>
      </c>
      <c r="O3559" s="6" t="e">
        <f>VLOOKUP(M3559,SALDI_BC21!G:H,2,FALSE)</f>
        <v>#N/A</v>
      </c>
      <c r="P3559" s="17" t="e">
        <f t="shared" si="223"/>
        <v>#N/A</v>
      </c>
    </row>
    <row r="3560" spans="2:16" x14ac:dyDescent="0.25">
      <c r="C3560" s="1" t="e">
        <f>VLOOKUP(A3560,SALDI_BC21!A:B,2,FALSE)</f>
        <v>#N/A</v>
      </c>
      <c r="D3560" s="13" t="e">
        <f t="shared" si="220"/>
        <v>#N/A</v>
      </c>
      <c r="G3560" s="2" t="e">
        <f>VLOOKUP(E3560,SALDI_BC21!C:D,2,FALSE)</f>
        <v>#N/A</v>
      </c>
      <c r="H3560" s="15" t="e">
        <f t="shared" si="221"/>
        <v>#N/A</v>
      </c>
      <c r="K3560" s="5" t="e">
        <f>VLOOKUP(I3560,SALDI_BC21!E:F,2,FALSE)</f>
        <v>#N/A</v>
      </c>
      <c r="L3560" s="5" t="e">
        <f t="shared" si="222"/>
        <v>#N/A</v>
      </c>
      <c r="O3560" s="6" t="e">
        <f>VLOOKUP(M3560,SALDI_BC21!G:H,2,FALSE)</f>
        <v>#N/A</v>
      </c>
      <c r="P3560" s="17" t="e">
        <f t="shared" si="223"/>
        <v>#N/A</v>
      </c>
    </row>
    <row r="3561" spans="2:16" x14ac:dyDescent="0.25">
      <c r="C3561" s="1" t="e">
        <f>VLOOKUP(A3561,SALDI_BC21!A:B,2,FALSE)</f>
        <v>#N/A</v>
      </c>
      <c r="D3561" s="13" t="e">
        <f t="shared" si="220"/>
        <v>#N/A</v>
      </c>
      <c r="G3561" s="2" t="e">
        <f>VLOOKUP(E3561,SALDI_BC21!C:D,2,FALSE)</f>
        <v>#N/A</v>
      </c>
      <c r="H3561" s="15" t="e">
        <f t="shared" si="221"/>
        <v>#N/A</v>
      </c>
      <c r="K3561" s="5" t="e">
        <f>VLOOKUP(I3561,SALDI_BC21!E:F,2,FALSE)</f>
        <v>#N/A</v>
      </c>
      <c r="L3561" s="5" t="e">
        <f t="shared" si="222"/>
        <v>#N/A</v>
      </c>
      <c r="O3561" s="6" t="e">
        <f>VLOOKUP(M3561,SALDI_BC21!G:H,2,FALSE)</f>
        <v>#N/A</v>
      </c>
      <c r="P3561" s="17" t="e">
        <f t="shared" si="223"/>
        <v>#N/A</v>
      </c>
    </row>
    <row r="3562" spans="2:16" x14ac:dyDescent="0.25">
      <c r="C3562" s="1" t="e">
        <f>VLOOKUP(A3562,SALDI_BC21!A:B,2,FALSE)</f>
        <v>#N/A</v>
      </c>
      <c r="D3562" s="13" t="e">
        <f t="shared" si="220"/>
        <v>#N/A</v>
      </c>
      <c r="G3562" s="2" t="e">
        <f>VLOOKUP(E3562,SALDI_BC21!C:D,2,FALSE)</f>
        <v>#N/A</v>
      </c>
      <c r="H3562" s="15" t="e">
        <f t="shared" si="221"/>
        <v>#N/A</v>
      </c>
      <c r="K3562" s="5" t="e">
        <f>VLOOKUP(I3562,SALDI_BC21!E:F,2,FALSE)</f>
        <v>#N/A</v>
      </c>
      <c r="L3562" s="5" t="e">
        <f t="shared" si="222"/>
        <v>#N/A</v>
      </c>
      <c r="O3562" s="6" t="e">
        <f>VLOOKUP(M3562,SALDI_BC21!G:H,2,FALSE)</f>
        <v>#N/A</v>
      </c>
      <c r="P3562" s="17" t="e">
        <f t="shared" si="223"/>
        <v>#N/A</v>
      </c>
    </row>
    <row r="3563" spans="2:16" x14ac:dyDescent="0.25">
      <c r="C3563" s="1" t="e">
        <f>VLOOKUP(A3563,SALDI_BC21!A:B,2,FALSE)</f>
        <v>#N/A</v>
      </c>
      <c r="D3563" s="13" t="e">
        <f t="shared" si="220"/>
        <v>#N/A</v>
      </c>
      <c r="G3563" s="2" t="e">
        <f>VLOOKUP(E3563,SALDI_BC21!C:D,2,FALSE)</f>
        <v>#N/A</v>
      </c>
      <c r="H3563" s="15" t="e">
        <f t="shared" si="221"/>
        <v>#N/A</v>
      </c>
      <c r="K3563" s="5" t="e">
        <f>VLOOKUP(I3563,SALDI_BC21!E:F,2,FALSE)</f>
        <v>#N/A</v>
      </c>
      <c r="L3563" s="5" t="e">
        <f t="shared" si="222"/>
        <v>#N/A</v>
      </c>
      <c r="O3563" s="6" t="e">
        <f>VLOOKUP(M3563,SALDI_BC21!G:H,2,FALSE)</f>
        <v>#N/A</v>
      </c>
      <c r="P3563" s="17" t="e">
        <f t="shared" si="223"/>
        <v>#N/A</v>
      </c>
    </row>
    <row r="3564" spans="2:16" x14ac:dyDescent="0.25">
      <c r="C3564" s="1" t="e">
        <f>VLOOKUP(A3564,SALDI_BC21!A:B,2,FALSE)</f>
        <v>#N/A</v>
      </c>
      <c r="D3564" s="13" t="e">
        <f t="shared" si="220"/>
        <v>#N/A</v>
      </c>
      <c r="G3564" s="2" t="e">
        <f>VLOOKUP(E3564,SALDI_BC21!C:D,2,FALSE)</f>
        <v>#N/A</v>
      </c>
      <c r="H3564" s="15" t="e">
        <f t="shared" si="221"/>
        <v>#N/A</v>
      </c>
      <c r="K3564" s="5" t="e">
        <f>VLOOKUP(I3564,SALDI_BC21!E:F,2,FALSE)</f>
        <v>#N/A</v>
      </c>
      <c r="L3564" s="5" t="e">
        <f t="shared" si="222"/>
        <v>#N/A</v>
      </c>
      <c r="O3564" s="6" t="e">
        <f>VLOOKUP(M3564,SALDI_BC21!G:H,2,FALSE)</f>
        <v>#N/A</v>
      </c>
      <c r="P3564" s="17" t="e">
        <f t="shared" si="223"/>
        <v>#N/A</v>
      </c>
    </row>
    <row r="3565" spans="2:16" x14ac:dyDescent="0.25">
      <c r="C3565" s="1" t="e">
        <f>VLOOKUP(A3565,SALDI_BC21!A:B,2,FALSE)</f>
        <v>#N/A</v>
      </c>
      <c r="D3565" s="13" t="e">
        <f t="shared" si="220"/>
        <v>#N/A</v>
      </c>
      <c r="G3565" s="2" t="e">
        <f>VLOOKUP(E3565,SALDI_BC21!C:D,2,FALSE)</f>
        <v>#N/A</v>
      </c>
      <c r="H3565" s="15" t="e">
        <f t="shared" si="221"/>
        <v>#N/A</v>
      </c>
      <c r="K3565" s="5" t="e">
        <f>VLOOKUP(I3565,SALDI_BC21!E:F,2,FALSE)</f>
        <v>#N/A</v>
      </c>
      <c r="L3565" s="5" t="e">
        <f t="shared" si="222"/>
        <v>#N/A</v>
      </c>
      <c r="O3565" s="6" t="e">
        <f>VLOOKUP(M3565,SALDI_BC21!G:H,2,FALSE)</f>
        <v>#N/A</v>
      </c>
      <c r="P3565" s="17" t="e">
        <f t="shared" si="223"/>
        <v>#N/A</v>
      </c>
    </row>
    <row r="3566" spans="2:16" x14ac:dyDescent="0.25">
      <c r="C3566" s="1" t="e">
        <f>VLOOKUP(A3566,SALDI_BC21!A:B,2,FALSE)</f>
        <v>#N/A</v>
      </c>
      <c r="D3566" s="13" t="e">
        <f t="shared" si="220"/>
        <v>#N/A</v>
      </c>
      <c r="G3566" s="2" t="e">
        <f>VLOOKUP(E3566,SALDI_BC21!C:D,2,FALSE)</f>
        <v>#N/A</v>
      </c>
      <c r="H3566" s="15" t="e">
        <f t="shared" si="221"/>
        <v>#N/A</v>
      </c>
      <c r="K3566" s="5" t="e">
        <f>VLOOKUP(I3566,SALDI_BC21!E:F,2,FALSE)</f>
        <v>#N/A</v>
      </c>
      <c r="L3566" s="5" t="e">
        <f t="shared" si="222"/>
        <v>#N/A</v>
      </c>
      <c r="O3566" s="6" t="e">
        <f>VLOOKUP(M3566,SALDI_BC21!G:H,2,FALSE)</f>
        <v>#N/A</v>
      </c>
      <c r="P3566" s="17" t="e">
        <f t="shared" si="223"/>
        <v>#N/A</v>
      </c>
    </row>
    <row r="3567" spans="2:16" x14ac:dyDescent="0.25">
      <c r="C3567" s="1" t="e">
        <f>VLOOKUP(A3567,SALDI_BC21!A:B,2,FALSE)</f>
        <v>#N/A</v>
      </c>
      <c r="D3567" s="13" t="e">
        <f t="shared" si="220"/>
        <v>#N/A</v>
      </c>
      <c r="F3567" s="25"/>
      <c r="G3567" s="2" t="e">
        <f>VLOOKUP(E3567,SALDI_BC21!C:D,2,FALSE)</f>
        <v>#N/A</v>
      </c>
      <c r="H3567" s="15" t="e">
        <f t="shared" si="221"/>
        <v>#N/A</v>
      </c>
      <c r="K3567" s="5" t="e">
        <f>VLOOKUP(I3567,SALDI_BC21!E:F,2,FALSE)</f>
        <v>#N/A</v>
      </c>
      <c r="L3567" s="5" t="e">
        <f t="shared" si="222"/>
        <v>#N/A</v>
      </c>
      <c r="O3567" s="6" t="e">
        <f>VLOOKUP(M3567,SALDI_BC21!G:H,2,FALSE)</f>
        <v>#N/A</v>
      </c>
      <c r="P3567" s="17" t="e">
        <f t="shared" si="223"/>
        <v>#N/A</v>
      </c>
    </row>
    <row r="3568" spans="2:16" x14ac:dyDescent="0.25">
      <c r="B3568" s="23"/>
      <c r="C3568" s="1" t="e">
        <f>VLOOKUP(A3568,SALDI_BC21!A:B,2,FALSE)</f>
        <v>#N/A</v>
      </c>
      <c r="D3568" s="13" t="e">
        <f t="shared" si="220"/>
        <v>#N/A</v>
      </c>
      <c r="G3568" s="2" t="e">
        <f>VLOOKUP(E3568,SALDI_BC21!C:D,2,FALSE)</f>
        <v>#N/A</v>
      </c>
      <c r="H3568" s="15" t="e">
        <f t="shared" si="221"/>
        <v>#N/A</v>
      </c>
      <c r="K3568" s="5" t="e">
        <f>VLOOKUP(I3568,SALDI_BC21!E:F,2,FALSE)</f>
        <v>#N/A</v>
      </c>
      <c r="L3568" s="5" t="e">
        <f t="shared" si="222"/>
        <v>#N/A</v>
      </c>
      <c r="O3568" s="6" t="e">
        <f>VLOOKUP(M3568,SALDI_BC21!G:H,2,FALSE)</f>
        <v>#N/A</v>
      </c>
      <c r="P3568" s="17" t="e">
        <f t="shared" si="223"/>
        <v>#N/A</v>
      </c>
    </row>
    <row r="3569" spans="2:16" x14ac:dyDescent="0.25">
      <c r="C3569" s="1" t="e">
        <f>VLOOKUP(A3569,SALDI_BC21!A:B,2,FALSE)</f>
        <v>#N/A</v>
      </c>
      <c r="D3569" s="13" t="e">
        <f t="shared" si="220"/>
        <v>#N/A</v>
      </c>
      <c r="G3569" s="2" t="e">
        <f>VLOOKUP(E3569,SALDI_BC21!C:D,2,FALSE)</f>
        <v>#N/A</v>
      </c>
      <c r="H3569" s="15" t="e">
        <f t="shared" si="221"/>
        <v>#N/A</v>
      </c>
      <c r="K3569" s="5" t="e">
        <f>VLOOKUP(I3569,SALDI_BC21!E:F,2,FALSE)</f>
        <v>#N/A</v>
      </c>
      <c r="L3569" s="5" t="e">
        <f t="shared" si="222"/>
        <v>#N/A</v>
      </c>
      <c r="O3569" s="6" t="e">
        <f>VLOOKUP(M3569,SALDI_BC21!G:H,2,FALSE)</f>
        <v>#N/A</v>
      </c>
      <c r="P3569" s="17" t="e">
        <f t="shared" si="223"/>
        <v>#N/A</v>
      </c>
    </row>
    <row r="3570" spans="2:16" x14ac:dyDescent="0.25">
      <c r="C3570" s="1" t="e">
        <f>VLOOKUP(A3570,SALDI_BC21!A:B,2,FALSE)</f>
        <v>#N/A</v>
      </c>
      <c r="D3570" s="13" t="e">
        <f t="shared" si="220"/>
        <v>#N/A</v>
      </c>
      <c r="G3570" s="2" t="e">
        <f>VLOOKUP(E3570,SALDI_BC21!C:D,2,FALSE)</f>
        <v>#N/A</v>
      </c>
      <c r="H3570" s="15" t="e">
        <f t="shared" si="221"/>
        <v>#N/A</v>
      </c>
      <c r="K3570" s="5" t="e">
        <f>VLOOKUP(I3570,SALDI_BC21!E:F,2,FALSE)</f>
        <v>#N/A</v>
      </c>
      <c r="L3570" s="5" t="e">
        <f t="shared" si="222"/>
        <v>#N/A</v>
      </c>
      <c r="O3570" s="6" t="e">
        <f>VLOOKUP(M3570,SALDI_BC21!G:H,2,FALSE)</f>
        <v>#N/A</v>
      </c>
      <c r="P3570" s="17" t="e">
        <f t="shared" si="223"/>
        <v>#N/A</v>
      </c>
    </row>
    <row r="3571" spans="2:16" x14ac:dyDescent="0.25">
      <c r="B3571" s="23"/>
      <c r="C3571" s="1" t="e">
        <f>VLOOKUP(A3571,SALDI_BC21!A:B,2,FALSE)</f>
        <v>#N/A</v>
      </c>
      <c r="D3571" s="13" t="e">
        <f t="shared" si="220"/>
        <v>#N/A</v>
      </c>
      <c r="G3571" s="2" t="e">
        <f>VLOOKUP(E3571,SALDI_BC21!C:D,2,FALSE)</f>
        <v>#N/A</v>
      </c>
      <c r="H3571" s="15" t="e">
        <f t="shared" si="221"/>
        <v>#N/A</v>
      </c>
      <c r="K3571" s="5" t="e">
        <f>VLOOKUP(I3571,SALDI_BC21!E:F,2,FALSE)</f>
        <v>#N/A</v>
      </c>
      <c r="L3571" s="5" t="e">
        <f t="shared" si="222"/>
        <v>#N/A</v>
      </c>
      <c r="O3571" s="6" t="e">
        <f>VLOOKUP(M3571,SALDI_BC21!G:H,2,FALSE)</f>
        <v>#N/A</v>
      </c>
      <c r="P3571" s="17" t="e">
        <f t="shared" si="223"/>
        <v>#N/A</v>
      </c>
    </row>
    <row r="3572" spans="2:16" x14ac:dyDescent="0.25">
      <c r="C3572" s="1" t="e">
        <f>VLOOKUP(A3572,SALDI_BC21!A:B,2,FALSE)</f>
        <v>#N/A</v>
      </c>
      <c r="D3572" s="13" t="e">
        <f t="shared" si="220"/>
        <v>#N/A</v>
      </c>
      <c r="G3572" s="2" t="e">
        <f>VLOOKUP(E3572,SALDI_BC21!C:D,2,FALSE)</f>
        <v>#N/A</v>
      </c>
      <c r="H3572" s="15" t="e">
        <f t="shared" si="221"/>
        <v>#N/A</v>
      </c>
      <c r="K3572" s="5" t="e">
        <f>VLOOKUP(I3572,SALDI_BC21!E:F,2,FALSE)</f>
        <v>#N/A</v>
      </c>
      <c r="L3572" s="5" t="e">
        <f t="shared" si="222"/>
        <v>#N/A</v>
      </c>
      <c r="O3572" s="6" t="e">
        <f>VLOOKUP(M3572,SALDI_BC21!G:H,2,FALSE)</f>
        <v>#N/A</v>
      </c>
      <c r="P3572" s="17" t="e">
        <f t="shared" si="223"/>
        <v>#N/A</v>
      </c>
    </row>
    <row r="3573" spans="2:16" x14ac:dyDescent="0.25">
      <c r="C3573" s="1" t="e">
        <f>VLOOKUP(A3573,SALDI_BC21!A:B,2,FALSE)</f>
        <v>#N/A</v>
      </c>
      <c r="D3573" s="13" t="e">
        <f t="shared" si="220"/>
        <v>#N/A</v>
      </c>
      <c r="G3573" s="2" t="e">
        <f>VLOOKUP(E3573,SALDI_BC21!C:D,2,FALSE)</f>
        <v>#N/A</v>
      </c>
      <c r="H3573" s="15" t="e">
        <f t="shared" si="221"/>
        <v>#N/A</v>
      </c>
      <c r="K3573" s="5" t="e">
        <f>VLOOKUP(I3573,SALDI_BC21!E:F,2,FALSE)</f>
        <v>#N/A</v>
      </c>
      <c r="L3573" s="5" t="e">
        <f t="shared" si="222"/>
        <v>#N/A</v>
      </c>
      <c r="O3573" s="6" t="e">
        <f>VLOOKUP(M3573,SALDI_BC21!G:H,2,FALSE)</f>
        <v>#N/A</v>
      </c>
      <c r="P3573" s="17" t="e">
        <f t="shared" si="223"/>
        <v>#N/A</v>
      </c>
    </row>
    <row r="3574" spans="2:16" x14ac:dyDescent="0.25">
      <c r="C3574" s="1" t="e">
        <f>VLOOKUP(A3574,SALDI_BC21!A:B,2,FALSE)</f>
        <v>#N/A</v>
      </c>
      <c r="D3574" s="13" t="e">
        <f t="shared" si="220"/>
        <v>#N/A</v>
      </c>
      <c r="G3574" s="2" t="e">
        <f>VLOOKUP(E3574,SALDI_BC21!C:D,2,FALSE)</f>
        <v>#N/A</v>
      </c>
      <c r="H3574" s="15" t="e">
        <f t="shared" si="221"/>
        <v>#N/A</v>
      </c>
      <c r="K3574" s="5" t="e">
        <f>VLOOKUP(I3574,SALDI_BC21!E:F,2,FALSE)</f>
        <v>#N/A</v>
      </c>
      <c r="L3574" s="5" t="e">
        <f t="shared" si="222"/>
        <v>#N/A</v>
      </c>
      <c r="O3574" s="6" t="e">
        <f>VLOOKUP(M3574,SALDI_BC21!G:H,2,FALSE)</f>
        <v>#N/A</v>
      </c>
      <c r="P3574" s="17" t="e">
        <f t="shared" si="223"/>
        <v>#N/A</v>
      </c>
    </row>
    <row r="3575" spans="2:16" x14ac:dyDescent="0.25">
      <c r="B3575" s="23"/>
      <c r="C3575" s="1" t="e">
        <f>VLOOKUP(A3575,SALDI_BC21!A:B,2,FALSE)</f>
        <v>#N/A</v>
      </c>
      <c r="D3575" s="13" t="e">
        <f t="shared" si="220"/>
        <v>#N/A</v>
      </c>
      <c r="G3575" s="2" t="e">
        <f>VLOOKUP(E3575,SALDI_BC21!C:D,2,FALSE)</f>
        <v>#N/A</v>
      </c>
      <c r="H3575" s="15" t="e">
        <f t="shared" si="221"/>
        <v>#N/A</v>
      </c>
      <c r="K3575" s="5" t="e">
        <f>VLOOKUP(I3575,SALDI_BC21!E:F,2,FALSE)</f>
        <v>#N/A</v>
      </c>
      <c r="L3575" s="5" t="e">
        <f t="shared" si="222"/>
        <v>#N/A</v>
      </c>
      <c r="O3575" s="6" t="e">
        <f>VLOOKUP(M3575,SALDI_BC21!G:H,2,FALSE)</f>
        <v>#N/A</v>
      </c>
      <c r="P3575" s="17" t="e">
        <f t="shared" si="223"/>
        <v>#N/A</v>
      </c>
    </row>
    <row r="3576" spans="2:16" x14ac:dyDescent="0.25">
      <c r="C3576" s="1" t="e">
        <f>VLOOKUP(A3576,SALDI_BC21!A:B,2,FALSE)</f>
        <v>#N/A</v>
      </c>
      <c r="D3576" s="13" t="e">
        <f t="shared" si="220"/>
        <v>#N/A</v>
      </c>
      <c r="G3576" s="2" t="e">
        <f>VLOOKUP(E3576,SALDI_BC21!C:D,2,FALSE)</f>
        <v>#N/A</v>
      </c>
      <c r="H3576" s="15" t="e">
        <f t="shared" si="221"/>
        <v>#N/A</v>
      </c>
      <c r="K3576" s="5" t="e">
        <f>VLOOKUP(I3576,SALDI_BC21!E:F,2,FALSE)</f>
        <v>#N/A</v>
      </c>
      <c r="L3576" s="5" t="e">
        <f t="shared" si="222"/>
        <v>#N/A</v>
      </c>
      <c r="O3576" s="6" t="e">
        <f>VLOOKUP(M3576,SALDI_BC21!G:H,2,FALSE)</f>
        <v>#N/A</v>
      </c>
      <c r="P3576" s="17" t="e">
        <f t="shared" si="223"/>
        <v>#N/A</v>
      </c>
    </row>
    <row r="3577" spans="2:16" x14ac:dyDescent="0.25">
      <c r="C3577" s="1" t="e">
        <f>VLOOKUP(A3577,SALDI_BC21!A:B,2,FALSE)</f>
        <v>#N/A</v>
      </c>
      <c r="D3577" s="13" t="e">
        <f t="shared" si="220"/>
        <v>#N/A</v>
      </c>
      <c r="F3577" s="25"/>
      <c r="G3577" s="2" t="e">
        <f>VLOOKUP(E3577,SALDI_BC21!C:D,2,FALSE)</f>
        <v>#N/A</v>
      </c>
      <c r="H3577" s="15" t="e">
        <f t="shared" si="221"/>
        <v>#N/A</v>
      </c>
      <c r="K3577" s="5" t="e">
        <f>VLOOKUP(I3577,SALDI_BC21!E:F,2,FALSE)</f>
        <v>#N/A</v>
      </c>
      <c r="L3577" s="5" t="e">
        <f t="shared" si="222"/>
        <v>#N/A</v>
      </c>
      <c r="O3577" s="6" t="e">
        <f>VLOOKUP(M3577,SALDI_BC21!G:H,2,FALSE)</f>
        <v>#N/A</v>
      </c>
      <c r="P3577" s="17" t="e">
        <f t="shared" si="223"/>
        <v>#N/A</v>
      </c>
    </row>
    <row r="3578" spans="2:16" x14ac:dyDescent="0.25">
      <c r="C3578" s="1" t="e">
        <f>VLOOKUP(A3578,SALDI_BC21!A:B,2,FALSE)</f>
        <v>#N/A</v>
      </c>
      <c r="D3578" s="13" t="e">
        <f t="shared" si="220"/>
        <v>#N/A</v>
      </c>
      <c r="G3578" s="2" t="e">
        <f>VLOOKUP(E3578,SALDI_BC21!C:D,2,FALSE)</f>
        <v>#N/A</v>
      </c>
      <c r="H3578" s="15" t="e">
        <f t="shared" si="221"/>
        <v>#N/A</v>
      </c>
      <c r="K3578" s="5" t="e">
        <f>VLOOKUP(I3578,SALDI_BC21!E:F,2,FALSE)</f>
        <v>#N/A</v>
      </c>
      <c r="L3578" s="5" t="e">
        <f t="shared" si="222"/>
        <v>#N/A</v>
      </c>
      <c r="O3578" s="6" t="e">
        <f>VLOOKUP(M3578,SALDI_BC21!G:H,2,FALSE)</f>
        <v>#N/A</v>
      </c>
      <c r="P3578" s="17" t="e">
        <f t="shared" si="223"/>
        <v>#N/A</v>
      </c>
    </row>
    <row r="3579" spans="2:16" x14ac:dyDescent="0.25">
      <c r="C3579" s="1" t="e">
        <f>VLOOKUP(A3579,SALDI_BC21!A:B,2,FALSE)</f>
        <v>#N/A</v>
      </c>
      <c r="D3579" s="13" t="e">
        <f t="shared" si="220"/>
        <v>#N/A</v>
      </c>
      <c r="F3579" s="25"/>
      <c r="G3579" s="2" t="e">
        <f>VLOOKUP(E3579,SALDI_BC21!C:D,2,FALSE)</f>
        <v>#N/A</v>
      </c>
      <c r="H3579" s="15" t="e">
        <f t="shared" si="221"/>
        <v>#N/A</v>
      </c>
      <c r="K3579" s="5" t="e">
        <f>VLOOKUP(I3579,SALDI_BC21!E:F,2,FALSE)</f>
        <v>#N/A</v>
      </c>
      <c r="L3579" s="5" t="e">
        <f t="shared" si="222"/>
        <v>#N/A</v>
      </c>
      <c r="O3579" s="6" t="e">
        <f>VLOOKUP(M3579,SALDI_BC21!G:H,2,FALSE)</f>
        <v>#N/A</v>
      </c>
      <c r="P3579" s="17" t="e">
        <f t="shared" si="223"/>
        <v>#N/A</v>
      </c>
    </row>
    <row r="3580" spans="2:16" x14ac:dyDescent="0.25">
      <c r="B3580" s="23"/>
      <c r="C3580" s="1" t="e">
        <f>VLOOKUP(A3580,SALDI_BC21!A:B,2,FALSE)</f>
        <v>#N/A</v>
      </c>
      <c r="D3580" s="13" t="e">
        <f t="shared" si="220"/>
        <v>#N/A</v>
      </c>
      <c r="G3580" s="2" t="e">
        <f>VLOOKUP(E3580,SALDI_BC21!C:D,2,FALSE)</f>
        <v>#N/A</v>
      </c>
      <c r="H3580" s="15" t="e">
        <f t="shared" si="221"/>
        <v>#N/A</v>
      </c>
      <c r="K3580" s="5" t="e">
        <f>VLOOKUP(I3580,SALDI_BC21!E:F,2,FALSE)</f>
        <v>#N/A</v>
      </c>
      <c r="L3580" s="5" t="e">
        <f t="shared" si="222"/>
        <v>#N/A</v>
      </c>
      <c r="O3580" s="6" t="e">
        <f>VLOOKUP(M3580,SALDI_BC21!G:H,2,FALSE)</f>
        <v>#N/A</v>
      </c>
      <c r="P3580" s="17" t="e">
        <f t="shared" si="223"/>
        <v>#N/A</v>
      </c>
    </row>
    <row r="3581" spans="2:16" x14ac:dyDescent="0.25">
      <c r="B3581" s="23"/>
      <c r="C3581" s="1" t="e">
        <f>VLOOKUP(A3581,SALDI_BC21!A:B,2,FALSE)</f>
        <v>#N/A</v>
      </c>
      <c r="D3581" s="13" t="e">
        <f t="shared" si="220"/>
        <v>#N/A</v>
      </c>
      <c r="G3581" s="2" t="e">
        <f>VLOOKUP(E3581,SALDI_BC21!C:D,2,FALSE)</f>
        <v>#N/A</v>
      </c>
      <c r="H3581" s="15" t="e">
        <f t="shared" si="221"/>
        <v>#N/A</v>
      </c>
      <c r="K3581" s="5" t="e">
        <f>VLOOKUP(I3581,SALDI_BC21!E:F,2,FALSE)</f>
        <v>#N/A</v>
      </c>
      <c r="L3581" s="5" t="e">
        <f t="shared" si="222"/>
        <v>#N/A</v>
      </c>
      <c r="O3581" s="6" t="e">
        <f>VLOOKUP(M3581,SALDI_BC21!G:H,2,FALSE)</f>
        <v>#N/A</v>
      </c>
      <c r="P3581" s="17" t="e">
        <f t="shared" si="223"/>
        <v>#N/A</v>
      </c>
    </row>
    <row r="3582" spans="2:16" x14ac:dyDescent="0.25">
      <c r="C3582" s="1" t="e">
        <f>VLOOKUP(A3582,SALDI_BC21!A:B,2,FALSE)</f>
        <v>#N/A</v>
      </c>
      <c r="D3582" s="13" t="e">
        <f t="shared" si="220"/>
        <v>#N/A</v>
      </c>
      <c r="G3582" s="2" t="e">
        <f>VLOOKUP(E3582,SALDI_BC21!C:D,2,FALSE)</f>
        <v>#N/A</v>
      </c>
      <c r="H3582" s="15" t="e">
        <f t="shared" si="221"/>
        <v>#N/A</v>
      </c>
      <c r="K3582" s="5" t="e">
        <f>VLOOKUP(I3582,SALDI_BC21!E:F,2,FALSE)</f>
        <v>#N/A</v>
      </c>
      <c r="L3582" s="5" t="e">
        <f t="shared" si="222"/>
        <v>#N/A</v>
      </c>
      <c r="O3582" s="6" t="e">
        <f>VLOOKUP(M3582,SALDI_BC21!G:H,2,FALSE)</f>
        <v>#N/A</v>
      </c>
      <c r="P3582" s="17" t="e">
        <f t="shared" si="223"/>
        <v>#N/A</v>
      </c>
    </row>
    <row r="3583" spans="2:16" x14ac:dyDescent="0.25">
      <c r="B3583" s="23"/>
      <c r="C3583" s="1" t="e">
        <f>VLOOKUP(A3583,SALDI_BC21!A:B,2,FALSE)</f>
        <v>#N/A</v>
      </c>
      <c r="D3583" s="13" t="e">
        <f t="shared" si="220"/>
        <v>#N/A</v>
      </c>
      <c r="G3583" s="2" t="e">
        <f>VLOOKUP(E3583,SALDI_BC21!C:D,2,FALSE)</f>
        <v>#N/A</v>
      </c>
      <c r="H3583" s="15" t="e">
        <f t="shared" si="221"/>
        <v>#N/A</v>
      </c>
      <c r="K3583" s="5" t="e">
        <f>VLOOKUP(I3583,SALDI_BC21!E:F,2,FALSE)</f>
        <v>#N/A</v>
      </c>
      <c r="L3583" s="5" t="e">
        <f t="shared" si="222"/>
        <v>#N/A</v>
      </c>
      <c r="O3583" s="6" t="e">
        <f>VLOOKUP(M3583,SALDI_BC21!G:H,2,FALSE)</f>
        <v>#N/A</v>
      </c>
      <c r="P3583" s="17" t="e">
        <f t="shared" si="223"/>
        <v>#N/A</v>
      </c>
    </row>
    <row r="3584" spans="2:16" x14ac:dyDescent="0.25">
      <c r="C3584" s="1" t="e">
        <f>VLOOKUP(A3584,SALDI_BC21!A:B,2,FALSE)</f>
        <v>#N/A</v>
      </c>
      <c r="D3584" s="13" t="e">
        <f t="shared" si="220"/>
        <v>#N/A</v>
      </c>
      <c r="G3584" s="2" t="e">
        <f>VLOOKUP(E3584,SALDI_BC21!C:D,2,FALSE)</f>
        <v>#N/A</v>
      </c>
      <c r="H3584" s="15" t="e">
        <f t="shared" si="221"/>
        <v>#N/A</v>
      </c>
      <c r="K3584" s="5" t="e">
        <f>VLOOKUP(I3584,SALDI_BC21!E:F,2,FALSE)</f>
        <v>#N/A</v>
      </c>
      <c r="L3584" s="5" t="e">
        <f t="shared" si="222"/>
        <v>#N/A</v>
      </c>
      <c r="O3584" s="6" t="e">
        <f>VLOOKUP(M3584,SALDI_BC21!G:H,2,FALSE)</f>
        <v>#N/A</v>
      </c>
      <c r="P3584" s="17" t="e">
        <f t="shared" si="223"/>
        <v>#N/A</v>
      </c>
    </row>
    <row r="3585" spans="3:16" x14ac:dyDescent="0.25">
      <c r="C3585" s="1" t="e">
        <f>VLOOKUP(A3585,SALDI_BC21!A:B,2,FALSE)</f>
        <v>#N/A</v>
      </c>
      <c r="D3585" s="13" t="e">
        <f t="shared" si="220"/>
        <v>#N/A</v>
      </c>
      <c r="G3585" s="2" t="e">
        <f>VLOOKUP(E3585,SALDI_BC21!C:D,2,FALSE)</f>
        <v>#N/A</v>
      </c>
      <c r="H3585" s="15" t="e">
        <f t="shared" si="221"/>
        <v>#N/A</v>
      </c>
      <c r="K3585" s="5" t="e">
        <f>VLOOKUP(I3585,SALDI_BC21!E:F,2,FALSE)</f>
        <v>#N/A</v>
      </c>
      <c r="L3585" s="5" t="e">
        <f t="shared" si="222"/>
        <v>#N/A</v>
      </c>
      <c r="O3585" s="6" t="e">
        <f>VLOOKUP(M3585,SALDI_BC21!G:H,2,FALSE)</f>
        <v>#N/A</v>
      </c>
      <c r="P3585" s="17" t="e">
        <f t="shared" si="223"/>
        <v>#N/A</v>
      </c>
    </row>
    <row r="3586" spans="3:16" x14ac:dyDescent="0.25">
      <c r="C3586" s="1" t="e">
        <f>VLOOKUP(A3586,SALDI_BC21!A:B,2,FALSE)</f>
        <v>#N/A</v>
      </c>
      <c r="D3586" s="13" t="e">
        <f t="shared" ref="D3586:D3649" si="224">B3586=C3586</f>
        <v>#N/A</v>
      </c>
      <c r="F3586" s="25"/>
      <c r="G3586" s="2" t="e">
        <f>VLOOKUP(E3586,SALDI_BC21!C:D,2,FALSE)</f>
        <v>#N/A</v>
      </c>
      <c r="H3586" s="15" t="e">
        <f t="shared" si="221"/>
        <v>#N/A</v>
      </c>
      <c r="K3586" s="5" t="e">
        <f>VLOOKUP(I3586,SALDI_BC21!E:F,2,FALSE)</f>
        <v>#N/A</v>
      </c>
      <c r="L3586" s="5" t="e">
        <f t="shared" si="222"/>
        <v>#N/A</v>
      </c>
      <c r="O3586" s="6" t="e">
        <f>VLOOKUP(M3586,SALDI_BC21!G:H,2,FALSE)</f>
        <v>#N/A</v>
      </c>
      <c r="P3586" s="17" t="e">
        <f t="shared" si="223"/>
        <v>#N/A</v>
      </c>
    </row>
    <row r="3587" spans="3:16" x14ac:dyDescent="0.25">
      <c r="C3587" s="1" t="e">
        <f>VLOOKUP(A3587,SALDI_BC21!A:B,2,FALSE)</f>
        <v>#N/A</v>
      </c>
      <c r="D3587" s="13" t="e">
        <f t="shared" si="224"/>
        <v>#N/A</v>
      </c>
      <c r="G3587" s="2" t="e">
        <f>VLOOKUP(E3587,SALDI_BC21!C:D,2,FALSE)</f>
        <v>#N/A</v>
      </c>
      <c r="H3587" s="15" t="e">
        <f t="shared" ref="H3587:H3650" si="225">F3587=G3587</f>
        <v>#N/A</v>
      </c>
      <c r="K3587" s="5" t="e">
        <f>VLOOKUP(I3587,SALDI_BC21!E:F,2,FALSE)</f>
        <v>#N/A</v>
      </c>
      <c r="L3587" s="5" t="e">
        <f t="shared" ref="L3587:L3650" si="226">J3587=K3587</f>
        <v>#N/A</v>
      </c>
      <c r="O3587" s="6" t="e">
        <f>VLOOKUP(M3587,SALDI_BC21!G:H,2,FALSE)</f>
        <v>#N/A</v>
      </c>
      <c r="P3587" s="17" t="e">
        <f t="shared" si="223"/>
        <v>#N/A</v>
      </c>
    </row>
    <row r="3588" spans="3:16" x14ac:dyDescent="0.25">
      <c r="C3588" s="1" t="e">
        <f>VLOOKUP(A3588,SALDI_BC21!A:B,2,FALSE)</f>
        <v>#N/A</v>
      </c>
      <c r="D3588" s="13" t="e">
        <f t="shared" si="224"/>
        <v>#N/A</v>
      </c>
      <c r="G3588" s="2" t="e">
        <f>VLOOKUP(E3588,SALDI_BC21!C:D,2,FALSE)</f>
        <v>#N/A</v>
      </c>
      <c r="H3588" s="15" t="e">
        <f t="shared" si="225"/>
        <v>#N/A</v>
      </c>
      <c r="K3588" s="5" t="e">
        <f>VLOOKUP(I3588,SALDI_BC21!E:F,2,FALSE)</f>
        <v>#N/A</v>
      </c>
      <c r="L3588" s="5" t="e">
        <f t="shared" si="226"/>
        <v>#N/A</v>
      </c>
      <c r="O3588" s="6" t="e">
        <f>VLOOKUP(M3588,SALDI_BC21!G:H,2,FALSE)</f>
        <v>#N/A</v>
      </c>
      <c r="P3588" s="17" t="e">
        <f t="shared" ref="P3588:P3651" si="227">N3588=O3588</f>
        <v>#N/A</v>
      </c>
    </row>
    <row r="3589" spans="3:16" x14ac:dyDescent="0.25">
      <c r="C3589" s="1" t="e">
        <f>VLOOKUP(A3589,SALDI_BC21!A:B,2,FALSE)</f>
        <v>#N/A</v>
      </c>
      <c r="D3589" s="13" t="e">
        <f t="shared" si="224"/>
        <v>#N/A</v>
      </c>
      <c r="G3589" s="2" t="e">
        <f>VLOOKUP(E3589,SALDI_BC21!C:D,2,FALSE)</f>
        <v>#N/A</v>
      </c>
      <c r="H3589" s="15" t="e">
        <f t="shared" si="225"/>
        <v>#N/A</v>
      </c>
      <c r="K3589" s="5" t="e">
        <f>VLOOKUP(I3589,SALDI_BC21!E:F,2,FALSE)</f>
        <v>#N/A</v>
      </c>
      <c r="L3589" s="5" t="e">
        <f t="shared" si="226"/>
        <v>#N/A</v>
      </c>
      <c r="O3589" s="6" t="e">
        <f>VLOOKUP(M3589,SALDI_BC21!G:H,2,FALSE)</f>
        <v>#N/A</v>
      </c>
      <c r="P3589" s="17" t="e">
        <f t="shared" si="227"/>
        <v>#N/A</v>
      </c>
    </row>
    <row r="3590" spans="3:16" x14ac:dyDescent="0.25">
      <c r="C3590" s="1" t="e">
        <f>VLOOKUP(A3590,SALDI_BC21!A:B,2,FALSE)</f>
        <v>#N/A</v>
      </c>
      <c r="D3590" s="13" t="e">
        <f t="shared" si="224"/>
        <v>#N/A</v>
      </c>
      <c r="F3590" s="25"/>
      <c r="G3590" s="2" t="e">
        <f>VLOOKUP(E3590,SALDI_BC21!C:D,2,FALSE)</f>
        <v>#N/A</v>
      </c>
      <c r="H3590" s="15" t="e">
        <f t="shared" si="225"/>
        <v>#N/A</v>
      </c>
      <c r="K3590" s="5" t="e">
        <f>VLOOKUP(I3590,SALDI_BC21!E:F,2,FALSE)</f>
        <v>#N/A</v>
      </c>
      <c r="L3590" s="5" t="e">
        <f t="shared" si="226"/>
        <v>#N/A</v>
      </c>
      <c r="O3590" s="6" t="e">
        <f>VLOOKUP(M3590,SALDI_BC21!G:H,2,FALSE)</f>
        <v>#N/A</v>
      </c>
      <c r="P3590" s="17" t="e">
        <f t="shared" si="227"/>
        <v>#N/A</v>
      </c>
    </row>
    <row r="3591" spans="3:16" x14ac:dyDescent="0.25">
      <c r="C3591" s="1" t="e">
        <f>VLOOKUP(A3591,SALDI_BC21!A:B,2,FALSE)</f>
        <v>#N/A</v>
      </c>
      <c r="D3591" s="13" t="e">
        <f t="shared" si="224"/>
        <v>#N/A</v>
      </c>
      <c r="G3591" s="2" t="e">
        <f>VLOOKUP(E3591,SALDI_BC21!C:D,2,FALSE)</f>
        <v>#N/A</v>
      </c>
      <c r="H3591" s="15" t="e">
        <f t="shared" si="225"/>
        <v>#N/A</v>
      </c>
      <c r="K3591" s="5" t="e">
        <f>VLOOKUP(I3591,SALDI_BC21!E:F,2,FALSE)</f>
        <v>#N/A</v>
      </c>
      <c r="L3591" s="5" t="e">
        <f t="shared" si="226"/>
        <v>#N/A</v>
      </c>
      <c r="O3591" s="6" t="e">
        <f>VLOOKUP(M3591,SALDI_BC21!G:H,2,FALSE)</f>
        <v>#N/A</v>
      </c>
      <c r="P3591" s="17" t="e">
        <f t="shared" si="227"/>
        <v>#N/A</v>
      </c>
    </row>
    <row r="3592" spans="3:16" x14ac:dyDescent="0.25">
      <c r="C3592" s="1" t="e">
        <f>VLOOKUP(A3592,SALDI_BC21!A:B,2,FALSE)</f>
        <v>#N/A</v>
      </c>
      <c r="D3592" s="13" t="e">
        <f t="shared" si="224"/>
        <v>#N/A</v>
      </c>
      <c r="G3592" s="2" t="e">
        <f>VLOOKUP(E3592,SALDI_BC21!C:D,2,FALSE)</f>
        <v>#N/A</v>
      </c>
      <c r="H3592" s="15" t="e">
        <f t="shared" si="225"/>
        <v>#N/A</v>
      </c>
      <c r="K3592" s="5" t="e">
        <f>VLOOKUP(I3592,SALDI_BC21!E:F,2,FALSE)</f>
        <v>#N/A</v>
      </c>
      <c r="L3592" s="5" t="e">
        <f t="shared" si="226"/>
        <v>#N/A</v>
      </c>
      <c r="O3592" s="6" t="e">
        <f>VLOOKUP(M3592,SALDI_BC21!G:H,2,FALSE)</f>
        <v>#N/A</v>
      </c>
      <c r="P3592" s="17" t="e">
        <f t="shared" si="227"/>
        <v>#N/A</v>
      </c>
    </row>
    <row r="3593" spans="3:16" x14ac:dyDescent="0.25">
      <c r="C3593" s="1" t="e">
        <f>VLOOKUP(A3593,SALDI_BC21!A:B,2,FALSE)</f>
        <v>#N/A</v>
      </c>
      <c r="D3593" s="13" t="e">
        <f t="shared" si="224"/>
        <v>#N/A</v>
      </c>
      <c r="G3593" s="2" t="e">
        <f>VLOOKUP(E3593,SALDI_BC21!C:D,2,FALSE)</f>
        <v>#N/A</v>
      </c>
      <c r="H3593" s="15" t="e">
        <f t="shared" si="225"/>
        <v>#N/A</v>
      </c>
      <c r="K3593" s="5" t="e">
        <f>VLOOKUP(I3593,SALDI_BC21!E:F,2,FALSE)</f>
        <v>#N/A</v>
      </c>
      <c r="L3593" s="5" t="e">
        <f t="shared" si="226"/>
        <v>#N/A</v>
      </c>
      <c r="O3593" s="6" t="e">
        <f>VLOOKUP(M3593,SALDI_BC21!G:H,2,FALSE)</f>
        <v>#N/A</v>
      </c>
      <c r="P3593" s="17" t="e">
        <f t="shared" si="227"/>
        <v>#N/A</v>
      </c>
    </row>
    <row r="3594" spans="3:16" x14ac:dyDescent="0.25">
      <c r="C3594" s="1" t="e">
        <f>VLOOKUP(A3594,SALDI_BC21!A:B,2,FALSE)</f>
        <v>#N/A</v>
      </c>
      <c r="D3594" s="13" t="e">
        <f t="shared" si="224"/>
        <v>#N/A</v>
      </c>
      <c r="G3594" s="2" t="e">
        <f>VLOOKUP(E3594,SALDI_BC21!C:D,2,FALSE)</f>
        <v>#N/A</v>
      </c>
      <c r="H3594" s="15" t="e">
        <f t="shared" si="225"/>
        <v>#N/A</v>
      </c>
      <c r="K3594" s="5" t="e">
        <f>VLOOKUP(I3594,SALDI_BC21!E:F,2,FALSE)</f>
        <v>#N/A</v>
      </c>
      <c r="L3594" s="5" t="e">
        <f t="shared" si="226"/>
        <v>#N/A</v>
      </c>
      <c r="O3594" s="6" t="e">
        <f>VLOOKUP(M3594,SALDI_BC21!G:H,2,FALSE)</f>
        <v>#N/A</v>
      </c>
      <c r="P3594" s="17" t="e">
        <f t="shared" si="227"/>
        <v>#N/A</v>
      </c>
    </row>
    <row r="3595" spans="3:16" x14ac:dyDescent="0.25">
      <c r="C3595" s="1" t="e">
        <f>VLOOKUP(A3595,SALDI_BC21!A:B,2,FALSE)</f>
        <v>#N/A</v>
      </c>
      <c r="D3595" s="13" t="e">
        <f t="shared" si="224"/>
        <v>#N/A</v>
      </c>
      <c r="G3595" s="2" t="e">
        <f>VLOOKUP(E3595,SALDI_BC21!C:D,2,FALSE)</f>
        <v>#N/A</v>
      </c>
      <c r="H3595" s="15" t="e">
        <f t="shared" si="225"/>
        <v>#N/A</v>
      </c>
      <c r="K3595" s="5" t="e">
        <f>VLOOKUP(I3595,SALDI_BC21!E:F,2,FALSE)</f>
        <v>#N/A</v>
      </c>
      <c r="L3595" s="5" t="e">
        <f t="shared" si="226"/>
        <v>#N/A</v>
      </c>
      <c r="O3595" s="6" t="e">
        <f>VLOOKUP(M3595,SALDI_BC21!G:H,2,FALSE)</f>
        <v>#N/A</v>
      </c>
      <c r="P3595" s="17" t="e">
        <f t="shared" si="227"/>
        <v>#N/A</v>
      </c>
    </row>
    <row r="3596" spans="3:16" x14ac:dyDescent="0.25">
      <c r="C3596" s="1" t="e">
        <f>VLOOKUP(A3596,SALDI_BC21!A:B,2,FALSE)</f>
        <v>#N/A</v>
      </c>
      <c r="D3596" s="13" t="e">
        <f t="shared" si="224"/>
        <v>#N/A</v>
      </c>
      <c r="G3596" s="2" t="e">
        <f>VLOOKUP(E3596,SALDI_BC21!C:D,2,FALSE)</f>
        <v>#N/A</v>
      </c>
      <c r="H3596" s="15" t="e">
        <f t="shared" si="225"/>
        <v>#N/A</v>
      </c>
      <c r="K3596" s="5" t="e">
        <f>VLOOKUP(I3596,SALDI_BC21!E:F,2,FALSE)</f>
        <v>#N/A</v>
      </c>
      <c r="L3596" s="5" t="e">
        <f t="shared" si="226"/>
        <v>#N/A</v>
      </c>
      <c r="O3596" s="6" t="e">
        <f>VLOOKUP(M3596,SALDI_BC21!G:H,2,FALSE)</f>
        <v>#N/A</v>
      </c>
      <c r="P3596" s="17" t="e">
        <f t="shared" si="227"/>
        <v>#N/A</v>
      </c>
    </row>
    <row r="3597" spans="3:16" x14ac:dyDescent="0.25">
      <c r="C3597" s="1" t="e">
        <f>VLOOKUP(A3597,SALDI_BC21!A:B,2,FALSE)</f>
        <v>#N/A</v>
      </c>
      <c r="D3597" s="13" t="e">
        <f t="shared" si="224"/>
        <v>#N/A</v>
      </c>
      <c r="G3597" s="2" t="e">
        <f>VLOOKUP(E3597,SALDI_BC21!C:D,2,FALSE)</f>
        <v>#N/A</v>
      </c>
      <c r="H3597" s="15" t="e">
        <f t="shared" si="225"/>
        <v>#N/A</v>
      </c>
      <c r="K3597" s="5" t="e">
        <f>VLOOKUP(I3597,SALDI_BC21!E:F,2,FALSE)</f>
        <v>#N/A</v>
      </c>
      <c r="L3597" s="5" t="e">
        <f t="shared" si="226"/>
        <v>#N/A</v>
      </c>
      <c r="O3597" s="6" t="e">
        <f>VLOOKUP(M3597,SALDI_BC21!G:H,2,FALSE)</f>
        <v>#N/A</v>
      </c>
      <c r="P3597" s="17" t="e">
        <f t="shared" si="227"/>
        <v>#N/A</v>
      </c>
    </row>
    <row r="3598" spans="3:16" x14ac:dyDescent="0.25">
      <c r="C3598" s="1" t="e">
        <f>VLOOKUP(A3598,SALDI_BC21!A:B,2,FALSE)</f>
        <v>#N/A</v>
      </c>
      <c r="D3598" s="13" t="e">
        <f t="shared" si="224"/>
        <v>#N/A</v>
      </c>
      <c r="G3598" s="2" t="e">
        <f>VLOOKUP(E3598,SALDI_BC21!C:D,2,FALSE)</f>
        <v>#N/A</v>
      </c>
      <c r="H3598" s="15" t="e">
        <f t="shared" si="225"/>
        <v>#N/A</v>
      </c>
      <c r="K3598" s="5" t="e">
        <f>VLOOKUP(I3598,SALDI_BC21!E:F,2,FALSE)</f>
        <v>#N/A</v>
      </c>
      <c r="L3598" s="5" t="e">
        <f t="shared" si="226"/>
        <v>#N/A</v>
      </c>
      <c r="O3598" s="6" t="e">
        <f>VLOOKUP(M3598,SALDI_BC21!G:H,2,FALSE)</f>
        <v>#N/A</v>
      </c>
      <c r="P3598" s="17" t="e">
        <f t="shared" si="227"/>
        <v>#N/A</v>
      </c>
    </row>
    <row r="3599" spans="3:16" x14ac:dyDescent="0.25">
      <c r="C3599" s="1" t="e">
        <f>VLOOKUP(A3599,SALDI_BC21!A:B,2,FALSE)</f>
        <v>#N/A</v>
      </c>
      <c r="D3599" s="13" t="e">
        <f t="shared" si="224"/>
        <v>#N/A</v>
      </c>
      <c r="G3599" s="2" t="e">
        <f>VLOOKUP(E3599,SALDI_BC21!C:D,2,FALSE)</f>
        <v>#N/A</v>
      </c>
      <c r="H3599" s="15" t="e">
        <f t="shared" si="225"/>
        <v>#N/A</v>
      </c>
      <c r="K3599" s="5" t="e">
        <f>VLOOKUP(I3599,SALDI_BC21!E:F,2,FALSE)</f>
        <v>#N/A</v>
      </c>
      <c r="L3599" s="5" t="e">
        <f t="shared" si="226"/>
        <v>#N/A</v>
      </c>
      <c r="O3599" s="6" t="e">
        <f>VLOOKUP(M3599,SALDI_BC21!G:H,2,FALSE)</f>
        <v>#N/A</v>
      </c>
      <c r="P3599" s="17" t="e">
        <f t="shared" si="227"/>
        <v>#N/A</v>
      </c>
    </row>
    <row r="3600" spans="3:16" x14ac:dyDescent="0.25">
      <c r="C3600" s="1" t="e">
        <f>VLOOKUP(A3600,SALDI_BC21!A:B,2,FALSE)</f>
        <v>#N/A</v>
      </c>
      <c r="D3600" s="13" t="e">
        <f t="shared" si="224"/>
        <v>#N/A</v>
      </c>
      <c r="G3600" s="2" t="e">
        <f>VLOOKUP(E3600,SALDI_BC21!C:D,2,FALSE)</f>
        <v>#N/A</v>
      </c>
      <c r="H3600" s="15" t="e">
        <f t="shared" si="225"/>
        <v>#N/A</v>
      </c>
      <c r="K3600" s="5" t="e">
        <f>VLOOKUP(I3600,SALDI_BC21!E:F,2,FALSE)</f>
        <v>#N/A</v>
      </c>
      <c r="L3600" s="5" t="e">
        <f t="shared" si="226"/>
        <v>#N/A</v>
      </c>
      <c r="O3600" s="6" t="e">
        <f>VLOOKUP(M3600,SALDI_BC21!G:H,2,FALSE)</f>
        <v>#N/A</v>
      </c>
      <c r="P3600" s="17" t="e">
        <f t="shared" si="227"/>
        <v>#N/A</v>
      </c>
    </row>
    <row r="3601" spans="3:16" x14ac:dyDescent="0.25">
      <c r="C3601" s="1" t="e">
        <f>VLOOKUP(A3601,SALDI_BC21!A:B,2,FALSE)</f>
        <v>#N/A</v>
      </c>
      <c r="D3601" s="13" t="e">
        <f t="shared" si="224"/>
        <v>#N/A</v>
      </c>
      <c r="F3601" s="25"/>
      <c r="G3601" s="2" t="e">
        <f>VLOOKUP(E3601,SALDI_BC21!C:D,2,FALSE)</f>
        <v>#N/A</v>
      </c>
      <c r="H3601" s="15" t="e">
        <f t="shared" si="225"/>
        <v>#N/A</v>
      </c>
      <c r="K3601" s="5" t="e">
        <f>VLOOKUP(I3601,SALDI_BC21!E:F,2,FALSE)</f>
        <v>#N/A</v>
      </c>
      <c r="L3601" s="5" t="e">
        <f t="shared" si="226"/>
        <v>#N/A</v>
      </c>
      <c r="O3601" s="6" t="e">
        <f>VLOOKUP(M3601,SALDI_BC21!G:H,2,FALSE)</f>
        <v>#N/A</v>
      </c>
      <c r="P3601" s="17" t="e">
        <f t="shared" si="227"/>
        <v>#N/A</v>
      </c>
    </row>
    <row r="3602" spans="3:16" x14ac:dyDescent="0.25">
      <c r="C3602" s="1" t="e">
        <f>VLOOKUP(A3602,SALDI_BC21!A:B,2,FALSE)</f>
        <v>#N/A</v>
      </c>
      <c r="D3602" s="13" t="e">
        <f t="shared" si="224"/>
        <v>#N/A</v>
      </c>
      <c r="G3602" s="2" t="e">
        <f>VLOOKUP(E3602,SALDI_BC21!C:D,2,FALSE)</f>
        <v>#N/A</v>
      </c>
      <c r="H3602" s="15" t="e">
        <f t="shared" si="225"/>
        <v>#N/A</v>
      </c>
      <c r="K3602" s="5" t="e">
        <f>VLOOKUP(I3602,SALDI_BC21!E:F,2,FALSE)</f>
        <v>#N/A</v>
      </c>
      <c r="L3602" s="5" t="e">
        <f t="shared" si="226"/>
        <v>#N/A</v>
      </c>
      <c r="O3602" s="6" t="e">
        <f>VLOOKUP(M3602,SALDI_BC21!G:H,2,FALSE)</f>
        <v>#N/A</v>
      </c>
      <c r="P3602" s="17" t="e">
        <f t="shared" si="227"/>
        <v>#N/A</v>
      </c>
    </row>
    <row r="3603" spans="3:16" x14ac:dyDescent="0.25">
      <c r="C3603" s="1" t="e">
        <f>VLOOKUP(A3603,SALDI_BC21!A:B,2,FALSE)</f>
        <v>#N/A</v>
      </c>
      <c r="D3603" s="13" t="e">
        <f t="shared" si="224"/>
        <v>#N/A</v>
      </c>
      <c r="G3603" s="2" t="e">
        <f>VLOOKUP(E3603,SALDI_BC21!C:D,2,FALSE)</f>
        <v>#N/A</v>
      </c>
      <c r="H3603" s="15" t="e">
        <f t="shared" si="225"/>
        <v>#N/A</v>
      </c>
      <c r="K3603" s="5" t="e">
        <f>VLOOKUP(I3603,SALDI_BC21!E:F,2,FALSE)</f>
        <v>#N/A</v>
      </c>
      <c r="L3603" s="5" t="e">
        <f t="shared" si="226"/>
        <v>#N/A</v>
      </c>
      <c r="O3603" s="6" t="e">
        <f>VLOOKUP(M3603,SALDI_BC21!G:H,2,FALSE)</f>
        <v>#N/A</v>
      </c>
      <c r="P3603" s="17" t="e">
        <f t="shared" si="227"/>
        <v>#N/A</v>
      </c>
    </row>
    <row r="3604" spans="3:16" x14ac:dyDescent="0.25">
      <c r="C3604" s="1" t="e">
        <f>VLOOKUP(A3604,SALDI_BC21!A:B,2,FALSE)</f>
        <v>#N/A</v>
      </c>
      <c r="D3604" s="13" t="e">
        <f t="shared" si="224"/>
        <v>#N/A</v>
      </c>
      <c r="G3604" s="2" t="e">
        <f>VLOOKUP(E3604,SALDI_BC21!C:D,2,FALSE)</f>
        <v>#N/A</v>
      </c>
      <c r="H3604" s="15" t="e">
        <f t="shared" si="225"/>
        <v>#N/A</v>
      </c>
      <c r="K3604" s="5" t="e">
        <f>VLOOKUP(I3604,SALDI_BC21!E:F,2,FALSE)</f>
        <v>#N/A</v>
      </c>
      <c r="L3604" s="5" t="e">
        <f t="shared" si="226"/>
        <v>#N/A</v>
      </c>
      <c r="O3604" s="6" t="e">
        <f>VLOOKUP(M3604,SALDI_BC21!G:H,2,FALSE)</f>
        <v>#N/A</v>
      </c>
      <c r="P3604" s="17" t="e">
        <f t="shared" si="227"/>
        <v>#N/A</v>
      </c>
    </row>
    <row r="3605" spans="3:16" x14ac:dyDescent="0.25">
      <c r="C3605" s="1" t="e">
        <f>VLOOKUP(A3605,SALDI_BC21!A:B,2,FALSE)</f>
        <v>#N/A</v>
      </c>
      <c r="D3605" s="13" t="e">
        <f t="shared" si="224"/>
        <v>#N/A</v>
      </c>
      <c r="G3605" s="2" t="e">
        <f>VLOOKUP(E3605,SALDI_BC21!C:D,2,FALSE)</f>
        <v>#N/A</v>
      </c>
      <c r="H3605" s="15" t="e">
        <f t="shared" si="225"/>
        <v>#N/A</v>
      </c>
      <c r="K3605" s="5" t="e">
        <f>VLOOKUP(I3605,SALDI_BC21!E:F,2,FALSE)</f>
        <v>#N/A</v>
      </c>
      <c r="L3605" s="5" t="e">
        <f t="shared" si="226"/>
        <v>#N/A</v>
      </c>
      <c r="O3605" s="6" t="e">
        <f>VLOOKUP(M3605,SALDI_BC21!G:H,2,FALSE)</f>
        <v>#N/A</v>
      </c>
      <c r="P3605" s="17" t="e">
        <f t="shared" si="227"/>
        <v>#N/A</v>
      </c>
    </row>
    <row r="3606" spans="3:16" x14ac:dyDescent="0.25">
      <c r="C3606" s="1" t="e">
        <f>VLOOKUP(A3606,SALDI_BC21!A:B,2,FALSE)</f>
        <v>#N/A</v>
      </c>
      <c r="D3606" s="13" t="e">
        <f t="shared" si="224"/>
        <v>#N/A</v>
      </c>
      <c r="G3606" s="2" t="e">
        <f>VLOOKUP(E3606,SALDI_BC21!C:D,2,FALSE)</f>
        <v>#N/A</v>
      </c>
      <c r="H3606" s="15" t="e">
        <f t="shared" si="225"/>
        <v>#N/A</v>
      </c>
      <c r="K3606" s="5" t="e">
        <f>VLOOKUP(I3606,SALDI_BC21!E:F,2,FALSE)</f>
        <v>#N/A</v>
      </c>
      <c r="L3606" s="5" t="e">
        <f t="shared" si="226"/>
        <v>#N/A</v>
      </c>
      <c r="O3606" s="6" t="e">
        <f>VLOOKUP(M3606,SALDI_BC21!G:H,2,FALSE)</f>
        <v>#N/A</v>
      </c>
      <c r="P3606" s="17" t="e">
        <f t="shared" si="227"/>
        <v>#N/A</v>
      </c>
    </row>
    <row r="3607" spans="3:16" x14ac:dyDescent="0.25">
      <c r="C3607" s="1" t="e">
        <f>VLOOKUP(A3607,SALDI_BC21!A:B,2,FALSE)</f>
        <v>#N/A</v>
      </c>
      <c r="D3607" s="13" t="e">
        <f t="shared" si="224"/>
        <v>#N/A</v>
      </c>
      <c r="G3607" s="2" t="e">
        <f>VLOOKUP(E3607,SALDI_BC21!C:D,2,FALSE)</f>
        <v>#N/A</v>
      </c>
      <c r="H3607" s="15" t="e">
        <f t="shared" si="225"/>
        <v>#N/A</v>
      </c>
      <c r="K3607" s="5" t="e">
        <f>VLOOKUP(I3607,SALDI_BC21!E:F,2,FALSE)</f>
        <v>#N/A</v>
      </c>
      <c r="L3607" s="5" t="e">
        <f t="shared" si="226"/>
        <v>#N/A</v>
      </c>
      <c r="O3607" s="6" t="e">
        <f>VLOOKUP(M3607,SALDI_BC21!G:H,2,FALSE)</f>
        <v>#N/A</v>
      </c>
      <c r="P3607" s="17" t="e">
        <f t="shared" si="227"/>
        <v>#N/A</v>
      </c>
    </row>
    <row r="3608" spans="3:16" x14ac:dyDescent="0.25">
      <c r="C3608" s="1" t="e">
        <f>VLOOKUP(A3608,SALDI_BC21!A:B,2,FALSE)</f>
        <v>#N/A</v>
      </c>
      <c r="D3608" s="13" t="e">
        <f t="shared" si="224"/>
        <v>#N/A</v>
      </c>
      <c r="G3608" s="2" t="e">
        <f>VLOOKUP(E3608,SALDI_BC21!C:D,2,FALSE)</f>
        <v>#N/A</v>
      </c>
      <c r="H3608" s="15" t="e">
        <f t="shared" si="225"/>
        <v>#N/A</v>
      </c>
      <c r="K3608" s="5" t="e">
        <f>VLOOKUP(I3608,SALDI_BC21!E:F,2,FALSE)</f>
        <v>#N/A</v>
      </c>
      <c r="L3608" s="5" t="e">
        <f t="shared" si="226"/>
        <v>#N/A</v>
      </c>
      <c r="O3608" s="6" t="e">
        <f>VLOOKUP(M3608,SALDI_BC21!G:H,2,FALSE)</f>
        <v>#N/A</v>
      </c>
      <c r="P3608" s="17" t="e">
        <f t="shared" si="227"/>
        <v>#N/A</v>
      </c>
    </row>
    <row r="3609" spans="3:16" x14ac:dyDescent="0.25">
      <c r="C3609" s="1" t="e">
        <f>VLOOKUP(A3609,SALDI_BC21!A:B,2,FALSE)</f>
        <v>#N/A</v>
      </c>
      <c r="D3609" s="13" t="e">
        <f t="shared" si="224"/>
        <v>#N/A</v>
      </c>
      <c r="G3609" s="2" t="e">
        <f>VLOOKUP(E3609,SALDI_BC21!C:D,2,FALSE)</f>
        <v>#N/A</v>
      </c>
      <c r="H3609" s="15" t="e">
        <f t="shared" si="225"/>
        <v>#N/A</v>
      </c>
      <c r="K3609" s="5" t="e">
        <f>VLOOKUP(I3609,SALDI_BC21!E:F,2,FALSE)</f>
        <v>#N/A</v>
      </c>
      <c r="L3609" s="5" t="e">
        <f t="shared" si="226"/>
        <v>#N/A</v>
      </c>
      <c r="O3609" s="6" t="e">
        <f>VLOOKUP(M3609,SALDI_BC21!G:H,2,FALSE)</f>
        <v>#N/A</v>
      </c>
      <c r="P3609" s="17" t="e">
        <f t="shared" si="227"/>
        <v>#N/A</v>
      </c>
    </row>
    <row r="3610" spans="3:16" x14ac:dyDescent="0.25">
      <c r="C3610" s="1" t="e">
        <f>VLOOKUP(A3610,SALDI_BC21!A:B,2,FALSE)</f>
        <v>#N/A</v>
      </c>
      <c r="D3610" s="13" t="e">
        <f t="shared" si="224"/>
        <v>#N/A</v>
      </c>
      <c r="F3610" s="25"/>
      <c r="G3610" s="2" t="e">
        <f>VLOOKUP(E3610,SALDI_BC21!C:D,2,FALSE)</f>
        <v>#N/A</v>
      </c>
      <c r="H3610" s="15" t="e">
        <f t="shared" si="225"/>
        <v>#N/A</v>
      </c>
      <c r="K3610" s="5" t="e">
        <f>VLOOKUP(I3610,SALDI_BC21!E:F,2,FALSE)</f>
        <v>#N/A</v>
      </c>
      <c r="L3610" s="5" t="e">
        <f t="shared" si="226"/>
        <v>#N/A</v>
      </c>
      <c r="O3610" s="6" t="e">
        <f>VLOOKUP(M3610,SALDI_BC21!G:H,2,FALSE)</f>
        <v>#N/A</v>
      </c>
      <c r="P3610" s="17" t="e">
        <f t="shared" si="227"/>
        <v>#N/A</v>
      </c>
    </row>
    <row r="3611" spans="3:16" x14ac:dyDescent="0.25">
      <c r="C3611" s="1" t="e">
        <f>VLOOKUP(A3611,SALDI_BC21!A:B,2,FALSE)</f>
        <v>#N/A</v>
      </c>
      <c r="D3611" s="13" t="e">
        <f t="shared" si="224"/>
        <v>#N/A</v>
      </c>
      <c r="G3611" s="2" t="e">
        <f>VLOOKUP(E3611,SALDI_BC21!C:D,2,FALSE)</f>
        <v>#N/A</v>
      </c>
      <c r="H3611" s="15" t="e">
        <f t="shared" si="225"/>
        <v>#N/A</v>
      </c>
      <c r="K3611" s="5" t="e">
        <f>VLOOKUP(I3611,SALDI_BC21!E:F,2,FALSE)</f>
        <v>#N/A</v>
      </c>
      <c r="L3611" s="5" t="e">
        <f t="shared" si="226"/>
        <v>#N/A</v>
      </c>
      <c r="O3611" s="6" t="e">
        <f>VLOOKUP(M3611,SALDI_BC21!G:H,2,FALSE)</f>
        <v>#N/A</v>
      </c>
      <c r="P3611" s="17" t="e">
        <f t="shared" si="227"/>
        <v>#N/A</v>
      </c>
    </row>
    <row r="3612" spans="3:16" x14ac:dyDescent="0.25">
      <c r="C3612" s="1" t="e">
        <f>VLOOKUP(A3612,SALDI_BC21!A:B,2,FALSE)</f>
        <v>#N/A</v>
      </c>
      <c r="D3612" s="13" t="e">
        <f t="shared" si="224"/>
        <v>#N/A</v>
      </c>
      <c r="G3612" s="2" t="e">
        <f>VLOOKUP(E3612,SALDI_BC21!C:D,2,FALSE)</f>
        <v>#N/A</v>
      </c>
      <c r="H3612" s="15" t="e">
        <f t="shared" si="225"/>
        <v>#N/A</v>
      </c>
      <c r="K3612" s="5" t="e">
        <f>VLOOKUP(I3612,SALDI_BC21!E:F,2,FALSE)</f>
        <v>#N/A</v>
      </c>
      <c r="L3612" s="5" t="e">
        <f t="shared" si="226"/>
        <v>#N/A</v>
      </c>
      <c r="O3612" s="6" t="e">
        <f>VLOOKUP(M3612,SALDI_BC21!G:H,2,FALSE)</f>
        <v>#N/A</v>
      </c>
      <c r="P3612" s="17" t="e">
        <f t="shared" si="227"/>
        <v>#N/A</v>
      </c>
    </row>
    <row r="3613" spans="3:16" x14ac:dyDescent="0.25">
      <c r="C3613" s="1" t="e">
        <f>VLOOKUP(A3613,SALDI_BC21!A:B,2,FALSE)</f>
        <v>#N/A</v>
      </c>
      <c r="D3613" s="13" t="e">
        <f t="shared" si="224"/>
        <v>#N/A</v>
      </c>
      <c r="G3613" s="2" t="e">
        <f>VLOOKUP(E3613,SALDI_BC21!C:D,2,FALSE)</f>
        <v>#N/A</v>
      </c>
      <c r="H3613" s="15" t="e">
        <f t="shared" si="225"/>
        <v>#N/A</v>
      </c>
      <c r="K3613" s="5" t="e">
        <f>VLOOKUP(I3613,SALDI_BC21!E:F,2,FALSE)</f>
        <v>#N/A</v>
      </c>
      <c r="L3613" s="5" t="e">
        <f t="shared" si="226"/>
        <v>#N/A</v>
      </c>
      <c r="O3613" s="6" t="e">
        <f>VLOOKUP(M3613,SALDI_BC21!G:H,2,FALSE)</f>
        <v>#N/A</v>
      </c>
      <c r="P3613" s="17" t="e">
        <f t="shared" si="227"/>
        <v>#N/A</v>
      </c>
    </row>
    <row r="3614" spans="3:16" x14ac:dyDescent="0.25">
      <c r="C3614" s="1" t="e">
        <f>VLOOKUP(A3614,SALDI_BC21!A:B,2,FALSE)</f>
        <v>#N/A</v>
      </c>
      <c r="D3614" s="13" t="e">
        <f t="shared" si="224"/>
        <v>#N/A</v>
      </c>
      <c r="G3614" s="2" t="e">
        <f>VLOOKUP(E3614,SALDI_BC21!C:D,2,FALSE)</f>
        <v>#N/A</v>
      </c>
      <c r="H3614" s="15" t="e">
        <f t="shared" si="225"/>
        <v>#N/A</v>
      </c>
      <c r="K3614" s="5" t="e">
        <f>VLOOKUP(I3614,SALDI_BC21!E:F,2,FALSE)</f>
        <v>#N/A</v>
      </c>
      <c r="L3614" s="5" t="e">
        <f t="shared" si="226"/>
        <v>#N/A</v>
      </c>
      <c r="O3614" s="6" t="e">
        <f>VLOOKUP(M3614,SALDI_BC21!G:H,2,FALSE)</f>
        <v>#N/A</v>
      </c>
      <c r="P3614" s="17" t="e">
        <f t="shared" si="227"/>
        <v>#N/A</v>
      </c>
    </row>
    <row r="3615" spans="3:16" x14ac:dyDescent="0.25">
      <c r="C3615" s="1" t="e">
        <f>VLOOKUP(A3615,SALDI_BC21!A:B,2,FALSE)</f>
        <v>#N/A</v>
      </c>
      <c r="D3615" s="13" t="e">
        <f t="shared" si="224"/>
        <v>#N/A</v>
      </c>
      <c r="G3615" s="2" t="e">
        <f>VLOOKUP(E3615,SALDI_BC21!C:D,2,FALSE)</f>
        <v>#N/A</v>
      </c>
      <c r="H3615" s="15" t="e">
        <f t="shared" si="225"/>
        <v>#N/A</v>
      </c>
      <c r="K3615" s="5" t="e">
        <f>VLOOKUP(I3615,SALDI_BC21!E:F,2,FALSE)</f>
        <v>#N/A</v>
      </c>
      <c r="L3615" s="5" t="e">
        <f t="shared" si="226"/>
        <v>#N/A</v>
      </c>
      <c r="O3615" s="6" t="e">
        <f>VLOOKUP(M3615,SALDI_BC21!G:H,2,FALSE)</f>
        <v>#N/A</v>
      </c>
      <c r="P3615" s="17" t="e">
        <f t="shared" si="227"/>
        <v>#N/A</v>
      </c>
    </row>
    <row r="3616" spans="3:16" x14ac:dyDescent="0.25">
      <c r="C3616" s="1" t="e">
        <f>VLOOKUP(A3616,SALDI_BC21!A:B,2,FALSE)</f>
        <v>#N/A</v>
      </c>
      <c r="D3616" s="13" t="e">
        <f t="shared" si="224"/>
        <v>#N/A</v>
      </c>
      <c r="G3616" s="2" t="e">
        <f>VLOOKUP(E3616,SALDI_BC21!C:D,2,FALSE)</f>
        <v>#N/A</v>
      </c>
      <c r="H3616" s="15" t="e">
        <f t="shared" si="225"/>
        <v>#N/A</v>
      </c>
      <c r="K3616" s="5" t="e">
        <f>VLOOKUP(I3616,SALDI_BC21!E:F,2,FALSE)</f>
        <v>#N/A</v>
      </c>
      <c r="L3616" s="5" t="e">
        <f t="shared" si="226"/>
        <v>#N/A</v>
      </c>
      <c r="O3616" s="6" t="e">
        <f>VLOOKUP(M3616,SALDI_BC21!G:H,2,FALSE)</f>
        <v>#N/A</v>
      </c>
      <c r="P3616" s="17" t="e">
        <f t="shared" si="227"/>
        <v>#N/A</v>
      </c>
    </row>
    <row r="3617" spans="2:16" x14ac:dyDescent="0.25">
      <c r="C3617" s="1" t="e">
        <f>VLOOKUP(A3617,SALDI_BC21!A:B,2,FALSE)</f>
        <v>#N/A</v>
      </c>
      <c r="D3617" s="13" t="e">
        <f t="shared" si="224"/>
        <v>#N/A</v>
      </c>
      <c r="G3617" s="2" t="e">
        <f>VLOOKUP(E3617,SALDI_BC21!C:D,2,FALSE)</f>
        <v>#N/A</v>
      </c>
      <c r="H3617" s="15" t="e">
        <f t="shared" si="225"/>
        <v>#N/A</v>
      </c>
      <c r="K3617" s="5" t="e">
        <f>VLOOKUP(I3617,SALDI_BC21!E:F,2,FALSE)</f>
        <v>#N/A</v>
      </c>
      <c r="L3617" s="5" t="e">
        <f t="shared" si="226"/>
        <v>#N/A</v>
      </c>
      <c r="O3617" s="6" t="e">
        <f>VLOOKUP(M3617,SALDI_BC21!G:H,2,FALSE)</f>
        <v>#N/A</v>
      </c>
      <c r="P3617" s="17" t="e">
        <f t="shared" si="227"/>
        <v>#N/A</v>
      </c>
    </row>
    <row r="3618" spans="2:16" x14ac:dyDescent="0.25">
      <c r="C3618" s="1" t="e">
        <f>VLOOKUP(A3618,SALDI_BC21!A:B,2,FALSE)</f>
        <v>#N/A</v>
      </c>
      <c r="D3618" s="13" t="e">
        <f t="shared" si="224"/>
        <v>#N/A</v>
      </c>
      <c r="G3618" s="2" t="e">
        <f>VLOOKUP(E3618,SALDI_BC21!C:D,2,FALSE)</f>
        <v>#N/A</v>
      </c>
      <c r="H3618" s="15" t="e">
        <f t="shared" si="225"/>
        <v>#N/A</v>
      </c>
      <c r="K3618" s="5" t="e">
        <f>VLOOKUP(I3618,SALDI_BC21!E:F,2,FALSE)</f>
        <v>#N/A</v>
      </c>
      <c r="L3618" s="5" t="e">
        <f t="shared" si="226"/>
        <v>#N/A</v>
      </c>
      <c r="O3618" s="6" t="e">
        <f>VLOOKUP(M3618,SALDI_BC21!G:H,2,FALSE)</f>
        <v>#N/A</v>
      </c>
      <c r="P3618" s="17" t="e">
        <f t="shared" si="227"/>
        <v>#N/A</v>
      </c>
    </row>
    <row r="3619" spans="2:16" x14ac:dyDescent="0.25">
      <c r="C3619" s="1" t="e">
        <f>VLOOKUP(A3619,SALDI_BC21!A:B,2,FALSE)</f>
        <v>#N/A</v>
      </c>
      <c r="D3619" s="13" t="e">
        <f t="shared" si="224"/>
        <v>#N/A</v>
      </c>
      <c r="G3619" s="2" t="e">
        <f>VLOOKUP(E3619,SALDI_BC21!C:D,2,FALSE)</f>
        <v>#N/A</v>
      </c>
      <c r="H3619" s="15" t="e">
        <f t="shared" si="225"/>
        <v>#N/A</v>
      </c>
      <c r="K3619" s="5" t="e">
        <f>VLOOKUP(I3619,SALDI_BC21!E:F,2,FALSE)</f>
        <v>#N/A</v>
      </c>
      <c r="L3619" s="5" t="e">
        <f t="shared" si="226"/>
        <v>#N/A</v>
      </c>
      <c r="O3619" s="6" t="e">
        <f>VLOOKUP(M3619,SALDI_BC21!G:H,2,FALSE)</f>
        <v>#N/A</v>
      </c>
      <c r="P3619" s="17" t="e">
        <f t="shared" si="227"/>
        <v>#N/A</v>
      </c>
    </row>
    <row r="3620" spans="2:16" x14ac:dyDescent="0.25">
      <c r="C3620" s="1" t="e">
        <f>VLOOKUP(A3620,SALDI_BC21!A:B,2,FALSE)</f>
        <v>#N/A</v>
      </c>
      <c r="D3620" s="13" t="e">
        <f t="shared" si="224"/>
        <v>#N/A</v>
      </c>
      <c r="G3620" s="2" t="e">
        <f>VLOOKUP(E3620,SALDI_BC21!C:D,2,FALSE)</f>
        <v>#N/A</v>
      </c>
      <c r="H3620" s="15" t="e">
        <f t="shared" si="225"/>
        <v>#N/A</v>
      </c>
      <c r="K3620" s="5" t="e">
        <f>VLOOKUP(I3620,SALDI_BC21!E:F,2,FALSE)</f>
        <v>#N/A</v>
      </c>
      <c r="L3620" s="5" t="e">
        <f t="shared" si="226"/>
        <v>#N/A</v>
      </c>
      <c r="O3620" s="6" t="e">
        <f>VLOOKUP(M3620,SALDI_BC21!G:H,2,FALSE)</f>
        <v>#N/A</v>
      </c>
      <c r="P3620" s="17" t="e">
        <f t="shared" si="227"/>
        <v>#N/A</v>
      </c>
    </row>
    <row r="3621" spans="2:16" x14ac:dyDescent="0.25">
      <c r="B3621" s="23"/>
      <c r="C3621" s="1" t="e">
        <f>VLOOKUP(A3621,SALDI_BC21!A:B,2,FALSE)</f>
        <v>#N/A</v>
      </c>
      <c r="D3621" s="13" t="e">
        <f t="shared" si="224"/>
        <v>#N/A</v>
      </c>
      <c r="G3621" s="2" t="e">
        <f>VLOOKUP(E3621,SALDI_BC21!C:D,2,FALSE)</f>
        <v>#N/A</v>
      </c>
      <c r="H3621" s="15" t="e">
        <f t="shared" si="225"/>
        <v>#N/A</v>
      </c>
      <c r="K3621" s="5" t="e">
        <f>VLOOKUP(I3621,SALDI_BC21!E:F,2,FALSE)</f>
        <v>#N/A</v>
      </c>
      <c r="L3621" s="5" t="e">
        <f t="shared" si="226"/>
        <v>#N/A</v>
      </c>
      <c r="O3621" s="6" t="e">
        <f>VLOOKUP(M3621,SALDI_BC21!G:H,2,FALSE)</f>
        <v>#N/A</v>
      </c>
      <c r="P3621" s="17" t="e">
        <f t="shared" si="227"/>
        <v>#N/A</v>
      </c>
    </row>
    <row r="3622" spans="2:16" x14ac:dyDescent="0.25">
      <c r="C3622" s="1" t="e">
        <f>VLOOKUP(A3622,SALDI_BC21!A:B,2,FALSE)</f>
        <v>#N/A</v>
      </c>
      <c r="D3622" s="13" t="e">
        <f t="shared" si="224"/>
        <v>#N/A</v>
      </c>
      <c r="F3622" s="25"/>
      <c r="G3622" s="2" t="e">
        <f>VLOOKUP(E3622,SALDI_BC21!C:D,2,FALSE)</f>
        <v>#N/A</v>
      </c>
      <c r="H3622" s="15" t="e">
        <f t="shared" si="225"/>
        <v>#N/A</v>
      </c>
      <c r="K3622" s="5" t="e">
        <f>VLOOKUP(I3622,SALDI_BC21!E:F,2,FALSE)</f>
        <v>#N/A</v>
      </c>
      <c r="L3622" s="5" t="e">
        <f t="shared" si="226"/>
        <v>#N/A</v>
      </c>
      <c r="O3622" s="6" t="e">
        <f>VLOOKUP(M3622,SALDI_BC21!G:H,2,FALSE)</f>
        <v>#N/A</v>
      </c>
      <c r="P3622" s="17" t="e">
        <f t="shared" si="227"/>
        <v>#N/A</v>
      </c>
    </row>
    <row r="3623" spans="2:16" x14ac:dyDescent="0.25">
      <c r="C3623" s="1" t="e">
        <f>VLOOKUP(A3623,SALDI_BC21!A:B,2,FALSE)</f>
        <v>#N/A</v>
      </c>
      <c r="D3623" s="13" t="e">
        <f t="shared" si="224"/>
        <v>#N/A</v>
      </c>
      <c r="G3623" s="2" t="e">
        <f>VLOOKUP(E3623,SALDI_BC21!C:D,2,FALSE)</f>
        <v>#N/A</v>
      </c>
      <c r="H3623" s="15" t="e">
        <f t="shared" si="225"/>
        <v>#N/A</v>
      </c>
      <c r="K3623" s="5" t="e">
        <f>VLOOKUP(I3623,SALDI_BC21!E:F,2,FALSE)</f>
        <v>#N/A</v>
      </c>
      <c r="L3623" s="5" t="e">
        <f t="shared" si="226"/>
        <v>#N/A</v>
      </c>
      <c r="O3623" s="6" t="e">
        <f>VLOOKUP(M3623,SALDI_BC21!G:H,2,FALSE)</f>
        <v>#N/A</v>
      </c>
      <c r="P3623" s="17" t="e">
        <f t="shared" si="227"/>
        <v>#N/A</v>
      </c>
    </row>
    <row r="3624" spans="2:16" x14ac:dyDescent="0.25">
      <c r="C3624" s="1" t="e">
        <f>VLOOKUP(A3624,SALDI_BC21!A:B,2,FALSE)</f>
        <v>#N/A</v>
      </c>
      <c r="D3624" s="13" t="e">
        <f t="shared" si="224"/>
        <v>#N/A</v>
      </c>
      <c r="G3624" s="2" t="e">
        <f>VLOOKUP(E3624,SALDI_BC21!C:D,2,FALSE)</f>
        <v>#N/A</v>
      </c>
      <c r="H3624" s="15" t="e">
        <f t="shared" si="225"/>
        <v>#N/A</v>
      </c>
      <c r="K3624" s="5" t="e">
        <f>VLOOKUP(I3624,SALDI_BC21!E:F,2,FALSE)</f>
        <v>#N/A</v>
      </c>
      <c r="L3624" s="5" t="e">
        <f t="shared" si="226"/>
        <v>#N/A</v>
      </c>
      <c r="O3624" s="6" t="e">
        <f>VLOOKUP(M3624,SALDI_BC21!G:H,2,FALSE)</f>
        <v>#N/A</v>
      </c>
      <c r="P3624" s="17" t="e">
        <f t="shared" si="227"/>
        <v>#N/A</v>
      </c>
    </row>
    <row r="3625" spans="2:16" x14ac:dyDescent="0.25">
      <c r="B3625" s="23"/>
      <c r="C3625" s="1" t="e">
        <f>VLOOKUP(A3625,SALDI_BC21!A:B,2,FALSE)</f>
        <v>#N/A</v>
      </c>
      <c r="D3625" s="13" t="e">
        <f t="shared" si="224"/>
        <v>#N/A</v>
      </c>
      <c r="G3625" s="2" t="e">
        <f>VLOOKUP(E3625,SALDI_BC21!C:D,2,FALSE)</f>
        <v>#N/A</v>
      </c>
      <c r="H3625" s="15" t="e">
        <f t="shared" si="225"/>
        <v>#N/A</v>
      </c>
      <c r="K3625" s="5" t="e">
        <f>VLOOKUP(I3625,SALDI_BC21!E:F,2,FALSE)</f>
        <v>#N/A</v>
      </c>
      <c r="L3625" s="5" t="e">
        <f t="shared" si="226"/>
        <v>#N/A</v>
      </c>
      <c r="O3625" s="6" t="e">
        <f>VLOOKUP(M3625,SALDI_BC21!G:H,2,FALSE)</f>
        <v>#N/A</v>
      </c>
      <c r="P3625" s="17" t="e">
        <f t="shared" si="227"/>
        <v>#N/A</v>
      </c>
    </row>
    <row r="3626" spans="2:16" x14ac:dyDescent="0.25">
      <c r="C3626" s="1" t="e">
        <f>VLOOKUP(A3626,SALDI_BC21!A:B,2,FALSE)</f>
        <v>#N/A</v>
      </c>
      <c r="D3626" s="13" t="e">
        <f t="shared" si="224"/>
        <v>#N/A</v>
      </c>
      <c r="G3626" s="2" t="e">
        <f>VLOOKUP(E3626,SALDI_BC21!C:D,2,FALSE)</f>
        <v>#N/A</v>
      </c>
      <c r="H3626" s="15" t="e">
        <f t="shared" si="225"/>
        <v>#N/A</v>
      </c>
      <c r="K3626" s="5" t="e">
        <f>VLOOKUP(I3626,SALDI_BC21!E:F,2,FALSE)</f>
        <v>#N/A</v>
      </c>
      <c r="L3626" s="5" t="e">
        <f t="shared" si="226"/>
        <v>#N/A</v>
      </c>
      <c r="O3626" s="6" t="e">
        <f>VLOOKUP(M3626,SALDI_BC21!G:H,2,FALSE)</f>
        <v>#N/A</v>
      </c>
      <c r="P3626" s="17" t="e">
        <f t="shared" si="227"/>
        <v>#N/A</v>
      </c>
    </row>
    <row r="3627" spans="2:16" x14ac:dyDescent="0.25">
      <c r="B3627" s="23"/>
      <c r="C3627" s="1" t="e">
        <f>VLOOKUP(A3627,SALDI_BC21!A:B,2,FALSE)</f>
        <v>#N/A</v>
      </c>
      <c r="D3627" s="13" t="e">
        <f t="shared" si="224"/>
        <v>#N/A</v>
      </c>
      <c r="G3627" s="2" t="e">
        <f>VLOOKUP(E3627,SALDI_BC21!C:D,2,FALSE)</f>
        <v>#N/A</v>
      </c>
      <c r="H3627" s="15" t="e">
        <f t="shared" si="225"/>
        <v>#N/A</v>
      </c>
      <c r="K3627" s="5" t="e">
        <f>VLOOKUP(I3627,SALDI_BC21!E:F,2,FALSE)</f>
        <v>#N/A</v>
      </c>
      <c r="L3627" s="5" t="e">
        <f t="shared" si="226"/>
        <v>#N/A</v>
      </c>
      <c r="O3627" s="6" t="e">
        <f>VLOOKUP(M3627,SALDI_BC21!G:H,2,FALSE)</f>
        <v>#N/A</v>
      </c>
      <c r="P3627" s="17" t="e">
        <f t="shared" si="227"/>
        <v>#N/A</v>
      </c>
    </row>
    <row r="3628" spans="2:16" x14ac:dyDescent="0.25">
      <c r="C3628" s="1" t="e">
        <f>VLOOKUP(A3628,SALDI_BC21!A:B,2,FALSE)</f>
        <v>#N/A</v>
      </c>
      <c r="D3628" s="13" t="e">
        <f t="shared" si="224"/>
        <v>#N/A</v>
      </c>
      <c r="G3628" s="2" t="e">
        <f>VLOOKUP(E3628,SALDI_BC21!C:D,2,FALSE)</f>
        <v>#N/A</v>
      </c>
      <c r="H3628" s="15" t="e">
        <f t="shared" si="225"/>
        <v>#N/A</v>
      </c>
      <c r="K3628" s="5" t="e">
        <f>VLOOKUP(I3628,SALDI_BC21!E:F,2,FALSE)</f>
        <v>#N/A</v>
      </c>
      <c r="L3628" s="5" t="e">
        <f t="shared" si="226"/>
        <v>#N/A</v>
      </c>
      <c r="O3628" s="6" t="e">
        <f>VLOOKUP(M3628,SALDI_BC21!G:H,2,FALSE)</f>
        <v>#N/A</v>
      </c>
      <c r="P3628" s="17" t="e">
        <f t="shared" si="227"/>
        <v>#N/A</v>
      </c>
    </row>
    <row r="3629" spans="2:16" x14ac:dyDescent="0.25">
      <c r="C3629" s="1" t="e">
        <f>VLOOKUP(A3629,SALDI_BC21!A:B,2,FALSE)</f>
        <v>#N/A</v>
      </c>
      <c r="D3629" s="13" t="e">
        <f t="shared" si="224"/>
        <v>#N/A</v>
      </c>
      <c r="G3629" s="2" t="e">
        <f>VLOOKUP(E3629,SALDI_BC21!C:D,2,FALSE)</f>
        <v>#N/A</v>
      </c>
      <c r="H3629" s="15" t="e">
        <f t="shared" si="225"/>
        <v>#N/A</v>
      </c>
      <c r="K3629" s="5" t="e">
        <f>VLOOKUP(I3629,SALDI_BC21!E:F,2,FALSE)</f>
        <v>#N/A</v>
      </c>
      <c r="L3629" s="5" t="e">
        <f t="shared" si="226"/>
        <v>#N/A</v>
      </c>
      <c r="O3629" s="6" t="e">
        <f>VLOOKUP(M3629,SALDI_BC21!G:H,2,FALSE)</f>
        <v>#N/A</v>
      </c>
      <c r="P3629" s="17" t="e">
        <f t="shared" si="227"/>
        <v>#N/A</v>
      </c>
    </row>
    <row r="3630" spans="2:16" x14ac:dyDescent="0.25">
      <c r="C3630" s="1" t="e">
        <f>VLOOKUP(A3630,SALDI_BC21!A:B,2,FALSE)</f>
        <v>#N/A</v>
      </c>
      <c r="D3630" s="13" t="e">
        <f t="shared" si="224"/>
        <v>#N/A</v>
      </c>
      <c r="F3630" s="25"/>
      <c r="G3630" s="2" t="e">
        <f>VLOOKUP(E3630,SALDI_BC21!C:D,2,FALSE)</f>
        <v>#N/A</v>
      </c>
      <c r="H3630" s="15" t="e">
        <f t="shared" si="225"/>
        <v>#N/A</v>
      </c>
      <c r="K3630" s="5" t="e">
        <f>VLOOKUP(I3630,SALDI_BC21!E:F,2,FALSE)</f>
        <v>#N/A</v>
      </c>
      <c r="L3630" s="5" t="e">
        <f t="shared" si="226"/>
        <v>#N/A</v>
      </c>
      <c r="O3630" s="6" t="e">
        <f>VLOOKUP(M3630,SALDI_BC21!G:H,2,FALSE)</f>
        <v>#N/A</v>
      </c>
      <c r="P3630" s="17" t="e">
        <f t="shared" si="227"/>
        <v>#N/A</v>
      </c>
    </row>
    <row r="3631" spans="2:16" x14ac:dyDescent="0.25">
      <c r="C3631" s="1" t="e">
        <f>VLOOKUP(A3631,SALDI_BC21!A:B,2,FALSE)</f>
        <v>#N/A</v>
      </c>
      <c r="D3631" s="13" t="e">
        <f t="shared" si="224"/>
        <v>#N/A</v>
      </c>
      <c r="G3631" s="2" t="e">
        <f>VLOOKUP(E3631,SALDI_BC21!C:D,2,FALSE)</f>
        <v>#N/A</v>
      </c>
      <c r="H3631" s="15" t="e">
        <f t="shared" si="225"/>
        <v>#N/A</v>
      </c>
      <c r="K3631" s="5" t="e">
        <f>VLOOKUP(I3631,SALDI_BC21!E:F,2,FALSE)</f>
        <v>#N/A</v>
      </c>
      <c r="L3631" s="5" t="e">
        <f t="shared" si="226"/>
        <v>#N/A</v>
      </c>
      <c r="O3631" s="6" t="e">
        <f>VLOOKUP(M3631,SALDI_BC21!G:H,2,FALSE)</f>
        <v>#N/A</v>
      </c>
      <c r="P3631" s="17" t="e">
        <f t="shared" si="227"/>
        <v>#N/A</v>
      </c>
    </row>
    <row r="3632" spans="2:16" x14ac:dyDescent="0.25">
      <c r="C3632" s="1" t="e">
        <f>VLOOKUP(A3632,SALDI_BC21!A:B,2,FALSE)</f>
        <v>#N/A</v>
      </c>
      <c r="D3632" s="13" t="e">
        <f t="shared" si="224"/>
        <v>#N/A</v>
      </c>
      <c r="G3632" s="2" t="e">
        <f>VLOOKUP(E3632,SALDI_BC21!C:D,2,FALSE)</f>
        <v>#N/A</v>
      </c>
      <c r="H3632" s="15" t="e">
        <f t="shared" si="225"/>
        <v>#N/A</v>
      </c>
      <c r="K3632" s="5" t="e">
        <f>VLOOKUP(I3632,SALDI_BC21!E:F,2,FALSE)</f>
        <v>#N/A</v>
      </c>
      <c r="L3632" s="5" t="e">
        <f t="shared" si="226"/>
        <v>#N/A</v>
      </c>
      <c r="O3632" s="6" t="e">
        <f>VLOOKUP(M3632,SALDI_BC21!G:H,2,FALSE)</f>
        <v>#N/A</v>
      </c>
      <c r="P3632" s="17" t="e">
        <f t="shared" si="227"/>
        <v>#N/A</v>
      </c>
    </row>
    <row r="3633" spans="2:16" x14ac:dyDescent="0.25">
      <c r="C3633" s="1" t="e">
        <f>VLOOKUP(A3633,SALDI_BC21!A:B,2,FALSE)</f>
        <v>#N/A</v>
      </c>
      <c r="D3633" s="13" t="e">
        <f t="shared" si="224"/>
        <v>#N/A</v>
      </c>
      <c r="G3633" s="2" t="e">
        <f>VLOOKUP(E3633,SALDI_BC21!C:D,2,FALSE)</f>
        <v>#N/A</v>
      </c>
      <c r="H3633" s="15" t="e">
        <f t="shared" si="225"/>
        <v>#N/A</v>
      </c>
      <c r="K3633" s="5" t="e">
        <f>VLOOKUP(I3633,SALDI_BC21!E:F,2,FALSE)</f>
        <v>#N/A</v>
      </c>
      <c r="L3633" s="5" t="e">
        <f t="shared" si="226"/>
        <v>#N/A</v>
      </c>
      <c r="O3633" s="6" t="e">
        <f>VLOOKUP(M3633,SALDI_BC21!G:H,2,FALSE)</f>
        <v>#N/A</v>
      </c>
      <c r="P3633" s="17" t="e">
        <f t="shared" si="227"/>
        <v>#N/A</v>
      </c>
    </row>
    <row r="3634" spans="2:16" x14ac:dyDescent="0.25">
      <c r="B3634" s="23"/>
      <c r="C3634" s="1" t="e">
        <f>VLOOKUP(A3634,SALDI_BC21!A:B,2,FALSE)</f>
        <v>#N/A</v>
      </c>
      <c r="D3634" s="13" t="e">
        <f t="shared" si="224"/>
        <v>#N/A</v>
      </c>
      <c r="F3634" s="25"/>
      <c r="G3634" s="2" t="e">
        <f>VLOOKUP(E3634,SALDI_BC21!C:D,2,FALSE)</f>
        <v>#N/A</v>
      </c>
      <c r="H3634" s="15" t="e">
        <f t="shared" si="225"/>
        <v>#N/A</v>
      </c>
      <c r="K3634" s="5" t="e">
        <f>VLOOKUP(I3634,SALDI_BC21!E:F,2,FALSE)</f>
        <v>#N/A</v>
      </c>
      <c r="L3634" s="5" t="e">
        <f t="shared" si="226"/>
        <v>#N/A</v>
      </c>
      <c r="O3634" s="6" t="e">
        <f>VLOOKUP(M3634,SALDI_BC21!G:H,2,FALSE)</f>
        <v>#N/A</v>
      </c>
      <c r="P3634" s="17" t="e">
        <f t="shared" si="227"/>
        <v>#N/A</v>
      </c>
    </row>
    <row r="3635" spans="2:16" x14ac:dyDescent="0.25">
      <c r="B3635" s="23"/>
      <c r="C3635" s="1" t="e">
        <f>VLOOKUP(A3635,SALDI_BC21!A:B,2,FALSE)</f>
        <v>#N/A</v>
      </c>
      <c r="D3635" s="13" t="e">
        <f t="shared" si="224"/>
        <v>#N/A</v>
      </c>
      <c r="G3635" s="2" t="e">
        <f>VLOOKUP(E3635,SALDI_BC21!C:D,2,FALSE)</f>
        <v>#N/A</v>
      </c>
      <c r="H3635" s="15" t="e">
        <f t="shared" si="225"/>
        <v>#N/A</v>
      </c>
      <c r="K3635" s="5" t="e">
        <f>VLOOKUP(I3635,SALDI_BC21!E:F,2,FALSE)</f>
        <v>#N/A</v>
      </c>
      <c r="L3635" s="5" t="e">
        <f t="shared" si="226"/>
        <v>#N/A</v>
      </c>
      <c r="O3635" s="6" t="e">
        <f>VLOOKUP(M3635,SALDI_BC21!G:H,2,FALSE)</f>
        <v>#N/A</v>
      </c>
      <c r="P3635" s="17" t="e">
        <f t="shared" si="227"/>
        <v>#N/A</v>
      </c>
    </row>
    <row r="3636" spans="2:16" x14ac:dyDescent="0.25">
      <c r="C3636" s="1" t="e">
        <f>VLOOKUP(A3636,SALDI_BC21!A:B,2,FALSE)</f>
        <v>#N/A</v>
      </c>
      <c r="D3636" s="13" t="e">
        <f t="shared" si="224"/>
        <v>#N/A</v>
      </c>
      <c r="G3636" s="2" t="e">
        <f>VLOOKUP(E3636,SALDI_BC21!C:D,2,FALSE)</f>
        <v>#N/A</v>
      </c>
      <c r="H3636" s="15" t="e">
        <f t="shared" si="225"/>
        <v>#N/A</v>
      </c>
      <c r="K3636" s="5" t="e">
        <f>VLOOKUP(I3636,SALDI_BC21!E:F,2,FALSE)</f>
        <v>#N/A</v>
      </c>
      <c r="L3636" s="5" t="e">
        <f t="shared" si="226"/>
        <v>#N/A</v>
      </c>
      <c r="O3636" s="6" t="e">
        <f>VLOOKUP(M3636,SALDI_BC21!G:H,2,FALSE)</f>
        <v>#N/A</v>
      </c>
      <c r="P3636" s="17" t="e">
        <f t="shared" si="227"/>
        <v>#N/A</v>
      </c>
    </row>
    <row r="3637" spans="2:16" x14ac:dyDescent="0.25">
      <c r="C3637" s="1" t="e">
        <f>VLOOKUP(A3637,SALDI_BC21!A:B,2,FALSE)</f>
        <v>#N/A</v>
      </c>
      <c r="D3637" s="13" t="e">
        <f t="shared" si="224"/>
        <v>#N/A</v>
      </c>
      <c r="G3637" s="2" t="e">
        <f>VLOOKUP(E3637,SALDI_BC21!C:D,2,FALSE)</f>
        <v>#N/A</v>
      </c>
      <c r="H3637" s="15" t="e">
        <f t="shared" si="225"/>
        <v>#N/A</v>
      </c>
      <c r="K3637" s="5" t="e">
        <f>VLOOKUP(I3637,SALDI_BC21!E:F,2,FALSE)</f>
        <v>#N/A</v>
      </c>
      <c r="L3637" s="5" t="e">
        <f t="shared" si="226"/>
        <v>#N/A</v>
      </c>
      <c r="O3637" s="6" t="e">
        <f>VLOOKUP(M3637,SALDI_BC21!G:H,2,FALSE)</f>
        <v>#N/A</v>
      </c>
      <c r="P3637" s="17" t="e">
        <f t="shared" si="227"/>
        <v>#N/A</v>
      </c>
    </row>
    <row r="3638" spans="2:16" x14ac:dyDescent="0.25">
      <c r="C3638" s="1" t="e">
        <f>VLOOKUP(A3638,SALDI_BC21!A:B,2,FALSE)</f>
        <v>#N/A</v>
      </c>
      <c r="D3638" s="13" t="e">
        <f t="shared" si="224"/>
        <v>#N/A</v>
      </c>
      <c r="G3638" s="2" t="e">
        <f>VLOOKUP(E3638,SALDI_BC21!C:D,2,FALSE)</f>
        <v>#N/A</v>
      </c>
      <c r="H3638" s="15" t="e">
        <f t="shared" si="225"/>
        <v>#N/A</v>
      </c>
      <c r="K3638" s="5" t="e">
        <f>VLOOKUP(I3638,SALDI_BC21!E:F,2,FALSE)</f>
        <v>#N/A</v>
      </c>
      <c r="L3638" s="5" t="e">
        <f t="shared" si="226"/>
        <v>#N/A</v>
      </c>
      <c r="O3638" s="6" t="e">
        <f>VLOOKUP(M3638,SALDI_BC21!G:H,2,FALSE)</f>
        <v>#N/A</v>
      </c>
      <c r="P3638" s="17" t="e">
        <f t="shared" si="227"/>
        <v>#N/A</v>
      </c>
    </row>
    <row r="3639" spans="2:16" x14ac:dyDescent="0.25">
      <c r="C3639" s="1" t="e">
        <f>VLOOKUP(A3639,SALDI_BC21!A:B,2,FALSE)</f>
        <v>#N/A</v>
      </c>
      <c r="D3639" s="13" t="e">
        <f t="shared" si="224"/>
        <v>#N/A</v>
      </c>
      <c r="G3639" s="2" t="e">
        <f>VLOOKUP(E3639,SALDI_BC21!C:D,2,FALSE)</f>
        <v>#N/A</v>
      </c>
      <c r="H3639" s="15" t="e">
        <f t="shared" si="225"/>
        <v>#N/A</v>
      </c>
      <c r="K3639" s="5" t="e">
        <f>VLOOKUP(I3639,SALDI_BC21!E:F,2,FALSE)</f>
        <v>#N/A</v>
      </c>
      <c r="L3639" s="5" t="e">
        <f t="shared" si="226"/>
        <v>#N/A</v>
      </c>
      <c r="O3639" s="6" t="e">
        <f>VLOOKUP(M3639,SALDI_BC21!G:H,2,FALSE)</f>
        <v>#N/A</v>
      </c>
      <c r="P3639" s="17" t="e">
        <f t="shared" si="227"/>
        <v>#N/A</v>
      </c>
    </row>
    <row r="3640" spans="2:16" x14ac:dyDescent="0.25">
      <c r="C3640" s="1" t="e">
        <f>VLOOKUP(A3640,SALDI_BC21!A:B,2,FALSE)</f>
        <v>#N/A</v>
      </c>
      <c r="D3640" s="13" t="e">
        <f t="shared" si="224"/>
        <v>#N/A</v>
      </c>
      <c r="F3640" s="25"/>
      <c r="G3640" s="2" t="e">
        <f>VLOOKUP(E3640,SALDI_BC21!C:D,2,FALSE)</f>
        <v>#N/A</v>
      </c>
      <c r="H3640" s="15" t="e">
        <f t="shared" si="225"/>
        <v>#N/A</v>
      </c>
      <c r="K3640" s="5" t="e">
        <f>VLOOKUP(I3640,SALDI_BC21!E:F,2,FALSE)</f>
        <v>#N/A</v>
      </c>
      <c r="L3640" s="5" t="e">
        <f t="shared" si="226"/>
        <v>#N/A</v>
      </c>
      <c r="O3640" s="6" t="e">
        <f>VLOOKUP(M3640,SALDI_BC21!G:H,2,FALSE)</f>
        <v>#N/A</v>
      </c>
      <c r="P3640" s="17" t="e">
        <f t="shared" si="227"/>
        <v>#N/A</v>
      </c>
    </row>
    <row r="3641" spans="2:16" x14ac:dyDescent="0.25">
      <c r="C3641" s="1" t="e">
        <f>VLOOKUP(A3641,SALDI_BC21!A:B,2,FALSE)</f>
        <v>#N/A</v>
      </c>
      <c r="D3641" s="13" t="e">
        <f t="shared" si="224"/>
        <v>#N/A</v>
      </c>
      <c r="G3641" s="2" t="e">
        <f>VLOOKUP(E3641,SALDI_BC21!C:D,2,FALSE)</f>
        <v>#N/A</v>
      </c>
      <c r="H3641" s="15" t="e">
        <f t="shared" si="225"/>
        <v>#N/A</v>
      </c>
      <c r="K3641" s="5" t="e">
        <f>VLOOKUP(I3641,SALDI_BC21!E:F,2,FALSE)</f>
        <v>#N/A</v>
      </c>
      <c r="L3641" s="5" t="e">
        <f t="shared" si="226"/>
        <v>#N/A</v>
      </c>
      <c r="O3641" s="6" t="e">
        <f>VLOOKUP(M3641,SALDI_BC21!G:H,2,FALSE)</f>
        <v>#N/A</v>
      </c>
      <c r="P3641" s="17" t="e">
        <f t="shared" si="227"/>
        <v>#N/A</v>
      </c>
    </row>
    <row r="3642" spans="2:16" x14ac:dyDescent="0.25">
      <c r="B3642" s="23"/>
      <c r="C3642" s="1" t="e">
        <f>VLOOKUP(A3642,SALDI_BC21!A:B,2,FALSE)</f>
        <v>#N/A</v>
      </c>
      <c r="D3642" s="13" t="e">
        <f t="shared" si="224"/>
        <v>#N/A</v>
      </c>
      <c r="G3642" s="2" t="e">
        <f>VLOOKUP(E3642,SALDI_BC21!C:D,2,FALSE)</f>
        <v>#N/A</v>
      </c>
      <c r="H3642" s="15" t="e">
        <f t="shared" si="225"/>
        <v>#N/A</v>
      </c>
      <c r="K3642" s="5" t="e">
        <f>VLOOKUP(I3642,SALDI_BC21!E:F,2,FALSE)</f>
        <v>#N/A</v>
      </c>
      <c r="L3642" s="5" t="e">
        <f t="shared" si="226"/>
        <v>#N/A</v>
      </c>
      <c r="O3642" s="6" t="e">
        <f>VLOOKUP(M3642,SALDI_BC21!G:H,2,FALSE)</f>
        <v>#N/A</v>
      </c>
      <c r="P3642" s="17" t="e">
        <f t="shared" si="227"/>
        <v>#N/A</v>
      </c>
    </row>
    <row r="3643" spans="2:16" x14ac:dyDescent="0.25">
      <c r="C3643" s="1" t="e">
        <f>VLOOKUP(A3643,SALDI_BC21!A:B,2,FALSE)</f>
        <v>#N/A</v>
      </c>
      <c r="D3643" s="13" t="e">
        <f t="shared" si="224"/>
        <v>#N/A</v>
      </c>
      <c r="G3643" s="2" t="e">
        <f>VLOOKUP(E3643,SALDI_BC21!C:D,2,FALSE)</f>
        <v>#N/A</v>
      </c>
      <c r="H3643" s="15" t="e">
        <f t="shared" si="225"/>
        <v>#N/A</v>
      </c>
      <c r="K3643" s="5" t="e">
        <f>VLOOKUP(I3643,SALDI_BC21!E:F,2,FALSE)</f>
        <v>#N/A</v>
      </c>
      <c r="L3643" s="5" t="e">
        <f t="shared" si="226"/>
        <v>#N/A</v>
      </c>
      <c r="O3643" s="6" t="e">
        <f>VLOOKUP(M3643,SALDI_BC21!G:H,2,FALSE)</f>
        <v>#N/A</v>
      </c>
      <c r="P3643" s="17" t="e">
        <f t="shared" si="227"/>
        <v>#N/A</v>
      </c>
    </row>
    <row r="3644" spans="2:16" x14ac:dyDescent="0.25">
      <c r="B3644" s="23"/>
      <c r="C3644" s="1" t="e">
        <f>VLOOKUP(A3644,SALDI_BC21!A:B,2,FALSE)</f>
        <v>#N/A</v>
      </c>
      <c r="D3644" s="13" t="e">
        <f t="shared" si="224"/>
        <v>#N/A</v>
      </c>
      <c r="G3644" s="2" t="e">
        <f>VLOOKUP(E3644,SALDI_BC21!C:D,2,FALSE)</f>
        <v>#N/A</v>
      </c>
      <c r="H3644" s="15" t="e">
        <f t="shared" si="225"/>
        <v>#N/A</v>
      </c>
      <c r="K3644" s="5" t="e">
        <f>VLOOKUP(I3644,SALDI_BC21!E:F,2,FALSE)</f>
        <v>#N/A</v>
      </c>
      <c r="L3644" s="5" t="e">
        <f t="shared" si="226"/>
        <v>#N/A</v>
      </c>
      <c r="O3644" s="6" t="e">
        <f>VLOOKUP(M3644,SALDI_BC21!G:H,2,FALSE)</f>
        <v>#N/A</v>
      </c>
      <c r="P3644" s="17" t="e">
        <f t="shared" si="227"/>
        <v>#N/A</v>
      </c>
    </row>
    <row r="3645" spans="2:16" x14ac:dyDescent="0.25">
      <c r="C3645" s="1" t="e">
        <f>VLOOKUP(A3645,SALDI_BC21!A:B,2,FALSE)</f>
        <v>#N/A</v>
      </c>
      <c r="D3645" s="13" t="e">
        <f t="shared" si="224"/>
        <v>#N/A</v>
      </c>
      <c r="G3645" s="2" t="e">
        <f>VLOOKUP(E3645,SALDI_BC21!C:D,2,FALSE)</f>
        <v>#N/A</v>
      </c>
      <c r="H3645" s="15" t="e">
        <f t="shared" si="225"/>
        <v>#N/A</v>
      </c>
      <c r="K3645" s="5" t="e">
        <f>VLOOKUP(I3645,SALDI_BC21!E:F,2,FALSE)</f>
        <v>#N/A</v>
      </c>
      <c r="L3645" s="5" t="e">
        <f t="shared" si="226"/>
        <v>#N/A</v>
      </c>
      <c r="O3645" s="6" t="e">
        <f>VLOOKUP(M3645,SALDI_BC21!G:H,2,FALSE)</f>
        <v>#N/A</v>
      </c>
      <c r="P3645" s="17" t="e">
        <f t="shared" si="227"/>
        <v>#N/A</v>
      </c>
    </row>
    <row r="3646" spans="2:16" x14ac:dyDescent="0.25">
      <c r="C3646" s="1" t="e">
        <f>VLOOKUP(A3646,SALDI_BC21!A:B,2,FALSE)</f>
        <v>#N/A</v>
      </c>
      <c r="D3646" s="13" t="e">
        <f t="shared" si="224"/>
        <v>#N/A</v>
      </c>
      <c r="G3646" s="2" t="e">
        <f>VLOOKUP(E3646,SALDI_BC21!C:D,2,FALSE)</f>
        <v>#N/A</v>
      </c>
      <c r="H3646" s="15" t="e">
        <f t="shared" si="225"/>
        <v>#N/A</v>
      </c>
      <c r="K3646" s="5" t="e">
        <f>VLOOKUP(I3646,SALDI_BC21!E:F,2,FALSE)</f>
        <v>#N/A</v>
      </c>
      <c r="L3646" s="5" t="e">
        <f t="shared" si="226"/>
        <v>#N/A</v>
      </c>
      <c r="O3646" s="6" t="e">
        <f>VLOOKUP(M3646,SALDI_BC21!G:H,2,FALSE)</f>
        <v>#N/A</v>
      </c>
      <c r="P3646" s="17" t="e">
        <f t="shared" si="227"/>
        <v>#N/A</v>
      </c>
    </row>
    <row r="3647" spans="2:16" x14ac:dyDescent="0.25">
      <c r="C3647" s="1" t="e">
        <f>VLOOKUP(A3647,SALDI_BC21!A:B,2,FALSE)</f>
        <v>#N/A</v>
      </c>
      <c r="D3647" s="13" t="e">
        <f t="shared" si="224"/>
        <v>#N/A</v>
      </c>
      <c r="G3647" s="2" t="e">
        <f>VLOOKUP(E3647,SALDI_BC21!C:D,2,FALSE)</f>
        <v>#N/A</v>
      </c>
      <c r="H3647" s="15" t="e">
        <f t="shared" si="225"/>
        <v>#N/A</v>
      </c>
      <c r="K3647" s="5" t="e">
        <f>VLOOKUP(I3647,SALDI_BC21!E:F,2,FALSE)</f>
        <v>#N/A</v>
      </c>
      <c r="L3647" s="5" t="e">
        <f t="shared" si="226"/>
        <v>#N/A</v>
      </c>
      <c r="O3647" s="6" t="e">
        <f>VLOOKUP(M3647,SALDI_BC21!G:H,2,FALSE)</f>
        <v>#N/A</v>
      </c>
      <c r="P3647" s="17" t="e">
        <f t="shared" si="227"/>
        <v>#N/A</v>
      </c>
    </row>
    <row r="3648" spans="2:16" x14ac:dyDescent="0.25">
      <c r="C3648" s="1" t="e">
        <f>VLOOKUP(A3648,SALDI_BC21!A:B,2,FALSE)</f>
        <v>#N/A</v>
      </c>
      <c r="D3648" s="13" t="e">
        <f t="shared" si="224"/>
        <v>#N/A</v>
      </c>
      <c r="G3648" s="2" t="e">
        <f>VLOOKUP(E3648,SALDI_BC21!C:D,2,FALSE)</f>
        <v>#N/A</v>
      </c>
      <c r="H3648" s="15" t="e">
        <f t="shared" si="225"/>
        <v>#N/A</v>
      </c>
      <c r="K3648" s="5" t="e">
        <f>VLOOKUP(I3648,SALDI_BC21!E:F,2,FALSE)</f>
        <v>#N/A</v>
      </c>
      <c r="L3648" s="5" t="e">
        <f t="shared" si="226"/>
        <v>#N/A</v>
      </c>
      <c r="O3648" s="6" t="e">
        <f>VLOOKUP(M3648,SALDI_BC21!G:H,2,FALSE)</f>
        <v>#N/A</v>
      </c>
      <c r="P3648" s="17" t="e">
        <f t="shared" si="227"/>
        <v>#N/A</v>
      </c>
    </row>
    <row r="3649" spans="2:16" x14ac:dyDescent="0.25">
      <c r="C3649" s="1" t="e">
        <f>VLOOKUP(A3649,SALDI_BC21!A:B,2,FALSE)</f>
        <v>#N/A</v>
      </c>
      <c r="D3649" s="13" t="e">
        <f t="shared" si="224"/>
        <v>#N/A</v>
      </c>
      <c r="G3649" s="2" t="e">
        <f>VLOOKUP(E3649,SALDI_BC21!C:D,2,FALSE)</f>
        <v>#N/A</v>
      </c>
      <c r="H3649" s="15" t="e">
        <f t="shared" si="225"/>
        <v>#N/A</v>
      </c>
      <c r="K3649" s="5" t="e">
        <f>VLOOKUP(I3649,SALDI_BC21!E:F,2,FALSE)</f>
        <v>#N/A</v>
      </c>
      <c r="L3649" s="5" t="e">
        <f t="shared" si="226"/>
        <v>#N/A</v>
      </c>
      <c r="O3649" s="6" t="e">
        <f>VLOOKUP(M3649,SALDI_BC21!G:H,2,FALSE)</f>
        <v>#N/A</v>
      </c>
      <c r="P3649" s="17" t="e">
        <f t="shared" si="227"/>
        <v>#N/A</v>
      </c>
    </row>
    <row r="3650" spans="2:16" x14ac:dyDescent="0.25">
      <c r="C3650" s="1" t="e">
        <f>VLOOKUP(A3650,SALDI_BC21!A:B,2,FALSE)</f>
        <v>#N/A</v>
      </c>
      <c r="D3650" s="13" t="e">
        <f t="shared" ref="D3650:D3713" si="228">B3650=C3650</f>
        <v>#N/A</v>
      </c>
      <c r="G3650" s="2" t="e">
        <f>VLOOKUP(E3650,SALDI_BC21!C:D,2,FALSE)</f>
        <v>#N/A</v>
      </c>
      <c r="H3650" s="15" t="e">
        <f t="shared" si="225"/>
        <v>#N/A</v>
      </c>
      <c r="K3650" s="5" t="e">
        <f>VLOOKUP(I3650,SALDI_BC21!E:F,2,FALSE)</f>
        <v>#N/A</v>
      </c>
      <c r="L3650" s="5" t="e">
        <f t="shared" si="226"/>
        <v>#N/A</v>
      </c>
      <c r="O3650" s="6" t="e">
        <f>VLOOKUP(M3650,SALDI_BC21!G:H,2,FALSE)</f>
        <v>#N/A</v>
      </c>
      <c r="P3650" s="17" t="e">
        <f t="shared" si="227"/>
        <v>#N/A</v>
      </c>
    </row>
    <row r="3651" spans="2:16" x14ac:dyDescent="0.25">
      <c r="C3651" s="1" t="e">
        <f>VLOOKUP(A3651,SALDI_BC21!A:B,2,FALSE)</f>
        <v>#N/A</v>
      </c>
      <c r="D3651" s="13" t="e">
        <f t="shared" si="228"/>
        <v>#N/A</v>
      </c>
      <c r="G3651" s="2" t="e">
        <f>VLOOKUP(E3651,SALDI_BC21!C:D,2,FALSE)</f>
        <v>#N/A</v>
      </c>
      <c r="H3651" s="15" t="e">
        <f t="shared" ref="H3651:H3714" si="229">F3651=G3651</f>
        <v>#N/A</v>
      </c>
      <c r="K3651" s="5" t="e">
        <f>VLOOKUP(I3651,SALDI_BC21!E:F,2,FALSE)</f>
        <v>#N/A</v>
      </c>
      <c r="L3651" s="5" t="e">
        <f t="shared" ref="L3651:L3714" si="230">J3651=K3651</f>
        <v>#N/A</v>
      </c>
      <c r="O3651" s="6" t="e">
        <f>VLOOKUP(M3651,SALDI_BC21!G:H,2,FALSE)</f>
        <v>#N/A</v>
      </c>
      <c r="P3651" s="17" t="e">
        <f t="shared" si="227"/>
        <v>#N/A</v>
      </c>
    </row>
    <row r="3652" spans="2:16" x14ac:dyDescent="0.25">
      <c r="B3652" s="23"/>
      <c r="C3652" s="1" t="e">
        <f>VLOOKUP(A3652,SALDI_BC21!A:B,2,FALSE)</f>
        <v>#N/A</v>
      </c>
      <c r="D3652" s="13" t="e">
        <f t="shared" si="228"/>
        <v>#N/A</v>
      </c>
      <c r="G3652" s="2" t="e">
        <f>VLOOKUP(E3652,SALDI_BC21!C:D,2,FALSE)</f>
        <v>#N/A</v>
      </c>
      <c r="H3652" s="15" t="e">
        <f t="shared" si="229"/>
        <v>#N/A</v>
      </c>
      <c r="K3652" s="5" t="e">
        <f>VLOOKUP(I3652,SALDI_BC21!E:F,2,FALSE)</f>
        <v>#N/A</v>
      </c>
      <c r="L3652" s="5" t="e">
        <f t="shared" si="230"/>
        <v>#N/A</v>
      </c>
      <c r="O3652" s="6" t="e">
        <f>VLOOKUP(M3652,SALDI_BC21!G:H,2,FALSE)</f>
        <v>#N/A</v>
      </c>
      <c r="P3652" s="17" t="e">
        <f t="shared" ref="P3652:P3715" si="231">N3652=O3652</f>
        <v>#N/A</v>
      </c>
    </row>
    <row r="3653" spans="2:16" x14ac:dyDescent="0.25">
      <c r="B3653" s="23"/>
      <c r="C3653" s="1" t="e">
        <f>VLOOKUP(A3653,SALDI_BC21!A:B,2,FALSE)</f>
        <v>#N/A</v>
      </c>
      <c r="D3653" s="13" t="e">
        <f t="shared" si="228"/>
        <v>#N/A</v>
      </c>
      <c r="G3653" s="2" t="e">
        <f>VLOOKUP(E3653,SALDI_BC21!C:D,2,FALSE)</f>
        <v>#N/A</v>
      </c>
      <c r="H3653" s="15" t="e">
        <f t="shared" si="229"/>
        <v>#N/A</v>
      </c>
      <c r="K3653" s="5" t="e">
        <f>VLOOKUP(I3653,SALDI_BC21!E:F,2,FALSE)</f>
        <v>#N/A</v>
      </c>
      <c r="L3653" s="5" t="e">
        <f t="shared" si="230"/>
        <v>#N/A</v>
      </c>
      <c r="O3653" s="6" t="e">
        <f>VLOOKUP(M3653,SALDI_BC21!G:H,2,FALSE)</f>
        <v>#N/A</v>
      </c>
      <c r="P3653" s="17" t="e">
        <f t="shared" si="231"/>
        <v>#N/A</v>
      </c>
    </row>
    <row r="3654" spans="2:16" x14ac:dyDescent="0.25">
      <c r="C3654" s="1" t="e">
        <f>VLOOKUP(A3654,SALDI_BC21!A:B,2,FALSE)</f>
        <v>#N/A</v>
      </c>
      <c r="D3654" s="13" t="e">
        <f t="shared" si="228"/>
        <v>#N/A</v>
      </c>
      <c r="G3654" s="2" t="e">
        <f>VLOOKUP(E3654,SALDI_BC21!C:D,2,FALSE)</f>
        <v>#N/A</v>
      </c>
      <c r="H3654" s="15" t="e">
        <f t="shared" si="229"/>
        <v>#N/A</v>
      </c>
      <c r="K3654" s="5" t="e">
        <f>VLOOKUP(I3654,SALDI_BC21!E:F,2,FALSE)</f>
        <v>#N/A</v>
      </c>
      <c r="L3654" s="5" t="e">
        <f t="shared" si="230"/>
        <v>#N/A</v>
      </c>
      <c r="O3654" s="6" t="e">
        <f>VLOOKUP(M3654,SALDI_BC21!G:H,2,FALSE)</f>
        <v>#N/A</v>
      </c>
      <c r="P3654" s="17" t="e">
        <f t="shared" si="231"/>
        <v>#N/A</v>
      </c>
    </row>
    <row r="3655" spans="2:16" x14ac:dyDescent="0.25">
      <c r="C3655" s="1" t="e">
        <f>VLOOKUP(A3655,SALDI_BC21!A:B,2,FALSE)</f>
        <v>#N/A</v>
      </c>
      <c r="D3655" s="13" t="e">
        <f t="shared" si="228"/>
        <v>#N/A</v>
      </c>
      <c r="G3655" s="2" t="e">
        <f>VLOOKUP(E3655,SALDI_BC21!C:D,2,FALSE)</f>
        <v>#N/A</v>
      </c>
      <c r="H3655" s="15" t="e">
        <f t="shared" si="229"/>
        <v>#N/A</v>
      </c>
      <c r="K3655" s="5" t="e">
        <f>VLOOKUP(I3655,SALDI_BC21!E:F,2,FALSE)</f>
        <v>#N/A</v>
      </c>
      <c r="L3655" s="5" t="e">
        <f t="shared" si="230"/>
        <v>#N/A</v>
      </c>
      <c r="O3655" s="6" t="e">
        <f>VLOOKUP(M3655,SALDI_BC21!G:H,2,FALSE)</f>
        <v>#N/A</v>
      </c>
      <c r="P3655" s="17" t="e">
        <f t="shared" si="231"/>
        <v>#N/A</v>
      </c>
    </row>
    <row r="3656" spans="2:16" x14ac:dyDescent="0.25">
      <c r="C3656" s="1" t="e">
        <f>VLOOKUP(A3656,SALDI_BC21!A:B,2,FALSE)</f>
        <v>#N/A</v>
      </c>
      <c r="D3656" s="13" t="e">
        <f t="shared" si="228"/>
        <v>#N/A</v>
      </c>
      <c r="G3656" s="2" t="e">
        <f>VLOOKUP(E3656,SALDI_BC21!C:D,2,FALSE)</f>
        <v>#N/A</v>
      </c>
      <c r="H3656" s="15" t="e">
        <f t="shared" si="229"/>
        <v>#N/A</v>
      </c>
      <c r="K3656" s="5" t="e">
        <f>VLOOKUP(I3656,SALDI_BC21!E:F,2,FALSE)</f>
        <v>#N/A</v>
      </c>
      <c r="L3656" s="5" t="e">
        <f t="shared" si="230"/>
        <v>#N/A</v>
      </c>
      <c r="O3656" s="6" t="e">
        <f>VLOOKUP(M3656,SALDI_BC21!G:H,2,FALSE)</f>
        <v>#N/A</v>
      </c>
      <c r="P3656" s="17" t="e">
        <f t="shared" si="231"/>
        <v>#N/A</v>
      </c>
    </row>
    <row r="3657" spans="2:16" x14ac:dyDescent="0.25">
      <c r="C3657" s="1" t="e">
        <f>VLOOKUP(A3657,SALDI_BC21!A:B,2,FALSE)</f>
        <v>#N/A</v>
      </c>
      <c r="D3657" s="13" t="e">
        <f t="shared" si="228"/>
        <v>#N/A</v>
      </c>
      <c r="G3657" s="2" t="e">
        <f>VLOOKUP(E3657,SALDI_BC21!C:D,2,FALSE)</f>
        <v>#N/A</v>
      </c>
      <c r="H3657" s="15" t="e">
        <f t="shared" si="229"/>
        <v>#N/A</v>
      </c>
      <c r="K3657" s="5" t="e">
        <f>VLOOKUP(I3657,SALDI_BC21!E:F,2,FALSE)</f>
        <v>#N/A</v>
      </c>
      <c r="L3657" s="5" t="e">
        <f t="shared" si="230"/>
        <v>#N/A</v>
      </c>
      <c r="O3657" s="6" t="e">
        <f>VLOOKUP(M3657,SALDI_BC21!G:H,2,FALSE)</f>
        <v>#N/A</v>
      </c>
      <c r="P3657" s="17" t="e">
        <f t="shared" si="231"/>
        <v>#N/A</v>
      </c>
    </row>
    <row r="3658" spans="2:16" x14ac:dyDescent="0.25">
      <c r="C3658" s="1" t="e">
        <f>VLOOKUP(A3658,SALDI_BC21!A:B,2,FALSE)</f>
        <v>#N/A</v>
      </c>
      <c r="D3658" s="13" t="e">
        <f t="shared" si="228"/>
        <v>#N/A</v>
      </c>
      <c r="G3658" s="2" t="e">
        <f>VLOOKUP(E3658,SALDI_BC21!C:D,2,FALSE)</f>
        <v>#N/A</v>
      </c>
      <c r="H3658" s="15" t="e">
        <f t="shared" si="229"/>
        <v>#N/A</v>
      </c>
      <c r="K3658" s="5" t="e">
        <f>VLOOKUP(I3658,SALDI_BC21!E:F,2,FALSE)</f>
        <v>#N/A</v>
      </c>
      <c r="L3658" s="5" t="e">
        <f t="shared" si="230"/>
        <v>#N/A</v>
      </c>
      <c r="O3658" s="6" t="e">
        <f>VLOOKUP(M3658,SALDI_BC21!G:H,2,FALSE)</f>
        <v>#N/A</v>
      </c>
      <c r="P3658" s="17" t="e">
        <f t="shared" si="231"/>
        <v>#N/A</v>
      </c>
    </row>
    <row r="3659" spans="2:16" x14ac:dyDescent="0.25">
      <c r="B3659" s="23"/>
      <c r="C3659" s="1" t="e">
        <f>VLOOKUP(A3659,SALDI_BC21!A:B,2,FALSE)</f>
        <v>#N/A</v>
      </c>
      <c r="D3659" s="13" t="e">
        <f t="shared" si="228"/>
        <v>#N/A</v>
      </c>
      <c r="G3659" s="2" t="e">
        <f>VLOOKUP(E3659,SALDI_BC21!C:D,2,FALSE)</f>
        <v>#N/A</v>
      </c>
      <c r="H3659" s="15" t="e">
        <f t="shared" si="229"/>
        <v>#N/A</v>
      </c>
      <c r="K3659" s="5" t="e">
        <f>VLOOKUP(I3659,SALDI_BC21!E:F,2,FALSE)</f>
        <v>#N/A</v>
      </c>
      <c r="L3659" s="5" t="e">
        <f t="shared" si="230"/>
        <v>#N/A</v>
      </c>
      <c r="O3659" s="6" t="e">
        <f>VLOOKUP(M3659,SALDI_BC21!G:H,2,FALSE)</f>
        <v>#N/A</v>
      </c>
      <c r="P3659" s="17" t="e">
        <f t="shared" si="231"/>
        <v>#N/A</v>
      </c>
    </row>
    <row r="3660" spans="2:16" x14ac:dyDescent="0.25">
      <c r="C3660" s="1" t="e">
        <f>VLOOKUP(A3660,SALDI_BC21!A:B,2,FALSE)</f>
        <v>#N/A</v>
      </c>
      <c r="D3660" s="13" t="e">
        <f t="shared" si="228"/>
        <v>#N/A</v>
      </c>
      <c r="G3660" s="2" t="e">
        <f>VLOOKUP(E3660,SALDI_BC21!C:D,2,FALSE)</f>
        <v>#N/A</v>
      </c>
      <c r="H3660" s="15" t="e">
        <f t="shared" si="229"/>
        <v>#N/A</v>
      </c>
      <c r="K3660" s="5" t="e">
        <f>VLOOKUP(I3660,SALDI_BC21!E:F,2,FALSE)</f>
        <v>#N/A</v>
      </c>
      <c r="L3660" s="5" t="e">
        <f t="shared" si="230"/>
        <v>#N/A</v>
      </c>
      <c r="O3660" s="6" t="e">
        <f>VLOOKUP(M3660,SALDI_BC21!G:H,2,FALSE)</f>
        <v>#N/A</v>
      </c>
      <c r="P3660" s="17" t="e">
        <f t="shared" si="231"/>
        <v>#N/A</v>
      </c>
    </row>
    <row r="3661" spans="2:16" x14ac:dyDescent="0.25">
      <c r="C3661" s="1" t="e">
        <f>VLOOKUP(A3661,SALDI_BC21!A:B,2,FALSE)</f>
        <v>#N/A</v>
      </c>
      <c r="D3661" s="13" t="e">
        <f t="shared" si="228"/>
        <v>#N/A</v>
      </c>
      <c r="F3661" s="25"/>
      <c r="G3661" s="2" t="e">
        <f>VLOOKUP(E3661,SALDI_BC21!C:D,2,FALSE)</f>
        <v>#N/A</v>
      </c>
      <c r="H3661" s="15" t="e">
        <f t="shared" si="229"/>
        <v>#N/A</v>
      </c>
      <c r="K3661" s="5" t="e">
        <f>VLOOKUP(I3661,SALDI_BC21!E:F,2,FALSE)</f>
        <v>#N/A</v>
      </c>
      <c r="L3661" s="5" t="e">
        <f t="shared" si="230"/>
        <v>#N/A</v>
      </c>
      <c r="O3661" s="6" t="e">
        <f>VLOOKUP(M3661,SALDI_BC21!G:H,2,FALSE)</f>
        <v>#N/A</v>
      </c>
      <c r="P3661" s="17" t="e">
        <f t="shared" si="231"/>
        <v>#N/A</v>
      </c>
    </row>
    <row r="3662" spans="2:16" x14ac:dyDescent="0.25">
      <c r="C3662" s="1" t="e">
        <f>VLOOKUP(A3662,SALDI_BC21!A:B,2,FALSE)</f>
        <v>#N/A</v>
      </c>
      <c r="D3662" s="13" t="e">
        <f t="shared" si="228"/>
        <v>#N/A</v>
      </c>
      <c r="G3662" s="2" t="e">
        <f>VLOOKUP(E3662,SALDI_BC21!C:D,2,FALSE)</f>
        <v>#N/A</v>
      </c>
      <c r="H3662" s="15" t="e">
        <f t="shared" si="229"/>
        <v>#N/A</v>
      </c>
      <c r="K3662" s="5" t="e">
        <f>VLOOKUP(I3662,SALDI_BC21!E:F,2,FALSE)</f>
        <v>#N/A</v>
      </c>
      <c r="L3662" s="5" t="e">
        <f t="shared" si="230"/>
        <v>#N/A</v>
      </c>
      <c r="O3662" s="6" t="e">
        <f>VLOOKUP(M3662,SALDI_BC21!G:H,2,FALSE)</f>
        <v>#N/A</v>
      </c>
      <c r="P3662" s="17" t="e">
        <f t="shared" si="231"/>
        <v>#N/A</v>
      </c>
    </row>
    <row r="3663" spans="2:16" x14ac:dyDescent="0.25">
      <c r="C3663" s="1" t="e">
        <f>VLOOKUP(A3663,SALDI_BC21!A:B,2,FALSE)</f>
        <v>#N/A</v>
      </c>
      <c r="D3663" s="13" t="e">
        <f t="shared" si="228"/>
        <v>#N/A</v>
      </c>
      <c r="G3663" s="2" t="e">
        <f>VLOOKUP(E3663,SALDI_BC21!C:D,2,FALSE)</f>
        <v>#N/A</v>
      </c>
      <c r="H3663" s="15" t="e">
        <f t="shared" si="229"/>
        <v>#N/A</v>
      </c>
      <c r="K3663" s="5" t="e">
        <f>VLOOKUP(I3663,SALDI_BC21!E:F,2,FALSE)</f>
        <v>#N/A</v>
      </c>
      <c r="L3663" s="5" t="e">
        <f t="shared" si="230"/>
        <v>#N/A</v>
      </c>
      <c r="O3663" s="6" t="e">
        <f>VLOOKUP(M3663,SALDI_BC21!G:H,2,FALSE)</f>
        <v>#N/A</v>
      </c>
      <c r="P3663" s="17" t="e">
        <f t="shared" si="231"/>
        <v>#N/A</v>
      </c>
    </row>
    <row r="3664" spans="2:16" x14ac:dyDescent="0.25">
      <c r="C3664" s="1" t="e">
        <f>VLOOKUP(A3664,SALDI_BC21!A:B,2,FALSE)</f>
        <v>#N/A</v>
      </c>
      <c r="D3664" s="13" t="e">
        <f t="shared" si="228"/>
        <v>#N/A</v>
      </c>
      <c r="G3664" s="2" t="e">
        <f>VLOOKUP(E3664,SALDI_BC21!C:D,2,FALSE)</f>
        <v>#N/A</v>
      </c>
      <c r="H3664" s="15" t="e">
        <f t="shared" si="229"/>
        <v>#N/A</v>
      </c>
      <c r="K3664" s="5" t="e">
        <f>VLOOKUP(I3664,SALDI_BC21!E:F,2,FALSE)</f>
        <v>#N/A</v>
      </c>
      <c r="L3664" s="5" t="e">
        <f t="shared" si="230"/>
        <v>#N/A</v>
      </c>
      <c r="O3664" s="6" t="e">
        <f>VLOOKUP(M3664,SALDI_BC21!G:H,2,FALSE)</f>
        <v>#N/A</v>
      </c>
      <c r="P3664" s="17" t="e">
        <f t="shared" si="231"/>
        <v>#N/A</v>
      </c>
    </row>
    <row r="3665" spans="2:16" x14ac:dyDescent="0.25">
      <c r="C3665" s="1" t="e">
        <f>VLOOKUP(A3665,SALDI_BC21!A:B,2,FALSE)</f>
        <v>#N/A</v>
      </c>
      <c r="D3665" s="13" t="e">
        <f t="shared" si="228"/>
        <v>#N/A</v>
      </c>
      <c r="F3665" s="25"/>
      <c r="G3665" s="2" t="e">
        <f>VLOOKUP(E3665,SALDI_BC21!C:D,2,FALSE)</f>
        <v>#N/A</v>
      </c>
      <c r="H3665" s="15" t="e">
        <f t="shared" si="229"/>
        <v>#N/A</v>
      </c>
      <c r="K3665" s="5" t="e">
        <f>VLOOKUP(I3665,SALDI_BC21!E:F,2,FALSE)</f>
        <v>#N/A</v>
      </c>
      <c r="L3665" s="5" t="e">
        <f t="shared" si="230"/>
        <v>#N/A</v>
      </c>
      <c r="O3665" s="6" t="e">
        <f>VLOOKUP(M3665,SALDI_BC21!G:H,2,FALSE)</f>
        <v>#N/A</v>
      </c>
      <c r="P3665" s="17" t="e">
        <f t="shared" si="231"/>
        <v>#N/A</v>
      </c>
    </row>
    <row r="3666" spans="2:16" x14ac:dyDescent="0.25">
      <c r="B3666" s="23"/>
      <c r="C3666" s="1" t="e">
        <f>VLOOKUP(A3666,SALDI_BC21!A:B,2,FALSE)</f>
        <v>#N/A</v>
      </c>
      <c r="D3666" s="13" t="e">
        <f t="shared" si="228"/>
        <v>#N/A</v>
      </c>
      <c r="G3666" s="2" t="e">
        <f>VLOOKUP(E3666,SALDI_BC21!C:D,2,FALSE)</f>
        <v>#N/A</v>
      </c>
      <c r="H3666" s="15" t="e">
        <f t="shared" si="229"/>
        <v>#N/A</v>
      </c>
      <c r="K3666" s="5" t="e">
        <f>VLOOKUP(I3666,SALDI_BC21!E:F,2,FALSE)</f>
        <v>#N/A</v>
      </c>
      <c r="L3666" s="5" t="e">
        <f t="shared" si="230"/>
        <v>#N/A</v>
      </c>
      <c r="O3666" s="6" t="e">
        <f>VLOOKUP(M3666,SALDI_BC21!G:H,2,FALSE)</f>
        <v>#N/A</v>
      </c>
      <c r="P3666" s="17" t="e">
        <f t="shared" si="231"/>
        <v>#N/A</v>
      </c>
    </row>
    <row r="3667" spans="2:16" x14ac:dyDescent="0.25">
      <c r="C3667" s="1" t="e">
        <f>VLOOKUP(A3667,SALDI_BC21!A:B,2,FALSE)</f>
        <v>#N/A</v>
      </c>
      <c r="D3667" s="13" t="e">
        <f t="shared" si="228"/>
        <v>#N/A</v>
      </c>
      <c r="F3667" s="25"/>
      <c r="G3667" s="2" t="e">
        <f>VLOOKUP(E3667,SALDI_BC21!C:D,2,FALSE)</f>
        <v>#N/A</v>
      </c>
      <c r="H3667" s="15" t="e">
        <f t="shared" si="229"/>
        <v>#N/A</v>
      </c>
      <c r="K3667" s="5" t="e">
        <f>VLOOKUP(I3667,SALDI_BC21!E:F,2,FALSE)</f>
        <v>#N/A</v>
      </c>
      <c r="L3667" s="5" t="e">
        <f t="shared" si="230"/>
        <v>#N/A</v>
      </c>
      <c r="O3667" s="6" t="e">
        <f>VLOOKUP(M3667,SALDI_BC21!G:H,2,FALSE)</f>
        <v>#N/A</v>
      </c>
      <c r="P3667" s="17" t="e">
        <f t="shared" si="231"/>
        <v>#N/A</v>
      </c>
    </row>
    <row r="3668" spans="2:16" x14ac:dyDescent="0.25">
      <c r="B3668" s="23"/>
      <c r="C3668" s="1" t="e">
        <f>VLOOKUP(A3668,SALDI_BC21!A:B,2,FALSE)</f>
        <v>#N/A</v>
      </c>
      <c r="D3668" s="13" t="e">
        <f t="shared" si="228"/>
        <v>#N/A</v>
      </c>
      <c r="G3668" s="2" t="e">
        <f>VLOOKUP(E3668,SALDI_BC21!C:D,2,FALSE)</f>
        <v>#N/A</v>
      </c>
      <c r="H3668" s="15" t="e">
        <f t="shared" si="229"/>
        <v>#N/A</v>
      </c>
      <c r="K3668" s="5" t="e">
        <f>VLOOKUP(I3668,SALDI_BC21!E:F,2,FALSE)</f>
        <v>#N/A</v>
      </c>
      <c r="L3668" s="5" t="e">
        <f t="shared" si="230"/>
        <v>#N/A</v>
      </c>
      <c r="O3668" s="6" t="e">
        <f>VLOOKUP(M3668,SALDI_BC21!G:H,2,FALSE)</f>
        <v>#N/A</v>
      </c>
      <c r="P3668" s="17" t="e">
        <f t="shared" si="231"/>
        <v>#N/A</v>
      </c>
    </row>
    <row r="3669" spans="2:16" x14ac:dyDescent="0.25">
      <c r="C3669" s="1" t="e">
        <f>VLOOKUP(A3669,SALDI_BC21!A:B,2,FALSE)</f>
        <v>#N/A</v>
      </c>
      <c r="D3669" s="13" t="e">
        <f t="shared" si="228"/>
        <v>#N/A</v>
      </c>
      <c r="G3669" s="2" t="e">
        <f>VLOOKUP(E3669,SALDI_BC21!C:D,2,FALSE)</f>
        <v>#N/A</v>
      </c>
      <c r="H3669" s="15" t="e">
        <f t="shared" si="229"/>
        <v>#N/A</v>
      </c>
      <c r="K3669" s="5" t="e">
        <f>VLOOKUP(I3669,SALDI_BC21!E:F,2,FALSE)</f>
        <v>#N/A</v>
      </c>
      <c r="L3669" s="5" t="e">
        <f t="shared" si="230"/>
        <v>#N/A</v>
      </c>
      <c r="O3669" s="6" t="e">
        <f>VLOOKUP(M3669,SALDI_BC21!G:H,2,FALSE)</f>
        <v>#N/A</v>
      </c>
      <c r="P3669" s="17" t="e">
        <f t="shared" si="231"/>
        <v>#N/A</v>
      </c>
    </row>
    <row r="3670" spans="2:16" x14ac:dyDescent="0.25">
      <c r="C3670" s="1" t="e">
        <f>VLOOKUP(A3670,SALDI_BC21!A:B,2,FALSE)</f>
        <v>#N/A</v>
      </c>
      <c r="D3670" s="13" t="e">
        <f t="shared" si="228"/>
        <v>#N/A</v>
      </c>
      <c r="G3670" s="2" t="e">
        <f>VLOOKUP(E3670,SALDI_BC21!C:D,2,FALSE)</f>
        <v>#N/A</v>
      </c>
      <c r="H3670" s="15" t="e">
        <f t="shared" si="229"/>
        <v>#N/A</v>
      </c>
      <c r="K3670" s="5" t="e">
        <f>VLOOKUP(I3670,SALDI_BC21!E:F,2,FALSE)</f>
        <v>#N/A</v>
      </c>
      <c r="L3670" s="5" t="e">
        <f t="shared" si="230"/>
        <v>#N/A</v>
      </c>
      <c r="O3670" s="6" t="e">
        <f>VLOOKUP(M3670,SALDI_BC21!G:H,2,FALSE)</f>
        <v>#N/A</v>
      </c>
      <c r="P3670" s="17" t="e">
        <f t="shared" si="231"/>
        <v>#N/A</v>
      </c>
    </row>
    <row r="3671" spans="2:16" x14ac:dyDescent="0.25">
      <c r="C3671" s="1" t="e">
        <f>VLOOKUP(A3671,SALDI_BC21!A:B,2,FALSE)</f>
        <v>#N/A</v>
      </c>
      <c r="D3671" s="13" t="e">
        <f t="shared" si="228"/>
        <v>#N/A</v>
      </c>
      <c r="F3671" s="25"/>
      <c r="G3671" s="2" t="e">
        <f>VLOOKUP(E3671,SALDI_BC21!C:D,2,FALSE)</f>
        <v>#N/A</v>
      </c>
      <c r="H3671" s="15" t="e">
        <f t="shared" si="229"/>
        <v>#N/A</v>
      </c>
      <c r="K3671" s="5" t="e">
        <f>VLOOKUP(I3671,SALDI_BC21!E:F,2,FALSE)</f>
        <v>#N/A</v>
      </c>
      <c r="L3671" s="5" t="e">
        <f t="shared" si="230"/>
        <v>#N/A</v>
      </c>
      <c r="O3671" s="6" t="e">
        <f>VLOOKUP(M3671,SALDI_BC21!G:H,2,FALSE)</f>
        <v>#N/A</v>
      </c>
      <c r="P3671" s="17" t="e">
        <f t="shared" si="231"/>
        <v>#N/A</v>
      </c>
    </row>
    <row r="3672" spans="2:16" x14ac:dyDescent="0.25">
      <c r="C3672" s="1" t="e">
        <f>VLOOKUP(A3672,SALDI_BC21!A:B,2,FALSE)</f>
        <v>#N/A</v>
      </c>
      <c r="D3672" s="13" t="e">
        <f t="shared" si="228"/>
        <v>#N/A</v>
      </c>
      <c r="G3672" s="2" t="e">
        <f>VLOOKUP(E3672,SALDI_BC21!C:D,2,FALSE)</f>
        <v>#N/A</v>
      </c>
      <c r="H3672" s="15" t="e">
        <f t="shared" si="229"/>
        <v>#N/A</v>
      </c>
      <c r="K3672" s="5" t="e">
        <f>VLOOKUP(I3672,SALDI_BC21!E:F,2,FALSE)</f>
        <v>#N/A</v>
      </c>
      <c r="L3672" s="5" t="e">
        <f t="shared" si="230"/>
        <v>#N/A</v>
      </c>
      <c r="O3672" s="6" t="e">
        <f>VLOOKUP(M3672,SALDI_BC21!G:H,2,FALSE)</f>
        <v>#N/A</v>
      </c>
      <c r="P3672" s="17" t="e">
        <f t="shared" si="231"/>
        <v>#N/A</v>
      </c>
    </row>
    <row r="3673" spans="2:16" x14ac:dyDescent="0.25">
      <c r="C3673" s="1" t="e">
        <f>VLOOKUP(A3673,SALDI_BC21!A:B,2,FALSE)</f>
        <v>#N/A</v>
      </c>
      <c r="D3673" s="13" t="e">
        <f t="shared" si="228"/>
        <v>#N/A</v>
      </c>
      <c r="G3673" s="2" t="e">
        <f>VLOOKUP(E3673,SALDI_BC21!C:D,2,FALSE)</f>
        <v>#N/A</v>
      </c>
      <c r="H3673" s="15" t="e">
        <f t="shared" si="229"/>
        <v>#N/A</v>
      </c>
      <c r="K3673" s="5" t="e">
        <f>VLOOKUP(I3673,SALDI_BC21!E:F,2,FALSE)</f>
        <v>#N/A</v>
      </c>
      <c r="L3673" s="5" t="e">
        <f t="shared" si="230"/>
        <v>#N/A</v>
      </c>
      <c r="O3673" s="6" t="e">
        <f>VLOOKUP(M3673,SALDI_BC21!G:H,2,FALSE)</f>
        <v>#N/A</v>
      </c>
      <c r="P3673" s="17" t="e">
        <f t="shared" si="231"/>
        <v>#N/A</v>
      </c>
    </row>
    <row r="3674" spans="2:16" x14ac:dyDescent="0.25">
      <c r="B3674" s="23"/>
      <c r="C3674" s="1" t="e">
        <f>VLOOKUP(A3674,SALDI_BC21!A:B,2,FALSE)</f>
        <v>#N/A</v>
      </c>
      <c r="D3674" s="13" t="e">
        <f t="shared" si="228"/>
        <v>#N/A</v>
      </c>
      <c r="G3674" s="2" t="e">
        <f>VLOOKUP(E3674,SALDI_BC21!C:D,2,FALSE)</f>
        <v>#N/A</v>
      </c>
      <c r="H3674" s="15" t="e">
        <f t="shared" si="229"/>
        <v>#N/A</v>
      </c>
      <c r="K3674" s="5" t="e">
        <f>VLOOKUP(I3674,SALDI_BC21!E:F,2,FALSE)</f>
        <v>#N/A</v>
      </c>
      <c r="L3674" s="5" t="e">
        <f t="shared" si="230"/>
        <v>#N/A</v>
      </c>
      <c r="O3674" s="6" t="e">
        <f>VLOOKUP(M3674,SALDI_BC21!G:H,2,FALSE)</f>
        <v>#N/A</v>
      </c>
      <c r="P3674" s="17" t="e">
        <f t="shared" si="231"/>
        <v>#N/A</v>
      </c>
    </row>
    <row r="3675" spans="2:16" x14ac:dyDescent="0.25">
      <c r="C3675" s="1" t="e">
        <f>VLOOKUP(A3675,SALDI_BC21!A:B,2,FALSE)</f>
        <v>#N/A</v>
      </c>
      <c r="D3675" s="13" t="e">
        <f t="shared" si="228"/>
        <v>#N/A</v>
      </c>
      <c r="G3675" s="2" t="e">
        <f>VLOOKUP(E3675,SALDI_BC21!C:D,2,FALSE)</f>
        <v>#N/A</v>
      </c>
      <c r="H3675" s="15" t="e">
        <f t="shared" si="229"/>
        <v>#N/A</v>
      </c>
      <c r="K3675" s="5" t="e">
        <f>VLOOKUP(I3675,SALDI_BC21!E:F,2,FALSE)</f>
        <v>#N/A</v>
      </c>
      <c r="L3675" s="5" t="e">
        <f t="shared" si="230"/>
        <v>#N/A</v>
      </c>
      <c r="O3675" s="6" t="e">
        <f>VLOOKUP(M3675,SALDI_BC21!G:H,2,FALSE)</f>
        <v>#N/A</v>
      </c>
      <c r="P3675" s="17" t="e">
        <f t="shared" si="231"/>
        <v>#N/A</v>
      </c>
    </row>
    <row r="3676" spans="2:16" x14ac:dyDescent="0.25">
      <c r="C3676" s="1" t="e">
        <f>VLOOKUP(A3676,SALDI_BC21!A:B,2,FALSE)</f>
        <v>#N/A</v>
      </c>
      <c r="D3676" s="13" t="e">
        <f t="shared" si="228"/>
        <v>#N/A</v>
      </c>
      <c r="G3676" s="2" t="e">
        <f>VLOOKUP(E3676,SALDI_BC21!C:D,2,FALSE)</f>
        <v>#N/A</v>
      </c>
      <c r="H3676" s="15" t="e">
        <f t="shared" si="229"/>
        <v>#N/A</v>
      </c>
      <c r="K3676" s="5" t="e">
        <f>VLOOKUP(I3676,SALDI_BC21!E:F,2,FALSE)</f>
        <v>#N/A</v>
      </c>
      <c r="L3676" s="5" t="e">
        <f t="shared" si="230"/>
        <v>#N/A</v>
      </c>
      <c r="O3676" s="6" t="e">
        <f>VLOOKUP(M3676,SALDI_BC21!G:H,2,FALSE)</f>
        <v>#N/A</v>
      </c>
      <c r="P3676" s="17" t="e">
        <f t="shared" si="231"/>
        <v>#N/A</v>
      </c>
    </row>
    <row r="3677" spans="2:16" x14ac:dyDescent="0.25">
      <c r="C3677" s="1" t="e">
        <f>VLOOKUP(A3677,SALDI_BC21!A:B,2,FALSE)</f>
        <v>#N/A</v>
      </c>
      <c r="D3677" s="13" t="e">
        <f t="shared" si="228"/>
        <v>#N/A</v>
      </c>
      <c r="G3677" s="2" t="e">
        <f>VLOOKUP(E3677,SALDI_BC21!C:D,2,FALSE)</f>
        <v>#N/A</v>
      </c>
      <c r="H3677" s="15" t="e">
        <f t="shared" si="229"/>
        <v>#N/A</v>
      </c>
      <c r="K3677" s="5" t="e">
        <f>VLOOKUP(I3677,SALDI_BC21!E:F,2,FALSE)</f>
        <v>#N/A</v>
      </c>
      <c r="L3677" s="5" t="e">
        <f t="shared" si="230"/>
        <v>#N/A</v>
      </c>
      <c r="O3677" s="6" t="e">
        <f>VLOOKUP(M3677,SALDI_BC21!G:H,2,FALSE)</f>
        <v>#N/A</v>
      </c>
      <c r="P3677" s="17" t="e">
        <f t="shared" si="231"/>
        <v>#N/A</v>
      </c>
    </row>
    <row r="3678" spans="2:16" x14ac:dyDescent="0.25">
      <c r="B3678" s="23"/>
      <c r="C3678" s="1" t="e">
        <f>VLOOKUP(A3678,SALDI_BC21!A:B,2,FALSE)</f>
        <v>#N/A</v>
      </c>
      <c r="D3678" s="13" t="e">
        <f t="shared" si="228"/>
        <v>#N/A</v>
      </c>
      <c r="G3678" s="2" t="e">
        <f>VLOOKUP(E3678,SALDI_BC21!C:D,2,FALSE)</f>
        <v>#N/A</v>
      </c>
      <c r="H3678" s="15" t="e">
        <f t="shared" si="229"/>
        <v>#N/A</v>
      </c>
      <c r="K3678" s="5" t="e">
        <f>VLOOKUP(I3678,SALDI_BC21!E:F,2,FALSE)</f>
        <v>#N/A</v>
      </c>
      <c r="L3678" s="5" t="e">
        <f t="shared" si="230"/>
        <v>#N/A</v>
      </c>
      <c r="O3678" s="6" t="e">
        <f>VLOOKUP(M3678,SALDI_BC21!G:H,2,FALSE)</f>
        <v>#N/A</v>
      </c>
      <c r="P3678" s="17" t="e">
        <f t="shared" si="231"/>
        <v>#N/A</v>
      </c>
    </row>
    <row r="3679" spans="2:16" x14ac:dyDescent="0.25">
      <c r="C3679" s="1" t="e">
        <f>VLOOKUP(A3679,SALDI_BC21!A:B,2,FALSE)</f>
        <v>#N/A</v>
      </c>
      <c r="D3679" s="13" t="e">
        <f t="shared" si="228"/>
        <v>#N/A</v>
      </c>
      <c r="G3679" s="2" t="e">
        <f>VLOOKUP(E3679,SALDI_BC21!C:D,2,FALSE)</f>
        <v>#N/A</v>
      </c>
      <c r="H3679" s="15" t="e">
        <f t="shared" si="229"/>
        <v>#N/A</v>
      </c>
      <c r="K3679" s="5" t="e">
        <f>VLOOKUP(I3679,SALDI_BC21!E:F,2,FALSE)</f>
        <v>#N/A</v>
      </c>
      <c r="L3679" s="5" t="e">
        <f t="shared" si="230"/>
        <v>#N/A</v>
      </c>
      <c r="O3679" s="6" t="e">
        <f>VLOOKUP(M3679,SALDI_BC21!G:H,2,FALSE)</f>
        <v>#N/A</v>
      </c>
      <c r="P3679" s="17" t="e">
        <f t="shared" si="231"/>
        <v>#N/A</v>
      </c>
    </row>
    <row r="3680" spans="2:16" x14ac:dyDescent="0.25">
      <c r="C3680" s="1" t="e">
        <f>VLOOKUP(A3680,SALDI_BC21!A:B,2,FALSE)</f>
        <v>#N/A</v>
      </c>
      <c r="D3680" s="13" t="e">
        <f t="shared" si="228"/>
        <v>#N/A</v>
      </c>
      <c r="G3680" s="2" t="e">
        <f>VLOOKUP(E3680,SALDI_BC21!C:D,2,FALSE)</f>
        <v>#N/A</v>
      </c>
      <c r="H3680" s="15" t="e">
        <f t="shared" si="229"/>
        <v>#N/A</v>
      </c>
      <c r="K3680" s="5" t="e">
        <f>VLOOKUP(I3680,SALDI_BC21!E:F,2,FALSE)</f>
        <v>#N/A</v>
      </c>
      <c r="L3680" s="5" t="e">
        <f t="shared" si="230"/>
        <v>#N/A</v>
      </c>
      <c r="O3680" s="6" t="e">
        <f>VLOOKUP(M3680,SALDI_BC21!G:H,2,FALSE)</f>
        <v>#N/A</v>
      </c>
      <c r="P3680" s="17" t="e">
        <f t="shared" si="231"/>
        <v>#N/A</v>
      </c>
    </row>
    <row r="3681" spans="2:16" x14ac:dyDescent="0.25">
      <c r="C3681" s="1" t="e">
        <f>VLOOKUP(A3681,SALDI_BC21!A:B,2,FALSE)</f>
        <v>#N/A</v>
      </c>
      <c r="D3681" s="13" t="e">
        <f t="shared" si="228"/>
        <v>#N/A</v>
      </c>
      <c r="G3681" s="2" t="e">
        <f>VLOOKUP(E3681,SALDI_BC21!C:D,2,FALSE)</f>
        <v>#N/A</v>
      </c>
      <c r="H3681" s="15" t="e">
        <f t="shared" si="229"/>
        <v>#N/A</v>
      </c>
      <c r="K3681" s="5" t="e">
        <f>VLOOKUP(I3681,SALDI_BC21!E:F,2,FALSE)</f>
        <v>#N/A</v>
      </c>
      <c r="L3681" s="5" t="e">
        <f t="shared" si="230"/>
        <v>#N/A</v>
      </c>
      <c r="O3681" s="6" t="e">
        <f>VLOOKUP(M3681,SALDI_BC21!G:H,2,FALSE)</f>
        <v>#N/A</v>
      </c>
      <c r="P3681" s="17" t="e">
        <f t="shared" si="231"/>
        <v>#N/A</v>
      </c>
    </row>
    <row r="3682" spans="2:16" x14ac:dyDescent="0.25">
      <c r="B3682" s="23"/>
      <c r="C3682" s="1" t="e">
        <f>VLOOKUP(A3682,SALDI_BC21!A:B,2,FALSE)</f>
        <v>#N/A</v>
      </c>
      <c r="D3682" s="13" t="e">
        <f t="shared" si="228"/>
        <v>#N/A</v>
      </c>
      <c r="G3682" s="2" t="e">
        <f>VLOOKUP(E3682,SALDI_BC21!C:D,2,FALSE)</f>
        <v>#N/A</v>
      </c>
      <c r="H3682" s="15" t="e">
        <f t="shared" si="229"/>
        <v>#N/A</v>
      </c>
      <c r="K3682" s="5" t="e">
        <f>VLOOKUP(I3682,SALDI_BC21!E:F,2,FALSE)</f>
        <v>#N/A</v>
      </c>
      <c r="L3682" s="5" t="e">
        <f t="shared" si="230"/>
        <v>#N/A</v>
      </c>
      <c r="O3682" s="6" t="e">
        <f>VLOOKUP(M3682,SALDI_BC21!G:H,2,FALSE)</f>
        <v>#N/A</v>
      </c>
      <c r="P3682" s="17" t="e">
        <f t="shared" si="231"/>
        <v>#N/A</v>
      </c>
    </row>
    <row r="3683" spans="2:16" x14ac:dyDescent="0.25">
      <c r="C3683" s="1" t="e">
        <f>VLOOKUP(A3683,SALDI_BC21!A:B,2,FALSE)</f>
        <v>#N/A</v>
      </c>
      <c r="D3683" s="13" t="e">
        <f t="shared" si="228"/>
        <v>#N/A</v>
      </c>
      <c r="G3683" s="2" t="e">
        <f>VLOOKUP(E3683,SALDI_BC21!C:D,2,FALSE)</f>
        <v>#N/A</v>
      </c>
      <c r="H3683" s="15" t="e">
        <f t="shared" si="229"/>
        <v>#N/A</v>
      </c>
      <c r="K3683" s="5" t="e">
        <f>VLOOKUP(I3683,SALDI_BC21!E:F,2,FALSE)</f>
        <v>#N/A</v>
      </c>
      <c r="L3683" s="5" t="e">
        <f t="shared" si="230"/>
        <v>#N/A</v>
      </c>
      <c r="O3683" s="6" t="e">
        <f>VLOOKUP(M3683,SALDI_BC21!G:H,2,FALSE)</f>
        <v>#N/A</v>
      </c>
      <c r="P3683" s="17" t="e">
        <f t="shared" si="231"/>
        <v>#N/A</v>
      </c>
    </row>
    <row r="3684" spans="2:16" x14ac:dyDescent="0.25">
      <c r="C3684" s="1" t="e">
        <f>VLOOKUP(A3684,SALDI_BC21!A:B,2,FALSE)</f>
        <v>#N/A</v>
      </c>
      <c r="D3684" s="13" t="e">
        <f t="shared" si="228"/>
        <v>#N/A</v>
      </c>
      <c r="G3684" s="2" t="e">
        <f>VLOOKUP(E3684,SALDI_BC21!C:D,2,FALSE)</f>
        <v>#N/A</v>
      </c>
      <c r="H3684" s="15" t="e">
        <f t="shared" si="229"/>
        <v>#N/A</v>
      </c>
      <c r="K3684" s="5" t="e">
        <f>VLOOKUP(I3684,SALDI_BC21!E:F,2,FALSE)</f>
        <v>#N/A</v>
      </c>
      <c r="L3684" s="5" t="e">
        <f t="shared" si="230"/>
        <v>#N/A</v>
      </c>
      <c r="O3684" s="6" t="e">
        <f>VLOOKUP(M3684,SALDI_BC21!G:H,2,FALSE)</f>
        <v>#N/A</v>
      </c>
      <c r="P3684" s="17" t="e">
        <f t="shared" si="231"/>
        <v>#N/A</v>
      </c>
    </row>
    <row r="3685" spans="2:16" x14ac:dyDescent="0.25">
      <c r="C3685" s="1" t="e">
        <f>VLOOKUP(A3685,SALDI_BC21!A:B,2,FALSE)</f>
        <v>#N/A</v>
      </c>
      <c r="D3685" s="13" t="e">
        <f t="shared" si="228"/>
        <v>#N/A</v>
      </c>
      <c r="G3685" s="2" t="e">
        <f>VLOOKUP(E3685,SALDI_BC21!C:D,2,FALSE)</f>
        <v>#N/A</v>
      </c>
      <c r="H3685" s="15" t="e">
        <f t="shared" si="229"/>
        <v>#N/A</v>
      </c>
      <c r="K3685" s="5" t="e">
        <f>VLOOKUP(I3685,SALDI_BC21!E:F,2,FALSE)</f>
        <v>#N/A</v>
      </c>
      <c r="L3685" s="5" t="e">
        <f t="shared" si="230"/>
        <v>#N/A</v>
      </c>
      <c r="O3685" s="6" t="e">
        <f>VLOOKUP(M3685,SALDI_BC21!G:H,2,FALSE)</f>
        <v>#N/A</v>
      </c>
      <c r="P3685" s="17" t="e">
        <f t="shared" si="231"/>
        <v>#N/A</v>
      </c>
    </row>
    <row r="3686" spans="2:16" x14ac:dyDescent="0.25">
      <c r="C3686" s="1" t="e">
        <f>VLOOKUP(A3686,SALDI_BC21!A:B,2,FALSE)</f>
        <v>#N/A</v>
      </c>
      <c r="D3686" s="13" t="e">
        <f t="shared" si="228"/>
        <v>#N/A</v>
      </c>
      <c r="F3686" s="25"/>
      <c r="G3686" s="2" t="e">
        <f>VLOOKUP(E3686,SALDI_BC21!C:D,2,FALSE)</f>
        <v>#N/A</v>
      </c>
      <c r="H3686" s="15" t="e">
        <f t="shared" si="229"/>
        <v>#N/A</v>
      </c>
      <c r="K3686" s="5" t="e">
        <f>VLOOKUP(I3686,SALDI_BC21!E:F,2,FALSE)</f>
        <v>#N/A</v>
      </c>
      <c r="L3686" s="5" t="e">
        <f t="shared" si="230"/>
        <v>#N/A</v>
      </c>
      <c r="O3686" s="6" t="e">
        <f>VLOOKUP(M3686,SALDI_BC21!G:H,2,FALSE)</f>
        <v>#N/A</v>
      </c>
      <c r="P3686" s="17" t="e">
        <f t="shared" si="231"/>
        <v>#N/A</v>
      </c>
    </row>
    <row r="3687" spans="2:16" x14ac:dyDescent="0.25">
      <c r="C3687" s="1" t="e">
        <f>VLOOKUP(A3687,SALDI_BC21!A:B,2,FALSE)</f>
        <v>#N/A</v>
      </c>
      <c r="D3687" s="13" t="e">
        <f t="shared" si="228"/>
        <v>#N/A</v>
      </c>
      <c r="F3687" s="25"/>
      <c r="G3687" s="2" t="e">
        <f>VLOOKUP(E3687,SALDI_BC21!C:D,2,FALSE)</f>
        <v>#N/A</v>
      </c>
      <c r="H3687" s="15" t="e">
        <f t="shared" si="229"/>
        <v>#N/A</v>
      </c>
      <c r="K3687" s="5" t="e">
        <f>VLOOKUP(I3687,SALDI_BC21!E:F,2,FALSE)</f>
        <v>#N/A</v>
      </c>
      <c r="L3687" s="5" t="e">
        <f t="shared" si="230"/>
        <v>#N/A</v>
      </c>
      <c r="O3687" s="6" t="e">
        <f>VLOOKUP(M3687,SALDI_BC21!G:H,2,FALSE)</f>
        <v>#N/A</v>
      </c>
      <c r="P3687" s="17" t="e">
        <f t="shared" si="231"/>
        <v>#N/A</v>
      </c>
    </row>
    <row r="3688" spans="2:16" x14ac:dyDescent="0.25">
      <c r="C3688" s="1" t="e">
        <f>VLOOKUP(A3688,SALDI_BC21!A:B,2,FALSE)</f>
        <v>#N/A</v>
      </c>
      <c r="D3688" s="13" t="e">
        <f t="shared" si="228"/>
        <v>#N/A</v>
      </c>
      <c r="G3688" s="2" t="e">
        <f>VLOOKUP(E3688,SALDI_BC21!C:D,2,FALSE)</f>
        <v>#N/A</v>
      </c>
      <c r="H3688" s="15" t="e">
        <f t="shared" si="229"/>
        <v>#N/A</v>
      </c>
      <c r="K3688" s="5" t="e">
        <f>VLOOKUP(I3688,SALDI_BC21!E:F,2,FALSE)</f>
        <v>#N/A</v>
      </c>
      <c r="L3688" s="5" t="e">
        <f t="shared" si="230"/>
        <v>#N/A</v>
      </c>
      <c r="O3688" s="6" t="e">
        <f>VLOOKUP(M3688,SALDI_BC21!G:H,2,FALSE)</f>
        <v>#N/A</v>
      </c>
      <c r="P3688" s="17" t="e">
        <f t="shared" si="231"/>
        <v>#N/A</v>
      </c>
    </row>
    <row r="3689" spans="2:16" x14ac:dyDescent="0.25">
      <c r="B3689" s="23"/>
      <c r="C3689" s="1" t="e">
        <f>VLOOKUP(A3689,SALDI_BC21!A:B,2,FALSE)</f>
        <v>#N/A</v>
      </c>
      <c r="D3689" s="13" t="e">
        <f t="shared" si="228"/>
        <v>#N/A</v>
      </c>
      <c r="G3689" s="2" t="e">
        <f>VLOOKUP(E3689,SALDI_BC21!C:D,2,FALSE)</f>
        <v>#N/A</v>
      </c>
      <c r="H3689" s="15" t="e">
        <f t="shared" si="229"/>
        <v>#N/A</v>
      </c>
      <c r="K3689" s="5" t="e">
        <f>VLOOKUP(I3689,SALDI_BC21!E:F,2,FALSE)</f>
        <v>#N/A</v>
      </c>
      <c r="L3689" s="5" t="e">
        <f t="shared" si="230"/>
        <v>#N/A</v>
      </c>
      <c r="O3689" s="6" t="e">
        <f>VLOOKUP(M3689,SALDI_BC21!G:H,2,FALSE)</f>
        <v>#N/A</v>
      </c>
      <c r="P3689" s="17" t="e">
        <f t="shared" si="231"/>
        <v>#N/A</v>
      </c>
    </row>
    <row r="3690" spans="2:16" x14ac:dyDescent="0.25">
      <c r="C3690" s="1" t="e">
        <f>VLOOKUP(A3690,SALDI_BC21!A:B,2,FALSE)</f>
        <v>#N/A</v>
      </c>
      <c r="D3690" s="13" t="e">
        <f t="shared" si="228"/>
        <v>#N/A</v>
      </c>
      <c r="G3690" s="2" t="e">
        <f>VLOOKUP(E3690,SALDI_BC21!C:D,2,FALSE)</f>
        <v>#N/A</v>
      </c>
      <c r="H3690" s="15" t="e">
        <f t="shared" si="229"/>
        <v>#N/A</v>
      </c>
      <c r="K3690" s="5" t="e">
        <f>VLOOKUP(I3690,SALDI_BC21!E:F,2,FALSE)</f>
        <v>#N/A</v>
      </c>
      <c r="L3690" s="5" t="e">
        <f t="shared" si="230"/>
        <v>#N/A</v>
      </c>
      <c r="O3690" s="6" t="e">
        <f>VLOOKUP(M3690,SALDI_BC21!G:H,2,FALSE)</f>
        <v>#N/A</v>
      </c>
      <c r="P3690" s="17" t="e">
        <f t="shared" si="231"/>
        <v>#N/A</v>
      </c>
    </row>
    <row r="3691" spans="2:16" x14ac:dyDescent="0.25">
      <c r="C3691" s="1" t="e">
        <f>VLOOKUP(A3691,SALDI_BC21!A:B,2,FALSE)</f>
        <v>#N/A</v>
      </c>
      <c r="D3691" s="13" t="e">
        <f t="shared" si="228"/>
        <v>#N/A</v>
      </c>
      <c r="G3691" s="2" t="e">
        <f>VLOOKUP(E3691,SALDI_BC21!C:D,2,FALSE)</f>
        <v>#N/A</v>
      </c>
      <c r="H3691" s="15" t="e">
        <f t="shared" si="229"/>
        <v>#N/A</v>
      </c>
      <c r="K3691" s="5" t="e">
        <f>VLOOKUP(I3691,SALDI_BC21!E:F,2,FALSE)</f>
        <v>#N/A</v>
      </c>
      <c r="L3691" s="5" t="e">
        <f t="shared" si="230"/>
        <v>#N/A</v>
      </c>
      <c r="O3691" s="6" t="e">
        <f>VLOOKUP(M3691,SALDI_BC21!G:H,2,FALSE)</f>
        <v>#N/A</v>
      </c>
      <c r="P3691" s="17" t="e">
        <f t="shared" si="231"/>
        <v>#N/A</v>
      </c>
    </row>
    <row r="3692" spans="2:16" x14ac:dyDescent="0.25">
      <c r="C3692" s="1" t="e">
        <f>VLOOKUP(A3692,SALDI_BC21!A:B,2,FALSE)</f>
        <v>#N/A</v>
      </c>
      <c r="D3692" s="13" t="e">
        <f t="shared" si="228"/>
        <v>#N/A</v>
      </c>
      <c r="F3692" s="25"/>
      <c r="G3692" s="2" t="e">
        <f>VLOOKUP(E3692,SALDI_BC21!C:D,2,FALSE)</f>
        <v>#N/A</v>
      </c>
      <c r="H3692" s="15" t="e">
        <f t="shared" si="229"/>
        <v>#N/A</v>
      </c>
      <c r="K3692" s="5" t="e">
        <f>VLOOKUP(I3692,SALDI_BC21!E:F,2,FALSE)</f>
        <v>#N/A</v>
      </c>
      <c r="L3692" s="5" t="e">
        <f t="shared" si="230"/>
        <v>#N/A</v>
      </c>
      <c r="O3692" s="6" t="e">
        <f>VLOOKUP(M3692,SALDI_BC21!G:H,2,FALSE)</f>
        <v>#N/A</v>
      </c>
      <c r="P3692" s="17" t="e">
        <f t="shared" si="231"/>
        <v>#N/A</v>
      </c>
    </row>
    <row r="3693" spans="2:16" x14ac:dyDescent="0.25">
      <c r="B3693" s="23"/>
      <c r="C3693" s="1" t="e">
        <f>VLOOKUP(A3693,SALDI_BC21!A:B,2,FALSE)</f>
        <v>#N/A</v>
      </c>
      <c r="D3693" s="13" t="e">
        <f t="shared" si="228"/>
        <v>#N/A</v>
      </c>
      <c r="G3693" s="2" t="e">
        <f>VLOOKUP(E3693,SALDI_BC21!C:D,2,FALSE)</f>
        <v>#N/A</v>
      </c>
      <c r="H3693" s="15" t="e">
        <f t="shared" si="229"/>
        <v>#N/A</v>
      </c>
      <c r="K3693" s="5" t="e">
        <f>VLOOKUP(I3693,SALDI_BC21!E:F,2,FALSE)</f>
        <v>#N/A</v>
      </c>
      <c r="L3693" s="5" t="e">
        <f t="shared" si="230"/>
        <v>#N/A</v>
      </c>
      <c r="O3693" s="6" t="e">
        <f>VLOOKUP(M3693,SALDI_BC21!G:H,2,FALSE)</f>
        <v>#N/A</v>
      </c>
      <c r="P3693" s="17" t="e">
        <f t="shared" si="231"/>
        <v>#N/A</v>
      </c>
    </row>
    <row r="3694" spans="2:16" x14ac:dyDescent="0.25">
      <c r="C3694" s="1" t="e">
        <f>VLOOKUP(A3694,SALDI_BC21!A:B,2,FALSE)</f>
        <v>#N/A</v>
      </c>
      <c r="D3694" s="13" t="e">
        <f t="shared" si="228"/>
        <v>#N/A</v>
      </c>
      <c r="G3694" s="2" t="e">
        <f>VLOOKUP(E3694,SALDI_BC21!C:D,2,FALSE)</f>
        <v>#N/A</v>
      </c>
      <c r="H3694" s="15" t="e">
        <f t="shared" si="229"/>
        <v>#N/A</v>
      </c>
      <c r="K3694" s="5" t="e">
        <f>VLOOKUP(I3694,SALDI_BC21!E:F,2,FALSE)</f>
        <v>#N/A</v>
      </c>
      <c r="L3694" s="5" t="e">
        <f t="shared" si="230"/>
        <v>#N/A</v>
      </c>
      <c r="O3694" s="6" t="e">
        <f>VLOOKUP(M3694,SALDI_BC21!G:H,2,FALSE)</f>
        <v>#N/A</v>
      </c>
      <c r="P3694" s="17" t="e">
        <f t="shared" si="231"/>
        <v>#N/A</v>
      </c>
    </row>
    <row r="3695" spans="2:16" x14ac:dyDescent="0.25">
      <c r="C3695" s="1" t="e">
        <f>VLOOKUP(A3695,SALDI_BC21!A:B,2,FALSE)</f>
        <v>#N/A</v>
      </c>
      <c r="D3695" s="13" t="e">
        <f t="shared" si="228"/>
        <v>#N/A</v>
      </c>
      <c r="G3695" s="2" t="e">
        <f>VLOOKUP(E3695,SALDI_BC21!C:D,2,FALSE)</f>
        <v>#N/A</v>
      </c>
      <c r="H3695" s="15" t="e">
        <f t="shared" si="229"/>
        <v>#N/A</v>
      </c>
      <c r="K3695" s="5" t="e">
        <f>VLOOKUP(I3695,SALDI_BC21!E:F,2,FALSE)</f>
        <v>#N/A</v>
      </c>
      <c r="L3695" s="5" t="e">
        <f t="shared" si="230"/>
        <v>#N/A</v>
      </c>
      <c r="O3695" s="6" t="e">
        <f>VLOOKUP(M3695,SALDI_BC21!G:H,2,FALSE)</f>
        <v>#N/A</v>
      </c>
      <c r="P3695" s="17" t="e">
        <f t="shared" si="231"/>
        <v>#N/A</v>
      </c>
    </row>
    <row r="3696" spans="2:16" x14ac:dyDescent="0.25">
      <c r="C3696" s="1" t="e">
        <f>VLOOKUP(A3696,SALDI_BC21!A:B,2,FALSE)</f>
        <v>#N/A</v>
      </c>
      <c r="D3696" s="13" t="e">
        <f t="shared" si="228"/>
        <v>#N/A</v>
      </c>
      <c r="G3696" s="2" t="e">
        <f>VLOOKUP(E3696,SALDI_BC21!C:D,2,FALSE)</f>
        <v>#N/A</v>
      </c>
      <c r="H3696" s="15" t="e">
        <f t="shared" si="229"/>
        <v>#N/A</v>
      </c>
      <c r="K3696" s="5" t="e">
        <f>VLOOKUP(I3696,SALDI_BC21!E:F,2,FALSE)</f>
        <v>#N/A</v>
      </c>
      <c r="L3696" s="5" t="e">
        <f t="shared" si="230"/>
        <v>#N/A</v>
      </c>
      <c r="O3696" s="6" t="e">
        <f>VLOOKUP(M3696,SALDI_BC21!G:H,2,FALSE)</f>
        <v>#N/A</v>
      </c>
      <c r="P3696" s="17" t="e">
        <f t="shared" si="231"/>
        <v>#N/A</v>
      </c>
    </row>
    <row r="3697" spans="2:16" x14ac:dyDescent="0.25">
      <c r="C3697" s="1" t="e">
        <f>VLOOKUP(A3697,SALDI_BC21!A:B,2,FALSE)</f>
        <v>#N/A</v>
      </c>
      <c r="D3697" s="13" t="e">
        <f t="shared" si="228"/>
        <v>#N/A</v>
      </c>
      <c r="G3697" s="2" t="e">
        <f>VLOOKUP(E3697,SALDI_BC21!C:D,2,FALSE)</f>
        <v>#N/A</v>
      </c>
      <c r="H3697" s="15" t="e">
        <f t="shared" si="229"/>
        <v>#N/A</v>
      </c>
      <c r="K3697" s="5" t="e">
        <f>VLOOKUP(I3697,SALDI_BC21!E:F,2,FALSE)</f>
        <v>#N/A</v>
      </c>
      <c r="L3697" s="5" t="e">
        <f t="shared" si="230"/>
        <v>#N/A</v>
      </c>
      <c r="O3697" s="6" t="e">
        <f>VLOOKUP(M3697,SALDI_BC21!G:H,2,FALSE)</f>
        <v>#N/A</v>
      </c>
      <c r="P3697" s="17" t="e">
        <f t="shared" si="231"/>
        <v>#N/A</v>
      </c>
    </row>
    <row r="3698" spans="2:16" x14ac:dyDescent="0.25">
      <c r="C3698" s="1" t="e">
        <f>VLOOKUP(A3698,SALDI_BC21!A:B,2,FALSE)</f>
        <v>#N/A</v>
      </c>
      <c r="D3698" s="13" t="e">
        <f t="shared" si="228"/>
        <v>#N/A</v>
      </c>
      <c r="G3698" s="2" t="e">
        <f>VLOOKUP(E3698,SALDI_BC21!C:D,2,FALSE)</f>
        <v>#N/A</v>
      </c>
      <c r="H3698" s="15" t="e">
        <f t="shared" si="229"/>
        <v>#N/A</v>
      </c>
      <c r="K3698" s="5" t="e">
        <f>VLOOKUP(I3698,SALDI_BC21!E:F,2,FALSE)</f>
        <v>#N/A</v>
      </c>
      <c r="L3698" s="5" t="e">
        <f t="shared" si="230"/>
        <v>#N/A</v>
      </c>
      <c r="O3698" s="6" t="e">
        <f>VLOOKUP(M3698,SALDI_BC21!G:H,2,FALSE)</f>
        <v>#N/A</v>
      </c>
      <c r="P3698" s="17" t="e">
        <f t="shared" si="231"/>
        <v>#N/A</v>
      </c>
    </row>
    <row r="3699" spans="2:16" x14ac:dyDescent="0.25">
      <c r="C3699" s="1" t="e">
        <f>VLOOKUP(A3699,SALDI_BC21!A:B,2,FALSE)</f>
        <v>#N/A</v>
      </c>
      <c r="D3699" s="13" t="e">
        <f t="shared" si="228"/>
        <v>#N/A</v>
      </c>
      <c r="G3699" s="2" t="e">
        <f>VLOOKUP(E3699,SALDI_BC21!C:D,2,FALSE)</f>
        <v>#N/A</v>
      </c>
      <c r="H3699" s="15" t="e">
        <f t="shared" si="229"/>
        <v>#N/A</v>
      </c>
      <c r="K3699" s="5" t="e">
        <f>VLOOKUP(I3699,SALDI_BC21!E:F,2,FALSE)</f>
        <v>#N/A</v>
      </c>
      <c r="L3699" s="5" t="e">
        <f t="shared" si="230"/>
        <v>#N/A</v>
      </c>
      <c r="O3699" s="6" t="e">
        <f>VLOOKUP(M3699,SALDI_BC21!G:H,2,FALSE)</f>
        <v>#N/A</v>
      </c>
      <c r="P3699" s="17" t="e">
        <f t="shared" si="231"/>
        <v>#N/A</v>
      </c>
    </row>
    <row r="3700" spans="2:16" x14ac:dyDescent="0.25">
      <c r="B3700" s="23"/>
      <c r="C3700" s="1" t="e">
        <f>VLOOKUP(A3700,SALDI_BC21!A:B,2,FALSE)</f>
        <v>#N/A</v>
      </c>
      <c r="D3700" s="13" t="e">
        <f t="shared" si="228"/>
        <v>#N/A</v>
      </c>
      <c r="G3700" s="2" t="e">
        <f>VLOOKUP(E3700,SALDI_BC21!C:D,2,FALSE)</f>
        <v>#N/A</v>
      </c>
      <c r="H3700" s="15" t="e">
        <f t="shared" si="229"/>
        <v>#N/A</v>
      </c>
      <c r="K3700" s="5" t="e">
        <f>VLOOKUP(I3700,SALDI_BC21!E:F,2,FALSE)</f>
        <v>#N/A</v>
      </c>
      <c r="L3700" s="5" t="e">
        <f t="shared" si="230"/>
        <v>#N/A</v>
      </c>
      <c r="O3700" s="6" t="e">
        <f>VLOOKUP(M3700,SALDI_BC21!G:H,2,FALSE)</f>
        <v>#N/A</v>
      </c>
      <c r="P3700" s="17" t="e">
        <f t="shared" si="231"/>
        <v>#N/A</v>
      </c>
    </row>
    <row r="3701" spans="2:16" x14ac:dyDescent="0.25">
      <c r="C3701" s="1" t="e">
        <f>VLOOKUP(A3701,SALDI_BC21!A:B,2,FALSE)</f>
        <v>#N/A</v>
      </c>
      <c r="D3701" s="13" t="e">
        <f t="shared" si="228"/>
        <v>#N/A</v>
      </c>
      <c r="G3701" s="2" t="e">
        <f>VLOOKUP(E3701,SALDI_BC21!C:D,2,FALSE)</f>
        <v>#N/A</v>
      </c>
      <c r="H3701" s="15" t="e">
        <f t="shared" si="229"/>
        <v>#N/A</v>
      </c>
      <c r="K3701" s="5" t="e">
        <f>VLOOKUP(I3701,SALDI_BC21!E:F,2,FALSE)</f>
        <v>#N/A</v>
      </c>
      <c r="L3701" s="5" t="e">
        <f t="shared" si="230"/>
        <v>#N/A</v>
      </c>
      <c r="O3701" s="6" t="e">
        <f>VLOOKUP(M3701,SALDI_BC21!G:H,2,FALSE)</f>
        <v>#N/A</v>
      </c>
      <c r="P3701" s="17" t="e">
        <f t="shared" si="231"/>
        <v>#N/A</v>
      </c>
    </row>
    <row r="3702" spans="2:16" x14ac:dyDescent="0.25">
      <c r="C3702" s="1" t="e">
        <f>VLOOKUP(A3702,SALDI_BC21!A:B,2,FALSE)</f>
        <v>#N/A</v>
      </c>
      <c r="D3702" s="13" t="e">
        <f t="shared" si="228"/>
        <v>#N/A</v>
      </c>
      <c r="F3702" s="25"/>
      <c r="G3702" s="2" t="e">
        <f>VLOOKUP(E3702,SALDI_BC21!C:D,2,FALSE)</f>
        <v>#N/A</v>
      </c>
      <c r="H3702" s="15" t="e">
        <f t="shared" si="229"/>
        <v>#N/A</v>
      </c>
      <c r="K3702" s="5" t="e">
        <f>VLOOKUP(I3702,SALDI_BC21!E:F,2,FALSE)</f>
        <v>#N/A</v>
      </c>
      <c r="L3702" s="5" t="e">
        <f t="shared" si="230"/>
        <v>#N/A</v>
      </c>
      <c r="O3702" s="6" t="e">
        <f>VLOOKUP(M3702,SALDI_BC21!G:H,2,FALSE)</f>
        <v>#N/A</v>
      </c>
      <c r="P3702" s="17" t="e">
        <f t="shared" si="231"/>
        <v>#N/A</v>
      </c>
    </row>
    <row r="3703" spans="2:16" x14ac:dyDescent="0.25">
      <c r="C3703" s="1" t="e">
        <f>VLOOKUP(A3703,SALDI_BC21!A:B,2,FALSE)</f>
        <v>#N/A</v>
      </c>
      <c r="D3703" s="13" t="e">
        <f t="shared" si="228"/>
        <v>#N/A</v>
      </c>
      <c r="G3703" s="2" t="e">
        <f>VLOOKUP(E3703,SALDI_BC21!C:D,2,FALSE)</f>
        <v>#N/A</v>
      </c>
      <c r="H3703" s="15" t="e">
        <f t="shared" si="229"/>
        <v>#N/A</v>
      </c>
      <c r="K3703" s="5" t="e">
        <f>VLOOKUP(I3703,SALDI_BC21!E:F,2,FALSE)</f>
        <v>#N/A</v>
      </c>
      <c r="L3703" s="5" t="e">
        <f t="shared" si="230"/>
        <v>#N/A</v>
      </c>
      <c r="O3703" s="6" t="e">
        <f>VLOOKUP(M3703,SALDI_BC21!G:H,2,FALSE)</f>
        <v>#N/A</v>
      </c>
      <c r="P3703" s="17" t="e">
        <f t="shared" si="231"/>
        <v>#N/A</v>
      </c>
    </row>
    <row r="3704" spans="2:16" x14ac:dyDescent="0.25">
      <c r="C3704" s="1" t="e">
        <f>VLOOKUP(A3704,SALDI_BC21!A:B,2,FALSE)</f>
        <v>#N/A</v>
      </c>
      <c r="D3704" s="13" t="e">
        <f t="shared" si="228"/>
        <v>#N/A</v>
      </c>
      <c r="G3704" s="2" t="e">
        <f>VLOOKUP(E3704,SALDI_BC21!C:D,2,FALSE)</f>
        <v>#N/A</v>
      </c>
      <c r="H3704" s="15" t="e">
        <f t="shared" si="229"/>
        <v>#N/A</v>
      </c>
      <c r="K3704" s="5" t="e">
        <f>VLOOKUP(I3704,SALDI_BC21!E:F,2,FALSE)</f>
        <v>#N/A</v>
      </c>
      <c r="L3704" s="5" t="e">
        <f t="shared" si="230"/>
        <v>#N/A</v>
      </c>
      <c r="O3704" s="6" t="e">
        <f>VLOOKUP(M3704,SALDI_BC21!G:H,2,FALSE)</f>
        <v>#N/A</v>
      </c>
      <c r="P3704" s="17" t="e">
        <f t="shared" si="231"/>
        <v>#N/A</v>
      </c>
    </row>
    <row r="3705" spans="2:16" x14ac:dyDescent="0.25">
      <c r="B3705" s="23"/>
      <c r="C3705" s="1" t="e">
        <f>VLOOKUP(A3705,SALDI_BC21!A:B,2,FALSE)</f>
        <v>#N/A</v>
      </c>
      <c r="D3705" s="13" t="e">
        <f t="shared" si="228"/>
        <v>#N/A</v>
      </c>
      <c r="F3705" s="25"/>
      <c r="G3705" s="2" t="e">
        <f>VLOOKUP(E3705,SALDI_BC21!C:D,2,FALSE)</f>
        <v>#N/A</v>
      </c>
      <c r="H3705" s="15" t="e">
        <f t="shared" si="229"/>
        <v>#N/A</v>
      </c>
      <c r="K3705" s="5" t="e">
        <f>VLOOKUP(I3705,SALDI_BC21!E:F,2,FALSE)</f>
        <v>#N/A</v>
      </c>
      <c r="L3705" s="5" t="e">
        <f t="shared" si="230"/>
        <v>#N/A</v>
      </c>
      <c r="O3705" s="6" t="e">
        <f>VLOOKUP(M3705,SALDI_BC21!G:H,2,FALSE)</f>
        <v>#N/A</v>
      </c>
      <c r="P3705" s="17" t="e">
        <f t="shared" si="231"/>
        <v>#N/A</v>
      </c>
    </row>
    <row r="3706" spans="2:16" x14ac:dyDescent="0.25">
      <c r="C3706" s="1" t="e">
        <f>VLOOKUP(A3706,SALDI_BC21!A:B,2,FALSE)</f>
        <v>#N/A</v>
      </c>
      <c r="D3706" s="13" t="e">
        <f t="shared" si="228"/>
        <v>#N/A</v>
      </c>
      <c r="G3706" s="2" t="e">
        <f>VLOOKUP(E3706,SALDI_BC21!C:D,2,FALSE)</f>
        <v>#N/A</v>
      </c>
      <c r="H3706" s="15" t="e">
        <f t="shared" si="229"/>
        <v>#N/A</v>
      </c>
      <c r="K3706" s="5" t="e">
        <f>VLOOKUP(I3706,SALDI_BC21!E:F,2,FALSE)</f>
        <v>#N/A</v>
      </c>
      <c r="L3706" s="5" t="e">
        <f t="shared" si="230"/>
        <v>#N/A</v>
      </c>
      <c r="O3706" s="6" t="e">
        <f>VLOOKUP(M3706,SALDI_BC21!G:H,2,FALSE)</f>
        <v>#N/A</v>
      </c>
      <c r="P3706" s="17" t="e">
        <f t="shared" si="231"/>
        <v>#N/A</v>
      </c>
    </row>
    <row r="3707" spans="2:16" x14ac:dyDescent="0.25">
      <c r="B3707" s="23"/>
      <c r="C3707" s="1" t="e">
        <f>VLOOKUP(A3707,SALDI_BC21!A:B,2,FALSE)</f>
        <v>#N/A</v>
      </c>
      <c r="D3707" s="13" t="e">
        <f t="shared" si="228"/>
        <v>#N/A</v>
      </c>
      <c r="G3707" s="2" t="e">
        <f>VLOOKUP(E3707,SALDI_BC21!C:D,2,FALSE)</f>
        <v>#N/A</v>
      </c>
      <c r="H3707" s="15" t="e">
        <f t="shared" si="229"/>
        <v>#N/A</v>
      </c>
      <c r="K3707" s="5" t="e">
        <f>VLOOKUP(I3707,SALDI_BC21!E:F,2,FALSE)</f>
        <v>#N/A</v>
      </c>
      <c r="L3707" s="5" t="e">
        <f t="shared" si="230"/>
        <v>#N/A</v>
      </c>
      <c r="O3707" s="6" t="e">
        <f>VLOOKUP(M3707,SALDI_BC21!G:H,2,FALSE)</f>
        <v>#N/A</v>
      </c>
      <c r="P3707" s="17" t="e">
        <f t="shared" si="231"/>
        <v>#N/A</v>
      </c>
    </row>
    <row r="3708" spans="2:16" x14ac:dyDescent="0.25">
      <c r="C3708" s="1" t="e">
        <f>VLOOKUP(A3708,SALDI_BC21!A:B,2,FALSE)</f>
        <v>#N/A</v>
      </c>
      <c r="D3708" s="13" t="e">
        <f t="shared" si="228"/>
        <v>#N/A</v>
      </c>
      <c r="F3708" s="25"/>
      <c r="G3708" s="2" t="e">
        <f>VLOOKUP(E3708,SALDI_BC21!C:D,2,FALSE)</f>
        <v>#N/A</v>
      </c>
      <c r="H3708" s="15" t="e">
        <f t="shared" si="229"/>
        <v>#N/A</v>
      </c>
      <c r="K3708" s="5" t="e">
        <f>VLOOKUP(I3708,SALDI_BC21!E:F,2,FALSE)</f>
        <v>#N/A</v>
      </c>
      <c r="L3708" s="5" t="e">
        <f t="shared" si="230"/>
        <v>#N/A</v>
      </c>
      <c r="O3708" s="6" t="e">
        <f>VLOOKUP(M3708,SALDI_BC21!G:H,2,FALSE)</f>
        <v>#N/A</v>
      </c>
      <c r="P3708" s="17" t="e">
        <f t="shared" si="231"/>
        <v>#N/A</v>
      </c>
    </row>
    <row r="3709" spans="2:16" x14ac:dyDescent="0.25">
      <c r="C3709" s="1" t="e">
        <f>VLOOKUP(A3709,SALDI_BC21!A:B,2,FALSE)</f>
        <v>#N/A</v>
      </c>
      <c r="D3709" s="13" t="e">
        <f t="shared" si="228"/>
        <v>#N/A</v>
      </c>
      <c r="G3709" s="2" t="e">
        <f>VLOOKUP(E3709,SALDI_BC21!C:D,2,FALSE)</f>
        <v>#N/A</v>
      </c>
      <c r="H3709" s="15" t="e">
        <f t="shared" si="229"/>
        <v>#N/A</v>
      </c>
      <c r="K3709" s="5" t="e">
        <f>VLOOKUP(I3709,SALDI_BC21!E:F,2,FALSE)</f>
        <v>#N/A</v>
      </c>
      <c r="L3709" s="5" t="e">
        <f t="shared" si="230"/>
        <v>#N/A</v>
      </c>
      <c r="O3709" s="6" t="e">
        <f>VLOOKUP(M3709,SALDI_BC21!G:H,2,FALSE)</f>
        <v>#N/A</v>
      </c>
      <c r="P3709" s="17" t="e">
        <f t="shared" si="231"/>
        <v>#N/A</v>
      </c>
    </row>
    <row r="3710" spans="2:16" x14ac:dyDescent="0.25">
      <c r="C3710" s="1" t="e">
        <f>VLOOKUP(A3710,SALDI_BC21!A:B,2,FALSE)</f>
        <v>#N/A</v>
      </c>
      <c r="D3710" s="13" t="e">
        <f t="shared" si="228"/>
        <v>#N/A</v>
      </c>
      <c r="F3710" s="25"/>
      <c r="G3710" s="2" t="e">
        <f>VLOOKUP(E3710,SALDI_BC21!C:D,2,FALSE)</f>
        <v>#N/A</v>
      </c>
      <c r="H3710" s="15" t="e">
        <f t="shared" si="229"/>
        <v>#N/A</v>
      </c>
      <c r="K3710" s="5" t="e">
        <f>VLOOKUP(I3710,SALDI_BC21!E:F,2,FALSE)</f>
        <v>#N/A</v>
      </c>
      <c r="L3710" s="5" t="e">
        <f t="shared" si="230"/>
        <v>#N/A</v>
      </c>
      <c r="O3710" s="6" t="e">
        <f>VLOOKUP(M3710,SALDI_BC21!G:H,2,FALSE)</f>
        <v>#N/A</v>
      </c>
      <c r="P3710" s="17" t="e">
        <f t="shared" si="231"/>
        <v>#N/A</v>
      </c>
    </row>
    <row r="3711" spans="2:16" x14ac:dyDescent="0.25">
      <c r="C3711" s="1" t="e">
        <f>VLOOKUP(A3711,SALDI_BC21!A:B,2,FALSE)</f>
        <v>#N/A</v>
      </c>
      <c r="D3711" s="13" t="e">
        <f t="shared" si="228"/>
        <v>#N/A</v>
      </c>
      <c r="G3711" s="2" t="e">
        <f>VLOOKUP(E3711,SALDI_BC21!C:D,2,FALSE)</f>
        <v>#N/A</v>
      </c>
      <c r="H3711" s="15" t="e">
        <f t="shared" si="229"/>
        <v>#N/A</v>
      </c>
      <c r="K3711" s="5" t="e">
        <f>VLOOKUP(I3711,SALDI_BC21!E:F,2,FALSE)</f>
        <v>#N/A</v>
      </c>
      <c r="L3711" s="5" t="e">
        <f t="shared" si="230"/>
        <v>#N/A</v>
      </c>
      <c r="O3711" s="6" t="e">
        <f>VLOOKUP(M3711,SALDI_BC21!G:H,2,FALSE)</f>
        <v>#N/A</v>
      </c>
      <c r="P3711" s="17" t="e">
        <f t="shared" si="231"/>
        <v>#N/A</v>
      </c>
    </row>
    <row r="3712" spans="2:16" x14ac:dyDescent="0.25">
      <c r="C3712" s="1" t="e">
        <f>VLOOKUP(A3712,SALDI_BC21!A:B,2,FALSE)</f>
        <v>#N/A</v>
      </c>
      <c r="D3712" s="13" t="e">
        <f t="shared" si="228"/>
        <v>#N/A</v>
      </c>
      <c r="G3712" s="2" t="e">
        <f>VLOOKUP(E3712,SALDI_BC21!C:D,2,FALSE)</f>
        <v>#N/A</v>
      </c>
      <c r="H3712" s="15" t="e">
        <f t="shared" si="229"/>
        <v>#N/A</v>
      </c>
      <c r="K3712" s="5" t="e">
        <f>VLOOKUP(I3712,SALDI_BC21!E:F,2,FALSE)</f>
        <v>#N/A</v>
      </c>
      <c r="L3712" s="5" t="e">
        <f t="shared" si="230"/>
        <v>#N/A</v>
      </c>
      <c r="O3712" s="6" t="e">
        <f>VLOOKUP(M3712,SALDI_BC21!G:H,2,FALSE)</f>
        <v>#N/A</v>
      </c>
      <c r="P3712" s="17" t="e">
        <f t="shared" si="231"/>
        <v>#N/A</v>
      </c>
    </row>
    <row r="3713" spans="2:16" x14ac:dyDescent="0.25">
      <c r="B3713" s="23"/>
      <c r="C3713" s="1" t="e">
        <f>VLOOKUP(A3713,SALDI_BC21!A:B,2,FALSE)</f>
        <v>#N/A</v>
      </c>
      <c r="D3713" s="13" t="e">
        <f t="shared" si="228"/>
        <v>#N/A</v>
      </c>
      <c r="G3713" s="2" t="e">
        <f>VLOOKUP(E3713,SALDI_BC21!C:D,2,FALSE)</f>
        <v>#N/A</v>
      </c>
      <c r="H3713" s="15" t="e">
        <f t="shared" si="229"/>
        <v>#N/A</v>
      </c>
      <c r="K3713" s="5" t="e">
        <f>VLOOKUP(I3713,SALDI_BC21!E:F,2,FALSE)</f>
        <v>#N/A</v>
      </c>
      <c r="L3713" s="5" t="e">
        <f t="shared" si="230"/>
        <v>#N/A</v>
      </c>
      <c r="O3713" s="6" t="e">
        <f>VLOOKUP(M3713,SALDI_BC21!G:H,2,FALSE)</f>
        <v>#N/A</v>
      </c>
      <c r="P3713" s="17" t="e">
        <f t="shared" si="231"/>
        <v>#N/A</v>
      </c>
    </row>
    <row r="3714" spans="2:16" x14ac:dyDescent="0.25">
      <c r="B3714" s="23"/>
      <c r="C3714" s="1" t="e">
        <f>VLOOKUP(A3714,SALDI_BC21!A:B,2,FALSE)</f>
        <v>#N/A</v>
      </c>
      <c r="D3714" s="13" t="e">
        <f t="shared" ref="D3714:D3777" si="232">B3714=C3714</f>
        <v>#N/A</v>
      </c>
      <c r="F3714" s="25"/>
      <c r="G3714" s="2" t="e">
        <f>VLOOKUP(E3714,SALDI_BC21!C:D,2,FALSE)</f>
        <v>#N/A</v>
      </c>
      <c r="H3714" s="15" t="e">
        <f t="shared" si="229"/>
        <v>#N/A</v>
      </c>
      <c r="K3714" s="5" t="e">
        <f>VLOOKUP(I3714,SALDI_BC21!E:F,2,FALSE)</f>
        <v>#N/A</v>
      </c>
      <c r="L3714" s="5" t="e">
        <f t="shared" si="230"/>
        <v>#N/A</v>
      </c>
      <c r="O3714" s="6" t="e">
        <f>VLOOKUP(M3714,SALDI_BC21!G:H,2,FALSE)</f>
        <v>#N/A</v>
      </c>
      <c r="P3714" s="17" t="e">
        <f t="shared" si="231"/>
        <v>#N/A</v>
      </c>
    </row>
    <row r="3715" spans="2:16" x14ac:dyDescent="0.25">
      <c r="C3715" s="1" t="e">
        <f>VLOOKUP(A3715,SALDI_BC21!A:B,2,FALSE)</f>
        <v>#N/A</v>
      </c>
      <c r="D3715" s="13" t="e">
        <f t="shared" si="232"/>
        <v>#N/A</v>
      </c>
      <c r="G3715" s="2" t="e">
        <f>VLOOKUP(E3715,SALDI_BC21!C:D,2,FALSE)</f>
        <v>#N/A</v>
      </c>
      <c r="H3715" s="15" t="e">
        <f t="shared" ref="H3715:H3778" si="233">F3715=G3715</f>
        <v>#N/A</v>
      </c>
      <c r="K3715" s="5" t="e">
        <f>VLOOKUP(I3715,SALDI_BC21!E:F,2,FALSE)</f>
        <v>#N/A</v>
      </c>
      <c r="L3715" s="5" t="e">
        <f t="shared" ref="L3715:L3778" si="234">J3715=K3715</f>
        <v>#N/A</v>
      </c>
      <c r="O3715" s="6" t="e">
        <f>VLOOKUP(M3715,SALDI_BC21!G:H,2,FALSE)</f>
        <v>#N/A</v>
      </c>
      <c r="P3715" s="17" t="e">
        <f t="shared" si="231"/>
        <v>#N/A</v>
      </c>
    </row>
    <row r="3716" spans="2:16" x14ac:dyDescent="0.25">
      <c r="C3716" s="1" t="e">
        <f>VLOOKUP(A3716,SALDI_BC21!A:B,2,FALSE)</f>
        <v>#N/A</v>
      </c>
      <c r="D3716" s="13" t="e">
        <f t="shared" si="232"/>
        <v>#N/A</v>
      </c>
      <c r="G3716" s="2" t="e">
        <f>VLOOKUP(E3716,SALDI_BC21!C:D,2,FALSE)</f>
        <v>#N/A</v>
      </c>
      <c r="H3716" s="15" t="e">
        <f t="shared" si="233"/>
        <v>#N/A</v>
      </c>
      <c r="K3716" s="5" t="e">
        <f>VLOOKUP(I3716,SALDI_BC21!E:F,2,FALSE)</f>
        <v>#N/A</v>
      </c>
      <c r="L3716" s="5" t="e">
        <f t="shared" si="234"/>
        <v>#N/A</v>
      </c>
      <c r="O3716" s="6" t="e">
        <f>VLOOKUP(M3716,SALDI_BC21!G:H,2,FALSE)</f>
        <v>#N/A</v>
      </c>
      <c r="P3716" s="17" t="e">
        <f t="shared" ref="P3716:P3779" si="235">N3716=O3716</f>
        <v>#N/A</v>
      </c>
    </row>
    <row r="3717" spans="2:16" x14ac:dyDescent="0.25">
      <c r="C3717" s="1" t="e">
        <f>VLOOKUP(A3717,SALDI_BC21!A:B,2,FALSE)</f>
        <v>#N/A</v>
      </c>
      <c r="D3717" s="13" t="e">
        <f t="shared" si="232"/>
        <v>#N/A</v>
      </c>
      <c r="G3717" s="2" t="e">
        <f>VLOOKUP(E3717,SALDI_BC21!C:D,2,FALSE)</f>
        <v>#N/A</v>
      </c>
      <c r="H3717" s="15" t="e">
        <f t="shared" si="233"/>
        <v>#N/A</v>
      </c>
      <c r="K3717" s="5" t="e">
        <f>VLOOKUP(I3717,SALDI_BC21!E:F,2,FALSE)</f>
        <v>#N/A</v>
      </c>
      <c r="L3717" s="5" t="e">
        <f t="shared" si="234"/>
        <v>#N/A</v>
      </c>
      <c r="O3717" s="6" t="e">
        <f>VLOOKUP(M3717,SALDI_BC21!G:H,2,FALSE)</f>
        <v>#N/A</v>
      </c>
      <c r="P3717" s="17" t="e">
        <f t="shared" si="235"/>
        <v>#N/A</v>
      </c>
    </row>
    <row r="3718" spans="2:16" x14ac:dyDescent="0.25">
      <c r="C3718" s="1" t="e">
        <f>VLOOKUP(A3718,SALDI_BC21!A:B,2,FALSE)</f>
        <v>#N/A</v>
      </c>
      <c r="D3718" s="13" t="e">
        <f t="shared" si="232"/>
        <v>#N/A</v>
      </c>
      <c r="G3718" s="2" t="e">
        <f>VLOOKUP(E3718,SALDI_BC21!C:D,2,FALSE)</f>
        <v>#N/A</v>
      </c>
      <c r="H3718" s="15" t="e">
        <f t="shared" si="233"/>
        <v>#N/A</v>
      </c>
      <c r="K3718" s="5" t="e">
        <f>VLOOKUP(I3718,SALDI_BC21!E:F,2,FALSE)</f>
        <v>#N/A</v>
      </c>
      <c r="L3718" s="5" t="e">
        <f t="shared" si="234"/>
        <v>#N/A</v>
      </c>
      <c r="O3718" s="6" t="e">
        <f>VLOOKUP(M3718,SALDI_BC21!G:H,2,FALSE)</f>
        <v>#N/A</v>
      </c>
      <c r="P3718" s="17" t="e">
        <f t="shared" si="235"/>
        <v>#N/A</v>
      </c>
    </row>
    <row r="3719" spans="2:16" x14ac:dyDescent="0.25">
      <c r="C3719" s="1" t="e">
        <f>VLOOKUP(A3719,SALDI_BC21!A:B,2,FALSE)</f>
        <v>#N/A</v>
      </c>
      <c r="D3719" s="13" t="e">
        <f t="shared" si="232"/>
        <v>#N/A</v>
      </c>
      <c r="G3719" s="2" t="e">
        <f>VLOOKUP(E3719,SALDI_BC21!C:D,2,FALSE)</f>
        <v>#N/A</v>
      </c>
      <c r="H3719" s="15" t="e">
        <f t="shared" si="233"/>
        <v>#N/A</v>
      </c>
      <c r="K3719" s="5" t="e">
        <f>VLOOKUP(I3719,SALDI_BC21!E:F,2,FALSE)</f>
        <v>#N/A</v>
      </c>
      <c r="L3719" s="5" t="e">
        <f t="shared" si="234"/>
        <v>#N/A</v>
      </c>
      <c r="O3719" s="6" t="e">
        <f>VLOOKUP(M3719,SALDI_BC21!G:H,2,FALSE)</f>
        <v>#N/A</v>
      </c>
      <c r="P3719" s="17" t="e">
        <f t="shared" si="235"/>
        <v>#N/A</v>
      </c>
    </row>
    <row r="3720" spans="2:16" x14ac:dyDescent="0.25">
      <c r="C3720" s="1" t="e">
        <f>VLOOKUP(A3720,SALDI_BC21!A:B,2,FALSE)</f>
        <v>#N/A</v>
      </c>
      <c r="D3720" s="13" t="e">
        <f t="shared" si="232"/>
        <v>#N/A</v>
      </c>
      <c r="G3720" s="2" t="e">
        <f>VLOOKUP(E3720,SALDI_BC21!C:D,2,FALSE)</f>
        <v>#N/A</v>
      </c>
      <c r="H3720" s="15" t="e">
        <f t="shared" si="233"/>
        <v>#N/A</v>
      </c>
      <c r="K3720" s="5" t="e">
        <f>VLOOKUP(I3720,SALDI_BC21!E:F,2,FALSE)</f>
        <v>#N/A</v>
      </c>
      <c r="L3720" s="5" t="e">
        <f t="shared" si="234"/>
        <v>#N/A</v>
      </c>
      <c r="O3720" s="6" t="e">
        <f>VLOOKUP(M3720,SALDI_BC21!G:H,2,FALSE)</f>
        <v>#N/A</v>
      </c>
      <c r="P3720" s="17" t="e">
        <f t="shared" si="235"/>
        <v>#N/A</v>
      </c>
    </row>
    <row r="3721" spans="2:16" x14ac:dyDescent="0.25">
      <c r="C3721" s="1" t="e">
        <f>VLOOKUP(A3721,SALDI_BC21!A:B,2,FALSE)</f>
        <v>#N/A</v>
      </c>
      <c r="D3721" s="13" t="e">
        <f t="shared" si="232"/>
        <v>#N/A</v>
      </c>
      <c r="G3721" s="2" t="e">
        <f>VLOOKUP(E3721,SALDI_BC21!C:D,2,FALSE)</f>
        <v>#N/A</v>
      </c>
      <c r="H3721" s="15" t="e">
        <f t="shared" si="233"/>
        <v>#N/A</v>
      </c>
      <c r="K3721" s="5" t="e">
        <f>VLOOKUP(I3721,SALDI_BC21!E:F,2,FALSE)</f>
        <v>#N/A</v>
      </c>
      <c r="L3721" s="5" t="e">
        <f t="shared" si="234"/>
        <v>#N/A</v>
      </c>
      <c r="O3721" s="6" t="e">
        <f>VLOOKUP(M3721,SALDI_BC21!G:H,2,FALSE)</f>
        <v>#N/A</v>
      </c>
      <c r="P3721" s="17" t="e">
        <f t="shared" si="235"/>
        <v>#N/A</v>
      </c>
    </row>
    <row r="3722" spans="2:16" x14ac:dyDescent="0.25">
      <c r="B3722" s="23"/>
      <c r="C3722" s="1" t="e">
        <f>VLOOKUP(A3722,SALDI_BC21!A:B,2,FALSE)</f>
        <v>#N/A</v>
      </c>
      <c r="D3722" s="13" t="e">
        <f t="shared" si="232"/>
        <v>#N/A</v>
      </c>
      <c r="G3722" s="2" t="e">
        <f>VLOOKUP(E3722,SALDI_BC21!C:D,2,FALSE)</f>
        <v>#N/A</v>
      </c>
      <c r="H3722" s="15" t="e">
        <f t="shared" si="233"/>
        <v>#N/A</v>
      </c>
      <c r="K3722" s="5" t="e">
        <f>VLOOKUP(I3722,SALDI_BC21!E:F,2,FALSE)</f>
        <v>#N/A</v>
      </c>
      <c r="L3722" s="5" t="e">
        <f t="shared" si="234"/>
        <v>#N/A</v>
      </c>
      <c r="O3722" s="6" t="e">
        <f>VLOOKUP(M3722,SALDI_BC21!G:H,2,FALSE)</f>
        <v>#N/A</v>
      </c>
      <c r="P3722" s="17" t="e">
        <f t="shared" si="235"/>
        <v>#N/A</v>
      </c>
    </row>
    <row r="3723" spans="2:16" x14ac:dyDescent="0.25">
      <c r="B3723" s="23"/>
      <c r="C3723" s="1" t="e">
        <f>VLOOKUP(A3723,SALDI_BC21!A:B,2,FALSE)</f>
        <v>#N/A</v>
      </c>
      <c r="D3723" s="13" t="e">
        <f t="shared" si="232"/>
        <v>#N/A</v>
      </c>
      <c r="G3723" s="2" t="e">
        <f>VLOOKUP(E3723,SALDI_BC21!C:D,2,FALSE)</f>
        <v>#N/A</v>
      </c>
      <c r="H3723" s="15" t="e">
        <f t="shared" si="233"/>
        <v>#N/A</v>
      </c>
      <c r="K3723" s="5" t="e">
        <f>VLOOKUP(I3723,SALDI_BC21!E:F,2,FALSE)</f>
        <v>#N/A</v>
      </c>
      <c r="L3723" s="5" t="e">
        <f t="shared" si="234"/>
        <v>#N/A</v>
      </c>
      <c r="O3723" s="6" t="e">
        <f>VLOOKUP(M3723,SALDI_BC21!G:H,2,FALSE)</f>
        <v>#N/A</v>
      </c>
      <c r="P3723" s="17" t="e">
        <f t="shared" si="235"/>
        <v>#N/A</v>
      </c>
    </row>
    <row r="3724" spans="2:16" x14ac:dyDescent="0.25">
      <c r="C3724" s="1" t="e">
        <f>VLOOKUP(A3724,SALDI_BC21!A:B,2,FALSE)</f>
        <v>#N/A</v>
      </c>
      <c r="D3724" s="13" t="e">
        <f t="shared" si="232"/>
        <v>#N/A</v>
      </c>
      <c r="G3724" s="2" t="e">
        <f>VLOOKUP(E3724,SALDI_BC21!C:D,2,FALSE)</f>
        <v>#N/A</v>
      </c>
      <c r="H3724" s="15" t="e">
        <f t="shared" si="233"/>
        <v>#N/A</v>
      </c>
      <c r="K3724" s="5" t="e">
        <f>VLOOKUP(I3724,SALDI_BC21!E:F,2,FALSE)</f>
        <v>#N/A</v>
      </c>
      <c r="L3724" s="5" t="e">
        <f t="shared" si="234"/>
        <v>#N/A</v>
      </c>
      <c r="O3724" s="6" t="e">
        <f>VLOOKUP(M3724,SALDI_BC21!G:H,2,FALSE)</f>
        <v>#N/A</v>
      </c>
      <c r="P3724" s="17" t="e">
        <f t="shared" si="235"/>
        <v>#N/A</v>
      </c>
    </row>
    <row r="3725" spans="2:16" x14ac:dyDescent="0.25">
      <c r="C3725" s="1" t="e">
        <f>VLOOKUP(A3725,SALDI_BC21!A:B,2,FALSE)</f>
        <v>#N/A</v>
      </c>
      <c r="D3725" s="13" t="e">
        <f t="shared" si="232"/>
        <v>#N/A</v>
      </c>
      <c r="G3725" s="2" t="e">
        <f>VLOOKUP(E3725,SALDI_BC21!C:D,2,FALSE)</f>
        <v>#N/A</v>
      </c>
      <c r="H3725" s="15" t="e">
        <f t="shared" si="233"/>
        <v>#N/A</v>
      </c>
      <c r="K3725" s="5" t="e">
        <f>VLOOKUP(I3725,SALDI_BC21!E:F,2,FALSE)</f>
        <v>#N/A</v>
      </c>
      <c r="L3725" s="5" t="e">
        <f t="shared" si="234"/>
        <v>#N/A</v>
      </c>
      <c r="O3725" s="6" t="e">
        <f>VLOOKUP(M3725,SALDI_BC21!G:H,2,FALSE)</f>
        <v>#N/A</v>
      </c>
      <c r="P3725" s="17" t="e">
        <f t="shared" si="235"/>
        <v>#N/A</v>
      </c>
    </row>
    <row r="3726" spans="2:16" x14ac:dyDescent="0.25">
      <c r="C3726" s="1" t="e">
        <f>VLOOKUP(A3726,SALDI_BC21!A:B,2,FALSE)</f>
        <v>#N/A</v>
      </c>
      <c r="D3726" s="13" t="e">
        <f t="shared" si="232"/>
        <v>#N/A</v>
      </c>
      <c r="G3726" s="2" t="e">
        <f>VLOOKUP(E3726,SALDI_BC21!C:D,2,FALSE)</f>
        <v>#N/A</v>
      </c>
      <c r="H3726" s="15" t="e">
        <f t="shared" si="233"/>
        <v>#N/A</v>
      </c>
      <c r="K3726" s="5" t="e">
        <f>VLOOKUP(I3726,SALDI_BC21!E:F,2,FALSE)</f>
        <v>#N/A</v>
      </c>
      <c r="L3726" s="5" t="e">
        <f t="shared" si="234"/>
        <v>#N/A</v>
      </c>
      <c r="O3726" s="6" t="e">
        <f>VLOOKUP(M3726,SALDI_BC21!G:H,2,FALSE)</f>
        <v>#N/A</v>
      </c>
      <c r="P3726" s="17" t="e">
        <f t="shared" si="235"/>
        <v>#N/A</v>
      </c>
    </row>
    <row r="3727" spans="2:16" x14ac:dyDescent="0.25">
      <c r="C3727" s="1" t="e">
        <f>VLOOKUP(A3727,SALDI_BC21!A:B,2,FALSE)</f>
        <v>#N/A</v>
      </c>
      <c r="D3727" s="13" t="e">
        <f t="shared" si="232"/>
        <v>#N/A</v>
      </c>
      <c r="F3727" s="25"/>
      <c r="G3727" s="2" t="e">
        <f>VLOOKUP(E3727,SALDI_BC21!C:D,2,FALSE)</f>
        <v>#N/A</v>
      </c>
      <c r="H3727" s="15" t="e">
        <f t="shared" si="233"/>
        <v>#N/A</v>
      </c>
      <c r="K3727" s="5" t="e">
        <f>VLOOKUP(I3727,SALDI_BC21!E:F,2,FALSE)</f>
        <v>#N/A</v>
      </c>
      <c r="L3727" s="5" t="e">
        <f t="shared" si="234"/>
        <v>#N/A</v>
      </c>
      <c r="O3727" s="6" t="e">
        <f>VLOOKUP(M3727,SALDI_BC21!G:H,2,FALSE)</f>
        <v>#N/A</v>
      </c>
      <c r="P3727" s="17" t="e">
        <f t="shared" si="235"/>
        <v>#N/A</v>
      </c>
    </row>
    <row r="3728" spans="2:16" x14ac:dyDescent="0.25">
      <c r="B3728" s="23"/>
      <c r="C3728" s="1" t="e">
        <f>VLOOKUP(A3728,SALDI_BC21!A:B,2,FALSE)</f>
        <v>#N/A</v>
      </c>
      <c r="D3728" s="13" t="e">
        <f t="shared" si="232"/>
        <v>#N/A</v>
      </c>
      <c r="G3728" s="2" t="e">
        <f>VLOOKUP(E3728,SALDI_BC21!C:D,2,FALSE)</f>
        <v>#N/A</v>
      </c>
      <c r="H3728" s="15" t="e">
        <f t="shared" si="233"/>
        <v>#N/A</v>
      </c>
      <c r="K3728" s="5" t="e">
        <f>VLOOKUP(I3728,SALDI_BC21!E:F,2,FALSE)</f>
        <v>#N/A</v>
      </c>
      <c r="L3728" s="5" t="e">
        <f t="shared" si="234"/>
        <v>#N/A</v>
      </c>
      <c r="O3728" s="6" t="e">
        <f>VLOOKUP(M3728,SALDI_BC21!G:H,2,FALSE)</f>
        <v>#N/A</v>
      </c>
      <c r="P3728" s="17" t="e">
        <f t="shared" si="235"/>
        <v>#N/A</v>
      </c>
    </row>
    <row r="3729" spans="2:16" x14ac:dyDescent="0.25">
      <c r="C3729" s="1" t="e">
        <f>VLOOKUP(A3729,SALDI_BC21!A:B,2,FALSE)</f>
        <v>#N/A</v>
      </c>
      <c r="D3729" s="13" t="e">
        <f t="shared" si="232"/>
        <v>#N/A</v>
      </c>
      <c r="G3729" s="2" t="e">
        <f>VLOOKUP(E3729,SALDI_BC21!C:D,2,FALSE)</f>
        <v>#N/A</v>
      </c>
      <c r="H3729" s="15" t="e">
        <f t="shared" si="233"/>
        <v>#N/A</v>
      </c>
      <c r="K3729" s="5" t="e">
        <f>VLOOKUP(I3729,SALDI_BC21!E:F,2,FALSE)</f>
        <v>#N/A</v>
      </c>
      <c r="L3729" s="5" t="e">
        <f t="shared" si="234"/>
        <v>#N/A</v>
      </c>
      <c r="O3729" s="6" t="e">
        <f>VLOOKUP(M3729,SALDI_BC21!G:H,2,FALSE)</f>
        <v>#N/A</v>
      </c>
      <c r="P3729" s="17" t="e">
        <f t="shared" si="235"/>
        <v>#N/A</v>
      </c>
    </row>
    <row r="3730" spans="2:16" x14ac:dyDescent="0.25">
      <c r="C3730" s="1" t="e">
        <f>VLOOKUP(A3730,SALDI_BC21!A:B,2,FALSE)</f>
        <v>#N/A</v>
      </c>
      <c r="D3730" s="13" t="e">
        <f t="shared" si="232"/>
        <v>#N/A</v>
      </c>
      <c r="G3730" s="2" t="e">
        <f>VLOOKUP(E3730,SALDI_BC21!C:D,2,FALSE)</f>
        <v>#N/A</v>
      </c>
      <c r="H3730" s="15" t="e">
        <f t="shared" si="233"/>
        <v>#N/A</v>
      </c>
      <c r="K3730" s="5" t="e">
        <f>VLOOKUP(I3730,SALDI_BC21!E:F,2,FALSE)</f>
        <v>#N/A</v>
      </c>
      <c r="L3730" s="5" t="e">
        <f t="shared" si="234"/>
        <v>#N/A</v>
      </c>
      <c r="O3730" s="6" t="e">
        <f>VLOOKUP(M3730,SALDI_BC21!G:H,2,FALSE)</f>
        <v>#N/A</v>
      </c>
      <c r="P3730" s="17" t="e">
        <f t="shared" si="235"/>
        <v>#N/A</v>
      </c>
    </row>
    <row r="3731" spans="2:16" x14ac:dyDescent="0.25">
      <c r="C3731" s="1" t="e">
        <f>VLOOKUP(A3731,SALDI_BC21!A:B,2,FALSE)</f>
        <v>#N/A</v>
      </c>
      <c r="D3731" s="13" t="e">
        <f t="shared" si="232"/>
        <v>#N/A</v>
      </c>
      <c r="G3731" s="2" t="e">
        <f>VLOOKUP(E3731,SALDI_BC21!C:D,2,FALSE)</f>
        <v>#N/A</v>
      </c>
      <c r="H3731" s="15" t="e">
        <f t="shared" si="233"/>
        <v>#N/A</v>
      </c>
      <c r="K3731" s="5" t="e">
        <f>VLOOKUP(I3731,SALDI_BC21!E:F,2,FALSE)</f>
        <v>#N/A</v>
      </c>
      <c r="L3731" s="5" t="e">
        <f t="shared" si="234"/>
        <v>#N/A</v>
      </c>
      <c r="O3731" s="6" t="e">
        <f>VLOOKUP(M3731,SALDI_BC21!G:H,2,FALSE)</f>
        <v>#N/A</v>
      </c>
      <c r="P3731" s="17" t="e">
        <f t="shared" si="235"/>
        <v>#N/A</v>
      </c>
    </row>
    <row r="3732" spans="2:16" x14ac:dyDescent="0.25">
      <c r="B3732" s="23"/>
      <c r="C3732" s="1" t="e">
        <f>VLOOKUP(A3732,SALDI_BC21!A:B,2,FALSE)</f>
        <v>#N/A</v>
      </c>
      <c r="D3732" s="13" t="e">
        <f t="shared" si="232"/>
        <v>#N/A</v>
      </c>
      <c r="G3732" s="2" t="e">
        <f>VLOOKUP(E3732,SALDI_BC21!C:D,2,FALSE)</f>
        <v>#N/A</v>
      </c>
      <c r="H3732" s="15" t="e">
        <f t="shared" si="233"/>
        <v>#N/A</v>
      </c>
      <c r="K3732" s="5" t="e">
        <f>VLOOKUP(I3732,SALDI_BC21!E:F,2,FALSE)</f>
        <v>#N/A</v>
      </c>
      <c r="L3732" s="5" t="e">
        <f t="shared" si="234"/>
        <v>#N/A</v>
      </c>
      <c r="O3732" s="6" t="e">
        <f>VLOOKUP(M3732,SALDI_BC21!G:H,2,FALSE)</f>
        <v>#N/A</v>
      </c>
      <c r="P3732" s="17" t="e">
        <f t="shared" si="235"/>
        <v>#N/A</v>
      </c>
    </row>
    <row r="3733" spans="2:16" x14ac:dyDescent="0.25">
      <c r="C3733" s="1" t="e">
        <f>VLOOKUP(A3733,SALDI_BC21!A:B,2,FALSE)</f>
        <v>#N/A</v>
      </c>
      <c r="D3733" s="13" t="e">
        <f t="shared" si="232"/>
        <v>#N/A</v>
      </c>
      <c r="G3733" s="2" t="e">
        <f>VLOOKUP(E3733,SALDI_BC21!C:D,2,FALSE)</f>
        <v>#N/A</v>
      </c>
      <c r="H3733" s="15" t="e">
        <f t="shared" si="233"/>
        <v>#N/A</v>
      </c>
      <c r="K3733" s="5" t="e">
        <f>VLOOKUP(I3733,SALDI_BC21!E:F,2,FALSE)</f>
        <v>#N/A</v>
      </c>
      <c r="L3733" s="5" t="e">
        <f t="shared" si="234"/>
        <v>#N/A</v>
      </c>
      <c r="O3733" s="6" t="e">
        <f>VLOOKUP(M3733,SALDI_BC21!G:H,2,FALSE)</f>
        <v>#N/A</v>
      </c>
      <c r="P3733" s="17" t="e">
        <f t="shared" si="235"/>
        <v>#N/A</v>
      </c>
    </row>
    <row r="3734" spans="2:16" x14ac:dyDescent="0.25">
      <c r="C3734" s="1" t="e">
        <f>VLOOKUP(A3734,SALDI_BC21!A:B,2,FALSE)</f>
        <v>#N/A</v>
      </c>
      <c r="D3734" s="13" t="e">
        <f t="shared" si="232"/>
        <v>#N/A</v>
      </c>
      <c r="G3734" s="2" t="e">
        <f>VLOOKUP(E3734,SALDI_BC21!C:D,2,FALSE)</f>
        <v>#N/A</v>
      </c>
      <c r="H3734" s="15" t="e">
        <f t="shared" si="233"/>
        <v>#N/A</v>
      </c>
      <c r="K3734" s="5" t="e">
        <f>VLOOKUP(I3734,SALDI_BC21!E:F,2,FALSE)</f>
        <v>#N/A</v>
      </c>
      <c r="L3734" s="5" t="e">
        <f t="shared" si="234"/>
        <v>#N/A</v>
      </c>
      <c r="O3734" s="6" t="e">
        <f>VLOOKUP(M3734,SALDI_BC21!G:H,2,FALSE)</f>
        <v>#N/A</v>
      </c>
      <c r="P3734" s="17" t="e">
        <f t="shared" si="235"/>
        <v>#N/A</v>
      </c>
    </row>
    <row r="3735" spans="2:16" x14ac:dyDescent="0.25">
      <c r="C3735" s="1" t="e">
        <f>VLOOKUP(A3735,SALDI_BC21!A:B,2,FALSE)</f>
        <v>#N/A</v>
      </c>
      <c r="D3735" s="13" t="e">
        <f t="shared" si="232"/>
        <v>#N/A</v>
      </c>
      <c r="G3735" s="2" t="e">
        <f>VLOOKUP(E3735,SALDI_BC21!C:D,2,FALSE)</f>
        <v>#N/A</v>
      </c>
      <c r="H3735" s="15" t="e">
        <f t="shared" si="233"/>
        <v>#N/A</v>
      </c>
      <c r="K3735" s="5" t="e">
        <f>VLOOKUP(I3735,SALDI_BC21!E:F,2,FALSE)</f>
        <v>#N/A</v>
      </c>
      <c r="L3735" s="5" t="e">
        <f t="shared" si="234"/>
        <v>#N/A</v>
      </c>
      <c r="O3735" s="6" t="e">
        <f>VLOOKUP(M3735,SALDI_BC21!G:H,2,FALSE)</f>
        <v>#N/A</v>
      </c>
      <c r="P3735" s="17" t="e">
        <f t="shared" si="235"/>
        <v>#N/A</v>
      </c>
    </row>
    <row r="3736" spans="2:16" x14ac:dyDescent="0.25">
      <c r="C3736" s="1" t="e">
        <f>VLOOKUP(A3736,SALDI_BC21!A:B,2,FALSE)</f>
        <v>#N/A</v>
      </c>
      <c r="D3736" s="13" t="e">
        <f t="shared" si="232"/>
        <v>#N/A</v>
      </c>
      <c r="G3736" s="2" t="e">
        <f>VLOOKUP(E3736,SALDI_BC21!C:D,2,FALSE)</f>
        <v>#N/A</v>
      </c>
      <c r="H3736" s="15" t="e">
        <f t="shared" si="233"/>
        <v>#N/A</v>
      </c>
      <c r="K3736" s="5" t="e">
        <f>VLOOKUP(I3736,SALDI_BC21!E:F,2,FALSE)</f>
        <v>#N/A</v>
      </c>
      <c r="L3736" s="5" t="e">
        <f t="shared" si="234"/>
        <v>#N/A</v>
      </c>
      <c r="O3736" s="6" t="e">
        <f>VLOOKUP(M3736,SALDI_BC21!G:H,2,FALSE)</f>
        <v>#N/A</v>
      </c>
      <c r="P3736" s="17" t="e">
        <f t="shared" si="235"/>
        <v>#N/A</v>
      </c>
    </row>
    <row r="3737" spans="2:16" x14ac:dyDescent="0.25">
      <c r="C3737" s="1" t="e">
        <f>VLOOKUP(A3737,SALDI_BC21!A:B,2,FALSE)</f>
        <v>#N/A</v>
      </c>
      <c r="D3737" s="13" t="e">
        <f t="shared" si="232"/>
        <v>#N/A</v>
      </c>
      <c r="G3737" s="2" t="e">
        <f>VLOOKUP(E3737,SALDI_BC21!C:D,2,FALSE)</f>
        <v>#N/A</v>
      </c>
      <c r="H3737" s="15" t="e">
        <f t="shared" si="233"/>
        <v>#N/A</v>
      </c>
      <c r="K3737" s="5" t="e">
        <f>VLOOKUP(I3737,SALDI_BC21!E:F,2,FALSE)</f>
        <v>#N/A</v>
      </c>
      <c r="L3737" s="5" t="e">
        <f t="shared" si="234"/>
        <v>#N/A</v>
      </c>
      <c r="O3737" s="6" t="e">
        <f>VLOOKUP(M3737,SALDI_BC21!G:H,2,FALSE)</f>
        <v>#N/A</v>
      </c>
      <c r="P3737" s="17" t="e">
        <f t="shared" si="235"/>
        <v>#N/A</v>
      </c>
    </row>
    <row r="3738" spans="2:16" x14ac:dyDescent="0.25">
      <c r="C3738" s="1" t="e">
        <f>VLOOKUP(A3738,SALDI_BC21!A:B,2,FALSE)</f>
        <v>#N/A</v>
      </c>
      <c r="D3738" s="13" t="e">
        <f t="shared" si="232"/>
        <v>#N/A</v>
      </c>
      <c r="G3738" s="2" t="e">
        <f>VLOOKUP(E3738,SALDI_BC21!C:D,2,FALSE)</f>
        <v>#N/A</v>
      </c>
      <c r="H3738" s="15" t="e">
        <f t="shared" si="233"/>
        <v>#N/A</v>
      </c>
      <c r="K3738" s="5" t="e">
        <f>VLOOKUP(I3738,SALDI_BC21!E:F,2,FALSE)</f>
        <v>#N/A</v>
      </c>
      <c r="L3738" s="5" t="e">
        <f t="shared" si="234"/>
        <v>#N/A</v>
      </c>
      <c r="O3738" s="6" t="e">
        <f>VLOOKUP(M3738,SALDI_BC21!G:H,2,FALSE)</f>
        <v>#N/A</v>
      </c>
      <c r="P3738" s="17" t="e">
        <f t="shared" si="235"/>
        <v>#N/A</v>
      </c>
    </row>
    <row r="3739" spans="2:16" x14ac:dyDescent="0.25">
      <c r="C3739" s="1" t="e">
        <f>VLOOKUP(A3739,SALDI_BC21!A:B,2,FALSE)</f>
        <v>#N/A</v>
      </c>
      <c r="D3739" s="13" t="e">
        <f t="shared" si="232"/>
        <v>#N/A</v>
      </c>
      <c r="G3739" s="2" t="e">
        <f>VLOOKUP(E3739,SALDI_BC21!C:D,2,FALSE)</f>
        <v>#N/A</v>
      </c>
      <c r="H3739" s="15" t="e">
        <f t="shared" si="233"/>
        <v>#N/A</v>
      </c>
      <c r="K3739" s="5" t="e">
        <f>VLOOKUP(I3739,SALDI_BC21!E:F,2,FALSE)</f>
        <v>#N/A</v>
      </c>
      <c r="L3739" s="5" t="e">
        <f t="shared" si="234"/>
        <v>#N/A</v>
      </c>
      <c r="O3739" s="6" t="e">
        <f>VLOOKUP(M3739,SALDI_BC21!G:H,2,FALSE)</f>
        <v>#N/A</v>
      </c>
      <c r="P3739" s="17" t="e">
        <f t="shared" si="235"/>
        <v>#N/A</v>
      </c>
    </row>
    <row r="3740" spans="2:16" x14ac:dyDescent="0.25">
      <c r="C3740" s="1" t="e">
        <f>VLOOKUP(A3740,SALDI_BC21!A:B,2,FALSE)</f>
        <v>#N/A</v>
      </c>
      <c r="D3740" s="13" t="e">
        <f t="shared" si="232"/>
        <v>#N/A</v>
      </c>
      <c r="G3740" s="2" t="e">
        <f>VLOOKUP(E3740,SALDI_BC21!C:D,2,FALSE)</f>
        <v>#N/A</v>
      </c>
      <c r="H3740" s="15" t="e">
        <f t="shared" si="233"/>
        <v>#N/A</v>
      </c>
      <c r="K3740" s="5" t="e">
        <f>VLOOKUP(I3740,SALDI_BC21!E:F,2,FALSE)</f>
        <v>#N/A</v>
      </c>
      <c r="L3740" s="5" t="e">
        <f t="shared" si="234"/>
        <v>#N/A</v>
      </c>
      <c r="O3740" s="6" t="e">
        <f>VLOOKUP(M3740,SALDI_BC21!G:H,2,FALSE)</f>
        <v>#N/A</v>
      </c>
      <c r="P3740" s="17" t="e">
        <f t="shared" si="235"/>
        <v>#N/A</v>
      </c>
    </row>
    <row r="3741" spans="2:16" x14ac:dyDescent="0.25">
      <c r="C3741" s="1" t="e">
        <f>VLOOKUP(A3741,SALDI_BC21!A:B,2,FALSE)</f>
        <v>#N/A</v>
      </c>
      <c r="D3741" s="13" t="e">
        <f t="shared" si="232"/>
        <v>#N/A</v>
      </c>
      <c r="G3741" s="2" t="e">
        <f>VLOOKUP(E3741,SALDI_BC21!C:D,2,FALSE)</f>
        <v>#N/A</v>
      </c>
      <c r="H3741" s="15" t="e">
        <f t="shared" si="233"/>
        <v>#N/A</v>
      </c>
      <c r="K3741" s="5" t="e">
        <f>VLOOKUP(I3741,SALDI_BC21!E:F,2,FALSE)</f>
        <v>#N/A</v>
      </c>
      <c r="L3741" s="5" t="e">
        <f t="shared" si="234"/>
        <v>#N/A</v>
      </c>
      <c r="O3741" s="6" t="e">
        <f>VLOOKUP(M3741,SALDI_BC21!G:H,2,FALSE)</f>
        <v>#N/A</v>
      </c>
      <c r="P3741" s="17" t="e">
        <f t="shared" si="235"/>
        <v>#N/A</v>
      </c>
    </row>
    <row r="3742" spans="2:16" x14ac:dyDescent="0.25">
      <c r="C3742" s="1" t="e">
        <f>VLOOKUP(A3742,SALDI_BC21!A:B,2,FALSE)</f>
        <v>#N/A</v>
      </c>
      <c r="D3742" s="13" t="e">
        <f t="shared" si="232"/>
        <v>#N/A</v>
      </c>
      <c r="G3742" s="2" t="e">
        <f>VLOOKUP(E3742,SALDI_BC21!C:D,2,FALSE)</f>
        <v>#N/A</v>
      </c>
      <c r="H3742" s="15" t="e">
        <f t="shared" si="233"/>
        <v>#N/A</v>
      </c>
      <c r="K3742" s="5" t="e">
        <f>VLOOKUP(I3742,SALDI_BC21!E:F,2,FALSE)</f>
        <v>#N/A</v>
      </c>
      <c r="L3742" s="5" t="e">
        <f t="shared" si="234"/>
        <v>#N/A</v>
      </c>
      <c r="O3742" s="6" t="e">
        <f>VLOOKUP(M3742,SALDI_BC21!G:H,2,FALSE)</f>
        <v>#N/A</v>
      </c>
      <c r="P3742" s="17" t="e">
        <f t="shared" si="235"/>
        <v>#N/A</v>
      </c>
    </row>
    <row r="3743" spans="2:16" x14ac:dyDescent="0.25">
      <c r="C3743" s="1" t="e">
        <f>VLOOKUP(A3743,SALDI_BC21!A:B,2,FALSE)</f>
        <v>#N/A</v>
      </c>
      <c r="D3743" s="13" t="e">
        <f t="shared" si="232"/>
        <v>#N/A</v>
      </c>
      <c r="G3743" s="2" t="e">
        <f>VLOOKUP(E3743,SALDI_BC21!C:D,2,FALSE)</f>
        <v>#N/A</v>
      </c>
      <c r="H3743" s="15" t="e">
        <f t="shared" si="233"/>
        <v>#N/A</v>
      </c>
      <c r="K3743" s="5" t="e">
        <f>VLOOKUP(I3743,SALDI_BC21!E:F,2,FALSE)</f>
        <v>#N/A</v>
      </c>
      <c r="L3743" s="5" t="e">
        <f t="shared" si="234"/>
        <v>#N/A</v>
      </c>
      <c r="O3743" s="6" t="e">
        <f>VLOOKUP(M3743,SALDI_BC21!G:H,2,FALSE)</f>
        <v>#N/A</v>
      </c>
      <c r="P3743" s="17" t="e">
        <f t="shared" si="235"/>
        <v>#N/A</v>
      </c>
    </row>
    <row r="3744" spans="2:16" x14ac:dyDescent="0.25">
      <c r="B3744" s="23"/>
      <c r="C3744" s="1" t="e">
        <f>VLOOKUP(A3744,SALDI_BC21!A:B,2,FALSE)</f>
        <v>#N/A</v>
      </c>
      <c r="D3744" s="13" t="e">
        <f t="shared" si="232"/>
        <v>#N/A</v>
      </c>
      <c r="G3744" s="2" t="e">
        <f>VLOOKUP(E3744,SALDI_BC21!C:D,2,FALSE)</f>
        <v>#N/A</v>
      </c>
      <c r="H3744" s="15" t="e">
        <f t="shared" si="233"/>
        <v>#N/A</v>
      </c>
      <c r="K3744" s="5" t="e">
        <f>VLOOKUP(I3744,SALDI_BC21!E:F,2,FALSE)</f>
        <v>#N/A</v>
      </c>
      <c r="L3744" s="5" t="e">
        <f t="shared" si="234"/>
        <v>#N/A</v>
      </c>
      <c r="O3744" s="6" t="e">
        <f>VLOOKUP(M3744,SALDI_BC21!G:H,2,FALSE)</f>
        <v>#N/A</v>
      </c>
      <c r="P3744" s="17" t="e">
        <f t="shared" si="235"/>
        <v>#N/A</v>
      </c>
    </row>
    <row r="3745" spans="2:16" x14ac:dyDescent="0.25">
      <c r="C3745" s="1" t="e">
        <f>VLOOKUP(A3745,SALDI_BC21!A:B,2,FALSE)</f>
        <v>#N/A</v>
      </c>
      <c r="D3745" s="13" t="e">
        <f t="shared" si="232"/>
        <v>#N/A</v>
      </c>
      <c r="F3745" s="25"/>
      <c r="G3745" s="2" t="e">
        <f>VLOOKUP(E3745,SALDI_BC21!C:D,2,FALSE)</f>
        <v>#N/A</v>
      </c>
      <c r="H3745" s="15" t="e">
        <f t="shared" si="233"/>
        <v>#N/A</v>
      </c>
      <c r="K3745" s="5" t="e">
        <f>VLOOKUP(I3745,SALDI_BC21!E:F,2,FALSE)</f>
        <v>#N/A</v>
      </c>
      <c r="L3745" s="5" t="e">
        <f t="shared" si="234"/>
        <v>#N/A</v>
      </c>
      <c r="O3745" s="6" t="e">
        <f>VLOOKUP(M3745,SALDI_BC21!G:H,2,FALSE)</f>
        <v>#N/A</v>
      </c>
      <c r="P3745" s="17" t="e">
        <f t="shared" si="235"/>
        <v>#N/A</v>
      </c>
    </row>
    <row r="3746" spans="2:16" x14ac:dyDescent="0.25">
      <c r="C3746" s="1" t="e">
        <f>VLOOKUP(A3746,SALDI_BC21!A:B,2,FALSE)</f>
        <v>#N/A</v>
      </c>
      <c r="D3746" s="13" t="e">
        <f t="shared" si="232"/>
        <v>#N/A</v>
      </c>
      <c r="G3746" s="2" t="e">
        <f>VLOOKUP(E3746,SALDI_BC21!C:D,2,FALSE)</f>
        <v>#N/A</v>
      </c>
      <c r="H3746" s="15" t="e">
        <f t="shared" si="233"/>
        <v>#N/A</v>
      </c>
      <c r="K3746" s="5" t="e">
        <f>VLOOKUP(I3746,SALDI_BC21!E:F,2,FALSE)</f>
        <v>#N/A</v>
      </c>
      <c r="L3746" s="5" t="e">
        <f t="shared" si="234"/>
        <v>#N/A</v>
      </c>
      <c r="O3746" s="6" t="e">
        <f>VLOOKUP(M3746,SALDI_BC21!G:H,2,FALSE)</f>
        <v>#N/A</v>
      </c>
      <c r="P3746" s="17" t="e">
        <f t="shared" si="235"/>
        <v>#N/A</v>
      </c>
    </row>
    <row r="3747" spans="2:16" x14ac:dyDescent="0.25">
      <c r="C3747" s="1" t="e">
        <f>VLOOKUP(A3747,SALDI_BC21!A:B,2,FALSE)</f>
        <v>#N/A</v>
      </c>
      <c r="D3747" s="13" t="e">
        <f t="shared" si="232"/>
        <v>#N/A</v>
      </c>
      <c r="G3747" s="2" t="e">
        <f>VLOOKUP(E3747,SALDI_BC21!C:D,2,FALSE)</f>
        <v>#N/A</v>
      </c>
      <c r="H3747" s="15" t="e">
        <f t="shared" si="233"/>
        <v>#N/A</v>
      </c>
      <c r="K3747" s="5" t="e">
        <f>VLOOKUP(I3747,SALDI_BC21!E:F,2,FALSE)</f>
        <v>#N/A</v>
      </c>
      <c r="L3747" s="5" t="e">
        <f t="shared" si="234"/>
        <v>#N/A</v>
      </c>
      <c r="O3747" s="6" t="e">
        <f>VLOOKUP(M3747,SALDI_BC21!G:H,2,FALSE)</f>
        <v>#N/A</v>
      </c>
      <c r="P3747" s="17" t="e">
        <f t="shared" si="235"/>
        <v>#N/A</v>
      </c>
    </row>
    <row r="3748" spans="2:16" x14ac:dyDescent="0.25">
      <c r="C3748" s="1" t="e">
        <f>VLOOKUP(A3748,SALDI_BC21!A:B,2,FALSE)</f>
        <v>#N/A</v>
      </c>
      <c r="D3748" s="13" t="e">
        <f t="shared" si="232"/>
        <v>#N/A</v>
      </c>
      <c r="G3748" s="2" t="e">
        <f>VLOOKUP(E3748,SALDI_BC21!C:D,2,FALSE)</f>
        <v>#N/A</v>
      </c>
      <c r="H3748" s="15" t="e">
        <f t="shared" si="233"/>
        <v>#N/A</v>
      </c>
      <c r="K3748" s="5" t="e">
        <f>VLOOKUP(I3748,SALDI_BC21!E:F,2,FALSE)</f>
        <v>#N/A</v>
      </c>
      <c r="L3748" s="5" t="e">
        <f t="shared" si="234"/>
        <v>#N/A</v>
      </c>
      <c r="O3748" s="6" t="e">
        <f>VLOOKUP(M3748,SALDI_BC21!G:H,2,FALSE)</f>
        <v>#N/A</v>
      </c>
      <c r="P3748" s="17" t="e">
        <f t="shared" si="235"/>
        <v>#N/A</v>
      </c>
    </row>
    <row r="3749" spans="2:16" x14ac:dyDescent="0.25">
      <c r="C3749" s="1" t="e">
        <f>VLOOKUP(A3749,SALDI_BC21!A:B,2,FALSE)</f>
        <v>#N/A</v>
      </c>
      <c r="D3749" s="13" t="e">
        <f t="shared" si="232"/>
        <v>#N/A</v>
      </c>
      <c r="G3749" s="2" t="e">
        <f>VLOOKUP(E3749,SALDI_BC21!C:D,2,FALSE)</f>
        <v>#N/A</v>
      </c>
      <c r="H3749" s="15" t="e">
        <f t="shared" si="233"/>
        <v>#N/A</v>
      </c>
      <c r="K3749" s="5" t="e">
        <f>VLOOKUP(I3749,SALDI_BC21!E:F,2,FALSE)</f>
        <v>#N/A</v>
      </c>
      <c r="L3749" s="5" t="e">
        <f t="shared" si="234"/>
        <v>#N/A</v>
      </c>
      <c r="O3749" s="6" t="e">
        <f>VLOOKUP(M3749,SALDI_BC21!G:H,2,FALSE)</f>
        <v>#N/A</v>
      </c>
      <c r="P3749" s="17" t="e">
        <f t="shared" si="235"/>
        <v>#N/A</v>
      </c>
    </row>
    <row r="3750" spans="2:16" x14ac:dyDescent="0.25">
      <c r="B3750" s="23"/>
      <c r="C3750" s="1" t="e">
        <f>VLOOKUP(A3750,SALDI_BC21!A:B,2,FALSE)</f>
        <v>#N/A</v>
      </c>
      <c r="D3750" s="13" t="e">
        <f t="shared" si="232"/>
        <v>#N/A</v>
      </c>
      <c r="F3750" s="25"/>
      <c r="G3750" s="2" t="e">
        <f>VLOOKUP(E3750,SALDI_BC21!C:D,2,FALSE)</f>
        <v>#N/A</v>
      </c>
      <c r="H3750" s="15" t="e">
        <f t="shared" si="233"/>
        <v>#N/A</v>
      </c>
      <c r="K3750" s="5" t="e">
        <f>VLOOKUP(I3750,SALDI_BC21!E:F,2,FALSE)</f>
        <v>#N/A</v>
      </c>
      <c r="L3750" s="5" t="e">
        <f t="shared" si="234"/>
        <v>#N/A</v>
      </c>
      <c r="O3750" s="6" t="e">
        <f>VLOOKUP(M3750,SALDI_BC21!G:H,2,FALSE)</f>
        <v>#N/A</v>
      </c>
      <c r="P3750" s="17" t="e">
        <f t="shared" si="235"/>
        <v>#N/A</v>
      </c>
    </row>
    <row r="3751" spans="2:16" x14ac:dyDescent="0.25">
      <c r="C3751" s="1" t="e">
        <f>VLOOKUP(A3751,SALDI_BC21!A:B,2,FALSE)</f>
        <v>#N/A</v>
      </c>
      <c r="D3751" s="13" t="e">
        <f t="shared" si="232"/>
        <v>#N/A</v>
      </c>
      <c r="G3751" s="2" t="e">
        <f>VLOOKUP(E3751,SALDI_BC21!C:D,2,FALSE)</f>
        <v>#N/A</v>
      </c>
      <c r="H3751" s="15" t="e">
        <f t="shared" si="233"/>
        <v>#N/A</v>
      </c>
      <c r="K3751" s="5" t="e">
        <f>VLOOKUP(I3751,SALDI_BC21!E:F,2,FALSE)</f>
        <v>#N/A</v>
      </c>
      <c r="L3751" s="5" t="e">
        <f t="shared" si="234"/>
        <v>#N/A</v>
      </c>
      <c r="O3751" s="6" t="e">
        <f>VLOOKUP(M3751,SALDI_BC21!G:H,2,FALSE)</f>
        <v>#N/A</v>
      </c>
      <c r="P3751" s="17" t="e">
        <f t="shared" si="235"/>
        <v>#N/A</v>
      </c>
    </row>
    <row r="3752" spans="2:16" x14ac:dyDescent="0.25">
      <c r="C3752" s="1" t="e">
        <f>VLOOKUP(A3752,SALDI_BC21!A:B,2,FALSE)</f>
        <v>#N/A</v>
      </c>
      <c r="D3752" s="13" t="e">
        <f t="shared" si="232"/>
        <v>#N/A</v>
      </c>
      <c r="G3752" s="2" t="e">
        <f>VLOOKUP(E3752,SALDI_BC21!C:D,2,FALSE)</f>
        <v>#N/A</v>
      </c>
      <c r="H3752" s="15" t="e">
        <f t="shared" si="233"/>
        <v>#N/A</v>
      </c>
      <c r="K3752" s="5" t="e">
        <f>VLOOKUP(I3752,SALDI_BC21!E:F,2,FALSE)</f>
        <v>#N/A</v>
      </c>
      <c r="L3752" s="5" t="e">
        <f t="shared" si="234"/>
        <v>#N/A</v>
      </c>
      <c r="O3752" s="6" t="e">
        <f>VLOOKUP(M3752,SALDI_BC21!G:H,2,FALSE)</f>
        <v>#N/A</v>
      </c>
      <c r="P3752" s="17" t="e">
        <f t="shared" si="235"/>
        <v>#N/A</v>
      </c>
    </row>
    <row r="3753" spans="2:16" x14ac:dyDescent="0.25">
      <c r="C3753" s="1" t="e">
        <f>VLOOKUP(A3753,SALDI_BC21!A:B,2,FALSE)</f>
        <v>#N/A</v>
      </c>
      <c r="D3753" s="13" t="e">
        <f t="shared" si="232"/>
        <v>#N/A</v>
      </c>
      <c r="G3753" s="2" t="e">
        <f>VLOOKUP(E3753,SALDI_BC21!C:D,2,FALSE)</f>
        <v>#N/A</v>
      </c>
      <c r="H3753" s="15" t="e">
        <f t="shared" si="233"/>
        <v>#N/A</v>
      </c>
      <c r="K3753" s="5" t="e">
        <f>VLOOKUP(I3753,SALDI_BC21!E:F,2,FALSE)</f>
        <v>#N/A</v>
      </c>
      <c r="L3753" s="5" t="e">
        <f t="shared" si="234"/>
        <v>#N/A</v>
      </c>
      <c r="O3753" s="6" t="e">
        <f>VLOOKUP(M3753,SALDI_BC21!G:H,2,FALSE)</f>
        <v>#N/A</v>
      </c>
      <c r="P3753" s="17" t="e">
        <f t="shared" si="235"/>
        <v>#N/A</v>
      </c>
    </row>
    <row r="3754" spans="2:16" x14ac:dyDescent="0.25">
      <c r="C3754" s="1" t="e">
        <f>VLOOKUP(A3754,SALDI_BC21!A:B,2,FALSE)</f>
        <v>#N/A</v>
      </c>
      <c r="D3754" s="13" t="e">
        <f t="shared" si="232"/>
        <v>#N/A</v>
      </c>
      <c r="G3754" s="2" t="e">
        <f>VLOOKUP(E3754,SALDI_BC21!C:D,2,FALSE)</f>
        <v>#N/A</v>
      </c>
      <c r="H3754" s="15" t="e">
        <f t="shared" si="233"/>
        <v>#N/A</v>
      </c>
      <c r="K3754" s="5" t="e">
        <f>VLOOKUP(I3754,SALDI_BC21!E:F,2,FALSE)</f>
        <v>#N/A</v>
      </c>
      <c r="L3754" s="5" t="e">
        <f t="shared" si="234"/>
        <v>#N/A</v>
      </c>
      <c r="O3754" s="6" t="e">
        <f>VLOOKUP(M3754,SALDI_BC21!G:H,2,FALSE)</f>
        <v>#N/A</v>
      </c>
      <c r="P3754" s="17" t="e">
        <f t="shared" si="235"/>
        <v>#N/A</v>
      </c>
    </row>
    <row r="3755" spans="2:16" x14ac:dyDescent="0.25">
      <c r="B3755" s="23"/>
      <c r="C3755" s="1" t="e">
        <f>VLOOKUP(A3755,SALDI_BC21!A:B,2,FALSE)</f>
        <v>#N/A</v>
      </c>
      <c r="D3755" s="13" t="e">
        <f t="shared" si="232"/>
        <v>#N/A</v>
      </c>
      <c r="G3755" s="2" t="e">
        <f>VLOOKUP(E3755,SALDI_BC21!C:D,2,FALSE)</f>
        <v>#N/A</v>
      </c>
      <c r="H3755" s="15" t="e">
        <f t="shared" si="233"/>
        <v>#N/A</v>
      </c>
      <c r="K3755" s="5" t="e">
        <f>VLOOKUP(I3755,SALDI_BC21!E:F,2,FALSE)</f>
        <v>#N/A</v>
      </c>
      <c r="L3755" s="5" t="e">
        <f t="shared" si="234"/>
        <v>#N/A</v>
      </c>
      <c r="O3755" s="6" t="e">
        <f>VLOOKUP(M3755,SALDI_BC21!G:H,2,FALSE)</f>
        <v>#N/A</v>
      </c>
      <c r="P3755" s="17" t="e">
        <f t="shared" si="235"/>
        <v>#N/A</v>
      </c>
    </row>
    <row r="3756" spans="2:16" x14ac:dyDescent="0.25">
      <c r="C3756" s="1" t="e">
        <f>VLOOKUP(A3756,SALDI_BC21!A:B,2,FALSE)</f>
        <v>#N/A</v>
      </c>
      <c r="D3756" s="13" t="e">
        <f t="shared" si="232"/>
        <v>#N/A</v>
      </c>
      <c r="G3756" s="2" t="e">
        <f>VLOOKUP(E3756,SALDI_BC21!C:D,2,FALSE)</f>
        <v>#N/A</v>
      </c>
      <c r="H3756" s="15" t="e">
        <f t="shared" si="233"/>
        <v>#N/A</v>
      </c>
      <c r="K3756" s="5" t="e">
        <f>VLOOKUP(I3756,SALDI_BC21!E:F,2,FALSE)</f>
        <v>#N/A</v>
      </c>
      <c r="L3756" s="5" t="e">
        <f t="shared" si="234"/>
        <v>#N/A</v>
      </c>
      <c r="O3756" s="6" t="e">
        <f>VLOOKUP(M3756,SALDI_BC21!G:H,2,FALSE)</f>
        <v>#N/A</v>
      </c>
      <c r="P3756" s="17" t="e">
        <f t="shared" si="235"/>
        <v>#N/A</v>
      </c>
    </row>
    <row r="3757" spans="2:16" x14ac:dyDescent="0.25">
      <c r="B3757" s="23"/>
      <c r="C3757" s="1" t="e">
        <f>VLOOKUP(A3757,SALDI_BC21!A:B,2,FALSE)</f>
        <v>#N/A</v>
      </c>
      <c r="D3757" s="13" t="e">
        <f t="shared" si="232"/>
        <v>#N/A</v>
      </c>
      <c r="G3757" s="2" t="e">
        <f>VLOOKUP(E3757,SALDI_BC21!C:D,2,FALSE)</f>
        <v>#N/A</v>
      </c>
      <c r="H3757" s="15" t="e">
        <f t="shared" si="233"/>
        <v>#N/A</v>
      </c>
      <c r="K3757" s="5" t="e">
        <f>VLOOKUP(I3757,SALDI_BC21!E:F,2,FALSE)</f>
        <v>#N/A</v>
      </c>
      <c r="L3757" s="5" t="e">
        <f t="shared" si="234"/>
        <v>#N/A</v>
      </c>
      <c r="O3757" s="6" t="e">
        <f>VLOOKUP(M3757,SALDI_BC21!G:H,2,FALSE)</f>
        <v>#N/A</v>
      </c>
      <c r="P3757" s="17" t="e">
        <f t="shared" si="235"/>
        <v>#N/A</v>
      </c>
    </row>
    <row r="3758" spans="2:16" x14ac:dyDescent="0.25">
      <c r="C3758" s="1" t="e">
        <f>VLOOKUP(A3758,SALDI_BC21!A:B,2,FALSE)</f>
        <v>#N/A</v>
      </c>
      <c r="D3758" s="13" t="e">
        <f t="shared" si="232"/>
        <v>#N/A</v>
      </c>
      <c r="F3758" s="25"/>
      <c r="G3758" s="2" t="e">
        <f>VLOOKUP(E3758,SALDI_BC21!C:D,2,FALSE)</f>
        <v>#N/A</v>
      </c>
      <c r="H3758" s="15" t="e">
        <f t="shared" si="233"/>
        <v>#N/A</v>
      </c>
      <c r="K3758" s="5" t="e">
        <f>VLOOKUP(I3758,SALDI_BC21!E:F,2,FALSE)</f>
        <v>#N/A</v>
      </c>
      <c r="L3758" s="5" t="e">
        <f t="shared" si="234"/>
        <v>#N/A</v>
      </c>
      <c r="O3758" s="6" t="e">
        <f>VLOOKUP(M3758,SALDI_BC21!G:H,2,FALSE)</f>
        <v>#N/A</v>
      </c>
      <c r="P3758" s="17" t="e">
        <f t="shared" si="235"/>
        <v>#N/A</v>
      </c>
    </row>
    <row r="3759" spans="2:16" x14ac:dyDescent="0.25">
      <c r="C3759" s="1" t="e">
        <f>VLOOKUP(A3759,SALDI_BC21!A:B,2,FALSE)</f>
        <v>#N/A</v>
      </c>
      <c r="D3759" s="13" t="e">
        <f t="shared" si="232"/>
        <v>#N/A</v>
      </c>
      <c r="G3759" s="2" t="e">
        <f>VLOOKUP(E3759,SALDI_BC21!C:D,2,FALSE)</f>
        <v>#N/A</v>
      </c>
      <c r="H3759" s="15" t="e">
        <f t="shared" si="233"/>
        <v>#N/A</v>
      </c>
      <c r="K3759" s="5" t="e">
        <f>VLOOKUP(I3759,SALDI_BC21!E:F,2,FALSE)</f>
        <v>#N/A</v>
      </c>
      <c r="L3759" s="5" t="e">
        <f t="shared" si="234"/>
        <v>#N/A</v>
      </c>
      <c r="O3759" s="6" t="e">
        <f>VLOOKUP(M3759,SALDI_BC21!G:H,2,FALSE)</f>
        <v>#N/A</v>
      </c>
      <c r="P3759" s="17" t="e">
        <f t="shared" si="235"/>
        <v>#N/A</v>
      </c>
    </row>
    <row r="3760" spans="2:16" x14ac:dyDescent="0.25">
      <c r="C3760" s="1" t="e">
        <f>VLOOKUP(A3760,SALDI_BC21!A:B,2,FALSE)</f>
        <v>#N/A</v>
      </c>
      <c r="D3760" s="13" t="e">
        <f t="shared" si="232"/>
        <v>#N/A</v>
      </c>
      <c r="G3760" s="2" t="e">
        <f>VLOOKUP(E3760,SALDI_BC21!C:D,2,FALSE)</f>
        <v>#N/A</v>
      </c>
      <c r="H3760" s="15" t="e">
        <f t="shared" si="233"/>
        <v>#N/A</v>
      </c>
      <c r="K3760" s="5" t="e">
        <f>VLOOKUP(I3760,SALDI_BC21!E:F,2,FALSE)</f>
        <v>#N/A</v>
      </c>
      <c r="L3760" s="5" t="e">
        <f t="shared" si="234"/>
        <v>#N/A</v>
      </c>
      <c r="O3760" s="6" t="e">
        <f>VLOOKUP(M3760,SALDI_BC21!G:H,2,FALSE)</f>
        <v>#N/A</v>
      </c>
      <c r="P3760" s="17" t="e">
        <f t="shared" si="235"/>
        <v>#N/A</v>
      </c>
    </row>
    <row r="3761" spans="2:16" x14ac:dyDescent="0.25">
      <c r="C3761" s="1" t="e">
        <f>VLOOKUP(A3761,SALDI_BC21!A:B,2,FALSE)</f>
        <v>#N/A</v>
      </c>
      <c r="D3761" s="13" t="e">
        <f t="shared" si="232"/>
        <v>#N/A</v>
      </c>
      <c r="G3761" s="2" t="e">
        <f>VLOOKUP(E3761,SALDI_BC21!C:D,2,FALSE)</f>
        <v>#N/A</v>
      </c>
      <c r="H3761" s="15" t="e">
        <f t="shared" si="233"/>
        <v>#N/A</v>
      </c>
      <c r="K3761" s="5" t="e">
        <f>VLOOKUP(I3761,SALDI_BC21!E:F,2,FALSE)</f>
        <v>#N/A</v>
      </c>
      <c r="L3761" s="5" t="e">
        <f t="shared" si="234"/>
        <v>#N/A</v>
      </c>
      <c r="O3761" s="6" t="e">
        <f>VLOOKUP(M3761,SALDI_BC21!G:H,2,FALSE)</f>
        <v>#N/A</v>
      </c>
      <c r="P3761" s="17" t="e">
        <f t="shared" si="235"/>
        <v>#N/A</v>
      </c>
    </row>
    <row r="3762" spans="2:16" x14ac:dyDescent="0.25">
      <c r="C3762" s="1" t="e">
        <f>VLOOKUP(A3762,SALDI_BC21!A:B,2,FALSE)</f>
        <v>#N/A</v>
      </c>
      <c r="D3762" s="13" t="e">
        <f t="shared" si="232"/>
        <v>#N/A</v>
      </c>
      <c r="G3762" s="2" t="e">
        <f>VLOOKUP(E3762,SALDI_BC21!C:D,2,FALSE)</f>
        <v>#N/A</v>
      </c>
      <c r="H3762" s="15" t="e">
        <f t="shared" si="233"/>
        <v>#N/A</v>
      </c>
      <c r="K3762" s="5" t="e">
        <f>VLOOKUP(I3762,SALDI_BC21!E:F,2,FALSE)</f>
        <v>#N/A</v>
      </c>
      <c r="L3762" s="5" t="e">
        <f t="shared" si="234"/>
        <v>#N/A</v>
      </c>
      <c r="O3762" s="6" t="e">
        <f>VLOOKUP(M3762,SALDI_BC21!G:H,2,FALSE)</f>
        <v>#N/A</v>
      </c>
      <c r="P3762" s="17" t="e">
        <f t="shared" si="235"/>
        <v>#N/A</v>
      </c>
    </row>
    <row r="3763" spans="2:16" x14ac:dyDescent="0.25">
      <c r="C3763" s="1" t="e">
        <f>VLOOKUP(A3763,SALDI_BC21!A:B,2,FALSE)</f>
        <v>#N/A</v>
      </c>
      <c r="D3763" s="13" t="e">
        <f t="shared" si="232"/>
        <v>#N/A</v>
      </c>
      <c r="G3763" s="2" t="e">
        <f>VLOOKUP(E3763,SALDI_BC21!C:D,2,FALSE)</f>
        <v>#N/A</v>
      </c>
      <c r="H3763" s="15" t="e">
        <f t="shared" si="233"/>
        <v>#N/A</v>
      </c>
      <c r="K3763" s="5" t="e">
        <f>VLOOKUP(I3763,SALDI_BC21!E:F,2,FALSE)</f>
        <v>#N/A</v>
      </c>
      <c r="L3763" s="5" t="e">
        <f t="shared" si="234"/>
        <v>#N/A</v>
      </c>
      <c r="O3763" s="6" t="e">
        <f>VLOOKUP(M3763,SALDI_BC21!G:H,2,FALSE)</f>
        <v>#N/A</v>
      </c>
      <c r="P3763" s="17" t="e">
        <f t="shared" si="235"/>
        <v>#N/A</v>
      </c>
    </row>
    <row r="3764" spans="2:16" x14ac:dyDescent="0.25">
      <c r="B3764" s="23"/>
      <c r="C3764" s="1" t="e">
        <f>VLOOKUP(A3764,SALDI_BC21!A:B,2,FALSE)</f>
        <v>#N/A</v>
      </c>
      <c r="D3764" s="13" t="e">
        <f t="shared" si="232"/>
        <v>#N/A</v>
      </c>
      <c r="G3764" s="2" t="e">
        <f>VLOOKUP(E3764,SALDI_BC21!C:D,2,FALSE)</f>
        <v>#N/A</v>
      </c>
      <c r="H3764" s="15" t="e">
        <f t="shared" si="233"/>
        <v>#N/A</v>
      </c>
      <c r="K3764" s="5" t="e">
        <f>VLOOKUP(I3764,SALDI_BC21!E:F,2,FALSE)</f>
        <v>#N/A</v>
      </c>
      <c r="L3764" s="5" t="e">
        <f t="shared" si="234"/>
        <v>#N/A</v>
      </c>
      <c r="O3764" s="6" t="e">
        <f>VLOOKUP(M3764,SALDI_BC21!G:H,2,FALSE)</f>
        <v>#N/A</v>
      </c>
      <c r="P3764" s="17" t="e">
        <f t="shared" si="235"/>
        <v>#N/A</v>
      </c>
    </row>
    <row r="3765" spans="2:16" x14ac:dyDescent="0.25">
      <c r="B3765" s="23"/>
      <c r="C3765" s="1" t="e">
        <f>VLOOKUP(A3765,SALDI_BC21!A:B,2,FALSE)</f>
        <v>#N/A</v>
      </c>
      <c r="D3765" s="13" t="e">
        <f t="shared" si="232"/>
        <v>#N/A</v>
      </c>
      <c r="G3765" s="2" t="e">
        <f>VLOOKUP(E3765,SALDI_BC21!C:D,2,FALSE)</f>
        <v>#N/A</v>
      </c>
      <c r="H3765" s="15" t="e">
        <f t="shared" si="233"/>
        <v>#N/A</v>
      </c>
      <c r="K3765" s="5" t="e">
        <f>VLOOKUP(I3765,SALDI_BC21!E:F,2,FALSE)</f>
        <v>#N/A</v>
      </c>
      <c r="L3765" s="5" t="e">
        <f t="shared" si="234"/>
        <v>#N/A</v>
      </c>
      <c r="O3765" s="6" t="e">
        <f>VLOOKUP(M3765,SALDI_BC21!G:H,2,FALSE)</f>
        <v>#N/A</v>
      </c>
      <c r="P3765" s="17" t="e">
        <f t="shared" si="235"/>
        <v>#N/A</v>
      </c>
    </row>
    <row r="3766" spans="2:16" x14ac:dyDescent="0.25">
      <c r="C3766" s="1" t="e">
        <f>VLOOKUP(A3766,SALDI_BC21!A:B,2,FALSE)</f>
        <v>#N/A</v>
      </c>
      <c r="D3766" s="13" t="e">
        <f t="shared" si="232"/>
        <v>#N/A</v>
      </c>
      <c r="G3766" s="2" t="e">
        <f>VLOOKUP(E3766,SALDI_BC21!C:D,2,FALSE)</f>
        <v>#N/A</v>
      </c>
      <c r="H3766" s="15" t="e">
        <f t="shared" si="233"/>
        <v>#N/A</v>
      </c>
      <c r="K3766" s="5" t="e">
        <f>VLOOKUP(I3766,SALDI_BC21!E:F,2,FALSE)</f>
        <v>#N/A</v>
      </c>
      <c r="L3766" s="5" t="e">
        <f t="shared" si="234"/>
        <v>#N/A</v>
      </c>
      <c r="O3766" s="6" t="e">
        <f>VLOOKUP(M3766,SALDI_BC21!G:H,2,FALSE)</f>
        <v>#N/A</v>
      </c>
      <c r="P3766" s="17" t="e">
        <f t="shared" si="235"/>
        <v>#N/A</v>
      </c>
    </row>
    <row r="3767" spans="2:16" x14ac:dyDescent="0.25">
      <c r="C3767" s="1" t="e">
        <f>VLOOKUP(A3767,SALDI_BC21!A:B,2,FALSE)</f>
        <v>#N/A</v>
      </c>
      <c r="D3767" s="13" t="e">
        <f t="shared" si="232"/>
        <v>#N/A</v>
      </c>
      <c r="G3767" s="2" t="e">
        <f>VLOOKUP(E3767,SALDI_BC21!C:D,2,FALSE)</f>
        <v>#N/A</v>
      </c>
      <c r="H3767" s="15" t="e">
        <f t="shared" si="233"/>
        <v>#N/A</v>
      </c>
      <c r="K3767" s="5" t="e">
        <f>VLOOKUP(I3767,SALDI_BC21!E:F,2,FALSE)</f>
        <v>#N/A</v>
      </c>
      <c r="L3767" s="5" t="e">
        <f t="shared" si="234"/>
        <v>#N/A</v>
      </c>
      <c r="O3767" s="6" t="e">
        <f>VLOOKUP(M3767,SALDI_BC21!G:H,2,FALSE)</f>
        <v>#N/A</v>
      </c>
      <c r="P3767" s="17" t="e">
        <f t="shared" si="235"/>
        <v>#N/A</v>
      </c>
    </row>
    <row r="3768" spans="2:16" x14ac:dyDescent="0.25">
      <c r="C3768" s="1" t="e">
        <f>VLOOKUP(A3768,SALDI_BC21!A:B,2,FALSE)</f>
        <v>#N/A</v>
      </c>
      <c r="D3768" s="13" t="e">
        <f t="shared" si="232"/>
        <v>#N/A</v>
      </c>
      <c r="G3768" s="2" t="e">
        <f>VLOOKUP(E3768,SALDI_BC21!C:D,2,FALSE)</f>
        <v>#N/A</v>
      </c>
      <c r="H3768" s="15" t="e">
        <f t="shared" si="233"/>
        <v>#N/A</v>
      </c>
      <c r="K3768" s="5" t="e">
        <f>VLOOKUP(I3768,SALDI_BC21!E:F,2,FALSE)</f>
        <v>#N/A</v>
      </c>
      <c r="L3768" s="5" t="e">
        <f t="shared" si="234"/>
        <v>#N/A</v>
      </c>
      <c r="O3768" s="6" t="e">
        <f>VLOOKUP(M3768,SALDI_BC21!G:H,2,FALSE)</f>
        <v>#N/A</v>
      </c>
      <c r="P3768" s="17" t="e">
        <f t="shared" si="235"/>
        <v>#N/A</v>
      </c>
    </row>
    <row r="3769" spans="2:16" x14ac:dyDescent="0.25">
      <c r="C3769" s="1" t="e">
        <f>VLOOKUP(A3769,SALDI_BC21!A:B,2,FALSE)</f>
        <v>#N/A</v>
      </c>
      <c r="D3769" s="13" t="e">
        <f t="shared" si="232"/>
        <v>#N/A</v>
      </c>
      <c r="G3769" s="2" t="e">
        <f>VLOOKUP(E3769,SALDI_BC21!C:D,2,FALSE)</f>
        <v>#N/A</v>
      </c>
      <c r="H3769" s="15" t="e">
        <f t="shared" si="233"/>
        <v>#N/A</v>
      </c>
      <c r="K3769" s="5" t="e">
        <f>VLOOKUP(I3769,SALDI_BC21!E:F,2,FALSE)</f>
        <v>#N/A</v>
      </c>
      <c r="L3769" s="5" t="e">
        <f t="shared" si="234"/>
        <v>#N/A</v>
      </c>
      <c r="O3769" s="6" t="e">
        <f>VLOOKUP(M3769,SALDI_BC21!G:H,2,FALSE)</f>
        <v>#N/A</v>
      </c>
      <c r="P3769" s="17" t="e">
        <f t="shared" si="235"/>
        <v>#N/A</v>
      </c>
    </row>
    <row r="3770" spans="2:16" x14ac:dyDescent="0.25">
      <c r="C3770" s="1" t="e">
        <f>VLOOKUP(A3770,SALDI_BC21!A:B,2,FALSE)</f>
        <v>#N/A</v>
      </c>
      <c r="D3770" s="13" t="e">
        <f t="shared" si="232"/>
        <v>#N/A</v>
      </c>
      <c r="G3770" s="2" t="e">
        <f>VLOOKUP(E3770,SALDI_BC21!C:D,2,FALSE)</f>
        <v>#N/A</v>
      </c>
      <c r="H3770" s="15" t="e">
        <f t="shared" si="233"/>
        <v>#N/A</v>
      </c>
      <c r="K3770" s="5" t="e">
        <f>VLOOKUP(I3770,SALDI_BC21!E:F,2,FALSE)</f>
        <v>#N/A</v>
      </c>
      <c r="L3770" s="5" t="e">
        <f t="shared" si="234"/>
        <v>#N/A</v>
      </c>
      <c r="O3770" s="6" t="e">
        <f>VLOOKUP(M3770,SALDI_BC21!G:H,2,FALSE)</f>
        <v>#N/A</v>
      </c>
      <c r="P3770" s="17" t="e">
        <f t="shared" si="235"/>
        <v>#N/A</v>
      </c>
    </row>
    <row r="3771" spans="2:16" x14ac:dyDescent="0.25">
      <c r="C3771" s="1" t="e">
        <f>VLOOKUP(A3771,SALDI_BC21!A:B,2,FALSE)</f>
        <v>#N/A</v>
      </c>
      <c r="D3771" s="13" t="e">
        <f t="shared" si="232"/>
        <v>#N/A</v>
      </c>
      <c r="G3771" s="2" t="e">
        <f>VLOOKUP(E3771,SALDI_BC21!C:D,2,FALSE)</f>
        <v>#N/A</v>
      </c>
      <c r="H3771" s="15" t="e">
        <f t="shared" si="233"/>
        <v>#N/A</v>
      </c>
      <c r="K3771" s="5" t="e">
        <f>VLOOKUP(I3771,SALDI_BC21!E:F,2,FALSE)</f>
        <v>#N/A</v>
      </c>
      <c r="L3771" s="5" t="e">
        <f t="shared" si="234"/>
        <v>#N/A</v>
      </c>
      <c r="O3771" s="6" t="e">
        <f>VLOOKUP(M3771,SALDI_BC21!G:H,2,FALSE)</f>
        <v>#N/A</v>
      </c>
      <c r="P3771" s="17" t="e">
        <f t="shared" si="235"/>
        <v>#N/A</v>
      </c>
    </row>
    <row r="3772" spans="2:16" x14ac:dyDescent="0.25">
      <c r="C3772" s="1" t="e">
        <f>VLOOKUP(A3772,SALDI_BC21!A:B,2,FALSE)</f>
        <v>#N/A</v>
      </c>
      <c r="D3772" s="13" t="e">
        <f t="shared" si="232"/>
        <v>#N/A</v>
      </c>
      <c r="G3772" s="2" t="e">
        <f>VLOOKUP(E3772,SALDI_BC21!C:D,2,FALSE)</f>
        <v>#N/A</v>
      </c>
      <c r="H3772" s="15" t="e">
        <f t="shared" si="233"/>
        <v>#N/A</v>
      </c>
      <c r="K3772" s="5" t="e">
        <f>VLOOKUP(I3772,SALDI_BC21!E:F,2,FALSE)</f>
        <v>#N/A</v>
      </c>
      <c r="L3772" s="5" t="e">
        <f t="shared" si="234"/>
        <v>#N/A</v>
      </c>
      <c r="O3772" s="6" t="e">
        <f>VLOOKUP(M3772,SALDI_BC21!G:H,2,FALSE)</f>
        <v>#N/A</v>
      </c>
      <c r="P3772" s="17" t="e">
        <f t="shared" si="235"/>
        <v>#N/A</v>
      </c>
    </row>
    <row r="3773" spans="2:16" x14ac:dyDescent="0.25">
      <c r="C3773" s="1" t="e">
        <f>VLOOKUP(A3773,SALDI_BC21!A:B,2,FALSE)</f>
        <v>#N/A</v>
      </c>
      <c r="D3773" s="13" t="e">
        <f t="shared" si="232"/>
        <v>#N/A</v>
      </c>
      <c r="F3773" s="25"/>
      <c r="G3773" s="2" t="e">
        <f>VLOOKUP(E3773,SALDI_BC21!C:D,2,FALSE)</f>
        <v>#N/A</v>
      </c>
      <c r="H3773" s="15" t="e">
        <f t="shared" si="233"/>
        <v>#N/A</v>
      </c>
      <c r="K3773" s="5" t="e">
        <f>VLOOKUP(I3773,SALDI_BC21!E:F,2,FALSE)</f>
        <v>#N/A</v>
      </c>
      <c r="L3773" s="5" t="e">
        <f t="shared" si="234"/>
        <v>#N/A</v>
      </c>
      <c r="O3773" s="6" t="e">
        <f>VLOOKUP(M3773,SALDI_BC21!G:H,2,FALSE)</f>
        <v>#N/A</v>
      </c>
      <c r="P3773" s="17" t="e">
        <f t="shared" si="235"/>
        <v>#N/A</v>
      </c>
    </row>
    <row r="3774" spans="2:16" x14ac:dyDescent="0.25">
      <c r="C3774" s="1" t="e">
        <f>VLOOKUP(A3774,SALDI_BC21!A:B,2,FALSE)</f>
        <v>#N/A</v>
      </c>
      <c r="D3774" s="13" t="e">
        <f t="shared" si="232"/>
        <v>#N/A</v>
      </c>
      <c r="G3774" s="2" t="e">
        <f>VLOOKUP(E3774,SALDI_BC21!C:D,2,FALSE)</f>
        <v>#N/A</v>
      </c>
      <c r="H3774" s="15" t="e">
        <f t="shared" si="233"/>
        <v>#N/A</v>
      </c>
      <c r="K3774" s="5" t="e">
        <f>VLOOKUP(I3774,SALDI_BC21!E:F,2,FALSE)</f>
        <v>#N/A</v>
      </c>
      <c r="L3774" s="5" t="e">
        <f t="shared" si="234"/>
        <v>#N/A</v>
      </c>
      <c r="O3774" s="6" t="e">
        <f>VLOOKUP(M3774,SALDI_BC21!G:H,2,FALSE)</f>
        <v>#N/A</v>
      </c>
      <c r="P3774" s="17" t="e">
        <f t="shared" si="235"/>
        <v>#N/A</v>
      </c>
    </row>
    <row r="3775" spans="2:16" x14ac:dyDescent="0.25">
      <c r="C3775" s="1" t="e">
        <f>VLOOKUP(A3775,SALDI_BC21!A:B,2,FALSE)</f>
        <v>#N/A</v>
      </c>
      <c r="D3775" s="13" t="e">
        <f t="shared" si="232"/>
        <v>#N/A</v>
      </c>
      <c r="G3775" s="2" t="e">
        <f>VLOOKUP(E3775,SALDI_BC21!C:D,2,FALSE)</f>
        <v>#N/A</v>
      </c>
      <c r="H3775" s="15" t="e">
        <f t="shared" si="233"/>
        <v>#N/A</v>
      </c>
      <c r="K3775" s="5" t="e">
        <f>VLOOKUP(I3775,SALDI_BC21!E:F,2,FALSE)</f>
        <v>#N/A</v>
      </c>
      <c r="L3775" s="5" t="e">
        <f t="shared" si="234"/>
        <v>#N/A</v>
      </c>
      <c r="O3775" s="6" t="e">
        <f>VLOOKUP(M3775,SALDI_BC21!G:H,2,FALSE)</f>
        <v>#N/A</v>
      </c>
      <c r="P3775" s="17" t="e">
        <f t="shared" si="235"/>
        <v>#N/A</v>
      </c>
    </row>
    <row r="3776" spans="2:16" x14ac:dyDescent="0.25">
      <c r="C3776" s="1" t="e">
        <f>VLOOKUP(A3776,SALDI_BC21!A:B,2,FALSE)</f>
        <v>#N/A</v>
      </c>
      <c r="D3776" s="13" t="e">
        <f t="shared" si="232"/>
        <v>#N/A</v>
      </c>
      <c r="G3776" s="2" t="e">
        <f>VLOOKUP(E3776,SALDI_BC21!C:D,2,FALSE)</f>
        <v>#N/A</v>
      </c>
      <c r="H3776" s="15" t="e">
        <f t="shared" si="233"/>
        <v>#N/A</v>
      </c>
      <c r="K3776" s="5" t="e">
        <f>VLOOKUP(I3776,SALDI_BC21!E:F,2,FALSE)</f>
        <v>#N/A</v>
      </c>
      <c r="L3776" s="5" t="e">
        <f t="shared" si="234"/>
        <v>#N/A</v>
      </c>
      <c r="O3776" s="6" t="e">
        <f>VLOOKUP(M3776,SALDI_BC21!G:H,2,FALSE)</f>
        <v>#N/A</v>
      </c>
      <c r="P3776" s="17" t="e">
        <f t="shared" si="235"/>
        <v>#N/A</v>
      </c>
    </row>
    <row r="3777" spans="2:16" x14ac:dyDescent="0.25">
      <c r="C3777" s="1" t="e">
        <f>VLOOKUP(A3777,SALDI_BC21!A:B,2,FALSE)</f>
        <v>#N/A</v>
      </c>
      <c r="D3777" s="13" t="e">
        <f t="shared" si="232"/>
        <v>#N/A</v>
      </c>
      <c r="G3777" s="2" t="e">
        <f>VLOOKUP(E3777,SALDI_BC21!C:D,2,FALSE)</f>
        <v>#N/A</v>
      </c>
      <c r="H3777" s="15" t="e">
        <f t="shared" si="233"/>
        <v>#N/A</v>
      </c>
      <c r="K3777" s="5" t="e">
        <f>VLOOKUP(I3777,SALDI_BC21!E:F,2,FALSE)</f>
        <v>#N/A</v>
      </c>
      <c r="L3777" s="5" t="e">
        <f t="shared" si="234"/>
        <v>#N/A</v>
      </c>
      <c r="O3777" s="6" t="e">
        <f>VLOOKUP(M3777,SALDI_BC21!G:H,2,FALSE)</f>
        <v>#N/A</v>
      </c>
      <c r="P3777" s="17" t="e">
        <f t="shared" si="235"/>
        <v>#N/A</v>
      </c>
    </row>
    <row r="3778" spans="2:16" x14ac:dyDescent="0.25">
      <c r="C3778" s="1" t="e">
        <f>VLOOKUP(A3778,SALDI_BC21!A:B,2,FALSE)</f>
        <v>#N/A</v>
      </c>
      <c r="D3778" s="13" t="e">
        <f t="shared" ref="D3778:D3841" si="236">B3778=C3778</f>
        <v>#N/A</v>
      </c>
      <c r="G3778" s="2" t="e">
        <f>VLOOKUP(E3778,SALDI_BC21!C:D,2,FALSE)</f>
        <v>#N/A</v>
      </c>
      <c r="H3778" s="15" t="e">
        <f t="shared" si="233"/>
        <v>#N/A</v>
      </c>
      <c r="K3778" s="5" t="e">
        <f>VLOOKUP(I3778,SALDI_BC21!E:F,2,FALSE)</f>
        <v>#N/A</v>
      </c>
      <c r="L3778" s="5" t="e">
        <f t="shared" si="234"/>
        <v>#N/A</v>
      </c>
      <c r="O3778" s="6" t="e">
        <f>VLOOKUP(M3778,SALDI_BC21!G:H,2,FALSE)</f>
        <v>#N/A</v>
      </c>
      <c r="P3778" s="17" t="e">
        <f t="shared" si="235"/>
        <v>#N/A</v>
      </c>
    </row>
    <row r="3779" spans="2:16" x14ac:dyDescent="0.25">
      <c r="B3779" s="23"/>
      <c r="C3779" s="1" t="e">
        <f>VLOOKUP(A3779,SALDI_BC21!A:B,2,FALSE)</f>
        <v>#N/A</v>
      </c>
      <c r="D3779" s="13" t="e">
        <f t="shared" si="236"/>
        <v>#N/A</v>
      </c>
      <c r="G3779" s="2" t="e">
        <f>VLOOKUP(E3779,SALDI_BC21!C:D,2,FALSE)</f>
        <v>#N/A</v>
      </c>
      <c r="H3779" s="15" t="e">
        <f t="shared" ref="H3779:H3842" si="237">F3779=G3779</f>
        <v>#N/A</v>
      </c>
      <c r="K3779" s="5" t="e">
        <f>VLOOKUP(I3779,SALDI_BC21!E:F,2,FALSE)</f>
        <v>#N/A</v>
      </c>
      <c r="L3779" s="5" t="e">
        <f t="shared" ref="L3779:L3842" si="238">J3779=K3779</f>
        <v>#N/A</v>
      </c>
      <c r="O3779" s="6" t="e">
        <f>VLOOKUP(M3779,SALDI_BC21!G:H,2,FALSE)</f>
        <v>#N/A</v>
      </c>
      <c r="P3779" s="17" t="e">
        <f t="shared" si="235"/>
        <v>#N/A</v>
      </c>
    </row>
    <row r="3780" spans="2:16" x14ac:dyDescent="0.25">
      <c r="C3780" s="1" t="e">
        <f>VLOOKUP(A3780,SALDI_BC21!A:B,2,FALSE)</f>
        <v>#N/A</v>
      </c>
      <c r="D3780" s="13" t="e">
        <f t="shared" si="236"/>
        <v>#N/A</v>
      </c>
      <c r="G3780" s="2" t="e">
        <f>VLOOKUP(E3780,SALDI_BC21!C:D,2,FALSE)</f>
        <v>#N/A</v>
      </c>
      <c r="H3780" s="15" t="e">
        <f t="shared" si="237"/>
        <v>#N/A</v>
      </c>
      <c r="K3780" s="5" t="e">
        <f>VLOOKUP(I3780,SALDI_BC21!E:F,2,FALSE)</f>
        <v>#N/A</v>
      </c>
      <c r="L3780" s="5" t="e">
        <f t="shared" si="238"/>
        <v>#N/A</v>
      </c>
      <c r="O3780" s="6" t="e">
        <f>VLOOKUP(M3780,SALDI_BC21!G:H,2,FALSE)</f>
        <v>#N/A</v>
      </c>
      <c r="P3780" s="17" t="e">
        <f t="shared" ref="P3780:P3843" si="239">N3780=O3780</f>
        <v>#N/A</v>
      </c>
    </row>
    <row r="3781" spans="2:16" x14ac:dyDescent="0.25">
      <c r="C3781" s="1" t="e">
        <f>VLOOKUP(A3781,SALDI_BC21!A:B,2,FALSE)</f>
        <v>#N/A</v>
      </c>
      <c r="D3781" s="13" t="e">
        <f t="shared" si="236"/>
        <v>#N/A</v>
      </c>
      <c r="F3781" s="25"/>
      <c r="G3781" s="2" t="e">
        <f>VLOOKUP(E3781,SALDI_BC21!C:D,2,FALSE)</f>
        <v>#N/A</v>
      </c>
      <c r="H3781" s="15" t="e">
        <f t="shared" si="237"/>
        <v>#N/A</v>
      </c>
      <c r="K3781" s="5" t="e">
        <f>VLOOKUP(I3781,SALDI_BC21!E:F,2,FALSE)</f>
        <v>#N/A</v>
      </c>
      <c r="L3781" s="5" t="e">
        <f t="shared" si="238"/>
        <v>#N/A</v>
      </c>
      <c r="O3781" s="6" t="e">
        <f>VLOOKUP(M3781,SALDI_BC21!G:H,2,FALSE)</f>
        <v>#N/A</v>
      </c>
      <c r="P3781" s="17" t="e">
        <f t="shared" si="239"/>
        <v>#N/A</v>
      </c>
    </row>
    <row r="3782" spans="2:16" x14ac:dyDescent="0.25">
      <c r="B3782" s="23"/>
      <c r="C3782" s="1" t="e">
        <f>VLOOKUP(A3782,SALDI_BC21!A:B,2,FALSE)</f>
        <v>#N/A</v>
      </c>
      <c r="D3782" s="13" t="e">
        <f t="shared" si="236"/>
        <v>#N/A</v>
      </c>
      <c r="G3782" s="2" t="e">
        <f>VLOOKUP(E3782,SALDI_BC21!C:D,2,FALSE)</f>
        <v>#N/A</v>
      </c>
      <c r="H3782" s="15" t="e">
        <f t="shared" si="237"/>
        <v>#N/A</v>
      </c>
      <c r="K3782" s="5" t="e">
        <f>VLOOKUP(I3782,SALDI_BC21!E:F,2,FALSE)</f>
        <v>#N/A</v>
      </c>
      <c r="L3782" s="5" t="e">
        <f t="shared" si="238"/>
        <v>#N/A</v>
      </c>
      <c r="O3782" s="6" t="e">
        <f>VLOOKUP(M3782,SALDI_BC21!G:H,2,FALSE)</f>
        <v>#N/A</v>
      </c>
      <c r="P3782" s="17" t="e">
        <f t="shared" si="239"/>
        <v>#N/A</v>
      </c>
    </row>
    <row r="3783" spans="2:16" x14ac:dyDescent="0.25">
      <c r="C3783" s="1" t="e">
        <f>VLOOKUP(A3783,SALDI_BC21!A:B,2,FALSE)</f>
        <v>#N/A</v>
      </c>
      <c r="D3783" s="13" t="e">
        <f t="shared" si="236"/>
        <v>#N/A</v>
      </c>
      <c r="F3783" s="25"/>
      <c r="G3783" s="2" t="e">
        <f>VLOOKUP(E3783,SALDI_BC21!C:D,2,FALSE)</f>
        <v>#N/A</v>
      </c>
      <c r="H3783" s="15" t="e">
        <f t="shared" si="237"/>
        <v>#N/A</v>
      </c>
      <c r="K3783" s="5" t="e">
        <f>VLOOKUP(I3783,SALDI_BC21!E:F,2,FALSE)</f>
        <v>#N/A</v>
      </c>
      <c r="L3783" s="5" t="e">
        <f t="shared" si="238"/>
        <v>#N/A</v>
      </c>
      <c r="O3783" s="6" t="e">
        <f>VLOOKUP(M3783,SALDI_BC21!G:H,2,FALSE)</f>
        <v>#N/A</v>
      </c>
      <c r="P3783" s="17" t="e">
        <f t="shared" si="239"/>
        <v>#N/A</v>
      </c>
    </row>
    <row r="3784" spans="2:16" x14ac:dyDescent="0.25">
      <c r="C3784" s="1" t="e">
        <f>VLOOKUP(A3784,SALDI_BC21!A:B,2,FALSE)</f>
        <v>#N/A</v>
      </c>
      <c r="D3784" s="13" t="e">
        <f t="shared" si="236"/>
        <v>#N/A</v>
      </c>
      <c r="G3784" s="2" t="e">
        <f>VLOOKUP(E3784,SALDI_BC21!C:D,2,FALSE)</f>
        <v>#N/A</v>
      </c>
      <c r="H3784" s="15" t="e">
        <f t="shared" si="237"/>
        <v>#N/A</v>
      </c>
      <c r="K3784" s="5" t="e">
        <f>VLOOKUP(I3784,SALDI_BC21!E:F,2,FALSE)</f>
        <v>#N/A</v>
      </c>
      <c r="L3784" s="5" t="e">
        <f t="shared" si="238"/>
        <v>#N/A</v>
      </c>
      <c r="O3784" s="6" t="e">
        <f>VLOOKUP(M3784,SALDI_BC21!G:H,2,FALSE)</f>
        <v>#N/A</v>
      </c>
      <c r="P3784" s="17" t="e">
        <f t="shared" si="239"/>
        <v>#N/A</v>
      </c>
    </row>
    <row r="3785" spans="2:16" x14ac:dyDescent="0.25">
      <c r="C3785" s="1" t="e">
        <f>VLOOKUP(A3785,SALDI_BC21!A:B,2,FALSE)</f>
        <v>#N/A</v>
      </c>
      <c r="D3785" s="13" t="e">
        <f t="shared" si="236"/>
        <v>#N/A</v>
      </c>
      <c r="G3785" s="2" t="e">
        <f>VLOOKUP(E3785,SALDI_BC21!C:D,2,FALSE)</f>
        <v>#N/A</v>
      </c>
      <c r="H3785" s="15" t="e">
        <f t="shared" si="237"/>
        <v>#N/A</v>
      </c>
      <c r="K3785" s="5" t="e">
        <f>VLOOKUP(I3785,SALDI_BC21!E:F,2,FALSE)</f>
        <v>#N/A</v>
      </c>
      <c r="L3785" s="5" t="e">
        <f t="shared" si="238"/>
        <v>#N/A</v>
      </c>
      <c r="O3785" s="6" t="e">
        <f>VLOOKUP(M3785,SALDI_BC21!G:H,2,FALSE)</f>
        <v>#N/A</v>
      </c>
      <c r="P3785" s="17" t="e">
        <f t="shared" si="239"/>
        <v>#N/A</v>
      </c>
    </row>
    <row r="3786" spans="2:16" x14ac:dyDescent="0.25">
      <c r="C3786" s="1" t="e">
        <f>VLOOKUP(A3786,SALDI_BC21!A:B,2,FALSE)</f>
        <v>#N/A</v>
      </c>
      <c r="D3786" s="13" t="e">
        <f t="shared" si="236"/>
        <v>#N/A</v>
      </c>
      <c r="G3786" s="2" t="e">
        <f>VLOOKUP(E3786,SALDI_BC21!C:D,2,FALSE)</f>
        <v>#N/A</v>
      </c>
      <c r="H3786" s="15" t="e">
        <f t="shared" si="237"/>
        <v>#N/A</v>
      </c>
      <c r="K3786" s="5" t="e">
        <f>VLOOKUP(I3786,SALDI_BC21!E:F,2,FALSE)</f>
        <v>#N/A</v>
      </c>
      <c r="L3786" s="5" t="e">
        <f t="shared" si="238"/>
        <v>#N/A</v>
      </c>
      <c r="O3786" s="6" t="e">
        <f>VLOOKUP(M3786,SALDI_BC21!G:H,2,FALSE)</f>
        <v>#N/A</v>
      </c>
      <c r="P3786" s="17" t="e">
        <f t="shared" si="239"/>
        <v>#N/A</v>
      </c>
    </row>
    <row r="3787" spans="2:16" x14ac:dyDescent="0.25">
      <c r="B3787" s="23"/>
      <c r="C3787" s="1" t="e">
        <f>VLOOKUP(A3787,SALDI_BC21!A:B,2,FALSE)</f>
        <v>#N/A</v>
      </c>
      <c r="D3787" s="13" t="e">
        <f t="shared" si="236"/>
        <v>#N/A</v>
      </c>
      <c r="G3787" s="2" t="e">
        <f>VLOOKUP(E3787,SALDI_BC21!C:D,2,FALSE)</f>
        <v>#N/A</v>
      </c>
      <c r="H3787" s="15" t="e">
        <f t="shared" si="237"/>
        <v>#N/A</v>
      </c>
      <c r="K3787" s="5" t="e">
        <f>VLOOKUP(I3787,SALDI_BC21!E:F,2,FALSE)</f>
        <v>#N/A</v>
      </c>
      <c r="L3787" s="5" t="e">
        <f t="shared" si="238"/>
        <v>#N/A</v>
      </c>
      <c r="O3787" s="6" t="e">
        <f>VLOOKUP(M3787,SALDI_BC21!G:H,2,FALSE)</f>
        <v>#N/A</v>
      </c>
      <c r="P3787" s="17" t="e">
        <f t="shared" si="239"/>
        <v>#N/A</v>
      </c>
    </row>
    <row r="3788" spans="2:16" x14ac:dyDescent="0.25">
      <c r="C3788" s="1" t="e">
        <f>VLOOKUP(A3788,SALDI_BC21!A:B,2,FALSE)</f>
        <v>#N/A</v>
      </c>
      <c r="D3788" s="13" t="e">
        <f t="shared" si="236"/>
        <v>#N/A</v>
      </c>
      <c r="G3788" s="2" t="e">
        <f>VLOOKUP(E3788,SALDI_BC21!C:D,2,FALSE)</f>
        <v>#N/A</v>
      </c>
      <c r="H3788" s="15" t="e">
        <f t="shared" si="237"/>
        <v>#N/A</v>
      </c>
      <c r="K3788" s="5" t="e">
        <f>VLOOKUP(I3788,SALDI_BC21!E:F,2,FALSE)</f>
        <v>#N/A</v>
      </c>
      <c r="L3788" s="5" t="e">
        <f t="shared" si="238"/>
        <v>#N/A</v>
      </c>
      <c r="O3788" s="6" t="e">
        <f>VLOOKUP(M3788,SALDI_BC21!G:H,2,FALSE)</f>
        <v>#N/A</v>
      </c>
      <c r="P3788" s="17" t="e">
        <f t="shared" si="239"/>
        <v>#N/A</v>
      </c>
    </row>
    <row r="3789" spans="2:16" x14ac:dyDescent="0.25">
      <c r="B3789" s="23"/>
      <c r="C3789" s="1" t="e">
        <f>VLOOKUP(A3789,SALDI_BC21!A:B,2,FALSE)</f>
        <v>#N/A</v>
      </c>
      <c r="D3789" s="13" t="e">
        <f t="shared" si="236"/>
        <v>#N/A</v>
      </c>
      <c r="G3789" s="2" t="e">
        <f>VLOOKUP(E3789,SALDI_BC21!C:D,2,FALSE)</f>
        <v>#N/A</v>
      </c>
      <c r="H3789" s="15" t="e">
        <f t="shared" si="237"/>
        <v>#N/A</v>
      </c>
      <c r="K3789" s="5" t="e">
        <f>VLOOKUP(I3789,SALDI_BC21!E:F,2,FALSE)</f>
        <v>#N/A</v>
      </c>
      <c r="L3789" s="5" t="e">
        <f t="shared" si="238"/>
        <v>#N/A</v>
      </c>
      <c r="O3789" s="6" t="e">
        <f>VLOOKUP(M3789,SALDI_BC21!G:H,2,FALSE)</f>
        <v>#N/A</v>
      </c>
      <c r="P3789" s="17" t="e">
        <f t="shared" si="239"/>
        <v>#N/A</v>
      </c>
    </row>
    <row r="3790" spans="2:16" x14ac:dyDescent="0.25">
      <c r="C3790" s="1" t="e">
        <f>VLOOKUP(A3790,SALDI_BC21!A:B,2,FALSE)</f>
        <v>#N/A</v>
      </c>
      <c r="D3790" s="13" t="e">
        <f t="shared" si="236"/>
        <v>#N/A</v>
      </c>
      <c r="G3790" s="2" t="e">
        <f>VLOOKUP(E3790,SALDI_BC21!C:D,2,FALSE)</f>
        <v>#N/A</v>
      </c>
      <c r="H3790" s="15" t="e">
        <f t="shared" si="237"/>
        <v>#N/A</v>
      </c>
      <c r="K3790" s="5" t="e">
        <f>VLOOKUP(I3790,SALDI_BC21!E:F,2,FALSE)</f>
        <v>#N/A</v>
      </c>
      <c r="L3790" s="5" t="e">
        <f t="shared" si="238"/>
        <v>#N/A</v>
      </c>
      <c r="O3790" s="6" t="e">
        <f>VLOOKUP(M3790,SALDI_BC21!G:H,2,FALSE)</f>
        <v>#N/A</v>
      </c>
      <c r="P3790" s="17" t="e">
        <f t="shared" si="239"/>
        <v>#N/A</v>
      </c>
    </row>
    <row r="3791" spans="2:16" x14ac:dyDescent="0.25">
      <c r="C3791" s="1" t="e">
        <f>VLOOKUP(A3791,SALDI_BC21!A:B,2,FALSE)</f>
        <v>#N/A</v>
      </c>
      <c r="D3791" s="13" t="e">
        <f t="shared" si="236"/>
        <v>#N/A</v>
      </c>
      <c r="G3791" s="2" t="e">
        <f>VLOOKUP(E3791,SALDI_BC21!C:D,2,FALSE)</f>
        <v>#N/A</v>
      </c>
      <c r="H3791" s="15" t="e">
        <f t="shared" si="237"/>
        <v>#N/A</v>
      </c>
      <c r="K3791" s="5" t="e">
        <f>VLOOKUP(I3791,SALDI_BC21!E:F,2,FALSE)</f>
        <v>#N/A</v>
      </c>
      <c r="L3791" s="5" t="e">
        <f t="shared" si="238"/>
        <v>#N/A</v>
      </c>
      <c r="O3791" s="6" t="e">
        <f>VLOOKUP(M3791,SALDI_BC21!G:H,2,FALSE)</f>
        <v>#N/A</v>
      </c>
      <c r="P3791" s="17" t="e">
        <f t="shared" si="239"/>
        <v>#N/A</v>
      </c>
    </row>
    <row r="3792" spans="2:16" x14ac:dyDescent="0.25">
      <c r="C3792" s="1" t="e">
        <f>VLOOKUP(A3792,SALDI_BC21!A:B,2,FALSE)</f>
        <v>#N/A</v>
      </c>
      <c r="D3792" s="13" t="e">
        <f t="shared" si="236"/>
        <v>#N/A</v>
      </c>
      <c r="G3792" s="2" t="e">
        <f>VLOOKUP(E3792,SALDI_BC21!C:D,2,FALSE)</f>
        <v>#N/A</v>
      </c>
      <c r="H3792" s="15" t="e">
        <f t="shared" si="237"/>
        <v>#N/A</v>
      </c>
      <c r="K3792" s="5" t="e">
        <f>VLOOKUP(I3792,SALDI_BC21!E:F,2,FALSE)</f>
        <v>#N/A</v>
      </c>
      <c r="L3792" s="5" t="e">
        <f t="shared" si="238"/>
        <v>#N/A</v>
      </c>
      <c r="O3792" s="6" t="e">
        <f>VLOOKUP(M3792,SALDI_BC21!G:H,2,FALSE)</f>
        <v>#N/A</v>
      </c>
      <c r="P3792" s="17" t="e">
        <f t="shared" si="239"/>
        <v>#N/A</v>
      </c>
    </row>
    <row r="3793" spans="2:16" x14ac:dyDescent="0.25">
      <c r="C3793" s="1" t="e">
        <f>VLOOKUP(A3793,SALDI_BC21!A:B,2,FALSE)</f>
        <v>#N/A</v>
      </c>
      <c r="D3793" s="13" t="e">
        <f t="shared" si="236"/>
        <v>#N/A</v>
      </c>
      <c r="G3793" s="2" t="e">
        <f>VLOOKUP(E3793,SALDI_BC21!C:D,2,FALSE)</f>
        <v>#N/A</v>
      </c>
      <c r="H3793" s="15" t="e">
        <f t="shared" si="237"/>
        <v>#N/A</v>
      </c>
      <c r="K3793" s="5" t="e">
        <f>VLOOKUP(I3793,SALDI_BC21!E:F,2,FALSE)</f>
        <v>#N/A</v>
      </c>
      <c r="L3793" s="5" t="e">
        <f t="shared" si="238"/>
        <v>#N/A</v>
      </c>
      <c r="O3793" s="6" t="e">
        <f>VLOOKUP(M3793,SALDI_BC21!G:H,2,FALSE)</f>
        <v>#N/A</v>
      </c>
      <c r="P3793" s="17" t="e">
        <f t="shared" si="239"/>
        <v>#N/A</v>
      </c>
    </row>
    <row r="3794" spans="2:16" x14ac:dyDescent="0.25">
      <c r="B3794" s="23"/>
      <c r="C3794" s="1" t="e">
        <f>VLOOKUP(A3794,SALDI_BC21!A:B,2,FALSE)</f>
        <v>#N/A</v>
      </c>
      <c r="D3794" s="13" t="e">
        <f t="shared" si="236"/>
        <v>#N/A</v>
      </c>
      <c r="G3794" s="2" t="e">
        <f>VLOOKUP(E3794,SALDI_BC21!C:D,2,FALSE)</f>
        <v>#N/A</v>
      </c>
      <c r="H3794" s="15" t="e">
        <f t="shared" si="237"/>
        <v>#N/A</v>
      </c>
      <c r="K3794" s="5" t="e">
        <f>VLOOKUP(I3794,SALDI_BC21!E:F,2,FALSE)</f>
        <v>#N/A</v>
      </c>
      <c r="L3794" s="5" t="e">
        <f t="shared" si="238"/>
        <v>#N/A</v>
      </c>
      <c r="O3794" s="6" t="e">
        <f>VLOOKUP(M3794,SALDI_BC21!G:H,2,FALSE)</f>
        <v>#N/A</v>
      </c>
      <c r="P3794" s="17" t="e">
        <f t="shared" si="239"/>
        <v>#N/A</v>
      </c>
    </row>
    <row r="3795" spans="2:16" x14ac:dyDescent="0.25">
      <c r="C3795" s="1" t="e">
        <f>VLOOKUP(A3795,SALDI_BC21!A:B,2,FALSE)</f>
        <v>#N/A</v>
      </c>
      <c r="D3795" s="13" t="e">
        <f t="shared" si="236"/>
        <v>#N/A</v>
      </c>
      <c r="G3795" s="2" t="e">
        <f>VLOOKUP(E3795,SALDI_BC21!C:D,2,FALSE)</f>
        <v>#N/A</v>
      </c>
      <c r="H3795" s="15" t="e">
        <f t="shared" si="237"/>
        <v>#N/A</v>
      </c>
      <c r="K3795" s="5" t="e">
        <f>VLOOKUP(I3795,SALDI_BC21!E:F,2,FALSE)</f>
        <v>#N/A</v>
      </c>
      <c r="L3795" s="5" t="e">
        <f t="shared" si="238"/>
        <v>#N/A</v>
      </c>
      <c r="O3795" s="6" t="e">
        <f>VLOOKUP(M3795,SALDI_BC21!G:H,2,FALSE)</f>
        <v>#N/A</v>
      </c>
      <c r="P3795" s="17" t="e">
        <f t="shared" si="239"/>
        <v>#N/A</v>
      </c>
    </row>
    <row r="3796" spans="2:16" x14ac:dyDescent="0.25">
      <c r="C3796" s="1" t="e">
        <f>VLOOKUP(A3796,SALDI_BC21!A:B,2,FALSE)</f>
        <v>#N/A</v>
      </c>
      <c r="D3796" s="13" t="e">
        <f t="shared" si="236"/>
        <v>#N/A</v>
      </c>
      <c r="G3796" s="2" t="e">
        <f>VLOOKUP(E3796,SALDI_BC21!C:D,2,FALSE)</f>
        <v>#N/A</v>
      </c>
      <c r="H3796" s="15" t="e">
        <f t="shared" si="237"/>
        <v>#N/A</v>
      </c>
      <c r="K3796" s="5" t="e">
        <f>VLOOKUP(I3796,SALDI_BC21!E:F,2,FALSE)</f>
        <v>#N/A</v>
      </c>
      <c r="L3796" s="5" t="e">
        <f t="shared" si="238"/>
        <v>#N/A</v>
      </c>
      <c r="O3796" s="6" t="e">
        <f>VLOOKUP(M3796,SALDI_BC21!G:H,2,FALSE)</f>
        <v>#N/A</v>
      </c>
      <c r="P3796" s="17" t="e">
        <f t="shared" si="239"/>
        <v>#N/A</v>
      </c>
    </row>
    <row r="3797" spans="2:16" x14ac:dyDescent="0.25">
      <c r="C3797" s="1" t="e">
        <f>VLOOKUP(A3797,SALDI_BC21!A:B,2,FALSE)</f>
        <v>#N/A</v>
      </c>
      <c r="D3797" s="13" t="e">
        <f t="shared" si="236"/>
        <v>#N/A</v>
      </c>
      <c r="G3797" s="2" t="e">
        <f>VLOOKUP(E3797,SALDI_BC21!C:D,2,FALSE)</f>
        <v>#N/A</v>
      </c>
      <c r="H3797" s="15" t="e">
        <f t="shared" si="237"/>
        <v>#N/A</v>
      </c>
      <c r="K3797" s="5" t="e">
        <f>VLOOKUP(I3797,SALDI_BC21!E:F,2,FALSE)</f>
        <v>#N/A</v>
      </c>
      <c r="L3797" s="5" t="e">
        <f t="shared" si="238"/>
        <v>#N/A</v>
      </c>
      <c r="O3797" s="6" t="e">
        <f>VLOOKUP(M3797,SALDI_BC21!G:H,2,FALSE)</f>
        <v>#N/A</v>
      </c>
      <c r="P3797" s="17" t="e">
        <f t="shared" si="239"/>
        <v>#N/A</v>
      </c>
    </row>
    <row r="3798" spans="2:16" x14ac:dyDescent="0.25">
      <c r="C3798" s="1" t="e">
        <f>VLOOKUP(A3798,SALDI_BC21!A:B,2,FALSE)</f>
        <v>#N/A</v>
      </c>
      <c r="D3798" s="13" t="e">
        <f t="shared" si="236"/>
        <v>#N/A</v>
      </c>
      <c r="G3798" s="2" t="e">
        <f>VLOOKUP(E3798,SALDI_BC21!C:D,2,FALSE)</f>
        <v>#N/A</v>
      </c>
      <c r="H3798" s="15" t="e">
        <f t="shared" si="237"/>
        <v>#N/A</v>
      </c>
      <c r="K3798" s="5" t="e">
        <f>VLOOKUP(I3798,SALDI_BC21!E:F,2,FALSE)</f>
        <v>#N/A</v>
      </c>
      <c r="L3798" s="5" t="e">
        <f t="shared" si="238"/>
        <v>#N/A</v>
      </c>
      <c r="O3798" s="6" t="e">
        <f>VLOOKUP(M3798,SALDI_BC21!G:H,2,FALSE)</f>
        <v>#N/A</v>
      </c>
      <c r="P3798" s="17" t="e">
        <f t="shared" si="239"/>
        <v>#N/A</v>
      </c>
    </row>
    <row r="3799" spans="2:16" x14ac:dyDescent="0.25">
      <c r="C3799" s="1" t="e">
        <f>VLOOKUP(A3799,SALDI_BC21!A:B,2,FALSE)</f>
        <v>#N/A</v>
      </c>
      <c r="D3799" s="13" t="e">
        <f t="shared" si="236"/>
        <v>#N/A</v>
      </c>
      <c r="G3799" s="2" t="e">
        <f>VLOOKUP(E3799,SALDI_BC21!C:D,2,FALSE)</f>
        <v>#N/A</v>
      </c>
      <c r="H3799" s="15" t="e">
        <f t="shared" si="237"/>
        <v>#N/A</v>
      </c>
      <c r="K3799" s="5" t="e">
        <f>VLOOKUP(I3799,SALDI_BC21!E:F,2,FALSE)</f>
        <v>#N/A</v>
      </c>
      <c r="L3799" s="5" t="e">
        <f t="shared" si="238"/>
        <v>#N/A</v>
      </c>
      <c r="O3799" s="6" t="e">
        <f>VLOOKUP(M3799,SALDI_BC21!G:H,2,FALSE)</f>
        <v>#N/A</v>
      </c>
      <c r="P3799" s="17" t="e">
        <f t="shared" si="239"/>
        <v>#N/A</v>
      </c>
    </row>
    <row r="3800" spans="2:16" x14ac:dyDescent="0.25">
      <c r="C3800" s="1" t="e">
        <f>VLOOKUP(A3800,SALDI_BC21!A:B,2,FALSE)</f>
        <v>#N/A</v>
      </c>
      <c r="D3800" s="13" t="e">
        <f t="shared" si="236"/>
        <v>#N/A</v>
      </c>
      <c r="G3800" s="2" t="e">
        <f>VLOOKUP(E3800,SALDI_BC21!C:D,2,FALSE)</f>
        <v>#N/A</v>
      </c>
      <c r="H3800" s="15" t="e">
        <f t="shared" si="237"/>
        <v>#N/A</v>
      </c>
      <c r="K3800" s="5" t="e">
        <f>VLOOKUP(I3800,SALDI_BC21!E:F,2,FALSE)</f>
        <v>#N/A</v>
      </c>
      <c r="L3800" s="5" t="e">
        <f t="shared" si="238"/>
        <v>#N/A</v>
      </c>
      <c r="O3800" s="6" t="e">
        <f>VLOOKUP(M3800,SALDI_BC21!G:H,2,FALSE)</f>
        <v>#N/A</v>
      </c>
      <c r="P3800" s="17" t="e">
        <f t="shared" si="239"/>
        <v>#N/A</v>
      </c>
    </row>
    <row r="3801" spans="2:16" x14ac:dyDescent="0.25">
      <c r="C3801" s="1" t="e">
        <f>VLOOKUP(A3801,SALDI_BC21!A:B,2,FALSE)</f>
        <v>#N/A</v>
      </c>
      <c r="D3801" s="13" t="e">
        <f t="shared" si="236"/>
        <v>#N/A</v>
      </c>
      <c r="G3801" s="2" t="e">
        <f>VLOOKUP(E3801,SALDI_BC21!C:D,2,FALSE)</f>
        <v>#N/A</v>
      </c>
      <c r="H3801" s="15" t="e">
        <f t="shared" si="237"/>
        <v>#N/A</v>
      </c>
      <c r="K3801" s="5" t="e">
        <f>VLOOKUP(I3801,SALDI_BC21!E:F,2,FALSE)</f>
        <v>#N/A</v>
      </c>
      <c r="L3801" s="5" t="e">
        <f t="shared" si="238"/>
        <v>#N/A</v>
      </c>
      <c r="O3801" s="6" t="e">
        <f>VLOOKUP(M3801,SALDI_BC21!G:H,2,FALSE)</f>
        <v>#N/A</v>
      </c>
      <c r="P3801" s="17" t="e">
        <f t="shared" si="239"/>
        <v>#N/A</v>
      </c>
    </row>
    <row r="3802" spans="2:16" x14ac:dyDescent="0.25">
      <c r="C3802" s="1" t="e">
        <f>VLOOKUP(A3802,SALDI_BC21!A:B,2,FALSE)</f>
        <v>#N/A</v>
      </c>
      <c r="D3802" s="13" t="e">
        <f t="shared" si="236"/>
        <v>#N/A</v>
      </c>
      <c r="G3802" s="2" t="e">
        <f>VLOOKUP(E3802,SALDI_BC21!C:D,2,FALSE)</f>
        <v>#N/A</v>
      </c>
      <c r="H3802" s="15" t="e">
        <f t="shared" si="237"/>
        <v>#N/A</v>
      </c>
      <c r="K3802" s="5" t="e">
        <f>VLOOKUP(I3802,SALDI_BC21!E:F,2,FALSE)</f>
        <v>#N/A</v>
      </c>
      <c r="L3802" s="5" t="e">
        <f t="shared" si="238"/>
        <v>#N/A</v>
      </c>
      <c r="O3802" s="6" t="e">
        <f>VLOOKUP(M3802,SALDI_BC21!G:H,2,FALSE)</f>
        <v>#N/A</v>
      </c>
      <c r="P3802" s="17" t="e">
        <f t="shared" si="239"/>
        <v>#N/A</v>
      </c>
    </row>
    <row r="3803" spans="2:16" x14ac:dyDescent="0.25">
      <c r="C3803" s="1" t="e">
        <f>VLOOKUP(A3803,SALDI_BC21!A:B,2,FALSE)</f>
        <v>#N/A</v>
      </c>
      <c r="D3803" s="13" t="e">
        <f t="shared" si="236"/>
        <v>#N/A</v>
      </c>
      <c r="G3803" s="2" t="e">
        <f>VLOOKUP(E3803,SALDI_BC21!C:D,2,FALSE)</f>
        <v>#N/A</v>
      </c>
      <c r="H3803" s="15" t="e">
        <f t="shared" si="237"/>
        <v>#N/A</v>
      </c>
      <c r="K3803" s="5" t="e">
        <f>VLOOKUP(I3803,SALDI_BC21!E:F,2,FALSE)</f>
        <v>#N/A</v>
      </c>
      <c r="L3803" s="5" t="e">
        <f t="shared" si="238"/>
        <v>#N/A</v>
      </c>
      <c r="O3803" s="6" t="e">
        <f>VLOOKUP(M3803,SALDI_BC21!G:H,2,FALSE)</f>
        <v>#N/A</v>
      </c>
      <c r="P3803" s="17" t="e">
        <f t="shared" si="239"/>
        <v>#N/A</v>
      </c>
    </row>
    <row r="3804" spans="2:16" x14ac:dyDescent="0.25">
      <c r="C3804" s="1" t="e">
        <f>VLOOKUP(A3804,SALDI_BC21!A:B,2,FALSE)</f>
        <v>#N/A</v>
      </c>
      <c r="D3804" s="13" t="e">
        <f t="shared" si="236"/>
        <v>#N/A</v>
      </c>
      <c r="G3804" s="2" t="e">
        <f>VLOOKUP(E3804,SALDI_BC21!C:D,2,FALSE)</f>
        <v>#N/A</v>
      </c>
      <c r="H3804" s="15" t="e">
        <f t="shared" si="237"/>
        <v>#N/A</v>
      </c>
      <c r="K3804" s="5" t="e">
        <f>VLOOKUP(I3804,SALDI_BC21!E:F,2,FALSE)</f>
        <v>#N/A</v>
      </c>
      <c r="L3804" s="5" t="e">
        <f t="shared" si="238"/>
        <v>#N/A</v>
      </c>
      <c r="O3804" s="6" t="e">
        <f>VLOOKUP(M3804,SALDI_BC21!G:H,2,FALSE)</f>
        <v>#N/A</v>
      </c>
      <c r="P3804" s="17" t="e">
        <f t="shared" si="239"/>
        <v>#N/A</v>
      </c>
    </row>
    <row r="3805" spans="2:16" x14ac:dyDescent="0.25">
      <c r="B3805" s="23"/>
      <c r="C3805" s="1" t="e">
        <f>VLOOKUP(A3805,SALDI_BC21!A:B,2,FALSE)</f>
        <v>#N/A</v>
      </c>
      <c r="D3805" s="13" t="e">
        <f t="shared" si="236"/>
        <v>#N/A</v>
      </c>
      <c r="G3805" s="2" t="e">
        <f>VLOOKUP(E3805,SALDI_BC21!C:D,2,FALSE)</f>
        <v>#N/A</v>
      </c>
      <c r="H3805" s="15" t="e">
        <f t="shared" si="237"/>
        <v>#N/A</v>
      </c>
      <c r="K3805" s="5" t="e">
        <f>VLOOKUP(I3805,SALDI_BC21!E:F,2,FALSE)</f>
        <v>#N/A</v>
      </c>
      <c r="L3805" s="5" t="e">
        <f t="shared" si="238"/>
        <v>#N/A</v>
      </c>
      <c r="O3805" s="6" t="e">
        <f>VLOOKUP(M3805,SALDI_BC21!G:H,2,FALSE)</f>
        <v>#N/A</v>
      </c>
      <c r="P3805" s="17" t="e">
        <f t="shared" si="239"/>
        <v>#N/A</v>
      </c>
    </row>
    <row r="3806" spans="2:16" x14ac:dyDescent="0.25">
      <c r="C3806" s="1" t="e">
        <f>VLOOKUP(A3806,SALDI_BC21!A:B,2,FALSE)</f>
        <v>#N/A</v>
      </c>
      <c r="D3806" s="13" t="e">
        <f t="shared" si="236"/>
        <v>#N/A</v>
      </c>
      <c r="F3806" s="25"/>
      <c r="G3806" s="2" t="e">
        <f>VLOOKUP(E3806,SALDI_BC21!C:D,2,FALSE)</f>
        <v>#N/A</v>
      </c>
      <c r="H3806" s="15" t="e">
        <f t="shared" si="237"/>
        <v>#N/A</v>
      </c>
      <c r="K3806" s="5" t="e">
        <f>VLOOKUP(I3806,SALDI_BC21!E:F,2,FALSE)</f>
        <v>#N/A</v>
      </c>
      <c r="L3806" s="5" t="e">
        <f t="shared" si="238"/>
        <v>#N/A</v>
      </c>
      <c r="O3806" s="6" t="e">
        <f>VLOOKUP(M3806,SALDI_BC21!G:H,2,FALSE)</f>
        <v>#N/A</v>
      </c>
      <c r="P3806" s="17" t="e">
        <f t="shared" si="239"/>
        <v>#N/A</v>
      </c>
    </row>
    <row r="3807" spans="2:16" x14ac:dyDescent="0.25">
      <c r="C3807" s="1" t="e">
        <f>VLOOKUP(A3807,SALDI_BC21!A:B,2,FALSE)</f>
        <v>#N/A</v>
      </c>
      <c r="D3807" s="13" t="e">
        <f t="shared" si="236"/>
        <v>#N/A</v>
      </c>
      <c r="G3807" s="2" t="e">
        <f>VLOOKUP(E3807,SALDI_BC21!C:D,2,FALSE)</f>
        <v>#N/A</v>
      </c>
      <c r="H3807" s="15" t="e">
        <f t="shared" si="237"/>
        <v>#N/A</v>
      </c>
      <c r="K3807" s="5" t="e">
        <f>VLOOKUP(I3807,SALDI_BC21!E:F,2,FALSE)</f>
        <v>#N/A</v>
      </c>
      <c r="L3807" s="5" t="e">
        <f t="shared" si="238"/>
        <v>#N/A</v>
      </c>
      <c r="O3807" s="6" t="e">
        <f>VLOOKUP(M3807,SALDI_BC21!G:H,2,FALSE)</f>
        <v>#N/A</v>
      </c>
      <c r="P3807" s="17" t="e">
        <f t="shared" si="239"/>
        <v>#N/A</v>
      </c>
    </row>
    <row r="3808" spans="2:16" x14ac:dyDescent="0.25">
      <c r="C3808" s="1" t="e">
        <f>VLOOKUP(A3808,SALDI_BC21!A:B,2,FALSE)</f>
        <v>#N/A</v>
      </c>
      <c r="D3808" s="13" t="e">
        <f t="shared" si="236"/>
        <v>#N/A</v>
      </c>
      <c r="G3808" s="2" t="e">
        <f>VLOOKUP(E3808,SALDI_BC21!C:D,2,FALSE)</f>
        <v>#N/A</v>
      </c>
      <c r="H3808" s="15" t="e">
        <f t="shared" si="237"/>
        <v>#N/A</v>
      </c>
      <c r="K3808" s="5" t="e">
        <f>VLOOKUP(I3808,SALDI_BC21!E:F,2,FALSE)</f>
        <v>#N/A</v>
      </c>
      <c r="L3808" s="5" t="e">
        <f t="shared" si="238"/>
        <v>#N/A</v>
      </c>
      <c r="O3808" s="6" t="e">
        <f>VLOOKUP(M3808,SALDI_BC21!G:H,2,FALSE)</f>
        <v>#N/A</v>
      </c>
      <c r="P3808" s="17" t="e">
        <f t="shared" si="239"/>
        <v>#N/A</v>
      </c>
    </row>
    <row r="3809" spans="2:16" x14ac:dyDescent="0.25">
      <c r="B3809" s="23"/>
      <c r="C3809" s="1" t="e">
        <f>VLOOKUP(A3809,SALDI_BC21!A:B,2,FALSE)</f>
        <v>#N/A</v>
      </c>
      <c r="D3809" s="13" t="e">
        <f t="shared" si="236"/>
        <v>#N/A</v>
      </c>
      <c r="G3809" s="2" t="e">
        <f>VLOOKUP(E3809,SALDI_BC21!C:D,2,FALSE)</f>
        <v>#N/A</v>
      </c>
      <c r="H3809" s="15" t="e">
        <f t="shared" si="237"/>
        <v>#N/A</v>
      </c>
      <c r="K3809" s="5" t="e">
        <f>VLOOKUP(I3809,SALDI_BC21!E:F,2,FALSE)</f>
        <v>#N/A</v>
      </c>
      <c r="L3809" s="5" t="e">
        <f t="shared" si="238"/>
        <v>#N/A</v>
      </c>
      <c r="O3809" s="6" t="e">
        <f>VLOOKUP(M3809,SALDI_BC21!G:H,2,FALSE)</f>
        <v>#N/A</v>
      </c>
      <c r="P3809" s="17" t="e">
        <f t="shared" si="239"/>
        <v>#N/A</v>
      </c>
    </row>
    <row r="3810" spans="2:16" x14ac:dyDescent="0.25">
      <c r="C3810" s="1" t="e">
        <f>VLOOKUP(A3810,SALDI_BC21!A:B,2,FALSE)</f>
        <v>#N/A</v>
      </c>
      <c r="D3810" s="13" t="e">
        <f t="shared" si="236"/>
        <v>#N/A</v>
      </c>
      <c r="G3810" s="2" t="e">
        <f>VLOOKUP(E3810,SALDI_BC21!C:D,2,FALSE)</f>
        <v>#N/A</v>
      </c>
      <c r="H3810" s="15" t="e">
        <f t="shared" si="237"/>
        <v>#N/A</v>
      </c>
      <c r="K3810" s="5" t="e">
        <f>VLOOKUP(I3810,SALDI_BC21!E:F,2,FALSE)</f>
        <v>#N/A</v>
      </c>
      <c r="L3810" s="5" t="e">
        <f t="shared" si="238"/>
        <v>#N/A</v>
      </c>
      <c r="O3810" s="6" t="e">
        <f>VLOOKUP(M3810,SALDI_BC21!G:H,2,FALSE)</f>
        <v>#N/A</v>
      </c>
      <c r="P3810" s="17" t="e">
        <f t="shared" si="239"/>
        <v>#N/A</v>
      </c>
    </row>
    <row r="3811" spans="2:16" x14ac:dyDescent="0.25">
      <c r="C3811" s="1" t="e">
        <f>VLOOKUP(A3811,SALDI_BC21!A:B,2,FALSE)</f>
        <v>#N/A</v>
      </c>
      <c r="D3811" s="13" t="e">
        <f t="shared" si="236"/>
        <v>#N/A</v>
      </c>
      <c r="G3811" s="2" t="e">
        <f>VLOOKUP(E3811,SALDI_BC21!C:D,2,FALSE)</f>
        <v>#N/A</v>
      </c>
      <c r="H3811" s="15" t="e">
        <f t="shared" si="237"/>
        <v>#N/A</v>
      </c>
      <c r="K3811" s="5" t="e">
        <f>VLOOKUP(I3811,SALDI_BC21!E:F,2,FALSE)</f>
        <v>#N/A</v>
      </c>
      <c r="L3811" s="5" t="e">
        <f t="shared" si="238"/>
        <v>#N/A</v>
      </c>
      <c r="O3811" s="6" t="e">
        <f>VLOOKUP(M3811,SALDI_BC21!G:H,2,FALSE)</f>
        <v>#N/A</v>
      </c>
      <c r="P3811" s="17" t="e">
        <f t="shared" si="239"/>
        <v>#N/A</v>
      </c>
    </row>
    <row r="3812" spans="2:16" x14ac:dyDescent="0.25">
      <c r="C3812" s="1" t="e">
        <f>VLOOKUP(A3812,SALDI_BC21!A:B,2,FALSE)</f>
        <v>#N/A</v>
      </c>
      <c r="D3812" s="13" t="e">
        <f t="shared" si="236"/>
        <v>#N/A</v>
      </c>
      <c r="G3812" s="2" t="e">
        <f>VLOOKUP(E3812,SALDI_BC21!C:D,2,FALSE)</f>
        <v>#N/A</v>
      </c>
      <c r="H3812" s="15" t="e">
        <f t="shared" si="237"/>
        <v>#N/A</v>
      </c>
      <c r="K3812" s="5" t="e">
        <f>VLOOKUP(I3812,SALDI_BC21!E:F,2,FALSE)</f>
        <v>#N/A</v>
      </c>
      <c r="L3812" s="5" t="e">
        <f t="shared" si="238"/>
        <v>#N/A</v>
      </c>
      <c r="O3812" s="6" t="e">
        <f>VLOOKUP(M3812,SALDI_BC21!G:H,2,FALSE)</f>
        <v>#N/A</v>
      </c>
      <c r="P3812" s="17" t="e">
        <f t="shared" si="239"/>
        <v>#N/A</v>
      </c>
    </row>
    <row r="3813" spans="2:16" x14ac:dyDescent="0.25">
      <c r="B3813" s="23"/>
      <c r="C3813" s="1" t="e">
        <f>VLOOKUP(A3813,SALDI_BC21!A:B,2,FALSE)</f>
        <v>#N/A</v>
      </c>
      <c r="D3813" s="13" t="e">
        <f t="shared" si="236"/>
        <v>#N/A</v>
      </c>
      <c r="G3813" s="2" t="e">
        <f>VLOOKUP(E3813,SALDI_BC21!C:D,2,FALSE)</f>
        <v>#N/A</v>
      </c>
      <c r="H3813" s="15" t="e">
        <f t="shared" si="237"/>
        <v>#N/A</v>
      </c>
      <c r="K3813" s="5" t="e">
        <f>VLOOKUP(I3813,SALDI_BC21!E:F,2,FALSE)</f>
        <v>#N/A</v>
      </c>
      <c r="L3813" s="5" t="e">
        <f t="shared" si="238"/>
        <v>#N/A</v>
      </c>
      <c r="O3813" s="6" t="e">
        <f>VLOOKUP(M3813,SALDI_BC21!G:H,2,FALSE)</f>
        <v>#N/A</v>
      </c>
      <c r="P3813" s="17" t="e">
        <f t="shared" si="239"/>
        <v>#N/A</v>
      </c>
    </row>
    <row r="3814" spans="2:16" x14ac:dyDescent="0.25">
      <c r="C3814" s="1" t="e">
        <f>VLOOKUP(A3814,SALDI_BC21!A:B,2,FALSE)</f>
        <v>#N/A</v>
      </c>
      <c r="D3814" s="13" t="e">
        <f t="shared" si="236"/>
        <v>#N/A</v>
      </c>
      <c r="G3814" s="2" t="e">
        <f>VLOOKUP(E3814,SALDI_BC21!C:D,2,FALSE)</f>
        <v>#N/A</v>
      </c>
      <c r="H3814" s="15" t="e">
        <f t="shared" si="237"/>
        <v>#N/A</v>
      </c>
      <c r="K3814" s="5" t="e">
        <f>VLOOKUP(I3814,SALDI_BC21!E:F,2,FALSE)</f>
        <v>#N/A</v>
      </c>
      <c r="L3814" s="5" t="e">
        <f t="shared" si="238"/>
        <v>#N/A</v>
      </c>
      <c r="O3814" s="6" t="e">
        <f>VLOOKUP(M3814,SALDI_BC21!G:H,2,FALSE)</f>
        <v>#N/A</v>
      </c>
      <c r="P3814" s="17" t="e">
        <f t="shared" si="239"/>
        <v>#N/A</v>
      </c>
    </row>
    <row r="3815" spans="2:16" x14ac:dyDescent="0.25">
      <c r="C3815" s="1" t="e">
        <f>VLOOKUP(A3815,SALDI_BC21!A:B,2,FALSE)</f>
        <v>#N/A</v>
      </c>
      <c r="D3815" s="13" t="e">
        <f t="shared" si="236"/>
        <v>#N/A</v>
      </c>
      <c r="G3815" s="2" t="e">
        <f>VLOOKUP(E3815,SALDI_BC21!C:D,2,FALSE)</f>
        <v>#N/A</v>
      </c>
      <c r="H3815" s="15" t="e">
        <f t="shared" si="237"/>
        <v>#N/A</v>
      </c>
      <c r="K3815" s="5" t="e">
        <f>VLOOKUP(I3815,SALDI_BC21!E:F,2,FALSE)</f>
        <v>#N/A</v>
      </c>
      <c r="L3815" s="5" t="e">
        <f t="shared" si="238"/>
        <v>#N/A</v>
      </c>
      <c r="O3815" s="6" t="e">
        <f>VLOOKUP(M3815,SALDI_BC21!G:H,2,FALSE)</f>
        <v>#N/A</v>
      </c>
      <c r="P3815" s="17" t="e">
        <f t="shared" si="239"/>
        <v>#N/A</v>
      </c>
    </row>
    <row r="3816" spans="2:16" x14ac:dyDescent="0.25">
      <c r="C3816" s="1" t="e">
        <f>VLOOKUP(A3816,SALDI_BC21!A:B,2,FALSE)</f>
        <v>#N/A</v>
      </c>
      <c r="D3816" s="13" t="e">
        <f t="shared" si="236"/>
        <v>#N/A</v>
      </c>
      <c r="G3816" s="2" t="e">
        <f>VLOOKUP(E3816,SALDI_BC21!C:D,2,FALSE)</f>
        <v>#N/A</v>
      </c>
      <c r="H3816" s="15" t="e">
        <f t="shared" si="237"/>
        <v>#N/A</v>
      </c>
      <c r="K3816" s="5" t="e">
        <f>VLOOKUP(I3816,SALDI_BC21!E:F,2,FALSE)</f>
        <v>#N/A</v>
      </c>
      <c r="L3816" s="5" t="e">
        <f t="shared" si="238"/>
        <v>#N/A</v>
      </c>
      <c r="O3816" s="6" t="e">
        <f>VLOOKUP(M3816,SALDI_BC21!G:H,2,FALSE)</f>
        <v>#N/A</v>
      </c>
      <c r="P3816" s="17" t="e">
        <f t="shared" si="239"/>
        <v>#N/A</v>
      </c>
    </row>
    <row r="3817" spans="2:16" x14ac:dyDescent="0.25">
      <c r="C3817" s="1" t="e">
        <f>VLOOKUP(A3817,SALDI_BC21!A:B,2,FALSE)</f>
        <v>#N/A</v>
      </c>
      <c r="D3817" s="13" t="e">
        <f t="shared" si="236"/>
        <v>#N/A</v>
      </c>
      <c r="G3817" s="2" t="e">
        <f>VLOOKUP(E3817,SALDI_BC21!C:D,2,FALSE)</f>
        <v>#N/A</v>
      </c>
      <c r="H3817" s="15" t="e">
        <f t="shared" si="237"/>
        <v>#N/A</v>
      </c>
      <c r="K3817" s="5" t="e">
        <f>VLOOKUP(I3817,SALDI_BC21!E:F,2,FALSE)</f>
        <v>#N/A</v>
      </c>
      <c r="L3817" s="5" t="e">
        <f t="shared" si="238"/>
        <v>#N/A</v>
      </c>
      <c r="O3817" s="6" t="e">
        <f>VLOOKUP(M3817,SALDI_BC21!G:H,2,FALSE)</f>
        <v>#N/A</v>
      </c>
      <c r="P3817" s="17" t="e">
        <f t="shared" si="239"/>
        <v>#N/A</v>
      </c>
    </row>
    <row r="3818" spans="2:16" x14ac:dyDescent="0.25">
      <c r="C3818" s="1" t="e">
        <f>VLOOKUP(A3818,SALDI_BC21!A:B,2,FALSE)</f>
        <v>#N/A</v>
      </c>
      <c r="D3818" s="13" t="e">
        <f t="shared" si="236"/>
        <v>#N/A</v>
      </c>
      <c r="G3818" s="2" t="e">
        <f>VLOOKUP(E3818,SALDI_BC21!C:D,2,FALSE)</f>
        <v>#N/A</v>
      </c>
      <c r="H3818" s="15" t="e">
        <f t="shared" si="237"/>
        <v>#N/A</v>
      </c>
      <c r="K3818" s="5" t="e">
        <f>VLOOKUP(I3818,SALDI_BC21!E:F,2,FALSE)</f>
        <v>#N/A</v>
      </c>
      <c r="L3818" s="5" t="e">
        <f t="shared" si="238"/>
        <v>#N/A</v>
      </c>
      <c r="O3818" s="6" t="e">
        <f>VLOOKUP(M3818,SALDI_BC21!G:H,2,FALSE)</f>
        <v>#N/A</v>
      </c>
      <c r="P3818" s="17" t="e">
        <f t="shared" si="239"/>
        <v>#N/A</v>
      </c>
    </row>
    <row r="3819" spans="2:16" x14ac:dyDescent="0.25">
      <c r="C3819" s="1" t="e">
        <f>VLOOKUP(A3819,SALDI_BC21!A:B,2,FALSE)</f>
        <v>#N/A</v>
      </c>
      <c r="D3819" s="13" t="e">
        <f t="shared" si="236"/>
        <v>#N/A</v>
      </c>
      <c r="G3819" s="2" t="e">
        <f>VLOOKUP(E3819,SALDI_BC21!C:D,2,FALSE)</f>
        <v>#N/A</v>
      </c>
      <c r="H3819" s="15" t="e">
        <f t="shared" si="237"/>
        <v>#N/A</v>
      </c>
      <c r="K3819" s="5" t="e">
        <f>VLOOKUP(I3819,SALDI_BC21!E:F,2,FALSE)</f>
        <v>#N/A</v>
      </c>
      <c r="L3819" s="5" t="e">
        <f t="shared" si="238"/>
        <v>#N/A</v>
      </c>
      <c r="O3819" s="6" t="e">
        <f>VLOOKUP(M3819,SALDI_BC21!G:H,2,FALSE)</f>
        <v>#N/A</v>
      </c>
      <c r="P3819" s="17" t="e">
        <f t="shared" si="239"/>
        <v>#N/A</v>
      </c>
    </row>
    <row r="3820" spans="2:16" x14ac:dyDescent="0.25">
      <c r="C3820" s="1" t="e">
        <f>VLOOKUP(A3820,SALDI_BC21!A:B,2,FALSE)</f>
        <v>#N/A</v>
      </c>
      <c r="D3820" s="13" t="e">
        <f t="shared" si="236"/>
        <v>#N/A</v>
      </c>
      <c r="G3820" s="2" t="e">
        <f>VLOOKUP(E3820,SALDI_BC21!C:D,2,FALSE)</f>
        <v>#N/A</v>
      </c>
      <c r="H3820" s="15" t="e">
        <f t="shared" si="237"/>
        <v>#N/A</v>
      </c>
      <c r="K3820" s="5" t="e">
        <f>VLOOKUP(I3820,SALDI_BC21!E:F,2,FALSE)</f>
        <v>#N/A</v>
      </c>
      <c r="L3820" s="5" t="e">
        <f t="shared" si="238"/>
        <v>#N/A</v>
      </c>
      <c r="O3820" s="6" t="e">
        <f>VLOOKUP(M3820,SALDI_BC21!G:H,2,FALSE)</f>
        <v>#N/A</v>
      </c>
      <c r="P3820" s="17" t="e">
        <f t="shared" si="239"/>
        <v>#N/A</v>
      </c>
    </row>
    <row r="3821" spans="2:16" x14ac:dyDescent="0.25">
      <c r="C3821" s="1" t="e">
        <f>VLOOKUP(A3821,SALDI_BC21!A:B,2,FALSE)</f>
        <v>#N/A</v>
      </c>
      <c r="D3821" s="13" t="e">
        <f t="shared" si="236"/>
        <v>#N/A</v>
      </c>
      <c r="G3821" s="2" t="e">
        <f>VLOOKUP(E3821,SALDI_BC21!C:D,2,FALSE)</f>
        <v>#N/A</v>
      </c>
      <c r="H3821" s="15" t="e">
        <f t="shared" si="237"/>
        <v>#N/A</v>
      </c>
      <c r="K3821" s="5" t="e">
        <f>VLOOKUP(I3821,SALDI_BC21!E:F,2,FALSE)</f>
        <v>#N/A</v>
      </c>
      <c r="L3821" s="5" t="e">
        <f t="shared" si="238"/>
        <v>#N/A</v>
      </c>
      <c r="O3821" s="6" t="e">
        <f>VLOOKUP(M3821,SALDI_BC21!G:H,2,FALSE)</f>
        <v>#N/A</v>
      </c>
      <c r="P3821" s="17" t="e">
        <f t="shared" si="239"/>
        <v>#N/A</v>
      </c>
    </row>
    <row r="3822" spans="2:16" x14ac:dyDescent="0.25">
      <c r="C3822" s="1" t="e">
        <f>VLOOKUP(A3822,SALDI_BC21!A:B,2,FALSE)</f>
        <v>#N/A</v>
      </c>
      <c r="D3822" s="13" t="e">
        <f t="shared" si="236"/>
        <v>#N/A</v>
      </c>
      <c r="G3822" s="2" t="e">
        <f>VLOOKUP(E3822,SALDI_BC21!C:D,2,FALSE)</f>
        <v>#N/A</v>
      </c>
      <c r="H3822" s="15" t="e">
        <f t="shared" si="237"/>
        <v>#N/A</v>
      </c>
      <c r="K3822" s="5" t="e">
        <f>VLOOKUP(I3822,SALDI_BC21!E:F,2,FALSE)</f>
        <v>#N/A</v>
      </c>
      <c r="L3822" s="5" t="e">
        <f t="shared" si="238"/>
        <v>#N/A</v>
      </c>
      <c r="O3822" s="6" t="e">
        <f>VLOOKUP(M3822,SALDI_BC21!G:H,2,FALSE)</f>
        <v>#N/A</v>
      </c>
      <c r="P3822" s="17" t="e">
        <f t="shared" si="239"/>
        <v>#N/A</v>
      </c>
    </row>
    <row r="3823" spans="2:16" x14ac:dyDescent="0.25">
      <c r="B3823" s="23"/>
      <c r="C3823" s="1" t="e">
        <f>VLOOKUP(A3823,SALDI_BC21!A:B,2,FALSE)</f>
        <v>#N/A</v>
      </c>
      <c r="D3823" s="13" t="e">
        <f t="shared" si="236"/>
        <v>#N/A</v>
      </c>
      <c r="G3823" s="2" t="e">
        <f>VLOOKUP(E3823,SALDI_BC21!C:D,2,FALSE)</f>
        <v>#N/A</v>
      </c>
      <c r="H3823" s="15" t="e">
        <f t="shared" si="237"/>
        <v>#N/A</v>
      </c>
      <c r="K3823" s="5" t="e">
        <f>VLOOKUP(I3823,SALDI_BC21!E:F,2,FALSE)</f>
        <v>#N/A</v>
      </c>
      <c r="L3823" s="5" t="e">
        <f t="shared" si="238"/>
        <v>#N/A</v>
      </c>
      <c r="O3823" s="6" t="e">
        <f>VLOOKUP(M3823,SALDI_BC21!G:H,2,FALSE)</f>
        <v>#N/A</v>
      </c>
      <c r="P3823" s="17" t="e">
        <f t="shared" si="239"/>
        <v>#N/A</v>
      </c>
    </row>
    <row r="3824" spans="2:16" x14ac:dyDescent="0.25">
      <c r="C3824" s="1" t="e">
        <f>VLOOKUP(A3824,SALDI_BC21!A:B,2,FALSE)</f>
        <v>#N/A</v>
      </c>
      <c r="D3824" s="13" t="e">
        <f t="shared" si="236"/>
        <v>#N/A</v>
      </c>
      <c r="G3824" s="2" t="e">
        <f>VLOOKUP(E3824,SALDI_BC21!C:D,2,FALSE)</f>
        <v>#N/A</v>
      </c>
      <c r="H3824" s="15" t="e">
        <f t="shared" si="237"/>
        <v>#N/A</v>
      </c>
      <c r="K3824" s="5" t="e">
        <f>VLOOKUP(I3824,SALDI_BC21!E:F,2,FALSE)</f>
        <v>#N/A</v>
      </c>
      <c r="L3824" s="5" t="e">
        <f t="shared" si="238"/>
        <v>#N/A</v>
      </c>
      <c r="O3824" s="6" t="e">
        <f>VLOOKUP(M3824,SALDI_BC21!G:H,2,FALSE)</f>
        <v>#N/A</v>
      </c>
      <c r="P3824" s="17" t="e">
        <f t="shared" si="239"/>
        <v>#N/A</v>
      </c>
    </row>
    <row r="3825" spans="2:16" x14ac:dyDescent="0.25">
      <c r="C3825" s="1" t="e">
        <f>VLOOKUP(A3825,SALDI_BC21!A:B,2,FALSE)</f>
        <v>#N/A</v>
      </c>
      <c r="D3825" s="13" t="e">
        <f t="shared" si="236"/>
        <v>#N/A</v>
      </c>
      <c r="G3825" s="2" t="e">
        <f>VLOOKUP(E3825,SALDI_BC21!C:D,2,FALSE)</f>
        <v>#N/A</v>
      </c>
      <c r="H3825" s="15" t="e">
        <f t="shared" si="237"/>
        <v>#N/A</v>
      </c>
      <c r="K3825" s="5" t="e">
        <f>VLOOKUP(I3825,SALDI_BC21!E:F,2,FALSE)</f>
        <v>#N/A</v>
      </c>
      <c r="L3825" s="5" t="e">
        <f t="shared" si="238"/>
        <v>#N/A</v>
      </c>
      <c r="O3825" s="6" t="e">
        <f>VLOOKUP(M3825,SALDI_BC21!G:H,2,FALSE)</f>
        <v>#N/A</v>
      </c>
      <c r="P3825" s="17" t="e">
        <f t="shared" si="239"/>
        <v>#N/A</v>
      </c>
    </row>
    <row r="3826" spans="2:16" x14ac:dyDescent="0.25">
      <c r="C3826" s="1" t="e">
        <f>VLOOKUP(A3826,SALDI_BC21!A:B,2,FALSE)</f>
        <v>#N/A</v>
      </c>
      <c r="D3826" s="13" t="e">
        <f t="shared" si="236"/>
        <v>#N/A</v>
      </c>
      <c r="G3826" s="2" t="e">
        <f>VLOOKUP(E3826,SALDI_BC21!C:D,2,FALSE)</f>
        <v>#N/A</v>
      </c>
      <c r="H3826" s="15" t="e">
        <f t="shared" si="237"/>
        <v>#N/A</v>
      </c>
      <c r="K3826" s="5" t="e">
        <f>VLOOKUP(I3826,SALDI_BC21!E:F,2,FALSE)</f>
        <v>#N/A</v>
      </c>
      <c r="L3826" s="5" t="e">
        <f t="shared" si="238"/>
        <v>#N/A</v>
      </c>
      <c r="O3826" s="6" t="e">
        <f>VLOOKUP(M3826,SALDI_BC21!G:H,2,FALSE)</f>
        <v>#N/A</v>
      </c>
      <c r="P3826" s="17" t="e">
        <f t="shared" si="239"/>
        <v>#N/A</v>
      </c>
    </row>
    <row r="3827" spans="2:16" x14ac:dyDescent="0.25">
      <c r="C3827" s="1" t="e">
        <f>VLOOKUP(A3827,SALDI_BC21!A:B,2,FALSE)</f>
        <v>#N/A</v>
      </c>
      <c r="D3827" s="13" t="e">
        <f t="shared" si="236"/>
        <v>#N/A</v>
      </c>
      <c r="G3827" s="2" t="e">
        <f>VLOOKUP(E3827,SALDI_BC21!C:D,2,FALSE)</f>
        <v>#N/A</v>
      </c>
      <c r="H3827" s="15" t="e">
        <f t="shared" si="237"/>
        <v>#N/A</v>
      </c>
      <c r="K3827" s="5" t="e">
        <f>VLOOKUP(I3827,SALDI_BC21!E:F,2,FALSE)</f>
        <v>#N/A</v>
      </c>
      <c r="L3827" s="5" t="e">
        <f t="shared" si="238"/>
        <v>#N/A</v>
      </c>
      <c r="O3827" s="6" t="e">
        <f>VLOOKUP(M3827,SALDI_BC21!G:H,2,FALSE)</f>
        <v>#N/A</v>
      </c>
      <c r="P3827" s="17" t="e">
        <f t="shared" si="239"/>
        <v>#N/A</v>
      </c>
    </row>
    <row r="3828" spans="2:16" x14ac:dyDescent="0.25">
      <c r="C3828" s="1" t="e">
        <f>VLOOKUP(A3828,SALDI_BC21!A:B,2,FALSE)</f>
        <v>#N/A</v>
      </c>
      <c r="D3828" s="13" t="e">
        <f t="shared" si="236"/>
        <v>#N/A</v>
      </c>
      <c r="G3828" s="2" t="e">
        <f>VLOOKUP(E3828,SALDI_BC21!C:D,2,FALSE)</f>
        <v>#N/A</v>
      </c>
      <c r="H3828" s="15" t="e">
        <f t="shared" si="237"/>
        <v>#N/A</v>
      </c>
      <c r="K3828" s="5" t="e">
        <f>VLOOKUP(I3828,SALDI_BC21!E:F,2,FALSE)</f>
        <v>#N/A</v>
      </c>
      <c r="L3828" s="5" t="e">
        <f t="shared" si="238"/>
        <v>#N/A</v>
      </c>
      <c r="O3828" s="6" t="e">
        <f>VLOOKUP(M3828,SALDI_BC21!G:H,2,FALSE)</f>
        <v>#N/A</v>
      </c>
      <c r="P3828" s="17" t="e">
        <f t="shared" si="239"/>
        <v>#N/A</v>
      </c>
    </row>
    <row r="3829" spans="2:16" x14ac:dyDescent="0.25">
      <c r="B3829" s="23"/>
      <c r="C3829" s="1" t="e">
        <f>VLOOKUP(A3829,SALDI_BC21!A:B,2,FALSE)</f>
        <v>#N/A</v>
      </c>
      <c r="D3829" s="13" t="e">
        <f t="shared" si="236"/>
        <v>#N/A</v>
      </c>
      <c r="G3829" s="2" t="e">
        <f>VLOOKUP(E3829,SALDI_BC21!C:D,2,FALSE)</f>
        <v>#N/A</v>
      </c>
      <c r="H3829" s="15" t="e">
        <f t="shared" si="237"/>
        <v>#N/A</v>
      </c>
      <c r="K3829" s="5" t="e">
        <f>VLOOKUP(I3829,SALDI_BC21!E:F,2,FALSE)</f>
        <v>#N/A</v>
      </c>
      <c r="L3829" s="5" t="e">
        <f t="shared" si="238"/>
        <v>#N/A</v>
      </c>
      <c r="O3829" s="6" t="e">
        <f>VLOOKUP(M3829,SALDI_BC21!G:H,2,FALSE)</f>
        <v>#N/A</v>
      </c>
      <c r="P3829" s="17" t="e">
        <f t="shared" si="239"/>
        <v>#N/A</v>
      </c>
    </row>
    <row r="3830" spans="2:16" x14ac:dyDescent="0.25">
      <c r="B3830" s="23"/>
      <c r="C3830" s="1" t="e">
        <f>VLOOKUP(A3830,SALDI_BC21!A:B,2,FALSE)</f>
        <v>#N/A</v>
      </c>
      <c r="D3830" s="13" t="e">
        <f t="shared" si="236"/>
        <v>#N/A</v>
      </c>
      <c r="G3830" s="2" t="e">
        <f>VLOOKUP(E3830,SALDI_BC21!C:D,2,FALSE)</f>
        <v>#N/A</v>
      </c>
      <c r="H3830" s="15" t="e">
        <f t="shared" si="237"/>
        <v>#N/A</v>
      </c>
      <c r="K3830" s="5" t="e">
        <f>VLOOKUP(I3830,SALDI_BC21!E:F,2,FALSE)</f>
        <v>#N/A</v>
      </c>
      <c r="L3830" s="5" t="e">
        <f t="shared" si="238"/>
        <v>#N/A</v>
      </c>
      <c r="O3830" s="6" t="e">
        <f>VLOOKUP(M3830,SALDI_BC21!G:H,2,FALSE)</f>
        <v>#N/A</v>
      </c>
      <c r="P3830" s="17" t="e">
        <f t="shared" si="239"/>
        <v>#N/A</v>
      </c>
    </row>
    <row r="3831" spans="2:16" x14ac:dyDescent="0.25">
      <c r="C3831" s="1" t="e">
        <f>VLOOKUP(A3831,SALDI_BC21!A:B,2,FALSE)</f>
        <v>#N/A</v>
      </c>
      <c r="D3831" s="13" t="e">
        <f t="shared" si="236"/>
        <v>#N/A</v>
      </c>
      <c r="G3831" s="2" t="e">
        <f>VLOOKUP(E3831,SALDI_BC21!C:D,2,FALSE)</f>
        <v>#N/A</v>
      </c>
      <c r="H3831" s="15" t="e">
        <f t="shared" si="237"/>
        <v>#N/A</v>
      </c>
      <c r="K3831" s="5" t="e">
        <f>VLOOKUP(I3831,SALDI_BC21!E:F,2,FALSE)</f>
        <v>#N/A</v>
      </c>
      <c r="L3831" s="5" t="e">
        <f t="shared" si="238"/>
        <v>#N/A</v>
      </c>
      <c r="O3831" s="6" t="e">
        <f>VLOOKUP(M3831,SALDI_BC21!G:H,2,FALSE)</f>
        <v>#N/A</v>
      </c>
      <c r="P3831" s="17" t="e">
        <f t="shared" si="239"/>
        <v>#N/A</v>
      </c>
    </row>
    <row r="3832" spans="2:16" x14ac:dyDescent="0.25">
      <c r="C3832" s="1" t="e">
        <f>VLOOKUP(A3832,SALDI_BC21!A:B,2,FALSE)</f>
        <v>#N/A</v>
      </c>
      <c r="D3832" s="13" t="e">
        <f t="shared" si="236"/>
        <v>#N/A</v>
      </c>
      <c r="G3832" s="2" t="e">
        <f>VLOOKUP(E3832,SALDI_BC21!C:D,2,FALSE)</f>
        <v>#N/A</v>
      </c>
      <c r="H3832" s="15" t="e">
        <f t="shared" si="237"/>
        <v>#N/A</v>
      </c>
      <c r="K3832" s="5" t="e">
        <f>VLOOKUP(I3832,SALDI_BC21!E:F,2,FALSE)</f>
        <v>#N/A</v>
      </c>
      <c r="L3832" s="5" t="e">
        <f t="shared" si="238"/>
        <v>#N/A</v>
      </c>
      <c r="O3832" s="6" t="e">
        <f>VLOOKUP(M3832,SALDI_BC21!G:H,2,FALSE)</f>
        <v>#N/A</v>
      </c>
      <c r="P3832" s="17" t="e">
        <f t="shared" si="239"/>
        <v>#N/A</v>
      </c>
    </row>
    <row r="3833" spans="2:16" x14ac:dyDescent="0.25">
      <c r="C3833" s="1" t="e">
        <f>VLOOKUP(A3833,SALDI_BC21!A:B,2,FALSE)</f>
        <v>#N/A</v>
      </c>
      <c r="D3833" s="13" t="e">
        <f t="shared" si="236"/>
        <v>#N/A</v>
      </c>
      <c r="G3833" s="2" t="e">
        <f>VLOOKUP(E3833,SALDI_BC21!C:D,2,FALSE)</f>
        <v>#N/A</v>
      </c>
      <c r="H3833" s="15" t="e">
        <f t="shared" si="237"/>
        <v>#N/A</v>
      </c>
      <c r="K3833" s="5" t="e">
        <f>VLOOKUP(I3833,SALDI_BC21!E:F,2,FALSE)</f>
        <v>#N/A</v>
      </c>
      <c r="L3833" s="5" t="e">
        <f t="shared" si="238"/>
        <v>#N/A</v>
      </c>
      <c r="O3833" s="6" t="e">
        <f>VLOOKUP(M3833,SALDI_BC21!G:H,2,FALSE)</f>
        <v>#N/A</v>
      </c>
      <c r="P3833" s="17" t="e">
        <f t="shared" si="239"/>
        <v>#N/A</v>
      </c>
    </row>
    <row r="3834" spans="2:16" x14ac:dyDescent="0.25">
      <c r="C3834" s="1" t="e">
        <f>VLOOKUP(A3834,SALDI_BC21!A:B,2,FALSE)</f>
        <v>#N/A</v>
      </c>
      <c r="D3834" s="13" t="e">
        <f t="shared" si="236"/>
        <v>#N/A</v>
      </c>
      <c r="F3834" s="25"/>
      <c r="G3834" s="2" t="e">
        <f>VLOOKUP(E3834,SALDI_BC21!C:D,2,FALSE)</f>
        <v>#N/A</v>
      </c>
      <c r="H3834" s="15" t="e">
        <f t="shared" si="237"/>
        <v>#N/A</v>
      </c>
      <c r="K3834" s="5" t="e">
        <f>VLOOKUP(I3834,SALDI_BC21!E:F,2,FALSE)</f>
        <v>#N/A</v>
      </c>
      <c r="L3834" s="5" t="e">
        <f t="shared" si="238"/>
        <v>#N/A</v>
      </c>
      <c r="O3834" s="6" t="e">
        <f>VLOOKUP(M3834,SALDI_BC21!G:H,2,FALSE)</f>
        <v>#N/A</v>
      </c>
      <c r="P3834" s="17" t="e">
        <f t="shared" si="239"/>
        <v>#N/A</v>
      </c>
    </row>
    <row r="3835" spans="2:16" x14ac:dyDescent="0.25">
      <c r="B3835" s="23"/>
      <c r="C3835" s="1" t="e">
        <f>VLOOKUP(A3835,SALDI_BC21!A:B,2,FALSE)</f>
        <v>#N/A</v>
      </c>
      <c r="D3835" s="13" t="e">
        <f t="shared" si="236"/>
        <v>#N/A</v>
      </c>
      <c r="F3835" s="25"/>
      <c r="G3835" s="2" t="e">
        <f>VLOOKUP(E3835,SALDI_BC21!C:D,2,FALSE)</f>
        <v>#N/A</v>
      </c>
      <c r="H3835" s="15" t="e">
        <f t="shared" si="237"/>
        <v>#N/A</v>
      </c>
      <c r="K3835" s="5" t="e">
        <f>VLOOKUP(I3835,SALDI_BC21!E:F,2,FALSE)</f>
        <v>#N/A</v>
      </c>
      <c r="L3835" s="5" t="e">
        <f t="shared" si="238"/>
        <v>#N/A</v>
      </c>
      <c r="O3835" s="6" t="e">
        <f>VLOOKUP(M3835,SALDI_BC21!G:H,2,FALSE)</f>
        <v>#N/A</v>
      </c>
      <c r="P3835" s="17" t="e">
        <f t="shared" si="239"/>
        <v>#N/A</v>
      </c>
    </row>
    <row r="3836" spans="2:16" x14ac:dyDescent="0.25">
      <c r="C3836" s="1" t="e">
        <f>VLOOKUP(A3836,SALDI_BC21!A:B,2,FALSE)</f>
        <v>#N/A</v>
      </c>
      <c r="D3836" s="13" t="e">
        <f t="shared" si="236"/>
        <v>#N/A</v>
      </c>
      <c r="G3836" s="2" t="e">
        <f>VLOOKUP(E3836,SALDI_BC21!C:D,2,FALSE)</f>
        <v>#N/A</v>
      </c>
      <c r="H3836" s="15" t="e">
        <f t="shared" si="237"/>
        <v>#N/A</v>
      </c>
      <c r="K3836" s="5" t="e">
        <f>VLOOKUP(I3836,SALDI_BC21!E:F,2,FALSE)</f>
        <v>#N/A</v>
      </c>
      <c r="L3836" s="5" t="e">
        <f t="shared" si="238"/>
        <v>#N/A</v>
      </c>
      <c r="O3836" s="6" t="e">
        <f>VLOOKUP(M3836,SALDI_BC21!G:H,2,FALSE)</f>
        <v>#N/A</v>
      </c>
      <c r="P3836" s="17" t="e">
        <f t="shared" si="239"/>
        <v>#N/A</v>
      </c>
    </row>
    <row r="3837" spans="2:16" x14ac:dyDescent="0.25">
      <c r="C3837" s="1" t="e">
        <f>VLOOKUP(A3837,SALDI_BC21!A:B,2,FALSE)</f>
        <v>#N/A</v>
      </c>
      <c r="D3837" s="13" t="e">
        <f t="shared" si="236"/>
        <v>#N/A</v>
      </c>
      <c r="G3837" s="2" t="e">
        <f>VLOOKUP(E3837,SALDI_BC21!C:D,2,FALSE)</f>
        <v>#N/A</v>
      </c>
      <c r="H3837" s="15" t="e">
        <f t="shared" si="237"/>
        <v>#N/A</v>
      </c>
      <c r="K3837" s="5" t="e">
        <f>VLOOKUP(I3837,SALDI_BC21!E:F,2,FALSE)</f>
        <v>#N/A</v>
      </c>
      <c r="L3837" s="5" t="e">
        <f t="shared" si="238"/>
        <v>#N/A</v>
      </c>
      <c r="O3837" s="6" t="e">
        <f>VLOOKUP(M3837,SALDI_BC21!G:H,2,FALSE)</f>
        <v>#N/A</v>
      </c>
      <c r="P3837" s="17" t="e">
        <f t="shared" si="239"/>
        <v>#N/A</v>
      </c>
    </row>
    <row r="3838" spans="2:16" x14ac:dyDescent="0.25">
      <c r="C3838" s="1" t="e">
        <f>VLOOKUP(A3838,SALDI_BC21!A:B,2,FALSE)</f>
        <v>#N/A</v>
      </c>
      <c r="D3838" s="13" t="e">
        <f t="shared" si="236"/>
        <v>#N/A</v>
      </c>
      <c r="G3838" s="2" t="e">
        <f>VLOOKUP(E3838,SALDI_BC21!C:D,2,FALSE)</f>
        <v>#N/A</v>
      </c>
      <c r="H3838" s="15" t="e">
        <f t="shared" si="237"/>
        <v>#N/A</v>
      </c>
      <c r="K3838" s="5" t="e">
        <f>VLOOKUP(I3838,SALDI_BC21!E:F,2,FALSE)</f>
        <v>#N/A</v>
      </c>
      <c r="L3838" s="5" t="e">
        <f t="shared" si="238"/>
        <v>#N/A</v>
      </c>
      <c r="O3838" s="6" t="e">
        <f>VLOOKUP(M3838,SALDI_BC21!G:H,2,FALSE)</f>
        <v>#N/A</v>
      </c>
      <c r="P3838" s="17" t="e">
        <f t="shared" si="239"/>
        <v>#N/A</v>
      </c>
    </row>
    <row r="3839" spans="2:16" x14ac:dyDescent="0.25">
      <c r="C3839" s="1" t="e">
        <f>VLOOKUP(A3839,SALDI_BC21!A:B,2,FALSE)</f>
        <v>#N/A</v>
      </c>
      <c r="D3839" s="13" t="e">
        <f t="shared" si="236"/>
        <v>#N/A</v>
      </c>
      <c r="G3839" s="2" t="e">
        <f>VLOOKUP(E3839,SALDI_BC21!C:D,2,FALSE)</f>
        <v>#N/A</v>
      </c>
      <c r="H3839" s="15" t="e">
        <f t="shared" si="237"/>
        <v>#N/A</v>
      </c>
      <c r="K3839" s="5" t="e">
        <f>VLOOKUP(I3839,SALDI_BC21!E:F,2,FALSE)</f>
        <v>#N/A</v>
      </c>
      <c r="L3839" s="5" t="e">
        <f t="shared" si="238"/>
        <v>#N/A</v>
      </c>
      <c r="O3839" s="6" t="e">
        <f>VLOOKUP(M3839,SALDI_BC21!G:H,2,FALSE)</f>
        <v>#N/A</v>
      </c>
      <c r="P3839" s="17" t="e">
        <f t="shared" si="239"/>
        <v>#N/A</v>
      </c>
    </row>
    <row r="3840" spans="2:16" x14ac:dyDescent="0.25">
      <c r="C3840" s="1" t="e">
        <f>VLOOKUP(A3840,SALDI_BC21!A:B,2,FALSE)</f>
        <v>#N/A</v>
      </c>
      <c r="D3840" s="13" t="e">
        <f t="shared" si="236"/>
        <v>#N/A</v>
      </c>
      <c r="G3840" s="2" t="e">
        <f>VLOOKUP(E3840,SALDI_BC21!C:D,2,FALSE)</f>
        <v>#N/A</v>
      </c>
      <c r="H3840" s="15" t="e">
        <f t="shared" si="237"/>
        <v>#N/A</v>
      </c>
      <c r="K3840" s="5" t="e">
        <f>VLOOKUP(I3840,SALDI_BC21!E:F,2,FALSE)</f>
        <v>#N/A</v>
      </c>
      <c r="L3840" s="5" t="e">
        <f t="shared" si="238"/>
        <v>#N/A</v>
      </c>
      <c r="O3840" s="6" t="e">
        <f>VLOOKUP(M3840,SALDI_BC21!G:H,2,FALSE)</f>
        <v>#N/A</v>
      </c>
      <c r="P3840" s="17" t="e">
        <f t="shared" si="239"/>
        <v>#N/A</v>
      </c>
    </row>
    <row r="3841" spans="2:16" x14ac:dyDescent="0.25">
      <c r="C3841" s="1" t="e">
        <f>VLOOKUP(A3841,SALDI_BC21!A:B,2,FALSE)</f>
        <v>#N/A</v>
      </c>
      <c r="D3841" s="13" t="e">
        <f t="shared" si="236"/>
        <v>#N/A</v>
      </c>
      <c r="G3841" s="2" t="e">
        <f>VLOOKUP(E3841,SALDI_BC21!C:D,2,FALSE)</f>
        <v>#N/A</v>
      </c>
      <c r="H3841" s="15" t="e">
        <f t="shared" si="237"/>
        <v>#N/A</v>
      </c>
      <c r="K3841" s="5" t="e">
        <f>VLOOKUP(I3841,SALDI_BC21!E:F,2,FALSE)</f>
        <v>#N/A</v>
      </c>
      <c r="L3841" s="5" t="e">
        <f t="shared" si="238"/>
        <v>#N/A</v>
      </c>
      <c r="O3841" s="6" t="e">
        <f>VLOOKUP(M3841,SALDI_BC21!G:H,2,FALSE)</f>
        <v>#N/A</v>
      </c>
      <c r="P3841" s="17" t="e">
        <f t="shared" si="239"/>
        <v>#N/A</v>
      </c>
    </row>
    <row r="3842" spans="2:16" x14ac:dyDescent="0.25">
      <c r="C3842" s="1" t="e">
        <f>VLOOKUP(A3842,SALDI_BC21!A:B,2,FALSE)</f>
        <v>#N/A</v>
      </c>
      <c r="D3842" s="13" t="e">
        <f t="shared" ref="D3842:D3905" si="240">B3842=C3842</f>
        <v>#N/A</v>
      </c>
      <c r="F3842" s="25"/>
      <c r="G3842" s="2" t="e">
        <f>VLOOKUP(E3842,SALDI_BC21!C:D,2,FALSE)</f>
        <v>#N/A</v>
      </c>
      <c r="H3842" s="15" t="e">
        <f t="shared" si="237"/>
        <v>#N/A</v>
      </c>
      <c r="K3842" s="5" t="e">
        <f>VLOOKUP(I3842,SALDI_BC21!E:F,2,FALSE)</f>
        <v>#N/A</v>
      </c>
      <c r="L3842" s="5" t="e">
        <f t="shared" si="238"/>
        <v>#N/A</v>
      </c>
      <c r="O3842" s="6" t="e">
        <f>VLOOKUP(M3842,SALDI_BC21!G:H,2,FALSE)</f>
        <v>#N/A</v>
      </c>
      <c r="P3842" s="17" t="e">
        <f t="shared" si="239"/>
        <v>#N/A</v>
      </c>
    </row>
    <row r="3843" spans="2:16" x14ac:dyDescent="0.25">
      <c r="C3843" s="1" t="e">
        <f>VLOOKUP(A3843,SALDI_BC21!A:B,2,FALSE)</f>
        <v>#N/A</v>
      </c>
      <c r="D3843" s="13" t="e">
        <f t="shared" si="240"/>
        <v>#N/A</v>
      </c>
      <c r="F3843" s="25"/>
      <c r="G3843" s="2" t="e">
        <f>VLOOKUP(E3843,SALDI_BC21!C:D,2,FALSE)</f>
        <v>#N/A</v>
      </c>
      <c r="H3843" s="15" t="e">
        <f t="shared" ref="H3843:H3906" si="241">F3843=G3843</f>
        <v>#N/A</v>
      </c>
      <c r="K3843" s="5" t="e">
        <f>VLOOKUP(I3843,SALDI_BC21!E:F,2,FALSE)</f>
        <v>#N/A</v>
      </c>
      <c r="L3843" s="5" t="e">
        <f t="shared" ref="L3843:L3906" si="242">J3843=K3843</f>
        <v>#N/A</v>
      </c>
      <c r="O3843" s="6" t="e">
        <f>VLOOKUP(M3843,SALDI_BC21!G:H,2,FALSE)</f>
        <v>#N/A</v>
      </c>
      <c r="P3843" s="17" t="e">
        <f t="shared" si="239"/>
        <v>#N/A</v>
      </c>
    </row>
    <row r="3844" spans="2:16" x14ac:dyDescent="0.25">
      <c r="C3844" s="1" t="e">
        <f>VLOOKUP(A3844,SALDI_BC21!A:B,2,FALSE)</f>
        <v>#N/A</v>
      </c>
      <c r="D3844" s="13" t="e">
        <f t="shared" si="240"/>
        <v>#N/A</v>
      </c>
      <c r="F3844" s="25"/>
      <c r="G3844" s="2" t="e">
        <f>VLOOKUP(E3844,SALDI_BC21!C:D,2,FALSE)</f>
        <v>#N/A</v>
      </c>
      <c r="H3844" s="15" t="e">
        <f t="shared" si="241"/>
        <v>#N/A</v>
      </c>
      <c r="K3844" s="5" t="e">
        <f>VLOOKUP(I3844,SALDI_BC21!E:F,2,FALSE)</f>
        <v>#N/A</v>
      </c>
      <c r="L3844" s="5" t="e">
        <f t="shared" si="242"/>
        <v>#N/A</v>
      </c>
      <c r="O3844" s="6" t="e">
        <f>VLOOKUP(M3844,SALDI_BC21!G:H,2,FALSE)</f>
        <v>#N/A</v>
      </c>
      <c r="P3844" s="17" t="e">
        <f t="shared" ref="P3844:P3907" si="243">N3844=O3844</f>
        <v>#N/A</v>
      </c>
    </row>
    <row r="3845" spans="2:16" x14ac:dyDescent="0.25">
      <c r="C3845" s="1" t="e">
        <f>VLOOKUP(A3845,SALDI_BC21!A:B,2,FALSE)</f>
        <v>#N/A</v>
      </c>
      <c r="D3845" s="13" t="e">
        <f t="shared" si="240"/>
        <v>#N/A</v>
      </c>
      <c r="F3845" s="25"/>
      <c r="G3845" s="2" t="e">
        <f>VLOOKUP(E3845,SALDI_BC21!C:D,2,FALSE)</f>
        <v>#N/A</v>
      </c>
      <c r="H3845" s="15" t="e">
        <f t="shared" si="241"/>
        <v>#N/A</v>
      </c>
      <c r="K3845" s="5" t="e">
        <f>VLOOKUP(I3845,SALDI_BC21!E:F,2,FALSE)</f>
        <v>#N/A</v>
      </c>
      <c r="L3845" s="5" t="e">
        <f t="shared" si="242"/>
        <v>#N/A</v>
      </c>
      <c r="O3845" s="6" t="e">
        <f>VLOOKUP(M3845,SALDI_BC21!G:H,2,FALSE)</f>
        <v>#N/A</v>
      </c>
      <c r="P3845" s="17" t="e">
        <f t="shared" si="243"/>
        <v>#N/A</v>
      </c>
    </row>
    <row r="3846" spans="2:16" x14ac:dyDescent="0.25">
      <c r="C3846" s="1" t="e">
        <f>VLOOKUP(A3846,SALDI_BC21!A:B,2,FALSE)</f>
        <v>#N/A</v>
      </c>
      <c r="D3846" s="13" t="e">
        <f t="shared" si="240"/>
        <v>#N/A</v>
      </c>
      <c r="G3846" s="2" t="e">
        <f>VLOOKUP(E3846,SALDI_BC21!C:D,2,FALSE)</f>
        <v>#N/A</v>
      </c>
      <c r="H3846" s="15" t="e">
        <f t="shared" si="241"/>
        <v>#N/A</v>
      </c>
      <c r="K3846" s="5" t="e">
        <f>VLOOKUP(I3846,SALDI_BC21!E:F,2,FALSE)</f>
        <v>#N/A</v>
      </c>
      <c r="L3846" s="5" t="e">
        <f t="shared" si="242"/>
        <v>#N/A</v>
      </c>
      <c r="O3846" s="6" t="e">
        <f>VLOOKUP(M3846,SALDI_BC21!G:H,2,FALSE)</f>
        <v>#N/A</v>
      </c>
      <c r="P3846" s="17" t="e">
        <f t="shared" si="243"/>
        <v>#N/A</v>
      </c>
    </row>
    <row r="3847" spans="2:16" x14ac:dyDescent="0.25">
      <c r="C3847" s="1" t="e">
        <f>VLOOKUP(A3847,SALDI_BC21!A:B,2,FALSE)</f>
        <v>#N/A</v>
      </c>
      <c r="D3847" s="13" t="e">
        <f t="shared" si="240"/>
        <v>#N/A</v>
      </c>
      <c r="G3847" s="2" t="e">
        <f>VLOOKUP(E3847,SALDI_BC21!C:D,2,FALSE)</f>
        <v>#N/A</v>
      </c>
      <c r="H3847" s="15" t="e">
        <f t="shared" si="241"/>
        <v>#N/A</v>
      </c>
      <c r="K3847" s="5" t="e">
        <f>VLOOKUP(I3847,SALDI_BC21!E:F,2,FALSE)</f>
        <v>#N/A</v>
      </c>
      <c r="L3847" s="5" t="e">
        <f t="shared" si="242"/>
        <v>#N/A</v>
      </c>
      <c r="O3847" s="6" t="e">
        <f>VLOOKUP(M3847,SALDI_BC21!G:H,2,FALSE)</f>
        <v>#N/A</v>
      </c>
      <c r="P3847" s="17" t="e">
        <f t="shared" si="243"/>
        <v>#N/A</v>
      </c>
    </row>
    <row r="3848" spans="2:16" x14ac:dyDescent="0.25">
      <c r="C3848" s="1" t="e">
        <f>VLOOKUP(A3848,SALDI_BC21!A:B,2,FALSE)</f>
        <v>#N/A</v>
      </c>
      <c r="D3848" s="13" t="e">
        <f t="shared" si="240"/>
        <v>#N/A</v>
      </c>
      <c r="G3848" s="2" t="e">
        <f>VLOOKUP(E3848,SALDI_BC21!C:D,2,FALSE)</f>
        <v>#N/A</v>
      </c>
      <c r="H3848" s="15" t="e">
        <f t="shared" si="241"/>
        <v>#N/A</v>
      </c>
      <c r="K3848" s="5" t="e">
        <f>VLOOKUP(I3848,SALDI_BC21!E:F,2,FALSE)</f>
        <v>#N/A</v>
      </c>
      <c r="L3848" s="5" t="e">
        <f t="shared" si="242"/>
        <v>#N/A</v>
      </c>
      <c r="O3848" s="6" t="e">
        <f>VLOOKUP(M3848,SALDI_BC21!G:H,2,FALSE)</f>
        <v>#N/A</v>
      </c>
      <c r="P3848" s="17" t="e">
        <f t="shared" si="243"/>
        <v>#N/A</v>
      </c>
    </row>
    <row r="3849" spans="2:16" x14ac:dyDescent="0.25">
      <c r="C3849" s="1" t="e">
        <f>VLOOKUP(A3849,SALDI_BC21!A:B,2,FALSE)</f>
        <v>#N/A</v>
      </c>
      <c r="D3849" s="13" t="e">
        <f t="shared" si="240"/>
        <v>#N/A</v>
      </c>
      <c r="G3849" s="2" t="e">
        <f>VLOOKUP(E3849,SALDI_BC21!C:D,2,FALSE)</f>
        <v>#N/A</v>
      </c>
      <c r="H3849" s="15" t="e">
        <f t="shared" si="241"/>
        <v>#N/A</v>
      </c>
      <c r="K3849" s="5" t="e">
        <f>VLOOKUP(I3849,SALDI_BC21!E:F,2,FALSE)</f>
        <v>#N/A</v>
      </c>
      <c r="L3849" s="5" t="e">
        <f t="shared" si="242"/>
        <v>#N/A</v>
      </c>
      <c r="O3849" s="6" t="e">
        <f>VLOOKUP(M3849,SALDI_BC21!G:H,2,FALSE)</f>
        <v>#N/A</v>
      </c>
      <c r="P3849" s="17" t="e">
        <f t="shared" si="243"/>
        <v>#N/A</v>
      </c>
    </row>
    <row r="3850" spans="2:16" x14ac:dyDescent="0.25">
      <c r="C3850" s="1" t="e">
        <f>VLOOKUP(A3850,SALDI_BC21!A:B,2,FALSE)</f>
        <v>#N/A</v>
      </c>
      <c r="D3850" s="13" t="e">
        <f t="shared" si="240"/>
        <v>#N/A</v>
      </c>
      <c r="G3850" s="2" t="e">
        <f>VLOOKUP(E3850,SALDI_BC21!C:D,2,FALSE)</f>
        <v>#N/A</v>
      </c>
      <c r="H3850" s="15" t="e">
        <f t="shared" si="241"/>
        <v>#N/A</v>
      </c>
      <c r="K3850" s="5" t="e">
        <f>VLOOKUP(I3850,SALDI_BC21!E:F,2,FALSE)</f>
        <v>#N/A</v>
      </c>
      <c r="L3850" s="5" t="e">
        <f t="shared" si="242"/>
        <v>#N/A</v>
      </c>
      <c r="O3850" s="6" t="e">
        <f>VLOOKUP(M3850,SALDI_BC21!G:H,2,FALSE)</f>
        <v>#N/A</v>
      </c>
      <c r="P3850" s="17" t="e">
        <f t="shared" si="243"/>
        <v>#N/A</v>
      </c>
    </row>
    <row r="3851" spans="2:16" x14ac:dyDescent="0.25">
      <c r="C3851" s="1" t="e">
        <f>VLOOKUP(A3851,SALDI_BC21!A:B,2,FALSE)</f>
        <v>#N/A</v>
      </c>
      <c r="D3851" s="13" t="e">
        <f t="shared" si="240"/>
        <v>#N/A</v>
      </c>
      <c r="F3851" s="25"/>
      <c r="G3851" s="2" t="e">
        <f>VLOOKUP(E3851,SALDI_BC21!C:D,2,FALSE)</f>
        <v>#N/A</v>
      </c>
      <c r="H3851" s="15" t="e">
        <f t="shared" si="241"/>
        <v>#N/A</v>
      </c>
      <c r="K3851" s="5" t="e">
        <f>VLOOKUP(I3851,SALDI_BC21!E:F,2,FALSE)</f>
        <v>#N/A</v>
      </c>
      <c r="L3851" s="5" t="e">
        <f t="shared" si="242"/>
        <v>#N/A</v>
      </c>
      <c r="O3851" s="6" t="e">
        <f>VLOOKUP(M3851,SALDI_BC21!G:H,2,FALSE)</f>
        <v>#N/A</v>
      </c>
      <c r="P3851" s="17" t="e">
        <f t="shared" si="243"/>
        <v>#N/A</v>
      </c>
    </row>
    <row r="3852" spans="2:16" x14ac:dyDescent="0.25">
      <c r="C3852" s="1" t="e">
        <f>VLOOKUP(A3852,SALDI_BC21!A:B,2,FALSE)</f>
        <v>#N/A</v>
      </c>
      <c r="D3852" s="13" t="e">
        <f t="shared" si="240"/>
        <v>#N/A</v>
      </c>
      <c r="F3852" s="25"/>
      <c r="G3852" s="2" t="e">
        <f>VLOOKUP(E3852,SALDI_BC21!C:D,2,FALSE)</f>
        <v>#N/A</v>
      </c>
      <c r="H3852" s="15" t="e">
        <f t="shared" si="241"/>
        <v>#N/A</v>
      </c>
      <c r="K3852" s="5" t="e">
        <f>VLOOKUP(I3852,SALDI_BC21!E:F,2,FALSE)</f>
        <v>#N/A</v>
      </c>
      <c r="L3852" s="5" t="e">
        <f t="shared" si="242"/>
        <v>#N/A</v>
      </c>
      <c r="O3852" s="6" t="e">
        <f>VLOOKUP(M3852,SALDI_BC21!G:H,2,FALSE)</f>
        <v>#N/A</v>
      </c>
      <c r="P3852" s="17" t="e">
        <f t="shared" si="243"/>
        <v>#N/A</v>
      </c>
    </row>
    <row r="3853" spans="2:16" x14ac:dyDescent="0.25">
      <c r="C3853" s="1" t="e">
        <f>VLOOKUP(A3853,SALDI_BC21!A:B,2,FALSE)</f>
        <v>#N/A</v>
      </c>
      <c r="D3853" s="13" t="e">
        <f t="shared" si="240"/>
        <v>#N/A</v>
      </c>
      <c r="G3853" s="2" t="e">
        <f>VLOOKUP(E3853,SALDI_BC21!C:D,2,FALSE)</f>
        <v>#N/A</v>
      </c>
      <c r="H3853" s="15" t="e">
        <f t="shared" si="241"/>
        <v>#N/A</v>
      </c>
      <c r="K3853" s="5" t="e">
        <f>VLOOKUP(I3853,SALDI_BC21!E:F,2,FALSE)</f>
        <v>#N/A</v>
      </c>
      <c r="L3853" s="5" t="e">
        <f t="shared" si="242"/>
        <v>#N/A</v>
      </c>
      <c r="O3853" s="6" t="e">
        <f>VLOOKUP(M3853,SALDI_BC21!G:H,2,FALSE)</f>
        <v>#N/A</v>
      </c>
      <c r="P3853" s="17" t="e">
        <f t="shared" si="243"/>
        <v>#N/A</v>
      </c>
    </row>
    <row r="3854" spans="2:16" x14ac:dyDescent="0.25">
      <c r="C3854" s="1" t="e">
        <f>VLOOKUP(A3854,SALDI_BC21!A:B,2,FALSE)</f>
        <v>#N/A</v>
      </c>
      <c r="D3854" s="13" t="e">
        <f t="shared" si="240"/>
        <v>#N/A</v>
      </c>
      <c r="G3854" s="2" t="e">
        <f>VLOOKUP(E3854,SALDI_BC21!C:D,2,FALSE)</f>
        <v>#N/A</v>
      </c>
      <c r="H3854" s="15" t="e">
        <f t="shared" si="241"/>
        <v>#N/A</v>
      </c>
      <c r="K3854" s="5" t="e">
        <f>VLOOKUP(I3854,SALDI_BC21!E:F,2,FALSE)</f>
        <v>#N/A</v>
      </c>
      <c r="L3854" s="5" t="e">
        <f t="shared" si="242"/>
        <v>#N/A</v>
      </c>
      <c r="O3854" s="6" t="e">
        <f>VLOOKUP(M3854,SALDI_BC21!G:H,2,FALSE)</f>
        <v>#N/A</v>
      </c>
      <c r="P3854" s="17" t="e">
        <f t="shared" si="243"/>
        <v>#N/A</v>
      </c>
    </row>
    <row r="3855" spans="2:16" x14ac:dyDescent="0.25">
      <c r="C3855" s="1" t="e">
        <f>VLOOKUP(A3855,SALDI_BC21!A:B,2,FALSE)</f>
        <v>#N/A</v>
      </c>
      <c r="D3855" s="13" t="e">
        <f t="shared" si="240"/>
        <v>#N/A</v>
      </c>
      <c r="G3855" s="2" t="e">
        <f>VLOOKUP(E3855,SALDI_BC21!C:D,2,FALSE)</f>
        <v>#N/A</v>
      </c>
      <c r="H3855" s="15" t="e">
        <f t="shared" si="241"/>
        <v>#N/A</v>
      </c>
      <c r="K3855" s="5" t="e">
        <f>VLOOKUP(I3855,SALDI_BC21!E:F,2,FALSE)</f>
        <v>#N/A</v>
      </c>
      <c r="L3855" s="5" t="e">
        <f t="shared" si="242"/>
        <v>#N/A</v>
      </c>
      <c r="O3855" s="6" t="e">
        <f>VLOOKUP(M3855,SALDI_BC21!G:H,2,FALSE)</f>
        <v>#N/A</v>
      </c>
      <c r="P3855" s="17" t="e">
        <f t="shared" si="243"/>
        <v>#N/A</v>
      </c>
    </row>
    <row r="3856" spans="2:16" x14ac:dyDescent="0.25">
      <c r="B3856" s="23"/>
      <c r="C3856" s="1" t="e">
        <f>VLOOKUP(A3856,SALDI_BC21!A:B,2,FALSE)</f>
        <v>#N/A</v>
      </c>
      <c r="D3856" s="13" t="e">
        <f t="shared" si="240"/>
        <v>#N/A</v>
      </c>
      <c r="G3856" s="2" t="e">
        <f>VLOOKUP(E3856,SALDI_BC21!C:D,2,FALSE)</f>
        <v>#N/A</v>
      </c>
      <c r="H3856" s="15" t="e">
        <f t="shared" si="241"/>
        <v>#N/A</v>
      </c>
      <c r="K3856" s="5" t="e">
        <f>VLOOKUP(I3856,SALDI_BC21!E:F,2,FALSE)</f>
        <v>#N/A</v>
      </c>
      <c r="L3856" s="5" t="e">
        <f t="shared" si="242"/>
        <v>#N/A</v>
      </c>
      <c r="O3856" s="6" t="e">
        <f>VLOOKUP(M3856,SALDI_BC21!G:H,2,FALSE)</f>
        <v>#N/A</v>
      </c>
      <c r="P3856" s="17" t="e">
        <f t="shared" si="243"/>
        <v>#N/A</v>
      </c>
    </row>
    <row r="3857" spans="2:16" x14ac:dyDescent="0.25">
      <c r="C3857" s="1" t="e">
        <f>VLOOKUP(A3857,SALDI_BC21!A:B,2,FALSE)</f>
        <v>#N/A</v>
      </c>
      <c r="D3857" s="13" t="e">
        <f t="shared" si="240"/>
        <v>#N/A</v>
      </c>
      <c r="G3857" s="2" t="e">
        <f>VLOOKUP(E3857,SALDI_BC21!C:D,2,FALSE)</f>
        <v>#N/A</v>
      </c>
      <c r="H3857" s="15" t="e">
        <f t="shared" si="241"/>
        <v>#N/A</v>
      </c>
      <c r="K3857" s="5" t="e">
        <f>VLOOKUP(I3857,SALDI_BC21!E:F,2,FALSE)</f>
        <v>#N/A</v>
      </c>
      <c r="L3857" s="5" t="e">
        <f t="shared" si="242"/>
        <v>#N/A</v>
      </c>
      <c r="O3857" s="6" t="e">
        <f>VLOOKUP(M3857,SALDI_BC21!G:H,2,FALSE)</f>
        <v>#N/A</v>
      </c>
      <c r="P3857" s="17" t="e">
        <f t="shared" si="243"/>
        <v>#N/A</v>
      </c>
    </row>
    <row r="3858" spans="2:16" x14ac:dyDescent="0.25">
      <c r="C3858" s="1" t="e">
        <f>VLOOKUP(A3858,SALDI_BC21!A:B,2,FALSE)</f>
        <v>#N/A</v>
      </c>
      <c r="D3858" s="13" t="e">
        <f t="shared" si="240"/>
        <v>#N/A</v>
      </c>
      <c r="G3858" s="2" t="e">
        <f>VLOOKUP(E3858,SALDI_BC21!C:D,2,FALSE)</f>
        <v>#N/A</v>
      </c>
      <c r="H3858" s="15" t="e">
        <f t="shared" si="241"/>
        <v>#N/A</v>
      </c>
      <c r="K3858" s="5" t="e">
        <f>VLOOKUP(I3858,SALDI_BC21!E:F,2,FALSE)</f>
        <v>#N/A</v>
      </c>
      <c r="L3858" s="5" t="e">
        <f t="shared" si="242"/>
        <v>#N/A</v>
      </c>
      <c r="O3858" s="6" t="e">
        <f>VLOOKUP(M3858,SALDI_BC21!G:H,2,FALSE)</f>
        <v>#N/A</v>
      </c>
      <c r="P3858" s="17" t="e">
        <f t="shared" si="243"/>
        <v>#N/A</v>
      </c>
    </row>
    <row r="3859" spans="2:16" x14ac:dyDescent="0.25">
      <c r="B3859" s="23"/>
      <c r="C3859" s="1" t="e">
        <f>VLOOKUP(A3859,SALDI_BC21!A:B,2,FALSE)</f>
        <v>#N/A</v>
      </c>
      <c r="D3859" s="13" t="e">
        <f t="shared" si="240"/>
        <v>#N/A</v>
      </c>
      <c r="G3859" s="2" t="e">
        <f>VLOOKUP(E3859,SALDI_BC21!C:D,2,FALSE)</f>
        <v>#N/A</v>
      </c>
      <c r="H3859" s="15" t="e">
        <f t="shared" si="241"/>
        <v>#N/A</v>
      </c>
      <c r="K3859" s="5" t="e">
        <f>VLOOKUP(I3859,SALDI_BC21!E:F,2,FALSE)</f>
        <v>#N/A</v>
      </c>
      <c r="L3859" s="5" t="e">
        <f t="shared" si="242"/>
        <v>#N/A</v>
      </c>
      <c r="O3859" s="6" t="e">
        <f>VLOOKUP(M3859,SALDI_BC21!G:H,2,FALSE)</f>
        <v>#N/A</v>
      </c>
      <c r="P3859" s="17" t="e">
        <f t="shared" si="243"/>
        <v>#N/A</v>
      </c>
    </row>
    <row r="3860" spans="2:16" x14ac:dyDescent="0.25">
      <c r="C3860" s="1" t="e">
        <f>VLOOKUP(A3860,SALDI_BC21!A:B,2,FALSE)</f>
        <v>#N/A</v>
      </c>
      <c r="D3860" s="13" t="e">
        <f t="shared" si="240"/>
        <v>#N/A</v>
      </c>
      <c r="G3860" s="2" t="e">
        <f>VLOOKUP(E3860,SALDI_BC21!C:D,2,FALSE)</f>
        <v>#N/A</v>
      </c>
      <c r="H3860" s="15" t="e">
        <f t="shared" si="241"/>
        <v>#N/A</v>
      </c>
      <c r="K3860" s="5" t="e">
        <f>VLOOKUP(I3860,SALDI_BC21!E:F,2,FALSE)</f>
        <v>#N/A</v>
      </c>
      <c r="L3860" s="5" t="e">
        <f t="shared" si="242"/>
        <v>#N/A</v>
      </c>
      <c r="O3860" s="6" t="e">
        <f>VLOOKUP(M3860,SALDI_BC21!G:H,2,FALSE)</f>
        <v>#N/A</v>
      </c>
      <c r="P3860" s="17" t="e">
        <f t="shared" si="243"/>
        <v>#N/A</v>
      </c>
    </row>
    <row r="3861" spans="2:16" x14ac:dyDescent="0.25">
      <c r="B3861" s="23"/>
      <c r="C3861" s="1" t="e">
        <f>VLOOKUP(A3861,SALDI_BC21!A:B,2,FALSE)</f>
        <v>#N/A</v>
      </c>
      <c r="D3861" s="13" t="e">
        <f t="shared" si="240"/>
        <v>#N/A</v>
      </c>
      <c r="G3861" s="2" t="e">
        <f>VLOOKUP(E3861,SALDI_BC21!C:D,2,FALSE)</f>
        <v>#N/A</v>
      </c>
      <c r="H3861" s="15" t="e">
        <f t="shared" si="241"/>
        <v>#N/A</v>
      </c>
      <c r="K3861" s="5" t="e">
        <f>VLOOKUP(I3861,SALDI_BC21!E:F,2,FALSE)</f>
        <v>#N/A</v>
      </c>
      <c r="L3861" s="5" t="e">
        <f t="shared" si="242"/>
        <v>#N/A</v>
      </c>
      <c r="O3861" s="6" t="e">
        <f>VLOOKUP(M3861,SALDI_BC21!G:H,2,FALSE)</f>
        <v>#N/A</v>
      </c>
      <c r="P3861" s="17" t="e">
        <f t="shared" si="243"/>
        <v>#N/A</v>
      </c>
    </row>
    <row r="3862" spans="2:16" x14ac:dyDescent="0.25">
      <c r="C3862" s="1" t="e">
        <f>VLOOKUP(A3862,SALDI_BC21!A:B,2,FALSE)</f>
        <v>#N/A</v>
      </c>
      <c r="D3862" s="13" t="e">
        <f t="shared" si="240"/>
        <v>#N/A</v>
      </c>
      <c r="G3862" s="2" t="e">
        <f>VLOOKUP(E3862,SALDI_BC21!C:D,2,FALSE)</f>
        <v>#N/A</v>
      </c>
      <c r="H3862" s="15" t="e">
        <f t="shared" si="241"/>
        <v>#N/A</v>
      </c>
      <c r="K3862" s="5" t="e">
        <f>VLOOKUP(I3862,SALDI_BC21!E:F,2,FALSE)</f>
        <v>#N/A</v>
      </c>
      <c r="L3862" s="5" t="e">
        <f t="shared" si="242"/>
        <v>#N/A</v>
      </c>
      <c r="O3862" s="6" t="e">
        <f>VLOOKUP(M3862,SALDI_BC21!G:H,2,FALSE)</f>
        <v>#N/A</v>
      </c>
      <c r="P3862" s="17" t="e">
        <f t="shared" si="243"/>
        <v>#N/A</v>
      </c>
    </row>
    <row r="3863" spans="2:16" x14ac:dyDescent="0.25">
      <c r="C3863" s="1" t="e">
        <f>VLOOKUP(A3863,SALDI_BC21!A:B,2,FALSE)</f>
        <v>#N/A</v>
      </c>
      <c r="D3863" s="13" t="e">
        <f t="shared" si="240"/>
        <v>#N/A</v>
      </c>
      <c r="G3863" s="2" t="e">
        <f>VLOOKUP(E3863,SALDI_BC21!C:D,2,FALSE)</f>
        <v>#N/A</v>
      </c>
      <c r="H3863" s="15" t="e">
        <f t="shared" si="241"/>
        <v>#N/A</v>
      </c>
      <c r="K3863" s="5" t="e">
        <f>VLOOKUP(I3863,SALDI_BC21!E:F,2,FALSE)</f>
        <v>#N/A</v>
      </c>
      <c r="L3863" s="5" t="e">
        <f t="shared" si="242"/>
        <v>#N/A</v>
      </c>
      <c r="O3863" s="6" t="e">
        <f>VLOOKUP(M3863,SALDI_BC21!G:H,2,FALSE)</f>
        <v>#N/A</v>
      </c>
      <c r="P3863" s="17" t="e">
        <f t="shared" si="243"/>
        <v>#N/A</v>
      </c>
    </row>
    <row r="3864" spans="2:16" x14ac:dyDescent="0.25">
      <c r="C3864" s="1" t="e">
        <f>VLOOKUP(A3864,SALDI_BC21!A:B,2,FALSE)</f>
        <v>#N/A</v>
      </c>
      <c r="D3864" s="13" t="e">
        <f t="shared" si="240"/>
        <v>#N/A</v>
      </c>
      <c r="G3864" s="2" t="e">
        <f>VLOOKUP(E3864,SALDI_BC21!C:D,2,FALSE)</f>
        <v>#N/A</v>
      </c>
      <c r="H3864" s="15" t="e">
        <f t="shared" si="241"/>
        <v>#N/A</v>
      </c>
      <c r="K3864" s="5" t="e">
        <f>VLOOKUP(I3864,SALDI_BC21!E:F,2,FALSE)</f>
        <v>#N/A</v>
      </c>
      <c r="L3864" s="5" t="e">
        <f t="shared" si="242"/>
        <v>#N/A</v>
      </c>
      <c r="O3864" s="6" t="e">
        <f>VLOOKUP(M3864,SALDI_BC21!G:H,2,FALSE)</f>
        <v>#N/A</v>
      </c>
      <c r="P3864" s="17" t="e">
        <f t="shared" si="243"/>
        <v>#N/A</v>
      </c>
    </row>
    <row r="3865" spans="2:16" x14ac:dyDescent="0.25">
      <c r="C3865" s="1" t="e">
        <f>VLOOKUP(A3865,SALDI_BC21!A:B,2,FALSE)</f>
        <v>#N/A</v>
      </c>
      <c r="D3865" s="13" t="e">
        <f t="shared" si="240"/>
        <v>#N/A</v>
      </c>
      <c r="G3865" s="2" t="e">
        <f>VLOOKUP(E3865,SALDI_BC21!C:D,2,FALSE)</f>
        <v>#N/A</v>
      </c>
      <c r="H3865" s="15" t="e">
        <f t="shared" si="241"/>
        <v>#N/A</v>
      </c>
      <c r="K3865" s="5" t="e">
        <f>VLOOKUP(I3865,SALDI_BC21!E:F,2,FALSE)</f>
        <v>#N/A</v>
      </c>
      <c r="L3865" s="5" t="e">
        <f t="shared" si="242"/>
        <v>#N/A</v>
      </c>
      <c r="O3865" s="6" t="e">
        <f>VLOOKUP(M3865,SALDI_BC21!G:H,2,FALSE)</f>
        <v>#N/A</v>
      </c>
      <c r="P3865" s="17" t="e">
        <f t="shared" si="243"/>
        <v>#N/A</v>
      </c>
    </row>
    <row r="3866" spans="2:16" x14ac:dyDescent="0.25">
      <c r="C3866" s="1" t="e">
        <f>VLOOKUP(A3866,SALDI_BC21!A:B,2,FALSE)</f>
        <v>#N/A</v>
      </c>
      <c r="D3866" s="13" t="e">
        <f t="shared" si="240"/>
        <v>#N/A</v>
      </c>
      <c r="G3866" s="2" t="e">
        <f>VLOOKUP(E3866,SALDI_BC21!C:D,2,FALSE)</f>
        <v>#N/A</v>
      </c>
      <c r="H3866" s="15" t="e">
        <f t="shared" si="241"/>
        <v>#N/A</v>
      </c>
      <c r="K3866" s="5" t="e">
        <f>VLOOKUP(I3866,SALDI_BC21!E:F,2,FALSE)</f>
        <v>#N/A</v>
      </c>
      <c r="L3866" s="5" t="e">
        <f t="shared" si="242"/>
        <v>#N/A</v>
      </c>
      <c r="O3866" s="6" t="e">
        <f>VLOOKUP(M3866,SALDI_BC21!G:H,2,FALSE)</f>
        <v>#N/A</v>
      </c>
      <c r="P3866" s="17" t="e">
        <f t="shared" si="243"/>
        <v>#N/A</v>
      </c>
    </row>
    <row r="3867" spans="2:16" x14ac:dyDescent="0.25">
      <c r="C3867" s="1" t="e">
        <f>VLOOKUP(A3867,SALDI_BC21!A:B,2,FALSE)</f>
        <v>#N/A</v>
      </c>
      <c r="D3867" s="13" t="e">
        <f t="shared" si="240"/>
        <v>#N/A</v>
      </c>
      <c r="G3867" s="2" t="e">
        <f>VLOOKUP(E3867,SALDI_BC21!C:D,2,FALSE)</f>
        <v>#N/A</v>
      </c>
      <c r="H3867" s="15" t="e">
        <f t="shared" si="241"/>
        <v>#N/A</v>
      </c>
      <c r="K3867" s="5" t="e">
        <f>VLOOKUP(I3867,SALDI_BC21!E:F,2,FALSE)</f>
        <v>#N/A</v>
      </c>
      <c r="L3867" s="5" t="e">
        <f t="shared" si="242"/>
        <v>#N/A</v>
      </c>
      <c r="O3867" s="6" t="e">
        <f>VLOOKUP(M3867,SALDI_BC21!G:H,2,FALSE)</f>
        <v>#N/A</v>
      </c>
      <c r="P3867" s="17" t="e">
        <f t="shared" si="243"/>
        <v>#N/A</v>
      </c>
    </row>
    <row r="3868" spans="2:16" x14ac:dyDescent="0.25">
      <c r="C3868" s="1" t="e">
        <f>VLOOKUP(A3868,SALDI_BC21!A:B,2,FALSE)</f>
        <v>#N/A</v>
      </c>
      <c r="D3868" s="13" t="e">
        <f t="shared" si="240"/>
        <v>#N/A</v>
      </c>
      <c r="G3868" s="2" t="e">
        <f>VLOOKUP(E3868,SALDI_BC21!C:D,2,FALSE)</f>
        <v>#N/A</v>
      </c>
      <c r="H3868" s="15" t="e">
        <f t="shared" si="241"/>
        <v>#N/A</v>
      </c>
      <c r="K3868" s="5" t="e">
        <f>VLOOKUP(I3868,SALDI_BC21!E:F,2,FALSE)</f>
        <v>#N/A</v>
      </c>
      <c r="L3868" s="5" t="e">
        <f t="shared" si="242"/>
        <v>#N/A</v>
      </c>
      <c r="O3868" s="6" t="e">
        <f>VLOOKUP(M3868,SALDI_BC21!G:H,2,FALSE)</f>
        <v>#N/A</v>
      </c>
      <c r="P3868" s="17" t="e">
        <f t="shared" si="243"/>
        <v>#N/A</v>
      </c>
    </row>
    <row r="3869" spans="2:16" x14ac:dyDescent="0.25">
      <c r="C3869" s="1" t="e">
        <f>VLOOKUP(A3869,SALDI_BC21!A:B,2,FALSE)</f>
        <v>#N/A</v>
      </c>
      <c r="D3869" s="13" t="e">
        <f t="shared" si="240"/>
        <v>#N/A</v>
      </c>
      <c r="G3869" s="2" t="e">
        <f>VLOOKUP(E3869,SALDI_BC21!C:D,2,FALSE)</f>
        <v>#N/A</v>
      </c>
      <c r="H3869" s="15" t="e">
        <f t="shared" si="241"/>
        <v>#N/A</v>
      </c>
      <c r="K3869" s="5" t="e">
        <f>VLOOKUP(I3869,SALDI_BC21!E:F,2,FALSE)</f>
        <v>#N/A</v>
      </c>
      <c r="L3869" s="5" t="e">
        <f t="shared" si="242"/>
        <v>#N/A</v>
      </c>
      <c r="O3869" s="6" t="e">
        <f>VLOOKUP(M3869,SALDI_BC21!G:H,2,FALSE)</f>
        <v>#N/A</v>
      </c>
      <c r="P3869" s="17" t="e">
        <f t="shared" si="243"/>
        <v>#N/A</v>
      </c>
    </row>
    <row r="3870" spans="2:16" x14ac:dyDescent="0.25">
      <c r="C3870" s="1" t="e">
        <f>VLOOKUP(A3870,SALDI_BC21!A:B,2,FALSE)</f>
        <v>#N/A</v>
      </c>
      <c r="D3870" s="13" t="e">
        <f t="shared" si="240"/>
        <v>#N/A</v>
      </c>
      <c r="G3870" s="2" t="e">
        <f>VLOOKUP(E3870,SALDI_BC21!C:D,2,FALSE)</f>
        <v>#N/A</v>
      </c>
      <c r="H3870" s="15" t="e">
        <f t="shared" si="241"/>
        <v>#N/A</v>
      </c>
      <c r="K3870" s="5" t="e">
        <f>VLOOKUP(I3870,SALDI_BC21!E:F,2,FALSE)</f>
        <v>#N/A</v>
      </c>
      <c r="L3870" s="5" t="e">
        <f t="shared" si="242"/>
        <v>#N/A</v>
      </c>
      <c r="O3870" s="6" t="e">
        <f>VLOOKUP(M3870,SALDI_BC21!G:H,2,FALSE)</f>
        <v>#N/A</v>
      </c>
      <c r="P3870" s="17" t="e">
        <f t="shared" si="243"/>
        <v>#N/A</v>
      </c>
    </row>
    <row r="3871" spans="2:16" x14ac:dyDescent="0.25">
      <c r="C3871" s="1" t="e">
        <f>VLOOKUP(A3871,SALDI_BC21!A:B,2,FALSE)</f>
        <v>#N/A</v>
      </c>
      <c r="D3871" s="13" t="e">
        <f t="shared" si="240"/>
        <v>#N/A</v>
      </c>
      <c r="G3871" s="2" t="e">
        <f>VLOOKUP(E3871,SALDI_BC21!C:D,2,FALSE)</f>
        <v>#N/A</v>
      </c>
      <c r="H3871" s="15" t="e">
        <f t="shared" si="241"/>
        <v>#N/A</v>
      </c>
      <c r="K3871" s="5" t="e">
        <f>VLOOKUP(I3871,SALDI_BC21!E:F,2,FALSE)</f>
        <v>#N/A</v>
      </c>
      <c r="L3871" s="5" t="e">
        <f t="shared" si="242"/>
        <v>#N/A</v>
      </c>
      <c r="O3871" s="6" t="e">
        <f>VLOOKUP(M3871,SALDI_BC21!G:H,2,FALSE)</f>
        <v>#N/A</v>
      </c>
      <c r="P3871" s="17" t="e">
        <f t="shared" si="243"/>
        <v>#N/A</v>
      </c>
    </row>
    <row r="3872" spans="2:16" x14ac:dyDescent="0.25">
      <c r="C3872" s="1" t="e">
        <f>VLOOKUP(A3872,SALDI_BC21!A:B,2,FALSE)</f>
        <v>#N/A</v>
      </c>
      <c r="D3872" s="13" t="e">
        <f t="shared" si="240"/>
        <v>#N/A</v>
      </c>
      <c r="G3872" s="2" t="e">
        <f>VLOOKUP(E3872,SALDI_BC21!C:D,2,FALSE)</f>
        <v>#N/A</v>
      </c>
      <c r="H3872" s="15" t="e">
        <f t="shared" si="241"/>
        <v>#N/A</v>
      </c>
      <c r="K3872" s="5" t="e">
        <f>VLOOKUP(I3872,SALDI_BC21!E:F,2,FALSE)</f>
        <v>#N/A</v>
      </c>
      <c r="L3872" s="5" t="e">
        <f t="shared" si="242"/>
        <v>#N/A</v>
      </c>
      <c r="O3872" s="6" t="e">
        <f>VLOOKUP(M3872,SALDI_BC21!G:H,2,FALSE)</f>
        <v>#N/A</v>
      </c>
      <c r="P3872" s="17" t="e">
        <f t="shared" si="243"/>
        <v>#N/A</v>
      </c>
    </row>
    <row r="3873" spans="2:16" x14ac:dyDescent="0.25">
      <c r="C3873" s="1" t="e">
        <f>VLOOKUP(A3873,SALDI_BC21!A:B,2,FALSE)</f>
        <v>#N/A</v>
      </c>
      <c r="D3873" s="13" t="e">
        <f t="shared" si="240"/>
        <v>#N/A</v>
      </c>
      <c r="F3873" s="25"/>
      <c r="G3873" s="2" t="e">
        <f>VLOOKUP(E3873,SALDI_BC21!C:D,2,FALSE)</f>
        <v>#N/A</v>
      </c>
      <c r="H3873" s="15" t="e">
        <f t="shared" si="241"/>
        <v>#N/A</v>
      </c>
      <c r="K3873" s="5" t="e">
        <f>VLOOKUP(I3873,SALDI_BC21!E:F,2,FALSE)</f>
        <v>#N/A</v>
      </c>
      <c r="L3873" s="5" t="e">
        <f t="shared" si="242"/>
        <v>#N/A</v>
      </c>
      <c r="O3873" s="6" t="e">
        <f>VLOOKUP(M3873,SALDI_BC21!G:H,2,FALSE)</f>
        <v>#N/A</v>
      </c>
      <c r="P3873" s="17" t="e">
        <f t="shared" si="243"/>
        <v>#N/A</v>
      </c>
    </row>
    <row r="3874" spans="2:16" x14ac:dyDescent="0.25">
      <c r="B3874" s="23"/>
      <c r="C3874" s="1" t="e">
        <f>VLOOKUP(A3874,SALDI_BC21!A:B,2,FALSE)</f>
        <v>#N/A</v>
      </c>
      <c r="D3874" s="13" t="e">
        <f t="shared" si="240"/>
        <v>#N/A</v>
      </c>
      <c r="G3874" s="2" t="e">
        <f>VLOOKUP(E3874,SALDI_BC21!C:D,2,FALSE)</f>
        <v>#N/A</v>
      </c>
      <c r="H3874" s="15" t="e">
        <f t="shared" si="241"/>
        <v>#N/A</v>
      </c>
      <c r="K3874" s="5" t="e">
        <f>VLOOKUP(I3874,SALDI_BC21!E:F,2,FALSE)</f>
        <v>#N/A</v>
      </c>
      <c r="L3874" s="5" t="e">
        <f t="shared" si="242"/>
        <v>#N/A</v>
      </c>
      <c r="O3874" s="6" t="e">
        <f>VLOOKUP(M3874,SALDI_BC21!G:H,2,FALSE)</f>
        <v>#N/A</v>
      </c>
      <c r="P3874" s="17" t="e">
        <f t="shared" si="243"/>
        <v>#N/A</v>
      </c>
    </row>
    <row r="3875" spans="2:16" x14ac:dyDescent="0.25">
      <c r="C3875" s="1" t="e">
        <f>VLOOKUP(A3875,SALDI_BC21!A:B,2,FALSE)</f>
        <v>#N/A</v>
      </c>
      <c r="D3875" s="13" t="e">
        <f t="shared" si="240"/>
        <v>#N/A</v>
      </c>
      <c r="G3875" s="2" t="e">
        <f>VLOOKUP(E3875,SALDI_BC21!C:D,2,FALSE)</f>
        <v>#N/A</v>
      </c>
      <c r="H3875" s="15" t="e">
        <f t="shared" si="241"/>
        <v>#N/A</v>
      </c>
      <c r="K3875" s="5" t="e">
        <f>VLOOKUP(I3875,SALDI_BC21!E:F,2,FALSE)</f>
        <v>#N/A</v>
      </c>
      <c r="L3875" s="5" t="e">
        <f t="shared" si="242"/>
        <v>#N/A</v>
      </c>
      <c r="O3875" s="6" t="e">
        <f>VLOOKUP(M3875,SALDI_BC21!G:H,2,FALSE)</f>
        <v>#N/A</v>
      </c>
      <c r="P3875" s="17" t="e">
        <f t="shared" si="243"/>
        <v>#N/A</v>
      </c>
    </row>
    <row r="3876" spans="2:16" x14ac:dyDescent="0.25">
      <c r="C3876" s="1" t="e">
        <f>VLOOKUP(A3876,SALDI_BC21!A:B,2,FALSE)</f>
        <v>#N/A</v>
      </c>
      <c r="D3876" s="13" t="e">
        <f t="shared" si="240"/>
        <v>#N/A</v>
      </c>
      <c r="G3876" s="2" t="e">
        <f>VLOOKUP(E3876,SALDI_BC21!C:D,2,FALSE)</f>
        <v>#N/A</v>
      </c>
      <c r="H3876" s="15" t="e">
        <f t="shared" si="241"/>
        <v>#N/A</v>
      </c>
      <c r="K3876" s="5" t="e">
        <f>VLOOKUP(I3876,SALDI_BC21!E:F,2,FALSE)</f>
        <v>#N/A</v>
      </c>
      <c r="L3876" s="5" t="e">
        <f t="shared" si="242"/>
        <v>#N/A</v>
      </c>
      <c r="O3876" s="6" t="e">
        <f>VLOOKUP(M3876,SALDI_BC21!G:H,2,FALSE)</f>
        <v>#N/A</v>
      </c>
      <c r="P3876" s="17" t="e">
        <f t="shared" si="243"/>
        <v>#N/A</v>
      </c>
    </row>
    <row r="3877" spans="2:16" x14ac:dyDescent="0.25">
      <c r="C3877" s="1" t="e">
        <f>VLOOKUP(A3877,SALDI_BC21!A:B,2,FALSE)</f>
        <v>#N/A</v>
      </c>
      <c r="D3877" s="13" t="e">
        <f t="shared" si="240"/>
        <v>#N/A</v>
      </c>
      <c r="G3877" s="2" t="e">
        <f>VLOOKUP(E3877,SALDI_BC21!C:D,2,FALSE)</f>
        <v>#N/A</v>
      </c>
      <c r="H3877" s="15" t="e">
        <f t="shared" si="241"/>
        <v>#N/A</v>
      </c>
      <c r="K3877" s="5" t="e">
        <f>VLOOKUP(I3877,SALDI_BC21!E:F,2,FALSE)</f>
        <v>#N/A</v>
      </c>
      <c r="L3877" s="5" t="e">
        <f t="shared" si="242"/>
        <v>#N/A</v>
      </c>
      <c r="O3877" s="6" t="e">
        <f>VLOOKUP(M3877,SALDI_BC21!G:H,2,FALSE)</f>
        <v>#N/A</v>
      </c>
      <c r="P3877" s="17" t="e">
        <f t="shared" si="243"/>
        <v>#N/A</v>
      </c>
    </row>
    <row r="3878" spans="2:16" x14ac:dyDescent="0.25">
      <c r="C3878" s="1" t="e">
        <f>VLOOKUP(A3878,SALDI_BC21!A:B,2,FALSE)</f>
        <v>#N/A</v>
      </c>
      <c r="D3878" s="13" t="e">
        <f t="shared" si="240"/>
        <v>#N/A</v>
      </c>
      <c r="G3878" s="2" t="e">
        <f>VLOOKUP(E3878,SALDI_BC21!C:D,2,FALSE)</f>
        <v>#N/A</v>
      </c>
      <c r="H3878" s="15" t="e">
        <f t="shared" si="241"/>
        <v>#N/A</v>
      </c>
      <c r="K3878" s="5" t="e">
        <f>VLOOKUP(I3878,SALDI_BC21!E:F,2,FALSE)</f>
        <v>#N/A</v>
      </c>
      <c r="L3878" s="5" t="e">
        <f t="shared" si="242"/>
        <v>#N/A</v>
      </c>
      <c r="O3878" s="6" t="e">
        <f>VLOOKUP(M3878,SALDI_BC21!G:H,2,FALSE)</f>
        <v>#N/A</v>
      </c>
      <c r="P3878" s="17" t="e">
        <f t="shared" si="243"/>
        <v>#N/A</v>
      </c>
    </row>
    <row r="3879" spans="2:16" x14ac:dyDescent="0.25">
      <c r="C3879" s="1" t="e">
        <f>VLOOKUP(A3879,SALDI_BC21!A:B,2,FALSE)</f>
        <v>#N/A</v>
      </c>
      <c r="D3879" s="13" t="e">
        <f t="shared" si="240"/>
        <v>#N/A</v>
      </c>
      <c r="F3879" s="25"/>
      <c r="G3879" s="2" t="e">
        <f>VLOOKUP(E3879,SALDI_BC21!C:D,2,FALSE)</f>
        <v>#N/A</v>
      </c>
      <c r="H3879" s="15" t="e">
        <f t="shared" si="241"/>
        <v>#N/A</v>
      </c>
      <c r="K3879" s="5" t="e">
        <f>VLOOKUP(I3879,SALDI_BC21!E:F,2,FALSE)</f>
        <v>#N/A</v>
      </c>
      <c r="L3879" s="5" t="e">
        <f t="shared" si="242"/>
        <v>#N/A</v>
      </c>
      <c r="O3879" s="6" t="e">
        <f>VLOOKUP(M3879,SALDI_BC21!G:H,2,FALSE)</f>
        <v>#N/A</v>
      </c>
      <c r="P3879" s="17" t="e">
        <f t="shared" si="243"/>
        <v>#N/A</v>
      </c>
    </row>
    <row r="3880" spans="2:16" x14ac:dyDescent="0.25">
      <c r="B3880" s="23"/>
      <c r="C3880" s="1" t="e">
        <f>VLOOKUP(A3880,SALDI_BC21!A:B,2,FALSE)</f>
        <v>#N/A</v>
      </c>
      <c r="D3880" s="13" t="e">
        <f t="shared" si="240"/>
        <v>#N/A</v>
      </c>
      <c r="G3880" s="2" t="e">
        <f>VLOOKUP(E3880,SALDI_BC21!C:D,2,FALSE)</f>
        <v>#N/A</v>
      </c>
      <c r="H3880" s="15" t="e">
        <f t="shared" si="241"/>
        <v>#N/A</v>
      </c>
      <c r="K3880" s="5" t="e">
        <f>VLOOKUP(I3880,SALDI_BC21!E:F,2,FALSE)</f>
        <v>#N/A</v>
      </c>
      <c r="L3880" s="5" t="e">
        <f t="shared" si="242"/>
        <v>#N/A</v>
      </c>
      <c r="O3880" s="6" t="e">
        <f>VLOOKUP(M3880,SALDI_BC21!G:H,2,FALSE)</f>
        <v>#N/A</v>
      </c>
      <c r="P3880" s="17" t="e">
        <f t="shared" si="243"/>
        <v>#N/A</v>
      </c>
    </row>
    <row r="3881" spans="2:16" x14ac:dyDescent="0.25">
      <c r="C3881" s="1" t="e">
        <f>VLOOKUP(A3881,SALDI_BC21!A:B,2,FALSE)</f>
        <v>#N/A</v>
      </c>
      <c r="D3881" s="13" t="e">
        <f t="shared" si="240"/>
        <v>#N/A</v>
      </c>
      <c r="G3881" s="2" t="e">
        <f>VLOOKUP(E3881,SALDI_BC21!C:D,2,FALSE)</f>
        <v>#N/A</v>
      </c>
      <c r="H3881" s="15" t="e">
        <f t="shared" si="241"/>
        <v>#N/A</v>
      </c>
      <c r="K3881" s="5" t="e">
        <f>VLOOKUP(I3881,SALDI_BC21!E:F,2,FALSE)</f>
        <v>#N/A</v>
      </c>
      <c r="L3881" s="5" t="e">
        <f t="shared" si="242"/>
        <v>#N/A</v>
      </c>
      <c r="O3881" s="6" t="e">
        <f>VLOOKUP(M3881,SALDI_BC21!G:H,2,FALSE)</f>
        <v>#N/A</v>
      </c>
      <c r="P3881" s="17" t="e">
        <f t="shared" si="243"/>
        <v>#N/A</v>
      </c>
    </row>
    <row r="3882" spans="2:16" x14ac:dyDescent="0.25">
      <c r="C3882" s="1" t="e">
        <f>VLOOKUP(A3882,SALDI_BC21!A:B,2,FALSE)</f>
        <v>#N/A</v>
      </c>
      <c r="D3882" s="13" t="e">
        <f t="shared" si="240"/>
        <v>#N/A</v>
      </c>
      <c r="G3882" s="2" t="e">
        <f>VLOOKUP(E3882,SALDI_BC21!C:D,2,FALSE)</f>
        <v>#N/A</v>
      </c>
      <c r="H3882" s="15" t="e">
        <f t="shared" si="241"/>
        <v>#N/A</v>
      </c>
      <c r="K3882" s="5" t="e">
        <f>VLOOKUP(I3882,SALDI_BC21!E:F,2,FALSE)</f>
        <v>#N/A</v>
      </c>
      <c r="L3882" s="5" t="e">
        <f t="shared" si="242"/>
        <v>#N/A</v>
      </c>
      <c r="O3882" s="6" t="e">
        <f>VLOOKUP(M3882,SALDI_BC21!G:H,2,FALSE)</f>
        <v>#N/A</v>
      </c>
      <c r="P3882" s="17" t="e">
        <f t="shared" si="243"/>
        <v>#N/A</v>
      </c>
    </row>
    <row r="3883" spans="2:16" x14ac:dyDescent="0.25">
      <c r="C3883" s="1" t="e">
        <f>VLOOKUP(A3883,SALDI_BC21!A:B,2,FALSE)</f>
        <v>#N/A</v>
      </c>
      <c r="D3883" s="13" t="e">
        <f t="shared" si="240"/>
        <v>#N/A</v>
      </c>
      <c r="G3883" s="2" t="e">
        <f>VLOOKUP(E3883,SALDI_BC21!C:D,2,FALSE)</f>
        <v>#N/A</v>
      </c>
      <c r="H3883" s="15" t="e">
        <f t="shared" si="241"/>
        <v>#N/A</v>
      </c>
      <c r="K3883" s="5" t="e">
        <f>VLOOKUP(I3883,SALDI_BC21!E:F,2,FALSE)</f>
        <v>#N/A</v>
      </c>
      <c r="L3883" s="5" t="e">
        <f t="shared" si="242"/>
        <v>#N/A</v>
      </c>
      <c r="O3883" s="6" t="e">
        <f>VLOOKUP(M3883,SALDI_BC21!G:H,2,FALSE)</f>
        <v>#N/A</v>
      </c>
      <c r="P3883" s="17" t="e">
        <f t="shared" si="243"/>
        <v>#N/A</v>
      </c>
    </row>
    <row r="3884" spans="2:16" x14ac:dyDescent="0.25">
      <c r="C3884" s="1" t="e">
        <f>VLOOKUP(A3884,SALDI_BC21!A:B,2,FALSE)</f>
        <v>#N/A</v>
      </c>
      <c r="D3884" s="13" t="e">
        <f t="shared" si="240"/>
        <v>#N/A</v>
      </c>
      <c r="G3884" s="2" t="e">
        <f>VLOOKUP(E3884,SALDI_BC21!C:D,2,FALSE)</f>
        <v>#N/A</v>
      </c>
      <c r="H3884" s="15" t="e">
        <f t="shared" si="241"/>
        <v>#N/A</v>
      </c>
      <c r="K3884" s="5" t="e">
        <f>VLOOKUP(I3884,SALDI_BC21!E:F,2,FALSE)</f>
        <v>#N/A</v>
      </c>
      <c r="L3884" s="5" t="e">
        <f t="shared" si="242"/>
        <v>#N/A</v>
      </c>
      <c r="O3884" s="6" t="e">
        <f>VLOOKUP(M3884,SALDI_BC21!G:H,2,FALSE)</f>
        <v>#N/A</v>
      </c>
      <c r="P3884" s="17" t="e">
        <f t="shared" si="243"/>
        <v>#N/A</v>
      </c>
    </row>
    <row r="3885" spans="2:16" x14ac:dyDescent="0.25">
      <c r="B3885" s="23"/>
      <c r="C3885" s="1" t="e">
        <f>VLOOKUP(A3885,SALDI_BC21!A:B,2,FALSE)</f>
        <v>#N/A</v>
      </c>
      <c r="D3885" s="13" t="e">
        <f t="shared" si="240"/>
        <v>#N/A</v>
      </c>
      <c r="G3885" s="2" t="e">
        <f>VLOOKUP(E3885,SALDI_BC21!C:D,2,FALSE)</f>
        <v>#N/A</v>
      </c>
      <c r="H3885" s="15" t="e">
        <f t="shared" si="241"/>
        <v>#N/A</v>
      </c>
      <c r="K3885" s="5" t="e">
        <f>VLOOKUP(I3885,SALDI_BC21!E:F,2,FALSE)</f>
        <v>#N/A</v>
      </c>
      <c r="L3885" s="5" t="e">
        <f t="shared" si="242"/>
        <v>#N/A</v>
      </c>
      <c r="O3885" s="6" t="e">
        <f>VLOOKUP(M3885,SALDI_BC21!G:H,2,FALSE)</f>
        <v>#N/A</v>
      </c>
      <c r="P3885" s="17" t="e">
        <f t="shared" si="243"/>
        <v>#N/A</v>
      </c>
    </row>
    <row r="3886" spans="2:16" x14ac:dyDescent="0.25">
      <c r="C3886" s="1" t="e">
        <f>VLOOKUP(A3886,SALDI_BC21!A:B,2,FALSE)</f>
        <v>#N/A</v>
      </c>
      <c r="D3886" s="13" t="e">
        <f t="shared" si="240"/>
        <v>#N/A</v>
      </c>
      <c r="G3886" s="2" t="e">
        <f>VLOOKUP(E3886,SALDI_BC21!C:D,2,FALSE)</f>
        <v>#N/A</v>
      </c>
      <c r="H3886" s="15" t="e">
        <f t="shared" si="241"/>
        <v>#N/A</v>
      </c>
      <c r="K3886" s="5" t="e">
        <f>VLOOKUP(I3886,SALDI_BC21!E:F,2,FALSE)</f>
        <v>#N/A</v>
      </c>
      <c r="L3886" s="5" t="e">
        <f t="shared" si="242"/>
        <v>#N/A</v>
      </c>
      <c r="O3886" s="6" t="e">
        <f>VLOOKUP(M3886,SALDI_BC21!G:H,2,FALSE)</f>
        <v>#N/A</v>
      </c>
      <c r="P3886" s="17" t="e">
        <f t="shared" si="243"/>
        <v>#N/A</v>
      </c>
    </row>
    <row r="3887" spans="2:16" x14ac:dyDescent="0.25">
      <c r="C3887" s="1" t="e">
        <f>VLOOKUP(A3887,SALDI_BC21!A:B,2,FALSE)</f>
        <v>#N/A</v>
      </c>
      <c r="D3887" s="13" t="e">
        <f t="shared" si="240"/>
        <v>#N/A</v>
      </c>
      <c r="G3887" s="2" t="e">
        <f>VLOOKUP(E3887,SALDI_BC21!C:D,2,FALSE)</f>
        <v>#N/A</v>
      </c>
      <c r="H3887" s="15" t="e">
        <f t="shared" si="241"/>
        <v>#N/A</v>
      </c>
      <c r="K3887" s="5" t="e">
        <f>VLOOKUP(I3887,SALDI_BC21!E:F,2,FALSE)</f>
        <v>#N/A</v>
      </c>
      <c r="L3887" s="5" t="e">
        <f t="shared" si="242"/>
        <v>#N/A</v>
      </c>
      <c r="O3887" s="6" t="e">
        <f>VLOOKUP(M3887,SALDI_BC21!G:H,2,FALSE)</f>
        <v>#N/A</v>
      </c>
      <c r="P3887" s="17" t="e">
        <f t="shared" si="243"/>
        <v>#N/A</v>
      </c>
    </row>
    <row r="3888" spans="2:16" x14ac:dyDescent="0.25">
      <c r="C3888" s="1" t="e">
        <f>VLOOKUP(A3888,SALDI_BC21!A:B,2,FALSE)</f>
        <v>#N/A</v>
      </c>
      <c r="D3888" s="13" t="e">
        <f t="shared" si="240"/>
        <v>#N/A</v>
      </c>
      <c r="G3888" s="2" t="e">
        <f>VLOOKUP(E3888,SALDI_BC21!C:D,2,FALSE)</f>
        <v>#N/A</v>
      </c>
      <c r="H3888" s="15" t="e">
        <f t="shared" si="241"/>
        <v>#N/A</v>
      </c>
      <c r="K3888" s="5" t="e">
        <f>VLOOKUP(I3888,SALDI_BC21!E:F,2,FALSE)</f>
        <v>#N/A</v>
      </c>
      <c r="L3888" s="5" t="e">
        <f t="shared" si="242"/>
        <v>#N/A</v>
      </c>
      <c r="O3888" s="6" t="e">
        <f>VLOOKUP(M3888,SALDI_BC21!G:H,2,FALSE)</f>
        <v>#N/A</v>
      </c>
      <c r="P3888" s="17" t="e">
        <f t="shared" si="243"/>
        <v>#N/A</v>
      </c>
    </row>
    <row r="3889" spans="2:16" x14ac:dyDescent="0.25">
      <c r="C3889" s="1" t="e">
        <f>VLOOKUP(A3889,SALDI_BC21!A:B,2,FALSE)</f>
        <v>#N/A</v>
      </c>
      <c r="D3889" s="13" t="e">
        <f t="shared" si="240"/>
        <v>#N/A</v>
      </c>
      <c r="F3889" s="25"/>
      <c r="G3889" s="2" t="e">
        <f>VLOOKUP(E3889,SALDI_BC21!C:D,2,FALSE)</f>
        <v>#N/A</v>
      </c>
      <c r="H3889" s="15" t="e">
        <f t="shared" si="241"/>
        <v>#N/A</v>
      </c>
      <c r="K3889" s="5" t="e">
        <f>VLOOKUP(I3889,SALDI_BC21!E:F,2,FALSE)</f>
        <v>#N/A</v>
      </c>
      <c r="L3889" s="5" t="e">
        <f t="shared" si="242"/>
        <v>#N/A</v>
      </c>
      <c r="O3889" s="6" t="e">
        <f>VLOOKUP(M3889,SALDI_BC21!G:H,2,FALSE)</f>
        <v>#N/A</v>
      </c>
      <c r="P3889" s="17" t="e">
        <f t="shared" si="243"/>
        <v>#N/A</v>
      </c>
    </row>
    <row r="3890" spans="2:16" x14ac:dyDescent="0.25">
      <c r="C3890" s="1" t="e">
        <f>VLOOKUP(A3890,SALDI_BC21!A:B,2,FALSE)</f>
        <v>#N/A</v>
      </c>
      <c r="D3890" s="13" t="e">
        <f t="shared" si="240"/>
        <v>#N/A</v>
      </c>
      <c r="G3890" s="2" t="e">
        <f>VLOOKUP(E3890,SALDI_BC21!C:D,2,FALSE)</f>
        <v>#N/A</v>
      </c>
      <c r="H3890" s="15" t="e">
        <f t="shared" si="241"/>
        <v>#N/A</v>
      </c>
      <c r="K3890" s="5" t="e">
        <f>VLOOKUP(I3890,SALDI_BC21!E:F,2,FALSE)</f>
        <v>#N/A</v>
      </c>
      <c r="L3890" s="5" t="e">
        <f t="shared" si="242"/>
        <v>#N/A</v>
      </c>
      <c r="O3890" s="6" t="e">
        <f>VLOOKUP(M3890,SALDI_BC21!G:H,2,FALSE)</f>
        <v>#N/A</v>
      </c>
      <c r="P3890" s="17" t="e">
        <f t="shared" si="243"/>
        <v>#N/A</v>
      </c>
    </row>
    <row r="3891" spans="2:16" x14ac:dyDescent="0.25">
      <c r="C3891" s="1" t="e">
        <f>VLOOKUP(A3891,SALDI_BC21!A:B,2,FALSE)</f>
        <v>#N/A</v>
      </c>
      <c r="D3891" s="13" t="e">
        <f t="shared" si="240"/>
        <v>#N/A</v>
      </c>
      <c r="G3891" s="2" t="e">
        <f>VLOOKUP(E3891,SALDI_BC21!C:D,2,FALSE)</f>
        <v>#N/A</v>
      </c>
      <c r="H3891" s="15" t="e">
        <f t="shared" si="241"/>
        <v>#N/A</v>
      </c>
      <c r="K3891" s="5" t="e">
        <f>VLOOKUP(I3891,SALDI_BC21!E:F,2,FALSE)</f>
        <v>#N/A</v>
      </c>
      <c r="L3891" s="5" t="e">
        <f t="shared" si="242"/>
        <v>#N/A</v>
      </c>
      <c r="O3891" s="6" t="e">
        <f>VLOOKUP(M3891,SALDI_BC21!G:H,2,FALSE)</f>
        <v>#N/A</v>
      </c>
      <c r="P3891" s="17" t="e">
        <f t="shared" si="243"/>
        <v>#N/A</v>
      </c>
    </row>
    <row r="3892" spans="2:16" x14ac:dyDescent="0.25">
      <c r="C3892" s="1" t="e">
        <f>VLOOKUP(A3892,SALDI_BC21!A:B,2,FALSE)</f>
        <v>#N/A</v>
      </c>
      <c r="D3892" s="13" t="e">
        <f t="shared" si="240"/>
        <v>#N/A</v>
      </c>
      <c r="G3892" s="2" t="e">
        <f>VLOOKUP(E3892,SALDI_BC21!C:D,2,FALSE)</f>
        <v>#N/A</v>
      </c>
      <c r="H3892" s="15" t="e">
        <f t="shared" si="241"/>
        <v>#N/A</v>
      </c>
      <c r="K3892" s="5" t="e">
        <f>VLOOKUP(I3892,SALDI_BC21!E:F,2,FALSE)</f>
        <v>#N/A</v>
      </c>
      <c r="L3892" s="5" t="e">
        <f t="shared" si="242"/>
        <v>#N/A</v>
      </c>
      <c r="O3892" s="6" t="e">
        <f>VLOOKUP(M3892,SALDI_BC21!G:H,2,FALSE)</f>
        <v>#N/A</v>
      </c>
      <c r="P3892" s="17" t="e">
        <f t="shared" si="243"/>
        <v>#N/A</v>
      </c>
    </row>
    <row r="3893" spans="2:16" x14ac:dyDescent="0.25">
      <c r="C3893" s="1" t="e">
        <f>VLOOKUP(A3893,SALDI_BC21!A:B,2,FALSE)</f>
        <v>#N/A</v>
      </c>
      <c r="D3893" s="13" t="e">
        <f t="shared" si="240"/>
        <v>#N/A</v>
      </c>
      <c r="G3893" s="2" t="e">
        <f>VLOOKUP(E3893,SALDI_BC21!C:D,2,FALSE)</f>
        <v>#N/A</v>
      </c>
      <c r="H3893" s="15" t="e">
        <f t="shared" si="241"/>
        <v>#N/A</v>
      </c>
      <c r="K3893" s="5" t="e">
        <f>VLOOKUP(I3893,SALDI_BC21!E:F,2,FALSE)</f>
        <v>#N/A</v>
      </c>
      <c r="L3893" s="5" t="e">
        <f t="shared" si="242"/>
        <v>#N/A</v>
      </c>
      <c r="O3893" s="6" t="e">
        <f>VLOOKUP(M3893,SALDI_BC21!G:H,2,FALSE)</f>
        <v>#N/A</v>
      </c>
      <c r="P3893" s="17" t="e">
        <f t="shared" si="243"/>
        <v>#N/A</v>
      </c>
    </row>
    <row r="3894" spans="2:16" x14ac:dyDescent="0.25">
      <c r="C3894" s="1" t="e">
        <f>VLOOKUP(A3894,SALDI_BC21!A:B,2,FALSE)</f>
        <v>#N/A</v>
      </c>
      <c r="D3894" s="13" t="e">
        <f t="shared" si="240"/>
        <v>#N/A</v>
      </c>
      <c r="F3894" s="25"/>
      <c r="G3894" s="2" t="e">
        <f>VLOOKUP(E3894,SALDI_BC21!C:D,2,FALSE)</f>
        <v>#N/A</v>
      </c>
      <c r="H3894" s="15" t="e">
        <f t="shared" si="241"/>
        <v>#N/A</v>
      </c>
      <c r="K3894" s="5" t="e">
        <f>VLOOKUP(I3894,SALDI_BC21!E:F,2,FALSE)</f>
        <v>#N/A</v>
      </c>
      <c r="L3894" s="5" t="e">
        <f t="shared" si="242"/>
        <v>#N/A</v>
      </c>
      <c r="O3894" s="6" t="e">
        <f>VLOOKUP(M3894,SALDI_BC21!G:H,2,FALSE)</f>
        <v>#N/A</v>
      </c>
      <c r="P3894" s="17" t="e">
        <f t="shared" si="243"/>
        <v>#N/A</v>
      </c>
    </row>
    <row r="3895" spans="2:16" x14ac:dyDescent="0.25">
      <c r="C3895" s="1" t="e">
        <f>VLOOKUP(A3895,SALDI_BC21!A:B,2,FALSE)</f>
        <v>#N/A</v>
      </c>
      <c r="D3895" s="13" t="e">
        <f t="shared" si="240"/>
        <v>#N/A</v>
      </c>
      <c r="G3895" s="2" t="e">
        <f>VLOOKUP(E3895,SALDI_BC21!C:D,2,FALSE)</f>
        <v>#N/A</v>
      </c>
      <c r="H3895" s="15" t="e">
        <f t="shared" si="241"/>
        <v>#N/A</v>
      </c>
      <c r="K3895" s="5" t="e">
        <f>VLOOKUP(I3895,SALDI_BC21!E:F,2,FALSE)</f>
        <v>#N/A</v>
      </c>
      <c r="L3895" s="5" t="e">
        <f t="shared" si="242"/>
        <v>#N/A</v>
      </c>
      <c r="O3895" s="6" t="e">
        <f>VLOOKUP(M3895,SALDI_BC21!G:H,2,FALSE)</f>
        <v>#N/A</v>
      </c>
      <c r="P3895" s="17" t="e">
        <f t="shared" si="243"/>
        <v>#N/A</v>
      </c>
    </row>
    <row r="3896" spans="2:16" x14ac:dyDescent="0.25">
      <c r="C3896" s="1" t="e">
        <f>VLOOKUP(A3896,SALDI_BC21!A:B,2,FALSE)</f>
        <v>#N/A</v>
      </c>
      <c r="D3896" s="13" t="e">
        <f t="shared" si="240"/>
        <v>#N/A</v>
      </c>
      <c r="G3896" s="2" t="e">
        <f>VLOOKUP(E3896,SALDI_BC21!C:D,2,FALSE)</f>
        <v>#N/A</v>
      </c>
      <c r="H3896" s="15" t="e">
        <f t="shared" si="241"/>
        <v>#N/A</v>
      </c>
      <c r="K3896" s="5" t="e">
        <f>VLOOKUP(I3896,SALDI_BC21!E:F,2,FALSE)</f>
        <v>#N/A</v>
      </c>
      <c r="L3896" s="5" t="e">
        <f t="shared" si="242"/>
        <v>#N/A</v>
      </c>
      <c r="O3896" s="6" t="e">
        <f>VLOOKUP(M3896,SALDI_BC21!G:H,2,FALSE)</f>
        <v>#N/A</v>
      </c>
      <c r="P3896" s="17" t="e">
        <f t="shared" si="243"/>
        <v>#N/A</v>
      </c>
    </row>
    <row r="3897" spans="2:16" x14ac:dyDescent="0.25">
      <c r="C3897" s="1" t="e">
        <f>VLOOKUP(A3897,SALDI_BC21!A:B,2,FALSE)</f>
        <v>#N/A</v>
      </c>
      <c r="D3897" s="13" t="e">
        <f t="shared" si="240"/>
        <v>#N/A</v>
      </c>
      <c r="G3897" s="2" t="e">
        <f>VLOOKUP(E3897,SALDI_BC21!C:D,2,FALSE)</f>
        <v>#N/A</v>
      </c>
      <c r="H3897" s="15" t="e">
        <f t="shared" si="241"/>
        <v>#N/A</v>
      </c>
      <c r="K3897" s="5" t="e">
        <f>VLOOKUP(I3897,SALDI_BC21!E:F,2,FALSE)</f>
        <v>#N/A</v>
      </c>
      <c r="L3897" s="5" t="e">
        <f t="shared" si="242"/>
        <v>#N/A</v>
      </c>
      <c r="O3897" s="6" t="e">
        <f>VLOOKUP(M3897,SALDI_BC21!G:H,2,FALSE)</f>
        <v>#N/A</v>
      </c>
      <c r="P3897" s="17" t="e">
        <f t="shared" si="243"/>
        <v>#N/A</v>
      </c>
    </row>
    <row r="3898" spans="2:16" x14ac:dyDescent="0.25">
      <c r="C3898" s="1" t="e">
        <f>VLOOKUP(A3898,SALDI_BC21!A:B,2,FALSE)</f>
        <v>#N/A</v>
      </c>
      <c r="D3898" s="13" t="e">
        <f t="shared" si="240"/>
        <v>#N/A</v>
      </c>
      <c r="F3898" s="25"/>
      <c r="G3898" s="2" t="e">
        <f>VLOOKUP(E3898,SALDI_BC21!C:D,2,FALSE)</f>
        <v>#N/A</v>
      </c>
      <c r="H3898" s="15" t="e">
        <f t="shared" si="241"/>
        <v>#N/A</v>
      </c>
      <c r="K3898" s="5" t="e">
        <f>VLOOKUP(I3898,SALDI_BC21!E:F,2,FALSE)</f>
        <v>#N/A</v>
      </c>
      <c r="L3898" s="5" t="e">
        <f t="shared" si="242"/>
        <v>#N/A</v>
      </c>
      <c r="O3898" s="6" t="e">
        <f>VLOOKUP(M3898,SALDI_BC21!G:H,2,FALSE)</f>
        <v>#N/A</v>
      </c>
      <c r="P3898" s="17" t="e">
        <f t="shared" si="243"/>
        <v>#N/A</v>
      </c>
    </row>
    <row r="3899" spans="2:16" x14ac:dyDescent="0.25">
      <c r="B3899" s="23"/>
      <c r="C3899" s="1" t="e">
        <f>VLOOKUP(A3899,SALDI_BC21!A:B,2,FALSE)</f>
        <v>#N/A</v>
      </c>
      <c r="D3899" s="13" t="e">
        <f t="shared" si="240"/>
        <v>#N/A</v>
      </c>
      <c r="G3899" s="2" t="e">
        <f>VLOOKUP(E3899,SALDI_BC21!C:D,2,FALSE)</f>
        <v>#N/A</v>
      </c>
      <c r="H3899" s="15" t="e">
        <f t="shared" si="241"/>
        <v>#N/A</v>
      </c>
      <c r="K3899" s="5" t="e">
        <f>VLOOKUP(I3899,SALDI_BC21!E:F,2,FALSE)</f>
        <v>#N/A</v>
      </c>
      <c r="L3899" s="5" t="e">
        <f t="shared" si="242"/>
        <v>#N/A</v>
      </c>
      <c r="O3899" s="6" t="e">
        <f>VLOOKUP(M3899,SALDI_BC21!G:H,2,FALSE)</f>
        <v>#N/A</v>
      </c>
      <c r="P3899" s="17" t="e">
        <f t="shared" si="243"/>
        <v>#N/A</v>
      </c>
    </row>
    <row r="3900" spans="2:16" x14ac:dyDescent="0.25">
      <c r="C3900" s="1" t="e">
        <f>VLOOKUP(A3900,SALDI_BC21!A:B,2,FALSE)</f>
        <v>#N/A</v>
      </c>
      <c r="D3900" s="13" t="e">
        <f t="shared" si="240"/>
        <v>#N/A</v>
      </c>
      <c r="G3900" s="2" t="e">
        <f>VLOOKUP(E3900,SALDI_BC21!C:D,2,FALSE)</f>
        <v>#N/A</v>
      </c>
      <c r="H3900" s="15" t="e">
        <f t="shared" si="241"/>
        <v>#N/A</v>
      </c>
      <c r="K3900" s="5" t="e">
        <f>VLOOKUP(I3900,SALDI_BC21!E:F,2,FALSE)</f>
        <v>#N/A</v>
      </c>
      <c r="L3900" s="5" t="e">
        <f t="shared" si="242"/>
        <v>#N/A</v>
      </c>
      <c r="O3900" s="6" t="e">
        <f>VLOOKUP(M3900,SALDI_BC21!G:H,2,FALSE)</f>
        <v>#N/A</v>
      </c>
      <c r="P3900" s="17" t="e">
        <f t="shared" si="243"/>
        <v>#N/A</v>
      </c>
    </row>
    <row r="3901" spans="2:16" x14ac:dyDescent="0.25">
      <c r="C3901" s="1" t="e">
        <f>VLOOKUP(A3901,SALDI_BC21!A:B,2,FALSE)</f>
        <v>#N/A</v>
      </c>
      <c r="D3901" s="13" t="e">
        <f t="shared" si="240"/>
        <v>#N/A</v>
      </c>
      <c r="G3901" s="2" t="e">
        <f>VLOOKUP(E3901,SALDI_BC21!C:D,2,FALSE)</f>
        <v>#N/A</v>
      </c>
      <c r="H3901" s="15" t="e">
        <f t="shared" si="241"/>
        <v>#N/A</v>
      </c>
      <c r="K3901" s="5" t="e">
        <f>VLOOKUP(I3901,SALDI_BC21!E:F,2,FALSE)</f>
        <v>#N/A</v>
      </c>
      <c r="L3901" s="5" t="e">
        <f t="shared" si="242"/>
        <v>#N/A</v>
      </c>
      <c r="O3901" s="6" t="e">
        <f>VLOOKUP(M3901,SALDI_BC21!G:H,2,FALSE)</f>
        <v>#N/A</v>
      </c>
      <c r="P3901" s="17" t="e">
        <f t="shared" si="243"/>
        <v>#N/A</v>
      </c>
    </row>
    <row r="3902" spans="2:16" x14ac:dyDescent="0.25">
      <c r="C3902" s="1" t="e">
        <f>VLOOKUP(A3902,SALDI_BC21!A:B,2,FALSE)</f>
        <v>#N/A</v>
      </c>
      <c r="D3902" s="13" t="e">
        <f t="shared" si="240"/>
        <v>#N/A</v>
      </c>
      <c r="G3902" s="2" t="e">
        <f>VLOOKUP(E3902,SALDI_BC21!C:D,2,FALSE)</f>
        <v>#N/A</v>
      </c>
      <c r="H3902" s="15" t="e">
        <f t="shared" si="241"/>
        <v>#N/A</v>
      </c>
      <c r="K3902" s="5" t="e">
        <f>VLOOKUP(I3902,SALDI_BC21!E:F,2,FALSE)</f>
        <v>#N/A</v>
      </c>
      <c r="L3902" s="5" t="e">
        <f t="shared" si="242"/>
        <v>#N/A</v>
      </c>
      <c r="O3902" s="6" t="e">
        <f>VLOOKUP(M3902,SALDI_BC21!G:H,2,FALSE)</f>
        <v>#N/A</v>
      </c>
      <c r="P3902" s="17" t="e">
        <f t="shared" si="243"/>
        <v>#N/A</v>
      </c>
    </row>
    <row r="3903" spans="2:16" x14ac:dyDescent="0.25">
      <c r="C3903" s="1" t="e">
        <f>VLOOKUP(A3903,SALDI_BC21!A:B,2,FALSE)</f>
        <v>#N/A</v>
      </c>
      <c r="D3903" s="13" t="e">
        <f t="shared" si="240"/>
        <v>#N/A</v>
      </c>
      <c r="G3903" s="2" t="e">
        <f>VLOOKUP(E3903,SALDI_BC21!C:D,2,FALSE)</f>
        <v>#N/A</v>
      </c>
      <c r="H3903" s="15" t="e">
        <f t="shared" si="241"/>
        <v>#N/A</v>
      </c>
      <c r="K3903" s="5" t="e">
        <f>VLOOKUP(I3903,SALDI_BC21!E:F,2,FALSE)</f>
        <v>#N/A</v>
      </c>
      <c r="L3903" s="5" t="e">
        <f t="shared" si="242"/>
        <v>#N/A</v>
      </c>
      <c r="O3903" s="6" t="e">
        <f>VLOOKUP(M3903,SALDI_BC21!G:H,2,FALSE)</f>
        <v>#N/A</v>
      </c>
      <c r="P3903" s="17" t="e">
        <f t="shared" si="243"/>
        <v>#N/A</v>
      </c>
    </row>
    <row r="3904" spans="2:16" x14ac:dyDescent="0.25">
      <c r="C3904" s="1" t="e">
        <f>VLOOKUP(A3904,SALDI_BC21!A:B,2,FALSE)</f>
        <v>#N/A</v>
      </c>
      <c r="D3904" s="13" t="e">
        <f t="shared" si="240"/>
        <v>#N/A</v>
      </c>
      <c r="G3904" s="2" t="e">
        <f>VLOOKUP(E3904,SALDI_BC21!C:D,2,FALSE)</f>
        <v>#N/A</v>
      </c>
      <c r="H3904" s="15" t="e">
        <f t="shared" si="241"/>
        <v>#N/A</v>
      </c>
      <c r="K3904" s="5" t="e">
        <f>VLOOKUP(I3904,SALDI_BC21!E:F,2,FALSE)</f>
        <v>#N/A</v>
      </c>
      <c r="L3904" s="5" t="e">
        <f t="shared" si="242"/>
        <v>#N/A</v>
      </c>
      <c r="O3904" s="6" t="e">
        <f>VLOOKUP(M3904,SALDI_BC21!G:H,2,FALSE)</f>
        <v>#N/A</v>
      </c>
      <c r="P3904" s="17" t="e">
        <f t="shared" si="243"/>
        <v>#N/A</v>
      </c>
    </row>
    <row r="3905" spans="2:16" x14ac:dyDescent="0.25">
      <c r="C3905" s="1" t="e">
        <f>VLOOKUP(A3905,SALDI_BC21!A:B,2,FALSE)</f>
        <v>#N/A</v>
      </c>
      <c r="D3905" s="13" t="e">
        <f t="shared" si="240"/>
        <v>#N/A</v>
      </c>
      <c r="G3905" s="2" t="e">
        <f>VLOOKUP(E3905,SALDI_BC21!C:D,2,FALSE)</f>
        <v>#N/A</v>
      </c>
      <c r="H3905" s="15" t="e">
        <f t="shared" si="241"/>
        <v>#N/A</v>
      </c>
      <c r="K3905" s="5" t="e">
        <f>VLOOKUP(I3905,SALDI_BC21!E:F,2,FALSE)</f>
        <v>#N/A</v>
      </c>
      <c r="L3905" s="5" t="e">
        <f t="shared" si="242"/>
        <v>#N/A</v>
      </c>
      <c r="O3905" s="6" t="e">
        <f>VLOOKUP(M3905,SALDI_BC21!G:H,2,FALSE)</f>
        <v>#N/A</v>
      </c>
      <c r="P3905" s="17" t="e">
        <f t="shared" si="243"/>
        <v>#N/A</v>
      </c>
    </row>
    <row r="3906" spans="2:16" x14ac:dyDescent="0.25">
      <c r="C3906" s="1" t="e">
        <f>VLOOKUP(A3906,SALDI_BC21!A:B,2,FALSE)</f>
        <v>#N/A</v>
      </c>
      <c r="D3906" s="13" t="e">
        <f t="shared" ref="D3906:D3969" si="244">B3906=C3906</f>
        <v>#N/A</v>
      </c>
      <c r="G3906" s="2" t="e">
        <f>VLOOKUP(E3906,SALDI_BC21!C:D,2,FALSE)</f>
        <v>#N/A</v>
      </c>
      <c r="H3906" s="15" t="e">
        <f t="shared" si="241"/>
        <v>#N/A</v>
      </c>
      <c r="K3906" s="5" t="e">
        <f>VLOOKUP(I3906,SALDI_BC21!E:F,2,FALSE)</f>
        <v>#N/A</v>
      </c>
      <c r="L3906" s="5" t="e">
        <f t="shared" si="242"/>
        <v>#N/A</v>
      </c>
      <c r="O3906" s="6" t="e">
        <f>VLOOKUP(M3906,SALDI_BC21!G:H,2,FALSE)</f>
        <v>#N/A</v>
      </c>
      <c r="P3906" s="17" t="e">
        <f t="shared" si="243"/>
        <v>#N/A</v>
      </c>
    </row>
    <row r="3907" spans="2:16" x14ac:dyDescent="0.25">
      <c r="C3907" s="1" t="e">
        <f>VLOOKUP(A3907,SALDI_BC21!A:B,2,FALSE)</f>
        <v>#N/A</v>
      </c>
      <c r="D3907" s="13" t="e">
        <f t="shared" si="244"/>
        <v>#N/A</v>
      </c>
      <c r="G3907" s="2" t="e">
        <f>VLOOKUP(E3907,SALDI_BC21!C:D,2,FALSE)</f>
        <v>#N/A</v>
      </c>
      <c r="H3907" s="15" t="e">
        <f t="shared" ref="H3907:H3970" si="245">F3907=G3907</f>
        <v>#N/A</v>
      </c>
      <c r="K3907" s="5" t="e">
        <f>VLOOKUP(I3907,SALDI_BC21!E:F,2,FALSE)</f>
        <v>#N/A</v>
      </c>
      <c r="L3907" s="5" t="e">
        <f t="shared" ref="L3907:L3970" si="246">J3907=K3907</f>
        <v>#N/A</v>
      </c>
      <c r="O3907" s="6" t="e">
        <f>VLOOKUP(M3907,SALDI_BC21!G:H,2,FALSE)</f>
        <v>#N/A</v>
      </c>
      <c r="P3907" s="17" t="e">
        <f t="shared" si="243"/>
        <v>#N/A</v>
      </c>
    </row>
    <row r="3908" spans="2:16" x14ac:dyDescent="0.25">
      <c r="C3908" s="1" t="e">
        <f>VLOOKUP(A3908,SALDI_BC21!A:B,2,FALSE)</f>
        <v>#N/A</v>
      </c>
      <c r="D3908" s="13" t="e">
        <f t="shared" si="244"/>
        <v>#N/A</v>
      </c>
      <c r="G3908" s="2" t="e">
        <f>VLOOKUP(E3908,SALDI_BC21!C:D,2,FALSE)</f>
        <v>#N/A</v>
      </c>
      <c r="H3908" s="15" t="e">
        <f t="shared" si="245"/>
        <v>#N/A</v>
      </c>
      <c r="K3908" s="5" t="e">
        <f>VLOOKUP(I3908,SALDI_BC21!E:F,2,FALSE)</f>
        <v>#N/A</v>
      </c>
      <c r="L3908" s="5" t="e">
        <f t="shared" si="246"/>
        <v>#N/A</v>
      </c>
      <c r="O3908" s="6" t="e">
        <f>VLOOKUP(M3908,SALDI_BC21!G:H,2,FALSE)</f>
        <v>#N/A</v>
      </c>
      <c r="P3908" s="17" t="e">
        <f t="shared" ref="P3908:P3971" si="247">N3908=O3908</f>
        <v>#N/A</v>
      </c>
    </row>
    <row r="3909" spans="2:16" x14ac:dyDescent="0.25">
      <c r="B3909" s="23"/>
      <c r="C3909" s="1" t="e">
        <f>VLOOKUP(A3909,SALDI_BC21!A:B,2,FALSE)</f>
        <v>#N/A</v>
      </c>
      <c r="D3909" s="13" t="e">
        <f t="shared" si="244"/>
        <v>#N/A</v>
      </c>
      <c r="F3909" s="25"/>
      <c r="G3909" s="2" t="e">
        <f>VLOOKUP(E3909,SALDI_BC21!C:D,2,FALSE)</f>
        <v>#N/A</v>
      </c>
      <c r="H3909" s="15" t="e">
        <f t="shared" si="245"/>
        <v>#N/A</v>
      </c>
      <c r="K3909" s="5" t="e">
        <f>VLOOKUP(I3909,SALDI_BC21!E:F,2,FALSE)</f>
        <v>#N/A</v>
      </c>
      <c r="L3909" s="5" t="e">
        <f t="shared" si="246"/>
        <v>#N/A</v>
      </c>
      <c r="O3909" s="6" t="e">
        <f>VLOOKUP(M3909,SALDI_BC21!G:H,2,FALSE)</f>
        <v>#N/A</v>
      </c>
      <c r="P3909" s="17" t="e">
        <f t="shared" si="247"/>
        <v>#N/A</v>
      </c>
    </row>
    <row r="3910" spans="2:16" x14ac:dyDescent="0.25">
      <c r="C3910" s="1" t="e">
        <f>VLOOKUP(A3910,SALDI_BC21!A:B,2,FALSE)</f>
        <v>#N/A</v>
      </c>
      <c r="D3910" s="13" t="e">
        <f t="shared" si="244"/>
        <v>#N/A</v>
      </c>
      <c r="G3910" s="2" t="e">
        <f>VLOOKUP(E3910,SALDI_BC21!C:D,2,FALSE)</f>
        <v>#N/A</v>
      </c>
      <c r="H3910" s="15" t="e">
        <f t="shared" si="245"/>
        <v>#N/A</v>
      </c>
      <c r="K3910" s="5" t="e">
        <f>VLOOKUP(I3910,SALDI_BC21!E:F,2,FALSE)</f>
        <v>#N/A</v>
      </c>
      <c r="L3910" s="5" t="e">
        <f t="shared" si="246"/>
        <v>#N/A</v>
      </c>
      <c r="O3910" s="6" t="e">
        <f>VLOOKUP(M3910,SALDI_BC21!G:H,2,FALSE)</f>
        <v>#N/A</v>
      </c>
      <c r="P3910" s="17" t="e">
        <f t="shared" si="247"/>
        <v>#N/A</v>
      </c>
    </row>
    <row r="3911" spans="2:16" x14ac:dyDescent="0.25">
      <c r="C3911" s="1" t="e">
        <f>VLOOKUP(A3911,SALDI_BC21!A:B,2,FALSE)</f>
        <v>#N/A</v>
      </c>
      <c r="D3911" s="13" t="e">
        <f t="shared" si="244"/>
        <v>#N/A</v>
      </c>
      <c r="G3911" s="2" t="e">
        <f>VLOOKUP(E3911,SALDI_BC21!C:D,2,FALSE)</f>
        <v>#N/A</v>
      </c>
      <c r="H3911" s="15" t="e">
        <f t="shared" si="245"/>
        <v>#N/A</v>
      </c>
      <c r="K3911" s="5" t="e">
        <f>VLOOKUP(I3911,SALDI_BC21!E:F,2,FALSE)</f>
        <v>#N/A</v>
      </c>
      <c r="L3911" s="5" t="e">
        <f t="shared" si="246"/>
        <v>#N/A</v>
      </c>
      <c r="O3911" s="6" t="e">
        <f>VLOOKUP(M3911,SALDI_BC21!G:H,2,FALSE)</f>
        <v>#N/A</v>
      </c>
      <c r="P3911" s="17" t="e">
        <f t="shared" si="247"/>
        <v>#N/A</v>
      </c>
    </row>
    <row r="3912" spans="2:16" x14ac:dyDescent="0.25">
      <c r="C3912" s="1" t="e">
        <f>VLOOKUP(A3912,SALDI_BC21!A:B,2,FALSE)</f>
        <v>#N/A</v>
      </c>
      <c r="D3912" s="13" t="e">
        <f t="shared" si="244"/>
        <v>#N/A</v>
      </c>
      <c r="G3912" s="2" t="e">
        <f>VLOOKUP(E3912,SALDI_BC21!C:D,2,FALSE)</f>
        <v>#N/A</v>
      </c>
      <c r="H3912" s="15" t="e">
        <f t="shared" si="245"/>
        <v>#N/A</v>
      </c>
      <c r="K3912" s="5" t="e">
        <f>VLOOKUP(I3912,SALDI_BC21!E:F,2,FALSE)</f>
        <v>#N/A</v>
      </c>
      <c r="L3912" s="5" t="e">
        <f t="shared" si="246"/>
        <v>#N/A</v>
      </c>
      <c r="O3912" s="6" t="e">
        <f>VLOOKUP(M3912,SALDI_BC21!G:H,2,FALSE)</f>
        <v>#N/A</v>
      </c>
      <c r="P3912" s="17" t="e">
        <f t="shared" si="247"/>
        <v>#N/A</v>
      </c>
    </row>
    <row r="3913" spans="2:16" x14ac:dyDescent="0.25">
      <c r="C3913" s="1" t="e">
        <f>VLOOKUP(A3913,SALDI_BC21!A:B,2,FALSE)</f>
        <v>#N/A</v>
      </c>
      <c r="D3913" s="13" t="e">
        <f t="shared" si="244"/>
        <v>#N/A</v>
      </c>
      <c r="F3913" s="25"/>
      <c r="G3913" s="2" t="e">
        <f>VLOOKUP(E3913,SALDI_BC21!C:D,2,FALSE)</f>
        <v>#N/A</v>
      </c>
      <c r="H3913" s="15" t="e">
        <f t="shared" si="245"/>
        <v>#N/A</v>
      </c>
      <c r="K3913" s="5" t="e">
        <f>VLOOKUP(I3913,SALDI_BC21!E:F,2,FALSE)</f>
        <v>#N/A</v>
      </c>
      <c r="L3913" s="5" t="e">
        <f t="shared" si="246"/>
        <v>#N/A</v>
      </c>
      <c r="O3913" s="6" t="e">
        <f>VLOOKUP(M3913,SALDI_BC21!G:H,2,FALSE)</f>
        <v>#N/A</v>
      </c>
      <c r="P3913" s="17" t="e">
        <f t="shared" si="247"/>
        <v>#N/A</v>
      </c>
    </row>
    <row r="3914" spans="2:16" x14ac:dyDescent="0.25">
      <c r="C3914" s="1" t="e">
        <f>VLOOKUP(A3914,SALDI_BC21!A:B,2,FALSE)</f>
        <v>#N/A</v>
      </c>
      <c r="D3914" s="13" t="e">
        <f t="shared" si="244"/>
        <v>#N/A</v>
      </c>
      <c r="G3914" s="2" t="e">
        <f>VLOOKUP(E3914,SALDI_BC21!C:D,2,FALSE)</f>
        <v>#N/A</v>
      </c>
      <c r="H3914" s="15" t="e">
        <f t="shared" si="245"/>
        <v>#N/A</v>
      </c>
      <c r="K3914" s="5" t="e">
        <f>VLOOKUP(I3914,SALDI_BC21!E:F,2,FALSE)</f>
        <v>#N/A</v>
      </c>
      <c r="L3914" s="5" t="e">
        <f t="shared" si="246"/>
        <v>#N/A</v>
      </c>
      <c r="O3914" s="6" t="e">
        <f>VLOOKUP(M3914,SALDI_BC21!G:H,2,FALSE)</f>
        <v>#N/A</v>
      </c>
      <c r="P3914" s="17" t="e">
        <f t="shared" si="247"/>
        <v>#N/A</v>
      </c>
    </row>
    <row r="3915" spans="2:16" x14ac:dyDescent="0.25">
      <c r="C3915" s="1" t="e">
        <f>VLOOKUP(A3915,SALDI_BC21!A:B,2,FALSE)</f>
        <v>#N/A</v>
      </c>
      <c r="D3915" s="13" t="e">
        <f t="shared" si="244"/>
        <v>#N/A</v>
      </c>
      <c r="G3915" s="2" t="e">
        <f>VLOOKUP(E3915,SALDI_BC21!C:D,2,FALSE)</f>
        <v>#N/A</v>
      </c>
      <c r="H3915" s="15" t="e">
        <f t="shared" si="245"/>
        <v>#N/A</v>
      </c>
      <c r="K3915" s="5" t="e">
        <f>VLOOKUP(I3915,SALDI_BC21!E:F,2,FALSE)</f>
        <v>#N/A</v>
      </c>
      <c r="L3915" s="5" t="e">
        <f t="shared" si="246"/>
        <v>#N/A</v>
      </c>
      <c r="O3915" s="6" t="e">
        <f>VLOOKUP(M3915,SALDI_BC21!G:H,2,FALSE)</f>
        <v>#N/A</v>
      </c>
      <c r="P3915" s="17" t="e">
        <f t="shared" si="247"/>
        <v>#N/A</v>
      </c>
    </row>
    <row r="3916" spans="2:16" x14ac:dyDescent="0.25">
      <c r="B3916" s="23"/>
      <c r="C3916" s="1" t="e">
        <f>VLOOKUP(A3916,SALDI_BC21!A:B,2,FALSE)</f>
        <v>#N/A</v>
      </c>
      <c r="D3916" s="13" t="e">
        <f t="shared" si="244"/>
        <v>#N/A</v>
      </c>
      <c r="G3916" s="2" t="e">
        <f>VLOOKUP(E3916,SALDI_BC21!C:D,2,FALSE)</f>
        <v>#N/A</v>
      </c>
      <c r="H3916" s="15" t="e">
        <f t="shared" si="245"/>
        <v>#N/A</v>
      </c>
      <c r="K3916" s="5" t="e">
        <f>VLOOKUP(I3916,SALDI_BC21!E:F,2,FALSE)</f>
        <v>#N/A</v>
      </c>
      <c r="L3916" s="5" t="e">
        <f t="shared" si="246"/>
        <v>#N/A</v>
      </c>
      <c r="O3916" s="6" t="e">
        <f>VLOOKUP(M3916,SALDI_BC21!G:H,2,FALSE)</f>
        <v>#N/A</v>
      </c>
      <c r="P3916" s="17" t="e">
        <f t="shared" si="247"/>
        <v>#N/A</v>
      </c>
    </row>
    <row r="3917" spans="2:16" x14ac:dyDescent="0.25">
      <c r="C3917" s="1" t="e">
        <f>VLOOKUP(A3917,SALDI_BC21!A:B,2,FALSE)</f>
        <v>#N/A</v>
      </c>
      <c r="D3917" s="13" t="e">
        <f t="shared" si="244"/>
        <v>#N/A</v>
      </c>
      <c r="F3917" s="25"/>
      <c r="G3917" s="2" t="e">
        <f>VLOOKUP(E3917,SALDI_BC21!C:D,2,FALSE)</f>
        <v>#N/A</v>
      </c>
      <c r="H3917" s="15" t="e">
        <f t="shared" si="245"/>
        <v>#N/A</v>
      </c>
      <c r="K3917" s="5" t="e">
        <f>VLOOKUP(I3917,SALDI_BC21!E:F,2,FALSE)</f>
        <v>#N/A</v>
      </c>
      <c r="L3917" s="5" t="e">
        <f t="shared" si="246"/>
        <v>#N/A</v>
      </c>
      <c r="O3917" s="6" t="e">
        <f>VLOOKUP(M3917,SALDI_BC21!G:H,2,FALSE)</f>
        <v>#N/A</v>
      </c>
      <c r="P3917" s="17" t="e">
        <f t="shared" si="247"/>
        <v>#N/A</v>
      </c>
    </row>
    <row r="3918" spans="2:16" x14ac:dyDescent="0.25">
      <c r="C3918" s="1" t="e">
        <f>VLOOKUP(A3918,SALDI_BC21!A:B,2,FALSE)</f>
        <v>#N/A</v>
      </c>
      <c r="D3918" s="13" t="e">
        <f t="shared" si="244"/>
        <v>#N/A</v>
      </c>
      <c r="G3918" s="2" t="e">
        <f>VLOOKUP(E3918,SALDI_BC21!C:D,2,FALSE)</f>
        <v>#N/A</v>
      </c>
      <c r="H3918" s="15" t="e">
        <f t="shared" si="245"/>
        <v>#N/A</v>
      </c>
      <c r="K3918" s="5" t="e">
        <f>VLOOKUP(I3918,SALDI_BC21!E:F,2,FALSE)</f>
        <v>#N/A</v>
      </c>
      <c r="L3918" s="5" t="e">
        <f t="shared" si="246"/>
        <v>#N/A</v>
      </c>
      <c r="O3918" s="6" t="e">
        <f>VLOOKUP(M3918,SALDI_BC21!G:H,2,FALSE)</f>
        <v>#N/A</v>
      </c>
      <c r="P3918" s="17" t="e">
        <f t="shared" si="247"/>
        <v>#N/A</v>
      </c>
    </row>
    <row r="3919" spans="2:16" x14ac:dyDescent="0.25">
      <c r="C3919" s="1" t="e">
        <f>VLOOKUP(A3919,SALDI_BC21!A:B,2,FALSE)</f>
        <v>#N/A</v>
      </c>
      <c r="D3919" s="13" t="e">
        <f t="shared" si="244"/>
        <v>#N/A</v>
      </c>
      <c r="G3919" s="2" t="e">
        <f>VLOOKUP(E3919,SALDI_BC21!C:D,2,FALSE)</f>
        <v>#N/A</v>
      </c>
      <c r="H3919" s="15" t="e">
        <f t="shared" si="245"/>
        <v>#N/A</v>
      </c>
      <c r="K3919" s="5" t="e">
        <f>VLOOKUP(I3919,SALDI_BC21!E:F,2,FALSE)</f>
        <v>#N/A</v>
      </c>
      <c r="L3919" s="5" t="e">
        <f t="shared" si="246"/>
        <v>#N/A</v>
      </c>
      <c r="O3919" s="6" t="e">
        <f>VLOOKUP(M3919,SALDI_BC21!G:H,2,FALSE)</f>
        <v>#N/A</v>
      </c>
      <c r="P3919" s="17" t="e">
        <f t="shared" si="247"/>
        <v>#N/A</v>
      </c>
    </row>
    <row r="3920" spans="2:16" x14ac:dyDescent="0.25">
      <c r="C3920" s="1" t="e">
        <f>VLOOKUP(A3920,SALDI_BC21!A:B,2,FALSE)</f>
        <v>#N/A</v>
      </c>
      <c r="D3920" s="13" t="e">
        <f t="shared" si="244"/>
        <v>#N/A</v>
      </c>
      <c r="G3920" s="2" t="e">
        <f>VLOOKUP(E3920,SALDI_BC21!C:D,2,FALSE)</f>
        <v>#N/A</v>
      </c>
      <c r="H3920" s="15" t="e">
        <f t="shared" si="245"/>
        <v>#N/A</v>
      </c>
      <c r="K3920" s="5" t="e">
        <f>VLOOKUP(I3920,SALDI_BC21!E:F,2,FALSE)</f>
        <v>#N/A</v>
      </c>
      <c r="L3920" s="5" t="e">
        <f t="shared" si="246"/>
        <v>#N/A</v>
      </c>
      <c r="O3920" s="6" t="e">
        <f>VLOOKUP(M3920,SALDI_BC21!G:H,2,FALSE)</f>
        <v>#N/A</v>
      </c>
      <c r="P3920" s="17" t="e">
        <f t="shared" si="247"/>
        <v>#N/A</v>
      </c>
    </row>
    <row r="3921" spans="2:16" x14ac:dyDescent="0.25">
      <c r="C3921" s="1" t="e">
        <f>VLOOKUP(A3921,SALDI_BC21!A:B,2,FALSE)</f>
        <v>#N/A</v>
      </c>
      <c r="D3921" s="13" t="e">
        <f t="shared" si="244"/>
        <v>#N/A</v>
      </c>
      <c r="G3921" s="2" t="e">
        <f>VLOOKUP(E3921,SALDI_BC21!C:D,2,FALSE)</f>
        <v>#N/A</v>
      </c>
      <c r="H3921" s="15" t="e">
        <f t="shared" si="245"/>
        <v>#N/A</v>
      </c>
      <c r="K3921" s="5" t="e">
        <f>VLOOKUP(I3921,SALDI_BC21!E:F,2,FALSE)</f>
        <v>#N/A</v>
      </c>
      <c r="L3921" s="5" t="e">
        <f t="shared" si="246"/>
        <v>#N/A</v>
      </c>
      <c r="O3921" s="6" t="e">
        <f>VLOOKUP(M3921,SALDI_BC21!G:H,2,FALSE)</f>
        <v>#N/A</v>
      </c>
      <c r="P3921" s="17" t="e">
        <f t="shared" si="247"/>
        <v>#N/A</v>
      </c>
    </row>
    <row r="3922" spans="2:16" x14ac:dyDescent="0.25">
      <c r="C3922" s="1" t="e">
        <f>VLOOKUP(A3922,SALDI_BC21!A:B,2,FALSE)</f>
        <v>#N/A</v>
      </c>
      <c r="D3922" s="13" t="e">
        <f t="shared" si="244"/>
        <v>#N/A</v>
      </c>
      <c r="G3922" s="2" t="e">
        <f>VLOOKUP(E3922,SALDI_BC21!C:D,2,FALSE)</f>
        <v>#N/A</v>
      </c>
      <c r="H3922" s="15" t="e">
        <f t="shared" si="245"/>
        <v>#N/A</v>
      </c>
      <c r="K3922" s="5" t="e">
        <f>VLOOKUP(I3922,SALDI_BC21!E:F,2,FALSE)</f>
        <v>#N/A</v>
      </c>
      <c r="L3922" s="5" t="e">
        <f t="shared" si="246"/>
        <v>#N/A</v>
      </c>
      <c r="O3922" s="6" t="e">
        <f>VLOOKUP(M3922,SALDI_BC21!G:H,2,FALSE)</f>
        <v>#N/A</v>
      </c>
      <c r="P3922" s="17" t="e">
        <f t="shared" si="247"/>
        <v>#N/A</v>
      </c>
    </row>
    <row r="3923" spans="2:16" x14ac:dyDescent="0.25">
      <c r="C3923" s="1" t="e">
        <f>VLOOKUP(A3923,SALDI_BC21!A:B,2,FALSE)</f>
        <v>#N/A</v>
      </c>
      <c r="D3923" s="13" t="e">
        <f t="shared" si="244"/>
        <v>#N/A</v>
      </c>
      <c r="G3923" s="2" t="e">
        <f>VLOOKUP(E3923,SALDI_BC21!C:D,2,FALSE)</f>
        <v>#N/A</v>
      </c>
      <c r="H3923" s="15" t="e">
        <f t="shared" si="245"/>
        <v>#N/A</v>
      </c>
      <c r="K3923" s="5" t="e">
        <f>VLOOKUP(I3923,SALDI_BC21!E:F,2,FALSE)</f>
        <v>#N/A</v>
      </c>
      <c r="L3923" s="5" t="e">
        <f t="shared" si="246"/>
        <v>#N/A</v>
      </c>
      <c r="O3923" s="6" t="e">
        <f>VLOOKUP(M3923,SALDI_BC21!G:H,2,FALSE)</f>
        <v>#N/A</v>
      </c>
      <c r="P3923" s="17" t="e">
        <f t="shared" si="247"/>
        <v>#N/A</v>
      </c>
    </row>
    <row r="3924" spans="2:16" x14ac:dyDescent="0.25">
      <c r="C3924" s="1" t="e">
        <f>VLOOKUP(A3924,SALDI_BC21!A:B,2,FALSE)</f>
        <v>#N/A</v>
      </c>
      <c r="D3924" s="13" t="e">
        <f t="shared" si="244"/>
        <v>#N/A</v>
      </c>
      <c r="G3924" s="2" t="e">
        <f>VLOOKUP(E3924,SALDI_BC21!C:D,2,FALSE)</f>
        <v>#N/A</v>
      </c>
      <c r="H3924" s="15" t="e">
        <f t="shared" si="245"/>
        <v>#N/A</v>
      </c>
      <c r="K3924" s="5" t="e">
        <f>VLOOKUP(I3924,SALDI_BC21!E:F,2,FALSE)</f>
        <v>#N/A</v>
      </c>
      <c r="L3924" s="5" t="e">
        <f t="shared" si="246"/>
        <v>#N/A</v>
      </c>
      <c r="O3924" s="6" t="e">
        <f>VLOOKUP(M3924,SALDI_BC21!G:H,2,FALSE)</f>
        <v>#N/A</v>
      </c>
      <c r="P3924" s="17" t="e">
        <f t="shared" si="247"/>
        <v>#N/A</v>
      </c>
    </row>
    <row r="3925" spans="2:16" x14ac:dyDescent="0.25">
      <c r="C3925" s="1" t="e">
        <f>VLOOKUP(A3925,SALDI_BC21!A:B,2,FALSE)</f>
        <v>#N/A</v>
      </c>
      <c r="D3925" s="13" t="e">
        <f t="shared" si="244"/>
        <v>#N/A</v>
      </c>
      <c r="G3925" s="2" t="e">
        <f>VLOOKUP(E3925,SALDI_BC21!C:D,2,FALSE)</f>
        <v>#N/A</v>
      </c>
      <c r="H3925" s="15" t="e">
        <f t="shared" si="245"/>
        <v>#N/A</v>
      </c>
      <c r="K3925" s="5" t="e">
        <f>VLOOKUP(I3925,SALDI_BC21!E:F,2,FALSE)</f>
        <v>#N/A</v>
      </c>
      <c r="L3925" s="5" t="e">
        <f t="shared" si="246"/>
        <v>#N/A</v>
      </c>
      <c r="O3925" s="6" t="e">
        <f>VLOOKUP(M3925,SALDI_BC21!G:H,2,FALSE)</f>
        <v>#N/A</v>
      </c>
      <c r="P3925" s="17" t="e">
        <f t="shared" si="247"/>
        <v>#N/A</v>
      </c>
    </row>
    <row r="3926" spans="2:16" x14ac:dyDescent="0.25">
      <c r="C3926" s="1" t="e">
        <f>VLOOKUP(A3926,SALDI_BC21!A:B,2,FALSE)</f>
        <v>#N/A</v>
      </c>
      <c r="D3926" s="13" t="e">
        <f t="shared" si="244"/>
        <v>#N/A</v>
      </c>
      <c r="G3926" s="2" t="e">
        <f>VLOOKUP(E3926,SALDI_BC21!C:D,2,FALSE)</f>
        <v>#N/A</v>
      </c>
      <c r="H3926" s="15" t="e">
        <f t="shared" si="245"/>
        <v>#N/A</v>
      </c>
      <c r="K3926" s="5" t="e">
        <f>VLOOKUP(I3926,SALDI_BC21!E:F,2,FALSE)</f>
        <v>#N/A</v>
      </c>
      <c r="L3926" s="5" t="e">
        <f t="shared" si="246"/>
        <v>#N/A</v>
      </c>
      <c r="O3926" s="6" t="e">
        <f>VLOOKUP(M3926,SALDI_BC21!G:H,2,FALSE)</f>
        <v>#N/A</v>
      </c>
      <c r="P3926" s="17" t="e">
        <f t="shared" si="247"/>
        <v>#N/A</v>
      </c>
    </row>
    <row r="3927" spans="2:16" x14ac:dyDescent="0.25">
      <c r="B3927" s="23"/>
      <c r="C3927" s="1" t="e">
        <f>VLOOKUP(A3927,SALDI_BC21!A:B,2,FALSE)</f>
        <v>#N/A</v>
      </c>
      <c r="D3927" s="13" t="e">
        <f t="shared" si="244"/>
        <v>#N/A</v>
      </c>
      <c r="G3927" s="2" t="e">
        <f>VLOOKUP(E3927,SALDI_BC21!C:D,2,FALSE)</f>
        <v>#N/A</v>
      </c>
      <c r="H3927" s="15" t="e">
        <f t="shared" si="245"/>
        <v>#N/A</v>
      </c>
      <c r="K3927" s="5" t="e">
        <f>VLOOKUP(I3927,SALDI_BC21!E:F,2,FALSE)</f>
        <v>#N/A</v>
      </c>
      <c r="L3927" s="5" t="e">
        <f t="shared" si="246"/>
        <v>#N/A</v>
      </c>
      <c r="O3927" s="6" t="e">
        <f>VLOOKUP(M3927,SALDI_BC21!G:H,2,FALSE)</f>
        <v>#N/A</v>
      </c>
      <c r="P3927" s="17" t="e">
        <f t="shared" si="247"/>
        <v>#N/A</v>
      </c>
    </row>
    <row r="3928" spans="2:16" x14ac:dyDescent="0.25">
      <c r="C3928" s="1" t="e">
        <f>VLOOKUP(A3928,SALDI_BC21!A:B,2,FALSE)</f>
        <v>#N/A</v>
      </c>
      <c r="D3928" s="13" t="e">
        <f t="shared" si="244"/>
        <v>#N/A</v>
      </c>
      <c r="G3928" s="2" t="e">
        <f>VLOOKUP(E3928,SALDI_BC21!C:D,2,FALSE)</f>
        <v>#N/A</v>
      </c>
      <c r="H3928" s="15" t="e">
        <f t="shared" si="245"/>
        <v>#N/A</v>
      </c>
      <c r="K3928" s="5" t="e">
        <f>VLOOKUP(I3928,SALDI_BC21!E:F,2,FALSE)</f>
        <v>#N/A</v>
      </c>
      <c r="L3928" s="5" t="e">
        <f t="shared" si="246"/>
        <v>#N/A</v>
      </c>
      <c r="O3928" s="6" t="e">
        <f>VLOOKUP(M3928,SALDI_BC21!G:H,2,FALSE)</f>
        <v>#N/A</v>
      </c>
      <c r="P3928" s="17" t="e">
        <f t="shared" si="247"/>
        <v>#N/A</v>
      </c>
    </row>
    <row r="3929" spans="2:16" x14ac:dyDescent="0.25">
      <c r="B3929" s="23"/>
      <c r="C3929" s="1" t="e">
        <f>VLOOKUP(A3929,SALDI_BC21!A:B,2,FALSE)</f>
        <v>#N/A</v>
      </c>
      <c r="D3929" s="13" t="e">
        <f t="shared" si="244"/>
        <v>#N/A</v>
      </c>
      <c r="G3929" s="2" t="e">
        <f>VLOOKUP(E3929,SALDI_BC21!C:D,2,FALSE)</f>
        <v>#N/A</v>
      </c>
      <c r="H3929" s="15" t="e">
        <f t="shared" si="245"/>
        <v>#N/A</v>
      </c>
      <c r="K3929" s="5" t="e">
        <f>VLOOKUP(I3929,SALDI_BC21!E:F,2,FALSE)</f>
        <v>#N/A</v>
      </c>
      <c r="L3929" s="5" t="e">
        <f t="shared" si="246"/>
        <v>#N/A</v>
      </c>
      <c r="O3929" s="6" t="e">
        <f>VLOOKUP(M3929,SALDI_BC21!G:H,2,FALSE)</f>
        <v>#N/A</v>
      </c>
      <c r="P3929" s="17" t="e">
        <f t="shared" si="247"/>
        <v>#N/A</v>
      </c>
    </row>
    <row r="3930" spans="2:16" x14ac:dyDescent="0.25">
      <c r="C3930" s="1" t="e">
        <f>VLOOKUP(A3930,SALDI_BC21!A:B,2,FALSE)</f>
        <v>#N/A</v>
      </c>
      <c r="D3930" s="13" t="e">
        <f t="shared" si="244"/>
        <v>#N/A</v>
      </c>
      <c r="G3930" s="2" t="e">
        <f>VLOOKUP(E3930,SALDI_BC21!C:D,2,FALSE)</f>
        <v>#N/A</v>
      </c>
      <c r="H3930" s="15" t="e">
        <f t="shared" si="245"/>
        <v>#N/A</v>
      </c>
      <c r="K3930" s="5" t="e">
        <f>VLOOKUP(I3930,SALDI_BC21!E:F,2,FALSE)</f>
        <v>#N/A</v>
      </c>
      <c r="L3930" s="5" t="e">
        <f t="shared" si="246"/>
        <v>#N/A</v>
      </c>
      <c r="O3930" s="6" t="e">
        <f>VLOOKUP(M3930,SALDI_BC21!G:H,2,FALSE)</f>
        <v>#N/A</v>
      </c>
      <c r="P3930" s="17" t="e">
        <f t="shared" si="247"/>
        <v>#N/A</v>
      </c>
    </row>
    <row r="3931" spans="2:16" x14ac:dyDescent="0.25">
      <c r="C3931" s="1" t="e">
        <f>VLOOKUP(A3931,SALDI_BC21!A:B,2,FALSE)</f>
        <v>#N/A</v>
      </c>
      <c r="D3931" s="13" t="e">
        <f t="shared" si="244"/>
        <v>#N/A</v>
      </c>
      <c r="G3931" s="2" t="e">
        <f>VLOOKUP(E3931,SALDI_BC21!C:D,2,FALSE)</f>
        <v>#N/A</v>
      </c>
      <c r="H3931" s="15" t="e">
        <f t="shared" si="245"/>
        <v>#N/A</v>
      </c>
      <c r="K3931" s="5" t="e">
        <f>VLOOKUP(I3931,SALDI_BC21!E:F,2,FALSE)</f>
        <v>#N/A</v>
      </c>
      <c r="L3931" s="5" t="e">
        <f t="shared" si="246"/>
        <v>#N/A</v>
      </c>
      <c r="O3931" s="6" t="e">
        <f>VLOOKUP(M3931,SALDI_BC21!G:H,2,FALSE)</f>
        <v>#N/A</v>
      </c>
      <c r="P3931" s="17" t="e">
        <f t="shared" si="247"/>
        <v>#N/A</v>
      </c>
    </row>
    <row r="3932" spans="2:16" x14ac:dyDescent="0.25">
      <c r="C3932" s="1" t="e">
        <f>VLOOKUP(A3932,SALDI_BC21!A:B,2,FALSE)</f>
        <v>#N/A</v>
      </c>
      <c r="D3932" s="13" t="e">
        <f t="shared" si="244"/>
        <v>#N/A</v>
      </c>
      <c r="G3932" s="2" t="e">
        <f>VLOOKUP(E3932,SALDI_BC21!C:D,2,FALSE)</f>
        <v>#N/A</v>
      </c>
      <c r="H3932" s="15" t="e">
        <f t="shared" si="245"/>
        <v>#N/A</v>
      </c>
      <c r="K3932" s="5" t="e">
        <f>VLOOKUP(I3932,SALDI_BC21!E:F,2,FALSE)</f>
        <v>#N/A</v>
      </c>
      <c r="L3932" s="5" t="e">
        <f t="shared" si="246"/>
        <v>#N/A</v>
      </c>
      <c r="O3932" s="6" t="e">
        <f>VLOOKUP(M3932,SALDI_BC21!G:H,2,FALSE)</f>
        <v>#N/A</v>
      </c>
      <c r="P3932" s="17" t="e">
        <f t="shared" si="247"/>
        <v>#N/A</v>
      </c>
    </row>
    <row r="3933" spans="2:16" x14ac:dyDescent="0.25">
      <c r="B3933" s="23"/>
      <c r="C3933" s="1" t="e">
        <f>VLOOKUP(A3933,SALDI_BC21!A:B,2,FALSE)</f>
        <v>#N/A</v>
      </c>
      <c r="D3933" s="13" t="e">
        <f t="shared" si="244"/>
        <v>#N/A</v>
      </c>
      <c r="G3933" s="2" t="e">
        <f>VLOOKUP(E3933,SALDI_BC21!C:D,2,FALSE)</f>
        <v>#N/A</v>
      </c>
      <c r="H3933" s="15" t="e">
        <f t="shared" si="245"/>
        <v>#N/A</v>
      </c>
      <c r="K3933" s="5" t="e">
        <f>VLOOKUP(I3933,SALDI_BC21!E:F,2,FALSE)</f>
        <v>#N/A</v>
      </c>
      <c r="L3933" s="5" t="e">
        <f t="shared" si="246"/>
        <v>#N/A</v>
      </c>
      <c r="O3933" s="6" t="e">
        <f>VLOOKUP(M3933,SALDI_BC21!G:H,2,FALSE)</f>
        <v>#N/A</v>
      </c>
      <c r="P3933" s="17" t="e">
        <f t="shared" si="247"/>
        <v>#N/A</v>
      </c>
    </row>
    <row r="3934" spans="2:16" x14ac:dyDescent="0.25">
      <c r="C3934" s="1" t="e">
        <f>VLOOKUP(A3934,SALDI_BC21!A:B,2,FALSE)</f>
        <v>#N/A</v>
      </c>
      <c r="D3934" s="13" t="e">
        <f t="shared" si="244"/>
        <v>#N/A</v>
      </c>
      <c r="F3934" s="25"/>
      <c r="G3934" s="2" t="e">
        <f>VLOOKUP(E3934,SALDI_BC21!C:D,2,FALSE)</f>
        <v>#N/A</v>
      </c>
      <c r="H3934" s="15" t="e">
        <f t="shared" si="245"/>
        <v>#N/A</v>
      </c>
      <c r="K3934" s="5" t="e">
        <f>VLOOKUP(I3934,SALDI_BC21!E:F,2,FALSE)</f>
        <v>#N/A</v>
      </c>
      <c r="L3934" s="5" t="e">
        <f t="shared" si="246"/>
        <v>#N/A</v>
      </c>
      <c r="O3934" s="6" t="e">
        <f>VLOOKUP(M3934,SALDI_BC21!G:H,2,FALSE)</f>
        <v>#N/A</v>
      </c>
      <c r="P3934" s="17" t="e">
        <f t="shared" si="247"/>
        <v>#N/A</v>
      </c>
    </row>
    <row r="3935" spans="2:16" x14ac:dyDescent="0.25">
      <c r="C3935" s="1" t="e">
        <f>VLOOKUP(A3935,SALDI_BC21!A:B,2,FALSE)</f>
        <v>#N/A</v>
      </c>
      <c r="D3935" s="13" t="e">
        <f t="shared" si="244"/>
        <v>#N/A</v>
      </c>
      <c r="G3935" s="2" t="e">
        <f>VLOOKUP(E3935,SALDI_BC21!C:D,2,FALSE)</f>
        <v>#N/A</v>
      </c>
      <c r="H3935" s="15" t="e">
        <f t="shared" si="245"/>
        <v>#N/A</v>
      </c>
      <c r="K3935" s="5" t="e">
        <f>VLOOKUP(I3935,SALDI_BC21!E:F,2,FALSE)</f>
        <v>#N/A</v>
      </c>
      <c r="L3935" s="5" t="e">
        <f t="shared" si="246"/>
        <v>#N/A</v>
      </c>
      <c r="O3935" s="6" t="e">
        <f>VLOOKUP(M3935,SALDI_BC21!G:H,2,FALSE)</f>
        <v>#N/A</v>
      </c>
      <c r="P3935" s="17" t="e">
        <f t="shared" si="247"/>
        <v>#N/A</v>
      </c>
    </row>
    <row r="3936" spans="2:16" x14ac:dyDescent="0.25">
      <c r="C3936" s="1" t="e">
        <f>VLOOKUP(A3936,SALDI_BC21!A:B,2,FALSE)</f>
        <v>#N/A</v>
      </c>
      <c r="D3936" s="13" t="e">
        <f t="shared" si="244"/>
        <v>#N/A</v>
      </c>
      <c r="G3936" s="2" t="e">
        <f>VLOOKUP(E3936,SALDI_BC21!C:D,2,FALSE)</f>
        <v>#N/A</v>
      </c>
      <c r="H3936" s="15" t="e">
        <f t="shared" si="245"/>
        <v>#N/A</v>
      </c>
      <c r="K3936" s="5" t="e">
        <f>VLOOKUP(I3936,SALDI_BC21!E:F,2,FALSE)</f>
        <v>#N/A</v>
      </c>
      <c r="L3936" s="5" t="e">
        <f t="shared" si="246"/>
        <v>#N/A</v>
      </c>
      <c r="O3936" s="6" t="e">
        <f>VLOOKUP(M3936,SALDI_BC21!G:H,2,FALSE)</f>
        <v>#N/A</v>
      </c>
      <c r="P3936" s="17" t="e">
        <f t="shared" si="247"/>
        <v>#N/A</v>
      </c>
    </row>
    <row r="3937" spans="2:16" x14ac:dyDescent="0.25">
      <c r="C3937" s="1" t="e">
        <f>VLOOKUP(A3937,SALDI_BC21!A:B,2,FALSE)</f>
        <v>#N/A</v>
      </c>
      <c r="D3937" s="13" t="e">
        <f t="shared" si="244"/>
        <v>#N/A</v>
      </c>
      <c r="G3937" s="2" t="e">
        <f>VLOOKUP(E3937,SALDI_BC21!C:D,2,FALSE)</f>
        <v>#N/A</v>
      </c>
      <c r="H3937" s="15" t="e">
        <f t="shared" si="245"/>
        <v>#N/A</v>
      </c>
      <c r="K3937" s="5" t="e">
        <f>VLOOKUP(I3937,SALDI_BC21!E:F,2,FALSE)</f>
        <v>#N/A</v>
      </c>
      <c r="L3937" s="5" t="e">
        <f t="shared" si="246"/>
        <v>#N/A</v>
      </c>
      <c r="O3937" s="6" t="e">
        <f>VLOOKUP(M3937,SALDI_BC21!G:H,2,FALSE)</f>
        <v>#N/A</v>
      </c>
      <c r="P3937" s="17" t="e">
        <f t="shared" si="247"/>
        <v>#N/A</v>
      </c>
    </row>
    <row r="3938" spans="2:16" x14ac:dyDescent="0.25">
      <c r="C3938" s="1" t="e">
        <f>VLOOKUP(A3938,SALDI_BC21!A:B,2,FALSE)</f>
        <v>#N/A</v>
      </c>
      <c r="D3938" s="13" t="e">
        <f t="shared" si="244"/>
        <v>#N/A</v>
      </c>
      <c r="G3938" s="2" t="e">
        <f>VLOOKUP(E3938,SALDI_BC21!C:D,2,FALSE)</f>
        <v>#N/A</v>
      </c>
      <c r="H3938" s="15" t="e">
        <f t="shared" si="245"/>
        <v>#N/A</v>
      </c>
      <c r="K3938" s="5" t="e">
        <f>VLOOKUP(I3938,SALDI_BC21!E:F,2,FALSE)</f>
        <v>#N/A</v>
      </c>
      <c r="L3938" s="5" t="e">
        <f t="shared" si="246"/>
        <v>#N/A</v>
      </c>
      <c r="O3938" s="6" t="e">
        <f>VLOOKUP(M3938,SALDI_BC21!G:H,2,FALSE)</f>
        <v>#N/A</v>
      </c>
      <c r="P3938" s="17" t="e">
        <f t="shared" si="247"/>
        <v>#N/A</v>
      </c>
    </row>
    <row r="3939" spans="2:16" x14ac:dyDescent="0.25">
      <c r="C3939" s="1" t="e">
        <f>VLOOKUP(A3939,SALDI_BC21!A:B,2,FALSE)</f>
        <v>#N/A</v>
      </c>
      <c r="D3939" s="13" t="e">
        <f t="shared" si="244"/>
        <v>#N/A</v>
      </c>
      <c r="G3939" s="2" t="e">
        <f>VLOOKUP(E3939,SALDI_BC21!C:D,2,FALSE)</f>
        <v>#N/A</v>
      </c>
      <c r="H3939" s="15" t="e">
        <f t="shared" si="245"/>
        <v>#N/A</v>
      </c>
      <c r="K3939" s="5" t="e">
        <f>VLOOKUP(I3939,SALDI_BC21!E:F,2,FALSE)</f>
        <v>#N/A</v>
      </c>
      <c r="L3939" s="5" t="e">
        <f t="shared" si="246"/>
        <v>#N/A</v>
      </c>
      <c r="O3939" s="6" t="e">
        <f>VLOOKUP(M3939,SALDI_BC21!G:H,2,FALSE)</f>
        <v>#N/A</v>
      </c>
      <c r="P3939" s="17" t="e">
        <f t="shared" si="247"/>
        <v>#N/A</v>
      </c>
    </row>
    <row r="3940" spans="2:16" x14ac:dyDescent="0.25">
      <c r="C3940" s="1" t="e">
        <f>VLOOKUP(A3940,SALDI_BC21!A:B,2,FALSE)</f>
        <v>#N/A</v>
      </c>
      <c r="D3940" s="13" t="e">
        <f t="shared" si="244"/>
        <v>#N/A</v>
      </c>
      <c r="G3940" s="2" t="e">
        <f>VLOOKUP(E3940,SALDI_BC21!C:D,2,FALSE)</f>
        <v>#N/A</v>
      </c>
      <c r="H3940" s="15" t="e">
        <f t="shared" si="245"/>
        <v>#N/A</v>
      </c>
      <c r="K3940" s="5" t="e">
        <f>VLOOKUP(I3940,SALDI_BC21!E:F,2,FALSE)</f>
        <v>#N/A</v>
      </c>
      <c r="L3940" s="5" t="e">
        <f t="shared" si="246"/>
        <v>#N/A</v>
      </c>
      <c r="O3940" s="6" t="e">
        <f>VLOOKUP(M3940,SALDI_BC21!G:H,2,FALSE)</f>
        <v>#N/A</v>
      </c>
      <c r="P3940" s="17" t="e">
        <f t="shared" si="247"/>
        <v>#N/A</v>
      </c>
    </row>
    <row r="3941" spans="2:16" x14ac:dyDescent="0.25">
      <c r="C3941" s="1" t="e">
        <f>VLOOKUP(A3941,SALDI_BC21!A:B,2,FALSE)</f>
        <v>#N/A</v>
      </c>
      <c r="D3941" s="13" t="e">
        <f t="shared" si="244"/>
        <v>#N/A</v>
      </c>
      <c r="G3941" s="2" t="e">
        <f>VLOOKUP(E3941,SALDI_BC21!C:D,2,FALSE)</f>
        <v>#N/A</v>
      </c>
      <c r="H3941" s="15" t="e">
        <f t="shared" si="245"/>
        <v>#N/A</v>
      </c>
      <c r="K3941" s="5" t="e">
        <f>VLOOKUP(I3941,SALDI_BC21!E:F,2,FALSE)</f>
        <v>#N/A</v>
      </c>
      <c r="L3941" s="5" t="e">
        <f t="shared" si="246"/>
        <v>#N/A</v>
      </c>
      <c r="O3941" s="6" t="e">
        <f>VLOOKUP(M3941,SALDI_BC21!G:H,2,FALSE)</f>
        <v>#N/A</v>
      </c>
      <c r="P3941" s="17" t="e">
        <f t="shared" si="247"/>
        <v>#N/A</v>
      </c>
    </row>
    <row r="3942" spans="2:16" x14ac:dyDescent="0.25">
      <c r="C3942" s="1" t="e">
        <f>VLOOKUP(A3942,SALDI_BC21!A:B,2,FALSE)</f>
        <v>#N/A</v>
      </c>
      <c r="D3942" s="13" t="e">
        <f t="shared" si="244"/>
        <v>#N/A</v>
      </c>
      <c r="G3942" s="2" t="e">
        <f>VLOOKUP(E3942,SALDI_BC21!C:D,2,FALSE)</f>
        <v>#N/A</v>
      </c>
      <c r="H3942" s="15" t="e">
        <f t="shared" si="245"/>
        <v>#N/A</v>
      </c>
      <c r="K3942" s="5" t="e">
        <f>VLOOKUP(I3942,SALDI_BC21!E:F,2,FALSE)</f>
        <v>#N/A</v>
      </c>
      <c r="L3942" s="5" t="e">
        <f t="shared" si="246"/>
        <v>#N/A</v>
      </c>
      <c r="O3942" s="6" t="e">
        <f>VLOOKUP(M3942,SALDI_BC21!G:H,2,FALSE)</f>
        <v>#N/A</v>
      </c>
      <c r="P3942" s="17" t="e">
        <f t="shared" si="247"/>
        <v>#N/A</v>
      </c>
    </row>
    <row r="3943" spans="2:16" x14ac:dyDescent="0.25">
      <c r="C3943" s="1" t="e">
        <f>VLOOKUP(A3943,SALDI_BC21!A:B,2,FALSE)</f>
        <v>#N/A</v>
      </c>
      <c r="D3943" s="13" t="e">
        <f t="shared" si="244"/>
        <v>#N/A</v>
      </c>
      <c r="G3943" s="2" t="e">
        <f>VLOOKUP(E3943,SALDI_BC21!C:D,2,FALSE)</f>
        <v>#N/A</v>
      </c>
      <c r="H3943" s="15" t="e">
        <f t="shared" si="245"/>
        <v>#N/A</v>
      </c>
      <c r="K3943" s="5" t="e">
        <f>VLOOKUP(I3943,SALDI_BC21!E:F,2,FALSE)</f>
        <v>#N/A</v>
      </c>
      <c r="L3943" s="5" t="e">
        <f t="shared" si="246"/>
        <v>#N/A</v>
      </c>
      <c r="O3943" s="6" t="e">
        <f>VLOOKUP(M3943,SALDI_BC21!G:H,2,FALSE)</f>
        <v>#N/A</v>
      </c>
      <c r="P3943" s="17" t="e">
        <f t="shared" si="247"/>
        <v>#N/A</v>
      </c>
    </row>
    <row r="3944" spans="2:16" x14ac:dyDescent="0.25">
      <c r="B3944" s="23"/>
      <c r="C3944" s="1" t="e">
        <f>VLOOKUP(A3944,SALDI_BC21!A:B,2,FALSE)</f>
        <v>#N/A</v>
      </c>
      <c r="D3944" s="13" t="e">
        <f t="shared" si="244"/>
        <v>#N/A</v>
      </c>
      <c r="G3944" s="2" t="e">
        <f>VLOOKUP(E3944,SALDI_BC21!C:D,2,FALSE)</f>
        <v>#N/A</v>
      </c>
      <c r="H3944" s="15" t="e">
        <f t="shared" si="245"/>
        <v>#N/A</v>
      </c>
      <c r="K3944" s="5" t="e">
        <f>VLOOKUP(I3944,SALDI_BC21!E:F,2,FALSE)</f>
        <v>#N/A</v>
      </c>
      <c r="L3944" s="5" t="e">
        <f t="shared" si="246"/>
        <v>#N/A</v>
      </c>
      <c r="O3944" s="6" t="e">
        <f>VLOOKUP(M3944,SALDI_BC21!G:H,2,FALSE)</f>
        <v>#N/A</v>
      </c>
      <c r="P3944" s="17" t="e">
        <f t="shared" si="247"/>
        <v>#N/A</v>
      </c>
    </row>
    <row r="3945" spans="2:16" x14ac:dyDescent="0.25">
      <c r="C3945" s="1" t="e">
        <f>VLOOKUP(A3945,SALDI_BC21!A:B,2,FALSE)</f>
        <v>#N/A</v>
      </c>
      <c r="D3945" s="13" t="e">
        <f t="shared" si="244"/>
        <v>#N/A</v>
      </c>
      <c r="G3945" s="2" t="e">
        <f>VLOOKUP(E3945,SALDI_BC21!C:D,2,FALSE)</f>
        <v>#N/A</v>
      </c>
      <c r="H3945" s="15" t="e">
        <f t="shared" si="245"/>
        <v>#N/A</v>
      </c>
      <c r="K3945" s="5" t="e">
        <f>VLOOKUP(I3945,SALDI_BC21!E:F,2,FALSE)</f>
        <v>#N/A</v>
      </c>
      <c r="L3945" s="5" t="e">
        <f t="shared" si="246"/>
        <v>#N/A</v>
      </c>
      <c r="O3945" s="6" t="e">
        <f>VLOOKUP(M3945,SALDI_BC21!G:H,2,FALSE)</f>
        <v>#N/A</v>
      </c>
      <c r="P3945" s="17" t="e">
        <f t="shared" si="247"/>
        <v>#N/A</v>
      </c>
    </row>
    <row r="3946" spans="2:16" x14ac:dyDescent="0.25">
      <c r="C3946" s="1" t="e">
        <f>VLOOKUP(A3946,SALDI_BC21!A:B,2,FALSE)</f>
        <v>#N/A</v>
      </c>
      <c r="D3946" s="13" t="e">
        <f t="shared" si="244"/>
        <v>#N/A</v>
      </c>
      <c r="G3946" s="2" t="e">
        <f>VLOOKUP(E3946,SALDI_BC21!C:D,2,FALSE)</f>
        <v>#N/A</v>
      </c>
      <c r="H3946" s="15" t="e">
        <f t="shared" si="245"/>
        <v>#N/A</v>
      </c>
      <c r="K3946" s="5" t="e">
        <f>VLOOKUP(I3946,SALDI_BC21!E:F,2,FALSE)</f>
        <v>#N/A</v>
      </c>
      <c r="L3946" s="5" t="e">
        <f t="shared" si="246"/>
        <v>#N/A</v>
      </c>
      <c r="O3946" s="6" t="e">
        <f>VLOOKUP(M3946,SALDI_BC21!G:H,2,FALSE)</f>
        <v>#N/A</v>
      </c>
      <c r="P3946" s="17" t="e">
        <f t="shared" si="247"/>
        <v>#N/A</v>
      </c>
    </row>
    <row r="3947" spans="2:16" x14ac:dyDescent="0.25">
      <c r="B3947" s="23"/>
      <c r="C3947" s="1" t="e">
        <f>VLOOKUP(A3947,SALDI_BC21!A:B,2,FALSE)</f>
        <v>#N/A</v>
      </c>
      <c r="D3947" s="13" t="e">
        <f t="shared" si="244"/>
        <v>#N/A</v>
      </c>
      <c r="G3947" s="2" t="e">
        <f>VLOOKUP(E3947,SALDI_BC21!C:D,2,FALSE)</f>
        <v>#N/A</v>
      </c>
      <c r="H3947" s="15" t="e">
        <f t="shared" si="245"/>
        <v>#N/A</v>
      </c>
      <c r="K3947" s="5" t="e">
        <f>VLOOKUP(I3947,SALDI_BC21!E:F,2,FALSE)</f>
        <v>#N/A</v>
      </c>
      <c r="L3947" s="5" t="e">
        <f t="shared" si="246"/>
        <v>#N/A</v>
      </c>
      <c r="O3947" s="6" t="e">
        <f>VLOOKUP(M3947,SALDI_BC21!G:H,2,FALSE)</f>
        <v>#N/A</v>
      </c>
      <c r="P3947" s="17" t="e">
        <f t="shared" si="247"/>
        <v>#N/A</v>
      </c>
    </row>
    <row r="3948" spans="2:16" x14ac:dyDescent="0.25">
      <c r="C3948" s="1" t="e">
        <f>VLOOKUP(A3948,SALDI_BC21!A:B,2,FALSE)</f>
        <v>#N/A</v>
      </c>
      <c r="D3948" s="13" t="e">
        <f t="shared" si="244"/>
        <v>#N/A</v>
      </c>
      <c r="G3948" s="2" t="e">
        <f>VLOOKUP(E3948,SALDI_BC21!C:D,2,FALSE)</f>
        <v>#N/A</v>
      </c>
      <c r="H3948" s="15" t="e">
        <f t="shared" si="245"/>
        <v>#N/A</v>
      </c>
      <c r="K3948" s="5" t="e">
        <f>VLOOKUP(I3948,SALDI_BC21!E:F,2,FALSE)</f>
        <v>#N/A</v>
      </c>
      <c r="L3948" s="5" t="e">
        <f t="shared" si="246"/>
        <v>#N/A</v>
      </c>
      <c r="O3948" s="6" t="e">
        <f>VLOOKUP(M3948,SALDI_BC21!G:H,2,FALSE)</f>
        <v>#N/A</v>
      </c>
      <c r="P3948" s="17" t="e">
        <f t="shared" si="247"/>
        <v>#N/A</v>
      </c>
    </row>
    <row r="3949" spans="2:16" x14ac:dyDescent="0.25">
      <c r="C3949" s="1" t="e">
        <f>VLOOKUP(A3949,SALDI_BC21!A:B,2,FALSE)</f>
        <v>#N/A</v>
      </c>
      <c r="D3949" s="13" t="e">
        <f t="shared" si="244"/>
        <v>#N/A</v>
      </c>
      <c r="G3949" s="2" t="e">
        <f>VLOOKUP(E3949,SALDI_BC21!C:D,2,FALSE)</f>
        <v>#N/A</v>
      </c>
      <c r="H3949" s="15" t="e">
        <f t="shared" si="245"/>
        <v>#N/A</v>
      </c>
      <c r="K3949" s="5" t="e">
        <f>VLOOKUP(I3949,SALDI_BC21!E:F,2,FALSE)</f>
        <v>#N/A</v>
      </c>
      <c r="L3949" s="5" t="e">
        <f t="shared" si="246"/>
        <v>#N/A</v>
      </c>
      <c r="O3949" s="6" t="e">
        <f>VLOOKUP(M3949,SALDI_BC21!G:H,2,FALSE)</f>
        <v>#N/A</v>
      </c>
      <c r="P3949" s="17" t="e">
        <f t="shared" si="247"/>
        <v>#N/A</v>
      </c>
    </row>
    <row r="3950" spans="2:16" x14ac:dyDescent="0.25">
      <c r="C3950" s="1" t="e">
        <f>VLOOKUP(A3950,SALDI_BC21!A:B,2,FALSE)</f>
        <v>#N/A</v>
      </c>
      <c r="D3950" s="13" t="e">
        <f t="shared" si="244"/>
        <v>#N/A</v>
      </c>
      <c r="G3950" s="2" t="e">
        <f>VLOOKUP(E3950,SALDI_BC21!C:D,2,FALSE)</f>
        <v>#N/A</v>
      </c>
      <c r="H3950" s="15" t="e">
        <f t="shared" si="245"/>
        <v>#N/A</v>
      </c>
      <c r="K3950" s="5" t="e">
        <f>VLOOKUP(I3950,SALDI_BC21!E:F,2,FALSE)</f>
        <v>#N/A</v>
      </c>
      <c r="L3950" s="5" t="e">
        <f t="shared" si="246"/>
        <v>#N/A</v>
      </c>
      <c r="O3950" s="6" t="e">
        <f>VLOOKUP(M3950,SALDI_BC21!G:H,2,FALSE)</f>
        <v>#N/A</v>
      </c>
      <c r="P3950" s="17" t="e">
        <f t="shared" si="247"/>
        <v>#N/A</v>
      </c>
    </row>
    <row r="3951" spans="2:16" x14ac:dyDescent="0.25">
      <c r="C3951" s="1" t="e">
        <f>VLOOKUP(A3951,SALDI_BC21!A:B,2,FALSE)</f>
        <v>#N/A</v>
      </c>
      <c r="D3951" s="13" t="e">
        <f t="shared" si="244"/>
        <v>#N/A</v>
      </c>
      <c r="F3951" s="25"/>
      <c r="G3951" s="2" t="e">
        <f>VLOOKUP(E3951,SALDI_BC21!C:D,2,FALSE)</f>
        <v>#N/A</v>
      </c>
      <c r="H3951" s="15" t="e">
        <f t="shared" si="245"/>
        <v>#N/A</v>
      </c>
      <c r="K3951" s="5" t="e">
        <f>VLOOKUP(I3951,SALDI_BC21!E:F,2,FALSE)</f>
        <v>#N/A</v>
      </c>
      <c r="L3951" s="5" t="e">
        <f t="shared" si="246"/>
        <v>#N/A</v>
      </c>
      <c r="O3951" s="6" t="e">
        <f>VLOOKUP(M3951,SALDI_BC21!G:H,2,FALSE)</f>
        <v>#N/A</v>
      </c>
      <c r="P3951" s="17" t="e">
        <f t="shared" si="247"/>
        <v>#N/A</v>
      </c>
    </row>
    <row r="3952" spans="2:16" x14ac:dyDescent="0.25">
      <c r="C3952" s="1" t="e">
        <f>VLOOKUP(A3952,SALDI_BC21!A:B,2,FALSE)</f>
        <v>#N/A</v>
      </c>
      <c r="D3952" s="13" t="e">
        <f t="shared" si="244"/>
        <v>#N/A</v>
      </c>
      <c r="G3952" s="2" t="e">
        <f>VLOOKUP(E3952,SALDI_BC21!C:D,2,FALSE)</f>
        <v>#N/A</v>
      </c>
      <c r="H3952" s="15" t="e">
        <f t="shared" si="245"/>
        <v>#N/A</v>
      </c>
      <c r="K3952" s="5" t="e">
        <f>VLOOKUP(I3952,SALDI_BC21!E:F,2,FALSE)</f>
        <v>#N/A</v>
      </c>
      <c r="L3952" s="5" t="e">
        <f t="shared" si="246"/>
        <v>#N/A</v>
      </c>
      <c r="O3952" s="6" t="e">
        <f>VLOOKUP(M3952,SALDI_BC21!G:H,2,FALSE)</f>
        <v>#N/A</v>
      </c>
      <c r="P3952" s="17" t="e">
        <f t="shared" si="247"/>
        <v>#N/A</v>
      </c>
    </row>
    <row r="3953" spans="2:16" x14ac:dyDescent="0.25">
      <c r="C3953" s="1" t="e">
        <f>VLOOKUP(A3953,SALDI_BC21!A:B,2,FALSE)</f>
        <v>#N/A</v>
      </c>
      <c r="D3953" s="13" t="e">
        <f t="shared" si="244"/>
        <v>#N/A</v>
      </c>
      <c r="G3953" s="2" t="e">
        <f>VLOOKUP(E3953,SALDI_BC21!C:D,2,FALSE)</f>
        <v>#N/A</v>
      </c>
      <c r="H3953" s="15" t="e">
        <f t="shared" si="245"/>
        <v>#N/A</v>
      </c>
      <c r="K3953" s="5" t="e">
        <f>VLOOKUP(I3953,SALDI_BC21!E:F,2,FALSE)</f>
        <v>#N/A</v>
      </c>
      <c r="L3953" s="5" t="e">
        <f t="shared" si="246"/>
        <v>#N/A</v>
      </c>
      <c r="O3953" s="6" t="e">
        <f>VLOOKUP(M3953,SALDI_BC21!G:H,2,FALSE)</f>
        <v>#N/A</v>
      </c>
      <c r="P3953" s="17" t="e">
        <f t="shared" si="247"/>
        <v>#N/A</v>
      </c>
    </row>
    <row r="3954" spans="2:16" x14ac:dyDescent="0.25">
      <c r="C3954" s="1" t="e">
        <f>VLOOKUP(A3954,SALDI_BC21!A:B,2,FALSE)</f>
        <v>#N/A</v>
      </c>
      <c r="D3954" s="13" t="e">
        <f t="shared" si="244"/>
        <v>#N/A</v>
      </c>
      <c r="G3954" s="2" t="e">
        <f>VLOOKUP(E3954,SALDI_BC21!C:D,2,FALSE)</f>
        <v>#N/A</v>
      </c>
      <c r="H3954" s="15" t="e">
        <f t="shared" si="245"/>
        <v>#N/A</v>
      </c>
      <c r="K3954" s="5" t="e">
        <f>VLOOKUP(I3954,SALDI_BC21!E:F,2,FALSE)</f>
        <v>#N/A</v>
      </c>
      <c r="L3954" s="5" t="e">
        <f t="shared" si="246"/>
        <v>#N/A</v>
      </c>
      <c r="O3954" s="6" t="e">
        <f>VLOOKUP(M3954,SALDI_BC21!G:H,2,FALSE)</f>
        <v>#N/A</v>
      </c>
      <c r="P3954" s="17" t="e">
        <f t="shared" si="247"/>
        <v>#N/A</v>
      </c>
    </row>
    <row r="3955" spans="2:16" x14ac:dyDescent="0.25">
      <c r="B3955" s="23"/>
      <c r="C3955" s="1" t="e">
        <f>VLOOKUP(A3955,SALDI_BC21!A:B,2,FALSE)</f>
        <v>#N/A</v>
      </c>
      <c r="D3955" s="13" t="e">
        <f t="shared" si="244"/>
        <v>#N/A</v>
      </c>
      <c r="F3955" s="25"/>
      <c r="G3955" s="2" t="e">
        <f>VLOOKUP(E3955,SALDI_BC21!C:D,2,FALSE)</f>
        <v>#N/A</v>
      </c>
      <c r="H3955" s="15" t="e">
        <f t="shared" si="245"/>
        <v>#N/A</v>
      </c>
      <c r="K3955" s="5" t="e">
        <f>VLOOKUP(I3955,SALDI_BC21!E:F,2,FALSE)</f>
        <v>#N/A</v>
      </c>
      <c r="L3955" s="5" t="e">
        <f t="shared" si="246"/>
        <v>#N/A</v>
      </c>
      <c r="O3955" s="6" t="e">
        <f>VLOOKUP(M3955,SALDI_BC21!G:H,2,FALSE)</f>
        <v>#N/A</v>
      </c>
      <c r="P3955" s="17" t="e">
        <f t="shared" si="247"/>
        <v>#N/A</v>
      </c>
    </row>
    <row r="3956" spans="2:16" x14ac:dyDescent="0.25">
      <c r="C3956" s="1" t="e">
        <f>VLOOKUP(A3956,SALDI_BC21!A:B,2,FALSE)</f>
        <v>#N/A</v>
      </c>
      <c r="D3956" s="13" t="e">
        <f t="shared" si="244"/>
        <v>#N/A</v>
      </c>
      <c r="G3956" s="2" t="e">
        <f>VLOOKUP(E3956,SALDI_BC21!C:D,2,FALSE)</f>
        <v>#N/A</v>
      </c>
      <c r="H3956" s="15" t="e">
        <f t="shared" si="245"/>
        <v>#N/A</v>
      </c>
      <c r="K3956" s="5" t="e">
        <f>VLOOKUP(I3956,SALDI_BC21!E:F,2,FALSE)</f>
        <v>#N/A</v>
      </c>
      <c r="L3956" s="5" t="e">
        <f t="shared" si="246"/>
        <v>#N/A</v>
      </c>
      <c r="O3956" s="6" t="e">
        <f>VLOOKUP(M3956,SALDI_BC21!G:H,2,FALSE)</f>
        <v>#N/A</v>
      </c>
      <c r="P3956" s="17" t="e">
        <f t="shared" si="247"/>
        <v>#N/A</v>
      </c>
    </row>
    <row r="3957" spans="2:16" x14ac:dyDescent="0.25">
      <c r="C3957" s="1" t="e">
        <f>VLOOKUP(A3957,SALDI_BC21!A:B,2,FALSE)</f>
        <v>#N/A</v>
      </c>
      <c r="D3957" s="13" t="e">
        <f t="shared" si="244"/>
        <v>#N/A</v>
      </c>
      <c r="G3957" s="2" t="e">
        <f>VLOOKUP(E3957,SALDI_BC21!C:D,2,FALSE)</f>
        <v>#N/A</v>
      </c>
      <c r="H3957" s="15" t="e">
        <f t="shared" si="245"/>
        <v>#N/A</v>
      </c>
      <c r="K3957" s="5" t="e">
        <f>VLOOKUP(I3957,SALDI_BC21!E:F,2,FALSE)</f>
        <v>#N/A</v>
      </c>
      <c r="L3957" s="5" t="e">
        <f t="shared" si="246"/>
        <v>#N/A</v>
      </c>
      <c r="O3957" s="6" t="e">
        <f>VLOOKUP(M3957,SALDI_BC21!G:H,2,FALSE)</f>
        <v>#N/A</v>
      </c>
      <c r="P3957" s="17" t="e">
        <f t="shared" si="247"/>
        <v>#N/A</v>
      </c>
    </row>
    <row r="3958" spans="2:16" x14ac:dyDescent="0.25">
      <c r="C3958" s="1" t="e">
        <f>VLOOKUP(A3958,SALDI_BC21!A:B,2,FALSE)</f>
        <v>#N/A</v>
      </c>
      <c r="D3958" s="13" t="e">
        <f t="shared" si="244"/>
        <v>#N/A</v>
      </c>
      <c r="G3958" s="2" t="e">
        <f>VLOOKUP(E3958,SALDI_BC21!C:D,2,FALSE)</f>
        <v>#N/A</v>
      </c>
      <c r="H3958" s="15" t="e">
        <f t="shared" si="245"/>
        <v>#N/A</v>
      </c>
      <c r="K3958" s="5" t="e">
        <f>VLOOKUP(I3958,SALDI_BC21!E:F,2,FALSE)</f>
        <v>#N/A</v>
      </c>
      <c r="L3958" s="5" t="e">
        <f t="shared" si="246"/>
        <v>#N/A</v>
      </c>
      <c r="O3958" s="6" t="e">
        <f>VLOOKUP(M3958,SALDI_BC21!G:H,2,FALSE)</f>
        <v>#N/A</v>
      </c>
      <c r="P3958" s="17" t="e">
        <f t="shared" si="247"/>
        <v>#N/A</v>
      </c>
    </row>
    <row r="3959" spans="2:16" x14ac:dyDescent="0.25">
      <c r="C3959" s="1" t="e">
        <f>VLOOKUP(A3959,SALDI_BC21!A:B,2,FALSE)</f>
        <v>#N/A</v>
      </c>
      <c r="D3959" s="13" t="e">
        <f t="shared" si="244"/>
        <v>#N/A</v>
      </c>
      <c r="G3959" s="2" t="e">
        <f>VLOOKUP(E3959,SALDI_BC21!C:D,2,FALSE)</f>
        <v>#N/A</v>
      </c>
      <c r="H3959" s="15" t="e">
        <f t="shared" si="245"/>
        <v>#N/A</v>
      </c>
      <c r="K3959" s="5" t="e">
        <f>VLOOKUP(I3959,SALDI_BC21!E:F,2,FALSE)</f>
        <v>#N/A</v>
      </c>
      <c r="L3959" s="5" t="e">
        <f t="shared" si="246"/>
        <v>#N/A</v>
      </c>
      <c r="O3959" s="6" t="e">
        <f>VLOOKUP(M3959,SALDI_BC21!G:H,2,FALSE)</f>
        <v>#N/A</v>
      </c>
      <c r="P3959" s="17" t="e">
        <f t="shared" si="247"/>
        <v>#N/A</v>
      </c>
    </row>
    <row r="3960" spans="2:16" x14ac:dyDescent="0.25">
      <c r="C3960" s="1" t="e">
        <f>VLOOKUP(A3960,SALDI_BC21!A:B,2,FALSE)</f>
        <v>#N/A</v>
      </c>
      <c r="D3960" s="13" t="e">
        <f t="shared" si="244"/>
        <v>#N/A</v>
      </c>
      <c r="G3960" s="2" t="e">
        <f>VLOOKUP(E3960,SALDI_BC21!C:D,2,FALSE)</f>
        <v>#N/A</v>
      </c>
      <c r="H3960" s="15" t="e">
        <f t="shared" si="245"/>
        <v>#N/A</v>
      </c>
      <c r="K3960" s="5" t="e">
        <f>VLOOKUP(I3960,SALDI_BC21!E:F,2,FALSE)</f>
        <v>#N/A</v>
      </c>
      <c r="L3960" s="5" t="e">
        <f t="shared" si="246"/>
        <v>#N/A</v>
      </c>
      <c r="O3960" s="6" t="e">
        <f>VLOOKUP(M3960,SALDI_BC21!G:H,2,FALSE)</f>
        <v>#N/A</v>
      </c>
      <c r="P3960" s="17" t="e">
        <f t="shared" si="247"/>
        <v>#N/A</v>
      </c>
    </row>
    <row r="3961" spans="2:16" x14ac:dyDescent="0.25">
      <c r="C3961" s="1" t="e">
        <f>VLOOKUP(A3961,SALDI_BC21!A:B,2,FALSE)</f>
        <v>#N/A</v>
      </c>
      <c r="D3961" s="13" t="e">
        <f t="shared" si="244"/>
        <v>#N/A</v>
      </c>
      <c r="G3961" s="2" t="e">
        <f>VLOOKUP(E3961,SALDI_BC21!C:D,2,FALSE)</f>
        <v>#N/A</v>
      </c>
      <c r="H3961" s="15" t="e">
        <f t="shared" si="245"/>
        <v>#N/A</v>
      </c>
      <c r="K3961" s="5" t="e">
        <f>VLOOKUP(I3961,SALDI_BC21!E:F,2,FALSE)</f>
        <v>#N/A</v>
      </c>
      <c r="L3961" s="5" t="e">
        <f t="shared" si="246"/>
        <v>#N/A</v>
      </c>
      <c r="O3961" s="6" t="e">
        <f>VLOOKUP(M3961,SALDI_BC21!G:H,2,FALSE)</f>
        <v>#N/A</v>
      </c>
      <c r="P3961" s="17" t="e">
        <f t="shared" si="247"/>
        <v>#N/A</v>
      </c>
    </row>
    <row r="3962" spans="2:16" x14ac:dyDescent="0.25">
      <c r="C3962" s="1" t="e">
        <f>VLOOKUP(A3962,SALDI_BC21!A:B,2,FALSE)</f>
        <v>#N/A</v>
      </c>
      <c r="D3962" s="13" t="e">
        <f t="shared" si="244"/>
        <v>#N/A</v>
      </c>
      <c r="G3962" s="2" t="e">
        <f>VLOOKUP(E3962,SALDI_BC21!C:D,2,FALSE)</f>
        <v>#N/A</v>
      </c>
      <c r="H3962" s="15" t="e">
        <f t="shared" si="245"/>
        <v>#N/A</v>
      </c>
      <c r="K3962" s="5" t="e">
        <f>VLOOKUP(I3962,SALDI_BC21!E:F,2,FALSE)</f>
        <v>#N/A</v>
      </c>
      <c r="L3962" s="5" t="e">
        <f t="shared" si="246"/>
        <v>#N/A</v>
      </c>
      <c r="O3962" s="6" t="e">
        <f>VLOOKUP(M3962,SALDI_BC21!G:H,2,FALSE)</f>
        <v>#N/A</v>
      </c>
      <c r="P3962" s="17" t="e">
        <f t="shared" si="247"/>
        <v>#N/A</v>
      </c>
    </row>
    <row r="3963" spans="2:16" x14ac:dyDescent="0.25">
      <c r="C3963" s="1" t="e">
        <f>VLOOKUP(A3963,SALDI_BC21!A:B,2,FALSE)</f>
        <v>#N/A</v>
      </c>
      <c r="D3963" s="13" t="e">
        <f t="shared" si="244"/>
        <v>#N/A</v>
      </c>
      <c r="G3963" s="2" t="e">
        <f>VLOOKUP(E3963,SALDI_BC21!C:D,2,FALSE)</f>
        <v>#N/A</v>
      </c>
      <c r="H3963" s="15" t="e">
        <f t="shared" si="245"/>
        <v>#N/A</v>
      </c>
      <c r="K3963" s="5" t="e">
        <f>VLOOKUP(I3963,SALDI_BC21!E:F,2,FALSE)</f>
        <v>#N/A</v>
      </c>
      <c r="L3963" s="5" t="e">
        <f t="shared" si="246"/>
        <v>#N/A</v>
      </c>
      <c r="O3963" s="6" t="e">
        <f>VLOOKUP(M3963,SALDI_BC21!G:H,2,FALSE)</f>
        <v>#N/A</v>
      </c>
      <c r="P3963" s="17" t="e">
        <f t="shared" si="247"/>
        <v>#N/A</v>
      </c>
    </row>
    <row r="3964" spans="2:16" x14ac:dyDescent="0.25">
      <c r="C3964" s="1" t="e">
        <f>VLOOKUP(A3964,SALDI_BC21!A:B,2,FALSE)</f>
        <v>#N/A</v>
      </c>
      <c r="D3964" s="13" t="e">
        <f t="shared" si="244"/>
        <v>#N/A</v>
      </c>
      <c r="F3964" s="25"/>
      <c r="G3964" s="2" t="e">
        <f>VLOOKUP(E3964,SALDI_BC21!C:D,2,FALSE)</f>
        <v>#N/A</v>
      </c>
      <c r="H3964" s="15" t="e">
        <f t="shared" si="245"/>
        <v>#N/A</v>
      </c>
      <c r="K3964" s="5" t="e">
        <f>VLOOKUP(I3964,SALDI_BC21!E:F,2,FALSE)</f>
        <v>#N/A</v>
      </c>
      <c r="L3964" s="5" t="e">
        <f t="shared" si="246"/>
        <v>#N/A</v>
      </c>
      <c r="O3964" s="6" t="e">
        <f>VLOOKUP(M3964,SALDI_BC21!G:H,2,FALSE)</f>
        <v>#N/A</v>
      </c>
      <c r="P3964" s="17" t="e">
        <f t="shared" si="247"/>
        <v>#N/A</v>
      </c>
    </row>
    <row r="3965" spans="2:16" x14ac:dyDescent="0.25">
      <c r="B3965" s="23"/>
      <c r="C3965" s="1" t="e">
        <f>VLOOKUP(A3965,SALDI_BC21!A:B,2,FALSE)</f>
        <v>#N/A</v>
      </c>
      <c r="D3965" s="13" t="e">
        <f t="shared" si="244"/>
        <v>#N/A</v>
      </c>
      <c r="G3965" s="2" t="e">
        <f>VLOOKUP(E3965,SALDI_BC21!C:D,2,FALSE)</f>
        <v>#N/A</v>
      </c>
      <c r="H3965" s="15" t="e">
        <f t="shared" si="245"/>
        <v>#N/A</v>
      </c>
      <c r="K3965" s="5" t="e">
        <f>VLOOKUP(I3965,SALDI_BC21!E:F,2,FALSE)</f>
        <v>#N/A</v>
      </c>
      <c r="L3965" s="5" t="e">
        <f t="shared" si="246"/>
        <v>#N/A</v>
      </c>
      <c r="O3965" s="6" t="e">
        <f>VLOOKUP(M3965,SALDI_BC21!G:H,2,FALSE)</f>
        <v>#N/A</v>
      </c>
      <c r="P3965" s="17" t="e">
        <f t="shared" si="247"/>
        <v>#N/A</v>
      </c>
    </row>
    <row r="3966" spans="2:16" x14ac:dyDescent="0.25">
      <c r="C3966" s="1" t="e">
        <f>VLOOKUP(A3966,SALDI_BC21!A:B,2,FALSE)</f>
        <v>#N/A</v>
      </c>
      <c r="D3966" s="13" t="e">
        <f t="shared" si="244"/>
        <v>#N/A</v>
      </c>
      <c r="G3966" s="2" t="e">
        <f>VLOOKUP(E3966,SALDI_BC21!C:D,2,FALSE)</f>
        <v>#N/A</v>
      </c>
      <c r="H3966" s="15" t="e">
        <f t="shared" si="245"/>
        <v>#N/A</v>
      </c>
      <c r="K3966" s="5" t="e">
        <f>VLOOKUP(I3966,SALDI_BC21!E:F,2,FALSE)</f>
        <v>#N/A</v>
      </c>
      <c r="L3966" s="5" t="e">
        <f t="shared" si="246"/>
        <v>#N/A</v>
      </c>
      <c r="O3966" s="6" t="e">
        <f>VLOOKUP(M3966,SALDI_BC21!G:H,2,FALSE)</f>
        <v>#N/A</v>
      </c>
      <c r="P3966" s="17" t="e">
        <f t="shared" si="247"/>
        <v>#N/A</v>
      </c>
    </row>
    <row r="3967" spans="2:16" x14ac:dyDescent="0.25">
      <c r="C3967" s="1" t="e">
        <f>VLOOKUP(A3967,SALDI_BC21!A:B,2,FALSE)</f>
        <v>#N/A</v>
      </c>
      <c r="D3967" s="13" t="e">
        <f t="shared" si="244"/>
        <v>#N/A</v>
      </c>
      <c r="G3967" s="2" t="e">
        <f>VLOOKUP(E3967,SALDI_BC21!C:D,2,FALSE)</f>
        <v>#N/A</v>
      </c>
      <c r="H3967" s="15" t="e">
        <f t="shared" si="245"/>
        <v>#N/A</v>
      </c>
      <c r="K3967" s="5" t="e">
        <f>VLOOKUP(I3967,SALDI_BC21!E:F,2,FALSE)</f>
        <v>#N/A</v>
      </c>
      <c r="L3967" s="5" t="e">
        <f t="shared" si="246"/>
        <v>#N/A</v>
      </c>
      <c r="O3967" s="6" t="e">
        <f>VLOOKUP(M3967,SALDI_BC21!G:H,2,FALSE)</f>
        <v>#N/A</v>
      </c>
      <c r="P3967" s="17" t="e">
        <f t="shared" si="247"/>
        <v>#N/A</v>
      </c>
    </row>
    <row r="3968" spans="2:16" x14ac:dyDescent="0.25">
      <c r="B3968" s="23"/>
      <c r="C3968" s="1" t="e">
        <f>VLOOKUP(A3968,SALDI_BC21!A:B,2,FALSE)</f>
        <v>#N/A</v>
      </c>
      <c r="D3968" s="13" t="e">
        <f t="shared" si="244"/>
        <v>#N/A</v>
      </c>
      <c r="G3968" s="2" t="e">
        <f>VLOOKUP(E3968,SALDI_BC21!C:D,2,FALSE)</f>
        <v>#N/A</v>
      </c>
      <c r="H3968" s="15" t="e">
        <f t="shared" si="245"/>
        <v>#N/A</v>
      </c>
      <c r="K3968" s="5" t="e">
        <f>VLOOKUP(I3968,SALDI_BC21!E:F,2,FALSE)</f>
        <v>#N/A</v>
      </c>
      <c r="L3968" s="5" t="e">
        <f t="shared" si="246"/>
        <v>#N/A</v>
      </c>
      <c r="O3968" s="6" t="e">
        <f>VLOOKUP(M3968,SALDI_BC21!G:H,2,FALSE)</f>
        <v>#N/A</v>
      </c>
      <c r="P3968" s="17" t="e">
        <f t="shared" si="247"/>
        <v>#N/A</v>
      </c>
    </row>
    <row r="3969" spans="2:16" x14ac:dyDescent="0.25">
      <c r="C3969" s="1" t="e">
        <f>VLOOKUP(A3969,SALDI_BC21!A:B,2,FALSE)</f>
        <v>#N/A</v>
      </c>
      <c r="D3969" s="13" t="e">
        <f t="shared" si="244"/>
        <v>#N/A</v>
      </c>
      <c r="G3969" s="2" t="e">
        <f>VLOOKUP(E3969,SALDI_BC21!C:D,2,FALSE)</f>
        <v>#N/A</v>
      </c>
      <c r="H3969" s="15" t="e">
        <f t="shared" si="245"/>
        <v>#N/A</v>
      </c>
      <c r="K3969" s="5" t="e">
        <f>VLOOKUP(I3969,SALDI_BC21!E:F,2,FALSE)</f>
        <v>#N/A</v>
      </c>
      <c r="L3969" s="5" t="e">
        <f t="shared" si="246"/>
        <v>#N/A</v>
      </c>
      <c r="O3969" s="6" t="e">
        <f>VLOOKUP(M3969,SALDI_BC21!G:H,2,FALSE)</f>
        <v>#N/A</v>
      </c>
      <c r="P3969" s="17" t="e">
        <f t="shared" si="247"/>
        <v>#N/A</v>
      </c>
    </row>
    <row r="3970" spans="2:16" x14ac:dyDescent="0.25">
      <c r="C3970" s="1" t="e">
        <f>VLOOKUP(A3970,SALDI_BC21!A:B,2,FALSE)</f>
        <v>#N/A</v>
      </c>
      <c r="D3970" s="13" t="e">
        <f t="shared" ref="D3970:D4033" si="248">B3970=C3970</f>
        <v>#N/A</v>
      </c>
      <c r="G3970" s="2" t="e">
        <f>VLOOKUP(E3970,SALDI_BC21!C:D,2,FALSE)</f>
        <v>#N/A</v>
      </c>
      <c r="H3970" s="15" t="e">
        <f t="shared" si="245"/>
        <v>#N/A</v>
      </c>
      <c r="K3970" s="5" t="e">
        <f>VLOOKUP(I3970,SALDI_BC21!E:F,2,FALSE)</f>
        <v>#N/A</v>
      </c>
      <c r="L3970" s="5" t="e">
        <f t="shared" si="246"/>
        <v>#N/A</v>
      </c>
      <c r="O3970" s="6" t="e">
        <f>VLOOKUP(M3970,SALDI_BC21!G:H,2,FALSE)</f>
        <v>#N/A</v>
      </c>
      <c r="P3970" s="17" t="e">
        <f t="shared" si="247"/>
        <v>#N/A</v>
      </c>
    </row>
    <row r="3971" spans="2:16" x14ac:dyDescent="0.25">
      <c r="C3971" s="1" t="e">
        <f>VLOOKUP(A3971,SALDI_BC21!A:B,2,FALSE)</f>
        <v>#N/A</v>
      </c>
      <c r="D3971" s="13" t="e">
        <f t="shared" si="248"/>
        <v>#N/A</v>
      </c>
      <c r="G3971" s="2" t="e">
        <f>VLOOKUP(E3971,SALDI_BC21!C:D,2,FALSE)</f>
        <v>#N/A</v>
      </c>
      <c r="H3971" s="15" t="e">
        <f t="shared" ref="H3971:H4034" si="249">F3971=G3971</f>
        <v>#N/A</v>
      </c>
      <c r="K3971" s="5" t="e">
        <f>VLOOKUP(I3971,SALDI_BC21!E:F,2,FALSE)</f>
        <v>#N/A</v>
      </c>
      <c r="L3971" s="5" t="e">
        <f t="shared" ref="L3971:L4034" si="250">J3971=K3971</f>
        <v>#N/A</v>
      </c>
      <c r="O3971" s="6" t="e">
        <f>VLOOKUP(M3971,SALDI_BC21!G:H,2,FALSE)</f>
        <v>#N/A</v>
      </c>
      <c r="P3971" s="17" t="e">
        <f t="shared" si="247"/>
        <v>#N/A</v>
      </c>
    </row>
    <row r="3972" spans="2:16" x14ac:dyDescent="0.25">
      <c r="C3972" s="1" t="e">
        <f>VLOOKUP(A3972,SALDI_BC21!A:B,2,FALSE)</f>
        <v>#N/A</v>
      </c>
      <c r="D3972" s="13" t="e">
        <f t="shared" si="248"/>
        <v>#N/A</v>
      </c>
      <c r="G3972" s="2" t="e">
        <f>VLOOKUP(E3972,SALDI_BC21!C:D,2,FALSE)</f>
        <v>#N/A</v>
      </c>
      <c r="H3972" s="15" t="e">
        <f t="shared" si="249"/>
        <v>#N/A</v>
      </c>
      <c r="K3972" s="5" t="e">
        <f>VLOOKUP(I3972,SALDI_BC21!E:F,2,FALSE)</f>
        <v>#N/A</v>
      </c>
      <c r="L3972" s="5" t="e">
        <f t="shared" si="250"/>
        <v>#N/A</v>
      </c>
      <c r="O3972" s="6" t="e">
        <f>VLOOKUP(M3972,SALDI_BC21!G:H,2,FALSE)</f>
        <v>#N/A</v>
      </c>
      <c r="P3972" s="17" t="e">
        <f t="shared" ref="P3972:P4035" si="251">N3972=O3972</f>
        <v>#N/A</v>
      </c>
    </row>
    <row r="3973" spans="2:16" x14ac:dyDescent="0.25">
      <c r="C3973" s="1" t="e">
        <f>VLOOKUP(A3973,SALDI_BC21!A:B,2,FALSE)</f>
        <v>#N/A</v>
      </c>
      <c r="D3973" s="13" t="e">
        <f t="shared" si="248"/>
        <v>#N/A</v>
      </c>
      <c r="G3973" s="2" t="e">
        <f>VLOOKUP(E3973,SALDI_BC21!C:D,2,FALSE)</f>
        <v>#N/A</v>
      </c>
      <c r="H3973" s="15" t="e">
        <f t="shared" si="249"/>
        <v>#N/A</v>
      </c>
      <c r="K3973" s="5" t="e">
        <f>VLOOKUP(I3973,SALDI_BC21!E:F,2,FALSE)</f>
        <v>#N/A</v>
      </c>
      <c r="L3973" s="5" t="e">
        <f t="shared" si="250"/>
        <v>#N/A</v>
      </c>
      <c r="O3973" s="6" t="e">
        <f>VLOOKUP(M3973,SALDI_BC21!G:H,2,FALSE)</f>
        <v>#N/A</v>
      </c>
      <c r="P3973" s="17" t="e">
        <f t="shared" si="251"/>
        <v>#N/A</v>
      </c>
    </row>
    <row r="3974" spans="2:16" x14ac:dyDescent="0.25">
      <c r="B3974" s="23"/>
      <c r="C3974" s="1" t="e">
        <f>VLOOKUP(A3974,SALDI_BC21!A:B,2,FALSE)</f>
        <v>#N/A</v>
      </c>
      <c r="D3974" s="13" t="e">
        <f t="shared" si="248"/>
        <v>#N/A</v>
      </c>
      <c r="G3974" s="2" t="e">
        <f>VLOOKUP(E3974,SALDI_BC21!C:D,2,FALSE)</f>
        <v>#N/A</v>
      </c>
      <c r="H3974" s="15" t="e">
        <f t="shared" si="249"/>
        <v>#N/A</v>
      </c>
      <c r="K3974" s="5" t="e">
        <f>VLOOKUP(I3974,SALDI_BC21!E:F,2,FALSE)</f>
        <v>#N/A</v>
      </c>
      <c r="L3974" s="5" t="e">
        <f t="shared" si="250"/>
        <v>#N/A</v>
      </c>
      <c r="O3974" s="6" t="e">
        <f>VLOOKUP(M3974,SALDI_BC21!G:H,2,FALSE)</f>
        <v>#N/A</v>
      </c>
      <c r="P3974" s="17" t="e">
        <f t="shared" si="251"/>
        <v>#N/A</v>
      </c>
    </row>
    <row r="3975" spans="2:16" x14ac:dyDescent="0.25">
      <c r="C3975" s="1" t="e">
        <f>VLOOKUP(A3975,SALDI_BC21!A:B,2,FALSE)</f>
        <v>#N/A</v>
      </c>
      <c r="D3975" s="13" t="e">
        <f t="shared" si="248"/>
        <v>#N/A</v>
      </c>
      <c r="G3975" s="2" t="e">
        <f>VLOOKUP(E3975,SALDI_BC21!C:D,2,FALSE)</f>
        <v>#N/A</v>
      </c>
      <c r="H3975" s="15" t="e">
        <f t="shared" si="249"/>
        <v>#N/A</v>
      </c>
      <c r="K3975" s="5" t="e">
        <f>VLOOKUP(I3975,SALDI_BC21!E:F,2,FALSE)</f>
        <v>#N/A</v>
      </c>
      <c r="L3975" s="5" t="e">
        <f t="shared" si="250"/>
        <v>#N/A</v>
      </c>
      <c r="O3975" s="6" t="e">
        <f>VLOOKUP(M3975,SALDI_BC21!G:H,2,FALSE)</f>
        <v>#N/A</v>
      </c>
      <c r="P3975" s="17" t="e">
        <f t="shared" si="251"/>
        <v>#N/A</v>
      </c>
    </row>
    <row r="3976" spans="2:16" x14ac:dyDescent="0.25">
      <c r="C3976" s="1" t="e">
        <f>VLOOKUP(A3976,SALDI_BC21!A:B,2,FALSE)</f>
        <v>#N/A</v>
      </c>
      <c r="D3976" s="13" t="e">
        <f t="shared" si="248"/>
        <v>#N/A</v>
      </c>
      <c r="F3976" s="25"/>
      <c r="G3976" s="2" t="e">
        <f>VLOOKUP(E3976,SALDI_BC21!C:D,2,FALSE)</f>
        <v>#N/A</v>
      </c>
      <c r="H3976" s="15" t="e">
        <f t="shared" si="249"/>
        <v>#N/A</v>
      </c>
      <c r="K3976" s="5" t="e">
        <f>VLOOKUP(I3976,SALDI_BC21!E:F,2,FALSE)</f>
        <v>#N/A</v>
      </c>
      <c r="L3976" s="5" t="e">
        <f t="shared" si="250"/>
        <v>#N/A</v>
      </c>
      <c r="O3976" s="6" t="e">
        <f>VLOOKUP(M3976,SALDI_BC21!G:H,2,FALSE)</f>
        <v>#N/A</v>
      </c>
      <c r="P3976" s="17" t="e">
        <f t="shared" si="251"/>
        <v>#N/A</v>
      </c>
    </row>
    <row r="3977" spans="2:16" x14ac:dyDescent="0.25">
      <c r="C3977" s="1" t="e">
        <f>VLOOKUP(A3977,SALDI_BC21!A:B,2,FALSE)</f>
        <v>#N/A</v>
      </c>
      <c r="D3977" s="13" t="e">
        <f t="shared" si="248"/>
        <v>#N/A</v>
      </c>
      <c r="G3977" s="2" t="e">
        <f>VLOOKUP(E3977,SALDI_BC21!C:D,2,FALSE)</f>
        <v>#N/A</v>
      </c>
      <c r="H3977" s="15" t="e">
        <f t="shared" si="249"/>
        <v>#N/A</v>
      </c>
      <c r="K3977" s="5" t="e">
        <f>VLOOKUP(I3977,SALDI_BC21!E:F,2,FALSE)</f>
        <v>#N/A</v>
      </c>
      <c r="L3977" s="5" t="e">
        <f t="shared" si="250"/>
        <v>#N/A</v>
      </c>
      <c r="O3977" s="6" t="e">
        <f>VLOOKUP(M3977,SALDI_BC21!G:H,2,FALSE)</f>
        <v>#N/A</v>
      </c>
      <c r="P3977" s="17" t="e">
        <f t="shared" si="251"/>
        <v>#N/A</v>
      </c>
    </row>
    <row r="3978" spans="2:16" x14ac:dyDescent="0.25">
      <c r="C3978" s="1" t="e">
        <f>VLOOKUP(A3978,SALDI_BC21!A:B,2,FALSE)</f>
        <v>#N/A</v>
      </c>
      <c r="D3978" s="13" t="e">
        <f t="shared" si="248"/>
        <v>#N/A</v>
      </c>
      <c r="G3978" s="2" t="e">
        <f>VLOOKUP(E3978,SALDI_BC21!C:D,2,FALSE)</f>
        <v>#N/A</v>
      </c>
      <c r="H3978" s="15" t="e">
        <f t="shared" si="249"/>
        <v>#N/A</v>
      </c>
      <c r="K3978" s="5" t="e">
        <f>VLOOKUP(I3978,SALDI_BC21!E:F,2,FALSE)</f>
        <v>#N/A</v>
      </c>
      <c r="L3978" s="5" t="e">
        <f t="shared" si="250"/>
        <v>#N/A</v>
      </c>
      <c r="O3978" s="6" t="e">
        <f>VLOOKUP(M3978,SALDI_BC21!G:H,2,FALSE)</f>
        <v>#N/A</v>
      </c>
      <c r="P3978" s="17" t="e">
        <f t="shared" si="251"/>
        <v>#N/A</v>
      </c>
    </row>
    <row r="3979" spans="2:16" x14ac:dyDescent="0.25">
      <c r="C3979" s="1" t="e">
        <f>VLOOKUP(A3979,SALDI_BC21!A:B,2,FALSE)</f>
        <v>#N/A</v>
      </c>
      <c r="D3979" s="13" t="e">
        <f t="shared" si="248"/>
        <v>#N/A</v>
      </c>
      <c r="G3979" s="2" t="e">
        <f>VLOOKUP(E3979,SALDI_BC21!C:D,2,FALSE)</f>
        <v>#N/A</v>
      </c>
      <c r="H3979" s="15" t="e">
        <f t="shared" si="249"/>
        <v>#N/A</v>
      </c>
      <c r="K3979" s="5" t="e">
        <f>VLOOKUP(I3979,SALDI_BC21!E:F,2,FALSE)</f>
        <v>#N/A</v>
      </c>
      <c r="L3979" s="5" t="e">
        <f t="shared" si="250"/>
        <v>#N/A</v>
      </c>
      <c r="O3979" s="6" t="e">
        <f>VLOOKUP(M3979,SALDI_BC21!G:H,2,FALSE)</f>
        <v>#N/A</v>
      </c>
      <c r="P3979" s="17" t="e">
        <f t="shared" si="251"/>
        <v>#N/A</v>
      </c>
    </row>
    <row r="3980" spans="2:16" x14ac:dyDescent="0.25">
      <c r="C3980" s="1" t="e">
        <f>VLOOKUP(A3980,SALDI_BC21!A:B,2,FALSE)</f>
        <v>#N/A</v>
      </c>
      <c r="D3980" s="13" t="e">
        <f t="shared" si="248"/>
        <v>#N/A</v>
      </c>
      <c r="G3980" s="2" t="e">
        <f>VLOOKUP(E3980,SALDI_BC21!C:D,2,FALSE)</f>
        <v>#N/A</v>
      </c>
      <c r="H3980" s="15" t="e">
        <f t="shared" si="249"/>
        <v>#N/A</v>
      </c>
      <c r="K3980" s="5" t="e">
        <f>VLOOKUP(I3980,SALDI_BC21!E:F,2,FALSE)</f>
        <v>#N/A</v>
      </c>
      <c r="L3980" s="5" t="e">
        <f t="shared" si="250"/>
        <v>#N/A</v>
      </c>
      <c r="O3980" s="6" t="e">
        <f>VLOOKUP(M3980,SALDI_BC21!G:H,2,FALSE)</f>
        <v>#N/A</v>
      </c>
      <c r="P3980" s="17" t="e">
        <f t="shared" si="251"/>
        <v>#N/A</v>
      </c>
    </row>
    <row r="3981" spans="2:16" x14ac:dyDescent="0.25">
      <c r="B3981" s="23"/>
      <c r="C3981" s="1" t="e">
        <f>VLOOKUP(A3981,SALDI_BC21!A:B,2,FALSE)</f>
        <v>#N/A</v>
      </c>
      <c r="D3981" s="13" t="e">
        <f t="shared" si="248"/>
        <v>#N/A</v>
      </c>
      <c r="G3981" s="2" t="e">
        <f>VLOOKUP(E3981,SALDI_BC21!C:D,2,FALSE)</f>
        <v>#N/A</v>
      </c>
      <c r="H3981" s="15" t="e">
        <f t="shared" si="249"/>
        <v>#N/A</v>
      </c>
      <c r="K3981" s="5" t="e">
        <f>VLOOKUP(I3981,SALDI_BC21!E:F,2,FALSE)</f>
        <v>#N/A</v>
      </c>
      <c r="L3981" s="5" t="e">
        <f t="shared" si="250"/>
        <v>#N/A</v>
      </c>
      <c r="O3981" s="6" t="e">
        <f>VLOOKUP(M3981,SALDI_BC21!G:H,2,FALSE)</f>
        <v>#N/A</v>
      </c>
      <c r="P3981" s="17" t="e">
        <f t="shared" si="251"/>
        <v>#N/A</v>
      </c>
    </row>
    <row r="3982" spans="2:16" x14ac:dyDescent="0.25">
      <c r="C3982" s="1" t="e">
        <f>VLOOKUP(A3982,SALDI_BC21!A:B,2,FALSE)</f>
        <v>#N/A</v>
      </c>
      <c r="D3982" s="13" t="e">
        <f t="shared" si="248"/>
        <v>#N/A</v>
      </c>
      <c r="G3982" s="2" t="e">
        <f>VLOOKUP(E3982,SALDI_BC21!C:D,2,FALSE)</f>
        <v>#N/A</v>
      </c>
      <c r="H3982" s="15" t="e">
        <f t="shared" si="249"/>
        <v>#N/A</v>
      </c>
      <c r="K3982" s="5" t="e">
        <f>VLOOKUP(I3982,SALDI_BC21!E:F,2,FALSE)</f>
        <v>#N/A</v>
      </c>
      <c r="L3982" s="5" t="e">
        <f t="shared" si="250"/>
        <v>#N/A</v>
      </c>
      <c r="O3982" s="6" t="e">
        <f>VLOOKUP(M3982,SALDI_BC21!G:H,2,FALSE)</f>
        <v>#N/A</v>
      </c>
      <c r="P3982" s="17" t="e">
        <f t="shared" si="251"/>
        <v>#N/A</v>
      </c>
    </row>
    <row r="3983" spans="2:16" x14ac:dyDescent="0.25">
      <c r="C3983" s="1" t="e">
        <f>VLOOKUP(A3983,SALDI_BC21!A:B,2,FALSE)</f>
        <v>#N/A</v>
      </c>
      <c r="D3983" s="13" t="e">
        <f t="shared" si="248"/>
        <v>#N/A</v>
      </c>
      <c r="G3983" s="2" t="e">
        <f>VLOOKUP(E3983,SALDI_BC21!C:D,2,FALSE)</f>
        <v>#N/A</v>
      </c>
      <c r="H3983" s="15" t="e">
        <f t="shared" si="249"/>
        <v>#N/A</v>
      </c>
      <c r="K3983" s="5" t="e">
        <f>VLOOKUP(I3983,SALDI_BC21!E:F,2,FALSE)</f>
        <v>#N/A</v>
      </c>
      <c r="L3983" s="5" t="e">
        <f t="shared" si="250"/>
        <v>#N/A</v>
      </c>
      <c r="O3983" s="6" t="e">
        <f>VLOOKUP(M3983,SALDI_BC21!G:H,2,FALSE)</f>
        <v>#N/A</v>
      </c>
      <c r="P3983" s="17" t="e">
        <f t="shared" si="251"/>
        <v>#N/A</v>
      </c>
    </row>
    <row r="3984" spans="2:16" x14ac:dyDescent="0.25">
      <c r="C3984" s="1" t="e">
        <f>VLOOKUP(A3984,SALDI_BC21!A:B,2,FALSE)</f>
        <v>#N/A</v>
      </c>
      <c r="D3984" s="13" t="e">
        <f t="shared" si="248"/>
        <v>#N/A</v>
      </c>
      <c r="F3984" s="25"/>
      <c r="G3984" s="2" t="e">
        <f>VLOOKUP(E3984,SALDI_BC21!C:D,2,FALSE)</f>
        <v>#N/A</v>
      </c>
      <c r="H3984" s="15" t="e">
        <f t="shared" si="249"/>
        <v>#N/A</v>
      </c>
      <c r="K3984" s="5" t="e">
        <f>VLOOKUP(I3984,SALDI_BC21!E:F,2,FALSE)</f>
        <v>#N/A</v>
      </c>
      <c r="L3984" s="5" t="e">
        <f t="shared" si="250"/>
        <v>#N/A</v>
      </c>
      <c r="O3984" s="6" t="e">
        <f>VLOOKUP(M3984,SALDI_BC21!G:H,2,FALSE)</f>
        <v>#N/A</v>
      </c>
      <c r="P3984" s="17" t="e">
        <f t="shared" si="251"/>
        <v>#N/A</v>
      </c>
    </row>
    <row r="3985" spans="2:16" x14ac:dyDescent="0.25">
      <c r="C3985" s="1" t="e">
        <f>VLOOKUP(A3985,SALDI_BC21!A:B,2,FALSE)</f>
        <v>#N/A</v>
      </c>
      <c r="D3985" s="13" t="e">
        <f t="shared" si="248"/>
        <v>#N/A</v>
      </c>
      <c r="F3985" s="25"/>
      <c r="G3985" s="2" t="e">
        <f>VLOOKUP(E3985,SALDI_BC21!C:D,2,FALSE)</f>
        <v>#N/A</v>
      </c>
      <c r="H3985" s="15" t="e">
        <f t="shared" si="249"/>
        <v>#N/A</v>
      </c>
      <c r="K3985" s="5" t="e">
        <f>VLOOKUP(I3985,SALDI_BC21!E:F,2,FALSE)</f>
        <v>#N/A</v>
      </c>
      <c r="L3985" s="5" t="e">
        <f t="shared" si="250"/>
        <v>#N/A</v>
      </c>
      <c r="O3985" s="6" t="e">
        <f>VLOOKUP(M3985,SALDI_BC21!G:H,2,FALSE)</f>
        <v>#N/A</v>
      </c>
      <c r="P3985" s="17" t="e">
        <f t="shared" si="251"/>
        <v>#N/A</v>
      </c>
    </row>
    <row r="3986" spans="2:16" x14ac:dyDescent="0.25">
      <c r="C3986" s="1" t="e">
        <f>VLOOKUP(A3986,SALDI_BC21!A:B,2,FALSE)</f>
        <v>#N/A</v>
      </c>
      <c r="D3986" s="13" t="e">
        <f t="shared" si="248"/>
        <v>#N/A</v>
      </c>
      <c r="G3986" s="2" t="e">
        <f>VLOOKUP(E3986,SALDI_BC21!C:D,2,FALSE)</f>
        <v>#N/A</v>
      </c>
      <c r="H3986" s="15" t="e">
        <f t="shared" si="249"/>
        <v>#N/A</v>
      </c>
      <c r="K3986" s="5" t="e">
        <f>VLOOKUP(I3986,SALDI_BC21!E:F,2,FALSE)</f>
        <v>#N/A</v>
      </c>
      <c r="L3986" s="5" t="e">
        <f t="shared" si="250"/>
        <v>#N/A</v>
      </c>
      <c r="O3986" s="6" t="e">
        <f>VLOOKUP(M3986,SALDI_BC21!G:H,2,FALSE)</f>
        <v>#N/A</v>
      </c>
      <c r="P3986" s="17" t="e">
        <f t="shared" si="251"/>
        <v>#N/A</v>
      </c>
    </row>
    <row r="3987" spans="2:16" x14ac:dyDescent="0.25">
      <c r="B3987" s="23"/>
      <c r="C3987" s="1" t="e">
        <f>VLOOKUP(A3987,SALDI_BC21!A:B,2,FALSE)</f>
        <v>#N/A</v>
      </c>
      <c r="D3987" s="13" t="e">
        <f t="shared" si="248"/>
        <v>#N/A</v>
      </c>
      <c r="G3987" s="2" t="e">
        <f>VLOOKUP(E3987,SALDI_BC21!C:D,2,FALSE)</f>
        <v>#N/A</v>
      </c>
      <c r="H3987" s="15" t="e">
        <f t="shared" si="249"/>
        <v>#N/A</v>
      </c>
      <c r="K3987" s="5" t="e">
        <f>VLOOKUP(I3987,SALDI_BC21!E:F,2,FALSE)</f>
        <v>#N/A</v>
      </c>
      <c r="L3987" s="5" t="e">
        <f t="shared" si="250"/>
        <v>#N/A</v>
      </c>
      <c r="O3987" s="6" t="e">
        <f>VLOOKUP(M3987,SALDI_BC21!G:H,2,FALSE)</f>
        <v>#N/A</v>
      </c>
      <c r="P3987" s="17" t="e">
        <f t="shared" si="251"/>
        <v>#N/A</v>
      </c>
    </row>
    <row r="3988" spans="2:16" x14ac:dyDescent="0.25">
      <c r="C3988" s="1" t="e">
        <f>VLOOKUP(A3988,SALDI_BC21!A:B,2,FALSE)</f>
        <v>#N/A</v>
      </c>
      <c r="D3988" s="13" t="e">
        <f t="shared" si="248"/>
        <v>#N/A</v>
      </c>
      <c r="G3988" s="2" t="e">
        <f>VLOOKUP(E3988,SALDI_BC21!C:D,2,FALSE)</f>
        <v>#N/A</v>
      </c>
      <c r="H3988" s="15" t="e">
        <f t="shared" si="249"/>
        <v>#N/A</v>
      </c>
      <c r="K3988" s="5" t="e">
        <f>VLOOKUP(I3988,SALDI_BC21!E:F,2,FALSE)</f>
        <v>#N/A</v>
      </c>
      <c r="L3988" s="5" t="e">
        <f t="shared" si="250"/>
        <v>#N/A</v>
      </c>
      <c r="O3988" s="6" t="e">
        <f>VLOOKUP(M3988,SALDI_BC21!G:H,2,FALSE)</f>
        <v>#N/A</v>
      </c>
      <c r="P3988" s="17" t="e">
        <f t="shared" si="251"/>
        <v>#N/A</v>
      </c>
    </row>
    <row r="3989" spans="2:16" x14ac:dyDescent="0.25">
      <c r="C3989" s="1" t="e">
        <f>VLOOKUP(A3989,SALDI_BC21!A:B,2,FALSE)</f>
        <v>#N/A</v>
      </c>
      <c r="D3989" s="13" t="e">
        <f t="shared" si="248"/>
        <v>#N/A</v>
      </c>
      <c r="G3989" s="2" t="e">
        <f>VLOOKUP(E3989,SALDI_BC21!C:D,2,FALSE)</f>
        <v>#N/A</v>
      </c>
      <c r="H3989" s="15" t="e">
        <f t="shared" si="249"/>
        <v>#N/A</v>
      </c>
      <c r="K3989" s="5" t="e">
        <f>VLOOKUP(I3989,SALDI_BC21!E:F,2,FALSE)</f>
        <v>#N/A</v>
      </c>
      <c r="L3989" s="5" t="e">
        <f t="shared" si="250"/>
        <v>#N/A</v>
      </c>
      <c r="O3989" s="6" t="e">
        <f>VLOOKUP(M3989,SALDI_BC21!G:H,2,FALSE)</f>
        <v>#N/A</v>
      </c>
      <c r="P3989" s="17" t="e">
        <f t="shared" si="251"/>
        <v>#N/A</v>
      </c>
    </row>
    <row r="3990" spans="2:16" x14ac:dyDescent="0.25">
      <c r="B3990" s="23"/>
      <c r="C3990" s="1" t="e">
        <f>VLOOKUP(A3990,SALDI_BC21!A:B,2,FALSE)</f>
        <v>#N/A</v>
      </c>
      <c r="D3990" s="13" t="e">
        <f t="shared" si="248"/>
        <v>#N/A</v>
      </c>
      <c r="G3990" s="2" t="e">
        <f>VLOOKUP(E3990,SALDI_BC21!C:D,2,FALSE)</f>
        <v>#N/A</v>
      </c>
      <c r="H3990" s="15" t="e">
        <f t="shared" si="249"/>
        <v>#N/A</v>
      </c>
      <c r="K3990" s="5" t="e">
        <f>VLOOKUP(I3990,SALDI_BC21!E:F,2,FALSE)</f>
        <v>#N/A</v>
      </c>
      <c r="L3990" s="5" t="e">
        <f t="shared" si="250"/>
        <v>#N/A</v>
      </c>
      <c r="O3990" s="6" t="e">
        <f>VLOOKUP(M3990,SALDI_BC21!G:H,2,FALSE)</f>
        <v>#N/A</v>
      </c>
      <c r="P3990" s="17" t="e">
        <f t="shared" si="251"/>
        <v>#N/A</v>
      </c>
    </row>
    <row r="3991" spans="2:16" x14ac:dyDescent="0.25">
      <c r="C3991" s="1" t="e">
        <f>VLOOKUP(A3991,SALDI_BC21!A:B,2,FALSE)</f>
        <v>#N/A</v>
      </c>
      <c r="D3991" s="13" t="e">
        <f t="shared" si="248"/>
        <v>#N/A</v>
      </c>
      <c r="F3991" s="25"/>
      <c r="G3991" s="2" t="e">
        <f>VLOOKUP(E3991,SALDI_BC21!C:D,2,FALSE)</f>
        <v>#N/A</v>
      </c>
      <c r="H3991" s="15" t="e">
        <f t="shared" si="249"/>
        <v>#N/A</v>
      </c>
      <c r="K3991" s="5" t="e">
        <f>VLOOKUP(I3991,SALDI_BC21!E:F,2,FALSE)</f>
        <v>#N/A</v>
      </c>
      <c r="L3991" s="5" t="e">
        <f t="shared" si="250"/>
        <v>#N/A</v>
      </c>
      <c r="O3991" s="6" t="e">
        <f>VLOOKUP(M3991,SALDI_BC21!G:H,2,FALSE)</f>
        <v>#N/A</v>
      </c>
      <c r="P3991" s="17" t="e">
        <f t="shared" si="251"/>
        <v>#N/A</v>
      </c>
    </row>
    <row r="3992" spans="2:16" x14ac:dyDescent="0.25">
      <c r="C3992" s="1" t="e">
        <f>VLOOKUP(A3992,SALDI_BC21!A:B,2,FALSE)</f>
        <v>#N/A</v>
      </c>
      <c r="D3992" s="13" t="e">
        <f t="shared" si="248"/>
        <v>#N/A</v>
      </c>
      <c r="G3992" s="2" t="e">
        <f>VLOOKUP(E3992,SALDI_BC21!C:D,2,FALSE)</f>
        <v>#N/A</v>
      </c>
      <c r="H3992" s="15" t="e">
        <f t="shared" si="249"/>
        <v>#N/A</v>
      </c>
      <c r="K3992" s="5" t="e">
        <f>VLOOKUP(I3992,SALDI_BC21!E:F,2,FALSE)</f>
        <v>#N/A</v>
      </c>
      <c r="L3992" s="5" t="e">
        <f t="shared" si="250"/>
        <v>#N/A</v>
      </c>
      <c r="O3992" s="6" t="e">
        <f>VLOOKUP(M3992,SALDI_BC21!G:H,2,FALSE)</f>
        <v>#N/A</v>
      </c>
      <c r="P3992" s="17" t="e">
        <f t="shared" si="251"/>
        <v>#N/A</v>
      </c>
    </row>
    <row r="3993" spans="2:16" x14ac:dyDescent="0.25">
      <c r="C3993" s="1" t="e">
        <f>VLOOKUP(A3993,SALDI_BC21!A:B,2,FALSE)</f>
        <v>#N/A</v>
      </c>
      <c r="D3993" s="13" t="e">
        <f t="shared" si="248"/>
        <v>#N/A</v>
      </c>
      <c r="G3993" s="2" t="e">
        <f>VLOOKUP(E3993,SALDI_BC21!C:D,2,FALSE)</f>
        <v>#N/A</v>
      </c>
      <c r="H3993" s="15" t="e">
        <f t="shared" si="249"/>
        <v>#N/A</v>
      </c>
      <c r="K3993" s="5" t="e">
        <f>VLOOKUP(I3993,SALDI_BC21!E:F,2,FALSE)</f>
        <v>#N/A</v>
      </c>
      <c r="L3993" s="5" t="e">
        <f t="shared" si="250"/>
        <v>#N/A</v>
      </c>
      <c r="O3993" s="6" t="e">
        <f>VLOOKUP(M3993,SALDI_BC21!G:H,2,FALSE)</f>
        <v>#N/A</v>
      </c>
      <c r="P3993" s="17" t="e">
        <f t="shared" si="251"/>
        <v>#N/A</v>
      </c>
    </row>
    <row r="3994" spans="2:16" x14ac:dyDescent="0.25">
      <c r="B3994" s="23"/>
      <c r="C3994" s="1" t="e">
        <f>VLOOKUP(A3994,SALDI_BC21!A:B,2,FALSE)</f>
        <v>#N/A</v>
      </c>
      <c r="D3994" s="13" t="e">
        <f t="shared" si="248"/>
        <v>#N/A</v>
      </c>
      <c r="G3994" s="2" t="e">
        <f>VLOOKUP(E3994,SALDI_BC21!C:D,2,FALSE)</f>
        <v>#N/A</v>
      </c>
      <c r="H3994" s="15" t="e">
        <f t="shared" si="249"/>
        <v>#N/A</v>
      </c>
      <c r="K3994" s="5" t="e">
        <f>VLOOKUP(I3994,SALDI_BC21!E:F,2,FALSE)</f>
        <v>#N/A</v>
      </c>
      <c r="L3994" s="5" t="e">
        <f t="shared" si="250"/>
        <v>#N/A</v>
      </c>
      <c r="O3994" s="6" t="e">
        <f>VLOOKUP(M3994,SALDI_BC21!G:H,2,FALSE)</f>
        <v>#N/A</v>
      </c>
      <c r="P3994" s="17" t="e">
        <f t="shared" si="251"/>
        <v>#N/A</v>
      </c>
    </row>
    <row r="3995" spans="2:16" x14ac:dyDescent="0.25">
      <c r="C3995" s="1" t="e">
        <f>VLOOKUP(A3995,SALDI_BC21!A:B,2,FALSE)</f>
        <v>#N/A</v>
      </c>
      <c r="D3995" s="13" t="e">
        <f t="shared" si="248"/>
        <v>#N/A</v>
      </c>
      <c r="G3995" s="2" t="e">
        <f>VLOOKUP(E3995,SALDI_BC21!C:D,2,FALSE)</f>
        <v>#N/A</v>
      </c>
      <c r="H3995" s="15" t="e">
        <f t="shared" si="249"/>
        <v>#N/A</v>
      </c>
      <c r="K3995" s="5" t="e">
        <f>VLOOKUP(I3995,SALDI_BC21!E:F,2,FALSE)</f>
        <v>#N/A</v>
      </c>
      <c r="L3995" s="5" t="e">
        <f t="shared" si="250"/>
        <v>#N/A</v>
      </c>
      <c r="O3995" s="6" t="e">
        <f>VLOOKUP(M3995,SALDI_BC21!G:H,2,FALSE)</f>
        <v>#N/A</v>
      </c>
      <c r="P3995" s="17" t="e">
        <f t="shared" si="251"/>
        <v>#N/A</v>
      </c>
    </row>
    <row r="3996" spans="2:16" x14ac:dyDescent="0.25">
      <c r="C3996" s="1" t="e">
        <f>VLOOKUP(A3996,SALDI_BC21!A:B,2,FALSE)</f>
        <v>#N/A</v>
      </c>
      <c r="D3996" s="13" t="e">
        <f t="shared" si="248"/>
        <v>#N/A</v>
      </c>
      <c r="G3996" s="2" t="e">
        <f>VLOOKUP(E3996,SALDI_BC21!C:D,2,FALSE)</f>
        <v>#N/A</v>
      </c>
      <c r="H3996" s="15" t="e">
        <f t="shared" si="249"/>
        <v>#N/A</v>
      </c>
      <c r="K3996" s="5" t="e">
        <f>VLOOKUP(I3996,SALDI_BC21!E:F,2,FALSE)</f>
        <v>#N/A</v>
      </c>
      <c r="L3996" s="5" t="e">
        <f t="shared" si="250"/>
        <v>#N/A</v>
      </c>
      <c r="O3996" s="6" t="e">
        <f>VLOOKUP(M3996,SALDI_BC21!G:H,2,FALSE)</f>
        <v>#N/A</v>
      </c>
      <c r="P3996" s="17" t="e">
        <f t="shared" si="251"/>
        <v>#N/A</v>
      </c>
    </row>
    <row r="3997" spans="2:16" x14ac:dyDescent="0.25">
      <c r="C3997" s="1" t="e">
        <f>VLOOKUP(A3997,SALDI_BC21!A:B,2,FALSE)</f>
        <v>#N/A</v>
      </c>
      <c r="D3997" s="13" t="e">
        <f t="shared" si="248"/>
        <v>#N/A</v>
      </c>
      <c r="F3997" s="25"/>
      <c r="G3997" s="2" t="e">
        <f>VLOOKUP(E3997,SALDI_BC21!C:D,2,FALSE)</f>
        <v>#N/A</v>
      </c>
      <c r="H3997" s="15" t="e">
        <f t="shared" si="249"/>
        <v>#N/A</v>
      </c>
      <c r="K3997" s="5" t="e">
        <f>VLOOKUP(I3997,SALDI_BC21!E:F,2,FALSE)</f>
        <v>#N/A</v>
      </c>
      <c r="L3997" s="5" t="e">
        <f t="shared" si="250"/>
        <v>#N/A</v>
      </c>
      <c r="O3997" s="6" t="e">
        <f>VLOOKUP(M3997,SALDI_BC21!G:H,2,FALSE)</f>
        <v>#N/A</v>
      </c>
      <c r="P3997" s="17" t="e">
        <f t="shared" si="251"/>
        <v>#N/A</v>
      </c>
    </row>
    <row r="3998" spans="2:16" x14ac:dyDescent="0.25">
      <c r="C3998" s="1" t="e">
        <f>VLOOKUP(A3998,SALDI_BC21!A:B,2,FALSE)</f>
        <v>#N/A</v>
      </c>
      <c r="D3998" s="13" t="e">
        <f t="shared" si="248"/>
        <v>#N/A</v>
      </c>
      <c r="G3998" s="2" t="e">
        <f>VLOOKUP(E3998,SALDI_BC21!C:D,2,FALSE)</f>
        <v>#N/A</v>
      </c>
      <c r="H3998" s="15" t="e">
        <f t="shared" si="249"/>
        <v>#N/A</v>
      </c>
      <c r="K3998" s="5" t="e">
        <f>VLOOKUP(I3998,SALDI_BC21!E:F,2,FALSE)</f>
        <v>#N/A</v>
      </c>
      <c r="L3998" s="5" t="e">
        <f t="shared" si="250"/>
        <v>#N/A</v>
      </c>
      <c r="O3998" s="6" t="e">
        <f>VLOOKUP(M3998,SALDI_BC21!G:H,2,FALSE)</f>
        <v>#N/A</v>
      </c>
      <c r="P3998" s="17" t="e">
        <f t="shared" si="251"/>
        <v>#N/A</v>
      </c>
    </row>
    <row r="3999" spans="2:16" x14ac:dyDescent="0.25">
      <c r="C3999" s="1" t="e">
        <f>VLOOKUP(A3999,SALDI_BC21!A:B,2,FALSE)</f>
        <v>#N/A</v>
      </c>
      <c r="D3999" s="13" t="e">
        <f t="shared" si="248"/>
        <v>#N/A</v>
      </c>
      <c r="G3999" s="2" t="e">
        <f>VLOOKUP(E3999,SALDI_BC21!C:D,2,FALSE)</f>
        <v>#N/A</v>
      </c>
      <c r="H3999" s="15" t="e">
        <f t="shared" si="249"/>
        <v>#N/A</v>
      </c>
      <c r="K3999" s="5" t="e">
        <f>VLOOKUP(I3999,SALDI_BC21!E:F,2,FALSE)</f>
        <v>#N/A</v>
      </c>
      <c r="L3999" s="5" t="e">
        <f t="shared" si="250"/>
        <v>#N/A</v>
      </c>
      <c r="O3999" s="6" t="e">
        <f>VLOOKUP(M3999,SALDI_BC21!G:H,2,FALSE)</f>
        <v>#N/A</v>
      </c>
      <c r="P3999" s="17" t="e">
        <f t="shared" si="251"/>
        <v>#N/A</v>
      </c>
    </row>
    <row r="4000" spans="2:16" x14ac:dyDescent="0.25">
      <c r="C4000" s="1" t="e">
        <f>VLOOKUP(A4000,SALDI_BC21!A:B,2,FALSE)</f>
        <v>#N/A</v>
      </c>
      <c r="D4000" s="13" t="e">
        <f t="shared" si="248"/>
        <v>#N/A</v>
      </c>
      <c r="G4000" s="2" t="e">
        <f>VLOOKUP(E4000,SALDI_BC21!C:D,2,FALSE)</f>
        <v>#N/A</v>
      </c>
      <c r="H4000" s="15" t="e">
        <f t="shared" si="249"/>
        <v>#N/A</v>
      </c>
      <c r="K4000" s="5" t="e">
        <f>VLOOKUP(I4000,SALDI_BC21!E:F,2,FALSE)</f>
        <v>#N/A</v>
      </c>
      <c r="L4000" s="5" t="e">
        <f t="shared" si="250"/>
        <v>#N/A</v>
      </c>
      <c r="O4000" s="6" t="e">
        <f>VLOOKUP(M4000,SALDI_BC21!G:H,2,FALSE)</f>
        <v>#N/A</v>
      </c>
      <c r="P4000" s="17" t="e">
        <f t="shared" si="251"/>
        <v>#N/A</v>
      </c>
    </row>
    <row r="4001" spans="2:16" x14ac:dyDescent="0.25">
      <c r="C4001" s="1" t="e">
        <f>VLOOKUP(A4001,SALDI_BC21!A:B,2,FALSE)</f>
        <v>#N/A</v>
      </c>
      <c r="D4001" s="13" t="e">
        <f t="shared" si="248"/>
        <v>#N/A</v>
      </c>
      <c r="F4001" s="25"/>
      <c r="G4001" s="2" t="e">
        <f>VLOOKUP(E4001,SALDI_BC21!C:D,2,FALSE)</f>
        <v>#N/A</v>
      </c>
      <c r="H4001" s="15" t="e">
        <f t="shared" si="249"/>
        <v>#N/A</v>
      </c>
      <c r="K4001" s="5" t="e">
        <f>VLOOKUP(I4001,SALDI_BC21!E:F,2,FALSE)</f>
        <v>#N/A</v>
      </c>
      <c r="L4001" s="5" t="e">
        <f t="shared" si="250"/>
        <v>#N/A</v>
      </c>
      <c r="O4001" s="6" t="e">
        <f>VLOOKUP(M4001,SALDI_BC21!G:H,2,FALSE)</f>
        <v>#N/A</v>
      </c>
      <c r="P4001" s="17" t="e">
        <f t="shared" si="251"/>
        <v>#N/A</v>
      </c>
    </row>
    <row r="4002" spans="2:16" x14ac:dyDescent="0.25">
      <c r="C4002" s="1" t="e">
        <f>VLOOKUP(A4002,SALDI_BC21!A:B,2,FALSE)</f>
        <v>#N/A</v>
      </c>
      <c r="D4002" s="13" t="e">
        <f t="shared" si="248"/>
        <v>#N/A</v>
      </c>
      <c r="G4002" s="2" t="e">
        <f>VLOOKUP(E4002,SALDI_BC21!C:D,2,FALSE)</f>
        <v>#N/A</v>
      </c>
      <c r="H4002" s="15" t="e">
        <f t="shared" si="249"/>
        <v>#N/A</v>
      </c>
      <c r="K4002" s="5" t="e">
        <f>VLOOKUP(I4002,SALDI_BC21!E:F,2,FALSE)</f>
        <v>#N/A</v>
      </c>
      <c r="L4002" s="5" t="e">
        <f t="shared" si="250"/>
        <v>#N/A</v>
      </c>
      <c r="O4002" s="6" t="e">
        <f>VLOOKUP(M4002,SALDI_BC21!G:H,2,FALSE)</f>
        <v>#N/A</v>
      </c>
      <c r="P4002" s="17" t="e">
        <f t="shared" si="251"/>
        <v>#N/A</v>
      </c>
    </row>
    <row r="4003" spans="2:16" x14ac:dyDescent="0.25">
      <c r="B4003" s="23"/>
      <c r="C4003" s="1" t="e">
        <f>VLOOKUP(A4003,SALDI_BC21!A:B,2,FALSE)</f>
        <v>#N/A</v>
      </c>
      <c r="D4003" s="13" t="e">
        <f t="shared" si="248"/>
        <v>#N/A</v>
      </c>
      <c r="G4003" s="2" t="e">
        <f>VLOOKUP(E4003,SALDI_BC21!C:D,2,FALSE)</f>
        <v>#N/A</v>
      </c>
      <c r="H4003" s="15" t="e">
        <f t="shared" si="249"/>
        <v>#N/A</v>
      </c>
      <c r="K4003" s="5" t="e">
        <f>VLOOKUP(I4003,SALDI_BC21!E:F,2,FALSE)</f>
        <v>#N/A</v>
      </c>
      <c r="L4003" s="5" t="e">
        <f t="shared" si="250"/>
        <v>#N/A</v>
      </c>
      <c r="O4003" s="6" t="e">
        <f>VLOOKUP(M4003,SALDI_BC21!G:H,2,FALSE)</f>
        <v>#N/A</v>
      </c>
      <c r="P4003" s="17" t="e">
        <f t="shared" si="251"/>
        <v>#N/A</v>
      </c>
    </row>
    <row r="4004" spans="2:16" x14ac:dyDescent="0.25">
      <c r="C4004" s="1" t="e">
        <f>VLOOKUP(A4004,SALDI_BC21!A:B,2,FALSE)</f>
        <v>#N/A</v>
      </c>
      <c r="D4004" s="13" t="e">
        <f t="shared" si="248"/>
        <v>#N/A</v>
      </c>
      <c r="G4004" s="2" t="e">
        <f>VLOOKUP(E4004,SALDI_BC21!C:D,2,FALSE)</f>
        <v>#N/A</v>
      </c>
      <c r="H4004" s="15" t="e">
        <f t="shared" si="249"/>
        <v>#N/A</v>
      </c>
      <c r="K4004" s="5" t="e">
        <f>VLOOKUP(I4004,SALDI_BC21!E:F,2,FALSE)</f>
        <v>#N/A</v>
      </c>
      <c r="L4004" s="5" t="e">
        <f t="shared" si="250"/>
        <v>#N/A</v>
      </c>
      <c r="O4004" s="6" t="e">
        <f>VLOOKUP(M4004,SALDI_BC21!G:H,2,FALSE)</f>
        <v>#N/A</v>
      </c>
      <c r="P4004" s="17" t="e">
        <f t="shared" si="251"/>
        <v>#N/A</v>
      </c>
    </row>
    <row r="4005" spans="2:16" x14ac:dyDescent="0.25">
      <c r="B4005" s="23"/>
      <c r="C4005" s="1" t="e">
        <f>VLOOKUP(A4005,SALDI_BC21!A:B,2,FALSE)</f>
        <v>#N/A</v>
      </c>
      <c r="D4005" s="13" t="e">
        <f t="shared" si="248"/>
        <v>#N/A</v>
      </c>
      <c r="F4005" s="25"/>
      <c r="G4005" s="2" t="e">
        <f>VLOOKUP(E4005,SALDI_BC21!C:D,2,FALSE)</f>
        <v>#N/A</v>
      </c>
      <c r="H4005" s="15" t="e">
        <f t="shared" si="249"/>
        <v>#N/A</v>
      </c>
      <c r="K4005" s="5" t="e">
        <f>VLOOKUP(I4005,SALDI_BC21!E:F,2,FALSE)</f>
        <v>#N/A</v>
      </c>
      <c r="L4005" s="5" t="e">
        <f t="shared" si="250"/>
        <v>#N/A</v>
      </c>
      <c r="O4005" s="6" t="e">
        <f>VLOOKUP(M4005,SALDI_BC21!G:H,2,FALSE)</f>
        <v>#N/A</v>
      </c>
      <c r="P4005" s="17" t="e">
        <f t="shared" si="251"/>
        <v>#N/A</v>
      </c>
    </row>
    <row r="4006" spans="2:16" x14ac:dyDescent="0.25">
      <c r="C4006" s="1" t="e">
        <f>VLOOKUP(A4006,SALDI_BC21!A:B,2,FALSE)</f>
        <v>#N/A</v>
      </c>
      <c r="D4006" s="13" t="e">
        <f t="shared" si="248"/>
        <v>#N/A</v>
      </c>
      <c r="G4006" s="2" t="e">
        <f>VLOOKUP(E4006,SALDI_BC21!C:D,2,FALSE)</f>
        <v>#N/A</v>
      </c>
      <c r="H4006" s="15" t="e">
        <f t="shared" si="249"/>
        <v>#N/A</v>
      </c>
      <c r="K4006" s="5" t="e">
        <f>VLOOKUP(I4006,SALDI_BC21!E:F,2,FALSE)</f>
        <v>#N/A</v>
      </c>
      <c r="L4006" s="5" t="e">
        <f t="shared" si="250"/>
        <v>#N/A</v>
      </c>
      <c r="O4006" s="6" t="e">
        <f>VLOOKUP(M4006,SALDI_BC21!G:H,2,FALSE)</f>
        <v>#N/A</v>
      </c>
      <c r="P4006" s="17" t="e">
        <f t="shared" si="251"/>
        <v>#N/A</v>
      </c>
    </row>
    <row r="4007" spans="2:16" x14ac:dyDescent="0.25">
      <c r="C4007" s="1" t="e">
        <f>VLOOKUP(A4007,SALDI_BC21!A:B,2,FALSE)</f>
        <v>#N/A</v>
      </c>
      <c r="D4007" s="13" t="e">
        <f t="shared" si="248"/>
        <v>#N/A</v>
      </c>
      <c r="G4007" s="2" t="e">
        <f>VLOOKUP(E4007,SALDI_BC21!C:D,2,FALSE)</f>
        <v>#N/A</v>
      </c>
      <c r="H4007" s="15" t="e">
        <f t="shared" si="249"/>
        <v>#N/A</v>
      </c>
      <c r="K4007" s="5" t="e">
        <f>VLOOKUP(I4007,SALDI_BC21!E:F,2,FALSE)</f>
        <v>#N/A</v>
      </c>
      <c r="L4007" s="5" t="e">
        <f t="shared" si="250"/>
        <v>#N/A</v>
      </c>
      <c r="O4007" s="6" t="e">
        <f>VLOOKUP(M4007,SALDI_BC21!G:H,2,FALSE)</f>
        <v>#N/A</v>
      </c>
      <c r="P4007" s="17" t="e">
        <f t="shared" si="251"/>
        <v>#N/A</v>
      </c>
    </row>
    <row r="4008" spans="2:16" x14ac:dyDescent="0.25">
      <c r="C4008" s="1" t="e">
        <f>VLOOKUP(A4008,SALDI_BC21!A:B,2,FALSE)</f>
        <v>#N/A</v>
      </c>
      <c r="D4008" s="13" t="e">
        <f t="shared" si="248"/>
        <v>#N/A</v>
      </c>
      <c r="G4008" s="2" t="e">
        <f>VLOOKUP(E4008,SALDI_BC21!C:D,2,FALSE)</f>
        <v>#N/A</v>
      </c>
      <c r="H4008" s="15" t="e">
        <f t="shared" si="249"/>
        <v>#N/A</v>
      </c>
      <c r="K4008" s="5" t="e">
        <f>VLOOKUP(I4008,SALDI_BC21!E:F,2,FALSE)</f>
        <v>#N/A</v>
      </c>
      <c r="L4008" s="5" t="e">
        <f t="shared" si="250"/>
        <v>#N/A</v>
      </c>
      <c r="O4008" s="6" t="e">
        <f>VLOOKUP(M4008,SALDI_BC21!G:H,2,FALSE)</f>
        <v>#N/A</v>
      </c>
      <c r="P4008" s="17" t="e">
        <f t="shared" si="251"/>
        <v>#N/A</v>
      </c>
    </row>
    <row r="4009" spans="2:16" x14ac:dyDescent="0.25">
      <c r="C4009" s="1" t="e">
        <f>VLOOKUP(A4009,SALDI_BC21!A:B,2,FALSE)</f>
        <v>#N/A</v>
      </c>
      <c r="D4009" s="13" t="e">
        <f t="shared" si="248"/>
        <v>#N/A</v>
      </c>
      <c r="G4009" s="2" t="e">
        <f>VLOOKUP(E4009,SALDI_BC21!C:D,2,FALSE)</f>
        <v>#N/A</v>
      </c>
      <c r="H4009" s="15" t="e">
        <f t="shared" si="249"/>
        <v>#N/A</v>
      </c>
      <c r="K4009" s="5" t="e">
        <f>VLOOKUP(I4009,SALDI_BC21!E:F,2,FALSE)</f>
        <v>#N/A</v>
      </c>
      <c r="L4009" s="5" t="e">
        <f t="shared" si="250"/>
        <v>#N/A</v>
      </c>
      <c r="O4009" s="6" t="e">
        <f>VLOOKUP(M4009,SALDI_BC21!G:H,2,FALSE)</f>
        <v>#N/A</v>
      </c>
      <c r="P4009" s="17" t="e">
        <f t="shared" si="251"/>
        <v>#N/A</v>
      </c>
    </row>
    <row r="4010" spans="2:16" x14ac:dyDescent="0.25">
      <c r="B4010" s="23"/>
      <c r="C4010" s="1" t="e">
        <f>VLOOKUP(A4010,SALDI_BC21!A:B,2,FALSE)</f>
        <v>#N/A</v>
      </c>
      <c r="D4010" s="13" t="e">
        <f t="shared" si="248"/>
        <v>#N/A</v>
      </c>
      <c r="G4010" s="2" t="e">
        <f>VLOOKUP(E4010,SALDI_BC21!C:D,2,FALSE)</f>
        <v>#N/A</v>
      </c>
      <c r="H4010" s="15" t="e">
        <f t="shared" si="249"/>
        <v>#N/A</v>
      </c>
      <c r="K4010" s="5" t="e">
        <f>VLOOKUP(I4010,SALDI_BC21!E:F,2,FALSE)</f>
        <v>#N/A</v>
      </c>
      <c r="L4010" s="5" t="e">
        <f t="shared" si="250"/>
        <v>#N/A</v>
      </c>
      <c r="O4010" s="6" t="e">
        <f>VLOOKUP(M4010,SALDI_BC21!G:H,2,FALSE)</f>
        <v>#N/A</v>
      </c>
      <c r="P4010" s="17" t="e">
        <f t="shared" si="251"/>
        <v>#N/A</v>
      </c>
    </row>
    <row r="4011" spans="2:16" x14ac:dyDescent="0.25">
      <c r="C4011" s="1" t="e">
        <f>VLOOKUP(A4011,SALDI_BC21!A:B,2,FALSE)</f>
        <v>#N/A</v>
      </c>
      <c r="D4011" s="13" t="e">
        <f t="shared" si="248"/>
        <v>#N/A</v>
      </c>
      <c r="G4011" s="2" t="e">
        <f>VLOOKUP(E4011,SALDI_BC21!C:D,2,FALSE)</f>
        <v>#N/A</v>
      </c>
      <c r="H4011" s="15" t="e">
        <f t="shared" si="249"/>
        <v>#N/A</v>
      </c>
      <c r="K4011" s="5" t="e">
        <f>VLOOKUP(I4011,SALDI_BC21!E:F,2,FALSE)</f>
        <v>#N/A</v>
      </c>
      <c r="L4011" s="5" t="e">
        <f t="shared" si="250"/>
        <v>#N/A</v>
      </c>
      <c r="O4011" s="6" t="e">
        <f>VLOOKUP(M4011,SALDI_BC21!G:H,2,FALSE)</f>
        <v>#N/A</v>
      </c>
      <c r="P4011" s="17" t="e">
        <f t="shared" si="251"/>
        <v>#N/A</v>
      </c>
    </row>
    <row r="4012" spans="2:16" x14ac:dyDescent="0.25">
      <c r="C4012" s="1" t="e">
        <f>VLOOKUP(A4012,SALDI_BC21!A:B,2,FALSE)</f>
        <v>#N/A</v>
      </c>
      <c r="D4012" s="13" t="e">
        <f t="shared" si="248"/>
        <v>#N/A</v>
      </c>
      <c r="G4012" s="2" t="e">
        <f>VLOOKUP(E4012,SALDI_BC21!C:D,2,FALSE)</f>
        <v>#N/A</v>
      </c>
      <c r="H4012" s="15" t="e">
        <f t="shared" si="249"/>
        <v>#N/A</v>
      </c>
      <c r="K4012" s="5" t="e">
        <f>VLOOKUP(I4012,SALDI_BC21!E:F,2,FALSE)</f>
        <v>#N/A</v>
      </c>
      <c r="L4012" s="5" t="e">
        <f t="shared" si="250"/>
        <v>#N/A</v>
      </c>
      <c r="O4012" s="6" t="e">
        <f>VLOOKUP(M4012,SALDI_BC21!G:H,2,FALSE)</f>
        <v>#N/A</v>
      </c>
      <c r="P4012" s="17" t="e">
        <f t="shared" si="251"/>
        <v>#N/A</v>
      </c>
    </row>
    <row r="4013" spans="2:16" x14ac:dyDescent="0.25">
      <c r="C4013" s="1" t="e">
        <f>VLOOKUP(A4013,SALDI_BC21!A:B,2,FALSE)</f>
        <v>#N/A</v>
      </c>
      <c r="D4013" s="13" t="e">
        <f t="shared" si="248"/>
        <v>#N/A</v>
      </c>
      <c r="G4013" s="2" t="e">
        <f>VLOOKUP(E4013,SALDI_BC21!C:D,2,FALSE)</f>
        <v>#N/A</v>
      </c>
      <c r="H4013" s="15" t="e">
        <f t="shared" si="249"/>
        <v>#N/A</v>
      </c>
      <c r="K4013" s="5" t="e">
        <f>VLOOKUP(I4013,SALDI_BC21!E:F,2,FALSE)</f>
        <v>#N/A</v>
      </c>
      <c r="L4013" s="5" t="e">
        <f t="shared" si="250"/>
        <v>#N/A</v>
      </c>
      <c r="O4013" s="6" t="e">
        <f>VLOOKUP(M4013,SALDI_BC21!G:H,2,FALSE)</f>
        <v>#N/A</v>
      </c>
      <c r="P4013" s="17" t="e">
        <f t="shared" si="251"/>
        <v>#N/A</v>
      </c>
    </row>
    <row r="4014" spans="2:16" x14ac:dyDescent="0.25">
      <c r="C4014" s="1" t="e">
        <f>VLOOKUP(A4014,SALDI_BC21!A:B,2,FALSE)</f>
        <v>#N/A</v>
      </c>
      <c r="D4014" s="13" t="e">
        <f t="shared" si="248"/>
        <v>#N/A</v>
      </c>
      <c r="G4014" s="2" t="e">
        <f>VLOOKUP(E4014,SALDI_BC21!C:D,2,FALSE)</f>
        <v>#N/A</v>
      </c>
      <c r="H4014" s="15" t="e">
        <f t="shared" si="249"/>
        <v>#N/A</v>
      </c>
      <c r="K4014" s="5" t="e">
        <f>VLOOKUP(I4014,SALDI_BC21!E:F,2,FALSE)</f>
        <v>#N/A</v>
      </c>
      <c r="L4014" s="5" t="e">
        <f t="shared" si="250"/>
        <v>#N/A</v>
      </c>
      <c r="O4014" s="6" t="e">
        <f>VLOOKUP(M4014,SALDI_BC21!G:H,2,FALSE)</f>
        <v>#N/A</v>
      </c>
      <c r="P4014" s="17" t="e">
        <f t="shared" si="251"/>
        <v>#N/A</v>
      </c>
    </row>
    <row r="4015" spans="2:16" x14ac:dyDescent="0.25">
      <c r="C4015" s="1" t="e">
        <f>VLOOKUP(A4015,SALDI_BC21!A:B,2,FALSE)</f>
        <v>#N/A</v>
      </c>
      <c r="D4015" s="13" t="e">
        <f t="shared" si="248"/>
        <v>#N/A</v>
      </c>
      <c r="G4015" s="2" t="e">
        <f>VLOOKUP(E4015,SALDI_BC21!C:D,2,FALSE)</f>
        <v>#N/A</v>
      </c>
      <c r="H4015" s="15" t="e">
        <f t="shared" si="249"/>
        <v>#N/A</v>
      </c>
      <c r="K4015" s="5" t="e">
        <f>VLOOKUP(I4015,SALDI_BC21!E:F,2,FALSE)</f>
        <v>#N/A</v>
      </c>
      <c r="L4015" s="5" t="e">
        <f t="shared" si="250"/>
        <v>#N/A</v>
      </c>
      <c r="O4015" s="6" t="e">
        <f>VLOOKUP(M4015,SALDI_BC21!G:H,2,FALSE)</f>
        <v>#N/A</v>
      </c>
      <c r="P4015" s="17" t="e">
        <f t="shared" si="251"/>
        <v>#N/A</v>
      </c>
    </row>
    <row r="4016" spans="2:16" x14ac:dyDescent="0.25">
      <c r="C4016" s="1" t="e">
        <f>VLOOKUP(A4016,SALDI_BC21!A:B,2,FALSE)</f>
        <v>#N/A</v>
      </c>
      <c r="D4016" s="13" t="e">
        <f t="shared" si="248"/>
        <v>#N/A</v>
      </c>
      <c r="G4016" s="2" t="e">
        <f>VLOOKUP(E4016,SALDI_BC21!C:D,2,FALSE)</f>
        <v>#N/A</v>
      </c>
      <c r="H4016" s="15" t="e">
        <f t="shared" si="249"/>
        <v>#N/A</v>
      </c>
      <c r="K4016" s="5" t="e">
        <f>VLOOKUP(I4016,SALDI_BC21!E:F,2,FALSE)</f>
        <v>#N/A</v>
      </c>
      <c r="L4016" s="5" t="e">
        <f t="shared" si="250"/>
        <v>#N/A</v>
      </c>
      <c r="O4016" s="6" t="e">
        <f>VLOOKUP(M4016,SALDI_BC21!G:H,2,FALSE)</f>
        <v>#N/A</v>
      </c>
      <c r="P4016" s="17" t="e">
        <f t="shared" si="251"/>
        <v>#N/A</v>
      </c>
    </row>
    <row r="4017" spans="2:16" x14ac:dyDescent="0.25">
      <c r="C4017" s="1" t="e">
        <f>VLOOKUP(A4017,SALDI_BC21!A:B,2,FALSE)</f>
        <v>#N/A</v>
      </c>
      <c r="D4017" s="13" t="e">
        <f t="shared" si="248"/>
        <v>#N/A</v>
      </c>
      <c r="G4017" s="2" t="e">
        <f>VLOOKUP(E4017,SALDI_BC21!C:D,2,FALSE)</f>
        <v>#N/A</v>
      </c>
      <c r="H4017" s="15" t="e">
        <f t="shared" si="249"/>
        <v>#N/A</v>
      </c>
      <c r="K4017" s="5" t="e">
        <f>VLOOKUP(I4017,SALDI_BC21!E:F,2,FALSE)</f>
        <v>#N/A</v>
      </c>
      <c r="L4017" s="5" t="e">
        <f t="shared" si="250"/>
        <v>#N/A</v>
      </c>
      <c r="O4017" s="6" t="e">
        <f>VLOOKUP(M4017,SALDI_BC21!G:H,2,FALSE)</f>
        <v>#N/A</v>
      </c>
      <c r="P4017" s="17" t="e">
        <f t="shared" si="251"/>
        <v>#N/A</v>
      </c>
    </row>
    <row r="4018" spans="2:16" x14ac:dyDescent="0.25">
      <c r="C4018" s="1" t="e">
        <f>VLOOKUP(A4018,SALDI_BC21!A:B,2,FALSE)</f>
        <v>#N/A</v>
      </c>
      <c r="D4018" s="13" t="e">
        <f t="shared" si="248"/>
        <v>#N/A</v>
      </c>
      <c r="G4018" s="2" t="e">
        <f>VLOOKUP(E4018,SALDI_BC21!C:D,2,FALSE)</f>
        <v>#N/A</v>
      </c>
      <c r="H4018" s="15" t="e">
        <f t="shared" si="249"/>
        <v>#N/A</v>
      </c>
      <c r="K4018" s="5" t="e">
        <f>VLOOKUP(I4018,SALDI_BC21!E:F,2,FALSE)</f>
        <v>#N/A</v>
      </c>
      <c r="L4018" s="5" t="e">
        <f t="shared" si="250"/>
        <v>#N/A</v>
      </c>
      <c r="O4018" s="6" t="e">
        <f>VLOOKUP(M4018,SALDI_BC21!G:H,2,FALSE)</f>
        <v>#N/A</v>
      </c>
      <c r="P4018" s="17" t="e">
        <f t="shared" si="251"/>
        <v>#N/A</v>
      </c>
    </row>
    <row r="4019" spans="2:16" x14ac:dyDescent="0.25">
      <c r="B4019" s="23"/>
      <c r="C4019" s="1" t="e">
        <f>VLOOKUP(A4019,SALDI_BC21!A:B,2,FALSE)</f>
        <v>#N/A</v>
      </c>
      <c r="D4019" s="13" t="e">
        <f t="shared" si="248"/>
        <v>#N/A</v>
      </c>
      <c r="G4019" s="2" t="e">
        <f>VLOOKUP(E4019,SALDI_BC21!C:D,2,FALSE)</f>
        <v>#N/A</v>
      </c>
      <c r="H4019" s="15" t="e">
        <f t="shared" si="249"/>
        <v>#N/A</v>
      </c>
      <c r="K4019" s="5" t="e">
        <f>VLOOKUP(I4019,SALDI_BC21!E:F,2,FALSE)</f>
        <v>#N/A</v>
      </c>
      <c r="L4019" s="5" t="e">
        <f t="shared" si="250"/>
        <v>#N/A</v>
      </c>
      <c r="O4019" s="6" t="e">
        <f>VLOOKUP(M4019,SALDI_BC21!G:H,2,FALSE)</f>
        <v>#N/A</v>
      </c>
      <c r="P4019" s="17" t="e">
        <f t="shared" si="251"/>
        <v>#N/A</v>
      </c>
    </row>
    <row r="4020" spans="2:16" x14ac:dyDescent="0.25">
      <c r="B4020" s="23"/>
      <c r="C4020" s="1" t="e">
        <f>VLOOKUP(A4020,SALDI_BC21!A:B,2,FALSE)</f>
        <v>#N/A</v>
      </c>
      <c r="D4020" s="13" t="e">
        <f t="shared" si="248"/>
        <v>#N/A</v>
      </c>
      <c r="G4020" s="2" t="e">
        <f>VLOOKUP(E4020,SALDI_BC21!C:D,2,FALSE)</f>
        <v>#N/A</v>
      </c>
      <c r="H4020" s="15" t="e">
        <f t="shared" si="249"/>
        <v>#N/A</v>
      </c>
      <c r="K4020" s="5" t="e">
        <f>VLOOKUP(I4020,SALDI_BC21!E:F,2,FALSE)</f>
        <v>#N/A</v>
      </c>
      <c r="L4020" s="5" t="e">
        <f t="shared" si="250"/>
        <v>#N/A</v>
      </c>
      <c r="O4020" s="6" t="e">
        <f>VLOOKUP(M4020,SALDI_BC21!G:H,2,FALSE)</f>
        <v>#N/A</v>
      </c>
      <c r="P4020" s="17" t="e">
        <f t="shared" si="251"/>
        <v>#N/A</v>
      </c>
    </row>
    <row r="4021" spans="2:16" x14ac:dyDescent="0.25">
      <c r="C4021" s="1" t="e">
        <f>VLOOKUP(A4021,SALDI_BC21!A:B,2,FALSE)</f>
        <v>#N/A</v>
      </c>
      <c r="D4021" s="13" t="e">
        <f t="shared" si="248"/>
        <v>#N/A</v>
      </c>
      <c r="G4021" s="2" t="e">
        <f>VLOOKUP(E4021,SALDI_BC21!C:D,2,FALSE)</f>
        <v>#N/A</v>
      </c>
      <c r="H4021" s="15" t="e">
        <f t="shared" si="249"/>
        <v>#N/A</v>
      </c>
      <c r="K4021" s="5" t="e">
        <f>VLOOKUP(I4021,SALDI_BC21!E:F,2,FALSE)</f>
        <v>#N/A</v>
      </c>
      <c r="L4021" s="5" t="e">
        <f t="shared" si="250"/>
        <v>#N/A</v>
      </c>
      <c r="O4021" s="6" t="e">
        <f>VLOOKUP(M4021,SALDI_BC21!G:H,2,FALSE)</f>
        <v>#N/A</v>
      </c>
      <c r="P4021" s="17" t="e">
        <f t="shared" si="251"/>
        <v>#N/A</v>
      </c>
    </row>
    <row r="4022" spans="2:16" x14ac:dyDescent="0.25">
      <c r="C4022" s="1" t="e">
        <f>VLOOKUP(A4022,SALDI_BC21!A:B,2,FALSE)</f>
        <v>#N/A</v>
      </c>
      <c r="D4022" s="13" t="e">
        <f t="shared" si="248"/>
        <v>#N/A</v>
      </c>
      <c r="G4022" s="2" t="e">
        <f>VLOOKUP(E4022,SALDI_BC21!C:D,2,FALSE)</f>
        <v>#N/A</v>
      </c>
      <c r="H4022" s="15" t="e">
        <f t="shared" si="249"/>
        <v>#N/A</v>
      </c>
      <c r="K4022" s="5" t="e">
        <f>VLOOKUP(I4022,SALDI_BC21!E:F,2,FALSE)</f>
        <v>#N/A</v>
      </c>
      <c r="L4022" s="5" t="e">
        <f t="shared" si="250"/>
        <v>#N/A</v>
      </c>
      <c r="O4022" s="6" t="e">
        <f>VLOOKUP(M4022,SALDI_BC21!G:H,2,FALSE)</f>
        <v>#N/A</v>
      </c>
      <c r="P4022" s="17" t="e">
        <f t="shared" si="251"/>
        <v>#N/A</v>
      </c>
    </row>
    <row r="4023" spans="2:16" x14ac:dyDescent="0.25">
      <c r="C4023" s="1" t="e">
        <f>VLOOKUP(A4023,SALDI_BC21!A:B,2,FALSE)</f>
        <v>#N/A</v>
      </c>
      <c r="D4023" s="13" t="e">
        <f t="shared" si="248"/>
        <v>#N/A</v>
      </c>
      <c r="G4023" s="2" t="e">
        <f>VLOOKUP(E4023,SALDI_BC21!C:D,2,FALSE)</f>
        <v>#N/A</v>
      </c>
      <c r="H4023" s="15" t="e">
        <f t="shared" si="249"/>
        <v>#N/A</v>
      </c>
      <c r="K4023" s="5" t="e">
        <f>VLOOKUP(I4023,SALDI_BC21!E:F,2,FALSE)</f>
        <v>#N/A</v>
      </c>
      <c r="L4023" s="5" t="e">
        <f t="shared" si="250"/>
        <v>#N/A</v>
      </c>
      <c r="O4023" s="6" t="e">
        <f>VLOOKUP(M4023,SALDI_BC21!G:H,2,FALSE)</f>
        <v>#N/A</v>
      </c>
      <c r="P4023" s="17" t="e">
        <f t="shared" si="251"/>
        <v>#N/A</v>
      </c>
    </row>
    <row r="4024" spans="2:16" x14ac:dyDescent="0.25">
      <c r="B4024" s="23"/>
      <c r="C4024" s="1" t="e">
        <f>VLOOKUP(A4024,SALDI_BC21!A:B,2,FALSE)</f>
        <v>#N/A</v>
      </c>
      <c r="D4024" s="13" t="e">
        <f t="shared" si="248"/>
        <v>#N/A</v>
      </c>
      <c r="G4024" s="2" t="e">
        <f>VLOOKUP(E4024,SALDI_BC21!C:D,2,FALSE)</f>
        <v>#N/A</v>
      </c>
      <c r="H4024" s="15" t="e">
        <f t="shared" si="249"/>
        <v>#N/A</v>
      </c>
      <c r="K4024" s="5" t="e">
        <f>VLOOKUP(I4024,SALDI_BC21!E:F,2,FALSE)</f>
        <v>#N/A</v>
      </c>
      <c r="L4024" s="5" t="e">
        <f t="shared" si="250"/>
        <v>#N/A</v>
      </c>
      <c r="O4024" s="6" t="e">
        <f>VLOOKUP(M4024,SALDI_BC21!G:H,2,FALSE)</f>
        <v>#N/A</v>
      </c>
      <c r="P4024" s="17" t="e">
        <f t="shared" si="251"/>
        <v>#N/A</v>
      </c>
    </row>
    <row r="4025" spans="2:16" x14ac:dyDescent="0.25">
      <c r="C4025" s="1" t="e">
        <f>VLOOKUP(A4025,SALDI_BC21!A:B,2,FALSE)</f>
        <v>#N/A</v>
      </c>
      <c r="D4025" s="13" t="e">
        <f t="shared" si="248"/>
        <v>#N/A</v>
      </c>
      <c r="G4025" s="2" t="e">
        <f>VLOOKUP(E4025,SALDI_BC21!C:D,2,FALSE)</f>
        <v>#N/A</v>
      </c>
      <c r="H4025" s="15" t="e">
        <f t="shared" si="249"/>
        <v>#N/A</v>
      </c>
      <c r="K4025" s="5" t="e">
        <f>VLOOKUP(I4025,SALDI_BC21!E:F,2,FALSE)</f>
        <v>#N/A</v>
      </c>
      <c r="L4025" s="5" t="e">
        <f t="shared" si="250"/>
        <v>#N/A</v>
      </c>
      <c r="O4025" s="6" t="e">
        <f>VLOOKUP(M4025,SALDI_BC21!G:H,2,FALSE)</f>
        <v>#N/A</v>
      </c>
      <c r="P4025" s="17" t="e">
        <f t="shared" si="251"/>
        <v>#N/A</v>
      </c>
    </row>
    <row r="4026" spans="2:16" x14ac:dyDescent="0.25">
      <c r="C4026" s="1" t="e">
        <f>VLOOKUP(A4026,SALDI_BC21!A:B,2,FALSE)</f>
        <v>#N/A</v>
      </c>
      <c r="D4026" s="13" t="e">
        <f t="shared" si="248"/>
        <v>#N/A</v>
      </c>
      <c r="G4026" s="2" t="e">
        <f>VLOOKUP(E4026,SALDI_BC21!C:D,2,FALSE)</f>
        <v>#N/A</v>
      </c>
      <c r="H4026" s="15" t="e">
        <f t="shared" si="249"/>
        <v>#N/A</v>
      </c>
      <c r="K4026" s="5" t="e">
        <f>VLOOKUP(I4026,SALDI_BC21!E:F,2,FALSE)</f>
        <v>#N/A</v>
      </c>
      <c r="L4026" s="5" t="e">
        <f t="shared" si="250"/>
        <v>#N/A</v>
      </c>
      <c r="O4026" s="6" t="e">
        <f>VLOOKUP(M4026,SALDI_BC21!G:H,2,FALSE)</f>
        <v>#N/A</v>
      </c>
      <c r="P4026" s="17" t="e">
        <f t="shared" si="251"/>
        <v>#N/A</v>
      </c>
    </row>
    <row r="4027" spans="2:16" x14ac:dyDescent="0.25">
      <c r="C4027" s="1" t="e">
        <f>VLOOKUP(A4027,SALDI_BC21!A:B,2,FALSE)</f>
        <v>#N/A</v>
      </c>
      <c r="D4027" s="13" t="e">
        <f t="shared" si="248"/>
        <v>#N/A</v>
      </c>
      <c r="G4027" s="2" t="e">
        <f>VLOOKUP(E4027,SALDI_BC21!C:D,2,FALSE)</f>
        <v>#N/A</v>
      </c>
      <c r="H4027" s="15" t="e">
        <f t="shared" si="249"/>
        <v>#N/A</v>
      </c>
      <c r="K4027" s="5" t="e">
        <f>VLOOKUP(I4027,SALDI_BC21!E:F,2,FALSE)</f>
        <v>#N/A</v>
      </c>
      <c r="L4027" s="5" t="e">
        <f t="shared" si="250"/>
        <v>#N/A</v>
      </c>
      <c r="O4027" s="6" t="e">
        <f>VLOOKUP(M4027,SALDI_BC21!G:H,2,FALSE)</f>
        <v>#N/A</v>
      </c>
      <c r="P4027" s="17" t="e">
        <f t="shared" si="251"/>
        <v>#N/A</v>
      </c>
    </row>
    <row r="4028" spans="2:16" x14ac:dyDescent="0.25">
      <c r="C4028" s="1" t="e">
        <f>VLOOKUP(A4028,SALDI_BC21!A:B,2,FALSE)</f>
        <v>#N/A</v>
      </c>
      <c r="D4028" s="13" t="e">
        <f t="shared" si="248"/>
        <v>#N/A</v>
      </c>
      <c r="F4028" s="25"/>
      <c r="G4028" s="2" t="e">
        <f>VLOOKUP(E4028,SALDI_BC21!C:D,2,FALSE)</f>
        <v>#N/A</v>
      </c>
      <c r="H4028" s="15" t="e">
        <f t="shared" si="249"/>
        <v>#N/A</v>
      </c>
      <c r="K4028" s="5" t="e">
        <f>VLOOKUP(I4028,SALDI_BC21!E:F,2,FALSE)</f>
        <v>#N/A</v>
      </c>
      <c r="L4028" s="5" t="e">
        <f t="shared" si="250"/>
        <v>#N/A</v>
      </c>
      <c r="O4028" s="6" t="e">
        <f>VLOOKUP(M4028,SALDI_BC21!G:H,2,FALSE)</f>
        <v>#N/A</v>
      </c>
      <c r="P4028" s="17" t="e">
        <f t="shared" si="251"/>
        <v>#N/A</v>
      </c>
    </row>
    <row r="4029" spans="2:16" x14ac:dyDescent="0.25">
      <c r="B4029" s="23"/>
      <c r="C4029" s="1" t="e">
        <f>VLOOKUP(A4029,SALDI_BC21!A:B,2,FALSE)</f>
        <v>#N/A</v>
      </c>
      <c r="D4029" s="13" t="e">
        <f t="shared" si="248"/>
        <v>#N/A</v>
      </c>
      <c r="G4029" s="2" t="e">
        <f>VLOOKUP(E4029,SALDI_BC21!C:D,2,FALSE)</f>
        <v>#N/A</v>
      </c>
      <c r="H4029" s="15" t="e">
        <f t="shared" si="249"/>
        <v>#N/A</v>
      </c>
      <c r="K4029" s="5" t="e">
        <f>VLOOKUP(I4029,SALDI_BC21!E:F,2,FALSE)</f>
        <v>#N/A</v>
      </c>
      <c r="L4029" s="5" t="e">
        <f t="shared" si="250"/>
        <v>#N/A</v>
      </c>
      <c r="O4029" s="6" t="e">
        <f>VLOOKUP(M4029,SALDI_BC21!G:H,2,FALSE)</f>
        <v>#N/A</v>
      </c>
      <c r="P4029" s="17" t="e">
        <f t="shared" si="251"/>
        <v>#N/A</v>
      </c>
    </row>
    <row r="4030" spans="2:16" x14ac:dyDescent="0.25">
      <c r="C4030" s="1" t="e">
        <f>VLOOKUP(A4030,SALDI_BC21!A:B,2,FALSE)</f>
        <v>#N/A</v>
      </c>
      <c r="D4030" s="13" t="e">
        <f t="shared" si="248"/>
        <v>#N/A</v>
      </c>
      <c r="G4030" s="2" t="e">
        <f>VLOOKUP(E4030,SALDI_BC21!C:D,2,FALSE)</f>
        <v>#N/A</v>
      </c>
      <c r="H4030" s="15" t="e">
        <f t="shared" si="249"/>
        <v>#N/A</v>
      </c>
      <c r="K4030" s="5" t="e">
        <f>VLOOKUP(I4030,SALDI_BC21!E:F,2,FALSE)</f>
        <v>#N/A</v>
      </c>
      <c r="L4030" s="5" t="e">
        <f t="shared" si="250"/>
        <v>#N/A</v>
      </c>
      <c r="O4030" s="6" t="e">
        <f>VLOOKUP(M4030,SALDI_BC21!G:H,2,FALSE)</f>
        <v>#N/A</v>
      </c>
      <c r="P4030" s="17" t="e">
        <f t="shared" si="251"/>
        <v>#N/A</v>
      </c>
    </row>
    <row r="4031" spans="2:16" x14ac:dyDescent="0.25">
      <c r="C4031" s="1" t="e">
        <f>VLOOKUP(A4031,SALDI_BC21!A:B,2,FALSE)</f>
        <v>#N/A</v>
      </c>
      <c r="D4031" s="13" t="e">
        <f t="shared" si="248"/>
        <v>#N/A</v>
      </c>
      <c r="G4031" s="2" t="e">
        <f>VLOOKUP(E4031,SALDI_BC21!C:D,2,FALSE)</f>
        <v>#N/A</v>
      </c>
      <c r="H4031" s="15" t="e">
        <f t="shared" si="249"/>
        <v>#N/A</v>
      </c>
      <c r="K4031" s="5" t="e">
        <f>VLOOKUP(I4031,SALDI_BC21!E:F,2,FALSE)</f>
        <v>#N/A</v>
      </c>
      <c r="L4031" s="5" t="e">
        <f t="shared" si="250"/>
        <v>#N/A</v>
      </c>
      <c r="O4031" s="6" t="e">
        <f>VLOOKUP(M4031,SALDI_BC21!G:H,2,FALSE)</f>
        <v>#N/A</v>
      </c>
      <c r="P4031" s="17" t="e">
        <f t="shared" si="251"/>
        <v>#N/A</v>
      </c>
    </row>
    <row r="4032" spans="2:16" x14ac:dyDescent="0.25">
      <c r="C4032" s="1" t="e">
        <f>VLOOKUP(A4032,SALDI_BC21!A:B,2,FALSE)</f>
        <v>#N/A</v>
      </c>
      <c r="D4032" s="13" t="e">
        <f t="shared" si="248"/>
        <v>#N/A</v>
      </c>
      <c r="G4032" s="2" t="e">
        <f>VLOOKUP(E4032,SALDI_BC21!C:D,2,FALSE)</f>
        <v>#N/A</v>
      </c>
      <c r="H4032" s="15" t="e">
        <f t="shared" si="249"/>
        <v>#N/A</v>
      </c>
      <c r="K4032" s="5" t="e">
        <f>VLOOKUP(I4032,SALDI_BC21!E:F,2,FALSE)</f>
        <v>#N/A</v>
      </c>
      <c r="L4032" s="5" t="e">
        <f t="shared" si="250"/>
        <v>#N/A</v>
      </c>
      <c r="O4032" s="6" t="e">
        <f>VLOOKUP(M4032,SALDI_BC21!G:H,2,FALSE)</f>
        <v>#N/A</v>
      </c>
      <c r="P4032" s="17" t="e">
        <f t="shared" si="251"/>
        <v>#N/A</v>
      </c>
    </row>
    <row r="4033" spans="2:16" x14ac:dyDescent="0.25">
      <c r="B4033" s="23"/>
      <c r="C4033" s="1" t="e">
        <f>VLOOKUP(A4033,SALDI_BC21!A:B,2,FALSE)</f>
        <v>#N/A</v>
      </c>
      <c r="D4033" s="13" t="e">
        <f t="shared" si="248"/>
        <v>#N/A</v>
      </c>
      <c r="G4033" s="2" t="e">
        <f>VLOOKUP(E4033,SALDI_BC21!C:D,2,FALSE)</f>
        <v>#N/A</v>
      </c>
      <c r="H4033" s="15" t="e">
        <f t="shared" si="249"/>
        <v>#N/A</v>
      </c>
      <c r="K4033" s="5" t="e">
        <f>VLOOKUP(I4033,SALDI_BC21!E:F,2,FALSE)</f>
        <v>#N/A</v>
      </c>
      <c r="L4033" s="5" t="e">
        <f t="shared" si="250"/>
        <v>#N/A</v>
      </c>
      <c r="O4033" s="6" t="e">
        <f>VLOOKUP(M4033,SALDI_BC21!G:H,2,FALSE)</f>
        <v>#N/A</v>
      </c>
      <c r="P4033" s="17" t="e">
        <f t="shared" si="251"/>
        <v>#N/A</v>
      </c>
    </row>
    <row r="4034" spans="2:16" x14ac:dyDescent="0.25">
      <c r="C4034" s="1" t="e">
        <f>VLOOKUP(A4034,SALDI_BC21!A:B,2,FALSE)</f>
        <v>#N/A</v>
      </c>
      <c r="D4034" s="13" t="e">
        <f t="shared" ref="D4034:D4097" si="252">B4034=C4034</f>
        <v>#N/A</v>
      </c>
      <c r="G4034" s="2" t="e">
        <f>VLOOKUP(E4034,SALDI_BC21!C:D,2,FALSE)</f>
        <v>#N/A</v>
      </c>
      <c r="H4034" s="15" t="e">
        <f t="shared" si="249"/>
        <v>#N/A</v>
      </c>
      <c r="K4034" s="5" t="e">
        <f>VLOOKUP(I4034,SALDI_BC21!E:F,2,FALSE)</f>
        <v>#N/A</v>
      </c>
      <c r="L4034" s="5" t="e">
        <f t="shared" si="250"/>
        <v>#N/A</v>
      </c>
      <c r="O4034" s="6" t="e">
        <f>VLOOKUP(M4034,SALDI_BC21!G:H,2,FALSE)</f>
        <v>#N/A</v>
      </c>
      <c r="P4034" s="17" t="e">
        <f t="shared" si="251"/>
        <v>#N/A</v>
      </c>
    </row>
    <row r="4035" spans="2:16" x14ac:dyDescent="0.25">
      <c r="C4035" s="1" t="e">
        <f>VLOOKUP(A4035,SALDI_BC21!A:B,2,FALSE)</f>
        <v>#N/A</v>
      </c>
      <c r="D4035" s="13" t="e">
        <f t="shared" si="252"/>
        <v>#N/A</v>
      </c>
      <c r="G4035" s="2" t="e">
        <f>VLOOKUP(E4035,SALDI_BC21!C:D,2,FALSE)</f>
        <v>#N/A</v>
      </c>
      <c r="H4035" s="15" t="e">
        <f t="shared" ref="H4035:H4098" si="253">F4035=G4035</f>
        <v>#N/A</v>
      </c>
      <c r="K4035" s="5" t="e">
        <f>VLOOKUP(I4035,SALDI_BC21!E:F,2,FALSE)</f>
        <v>#N/A</v>
      </c>
      <c r="L4035" s="5" t="e">
        <f t="shared" ref="L4035:L4098" si="254">J4035=K4035</f>
        <v>#N/A</v>
      </c>
      <c r="O4035" s="6" t="e">
        <f>VLOOKUP(M4035,SALDI_BC21!G:H,2,FALSE)</f>
        <v>#N/A</v>
      </c>
      <c r="P4035" s="17" t="e">
        <f t="shared" si="251"/>
        <v>#N/A</v>
      </c>
    </row>
    <row r="4036" spans="2:16" x14ac:dyDescent="0.25">
      <c r="B4036" s="23"/>
      <c r="C4036" s="1" t="e">
        <f>VLOOKUP(A4036,SALDI_BC21!A:B,2,FALSE)</f>
        <v>#N/A</v>
      </c>
      <c r="D4036" s="13" t="e">
        <f t="shared" si="252"/>
        <v>#N/A</v>
      </c>
      <c r="G4036" s="2" t="e">
        <f>VLOOKUP(E4036,SALDI_BC21!C:D,2,FALSE)</f>
        <v>#N/A</v>
      </c>
      <c r="H4036" s="15" t="e">
        <f t="shared" si="253"/>
        <v>#N/A</v>
      </c>
      <c r="K4036" s="5" t="e">
        <f>VLOOKUP(I4036,SALDI_BC21!E:F,2,FALSE)</f>
        <v>#N/A</v>
      </c>
      <c r="L4036" s="5" t="e">
        <f t="shared" si="254"/>
        <v>#N/A</v>
      </c>
      <c r="O4036" s="6" t="e">
        <f>VLOOKUP(M4036,SALDI_BC21!G:H,2,FALSE)</f>
        <v>#N/A</v>
      </c>
      <c r="P4036" s="17" t="e">
        <f t="shared" ref="P4036:P4099" si="255">N4036=O4036</f>
        <v>#N/A</v>
      </c>
    </row>
    <row r="4037" spans="2:16" x14ac:dyDescent="0.25">
      <c r="B4037" s="23"/>
      <c r="C4037" s="1" t="e">
        <f>VLOOKUP(A4037,SALDI_BC21!A:B,2,FALSE)</f>
        <v>#N/A</v>
      </c>
      <c r="D4037" s="13" t="e">
        <f t="shared" si="252"/>
        <v>#N/A</v>
      </c>
      <c r="G4037" s="2" t="e">
        <f>VLOOKUP(E4037,SALDI_BC21!C:D,2,FALSE)</f>
        <v>#N/A</v>
      </c>
      <c r="H4037" s="15" t="e">
        <f t="shared" si="253"/>
        <v>#N/A</v>
      </c>
      <c r="K4037" s="5" t="e">
        <f>VLOOKUP(I4037,SALDI_BC21!E:F,2,FALSE)</f>
        <v>#N/A</v>
      </c>
      <c r="L4037" s="5" t="e">
        <f t="shared" si="254"/>
        <v>#N/A</v>
      </c>
      <c r="O4037" s="6" t="e">
        <f>VLOOKUP(M4037,SALDI_BC21!G:H,2,FALSE)</f>
        <v>#N/A</v>
      </c>
      <c r="P4037" s="17" t="e">
        <f t="shared" si="255"/>
        <v>#N/A</v>
      </c>
    </row>
    <row r="4038" spans="2:16" x14ac:dyDescent="0.25">
      <c r="C4038" s="1" t="e">
        <f>VLOOKUP(A4038,SALDI_BC21!A:B,2,FALSE)</f>
        <v>#N/A</v>
      </c>
      <c r="D4038" s="13" t="e">
        <f t="shared" si="252"/>
        <v>#N/A</v>
      </c>
      <c r="G4038" s="2" t="e">
        <f>VLOOKUP(E4038,SALDI_BC21!C:D,2,FALSE)</f>
        <v>#N/A</v>
      </c>
      <c r="H4038" s="15" t="e">
        <f t="shared" si="253"/>
        <v>#N/A</v>
      </c>
      <c r="K4038" s="5" t="e">
        <f>VLOOKUP(I4038,SALDI_BC21!E:F,2,FALSE)</f>
        <v>#N/A</v>
      </c>
      <c r="L4038" s="5" t="e">
        <f t="shared" si="254"/>
        <v>#N/A</v>
      </c>
      <c r="O4038" s="6" t="e">
        <f>VLOOKUP(M4038,SALDI_BC21!G:H,2,FALSE)</f>
        <v>#N/A</v>
      </c>
      <c r="P4038" s="17" t="e">
        <f t="shared" si="255"/>
        <v>#N/A</v>
      </c>
    </row>
    <row r="4039" spans="2:16" x14ac:dyDescent="0.25">
      <c r="B4039" s="23"/>
      <c r="C4039" s="1" t="e">
        <f>VLOOKUP(A4039,SALDI_BC21!A:B,2,FALSE)</f>
        <v>#N/A</v>
      </c>
      <c r="D4039" s="13" t="e">
        <f t="shared" si="252"/>
        <v>#N/A</v>
      </c>
      <c r="G4039" s="2" t="e">
        <f>VLOOKUP(E4039,SALDI_BC21!C:D,2,FALSE)</f>
        <v>#N/A</v>
      </c>
      <c r="H4039" s="15" t="e">
        <f t="shared" si="253"/>
        <v>#N/A</v>
      </c>
      <c r="K4039" s="5" t="e">
        <f>VLOOKUP(I4039,SALDI_BC21!E:F,2,FALSE)</f>
        <v>#N/A</v>
      </c>
      <c r="L4039" s="5" t="e">
        <f t="shared" si="254"/>
        <v>#N/A</v>
      </c>
      <c r="O4039" s="6" t="e">
        <f>VLOOKUP(M4039,SALDI_BC21!G:H,2,FALSE)</f>
        <v>#N/A</v>
      </c>
      <c r="P4039" s="17" t="e">
        <f t="shared" si="255"/>
        <v>#N/A</v>
      </c>
    </row>
    <row r="4040" spans="2:16" x14ac:dyDescent="0.25">
      <c r="C4040" s="1" t="e">
        <f>VLOOKUP(A4040,SALDI_BC21!A:B,2,FALSE)</f>
        <v>#N/A</v>
      </c>
      <c r="D4040" s="13" t="e">
        <f t="shared" si="252"/>
        <v>#N/A</v>
      </c>
      <c r="G4040" s="2" t="e">
        <f>VLOOKUP(E4040,SALDI_BC21!C:D,2,FALSE)</f>
        <v>#N/A</v>
      </c>
      <c r="H4040" s="15" t="e">
        <f t="shared" si="253"/>
        <v>#N/A</v>
      </c>
      <c r="K4040" s="5" t="e">
        <f>VLOOKUP(I4040,SALDI_BC21!E:F,2,FALSE)</f>
        <v>#N/A</v>
      </c>
      <c r="L4040" s="5" t="e">
        <f t="shared" si="254"/>
        <v>#N/A</v>
      </c>
      <c r="O4040" s="6" t="e">
        <f>VLOOKUP(M4040,SALDI_BC21!G:H,2,FALSE)</f>
        <v>#N/A</v>
      </c>
      <c r="P4040" s="17" t="e">
        <f t="shared" si="255"/>
        <v>#N/A</v>
      </c>
    </row>
    <row r="4041" spans="2:16" x14ac:dyDescent="0.25">
      <c r="B4041" s="23"/>
      <c r="C4041" s="1" t="e">
        <f>VLOOKUP(A4041,SALDI_BC21!A:B,2,FALSE)</f>
        <v>#N/A</v>
      </c>
      <c r="D4041" s="13" t="e">
        <f t="shared" si="252"/>
        <v>#N/A</v>
      </c>
      <c r="G4041" s="2" t="e">
        <f>VLOOKUP(E4041,SALDI_BC21!C:D,2,FALSE)</f>
        <v>#N/A</v>
      </c>
      <c r="H4041" s="15" t="e">
        <f t="shared" si="253"/>
        <v>#N/A</v>
      </c>
      <c r="K4041" s="5" t="e">
        <f>VLOOKUP(I4041,SALDI_BC21!E:F,2,FALSE)</f>
        <v>#N/A</v>
      </c>
      <c r="L4041" s="5" t="e">
        <f t="shared" si="254"/>
        <v>#N/A</v>
      </c>
      <c r="O4041" s="6" t="e">
        <f>VLOOKUP(M4041,SALDI_BC21!G:H,2,FALSE)</f>
        <v>#N/A</v>
      </c>
      <c r="P4041" s="17" t="e">
        <f t="shared" si="255"/>
        <v>#N/A</v>
      </c>
    </row>
    <row r="4042" spans="2:16" x14ac:dyDescent="0.25">
      <c r="C4042" s="1" t="e">
        <f>VLOOKUP(A4042,SALDI_BC21!A:B,2,FALSE)</f>
        <v>#N/A</v>
      </c>
      <c r="D4042" s="13" t="e">
        <f t="shared" si="252"/>
        <v>#N/A</v>
      </c>
      <c r="G4042" s="2" t="e">
        <f>VLOOKUP(E4042,SALDI_BC21!C:D,2,FALSE)</f>
        <v>#N/A</v>
      </c>
      <c r="H4042" s="15" t="e">
        <f t="shared" si="253"/>
        <v>#N/A</v>
      </c>
      <c r="K4042" s="5" t="e">
        <f>VLOOKUP(I4042,SALDI_BC21!E:F,2,FALSE)</f>
        <v>#N/A</v>
      </c>
      <c r="L4042" s="5" t="e">
        <f t="shared" si="254"/>
        <v>#N/A</v>
      </c>
      <c r="O4042" s="6" t="e">
        <f>VLOOKUP(M4042,SALDI_BC21!G:H,2,FALSE)</f>
        <v>#N/A</v>
      </c>
      <c r="P4042" s="17" t="e">
        <f t="shared" si="255"/>
        <v>#N/A</v>
      </c>
    </row>
    <row r="4043" spans="2:16" x14ac:dyDescent="0.25">
      <c r="C4043" s="1" t="e">
        <f>VLOOKUP(A4043,SALDI_BC21!A:B,2,FALSE)</f>
        <v>#N/A</v>
      </c>
      <c r="D4043" s="13" t="e">
        <f t="shared" si="252"/>
        <v>#N/A</v>
      </c>
      <c r="G4043" s="2" t="e">
        <f>VLOOKUP(E4043,SALDI_BC21!C:D,2,FALSE)</f>
        <v>#N/A</v>
      </c>
      <c r="H4043" s="15" t="e">
        <f t="shared" si="253"/>
        <v>#N/A</v>
      </c>
      <c r="K4043" s="5" t="e">
        <f>VLOOKUP(I4043,SALDI_BC21!E:F,2,FALSE)</f>
        <v>#N/A</v>
      </c>
      <c r="L4043" s="5" t="e">
        <f t="shared" si="254"/>
        <v>#N/A</v>
      </c>
      <c r="O4043" s="6" t="e">
        <f>VLOOKUP(M4043,SALDI_BC21!G:H,2,FALSE)</f>
        <v>#N/A</v>
      </c>
      <c r="P4043" s="17" t="e">
        <f t="shared" si="255"/>
        <v>#N/A</v>
      </c>
    </row>
    <row r="4044" spans="2:16" x14ac:dyDescent="0.25">
      <c r="C4044" s="1" t="e">
        <f>VLOOKUP(A4044,SALDI_BC21!A:B,2,FALSE)</f>
        <v>#N/A</v>
      </c>
      <c r="D4044" s="13" t="e">
        <f t="shared" si="252"/>
        <v>#N/A</v>
      </c>
      <c r="G4044" s="2" t="e">
        <f>VLOOKUP(E4044,SALDI_BC21!C:D,2,FALSE)</f>
        <v>#N/A</v>
      </c>
      <c r="H4044" s="15" t="e">
        <f t="shared" si="253"/>
        <v>#N/A</v>
      </c>
      <c r="K4044" s="5" t="e">
        <f>VLOOKUP(I4044,SALDI_BC21!E:F,2,FALSE)</f>
        <v>#N/A</v>
      </c>
      <c r="L4044" s="5" t="e">
        <f t="shared" si="254"/>
        <v>#N/A</v>
      </c>
      <c r="O4044" s="6" t="e">
        <f>VLOOKUP(M4044,SALDI_BC21!G:H,2,FALSE)</f>
        <v>#N/A</v>
      </c>
      <c r="P4044" s="17" t="e">
        <f t="shared" si="255"/>
        <v>#N/A</v>
      </c>
    </row>
    <row r="4045" spans="2:16" x14ac:dyDescent="0.25">
      <c r="C4045" s="1" t="e">
        <f>VLOOKUP(A4045,SALDI_BC21!A:B,2,FALSE)</f>
        <v>#N/A</v>
      </c>
      <c r="D4045" s="13" t="e">
        <f t="shared" si="252"/>
        <v>#N/A</v>
      </c>
      <c r="F4045" s="25"/>
      <c r="G4045" s="2" t="e">
        <f>VLOOKUP(E4045,SALDI_BC21!C:D,2,FALSE)</f>
        <v>#N/A</v>
      </c>
      <c r="H4045" s="15" t="e">
        <f t="shared" si="253"/>
        <v>#N/A</v>
      </c>
      <c r="K4045" s="5" t="e">
        <f>VLOOKUP(I4045,SALDI_BC21!E:F,2,FALSE)</f>
        <v>#N/A</v>
      </c>
      <c r="L4045" s="5" t="e">
        <f t="shared" si="254"/>
        <v>#N/A</v>
      </c>
      <c r="O4045" s="6" t="e">
        <f>VLOOKUP(M4045,SALDI_BC21!G:H,2,FALSE)</f>
        <v>#N/A</v>
      </c>
      <c r="P4045" s="17" t="e">
        <f t="shared" si="255"/>
        <v>#N/A</v>
      </c>
    </row>
    <row r="4046" spans="2:16" x14ac:dyDescent="0.25">
      <c r="C4046" s="1" t="e">
        <f>VLOOKUP(A4046,SALDI_BC21!A:B,2,FALSE)</f>
        <v>#N/A</v>
      </c>
      <c r="D4046" s="13" t="e">
        <f t="shared" si="252"/>
        <v>#N/A</v>
      </c>
      <c r="G4046" s="2" t="e">
        <f>VLOOKUP(E4046,SALDI_BC21!C:D,2,FALSE)</f>
        <v>#N/A</v>
      </c>
      <c r="H4046" s="15" t="e">
        <f t="shared" si="253"/>
        <v>#N/A</v>
      </c>
      <c r="K4046" s="5" t="e">
        <f>VLOOKUP(I4046,SALDI_BC21!E:F,2,FALSE)</f>
        <v>#N/A</v>
      </c>
      <c r="L4046" s="5" t="e">
        <f t="shared" si="254"/>
        <v>#N/A</v>
      </c>
      <c r="O4046" s="6" t="e">
        <f>VLOOKUP(M4046,SALDI_BC21!G:H,2,FALSE)</f>
        <v>#N/A</v>
      </c>
      <c r="P4046" s="17" t="e">
        <f t="shared" si="255"/>
        <v>#N/A</v>
      </c>
    </row>
    <row r="4047" spans="2:16" x14ac:dyDescent="0.25">
      <c r="B4047" s="23"/>
      <c r="C4047" s="1" t="e">
        <f>VLOOKUP(A4047,SALDI_BC21!A:B,2,FALSE)</f>
        <v>#N/A</v>
      </c>
      <c r="D4047" s="13" t="e">
        <f t="shared" si="252"/>
        <v>#N/A</v>
      </c>
      <c r="G4047" s="2" t="e">
        <f>VLOOKUP(E4047,SALDI_BC21!C:D,2,FALSE)</f>
        <v>#N/A</v>
      </c>
      <c r="H4047" s="15" t="e">
        <f t="shared" si="253"/>
        <v>#N/A</v>
      </c>
      <c r="K4047" s="5" t="e">
        <f>VLOOKUP(I4047,SALDI_BC21!E:F,2,FALSE)</f>
        <v>#N/A</v>
      </c>
      <c r="L4047" s="5" t="e">
        <f t="shared" si="254"/>
        <v>#N/A</v>
      </c>
      <c r="O4047" s="6" t="e">
        <f>VLOOKUP(M4047,SALDI_BC21!G:H,2,FALSE)</f>
        <v>#N/A</v>
      </c>
      <c r="P4047" s="17" t="e">
        <f t="shared" si="255"/>
        <v>#N/A</v>
      </c>
    </row>
    <row r="4048" spans="2:16" x14ac:dyDescent="0.25">
      <c r="B4048" s="23"/>
      <c r="C4048" s="1" t="e">
        <f>VLOOKUP(A4048,SALDI_BC21!A:B,2,FALSE)</f>
        <v>#N/A</v>
      </c>
      <c r="D4048" s="13" t="e">
        <f t="shared" si="252"/>
        <v>#N/A</v>
      </c>
      <c r="G4048" s="2" t="e">
        <f>VLOOKUP(E4048,SALDI_BC21!C:D,2,FALSE)</f>
        <v>#N/A</v>
      </c>
      <c r="H4048" s="15" t="e">
        <f t="shared" si="253"/>
        <v>#N/A</v>
      </c>
      <c r="K4048" s="5" t="e">
        <f>VLOOKUP(I4048,SALDI_BC21!E:F,2,FALSE)</f>
        <v>#N/A</v>
      </c>
      <c r="L4048" s="5" t="e">
        <f t="shared" si="254"/>
        <v>#N/A</v>
      </c>
      <c r="O4048" s="6" t="e">
        <f>VLOOKUP(M4048,SALDI_BC21!G:H,2,FALSE)</f>
        <v>#N/A</v>
      </c>
      <c r="P4048" s="17" t="e">
        <f t="shared" si="255"/>
        <v>#N/A</v>
      </c>
    </row>
    <row r="4049" spans="2:16" x14ac:dyDescent="0.25">
      <c r="C4049" s="1" t="e">
        <f>VLOOKUP(A4049,SALDI_BC21!A:B,2,FALSE)</f>
        <v>#N/A</v>
      </c>
      <c r="D4049" s="13" t="e">
        <f t="shared" si="252"/>
        <v>#N/A</v>
      </c>
      <c r="F4049" s="25"/>
      <c r="G4049" s="2" t="e">
        <f>VLOOKUP(E4049,SALDI_BC21!C:D,2,FALSE)</f>
        <v>#N/A</v>
      </c>
      <c r="H4049" s="15" t="e">
        <f t="shared" si="253"/>
        <v>#N/A</v>
      </c>
      <c r="K4049" s="5" t="e">
        <f>VLOOKUP(I4049,SALDI_BC21!E:F,2,FALSE)</f>
        <v>#N/A</v>
      </c>
      <c r="L4049" s="5" t="e">
        <f t="shared" si="254"/>
        <v>#N/A</v>
      </c>
      <c r="O4049" s="6" t="e">
        <f>VLOOKUP(M4049,SALDI_BC21!G:H,2,FALSE)</f>
        <v>#N/A</v>
      </c>
      <c r="P4049" s="17" t="e">
        <f t="shared" si="255"/>
        <v>#N/A</v>
      </c>
    </row>
    <row r="4050" spans="2:16" x14ac:dyDescent="0.25">
      <c r="C4050" s="1" t="e">
        <f>VLOOKUP(A4050,SALDI_BC21!A:B,2,FALSE)</f>
        <v>#N/A</v>
      </c>
      <c r="D4050" s="13" t="e">
        <f t="shared" si="252"/>
        <v>#N/A</v>
      </c>
      <c r="G4050" s="2" t="e">
        <f>VLOOKUP(E4050,SALDI_BC21!C:D,2,FALSE)</f>
        <v>#N/A</v>
      </c>
      <c r="H4050" s="15" t="e">
        <f t="shared" si="253"/>
        <v>#N/A</v>
      </c>
      <c r="K4050" s="5" t="e">
        <f>VLOOKUP(I4050,SALDI_BC21!E:F,2,FALSE)</f>
        <v>#N/A</v>
      </c>
      <c r="L4050" s="5" t="e">
        <f t="shared" si="254"/>
        <v>#N/A</v>
      </c>
      <c r="O4050" s="6" t="e">
        <f>VLOOKUP(M4050,SALDI_BC21!G:H,2,FALSE)</f>
        <v>#N/A</v>
      </c>
      <c r="P4050" s="17" t="e">
        <f t="shared" si="255"/>
        <v>#N/A</v>
      </c>
    </row>
    <row r="4051" spans="2:16" x14ac:dyDescent="0.25">
      <c r="C4051" s="1" t="e">
        <f>VLOOKUP(A4051,SALDI_BC21!A:B,2,FALSE)</f>
        <v>#N/A</v>
      </c>
      <c r="D4051" s="13" t="e">
        <f t="shared" si="252"/>
        <v>#N/A</v>
      </c>
      <c r="G4051" s="2" t="e">
        <f>VLOOKUP(E4051,SALDI_BC21!C:D,2,FALSE)</f>
        <v>#N/A</v>
      </c>
      <c r="H4051" s="15" t="e">
        <f t="shared" si="253"/>
        <v>#N/A</v>
      </c>
      <c r="K4051" s="5" t="e">
        <f>VLOOKUP(I4051,SALDI_BC21!E:F,2,FALSE)</f>
        <v>#N/A</v>
      </c>
      <c r="L4051" s="5" t="e">
        <f t="shared" si="254"/>
        <v>#N/A</v>
      </c>
      <c r="O4051" s="6" t="e">
        <f>VLOOKUP(M4051,SALDI_BC21!G:H,2,FALSE)</f>
        <v>#N/A</v>
      </c>
      <c r="P4051" s="17" t="e">
        <f t="shared" si="255"/>
        <v>#N/A</v>
      </c>
    </row>
    <row r="4052" spans="2:16" x14ac:dyDescent="0.25">
      <c r="C4052" s="1" t="e">
        <f>VLOOKUP(A4052,SALDI_BC21!A:B,2,FALSE)</f>
        <v>#N/A</v>
      </c>
      <c r="D4052" s="13" t="e">
        <f t="shared" si="252"/>
        <v>#N/A</v>
      </c>
      <c r="G4052" s="2" t="e">
        <f>VLOOKUP(E4052,SALDI_BC21!C:D,2,FALSE)</f>
        <v>#N/A</v>
      </c>
      <c r="H4052" s="15" t="e">
        <f t="shared" si="253"/>
        <v>#N/A</v>
      </c>
      <c r="K4052" s="5" t="e">
        <f>VLOOKUP(I4052,SALDI_BC21!E:F,2,FALSE)</f>
        <v>#N/A</v>
      </c>
      <c r="L4052" s="5" t="e">
        <f t="shared" si="254"/>
        <v>#N/A</v>
      </c>
      <c r="O4052" s="6" t="e">
        <f>VLOOKUP(M4052,SALDI_BC21!G:H,2,FALSE)</f>
        <v>#N/A</v>
      </c>
      <c r="P4052" s="17" t="e">
        <f t="shared" si="255"/>
        <v>#N/A</v>
      </c>
    </row>
    <row r="4053" spans="2:16" x14ac:dyDescent="0.25">
      <c r="C4053" s="1" t="e">
        <f>VLOOKUP(A4053,SALDI_BC21!A:B,2,FALSE)</f>
        <v>#N/A</v>
      </c>
      <c r="D4053" s="13" t="e">
        <f t="shared" si="252"/>
        <v>#N/A</v>
      </c>
      <c r="G4053" s="2" t="e">
        <f>VLOOKUP(E4053,SALDI_BC21!C:D,2,FALSE)</f>
        <v>#N/A</v>
      </c>
      <c r="H4053" s="15" t="e">
        <f t="shared" si="253"/>
        <v>#N/A</v>
      </c>
      <c r="K4053" s="5" t="e">
        <f>VLOOKUP(I4053,SALDI_BC21!E:F,2,FALSE)</f>
        <v>#N/A</v>
      </c>
      <c r="L4053" s="5" t="e">
        <f t="shared" si="254"/>
        <v>#N/A</v>
      </c>
      <c r="O4053" s="6" t="e">
        <f>VLOOKUP(M4053,SALDI_BC21!G:H,2,FALSE)</f>
        <v>#N/A</v>
      </c>
      <c r="P4053" s="17" t="e">
        <f t="shared" si="255"/>
        <v>#N/A</v>
      </c>
    </row>
    <row r="4054" spans="2:16" x14ac:dyDescent="0.25">
      <c r="C4054" s="1" t="e">
        <f>VLOOKUP(A4054,SALDI_BC21!A:B,2,FALSE)</f>
        <v>#N/A</v>
      </c>
      <c r="D4054" s="13" t="e">
        <f t="shared" si="252"/>
        <v>#N/A</v>
      </c>
      <c r="G4054" s="2" t="e">
        <f>VLOOKUP(E4054,SALDI_BC21!C:D,2,FALSE)</f>
        <v>#N/A</v>
      </c>
      <c r="H4054" s="15" t="e">
        <f t="shared" si="253"/>
        <v>#N/A</v>
      </c>
      <c r="K4054" s="5" t="e">
        <f>VLOOKUP(I4054,SALDI_BC21!E:F,2,FALSE)</f>
        <v>#N/A</v>
      </c>
      <c r="L4054" s="5" t="e">
        <f t="shared" si="254"/>
        <v>#N/A</v>
      </c>
      <c r="O4054" s="6" t="e">
        <f>VLOOKUP(M4054,SALDI_BC21!G:H,2,FALSE)</f>
        <v>#N/A</v>
      </c>
      <c r="P4054" s="17" t="e">
        <f t="shared" si="255"/>
        <v>#N/A</v>
      </c>
    </row>
    <row r="4055" spans="2:16" x14ac:dyDescent="0.25">
      <c r="C4055" s="1" t="e">
        <f>VLOOKUP(A4055,SALDI_BC21!A:B,2,FALSE)</f>
        <v>#N/A</v>
      </c>
      <c r="D4055" s="13" t="e">
        <f t="shared" si="252"/>
        <v>#N/A</v>
      </c>
      <c r="G4055" s="2" t="e">
        <f>VLOOKUP(E4055,SALDI_BC21!C:D,2,FALSE)</f>
        <v>#N/A</v>
      </c>
      <c r="H4055" s="15" t="e">
        <f t="shared" si="253"/>
        <v>#N/A</v>
      </c>
      <c r="K4055" s="5" t="e">
        <f>VLOOKUP(I4055,SALDI_BC21!E:F,2,FALSE)</f>
        <v>#N/A</v>
      </c>
      <c r="L4055" s="5" t="e">
        <f t="shared" si="254"/>
        <v>#N/A</v>
      </c>
      <c r="O4055" s="6" t="e">
        <f>VLOOKUP(M4055,SALDI_BC21!G:H,2,FALSE)</f>
        <v>#N/A</v>
      </c>
      <c r="P4055" s="17" t="e">
        <f t="shared" si="255"/>
        <v>#N/A</v>
      </c>
    </row>
    <row r="4056" spans="2:16" x14ac:dyDescent="0.25">
      <c r="B4056" s="23"/>
      <c r="C4056" s="1" t="e">
        <f>VLOOKUP(A4056,SALDI_BC21!A:B,2,FALSE)</f>
        <v>#N/A</v>
      </c>
      <c r="D4056" s="13" t="e">
        <f t="shared" si="252"/>
        <v>#N/A</v>
      </c>
      <c r="G4056" s="2" t="e">
        <f>VLOOKUP(E4056,SALDI_BC21!C:D,2,FALSE)</f>
        <v>#N/A</v>
      </c>
      <c r="H4056" s="15" t="e">
        <f t="shared" si="253"/>
        <v>#N/A</v>
      </c>
      <c r="K4056" s="5" t="e">
        <f>VLOOKUP(I4056,SALDI_BC21!E:F,2,FALSE)</f>
        <v>#N/A</v>
      </c>
      <c r="L4056" s="5" t="e">
        <f t="shared" si="254"/>
        <v>#N/A</v>
      </c>
      <c r="O4056" s="6" t="e">
        <f>VLOOKUP(M4056,SALDI_BC21!G:H,2,FALSE)</f>
        <v>#N/A</v>
      </c>
      <c r="P4056" s="17" t="e">
        <f t="shared" si="255"/>
        <v>#N/A</v>
      </c>
    </row>
    <row r="4057" spans="2:16" x14ac:dyDescent="0.25">
      <c r="C4057" s="1" t="e">
        <f>VLOOKUP(A4057,SALDI_BC21!A:B,2,FALSE)</f>
        <v>#N/A</v>
      </c>
      <c r="D4057" s="13" t="e">
        <f t="shared" si="252"/>
        <v>#N/A</v>
      </c>
      <c r="G4057" s="2" t="e">
        <f>VLOOKUP(E4057,SALDI_BC21!C:D,2,FALSE)</f>
        <v>#N/A</v>
      </c>
      <c r="H4057" s="15" t="e">
        <f t="shared" si="253"/>
        <v>#N/A</v>
      </c>
      <c r="K4057" s="5" t="e">
        <f>VLOOKUP(I4057,SALDI_BC21!E:F,2,FALSE)</f>
        <v>#N/A</v>
      </c>
      <c r="L4057" s="5" t="e">
        <f t="shared" si="254"/>
        <v>#N/A</v>
      </c>
      <c r="O4057" s="6" t="e">
        <f>VLOOKUP(M4057,SALDI_BC21!G:H,2,FALSE)</f>
        <v>#N/A</v>
      </c>
      <c r="P4057" s="17" t="e">
        <f t="shared" si="255"/>
        <v>#N/A</v>
      </c>
    </row>
    <row r="4058" spans="2:16" x14ac:dyDescent="0.25">
      <c r="C4058" s="1" t="e">
        <f>VLOOKUP(A4058,SALDI_BC21!A:B,2,FALSE)</f>
        <v>#N/A</v>
      </c>
      <c r="D4058" s="13" t="e">
        <f t="shared" si="252"/>
        <v>#N/A</v>
      </c>
      <c r="G4058" s="2" t="e">
        <f>VLOOKUP(E4058,SALDI_BC21!C:D,2,FALSE)</f>
        <v>#N/A</v>
      </c>
      <c r="H4058" s="15" t="e">
        <f t="shared" si="253"/>
        <v>#N/A</v>
      </c>
      <c r="K4058" s="5" t="e">
        <f>VLOOKUP(I4058,SALDI_BC21!E:F,2,FALSE)</f>
        <v>#N/A</v>
      </c>
      <c r="L4058" s="5" t="e">
        <f t="shared" si="254"/>
        <v>#N/A</v>
      </c>
      <c r="O4058" s="6" t="e">
        <f>VLOOKUP(M4058,SALDI_BC21!G:H,2,FALSE)</f>
        <v>#N/A</v>
      </c>
      <c r="P4058" s="17" t="e">
        <f t="shared" si="255"/>
        <v>#N/A</v>
      </c>
    </row>
    <row r="4059" spans="2:16" x14ac:dyDescent="0.25">
      <c r="C4059" s="1" t="e">
        <f>VLOOKUP(A4059,SALDI_BC21!A:B,2,FALSE)</f>
        <v>#N/A</v>
      </c>
      <c r="D4059" s="13" t="e">
        <f t="shared" si="252"/>
        <v>#N/A</v>
      </c>
      <c r="G4059" s="2" t="e">
        <f>VLOOKUP(E4059,SALDI_BC21!C:D,2,FALSE)</f>
        <v>#N/A</v>
      </c>
      <c r="H4059" s="15" t="e">
        <f t="shared" si="253"/>
        <v>#N/A</v>
      </c>
      <c r="K4059" s="5" t="e">
        <f>VLOOKUP(I4059,SALDI_BC21!E:F,2,FALSE)</f>
        <v>#N/A</v>
      </c>
      <c r="L4059" s="5" t="e">
        <f t="shared" si="254"/>
        <v>#N/A</v>
      </c>
      <c r="O4059" s="6" t="e">
        <f>VLOOKUP(M4059,SALDI_BC21!G:H,2,FALSE)</f>
        <v>#N/A</v>
      </c>
      <c r="P4059" s="17" t="e">
        <f t="shared" si="255"/>
        <v>#N/A</v>
      </c>
    </row>
    <row r="4060" spans="2:16" x14ac:dyDescent="0.25">
      <c r="C4060" s="1" t="e">
        <f>VLOOKUP(A4060,SALDI_BC21!A:B,2,FALSE)</f>
        <v>#N/A</v>
      </c>
      <c r="D4060" s="13" t="e">
        <f t="shared" si="252"/>
        <v>#N/A</v>
      </c>
      <c r="F4060" s="25"/>
      <c r="G4060" s="2" t="e">
        <f>VLOOKUP(E4060,SALDI_BC21!C:D,2,FALSE)</f>
        <v>#N/A</v>
      </c>
      <c r="H4060" s="15" t="e">
        <f t="shared" si="253"/>
        <v>#N/A</v>
      </c>
      <c r="K4060" s="5" t="e">
        <f>VLOOKUP(I4060,SALDI_BC21!E:F,2,FALSE)</f>
        <v>#N/A</v>
      </c>
      <c r="L4060" s="5" t="e">
        <f t="shared" si="254"/>
        <v>#N/A</v>
      </c>
      <c r="O4060" s="6" t="e">
        <f>VLOOKUP(M4060,SALDI_BC21!G:H,2,FALSE)</f>
        <v>#N/A</v>
      </c>
      <c r="P4060" s="17" t="e">
        <f t="shared" si="255"/>
        <v>#N/A</v>
      </c>
    </row>
    <row r="4061" spans="2:16" x14ac:dyDescent="0.25">
      <c r="C4061" s="1" t="e">
        <f>VLOOKUP(A4061,SALDI_BC21!A:B,2,FALSE)</f>
        <v>#N/A</v>
      </c>
      <c r="D4061" s="13" t="e">
        <f t="shared" si="252"/>
        <v>#N/A</v>
      </c>
      <c r="G4061" s="2" t="e">
        <f>VLOOKUP(E4061,SALDI_BC21!C:D,2,FALSE)</f>
        <v>#N/A</v>
      </c>
      <c r="H4061" s="15" t="e">
        <f t="shared" si="253"/>
        <v>#N/A</v>
      </c>
      <c r="K4061" s="5" t="e">
        <f>VLOOKUP(I4061,SALDI_BC21!E:F,2,FALSE)</f>
        <v>#N/A</v>
      </c>
      <c r="L4061" s="5" t="e">
        <f t="shared" si="254"/>
        <v>#N/A</v>
      </c>
      <c r="O4061" s="6" t="e">
        <f>VLOOKUP(M4061,SALDI_BC21!G:H,2,FALSE)</f>
        <v>#N/A</v>
      </c>
      <c r="P4061" s="17" t="e">
        <f t="shared" si="255"/>
        <v>#N/A</v>
      </c>
    </row>
    <row r="4062" spans="2:16" x14ac:dyDescent="0.25">
      <c r="B4062" s="23"/>
      <c r="C4062" s="1" t="e">
        <f>VLOOKUP(A4062,SALDI_BC21!A:B,2,FALSE)</f>
        <v>#N/A</v>
      </c>
      <c r="D4062" s="13" t="e">
        <f t="shared" si="252"/>
        <v>#N/A</v>
      </c>
      <c r="G4062" s="2" t="e">
        <f>VLOOKUP(E4062,SALDI_BC21!C:D,2,FALSE)</f>
        <v>#N/A</v>
      </c>
      <c r="H4062" s="15" t="e">
        <f t="shared" si="253"/>
        <v>#N/A</v>
      </c>
      <c r="K4062" s="5" t="e">
        <f>VLOOKUP(I4062,SALDI_BC21!E:F,2,FALSE)</f>
        <v>#N/A</v>
      </c>
      <c r="L4062" s="5" t="e">
        <f t="shared" si="254"/>
        <v>#N/A</v>
      </c>
      <c r="O4062" s="6" t="e">
        <f>VLOOKUP(M4062,SALDI_BC21!G:H,2,FALSE)</f>
        <v>#N/A</v>
      </c>
      <c r="P4062" s="17" t="e">
        <f t="shared" si="255"/>
        <v>#N/A</v>
      </c>
    </row>
    <row r="4063" spans="2:16" x14ac:dyDescent="0.25">
      <c r="C4063" s="1" t="e">
        <f>VLOOKUP(A4063,SALDI_BC21!A:B,2,FALSE)</f>
        <v>#N/A</v>
      </c>
      <c r="D4063" s="13" t="e">
        <f t="shared" si="252"/>
        <v>#N/A</v>
      </c>
      <c r="F4063" s="25"/>
      <c r="G4063" s="2" t="e">
        <f>VLOOKUP(E4063,SALDI_BC21!C:D,2,FALSE)</f>
        <v>#N/A</v>
      </c>
      <c r="H4063" s="15" t="e">
        <f t="shared" si="253"/>
        <v>#N/A</v>
      </c>
      <c r="K4063" s="5" t="e">
        <f>VLOOKUP(I4063,SALDI_BC21!E:F,2,FALSE)</f>
        <v>#N/A</v>
      </c>
      <c r="L4063" s="5" t="e">
        <f t="shared" si="254"/>
        <v>#N/A</v>
      </c>
      <c r="O4063" s="6" t="e">
        <f>VLOOKUP(M4063,SALDI_BC21!G:H,2,FALSE)</f>
        <v>#N/A</v>
      </c>
      <c r="P4063" s="17" t="e">
        <f t="shared" si="255"/>
        <v>#N/A</v>
      </c>
    </row>
    <row r="4064" spans="2:16" x14ac:dyDescent="0.25">
      <c r="C4064" s="1" t="e">
        <f>VLOOKUP(A4064,SALDI_BC21!A:B,2,FALSE)</f>
        <v>#N/A</v>
      </c>
      <c r="D4064" s="13" t="e">
        <f t="shared" si="252"/>
        <v>#N/A</v>
      </c>
      <c r="G4064" s="2" t="e">
        <f>VLOOKUP(E4064,SALDI_BC21!C:D,2,FALSE)</f>
        <v>#N/A</v>
      </c>
      <c r="H4064" s="15" t="e">
        <f t="shared" si="253"/>
        <v>#N/A</v>
      </c>
      <c r="K4064" s="5" t="e">
        <f>VLOOKUP(I4064,SALDI_BC21!E:F,2,FALSE)</f>
        <v>#N/A</v>
      </c>
      <c r="L4064" s="5" t="e">
        <f t="shared" si="254"/>
        <v>#N/A</v>
      </c>
      <c r="O4064" s="6" t="e">
        <f>VLOOKUP(M4064,SALDI_BC21!G:H,2,FALSE)</f>
        <v>#N/A</v>
      </c>
      <c r="P4064" s="17" t="e">
        <f t="shared" si="255"/>
        <v>#N/A</v>
      </c>
    </row>
    <row r="4065" spans="2:16" x14ac:dyDescent="0.25">
      <c r="B4065" s="23"/>
      <c r="C4065" s="1" t="e">
        <f>VLOOKUP(A4065,SALDI_BC21!A:B,2,FALSE)</f>
        <v>#N/A</v>
      </c>
      <c r="D4065" s="13" t="e">
        <f t="shared" si="252"/>
        <v>#N/A</v>
      </c>
      <c r="G4065" s="2" t="e">
        <f>VLOOKUP(E4065,SALDI_BC21!C:D,2,FALSE)</f>
        <v>#N/A</v>
      </c>
      <c r="H4065" s="15" t="e">
        <f t="shared" si="253"/>
        <v>#N/A</v>
      </c>
      <c r="K4065" s="5" t="e">
        <f>VLOOKUP(I4065,SALDI_BC21!E:F,2,FALSE)</f>
        <v>#N/A</v>
      </c>
      <c r="L4065" s="5" t="e">
        <f t="shared" si="254"/>
        <v>#N/A</v>
      </c>
      <c r="O4065" s="6" t="e">
        <f>VLOOKUP(M4065,SALDI_BC21!G:H,2,FALSE)</f>
        <v>#N/A</v>
      </c>
      <c r="P4065" s="17" t="e">
        <f t="shared" si="255"/>
        <v>#N/A</v>
      </c>
    </row>
    <row r="4066" spans="2:16" x14ac:dyDescent="0.25">
      <c r="C4066" s="1" t="e">
        <f>VLOOKUP(A4066,SALDI_BC21!A:B,2,FALSE)</f>
        <v>#N/A</v>
      </c>
      <c r="D4066" s="13" t="e">
        <f t="shared" si="252"/>
        <v>#N/A</v>
      </c>
      <c r="G4066" s="2" t="e">
        <f>VLOOKUP(E4066,SALDI_BC21!C:D,2,FALSE)</f>
        <v>#N/A</v>
      </c>
      <c r="H4066" s="15" t="e">
        <f t="shared" si="253"/>
        <v>#N/A</v>
      </c>
      <c r="K4066" s="5" t="e">
        <f>VLOOKUP(I4066,SALDI_BC21!E:F,2,FALSE)</f>
        <v>#N/A</v>
      </c>
      <c r="L4066" s="5" t="e">
        <f t="shared" si="254"/>
        <v>#N/A</v>
      </c>
      <c r="O4066" s="6" t="e">
        <f>VLOOKUP(M4066,SALDI_BC21!G:H,2,FALSE)</f>
        <v>#N/A</v>
      </c>
      <c r="P4066" s="17" t="e">
        <f t="shared" si="255"/>
        <v>#N/A</v>
      </c>
    </row>
    <row r="4067" spans="2:16" x14ac:dyDescent="0.25">
      <c r="B4067" s="23"/>
      <c r="C4067" s="1" t="e">
        <f>VLOOKUP(A4067,SALDI_BC21!A:B,2,FALSE)</f>
        <v>#N/A</v>
      </c>
      <c r="D4067" s="13" t="e">
        <f t="shared" si="252"/>
        <v>#N/A</v>
      </c>
      <c r="G4067" s="2" t="e">
        <f>VLOOKUP(E4067,SALDI_BC21!C:D,2,FALSE)</f>
        <v>#N/A</v>
      </c>
      <c r="H4067" s="15" t="e">
        <f t="shared" si="253"/>
        <v>#N/A</v>
      </c>
      <c r="K4067" s="5" t="e">
        <f>VLOOKUP(I4067,SALDI_BC21!E:F,2,FALSE)</f>
        <v>#N/A</v>
      </c>
      <c r="L4067" s="5" t="e">
        <f t="shared" si="254"/>
        <v>#N/A</v>
      </c>
      <c r="O4067" s="6" t="e">
        <f>VLOOKUP(M4067,SALDI_BC21!G:H,2,FALSE)</f>
        <v>#N/A</v>
      </c>
      <c r="P4067" s="17" t="e">
        <f t="shared" si="255"/>
        <v>#N/A</v>
      </c>
    </row>
    <row r="4068" spans="2:16" x14ac:dyDescent="0.25">
      <c r="C4068" s="1" t="e">
        <f>VLOOKUP(A4068,SALDI_BC21!A:B,2,FALSE)</f>
        <v>#N/A</v>
      </c>
      <c r="D4068" s="13" t="e">
        <f t="shared" si="252"/>
        <v>#N/A</v>
      </c>
      <c r="G4068" s="2" t="e">
        <f>VLOOKUP(E4068,SALDI_BC21!C:D,2,FALSE)</f>
        <v>#N/A</v>
      </c>
      <c r="H4068" s="15" t="e">
        <f t="shared" si="253"/>
        <v>#N/A</v>
      </c>
      <c r="K4068" s="5" t="e">
        <f>VLOOKUP(I4068,SALDI_BC21!E:F,2,FALSE)</f>
        <v>#N/A</v>
      </c>
      <c r="L4068" s="5" t="e">
        <f t="shared" si="254"/>
        <v>#N/A</v>
      </c>
      <c r="O4068" s="6" t="e">
        <f>VLOOKUP(M4068,SALDI_BC21!G:H,2,FALSE)</f>
        <v>#N/A</v>
      </c>
      <c r="P4068" s="17" t="e">
        <f t="shared" si="255"/>
        <v>#N/A</v>
      </c>
    </row>
    <row r="4069" spans="2:16" x14ac:dyDescent="0.25">
      <c r="C4069" s="1" t="e">
        <f>VLOOKUP(A4069,SALDI_BC21!A:B,2,FALSE)</f>
        <v>#N/A</v>
      </c>
      <c r="D4069" s="13" t="e">
        <f t="shared" si="252"/>
        <v>#N/A</v>
      </c>
      <c r="F4069" s="25"/>
      <c r="G4069" s="2" t="e">
        <f>VLOOKUP(E4069,SALDI_BC21!C:D,2,FALSE)</f>
        <v>#N/A</v>
      </c>
      <c r="H4069" s="15" t="e">
        <f t="shared" si="253"/>
        <v>#N/A</v>
      </c>
      <c r="K4069" s="5" t="e">
        <f>VLOOKUP(I4069,SALDI_BC21!E:F,2,FALSE)</f>
        <v>#N/A</v>
      </c>
      <c r="L4069" s="5" t="e">
        <f t="shared" si="254"/>
        <v>#N/A</v>
      </c>
      <c r="O4069" s="6" t="e">
        <f>VLOOKUP(M4069,SALDI_BC21!G:H,2,FALSE)</f>
        <v>#N/A</v>
      </c>
      <c r="P4069" s="17" t="e">
        <f t="shared" si="255"/>
        <v>#N/A</v>
      </c>
    </row>
    <row r="4070" spans="2:16" x14ac:dyDescent="0.25">
      <c r="C4070" s="1" t="e">
        <f>VLOOKUP(A4070,SALDI_BC21!A:B,2,FALSE)</f>
        <v>#N/A</v>
      </c>
      <c r="D4070" s="13" t="e">
        <f t="shared" si="252"/>
        <v>#N/A</v>
      </c>
      <c r="F4070" s="25"/>
      <c r="G4070" s="2" t="e">
        <f>VLOOKUP(E4070,SALDI_BC21!C:D,2,FALSE)</f>
        <v>#N/A</v>
      </c>
      <c r="H4070" s="15" t="e">
        <f t="shared" si="253"/>
        <v>#N/A</v>
      </c>
      <c r="K4070" s="5" t="e">
        <f>VLOOKUP(I4070,SALDI_BC21!E:F,2,FALSE)</f>
        <v>#N/A</v>
      </c>
      <c r="L4070" s="5" t="e">
        <f t="shared" si="254"/>
        <v>#N/A</v>
      </c>
      <c r="O4070" s="6" t="e">
        <f>VLOOKUP(M4070,SALDI_BC21!G:H,2,FALSE)</f>
        <v>#N/A</v>
      </c>
      <c r="P4070" s="17" t="e">
        <f t="shared" si="255"/>
        <v>#N/A</v>
      </c>
    </row>
    <row r="4071" spans="2:16" x14ac:dyDescent="0.25">
      <c r="C4071" s="1" t="e">
        <f>VLOOKUP(A4071,SALDI_BC21!A:B,2,FALSE)</f>
        <v>#N/A</v>
      </c>
      <c r="D4071" s="13" t="e">
        <f t="shared" si="252"/>
        <v>#N/A</v>
      </c>
      <c r="F4071" s="25"/>
      <c r="G4071" s="2" t="e">
        <f>VLOOKUP(E4071,SALDI_BC21!C:D,2,FALSE)</f>
        <v>#N/A</v>
      </c>
      <c r="H4071" s="15" t="e">
        <f t="shared" si="253"/>
        <v>#N/A</v>
      </c>
      <c r="K4071" s="5" t="e">
        <f>VLOOKUP(I4071,SALDI_BC21!E:F,2,FALSE)</f>
        <v>#N/A</v>
      </c>
      <c r="L4071" s="5" t="e">
        <f t="shared" si="254"/>
        <v>#N/A</v>
      </c>
      <c r="O4071" s="6" t="e">
        <f>VLOOKUP(M4071,SALDI_BC21!G:H,2,FALSE)</f>
        <v>#N/A</v>
      </c>
      <c r="P4071" s="17" t="e">
        <f t="shared" si="255"/>
        <v>#N/A</v>
      </c>
    </row>
    <row r="4072" spans="2:16" x14ac:dyDescent="0.25">
      <c r="C4072" s="1" t="e">
        <f>VLOOKUP(A4072,SALDI_BC21!A:B,2,FALSE)</f>
        <v>#N/A</v>
      </c>
      <c r="D4072" s="13" t="e">
        <f t="shared" si="252"/>
        <v>#N/A</v>
      </c>
      <c r="G4072" s="2" t="e">
        <f>VLOOKUP(E4072,SALDI_BC21!C:D,2,FALSE)</f>
        <v>#N/A</v>
      </c>
      <c r="H4072" s="15" t="e">
        <f t="shared" si="253"/>
        <v>#N/A</v>
      </c>
      <c r="K4072" s="5" t="e">
        <f>VLOOKUP(I4072,SALDI_BC21!E:F,2,FALSE)</f>
        <v>#N/A</v>
      </c>
      <c r="L4072" s="5" t="e">
        <f t="shared" si="254"/>
        <v>#N/A</v>
      </c>
      <c r="O4072" s="6" t="e">
        <f>VLOOKUP(M4072,SALDI_BC21!G:H,2,FALSE)</f>
        <v>#N/A</v>
      </c>
      <c r="P4072" s="17" t="e">
        <f t="shared" si="255"/>
        <v>#N/A</v>
      </c>
    </row>
    <row r="4073" spans="2:16" x14ac:dyDescent="0.25">
      <c r="C4073" s="1" t="e">
        <f>VLOOKUP(A4073,SALDI_BC21!A:B,2,FALSE)</f>
        <v>#N/A</v>
      </c>
      <c r="D4073" s="13" t="e">
        <f t="shared" si="252"/>
        <v>#N/A</v>
      </c>
      <c r="G4073" s="2" t="e">
        <f>VLOOKUP(E4073,SALDI_BC21!C:D,2,FALSE)</f>
        <v>#N/A</v>
      </c>
      <c r="H4073" s="15" t="e">
        <f t="shared" si="253"/>
        <v>#N/A</v>
      </c>
      <c r="K4073" s="5" t="e">
        <f>VLOOKUP(I4073,SALDI_BC21!E:F,2,FALSE)</f>
        <v>#N/A</v>
      </c>
      <c r="L4073" s="5" t="e">
        <f t="shared" si="254"/>
        <v>#N/A</v>
      </c>
      <c r="O4073" s="6" t="e">
        <f>VLOOKUP(M4073,SALDI_BC21!G:H,2,FALSE)</f>
        <v>#N/A</v>
      </c>
      <c r="P4073" s="17" t="e">
        <f t="shared" si="255"/>
        <v>#N/A</v>
      </c>
    </row>
    <row r="4074" spans="2:16" x14ac:dyDescent="0.25">
      <c r="C4074" s="1" t="e">
        <f>VLOOKUP(A4074,SALDI_BC21!A:B,2,FALSE)</f>
        <v>#N/A</v>
      </c>
      <c r="D4074" s="13" t="e">
        <f t="shared" si="252"/>
        <v>#N/A</v>
      </c>
      <c r="G4074" s="2" t="e">
        <f>VLOOKUP(E4074,SALDI_BC21!C:D,2,FALSE)</f>
        <v>#N/A</v>
      </c>
      <c r="H4074" s="15" t="e">
        <f t="shared" si="253"/>
        <v>#N/A</v>
      </c>
      <c r="K4074" s="5" t="e">
        <f>VLOOKUP(I4074,SALDI_BC21!E:F,2,FALSE)</f>
        <v>#N/A</v>
      </c>
      <c r="L4074" s="5" t="e">
        <f t="shared" si="254"/>
        <v>#N/A</v>
      </c>
      <c r="O4074" s="6" t="e">
        <f>VLOOKUP(M4074,SALDI_BC21!G:H,2,FALSE)</f>
        <v>#N/A</v>
      </c>
      <c r="P4074" s="17" t="e">
        <f t="shared" si="255"/>
        <v>#N/A</v>
      </c>
    </row>
    <row r="4075" spans="2:16" x14ac:dyDescent="0.25">
      <c r="B4075" s="23"/>
      <c r="C4075" s="1" t="e">
        <f>VLOOKUP(A4075,SALDI_BC21!A:B,2,FALSE)</f>
        <v>#N/A</v>
      </c>
      <c r="D4075" s="13" t="e">
        <f t="shared" si="252"/>
        <v>#N/A</v>
      </c>
      <c r="G4075" s="2" t="e">
        <f>VLOOKUP(E4075,SALDI_BC21!C:D,2,FALSE)</f>
        <v>#N/A</v>
      </c>
      <c r="H4075" s="15" t="e">
        <f t="shared" si="253"/>
        <v>#N/A</v>
      </c>
      <c r="K4075" s="5" t="e">
        <f>VLOOKUP(I4075,SALDI_BC21!E:F,2,FALSE)</f>
        <v>#N/A</v>
      </c>
      <c r="L4075" s="5" t="e">
        <f t="shared" si="254"/>
        <v>#N/A</v>
      </c>
      <c r="O4075" s="6" t="e">
        <f>VLOOKUP(M4075,SALDI_BC21!G:H,2,FALSE)</f>
        <v>#N/A</v>
      </c>
      <c r="P4075" s="17" t="e">
        <f t="shared" si="255"/>
        <v>#N/A</v>
      </c>
    </row>
    <row r="4076" spans="2:16" x14ac:dyDescent="0.25">
      <c r="B4076" s="23"/>
      <c r="C4076" s="1" t="e">
        <f>VLOOKUP(A4076,SALDI_BC21!A:B,2,FALSE)</f>
        <v>#N/A</v>
      </c>
      <c r="D4076" s="13" t="e">
        <f t="shared" si="252"/>
        <v>#N/A</v>
      </c>
      <c r="G4076" s="2" t="e">
        <f>VLOOKUP(E4076,SALDI_BC21!C:D,2,FALSE)</f>
        <v>#N/A</v>
      </c>
      <c r="H4076" s="15" t="e">
        <f t="shared" si="253"/>
        <v>#N/A</v>
      </c>
      <c r="K4076" s="5" t="e">
        <f>VLOOKUP(I4076,SALDI_BC21!E:F,2,FALSE)</f>
        <v>#N/A</v>
      </c>
      <c r="L4076" s="5" t="e">
        <f t="shared" si="254"/>
        <v>#N/A</v>
      </c>
      <c r="O4076" s="6" t="e">
        <f>VLOOKUP(M4076,SALDI_BC21!G:H,2,FALSE)</f>
        <v>#N/A</v>
      </c>
      <c r="P4076" s="17" t="e">
        <f t="shared" si="255"/>
        <v>#N/A</v>
      </c>
    </row>
    <row r="4077" spans="2:16" x14ac:dyDescent="0.25">
      <c r="C4077" s="1" t="e">
        <f>VLOOKUP(A4077,SALDI_BC21!A:B,2,FALSE)</f>
        <v>#N/A</v>
      </c>
      <c r="D4077" s="13" t="e">
        <f t="shared" si="252"/>
        <v>#N/A</v>
      </c>
      <c r="F4077" s="25"/>
      <c r="G4077" s="2" t="e">
        <f>VLOOKUP(E4077,SALDI_BC21!C:D,2,FALSE)</f>
        <v>#N/A</v>
      </c>
      <c r="H4077" s="15" t="e">
        <f t="shared" si="253"/>
        <v>#N/A</v>
      </c>
      <c r="K4077" s="5" t="e">
        <f>VLOOKUP(I4077,SALDI_BC21!E:F,2,FALSE)</f>
        <v>#N/A</v>
      </c>
      <c r="L4077" s="5" t="e">
        <f t="shared" si="254"/>
        <v>#N/A</v>
      </c>
      <c r="O4077" s="6" t="e">
        <f>VLOOKUP(M4077,SALDI_BC21!G:H,2,FALSE)</f>
        <v>#N/A</v>
      </c>
      <c r="P4077" s="17" t="e">
        <f t="shared" si="255"/>
        <v>#N/A</v>
      </c>
    </row>
    <row r="4078" spans="2:16" x14ac:dyDescent="0.25">
      <c r="C4078" s="1" t="e">
        <f>VLOOKUP(A4078,SALDI_BC21!A:B,2,FALSE)</f>
        <v>#N/A</v>
      </c>
      <c r="D4078" s="13" t="e">
        <f t="shared" si="252"/>
        <v>#N/A</v>
      </c>
      <c r="G4078" s="2" t="e">
        <f>VLOOKUP(E4078,SALDI_BC21!C:D,2,FALSE)</f>
        <v>#N/A</v>
      </c>
      <c r="H4078" s="15" t="e">
        <f t="shared" si="253"/>
        <v>#N/A</v>
      </c>
      <c r="K4078" s="5" t="e">
        <f>VLOOKUP(I4078,SALDI_BC21!E:F,2,FALSE)</f>
        <v>#N/A</v>
      </c>
      <c r="L4078" s="5" t="e">
        <f t="shared" si="254"/>
        <v>#N/A</v>
      </c>
      <c r="O4078" s="6" t="e">
        <f>VLOOKUP(M4078,SALDI_BC21!G:H,2,FALSE)</f>
        <v>#N/A</v>
      </c>
      <c r="P4078" s="17" t="e">
        <f t="shared" si="255"/>
        <v>#N/A</v>
      </c>
    </row>
    <row r="4079" spans="2:16" x14ac:dyDescent="0.25">
      <c r="B4079" s="23"/>
      <c r="C4079" s="1" t="e">
        <f>VLOOKUP(A4079,SALDI_BC21!A:B,2,FALSE)</f>
        <v>#N/A</v>
      </c>
      <c r="D4079" s="13" t="e">
        <f t="shared" si="252"/>
        <v>#N/A</v>
      </c>
      <c r="G4079" s="2" t="e">
        <f>VLOOKUP(E4079,SALDI_BC21!C:D,2,FALSE)</f>
        <v>#N/A</v>
      </c>
      <c r="H4079" s="15" t="e">
        <f t="shared" si="253"/>
        <v>#N/A</v>
      </c>
      <c r="K4079" s="5" t="e">
        <f>VLOOKUP(I4079,SALDI_BC21!E:F,2,FALSE)</f>
        <v>#N/A</v>
      </c>
      <c r="L4079" s="5" t="e">
        <f t="shared" si="254"/>
        <v>#N/A</v>
      </c>
      <c r="O4079" s="6" t="e">
        <f>VLOOKUP(M4079,SALDI_BC21!G:H,2,FALSE)</f>
        <v>#N/A</v>
      </c>
      <c r="P4079" s="17" t="e">
        <f t="shared" si="255"/>
        <v>#N/A</v>
      </c>
    </row>
    <row r="4080" spans="2:16" x14ac:dyDescent="0.25">
      <c r="C4080" s="1" t="e">
        <f>VLOOKUP(A4080,SALDI_BC21!A:B,2,FALSE)</f>
        <v>#N/A</v>
      </c>
      <c r="D4080" s="13" t="e">
        <f t="shared" si="252"/>
        <v>#N/A</v>
      </c>
      <c r="F4080" s="25"/>
      <c r="G4080" s="2" t="e">
        <f>VLOOKUP(E4080,SALDI_BC21!C:D,2,FALSE)</f>
        <v>#N/A</v>
      </c>
      <c r="H4080" s="15" t="e">
        <f t="shared" si="253"/>
        <v>#N/A</v>
      </c>
      <c r="K4080" s="5" t="e">
        <f>VLOOKUP(I4080,SALDI_BC21!E:F,2,FALSE)</f>
        <v>#N/A</v>
      </c>
      <c r="L4080" s="5" t="e">
        <f t="shared" si="254"/>
        <v>#N/A</v>
      </c>
      <c r="O4080" s="6" t="e">
        <f>VLOOKUP(M4080,SALDI_BC21!G:H,2,FALSE)</f>
        <v>#N/A</v>
      </c>
      <c r="P4080" s="17" t="e">
        <f t="shared" si="255"/>
        <v>#N/A</v>
      </c>
    </row>
    <row r="4081" spans="2:16" x14ac:dyDescent="0.25">
      <c r="C4081" s="1" t="e">
        <f>VLOOKUP(A4081,SALDI_BC21!A:B,2,FALSE)</f>
        <v>#N/A</v>
      </c>
      <c r="D4081" s="13" t="e">
        <f t="shared" si="252"/>
        <v>#N/A</v>
      </c>
      <c r="G4081" s="2" t="e">
        <f>VLOOKUP(E4081,SALDI_BC21!C:D,2,FALSE)</f>
        <v>#N/A</v>
      </c>
      <c r="H4081" s="15" t="e">
        <f t="shared" si="253"/>
        <v>#N/A</v>
      </c>
      <c r="K4081" s="5" t="e">
        <f>VLOOKUP(I4081,SALDI_BC21!E:F,2,FALSE)</f>
        <v>#N/A</v>
      </c>
      <c r="L4081" s="5" t="e">
        <f t="shared" si="254"/>
        <v>#N/A</v>
      </c>
      <c r="O4081" s="6" t="e">
        <f>VLOOKUP(M4081,SALDI_BC21!G:H,2,FALSE)</f>
        <v>#N/A</v>
      </c>
      <c r="P4081" s="17" t="e">
        <f t="shared" si="255"/>
        <v>#N/A</v>
      </c>
    </row>
    <row r="4082" spans="2:16" x14ac:dyDescent="0.25">
      <c r="C4082" s="1" t="e">
        <f>VLOOKUP(A4082,SALDI_BC21!A:B,2,FALSE)</f>
        <v>#N/A</v>
      </c>
      <c r="D4082" s="13" t="e">
        <f t="shared" si="252"/>
        <v>#N/A</v>
      </c>
      <c r="G4082" s="2" t="e">
        <f>VLOOKUP(E4082,SALDI_BC21!C:D,2,FALSE)</f>
        <v>#N/A</v>
      </c>
      <c r="H4082" s="15" t="e">
        <f t="shared" si="253"/>
        <v>#N/A</v>
      </c>
      <c r="K4082" s="5" t="e">
        <f>VLOOKUP(I4082,SALDI_BC21!E:F,2,FALSE)</f>
        <v>#N/A</v>
      </c>
      <c r="L4082" s="5" t="e">
        <f t="shared" si="254"/>
        <v>#N/A</v>
      </c>
      <c r="O4082" s="6" t="e">
        <f>VLOOKUP(M4082,SALDI_BC21!G:H,2,FALSE)</f>
        <v>#N/A</v>
      </c>
      <c r="P4082" s="17" t="e">
        <f t="shared" si="255"/>
        <v>#N/A</v>
      </c>
    </row>
    <row r="4083" spans="2:16" x14ac:dyDescent="0.25">
      <c r="C4083" s="1" t="e">
        <f>VLOOKUP(A4083,SALDI_BC21!A:B,2,FALSE)</f>
        <v>#N/A</v>
      </c>
      <c r="D4083" s="13" t="e">
        <f t="shared" si="252"/>
        <v>#N/A</v>
      </c>
      <c r="G4083" s="2" t="e">
        <f>VLOOKUP(E4083,SALDI_BC21!C:D,2,FALSE)</f>
        <v>#N/A</v>
      </c>
      <c r="H4083" s="15" t="e">
        <f t="shared" si="253"/>
        <v>#N/A</v>
      </c>
      <c r="K4083" s="5" t="e">
        <f>VLOOKUP(I4083,SALDI_BC21!E:F,2,FALSE)</f>
        <v>#N/A</v>
      </c>
      <c r="L4083" s="5" t="e">
        <f t="shared" si="254"/>
        <v>#N/A</v>
      </c>
      <c r="O4083" s="6" t="e">
        <f>VLOOKUP(M4083,SALDI_BC21!G:H,2,FALSE)</f>
        <v>#N/A</v>
      </c>
      <c r="P4083" s="17" t="e">
        <f t="shared" si="255"/>
        <v>#N/A</v>
      </c>
    </row>
    <row r="4084" spans="2:16" x14ac:dyDescent="0.25">
      <c r="C4084" s="1" t="e">
        <f>VLOOKUP(A4084,SALDI_BC21!A:B,2,FALSE)</f>
        <v>#N/A</v>
      </c>
      <c r="D4084" s="13" t="e">
        <f t="shared" si="252"/>
        <v>#N/A</v>
      </c>
      <c r="G4084" s="2" t="e">
        <f>VLOOKUP(E4084,SALDI_BC21!C:D,2,FALSE)</f>
        <v>#N/A</v>
      </c>
      <c r="H4084" s="15" t="e">
        <f t="shared" si="253"/>
        <v>#N/A</v>
      </c>
      <c r="K4084" s="5" t="e">
        <f>VLOOKUP(I4084,SALDI_BC21!E:F,2,FALSE)</f>
        <v>#N/A</v>
      </c>
      <c r="L4084" s="5" t="e">
        <f t="shared" si="254"/>
        <v>#N/A</v>
      </c>
      <c r="O4084" s="6" t="e">
        <f>VLOOKUP(M4084,SALDI_BC21!G:H,2,FALSE)</f>
        <v>#N/A</v>
      </c>
      <c r="P4084" s="17" t="e">
        <f t="shared" si="255"/>
        <v>#N/A</v>
      </c>
    </row>
    <row r="4085" spans="2:16" x14ac:dyDescent="0.25">
      <c r="B4085" s="23"/>
      <c r="C4085" s="1" t="e">
        <f>VLOOKUP(A4085,SALDI_BC21!A:B,2,FALSE)</f>
        <v>#N/A</v>
      </c>
      <c r="D4085" s="13" t="e">
        <f t="shared" si="252"/>
        <v>#N/A</v>
      </c>
      <c r="G4085" s="2" t="e">
        <f>VLOOKUP(E4085,SALDI_BC21!C:D,2,FALSE)</f>
        <v>#N/A</v>
      </c>
      <c r="H4085" s="15" t="e">
        <f t="shared" si="253"/>
        <v>#N/A</v>
      </c>
      <c r="K4085" s="5" t="e">
        <f>VLOOKUP(I4085,SALDI_BC21!E:F,2,FALSE)</f>
        <v>#N/A</v>
      </c>
      <c r="L4085" s="5" t="e">
        <f t="shared" si="254"/>
        <v>#N/A</v>
      </c>
      <c r="O4085" s="6" t="e">
        <f>VLOOKUP(M4085,SALDI_BC21!G:H,2,FALSE)</f>
        <v>#N/A</v>
      </c>
      <c r="P4085" s="17" t="e">
        <f t="shared" si="255"/>
        <v>#N/A</v>
      </c>
    </row>
    <row r="4086" spans="2:16" x14ac:dyDescent="0.25">
      <c r="C4086" s="1" t="e">
        <f>VLOOKUP(A4086,SALDI_BC21!A:B,2,FALSE)</f>
        <v>#N/A</v>
      </c>
      <c r="D4086" s="13" t="e">
        <f t="shared" si="252"/>
        <v>#N/A</v>
      </c>
      <c r="F4086" s="25"/>
      <c r="G4086" s="2" t="e">
        <f>VLOOKUP(E4086,SALDI_BC21!C:D,2,FALSE)</f>
        <v>#N/A</v>
      </c>
      <c r="H4086" s="15" t="e">
        <f t="shared" si="253"/>
        <v>#N/A</v>
      </c>
      <c r="K4086" s="5" t="e">
        <f>VLOOKUP(I4086,SALDI_BC21!E:F,2,FALSE)</f>
        <v>#N/A</v>
      </c>
      <c r="L4086" s="5" t="e">
        <f t="shared" si="254"/>
        <v>#N/A</v>
      </c>
      <c r="O4086" s="6" t="e">
        <f>VLOOKUP(M4086,SALDI_BC21!G:H,2,FALSE)</f>
        <v>#N/A</v>
      </c>
      <c r="P4086" s="17" t="e">
        <f t="shared" si="255"/>
        <v>#N/A</v>
      </c>
    </row>
    <row r="4087" spans="2:16" x14ac:dyDescent="0.25">
      <c r="C4087" s="1" t="e">
        <f>VLOOKUP(A4087,SALDI_BC21!A:B,2,FALSE)</f>
        <v>#N/A</v>
      </c>
      <c r="D4087" s="13" t="e">
        <f t="shared" si="252"/>
        <v>#N/A</v>
      </c>
      <c r="G4087" s="2" t="e">
        <f>VLOOKUP(E4087,SALDI_BC21!C:D,2,FALSE)</f>
        <v>#N/A</v>
      </c>
      <c r="H4087" s="15" t="e">
        <f t="shared" si="253"/>
        <v>#N/A</v>
      </c>
      <c r="K4087" s="5" t="e">
        <f>VLOOKUP(I4087,SALDI_BC21!E:F,2,FALSE)</f>
        <v>#N/A</v>
      </c>
      <c r="L4087" s="5" t="e">
        <f t="shared" si="254"/>
        <v>#N/A</v>
      </c>
      <c r="O4087" s="6" t="e">
        <f>VLOOKUP(M4087,SALDI_BC21!G:H,2,FALSE)</f>
        <v>#N/A</v>
      </c>
      <c r="P4087" s="17" t="e">
        <f t="shared" si="255"/>
        <v>#N/A</v>
      </c>
    </row>
    <row r="4088" spans="2:16" x14ac:dyDescent="0.25">
      <c r="C4088" s="1" t="e">
        <f>VLOOKUP(A4088,SALDI_BC21!A:B,2,FALSE)</f>
        <v>#N/A</v>
      </c>
      <c r="D4088" s="13" t="e">
        <f t="shared" si="252"/>
        <v>#N/A</v>
      </c>
      <c r="F4088" s="25"/>
      <c r="G4088" s="2" t="e">
        <f>VLOOKUP(E4088,SALDI_BC21!C:D,2,FALSE)</f>
        <v>#N/A</v>
      </c>
      <c r="H4088" s="15" t="e">
        <f t="shared" si="253"/>
        <v>#N/A</v>
      </c>
      <c r="K4088" s="5" t="e">
        <f>VLOOKUP(I4088,SALDI_BC21!E:F,2,FALSE)</f>
        <v>#N/A</v>
      </c>
      <c r="L4088" s="5" t="e">
        <f t="shared" si="254"/>
        <v>#N/A</v>
      </c>
      <c r="O4088" s="6" t="e">
        <f>VLOOKUP(M4088,SALDI_BC21!G:H,2,FALSE)</f>
        <v>#N/A</v>
      </c>
      <c r="P4088" s="17" t="e">
        <f t="shared" si="255"/>
        <v>#N/A</v>
      </c>
    </row>
    <row r="4089" spans="2:16" x14ac:dyDescent="0.25">
      <c r="C4089" s="1" t="e">
        <f>VLOOKUP(A4089,SALDI_BC21!A:B,2,FALSE)</f>
        <v>#N/A</v>
      </c>
      <c r="D4089" s="13" t="e">
        <f t="shared" si="252"/>
        <v>#N/A</v>
      </c>
      <c r="G4089" s="2" t="e">
        <f>VLOOKUP(E4089,SALDI_BC21!C:D,2,FALSE)</f>
        <v>#N/A</v>
      </c>
      <c r="H4089" s="15" t="e">
        <f t="shared" si="253"/>
        <v>#N/A</v>
      </c>
      <c r="K4089" s="5" t="e">
        <f>VLOOKUP(I4089,SALDI_BC21!E:F,2,FALSE)</f>
        <v>#N/A</v>
      </c>
      <c r="L4089" s="5" t="e">
        <f t="shared" si="254"/>
        <v>#N/A</v>
      </c>
      <c r="O4089" s="6" t="e">
        <f>VLOOKUP(M4089,SALDI_BC21!G:H,2,FALSE)</f>
        <v>#N/A</v>
      </c>
      <c r="P4089" s="17" t="e">
        <f t="shared" si="255"/>
        <v>#N/A</v>
      </c>
    </row>
    <row r="4090" spans="2:16" x14ac:dyDescent="0.25">
      <c r="B4090" s="23"/>
      <c r="C4090" s="1" t="e">
        <f>VLOOKUP(A4090,SALDI_BC21!A:B,2,FALSE)</f>
        <v>#N/A</v>
      </c>
      <c r="D4090" s="13" t="e">
        <f t="shared" si="252"/>
        <v>#N/A</v>
      </c>
      <c r="G4090" s="2" t="e">
        <f>VLOOKUP(E4090,SALDI_BC21!C:D,2,FALSE)</f>
        <v>#N/A</v>
      </c>
      <c r="H4090" s="15" t="e">
        <f t="shared" si="253"/>
        <v>#N/A</v>
      </c>
      <c r="K4090" s="5" t="e">
        <f>VLOOKUP(I4090,SALDI_BC21!E:F,2,FALSE)</f>
        <v>#N/A</v>
      </c>
      <c r="L4090" s="5" t="e">
        <f t="shared" si="254"/>
        <v>#N/A</v>
      </c>
      <c r="O4090" s="6" t="e">
        <f>VLOOKUP(M4090,SALDI_BC21!G:H,2,FALSE)</f>
        <v>#N/A</v>
      </c>
      <c r="P4090" s="17" t="e">
        <f t="shared" si="255"/>
        <v>#N/A</v>
      </c>
    </row>
    <row r="4091" spans="2:16" x14ac:dyDescent="0.25">
      <c r="C4091" s="1" t="e">
        <f>VLOOKUP(A4091,SALDI_BC21!A:B,2,FALSE)</f>
        <v>#N/A</v>
      </c>
      <c r="D4091" s="13" t="e">
        <f t="shared" si="252"/>
        <v>#N/A</v>
      </c>
      <c r="G4091" s="2" t="e">
        <f>VLOOKUP(E4091,SALDI_BC21!C:D,2,FALSE)</f>
        <v>#N/A</v>
      </c>
      <c r="H4091" s="15" t="e">
        <f t="shared" si="253"/>
        <v>#N/A</v>
      </c>
      <c r="K4091" s="5" t="e">
        <f>VLOOKUP(I4091,SALDI_BC21!E:F,2,FALSE)</f>
        <v>#N/A</v>
      </c>
      <c r="L4091" s="5" t="e">
        <f t="shared" si="254"/>
        <v>#N/A</v>
      </c>
      <c r="O4091" s="6" t="e">
        <f>VLOOKUP(M4091,SALDI_BC21!G:H,2,FALSE)</f>
        <v>#N/A</v>
      </c>
      <c r="P4091" s="17" t="e">
        <f t="shared" si="255"/>
        <v>#N/A</v>
      </c>
    </row>
    <row r="4092" spans="2:16" x14ac:dyDescent="0.25">
      <c r="B4092" s="23"/>
      <c r="C4092" s="1" t="e">
        <f>VLOOKUP(A4092,SALDI_BC21!A:B,2,FALSE)</f>
        <v>#N/A</v>
      </c>
      <c r="D4092" s="13" t="e">
        <f t="shared" si="252"/>
        <v>#N/A</v>
      </c>
      <c r="G4092" s="2" t="e">
        <f>VLOOKUP(E4092,SALDI_BC21!C:D,2,FALSE)</f>
        <v>#N/A</v>
      </c>
      <c r="H4092" s="15" t="e">
        <f t="shared" si="253"/>
        <v>#N/A</v>
      </c>
      <c r="K4092" s="5" t="e">
        <f>VLOOKUP(I4092,SALDI_BC21!E:F,2,FALSE)</f>
        <v>#N/A</v>
      </c>
      <c r="L4092" s="5" t="e">
        <f t="shared" si="254"/>
        <v>#N/A</v>
      </c>
      <c r="O4092" s="6" t="e">
        <f>VLOOKUP(M4092,SALDI_BC21!G:H,2,FALSE)</f>
        <v>#N/A</v>
      </c>
      <c r="P4092" s="17" t="e">
        <f t="shared" si="255"/>
        <v>#N/A</v>
      </c>
    </row>
    <row r="4093" spans="2:16" x14ac:dyDescent="0.25">
      <c r="C4093" s="1" t="e">
        <f>VLOOKUP(A4093,SALDI_BC21!A:B,2,FALSE)</f>
        <v>#N/A</v>
      </c>
      <c r="D4093" s="13" t="e">
        <f t="shared" si="252"/>
        <v>#N/A</v>
      </c>
      <c r="G4093" s="2" t="e">
        <f>VLOOKUP(E4093,SALDI_BC21!C:D,2,FALSE)</f>
        <v>#N/A</v>
      </c>
      <c r="H4093" s="15" t="e">
        <f t="shared" si="253"/>
        <v>#N/A</v>
      </c>
      <c r="K4093" s="5" t="e">
        <f>VLOOKUP(I4093,SALDI_BC21!E:F,2,FALSE)</f>
        <v>#N/A</v>
      </c>
      <c r="L4093" s="5" t="e">
        <f t="shared" si="254"/>
        <v>#N/A</v>
      </c>
      <c r="O4093" s="6" t="e">
        <f>VLOOKUP(M4093,SALDI_BC21!G:H,2,FALSE)</f>
        <v>#N/A</v>
      </c>
      <c r="P4093" s="17" t="e">
        <f t="shared" si="255"/>
        <v>#N/A</v>
      </c>
    </row>
    <row r="4094" spans="2:16" x14ac:dyDescent="0.25">
      <c r="C4094" s="1" t="e">
        <f>VLOOKUP(A4094,SALDI_BC21!A:B,2,FALSE)</f>
        <v>#N/A</v>
      </c>
      <c r="D4094" s="13" t="e">
        <f t="shared" si="252"/>
        <v>#N/A</v>
      </c>
      <c r="G4094" s="2" t="e">
        <f>VLOOKUP(E4094,SALDI_BC21!C:D,2,FALSE)</f>
        <v>#N/A</v>
      </c>
      <c r="H4094" s="15" t="e">
        <f t="shared" si="253"/>
        <v>#N/A</v>
      </c>
      <c r="K4094" s="5" t="e">
        <f>VLOOKUP(I4094,SALDI_BC21!E:F,2,FALSE)</f>
        <v>#N/A</v>
      </c>
      <c r="L4094" s="5" t="e">
        <f t="shared" si="254"/>
        <v>#N/A</v>
      </c>
      <c r="O4094" s="6" t="e">
        <f>VLOOKUP(M4094,SALDI_BC21!G:H,2,FALSE)</f>
        <v>#N/A</v>
      </c>
      <c r="P4094" s="17" t="e">
        <f t="shared" si="255"/>
        <v>#N/A</v>
      </c>
    </row>
    <row r="4095" spans="2:16" x14ac:dyDescent="0.25">
      <c r="B4095" s="23"/>
      <c r="C4095" s="1" t="e">
        <f>VLOOKUP(A4095,SALDI_BC21!A:B,2,FALSE)</f>
        <v>#N/A</v>
      </c>
      <c r="D4095" s="13" t="e">
        <f t="shared" si="252"/>
        <v>#N/A</v>
      </c>
      <c r="G4095" s="2" t="e">
        <f>VLOOKUP(E4095,SALDI_BC21!C:D,2,FALSE)</f>
        <v>#N/A</v>
      </c>
      <c r="H4095" s="15" t="e">
        <f t="shared" si="253"/>
        <v>#N/A</v>
      </c>
      <c r="K4095" s="5" t="e">
        <f>VLOOKUP(I4095,SALDI_BC21!E:F,2,FALSE)</f>
        <v>#N/A</v>
      </c>
      <c r="L4095" s="5" t="e">
        <f t="shared" si="254"/>
        <v>#N/A</v>
      </c>
      <c r="O4095" s="6" t="e">
        <f>VLOOKUP(M4095,SALDI_BC21!G:H,2,FALSE)</f>
        <v>#N/A</v>
      </c>
      <c r="P4095" s="17" t="e">
        <f t="shared" si="255"/>
        <v>#N/A</v>
      </c>
    </row>
    <row r="4096" spans="2:16" x14ac:dyDescent="0.25">
      <c r="B4096" s="23"/>
      <c r="C4096" s="1" t="e">
        <f>VLOOKUP(A4096,SALDI_BC21!A:B,2,FALSE)</f>
        <v>#N/A</v>
      </c>
      <c r="D4096" s="13" t="e">
        <f t="shared" si="252"/>
        <v>#N/A</v>
      </c>
      <c r="G4096" s="2" t="e">
        <f>VLOOKUP(E4096,SALDI_BC21!C:D,2,FALSE)</f>
        <v>#N/A</v>
      </c>
      <c r="H4096" s="15" t="e">
        <f t="shared" si="253"/>
        <v>#N/A</v>
      </c>
      <c r="K4096" s="5" t="e">
        <f>VLOOKUP(I4096,SALDI_BC21!E:F,2,FALSE)</f>
        <v>#N/A</v>
      </c>
      <c r="L4096" s="5" t="e">
        <f t="shared" si="254"/>
        <v>#N/A</v>
      </c>
      <c r="O4096" s="6" t="e">
        <f>VLOOKUP(M4096,SALDI_BC21!G:H,2,FALSE)</f>
        <v>#N/A</v>
      </c>
      <c r="P4096" s="17" t="e">
        <f t="shared" si="255"/>
        <v>#N/A</v>
      </c>
    </row>
    <row r="4097" spans="2:16" x14ac:dyDescent="0.25">
      <c r="B4097" s="23"/>
      <c r="C4097" s="1" t="e">
        <f>VLOOKUP(A4097,SALDI_BC21!A:B,2,FALSE)</f>
        <v>#N/A</v>
      </c>
      <c r="D4097" s="13" t="e">
        <f t="shared" si="252"/>
        <v>#N/A</v>
      </c>
      <c r="G4097" s="2" t="e">
        <f>VLOOKUP(E4097,SALDI_BC21!C:D,2,FALSE)</f>
        <v>#N/A</v>
      </c>
      <c r="H4097" s="15" t="e">
        <f t="shared" si="253"/>
        <v>#N/A</v>
      </c>
      <c r="K4097" s="5" t="e">
        <f>VLOOKUP(I4097,SALDI_BC21!E:F,2,FALSE)</f>
        <v>#N/A</v>
      </c>
      <c r="L4097" s="5" t="e">
        <f t="shared" si="254"/>
        <v>#N/A</v>
      </c>
      <c r="O4097" s="6" t="e">
        <f>VLOOKUP(M4097,SALDI_BC21!G:H,2,FALSE)</f>
        <v>#N/A</v>
      </c>
      <c r="P4097" s="17" t="e">
        <f t="shared" si="255"/>
        <v>#N/A</v>
      </c>
    </row>
    <row r="4098" spans="2:16" x14ac:dyDescent="0.25">
      <c r="C4098" s="1" t="e">
        <f>VLOOKUP(A4098,SALDI_BC21!A:B,2,FALSE)</f>
        <v>#N/A</v>
      </c>
      <c r="D4098" s="13" t="e">
        <f t="shared" ref="D4098:D4161" si="256">B4098=C4098</f>
        <v>#N/A</v>
      </c>
      <c r="G4098" s="2" t="e">
        <f>VLOOKUP(E4098,SALDI_BC21!C:D,2,FALSE)</f>
        <v>#N/A</v>
      </c>
      <c r="H4098" s="15" t="e">
        <f t="shared" si="253"/>
        <v>#N/A</v>
      </c>
      <c r="K4098" s="5" t="e">
        <f>VLOOKUP(I4098,SALDI_BC21!E:F,2,FALSE)</f>
        <v>#N/A</v>
      </c>
      <c r="L4098" s="5" t="e">
        <f t="shared" si="254"/>
        <v>#N/A</v>
      </c>
      <c r="O4098" s="6" t="e">
        <f>VLOOKUP(M4098,SALDI_BC21!G:H,2,FALSE)</f>
        <v>#N/A</v>
      </c>
      <c r="P4098" s="17" t="e">
        <f t="shared" si="255"/>
        <v>#N/A</v>
      </c>
    </row>
    <row r="4099" spans="2:16" x14ac:dyDescent="0.25">
      <c r="C4099" s="1" t="e">
        <f>VLOOKUP(A4099,SALDI_BC21!A:B,2,FALSE)</f>
        <v>#N/A</v>
      </c>
      <c r="D4099" s="13" t="e">
        <f t="shared" si="256"/>
        <v>#N/A</v>
      </c>
      <c r="G4099" s="2" t="e">
        <f>VLOOKUP(E4099,SALDI_BC21!C:D,2,FALSE)</f>
        <v>#N/A</v>
      </c>
      <c r="H4099" s="15" t="e">
        <f t="shared" ref="H4099:H4162" si="257">F4099=G4099</f>
        <v>#N/A</v>
      </c>
      <c r="K4099" s="5" t="e">
        <f>VLOOKUP(I4099,SALDI_BC21!E:F,2,FALSE)</f>
        <v>#N/A</v>
      </c>
      <c r="L4099" s="5" t="e">
        <f t="shared" ref="L4099:L4162" si="258">J4099=K4099</f>
        <v>#N/A</v>
      </c>
      <c r="O4099" s="6" t="e">
        <f>VLOOKUP(M4099,SALDI_BC21!G:H,2,FALSE)</f>
        <v>#N/A</v>
      </c>
      <c r="P4099" s="17" t="e">
        <f t="shared" si="255"/>
        <v>#N/A</v>
      </c>
    </row>
    <row r="4100" spans="2:16" x14ac:dyDescent="0.25">
      <c r="C4100" s="1" t="e">
        <f>VLOOKUP(A4100,SALDI_BC21!A:B,2,FALSE)</f>
        <v>#N/A</v>
      </c>
      <c r="D4100" s="13" t="e">
        <f t="shared" si="256"/>
        <v>#N/A</v>
      </c>
      <c r="G4100" s="2" t="e">
        <f>VLOOKUP(E4100,SALDI_BC21!C:D,2,FALSE)</f>
        <v>#N/A</v>
      </c>
      <c r="H4100" s="15" t="e">
        <f t="shared" si="257"/>
        <v>#N/A</v>
      </c>
      <c r="K4100" s="5" t="e">
        <f>VLOOKUP(I4100,SALDI_BC21!E:F,2,FALSE)</f>
        <v>#N/A</v>
      </c>
      <c r="L4100" s="5" t="e">
        <f t="shared" si="258"/>
        <v>#N/A</v>
      </c>
      <c r="O4100" s="6" t="e">
        <f>VLOOKUP(M4100,SALDI_BC21!G:H,2,FALSE)</f>
        <v>#N/A</v>
      </c>
      <c r="P4100" s="17" t="e">
        <f t="shared" ref="P4100:P4163" si="259">N4100=O4100</f>
        <v>#N/A</v>
      </c>
    </row>
    <row r="4101" spans="2:16" x14ac:dyDescent="0.25">
      <c r="C4101" s="1" t="e">
        <f>VLOOKUP(A4101,SALDI_BC21!A:B,2,FALSE)</f>
        <v>#N/A</v>
      </c>
      <c r="D4101" s="13" t="e">
        <f t="shared" si="256"/>
        <v>#N/A</v>
      </c>
      <c r="G4101" s="2" t="e">
        <f>VLOOKUP(E4101,SALDI_BC21!C:D,2,FALSE)</f>
        <v>#N/A</v>
      </c>
      <c r="H4101" s="15" t="e">
        <f t="shared" si="257"/>
        <v>#N/A</v>
      </c>
      <c r="K4101" s="5" t="e">
        <f>VLOOKUP(I4101,SALDI_BC21!E:F,2,FALSE)</f>
        <v>#N/A</v>
      </c>
      <c r="L4101" s="5" t="e">
        <f t="shared" si="258"/>
        <v>#N/A</v>
      </c>
      <c r="O4101" s="6" t="e">
        <f>VLOOKUP(M4101,SALDI_BC21!G:H,2,FALSE)</f>
        <v>#N/A</v>
      </c>
      <c r="P4101" s="17" t="e">
        <f t="shared" si="259"/>
        <v>#N/A</v>
      </c>
    </row>
    <row r="4102" spans="2:16" x14ac:dyDescent="0.25">
      <c r="C4102" s="1" t="e">
        <f>VLOOKUP(A4102,SALDI_BC21!A:B,2,FALSE)</f>
        <v>#N/A</v>
      </c>
      <c r="D4102" s="13" t="e">
        <f t="shared" si="256"/>
        <v>#N/A</v>
      </c>
      <c r="G4102" s="2" t="e">
        <f>VLOOKUP(E4102,SALDI_BC21!C:D,2,FALSE)</f>
        <v>#N/A</v>
      </c>
      <c r="H4102" s="15" t="e">
        <f t="shared" si="257"/>
        <v>#N/A</v>
      </c>
      <c r="K4102" s="5" t="e">
        <f>VLOOKUP(I4102,SALDI_BC21!E:F,2,FALSE)</f>
        <v>#N/A</v>
      </c>
      <c r="L4102" s="5" t="e">
        <f t="shared" si="258"/>
        <v>#N/A</v>
      </c>
      <c r="O4102" s="6" t="e">
        <f>VLOOKUP(M4102,SALDI_BC21!G:H,2,FALSE)</f>
        <v>#N/A</v>
      </c>
      <c r="P4102" s="17" t="e">
        <f t="shared" si="259"/>
        <v>#N/A</v>
      </c>
    </row>
    <row r="4103" spans="2:16" x14ac:dyDescent="0.25">
      <c r="C4103" s="1" t="e">
        <f>VLOOKUP(A4103,SALDI_BC21!A:B,2,FALSE)</f>
        <v>#N/A</v>
      </c>
      <c r="D4103" s="13" t="e">
        <f t="shared" si="256"/>
        <v>#N/A</v>
      </c>
      <c r="G4103" s="2" t="e">
        <f>VLOOKUP(E4103,SALDI_BC21!C:D,2,FALSE)</f>
        <v>#N/A</v>
      </c>
      <c r="H4103" s="15" t="e">
        <f t="shared" si="257"/>
        <v>#N/A</v>
      </c>
      <c r="K4103" s="5" t="e">
        <f>VLOOKUP(I4103,SALDI_BC21!E:F,2,FALSE)</f>
        <v>#N/A</v>
      </c>
      <c r="L4103" s="5" t="e">
        <f t="shared" si="258"/>
        <v>#N/A</v>
      </c>
      <c r="O4103" s="6" t="e">
        <f>VLOOKUP(M4103,SALDI_BC21!G:H,2,FALSE)</f>
        <v>#N/A</v>
      </c>
      <c r="P4103" s="17" t="e">
        <f t="shared" si="259"/>
        <v>#N/A</v>
      </c>
    </row>
    <row r="4104" spans="2:16" x14ac:dyDescent="0.25">
      <c r="C4104" s="1" t="e">
        <f>VLOOKUP(A4104,SALDI_BC21!A:B,2,FALSE)</f>
        <v>#N/A</v>
      </c>
      <c r="D4104" s="13" t="e">
        <f t="shared" si="256"/>
        <v>#N/A</v>
      </c>
      <c r="F4104" s="25"/>
      <c r="G4104" s="2" t="e">
        <f>VLOOKUP(E4104,SALDI_BC21!C:D,2,FALSE)</f>
        <v>#N/A</v>
      </c>
      <c r="H4104" s="15" t="e">
        <f t="shared" si="257"/>
        <v>#N/A</v>
      </c>
      <c r="K4104" s="5" t="e">
        <f>VLOOKUP(I4104,SALDI_BC21!E:F,2,FALSE)</f>
        <v>#N/A</v>
      </c>
      <c r="L4104" s="5" t="e">
        <f t="shared" si="258"/>
        <v>#N/A</v>
      </c>
      <c r="O4104" s="6" t="e">
        <f>VLOOKUP(M4104,SALDI_BC21!G:H,2,FALSE)</f>
        <v>#N/A</v>
      </c>
      <c r="P4104" s="17" t="e">
        <f t="shared" si="259"/>
        <v>#N/A</v>
      </c>
    </row>
    <row r="4105" spans="2:16" x14ac:dyDescent="0.25">
      <c r="C4105" s="1" t="e">
        <f>VLOOKUP(A4105,SALDI_BC21!A:B,2,FALSE)</f>
        <v>#N/A</v>
      </c>
      <c r="D4105" s="13" t="e">
        <f t="shared" si="256"/>
        <v>#N/A</v>
      </c>
      <c r="F4105" s="25"/>
      <c r="G4105" s="2" t="e">
        <f>VLOOKUP(E4105,SALDI_BC21!C:D,2,FALSE)</f>
        <v>#N/A</v>
      </c>
      <c r="H4105" s="15" t="e">
        <f t="shared" si="257"/>
        <v>#N/A</v>
      </c>
      <c r="K4105" s="5" t="e">
        <f>VLOOKUP(I4105,SALDI_BC21!E:F,2,FALSE)</f>
        <v>#N/A</v>
      </c>
      <c r="L4105" s="5" t="e">
        <f t="shared" si="258"/>
        <v>#N/A</v>
      </c>
      <c r="O4105" s="6" t="e">
        <f>VLOOKUP(M4105,SALDI_BC21!G:H,2,FALSE)</f>
        <v>#N/A</v>
      </c>
      <c r="P4105" s="17" t="e">
        <f t="shared" si="259"/>
        <v>#N/A</v>
      </c>
    </row>
    <row r="4106" spans="2:16" x14ac:dyDescent="0.25">
      <c r="B4106" s="23"/>
      <c r="C4106" s="1" t="e">
        <f>VLOOKUP(A4106,SALDI_BC21!A:B,2,FALSE)</f>
        <v>#N/A</v>
      </c>
      <c r="D4106" s="13" t="e">
        <f t="shared" si="256"/>
        <v>#N/A</v>
      </c>
      <c r="G4106" s="2" t="e">
        <f>VLOOKUP(E4106,SALDI_BC21!C:D,2,FALSE)</f>
        <v>#N/A</v>
      </c>
      <c r="H4106" s="15" t="e">
        <f t="shared" si="257"/>
        <v>#N/A</v>
      </c>
      <c r="K4106" s="5" t="e">
        <f>VLOOKUP(I4106,SALDI_BC21!E:F,2,FALSE)</f>
        <v>#N/A</v>
      </c>
      <c r="L4106" s="5" t="e">
        <f t="shared" si="258"/>
        <v>#N/A</v>
      </c>
      <c r="O4106" s="6" t="e">
        <f>VLOOKUP(M4106,SALDI_BC21!G:H,2,FALSE)</f>
        <v>#N/A</v>
      </c>
      <c r="P4106" s="17" t="e">
        <f t="shared" si="259"/>
        <v>#N/A</v>
      </c>
    </row>
    <row r="4107" spans="2:16" x14ac:dyDescent="0.25">
      <c r="C4107" s="1" t="e">
        <f>VLOOKUP(A4107,SALDI_BC21!A:B,2,FALSE)</f>
        <v>#N/A</v>
      </c>
      <c r="D4107" s="13" t="e">
        <f t="shared" si="256"/>
        <v>#N/A</v>
      </c>
      <c r="G4107" s="2" t="e">
        <f>VLOOKUP(E4107,SALDI_BC21!C:D,2,FALSE)</f>
        <v>#N/A</v>
      </c>
      <c r="H4107" s="15" t="e">
        <f t="shared" si="257"/>
        <v>#N/A</v>
      </c>
      <c r="K4107" s="5" t="e">
        <f>VLOOKUP(I4107,SALDI_BC21!E:F,2,FALSE)</f>
        <v>#N/A</v>
      </c>
      <c r="L4107" s="5" t="e">
        <f t="shared" si="258"/>
        <v>#N/A</v>
      </c>
      <c r="O4107" s="6" t="e">
        <f>VLOOKUP(M4107,SALDI_BC21!G:H,2,FALSE)</f>
        <v>#N/A</v>
      </c>
      <c r="P4107" s="17" t="e">
        <f t="shared" si="259"/>
        <v>#N/A</v>
      </c>
    </row>
    <row r="4108" spans="2:16" x14ac:dyDescent="0.25">
      <c r="C4108" s="1" t="e">
        <f>VLOOKUP(A4108,SALDI_BC21!A:B,2,FALSE)</f>
        <v>#N/A</v>
      </c>
      <c r="D4108" s="13" t="e">
        <f t="shared" si="256"/>
        <v>#N/A</v>
      </c>
      <c r="G4108" s="2" t="e">
        <f>VLOOKUP(E4108,SALDI_BC21!C:D,2,FALSE)</f>
        <v>#N/A</v>
      </c>
      <c r="H4108" s="15" t="e">
        <f t="shared" si="257"/>
        <v>#N/A</v>
      </c>
      <c r="K4108" s="5" t="e">
        <f>VLOOKUP(I4108,SALDI_BC21!E:F,2,FALSE)</f>
        <v>#N/A</v>
      </c>
      <c r="L4108" s="5" t="e">
        <f t="shared" si="258"/>
        <v>#N/A</v>
      </c>
      <c r="O4108" s="6" t="e">
        <f>VLOOKUP(M4108,SALDI_BC21!G:H,2,FALSE)</f>
        <v>#N/A</v>
      </c>
      <c r="P4108" s="17" t="e">
        <f t="shared" si="259"/>
        <v>#N/A</v>
      </c>
    </row>
    <row r="4109" spans="2:16" x14ac:dyDescent="0.25">
      <c r="C4109" s="1" t="e">
        <f>VLOOKUP(A4109,SALDI_BC21!A:B,2,FALSE)</f>
        <v>#N/A</v>
      </c>
      <c r="D4109" s="13" t="e">
        <f t="shared" si="256"/>
        <v>#N/A</v>
      </c>
      <c r="G4109" s="2" t="e">
        <f>VLOOKUP(E4109,SALDI_BC21!C:D,2,FALSE)</f>
        <v>#N/A</v>
      </c>
      <c r="H4109" s="15" t="e">
        <f t="shared" si="257"/>
        <v>#N/A</v>
      </c>
      <c r="K4109" s="5" t="e">
        <f>VLOOKUP(I4109,SALDI_BC21!E:F,2,FALSE)</f>
        <v>#N/A</v>
      </c>
      <c r="L4109" s="5" t="e">
        <f t="shared" si="258"/>
        <v>#N/A</v>
      </c>
      <c r="O4109" s="6" t="e">
        <f>VLOOKUP(M4109,SALDI_BC21!G:H,2,FALSE)</f>
        <v>#N/A</v>
      </c>
      <c r="P4109" s="17" t="e">
        <f t="shared" si="259"/>
        <v>#N/A</v>
      </c>
    </row>
    <row r="4110" spans="2:16" x14ac:dyDescent="0.25">
      <c r="B4110" s="23"/>
      <c r="C4110" s="1" t="e">
        <f>VLOOKUP(A4110,SALDI_BC21!A:B,2,FALSE)</f>
        <v>#N/A</v>
      </c>
      <c r="D4110" s="13" t="e">
        <f t="shared" si="256"/>
        <v>#N/A</v>
      </c>
      <c r="G4110" s="2" t="e">
        <f>VLOOKUP(E4110,SALDI_BC21!C:D,2,FALSE)</f>
        <v>#N/A</v>
      </c>
      <c r="H4110" s="15" t="e">
        <f t="shared" si="257"/>
        <v>#N/A</v>
      </c>
      <c r="K4110" s="5" t="e">
        <f>VLOOKUP(I4110,SALDI_BC21!E:F,2,FALSE)</f>
        <v>#N/A</v>
      </c>
      <c r="L4110" s="5" t="e">
        <f t="shared" si="258"/>
        <v>#N/A</v>
      </c>
      <c r="O4110" s="6" t="e">
        <f>VLOOKUP(M4110,SALDI_BC21!G:H,2,FALSE)</f>
        <v>#N/A</v>
      </c>
      <c r="P4110" s="17" t="e">
        <f t="shared" si="259"/>
        <v>#N/A</v>
      </c>
    </row>
    <row r="4111" spans="2:16" x14ac:dyDescent="0.25">
      <c r="C4111" s="1" t="e">
        <f>VLOOKUP(A4111,SALDI_BC21!A:B,2,FALSE)</f>
        <v>#N/A</v>
      </c>
      <c r="D4111" s="13" t="e">
        <f t="shared" si="256"/>
        <v>#N/A</v>
      </c>
      <c r="G4111" s="2" t="e">
        <f>VLOOKUP(E4111,SALDI_BC21!C:D,2,FALSE)</f>
        <v>#N/A</v>
      </c>
      <c r="H4111" s="15" t="e">
        <f t="shared" si="257"/>
        <v>#N/A</v>
      </c>
      <c r="K4111" s="5" t="e">
        <f>VLOOKUP(I4111,SALDI_BC21!E:F,2,FALSE)</f>
        <v>#N/A</v>
      </c>
      <c r="L4111" s="5" t="e">
        <f t="shared" si="258"/>
        <v>#N/A</v>
      </c>
      <c r="O4111" s="6" t="e">
        <f>VLOOKUP(M4111,SALDI_BC21!G:H,2,FALSE)</f>
        <v>#N/A</v>
      </c>
      <c r="P4111" s="17" t="e">
        <f t="shared" si="259"/>
        <v>#N/A</v>
      </c>
    </row>
    <row r="4112" spans="2:16" x14ac:dyDescent="0.25">
      <c r="C4112" s="1" t="e">
        <f>VLOOKUP(A4112,SALDI_BC21!A:B,2,FALSE)</f>
        <v>#N/A</v>
      </c>
      <c r="D4112" s="13" t="e">
        <f t="shared" si="256"/>
        <v>#N/A</v>
      </c>
      <c r="G4112" s="2" t="e">
        <f>VLOOKUP(E4112,SALDI_BC21!C:D,2,FALSE)</f>
        <v>#N/A</v>
      </c>
      <c r="H4112" s="15" t="e">
        <f t="shared" si="257"/>
        <v>#N/A</v>
      </c>
      <c r="K4112" s="5" t="e">
        <f>VLOOKUP(I4112,SALDI_BC21!E:F,2,FALSE)</f>
        <v>#N/A</v>
      </c>
      <c r="L4112" s="5" t="e">
        <f t="shared" si="258"/>
        <v>#N/A</v>
      </c>
      <c r="O4112" s="6" t="e">
        <f>VLOOKUP(M4112,SALDI_BC21!G:H,2,FALSE)</f>
        <v>#N/A</v>
      </c>
      <c r="P4112" s="17" t="e">
        <f t="shared" si="259"/>
        <v>#N/A</v>
      </c>
    </row>
    <row r="4113" spans="2:16" x14ac:dyDescent="0.25">
      <c r="B4113" s="23"/>
      <c r="C4113" s="1" t="e">
        <f>VLOOKUP(A4113,SALDI_BC21!A:B,2,FALSE)</f>
        <v>#N/A</v>
      </c>
      <c r="D4113" s="13" t="e">
        <f t="shared" si="256"/>
        <v>#N/A</v>
      </c>
      <c r="G4113" s="2" t="e">
        <f>VLOOKUP(E4113,SALDI_BC21!C:D,2,FALSE)</f>
        <v>#N/A</v>
      </c>
      <c r="H4113" s="15" t="e">
        <f t="shared" si="257"/>
        <v>#N/A</v>
      </c>
      <c r="K4113" s="5" t="e">
        <f>VLOOKUP(I4113,SALDI_BC21!E:F,2,FALSE)</f>
        <v>#N/A</v>
      </c>
      <c r="L4113" s="5" t="e">
        <f t="shared" si="258"/>
        <v>#N/A</v>
      </c>
      <c r="O4113" s="6" t="e">
        <f>VLOOKUP(M4113,SALDI_BC21!G:H,2,FALSE)</f>
        <v>#N/A</v>
      </c>
      <c r="P4113" s="17" t="e">
        <f t="shared" si="259"/>
        <v>#N/A</v>
      </c>
    </row>
    <row r="4114" spans="2:16" x14ac:dyDescent="0.25">
      <c r="C4114" s="1" t="e">
        <f>VLOOKUP(A4114,SALDI_BC21!A:B,2,FALSE)</f>
        <v>#N/A</v>
      </c>
      <c r="D4114" s="13" t="e">
        <f t="shared" si="256"/>
        <v>#N/A</v>
      </c>
      <c r="F4114" s="25"/>
      <c r="G4114" s="2" t="e">
        <f>VLOOKUP(E4114,SALDI_BC21!C:D,2,FALSE)</f>
        <v>#N/A</v>
      </c>
      <c r="H4114" s="15" t="e">
        <f t="shared" si="257"/>
        <v>#N/A</v>
      </c>
      <c r="K4114" s="5" t="e">
        <f>VLOOKUP(I4114,SALDI_BC21!E:F,2,FALSE)</f>
        <v>#N/A</v>
      </c>
      <c r="L4114" s="5" t="e">
        <f t="shared" si="258"/>
        <v>#N/A</v>
      </c>
      <c r="O4114" s="6" t="e">
        <f>VLOOKUP(M4114,SALDI_BC21!G:H,2,FALSE)</f>
        <v>#N/A</v>
      </c>
      <c r="P4114" s="17" t="e">
        <f t="shared" si="259"/>
        <v>#N/A</v>
      </c>
    </row>
    <row r="4115" spans="2:16" x14ac:dyDescent="0.25">
      <c r="C4115" s="1" t="e">
        <f>VLOOKUP(A4115,SALDI_BC21!A:B,2,FALSE)</f>
        <v>#N/A</v>
      </c>
      <c r="D4115" s="13" t="e">
        <f t="shared" si="256"/>
        <v>#N/A</v>
      </c>
      <c r="F4115" s="25"/>
      <c r="G4115" s="2" t="e">
        <f>VLOOKUP(E4115,SALDI_BC21!C:D,2,FALSE)</f>
        <v>#N/A</v>
      </c>
      <c r="H4115" s="15" t="e">
        <f t="shared" si="257"/>
        <v>#N/A</v>
      </c>
      <c r="K4115" s="5" t="e">
        <f>VLOOKUP(I4115,SALDI_BC21!E:F,2,FALSE)</f>
        <v>#N/A</v>
      </c>
      <c r="L4115" s="5" t="e">
        <f t="shared" si="258"/>
        <v>#N/A</v>
      </c>
      <c r="O4115" s="6" t="e">
        <f>VLOOKUP(M4115,SALDI_BC21!G:H,2,FALSE)</f>
        <v>#N/A</v>
      </c>
      <c r="P4115" s="17" t="e">
        <f t="shared" si="259"/>
        <v>#N/A</v>
      </c>
    </row>
    <row r="4116" spans="2:16" x14ac:dyDescent="0.25">
      <c r="C4116" s="1" t="e">
        <f>VLOOKUP(A4116,SALDI_BC21!A:B,2,FALSE)</f>
        <v>#N/A</v>
      </c>
      <c r="D4116" s="13" t="e">
        <f t="shared" si="256"/>
        <v>#N/A</v>
      </c>
      <c r="G4116" s="2" t="e">
        <f>VLOOKUP(E4116,SALDI_BC21!C:D,2,FALSE)</f>
        <v>#N/A</v>
      </c>
      <c r="H4116" s="15" t="e">
        <f t="shared" si="257"/>
        <v>#N/A</v>
      </c>
      <c r="K4116" s="5" t="e">
        <f>VLOOKUP(I4116,SALDI_BC21!E:F,2,FALSE)</f>
        <v>#N/A</v>
      </c>
      <c r="L4116" s="5" t="e">
        <f t="shared" si="258"/>
        <v>#N/A</v>
      </c>
      <c r="O4116" s="6" t="e">
        <f>VLOOKUP(M4116,SALDI_BC21!G:H,2,FALSE)</f>
        <v>#N/A</v>
      </c>
      <c r="P4116" s="17" t="e">
        <f t="shared" si="259"/>
        <v>#N/A</v>
      </c>
    </row>
    <row r="4117" spans="2:16" x14ac:dyDescent="0.25">
      <c r="B4117" s="23"/>
      <c r="C4117" s="1" t="e">
        <f>VLOOKUP(A4117,SALDI_BC21!A:B,2,FALSE)</f>
        <v>#N/A</v>
      </c>
      <c r="D4117" s="13" t="e">
        <f t="shared" si="256"/>
        <v>#N/A</v>
      </c>
      <c r="G4117" s="2" t="e">
        <f>VLOOKUP(E4117,SALDI_BC21!C:D,2,FALSE)</f>
        <v>#N/A</v>
      </c>
      <c r="H4117" s="15" t="e">
        <f t="shared" si="257"/>
        <v>#N/A</v>
      </c>
      <c r="K4117" s="5" t="e">
        <f>VLOOKUP(I4117,SALDI_BC21!E:F,2,FALSE)</f>
        <v>#N/A</v>
      </c>
      <c r="L4117" s="5" t="e">
        <f t="shared" si="258"/>
        <v>#N/A</v>
      </c>
      <c r="O4117" s="6" t="e">
        <f>VLOOKUP(M4117,SALDI_BC21!G:H,2,FALSE)</f>
        <v>#N/A</v>
      </c>
      <c r="P4117" s="17" t="e">
        <f t="shared" si="259"/>
        <v>#N/A</v>
      </c>
    </row>
    <row r="4118" spans="2:16" x14ac:dyDescent="0.25">
      <c r="C4118" s="1" t="e">
        <f>VLOOKUP(A4118,SALDI_BC21!A:B,2,FALSE)</f>
        <v>#N/A</v>
      </c>
      <c r="D4118" s="13" t="e">
        <f t="shared" si="256"/>
        <v>#N/A</v>
      </c>
      <c r="G4118" s="2" t="e">
        <f>VLOOKUP(E4118,SALDI_BC21!C:D,2,FALSE)</f>
        <v>#N/A</v>
      </c>
      <c r="H4118" s="15" t="e">
        <f t="shared" si="257"/>
        <v>#N/A</v>
      </c>
      <c r="K4118" s="5" t="e">
        <f>VLOOKUP(I4118,SALDI_BC21!E:F,2,FALSE)</f>
        <v>#N/A</v>
      </c>
      <c r="L4118" s="5" t="e">
        <f t="shared" si="258"/>
        <v>#N/A</v>
      </c>
      <c r="O4118" s="6" t="e">
        <f>VLOOKUP(M4118,SALDI_BC21!G:H,2,FALSE)</f>
        <v>#N/A</v>
      </c>
      <c r="P4118" s="17" t="e">
        <f t="shared" si="259"/>
        <v>#N/A</v>
      </c>
    </row>
    <row r="4119" spans="2:16" x14ac:dyDescent="0.25">
      <c r="C4119" s="1" t="e">
        <f>VLOOKUP(A4119,SALDI_BC21!A:B,2,FALSE)</f>
        <v>#N/A</v>
      </c>
      <c r="D4119" s="13" t="e">
        <f t="shared" si="256"/>
        <v>#N/A</v>
      </c>
      <c r="G4119" s="2" t="e">
        <f>VLOOKUP(E4119,SALDI_BC21!C:D,2,FALSE)</f>
        <v>#N/A</v>
      </c>
      <c r="H4119" s="15" t="e">
        <f t="shared" si="257"/>
        <v>#N/A</v>
      </c>
      <c r="K4119" s="5" t="e">
        <f>VLOOKUP(I4119,SALDI_BC21!E:F,2,FALSE)</f>
        <v>#N/A</v>
      </c>
      <c r="L4119" s="5" t="e">
        <f t="shared" si="258"/>
        <v>#N/A</v>
      </c>
      <c r="O4119" s="6" t="e">
        <f>VLOOKUP(M4119,SALDI_BC21!G:H,2,FALSE)</f>
        <v>#N/A</v>
      </c>
      <c r="P4119" s="17" t="e">
        <f t="shared" si="259"/>
        <v>#N/A</v>
      </c>
    </row>
    <row r="4120" spans="2:16" x14ac:dyDescent="0.25">
      <c r="C4120" s="1" t="e">
        <f>VLOOKUP(A4120,SALDI_BC21!A:B,2,FALSE)</f>
        <v>#N/A</v>
      </c>
      <c r="D4120" s="13" t="e">
        <f t="shared" si="256"/>
        <v>#N/A</v>
      </c>
      <c r="G4120" s="2" t="e">
        <f>VLOOKUP(E4120,SALDI_BC21!C:D,2,FALSE)</f>
        <v>#N/A</v>
      </c>
      <c r="H4120" s="15" t="e">
        <f t="shared" si="257"/>
        <v>#N/A</v>
      </c>
      <c r="K4120" s="5" t="e">
        <f>VLOOKUP(I4120,SALDI_BC21!E:F,2,FALSE)</f>
        <v>#N/A</v>
      </c>
      <c r="L4120" s="5" t="e">
        <f t="shared" si="258"/>
        <v>#N/A</v>
      </c>
      <c r="O4120" s="6" t="e">
        <f>VLOOKUP(M4120,SALDI_BC21!G:H,2,FALSE)</f>
        <v>#N/A</v>
      </c>
      <c r="P4120" s="17" t="e">
        <f t="shared" si="259"/>
        <v>#N/A</v>
      </c>
    </row>
    <row r="4121" spans="2:16" x14ac:dyDescent="0.25">
      <c r="B4121" s="23"/>
      <c r="C4121" s="1" t="e">
        <f>VLOOKUP(A4121,SALDI_BC21!A:B,2,FALSE)</f>
        <v>#N/A</v>
      </c>
      <c r="D4121" s="13" t="e">
        <f t="shared" si="256"/>
        <v>#N/A</v>
      </c>
      <c r="G4121" s="2" t="e">
        <f>VLOOKUP(E4121,SALDI_BC21!C:D,2,FALSE)</f>
        <v>#N/A</v>
      </c>
      <c r="H4121" s="15" t="e">
        <f t="shared" si="257"/>
        <v>#N/A</v>
      </c>
      <c r="K4121" s="5" t="e">
        <f>VLOOKUP(I4121,SALDI_BC21!E:F,2,FALSE)</f>
        <v>#N/A</v>
      </c>
      <c r="L4121" s="5" t="e">
        <f t="shared" si="258"/>
        <v>#N/A</v>
      </c>
      <c r="O4121" s="6" t="e">
        <f>VLOOKUP(M4121,SALDI_BC21!G:H,2,FALSE)</f>
        <v>#N/A</v>
      </c>
      <c r="P4121" s="17" t="e">
        <f t="shared" si="259"/>
        <v>#N/A</v>
      </c>
    </row>
    <row r="4122" spans="2:16" x14ac:dyDescent="0.25">
      <c r="C4122" s="1" t="e">
        <f>VLOOKUP(A4122,SALDI_BC21!A:B,2,FALSE)</f>
        <v>#N/A</v>
      </c>
      <c r="D4122" s="13" t="e">
        <f t="shared" si="256"/>
        <v>#N/A</v>
      </c>
      <c r="G4122" s="2" t="e">
        <f>VLOOKUP(E4122,SALDI_BC21!C:D,2,FALSE)</f>
        <v>#N/A</v>
      </c>
      <c r="H4122" s="15" t="e">
        <f t="shared" si="257"/>
        <v>#N/A</v>
      </c>
      <c r="K4122" s="5" t="e">
        <f>VLOOKUP(I4122,SALDI_BC21!E:F,2,FALSE)</f>
        <v>#N/A</v>
      </c>
      <c r="L4122" s="5" t="e">
        <f t="shared" si="258"/>
        <v>#N/A</v>
      </c>
      <c r="O4122" s="6" t="e">
        <f>VLOOKUP(M4122,SALDI_BC21!G:H,2,FALSE)</f>
        <v>#N/A</v>
      </c>
      <c r="P4122" s="17" t="e">
        <f t="shared" si="259"/>
        <v>#N/A</v>
      </c>
    </row>
    <row r="4123" spans="2:16" x14ac:dyDescent="0.25">
      <c r="B4123" s="23"/>
      <c r="C4123" s="1" t="e">
        <f>VLOOKUP(A4123,SALDI_BC21!A:B,2,FALSE)</f>
        <v>#N/A</v>
      </c>
      <c r="D4123" s="13" t="e">
        <f t="shared" si="256"/>
        <v>#N/A</v>
      </c>
      <c r="G4123" s="2" t="e">
        <f>VLOOKUP(E4123,SALDI_BC21!C:D,2,FALSE)</f>
        <v>#N/A</v>
      </c>
      <c r="H4123" s="15" t="e">
        <f t="shared" si="257"/>
        <v>#N/A</v>
      </c>
      <c r="K4123" s="5" t="e">
        <f>VLOOKUP(I4123,SALDI_BC21!E:F,2,FALSE)</f>
        <v>#N/A</v>
      </c>
      <c r="L4123" s="5" t="e">
        <f t="shared" si="258"/>
        <v>#N/A</v>
      </c>
      <c r="O4123" s="6" t="e">
        <f>VLOOKUP(M4123,SALDI_BC21!G:H,2,FALSE)</f>
        <v>#N/A</v>
      </c>
      <c r="P4123" s="17" t="e">
        <f t="shared" si="259"/>
        <v>#N/A</v>
      </c>
    </row>
    <row r="4124" spans="2:16" x14ac:dyDescent="0.25">
      <c r="C4124" s="1" t="e">
        <f>VLOOKUP(A4124,SALDI_BC21!A:B,2,FALSE)</f>
        <v>#N/A</v>
      </c>
      <c r="D4124" s="13" t="e">
        <f t="shared" si="256"/>
        <v>#N/A</v>
      </c>
      <c r="G4124" s="2" t="e">
        <f>VLOOKUP(E4124,SALDI_BC21!C:D,2,FALSE)</f>
        <v>#N/A</v>
      </c>
      <c r="H4124" s="15" t="e">
        <f t="shared" si="257"/>
        <v>#N/A</v>
      </c>
      <c r="K4124" s="5" t="e">
        <f>VLOOKUP(I4124,SALDI_BC21!E:F,2,FALSE)</f>
        <v>#N/A</v>
      </c>
      <c r="L4124" s="5" t="e">
        <f t="shared" si="258"/>
        <v>#N/A</v>
      </c>
      <c r="O4124" s="6" t="e">
        <f>VLOOKUP(M4124,SALDI_BC21!G:H,2,FALSE)</f>
        <v>#N/A</v>
      </c>
      <c r="P4124" s="17" t="e">
        <f t="shared" si="259"/>
        <v>#N/A</v>
      </c>
    </row>
    <row r="4125" spans="2:16" x14ac:dyDescent="0.25">
      <c r="C4125" s="1" t="e">
        <f>VLOOKUP(A4125,SALDI_BC21!A:B,2,FALSE)</f>
        <v>#N/A</v>
      </c>
      <c r="D4125" s="13" t="e">
        <f t="shared" si="256"/>
        <v>#N/A</v>
      </c>
      <c r="G4125" s="2" t="e">
        <f>VLOOKUP(E4125,SALDI_BC21!C:D,2,FALSE)</f>
        <v>#N/A</v>
      </c>
      <c r="H4125" s="15" t="e">
        <f t="shared" si="257"/>
        <v>#N/A</v>
      </c>
      <c r="K4125" s="5" t="e">
        <f>VLOOKUP(I4125,SALDI_BC21!E:F,2,FALSE)</f>
        <v>#N/A</v>
      </c>
      <c r="L4125" s="5" t="e">
        <f t="shared" si="258"/>
        <v>#N/A</v>
      </c>
      <c r="O4125" s="6" t="e">
        <f>VLOOKUP(M4125,SALDI_BC21!G:H,2,FALSE)</f>
        <v>#N/A</v>
      </c>
      <c r="P4125" s="17" t="e">
        <f t="shared" si="259"/>
        <v>#N/A</v>
      </c>
    </row>
    <row r="4126" spans="2:16" x14ac:dyDescent="0.25">
      <c r="C4126" s="1" t="e">
        <f>VLOOKUP(A4126,SALDI_BC21!A:B,2,FALSE)</f>
        <v>#N/A</v>
      </c>
      <c r="D4126" s="13" t="e">
        <f t="shared" si="256"/>
        <v>#N/A</v>
      </c>
      <c r="G4126" s="2" t="e">
        <f>VLOOKUP(E4126,SALDI_BC21!C:D,2,FALSE)</f>
        <v>#N/A</v>
      </c>
      <c r="H4126" s="15" t="e">
        <f t="shared" si="257"/>
        <v>#N/A</v>
      </c>
      <c r="K4126" s="5" t="e">
        <f>VLOOKUP(I4126,SALDI_BC21!E:F,2,FALSE)</f>
        <v>#N/A</v>
      </c>
      <c r="L4126" s="5" t="e">
        <f t="shared" si="258"/>
        <v>#N/A</v>
      </c>
      <c r="O4126" s="6" t="e">
        <f>VLOOKUP(M4126,SALDI_BC21!G:H,2,FALSE)</f>
        <v>#N/A</v>
      </c>
      <c r="P4126" s="17" t="e">
        <f t="shared" si="259"/>
        <v>#N/A</v>
      </c>
    </row>
    <row r="4127" spans="2:16" x14ac:dyDescent="0.25">
      <c r="C4127" s="1" t="e">
        <f>VLOOKUP(A4127,SALDI_BC21!A:B,2,FALSE)</f>
        <v>#N/A</v>
      </c>
      <c r="D4127" s="13" t="e">
        <f t="shared" si="256"/>
        <v>#N/A</v>
      </c>
      <c r="G4127" s="2" t="e">
        <f>VLOOKUP(E4127,SALDI_BC21!C:D,2,FALSE)</f>
        <v>#N/A</v>
      </c>
      <c r="H4127" s="15" t="e">
        <f t="shared" si="257"/>
        <v>#N/A</v>
      </c>
      <c r="K4127" s="5" t="e">
        <f>VLOOKUP(I4127,SALDI_BC21!E:F,2,FALSE)</f>
        <v>#N/A</v>
      </c>
      <c r="L4127" s="5" t="e">
        <f t="shared" si="258"/>
        <v>#N/A</v>
      </c>
      <c r="O4127" s="6" t="e">
        <f>VLOOKUP(M4127,SALDI_BC21!G:H,2,FALSE)</f>
        <v>#N/A</v>
      </c>
      <c r="P4127" s="17" t="e">
        <f t="shared" si="259"/>
        <v>#N/A</v>
      </c>
    </row>
    <row r="4128" spans="2:16" x14ac:dyDescent="0.25">
      <c r="C4128" s="1" t="e">
        <f>VLOOKUP(A4128,SALDI_BC21!A:B,2,FALSE)</f>
        <v>#N/A</v>
      </c>
      <c r="D4128" s="13" t="e">
        <f t="shared" si="256"/>
        <v>#N/A</v>
      </c>
      <c r="G4128" s="2" t="e">
        <f>VLOOKUP(E4128,SALDI_BC21!C:D,2,FALSE)</f>
        <v>#N/A</v>
      </c>
      <c r="H4128" s="15" t="e">
        <f t="shared" si="257"/>
        <v>#N/A</v>
      </c>
      <c r="K4128" s="5" t="e">
        <f>VLOOKUP(I4128,SALDI_BC21!E:F,2,FALSE)</f>
        <v>#N/A</v>
      </c>
      <c r="L4128" s="5" t="e">
        <f t="shared" si="258"/>
        <v>#N/A</v>
      </c>
      <c r="O4128" s="6" t="e">
        <f>VLOOKUP(M4128,SALDI_BC21!G:H,2,FALSE)</f>
        <v>#N/A</v>
      </c>
      <c r="P4128" s="17" t="e">
        <f t="shared" si="259"/>
        <v>#N/A</v>
      </c>
    </row>
    <row r="4129" spans="2:16" x14ac:dyDescent="0.25">
      <c r="C4129" s="1" t="e">
        <f>VLOOKUP(A4129,SALDI_BC21!A:B,2,FALSE)</f>
        <v>#N/A</v>
      </c>
      <c r="D4129" s="13" t="e">
        <f t="shared" si="256"/>
        <v>#N/A</v>
      </c>
      <c r="G4129" s="2" t="e">
        <f>VLOOKUP(E4129,SALDI_BC21!C:D,2,FALSE)</f>
        <v>#N/A</v>
      </c>
      <c r="H4129" s="15" t="e">
        <f t="shared" si="257"/>
        <v>#N/A</v>
      </c>
      <c r="K4129" s="5" t="e">
        <f>VLOOKUP(I4129,SALDI_BC21!E:F,2,FALSE)</f>
        <v>#N/A</v>
      </c>
      <c r="L4129" s="5" t="e">
        <f t="shared" si="258"/>
        <v>#N/A</v>
      </c>
      <c r="O4129" s="6" t="e">
        <f>VLOOKUP(M4129,SALDI_BC21!G:H,2,FALSE)</f>
        <v>#N/A</v>
      </c>
      <c r="P4129" s="17" t="e">
        <f t="shared" si="259"/>
        <v>#N/A</v>
      </c>
    </row>
    <row r="4130" spans="2:16" x14ac:dyDescent="0.25">
      <c r="C4130" s="1" t="e">
        <f>VLOOKUP(A4130,SALDI_BC21!A:B,2,FALSE)</f>
        <v>#N/A</v>
      </c>
      <c r="D4130" s="13" t="e">
        <f t="shared" si="256"/>
        <v>#N/A</v>
      </c>
      <c r="G4130" s="2" t="e">
        <f>VLOOKUP(E4130,SALDI_BC21!C:D,2,FALSE)</f>
        <v>#N/A</v>
      </c>
      <c r="H4130" s="15" t="e">
        <f t="shared" si="257"/>
        <v>#N/A</v>
      </c>
      <c r="K4130" s="5" t="e">
        <f>VLOOKUP(I4130,SALDI_BC21!E:F,2,FALSE)</f>
        <v>#N/A</v>
      </c>
      <c r="L4130" s="5" t="e">
        <f t="shared" si="258"/>
        <v>#N/A</v>
      </c>
      <c r="O4130" s="6" t="e">
        <f>VLOOKUP(M4130,SALDI_BC21!G:H,2,FALSE)</f>
        <v>#N/A</v>
      </c>
      <c r="P4130" s="17" t="e">
        <f t="shared" si="259"/>
        <v>#N/A</v>
      </c>
    </row>
    <row r="4131" spans="2:16" x14ac:dyDescent="0.25">
      <c r="C4131" s="1" t="e">
        <f>VLOOKUP(A4131,SALDI_BC21!A:B,2,FALSE)</f>
        <v>#N/A</v>
      </c>
      <c r="D4131" s="13" t="e">
        <f t="shared" si="256"/>
        <v>#N/A</v>
      </c>
      <c r="G4131" s="2" t="e">
        <f>VLOOKUP(E4131,SALDI_BC21!C:D,2,FALSE)</f>
        <v>#N/A</v>
      </c>
      <c r="H4131" s="15" t="e">
        <f t="shared" si="257"/>
        <v>#N/A</v>
      </c>
      <c r="K4131" s="5" t="e">
        <f>VLOOKUP(I4131,SALDI_BC21!E:F,2,FALSE)</f>
        <v>#N/A</v>
      </c>
      <c r="L4131" s="5" t="e">
        <f t="shared" si="258"/>
        <v>#N/A</v>
      </c>
      <c r="O4131" s="6" t="e">
        <f>VLOOKUP(M4131,SALDI_BC21!G:H,2,FALSE)</f>
        <v>#N/A</v>
      </c>
      <c r="P4131" s="17" t="e">
        <f t="shared" si="259"/>
        <v>#N/A</v>
      </c>
    </row>
    <row r="4132" spans="2:16" x14ac:dyDescent="0.25">
      <c r="C4132" s="1" t="e">
        <f>VLOOKUP(A4132,SALDI_BC21!A:B,2,FALSE)</f>
        <v>#N/A</v>
      </c>
      <c r="D4132" s="13" t="e">
        <f t="shared" si="256"/>
        <v>#N/A</v>
      </c>
      <c r="G4132" s="2" t="e">
        <f>VLOOKUP(E4132,SALDI_BC21!C:D,2,FALSE)</f>
        <v>#N/A</v>
      </c>
      <c r="H4132" s="15" t="e">
        <f t="shared" si="257"/>
        <v>#N/A</v>
      </c>
      <c r="K4132" s="5" t="e">
        <f>VLOOKUP(I4132,SALDI_BC21!E:F,2,FALSE)</f>
        <v>#N/A</v>
      </c>
      <c r="L4132" s="5" t="e">
        <f t="shared" si="258"/>
        <v>#N/A</v>
      </c>
      <c r="O4132" s="6" t="e">
        <f>VLOOKUP(M4132,SALDI_BC21!G:H,2,FALSE)</f>
        <v>#N/A</v>
      </c>
      <c r="P4132" s="17" t="e">
        <f t="shared" si="259"/>
        <v>#N/A</v>
      </c>
    </row>
    <row r="4133" spans="2:16" x14ac:dyDescent="0.25">
      <c r="C4133" s="1" t="e">
        <f>VLOOKUP(A4133,SALDI_BC21!A:B,2,FALSE)</f>
        <v>#N/A</v>
      </c>
      <c r="D4133" s="13" t="e">
        <f t="shared" si="256"/>
        <v>#N/A</v>
      </c>
      <c r="G4133" s="2" t="e">
        <f>VLOOKUP(E4133,SALDI_BC21!C:D,2,FALSE)</f>
        <v>#N/A</v>
      </c>
      <c r="H4133" s="15" t="e">
        <f t="shared" si="257"/>
        <v>#N/A</v>
      </c>
      <c r="K4133" s="5" t="e">
        <f>VLOOKUP(I4133,SALDI_BC21!E:F,2,FALSE)</f>
        <v>#N/A</v>
      </c>
      <c r="L4133" s="5" t="e">
        <f t="shared" si="258"/>
        <v>#N/A</v>
      </c>
      <c r="O4133" s="6" t="e">
        <f>VLOOKUP(M4133,SALDI_BC21!G:H,2,FALSE)</f>
        <v>#N/A</v>
      </c>
      <c r="P4133" s="17" t="e">
        <f t="shared" si="259"/>
        <v>#N/A</v>
      </c>
    </row>
    <row r="4134" spans="2:16" x14ac:dyDescent="0.25">
      <c r="C4134" s="1" t="e">
        <f>VLOOKUP(A4134,SALDI_BC21!A:B,2,FALSE)</f>
        <v>#N/A</v>
      </c>
      <c r="D4134" s="13" t="e">
        <f t="shared" si="256"/>
        <v>#N/A</v>
      </c>
      <c r="G4134" s="2" t="e">
        <f>VLOOKUP(E4134,SALDI_BC21!C:D,2,FALSE)</f>
        <v>#N/A</v>
      </c>
      <c r="H4134" s="15" t="e">
        <f t="shared" si="257"/>
        <v>#N/A</v>
      </c>
      <c r="K4134" s="5" t="e">
        <f>VLOOKUP(I4134,SALDI_BC21!E:F,2,FALSE)</f>
        <v>#N/A</v>
      </c>
      <c r="L4134" s="5" t="e">
        <f t="shared" si="258"/>
        <v>#N/A</v>
      </c>
      <c r="O4134" s="6" t="e">
        <f>VLOOKUP(M4134,SALDI_BC21!G:H,2,FALSE)</f>
        <v>#N/A</v>
      </c>
      <c r="P4134" s="17" t="e">
        <f t="shared" si="259"/>
        <v>#N/A</v>
      </c>
    </row>
    <row r="4135" spans="2:16" x14ac:dyDescent="0.25">
      <c r="C4135" s="1" t="e">
        <f>VLOOKUP(A4135,SALDI_BC21!A:B,2,FALSE)</f>
        <v>#N/A</v>
      </c>
      <c r="D4135" s="13" t="e">
        <f t="shared" si="256"/>
        <v>#N/A</v>
      </c>
      <c r="G4135" s="2" t="e">
        <f>VLOOKUP(E4135,SALDI_BC21!C:D,2,FALSE)</f>
        <v>#N/A</v>
      </c>
      <c r="H4135" s="15" t="e">
        <f t="shared" si="257"/>
        <v>#N/A</v>
      </c>
      <c r="K4135" s="5" t="e">
        <f>VLOOKUP(I4135,SALDI_BC21!E:F,2,FALSE)</f>
        <v>#N/A</v>
      </c>
      <c r="L4135" s="5" t="e">
        <f t="shared" si="258"/>
        <v>#N/A</v>
      </c>
      <c r="O4135" s="6" t="e">
        <f>VLOOKUP(M4135,SALDI_BC21!G:H,2,FALSE)</f>
        <v>#N/A</v>
      </c>
      <c r="P4135" s="17" t="e">
        <f t="shared" si="259"/>
        <v>#N/A</v>
      </c>
    </row>
    <row r="4136" spans="2:16" x14ac:dyDescent="0.25">
      <c r="B4136" s="23"/>
      <c r="C4136" s="1" t="e">
        <f>VLOOKUP(A4136,SALDI_BC21!A:B,2,FALSE)</f>
        <v>#N/A</v>
      </c>
      <c r="D4136" s="13" t="e">
        <f t="shared" si="256"/>
        <v>#N/A</v>
      </c>
      <c r="G4136" s="2" t="e">
        <f>VLOOKUP(E4136,SALDI_BC21!C:D,2,FALSE)</f>
        <v>#N/A</v>
      </c>
      <c r="H4136" s="15" t="e">
        <f t="shared" si="257"/>
        <v>#N/A</v>
      </c>
      <c r="K4136" s="5" t="e">
        <f>VLOOKUP(I4136,SALDI_BC21!E:F,2,FALSE)</f>
        <v>#N/A</v>
      </c>
      <c r="L4136" s="5" t="e">
        <f t="shared" si="258"/>
        <v>#N/A</v>
      </c>
      <c r="O4136" s="6" t="e">
        <f>VLOOKUP(M4136,SALDI_BC21!G:H,2,FALSE)</f>
        <v>#N/A</v>
      </c>
      <c r="P4136" s="17" t="e">
        <f t="shared" si="259"/>
        <v>#N/A</v>
      </c>
    </row>
    <row r="4137" spans="2:16" x14ac:dyDescent="0.25">
      <c r="C4137" s="1" t="e">
        <f>VLOOKUP(A4137,SALDI_BC21!A:B,2,FALSE)</f>
        <v>#N/A</v>
      </c>
      <c r="D4137" s="13" t="e">
        <f t="shared" si="256"/>
        <v>#N/A</v>
      </c>
      <c r="G4137" s="2" t="e">
        <f>VLOOKUP(E4137,SALDI_BC21!C:D,2,FALSE)</f>
        <v>#N/A</v>
      </c>
      <c r="H4137" s="15" t="e">
        <f t="shared" si="257"/>
        <v>#N/A</v>
      </c>
      <c r="K4137" s="5" t="e">
        <f>VLOOKUP(I4137,SALDI_BC21!E:F,2,FALSE)</f>
        <v>#N/A</v>
      </c>
      <c r="L4137" s="5" t="e">
        <f t="shared" si="258"/>
        <v>#N/A</v>
      </c>
      <c r="O4137" s="6" t="e">
        <f>VLOOKUP(M4137,SALDI_BC21!G:H,2,FALSE)</f>
        <v>#N/A</v>
      </c>
      <c r="P4137" s="17" t="e">
        <f t="shared" si="259"/>
        <v>#N/A</v>
      </c>
    </row>
    <row r="4138" spans="2:16" x14ac:dyDescent="0.25">
      <c r="C4138" s="1" t="e">
        <f>VLOOKUP(A4138,SALDI_BC21!A:B,2,FALSE)</f>
        <v>#N/A</v>
      </c>
      <c r="D4138" s="13" t="e">
        <f t="shared" si="256"/>
        <v>#N/A</v>
      </c>
      <c r="G4138" s="2" t="e">
        <f>VLOOKUP(E4138,SALDI_BC21!C:D,2,FALSE)</f>
        <v>#N/A</v>
      </c>
      <c r="H4138" s="15" t="e">
        <f t="shared" si="257"/>
        <v>#N/A</v>
      </c>
      <c r="K4138" s="5" t="e">
        <f>VLOOKUP(I4138,SALDI_BC21!E:F,2,FALSE)</f>
        <v>#N/A</v>
      </c>
      <c r="L4138" s="5" t="e">
        <f t="shared" si="258"/>
        <v>#N/A</v>
      </c>
      <c r="O4138" s="6" t="e">
        <f>VLOOKUP(M4138,SALDI_BC21!G:H,2,FALSE)</f>
        <v>#N/A</v>
      </c>
      <c r="P4138" s="17" t="e">
        <f t="shared" si="259"/>
        <v>#N/A</v>
      </c>
    </row>
    <row r="4139" spans="2:16" x14ac:dyDescent="0.25">
      <c r="C4139" s="1" t="e">
        <f>VLOOKUP(A4139,SALDI_BC21!A:B,2,FALSE)</f>
        <v>#N/A</v>
      </c>
      <c r="D4139" s="13" t="e">
        <f t="shared" si="256"/>
        <v>#N/A</v>
      </c>
      <c r="G4139" s="2" t="e">
        <f>VLOOKUP(E4139,SALDI_BC21!C:D,2,FALSE)</f>
        <v>#N/A</v>
      </c>
      <c r="H4139" s="15" t="e">
        <f t="shared" si="257"/>
        <v>#N/A</v>
      </c>
      <c r="K4139" s="5" t="e">
        <f>VLOOKUP(I4139,SALDI_BC21!E:F,2,FALSE)</f>
        <v>#N/A</v>
      </c>
      <c r="L4139" s="5" t="e">
        <f t="shared" si="258"/>
        <v>#N/A</v>
      </c>
      <c r="O4139" s="6" t="e">
        <f>VLOOKUP(M4139,SALDI_BC21!G:H,2,FALSE)</f>
        <v>#N/A</v>
      </c>
      <c r="P4139" s="17" t="e">
        <f t="shared" si="259"/>
        <v>#N/A</v>
      </c>
    </row>
    <row r="4140" spans="2:16" x14ac:dyDescent="0.25">
      <c r="C4140" s="1" t="e">
        <f>VLOOKUP(A4140,SALDI_BC21!A:B,2,FALSE)</f>
        <v>#N/A</v>
      </c>
      <c r="D4140" s="13" t="e">
        <f t="shared" si="256"/>
        <v>#N/A</v>
      </c>
      <c r="F4140" s="25"/>
      <c r="G4140" s="2" t="e">
        <f>VLOOKUP(E4140,SALDI_BC21!C:D,2,FALSE)</f>
        <v>#N/A</v>
      </c>
      <c r="H4140" s="15" t="e">
        <f t="shared" si="257"/>
        <v>#N/A</v>
      </c>
      <c r="K4140" s="5" t="e">
        <f>VLOOKUP(I4140,SALDI_BC21!E:F,2,FALSE)</f>
        <v>#N/A</v>
      </c>
      <c r="L4140" s="5" t="e">
        <f t="shared" si="258"/>
        <v>#N/A</v>
      </c>
      <c r="O4140" s="6" t="e">
        <f>VLOOKUP(M4140,SALDI_BC21!G:H,2,FALSE)</f>
        <v>#N/A</v>
      </c>
      <c r="P4140" s="17" t="e">
        <f t="shared" si="259"/>
        <v>#N/A</v>
      </c>
    </row>
    <row r="4141" spans="2:16" x14ac:dyDescent="0.25">
      <c r="C4141" s="1" t="e">
        <f>VLOOKUP(A4141,SALDI_BC21!A:B,2,FALSE)</f>
        <v>#N/A</v>
      </c>
      <c r="D4141" s="13" t="e">
        <f t="shared" si="256"/>
        <v>#N/A</v>
      </c>
      <c r="G4141" s="2" t="e">
        <f>VLOOKUP(E4141,SALDI_BC21!C:D,2,FALSE)</f>
        <v>#N/A</v>
      </c>
      <c r="H4141" s="15" t="e">
        <f t="shared" si="257"/>
        <v>#N/A</v>
      </c>
      <c r="K4141" s="5" t="e">
        <f>VLOOKUP(I4141,SALDI_BC21!E:F,2,FALSE)</f>
        <v>#N/A</v>
      </c>
      <c r="L4141" s="5" t="e">
        <f t="shared" si="258"/>
        <v>#N/A</v>
      </c>
      <c r="O4141" s="6" t="e">
        <f>VLOOKUP(M4141,SALDI_BC21!G:H,2,FALSE)</f>
        <v>#N/A</v>
      </c>
      <c r="P4141" s="17" t="e">
        <f t="shared" si="259"/>
        <v>#N/A</v>
      </c>
    </row>
    <row r="4142" spans="2:16" x14ac:dyDescent="0.25">
      <c r="C4142" s="1" t="e">
        <f>VLOOKUP(A4142,SALDI_BC21!A:B,2,FALSE)</f>
        <v>#N/A</v>
      </c>
      <c r="D4142" s="13" t="e">
        <f t="shared" si="256"/>
        <v>#N/A</v>
      </c>
      <c r="G4142" s="2" t="e">
        <f>VLOOKUP(E4142,SALDI_BC21!C:D,2,FALSE)</f>
        <v>#N/A</v>
      </c>
      <c r="H4142" s="15" t="e">
        <f t="shared" si="257"/>
        <v>#N/A</v>
      </c>
      <c r="K4142" s="5" t="e">
        <f>VLOOKUP(I4142,SALDI_BC21!E:F,2,FALSE)</f>
        <v>#N/A</v>
      </c>
      <c r="L4142" s="5" t="e">
        <f t="shared" si="258"/>
        <v>#N/A</v>
      </c>
      <c r="O4142" s="6" t="e">
        <f>VLOOKUP(M4142,SALDI_BC21!G:H,2,FALSE)</f>
        <v>#N/A</v>
      </c>
      <c r="P4142" s="17" t="e">
        <f t="shared" si="259"/>
        <v>#N/A</v>
      </c>
    </row>
    <row r="4143" spans="2:16" x14ac:dyDescent="0.25">
      <c r="C4143" s="1" t="e">
        <f>VLOOKUP(A4143,SALDI_BC21!A:B,2,FALSE)</f>
        <v>#N/A</v>
      </c>
      <c r="D4143" s="13" t="e">
        <f t="shared" si="256"/>
        <v>#N/A</v>
      </c>
      <c r="G4143" s="2" t="e">
        <f>VLOOKUP(E4143,SALDI_BC21!C:D,2,FALSE)</f>
        <v>#N/A</v>
      </c>
      <c r="H4143" s="15" t="e">
        <f t="shared" si="257"/>
        <v>#N/A</v>
      </c>
      <c r="K4143" s="5" t="e">
        <f>VLOOKUP(I4143,SALDI_BC21!E:F,2,FALSE)</f>
        <v>#N/A</v>
      </c>
      <c r="L4143" s="5" t="e">
        <f t="shared" si="258"/>
        <v>#N/A</v>
      </c>
      <c r="O4143" s="6" t="e">
        <f>VLOOKUP(M4143,SALDI_BC21!G:H,2,FALSE)</f>
        <v>#N/A</v>
      </c>
      <c r="P4143" s="17" t="e">
        <f t="shared" si="259"/>
        <v>#N/A</v>
      </c>
    </row>
    <row r="4144" spans="2:16" x14ac:dyDescent="0.25">
      <c r="C4144" s="1" t="e">
        <f>VLOOKUP(A4144,SALDI_BC21!A:B,2,FALSE)</f>
        <v>#N/A</v>
      </c>
      <c r="D4144" s="13" t="e">
        <f t="shared" si="256"/>
        <v>#N/A</v>
      </c>
      <c r="G4144" s="2" t="e">
        <f>VLOOKUP(E4144,SALDI_BC21!C:D,2,FALSE)</f>
        <v>#N/A</v>
      </c>
      <c r="H4144" s="15" t="e">
        <f t="shared" si="257"/>
        <v>#N/A</v>
      </c>
      <c r="K4144" s="5" t="e">
        <f>VLOOKUP(I4144,SALDI_BC21!E:F,2,FALSE)</f>
        <v>#N/A</v>
      </c>
      <c r="L4144" s="5" t="e">
        <f t="shared" si="258"/>
        <v>#N/A</v>
      </c>
      <c r="O4144" s="6" t="e">
        <f>VLOOKUP(M4144,SALDI_BC21!G:H,2,FALSE)</f>
        <v>#N/A</v>
      </c>
      <c r="P4144" s="17" t="e">
        <f t="shared" si="259"/>
        <v>#N/A</v>
      </c>
    </row>
    <row r="4145" spans="2:16" x14ac:dyDescent="0.25">
      <c r="C4145" s="1" t="e">
        <f>VLOOKUP(A4145,SALDI_BC21!A:B,2,FALSE)</f>
        <v>#N/A</v>
      </c>
      <c r="D4145" s="13" t="e">
        <f t="shared" si="256"/>
        <v>#N/A</v>
      </c>
      <c r="G4145" s="2" t="e">
        <f>VLOOKUP(E4145,SALDI_BC21!C:D,2,FALSE)</f>
        <v>#N/A</v>
      </c>
      <c r="H4145" s="15" t="e">
        <f t="shared" si="257"/>
        <v>#N/A</v>
      </c>
      <c r="K4145" s="5" t="e">
        <f>VLOOKUP(I4145,SALDI_BC21!E:F,2,FALSE)</f>
        <v>#N/A</v>
      </c>
      <c r="L4145" s="5" t="e">
        <f t="shared" si="258"/>
        <v>#N/A</v>
      </c>
      <c r="O4145" s="6" t="e">
        <f>VLOOKUP(M4145,SALDI_BC21!G:H,2,FALSE)</f>
        <v>#N/A</v>
      </c>
      <c r="P4145" s="17" t="e">
        <f t="shared" si="259"/>
        <v>#N/A</v>
      </c>
    </row>
    <row r="4146" spans="2:16" x14ac:dyDescent="0.25">
      <c r="C4146" s="1" t="e">
        <f>VLOOKUP(A4146,SALDI_BC21!A:B,2,FALSE)</f>
        <v>#N/A</v>
      </c>
      <c r="D4146" s="13" t="e">
        <f t="shared" si="256"/>
        <v>#N/A</v>
      </c>
      <c r="G4146" s="2" t="e">
        <f>VLOOKUP(E4146,SALDI_BC21!C:D,2,FALSE)</f>
        <v>#N/A</v>
      </c>
      <c r="H4146" s="15" t="e">
        <f t="shared" si="257"/>
        <v>#N/A</v>
      </c>
      <c r="K4146" s="5" t="e">
        <f>VLOOKUP(I4146,SALDI_BC21!E:F,2,FALSE)</f>
        <v>#N/A</v>
      </c>
      <c r="L4146" s="5" t="e">
        <f t="shared" si="258"/>
        <v>#N/A</v>
      </c>
      <c r="O4146" s="6" t="e">
        <f>VLOOKUP(M4146,SALDI_BC21!G:H,2,FALSE)</f>
        <v>#N/A</v>
      </c>
      <c r="P4146" s="17" t="e">
        <f t="shared" si="259"/>
        <v>#N/A</v>
      </c>
    </row>
    <row r="4147" spans="2:16" x14ac:dyDescent="0.25">
      <c r="C4147" s="1" t="e">
        <f>VLOOKUP(A4147,SALDI_BC21!A:B,2,FALSE)</f>
        <v>#N/A</v>
      </c>
      <c r="D4147" s="13" t="e">
        <f t="shared" si="256"/>
        <v>#N/A</v>
      </c>
      <c r="F4147" s="25"/>
      <c r="G4147" s="2" t="e">
        <f>VLOOKUP(E4147,SALDI_BC21!C:D,2,FALSE)</f>
        <v>#N/A</v>
      </c>
      <c r="H4147" s="15" t="e">
        <f t="shared" si="257"/>
        <v>#N/A</v>
      </c>
      <c r="K4147" s="5" t="e">
        <f>VLOOKUP(I4147,SALDI_BC21!E:F,2,FALSE)</f>
        <v>#N/A</v>
      </c>
      <c r="L4147" s="5" t="e">
        <f t="shared" si="258"/>
        <v>#N/A</v>
      </c>
      <c r="O4147" s="6" t="e">
        <f>VLOOKUP(M4147,SALDI_BC21!G:H,2,FALSE)</f>
        <v>#N/A</v>
      </c>
      <c r="P4147" s="17" t="e">
        <f t="shared" si="259"/>
        <v>#N/A</v>
      </c>
    </row>
    <row r="4148" spans="2:16" x14ac:dyDescent="0.25">
      <c r="C4148" s="1" t="e">
        <f>VLOOKUP(A4148,SALDI_BC21!A:B,2,FALSE)</f>
        <v>#N/A</v>
      </c>
      <c r="D4148" s="13" t="e">
        <f t="shared" si="256"/>
        <v>#N/A</v>
      </c>
      <c r="G4148" s="2" t="e">
        <f>VLOOKUP(E4148,SALDI_BC21!C:D,2,FALSE)</f>
        <v>#N/A</v>
      </c>
      <c r="H4148" s="15" t="e">
        <f t="shared" si="257"/>
        <v>#N/A</v>
      </c>
      <c r="K4148" s="5" t="e">
        <f>VLOOKUP(I4148,SALDI_BC21!E:F,2,FALSE)</f>
        <v>#N/A</v>
      </c>
      <c r="L4148" s="5" t="e">
        <f t="shared" si="258"/>
        <v>#N/A</v>
      </c>
      <c r="O4148" s="6" t="e">
        <f>VLOOKUP(M4148,SALDI_BC21!G:H,2,FALSE)</f>
        <v>#N/A</v>
      </c>
      <c r="P4148" s="17" t="e">
        <f t="shared" si="259"/>
        <v>#N/A</v>
      </c>
    </row>
    <row r="4149" spans="2:16" x14ac:dyDescent="0.25">
      <c r="C4149" s="1" t="e">
        <f>VLOOKUP(A4149,SALDI_BC21!A:B,2,FALSE)</f>
        <v>#N/A</v>
      </c>
      <c r="D4149" s="13" t="e">
        <f t="shared" si="256"/>
        <v>#N/A</v>
      </c>
      <c r="G4149" s="2" t="e">
        <f>VLOOKUP(E4149,SALDI_BC21!C:D,2,FALSE)</f>
        <v>#N/A</v>
      </c>
      <c r="H4149" s="15" t="e">
        <f t="shared" si="257"/>
        <v>#N/A</v>
      </c>
      <c r="K4149" s="5" t="e">
        <f>VLOOKUP(I4149,SALDI_BC21!E:F,2,FALSE)</f>
        <v>#N/A</v>
      </c>
      <c r="L4149" s="5" t="e">
        <f t="shared" si="258"/>
        <v>#N/A</v>
      </c>
      <c r="O4149" s="6" t="e">
        <f>VLOOKUP(M4149,SALDI_BC21!G:H,2,FALSE)</f>
        <v>#N/A</v>
      </c>
      <c r="P4149" s="17" t="e">
        <f t="shared" si="259"/>
        <v>#N/A</v>
      </c>
    </row>
    <row r="4150" spans="2:16" x14ac:dyDescent="0.25">
      <c r="C4150" s="1" t="e">
        <f>VLOOKUP(A4150,SALDI_BC21!A:B,2,FALSE)</f>
        <v>#N/A</v>
      </c>
      <c r="D4150" s="13" t="e">
        <f t="shared" si="256"/>
        <v>#N/A</v>
      </c>
      <c r="G4150" s="2" t="e">
        <f>VLOOKUP(E4150,SALDI_BC21!C:D,2,FALSE)</f>
        <v>#N/A</v>
      </c>
      <c r="H4150" s="15" t="e">
        <f t="shared" si="257"/>
        <v>#N/A</v>
      </c>
      <c r="K4150" s="5" t="e">
        <f>VLOOKUP(I4150,SALDI_BC21!E:F,2,FALSE)</f>
        <v>#N/A</v>
      </c>
      <c r="L4150" s="5" t="e">
        <f t="shared" si="258"/>
        <v>#N/A</v>
      </c>
      <c r="O4150" s="6" t="e">
        <f>VLOOKUP(M4150,SALDI_BC21!G:H,2,FALSE)</f>
        <v>#N/A</v>
      </c>
      <c r="P4150" s="17" t="e">
        <f t="shared" si="259"/>
        <v>#N/A</v>
      </c>
    </row>
    <row r="4151" spans="2:16" x14ac:dyDescent="0.25">
      <c r="B4151" s="23"/>
      <c r="C4151" s="1" t="e">
        <f>VLOOKUP(A4151,SALDI_BC21!A:B,2,FALSE)</f>
        <v>#N/A</v>
      </c>
      <c r="D4151" s="13" t="e">
        <f t="shared" si="256"/>
        <v>#N/A</v>
      </c>
      <c r="G4151" s="2" t="e">
        <f>VLOOKUP(E4151,SALDI_BC21!C:D,2,FALSE)</f>
        <v>#N/A</v>
      </c>
      <c r="H4151" s="15" t="e">
        <f t="shared" si="257"/>
        <v>#N/A</v>
      </c>
      <c r="K4151" s="5" t="e">
        <f>VLOOKUP(I4151,SALDI_BC21!E:F,2,FALSE)</f>
        <v>#N/A</v>
      </c>
      <c r="L4151" s="5" t="e">
        <f t="shared" si="258"/>
        <v>#N/A</v>
      </c>
      <c r="O4151" s="6" t="e">
        <f>VLOOKUP(M4151,SALDI_BC21!G:H,2,FALSE)</f>
        <v>#N/A</v>
      </c>
      <c r="P4151" s="17" t="e">
        <f t="shared" si="259"/>
        <v>#N/A</v>
      </c>
    </row>
    <row r="4152" spans="2:16" x14ac:dyDescent="0.25">
      <c r="C4152" s="1" t="e">
        <f>VLOOKUP(A4152,SALDI_BC21!A:B,2,FALSE)</f>
        <v>#N/A</v>
      </c>
      <c r="D4152" s="13" t="e">
        <f t="shared" si="256"/>
        <v>#N/A</v>
      </c>
      <c r="F4152" s="25"/>
      <c r="G4152" s="2" t="e">
        <f>VLOOKUP(E4152,SALDI_BC21!C:D,2,FALSE)</f>
        <v>#N/A</v>
      </c>
      <c r="H4152" s="15" t="e">
        <f t="shared" si="257"/>
        <v>#N/A</v>
      </c>
      <c r="K4152" s="5" t="e">
        <f>VLOOKUP(I4152,SALDI_BC21!E:F,2,FALSE)</f>
        <v>#N/A</v>
      </c>
      <c r="L4152" s="5" t="e">
        <f t="shared" si="258"/>
        <v>#N/A</v>
      </c>
      <c r="O4152" s="6" t="e">
        <f>VLOOKUP(M4152,SALDI_BC21!G:H,2,FALSE)</f>
        <v>#N/A</v>
      </c>
      <c r="P4152" s="17" t="e">
        <f t="shared" si="259"/>
        <v>#N/A</v>
      </c>
    </row>
    <row r="4153" spans="2:16" x14ac:dyDescent="0.25">
      <c r="C4153" s="1" t="e">
        <f>VLOOKUP(A4153,SALDI_BC21!A:B,2,FALSE)</f>
        <v>#N/A</v>
      </c>
      <c r="D4153" s="13" t="e">
        <f t="shared" si="256"/>
        <v>#N/A</v>
      </c>
      <c r="G4153" s="2" t="e">
        <f>VLOOKUP(E4153,SALDI_BC21!C:D,2,FALSE)</f>
        <v>#N/A</v>
      </c>
      <c r="H4153" s="15" t="e">
        <f t="shared" si="257"/>
        <v>#N/A</v>
      </c>
      <c r="K4153" s="5" t="e">
        <f>VLOOKUP(I4153,SALDI_BC21!E:F,2,FALSE)</f>
        <v>#N/A</v>
      </c>
      <c r="L4153" s="5" t="e">
        <f t="shared" si="258"/>
        <v>#N/A</v>
      </c>
      <c r="O4153" s="6" t="e">
        <f>VLOOKUP(M4153,SALDI_BC21!G:H,2,FALSE)</f>
        <v>#N/A</v>
      </c>
      <c r="P4153" s="17" t="e">
        <f t="shared" si="259"/>
        <v>#N/A</v>
      </c>
    </row>
    <row r="4154" spans="2:16" x14ac:dyDescent="0.25">
      <c r="C4154" s="1" t="e">
        <f>VLOOKUP(A4154,SALDI_BC21!A:B,2,FALSE)</f>
        <v>#N/A</v>
      </c>
      <c r="D4154" s="13" t="e">
        <f t="shared" si="256"/>
        <v>#N/A</v>
      </c>
      <c r="G4154" s="2" t="e">
        <f>VLOOKUP(E4154,SALDI_BC21!C:D,2,FALSE)</f>
        <v>#N/A</v>
      </c>
      <c r="H4154" s="15" t="e">
        <f t="shared" si="257"/>
        <v>#N/A</v>
      </c>
      <c r="K4154" s="5" t="e">
        <f>VLOOKUP(I4154,SALDI_BC21!E:F,2,FALSE)</f>
        <v>#N/A</v>
      </c>
      <c r="L4154" s="5" t="e">
        <f t="shared" si="258"/>
        <v>#N/A</v>
      </c>
      <c r="O4154" s="6" t="e">
        <f>VLOOKUP(M4154,SALDI_BC21!G:H,2,FALSE)</f>
        <v>#N/A</v>
      </c>
      <c r="P4154" s="17" t="e">
        <f t="shared" si="259"/>
        <v>#N/A</v>
      </c>
    </row>
    <row r="4155" spans="2:16" x14ac:dyDescent="0.25">
      <c r="C4155" s="1" t="e">
        <f>VLOOKUP(A4155,SALDI_BC21!A:B,2,FALSE)</f>
        <v>#N/A</v>
      </c>
      <c r="D4155" s="13" t="e">
        <f t="shared" si="256"/>
        <v>#N/A</v>
      </c>
      <c r="G4155" s="2" t="e">
        <f>VLOOKUP(E4155,SALDI_BC21!C:D,2,FALSE)</f>
        <v>#N/A</v>
      </c>
      <c r="H4155" s="15" t="e">
        <f t="shared" si="257"/>
        <v>#N/A</v>
      </c>
      <c r="K4155" s="5" t="e">
        <f>VLOOKUP(I4155,SALDI_BC21!E:F,2,FALSE)</f>
        <v>#N/A</v>
      </c>
      <c r="L4155" s="5" t="e">
        <f t="shared" si="258"/>
        <v>#N/A</v>
      </c>
      <c r="O4155" s="6" t="e">
        <f>VLOOKUP(M4155,SALDI_BC21!G:H,2,FALSE)</f>
        <v>#N/A</v>
      </c>
      <c r="P4155" s="17" t="e">
        <f t="shared" si="259"/>
        <v>#N/A</v>
      </c>
    </row>
    <row r="4156" spans="2:16" x14ac:dyDescent="0.25">
      <c r="C4156" s="1" t="e">
        <f>VLOOKUP(A4156,SALDI_BC21!A:B,2,FALSE)</f>
        <v>#N/A</v>
      </c>
      <c r="D4156" s="13" t="e">
        <f t="shared" si="256"/>
        <v>#N/A</v>
      </c>
      <c r="G4156" s="2" t="e">
        <f>VLOOKUP(E4156,SALDI_BC21!C:D,2,FALSE)</f>
        <v>#N/A</v>
      </c>
      <c r="H4156" s="15" t="e">
        <f t="shared" si="257"/>
        <v>#N/A</v>
      </c>
      <c r="K4156" s="5" t="e">
        <f>VLOOKUP(I4156,SALDI_BC21!E:F,2,FALSE)</f>
        <v>#N/A</v>
      </c>
      <c r="L4156" s="5" t="e">
        <f t="shared" si="258"/>
        <v>#N/A</v>
      </c>
      <c r="O4156" s="6" t="e">
        <f>VLOOKUP(M4156,SALDI_BC21!G:H,2,FALSE)</f>
        <v>#N/A</v>
      </c>
      <c r="P4156" s="17" t="e">
        <f t="shared" si="259"/>
        <v>#N/A</v>
      </c>
    </row>
    <row r="4157" spans="2:16" x14ac:dyDescent="0.25">
      <c r="C4157" s="1" t="e">
        <f>VLOOKUP(A4157,SALDI_BC21!A:B,2,FALSE)</f>
        <v>#N/A</v>
      </c>
      <c r="D4157" s="13" t="e">
        <f t="shared" si="256"/>
        <v>#N/A</v>
      </c>
      <c r="G4157" s="2" t="e">
        <f>VLOOKUP(E4157,SALDI_BC21!C:D,2,FALSE)</f>
        <v>#N/A</v>
      </c>
      <c r="H4157" s="15" t="e">
        <f t="shared" si="257"/>
        <v>#N/A</v>
      </c>
      <c r="K4157" s="5" t="e">
        <f>VLOOKUP(I4157,SALDI_BC21!E:F,2,FALSE)</f>
        <v>#N/A</v>
      </c>
      <c r="L4157" s="5" t="e">
        <f t="shared" si="258"/>
        <v>#N/A</v>
      </c>
      <c r="O4157" s="6" t="e">
        <f>VLOOKUP(M4157,SALDI_BC21!G:H,2,FALSE)</f>
        <v>#N/A</v>
      </c>
      <c r="P4157" s="17" t="e">
        <f t="shared" si="259"/>
        <v>#N/A</v>
      </c>
    </row>
    <row r="4158" spans="2:16" x14ac:dyDescent="0.25">
      <c r="C4158" s="1" t="e">
        <f>VLOOKUP(A4158,SALDI_BC21!A:B,2,FALSE)</f>
        <v>#N/A</v>
      </c>
      <c r="D4158" s="13" t="e">
        <f t="shared" si="256"/>
        <v>#N/A</v>
      </c>
      <c r="G4158" s="2" t="e">
        <f>VLOOKUP(E4158,SALDI_BC21!C:D,2,FALSE)</f>
        <v>#N/A</v>
      </c>
      <c r="H4158" s="15" t="e">
        <f t="shared" si="257"/>
        <v>#N/A</v>
      </c>
      <c r="K4158" s="5" t="e">
        <f>VLOOKUP(I4158,SALDI_BC21!E:F,2,FALSE)</f>
        <v>#N/A</v>
      </c>
      <c r="L4158" s="5" t="e">
        <f t="shared" si="258"/>
        <v>#N/A</v>
      </c>
      <c r="O4158" s="6" t="e">
        <f>VLOOKUP(M4158,SALDI_BC21!G:H,2,FALSE)</f>
        <v>#N/A</v>
      </c>
      <c r="P4158" s="17" t="e">
        <f t="shared" si="259"/>
        <v>#N/A</v>
      </c>
    </row>
    <row r="4159" spans="2:16" x14ac:dyDescent="0.25">
      <c r="C4159" s="1" t="e">
        <f>VLOOKUP(A4159,SALDI_BC21!A:B,2,FALSE)</f>
        <v>#N/A</v>
      </c>
      <c r="D4159" s="13" t="e">
        <f t="shared" si="256"/>
        <v>#N/A</v>
      </c>
      <c r="G4159" s="2" t="e">
        <f>VLOOKUP(E4159,SALDI_BC21!C:D,2,FALSE)</f>
        <v>#N/A</v>
      </c>
      <c r="H4159" s="15" t="e">
        <f t="shared" si="257"/>
        <v>#N/A</v>
      </c>
      <c r="K4159" s="5" t="e">
        <f>VLOOKUP(I4159,SALDI_BC21!E:F,2,FALSE)</f>
        <v>#N/A</v>
      </c>
      <c r="L4159" s="5" t="e">
        <f t="shared" si="258"/>
        <v>#N/A</v>
      </c>
      <c r="O4159" s="6" t="e">
        <f>VLOOKUP(M4159,SALDI_BC21!G:H,2,FALSE)</f>
        <v>#N/A</v>
      </c>
      <c r="P4159" s="17" t="e">
        <f t="shared" si="259"/>
        <v>#N/A</v>
      </c>
    </row>
    <row r="4160" spans="2:16" x14ac:dyDescent="0.25">
      <c r="C4160" s="1" t="e">
        <f>VLOOKUP(A4160,SALDI_BC21!A:B,2,FALSE)</f>
        <v>#N/A</v>
      </c>
      <c r="D4160" s="13" t="e">
        <f t="shared" si="256"/>
        <v>#N/A</v>
      </c>
      <c r="G4160" s="2" t="e">
        <f>VLOOKUP(E4160,SALDI_BC21!C:D,2,FALSE)</f>
        <v>#N/A</v>
      </c>
      <c r="H4160" s="15" t="e">
        <f t="shared" si="257"/>
        <v>#N/A</v>
      </c>
      <c r="K4160" s="5" t="e">
        <f>VLOOKUP(I4160,SALDI_BC21!E:F,2,FALSE)</f>
        <v>#N/A</v>
      </c>
      <c r="L4160" s="5" t="e">
        <f t="shared" si="258"/>
        <v>#N/A</v>
      </c>
      <c r="O4160" s="6" t="e">
        <f>VLOOKUP(M4160,SALDI_BC21!G:H,2,FALSE)</f>
        <v>#N/A</v>
      </c>
      <c r="P4160" s="17" t="e">
        <f t="shared" si="259"/>
        <v>#N/A</v>
      </c>
    </row>
    <row r="4161" spans="2:16" x14ac:dyDescent="0.25">
      <c r="C4161" s="1" t="e">
        <f>VLOOKUP(A4161,SALDI_BC21!A:B,2,FALSE)</f>
        <v>#N/A</v>
      </c>
      <c r="D4161" s="13" t="e">
        <f t="shared" si="256"/>
        <v>#N/A</v>
      </c>
      <c r="G4161" s="2" t="e">
        <f>VLOOKUP(E4161,SALDI_BC21!C:D,2,FALSE)</f>
        <v>#N/A</v>
      </c>
      <c r="H4161" s="15" t="e">
        <f t="shared" si="257"/>
        <v>#N/A</v>
      </c>
      <c r="K4161" s="5" t="e">
        <f>VLOOKUP(I4161,SALDI_BC21!E:F,2,FALSE)</f>
        <v>#N/A</v>
      </c>
      <c r="L4161" s="5" t="e">
        <f t="shared" si="258"/>
        <v>#N/A</v>
      </c>
      <c r="O4161" s="6" t="e">
        <f>VLOOKUP(M4161,SALDI_BC21!G:H,2,FALSE)</f>
        <v>#N/A</v>
      </c>
      <c r="P4161" s="17" t="e">
        <f t="shared" si="259"/>
        <v>#N/A</v>
      </c>
    </row>
    <row r="4162" spans="2:16" x14ac:dyDescent="0.25">
      <c r="C4162" s="1" t="e">
        <f>VLOOKUP(A4162,SALDI_BC21!A:B,2,FALSE)</f>
        <v>#N/A</v>
      </c>
      <c r="D4162" s="13" t="e">
        <f t="shared" ref="D4162:D4225" si="260">B4162=C4162</f>
        <v>#N/A</v>
      </c>
      <c r="G4162" s="2" t="e">
        <f>VLOOKUP(E4162,SALDI_BC21!C:D,2,FALSE)</f>
        <v>#N/A</v>
      </c>
      <c r="H4162" s="15" t="e">
        <f t="shared" si="257"/>
        <v>#N/A</v>
      </c>
      <c r="K4162" s="5" t="e">
        <f>VLOOKUP(I4162,SALDI_BC21!E:F,2,FALSE)</f>
        <v>#N/A</v>
      </c>
      <c r="L4162" s="5" t="e">
        <f t="shared" si="258"/>
        <v>#N/A</v>
      </c>
      <c r="O4162" s="6" t="e">
        <f>VLOOKUP(M4162,SALDI_BC21!G:H,2,FALSE)</f>
        <v>#N/A</v>
      </c>
      <c r="P4162" s="17" t="e">
        <f t="shared" si="259"/>
        <v>#N/A</v>
      </c>
    </row>
    <row r="4163" spans="2:16" x14ac:dyDescent="0.25">
      <c r="C4163" s="1" t="e">
        <f>VLOOKUP(A4163,SALDI_BC21!A:B,2,FALSE)</f>
        <v>#N/A</v>
      </c>
      <c r="D4163" s="13" t="e">
        <f t="shared" si="260"/>
        <v>#N/A</v>
      </c>
      <c r="G4163" s="2" t="e">
        <f>VLOOKUP(E4163,SALDI_BC21!C:D,2,FALSE)</f>
        <v>#N/A</v>
      </c>
      <c r="H4163" s="15" t="e">
        <f t="shared" ref="H4163:H4226" si="261">F4163=G4163</f>
        <v>#N/A</v>
      </c>
      <c r="K4163" s="5" t="e">
        <f>VLOOKUP(I4163,SALDI_BC21!E:F,2,FALSE)</f>
        <v>#N/A</v>
      </c>
      <c r="L4163" s="5" t="e">
        <f t="shared" ref="L4163:L4226" si="262">J4163=K4163</f>
        <v>#N/A</v>
      </c>
      <c r="O4163" s="6" t="e">
        <f>VLOOKUP(M4163,SALDI_BC21!G:H,2,FALSE)</f>
        <v>#N/A</v>
      </c>
      <c r="P4163" s="17" t="e">
        <f t="shared" si="259"/>
        <v>#N/A</v>
      </c>
    </row>
    <row r="4164" spans="2:16" x14ac:dyDescent="0.25">
      <c r="C4164" s="1" t="e">
        <f>VLOOKUP(A4164,SALDI_BC21!A:B,2,FALSE)</f>
        <v>#N/A</v>
      </c>
      <c r="D4164" s="13" t="e">
        <f t="shared" si="260"/>
        <v>#N/A</v>
      </c>
      <c r="F4164" s="25"/>
      <c r="G4164" s="2" t="e">
        <f>VLOOKUP(E4164,SALDI_BC21!C:D,2,FALSE)</f>
        <v>#N/A</v>
      </c>
      <c r="H4164" s="15" t="e">
        <f t="shared" si="261"/>
        <v>#N/A</v>
      </c>
      <c r="K4164" s="5" t="e">
        <f>VLOOKUP(I4164,SALDI_BC21!E:F,2,FALSE)</f>
        <v>#N/A</v>
      </c>
      <c r="L4164" s="5" t="e">
        <f t="shared" si="262"/>
        <v>#N/A</v>
      </c>
      <c r="O4164" s="6" t="e">
        <f>VLOOKUP(M4164,SALDI_BC21!G:H,2,FALSE)</f>
        <v>#N/A</v>
      </c>
      <c r="P4164" s="17" t="e">
        <f t="shared" ref="P4164:P4227" si="263">N4164=O4164</f>
        <v>#N/A</v>
      </c>
    </row>
    <row r="4165" spans="2:16" x14ac:dyDescent="0.25">
      <c r="C4165" s="1" t="e">
        <f>VLOOKUP(A4165,SALDI_BC21!A:B,2,FALSE)</f>
        <v>#N/A</v>
      </c>
      <c r="D4165" s="13" t="e">
        <f t="shared" si="260"/>
        <v>#N/A</v>
      </c>
      <c r="G4165" s="2" t="e">
        <f>VLOOKUP(E4165,SALDI_BC21!C:D,2,FALSE)</f>
        <v>#N/A</v>
      </c>
      <c r="H4165" s="15" t="e">
        <f t="shared" si="261"/>
        <v>#N/A</v>
      </c>
      <c r="K4165" s="5" t="e">
        <f>VLOOKUP(I4165,SALDI_BC21!E:F,2,FALSE)</f>
        <v>#N/A</v>
      </c>
      <c r="L4165" s="5" t="e">
        <f t="shared" si="262"/>
        <v>#N/A</v>
      </c>
      <c r="O4165" s="6" t="e">
        <f>VLOOKUP(M4165,SALDI_BC21!G:H,2,FALSE)</f>
        <v>#N/A</v>
      </c>
      <c r="P4165" s="17" t="e">
        <f t="shared" si="263"/>
        <v>#N/A</v>
      </c>
    </row>
    <row r="4166" spans="2:16" x14ac:dyDescent="0.25">
      <c r="C4166" s="1" t="e">
        <f>VLOOKUP(A4166,SALDI_BC21!A:B,2,FALSE)</f>
        <v>#N/A</v>
      </c>
      <c r="D4166" s="13" t="e">
        <f t="shared" si="260"/>
        <v>#N/A</v>
      </c>
      <c r="G4166" s="2" t="e">
        <f>VLOOKUP(E4166,SALDI_BC21!C:D,2,FALSE)</f>
        <v>#N/A</v>
      </c>
      <c r="H4166" s="15" t="e">
        <f t="shared" si="261"/>
        <v>#N/A</v>
      </c>
      <c r="K4166" s="5" t="e">
        <f>VLOOKUP(I4166,SALDI_BC21!E:F,2,FALSE)</f>
        <v>#N/A</v>
      </c>
      <c r="L4166" s="5" t="e">
        <f t="shared" si="262"/>
        <v>#N/A</v>
      </c>
      <c r="O4166" s="6" t="e">
        <f>VLOOKUP(M4166,SALDI_BC21!G:H,2,FALSE)</f>
        <v>#N/A</v>
      </c>
      <c r="P4166" s="17" t="e">
        <f t="shared" si="263"/>
        <v>#N/A</v>
      </c>
    </row>
    <row r="4167" spans="2:16" x14ac:dyDescent="0.25">
      <c r="C4167" s="1" t="e">
        <f>VLOOKUP(A4167,SALDI_BC21!A:B,2,FALSE)</f>
        <v>#N/A</v>
      </c>
      <c r="D4167" s="13" t="e">
        <f t="shared" si="260"/>
        <v>#N/A</v>
      </c>
      <c r="G4167" s="2" t="e">
        <f>VLOOKUP(E4167,SALDI_BC21!C:D,2,FALSE)</f>
        <v>#N/A</v>
      </c>
      <c r="H4167" s="15" t="e">
        <f t="shared" si="261"/>
        <v>#N/A</v>
      </c>
      <c r="K4167" s="5" t="e">
        <f>VLOOKUP(I4167,SALDI_BC21!E:F,2,FALSE)</f>
        <v>#N/A</v>
      </c>
      <c r="L4167" s="5" t="e">
        <f t="shared" si="262"/>
        <v>#N/A</v>
      </c>
      <c r="O4167" s="6" t="e">
        <f>VLOOKUP(M4167,SALDI_BC21!G:H,2,FALSE)</f>
        <v>#N/A</v>
      </c>
      <c r="P4167" s="17" t="e">
        <f t="shared" si="263"/>
        <v>#N/A</v>
      </c>
    </row>
    <row r="4168" spans="2:16" x14ac:dyDescent="0.25">
      <c r="C4168" s="1" t="e">
        <f>VLOOKUP(A4168,SALDI_BC21!A:B,2,FALSE)</f>
        <v>#N/A</v>
      </c>
      <c r="D4168" s="13" t="e">
        <f t="shared" si="260"/>
        <v>#N/A</v>
      </c>
      <c r="G4168" s="2" t="e">
        <f>VLOOKUP(E4168,SALDI_BC21!C:D,2,FALSE)</f>
        <v>#N/A</v>
      </c>
      <c r="H4168" s="15" t="e">
        <f t="shared" si="261"/>
        <v>#N/A</v>
      </c>
      <c r="K4168" s="5" t="e">
        <f>VLOOKUP(I4168,SALDI_BC21!E:F,2,FALSE)</f>
        <v>#N/A</v>
      </c>
      <c r="L4168" s="5" t="e">
        <f t="shared" si="262"/>
        <v>#N/A</v>
      </c>
      <c r="O4168" s="6" t="e">
        <f>VLOOKUP(M4168,SALDI_BC21!G:H,2,FALSE)</f>
        <v>#N/A</v>
      </c>
      <c r="P4168" s="17" t="e">
        <f t="shared" si="263"/>
        <v>#N/A</v>
      </c>
    </row>
    <row r="4169" spans="2:16" x14ac:dyDescent="0.25">
      <c r="C4169" s="1" t="e">
        <f>VLOOKUP(A4169,SALDI_BC21!A:B,2,FALSE)</f>
        <v>#N/A</v>
      </c>
      <c r="D4169" s="13" t="e">
        <f t="shared" si="260"/>
        <v>#N/A</v>
      </c>
      <c r="G4169" s="2" t="e">
        <f>VLOOKUP(E4169,SALDI_BC21!C:D,2,FALSE)</f>
        <v>#N/A</v>
      </c>
      <c r="H4169" s="15" t="e">
        <f t="shared" si="261"/>
        <v>#N/A</v>
      </c>
      <c r="K4169" s="5" t="e">
        <f>VLOOKUP(I4169,SALDI_BC21!E:F,2,FALSE)</f>
        <v>#N/A</v>
      </c>
      <c r="L4169" s="5" t="e">
        <f t="shared" si="262"/>
        <v>#N/A</v>
      </c>
      <c r="O4169" s="6" t="e">
        <f>VLOOKUP(M4169,SALDI_BC21!G:H,2,FALSE)</f>
        <v>#N/A</v>
      </c>
      <c r="P4169" s="17" t="e">
        <f t="shared" si="263"/>
        <v>#N/A</v>
      </c>
    </row>
    <row r="4170" spans="2:16" x14ac:dyDescent="0.25">
      <c r="B4170" s="23"/>
      <c r="C4170" s="1" t="e">
        <f>VLOOKUP(A4170,SALDI_BC21!A:B,2,FALSE)</f>
        <v>#N/A</v>
      </c>
      <c r="D4170" s="13" t="e">
        <f t="shared" si="260"/>
        <v>#N/A</v>
      </c>
      <c r="G4170" s="2" t="e">
        <f>VLOOKUP(E4170,SALDI_BC21!C:D,2,FALSE)</f>
        <v>#N/A</v>
      </c>
      <c r="H4170" s="15" t="e">
        <f t="shared" si="261"/>
        <v>#N/A</v>
      </c>
      <c r="K4170" s="5" t="e">
        <f>VLOOKUP(I4170,SALDI_BC21!E:F,2,FALSE)</f>
        <v>#N/A</v>
      </c>
      <c r="L4170" s="5" t="e">
        <f t="shared" si="262"/>
        <v>#N/A</v>
      </c>
      <c r="O4170" s="6" t="e">
        <f>VLOOKUP(M4170,SALDI_BC21!G:H,2,FALSE)</f>
        <v>#N/A</v>
      </c>
      <c r="P4170" s="17" t="e">
        <f t="shared" si="263"/>
        <v>#N/A</v>
      </c>
    </row>
    <row r="4171" spans="2:16" x14ac:dyDescent="0.25">
      <c r="C4171" s="1" t="e">
        <f>VLOOKUP(A4171,SALDI_BC21!A:B,2,FALSE)</f>
        <v>#N/A</v>
      </c>
      <c r="D4171" s="13" t="e">
        <f t="shared" si="260"/>
        <v>#N/A</v>
      </c>
      <c r="G4171" s="2" t="e">
        <f>VLOOKUP(E4171,SALDI_BC21!C:D,2,FALSE)</f>
        <v>#N/A</v>
      </c>
      <c r="H4171" s="15" t="e">
        <f t="shared" si="261"/>
        <v>#N/A</v>
      </c>
      <c r="K4171" s="5" t="e">
        <f>VLOOKUP(I4171,SALDI_BC21!E:F,2,FALSE)</f>
        <v>#N/A</v>
      </c>
      <c r="L4171" s="5" t="e">
        <f t="shared" si="262"/>
        <v>#N/A</v>
      </c>
      <c r="O4171" s="6" t="e">
        <f>VLOOKUP(M4171,SALDI_BC21!G:H,2,FALSE)</f>
        <v>#N/A</v>
      </c>
      <c r="P4171" s="17" t="e">
        <f t="shared" si="263"/>
        <v>#N/A</v>
      </c>
    </row>
    <row r="4172" spans="2:16" x14ac:dyDescent="0.25">
      <c r="B4172" s="23"/>
      <c r="C4172" s="1" t="e">
        <f>VLOOKUP(A4172,SALDI_BC21!A:B,2,FALSE)</f>
        <v>#N/A</v>
      </c>
      <c r="D4172" s="13" t="e">
        <f t="shared" si="260"/>
        <v>#N/A</v>
      </c>
      <c r="G4172" s="2" t="e">
        <f>VLOOKUP(E4172,SALDI_BC21!C:D,2,FALSE)</f>
        <v>#N/A</v>
      </c>
      <c r="H4172" s="15" t="e">
        <f t="shared" si="261"/>
        <v>#N/A</v>
      </c>
      <c r="K4172" s="5" t="e">
        <f>VLOOKUP(I4172,SALDI_BC21!E:F,2,FALSE)</f>
        <v>#N/A</v>
      </c>
      <c r="L4172" s="5" t="e">
        <f t="shared" si="262"/>
        <v>#N/A</v>
      </c>
      <c r="O4172" s="6" t="e">
        <f>VLOOKUP(M4172,SALDI_BC21!G:H,2,FALSE)</f>
        <v>#N/A</v>
      </c>
      <c r="P4172" s="17" t="e">
        <f t="shared" si="263"/>
        <v>#N/A</v>
      </c>
    </row>
    <row r="4173" spans="2:16" x14ac:dyDescent="0.25">
      <c r="B4173" s="23"/>
      <c r="C4173" s="1" t="e">
        <f>VLOOKUP(A4173,SALDI_BC21!A:B,2,FALSE)</f>
        <v>#N/A</v>
      </c>
      <c r="D4173" s="13" t="e">
        <f t="shared" si="260"/>
        <v>#N/A</v>
      </c>
      <c r="F4173" s="25"/>
      <c r="G4173" s="2" t="e">
        <f>VLOOKUP(E4173,SALDI_BC21!C:D,2,FALSE)</f>
        <v>#N/A</v>
      </c>
      <c r="H4173" s="15" t="e">
        <f t="shared" si="261"/>
        <v>#N/A</v>
      </c>
      <c r="K4173" s="5" t="e">
        <f>VLOOKUP(I4173,SALDI_BC21!E:F,2,FALSE)</f>
        <v>#N/A</v>
      </c>
      <c r="L4173" s="5" t="e">
        <f t="shared" si="262"/>
        <v>#N/A</v>
      </c>
      <c r="O4173" s="6" t="e">
        <f>VLOOKUP(M4173,SALDI_BC21!G:H,2,FALSE)</f>
        <v>#N/A</v>
      </c>
      <c r="P4173" s="17" t="e">
        <f t="shared" si="263"/>
        <v>#N/A</v>
      </c>
    </row>
    <row r="4174" spans="2:16" x14ac:dyDescent="0.25">
      <c r="C4174" s="1" t="e">
        <f>VLOOKUP(A4174,SALDI_BC21!A:B,2,FALSE)</f>
        <v>#N/A</v>
      </c>
      <c r="D4174" s="13" t="e">
        <f t="shared" si="260"/>
        <v>#N/A</v>
      </c>
      <c r="G4174" s="2" t="e">
        <f>VLOOKUP(E4174,SALDI_BC21!C:D,2,FALSE)</f>
        <v>#N/A</v>
      </c>
      <c r="H4174" s="15" t="e">
        <f t="shared" si="261"/>
        <v>#N/A</v>
      </c>
      <c r="K4174" s="5" t="e">
        <f>VLOOKUP(I4174,SALDI_BC21!E:F,2,FALSE)</f>
        <v>#N/A</v>
      </c>
      <c r="L4174" s="5" t="e">
        <f t="shared" si="262"/>
        <v>#N/A</v>
      </c>
      <c r="O4174" s="6" t="e">
        <f>VLOOKUP(M4174,SALDI_BC21!G:H,2,FALSE)</f>
        <v>#N/A</v>
      </c>
      <c r="P4174" s="17" t="e">
        <f t="shared" si="263"/>
        <v>#N/A</v>
      </c>
    </row>
    <row r="4175" spans="2:16" x14ac:dyDescent="0.25">
      <c r="C4175" s="1" t="e">
        <f>VLOOKUP(A4175,SALDI_BC21!A:B,2,FALSE)</f>
        <v>#N/A</v>
      </c>
      <c r="D4175" s="13" t="e">
        <f t="shared" si="260"/>
        <v>#N/A</v>
      </c>
      <c r="G4175" s="2" t="e">
        <f>VLOOKUP(E4175,SALDI_BC21!C:D,2,FALSE)</f>
        <v>#N/A</v>
      </c>
      <c r="H4175" s="15" t="e">
        <f t="shared" si="261"/>
        <v>#N/A</v>
      </c>
      <c r="K4175" s="5" t="e">
        <f>VLOOKUP(I4175,SALDI_BC21!E:F,2,FALSE)</f>
        <v>#N/A</v>
      </c>
      <c r="L4175" s="5" t="e">
        <f t="shared" si="262"/>
        <v>#N/A</v>
      </c>
      <c r="O4175" s="6" t="e">
        <f>VLOOKUP(M4175,SALDI_BC21!G:H,2,FALSE)</f>
        <v>#N/A</v>
      </c>
      <c r="P4175" s="17" t="e">
        <f t="shared" si="263"/>
        <v>#N/A</v>
      </c>
    </row>
    <row r="4176" spans="2:16" x14ac:dyDescent="0.25">
      <c r="C4176" s="1" t="e">
        <f>VLOOKUP(A4176,SALDI_BC21!A:B,2,FALSE)</f>
        <v>#N/A</v>
      </c>
      <c r="D4176" s="13" t="e">
        <f t="shared" si="260"/>
        <v>#N/A</v>
      </c>
      <c r="G4176" s="2" t="e">
        <f>VLOOKUP(E4176,SALDI_BC21!C:D,2,FALSE)</f>
        <v>#N/A</v>
      </c>
      <c r="H4176" s="15" t="e">
        <f t="shared" si="261"/>
        <v>#N/A</v>
      </c>
      <c r="K4176" s="5" t="e">
        <f>VLOOKUP(I4176,SALDI_BC21!E:F,2,FALSE)</f>
        <v>#N/A</v>
      </c>
      <c r="L4176" s="5" t="e">
        <f t="shared" si="262"/>
        <v>#N/A</v>
      </c>
      <c r="O4176" s="6" t="e">
        <f>VLOOKUP(M4176,SALDI_BC21!G:H,2,FALSE)</f>
        <v>#N/A</v>
      </c>
      <c r="P4176" s="17" t="e">
        <f t="shared" si="263"/>
        <v>#N/A</v>
      </c>
    </row>
    <row r="4177" spans="2:16" x14ac:dyDescent="0.25">
      <c r="C4177" s="1" t="e">
        <f>VLOOKUP(A4177,SALDI_BC21!A:B,2,FALSE)</f>
        <v>#N/A</v>
      </c>
      <c r="D4177" s="13" t="e">
        <f t="shared" si="260"/>
        <v>#N/A</v>
      </c>
      <c r="F4177" s="25"/>
      <c r="G4177" s="2" t="e">
        <f>VLOOKUP(E4177,SALDI_BC21!C:D,2,FALSE)</f>
        <v>#N/A</v>
      </c>
      <c r="H4177" s="15" t="e">
        <f t="shared" si="261"/>
        <v>#N/A</v>
      </c>
      <c r="K4177" s="5" t="e">
        <f>VLOOKUP(I4177,SALDI_BC21!E:F,2,FALSE)</f>
        <v>#N/A</v>
      </c>
      <c r="L4177" s="5" t="e">
        <f t="shared" si="262"/>
        <v>#N/A</v>
      </c>
      <c r="O4177" s="6" t="e">
        <f>VLOOKUP(M4177,SALDI_BC21!G:H,2,FALSE)</f>
        <v>#N/A</v>
      </c>
      <c r="P4177" s="17" t="e">
        <f t="shared" si="263"/>
        <v>#N/A</v>
      </c>
    </row>
    <row r="4178" spans="2:16" x14ac:dyDescent="0.25">
      <c r="C4178" s="1" t="e">
        <f>VLOOKUP(A4178,SALDI_BC21!A:B,2,FALSE)</f>
        <v>#N/A</v>
      </c>
      <c r="D4178" s="13" t="e">
        <f t="shared" si="260"/>
        <v>#N/A</v>
      </c>
      <c r="G4178" s="2" t="e">
        <f>VLOOKUP(E4178,SALDI_BC21!C:D,2,FALSE)</f>
        <v>#N/A</v>
      </c>
      <c r="H4178" s="15" t="e">
        <f t="shared" si="261"/>
        <v>#N/A</v>
      </c>
      <c r="K4178" s="5" t="e">
        <f>VLOOKUP(I4178,SALDI_BC21!E:F,2,FALSE)</f>
        <v>#N/A</v>
      </c>
      <c r="L4178" s="5" t="e">
        <f t="shared" si="262"/>
        <v>#N/A</v>
      </c>
      <c r="O4178" s="6" t="e">
        <f>VLOOKUP(M4178,SALDI_BC21!G:H,2,FALSE)</f>
        <v>#N/A</v>
      </c>
      <c r="P4178" s="17" t="e">
        <f t="shared" si="263"/>
        <v>#N/A</v>
      </c>
    </row>
    <row r="4179" spans="2:16" x14ac:dyDescent="0.25">
      <c r="C4179" s="1" t="e">
        <f>VLOOKUP(A4179,SALDI_BC21!A:B,2,FALSE)</f>
        <v>#N/A</v>
      </c>
      <c r="D4179" s="13" t="e">
        <f t="shared" si="260"/>
        <v>#N/A</v>
      </c>
      <c r="G4179" s="2" t="e">
        <f>VLOOKUP(E4179,SALDI_BC21!C:D,2,FALSE)</f>
        <v>#N/A</v>
      </c>
      <c r="H4179" s="15" t="e">
        <f t="shared" si="261"/>
        <v>#N/A</v>
      </c>
      <c r="K4179" s="5" t="e">
        <f>VLOOKUP(I4179,SALDI_BC21!E:F,2,FALSE)</f>
        <v>#N/A</v>
      </c>
      <c r="L4179" s="5" t="e">
        <f t="shared" si="262"/>
        <v>#N/A</v>
      </c>
      <c r="O4179" s="6" t="e">
        <f>VLOOKUP(M4179,SALDI_BC21!G:H,2,FALSE)</f>
        <v>#N/A</v>
      </c>
      <c r="P4179" s="17" t="e">
        <f t="shared" si="263"/>
        <v>#N/A</v>
      </c>
    </row>
    <row r="4180" spans="2:16" x14ac:dyDescent="0.25">
      <c r="C4180" s="1" t="e">
        <f>VLOOKUP(A4180,SALDI_BC21!A:B,2,FALSE)</f>
        <v>#N/A</v>
      </c>
      <c r="D4180" s="13" t="e">
        <f t="shared" si="260"/>
        <v>#N/A</v>
      </c>
      <c r="F4180" s="25"/>
      <c r="G4180" s="2" t="e">
        <f>VLOOKUP(E4180,SALDI_BC21!C:D,2,FALSE)</f>
        <v>#N/A</v>
      </c>
      <c r="H4180" s="15" t="e">
        <f t="shared" si="261"/>
        <v>#N/A</v>
      </c>
      <c r="K4180" s="5" t="e">
        <f>VLOOKUP(I4180,SALDI_BC21!E:F,2,FALSE)</f>
        <v>#N/A</v>
      </c>
      <c r="L4180" s="5" t="e">
        <f t="shared" si="262"/>
        <v>#N/A</v>
      </c>
      <c r="O4180" s="6" t="e">
        <f>VLOOKUP(M4180,SALDI_BC21!G:H,2,FALSE)</f>
        <v>#N/A</v>
      </c>
      <c r="P4180" s="17" t="e">
        <f t="shared" si="263"/>
        <v>#N/A</v>
      </c>
    </row>
    <row r="4181" spans="2:16" x14ac:dyDescent="0.25">
      <c r="C4181" s="1" t="e">
        <f>VLOOKUP(A4181,SALDI_BC21!A:B,2,FALSE)</f>
        <v>#N/A</v>
      </c>
      <c r="D4181" s="13" t="e">
        <f t="shared" si="260"/>
        <v>#N/A</v>
      </c>
      <c r="F4181" s="25"/>
      <c r="G4181" s="2" t="e">
        <f>VLOOKUP(E4181,SALDI_BC21!C:D,2,FALSE)</f>
        <v>#N/A</v>
      </c>
      <c r="H4181" s="15" t="e">
        <f t="shared" si="261"/>
        <v>#N/A</v>
      </c>
      <c r="K4181" s="5" t="e">
        <f>VLOOKUP(I4181,SALDI_BC21!E:F,2,FALSE)</f>
        <v>#N/A</v>
      </c>
      <c r="L4181" s="5" t="e">
        <f t="shared" si="262"/>
        <v>#N/A</v>
      </c>
      <c r="O4181" s="6" t="e">
        <f>VLOOKUP(M4181,SALDI_BC21!G:H,2,FALSE)</f>
        <v>#N/A</v>
      </c>
      <c r="P4181" s="17" t="e">
        <f t="shared" si="263"/>
        <v>#N/A</v>
      </c>
    </row>
    <row r="4182" spans="2:16" x14ac:dyDescent="0.25">
      <c r="B4182" s="23"/>
      <c r="C4182" s="1" t="e">
        <f>VLOOKUP(A4182,SALDI_BC21!A:B,2,FALSE)</f>
        <v>#N/A</v>
      </c>
      <c r="D4182" s="13" t="e">
        <f t="shared" si="260"/>
        <v>#N/A</v>
      </c>
      <c r="F4182" s="25"/>
      <c r="G4182" s="2" t="e">
        <f>VLOOKUP(E4182,SALDI_BC21!C:D,2,FALSE)</f>
        <v>#N/A</v>
      </c>
      <c r="H4182" s="15" t="e">
        <f t="shared" si="261"/>
        <v>#N/A</v>
      </c>
      <c r="K4182" s="5" t="e">
        <f>VLOOKUP(I4182,SALDI_BC21!E:F,2,FALSE)</f>
        <v>#N/A</v>
      </c>
      <c r="L4182" s="5" t="e">
        <f t="shared" si="262"/>
        <v>#N/A</v>
      </c>
      <c r="O4182" s="6" t="e">
        <f>VLOOKUP(M4182,SALDI_BC21!G:H,2,FALSE)</f>
        <v>#N/A</v>
      </c>
      <c r="P4182" s="17" t="e">
        <f t="shared" si="263"/>
        <v>#N/A</v>
      </c>
    </row>
    <row r="4183" spans="2:16" x14ac:dyDescent="0.25">
      <c r="C4183" s="1" t="e">
        <f>VLOOKUP(A4183,SALDI_BC21!A:B,2,FALSE)</f>
        <v>#N/A</v>
      </c>
      <c r="D4183" s="13" t="e">
        <f t="shared" si="260"/>
        <v>#N/A</v>
      </c>
      <c r="G4183" s="2" t="e">
        <f>VLOOKUP(E4183,SALDI_BC21!C:D,2,FALSE)</f>
        <v>#N/A</v>
      </c>
      <c r="H4183" s="15" t="e">
        <f t="shared" si="261"/>
        <v>#N/A</v>
      </c>
      <c r="K4183" s="5" t="e">
        <f>VLOOKUP(I4183,SALDI_BC21!E:F,2,FALSE)</f>
        <v>#N/A</v>
      </c>
      <c r="L4183" s="5" t="e">
        <f t="shared" si="262"/>
        <v>#N/A</v>
      </c>
      <c r="O4183" s="6" t="e">
        <f>VLOOKUP(M4183,SALDI_BC21!G:H,2,FALSE)</f>
        <v>#N/A</v>
      </c>
      <c r="P4183" s="17" t="e">
        <f t="shared" si="263"/>
        <v>#N/A</v>
      </c>
    </row>
    <row r="4184" spans="2:16" x14ac:dyDescent="0.25">
      <c r="C4184" s="1" t="e">
        <f>VLOOKUP(A4184,SALDI_BC21!A:B,2,FALSE)</f>
        <v>#N/A</v>
      </c>
      <c r="D4184" s="13" t="e">
        <f t="shared" si="260"/>
        <v>#N/A</v>
      </c>
      <c r="F4184" s="25"/>
      <c r="G4184" s="2" t="e">
        <f>VLOOKUP(E4184,SALDI_BC21!C:D,2,FALSE)</f>
        <v>#N/A</v>
      </c>
      <c r="H4184" s="15" t="e">
        <f t="shared" si="261"/>
        <v>#N/A</v>
      </c>
      <c r="K4184" s="5" t="e">
        <f>VLOOKUP(I4184,SALDI_BC21!E:F,2,FALSE)</f>
        <v>#N/A</v>
      </c>
      <c r="L4184" s="5" t="e">
        <f t="shared" si="262"/>
        <v>#N/A</v>
      </c>
      <c r="O4184" s="6" t="e">
        <f>VLOOKUP(M4184,SALDI_BC21!G:H,2,FALSE)</f>
        <v>#N/A</v>
      </c>
      <c r="P4184" s="17" t="e">
        <f t="shared" si="263"/>
        <v>#N/A</v>
      </c>
    </row>
    <row r="4185" spans="2:16" x14ac:dyDescent="0.25">
      <c r="B4185" s="23"/>
      <c r="C4185" s="1" t="e">
        <f>VLOOKUP(A4185,SALDI_BC21!A:B,2,FALSE)</f>
        <v>#N/A</v>
      </c>
      <c r="D4185" s="13" t="e">
        <f t="shared" si="260"/>
        <v>#N/A</v>
      </c>
      <c r="G4185" s="2" t="e">
        <f>VLOOKUP(E4185,SALDI_BC21!C:D,2,FALSE)</f>
        <v>#N/A</v>
      </c>
      <c r="H4185" s="15" t="e">
        <f t="shared" si="261"/>
        <v>#N/A</v>
      </c>
      <c r="K4185" s="5" t="e">
        <f>VLOOKUP(I4185,SALDI_BC21!E:F,2,FALSE)</f>
        <v>#N/A</v>
      </c>
      <c r="L4185" s="5" t="e">
        <f t="shared" si="262"/>
        <v>#N/A</v>
      </c>
      <c r="O4185" s="6" t="e">
        <f>VLOOKUP(M4185,SALDI_BC21!G:H,2,FALSE)</f>
        <v>#N/A</v>
      </c>
      <c r="P4185" s="17" t="e">
        <f t="shared" si="263"/>
        <v>#N/A</v>
      </c>
    </row>
    <row r="4186" spans="2:16" x14ac:dyDescent="0.25">
      <c r="C4186" s="1" t="e">
        <f>VLOOKUP(A4186,SALDI_BC21!A:B,2,FALSE)</f>
        <v>#N/A</v>
      </c>
      <c r="D4186" s="13" t="e">
        <f t="shared" si="260"/>
        <v>#N/A</v>
      </c>
      <c r="G4186" s="2" t="e">
        <f>VLOOKUP(E4186,SALDI_BC21!C:D,2,FALSE)</f>
        <v>#N/A</v>
      </c>
      <c r="H4186" s="15" t="e">
        <f t="shared" si="261"/>
        <v>#N/A</v>
      </c>
      <c r="K4186" s="5" t="e">
        <f>VLOOKUP(I4186,SALDI_BC21!E:F,2,FALSE)</f>
        <v>#N/A</v>
      </c>
      <c r="L4186" s="5" t="e">
        <f t="shared" si="262"/>
        <v>#N/A</v>
      </c>
      <c r="O4186" s="6" t="e">
        <f>VLOOKUP(M4186,SALDI_BC21!G:H,2,FALSE)</f>
        <v>#N/A</v>
      </c>
      <c r="P4186" s="17" t="e">
        <f t="shared" si="263"/>
        <v>#N/A</v>
      </c>
    </row>
    <row r="4187" spans="2:16" x14ac:dyDescent="0.25">
      <c r="C4187" s="1" t="e">
        <f>VLOOKUP(A4187,SALDI_BC21!A:B,2,FALSE)</f>
        <v>#N/A</v>
      </c>
      <c r="D4187" s="13" t="e">
        <f t="shared" si="260"/>
        <v>#N/A</v>
      </c>
      <c r="G4187" s="2" t="e">
        <f>VLOOKUP(E4187,SALDI_BC21!C:D,2,FALSE)</f>
        <v>#N/A</v>
      </c>
      <c r="H4187" s="15" t="e">
        <f t="shared" si="261"/>
        <v>#N/A</v>
      </c>
      <c r="K4187" s="5" t="e">
        <f>VLOOKUP(I4187,SALDI_BC21!E:F,2,FALSE)</f>
        <v>#N/A</v>
      </c>
      <c r="L4187" s="5" t="e">
        <f t="shared" si="262"/>
        <v>#N/A</v>
      </c>
      <c r="O4187" s="6" t="e">
        <f>VLOOKUP(M4187,SALDI_BC21!G:H,2,FALSE)</f>
        <v>#N/A</v>
      </c>
      <c r="P4187" s="17" t="e">
        <f t="shared" si="263"/>
        <v>#N/A</v>
      </c>
    </row>
    <row r="4188" spans="2:16" x14ac:dyDescent="0.25">
      <c r="C4188" s="1" t="e">
        <f>VLOOKUP(A4188,SALDI_BC21!A:B,2,FALSE)</f>
        <v>#N/A</v>
      </c>
      <c r="D4188" s="13" t="e">
        <f t="shared" si="260"/>
        <v>#N/A</v>
      </c>
      <c r="G4188" s="2" t="e">
        <f>VLOOKUP(E4188,SALDI_BC21!C:D,2,FALSE)</f>
        <v>#N/A</v>
      </c>
      <c r="H4188" s="15" t="e">
        <f t="shared" si="261"/>
        <v>#N/A</v>
      </c>
      <c r="K4188" s="5" t="e">
        <f>VLOOKUP(I4188,SALDI_BC21!E:F,2,FALSE)</f>
        <v>#N/A</v>
      </c>
      <c r="L4188" s="5" t="e">
        <f t="shared" si="262"/>
        <v>#N/A</v>
      </c>
      <c r="O4188" s="6" t="e">
        <f>VLOOKUP(M4188,SALDI_BC21!G:H,2,FALSE)</f>
        <v>#N/A</v>
      </c>
      <c r="P4188" s="17" t="e">
        <f t="shared" si="263"/>
        <v>#N/A</v>
      </c>
    </row>
    <row r="4189" spans="2:16" x14ac:dyDescent="0.25">
      <c r="C4189" s="1" t="e">
        <f>VLOOKUP(A4189,SALDI_BC21!A:B,2,FALSE)</f>
        <v>#N/A</v>
      </c>
      <c r="D4189" s="13" t="e">
        <f t="shared" si="260"/>
        <v>#N/A</v>
      </c>
      <c r="G4189" s="2" t="e">
        <f>VLOOKUP(E4189,SALDI_BC21!C:D,2,FALSE)</f>
        <v>#N/A</v>
      </c>
      <c r="H4189" s="15" t="e">
        <f t="shared" si="261"/>
        <v>#N/A</v>
      </c>
      <c r="K4189" s="5" t="e">
        <f>VLOOKUP(I4189,SALDI_BC21!E:F,2,FALSE)</f>
        <v>#N/A</v>
      </c>
      <c r="L4189" s="5" t="e">
        <f t="shared" si="262"/>
        <v>#N/A</v>
      </c>
      <c r="O4189" s="6" t="e">
        <f>VLOOKUP(M4189,SALDI_BC21!G:H,2,FALSE)</f>
        <v>#N/A</v>
      </c>
      <c r="P4189" s="17" t="e">
        <f t="shared" si="263"/>
        <v>#N/A</v>
      </c>
    </row>
    <row r="4190" spans="2:16" x14ac:dyDescent="0.25">
      <c r="C4190" s="1" t="e">
        <f>VLOOKUP(A4190,SALDI_BC21!A:B,2,FALSE)</f>
        <v>#N/A</v>
      </c>
      <c r="D4190" s="13" t="e">
        <f t="shared" si="260"/>
        <v>#N/A</v>
      </c>
      <c r="G4190" s="2" t="e">
        <f>VLOOKUP(E4190,SALDI_BC21!C:D,2,FALSE)</f>
        <v>#N/A</v>
      </c>
      <c r="H4190" s="15" t="e">
        <f t="shared" si="261"/>
        <v>#N/A</v>
      </c>
      <c r="K4190" s="5" t="e">
        <f>VLOOKUP(I4190,SALDI_BC21!E:F,2,FALSE)</f>
        <v>#N/A</v>
      </c>
      <c r="L4190" s="5" t="e">
        <f t="shared" si="262"/>
        <v>#N/A</v>
      </c>
      <c r="O4190" s="6" t="e">
        <f>VLOOKUP(M4190,SALDI_BC21!G:H,2,FALSE)</f>
        <v>#N/A</v>
      </c>
      <c r="P4190" s="17" t="e">
        <f t="shared" si="263"/>
        <v>#N/A</v>
      </c>
    </row>
    <row r="4191" spans="2:16" x14ac:dyDescent="0.25">
      <c r="C4191" s="1" t="e">
        <f>VLOOKUP(A4191,SALDI_BC21!A:B,2,FALSE)</f>
        <v>#N/A</v>
      </c>
      <c r="D4191" s="13" t="e">
        <f t="shared" si="260"/>
        <v>#N/A</v>
      </c>
      <c r="G4191" s="2" t="e">
        <f>VLOOKUP(E4191,SALDI_BC21!C:D,2,FALSE)</f>
        <v>#N/A</v>
      </c>
      <c r="H4191" s="15" t="e">
        <f t="shared" si="261"/>
        <v>#N/A</v>
      </c>
      <c r="K4191" s="5" t="e">
        <f>VLOOKUP(I4191,SALDI_BC21!E:F,2,FALSE)</f>
        <v>#N/A</v>
      </c>
      <c r="L4191" s="5" t="e">
        <f t="shared" si="262"/>
        <v>#N/A</v>
      </c>
      <c r="O4191" s="6" t="e">
        <f>VLOOKUP(M4191,SALDI_BC21!G:H,2,FALSE)</f>
        <v>#N/A</v>
      </c>
      <c r="P4191" s="17" t="e">
        <f t="shared" si="263"/>
        <v>#N/A</v>
      </c>
    </row>
    <row r="4192" spans="2:16" x14ac:dyDescent="0.25">
      <c r="C4192" s="1" t="e">
        <f>VLOOKUP(A4192,SALDI_BC21!A:B,2,FALSE)</f>
        <v>#N/A</v>
      </c>
      <c r="D4192" s="13" t="e">
        <f t="shared" si="260"/>
        <v>#N/A</v>
      </c>
      <c r="G4192" s="2" t="e">
        <f>VLOOKUP(E4192,SALDI_BC21!C:D,2,FALSE)</f>
        <v>#N/A</v>
      </c>
      <c r="H4192" s="15" t="e">
        <f t="shared" si="261"/>
        <v>#N/A</v>
      </c>
      <c r="K4192" s="5" t="e">
        <f>VLOOKUP(I4192,SALDI_BC21!E:F,2,FALSE)</f>
        <v>#N/A</v>
      </c>
      <c r="L4192" s="5" t="e">
        <f t="shared" si="262"/>
        <v>#N/A</v>
      </c>
      <c r="O4192" s="6" t="e">
        <f>VLOOKUP(M4192,SALDI_BC21!G:H,2,FALSE)</f>
        <v>#N/A</v>
      </c>
      <c r="P4192" s="17" t="e">
        <f t="shared" si="263"/>
        <v>#N/A</v>
      </c>
    </row>
    <row r="4193" spans="2:16" x14ac:dyDescent="0.25">
      <c r="C4193" s="1" t="e">
        <f>VLOOKUP(A4193,SALDI_BC21!A:B,2,FALSE)</f>
        <v>#N/A</v>
      </c>
      <c r="D4193" s="13" t="e">
        <f t="shared" si="260"/>
        <v>#N/A</v>
      </c>
      <c r="G4193" s="2" t="e">
        <f>VLOOKUP(E4193,SALDI_BC21!C:D,2,FALSE)</f>
        <v>#N/A</v>
      </c>
      <c r="H4193" s="15" t="e">
        <f t="shared" si="261"/>
        <v>#N/A</v>
      </c>
      <c r="K4193" s="5" t="e">
        <f>VLOOKUP(I4193,SALDI_BC21!E:F,2,FALSE)</f>
        <v>#N/A</v>
      </c>
      <c r="L4193" s="5" t="e">
        <f t="shared" si="262"/>
        <v>#N/A</v>
      </c>
      <c r="O4193" s="6" t="e">
        <f>VLOOKUP(M4193,SALDI_BC21!G:H,2,FALSE)</f>
        <v>#N/A</v>
      </c>
      <c r="P4193" s="17" t="e">
        <f t="shared" si="263"/>
        <v>#N/A</v>
      </c>
    </row>
    <row r="4194" spans="2:16" x14ac:dyDescent="0.25">
      <c r="C4194" s="1" t="e">
        <f>VLOOKUP(A4194,SALDI_BC21!A:B,2,FALSE)</f>
        <v>#N/A</v>
      </c>
      <c r="D4194" s="13" t="e">
        <f t="shared" si="260"/>
        <v>#N/A</v>
      </c>
      <c r="F4194" s="25"/>
      <c r="G4194" s="2" t="e">
        <f>VLOOKUP(E4194,SALDI_BC21!C:D,2,FALSE)</f>
        <v>#N/A</v>
      </c>
      <c r="H4194" s="15" t="e">
        <f t="shared" si="261"/>
        <v>#N/A</v>
      </c>
      <c r="K4194" s="5" t="e">
        <f>VLOOKUP(I4194,SALDI_BC21!E:F,2,FALSE)</f>
        <v>#N/A</v>
      </c>
      <c r="L4194" s="5" t="e">
        <f t="shared" si="262"/>
        <v>#N/A</v>
      </c>
      <c r="O4194" s="6" t="e">
        <f>VLOOKUP(M4194,SALDI_BC21!G:H,2,FALSE)</f>
        <v>#N/A</v>
      </c>
      <c r="P4194" s="17" t="e">
        <f t="shared" si="263"/>
        <v>#N/A</v>
      </c>
    </row>
    <row r="4195" spans="2:16" x14ac:dyDescent="0.25">
      <c r="C4195" s="1" t="e">
        <f>VLOOKUP(A4195,SALDI_BC21!A:B,2,FALSE)</f>
        <v>#N/A</v>
      </c>
      <c r="D4195" s="13" t="e">
        <f t="shared" si="260"/>
        <v>#N/A</v>
      </c>
      <c r="G4195" s="2" t="e">
        <f>VLOOKUP(E4195,SALDI_BC21!C:D,2,FALSE)</f>
        <v>#N/A</v>
      </c>
      <c r="H4195" s="15" t="e">
        <f t="shared" si="261"/>
        <v>#N/A</v>
      </c>
      <c r="K4195" s="5" t="e">
        <f>VLOOKUP(I4195,SALDI_BC21!E:F,2,FALSE)</f>
        <v>#N/A</v>
      </c>
      <c r="L4195" s="5" t="e">
        <f t="shared" si="262"/>
        <v>#N/A</v>
      </c>
      <c r="O4195" s="6" t="e">
        <f>VLOOKUP(M4195,SALDI_BC21!G:H,2,FALSE)</f>
        <v>#N/A</v>
      </c>
      <c r="P4195" s="17" t="e">
        <f t="shared" si="263"/>
        <v>#N/A</v>
      </c>
    </row>
    <row r="4196" spans="2:16" x14ac:dyDescent="0.25">
      <c r="C4196" s="1" t="e">
        <f>VLOOKUP(A4196,SALDI_BC21!A:B,2,FALSE)</f>
        <v>#N/A</v>
      </c>
      <c r="D4196" s="13" t="e">
        <f t="shared" si="260"/>
        <v>#N/A</v>
      </c>
      <c r="G4196" s="2" t="e">
        <f>VLOOKUP(E4196,SALDI_BC21!C:D,2,FALSE)</f>
        <v>#N/A</v>
      </c>
      <c r="H4196" s="15" t="e">
        <f t="shared" si="261"/>
        <v>#N/A</v>
      </c>
      <c r="K4196" s="5" t="e">
        <f>VLOOKUP(I4196,SALDI_BC21!E:F,2,FALSE)</f>
        <v>#N/A</v>
      </c>
      <c r="L4196" s="5" t="e">
        <f t="shared" si="262"/>
        <v>#N/A</v>
      </c>
      <c r="O4196" s="6" t="e">
        <f>VLOOKUP(M4196,SALDI_BC21!G:H,2,FALSE)</f>
        <v>#N/A</v>
      </c>
      <c r="P4196" s="17" t="e">
        <f t="shared" si="263"/>
        <v>#N/A</v>
      </c>
    </row>
    <row r="4197" spans="2:16" x14ac:dyDescent="0.25">
      <c r="C4197" s="1" t="e">
        <f>VLOOKUP(A4197,SALDI_BC21!A:B,2,FALSE)</f>
        <v>#N/A</v>
      </c>
      <c r="D4197" s="13" t="e">
        <f t="shared" si="260"/>
        <v>#N/A</v>
      </c>
      <c r="G4197" s="2" t="e">
        <f>VLOOKUP(E4197,SALDI_BC21!C:D,2,FALSE)</f>
        <v>#N/A</v>
      </c>
      <c r="H4197" s="15" t="e">
        <f t="shared" si="261"/>
        <v>#N/A</v>
      </c>
      <c r="K4197" s="5" t="e">
        <f>VLOOKUP(I4197,SALDI_BC21!E:F,2,FALSE)</f>
        <v>#N/A</v>
      </c>
      <c r="L4197" s="5" t="e">
        <f t="shared" si="262"/>
        <v>#N/A</v>
      </c>
      <c r="O4197" s="6" t="e">
        <f>VLOOKUP(M4197,SALDI_BC21!G:H,2,FALSE)</f>
        <v>#N/A</v>
      </c>
      <c r="P4197" s="17" t="e">
        <f t="shared" si="263"/>
        <v>#N/A</v>
      </c>
    </row>
    <row r="4198" spans="2:16" x14ac:dyDescent="0.25">
      <c r="C4198" s="1" t="e">
        <f>VLOOKUP(A4198,SALDI_BC21!A:B,2,FALSE)</f>
        <v>#N/A</v>
      </c>
      <c r="D4198" s="13" t="e">
        <f t="shared" si="260"/>
        <v>#N/A</v>
      </c>
      <c r="G4198" s="2" t="e">
        <f>VLOOKUP(E4198,SALDI_BC21!C:D,2,FALSE)</f>
        <v>#N/A</v>
      </c>
      <c r="H4198" s="15" t="e">
        <f t="shared" si="261"/>
        <v>#N/A</v>
      </c>
      <c r="K4198" s="5" t="e">
        <f>VLOOKUP(I4198,SALDI_BC21!E:F,2,FALSE)</f>
        <v>#N/A</v>
      </c>
      <c r="L4198" s="5" t="e">
        <f t="shared" si="262"/>
        <v>#N/A</v>
      </c>
      <c r="O4198" s="6" t="e">
        <f>VLOOKUP(M4198,SALDI_BC21!G:H,2,FALSE)</f>
        <v>#N/A</v>
      </c>
      <c r="P4198" s="17" t="e">
        <f t="shared" si="263"/>
        <v>#N/A</v>
      </c>
    </row>
    <row r="4199" spans="2:16" x14ac:dyDescent="0.25">
      <c r="C4199" s="1" t="e">
        <f>VLOOKUP(A4199,SALDI_BC21!A:B,2,FALSE)</f>
        <v>#N/A</v>
      </c>
      <c r="D4199" s="13" t="e">
        <f t="shared" si="260"/>
        <v>#N/A</v>
      </c>
      <c r="G4199" s="2" t="e">
        <f>VLOOKUP(E4199,SALDI_BC21!C:D,2,FALSE)</f>
        <v>#N/A</v>
      </c>
      <c r="H4199" s="15" t="e">
        <f t="shared" si="261"/>
        <v>#N/A</v>
      </c>
      <c r="K4199" s="5" t="e">
        <f>VLOOKUP(I4199,SALDI_BC21!E:F,2,FALSE)</f>
        <v>#N/A</v>
      </c>
      <c r="L4199" s="5" t="e">
        <f t="shared" si="262"/>
        <v>#N/A</v>
      </c>
      <c r="O4199" s="6" t="e">
        <f>VLOOKUP(M4199,SALDI_BC21!G:H,2,FALSE)</f>
        <v>#N/A</v>
      </c>
      <c r="P4199" s="17" t="e">
        <f t="shared" si="263"/>
        <v>#N/A</v>
      </c>
    </row>
    <row r="4200" spans="2:16" x14ac:dyDescent="0.25">
      <c r="C4200" s="1" t="e">
        <f>VLOOKUP(A4200,SALDI_BC21!A:B,2,FALSE)</f>
        <v>#N/A</v>
      </c>
      <c r="D4200" s="13" t="e">
        <f t="shared" si="260"/>
        <v>#N/A</v>
      </c>
      <c r="G4200" s="2" t="e">
        <f>VLOOKUP(E4200,SALDI_BC21!C:D,2,FALSE)</f>
        <v>#N/A</v>
      </c>
      <c r="H4200" s="15" t="e">
        <f t="shared" si="261"/>
        <v>#N/A</v>
      </c>
      <c r="K4200" s="5" t="e">
        <f>VLOOKUP(I4200,SALDI_BC21!E:F,2,FALSE)</f>
        <v>#N/A</v>
      </c>
      <c r="L4200" s="5" t="e">
        <f t="shared" si="262"/>
        <v>#N/A</v>
      </c>
      <c r="O4200" s="6" t="e">
        <f>VLOOKUP(M4200,SALDI_BC21!G:H,2,FALSE)</f>
        <v>#N/A</v>
      </c>
      <c r="P4200" s="17" t="e">
        <f t="shared" si="263"/>
        <v>#N/A</v>
      </c>
    </row>
    <row r="4201" spans="2:16" x14ac:dyDescent="0.25">
      <c r="C4201" s="1" t="e">
        <f>VLOOKUP(A4201,SALDI_BC21!A:B,2,FALSE)</f>
        <v>#N/A</v>
      </c>
      <c r="D4201" s="13" t="e">
        <f t="shared" si="260"/>
        <v>#N/A</v>
      </c>
      <c r="G4201" s="2" t="e">
        <f>VLOOKUP(E4201,SALDI_BC21!C:D,2,FALSE)</f>
        <v>#N/A</v>
      </c>
      <c r="H4201" s="15" t="e">
        <f t="shared" si="261"/>
        <v>#N/A</v>
      </c>
      <c r="K4201" s="5" t="e">
        <f>VLOOKUP(I4201,SALDI_BC21!E:F,2,FALSE)</f>
        <v>#N/A</v>
      </c>
      <c r="L4201" s="5" t="e">
        <f t="shared" si="262"/>
        <v>#N/A</v>
      </c>
      <c r="O4201" s="6" t="e">
        <f>VLOOKUP(M4201,SALDI_BC21!G:H,2,FALSE)</f>
        <v>#N/A</v>
      </c>
      <c r="P4201" s="17" t="e">
        <f t="shared" si="263"/>
        <v>#N/A</v>
      </c>
    </row>
    <row r="4202" spans="2:16" x14ac:dyDescent="0.25">
      <c r="C4202" s="1" t="e">
        <f>VLOOKUP(A4202,SALDI_BC21!A:B,2,FALSE)</f>
        <v>#N/A</v>
      </c>
      <c r="D4202" s="13" t="e">
        <f t="shared" si="260"/>
        <v>#N/A</v>
      </c>
      <c r="G4202" s="2" t="e">
        <f>VLOOKUP(E4202,SALDI_BC21!C:D,2,FALSE)</f>
        <v>#N/A</v>
      </c>
      <c r="H4202" s="15" t="e">
        <f t="shared" si="261"/>
        <v>#N/A</v>
      </c>
      <c r="K4202" s="5" t="e">
        <f>VLOOKUP(I4202,SALDI_BC21!E:F,2,FALSE)</f>
        <v>#N/A</v>
      </c>
      <c r="L4202" s="5" t="e">
        <f t="shared" si="262"/>
        <v>#N/A</v>
      </c>
      <c r="O4202" s="6" t="e">
        <f>VLOOKUP(M4202,SALDI_BC21!G:H,2,FALSE)</f>
        <v>#N/A</v>
      </c>
      <c r="P4202" s="17" t="e">
        <f t="shared" si="263"/>
        <v>#N/A</v>
      </c>
    </row>
    <row r="4203" spans="2:16" x14ac:dyDescent="0.25">
      <c r="C4203" s="1" t="e">
        <f>VLOOKUP(A4203,SALDI_BC21!A:B,2,FALSE)</f>
        <v>#N/A</v>
      </c>
      <c r="D4203" s="13" t="e">
        <f t="shared" si="260"/>
        <v>#N/A</v>
      </c>
      <c r="G4203" s="2" t="e">
        <f>VLOOKUP(E4203,SALDI_BC21!C:D,2,FALSE)</f>
        <v>#N/A</v>
      </c>
      <c r="H4203" s="15" t="e">
        <f t="shared" si="261"/>
        <v>#N/A</v>
      </c>
      <c r="K4203" s="5" t="e">
        <f>VLOOKUP(I4203,SALDI_BC21!E:F,2,FALSE)</f>
        <v>#N/A</v>
      </c>
      <c r="L4203" s="5" t="e">
        <f t="shared" si="262"/>
        <v>#N/A</v>
      </c>
      <c r="O4203" s="6" t="e">
        <f>VLOOKUP(M4203,SALDI_BC21!G:H,2,FALSE)</f>
        <v>#N/A</v>
      </c>
      <c r="P4203" s="17" t="e">
        <f t="shared" si="263"/>
        <v>#N/A</v>
      </c>
    </row>
    <row r="4204" spans="2:16" x14ac:dyDescent="0.25">
      <c r="C4204" s="1" t="e">
        <f>VLOOKUP(A4204,SALDI_BC21!A:B,2,FALSE)</f>
        <v>#N/A</v>
      </c>
      <c r="D4204" s="13" t="e">
        <f t="shared" si="260"/>
        <v>#N/A</v>
      </c>
      <c r="G4204" s="2" t="e">
        <f>VLOOKUP(E4204,SALDI_BC21!C:D,2,FALSE)</f>
        <v>#N/A</v>
      </c>
      <c r="H4204" s="15" t="e">
        <f t="shared" si="261"/>
        <v>#N/A</v>
      </c>
      <c r="K4204" s="5" t="e">
        <f>VLOOKUP(I4204,SALDI_BC21!E:F,2,FALSE)</f>
        <v>#N/A</v>
      </c>
      <c r="L4204" s="5" t="e">
        <f t="shared" si="262"/>
        <v>#N/A</v>
      </c>
      <c r="O4204" s="6" t="e">
        <f>VLOOKUP(M4204,SALDI_BC21!G:H,2,FALSE)</f>
        <v>#N/A</v>
      </c>
      <c r="P4204" s="17" t="e">
        <f t="shared" si="263"/>
        <v>#N/A</v>
      </c>
    </row>
    <row r="4205" spans="2:16" x14ac:dyDescent="0.25">
      <c r="C4205" s="1" t="e">
        <f>VLOOKUP(A4205,SALDI_BC21!A:B,2,FALSE)</f>
        <v>#N/A</v>
      </c>
      <c r="D4205" s="13" t="e">
        <f t="shared" si="260"/>
        <v>#N/A</v>
      </c>
      <c r="G4205" s="2" t="e">
        <f>VLOOKUP(E4205,SALDI_BC21!C:D,2,FALSE)</f>
        <v>#N/A</v>
      </c>
      <c r="H4205" s="15" t="e">
        <f t="shared" si="261"/>
        <v>#N/A</v>
      </c>
      <c r="K4205" s="5" t="e">
        <f>VLOOKUP(I4205,SALDI_BC21!E:F,2,FALSE)</f>
        <v>#N/A</v>
      </c>
      <c r="L4205" s="5" t="e">
        <f t="shared" si="262"/>
        <v>#N/A</v>
      </c>
      <c r="O4205" s="6" t="e">
        <f>VLOOKUP(M4205,SALDI_BC21!G:H,2,FALSE)</f>
        <v>#N/A</v>
      </c>
      <c r="P4205" s="17" t="e">
        <f t="shared" si="263"/>
        <v>#N/A</v>
      </c>
    </row>
    <row r="4206" spans="2:16" x14ac:dyDescent="0.25">
      <c r="B4206" s="23"/>
      <c r="C4206" s="1" t="e">
        <f>VLOOKUP(A4206,SALDI_BC21!A:B,2,FALSE)</f>
        <v>#N/A</v>
      </c>
      <c r="D4206" s="13" t="e">
        <f t="shared" si="260"/>
        <v>#N/A</v>
      </c>
      <c r="F4206" s="25"/>
      <c r="G4206" s="2" t="e">
        <f>VLOOKUP(E4206,SALDI_BC21!C:D,2,FALSE)</f>
        <v>#N/A</v>
      </c>
      <c r="H4206" s="15" t="e">
        <f t="shared" si="261"/>
        <v>#N/A</v>
      </c>
      <c r="K4206" s="5" t="e">
        <f>VLOOKUP(I4206,SALDI_BC21!E:F,2,FALSE)</f>
        <v>#N/A</v>
      </c>
      <c r="L4206" s="5" t="e">
        <f t="shared" si="262"/>
        <v>#N/A</v>
      </c>
      <c r="O4206" s="6" t="e">
        <f>VLOOKUP(M4206,SALDI_BC21!G:H,2,FALSE)</f>
        <v>#N/A</v>
      </c>
      <c r="P4206" s="17" t="e">
        <f t="shared" si="263"/>
        <v>#N/A</v>
      </c>
    </row>
    <row r="4207" spans="2:16" x14ac:dyDescent="0.25">
      <c r="C4207" s="1" t="e">
        <f>VLOOKUP(A4207,SALDI_BC21!A:B,2,FALSE)</f>
        <v>#N/A</v>
      </c>
      <c r="D4207" s="13" t="e">
        <f t="shared" si="260"/>
        <v>#N/A</v>
      </c>
      <c r="F4207" s="25"/>
      <c r="G4207" s="2" t="e">
        <f>VLOOKUP(E4207,SALDI_BC21!C:D,2,FALSE)</f>
        <v>#N/A</v>
      </c>
      <c r="H4207" s="15" t="e">
        <f t="shared" si="261"/>
        <v>#N/A</v>
      </c>
      <c r="K4207" s="5" t="e">
        <f>VLOOKUP(I4207,SALDI_BC21!E:F,2,FALSE)</f>
        <v>#N/A</v>
      </c>
      <c r="L4207" s="5" t="e">
        <f t="shared" si="262"/>
        <v>#N/A</v>
      </c>
      <c r="O4207" s="6" t="e">
        <f>VLOOKUP(M4207,SALDI_BC21!G:H,2,FALSE)</f>
        <v>#N/A</v>
      </c>
      <c r="P4207" s="17" t="e">
        <f t="shared" si="263"/>
        <v>#N/A</v>
      </c>
    </row>
    <row r="4208" spans="2:16" x14ac:dyDescent="0.25">
      <c r="B4208" s="23"/>
      <c r="C4208" s="1" t="e">
        <f>VLOOKUP(A4208,SALDI_BC21!A:B,2,FALSE)</f>
        <v>#N/A</v>
      </c>
      <c r="D4208" s="13" t="e">
        <f t="shared" si="260"/>
        <v>#N/A</v>
      </c>
      <c r="G4208" s="2" t="e">
        <f>VLOOKUP(E4208,SALDI_BC21!C:D,2,FALSE)</f>
        <v>#N/A</v>
      </c>
      <c r="H4208" s="15" t="e">
        <f t="shared" si="261"/>
        <v>#N/A</v>
      </c>
      <c r="K4208" s="5" t="e">
        <f>VLOOKUP(I4208,SALDI_BC21!E:F,2,FALSE)</f>
        <v>#N/A</v>
      </c>
      <c r="L4208" s="5" t="e">
        <f t="shared" si="262"/>
        <v>#N/A</v>
      </c>
      <c r="O4208" s="6" t="e">
        <f>VLOOKUP(M4208,SALDI_BC21!G:H,2,FALSE)</f>
        <v>#N/A</v>
      </c>
      <c r="P4208" s="17" t="e">
        <f t="shared" si="263"/>
        <v>#N/A</v>
      </c>
    </row>
    <row r="4209" spans="2:16" x14ac:dyDescent="0.25">
      <c r="C4209" s="1" t="e">
        <f>VLOOKUP(A4209,SALDI_BC21!A:B,2,FALSE)</f>
        <v>#N/A</v>
      </c>
      <c r="D4209" s="13" t="e">
        <f t="shared" si="260"/>
        <v>#N/A</v>
      </c>
      <c r="G4209" s="2" t="e">
        <f>VLOOKUP(E4209,SALDI_BC21!C:D,2,FALSE)</f>
        <v>#N/A</v>
      </c>
      <c r="H4209" s="15" t="e">
        <f t="shared" si="261"/>
        <v>#N/A</v>
      </c>
      <c r="K4209" s="5" t="e">
        <f>VLOOKUP(I4209,SALDI_BC21!E:F,2,FALSE)</f>
        <v>#N/A</v>
      </c>
      <c r="L4209" s="5" t="e">
        <f t="shared" si="262"/>
        <v>#N/A</v>
      </c>
      <c r="O4209" s="6" t="e">
        <f>VLOOKUP(M4209,SALDI_BC21!G:H,2,FALSE)</f>
        <v>#N/A</v>
      </c>
      <c r="P4209" s="17" t="e">
        <f t="shared" si="263"/>
        <v>#N/A</v>
      </c>
    </row>
    <row r="4210" spans="2:16" x14ac:dyDescent="0.25">
      <c r="C4210" s="1" t="e">
        <f>VLOOKUP(A4210,SALDI_BC21!A:B,2,FALSE)</f>
        <v>#N/A</v>
      </c>
      <c r="D4210" s="13" t="e">
        <f t="shared" si="260"/>
        <v>#N/A</v>
      </c>
      <c r="G4210" s="2" t="e">
        <f>VLOOKUP(E4210,SALDI_BC21!C:D,2,FALSE)</f>
        <v>#N/A</v>
      </c>
      <c r="H4210" s="15" t="e">
        <f t="shared" si="261"/>
        <v>#N/A</v>
      </c>
      <c r="K4210" s="5" t="e">
        <f>VLOOKUP(I4210,SALDI_BC21!E:F,2,FALSE)</f>
        <v>#N/A</v>
      </c>
      <c r="L4210" s="5" t="e">
        <f t="shared" si="262"/>
        <v>#N/A</v>
      </c>
      <c r="O4210" s="6" t="e">
        <f>VLOOKUP(M4210,SALDI_BC21!G:H,2,FALSE)</f>
        <v>#N/A</v>
      </c>
      <c r="P4210" s="17" t="e">
        <f t="shared" si="263"/>
        <v>#N/A</v>
      </c>
    </row>
    <row r="4211" spans="2:16" x14ac:dyDescent="0.25">
      <c r="C4211" s="1" t="e">
        <f>VLOOKUP(A4211,SALDI_BC21!A:B,2,FALSE)</f>
        <v>#N/A</v>
      </c>
      <c r="D4211" s="13" t="e">
        <f t="shared" si="260"/>
        <v>#N/A</v>
      </c>
      <c r="G4211" s="2" t="e">
        <f>VLOOKUP(E4211,SALDI_BC21!C:D,2,FALSE)</f>
        <v>#N/A</v>
      </c>
      <c r="H4211" s="15" t="e">
        <f t="shared" si="261"/>
        <v>#N/A</v>
      </c>
      <c r="K4211" s="5" t="e">
        <f>VLOOKUP(I4211,SALDI_BC21!E:F,2,FALSE)</f>
        <v>#N/A</v>
      </c>
      <c r="L4211" s="5" t="e">
        <f t="shared" si="262"/>
        <v>#N/A</v>
      </c>
      <c r="O4211" s="6" t="e">
        <f>VLOOKUP(M4211,SALDI_BC21!G:H,2,FALSE)</f>
        <v>#N/A</v>
      </c>
      <c r="P4211" s="17" t="e">
        <f t="shared" si="263"/>
        <v>#N/A</v>
      </c>
    </row>
    <row r="4212" spans="2:16" x14ac:dyDescent="0.25">
      <c r="C4212" s="1" t="e">
        <f>VLOOKUP(A4212,SALDI_BC21!A:B,2,FALSE)</f>
        <v>#N/A</v>
      </c>
      <c r="D4212" s="13" t="e">
        <f t="shared" si="260"/>
        <v>#N/A</v>
      </c>
      <c r="G4212" s="2" t="e">
        <f>VLOOKUP(E4212,SALDI_BC21!C:D,2,FALSE)</f>
        <v>#N/A</v>
      </c>
      <c r="H4212" s="15" t="e">
        <f t="shared" si="261"/>
        <v>#N/A</v>
      </c>
      <c r="K4212" s="5" t="e">
        <f>VLOOKUP(I4212,SALDI_BC21!E:F,2,FALSE)</f>
        <v>#N/A</v>
      </c>
      <c r="L4212" s="5" t="e">
        <f t="shared" si="262"/>
        <v>#N/A</v>
      </c>
      <c r="O4212" s="6" t="e">
        <f>VLOOKUP(M4212,SALDI_BC21!G:H,2,FALSE)</f>
        <v>#N/A</v>
      </c>
      <c r="P4212" s="17" t="e">
        <f t="shared" si="263"/>
        <v>#N/A</v>
      </c>
    </row>
    <row r="4213" spans="2:16" x14ac:dyDescent="0.25">
      <c r="C4213" s="1" t="e">
        <f>VLOOKUP(A4213,SALDI_BC21!A:B,2,FALSE)</f>
        <v>#N/A</v>
      </c>
      <c r="D4213" s="13" t="e">
        <f t="shared" si="260"/>
        <v>#N/A</v>
      </c>
      <c r="G4213" s="2" t="e">
        <f>VLOOKUP(E4213,SALDI_BC21!C:D,2,FALSE)</f>
        <v>#N/A</v>
      </c>
      <c r="H4213" s="15" t="e">
        <f t="shared" si="261"/>
        <v>#N/A</v>
      </c>
      <c r="K4213" s="5" t="e">
        <f>VLOOKUP(I4213,SALDI_BC21!E:F,2,FALSE)</f>
        <v>#N/A</v>
      </c>
      <c r="L4213" s="5" t="e">
        <f t="shared" si="262"/>
        <v>#N/A</v>
      </c>
      <c r="O4213" s="6" t="e">
        <f>VLOOKUP(M4213,SALDI_BC21!G:H,2,FALSE)</f>
        <v>#N/A</v>
      </c>
      <c r="P4213" s="17" t="e">
        <f t="shared" si="263"/>
        <v>#N/A</v>
      </c>
    </row>
    <row r="4214" spans="2:16" x14ac:dyDescent="0.25">
      <c r="B4214" s="23"/>
      <c r="C4214" s="1" t="e">
        <f>VLOOKUP(A4214,SALDI_BC21!A:B,2,FALSE)</f>
        <v>#N/A</v>
      </c>
      <c r="D4214" s="13" t="e">
        <f t="shared" si="260"/>
        <v>#N/A</v>
      </c>
      <c r="G4214" s="2" t="e">
        <f>VLOOKUP(E4214,SALDI_BC21!C:D,2,FALSE)</f>
        <v>#N/A</v>
      </c>
      <c r="H4214" s="15" t="e">
        <f t="shared" si="261"/>
        <v>#N/A</v>
      </c>
      <c r="K4214" s="5" t="e">
        <f>VLOOKUP(I4214,SALDI_BC21!E:F,2,FALSE)</f>
        <v>#N/A</v>
      </c>
      <c r="L4214" s="5" t="e">
        <f t="shared" si="262"/>
        <v>#N/A</v>
      </c>
      <c r="O4214" s="6" t="e">
        <f>VLOOKUP(M4214,SALDI_BC21!G:H,2,FALSE)</f>
        <v>#N/A</v>
      </c>
      <c r="P4214" s="17" t="e">
        <f t="shared" si="263"/>
        <v>#N/A</v>
      </c>
    </row>
    <row r="4215" spans="2:16" x14ac:dyDescent="0.25">
      <c r="C4215" s="1" t="e">
        <f>VLOOKUP(A4215,SALDI_BC21!A:B,2,FALSE)</f>
        <v>#N/A</v>
      </c>
      <c r="D4215" s="13" t="e">
        <f t="shared" si="260"/>
        <v>#N/A</v>
      </c>
      <c r="G4215" s="2" t="e">
        <f>VLOOKUP(E4215,SALDI_BC21!C:D,2,FALSE)</f>
        <v>#N/A</v>
      </c>
      <c r="H4215" s="15" t="e">
        <f t="shared" si="261"/>
        <v>#N/A</v>
      </c>
      <c r="K4215" s="5" t="e">
        <f>VLOOKUP(I4215,SALDI_BC21!E:F,2,FALSE)</f>
        <v>#N/A</v>
      </c>
      <c r="L4215" s="5" t="e">
        <f t="shared" si="262"/>
        <v>#N/A</v>
      </c>
      <c r="O4215" s="6" t="e">
        <f>VLOOKUP(M4215,SALDI_BC21!G:H,2,FALSE)</f>
        <v>#N/A</v>
      </c>
      <c r="P4215" s="17" t="e">
        <f t="shared" si="263"/>
        <v>#N/A</v>
      </c>
    </row>
    <row r="4216" spans="2:16" x14ac:dyDescent="0.25">
      <c r="C4216" s="1" t="e">
        <f>VLOOKUP(A4216,SALDI_BC21!A:B,2,FALSE)</f>
        <v>#N/A</v>
      </c>
      <c r="D4216" s="13" t="e">
        <f t="shared" si="260"/>
        <v>#N/A</v>
      </c>
      <c r="G4216" s="2" t="e">
        <f>VLOOKUP(E4216,SALDI_BC21!C:D,2,FALSE)</f>
        <v>#N/A</v>
      </c>
      <c r="H4216" s="15" t="e">
        <f t="shared" si="261"/>
        <v>#N/A</v>
      </c>
      <c r="K4216" s="5" t="e">
        <f>VLOOKUP(I4216,SALDI_BC21!E:F,2,FALSE)</f>
        <v>#N/A</v>
      </c>
      <c r="L4216" s="5" t="e">
        <f t="shared" si="262"/>
        <v>#N/A</v>
      </c>
      <c r="O4216" s="6" t="e">
        <f>VLOOKUP(M4216,SALDI_BC21!G:H,2,FALSE)</f>
        <v>#N/A</v>
      </c>
      <c r="P4216" s="17" t="e">
        <f t="shared" si="263"/>
        <v>#N/A</v>
      </c>
    </row>
    <row r="4217" spans="2:16" x14ac:dyDescent="0.25">
      <c r="C4217" s="1" t="e">
        <f>VLOOKUP(A4217,SALDI_BC21!A:B,2,FALSE)</f>
        <v>#N/A</v>
      </c>
      <c r="D4217" s="13" t="e">
        <f t="shared" si="260"/>
        <v>#N/A</v>
      </c>
      <c r="G4217" s="2" t="e">
        <f>VLOOKUP(E4217,SALDI_BC21!C:D,2,FALSE)</f>
        <v>#N/A</v>
      </c>
      <c r="H4217" s="15" t="e">
        <f t="shared" si="261"/>
        <v>#N/A</v>
      </c>
      <c r="K4217" s="5" t="e">
        <f>VLOOKUP(I4217,SALDI_BC21!E:F,2,FALSE)</f>
        <v>#N/A</v>
      </c>
      <c r="L4217" s="5" t="e">
        <f t="shared" si="262"/>
        <v>#N/A</v>
      </c>
      <c r="O4217" s="6" t="e">
        <f>VLOOKUP(M4217,SALDI_BC21!G:H,2,FALSE)</f>
        <v>#N/A</v>
      </c>
      <c r="P4217" s="17" t="e">
        <f t="shared" si="263"/>
        <v>#N/A</v>
      </c>
    </row>
    <row r="4218" spans="2:16" x14ac:dyDescent="0.25">
      <c r="C4218" s="1" t="e">
        <f>VLOOKUP(A4218,SALDI_BC21!A:B,2,FALSE)</f>
        <v>#N/A</v>
      </c>
      <c r="D4218" s="13" t="e">
        <f t="shared" si="260"/>
        <v>#N/A</v>
      </c>
      <c r="G4218" s="2" t="e">
        <f>VLOOKUP(E4218,SALDI_BC21!C:D,2,FALSE)</f>
        <v>#N/A</v>
      </c>
      <c r="H4218" s="15" t="e">
        <f t="shared" si="261"/>
        <v>#N/A</v>
      </c>
      <c r="K4218" s="5" t="e">
        <f>VLOOKUP(I4218,SALDI_BC21!E:F,2,FALSE)</f>
        <v>#N/A</v>
      </c>
      <c r="L4218" s="5" t="e">
        <f t="shared" si="262"/>
        <v>#N/A</v>
      </c>
      <c r="O4218" s="6" t="e">
        <f>VLOOKUP(M4218,SALDI_BC21!G:H,2,FALSE)</f>
        <v>#N/A</v>
      </c>
      <c r="P4218" s="17" t="e">
        <f t="shared" si="263"/>
        <v>#N/A</v>
      </c>
    </row>
    <row r="4219" spans="2:16" x14ac:dyDescent="0.25">
      <c r="B4219" s="23"/>
      <c r="C4219" s="1" t="e">
        <f>VLOOKUP(A4219,SALDI_BC21!A:B,2,FALSE)</f>
        <v>#N/A</v>
      </c>
      <c r="D4219" s="13" t="e">
        <f t="shared" si="260"/>
        <v>#N/A</v>
      </c>
      <c r="G4219" s="2" t="e">
        <f>VLOOKUP(E4219,SALDI_BC21!C:D,2,FALSE)</f>
        <v>#N/A</v>
      </c>
      <c r="H4219" s="15" t="e">
        <f t="shared" si="261"/>
        <v>#N/A</v>
      </c>
      <c r="K4219" s="5" t="e">
        <f>VLOOKUP(I4219,SALDI_BC21!E:F,2,FALSE)</f>
        <v>#N/A</v>
      </c>
      <c r="L4219" s="5" t="e">
        <f t="shared" si="262"/>
        <v>#N/A</v>
      </c>
      <c r="O4219" s="6" t="e">
        <f>VLOOKUP(M4219,SALDI_BC21!G:H,2,FALSE)</f>
        <v>#N/A</v>
      </c>
      <c r="P4219" s="17" t="e">
        <f t="shared" si="263"/>
        <v>#N/A</v>
      </c>
    </row>
    <row r="4220" spans="2:16" x14ac:dyDescent="0.25">
      <c r="C4220" s="1" t="e">
        <f>VLOOKUP(A4220,SALDI_BC21!A:B,2,FALSE)</f>
        <v>#N/A</v>
      </c>
      <c r="D4220" s="13" t="e">
        <f t="shared" si="260"/>
        <v>#N/A</v>
      </c>
      <c r="G4220" s="2" t="e">
        <f>VLOOKUP(E4220,SALDI_BC21!C:D,2,FALSE)</f>
        <v>#N/A</v>
      </c>
      <c r="H4220" s="15" t="e">
        <f t="shared" si="261"/>
        <v>#N/A</v>
      </c>
      <c r="K4220" s="5" t="e">
        <f>VLOOKUP(I4220,SALDI_BC21!E:F,2,FALSE)</f>
        <v>#N/A</v>
      </c>
      <c r="L4220" s="5" t="e">
        <f t="shared" si="262"/>
        <v>#N/A</v>
      </c>
      <c r="O4220" s="6" t="e">
        <f>VLOOKUP(M4220,SALDI_BC21!G:H,2,FALSE)</f>
        <v>#N/A</v>
      </c>
      <c r="P4220" s="17" t="e">
        <f t="shared" si="263"/>
        <v>#N/A</v>
      </c>
    </row>
    <row r="4221" spans="2:16" x14ac:dyDescent="0.25">
      <c r="C4221" s="1" t="e">
        <f>VLOOKUP(A4221,SALDI_BC21!A:B,2,FALSE)</f>
        <v>#N/A</v>
      </c>
      <c r="D4221" s="13" t="e">
        <f t="shared" si="260"/>
        <v>#N/A</v>
      </c>
      <c r="G4221" s="2" t="e">
        <f>VLOOKUP(E4221,SALDI_BC21!C:D,2,FALSE)</f>
        <v>#N/A</v>
      </c>
      <c r="H4221" s="15" t="e">
        <f t="shared" si="261"/>
        <v>#N/A</v>
      </c>
      <c r="K4221" s="5" t="e">
        <f>VLOOKUP(I4221,SALDI_BC21!E:F,2,FALSE)</f>
        <v>#N/A</v>
      </c>
      <c r="L4221" s="5" t="e">
        <f t="shared" si="262"/>
        <v>#N/A</v>
      </c>
      <c r="O4221" s="6" t="e">
        <f>VLOOKUP(M4221,SALDI_BC21!G:H,2,FALSE)</f>
        <v>#N/A</v>
      </c>
      <c r="P4221" s="17" t="e">
        <f t="shared" si="263"/>
        <v>#N/A</v>
      </c>
    </row>
    <row r="4222" spans="2:16" x14ac:dyDescent="0.25">
      <c r="C4222" s="1" t="e">
        <f>VLOOKUP(A4222,SALDI_BC21!A:B,2,FALSE)</f>
        <v>#N/A</v>
      </c>
      <c r="D4222" s="13" t="e">
        <f t="shared" si="260"/>
        <v>#N/A</v>
      </c>
      <c r="G4222" s="2" t="e">
        <f>VLOOKUP(E4222,SALDI_BC21!C:D,2,FALSE)</f>
        <v>#N/A</v>
      </c>
      <c r="H4222" s="15" t="e">
        <f t="shared" si="261"/>
        <v>#N/A</v>
      </c>
      <c r="K4222" s="5" t="e">
        <f>VLOOKUP(I4222,SALDI_BC21!E:F,2,FALSE)</f>
        <v>#N/A</v>
      </c>
      <c r="L4222" s="5" t="e">
        <f t="shared" si="262"/>
        <v>#N/A</v>
      </c>
      <c r="O4222" s="6" t="e">
        <f>VLOOKUP(M4222,SALDI_BC21!G:H,2,FALSE)</f>
        <v>#N/A</v>
      </c>
      <c r="P4222" s="17" t="e">
        <f t="shared" si="263"/>
        <v>#N/A</v>
      </c>
    </row>
    <row r="4223" spans="2:16" x14ac:dyDescent="0.25">
      <c r="B4223" s="23"/>
      <c r="C4223" s="1" t="e">
        <f>VLOOKUP(A4223,SALDI_BC21!A:B,2,FALSE)</f>
        <v>#N/A</v>
      </c>
      <c r="D4223" s="13" t="e">
        <f t="shared" si="260"/>
        <v>#N/A</v>
      </c>
      <c r="G4223" s="2" t="e">
        <f>VLOOKUP(E4223,SALDI_BC21!C:D,2,FALSE)</f>
        <v>#N/A</v>
      </c>
      <c r="H4223" s="15" t="e">
        <f t="shared" si="261"/>
        <v>#N/A</v>
      </c>
      <c r="K4223" s="5" t="e">
        <f>VLOOKUP(I4223,SALDI_BC21!E:F,2,FALSE)</f>
        <v>#N/A</v>
      </c>
      <c r="L4223" s="5" t="e">
        <f t="shared" si="262"/>
        <v>#N/A</v>
      </c>
      <c r="O4223" s="6" t="e">
        <f>VLOOKUP(M4223,SALDI_BC21!G:H,2,FALSE)</f>
        <v>#N/A</v>
      </c>
      <c r="P4223" s="17" t="e">
        <f t="shared" si="263"/>
        <v>#N/A</v>
      </c>
    </row>
    <row r="4224" spans="2:16" x14ac:dyDescent="0.25">
      <c r="C4224" s="1" t="e">
        <f>VLOOKUP(A4224,SALDI_BC21!A:B,2,FALSE)</f>
        <v>#N/A</v>
      </c>
      <c r="D4224" s="13" t="e">
        <f t="shared" si="260"/>
        <v>#N/A</v>
      </c>
      <c r="F4224" s="25"/>
      <c r="G4224" s="2" t="e">
        <f>VLOOKUP(E4224,SALDI_BC21!C:D,2,FALSE)</f>
        <v>#N/A</v>
      </c>
      <c r="H4224" s="15" t="e">
        <f t="shared" si="261"/>
        <v>#N/A</v>
      </c>
      <c r="K4224" s="5" t="e">
        <f>VLOOKUP(I4224,SALDI_BC21!E:F,2,FALSE)</f>
        <v>#N/A</v>
      </c>
      <c r="L4224" s="5" t="e">
        <f t="shared" si="262"/>
        <v>#N/A</v>
      </c>
      <c r="O4224" s="6" t="e">
        <f>VLOOKUP(M4224,SALDI_BC21!G:H,2,FALSE)</f>
        <v>#N/A</v>
      </c>
      <c r="P4224" s="17" t="e">
        <f t="shared" si="263"/>
        <v>#N/A</v>
      </c>
    </row>
    <row r="4225" spans="2:16" x14ac:dyDescent="0.25">
      <c r="C4225" s="1" t="e">
        <f>VLOOKUP(A4225,SALDI_BC21!A:B,2,FALSE)</f>
        <v>#N/A</v>
      </c>
      <c r="D4225" s="13" t="e">
        <f t="shared" si="260"/>
        <v>#N/A</v>
      </c>
      <c r="G4225" s="2" t="e">
        <f>VLOOKUP(E4225,SALDI_BC21!C:D,2,FALSE)</f>
        <v>#N/A</v>
      </c>
      <c r="H4225" s="15" t="e">
        <f t="shared" si="261"/>
        <v>#N/A</v>
      </c>
      <c r="K4225" s="5" t="e">
        <f>VLOOKUP(I4225,SALDI_BC21!E:F,2,FALSE)</f>
        <v>#N/A</v>
      </c>
      <c r="L4225" s="5" t="e">
        <f t="shared" si="262"/>
        <v>#N/A</v>
      </c>
      <c r="O4225" s="6" t="e">
        <f>VLOOKUP(M4225,SALDI_BC21!G:H,2,FALSE)</f>
        <v>#N/A</v>
      </c>
      <c r="P4225" s="17" t="e">
        <f t="shared" si="263"/>
        <v>#N/A</v>
      </c>
    </row>
    <row r="4226" spans="2:16" x14ac:dyDescent="0.25">
      <c r="C4226" s="1" t="e">
        <f>VLOOKUP(A4226,SALDI_BC21!A:B,2,FALSE)</f>
        <v>#N/A</v>
      </c>
      <c r="D4226" s="13" t="e">
        <f t="shared" ref="D4226:D4289" si="264">B4226=C4226</f>
        <v>#N/A</v>
      </c>
      <c r="G4226" s="2" t="e">
        <f>VLOOKUP(E4226,SALDI_BC21!C:D,2,FALSE)</f>
        <v>#N/A</v>
      </c>
      <c r="H4226" s="15" t="e">
        <f t="shared" si="261"/>
        <v>#N/A</v>
      </c>
      <c r="K4226" s="5" t="e">
        <f>VLOOKUP(I4226,SALDI_BC21!E:F,2,FALSE)</f>
        <v>#N/A</v>
      </c>
      <c r="L4226" s="5" t="e">
        <f t="shared" si="262"/>
        <v>#N/A</v>
      </c>
      <c r="O4226" s="6" t="e">
        <f>VLOOKUP(M4226,SALDI_BC21!G:H,2,FALSE)</f>
        <v>#N/A</v>
      </c>
      <c r="P4226" s="17" t="e">
        <f t="shared" si="263"/>
        <v>#N/A</v>
      </c>
    </row>
    <row r="4227" spans="2:16" x14ac:dyDescent="0.25">
      <c r="C4227" s="1" t="e">
        <f>VLOOKUP(A4227,SALDI_BC21!A:B,2,FALSE)</f>
        <v>#N/A</v>
      </c>
      <c r="D4227" s="13" t="e">
        <f t="shared" si="264"/>
        <v>#N/A</v>
      </c>
      <c r="G4227" s="2" t="e">
        <f>VLOOKUP(E4227,SALDI_BC21!C:D,2,FALSE)</f>
        <v>#N/A</v>
      </c>
      <c r="H4227" s="15" t="e">
        <f t="shared" ref="H4227:H4290" si="265">F4227=G4227</f>
        <v>#N/A</v>
      </c>
      <c r="K4227" s="5" t="e">
        <f>VLOOKUP(I4227,SALDI_BC21!E:F,2,FALSE)</f>
        <v>#N/A</v>
      </c>
      <c r="L4227" s="5" t="e">
        <f t="shared" ref="L4227:L4290" si="266">J4227=K4227</f>
        <v>#N/A</v>
      </c>
      <c r="O4227" s="6" t="e">
        <f>VLOOKUP(M4227,SALDI_BC21!G:H,2,FALSE)</f>
        <v>#N/A</v>
      </c>
      <c r="P4227" s="17" t="e">
        <f t="shared" si="263"/>
        <v>#N/A</v>
      </c>
    </row>
    <row r="4228" spans="2:16" x14ac:dyDescent="0.25">
      <c r="C4228" s="1" t="e">
        <f>VLOOKUP(A4228,SALDI_BC21!A:B,2,FALSE)</f>
        <v>#N/A</v>
      </c>
      <c r="D4228" s="13" t="e">
        <f t="shared" si="264"/>
        <v>#N/A</v>
      </c>
      <c r="G4228" s="2" t="e">
        <f>VLOOKUP(E4228,SALDI_BC21!C:D,2,FALSE)</f>
        <v>#N/A</v>
      </c>
      <c r="H4228" s="15" t="e">
        <f t="shared" si="265"/>
        <v>#N/A</v>
      </c>
      <c r="K4228" s="5" t="e">
        <f>VLOOKUP(I4228,SALDI_BC21!E:F,2,FALSE)</f>
        <v>#N/A</v>
      </c>
      <c r="L4228" s="5" t="e">
        <f t="shared" si="266"/>
        <v>#N/A</v>
      </c>
      <c r="O4228" s="6" t="e">
        <f>VLOOKUP(M4228,SALDI_BC21!G:H,2,FALSE)</f>
        <v>#N/A</v>
      </c>
      <c r="P4228" s="17" t="e">
        <f t="shared" ref="P4228:P4291" si="267">N4228=O4228</f>
        <v>#N/A</v>
      </c>
    </row>
    <row r="4229" spans="2:16" x14ac:dyDescent="0.25">
      <c r="C4229" s="1" t="e">
        <f>VLOOKUP(A4229,SALDI_BC21!A:B,2,FALSE)</f>
        <v>#N/A</v>
      </c>
      <c r="D4229" s="13" t="e">
        <f t="shared" si="264"/>
        <v>#N/A</v>
      </c>
      <c r="G4229" s="2" t="e">
        <f>VLOOKUP(E4229,SALDI_BC21!C:D,2,FALSE)</f>
        <v>#N/A</v>
      </c>
      <c r="H4229" s="15" t="e">
        <f t="shared" si="265"/>
        <v>#N/A</v>
      </c>
      <c r="K4229" s="5" t="e">
        <f>VLOOKUP(I4229,SALDI_BC21!E:F,2,FALSE)</f>
        <v>#N/A</v>
      </c>
      <c r="L4229" s="5" t="e">
        <f t="shared" si="266"/>
        <v>#N/A</v>
      </c>
      <c r="O4229" s="6" t="e">
        <f>VLOOKUP(M4229,SALDI_BC21!G:H,2,FALSE)</f>
        <v>#N/A</v>
      </c>
      <c r="P4229" s="17" t="e">
        <f t="shared" si="267"/>
        <v>#N/A</v>
      </c>
    </row>
    <row r="4230" spans="2:16" x14ac:dyDescent="0.25">
      <c r="C4230" s="1" t="e">
        <f>VLOOKUP(A4230,SALDI_BC21!A:B,2,FALSE)</f>
        <v>#N/A</v>
      </c>
      <c r="D4230" s="13" t="e">
        <f t="shared" si="264"/>
        <v>#N/A</v>
      </c>
      <c r="G4230" s="2" t="e">
        <f>VLOOKUP(E4230,SALDI_BC21!C:D,2,FALSE)</f>
        <v>#N/A</v>
      </c>
      <c r="H4230" s="15" t="e">
        <f t="shared" si="265"/>
        <v>#N/A</v>
      </c>
      <c r="K4230" s="5" t="e">
        <f>VLOOKUP(I4230,SALDI_BC21!E:F,2,FALSE)</f>
        <v>#N/A</v>
      </c>
      <c r="L4230" s="5" t="e">
        <f t="shared" si="266"/>
        <v>#N/A</v>
      </c>
      <c r="O4230" s="6" t="e">
        <f>VLOOKUP(M4230,SALDI_BC21!G:H,2,FALSE)</f>
        <v>#N/A</v>
      </c>
      <c r="P4230" s="17" t="e">
        <f t="shared" si="267"/>
        <v>#N/A</v>
      </c>
    </row>
    <row r="4231" spans="2:16" x14ac:dyDescent="0.25">
      <c r="C4231" s="1" t="e">
        <f>VLOOKUP(A4231,SALDI_BC21!A:B,2,FALSE)</f>
        <v>#N/A</v>
      </c>
      <c r="D4231" s="13" t="e">
        <f t="shared" si="264"/>
        <v>#N/A</v>
      </c>
      <c r="F4231" s="25"/>
      <c r="G4231" s="2" t="e">
        <f>VLOOKUP(E4231,SALDI_BC21!C:D,2,FALSE)</f>
        <v>#N/A</v>
      </c>
      <c r="H4231" s="15" t="e">
        <f t="shared" si="265"/>
        <v>#N/A</v>
      </c>
      <c r="K4231" s="5" t="e">
        <f>VLOOKUP(I4231,SALDI_BC21!E:F,2,FALSE)</f>
        <v>#N/A</v>
      </c>
      <c r="L4231" s="5" t="e">
        <f t="shared" si="266"/>
        <v>#N/A</v>
      </c>
      <c r="O4231" s="6" t="e">
        <f>VLOOKUP(M4231,SALDI_BC21!G:H,2,FALSE)</f>
        <v>#N/A</v>
      </c>
      <c r="P4231" s="17" t="e">
        <f t="shared" si="267"/>
        <v>#N/A</v>
      </c>
    </row>
    <row r="4232" spans="2:16" x14ac:dyDescent="0.25">
      <c r="C4232" s="1" t="e">
        <f>VLOOKUP(A4232,SALDI_BC21!A:B,2,FALSE)</f>
        <v>#N/A</v>
      </c>
      <c r="D4232" s="13" t="e">
        <f t="shared" si="264"/>
        <v>#N/A</v>
      </c>
      <c r="F4232" s="25"/>
      <c r="G4232" s="2" t="e">
        <f>VLOOKUP(E4232,SALDI_BC21!C:D,2,FALSE)</f>
        <v>#N/A</v>
      </c>
      <c r="H4232" s="15" t="e">
        <f t="shared" si="265"/>
        <v>#N/A</v>
      </c>
      <c r="K4232" s="5" t="e">
        <f>VLOOKUP(I4232,SALDI_BC21!E:F,2,FALSE)</f>
        <v>#N/A</v>
      </c>
      <c r="L4232" s="5" t="e">
        <f t="shared" si="266"/>
        <v>#N/A</v>
      </c>
      <c r="O4232" s="6" t="e">
        <f>VLOOKUP(M4232,SALDI_BC21!G:H,2,FALSE)</f>
        <v>#N/A</v>
      </c>
      <c r="P4232" s="17" t="e">
        <f t="shared" si="267"/>
        <v>#N/A</v>
      </c>
    </row>
    <row r="4233" spans="2:16" x14ac:dyDescent="0.25">
      <c r="C4233" s="1" t="e">
        <f>VLOOKUP(A4233,SALDI_BC21!A:B,2,FALSE)</f>
        <v>#N/A</v>
      </c>
      <c r="D4233" s="13" t="e">
        <f t="shared" si="264"/>
        <v>#N/A</v>
      </c>
      <c r="G4233" s="2" t="e">
        <f>VLOOKUP(E4233,SALDI_BC21!C:D,2,FALSE)</f>
        <v>#N/A</v>
      </c>
      <c r="H4233" s="15" t="e">
        <f t="shared" si="265"/>
        <v>#N/A</v>
      </c>
      <c r="K4233" s="5" t="e">
        <f>VLOOKUP(I4233,SALDI_BC21!E:F,2,FALSE)</f>
        <v>#N/A</v>
      </c>
      <c r="L4233" s="5" t="e">
        <f t="shared" si="266"/>
        <v>#N/A</v>
      </c>
      <c r="O4233" s="6" t="e">
        <f>VLOOKUP(M4233,SALDI_BC21!G:H,2,FALSE)</f>
        <v>#N/A</v>
      </c>
      <c r="P4233" s="17" t="e">
        <f t="shared" si="267"/>
        <v>#N/A</v>
      </c>
    </row>
    <row r="4234" spans="2:16" x14ac:dyDescent="0.25">
      <c r="C4234" s="1" t="e">
        <f>VLOOKUP(A4234,SALDI_BC21!A:B,2,FALSE)</f>
        <v>#N/A</v>
      </c>
      <c r="D4234" s="13" t="e">
        <f t="shared" si="264"/>
        <v>#N/A</v>
      </c>
      <c r="G4234" s="2" t="e">
        <f>VLOOKUP(E4234,SALDI_BC21!C:D,2,FALSE)</f>
        <v>#N/A</v>
      </c>
      <c r="H4234" s="15" t="e">
        <f t="shared" si="265"/>
        <v>#N/A</v>
      </c>
      <c r="K4234" s="5" t="e">
        <f>VLOOKUP(I4234,SALDI_BC21!E:F,2,FALSE)</f>
        <v>#N/A</v>
      </c>
      <c r="L4234" s="5" t="e">
        <f t="shared" si="266"/>
        <v>#N/A</v>
      </c>
      <c r="O4234" s="6" t="e">
        <f>VLOOKUP(M4234,SALDI_BC21!G:H,2,FALSE)</f>
        <v>#N/A</v>
      </c>
      <c r="P4234" s="17" t="e">
        <f t="shared" si="267"/>
        <v>#N/A</v>
      </c>
    </row>
    <row r="4235" spans="2:16" x14ac:dyDescent="0.25">
      <c r="C4235" s="1" t="e">
        <f>VLOOKUP(A4235,SALDI_BC21!A:B,2,FALSE)</f>
        <v>#N/A</v>
      </c>
      <c r="D4235" s="13" t="e">
        <f t="shared" si="264"/>
        <v>#N/A</v>
      </c>
      <c r="F4235" s="25"/>
      <c r="G4235" s="2" t="e">
        <f>VLOOKUP(E4235,SALDI_BC21!C:D,2,FALSE)</f>
        <v>#N/A</v>
      </c>
      <c r="H4235" s="15" t="e">
        <f t="shared" si="265"/>
        <v>#N/A</v>
      </c>
      <c r="K4235" s="5" t="e">
        <f>VLOOKUP(I4235,SALDI_BC21!E:F,2,FALSE)</f>
        <v>#N/A</v>
      </c>
      <c r="L4235" s="5" t="e">
        <f t="shared" si="266"/>
        <v>#N/A</v>
      </c>
      <c r="O4235" s="6" t="e">
        <f>VLOOKUP(M4235,SALDI_BC21!G:H,2,FALSE)</f>
        <v>#N/A</v>
      </c>
      <c r="P4235" s="17" t="e">
        <f t="shared" si="267"/>
        <v>#N/A</v>
      </c>
    </row>
    <row r="4236" spans="2:16" x14ac:dyDescent="0.25">
      <c r="C4236" s="1" t="e">
        <f>VLOOKUP(A4236,SALDI_BC21!A:B,2,FALSE)</f>
        <v>#N/A</v>
      </c>
      <c r="D4236" s="13" t="e">
        <f t="shared" si="264"/>
        <v>#N/A</v>
      </c>
      <c r="G4236" s="2" t="e">
        <f>VLOOKUP(E4236,SALDI_BC21!C:D,2,FALSE)</f>
        <v>#N/A</v>
      </c>
      <c r="H4236" s="15" t="e">
        <f t="shared" si="265"/>
        <v>#N/A</v>
      </c>
      <c r="K4236" s="5" t="e">
        <f>VLOOKUP(I4236,SALDI_BC21!E:F,2,FALSE)</f>
        <v>#N/A</v>
      </c>
      <c r="L4236" s="5" t="e">
        <f t="shared" si="266"/>
        <v>#N/A</v>
      </c>
      <c r="O4236" s="6" t="e">
        <f>VLOOKUP(M4236,SALDI_BC21!G:H,2,FALSE)</f>
        <v>#N/A</v>
      </c>
      <c r="P4236" s="17" t="e">
        <f t="shared" si="267"/>
        <v>#N/A</v>
      </c>
    </row>
    <row r="4237" spans="2:16" x14ac:dyDescent="0.25">
      <c r="B4237" s="23"/>
      <c r="C4237" s="1" t="e">
        <f>VLOOKUP(A4237,SALDI_BC21!A:B,2,FALSE)</f>
        <v>#N/A</v>
      </c>
      <c r="D4237" s="13" t="e">
        <f t="shared" si="264"/>
        <v>#N/A</v>
      </c>
      <c r="G4237" s="2" t="e">
        <f>VLOOKUP(E4237,SALDI_BC21!C:D,2,FALSE)</f>
        <v>#N/A</v>
      </c>
      <c r="H4237" s="15" t="e">
        <f t="shared" si="265"/>
        <v>#N/A</v>
      </c>
      <c r="K4237" s="5" t="e">
        <f>VLOOKUP(I4237,SALDI_BC21!E:F,2,FALSE)</f>
        <v>#N/A</v>
      </c>
      <c r="L4237" s="5" t="e">
        <f t="shared" si="266"/>
        <v>#N/A</v>
      </c>
      <c r="O4237" s="6" t="e">
        <f>VLOOKUP(M4237,SALDI_BC21!G:H,2,FALSE)</f>
        <v>#N/A</v>
      </c>
      <c r="P4237" s="17" t="e">
        <f t="shared" si="267"/>
        <v>#N/A</v>
      </c>
    </row>
    <row r="4238" spans="2:16" x14ac:dyDescent="0.25">
      <c r="C4238" s="1" t="e">
        <f>VLOOKUP(A4238,SALDI_BC21!A:B,2,FALSE)</f>
        <v>#N/A</v>
      </c>
      <c r="D4238" s="13" t="e">
        <f t="shared" si="264"/>
        <v>#N/A</v>
      </c>
      <c r="G4238" s="2" t="e">
        <f>VLOOKUP(E4238,SALDI_BC21!C:D,2,FALSE)</f>
        <v>#N/A</v>
      </c>
      <c r="H4238" s="15" t="e">
        <f t="shared" si="265"/>
        <v>#N/A</v>
      </c>
      <c r="K4238" s="5" t="e">
        <f>VLOOKUP(I4238,SALDI_BC21!E:F,2,FALSE)</f>
        <v>#N/A</v>
      </c>
      <c r="L4238" s="5" t="e">
        <f t="shared" si="266"/>
        <v>#N/A</v>
      </c>
      <c r="O4238" s="6" t="e">
        <f>VLOOKUP(M4238,SALDI_BC21!G:H,2,FALSE)</f>
        <v>#N/A</v>
      </c>
      <c r="P4238" s="17" t="e">
        <f t="shared" si="267"/>
        <v>#N/A</v>
      </c>
    </row>
    <row r="4239" spans="2:16" x14ac:dyDescent="0.25">
      <c r="C4239" s="1" t="e">
        <f>VLOOKUP(A4239,SALDI_BC21!A:B,2,FALSE)</f>
        <v>#N/A</v>
      </c>
      <c r="D4239" s="13" t="e">
        <f t="shared" si="264"/>
        <v>#N/A</v>
      </c>
      <c r="G4239" s="2" t="e">
        <f>VLOOKUP(E4239,SALDI_BC21!C:D,2,FALSE)</f>
        <v>#N/A</v>
      </c>
      <c r="H4239" s="15" t="e">
        <f t="shared" si="265"/>
        <v>#N/A</v>
      </c>
      <c r="K4239" s="5" t="e">
        <f>VLOOKUP(I4239,SALDI_BC21!E:F,2,FALSE)</f>
        <v>#N/A</v>
      </c>
      <c r="L4239" s="5" t="e">
        <f t="shared" si="266"/>
        <v>#N/A</v>
      </c>
      <c r="O4239" s="6" t="e">
        <f>VLOOKUP(M4239,SALDI_BC21!G:H,2,FALSE)</f>
        <v>#N/A</v>
      </c>
      <c r="P4239" s="17" t="e">
        <f t="shared" si="267"/>
        <v>#N/A</v>
      </c>
    </row>
    <row r="4240" spans="2:16" x14ac:dyDescent="0.25">
      <c r="B4240" s="23"/>
      <c r="C4240" s="1" t="e">
        <f>VLOOKUP(A4240,SALDI_BC21!A:B,2,FALSE)</f>
        <v>#N/A</v>
      </c>
      <c r="D4240" s="13" t="e">
        <f t="shared" si="264"/>
        <v>#N/A</v>
      </c>
      <c r="G4240" s="2" t="e">
        <f>VLOOKUP(E4240,SALDI_BC21!C:D,2,FALSE)</f>
        <v>#N/A</v>
      </c>
      <c r="H4240" s="15" t="e">
        <f t="shared" si="265"/>
        <v>#N/A</v>
      </c>
      <c r="K4240" s="5" t="e">
        <f>VLOOKUP(I4240,SALDI_BC21!E:F,2,FALSE)</f>
        <v>#N/A</v>
      </c>
      <c r="L4240" s="5" t="e">
        <f t="shared" si="266"/>
        <v>#N/A</v>
      </c>
      <c r="O4240" s="6" t="e">
        <f>VLOOKUP(M4240,SALDI_BC21!G:H,2,FALSE)</f>
        <v>#N/A</v>
      </c>
      <c r="P4240" s="17" t="e">
        <f t="shared" si="267"/>
        <v>#N/A</v>
      </c>
    </row>
    <row r="4241" spans="2:16" x14ac:dyDescent="0.25">
      <c r="C4241" s="1" t="e">
        <f>VLOOKUP(A4241,SALDI_BC21!A:B,2,FALSE)</f>
        <v>#N/A</v>
      </c>
      <c r="D4241" s="13" t="e">
        <f t="shared" si="264"/>
        <v>#N/A</v>
      </c>
      <c r="G4241" s="2" t="e">
        <f>VLOOKUP(E4241,SALDI_BC21!C:D,2,FALSE)</f>
        <v>#N/A</v>
      </c>
      <c r="H4241" s="15" t="e">
        <f t="shared" si="265"/>
        <v>#N/A</v>
      </c>
      <c r="K4241" s="5" t="e">
        <f>VLOOKUP(I4241,SALDI_BC21!E:F,2,FALSE)</f>
        <v>#N/A</v>
      </c>
      <c r="L4241" s="5" t="e">
        <f t="shared" si="266"/>
        <v>#N/A</v>
      </c>
      <c r="O4241" s="6" t="e">
        <f>VLOOKUP(M4241,SALDI_BC21!G:H,2,FALSE)</f>
        <v>#N/A</v>
      </c>
      <c r="P4241" s="17" t="e">
        <f t="shared" si="267"/>
        <v>#N/A</v>
      </c>
    </row>
    <row r="4242" spans="2:16" x14ac:dyDescent="0.25">
      <c r="B4242" s="23"/>
      <c r="C4242" s="1" t="e">
        <f>VLOOKUP(A4242,SALDI_BC21!A:B,2,FALSE)</f>
        <v>#N/A</v>
      </c>
      <c r="D4242" s="13" t="e">
        <f t="shared" si="264"/>
        <v>#N/A</v>
      </c>
      <c r="G4242" s="2" t="e">
        <f>VLOOKUP(E4242,SALDI_BC21!C:D,2,FALSE)</f>
        <v>#N/A</v>
      </c>
      <c r="H4242" s="15" t="e">
        <f t="shared" si="265"/>
        <v>#N/A</v>
      </c>
      <c r="K4242" s="5" t="e">
        <f>VLOOKUP(I4242,SALDI_BC21!E:F,2,FALSE)</f>
        <v>#N/A</v>
      </c>
      <c r="L4242" s="5" t="e">
        <f t="shared" si="266"/>
        <v>#N/A</v>
      </c>
      <c r="O4242" s="6" t="e">
        <f>VLOOKUP(M4242,SALDI_BC21!G:H,2,FALSE)</f>
        <v>#N/A</v>
      </c>
      <c r="P4242" s="17" t="e">
        <f t="shared" si="267"/>
        <v>#N/A</v>
      </c>
    </row>
    <row r="4243" spans="2:16" x14ac:dyDescent="0.25">
      <c r="C4243" s="1" t="e">
        <f>VLOOKUP(A4243,SALDI_BC21!A:B,2,FALSE)</f>
        <v>#N/A</v>
      </c>
      <c r="D4243" s="13" t="e">
        <f t="shared" si="264"/>
        <v>#N/A</v>
      </c>
      <c r="F4243" s="25"/>
      <c r="G4243" s="2" t="e">
        <f>VLOOKUP(E4243,SALDI_BC21!C:D,2,FALSE)</f>
        <v>#N/A</v>
      </c>
      <c r="H4243" s="15" t="e">
        <f t="shared" si="265"/>
        <v>#N/A</v>
      </c>
      <c r="K4243" s="5" t="e">
        <f>VLOOKUP(I4243,SALDI_BC21!E:F,2,FALSE)</f>
        <v>#N/A</v>
      </c>
      <c r="L4243" s="5" t="e">
        <f t="shared" si="266"/>
        <v>#N/A</v>
      </c>
      <c r="O4243" s="6" t="e">
        <f>VLOOKUP(M4243,SALDI_BC21!G:H,2,FALSE)</f>
        <v>#N/A</v>
      </c>
      <c r="P4243" s="17" t="e">
        <f t="shared" si="267"/>
        <v>#N/A</v>
      </c>
    </row>
    <row r="4244" spans="2:16" x14ac:dyDescent="0.25">
      <c r="C4244" s="1" t="e">
        <f>VLOOKUP(A4244,SALDI_BC21!A:B,2,FALSE)</f>
        <v>#N/A</v>
      </c>
      <c r="D4244" s="13" t="e">
        <f t="shared" si="264"/>
        <v>#N/A</v>
      </c>
      <c r="G4244" s="2" t="e">
        <f>VLOOKUP(E4244,SALDI_BC21!C:D,2,FALSE)</f>
        <v>#N/A</v>
      </c>
      <c r="H4244" s="15" t="e">
        <f t="shared" si="265"/>
        <v>#N/A</v>
      </c>
      <c r="K4244" s="5" t="e">
        <f>VLOOKUP(I4244,SALDI_BC21!E:F,2,FALSE)</f>
        <v>#N/A</v>
      </c>
      <c r="L4244" s="5" t="e">
        <f t="shared" si="266"/>
        <v>#N/A</v>
      </c>
      <c r="O4244" s="6" t="e">
        <f>VLOOKUP(M4244,SALDI_BC21!G:H,2,FALSE)</f>
        <v>#N/A</v>
      </c>
      <c r="P4244" s="17" t="e">
        <f t="shared" si="267"/>
        <v>#N/A</v>
      </c>
    </row>
    <row r="4245" spans="2:16" x14ac:dyDescent="0.25">
      <c r="C4245" s="1" t="e">
        <f>VLOOKUP(A4245,SALDI_BC21!A:B,2,FALSE)</f>
        <v>#N/A</v>
      </c>
      <c r="D4245" s="13" t="e">
        <f t="shared" si="264"/>
        <v>#N/A</v>
      </c>
      <c r="G4245" s="2" t="e">
        <f>VLOOKUP(E4245,SALDI_BC21!C:D,2,FALSE)</f>
        <v>#N/A</v>
      </c>
      <c r="H4245" s="15" t="e">
        <f t="shared" si="265"/>
        <v>#N/A</v>
      </c>
      <c r="K4245" s="5" t="e">
        <f>VLOOKUP(I4245,SALDI_BC21!E:F,2,FALSE)</f>
        <v>#N/A</v>
      </c>
      <c r="L4245" s="5" t="e">
        <f t="shared" si="266"/>
        <v>#N/A</v>
      </c>
      <c r="O4245" s="6" t="e">
        <f>VLOOKUP(M4245,SALDI_BC21!G:H,2,FALSE)</f>
        <v>#N/A</v>
      </c>
      <c r="P4245" s="17" t="e">
        <f t="shared" si="267"/>
        <v>#N/A</v>
      </c>
    </row>
    <row r="4246" spans="2:16" x14ac:dyDescent="0.25">
      <c r="B4246" s="23"/>
      <c r="C4246" s="1" t="e">
        <f>VLOOKUP(A4246,SALDI_BC21!A:B,2,FALSE)</f>
        <v>#N/A</v>
      </c>
      <c r="D4246" s="13" t="e">
        <f t="shared" si="264"/>
        <v>#N/A</v>
      </c>
      <c r="G4246" s="2" t="e">
        <f>VLOOKUP(E4246,SALDI_BC21!C:D,2,FALSE)</f>
        <v>#N/A</v>
      </c>
      <c r="H4246" s="15" t="e">
        <f t="shared" si="265"/>
        <v>#N/A</v>
      </c>
      <c r="K4246" s="5" t="e">
        <f>VLOOKUP(I4246,SALDI_BC21!E:F,2,FALSE)</f>
        <v>#N/A</v>
      </c>
      <c r="L4246" s="5" t="e">
        <f t="shared" si="266"/>
        <v>#N/A</v>
      </c>
      <c r="O4246" s="6" t="e">
        <f>VLOOKUP(M4246,SALDI_BC21!G:H,2,FALSE)</f>
        <v>#N/A</v>
      </c>
      <c r="P4246" s="17" t="e">
        <f t="shared" si="267"/>
        <v>#N/A</v>
      </c>
    </row>
    <row r="4247" spans="2:16" x14ac:dyDescent="0.25">
      <c r="C4247" s="1" t="e">
        <f>VLOOKUP(A4247,SALDI_BC21!A:B,2,FALSE)</f>
        <v>#N/A</v>
      </c>
      <c r="D4247" s="13" t="e">
        <f t="shared" si="264"/>
        <v>#N/A</v>
      </c>
      <c r="G4247" s="2" t="e">
        <f>VLOOKUP(E4247,SALDI_BC21!C:D,2,FALSE)</f>
        <v>#N/A</v>
      </c>
      <c r="H4247" s="15" t="e">
        <f t="shared" si="265"/>
        <v>#N/A</v>
      </c>
      <c r="K4247" s="5" t="e">
        <f>VLOOKUP(I4247,SALDI_BC21!E:F,2,FALSE)</f>
        <v>#N/A</v>
      </c>
      <c r="L4247" s="5" t="e">
        <f t="shared" si="266"/>
        <v>#N/A</v>
      </c>
      <c r="O4247" s="6" t="e">
        <f>VLOOKUP(M4247,SALDI_BC21!G:H,2,FALSE)</f>
        <v>#N/A</v>
      </c>
      <c r="P4247" s="17" t="e">
        <f t="shared" si="267"/>
        <v>#N/A</v>
      </c>
    </row>
    <row r="4248" spans="2:16" x14ac:dyDescent="0.25">
      <c r="B4248" s="23"/>
      <c r="C4248" s="1" t="e">
        <f>VLOOKUP(A4248,SALDI_BC21!A:B,2,FALSE)</f>
        <v>#N/A</v>
      </c>
      <c r="D4248" s="13" t="e">
        <f t="shared" si="264"/>
        <v>#N/A</v>
      </c>
      <c r="G4248" s="2" t="e">
        <f>VLOOKUP(E4248,SALDI_BC21!C:D,2,FALSE)</f>
        <v>#N/A</v>
      </c>
      <c r="H4248" s="15" t="e">
        <f t="shared" si="265"/>
        <v>#N/A</v>
      </c>
      <c r="K4248" s="5" t="e">
        <f>VLOOKUP(I4248,SALDI_BC21!E:F,2,FALSE)</f>
        <v>#N/A</v>
      </c>
      <c r="L4248" s="5" t="e">
        <f t="shared" si="266"/>
        <v>#N/A</v>
      </c>
      <c r="O4248" s="6" t="e">
        <f>VLOOKUP(M4248,SALDI_BC21!G:H,2,FALSE)</f>
        <v>#N/A</v>
      </c>
      <c r="P4248" s="17" t="e">
        <f t="shared" si="267"/>
        <v>#N/A</v>
      </c>
    </row>
    <row r="4249" spans="2:16" x14ac:dyDescent="0.25">
      <c r="C4249" s="1" t="e">
        <f>VLOOKUP(A4249,SALDI_BC21!A:B,2,FALSE)</f>
        <v>#N/A</v>
      </c>
      <c r="D4249" s="13" t="e">
        <f t="shared" si="264"/>
        <v>#N/A</v>
      </c>
      <c r="G4249" s="2" t="e">
        <f>VLOOKUP(E4249,SALDI_BC21!C:D,2,FALSE)</f>
        <v>#N/A</v>
      </c>
      <c r="H4249" s="15" t="e">
        <f t="shared" si="265"/>
        <v>#N/A</v>
      </c>
      <c r="K4249" s="5" t="e">
        <f>VLOOKUP(I4249,SALDI_BC21!E:F,2,FALSE)</f>
        <v>#N/A</v>
      </c>
      <c r="L4249" s="5" t="e">
        <f t="shared" si="266"/>
        <v>#N/A</v>
      </c>
      <c r="O4249" s="6" t="e">
        <f>VLOOKUP(M4249,SALDI_BC21!G:H,2,FALSE)</f>
        <v>#N/A</v>
      </c>
      <c r="P4249" s="17" t="e">
        <f t="shared" si="267"/>
        <v>#N/A</v>
      </c>
    </row>
    <row r="4250" spans="2:16" x14ac:dyDescent="0.25">
      <c r="B4250" s="23"/>
      <c r="C4250" s="1" t="e">
        <f>VLOOKUP(A4250,SALDI_BC21!A:B,2,FALSE)</f>
        <v>#N/A</v>
      </c>
      <c r="D4250" s="13" t="e">
        <f t="shared" si="264"/>
        <v>#N/A</v>
      </c>
      <c r="F4250" s="25"/>
      <c r="G4250" s="2" t="e">
        <f>VLOOKUP(E4250,SALDI_BC21!C:D,2,FALSE)</f>
        <v>#N/A</v>
      </c>
      <c r="H4250" s="15" t="e">
        <f t="shared" si="265"/>
        <v>#N/A</v>
      </c>
      <c r="K4250" s="5" t="e">
        <f>VLOOKUP(I4250,SALDI_BC21!E:F,2,FALSE)</f>
        <v>#N/A</v>
      </c>
      <c r="L4250" s="5" t="e">
        <f t="shared" si="266"/>
        <v>#N/A</v>
      </c>
      <c r="O4250" s="6" t="e">
        <f>VLOOKUP(M4250,SALDI_BC21!G:H,2,FALSE)</f>
        <v>#N/A</v>
      </c>
      <c r="P4250" s="17" t="e">
        <f t="shared" si="267"/>
        <v>#N/A</v>
      </c>
    </row>
    <row r="4251" spans="2:16" x14ac:dyDescent="0.25">
      <c r="C4251" s="1" t="e">
        <f>VLOOKUP(A4251,SALDI_BC21!A:B,2,FALSE)</f>
        <v>#N/A</v>
      </c>
      <c r="D4251" s="13" t="e">
        <f t="shared" si="264"/>
        <v>#N/A</v>
      </c>
      <c r="G4251" s="2" t="e">
        <f>VLOOKUP(E4251,SALDI_BC21!C:D,2,FALSE)</f>
        <v>#N/A</v>
      </c>
      <c r="H4251" s="15" t="e">
        <f t="shared" si="265"/>
        <v>#N/A</v>
      </c>
      <c r="K4251" s="5" t="e">
        <f>VLOOKUP(I4251,SALDI_BC21!E:F,2,FALSE)</f>
        <v>#N/A</v>
      </c>
      <c r="L4251" s="5" t="e">
        <f t="shared" si="266"/>
        <v>#N/A</v>
      </c>
      <c r="O4251" s="6" t="e">
        <f>VLOOKUP(M4251,SALDI_BC21!G:H,2,FALSE)</f>
        <v>#N/A</v>
      </c>
      <c r="P4251" s="17" t="e">
        <f t="shared" si="267"/>
        <v>#N/A</v>
      </c>
    </row>
    <row r="4252" spans="2:16" x14ac:dyDescent="0.25">
      <c r="C4252" s="1" t="e">
        <f>VLOOKUP(A4252,SALDI_BC21!A:B,2,FALSE)</f>
        <v>#N/A</v>
      </c>
      <c r="D4252" s="13" t="e">
        <f t="shared" si="264"/>
        <v>#N/A</v>
      </c>
      <c r="G4252" s="2" t="e">
        <f>VLOOKUP(E4252,SALDI_BC21!C:D,2,FALSE)</f>
        <v>#N/A</v>
      </c>
      <c r="H4252" s="15" t="e">
        <f t="shared" si="265"/>
        <v>#N/A</v>
      </c>
      <c r="K4252" s="5" t="e">
        <f>VLOOKUP(I4252,SALDI_BC21!E:F,2,FALSE)</f>
        <v>#N/A</v>
      </c>
      <c r="L4252" s="5" t="e">
        <f t="shared" si="266"/>
        <v>#N/A</v>
      </c>
      <c r="O4252" s="6" t="e">
        <f>VLOOKUP(M4252,SALDI_BC21!G:H,2,FALSE)</f>
        <v>#N/A</v>
      </c>
      <c r="P4252" s="17" t="e">
        <f t="shared" si="267"/>
        <v>#N/A</v>
      </c>
    </row>
    <row r="4253" spans="2:16" x14ac:dyDescent="0.25">
      <c r="C4253" s="1" t="e">
        <f>VLOOKUP(A4253,SALDI_BC21!A:B,2,FALSE)</f>
        <v>#N/A</v>
      </c>
      <c r="D4253" s="13" t="e">
        <f t="shared" si="264"/>
        <v>#N/A</v>
      </c>
      <c r="F4253" s="25"/>
      <c r="G4253" s="2" t="e">
        <f>VLOOKUP(E4253,SALDI_BC21!C:D,2,FALSE)</f>
        <v>#N/A</v>
      </c>
      <c r="H4253" s="15" t="e">
        <f t="shared" si="265"/>
        <v>#N/A</v>
      </c>
      <c r="K4253" s="5" t="e">
        <f>VLOOKUP(I4253,SALDI_BC21!E:F,2,FALSE)</f>
        <v>#N/A</v>
      </c>
      <c r="L4253" s="5" t="e">
        <f t="shared" si="266"/>
        <v>#N/A</v>
      </c>
      <c r="O4253" s="6" t="e">
        <f>VLOOKUP(M4253,SALDI_BC21!G:H,2,FALSE)</f>
        <v>#N/A</v>
      </c>
      <c r="P4253" s="17" t="e">
        <f t="shared" si="267"/>
        <v>#N/A</v>
      </c>
    </row>
    <row r="4254" spans="2:16" x14ac:dyDescent="0.25">
      <c r="B4254" s="23"/>
      <c r="C4254" s="1" t="e">
        <f>VLOOKUP(A4254,SALDI_BC21!A:B,2,FALSE)</f>
        <v>#N/A</v>
      </c>
      <c r="D4254" s="13" t="e">
        <f t="shared" si="264"/>
        <v>#N/A</v>
      </c>
      <c r="G4254" s="2" t="e">
        <f>VLOOKUP(E4254,SALDI_BC21!C:D,2,FALSE)</f>
        <v>#N/A</v>
      </c>
      <c r="H4254" s="15" t="e">
        <f t="shared" si="265"/>
        <v>#N/A</v>
      </c>
      <c r="K4254" s="5" t="e">
        <f>VLOOKUP(I4254,SALDI_BC21!E:F,2,FALSE)</f>
        <v>#N/A</v>
      </c>
      <c r="L4254" s="5" t="e">
        <f t="shared" si="266"/>
        <v>#N/A</v>
      </c>
      <c r="O4254" s="6" t="e">
        <f>VLOOKUP(M4254,SALDI_BC21!G:H,2,FALSE)</f>
        <v>#N/A</v>
      </c>
      <c r="P4254" s="17" t="e">
        <f t="shared" si="267"/>
        <v>#N/A</v>
      </c>
    </row>
    <row r="4255" spans="2:16" x14ac:dyDescent="0.25">
      <c r="C4255" s="1" t="e">
        <f>VLOOKUP(A4255,SALDI_BC21!A:B,2,FALSE)</f>
        <v>#N/A</v>
      </c>
      <c r="D4255" s="13" t="e">
        <f t="shared" si="264"/>
        <v>#N/A</v>
      </c>
      <c r="F4255" s="25"/>
      <c r="G4255" s="2" t="e">
        <f>VLOOKUP(E4255,SALDI_BC21!C:D,2,FALSE)</f>
        <v>#N/A</v>
      </c>
      <c r="H4255" s="15" t="e">
        <f t="shared" si="265"/>
        <v>#N/A</v>
      </c>
      <c r="K4255" s="5" t="e">
        <f>VLOOKUP(I4255,SALDI_BC21!E:F,2,FALSE)</f>
        <v>#N/A</v>
      </c>
      <c r="L4255" s="5" t="e">
        <f t="shared" si="266"/>
        <v>#N/A</v>
      </c>
      <c r="O4255" s="6" t="e">
        <f>VLOOKUP(M4255,SALDI_BC21!G:H,2,FALSE)</f>
        <v>#N/A</v>
      </c>
      <c r="P4255" s="17" t="e">
        <f t="shared" si="267"/>
        <v>#N/A</v>
      </c>
    </row>
    <row r="4256" spans="2:16" x14ac:dyDescent="0.25">
      <c r="C4256" s="1" t="e">
        <f>VLOOKUP(A4256,SALDI_BC21!A:B,2,FALSE)</f>
        <v>#N/A</v>
      </c>
      <c r="D4256" s="13" t="e">
        <f t="shared" si="264"/>
        <v>#N/A</v>
      </c>
      <c r="G4256" s="2" t="e">
        <f>VLOOKUP(E4256,SALDI_BC21!C:D,2,FALSE)</f>
        <v>#N/A</v>
      </c>
      <c r="H4256" s="15" t="e">
        <f t="shared" si="265"/>
        <v>#N/A</v>
      </c>
      <c r="K4256" s="5" t="e">
        <f>VLOOKUP(I4256,SALDI_BC21!E:F,2,FALSE)</f>
        <v>#N/A</v>
      </c>
      <c r="L4256" s="5" t="e">
        <f t="shared" si="266"/>
        <v>#N/A</v>
      </c>
      <c r="O4256" s="6" t="e">
        <f>VLOOKUP(M4256,SALDI_BC21!G:H,2,FALSE)</f>
        <v>#N/A</v>
      </c>
      <c r="P4256" s="17" t="e">
        <f t="shared" si="267"/>
        <v>#N/A</v>
      </c>
    </row>
    <row r="4257" spans="2:16" x14ac:dyDescent="0.25">
      <c r="C4257" s="1" t="e">
        <f>VLOOKUP(A4257,SALDI_BC21!A:B,2,FALSE)</f>
        <v>#N/A</v>
      </c>
      <c r="D4257" s="13" t="e">
        <f t="shared" si="264"/>
        <v>#N/A</v>
      </c>
      <c r="F4257" s="25"/>
      <c r="G4257" s="2" t="e">
        <f>VLOOKUP(E4257,SALDI_BC21!C:D,2,FALSE)</f>
        <v>#N/A</v>
      </c>
      <c r="H4257" s="15" t="e">
        <f t="shared" si="265"/>
        <v>#N/A</v>
      </c>
      <c r="K4257" s="5" t="e">
        <f>VLOOKUP(I4257,SALDI_BC21!E:F,2,FALSE)</f>
        <v>#N/A</v>
      </c>
      <c r="L4257" s="5" t="e">
        <f t="shared" si="266"/>
        <v>#N/A</v>
      </c>
      <c r="O4257" s="6" t="e">
        <f>VLOOKUP(M4257,SALDI_BC21!G:H,2,FALSE)</f>
        <v>#N/A</v>
      </c>
      <c r="P4257" s="17" t="e">
        <f t="shared" si="267"/>
        <v>#N/A</v>
      </c>
    </row>
    <row r="4258" spans="2:16" x14ac:dyDescent="0.25">
      <c r="C4258" s="1" t="e">
        <f>VLOOKUP(A4258,SALDI_BC21!A:B,2,FALSE)</f>
        <v>#N/A</v>
      </c>
      <c r="D4258" s="13" t="e">
        <f t="shared" si="264"/>
        <v>#N/A</v>
      </c>
      <c r="G4258" s="2" t="e">
        <f>VLOOKUP(E4258,SALDI_BC21!C:D,2,FALSE)</f>
        <v>#N/A</v>
      </c>
      <c r="H4258" s="15" t="e">
        <f t="shared" si="265"/>
        <v>#N/A</v>
      </c>
      <c r="K4258" s="5" t="e">
        <f>VLOOKUP(I4258,SALDI_BC21!E:F,2,FALSE)</f>
        <v>#N/A</v>
      </c>
      <c r="L4258" s="5" t="e">
        <f t="shared" si="266"/>
        <v>#N/A</v>
      </c>
      <c r="O4258" s="6" t="e">
        <f>VLOOKUP(M4258,SALDI_BC21!G:H,2,FALSE)</f>
        <v>#N/A</v>
      </c>
      <c r="P4258" s="17" t="e">
        <f t="shared" si="267"/>
        <v>#N/A</v>
      </c>
    </row>
    <row r="4259" spans="2:16" x14ac:dyDescent="0.25">
      <c r="B4259" s="23"/>
      <c r="C4259" s="1" t="e">
        <f>VLOOKUP(A4259,SALDI_BC21!A:B,2,FALSE)</f>
        <v>#N/A</v>
      </c>
      <c r="D4259" s="13" t="e">
        <f t="shared" si="264"/>
        <v>#N/A</v>
      </c>
      <c r="G4259" s="2" t="e">
        <f>VLOOKUP(E4259,SALDI_BC21!C:D,2,FALSE)</f>
        <v>#N/A</v>
      </c>
      <c r="H4259" s="15" t="e">
        <f t="shared" si="265"/>
        <v>#N/A</v>
      </c>
      <c r="K4259" s="5" t="e">
        <f>VLOOKUP(I4259,SALDI_BC21!E:F,2,FALSE)</f>
        <v>#N/A</v>
      </c>
      <c r="L4259" s="5" t="e">
        <f t="shared" si="266"/>
        <v>#N/A</v>
      </c>
      <c r="O4259" s="6" t="e">
        <f>VLOOKUP(M4259,SALDI_BC21!G:H,2,FALSE)</f>
        <v>#N/A</v>
      </c>
      <c r="P4259" s="17" t="e">
        <f t="shared" si="267"/>
        <v>#N/A</v>
      </c>
    </row>
    <row r="4260" spans="2:16" x14ac:dyDescent="0.25">
      <c r="C4260" s="1" t="e">
        <f>VLOOKUP(A4260,SALDI_BC21!A:B,2,FALSE)</f>
        <v>#N/A</v>
      </c>
      <c r="D4260" s="13" t="e">
        <f t="shared" si="264"/>
        <v>#N/A</v>
      </c>
      <c r="G4260" s="2" t="e">
        <f>VLOOKUP(E4260,SALDI_BC21!C:D,2,FALSE)</f>
        <v>#N/A</v>
      </c>
      <c r="H4260" s="15" t="e">
        <f t="shared" si="265"/>
        <v>#N/A</v>
      </c>
      <c r="K4260" s="5" t="e">
        <f>VLOOKUP(I4260,SALDI_BC21!E:F,2,FALSE)</f>
        <v>#N/A</v>
      </c>
      <c r="L4260" s="5" t="e">
        <f t="shared" si="266"/>
        <v>#N/A</v>
      </c>
      <c r="O4260" s="6" t="e">
        <f>VLOOKUP(M4260,SALDI_BC21!G:H,2,FALSE)</f>
        <v>#N/A</v>
      </c>
      <c r="P4260" s="17" t="e">
        <f t="shared" si="267"/>
        <v>#N/A</v>
      </c>
    </row>
    <row r="4261" spans="2:16" x14ac:dyDescent="0.25">
      <c r="B4261" s="23"/>
      <c r="C4261" s="1" t="e">
        <f>VLOOKUP(A4261,SALDI_BC21!A:B,2,FALSE)</f>
        <v>#N/A</v>
      </c>
      <c r="D4261" s="13" t="e">
        <f t="shared" si="264"/>
        <v>#N/A</v>
      </c>
      <c r="G4261" s="2" t="e">
        <f>VLOOKUP(E4261,SALDI_BC21!C:D,2,FALSE)</f>
        <v>#N/A</v>
      </c>
      <c r="H4261" s="15" t="e">
        <f t="shared" si="265"/>
        <v>#N/A</v>
      </c>
      <c r="K4261" s="5" t="e">
        <f>VLOOKUP(I4261,SALDI_BC21!E:F,2,FALSE)</f>
        <v>#N/A</v>
      </c>
      <c r="L4261" s="5" t="e">
        <f t="shared" si="266"/>
        <v>#N/A</v>
      </c>
      <c r="O4261" s="6" t="e">
        <f>VLOOKUP(M4261,SALDI_BC21!G:H,2,FALSE)</f>
        <v>#N/A</v>
      </c>
      <c r="P4261" s="17" t="e">
        <f t="shared" si="267"/>
        <v>#N/A</v>
      </c>
    </row>
    <row r="4262" spans="2:16" x14ac:dyDescent="0.25">
      <c r="C4262" s="1" t="e">
        <f>VLOOKUP(A4262,SALDI_BC21!A:B,2,FALSE)</f>
        <v>#N/A</v>
      </c>
      <c r="D4262" s="13" t="e">
        <f t="shared" si="264"/>
        <v>#N/A</v>
      </c>
      <c r="G4262" s="2" t="e">
        <f>VLOOKUP(E4262,SALDI_BC21!C:D,2,FALSE)</f>
        <v>#N/A</v>
      </c>
      <c r="H4262" s="15" t="e">
        <f t="shared" si="265"/>
        <v>#N/A</v>
      </c>
      <c r="K4262" s="5" t="e">
        <f>VLOOKUP(I4262,SALDI_BC21!E:F,2,FALSE)</f>
        <v>#N/A</v>
      </c>
      <c r="L4262" s="5" t="e">
        <f t="shared" si="266"/>
        <v>#N/A</v>
      </c>
      <c r="O4262" s="6" t="e">
        <f>VLOOKUP(M4262,SALDI_BC21!G:H,2,FALSE)</f>
        <v>#N/A</v>
      </c>
      <c r="P4262" s="17" t="e">
        <f t="shared" si="267"/>
        <v>#N/A</v>
      </c>
    </row>
    <row r="4263" spans="2:16" x14ac:dyDescent="0.25">
      <c r="C4263" s="1" t="e">
        <f>VLOOKUP(A4263,SALDI_BC21!A:B,2,FALSE)</f>
        <v>#N/A</v>
      </c>
      <c r="D4263" s="13" t="e">
        <f t="shared" si="264"/>
        <v>#N/A</v>
      </c>
      <c r="G4263" s="2" t="e">
        <f>VLOOKUP(E4263,SALDI_BC21!C:D,2,FALSE)</f>
        <v>#N/A</v>
      </c>
      <c r="H4263" s="15" t="e">
        <f t="shared" si="265"/>
        <v>#N/A</v>
      </c>
      <c r="K4263" s="5" t="e">
        <f>VLOOKUP(I4263,SALDI_BC21!E:F,2,FALSE)</f>
        <v>#N/A</v>
      </c>
      <c r="L4263" s="5" t="e">
        <f t="shared" si="266"/>
        <v>#N/A</v>
      </c>
      <c r="O4263" s="6" t="e">
        <f>VLOOKUP(M4263,SALDI_BC21!G:H,2,FALSE)</f>
        <v>#N/A</v>
      </c>
      <c r="P4263" s="17" t="e">
        <f t="shared" si="267"/>
        <v>#N/A</v>
      </c>
    </row>
    <row r="4264" spans="2:16" x14ac:dyDescent="0.25">
      <c r="C4264" s="1" t="e">
        <f>VLOOKUP(A4264,SALDI_BC21!A:B,2,FALSE)</f>
        <v>#N/A</v>
      </c>
      <c r="D4264" s="13" t="e">
        <f t="shared" si="264"/>
        <v>#N/A</v>
      </c>
      <c r="G4264" s="2" t="e">
        <f>VLOOKUP(E4264,SALDI_BC21!C:D,2,FALSE)</f>
        <v>#N/A</v>
      </c>
      <c r="H4264" s="15" t="e">
        <f t="shared" si="265"/>
        <v>#N/A</v>
      </c>
      <c r="K4264" s="5" t="e">
        <f>VLOOKUP(I4264,SALDI_BC21!E:F,2,FALSE)</f>
        <v>#N/A</v>
      </c>
      <c r="L4264" s="5" t="e">
        <f t="shared" si="266"/>
        <v>#N/A</v>
      </c>
      <c r="O4264" s="6" t="e">
        <f>VLOOKUP(M4264,SALDI_BC21!G:H,2,FALSE)</f>
        <v>#N/A</v>
      </c>
      <c r="P4264" s="17" t="e">
        <f t="shared" si="267"/>
        <v>#N/A</v>
      </c>
    </row>
    <row r="4265" spans="2:16" x14ac:dyDescent="0.25">
      <c r="C4265" s="1" t="e">
        <f>VLOOKUP(A4265,SALDI_BC21!A:B,2,FALSE)</f>
        <v>#N/A</v>
      </c>
      <c r="D4265" s="13" t="e">
        <f t="shared" si="264"/>
        <v>#N/A</v>
      </c>
      <c r="G4265" s="2" t="e">
        <f>VLOOKUP(E4265,SALDI_BC21!C:D,2,FALSE)</f>
        <v>#N/A</v>
      </c>
      <c r="H4265" s="15" t="e">
        <f t="shared" si="265"/>
        <v>#N/A</v>
      </c>
      <c r="K4265" s="5" t="e">
        <f>VLOOKUP(I4265,SALDI_BC21!E:F,2,FALSE)</f>
        <v>#N/A</v>
      </c>
      <c r="L4265" s="5" t="e">
        <f t="shared" si="266"/>
        <v>#N/A</v>
      </c>
      <c r="O4265" s="6" t="e">
        <f>VLOOKUP(M4265,SALDI_BC21!G:H,2,FALSE)</f>
        <v>#N/A</v>
      </c>
      <c r="P4265" s="17" t="e">
        <f t="shared" si="267"/>
        <v>#N/A</v>
      </c>
    </row>
    <row r="4266" spans="2:16" x14ac:dyDescent="0.25">
      <c r="C4266" s="1" t="e">
        <f>VLOOKUP(A4266,SALDI_BC21!A:B,2,FALSE)</f>
        <v>#N/A</v>
      </c>
      <c r="D4266" s="13" t="e">
        <f t="shared" si="264"/>
        <v>#N/A</v>
      </c>
      <c r="G4266" s="2" t="e">
        <f>VLOOKUP(E4266,SALDI_BC21!C:D,2,FALSE)</f>
        <v>#N/A</v>
      </c>
      <c r="H4266" s="15" t="e">
        <f t="shared" si="265"/>
        <v>#N/A</v>
      </c>
      <c r="K4266" s="5" t="e">
        <f>VLOOKUP(I4266,SALDI_BC21!E:F,2,FALSE)</f>
        <v>#N/A</v>
      </c>
      <c r="L4266" s="5" t="e">
        <f t="shared" si="266"/>
        <v>#N/A</v>
      </c>
      <c r="O4266" s="6" t="e">
        <f>VLOOKUP(M4266,SALDI_BC21!G:H,2,FALSE)</f>
        <v>#N/A</v>
      </c>
      <c r="P4266" s="17" t="e">
        <f t="shared" si="267"/>
        <v>#N/A</v>
      </c>
    </row>
    <row r="4267" spans="2:16" x14ac:dyDescent="0.25">
      <c r="C4267" s="1" t="e">
        <f>VLOOKUP(A4267,SALDI_BC21!A:B,2,FALSE)</f>
        <v>#N/A</v>
      </c>
      <c r="D4267" s="13" t="e">
        <f t="shared" si="264"/>
        <v>#N/A</v>
      </c>
      <c r="G4267" s="2" t="e">
        <f>VLOOKUP(E4267,SALDI_BC21!C:D,2,FALSE)</f>
        <v>#N/A</v>
      </c>
      <c r="H4267" s="15" t="e">
        <f t="shared" si="265"/>
        <v>#N/A</v>
      </c>
      <c r="K4267" s="5" t="e">
        <f>VLOOKUP(I4267,SALDI_BC21!E:F,2,FALSE)</f>
        <v>#N/A</v>
      </c>
      <c r="L4267" s="5" t="e">
        <f t="shared" si="266"/>
        <v>#N/A</v>
      </c>
      <c r="O4267" s="6" t="e">
        <f>VLOOKUP(M4267,SALDI_BC21!G:H,2,FALSE)</f>
        <v>#N/A</v>
      </c>
      <c r="P4267" s="17" t="e">
        <f t="shared" si="267"/>
        <v>#N/A</v>
      </c>
    </row>
    <row r="4268" spans="2:16" x14ac:dyDescent="0.25">
      <c r="C4268" s="1" t="e">
        <f>VLOOKUP(A4268,SALDI_BC21!A:B,2,FALSE)</f>
        <v>#N/A</v>
      </c>
      <c r="D4268" s="13" t="e">
        <f t="shared" si="264"/>
        <v>#N/A</v>
      </c>
      <c r="G4268" s="2" t="e">
        <f>VLOOKUP(E4268,SALDI_BC21!C:D,2,FALSE)</f>
        <v>#N/A</v>
      </c>
      <c r="H4268" s="15" t="e">
        <f t="shared" si="265"/>
        <v>#N/A</v>
      </c>
      <c r="K4268" s="5" t="e">
        <f>VLOOKUP(I4268,SALDI_BC21!E:F,2,FALSE)</f>
        <v>#N/A</v>
      </c>
      <c r="L4268" s="5" t="e">
        <f t="shared" si="266"/>
        <v>#N/A</v>
      </c>
      <c r="O4268" s="6" t="e">
        <f>VLOOKUP(M4268,SALDI_BC21!G:H,2,FALSE)</f>
        <v>#N/A</v>
      </c>
      <c r="P4268" s="17" t="e">
        <f t="shared" si="267"/>
        <v>#N/A</v>
      </c>
    </row>
    <row r="4269" spans="2:16" x14ac:dyDescent="0.25">
      <c r="C4269" s="1" t="e">
        <f>VLOOKUP(A4269,SALDI_BC21!A:B,2,FALSE)</f>
        <v>#N/A</v>
      </c>
      <c r="D4269" s="13" t="e">
        <f t="shared" si="264"/>
        <v>#N/A</v>
      </c>
      <c r="G4269" s="2" t="e">
        <f>VLOOKUP(E4269,SALDI_BC21!C:D,2,FALSE)</f>
        <v>#N/A</v>
      </c>
      <c r="H4269" s="15" t="e">
        <f t="shared" si="265"/>
        <v>#N/A</v>
      </c>
      <c r="K4269" s="5" t="e">
        <f>VLOOKUP(I4269,SALDI_BC21!E:F,2,FALSE)</f>
        <v>#N/A</v>
      </c>
      <c r="L4269" s="5" t="e">
        <f t="shared" si="266"/>
        <v>#N/A</v>
      </c>
      <c r="O4269" s="6" t="e">
        <f>VLOOKUP(M4269,SALDI_BC21!G:H,2,FALSE)</f>
        <v>#N/A</v>
      </c>
      <c r="P4269" s="17" t="e">
        <f t="shared" si="267"/>
        <v>#N/A</v>
      </c>
    </row>
    <row r="4270" spans="2:16" x14ac:dyDescent="0.25">
      <c r="B4270" s="23"/>
      <c r="C4270" s="1" t="e">
        <f>VLOOKUP(A4270,SALDI_BC21!A:B,2,FALSE)</f>
        <v>#N/A</v>
      </c>
      <c r="D4270" s="13" t="e">
        <f t="shared" si="264"/>
        <v>#N/A</v>
      </c>
      <c r="G4270" s="2" t="e">
        <f>VLOOKUP(E4270,SALDI_BC21!C:D,2,FALSE)</f>
        <v>#N/A</v>
      </c>
      <c r="H4270" s="15" t="e">
        <f t="shared" si="265"/>
        <v>#N/A</v>
      </c>
      <c r="K4270" s="5" t="e">
        <f>VLOOKUP(I4270,SALDI_BC21!E:F,2,FALSE)</f>
        <v>#N/A</v>
      </c>
      <c r="L4270" s="5" t="e">
        <f t="shared" si="266"/>
        <v>#N/A</v>
      </c>
      <c r="O4270" s="6" t="e">
        <f>VLOOKUP(M4270,SALDI_BC21!G:H,2,FALSE)</f>
        <v>#N/A</v>
      </c>
      <c r="P4270" s="17" t="e">
        <f t="shared" si="267"/>
        <v>#N/A</v>
      </c>
    </row>
    <row r="4271" spans="2:16" x14ac:dyDescent="0.25">
      <c r="C4271" s="1" t="e">
        <f>VLOOKUP(A4271,SALDI_BC21!A:B,2,FALSE)</f>
        <v>#N/A</v>
      </c>
      <c r="D4271" s="13" t="e">
        <f t="shared" si="264"/>
        <v>#N/A</v>
      </c>
      <c r="F4271" s="25"/>
      <c r="G4271" s="2" t="e">
        <f>VLOOKUP(E4271,SALDI_BC21!C:D,2,FALSE)</f>
        <v>#N/A</v>
      </c>
      <c r="H4271" s="15" t="e">
        <f t="shared" si="265"/>
        <v>#N/A</v>
      </c>
      <c r="K4271" s="5" t="e">
        <f>VLOOKUP(I4271,SALDI_BC21!E:F,2,FALSE)</f>
        <v>#N/A</v>
      </c>
      <c r="L4271" s="5" t="e">
        <f t="shared" si="266"/>
        <v>#N/A</v>
      </c>
      <c r="O4271" s="6" t="e">
        <f>VLOOKUP(M4271,SALDI_BC21!G:H,2,FALSE)</f>
        <v>#N/A</v>
      </c>
      <c r="P4271" s="17" t="e">
        <f t="shared" si="267"/>
        <v>#N/A</v>
      </c>
    </row>
    <row r="4272" spans="2:16" x14ac:dyDescent="0.25">
      <c r="C4272" s="1" t="e">
        <f>VLOOKUP(A4272,SALDI_BC21!A:B,2,FALSE)</f>
        <v>#N/A</v>
      </c>
      <c r="D4272" s="13" t="e">
        <f t="shared" si="264"/>
        <v>#N/A</v>
      </c>
      <c r="G4272" s="2" t="e">
        <f>VLOOKUP(E4272,SALDI_BC21!C:D,2,FALSE)</f>
        <v>#N/A</v>
      </c>
      <c r="H4272" s="15" t="e">
        <f t="shared" si="265"/>
        <v>#N/A</v>
      </c>
      <c r="K4272" s="5" t="e">
        <f>VLOOKUP(I4272,SALDI_BC21!E:F,2,FALSE)</f>
        <v>#N/A</v>
      </c>
      <c r="L4272" s="5" t="e">
        <f t="shared" si="266"/>
        <v>#N/A</v>
      </c>
      <c r="O4272" s="6" t="e">
        <f>VLOOKUP(M4272,SALDI_BC21!G:H,2,FALSE)</f>
        <v>#N/A</v>
      </c>
      <c r="P4272" s="17" t="e">
        <f t="shared" si="267"/>
        <v>#N/A</v>
      </c>
    </row>
    <row r="4273" spans="2:16" x14ac:dyDescent="0.25">
      <c r="C4273" s="1" t="e">
        <f>VLOOKUP(A4273,SALDI_BC21!A:B,2,FALSE)</f>
        <v>#N/A</v>
      </c>
      <c r="D4273" s="13" t="e">
        <f t="shared" si="264"/>
        <v>#N/A</v>
      </c>
      <c r="G4273" s="2" t="e">
        <f>VLOOKUP(E4273,SALDI_BC21!C:D,2,FALSE)</f>
        <v>#N/A</v>
      </c>
      <c r="H4273" s="15" t="e">
        <f t="shared" si="265"/>
        <v>#N/A</v>
      </c>
      <c r="K4273" s="5" t="e">
        <f>VLOOKUP(I4273,SALDI_BC21!E:F,2,FALSE)</f>
        <v>#N/A</v>
      </c>
      <c r="L4273" s="5" t="e">
        <f t="shared" si="266"/>
        <v>#N/A</v>
      </c>
      <c r="O4273" s="6" t="e">
        <f>VLOOKUP(M4273,SALDI_BC21!G:H,2,FALSE)</f>
        <v>#N/A</v>
      </c>
      <c r="P4273" s="17" t="e">
        <f t="shared" si="267"/>
        <v>#N/A</v>
      </c>
    </row>
    <row r="4274" spans="2:16" x14ac:dyDescent="0.25">
      <c r="C4274" s="1" t="e">
        <f>VLOOKUP(A4274,SALDI_BC21!A:B,2,FALSE)</f>
        <v>#N/A</v>
      </c>
      <c r="D4274" s="13" t="e">
        <f t="shared" si="264"/>
        <v>#N/A</v>
      </c>
      <c r="F4274" s="25"/>
      <c r="G4274" s="2" t="e">
        <f>VLOOKUP(E4274,SALDI_BC21!C:D,2,FALSE)</f>
        <v>#N/A</v>
      </c>
      <c r="H4274" s="15" t="e">
        <f t="shared" si="265"/>
        <v>#N/A</v>
      </c>
      <c r="K4274" s="5" t="e">
        <f>VLOOKUP(I4274,SALDI_BC21!E:F,2,FALSE)</f>
        <v>#N/A</v>
      </c>
      <c r="L4274" s="5" t="e">
        <f t="shared" si="266"/>
        <v>#N/A</v>
      </c>
      <c r="O4274" s="6" t="e">
        <f>VLOOKUP(M4274,SALDI_BC21!G:H,2,FALSE)</f>
        <v>#N/A</v>
      </c>
      <c r="P4274" s="17" t="e">
        <f t="shared" si="267"/>
        <v>#N/A</v>
      </c>
    </row>
    <row r="4275" spans="2:16" x14ac:dyDescent="0.25">
      <c r="C4275" s="1" t="e">
        <f>VLOOKUP(A4275,SALDI_BC21!A:B,2,FALSE)</f>
        <v>#N/A</v>
      </c>
      <c r="D4275" s="13" t="e">
        <f t="shared" si="264"/>
        <v>#N/A</v>
      </c>
      <c r="G4275" s="2" t="e">
        <f>VLOOKUP(E4275,SALDI_BC21!C:D,2,FALSE)</f>
        <v>#N/A</v>
      </c>
      <c r="H4275" s="15" t="e">
        <f t="shared" si="265"/>
        <v>#N/A</v>
      </c>
      <c r="K4275" s="5" t="e">
        <f>VLOOKUP(I4275,SALDI_BC21!E:F,2,FALSE)</f>
        <v>#N/A</v>
      </c>
      <c r="L4275" s="5" t="e">
        <f t="shared" si="266"/>
        <v>#N/A</v>
      </c>
      <c r="O4275" s="6" t="e">
        <f>VLOOKUP(M4275,SALDI_BC21!G:H,2,FALSE)</f>
        <v>#N/A</v>
      </c>
      <c r="P4275" s="17" t="e">
        <f t="shared" si="267"/>
        <v>#N/A</v>
      </c>
    </row>
    <row r="4276" spans="2:16" x14ac:dyDescent="0.25">
      <c r="C4276" s="1" t="e">
        <f>VLOOKUP(A4276,SALDI_BC21!A:B,2,FALSE)</f>
        <v>#N/A</v>
      </c>
      <c r="D4276" s="13" t="e">
        <f t="shared" si="264"/>
        <v>#N/A</v>
      </c>
      <c r="F4276" s="25"/>
      <c r="G4276" s="2" t="e">
        <f>VLOOKUP(E4276,SALDI_BC21!C:D,2,FALSE)</f>
        <v>#N/A</v>
      </c>
      <c r="H4276" s="15" t="e">
        <f t="shared" si="265"/>
        <v>#N/A</v>
      </c>
      <c r="K4276" s="5" t="e">
        <f>VLOOKUP(I4276,SALDI_BC21!E:F,2,FALSE)</f>
        <v>#N/A</v>
      </c>
      <c r="L4276" s="5" t="e">
        <f t="shared" si="266"/>
        <v>#N/A</v>
      </c>
      <c r="O4276" s="6" t="e">
        <f>VLOOKUP(M4276,SALDI_BC21!G:H,2,FALSE)</f>
        <v>#N/A</v>
      </c>
      <c r="P4276" s="17" t="e">
        <f t="shared" si="267"/>
        <v>#N/A</v>
      </c>
    </row>
    <row r="4277" spans="2:16" x14ac:dyDescent="0.25">
      <c r="C4277" s="1" t="e">
        <f>VLOOKUP(A4277,SALDI_BC21!A:B,2,FALSE)</f>
        <v>#N/A</v>
      </c>
      <c r="D4277" s="13" t="e">
        <f t="shared" si="264"/>
        <v>#N/A</v>
      </c>
      <c r="G4277" s="2" t="e">
        <f>VLOOKUP(E4277,SALDI_BC21!C:D,2,FALSE)</f>
        <v>#N/A</v>
      </c>
      <c r="H4277" s="15" t="e">
        <f t="shared" si="265"/>
        <v>#N/A</v>
      </c>
      <c r="K4277" s="5" t="e">
        <f>VLOOKUP(I4277,SALDI_BC21!E:F,2,FALSE)</f>
        <v>#N/A</v>
      </c>
      <c r="L4277" s="5" t="e">
        <f t="shared" si="266"/>
        <v>#N/A</v>
      </c>
      <c r="O4277" s="6" t="e">
        <f>VLOOKUP(M4277,SALDI_BC21!G:H,2,FALSE)</f>
        <v>#N/A</v>
      </c>
      <c r="P4277" s="17" t="e">
        <f t="shared" si="267"/>
        <v>#N/A</v>
      </c>
    </row>
    <row r="4278" spans="2:16" x14ac:dyDescent="0.25">
      <c r="C4278" s="1" t="e">
        <f>VLOOKUP(A4278,SALDI_BC21!A:B,2,FALSE)</f>
        <v>#N/A</v>
      </c>
      <c r="D4278" s="13" t="e">
        <f t="shared" si="264"/>
        <v>#N/A</v>
      </c>
      <c r="G4278" s="2" t="e">
        <f>VLOOKUP(E4278,SALDI_BC21!C:D,2,FALSE)</f>
        <v>#N/A</v>
      </c>
      <c r="H4278" s="15" t="e">
        <f t="shared" si="265"/>
        <v>#N/A</v>
      </c>
      <c r="K4278" s="5" t="e">
        <f>VLOOKUP(I4278,SALDI_BC21!E:F,2,FALSE)</f>
        <v>#N/A</v>
      </c>
      <c r="L4278" s="5" t="e">
        <f t="shared" si="266"/>
        <v>#N/A</v>
      </c>
      <c r="O4278" s="6" t="e">
        <f>VLOOKUP(M4278,SALDI_BC21!G:H,2,FALSE)</f>
        <v>#N/A</v>
      </c>
      <c r="P4278" s="17" t="e">
        <f t="shared" si="267"/>
        <v>#N/A</v>
      </c>
    </row>
    <row r="4279" spans="2:16" x14ac:dyDescent="0.25">
      <c r="C4279" s="1" t="e">
        <f>VLOOKUP(A4279,SALDI_BC21!A:B,2,FALSE)</f>
        <v>#N/A</v>
      </c>
      <c r="D4279" s="13" t="e">
        <f t="shared" si="264"/>
        <v>#N/A</v>
      </c>
      <c r="G4279" s="2" t="e">
        <f>VLOOKUP(E4279,SALDI_BC21!C:D,2,FALSE)</f>
        <v>#N/A</v>
      </c>
      <c r="H4279" s="15" t="e">
        <f t="shared" si="265"/>
        <v>#N/A</v>
      </c>
      <c r="K4279" s="5" t="e">
        <f>VLOOKUP(I4279,SALDI_BC21!E:F,2,FALSE)</f>
        <v>#N/A</v>
      </c>
      <c r="L4279" s="5" t="e">
        <f t="shared" si="266"/>
        <v>#N/A</v>
      </c>
      <c r="O4279" s="6" t="e">
        <f>VLOOKUP(M4279,SALDI_BC21!G:H,2,FALSE)</f>
        <v>#N/A</v>
      </c>
      <c r="P4279" s="17" t="e">
        <f t="shared" si="267"/>
        <v>#N/A</v>
      </c>
    </row>
    <row r="4280" spans="2:16" x14ac:dyDescent="0.25">
      <c r="C4280" s="1" t="e">
        <f>VLOOKUP(A4280,SALDI_BC21!A:B,2,FALSE)</f>
        <v>#N/A</v>
      </c>
      <c r="D4280" s="13" t="e">
        <f t="shared" si="264"/>
        <v>#N/A</v>
      </c>
      <c r="G4280" s="2" t="e">
        <f>VLOOKUP(E4280,SALDI_BC21!C:D,2,FALSE)</f>
        <v>#N/A</v>
      </c>
      <c r="H4280" s="15" t="e">
        <f t="shared" si="265"/>
        <v>#N/A</v>
      </c>
      <c r="K4280" s="5" t="e">
        <f>VLOOKUP(I4280,SALDI_BC21!E:F,2,FALSE)</f>
        <v>#N/A</v>
      </c>
      <c r="L4280" s="5" t="e">
        <f t="shared" si="266"/>
        <v>#N/A</v>
      </c>
      <c r="O4280" s="6" t="e">
        <f>VLOOKUP(M4280,SALDI_BC21!G:H,2,FALSE)</f>
        <v>#N/A</v>
      </c>
      <c r="P4280" s="17" t="e">
        <f t="shared" si="267"/>
        <v>#N/A</v>
      </c>
    </row>
    <row r="4281" spans="2:16" x14ac:dyDescent="0.25">
      <c r="C4281" s="1" t="e">
        <f>VLOOKUP(A4281,SALDI_BC21!A:B,2,FALSE)</f>
        <v>#N/A</v>
      </c>
      <c r="D4281" s="13" t="e">
        <f t="shared" si="264"/>
        <v>#N/A</v>
      </c>
      <c r="G4281" s="2" t="e">
        <f>VLOOKUP(E4281,SALDI_BC21!C:D,2,FALSE)</f>
        <v>#N/A</v>
      </c>
      <c r="H4281" s="15" t="e">
        <f t="shared" si="265"/>
        <v>#N/A</v>
      </c>
      <c r="K4281" s="5" t="e">
        <f>VLOOKUP(I4281,SALDI_BC21!E:F,2,FALSE)</f>
        <v>#N/A</v>
      </c>
      <c r="L4281" s="5" t="e">
        <f t="shared" si="266"/>
        <v>#N/A</v>
      </c>
      <c r="O4281" s="6" t="e">
        <f>VLOOKUP(M4281,SALDI_BC21!G:H,2,FALSE)</f>
        <v>#N/A</v>
      </c>
      <c r="P4281" s="17" t="e">
        <f t="shared" si="267"/>
        <v>#N/A</v>
      </c>
    </row>
    <row r="4282" spans="2:16" x14ac:dyDescent="0.25">
      <c r="B4282" s="23"/>
      <c r="C4282" s="1" t="e">
        <f>VLOOKUP(A4282,SALDI_BC21!A:B,2,FALSE)</f>
        <v>#N/A</v>
      </c>
      <c r="D4282" s="13" t="e">
        <f t="shared" si="264"/>
        <v>#N/A</v>
      </c>
      <c r="G4282" s="2" t="e">
        <f>VLOOKUP(E4282,SALDI_BC21!C:D,2,FALSE)</f>
        <v>#N/A</v>
      </c>
      <c r="H4282" s="15" t="e">
        <f t="shared" si="265"/>
        <v>#N/A</v>
      </c>
      <c r="K4282" s="5" t="e">
        <f>VLOOKUP(I4282,SALDI_BC21!E:F,2,FALSE)</f>
        <v>#N/A</v>
      </c>
      <c r="L4282" s="5" t="e">
        <f t="shared" si="266"/>
        <v>#N/A</v>
      </c>
      <c r="O4282" s="6" t="e">
        <f>VLOOKUP(M4282,SALDI_BC21!G:H,2,FALSE)</f>
        <v>#N/A</v>
      </c>
      <c r="P4282" s="17" t="e">
        <f t="shared" si="267"/>
        <v>#N/A</v>
      </c>
    </row>
    <row r="4283" spans="2:16" x14ac:dyDescent="0.25">
      <c r="C4283" s="1" t="e">
        <f>VLOOKUP(A4283,SALDI_BC21!A:B,2,FALSE)</f>
        <v>#N/A</v>
      </c>
      <c r="D4283" s="13" t="e">
        <f t="shared" si="264"/>
        <v>#N/A</v>
      </c>
      <c r="G4283" s="2" t="e">
        <f>VLOOKUP(E4283,SALDI_BC21!C:D,2,FALSE)</f>
        <v>#N/A</v>
      </c>
      <c r="H4283" s="15" t="e">
        <f t="shared" si="265"/>
        <v>#N/A</v>
      </c>
      <c r="K4283" s="5" t="e">
        <f>VLOOKUP(I4283,SALDI_BC21!E:F,2,FALSE)</f>
        <v>#N/A</v>
      </c>
      <c r="L4283" s="5" t="e">
        <f t="shared" si="266"/>
        <v>#N/A</v>
      </c>
      <c r="O4283" s="6" t="e">
        <f>VLOOKUP(M4283,SALDI_BC21!G:H,2,FALSE)</f>
        <v>#N/A</v>
      </c>
      <c r="P4283" s="17" t="e">
        <f t="shared" si="267"/>
        <v>#N/A</v>
      </c>
    </row>
    <row r="4284" spans="2:16" x14ac:dyDescent="0.25">
      <c r="C4284" s="1" t="e">
        <f>VLOOKUP(A4284,SALDI_BC21!A:B,2,FALSE)</f>
        <v>#N/A</v>
      </c>
      <c r="D4284" s="13" t="e">
        <f t="shared" si="264"/>
        <v>#N/A</v>
      </c>
      <c r="G4284" s="2" t="e">
        <f>VLOOKUP(E4284,SALDI_BC21!C:D,2,FALSE)</f>
        <v>#N/A</v>
      </c>
      <c r="H4284" s="15" t="e">
        <f t="shared" si="265"/>
        <v>#N/A</v>
      </c>
      <c r="K4284" s="5" t="e">
        <f>VLOOKUP(I4284,SALDI_BC21!E:F,2,FALSE)</f>
        <v>#N/A</v>
      </c>
      <c r="L4284" s="5" t="e">
        <f t="shared" si="266"/>
        <v>#N/A</v>
      </c>
      <c r="O4284" s="6" t="e">
        <f>VLOOKUP(M4284,SALDI_BC21!G:H,2,FALSE)</f>
        <v>#N/A</v>
      </c>
      <c r="P4284" s="17" t="e">
        <f t="shared" si="267"/>
        <v>#N/A</v>
      </c>
    </row>
    <row r="4285" spans="2:16" x14ac:dyDescent="0.25">
      <c r="C4285" s="1" t="e">
        <f>VLOOKUP(A4285,SALDI_BC21!A:B,2,FALSE)</f>
        <v>#N/A</v>
      </c>
      <c r="D4285" s="13" t="e">
        <f t="shared" si="264"/>
        <v>#N/A</v>
      </c>
      <c r="G4285" s="2" t="e">
        <f>VLOOKUP(E4285,SALDI_BC21!C:D,2,FALSE)</f>
        <v>#N/A</v>
      </c>
      <c r="H4285" s="15" t="e">
        <f t="shared" si="265"/>
        <v>#N/A</v>
      </c>
      <c r="K4285" s="5" t="e">
        <f>VLOOKUP(I4285,SALDI_BC21!E:F,2,FALSE)</f>
        <v>#N/A</v>
      </c>
      <c r="L4285" s="5" t="e">
        <f t="shared" si="266"/>
        <v>#N/A</v>
      </c>
      <c r="O4285" s="6" t="e">
        <f>VLOOKUP(M4285,SALDI_BC21!G:H,2,FALSE)</f>
        <v>#N/A</v>
      </c>
      <c r="P4285" s="17" t="e">
        <f t="shared" si="267"/>
        <v>#N/A</v>
      </c>
    </row>
    <row r="4286" spans="2:16" x14ac:dyDescent="0.25">
      <c r="C4286" s="1" t="e">
        <f>VLOOKUP(A4286,SALDI_BC21!A:B,2,FALSE)</f>
        <v>#N/A</v>
      </c>
      <c r="D4286" s="13" t="e">
        <f t="shared" si="264"/>
        <v>#N/A</v>
      </c>
      <c r="G4286" s="2" t="e">
        <f>VLOOKUP(E4286,SALDI_BC21!C:D,2,FALSE)</f>
        <v>#N/A</v>
      </c>
      <c r="H4286" s="15" t="e">
        <f t="shared" si="265"/>
        <v>#N/A</v>
      </c>
      <c r="K4286" s="5" t="e">
        <f>VLOOKUP(I4286,SALDI_BC21!E:F,2,FALSE)</f>
        <v>#N/A</v>
      </c>
      <c r="L4286" s="5" t="e">
        <f t="shared" si="266"/>
        <v>#N/A</v>
      </c>
      <c r="O4286" s="6" t="e">
        <f>VLOOKUP(M4286,SALDI_BC21!G:H,2,FALSE)</f>
        <v>#N/A</v>
      </c>
      <c r="P4286" s="17" t="e">
        <f t="shared" si="267"/>
        <v>#N/A</v>
      </c>
    </row>
    <row r="4287" spans="2:16" x14ac:dyDescent="0.25">
      <c r="C4287" s="1" t="e">
        <f>VLOOKUP(A4287,SALDI_BC21!A:B,2,FALSE)</f>
        <v>#N/A</v>
      </c>
      <c r="D4287" s="13" t="e">
        <f t="shared" si="264"/>
        <v>#N/A</v>
      </c>
      <c r="F4287" s="25"/>
      <c r="G4287" s="2" t="e">
        <f>VLOOKUP(E4287,SALDI_BC21!C:D,2,FALSE)</f>
        <v>#N/A</v>
      </c>
      <c r="H4287" s="15" t="e">
        <f t="shared" si="265"/>
        <v>#N/A</v>
      </c>
      <c r="K4287" s="5" t="e">
        <f>VLOOKUP(I4287,SALDI_BC21!E:F,2,FALSE)</f>
        <v>#N/A</v>
      </c>
      <c r="L4287" s="5" t="e">
        <f t="shared" si="266"/>
        <v>#N/A</v>
      </c>
      <c r="O4287" s="6" t="e">
        <f>VLOOKUP(M4287,SALDI_BC21!G:H,2,FALSE)</f>
        <v>#N/A</v>
      </c>
      <c r="P4287" s="17" t="e">
        <f t="shared" si="267"/>
        <v>#N/A</v>
      </c>
    </row>
    <row r="4288" spans="2:16" x14ac:dyDescent="0.25">
      <c r="C4288" s="1" t="e">
        <f>VLOOKUP(A4288,SALDI_BC21!A:B,2,FALSE)</f>
        <v>#N/A</v>
      </c>
      <c r="D4288" s="13" t="e">
        <f t="shared" si="264"/>
        <v>#N/A</v>
      </c>
      <c r="G4288" s="2" t="e">
        <f>VLOOKUP(E4288,SALDI_BC21!C:D,2,FALSE)</f>
        <v>#N/A</v>
      </c>
      <c r="H4288" s="15" t="e">
        <f t="shared" si="265"/>
        <v>#N/A</v>
      </c>
      <c r="K4288" s="5" t="e">
        <f>VLOOKUP(I4288,SALDI_BC21!E:F,2,FALSE)</f>
        <v>#N/A</v>
      </c>
      <c r="L4288" s="5" t="e">
        <f t="shared" si="266"/>
        <v>#N/A</v>
      </c>
      <c r="O4288" s="6" t="e">
        <f>VLOOKUP(M4288,SALDI_BC21!G:H,2,FALSE)</f>
        <v>#N/A</v>
      </c>
      <c r="P4288" s="17" t="e">
        <f t="shared" si="267"/>
        <v>#N/A</v>
      </c>
    </row>
    <row r="4289" spans="2:16" x14ac:dyDescent="0.25">
      <c r="C4289" s="1" t="e">
        <f>VLOOKUP(A4289,SALDI_BC21!A:B,2,FALSE)</f>
        <v>#N/A</v>
      </c>
      <c r="D4289" s="13" t="e">
        <f t="shared" si="264"/>
        <v>#N/A</v>
      </c>
      <c r="G4289" s="2" t="e">
        <f>VLOOKUP(E4289,SALDI_BC21!C:D,2,FALSE)</f>
        <v>#N/A</v>
      </c>
      <c r="H4289" s="15" t="e">
        <f t="shared" si="265"/>
        <v>#N/A</v>
      </c>
      <c r="K4289" s="5" t="e">
        <f>VLOOKUP(I4289,SALDI_BC21!E:F,2,FALSE)</f>
        <v>#N/A</v>
      </c>
      <c r="L4289" s="5" t="e">
        <f t="shared" si="266"/>
        <v>#N/A</v>
      </c>
      <c r="O4289" s="6" t="e">
        <f>VLOOKUP(M4289,SALDI_BC21!G:H,2,FALSE)</f>
        <v>#N/A</v>
      </c>
      <c r="P4289" s="17" t="e">
        <f t="shared" si="267"/>
        <v>#N/A</v>
      </c>
    </row>
    <row r="4290" spans="2:16" x14ac:dyDescent="0.25">
      <c r="C4290" s="1" t="e">
        <f>VLOOKUP(A4290,SALDI_BC21!A:B,2,FALSE)</f>
        <v>#N/A</v>
      </c>
      <c r="D4290" s="13" t="e">
        <f t="shared" ref="D4290:D4353" si="268">B4290=C4290</f>
        <v>#N/A</v>
      </c>
      <c r="G4290" s="2" t="e">
        <f>VLOOKUP(E4290,SALDI_BC21!C:D,2,FALSE)</f>
        <v>#N/A</v>
      </c>
      <c r="H4290" s="15" t="e">
        <f t="shared" si="265"/>
        <v>#N/A</v>
      </c>
      <c r="K4290" s="5" t="e">
        <f>VLOOKUP(I4290,SALDI_BC21!E:F,2,FALSE)</f>
        <v>#N/A</v>
      </c>
      <c r="L4290" s="5" t="e">
        <f t="shared" si="266"/>
        <v>#N/A</v>
      </c>
      <c r="O4290" s="6" t="e">
        <f>VLOOKUP(M4290,SALDI_BC21!G:H,2,FALSE)</f>
        <v>#N/A</v>
      </c>
      <c r="P4290" s="17" t="e">
        <f t="shared" si="267"/>
        <v>#N/A</v>
      </c>
    </row>
    <row r="4291" spans="2:16" x14ac:dyDescent="0.25">
      <c r="C4291" s="1" t="e">
        <f>VLOOKUP(A4291,SALDI_BC21!A:B,2,FALSE)</f>
        <v>#N/A</v>
      </c>
      <c r="D4291" s="13" t="e">
        <f t="shared" si="268"/>
        <v>#N/A</v>
      </c>
      <c r="G4291" s="2" t="e">
        <f>VLOOKUP(E4291,SALDI_BC21!C:D,2,FALSE)</f>
        <v>#N/A</v>
      </c>
      <c r="H4291" s="15" t="e">
        <f t="shared" ref="H4291:H4354" si="269">F4291=G4291</f>
        <v>#N/A</v>
      </c>
      <c r="K4291" s="5" t="e">
        <f>VLOOKUP(I4291,SALDI_BC21!E:F,2,FALSE)</f>
        <v>#N/A</v>
      </c>
      <c r="L4291" s="5" t="e">
        <f t="shared" ref="L4291:L4354" si="270">J4291=K4291</f>
        <v>#N/A</v>
      </c>
      <c r="O4291" s="6" t="e">
        <f>VLOOKUP(M4291,SALDI_BC21!G:H,2,FALSE)</f>
        <v>#N/A</v>
      </c>
      <c r="P4291" s="17" t="e">
        <f t="shared" si="267"/>
        <v>#N/A</v>
      </c>
    </row>
    <row r="4292" spans="2:16" x14ac:dyDescent="0.25">
      <c r="C4292" s="1" t="e">
        <f>VLOOKUP(A4292,SALDI_BC21!A:B,2,FALSE)</f>
        <v>#N/A</v>
      </c>
      <c r="D4292" s="13" t="e">
        <f t="shared" si="268"/>
        <v>#N/A</v>
      </c>
      <c r="G4292" s="2" t="e">
        <f>VLOOKUP(E4292,SALDI_BC21!C:D,2,FALSE)</f>
        <v>#N/A</v>
      </c>
      <c r="H4292" s="15" t="e">
        <f t="shared" si="269"/>
        <v>#N/A</v>
      </c>
      <c r="K4292" s="5" t="e">
        <f>VLOOKUP(I4292,SALDI_BC21!E:F,2,FALSE)</f>
        <v>#N/A</v>
      </c>
      <c r="L4292" s="5" t="e">
        <f t="shared" si="270"/>
        <v>#N/A</v>
      </c>
      <c r="O4292" s="6" t="e">
        <f>VLOOKUP(M4292,SALDI_BC21!G:H,2,FALSE)</f>
        <v>#N/A</v>
      </c>
      <c r="P4292" s="17" t="e">
        <f t="shared" ref="P4292:P4355" si="271">N4292=O4292</f>
        <v>#N/A</v>
      </c>
    </row>
    <row r="4293" spans="2:16" x14ac:dyDescent="0.25">
      <c r="C4293" s="1" t="e">
        <f>VLOOKUP(A4293,SALDI_BC21!A:B,2,FALSE)</f>
        <v>#N/A</v>
      </c>
      <c r="D4293" s="13" t="e">
        <f t="shared" si="268"/>
        <v>#N/A</v>
      </c>
      <c r="G4293" s="2" t="e">
        <f>VLOOKUP(E4293,SALDI_BC21!C:D,2,FALSE)</f>
        <v>#N/A</v>
      </c>
      <c r="H4293" s="15" t="e">
        <f t="shared" si="269"/>
        <v>#N/A</v>
      </c>
      <c r="K4293" s="5" t="e">
        <f>VLOOKUP(I4293,SALDI_BC21!E:F,2,FALSE)</f>
        <v>#N/A</v>
      </c>
      <c r="L4293" s="5" t="e">
        <f t="shared" si="270"/>
        <v>#N/A</v>
      </c>
      <c r="O4293" s="6" t="e">
        <f>VLOOKUP(M4293,SALDI_BC21!G:H,2,FALSE)</f>
        <v>#N/A</v>
      </c>
      <c r="P4293" s="17" t="e">
        <f t="shared" si="271"/>
        <v>#N/A</v>
      </c>
    </row>
    <row r="4294" spans="2:16" x14ac:dyDescent="0.25">
      <c r="C4294" s="1" t="e">
        <f>VLOOKUP(A4294,SALDI_BC21!A:B,2,FALSE)</f>
        <v>#N/A</v>
      </c>
      <c r="D4294" s="13" t="e">
        <f t="shared" si="268"/>
        <v>#N/A</v>
      </c>
      <c r="G4294" s="2" t="e">
        <f>VLOOKUP(E4294,SALDI_BC21!C:D,2,FALSE)</f>
        <v>#N/A</v>
      </c>
      <c r="H4294" s="15" t="e">
        <f t="shared" si="269"/>
        <v>#N/A</v>
      </c>
      <c r="K4294" s="5" t="e">
        <f>VLOOKUP(I4294,SALDI_BC21!E:F,2,FALSE)</f>
        <v>#N/A</v>
      </c>
      <c r="L4294" s="5" t="e">
        <f t="shared" si="270"/>
        <v>#N/A</v>
      </c>
      <c r="O4294" s="6" t="e">
        <f>VLOOKUP(M4294,SALDI_BC21!G:H,2,FALSE)</f>
        <v>#N/A</v>
      </c>
      <c r="P4294" s="17" t="e">
        <f t="shared" si="271"/>
        <v>#N/A</v>
      </c>
    </row>
    <row r="4295" spans="2:16" x14ac:dyDescent="0.25">
      <c r="B4295" s="23"/>
      <c r="C4295" s="1" t="e">
        <f>VLOOKUP(A4295,SALDI_BC21!A:B,2,FALSE)</f>
        <v>#N/A</v>
      </c>
      <c r="D4295" s="13" t="e">
        <f t="shared" si="268"/>
        <v>#N/A</v>
      </c>
      <c r="G4295" s="2" t="e">
        <f>VLOOKUP(E4295,SALDI_BC21!C:D,2,FALSE)</f>
        <v>#N/A</v>
      </c>
      <c r="H4295" s="15" t="e">
        <f t="shared" si="269"/>
        <v>#N/A</v>
      </c>
      <c r="K4295" s="5" t="e">
        <f>VLOOKUP(I4295,SALDI_BC21!E:F,2,FALSE)</f>
        <v>#N/A</v>
      </c>
      <c r="L4295" s="5" t="e">
        <f t="shared" si="270"/>
        <v>#N/A</v>
      </c>
      <c r="O4295" s="6" t="e">
        <f>VLOOKUP(M4295,SALDI_BC21!G:H,2,FALSE)</f>
        <v>#N/A</v>
      </c>
      <c r="P4295" s="17" t="e">
        <f t="shared" si="271"/>
        <v>#N/A</v>
      </c>
    </row>
    <row r="4296" spans="2:16" x14ac:dyDescent="0.25">
      <c r="C4296" s="1" t="e">
        <f>VLOOKUP(A4296,SALDI_BC21!A:B,2,FALSE)</f>
        <v>#N/A</v>
      </c>
      <c r="D4296" s="13" t="e">
        <f t="shared" si="268"/>
        <v>#N/A</v>
      </c>
      <c r="G4296" s="2" t="e">
        <f>VLOOKUP(E4296,SALDI_BC21!C:D,2,FALSE)</f>
        <v>#N/A</v>
      </c>
      <c r="H4296" s="15" t="e">
        <f t="shared" si="269"/>
        <v>#N/A</v>
      </c>
      <c r="K4296" s="5" t="e">
        <f>VLOOKUP(I4296,SALDI_BC21!E:F,2,FALSE)</f>
        <v>#N/A</v>
      </c>
      <c r="L4296" s="5" t="e">
        <f t="shared" si="270"/>
        <v>#N/A</v>
      </c>
      <c r="O4296" s="6" t="e">
        <f>VLOOKUP(M4296,SALDI_BC21!G:H,2,FALSE)</f>
        <v>#N/A</v>
      </c>
      <c r="P4296" s="17" t="e">
        <f t="shared" si="271"/>
        <v>#N/A</v>
      </c>
    </row>
    <row r="4297" spans="2:16" x14ac:dyDescent="0.25">
      <c r="B4297" s="23"/>
      <c r="C4297" s="1" t="e">
        <f>VLOOKUP(A4297,SALDI_BC21!A:B,2,FALSE)</f>
        <v>#N/A</v>
      </c>
      <c r="D4297" s="13" t="e">
        <f t="shared" si="268"/>
        <v>#N/A</v>
      </c>
      <c r="G4297" s="2" t="e">
        <f>VLOOKUP(E4297,SALDI_BC21!C:D,2,FALSE)</f>
        <v>#N/A</v>
      </c>
      <c r="H4297" s="15" t="e">
        <f t="shared" si="269"/>
        <v>#N/A</v>
      </c>
      <c r="K4297" s="5" t="e">
        <f>VLOOKUP(I4297,SALDI_BC21!E:F,2,FALSE)</f>
        <v>#N/A</v>
      </c>
      <c r="L4297" s="5" t="e">
        <f t="shared" si="270"/>
        <v>#N/A</v>
      </c>
      <c r="O4297" s="6" t="e">
        <f>VLOOKUP(M4297,SALDI_BC21!G:H,2,FALSE)</f>
        <v>#N/A</v>
      </c>
      <c r="P4297" s="17" t="e">
        <f t="shared" si="271"/>
        <v>#N/A</v>
      </c>
    </row>
    <row r="4298" spans="2:16" x14ac:dyDescent="0.25">
      <c r="C4298" s="1" t="e">
        <f>VLOOKUP(A4298,SALDI_BC21!A:B,2,FALSE)</f>
        <v>#N/A</v>
      </c>
      <c r="D4298" s="13" t="e">
        <f t="shared" si="268"/>
        <v>#N/A</v>
      </c>
      <c r="G4298" s="2" t="e">
        <f>VLOOKUP(E4298,SALDI_BC21!C:D,2,FALSE)</f>
        <v>#N/A</v>
      </c>
      <c r="H4298" s="15" t="e">
        <f t="shared" si="269"/>
        <v>#N/A</v>
      </c>
      <c r="K4298" s="5" t="e">
        <f>VLOOKUP(I4298,SALDI_BC21!E:F,2,FALSE)</f>
        <v>#N/A</v>
      </c>
      <c r="L4298" s="5" t="e">
        <f t="shared" si="270"/>
        <v>#N/A</v>
      </c>
      <c r="O4298" s="6" t="e">
        <f>VLOOKUP(M4298,SALDI_BC21!G:H,2,FALSE)</f>
        <v>#N/A</v>
      </c>
      <c r="P4298" s="17" t="e">
        <f t="shared" si="271"/>
        <v>#N/A</v>
      </c>
    </row>
    <row r="4299" spans="2:16" x14ac:dyDescent="0.25">
      <c r="C4299" s="1" t="e">
        <f>VLOOKUP(A4299,SALDI_BC21!A:B,2,FALSE)</f>
        <v>#N/A</v>
      </c>
      <c r="D4299" s="13" t="e">
        <f t="shared" si="268"/>
        <v>#N/A</v>
      </c>
      <c r="G4299" s="2" t="e">
        <f>VLOOKUP(E4299,SALDI_BC21!C:D,2,FALSE)</f>
        <v>#N/A</v>
      </c>
      <c r="H4299" s="15" t="e">
        <f t="shared" si="269"/>
        <v>#N/A</v>
      </c>
      <c r="K4299" s="5" t="e">
        <f>VLOOKUP(I4299,SALDI_BC21!E:F,2,FALSE)</f>
        <v>#N/A</v>
      </c>
      <c r="L4299" s="5" t="e">
        <f t="shared" si="270"/>
        <v>#N/A</v>
      </c>
      <c r="O4299" s="6" t="e">
        <f>VLOOKUP(M4299,SALDI_BC21!G:H,2,FALSE)</f>
        <v>#N/A</v>
      </c>
      <c r="P4299" s="17" t="e">
        <f t="shared" si="271"/>
        <v>#N/A</v>
      </c>
    </row>
    <row r="4300" spans="2:16" x14ac:dyDescent="0.25">
      <c r="C4300" s="1" t="e">
        <f>VLOOKUP(A4300,SALDI_BC21!A:B,2,FALSE)</f>
        <v>#N/A</v>
      </c>
      <c r="D4300" s="13" t="e">
        <f t="shared" si="268"/>
        <v>#N/A</v>
      </c>
      <c r="G4300" s="2" t="e">
        <f>VLOOKUP(E4300,SALDI_BC21!C:D,2,FALSE)</f>
        <v>#N/A</v>
      </c>
      <c r="H4300" s="15" t="e">
        <f t="shared" si="269"/>
        <v>#N/A</v>
      </c>
      <c r="K4300" s="5" t="e">
        <f>VLOOKUP(I4300,SALDI_BC21!E:F,2,FALSE)</f>
        <v>#N/A</v>
      </c>
      <c r="L4300" s="5" t="e">
        <f t="shared" si="270"/>
        <v>#N/A</v>
      </c>
      <c r="O4300" s="6" t="e">
        <f>VLOOKUP(M4300,SALDI_BC21!G:H,2,FALSE)</f>
        <v>#N/A</v>
      </c>
      <c r="P4300" s="17" t="e">
        <f t="shared" si="271"/>
        <v>#N/A</v>
      </c>
    </row>
    <row r="4301" spans="2:16" x14ac:dyDescent="0.25">
      <c r="C4301" s="1" t="e">
        <f>VLOOKUP(A4301,SALDI_BC21!A:B,2,FALSE)</f>
        <v>#N/A</v>
      </c>
      <c r="D4301" s="13" t="e">
        <f t="shared" si="268"/>
        <v>#N/A</v>
      </c>
      <c r="G4301" s="2" t="e">
        <f>VLOOKUP(E4301,SALDI_BC21!C:D,2,FALSE)</f>
        <v>#N/A</v>
      </c>
      <c r="H4301" s="15" t="e">
        <f t="shared" si="269"/>
        <v>#N/A</v>
      </c>
      <c r="K4301" s="5" t="e">
        <f>VLOOKUP(I4301,SALDI_BC21!E:F,2,FALSE)</f>
        <v>#N/A</v>
      </c>
      <c r="L4301" s="5" t="e">
        <f t="shared" si="270"/>
        <v>#N/A</v>
      </c>
      <c r="O4301" s="6" t="e">
        <f>VLOOKUP(M4301,SALDI_BC21!G:H,2,FALSE)</f>
        <v>#N/A</v>
      </c>
      <c r="P4301" s="17" t="e">
        <f t="shared" si="271"/>
        <v>#N/A</v>
      </c>
    </row>
    <row r="4302" spans="2:16" x14ac:dyDescent="0.25">
      <c r="C4302" s="1" t="e">
        <f>VLOOKUP(A4302,SALDI_BC21!A:B,2,FALSE)</f>
        <v>#N/A</v>
      </c>
      <c r="D4302" s="13" t="e">
        <f t="shared" si="268"/>
        <v>#N/A</v>
      </c>
      <c r="G4302" s="2" t="e">
        <f>VLOOKUP(E4302,SALDI_BC21!C:D,2,FALSE)</f>
        <v>#N/A</v>
      </c>
      <c r="H4302" s="15" t="e">
        <f t="shared" si="269"/>
        <v>#N/A</v>
      </c>
      <c r="K4302" s="5" t="e">
        <f>VLOOKUP(I4302,SALDI_BC21!E:F,2,FALSE)</f>
        <v>#N/A</v>
      </c>
      <c r="L4302" s="5" t="e">
        <f t="shared" si="270"/>
        <v>#N/A</v>
      </c>
      <c r="O4302" s="6" t="e">
        <f>VLOOKUP(M4302,SALDI_BC21!G:H,2,FALSE)</f>
        <v>#N/A</v>
      </c>
      <c r="P4302" s="17" t="e">
        <f t="shared" si="271"/>
        <v>#N/A</v>
      </c>
    </row>
    <row r="4303" spans="2:16" x14ac:dyDescent="0.25">
      <c r="C4303" s="1" t="e">
        <f>VLOOKUP(A4303,SALDI_BC21!A:B,2,FALSE)</f>
        <v>#N/A</v>
      </c>
      <c r="D4303" s="13" t="e">
        <f t="shared" si="268"/>
        <v>#N/A</v>
      </c>
      <c r="G4303" s="2" t="e">
        <f>VLOOKUP(E4303,SALDI_BC21!C:D,2,FALSE)</f>
        <v>#N/A</v>
      </c>
      <c r="H4303" s="15" t="e">
        <f t="shared" si="269"/>
        <v>#N/A</v>
      </c>
      <c r="K4303" s="5" t="e">
        <f>VLOOKUP(I4303,SALDI_BC21!E:F,2,FALSE)</f>
        <v>#N/A</v>
      </c>
      <c r="L4303" s="5" t="e">
        <f t="shared" si="270"/>
        <v>#N/A</v>
      </c>
      <c r="O4303" s="6" t="e">
        <f>VLOOKUP(M4303,SALDI_BC21!G:H,2,FALSE)</f>
        <v>#N/A</v>
      </c>
      <c r="P4303" s="17" t="e">
        <f t="shared" si="271"/>
        <v>#N/A</v>
      </c>
    </row>
    <row r="4304" spans="2:16" x14ac:dyDescent="0.25">
      <c r="C4304" s="1" t="e">
        <f>VLOOKUP(A4304,SALDI_BC21!A:B,2,FALSE)</f>
        <v>#N/A</v>
      </c>
      <c r="D4304" s="13" t="e">
        <f t="shared" si="268"/>
        <v>#N/A</v>
      </c>
      <c r="G4304" s="2" t="e">
        <f>VLOOKUP(E4304,SALDI_BC21!C:D,2,FALSE)</f>
        <v>#N/A</v>
      </c>
      <c r="H4304" s="15" t="e">
        <f t="shared" si="269"/>
        <v>#N/A</v>
      </c>
      <c r="K4304" s="5" t="e">
        <f>VLOOKUP(I4304,SALDI_BC21!E:F,2,FALSE)</f>
        <v>#N/A</v>
      </c>
      <c r="L4304" s="5" t="e">
        <f t="shared" si="270"/>
        <v>#N/A</v>
      </c>
      <c r="O4304" s="6" t="e">
        <f>VLOOKUP(M4304,SALDI_BC21!G:H,2,FALSE)</f>
        <v>#N/A</v>
      </c>
      <c r="P4304" s="17" t="e">
        <f t="shared" si="271"/>
        <v>#N/A</v>
      </c>
    </row>
    <row r="4305" spans="2:16" x14ac:dyDescent="0.25">
      <c r="C4305" s="1" t="e">
        <f>VLOOKUP(A4305,SALDI_BC21!A:B,2,FALSE)</f>
        <v>#N/A</v>
      </c>
      <c r="D4305" s="13" t="e">
        <f t="shared" si="268"/>
        <v>#N/A</v>
      </c>
      <c r="G4305" s="2" t="e">
        <f>VLOOKUP(E4305,SALDI_BC21!C:D,2,FALSE)</f>
        <v>#N/A</v>
      </c>
      <c r="H4305" s="15" t="e">
        <f t="shared" si="269"/>
        <v>#N/A</v>
      </c>
      <c r="K4305" s="5" t="e">
        <f>VLOOKUP(I4305,SALDI_BC21!E:F,2,FALSE)</f>
        <v>#N/A</v>
      </c>
      <c r="L4305" s="5" t="e">
        <f t="shared" si="270"/>
        <v>#N/A</v>
      </c>
      <c r="O4305" s="6" t="e">
        <f>VLOOKUP(M4305,SALDI_BC21!G:H,2,FALSE)</f>
        <v>#N/A</v>
      </c>
      <c r="P4305" s="17" t="e">
        <f t="shared" si="271"/>
        <v>#N/A</v>
      </c>
    </row>
    <row r="4306" spans="2:16" x14ac:dyDescent="0.25">
      <c r="C4306" s="1" t="e">
        <f>VLOOKUP(A4306,SALDI_BC21!A:B,2,FALSE)</f>
        <v>#N/A</v>
      </c>
      <c r="D4306" s="13" t="e">
        <f t="shared" si="268"/>
        <v>#N/A</v>
      </c>
      <c r="G4306" s="2" t="e">
        <f>VLOOKUP(E4306,SALDI_BC21!C:D,2,FALSE)</f>
        <v>#N/A</v>
      </c>
      <c r="H4306" s="15" t="e">
        <f t="shared" si="269"/>
        <v>#N/A</v>
      </c>
      <c r="K4306" s="5" t="e">
        <f>VLOOKUP(I4306,SALDI_BC21!E:F,2,FALSE)</f>
        <v>#N/A</v>
      </c>
      <c r="L4306" s="5" t="e">
        <f t="shared" si="270"/>
        <v>#N/A</v>
      </c>
      <c r="O4306" s="6" t="e">
        <f>VLOOKUP(M4306,SALDI_BC21!G:H,2,FALSE)</f>
        <v>#N/A</v>
      </c>
      <c r="P4306" s="17" t="e">
        <f t="shared" si="271"/>
        <v>#N/A</v>
      </c>
    </row>
    <row r="4307" spans="2:16" x14ac:dyDescent="0.25">
      <c r="C4307" s="1" t="e">
        <f>VLOOKUP(A4307,SALDI_BC21!A:B,2,FALSE)</f>
        <v>#N/A</v>
      </c>
      <c r="D4307" s="13" t="e">
        <f t="shared" si="268"/>
        <v>#N/A</v>
      </c>
      <c r="G4307" s="2" t="e">
        <f>VLOOKUP(E4307,SALDI_BC21!C:D,2,FALSE)</f>
        <v>#N/A</v>
      </c>
      <c r="H4307" s="15" t="e">
        <f t="shared" si="269"/>
        <v>#N/A</v>
      </c>
      <c r="K4307" s="5" t="e">
        <f>VLOOKUP(I4307,SALDI_BC21!E:F,2,FALSE)</f>
        <v>#N/A</v>
      </c>
      <c r="L4307" s="5" t="e">
        <f t="shared" si="270"/>
        <v>#N/A</v>
      </c>
      <c r="O4307" s="6" t="e">
        <f>VLOOKUP(M4307,SALDI_BC21!G:H,2,FALSE)</f>
        <v>#N/A</v>
      </c>
      <c r="P4307" s="17" t="e">
        <f t="shared" si="271"/>
        <v>#N/A</v>
      </c>
    </row>
    <row r="4308" spans="2:16" x14ac:dyDescent="0.25">
      <c r="C4308" s="1" t="e">
        <f>VLOOKUP(A4308,SALDI_BC21!A:B,2,FALSE)</f>
        <v>#N/A</v>
      </c>
      <c r="D4308" s="13" t="e">
        <f t="shared" si="268"/>
        <v>#N/A</v>
      </c>
      <c r="G4308" s="2" t="e">
        <f>VLOOKUP(E4308,SALDI_BC21!C:D,2,FALSE)</f>
        <v>#N/A</v>
      </c>
      <c r="H4308" s="15" t="e">
        <f t="shared" si="269"/>
        <v>#N/A</v>
      </c>
      <c r="K4308" s="5" t="e">
        <f>VLOOKUP(I4308,SALDI_BC21!E:F,2,FALSE)</f>
        <v>#N/A</v>
      </c>
      <c r="L4308" s="5" t="e">
        <f t="shared" si="270"/>
        <v>#N/A</v>
      </c>
      <c r="O4308" s="6" t="e">
        <f>VLOOKUP(M4308,SALDI_BC21!G:H,2,FALSE)</f>
        <v>#N/A</v>
      </c>
      <c r="P4308" s="17" t="e">
        <f t="shared" si="271"/>
        <v>#N/A</v>
      </c>
    </row>
    <row r="4309" spans="2:16" x14ac:dyDescent="0.25">
      <c r="B4309" s="23"/>
      <c r="C4309" s="1" t="e">
        <f>VLOOKUP(A4309,SALDI_BC21!A:B,2,FALSE)</f>
        <v>#N/A</v>
      </c>
      <c r="D4309" s="13" t="e">
        <f t="shared" si="268"/>
        <v>#N/A</v>
      </c>
      <c r="G4309" s="2" t="e">
        <f>VLOOKUP(E4309,SALDI_BC21!C:D,2,FALSE)</f>
        <v>#N/A</v>
      </c>
      <c r="H4309" s="15" t="e">
        <f t="shared" si="269"/>
        <v>#N/A</v>
      </c>
      <c r="K4309" s="5" t="e">
        <f>VLOOKUP(I4309,SALDI_BC21!E:F,2,FALSE)</f>
        <v>#N/A</v>
      </c>
      <c r="L4309" s="5" t="e">
        <f t="shared" si="270"/>
        <v>#N/A</v>
      </c>
      <c r="O4309" s="6" t="e">
        <f>VLOOKUP(M4309,SALDI_BC21!G:H,2,FALSE)</f>
        <v>#N/A</v>
      </c>
      <c r="P4309" s="17" t="e">
        <f t="shared" si="271"/>
        <v>#N/A</v>
      </c>
    </row>
    <row r="4310" spans="2:16" x14ac:dyDescent="0.25">
      <c r="B4310" s="23"/>
      <c r="C4310" s="1" t="e">
        <f>VLOOKUP(A4310,SALDI_BC21!A:B,2,FALSE)</f>
        <v>#N/A</v>
      </c>
      <c r="D4310" s="13" t="e">
        <f t="shared" si="268"/>
        <v>#N/A</v>
      </c>
      <c r="G4310" s="2" t="e">
        <f>VLOOKUP(E4310,SALDI_BC21!C:D,2,FALSE)</f>
        <v>#N/A</v>
      </c>
      <c r="H4310" s="15" t="e">
        <f t="shared" si="269"/>
        <v>#N/A</v>
      </c>
      <c r="K4310" s="5" t="e">
        <f>VLOOKUP(I4310,SALDI_BC21!E:F,2,FALSE)</f>
        <v>#N/A</v>
      </c>
      <c r="L4310" s="5" t="e">
        <f t="shared" si="270"/>
        <v>#N/A</v>
      </c>
      <c r="O4310" s="6" t="e">
        <f>VLOOKUP(M4310,SALDI_BC21!G:H,2,FALSE)</f>
        <v>#N/A</v>
      </c>
      <c r="P4310" s="17" t="e">
        <f t="shared" si="271"/>
        <v>#N/A</v>
      </c>
    </row>
    <row r="4311" spans="2:16" x14ac:dyDescent="0.25">
      <c r="B4311" s="23"/>
      <c r="C4311" s="1" t="e">
        <f>VLOOKUP(A4311,SALDI_BC21!A:B,2,FALSE)</f>
        <v>#N/A</v>
      </c>
      <c r="D4311" s="13" t="e">
        <f t="shared" si="268"/>
        <v>#N/A</v>
      </c>
      <c r="G4311" s="2" t="e">
        <f>VLOOKUP(E4311,SALDI_BC21!C:D,2,FALSE)</f>
        <v>#N/A</v>
      </c>
      <c r="H4311" s="15" t="e">
        <f t="shared" si="269"/>
        <v>#N/A</v>
      </c>
      <c r="K4311" s="5" t="e">
        <f>VLOOKUP(I4311,SALDI_BC21!E:F,2,FALSE)</f>
        <v>#N/A</v>
      </c>
      <c r="L4311" s="5" t="e">
        <f t="shared" si="270"/>
        <v>#N/A</v>
      </c>
      <c r="O4311" s="6" t="e">
        <f>VLOOKUP(M4311,SALDI_BC21!G:H,2,FALSE)</f>
        <v>#N/A</v>
      </c>
      <c r="P4311" s="17" t="e">
        <f t="shared" si="271"/>
        <v>#N/A</v>
      </c>
    </row>
    <row r="4312" spans="2:16" x14ac:dyDescent="0.25">
      <c r="B4312" s="23"/>
      <c r="C4312" s="1" t="e">
        <f>VLOOKUP(A4312,SALDI_BC21!A:B,2,FALSE)</f>
        <v>#N/A</v>
      </c>
      <c r="D4312" s="13" t="e">
        <f t="shared" si="268"/>
        <v>#N/A</v>
      </c>
      <c r="F4312" s="25"/>
      <c r="G4312" s="2" t="e">
        <f>VLOOKUP(E4312,SALDI_BC21!C:D,2,FALSE)</f>
        <v>#N/A</v>
      </c>
      <c r="H4312" s="15" t="e">
        <f t="shared" si="269"/>
        <v>#N/A</v>
      </c>
      <c r="K4312" s="5" t="e">
        <f>VLOOKUP(I4312,SALDI_BC21!E:F,2,FALSE)</f>
        <v>#N/A</v>
      </c>
      <c r="L4312" s="5" t="e">
        <f t="shared" si="270"/>
        <v>#N/A</v>
      </c>
      <c r="O4312" s="6" t="e">
        <f>VLOOKUP(M4312,SALDI_BC21!G:H,2,FALSE)</f>
        <v>#N/A</v>
      </c>
      <c r="P4312" s="17" t="e">
        <f t="shared" si="271"/>
        <v>#N/A</v>
      </c>
    </row>
    <row r="4313" spans="2:16" x14ac:dyDescent="0.25">
      <c r="B4313" s="23"/>
      <c r="C4313" s="1" t="e">
        <f>VLOOKUP(A4313,SALDI_BC21!A:B,2,FALSE)</f>
        <v>#N/A</v>
      </c>
      <c r="D4313" s="13" t="e">
        <f t="shared" si="268"/>
        <v>#N/A</v>
      </c>
      <c r="G4313" s="2" t="e">
        <f>VLOOKUP(E4313,SALDI_BC21!C:D,2,FALSE)</f>
        <v>#N/A</v>
      </c>
      <c r="H4313" s="15" t="e">
        <f t="shared" si="269"/>
        <v>#N/A</v>
      </c>
      <c r="K4313" s="5" t="e">
        <f>VLOOKUP(I4313,SALDI_BC21!E:F,2,FALSE)</f>
        <v>#N/A</v>
      </c>
      <c r="L4313" s="5" t="e">
        <f t="shared" si="270"/>
        <v>#N/A</v>
      </c>
      <c r="O4313" s="6" t="e">
        <f>VLOOKUP(M4313,SALDI_BC21!G:H,2,FALSE)</f>
        <v>#N/A</v>
      </c>
      <c r="P4313" s="17" t="e">
        <f t="shared" si="271"/>
        <v>#N/A</v>
      </c>
    </row>
    <row r="4314" spans="2:16" x14ac:dyDescent="0.25">
      <c r="C4314" s="1" t="e">
        <f>VLOOKUP(A4314,SALDI_BC21!A:B,2,FALSE)</f>
        <v>#N/A</v>
      </c>
      <c r="D4314" s="13" t="e">
        <f t="shared" si="268"/>
        <v>#N/A</v>
      </c>
      <c r="G4314" s="2" t="e">
        <f>VLOOKUP(E4314,SALDI_BC21!C:D,2,FALSE)</f>
        <v>#N/A</v>
      </c>
      <c r="H4314" s="15" t="e">
        <f t="shared" si="269"/>
        <v>#N/A</v>
      </c>
      <c r="K4314" s="5" t="e">
        <f>VLOOKUP(I4314,SALDI_BC21!E:F,2,FALSE)</f>
        <v>#N/A</v>
      </c>
      <c r="L4314" s="5" t="e">
        <f t="shared" si="270"/>
        <v>#N/A</v>
      </c>
      <c r="O4314" s="6" t="e">
        <f>VLOOKUP(M4314,SALDI_BC21!G:H,2,FALSE)</f>
        <v>#N/A</v>
      </c>
      <c r="P4314" s="17" t="e">
        <f t="shared" si="271"/>
        <v>#N/A</v>
      </c>
    </row>
    <row r="4315" spans="2:16" x14ac:dyDescent="0.25">
      <c r="B4315" s="23"/>
      <c r="C4315" s="1" t="e">
        <f>VLOOKUP(A4315,SALDI_BC21!A:B,2,FALSE)</f>
        <v>#N/A</v>
      </c>
      <c r="D4315" s="13" t="e">
        <f t="shared" si="268"/>
        <v>#N/A</v>
      </c>
      <c r="G4315" s="2" t="e">
        <f>VLOOKUP(E4315,SALDI_BC21!C:D,2,FALSE)</f>
        <v>#N/A</v>
      </c>
      <c r="H4315" s="15" t="e">
        <f t="shared" si="269"/>
        <v>#N/A</v>
      </c>
      <c r="K4315" s="5" t="e">
        <f>VLOOKUP(I4315,SALDI_BC21!E:F,2,FALSE)</f>
        <v>#N/A</v>
      </c>
      <c r="L4315" s="5" t="e">
        <f t="shared" si="270"/>
        <v>#N/A</v>
      </c>
      <c r="O4315" s="6" t="e">
        <f>VLOOKUP(M4315,SALDI_BC21!G:H,2,FALSE)</f>
        <v>#N/A</v>
      </c>
      <c r="P4315" s="17" t="e">
        <f t="shared" si="271"/>
        <v>#N/A</v>
      </c>
    </row>
    <row r="4316" spans="2:16" x14ac:dyDescent="0.25">
      <c r="C4316" s="1" t="e">
        <f>VLOOKUP(A4316,SALDI_BC21!A:B,2,FALSE)</f>
        <v>#N/A</v>
      </c>
      <c r="D4316" s="13" t="e">
        <f t="shared" si="268"/>
        <v>#N/A</v>
      </c>
      <c r="G4316" s="2" t="e">
        <f>VLOOKUP(E4316,SALDI_BC21!C:D,2,FALSE)</f>
        <v>#N/A</v>
      </c>
      <c r="H4316" s="15" t="e">
        <f t="shared" si="269"/>
        <v>#N/A</v>
      </c>
      <c r="K4316" s="5" t="e">
        <f>VLOOKUP(I4316,SALDI_BC21!E:F,2,FALSE)</f>
        <v>#N/A</v>
      </c>
      <c r="L4316" s="5" t="e">
        <f t="shared" si="270"/>
        <v>#N/A</v>
      </c>
      <c r="O4316" s="6" t="e">
        <f>VLOOKUP(M4316,SALDI_BC21!G:H,2,FALSE)</f>
        <v>#N/A</v>
      </c>
      <c r="P4316" s="17" t="e">
        <f t="shared" si="271"/>
        <v>#N/A</v>
      </c>
    </row>
    <row r="4317" spans="2:16" x14ac:dyDescent="0.25">
      <c r="B4317" s="23"/>
      <c r="C4317" s="1" t="e">
        <f>VLOOKUP(A4317,SALDI_BC21!A:B,2,FALSE)</f>
        <v>#N/A</v>
      </c>
      <c r="D4317" s="13" t="e">
        <f t="shared" si="268"/>
        <v>#N/A</v>
      </c>
      <c r="F4317" s="25"/>
      <c r="G4317" s="2" t="e">
        <f>VLOOKUP(E4317,SALDI_BC21!C:D,2,FALSE)</f>
        <v>#N/A</v>
      </c>
      <c r="H4317" s="15" t="e">
        <f t="shared" si="269"/>
        <v>#N/A</v>
      </c>
      <c r="K4317" s="5" t="e">
        <f>VLOOKUP(I4317,SALDI_BC21!E:F,2,FALSE)</f>
        <v>#N/A</v>
      </c>
      <c r="L4317" s="5" t="e">
        <f t="shared" si="270"/>
        <v>#N/A</v>
      </c>
      <c r="O4317" s="6" t="e">
        <f>VLOOKUP(M4317,SALDI_BC21!G:H,2,FALSE)</f>
        <v>#N/A</v>
      </c>
      <c r="P4317" s="17" t="e">
        <f t="shared" si="271"/>
        <v>#N/A</v>
      </c>
    </row>
    <row r="4318" spans="2:16" x14ac:dyDescent="0.25">
      <c r="C4318" s="1" t="e">
        <f>VLOOKUP(A4318,SALDI_BC21!A:B,2,FALSE)</f>
        <v>#N/A</v>
      </c>
      <c r="D4318" s="13" t="e">
        <f t="shared" si="268"/>
        <v>#N/A</v>
      </c>
      <c r="G4318" s="2" t="e">
        <f>VLOOKUP(E4318,SALDI_BC21!C:D,2,FALSE)</f>
        <v>#N/A</v>
      </c>
      <c r="H4318" s="15" t="e">
        <f t="shared" si="269"/>
        <v>#N/A</v>
      </c>
      <c r="K4318" s="5" t="e">
        <f>VLOOKUP(I4318,SALDI_BC21!E:F,2,FALSE)</f>
        <v>#N/A</v>
      </c>
      <c r="L4318" s="5" t="e">
        <f t="shared" si="270"/>
        <v>#N/A</v>
      </c>
      <c r="O4318" s="6" t="e">
        <f>VLOOKUP(M4318,SALDI_BC21!G:H,2,FALSE)</f>
        <v>#N/A</v>
      </c>
      <c r="P4318" s="17" t="e">
        <f t="shared" si="271"/>
        <v>#N/A</v>
      </c>
    </row>
    <row r="4319" spans="2:16" x14ac:dyDescent="0.25">
      <c r="C4319" s="1" t="e">
        <f>VLOOKUP(A4319,SALDI_BC21!A:B,2,FALSE)</f>
        <v>#N/A</v>
      </c>
      <c r="D4319" s="13" t="e">
        <f t="shared" si="268"/>
        <v>#N/A</v>
      </c>
      <c r="G4319" s="2" t="e">
        <f>VLOOKUP(E4319,SALDI_BC21!C:D,2,FALSE)</f>
        <v>#N/A</v>
      </c>
      <c r="H4319" s="15" t="e">
        <f t="shared" si="269"/>
        <v>#N/A</v>
      </c>
      <c r="K4319" s="5" t="e">
        <f>VLOOKUP(I4319,SALDI_BC21!E:F,2,FALSE)</f>
        <v>#N/A</v>
      </c>
      <c r="L4319" s="5" t="e">
        <f t="shared" si="270"/>
        <v>#N/A</v>
      </c>
      <c r="O4319" s="6" t="e">
        <f>VLOOKUP(M4319,SALDI_BC21!G:H,2,FALSE)</f>
        <v>#N/A</v>
      </c>
      <c r="P4319" s="17" t="e">
        <f t="shared" si="271"/>
        <v>#N/A</v>
      </c>
    </row>
    <row r="4320" spans="2:16" x14ac:dyDescent="0.25">
      <c r="C4320" s="1" t="e">
        <f>VLOOKUP(A4320,SALDI_BC21!A:B,2,FALSE)</f>
        <v>#N/A</v>
      </c>
      <c r="D4320" s="13" t="e">
        <f t="shared" si="268"/>
        <v>#N/A</v>
      </c>
      <c r="G4320" s="2" t="e">
        <f>VLOOKUP(E4320,SALDI_BC21!C:D,2,FALSE)</f>
        <v>#N/A</v>
      </c>
      <c r="H4320" s="15" t="e">
        <f t="shared" si="269"/>
        <v>#N/A</v>
      </c>
      <c r="K4320" s="5" t="e">
        <f>VLOOKUP(I4320,SALDI_BC21!E:F,2,FALSE)</f>
        <v>#N/A</v>
      </c>
      <c r="L4320" s="5" t="e">
        <f t="shared" si="270"/>
        <v>#N/A</v>
      </c>
      <c r="O4320" s="6" t="e">
        <f>VLOOKUP(M4320,SALDI_BC21!G:H,2,FALSE)</f>
        <v>#N/A</v>
      </c>
      <c r="P4320" s="17" t="e">
        <f t="shared" si="271"/>
        <v>#N/A</v>
      </c>
    </row>
    <row r="4321" spans="2:16" x14ac:dyDescent="0.25">
      <c r="C4321" s="1" t="e">
        <f>VLOOKUP(A4321,SALDI_BC21!A:B,2,FALSE)</f>
        <v>#N/A</v>
      </c>
      <c r="D4321" s="13" t="e">
        <f t="shared" si="268"/>
        <v>#N/A</v>
      </c>
      <c r="G4321" s="2" t="e">
        <f>VLOOKUP(E4321,SALDI_BC21!C:D,2,FALSE)</f>
        <v>#N/A</v>
      </c>
      <c r="H4321" s="15" t="e">
        <f t="shared" si="269"/>
        <v>#N/A</v>
      </c>
      <c r="K4321" s="5" t="e">
        <f>VLOOKUP(I4321,SALDI_BC21!E:F,2,FALSE)</f>
        <v>#N/A</v>
      </c>
      <c r="L4321" s="5" t="e">
        <f t="shared" si="270"/>
        <v>#N/A</v>
      </c>
      <c r="O4321" s="6" t="e">
        <f>VLOOKUP(M4321,SALDI_BC21!G:H,2,FALSE)</f>
        <v>#N/A</v>
      </c>
      <c r="P4321" s="17" t="e">
        <f t="shared" si="271"/>
        <v>#N/A</v>
      </c>
    </row>
    <row r="4322" spans="2:16" x14ac:dyDescent="0.25">
      <c r="B4322" s="23"/>
      <c r="C4322" s="1" t="e">
        <f>VLOOKUP(A4322,SALDI_BC21!A:B,2,FALSE)</f>
        <v>#N/A</v>
      </c>
      <c r="D4322" s="13" t="e">
        <f t="shared" si="268"/>
        <v>#N/A</v>
      </c>
      <c r="G4322" s="2" t="e">
        <f>VLOOKUP(E4322,SALDI_BC21!C:D,2,FALSE)</f>
        <v>#N/A</v>
      </c>
      <c r="H4322" s="15" t="e">
        <f t="shared" si="269"/>
        <v>#N/A</v>
      </c>
      <c r="K4322" s="5" t="e">
        <f>VLOOKUP(I4322,SALDI_BC21!E:F,2,FALSE)</f>
        <v>#N/A</v>
      </c>
      <c r="L4322" s="5" t="e">
        <f t="shared" si="270"/>
        <v>#N/A</v>
      </c>
      <c r="O4322" s="6" t="e">
        <f>VLOOKUP(M4322,SALDI_BC21!G:H,2,FALSE)</f>
        <v>#N/A</v>
      </c>
      <c r="P4322" s="17" t="e">
        <f t="shared" si="271"/>
        <v>#N/A</v>
      </c>
    </row>
    <row r="4323" spans="2:16" x14ac:dyDescent="0.25">
      <c r="C4323" s="1" t="e">
        <f>VLOOKUP(A4323,SALDI_BC21!A:B,2,FALSE)</f>
        <v>#N/A</v>
      </c>
      <c r="D4323" s="13" t="e">
        <f t="shared" si="268"/>
        <v>#N/A</v>
      </c>
      <c r="G4323" s="2" t="e">
        <f>VLOOKUP(E4323,SALDI_BC21!C:D,2,FALSE)</f>
        <v>#N/A</v>
      </c>
      <c r="H4323" s="15" t="e">
        <f t="shared" si="269"/>
        <v>#N/A</v>
      </c>
      <c r="K4323" s="5" t="e">
        <f>VLOOKUP(I4323,SALDI_BC21!E:F,2,FALSE)</f>
        <v>#N/A</v>
      </c>
      <c r="L4323" s="5" t="e">
        <f t="shared" si="270"/>
        <v>#N/A</v>
      </c>
      <c r="O4323" s="6" t="e">
        <f>VLOOKUP(M4323,SALDI_BC21!G:H,2,FALSE)</f>
        <v>#N/A</v>
      </c>
      <c r="P4323" s="17" t="e">
        <f t="shared" si="271"/>
        <v>#N/A</v>
      </c>
    </row>
    <row r="4324" spans="2:16" x14ac:dyDescent="0.25">
      <c r="C4324" s="1" t="e">
        <f>VLOOKUP(A4324,SALDI_BC21!A:B,2,FALSE)</f>
        <v>#N/A</v>
      </c>
      <c r="D4324" s="13" t="e">
        <f t="shared" si="268"/>
        <v>#N/A</v>
      </c>
      <c r="G4324" s="2" t="e">
        <f>VLOOKUP(E4324,SALDI_BC21!C:D,2,FALSE)</f>
        <v>#N/A</v>
      </c>
      <c r="H4324" s="15" t="e">
        <f t="shared" si="269"/>
        <v>#N/A</v>
      </c>
      <c r="K4324" s="5" t="e">
        <f>VLOOKUP(I4324,SALDI_BC21!E:F,2,FALSE)</f>
        <v>#N/A</v>
      </c>
      <c r="L4324" s="5" t="e">
        <f t="shared" si="270"/>
        <v>#N/A</v>
      </c>
      <c r="O4324" s="6" t="e">
        <f>VLOOKUP(M4324,SALDI_BC21!G:H,2,FALSE)</f>
        <v>#N/A</v>
      </c>
      <c r="P4324" s="17" t="e">
        <f t="shared" si="271"/>
        <v>#N/A</v>
      </c>
    </row>
    <row r="4325" spans="2:16" x14ac:dyDescent="0.25">
      <c r="C4325" s="1" t="e">
        <f>VLOOKUP(A4325,SALDI_BC21!A:B,2,FALSE)</f>
        <v>#N/A</v>
      </c>
      <c r="D4325" s="13" t="e">
        <f t="shared" si="268"/>
        <v>#N/A</v>
      </c>
      <c r="G4325" s="2" t="e">
        <f>VLOOKUP(E4325,SALDI_BC21!C:D,2,FALSE)</f>
        <v>#N/A</v>
      </c>
      <c r="H4325" s="15" t="e">
        <f t="shared" si="269"/>
        <v>#N/A</v>
      </c>
      <c r="K4325" s="5" t="e">
        <f>VLOOKUP(I4325,SALDI_BC21!E:F,2,FALSE)</f>
        <v>#N/A</v>
      </c>
      <c r="L4325" s="5" t="e">
        <f t="shared" si="270"/>
        <v>#N/A</v>
      </c>
      <c r="O4325" s="6" t="e">
        <f>VLOOKUP(M4325,SALDI_BC21!G:H,2,FALSE)</f>
        <v>#N/A</v>
      </c>
      <c r="P4325" s="17" t="e">
        <f t="shared" si="271"/>
        <v>#N/A</v>
      </c>
    </row>
    <row r="4326" spans="2:16" x14ac:dyDescent="0.25">
      <c r="C4326" s="1" t="e">
        <f>VLOOKUP(A4326,SALDI_BC21!A:B,2,FALSE)</f>
        <v>#N/A</v>
      </c>
      <c r="D4326" s="13" t="e">
        <f t="shared" si="268"/>
        <v>#N/A</v>
      </c>
      <c r="F4326" s="25"/>
      <c r="G4326" s="2" t="e">
        <f>VLOOKUP(E4326,SALDI_BC21!C:D,2,FALSE)</f>
        <v>#N/A</v>
      </c>
      <c r="H4326" s="15" t="e">
        <f t="shared" si="269"/>
        <v>#N/A</v>
      </c>
      <c r="K4326" s="5" t="e">
        <f>VLOOKUP(I4326,SALDI_BC21!E:F,2,FALSE)</f>
        <v>#N/A</v>
      </c>
      <c r="L4326" s="5" t="e">
        <f t="shared" si="270"/>
        <v>#N/A</v>
      </c>
      <c r="O4326" s="6" t="e">
        <f>VLOOKUP(M4326,SALDI_BC21!G:H,2,FALSE)</f>
        <v>#N/A</v>
      </c>
      <c r="P4326" s="17" t="e">
        <f t="shared" si="271"/>
        <v>#N/A</v>
      </c>
    </row>
    <row r="4327" spans="2:16" x14ac:dyDescent="0.25">
      <c r="C4327" s="1" t="e">
        <f>VLOOKUP(A4327,SALDI_BC21!A:B,2,FALSE)</f>
        <v>#N/A</v>
      </c>
      <c r="D4327" s="13" t="e">
        <f t="shared" si="268"/>
        <v>#N/A</v>
      </c>
      <c r="G4327" s="2" t="e">
        <f>VLOOKUP(E4327,SALDI_BC21!C:D,2,FALSE)</f>
        <v>#N/A</v>
      </c>
      <c r="H4327" s="15" t="e">
        <f t="shared" si="269"/>
        <v>#N/A</v>
      </c>
      <c r="K4327" s="5" t="e">
        <f>VLOOKUP(I4327,SALDI_BC21!E:F,2,FALSE)</f>
        <v>#N/A</v>
      </c>
      <c r="L4327" s="5" t="e">
        <f t="shared" si="270"/>
        <v>#N/A</v>
      </c>
      <c r="O4327" s="6" t="e">
        <f>VLOOKUP(M4327,SALDI_BC21!G:H,2,FALSE)</f>
        <v>#N/A</v>
      </c>
      <c r="P4327" s="17" t="e">
        <f t="shared" si="271"/>
        <v>#N/A</v>
      </c>
    </row>
    <row r="4328" spans="2:16" x14ac:dyDescent="0.25">
      <c r="C4328" s="1" t="e">
        <f>VLOOKUP(A4328,SALDI_BC21!A:B,2,FALSE)</f>
        <v>#N/A</v>
      </c>
      <c r="D4328" s="13" t="e">
        <f t="shared" si="268"/>
        <v>#N/A</v>
      </c>
      <c r="G4328" s="2" t="e">
        <f>VLOOKUP(E4328,SALDI_BC21!C:D,2,FALSE)</f>
        <v>#N/A</v>
      </c>
      <c r="H4328" s="15" t="e">
        <f t="shared" si="269"/>
        <v>#N/A</v>
      </c>
      <c r="K4328" s="5" t="e">
        <f>VLOOKUP(I4328,SALDI_BC21!E:F,2,FALSE)</f>
        <v>#N/A</v>
      </c>
      <c r="L4328" s="5" t="e">
        <f t="shared" si="270"/>
        <v>#N/A</v>
      </c>
      <c r="O4328" s="6" t="e">
        <f>VLOOKUP(M4328,SALDI_BC21!G:H,2,FALSE)</f>
        <v>#N/A</v>
      </c>
      <c r="P4328" s="17" t="e">
        <f t="shared" si="271"/>
        <v>#N/A</v>
      </c>
    </row>
    <row r="4329" spans="2:16" x14ac:dyDescent="0.25">
      <c r="C4329" s="1" t="e">
        <f>VLOOKUP(A4329,SALDI_BC21!A:B,2,FALSE)</f>
        <v>#N/A</v>
      </c>
      <c r="D4329" s="13" t="e">
        <f t="shared" si="268"/>
        <v>#N/A</v>
      </c>
      <c r="G4329" s="2" t="e">
        <f>VLOOKUP(E4329,SALDI_BC21!C:D,2,FALSE)</f>
        <v>#N/A</v>
      </c>
      <c r="H4329" s="15" t="e">
        <f t="shared" si="269"/>
        <v>#N/A</v>
      </c>
      <c r="K4329" s="5" t="e">
        <f>VLOOKUP(I4329,SALDI_BC21!E:F,2,FALSE)</f>
        <v>#N/A</v>
      </c>
      <c r="L4329" s="5" t="e">
        <f t="shared" si="270"/>
        <v>#N/A</v>
      </c>
      <c r="O4329" s="6" t="e">
        <f>VLOOKUP(M4329,SALDI_BC21!G:H,2,FALSE)</f>
        <v>#N/A</v>
      </c>
      <c r="P4329" s="17" t="e">
        <f t="shared" si="271"/>
        <v>#N/A</v>
      </c>
    </row>
    <row r="4330" spans="2:16" x14ac:dyDescent="0.25">
      <c r="B4330" s="23"/>
      <c r="C4330" s="1" t="e">
        <f>VLOOKUP(A4330,SALDI_BC21!A:B,2,FALSE)</f>
        <v>#N/A</v>
      </c>
      <c r="D4330" s="13" t="e">
        <f t="shared" si="268"/>
        <v>#N/A</v>
      </c>
      <c r="G4330" s="2" t="e">
        <f>VLOOKUP(E4330,SALDI_BC21!C:D,2,FALSE)</f>
        <v>#N/A</v>
      </c>
      <c r="H4330" s="15" t="e">
        <f t="shared" si="269"/>
        <v>#N/A</v>
      </c>
      <c r="K4330" s="5" t="e">
        <f>VLOOKUP(I4330,SALDI_BC21!E:F,2,FALSE)</f>
        <v>#N/A</v>
      </c>
      <c r="L4330" s="5" t="e">
        <f t="shared" si="270"/>
        <v>#N/A</v>
      </c>
      <c r="O4330" s="6" t="e">
        <f>VLOOKUP(M4330,SALDI_BC21!G:H,2,FALSE)</f>
        <v>#N/A</v>
      </c>
      <c r="P4330" s="17" t="e">
        <f t="shared" si="271"/>
        <v>#N/A</v>
      </c>
    </row>
    <row r="4331" spans="2:16" x14ac:dyDescent="0.25">
      <c r="C4331" s="1" t="e">
        <f>VLOOKUP(A4331,SALDI_BC21!A:B,2,FALSE)</f>
        <v>#N/A</v>
      </c>
      <c r="D4331" s="13" t="e">
        <f t="shared" si="268"/>
        <v>#N/A</v>
      </c>
      <c r="G4331" s="2" t="e">
        <f>VLOOKUP(E4331,SALDI_BC21!C:D,2,FALSE)</f>
        <v>#N/A</v>
      </c>
      <c r="H4331" s="15" t="e">
        <f t="shared" si="269"/>
        <v>#N/A</v>
      </c>
      <c r="K4331" s="5" t="e">
        <f>VLOOKUP(I4331,SALDI_BC21!E:F,2,FALSE)</f>
        <v>#N/A</v>
      </c>
      <c r="L4331" s="5" t="e">
        <f t="shared" si="270"/>
        <v>#N/A</v>
      </c>
      <c r="O4331" s="6" t="e">
        <f>VLOOKUP(M4331,SALDI_BC21!G:H,2,FALSE)</f>
        <v>#N/A</v>
      </c>
      <c r="P4331" s="17" t="e">
        <f t="shared" si="271"/>
        <v>#N/A</v>
      </c>
    </row>
    <row r="4332" spans="2:16" x14ac:dyDescent="0.25">
      <c r="C4332" s="1" t="e">
        <f>VLOOKUP(A4332,SALDI_BC21!A:B,2,FALSE)</f>
        <v>#N/A</v>
      </c>
      <c r="D4332" s="13" t="e">
        <f t="shared" si="268"/>
        <v>#N/A</v>
      </c>
      <c r="G4332" s="2" t="e">
        <f>VLOOKUP(E4332,SALDI_BC21!C:D,2,FALSE)</f>
        <v>#N/A</v>
      </c>
      <c r="H4332" s="15" t="e">
        <f t="shared" si="269"/>
        <v>#N/A</v>
      </c>
      <c r="K4332" s="5" t="e">
        <f>VLOOKUP(I4332,SALDI_BC21!E:F,2,FALSE)</f>
        <v>#N/A</v>
      </c>
      <c r="L4332" s="5" t="e">
        <f t="shared" si="270"/>
        <v>#N/A</v>
      </c>
      <c r="O4332" s="6" t="e">
        <f>VLOOKUP(M4332,SALDI_BC21!G:H,2,FALSE)</f>
        <v>#N/A</v>
      </c>
      <c r="P4332" s="17" t="e">
        <f t="shared" si="271"/>
        <v>#N/A</v>
      </c>
    </row>
    <row r="4333" spans="2:16" x14ac:dyDescent="0.25">
      <c r="C4333" s="1" t="e">
        <f>VLOOKUP(A4333,SALDI_BC21!A:B,2,FALSE)</f>
        <v>#N/A</v>
      </c>
      <c r="D4333" s="13" t="e">
        <f t="shared" si="268"/>
        <v>#N/A</v>
      </c>
      <c r="G4333" s="2" t="e">
        <f>VLOOKUP(E4333,SALDI_BC21!C:D,2,FALSE)</f>
        <v>#N/A</v>
      </c>
      <c r="H4333" s="15" t="e">
        <f t="shared" si="269"/>
        <v>#N/A</v>
      </c>
      <c r="K4333" s="5" t="e">
        <f>VLOOKUP(I4333,SALDI_BC21!E:F,2,FALSE)</f>
        <v>#N/A</v>
      </c>
      <c r="L4333" s="5" t="e">
        <f t="shared" si="270"/>
        <v>#N/A</v>
      </c>
      <c r="O4333" s="6" t="e">
        <f>VLOOKUP(M4333,SALDI_BC21!G:H,2,FALSE)</f>
        <v>#N/A</v>
      </c>
      <c r="P4333" s="17" t="e">
        <f t="shared" si="271"/>
        <v>#N/A</v>
      </c>
    </row>
    <row r="4334" spans="2:16" x14ac:dyDescent="0.25">
      <c r="C4334" s="1" t="e">
        <f>VLOOKUP(A4334,SALDI_BC21!A:B,2,FALSE)</f>
        <v>#N/A</v>
      </c>
      <c r="D4334" s="13" t="e">
        <f t="shared" si="268"/>
        <v>#N/A</v>
      </c>
      <c r="G4334" s="2" t="e">
        <f>VLOOKUP(E4334,SALDI_BC21!C:D,2,FALSE)</f>
        <v>#N/A</v>
      </c>
      <c r="H4334" s="15" t="e">
        <f t="shared" si="269"/>
        <v>#N/A</v>
      </c>
      <c r="K4334" s="5" t="e">
        <f>VLOOKUP(I4334,SALDI_BC21!E:F,2,FALSE)</f>
        <v>#N/A</v>
      </c>
      <c r="L4334" s="5" t="e">
        <f t="shared" si="270"/>
        <v>#N/A</v>
      </c>
      <c r="O4334" s="6" t="e">
        <f>VLOOKUP(M4334,SALDI_BC21!G:H,2,FALSE)</f>
        <v>#N/A</v>
      </c>
      <c r="P4334" s="17" t="e">
        <f t="shared" si="271"/>
        <v>#N/A</v>
      </c>
    </row>
    <row r="4335" spans="2:16" x14ac:dyDescent="0.25">
      <c r="C4335" s="1" t="e">
        <f>VLOOKUP(A4335,SALDI_BC21!A:B,2,FALSE)</f>
        <v>#N/A</v>
      </c>
      <c r="D4335" s="13" t="e">
        <f t="shared" si="268"/>
        <v>#N/A</v>
      </c>
      <c r="G4335" s="2" t="e">
        <f>VLOOKUP(E4335,SALDI_BC21!C:D,2,FALSE)</f>
        <v>#N/A</v>
      </c>
      <c r="H4335" s="15" t="e">
        <f t="shared" si="269"/>
        <v>#N/A</v>
      </c>
      <c r="K4335" s="5" t="e">
        <f>VLOOKUP(I4335,SALDI_BC21!E:F,2,FALSE)</f>
        <v>#N/A</v>
      </c>
      <c r="L4335" s="5" t="e">
        <f t="shared" si="270"/>
        <v>#N/A</v>
      </c>
      <c r="O4335" s="6" t="e">
        <f>VLOOKUP(M4335,SALDI_BC21!G:H,2,FALSE)</f>
        <v>#N/A</v>
      </c>
      <c r="P4335" s="17" t="e">
        <f t="shared" si="271"/>
        <v>#N/A</v>
      </c>
    </row>
    <row r="4336" spans="2:16" x14ac:dyDescent="0.25">
      <c r="C4336" s="1" t="e">
        <f>VLOOKUP(A4336,SALDI_BC21!A:B,2,FALSE)</f>
        <v>#N/A</v>
      </c>
      <c r="D4336" s="13" t="e">
        <f t="shared" si="268"/>
        <v>#N/A</v>
      </c>
      <c r="G4336" s="2" t="e">
        <f>VLOOKUP(E4336,SALDI_BC21!C:D,2,FALSE)</f>
        <v>#N/A</v>
      </c>
      <c r="H4336" s="15" t="e">
        <f t="shared" si="269"/>
        <v>#N/A</v>
      </c>
      <c r="K4336" s="5" t="e">
        <f>VLOOKUP(I4336,SALDI_BC21!E:F,2,FALSE)</f>
        <v>#N/A</v>
      </c>
      <c r="L4336" s="5" t="e">
        <f t="shared" si="270"/>
        <v>#N/A</v>
      </c>
      <c r="O4336" s="6" t="e">
        <f>VLOOKUP(M4336,SALDI_BC21!G:H,2,FALSE)</f>
        <v>#N/A</v>
      </c>
      <c r="P4336" s="17" t="e">
        <f t="shared" si="271"/>
        <v>#N/A</v>
      </c>
    </row>
    <row r="4337" spans="2:16" x14ac:dyDescent="0.25">
      <c r="C4337" s="1" t="e">
        <f>VLOOKUP(A4337,SALDI_BC21!A:B,2,FALSE)</f>
        <v>#N/A</v>
      </c>
      <c r="D4337" s="13" t="e">
        <f t="shared" si="268"/>
        <v>#N/A</v>
      </c>
      <c r="G4337" s="2" t="e">
        <f>VLOOKUP(E4337,SALDI_BC21!C:D,2,FALSE)</f>
        <v>#N/A</v>
      </c>
      <c r="H4337" s="15" t="e">
        <f t="shared" si="269"/>
        <v>#N/A</v>
      </c>
      <c r="K4337" s="5" t="e">
        <f>VLOOKUP(I4337,SALDI_BC21!E:F,2,FALSE)</f>
        <v>#N/A</v>
      </c>
      <c r="L4337" s="5" t="e">
        <f t="shared" si="270"/>
        <v>#N/A</v>
      </c>
      <c r="O4337" s="6" t="e">
        <f>VLOOKUP(M4337,SALDI_BC21!G:H,2,FALSE)</f>
        <v>#N/A</v>
      </c>
      <c r="P4337" s="17" t="e">
        <f t="shared" si="271"/>
        <v>#N/A</v>
      </c>
    </row>
    <row r="4338" spans="2:16" x14ac:dyDescent="0.25">
      <c r="C4338" s="1" t="e">
        <f>VLOOKUP(A4338,SALDI_BC21!A:B,2,FALSE)</f>
        <v>#N/A</v>
      </c>
      <c r="D4338" s="13" t="e">
        <f t="shared" si="268"/>
        <v>#N/A</v>
      </c>
      <c r="F4338" s="25"/>
      <c r="G4338" s="2" t="e">
        <f>VLOOKUP(E4338,SALDI_BC21!C:D,2,FALSE)</f>
        <v>#N/A</v>
      </c>
      <c r="H4338" s="15" t="e">
        <f t="shared" si="269"/>
        <v>#N/A</v>
      </c>
      <c r="K4338" s="5" t="e">
        <f>VLOOKUP(I4338,SALDI_BC21!E:F,2,FALSE)</f>
        <v>#N/A</v>
      </c>
      <c r="L4338" s="5" t="e">
        <f t="shared" si="270"/>
        <v>#N/A</v>
      </c>
      <c r="O4338" s="6" t="e">
        <f>VLOOKUP(M4338,SALDI_BC21!G:H,2,FALSE)</f>
        <v>#N/A</v>
      </c>
      <c r="P4338" s="17" t="e">
        <f t="shared" si="271"/>
        <v>#N/A</v>
      </c>
    </row>
    <row r="4339" spans="2:16" x14ac:dyDescent="0.25">
      <c r="C4339" s="1" t="e">
        <f>VLOOKUP(A4339,SALDI_BC21!A:B,2,FALSE)</f>
        <v>#N/A</v>
      </c>
      <c r="D4339" s="13" t="e">
        <f t="shared" si="268"/>
        <v>#N/A</v>
      </c>
      <c r="G4339" s="2" t="e">
        <f>VLOOKUP(E4339,SALDI_BC21!C:D,2,FALSE)</f>
        <v>#N/A</v>
      </c>
      <c r="H4339" s="15" t="e">
        <f t="shared" si="269"/>
        <v>#N/A</v>
      </c>
      <c r="K4339" s="5" t="e">
        <f>VLOOKUP(I4339,SALDI_BC21!E:F,2,FALSE)</f>
        <v>#N/A</v>
      </c>
      <c r="L4339" s="5" t="e">
        <f t="shared" si="270"/>
        <v>#N/A</v>
      </c>
      <c r="O4339" s="6" t="e">
        <f>VLOOKUP(M4339,SALDI_BC21!G:H,2,FALSE)</f>
        <v>#N/A</v>
      </c>
      <c r="P4339" s="17" t="e">
        <f t="shared" si="271"/>
        <v>#N/A</v>
      </c>
    </row>
    <row r="4340" spans="2:16" x14ac:dyDescent="0.25">
      <c r="C4340" s="1" t="e">
        <f>VLOOKUP(A4340,SALDI_BC21!A:B,2,FALSE)</f>
        <v>#N/A</v>
      </c>
      <c r="D4340" s="13" t="e">
        <f t="shared" si="268"/>
        <v>#N/A</v>
      </c>
      <c r="G4340" s="2" t="e">
        <f>VLOOKUP(E4340,SALDI_BC21!C:D,2,FALSE)</f>
        <v>#N/A</v>
      </c>
      <c r="H4340" s="15" t="e">
        <f t="shared" si="269"/>
        <v>#N/A</v>
      </c>
      <c r="K4340" s="5" t="e">
        <f>VLOOKUP(I4340,SALDI_BC21!E:F,2,FALSE)</f>
        <v>#N/A</v>
      </c>
      <c r="L4340" s="5" t="e">
        <f t="shared" si="270"/>
        <v>#N/A</v>
      </c>
      <c r="O4340" s="6" t="e">
        <f>VLOOKUP(M4340,SALDI_BC21!G:H,2,FALSE)</f>
        <v>#N/A</v>
      </c>
      <c r="P4340" s="17" t="e">
        <f t="shared" si="271"/>
        <v>#N/A</v>
      </c>
    </row>
    <row r="4341" spans="2:16" x14ac:dyDescent="0.25">
      <c r="C4341" s="1" t="e">
        <f>VLOOKUP(A4341,SALDI_BC21!A:B,2,FALSE)</f>
        <v>#N/A</v>
      </c>
      <c r="D4341" s="13" t="e">
        <f t="shared" si="268"/>
        <v>#N/A</v>
      </c>
      <c r="G4341" s="2" t="e">
        <f>VLOOKUP(E4341,SALDI_BC21!C:D,2,FALSE)</f>
        <v>#N/A</v>
      </c>
      <c r="H4341" s="15" t="e">
        <f t="shared" si="269"/>
        <v>#N/A</v>
      </c>
      <c r="K4341" s="5" t="e">
        <f>VLOOKUP(I4341,SALDI_BC21!E:F,2,FALSE)</f>
        <v>#N/A</v>
      </c>
      <c r="L4341" s="5" t="e">
        <f t="shared" si="270"/>
        <v>#N/A</v>
      </c>
      <c r="O4341" s="6" t="e">
        <f>VLOOKUP(M4341,SALDI_BC21!G:H,2,FALSE)</f>
        <v>#N/A</v>
      </c>
      <c r="P4341" s="17" t="e">
        <f t="shared" si="271"/>
        <v>#N/A</v>
      </c>
    </row>
    <row r="4342" spans="2:16" x14ac:dyDescent="0.25">
      <c r="C4342" s="1" t="e">
        <f>VLOOKUP(A4342,SALDI_BC21!A:B,2,FALSE)</f>
        <v>#N/A</v>
      </c>
      <c r="D4342" s="13" t="e">
        <f t="shared" si="268"/>
        <v>#N/A</v>
      </c>
      <c r="G4342" s="2" t="e">
        <f>VLOOKUP(E4342,SALDI_BC21!C:D,2,FALSE)</f>
        <v>#N/A</v>
      </c>
      <c r="H4342" s="15" t="e">
        <f t="shared" si="269"/>
        <v>#N/A</v>
      </c>
      <c r="K4342" s="5" t="e">
        <f>VLOOKUP(I4342,SALDI_BC21!E:F,2,FALSE)</f>
        <v>#N/A</v>
      </c>
      <c r="L4342" s="5" t="e">
        <f t="shared" si="270"/>
        <v>#N/A</v>
      </c>
      <c r="O4342" s="6" t="e">
        <f>VLOOKUP(M4342,SALDI_BC21!G:H,2,FALSE)</f>
        <v>#N/A</v>
      </c>
      <c r="P4342" s="17" t="e">
        <f t="shared" si="271"/>
        <v>#N/A</v>
      </c>
    </row>
    <row r="4343" spans="2:16" x14ac:dyDescent="0.25">
      <c r="C4343" s="1" t="e">
        <f>VLOOKUP(A4343,SALDI_BC21!A:B,2,FALSE)</f>
        <v>#N/A</v>
      </c>
      <c r="D4343" s="13" t="e">
        <f t="shared" si="268"/>
        <v>#N/A</v>
      </c>
      <c r="G4343" s="2" t="e">
        <f>VLOOKUP(E4343,SALDI_BC21!C:D,2,FALSE)</f>
        <v>#N/A</v>
      </c>
      <c r="H4343" s="15" t="e">
        <f t="shared" si="269"/>
        <v>#N/A</v>
      </c>
      <c r="K4343" s="5" t="e">
        <f>VLOOKUP(I4343,SALDI_BC21!E:F,2,FALSE)</f>
        <v>#N/A</v>
      </c>
      <c r="L4343" s="5" t="e">
        <f t="shared" si="270"/>
        <v>#N/A</v>
      </c>
      <c r="O4343" s="6" t="e">
        <f>VLOOKUP(M4343,SALDI_BC21!G:H,2,FALSE)</f>
        <v>#N/A</v>
      </c>
      <c r="P4343" s="17" t="e">
        <f t="shared" si="271"/>
        <v>#N/A</v>
      </c>
    </row>
    <row r="4344" spans="2:16" x14ac:dyDescent="0.25">
      <c r="C4344" s="1" t="e">
        <f>VLOOKUP(A4344,SALDI_BC21!A:B,2,FALSE)</f>
        <v>#N/A</v>
      </c>
      <c r="D4344" s="13" t="e">
        <f t="shared" si="268"/>
        <v>#N/A</v>
      </c>
      <c r="F4344" s="25"/>
      <c r="G4344" s="2" t="e">
        <f>VLOOKUP(E4344,SALDI_BC21!C:D,2,FALSE)</f>
        <v>#N/A</v>
      </c>
      <c r="H4344" s="15" t="e">
        <f t="shared" si="269"/>
        <v>#N/A</v>
      </c>
      <c r="K4344" s="5" t="e">
        <f>VLOOKUP(I4344,SALDI_BC21!E:F,2,FALSE)</f>
        <v>#N/A</v>
      </c>
      <c r="L4344" s="5" t="e">
        <f t="shared" si="270"/>
        <v>#N/A</v>
      </c>
      <c r="O4344" s="6" t="e">
        <f>VLOOKUP(M4344,SALDI_BC21!G:H,2,FALSE)</f>
        <v>#N/A</v>
      </c>
      <c r="P4344" s="17" t="e">
        <f t="shared" si="271"/>
        <v>#N/A</v>
      </c>
    </row>
    <row r="4345" spans="2:16" x14ac:dyDescent="0.25">
      <c r="B4345" s="23"/>
      <c r="C4345" s="1" t="e">
        <f>VLOOKUP(A4345,SALDI_BC21!A:B,2,FALSE)</f>
        <v>#N/A</v>
      </c>
      <c r="D4345" s="13" t="e">
        <f t="shared" si="268"/>
        <v>#N/A</v>
      </c>
      <c r="G4345" s="2" t="e">
        <f>VLOOKUP(E4345,SALDI_BC21!C:D,2,FALSE)</f>
        <v>#N/A</v>
      </c>
      <c r="H4345" s="15" t="e">
        <f t="shared" si="269"/>
        <v>#N/A</v>
      </c>
      <c r="K4345" s="5" t="e">
        <f>VLOOKUP(I4345,SALDI_BC21!E:F,2,FALSE)</f>
        <v>#N/A</v>
      </c>
      <c r="L4345" s="5" t="e">
        <f t="shared" si="270"/>
        <v>#N/A</v>
      </c>
      <c r="O4345" s="6" t="e">
        <f>VLOOKUP(M4345,SALDI_BC21!G:H,2,FALSE)</f>
        <v>#N/A</v>
      </c>
      <c r="P4345" s="17" t="e">
        <f t="shared" si="271"/>
        <v>#N/A</v>
      </c>
    </row>
    <row r="4346" spans="2:16" x14ac:dyDescent="0.25">
      <c r="C4346" s="1" t="e">
        <f>VLOOKUP(A4346,SALDI_BC21!A:B,2,FALSE)</f>
        <v>#N/A</v>
      </c>
      <c r="D4346" s="13" t="e">
        <f t="shared" si="268"/>
        <v>#N/A</v>
      </c>
      <c r="G4346" s="2" t="e">
        <f>VLOOKUP(E4346,SALDI_BC21!C:D,2,FALSE)</f>
        <v>#N/A</v>
      </c>
      <c r="H4346" s="15" t="e">
        <f t="shared" si="269"/>
        <v>#N/A</v>
      </c>
      <c r="K4346" s="5" t="e">
        <f>VLOOKUP(I4346,SALDI_BC21!E:F,2,FALSE)</f>
        <v>#N/A</v>
      </c>
      <c r="L4346" s="5" t="e">
        <f t="shared" si="270"/>
        <v>#N/A</v>
      </c>
      <c r="O4346" s="6" t="e">
        <f>VLOOKUP(M4346,SALDI_BC21!G:H,2,FALSE)</f>
        <v>#N/A</v>
      </c>
      <c r="P4346" s="17" t="e">
        <f t="shared" si="271"/>
        <v>#N/A</v>
      </c>
    </row>
    <row r="4347" spans="2:16" x14ac:dyDescent="0.25">
      <c r="C4347" s="1" t="e">
        <f>VLOOKUP(A4347,SALDI_BC21!A:B,2,FALSE)</f>
        <v>#N/A</v>
      </c>
      <c r="D4347" s="13" t="e">
        <f t="shared" si="268"/>
        <v>#N/A</v>
      </c>
      <c r="F4347" s="25"/>
      <c r="G4347" s="2" t="e">
        <f>VLOOKUP(E4347,SALDI_BC21!C:D,2,FALSE)</f>
        <v>#N/A</v>
      </c>
      <c r="H4347" s="15" t="e">
        <f t="shared" si="269"/>
        <v>#N/A</v>
      </c>
      <c r="K4347" s="5" t="e">
        <f>VLOOKUP(I4347,SALDI_BC21!E:F,2,FALSE)</f>
        <v>#N/A</v>
      </c>
      <c r="L4347" s="5" t="e">
        <f t="shared" si="270"/>
        <v>#N/A</v>
      </c>
      <c r="O4347" s="6" t="e">
        <f>VLOOKUP(M4347,SALDI_BC21!G:H,2,FALSE)</f>
        <v>#N/A</v>
      </c>
      <c r="P4347" s="17" t="e">
        <f t="shared" si="271"/>
        <v>#N/A</v>
      </c>
    </row>
    <row r="4348" spans="2:16" x14ac:dyDescent="0.25">
      <c r="C4348" s="1" t="e">
        <f>VLOOKUP(A4348,SALDI_BC21!A:B,2,FALSE)</f>
        <v>#N/A</v>
      </c>
      <c r="D4348" s="13" t="e">
        <f t="shared" si="268"/>
        <v>#N/A</v>
      </c>
      <c r="G4348" s="2" t="e">
        <f>VLOOKUP(E4348,SALDI_BC21!C:D,2,FALSE)</f>
        <v>#N/A</v>
      </c>
      <c r="H4348" s="15" t="e">
        <f t="shared" si="269"/>
        <v>#N/A</v>
      </c>
      <c r="K4348" s="5" t="e">
        <f>VLOOKUP(I4348,SALDI_BC21!E:F,2,FALSE)</f>
        <v>#N/A</v>
      </c>
      <c r="L4348" s="5" t="e">
        <f t="shared" si="270"/>
        <v>#N/A</v>
      </c>
      <c r="O4348" s="6" t="e">
        <f>VLOOKUP(M4348,SALDI_BC21!G:H,2,FALSE)</f>
        <v>#N/A</v>
      </c>
      <c r="P4348" s="17" t="e">
        <f t="shared" si="271"/>
        <v>#N/A</v>
      </c>
    </row>
    <row r="4349" spans="2:16" x14ac:dyDescent="0.25">
      <c r="C4349" s="1" t="e">
        <f>VLOOKUP(A4349,SALDI_BC21!A:B,2,FALSE)</f>
        <v>#N/A</v>
      </c>
      <c r="D4349" s="13" t="e">
        <f t="shared" si="268"/>
        <v>#N/A</v>
      </c>
      <c r="G4349" s="2" t="e">
        <f>VLOOKUP(E4349,SALDI_BC21!C:D,2,FALSE)</f>
        <v>#N/A</v>
      </c>
      <c r="H4349" s="15" t="e">
        <f t="shared" si="269"/>
        <v>#N/A</v>
      </c>
      <c r="K4349" s="5" t="e">
        <f>VLOOKUP(I4349,SALDI_BC21!E:F,2,FALSE)</f>
        <v>#N/A</v>
      </c>
      <c r="L4349" s="5" t="e">
        <f t="shared" si="270"/>
        <v>#N/A</v>
      </c>
      <c r="O4349" s="6" t="e">
        <f>VLOOKUP(M4349,SALDI_BC21!G:H,2,FALSE)</f>
        <v>#N/A</v>
      </c>
      <c r="P4349" s="17" t="e">
        <f t="shared" si="271"/>
        <v>#N/A</v>
      </c>
    </row>
    <row r="4350" spans="2:16" x14ac:dyDescent="0.25">
      <c r="C4350" s="1" t="e">
        <f>VLOOKUP(A4350,SALDI_BC21!A:B,2,FALSE)</f>
        <v>#N/A</v>
      </c>
      <c r="D4350" s="13" t="e">
        <f t="shared" si="268"/>
        <v>#N/A</v>
      </c>
      <c r="F4350" s="25"/>
      <c r="G4350" s="2" t="e">
        <f>VLOOKUP(E4350,SALDI_BC21!C:D,2,FALSE)</f>
        <v>#N/A</v>
      </c>
      <c r="H4350" s="15" t="e">
        <f t="shared" si="269"/>
        <v>#N/A</v>
      </c>
      <c r="K4350" s="5" t="e">
        <f>VLOOKUP(I4350,SALDI_BC21!E:F,2,FALSE)</f>
        <v>#N/A</v>
      </c>
      <c r="L4350" s="5" t="e">
        <f t="shared" si="270"/>
        <v>#N/A</v>
      </c>
      <c r="O4350" s="6" t="e">
        <f>VLOOKUP(M4350,SALDI_BC21!G:H,2,FALSE)</f>
        <v>#N/A</v>
      </c>
      <c r="P4350" s="17" t="e">
        <f t="shared" si="271"/>
        <v>#N/A</v>
      </c>
    </row>
    <row r="4351" spans="2:16" x14ac:dyDescent="0.25">
      <c r="C4351" s="1" t="e">
        <f>VLOOKUP(A4351,SALDI_BC21!A:B,2,FALSE)</f>
        <v>#N/A</v>
      </c>
      <c r="D4351" s="13" t="e">
        <f t="shared" si="268"/>
        <v>#N/A</v>
      </c>
      <c r="G4351" s="2" t="e">
        <f>VLOOKUP(E4351,SALDI_BC21!C:D,2,FALSE)</f>
        <v>#N/A</v>
      </c>
      <c r="H4351" s="15" t="e">
        <f t="shared" si="269"/>
        <v>#N/A</v>
      </c>
      <c r="K4351" s="5" t="e">
        <f>VLOOKUP(I4351,SALDI_BC21!E:F,2,FALSE)</f>
        <v>#N/A</v>
      </c>
      <c r="L4351" s="5" t="e">
        <f t="shared" si="270"/>
        <v>#N/A</v>
      </c>
      <c r="O4351" s="6" t="e">
        <f>VLOOKUP(M4351,SALDI_BC21!G:H,2,FALSE)</f>
        <v>#N/A</v>
      </c>
      <c r="P4351" s="17" t="e">
        <f t="shared" si="271"/>
        <v>#N/A</v>
      </c>
    </row>
    <row r="4352" spans="2:16" x14ac:dyDescent="0.25">
      <c r="B4352" s="23"/>
      <c r="C4352" s="1" t="e">
        <f>VLOOKUP(A4352,SALDI_BC21!A:B,2,FALSE)</f>
        <v>#N/A</v>
      </c>
      <c r="D4352" s="13" t="e">
        <f t="shared" si="268"/>
        <v>#N/A</v>
      </c>
      <c r="G4352" s="2" t="e">
        <f>VLOOKUP(E4352,SALDI_BC21!C:D,2,FALSE)</f>
        <v>#N/A</v>
      </c>
      <c r="H4352" s="15" t="e">
        <f t="shared" si="269"/>
        <v>#N/A</v>
      </c>
      <c r="K4352" s="5" t="e">
        <f>VLOOKUP(I4352,SALDI_BC21!E:F,2,FALSE)</f>
        <v>#N/A</v>
      </c>
      <c r="L4352" s="5" t="e">
        <f t="shared" si="270"/>
        <v>#N/A</v>
      </c>
      <c r="O4352" s="6" t="e">
        <f>VLOOKUP(M4352,SALDI_BC21!G:H,2,FALSE)</f>
        <v>#N/A</v>
      </c>
      <c r="P4352" s="17" t="e">
        <f t="shared" si="271"/>
        <v>#N/A</v>
      </c>
    </row>
    <row r="4353" spans="2:16" x14ac:dyDescent="0.25">
      <c r="C4353" s="1" t="e">
        <f>VLOOKUP(A4353,SALDI_BC21!A:B,2,FALSE)</f>
        <v>#N/A</v>
      </c>
      <c r="D4353" s="13" t="e">
        <f t="shared" si="268"/>
        <v>#N/A</v>
      </c>
      <c r="G4353" s="2" t="e">
        <f>VLOOKUP(E4353,SALDI_BC21!C:D,2,FALSE)</f>
        <v>#N/A</v>
      </c>
      <c r="H4353" s="15" t="e">
        <f t="shared" si="269"/>
        <v>#N/A</v>
      </c>
      <c r="K4353" s="5" t="e">
        <f>VLOOKUP(I4353,SALDI_BC21!E:F,2,FALSE)</f>
        <v>#N/A</v>
      </c>
      <c r="L4353" s="5" t="e">
        <f t="shared" si="270"/>
        <v>#N/A</v>
      </c>
      <c r="O4353" s="6" t="e">
        <f>VLOOKUP(M4353,SALDI_BC21!G:H,2,FALSE)</f>
        <v>#N/A</v>
      </c>
      <c r="P4353" s="17" t="e">
        <f t="shared" si="271"/>
        <v>#N/A</v>
      </c>
    </row>
    <row r="4354" spans="2:16" x14ac:dyDescent="0.25">
      <c r="C4354" s="1" t="e">
        <f>VLOOKUP(A4354,SALDI_BC21!A:B,2,FALSE)</f>
        <v>#N/A</v>
      </c>
      <c r="D4354" s="13" t="e">
        <f t="shared" ref="D4354:D4417" si="272">B4354=C4354</f>
        <v>#N/A</v>
      </c>
      <c r="G4354" s="2" t="e">
        <f>VLOOKUP(E4354,SALDI_BC21!C:D,2,FALSE)</f>
        <v>#N/A</v>
      </c>
      <c r="H4354" s="15" t="e">
        <f t="shared" si="269"/>
        <v>#N/A</v>
      </c>
      <c r="K4354" s="5" t="e">
        <f>VLOOKUP(I4354,SALDI_BC21!E:F,2,FALSE)</f>
        <v>#N/A</v>
      </c>
      <c r="L4354" s="5" t="e">
        <f t="shared" si="270"/>
        <v>#N/A</v>
      </c>
      <c r="O4354" s="6" t="e">
        <f>VLOOKUP(M4354,SALDI_BC21!G:H,2,FALSE)</f>
        <v>#N/A</v>
      </c>
      <c r="P4354" s="17" t="e">
        <f t="shared" si="271"/>
        <v>#N/A</v>
      </c>
    </row>
    <row r="4355" spans="2:16" x14ac:dyDescent="0.25">
      <c r="B4355" s="23"/>
      <c r="C4355" s="1" t="e">
        <f>VLOOKUP(A4355,SALDI_BC21!A:B,2,FALSE)</f>
        <v>#N/A</v>
      </c>
      <c r="D4355" s="13" t="e">
        <f t="shared" si="272"/>
        <v>#N/A</v>
      </c>
      <c r="G4355" s="2" t="e">
        <f>VLOOKUP(E4355,SALDI_BC21!C:D,2,FALSE)</f>
        <v>#N/A</v>
      </c>
      <c r="H4355" s="15" t="e">
        <f t="shared" ref="H4355:H4418" si="273">F4355=G4355</f>
        <v>#N/A</v>
      </c>
      <c r="K4355" s="5" t="e">
        <f>VLOOKUP(I4355,SALDI_BC21!E:F,2,FALSE)</f>
        <v>#N/A</v>
      </c>
      <c r="L4355" s="5" t="e">
        <f t="shared" ref="L4355:L4418" si="274">J4355=K4355</f>
        <v>#N/A</v>
      </c>
      <c r="O4355" s="6" t="e">
        <f>VLOOKUP(M4355,SALDI_BC21!G:H,2,FALSE)</f>
        <v>#N/A</v>
      </c>
      <c r="P4355" s="17" t="e">
        <f t="shared" si="271"/>
        <v>#N/A</v>
      </c>
    </row>
    <row r="4356" spans="2:16" x14ac:dyDescent="0.25">
      <c r="C4356" s="1" t="e">
        <f>VLOOKUP(A4356,SALDI_BC21!A:B,2,FALSE)</f>
        <v>#N/A</v>
      </c>
      <c r="D4356" s="13" t="e">
        <f t="shared" si="272"/>
        <v>#N/A</v>
      </c>
      <c r="G4356" s="2" t="e">
        <f>VLOOKUP(E4356,SALDI_BC21!C:D,2,FALSE)</f>
        <v>#N/A</v>
      </c>
      <c r="H4356" s="15" t="e">
        <f t="shared" si="273"/>
        <v>#N/A</v>
      </c>
      <c r="K4356" s="5" t="e">
        <f>VLOOKUP(I4356,SALDI_BC21!E:F,2,FALSE)</f>
        <v>#N/A</v>
      </c>
      <c r="L4356" s="5" t="e">
        <f t="shared" si="274"/>
        <v>#N/A</v>
      </c>
      <c r="O4356" s="6" t="e">
        <f>VLOOKUP(M4356,SALDI_BC21!G:H,2,FALSE)</f>
        <v>#N/A</v>
      </c>
      <c r="P4356" s="17" t="e">
        <f t="shared" ref="P4356:P4419" si="275">N4356=O4356</f>
        <v>#N/A</v>
      </c>
    </row>
    <row r="4357" spans="2:16" x14ac:dyDescent="0.25">
      <c r="C4357" s="1" t="e">
        <f>VLOOKUP(A4357,SALDI_BC21!A:B,2,FALSE)</f>
        <v>#N/A</v>
      </c>
      <c r="D4357" s="13" t="e">
        <f t="shared" si="272"/>
        <v>#N/A</v>
      </c>
      <c r="G4357" s="2" t="e">
        <f>VLOOKUP(E4357,SALDI_BC21!C:D,2,FALSE)</f>
        <v>#N/A</v>
      </c>
      <c r="H4357" s="15" t="e">
        <f t="shared" si="273"/>
        <v>#N/A</v>
      </c>
      <c r="K4357" s="5" t="e">
        <f>VLOOKUP(I4357,SALDI_BC21!E:F,2,FALSE)</f>
        <v>#N/A</v>
      </c>
      <c r="L4357" s="5" t="e">
        <f t="shared" si="274"/>
        <v>#N/A</v>
      </c>
      <c r="O4357" s="6" t="e">
        <f>VLOOKUP(M4357,SALDI_BC21!G:H,2,FALSE)</f>
        <v>#N/A</v>
      </c>
      <c r="P4357" s="17" t="e">
        <f t="shared" si="275"/>
        <v>#N/A</v>
      </c>
    </row>
    <row r="4358" spans="2:16" x14ac:dyDescent="0.25">
      <c r="C4358" s="1" t="e">
        <f>VLOOKUP(A4358,SALDI_BC21!A:B,2,FALSE)</f>
        <v>#N/A</v>
      </c>
      <c r="D4358" s="13" t="e">
        <f t="shared" si="272"/>
        <v>#N/A</v>
      </c>
      <c r="G4358" s="2" t="e">
        <f>VLOOKUP(E4358,SALDI_BC21!C:D,2,FALSE)</f>
        <v>#N/A</v>
      </c>
      <c r="H4358" s="15" t="e">
        <f t="shared" si="273"/>
        <v>#N/A</v>
      </c>
      <c r="K4358" s="5" t="e">
        <f>VLOOKUP(I4358,SALDI_BC21!E:F,2,FALSE)</f>
        <v>#N/A</v>
      </c>
      <c r="L4358" s="5" t="e">
        <f t="shared" si="274"/>
        <v>#N/A</v>
      </c>
      <c r="O4358" s="6" t="e">
        <f>VLOOKUP(M4358,SALDI_BC21!G:H,2,FALSE)</f>
        <v>#N/A</v>
      </c>
      <c r="P4358" s="17" t="e">
        <f t="shared" si="275"/>
        <v>#N/A</v>
      </c>
    </row>
    <row r="4359" spans="2:16" x14ac:dyDescent="0.25">
      <c r="C4359" s="1" t="e">
        <f>VLOOKUP(A4359,SALDI_BC21!A:B,2,FALSE)</f>
        <v>#N/A</v>
      </c>
      <c r="D4359" s="13" t="e">
        <f t="shared" si="272"/>
        <v>#N/A</v>
      </c>
      <c r="F4359" s="25"/>
      <c r="G4359" s="2" t="e">
        <f>VLOOKUP(E4359,SALDI_BC21!C:D,2,FALSE)</f>
        <v>#N/A</v>
      </c>
      <c r="H4359" s="15" t="e">
        <f t="shared" si="273"/>
        <v>#N/A</v>
      </c>
      <c r="K4359" s="5" t="e">
        <f>VLOOKUP(I4359,SALDI_BC21!E:F,2,FALSE)</f>
        <v>#N/A</v>
      </c>
      <c r="L4359" s="5" t="e">
        <f t="shared" si="274"/>
        <v>#N/A</v>
      </c>
      <c r="O4359" s="6" t="e">
        <f>VLOOKUP(M4359,SALDI_BC21!G:H,2,FALSE)</f>
        <v>#N/A</v>
      </c>
      <c r="P4359" s="17" t="e">
        <f t="shared" si="275"/>
        <v>#N/A</v>
      </c>
    </row>
    <row r="4360" spans="2:16" x14ac:dyDescent="0.25">
      <c r="C4360" s="1" t="e">
        <f>VLOOKUP(A4360,SALDI_BC21!A:B,2,FALSE)</f>
        <v>#N/A</v>
      </c>
      <c r="D4360" s="13" t="e">
        <f t="shared" si="272"/>
        <v>#N/A</v>
      </c>
      <c r="G4360" s="2" t="e">
        <f>VLOOKUP(E4360,SALDI_BC21!C:D,2,FALSE)</f>
        <v>#N/A</v>
      </c>
      <c r="H4360" s="15" t="e">
        <f t="shared" si="273"/>
        <v>#N/A</v>
      </c>
      <c r="K4360" s="5" t="e">
        <f>VLOOKUP(I4360,SALDI_BC21!E:F,2,FALSE)</f>
        <v>#N/A</v>
      </c>
      <c r="L4360" s="5" t="e">
        <f t="shared" si="274"/>
        <v>#N/A</v>
      </c>
      <c r="O4360" s="6" t="e">
        <f>VLOOKUP(M4360,SALDI_BC21!G:H,2,FALSE)</f>
        <v>#N/A</v>
      </c>
      <c r="P4360" s="17" t="e">
        <f t="shared" si="275"/>
        <v>#N/A</v>
      </c>
    </row>
    <row r="4361" spans="2:16" x14ac:dyDescent="0.25">
      <c r="C4361" s="1" t="e">
        <f>VLOOKUP(A4361,SALDI_BC21!A:B,2,FALSE)</f>
        <v>#N/A</v>
      </c>
      <c r="D4361" s="13" t="e">
        <f t="shared" si="272"/>
        <v>#N/A</v>
      </c>
      <c r="G4361" s="2" t="e">
        <f>VLOOKUP(E4361,SALDI_BC21!C:D,2,FALSE)</f>
        <v>#N/A</v>
      </c>
      <c r="H4361" s="15" t="e">
        <f t="shared" si="273"/>
        <v>#N/A</v>
      </c>
      <c r="K4361" s="5" t="e">
        <f>VLOOKUP(I4361,SALDI_BC21!E:F,2,FALSE)</f>
        <v>#N/A</v>
      </c>
      <c r="L4361" s="5" t="e">
        <f t="shared" si="274"/>
        <v>#N/A</v>
      </c>
      <c r="O4361" s="6" t="e">
        <f>VLOOKUP(M4361,SALDI_BC21!G:H,2,FALSE)</f>
        <v>#N/A</v>
      </c>
      <c r="P4361" s="17" t="e">
        <f t="shared" si="275"/>
        <v>#N/A</v>
      </c>
    </row>
    <row r="4362" spans="2:16" x14ac:dyDescent="0.25">
      <c r="B4362" s="23"/>
      <c r="C4362" s="1" t="e">
        <f>VLOOKUP(A4362,SALDI_BC21!A:B,2,FALSE)</f>
        <v>#N/A</v>
      </c>
      <c r="D4362" s="13" t="e">
        <f t="shared" si="272"/>
        <v>#N/A</v>
      </c>
      <c r="G4362" s="2" t="e">
        <f>VLOOKUP(E4362,SALDI_BC21!C:D,2,FALSE)</f>
        <v>#N/A</v>
      </c>
      <c r="H4362" s="15" t="e">
        <f t="shared" si="273"/>
        <v>#N/A</v>
      </c>
      <c r="K4362" s="5" t="e">
        <f>VLOOKUP(I4362,SALDI_BC21!E:F,2,FALSE)</f>
        <v>#N/A</v>
      </c>
      <c r="L4362" s="5" t="e">
        <f t="shared" si="274"/>
        <v>#N/A</v>
      </c>
      <c r="O4362" s="6" t="e">
        <f>VLOOKUP(M4362,SALDI_BC21!G:H,2,FALSE)</f>
        <v>#N/A</v>
      </c>
      <c r="P4362" s="17" t="e">
        <f t="shared" si="275"/>
        <v>#N/A</v>
      </c>
    </row>
    <row r="4363" spans="2:16" x14ac:dyDescent="0.25">
      <c r="B4363" s="23"/>
      <c r="C4363" s="1" t="e">
        <f>VLOOKUP(A4363,SALDI_BC21!A:B,2,FALSE)</f>
        <v>#N/A</v>
      </c>
      <c r="D4363" s="13" t="e">
        <f t="shared" si="272"/>
        <v>#N/A</v>
      </c>
      <c r="G4363" s="2" t="e">
        <f>VLOOKUP(E4363,SALDI_BC21!C:D,2,FALSE)</f>
        <v>#N/A</v>
      </c>
      <c r="H4363" s="15" t="e">
        <f t="shared" si="273"/>
        <v>#N/A</v>
      </c>
      <c r="K4363" s="5" t="e">
        <f>VLOOKUP(I4363,SALDI_BC21!E:F,2,FALSE)</f>
        <v>#N/A</v>
      </c>
      <c r="L4363" s="5" t="e">
        <f t="shared" si="274"/>
        <v>#N/A</v>
      </c>
      <c r="O4363" s="6" t="e">
        <f>VLOOKUP(M4363,SALDI_BC21!G:H,2,FALSE)</f>
        <v>#N/A</v>
      </c>
      <c r="P4363" s="17" t="e">
        <f t="shared" si="275"/>
        <v>#N/A</v>
      </c>
    </row>
    <row r="4364" spans="2:16" x14ac:dyDescent="0.25">
      <c r="C4364" s="1" t="e">
        <f>VLOOKUP(A4364,SALDI_BC21!A:B,2,FALSE)</f>
        <v>#N/A</v>
      </c>
      <c r="D4364" s="13" t="e">
        <f t="shared" si="272"/>
        <v>#N/A</v>
      </c>
      <c r="G4364" s="2" t="e">
        <f>VLOOKUP(E4364,SALDI_BC21!C:D,2,FALSE)</f>
        <v>#N/A</v>
      </c>
      <c r="H4364" s="15" t="e">
        <f t="shared" si="273"/>
        <v>#N/A</v>
      </c>
      <c r="K4364" s="5" t="e">
        <f>VLOOKUP(I4364,SALDI_BC21!E:F,2,FALSE)</f>
        <v>#N/A</v>
      </c>
      <c r="L4364" s="5" t="e">
        <f t="shared" si="274"/>
        <v>#N/A</v>
      </c>
      <c r="O4364" s="6" t="e">
        <f>VLOOKUP(M4364,SALDI_BC21!G:H,2,FALSE)</f>
        <v>#N/A</v>
      </c>
      <c r="P4364" s="17" t="e">
        <f t="shared" si="275"/>
        <v>#N/A</v>
      </c>
    </row>
    <row r="4365" spans="2:16" x14ac:dyDescent="0.25">
      <c r="C4365" s="1" t="e">
        <f>VLOOKUP(A4365,SALDI_BC21!A:B,2,FALSE)</f>
        <v>#N/A</v>
      </c>
      <c r="D4365" s="13" t="e">
        <f t="shared" si="272"/>
        <v>#N/A</v>
      </c>
      <c r="G4365" s="2" t="e">
        <f>VLOOKUP(E4365,SALDI_BC21!C:D,2,FALSE)</f>
        <v>#N/A</v>
      </c>
      <c r="H4365" s="15" t="e">
        <f t="shared" si="273"/>
        <v>#N/A</v>
      </c>
      <c r="K4365" s="5" t="e">
        <f>VLOOKUP(I4365,SALDI_BC21!E:F,2,FALSE)</f>
        <v>#N/A</v>
      </c>
      <c r="L4365" s="5" t="e">
        <f t="shared" si="274"/>
        <v>#N/A</v>
      </c>
      <c r="O4365" s="6" t="e">
        <f>VLOOKUP(M4365,SALDI_BC21!G:H,2,FALSE)</f>
        <v>#N/A</v>
      </c>
      <c r="P4365" s="17" t="e">
        <f t="shared" si="275"/>
        <v>#N/A</v>
      </c>
    </row>
    <row r="4366" spans="2:16" x14ac:dyDescent="0.25">
      <c r="B4366" s="23"/>
      <c r="C4366" s="1" t="e">
        <f>VLOOKUP(A4366,SALDI_BC21!A:B,2,FALSE)</f>
        <v>#N/A</v>
      </c>
      <c r="D4366" s="13" t="e">
        <f t="shared" si="272"/>
        <v>#N/A</v>
      </c>
      <c r="G4366" s="2" t="e">
        <f>VLOOKUP(E4366,SALDI_BC21!C:D,2,FALSE)</f>
        <v>#N/A</v>
      </c>
      <c r="H4366" s="15" t="e">
        <f t="shared" si="273"/>
        <v>#N/A</v>
      </c>
      <c r="K4366" s="5" t="e">
        <f>VLOOKUP(I4366,SALDI_BC21!E:F,2,FALSE)</f>
        <v>#N/A</v>
      </c>
      <c r="L4366" s="5" t="e">
        <f t="shared" si="274"/>
        <v>#N/A</v>
      </c>
      <c r="O4366" s="6" t="e">
        <f>VLOOKUP(M4366,SALDI_BC21!G:H,2,FALSE)</f>
        <v>#N/A</v>
      </c>
      <c r="P4366" s="17" t="e">
        <f t="shared" si="275"/>
        <v>#N/A</v>
      </c>
    </row>
    <row r="4367" spans="2:16" x14ac:dyDescent="0.25">
      <c r="C4367" s="1" t="e">
        <f>VLOOKUP(A4367,SALDI_BC21!A:B,2,FALSE)</f>
        <v>#N/A</v>
      </c>
      <c r="D4367" s="13" t="e">
        <f t="shared" si="272"/>
        <v>#N/A</v>
      </c>
      <c r="G4367" s="2" t="e">
        <f>VLOOKUP(E4367,SALDI_BC21!C:D,2,FALSE)</f>
        <v>#N/A</v>
      </c>
      <c r="H4367" s="15" t="e">
        <f t="shared" si="273"/>
        <v>#N/A</v>
      </c>
      <c r="K4367" s="5" t="e">
        <f>VLOOKUP(I4367,SALDI_BC21!E:F,2,FALSE)</f>
        <v>#N/A</v>
      </c>
      <c r="L4367" s="5" t="e">
        <f t="shared" si="274"/>
        <v>#N/A</v>
      </c>
      <c r="O4367" s="6" t="e">
        <f>VLOOKUP(M4367,SALDI_BC21!G:H,2,FALSE)</f>
        <v>#N/A</v>
      </c>
      <c r="P4367" s="17" t="e">
        <f t="shared" si="275"/>
        <v>#N/A</v>
      </c>
    </row>
    <row r="4368" spans="2:16" x14ac:dyDescent="0.25">
      <c r="C4368" s="1" t="e">
        <f>VLOOKUP(A4368,SALDI_BC21!A:B,2,FALSE)</f>
        <v>#N/A</v>
      </c>
      <c r="D4368" s="13" t="e">
        <f t="shared" si="272"/>
        <v>#N/A</v>
      </c>
      <c r="G4368" s="2" t="e">
        <f>VLOOKUP(E4368,SALDI_BC21!C:D,2,FALSE)</f>
        <v>#N/A</v>
      </c>
      <c r="H4368" s="15" t="e">
        <f t="shared" si="273"/>
        <v>#N/A</v>
      </c>
      <c r="K4368" s="5" t="e">
        <f>VLOOKUP(I4368,SALDI_BC21!E:F,2,FALSE)</f>
        <v>#N/A</v>
      </c>
      <c r="L4368" s="5" t="e">
        <f t="shared" si="274"/>
        <v>#N/A</v>
      </c>
      <c r="O4368" s="6" t="e">
        <f>VLOOKUP(M4368,SALDI_BC21!G:H,2,FALSE)</f>
        <v>#N/A</v>
      </c>
      <c r="P4368" s="17" t="e">
        <f t="shared" si="275"/>
        <v>#N/A</v>
      </c>
    </row>
    <row r="4369" spans="2:16" x14ac:dyDescent="0.25">
      <c r="B4369" s="23"/>
      <c r="C4369" s="1" t="e">
        <f>VLOOKUP(A4369,SALDI_BC21!A:B,2,FALSE)</f>
        <v>#N/A</v>
      </c>
      <c r="D4369" s="13" t="e">
        <f t="shared" si="272"/>
        <v>#N/A</v>
      </c>
      <c r="G4369" s="2" t="e">
        <f>VLOOKUP(E4369,SALDI_BC21!C:D,2,FALSE)</f>
        <v>#N/A</v>
      </c>
      <c r="H4369" s="15" t="e">
        <f t="shared" si="273"/>
        <v>#N/A</v>
      </c>
      <c r="K4369" s="5" t="e">
        <f>VLOOKUP(I4369,SALDI_BC21!E:F,2,FALSE)</f>
        <v>#N/A</v>
      </c>
      <c r="L4369" s="5" t="e">
        <f t="shared" si="274"/>
        <v>#N/A</v>
      </c>
      <c r="O4369" s="6" t="e">
        <f>VLOOKUP(M4369,SALDI_BC21!G:H,2,FALSE)</f>
        <v>#N/A</v>
      </c>
      <c r="P4369" s="17" t="e">
        <f t="shared" si="275"/>
        <v>#N/A</v>
      </c>
    </row>
    <row r="4370" spans="2:16" x14ac:dyDescent="0.25">
      <c r="C4370" s="1" t="e">
        <f>VLOOKUP(A4370,SALDI_BC21!A:B,2,FALSE)</f>
        <v>#N/A</v>
      </c>
      <c r="D4370" s="13" t="e">
        <f t="shared" si="272"/>
        <v>#N/A</v>
      </c>
      <c r="G4370" s="2" t="e">
        <f>VLOOKUP(E4370,SALDI_BC21!C:D,2,FALSE)</f>
        <v>#N/A</v>
      </c>
      <c r="H4370" s="15" t="e">
        <f t="shared" si="273"/>
        <v>#N/A</v>
      </c>
      <c r="K4370" s="5" t="e">
        <f>VLOOKUP(I4370,SALDI_BC21!E:F,2,FALSE)</f>
        <v>#N/A</v>
      </c>
      <c r="L4370" s="5" t="e">
        <f t="shared" si="274"/>
        <v>#N/A</v>
      </c>
      <c r="O4370" s="6" t="e">
        <f>VLOOKUP(M4370,SALDI_BC21!G:H,2,FALSE)</f>
        <v>#N/A</v>
      </c>
      <c r="P4370" s="17" t="e">
        <f t="shared" si="275"/>
        <v>#N/A</v>
      </c>
    </row>
    <row r="4371" spans="2:16" x14ac:dyDescent="0.25">
      <c r="C4371" s="1" t="e">
        <f>VLOOKUP(A4371,SALDI_BC21!A:B,2,FALSE)</f>
        <v>#N/A</v>
      </c>
      <c r="D4371" s="13" t="e">
        <f t="shared" si="272"/>
        <v>#N/A</v>
      </c>
      <c r="G4371" s="2" t="e">
        <f>VLOOKUP(E4371,SALDI_BC21!C:D,2,FALSE)</f>
        <v>#N/A</v>
      </c>
      <c r="H4371" s="15" t="e">
        <f t="shared" si="273"/>
        <v>#N/A</v>
      </c>
      <c r="K4371" s="5" t="e">
        <f>VLOOKUP(I4371,SALDI_BC21!E:F,2,FALSE)</f>
        <v>#N/A</v>
      </c>
      <c r="L4371" s="5" t="e">
        <f t="shared" si="274"/>
        <v>#N/A</v>
      </c>
      <c r="O4371" s="6" t="e">
        <f>VLOOKUP(M4371,SALDI_BC21!G:H,2,FALSE)</f>
        <v>#N/A</v>
      </c>
      <c r="P4371" s="17" t="e">
        <f t="shared" si="275"/>
        <v>#N/A</v>
      </c>
    </row>
    <row r="4372" spans="2:16" x14ac:dyDescent="0.25">
      <c r="B4372" s="23"/>
      <c r="C4372" s="1" t="e">
        <f>VLOOKUP(A4372,SALDI_BC21!A:B,2,FALSE)</f>
        <v>#N/A</v>
      </c>
      <c r="D4372" s="13" t="e">
        <f t="shared" si="272"/>
        <v>#N/A</v>
      </c>
      <c r="F4372" s="25"/>
      <c r="G4372" s="2" t="e">
        <f>VLOOKUP(E4372,SALDI_BC21!C:D,2,FALSE)</f>
        <v>#N/A</v>
      </c>
      <c r="H4372" s="15" t="e">
        <f t="shared" si="273"/>
        <v>#N/A</v>
      </c>
      <c r="K4372" s="5" t="e">
        <f>VLOOKUP(I4372,SALDI_BC21!E:F,2,FALSE)</f>
        <v>#N/A</v>
      </c>
      <c r="L4372" s="5" t="e">
        <f t="shared" si="274"/>
        <v>#N/A</v>
      </c>
      <c r="O4372" s="6" t="e">
        <f>VLOOKUP(M4372,SALDI_BC21!G:H,2,FALSE)</f>
        <v>#N/A</v>
      </c>
      <c r="P4372" s="17" t="e">
        <f t="shared" si="275"/>
        <v>#N/A</v>
      </c>
    </row>
    <row r="4373" spans="2:16" x14ac:dyDescent="0.25">
      <c r="C4373" s="1" t="e">
        <f>VLOOKUP(A4373,SALDI_BC21!A:B,2,FALSE)</f>
        <v>#N/A</v>
      </c>
      <c r="D4373" s="13" t="e">
        <f t="shared" si="272"/>
        <v>#N/A</v>
      </c>
      <c r="G4373" s="2" t="e">
        <f>VLOOKUP(E4373,SALDI_BC21!C:D,2,FALSE)</f>
        <v>#N/A</v>
      </c>
      <c r="H4373" s="15" t="e">
        <f t="shared" si="273"/>
        <v>#N/A</v>
      </c>
      <c r="K4373" s="5" t="e">
        <f>VLOOKUP(I4373,SALDI_BC21!E:F,2,FALSE)</f>
        <v>#N/A</v>
      </c>
      <c r="L4373" s="5" t="e">
        <f t="shared" si="274"/>
        <v>#N/A</v>
      </c>
      <c r="O4373" s="6" t="e">
        <f>VLOOKUP(M4373,SALDI_BC21!G:H,2,FALSE)</f>
        <v>#N/A</v>
      </c>
      <c r="P4373" s="17" t="e">
        <f t="shared" si="275"/>
        <v>#N/A</v>
      </c>
    </row>
    <row r="4374" spans="2:16" x14ac:dyDescent="0.25">
      <c r="C4374" s="1" t="e">
        <f>VLOOKUP(A4374,SALDI_BC21!A:B,2,FALSE)</f>
        <v>#N/A</v>
      </c>
      <c r="D4374" s="13" t="e">
        <f t="shared" si="272"/>
        <v>#N/A</v>
      </c>
      <c r="G4374" s="2" t="e">
        <f>VLOOKUP(E4374,SALDI_BC21!C:D,2,FALSE)</f>
        <v>#N/A</v>
      </c>
      <c r="H4374" s="15" t="e">
        <f t="shared" si="273"/>
        <v>#N/A</v>
      </c>
      <c r="K4374" s="5" t="e">
        <f>VLOOKUP(I4374,SALDI_BC21!E:F,2,FALSE)</f>
        <v>#N/A</v>
      </c>
      <c r="L4374" s="5" t="e">
        <f t="shared" si="274"/>
        <v>#N/A</v>
      </c>
      <c r="O4374" s="6" t="e">
        <f>VLOOKUP(M4374,SALDI_BC21!G:H,2,FALSE)</f>
        <v>#N/A</v>
      </c>
      <c r="P4374" s="17" t="e">
        <f t="shared" si="275"/>
        <v>#N/A</v>
      </c>
    </row>
    <row r="4375" spans="2:16" x14ac:dyDescent="0.25">
      <c r="B4375" s="23"/>
      <c r="C4375" s="1" t="e">
        <f>VLOOKUP(A4375,SALDI_BC21!A:B,2,FALSE)</f>
        <v>#N/A</v>
      </c>
      <c r="D4375" s="13" t="e">
        <f t="shared" si="272"/>
        <v>#N/A</v>
      </c>
      <c r="G4375" s="2" t="e">
        <f>VLOOKUP(E4375,SALDI_BC21!C:D,2,FALSE)</f>
        <v>#N/A</v>
      </c>
      <c r="H4375" s="15" t="e">
        <f t="shared" si="273"/>
        <v>#N/A</v>
      </c>
      <c r="K4375" s="5" t="e">
        <f>VLOOKUP(I4375,SALDI_BC21!E:F,2,FALSE)</f>
        <v>#N/A</v>
      </c>
      <c r="L4375" s="5" t="e">
        <f t="shared" si="274"/>
        <v>#N/A</v>
      </c>
      <c r="O4375" s="6" t="e">
        <f>VLOOKUP(M4375,SALDI_BC21!G:H,2,FALSE)</f>
        <v>#N/A</v>
      </c>
      <c r="P4375" s="17" t="e">
        <f t="shared" si="275"/>
        <v>#N/A</v>
      </c>
    </row>
    <row r="4376" spans="2:16" x14ac:dyDescent="0.25">
      <c r="C4376" s="1" t="e">
        <f>VLOOKUP(A4376,SALDI_BC21!A:B,2,FALSE)</f>
        <v>#N/A</v>
      </c>
      <c r="D4376" s="13" t="e">
        <f t="shared" si="272"/>
        <v>#N/A</v>
      </c>
      <c r="G4376" s="2" t="e">
        <f>VLOOKUP(E4376,SALDI_BC21!C:D,2,FALSE)</f>
        <v>#N/A</v>
      </c>
      <c r="H4376" s="15" t="e">
        <f t="shared" si="273"/>
        <v>#N/A</v>
      </c>
      <c r="K4376" s="5" t="e">
        <f>VLOOKUP(I4376,SALDI_BC21!E:F,2,FALSE)</f>
        <v>#N/A</v>
      </c>
      <c r="L4376" s="5" t="e">
        <f t="shared" si="274"/>
        <v>#N/A</v>
      </c>
      <c r="O4376" s="6" t="e">
        <f>VLOOKUP(M4376,SALDI_BC21!G:H,2,FALSE)</f>
        <v>#N/A</v>
      </c>
      <c r="P4376" s="17" t="e">
        <f t="shared" si="275"/>
        <v>#N/A</v>
      </c>
    </row>
    <row r="4377" spans="2:16" x14ac:dyDescent="0.25">
      <c r="C4377" s="1" t="e">
        <f>VLOOKUP(A4377,SALDI_BC21!A:B,2,FALSE)</f>
        <v>#N/A</v>
      </c>
      <c r="D4377" s="13" t="e">
        <f t="shared" si="272"/>
        <v>#N/A</v>
      </c>
      <c r="F4377" s="25"/>
      <c r="G4377" s="2" t="e">
        <f>VLOOKUP(E4377,SALDI_BC21!C:D,2,FALSE)</f>
        <v>#N/A</v>
      </c>
      <c r="H4377" s="15" t="e">
        <f t="shared" si="273"/>
        <v>#N/A</v>
      </c>
      <c r="K4377" s="5" t="e">
        <f>VLOOKUP(I4377,SALDI_BC21!E:F,2,FALSE)</f>
        <v>#N/A</v>
      </c>
      <c r="L4377" s="5" t="e">
        <f t="shared" si="274"/>
        <v>#N/A</v>
      </c>
      <c r="O4377" s="6" t="e">
        <f>VLOOKUP(M4377,SALDI_BC21!G:H,2,FALSE)</f>
        <v>#N/A</v>
      </c>
      <c r="P4377" s="17" t="e">
        <f t="shared" si="275"/>
        <v>#N/A</v>
      </c>
    </row>
    <row r="4378" spans="2:16" x14ac:dyDescent="0.25">
      <c r="C4378" s="1" t="e">
        <f>VLOOKUP(A4378,SALDI_BC21!A:B,2,FALSE)</f>
        <v>#N/A</v>
      </c>
      <c r="D4378" s="13" t="e">
        <f t="shared" si="272"/>
        <v>#N/A</v>
      </c>
      <c r="F4378" s="25"/>
      <c r="G4378" s="2" t="e">
        <f>VLOOKUP(E4378,SALDI_BC21!C:D,2,FALSE)</f>
        <v>#N/A</v>
      </c>
      <c r="H4378" s="15" t="e">
        <f t="shared" si="273"/>
        <v>#N/A</v>
      </c>
      <c r="K4378" s="5" t="e">
        <f>VLOOKUP(I4378,SALDI_BC21!E:F,2,FALSE)</f>
        <v>#N/A</v>
      </c>
      <c r="L4378" s="5" t="e">
        <f t="shared" si="274"/>
        <v>#N/A</v>
      </c>
      <c r="O4378" s="6" t="e">
        <f>VLOOKUP(M4378,SALDI_BC21!G:H,2,FALSE)</f>
        <v>#N/A</v>
      </c>
      <c r="P4378" s="17" t="e">
        <f t="shared" si="275"/>
        <v>#N/A</v>
      </c>
    </row>
    <row r="4379" spans="2:16" x14ac:dyDescent="0.25">
      <c r="C4379" s="1" t="e">
        <f>VLOOKUP(A4379,SALDI_BC21!A:B,2,FALSE)</f>
        <v>#N/A</v>
      </c>
      <c r="D4379" s="13" t="e">
        <f t="shared" si="272"/>
        <v>#N/A</v>
      </c>
      <c r="G4379" s="2" t="e">
        <f>VLOOKUP(E4379,SALDI_BC21!C:D,2,FALSE)</f>
        <v>#N/A</v>
      </c>
      <c r="H4379" s="15" t="e">
        <f t="shared" si="273"/>
        <v>#N/A</v>
      </c>
      <c r="K4379" s="5" t="e">
        <f>VLOOKUP(I4379,SALDI_BC21!E:F,2,FALSE)</f>
        <v>#N/A</v>
      </c>
      <c r="L4379" s="5" t="e">
        <f t="shared" si="274"/>
        <v>#N/A</v>
      </c>
      <c r="O4379" s="6" t="e">
        <f>VLOOKUP(M4379,SALDI_BC21!G:H,2,FALSE)</f>
        <v>#N/A</v>
      </c>
      <c r="P4379" s="17" t="e">
        <f t="shared" si="275"/>
        <v>#N/A</v>
      </c>
    </row>
    <row r="4380" spans="2:16" x14ac:dyDescent="0.25">
      <c r="C4380" s="1" t="e">
        <f>VLOOKUP(A4380,SALDI_BC21!A:B,2,FALSE)</f>
        <v>#N/A</v>
      </c>
      <c r="D4380" s="13" t="e">
        <f t="shared" si="272"/>
        <v>#N/A</v>
      </c>
      <c r="F4380" s="25"/>
      <c r="G4380" s="2" t="e">
        <f>VLOOKUP(E4380,SALDI_BC21!C:D,2,FALSE)</f>
        <v>#N/A</v>
      </c>
      <c r="H4380" s="15" t="e">
        <f t="shared" si="273"/>
        <v>#N/A</v>
      </c>
      <c r="K4380" s="5" t="e">
        <f>VLOOKUP(I4380,SALDI_BC21!E:F,2,FALSE)</f>
        <v>#N/A</v>
      </c>
      <c r="L4380" s="5" t="e">
        <f t="shared" si="274"/>
        <v>#N/A</v>
      </c>
      <c r="O4380" s="6" t="e">
        <f>VLOOKUP(M4380,SALDI_BC21!G:H,2,FALSE)</f>
        <v>#N/A</v>
      </c>
      <c r="P4380" s="17" t="e">
        <f t="shared" si="275"/>
        <v>#N/A</v>
      </c>
    </row>
    <row r="4381" spans="2:16" x14ac:dyDescent="0.25">
      <c r="C4381" s="1" t="e">
        <f>VLOOKUP(A4381,SALDI_BC21!A:B,2,FALSE)</f>
        <v>#N/A</v>
      </c>
      <c r="D4381" s="13" t="e">
        <f t="shared" si="272"/>
        <v>#N/A</v>
      </c>
      <c r="G4381" s="2" t="e">
        <f>VLOOKUP(E4381,SALDI_BC21!C:D,2,FALSE)</f>
        <v>#N/A</v>
      </c>
      <c r="H4381" s="15" t="e">
        <f t="shared" si="273"/>
        <v>#N/A</v>
      </c>
      <c r="K4381" s="5" t="e">
        <f>VLOOKUP(I4381,SALDI_BC21!E:F,2,FALSE)</f>
        <v>#N/A</v>
      </c>
      <c r="L4381" s="5" t="e">
        <f t="shared" si="274"/>
        <v>#N/A</v>
      </c>
      <c r="O4381" s="6" t="e">
        <f>VLOOKUP(M4381,SALDI_BC21!G:H,2,FALSE)</f>
        <v>#N/A</v>
      </c>
      <c r="P4381" s="17" t="e">
        <f t="shared" si="275"/>
        <v>#N/A</v>
      </c>
    </row>
    <row r="4382" spans="2:16" x14ac:dyDescent="0.25">
      <c r="C4382" s="1" t="e">
        <f>VLOOKUP(A4382,SALDI_BC21!A:B,2,FALSE)</f>
        <v>#N/A</v>
      </c>
      <c r="D4382" s="13" t="e">
        <f t="shared" si="272"/>
        <v>#N/A</v>
      </c>
      <c r="G4382" s="2" t="e">
        <f>VLOOKUP(E4382,SALDI_BC21!C:D,2,FALSE)</f>
        <v>#N/A</v>
      </c>
      <c r="H4382" s="15" t="e">
        <f t="shared" si="273"/>
        <v>#N/A</v>
      </c>
      <c r="K4382" s="5" t="e">
        <f>VLOOKUP(I4382,SALDI_BC21!E:F,2,FALSE)</f>
        <v>#N/A</v>
      </c>
      <c r="L4382" s="5" t="e">
        <f t="shared" si="274"/>
        <v>#N/A</v>
      </c>
      <c r="O4382" s="6" t="e">
        <f>VLOOKUP(M4382,SALDI_BC21!G:H,2,FALSE)</f>
        <v>#N/A</v>
      </c>
      <c r="P4382" s="17" t="e">
        <f t="shared" si="275"/>
        <v>#N/A</v>
      </c>
    </row>
    <row r="4383" spans="2:16" x14ac:dyDescent="0.25">
      <c r="C4383" s="1" t="e">
        <f>VLOOKUP(A4383,SALDI_BC21!A:B,2,FALSE)</f>
        <v>#N/A</v>
      </c>
      <c r="D4383" s="13" t="e">
        <f t="shared" si="272"/>
        <v>#N/A</v>
      </c>
      <c r="G4383" s="2" t="e">
        <f>VLOOKUP(E4383,SALDI_BC21!C:D,2,FALSE)</f>
        <v>#N/A</v>
      </c>
      <c r="H4383" s="15" t="e">
        <f t="shared" si="273"/>
        <v>#N/A</v>
      </c>
      <c r="K4383" s="5" t="e">
        <f>VLOOKUP(I4383,SALDI_BC21!E:F,2,FALSE)</f>
        <v>#N/A</v>
      </c>
      <c r="L4383" s="5" t="e">
        <f t="shared" si="274"/>
        <v>#N/A</v>
      </c>
      <c r="O4383" s="6" t="e">
        <f>VLOOKUP(M4383,SALDI_BC21!G:H,2,FALSE)</f>
        <v>#N/A</v>
      </c>
      <c r="P4383" s="17" t="e">
        <f t="shared" si="275"/>
        <v>#N/A</v>
      </c>
    </row>
    <row r="4384" spans="2:16" x14ac:dyDescent="0.25">
      <c r="C4384" s="1" t="e">
        <f>VLOOKUP(A4384,SALDI_BC21!A:B,2,FALSE)</f>
        <v>#N/A</v>
      </c>
      <c r="D4384" s="13" t="e">
        <f t="shared" si="272"/>
        <v>#N/A</v>
      </c>
      <c r="G4384" s="2" t="e">
        <f>VLOOKUP(E4384,SALDI_BC21!C:D,2,FALSE)</f>
        <v>#N/A</v>
      </c>
      <c r="H4384" s="15" t="e">
        <f t="shared" si="273"/>
        <v>#N/A</v>
      </c>
      <c r="K4384" s="5" t="e">
        <f>VLOOKUP(I4384,SALDI_BC21!E:F,2,FALSE)</f>
        <v>#N/A</v>
      </c>
      <c r="L4384" s="5" t="e">
        <f t="shared" si="274"/>
        <v>#N/A</v>
      </c>
      <c r="O4384" s="6" t="e">
        <f>VLOOKUP(M4384,SALDI_BC21!G:H,2,FALSE)</f>
        <v>#N/A</v>
      </c>
      <c r="P4384" s="17" t="e">
        <f t="shared" si="275"/>
        <v>#N/A</v>
      </c>
    </row>
    <row r="4385" spans="2:16" x14ac:dyDescent="0.25">
      <c r="C4385" s="1" t="e">
        <f>VLOOKUP(A4385,SALDI_BC21!A:B,2,FALSE)</f>
        <v>#N/A</v>
      </c>
      <c r="D4385" s="13" t="e">
        <f t="shared" si="272"/>
        <v>#N/A</v>
      </c>
      <c r="G4385" s="2" t="e">
        <f>VLOOKUP(E4385,SALDI_BC21!C:D,2,FALSE)</f>
        <v>#N/A</v>
      </c>
      <c r="H4385" s="15" t="e">
        <f t="shared" si="273"/>
        <v>#N/A</v>
      </c>
      <c r="K4385" s="5" t="e">
        <f>VLOOKUP(I4385,SALDI_BC21!E:F,2,FALSE)</f>
        <v>#N/A</v>
      </c>
      <c r="L4385" s="5" t="e">
        <f t="shared" si="274"/>
        <v>#N/A</v>
      </c>
      <c r="O4385" s="6" t="e">
        <f>VLOOKUP(M4385,SALDI_BC21!G:H,2,FALSE)</f>
        <v>#N/A</v>
      </c>
      <c r="P4385" s="17" t="e">
        <f t="shared" si="275"/>
        <v>#N/A</v>
      </c>
    </row>
    <row r="4386" spans="2:16" x14ac:dyDescent="0.25">
      <c r="B4386" s="23"/>
      <c r="C4386" s="1" t="e">
        <f>VLOOKUP(A4386,SALDI_BC21!A:B,2,FALSE)</f>
        <v>#N/A</v>
      </c>
      <c r="D4386" s="13" t="e">
        <f t="shared" si="272"/>
        <v>#N/A</v>
      </c>
      <c r="G4386" s="2" t="e">
        <f>VLOOKUP(E4386,SALDI_BC21!C:D,2,FALSE)</f>
        <v>#N/A</v>
      </c>
      <c r="H4386" s="15" t="e">
        <f t="shared" si="273"/>
        <v>#N/A</v>
      </c>
      <c r="K4386" s="5" t="e">
        <f>VLOOKUP(I4386,SALDI_BC21!E:F,2,FALSE)</f>
        <v>#N/A</v>
      </c>
      <c r="L4386" s="5" t="e">
        <f t="shared" si="274"/>
        <v>#N/A</v>
      </c>
      <c r="O4386" s="6" t="e">
        <f>VLOOKUP(M4386,SALDI_BC21!G:H,2,FALSE)</f>
        <v>#N/A</v>
      </c>
      <c r="P4386" s="17" t="e">
        <f t="shared" si="275"/>
        <v>#N/A</v>
      </c>
    </row>
    <row r="4387" spans="2:16" x14ac:dyDescent="0.25">
      <c r="C4387" s="1" t="e">
        <f>VLOOKUP(A4387,SALDI_BC21!A:B,2,FALSE)</f>
        <v>#N/A</v>
      </c>
      <c r="D4387" s="13" t="e">
        <f t="shared" si="272"/>
        <v>#N/A</v>
      </c>
      <c r="G4387" s="2" t="e">
        <f>VLOOKUP(E4387,SALDI_BC21!C:D,2,FALSE)</f>
        <v>#N/A</v>
      </c>
      <c r="H4387" s="15" t="e">
        <f t="shared" si="273"/>
        <v>#N/A</v>
      </c>
      <c r="K4387" s="5" t="e">
        <f>VLOOKUP(I4387,SALDI_BC21!E:F,2,FALSE)</f>
        <v>#N/A</v>
      </c>
      <c r="L4387" s="5" t="e">
        <f t="shared" si="274"/>
        <v>#N/A</v>
      </c>
      <c r="O4387" s="6" t="e">
        <f>VLOOKUP(M4387,SALDI_BC21!G:H,2,FALSE)</f>
        <v>#N/A</v>
      </c>
      <c r="P4387" s="17" t="e">
        <f t="shared" si="275"/>
        <v>#N/A</v>
      </c>
    </row>
    <row r="4388" spans="2:16" x14ac:dyDescent="0.25">
      <c r="C4388" s="1" t="e">
        <f>VLOOKUP(A4388,SALDI_BC21!A:B,2,FALSE)</f>
        <v>#N/A</v>
      </c>
      <c r="D4388" s="13" t="e">
        <f t="shared" si="272"/>
        <v>#N/A</v>
      </c>
      <c r="G4388" s="2" t="e">
        <f>VLOOKUP(E4388,SALDI_BC21!C:D,2,FALSE)</f>
        <v>#N/A</v>
      </c>
      <c r="H4388" s="15" t="e">
        <f t="shared" si="273"/>
        <v>#N/A</v>
      </c>
      <c r="K4388" s="5" t="e">
        <f>VLOOKUP(I4388,SALDI_BC21!E:F,2,FALSE)</f>
        <v>#N/A</v>
      </c>
      <c r="L4388" s="5" t="e">
        <f t="shared" si="274"/>
        <v>#N/A</v>
      </c>
      <c r="O4388" s="6" t="e">
        <f>VLOOKUP(M4388,SALDI_BC21!G:H,2,FALSE)</f>
        <v>#N/A</v>
      </c>
      <c r="P4388" s="17" t="e">
        <f t="shared" si="275"/>
        <v>#N/A</v>
      </c>
    </row>
    <row r="4389" spans="2:16" x14ac:dyDescent="0.25">
      <c r="C4389" s="1" t="e">
        <f>VLOOKUP(A4389,SALDI_BC21!A:B,2,FALSE)</f>
        <v>#N/A</v>
      </c>
      <c r="D4389" s="13" t="e">
        <f t="shared" si="272"/>
        <v>#N/A</v>
      </c>
      <c r="G4389" s="2" t="e">
        <f>VLOOKUP(E4389,SALDI_BC21!C:D,2,FALSE)</f>
        <v>#N/A</v>
      </c>
      <c r="H4389" s="15" t="e">
        <f t="shared" si="273"/>
        <v>#N/A</v>
      </c>
      <c r="K4389" s="5" t="e">
        <f>VLOOKUP(I4389,SALDI_BC21!E:F,2,FALSE)</f>
        <v>#N/A</v>
      </c>
      <c r="L4389" s="5" t="e">
        <f t="shared" si="274"/>
        <v>#N/A</v>
      </c>
      <c r="O4389" s="6" t="e">
        <f>VLOOKUP(M4389,SALDI_BC21!G:H,2,FALSE)</f>
        <v>#N/A</v>
      </c>
      <c r="P4389" s="17" t="e">
        <f t="shared" si="275"/>
        <v>#N/A</v>
      </c>
    </row>
    <row r="4390" spans="2:16" x14ac:dyDescent="0.25">
      <c r="B4390" s="23"/>
      <c r="C4390" s="1" t="e">
        <f>VLOOKUP(A4390,SALDI_BC21!A:B,2,FALSE)</f>
        <v>#N/A</v>
      </c>
      <c r="D4390" s="13" t="e">
        <f t="shared" si="272"/>
        <v>#N/A</v>
      </c>
      <c r="G4390" s="2" t="e">
        <f>VLOOKUP(E4390,SALDI_BC21!C:D,2,FALSE)</f>
        <v>#N/A</v>
      </c>
      <c r="H4390" s="15" t="e">
        <f t="shared" si="273"/>
        <v>#N/A</v>
      </c>
      <c r="K4390" s="5" t="e">
        <f>VLOOKUP(I4390,SALDI_BC21!E:F,2,FALSE)</f>
        <v>#N/A</v>
      </c>
      <c r="L4390" s="5" t="e">
        <f t="shared" si="274"/>
        <v>#N/A</v>
      </c>
      <c r="O4390" s="6" t="e">
        <f>VLOOKUP(M4390,SALDI_BC21!G:H,2,FALSE)</f>
        <v>#N/A</v>
      </c>
      <c r="P4390" s="17" t="e">
        <f t="shared" si="275"/>
        <v>#N/A</v>
      </c>
    </row>
    <row r="4391" spans="2:16" x14ac:dyDescent="0.25">
      <c r="C4391" s="1" t="e">
        <f>VLOOKUP(A4391,SALDI_BC21!A:B,2,FALSE)</f>
        <v>#N/A</v>
      </c>
      <c r="D4391" s="13" t="e">
        <f t="shared" si="272"/>
        <v>#N/A</v>
      </c>
      <c r="G4391" s="2" t="e">
        <f>VLOOKUP(E4391,SALDI_BC21!C:D,2,FALSE)</f>
        <v>#N/A</v>
      </c>
      <c r="H4391" s="15" t="e">
        <f t="shared" si="273"/>
        <v>#N/A</v>
      </c>
      <c r="K4391" s="5" t="e">
        <f>VLOOKUP(I4391,SALDI_BC21!E:F,2,FALSE)</f>
        <v>#N/A</v>
      </c>
      <c r="L4391" s="5" t="e">
        <f t="shared" si="274"/>
        <v>#N/A</v>
      </c>
      <c r="O4391" s="6" t="e">
        <f>VLOOKUP(M4391,SALDI_BC21!G:H,2,FALSE)</f>
        <v>#N/A</v>
      </c>
      <c r="P4391" s="17" t="e">
        <f t="shared" si="275"/>
        <v>#N/A</v>
      </c>
    </row>
    <row r="4392" spans="2:16" x14ac:dyDescent="0.25">
      <c r="C4392" s="1" t="e">
        <f>VLOOKUP(A4392,SALDI_BC21!A:B,2,FALSE)</f>
        <v>#N/A</v>
      </c>
      <c r="D4392" s="13" t="e">
        <f t="shared" si="272"/>
        <v>#N/A</v>
      </c>
      <c r="G4392" s="2" t="e">
        <f>VLOOKUP(E4392,SALDI_BC21!C:D,2,FALSE)</f>
        <v>#N/A</v>
      </c>
      <c r="H4392" s="15" t="e">
        <f t="shared" si="273"/>
        <v>#N/A</v>
      </c>
      <c r="K4392" s="5" t="e">
        <f>VLOOKUP(I4392,SALDI_BC21!E:F,2,FALSE)</f>
        <v>#N/A</v>
      </c>
      <c r="L4392" s="5" t="e">
        <f t="shared" si="274"/>
        <v>#N/A</v>
      </c>
      <c r="O4392" s="6" t="e">
        <f>VLOOKUP(M4392,SALDI_BC21!G:H,2,FALSE)</f>
        <v>#N/A</v>
      </c>
      <c r="P4392" s="17" t="e">
        <f t="shared" si="275"/>
        <v>#N/A</v>
      </c>
    </row>
    <row r="4393" spans="2:16" x14ac:dyDescent="0.25">
      <c r="B4393" s="23"/>
      <c r="C4393" s="1" t="e">
        <f>VLOOKUP(A4393,SALDI_BC21!A:B,2,FALSE)</f>
        <v>#N/A</v>
      </c>
      <c r="D4393" s="13" t="e">
        <f t="shared" si="272"/>
        <v>#N/A</v>
      </c>
      <c r="G4393" s="2" t="e">
        <f>VLOOKUP(E4393,SALDI_BC21!C:D,2,FALSE)</f>
        <v>#N/A</v>
      </c>
      <c r="H4393" s="15" t="e">
        <f t="shared" si="273"/>
        <v>#N/A</v>
      </c>
      <c r="K4393" s="5" t="e">
        <f>VLOOKUP(I4393,SALDI_BC21!E:F,2,FALSE)</f>
        <v>#N/A</v>
      </c>
      <c r="L4393" s="5" t="e">
        <f t="shared" si="274"/>
        <v>#N/A</v>
      </c>
      <c r="O4393" s="6" t="e">
        <f>VLOOKUP(M4393,SALDI_BC21!G:H,2,FALSE)</f>
        <v>#N/A</v>
      </c>
      <c r="P4393" s="17" t="e">
        <f t="shared" si="275"/>
        <v>#N/A</v>
      </c>
    </row>
    <row r="4394" spans="2:16" x14ac:dyDescent="0.25">
      <c r="B4394" s="23"/>
      <c r="C4394" s="1" t="e">
        <f>VLOOKUP(A4394,SALDI_BC21!A:B,2,FALSE)</f>
        <v>#N/A</v>
      </c>
      <c r="D4394" s="13" t="e">
        <f t="shared" si="272"/>
        <v>#N/A</v>
      </c>
      <c r="G4394" s="2" t="e">
        <f>VLOOKUP(E4394,SALDI_BC21!C:D,2,FALSE)</f>
        <v>#N/A</v>
      </c>
      <c r="H4394" s="15" t="e">
        <f t="shared" si="273"/>
        <v>#N/A</v>
      </c>
      <c r="K4394" s="5" t="e">
        <f>VLOOKUP(I4394,SALDI_BC21!E:F,2,FALSE)</f>
        <v>#N/A</v>
      </c>
      <c r="L4394" s="5" t="e">
        <f t="shared" si="274"/>
        <v>#N/A</v>
      </c>
      <c r="O4394" s="6" t="e">
        <f>VLOOKUP(M4394,SALDI_BC21!G:H,2,FALSE)</f>
        <v>#N/A</v>
      </c>
      <c r="P4394" s="17" t="e">
        <f t="shared" si="275"/>
        <v>#N/A</v>
      </c>
    </row>
    <row r="4395" spans="2:16" x14ac:dyDescent="0.25">
      <c r="C4395" s="1" t="e">
        <f>VLOOKUP(A4395,SALDI_BC21!A:B,2,FALSE)</f>
        <v>#N/A</v>
      </c>
      <c r="D4395" s="13" t="e">
        <f t="shared" si="272"/>
        <v>#N/A</v>
      </c>
      <c r="G4395" s="2" t="e">
        <f>VLOOKUP(E4395,SALDI_BC21!C:D,2,FALSE)</f>
        <v>#N/A</v>
      </c>
      <c r="H4395" s="15" t="e">
        <f t="shared" si="273"/>
        <v>#N/A</v>
      </c>
      <c r="K4395" s="5" t="e">
        <f>VLOOKUP(I4395,SALDI_BC21!E:F,2,FALSE)</f>
        <v>#N/A</v>
      </c>
      <c r="L4395" s="5" t="e">
        <f t="shared" si="274"/>
        <v>#N/A</v>
      </c>
      <c r="O4395" s="6" t="e">
        <f>VLOOKUP(M4395,SALDI_BC21!G:H,2,FALSE)</f>
        <v>#N/A</v>
      </c>
      <c r="P4395" s="17" t="e">
        <f t="shared" si="275"/>
        <v>#N/A</v>
      </c>
    </row>
    <row r="4396" spans="2:16" x14ac:dyDescent="0.25">
      <c r="C4396" s="1" t="e">
        <f>VLOOKUP(A4396,SALDI_BC21!A:B,2,FALSE)</f>
        <v>#N/A</v>
      </c>
      <c r="D4396" s="13" t="e">
        <f t="shared" si="272"/>
        <v>#N/A</v>
      </c>
      <c r="G4396" s="2" t="e">
        <f>VLOOKUP(E4396,SALDI_BC21!C:D,2,FALSE)</f>
        <v>#N/A</v>
      </c>
      <c r="H4396" s="15" t="e">
        <f t="shared" si="273"/>
        <v>#N/A</v>
      </c>
      <c r="K4396" s="5" t="e">
        <f>VLOOKUP(I4396,SALDI_BC21!E:F,2,FALSE)</f>
        <v>#N/A</v>
      </c>
      <c r="L4396" s="5" t="e">
        <f t="shared" si="274"/>
        <v>#N/A</v>
      </c>
      <c r="O4396" s="6" t="e">
        <f>VLOOKUP(M4396,SALDI_BC21!G:H,2,FALSE)</f>
        <v>#N/A</v>
      </c>
      <c r="P4396" s="17" t="e">
        <f t="shared" si="275"/>
        <v>#N/A</v>
      </c>
    </row>
    <row r="4397" spans="2:16" x14ac:dyDescent="0.25">
      <c r="C4397" s="1" t="e">
        <f>VLOOKUP(A4397,SALDI_BC21!A:B,2,FALSE)</f>
        <v>#N/A</v>
      </c>
      <c r="D4397" s="13" t="e">
        <f t="shared" si="272"/>
        <v>#N/A</v>
      </c>
      <c r="G4397" s="2" t="e">
        <f>VLOOKUP(E4397,SALDI_BC21!C:D,2,FALSE)</f>
        <v>#N/A</v>
      </c>
      <c r="H4397" s="15" t="e">
        <f t="shared" si="273"/>
        <v>#N/A</v>
      </c>
      <c r="K4397" s="5" t="e">
        <f>VLOOKUP(I4397,SALDI_BC21!E:F,2,FALSE)</f>
        <v>#N/A</v>
      </c>
      <c r="L4397" s="5" t="e">
        <f t="shared" si="274"/>
        <v>#N/A</v>
      </c>
      <c r="O4397" s="6" t="e">
        <f>VLOOKUP(M4397,SALDI_BC21!G:H,2,FALSE)</f>
        <v>#N/A</v>
      </c>
      <c r="P4397" s="17" t="e">
        <f t="shared" si="275"/>
        <v>#N/A</v>
      </c>
    </row>
    <row r="4398" spans="2:16" x14ac:dyDescent="0.25">
      <c r="C4398" s="1" t="e">
        <f>VLOOKUP(A4398,SALDI_BC21!A:B,2,FALSE)</f>
        <v>#N/A</v>
      </c>
      <c r="D4398" s="13" t="e">
        <f t="shared" si="272"/>
        <v>#N/A</v>
      </c>
      <c r="G4398" s="2" t="e">
        <f>VLOOKUP(E4398,SALDI_BC21!C:D,2,FALSE)</f>
        <v>#N/A</v>
      </c>
      <c r="H4398" s="15" t="e">
        <f t="shared" si="273"/>
        <v>#N/A</v>
      </c>
      <c r="K4398" s="5" t="e">
        <f>VLOOKUP(I4398,SALDI_BC21!E:F,2,FALSE)</f>
        <v>#N/A</v>
      </c>
      <c r="L4398" s="5" t="e">
        <f t="shared" si="274"/>
        <v>#N/A</v>
      </c>
      <c r="O4398" s="6" t="e">
        <f>VLOOKUP(M4398,SALDI_BC21!G:H,2,FALSE)</f>
        <v>#N/A</v>
      </c>
      <c r="P4398" s="17" t="e">
        <f t="shared" si="275"/>
        <v>#N/A</v>
      </c>
    </row>
    <row r="4399" spans="2:16" x14ac:dyDescent="0.25">
      <c r="C4399" s="1" t="e">
        <f>VLOOKUP(A4399,SALDI_BC21!A:B,2,FALSE)</f>
        <v>#N/A</v>
      </c>
      <c r="D4399" s="13" t="e">
        <f t="shared" si="272"/>
        <v>#N/A</v>
      </c>
      <c r="G4399" s="2" t="e">
        <f>VLOOKUP(E4399,SALDI_BC21!C:D,2,FALSE)</f>
        <v>#N/A</v>
      </c>
      <c r="H4399" s="15" t="e">
        <f t="shared" si="273"/>
        <v>#N/A</v>
      </c>
      <c r="K4399" s="5" t="e">
        <f>VLOOKUP(I4399,SALDI_BC21!E:F,2,FALSE)</f>
        <v>#N/A</v>
      </c>
      <c r="L4399" s="5" t="e">
        <f t="shared" si="274"/>
        <v>#N/A</v>
      </c>
      <c r="O4399" s="6" t="e">
        <f>VLOOKUP(M4399,SALDI_BC21!G:H,2,FALSE)</f>
        <v>#N/A</v>
      </c>
      <c r="P4399" s="17" t="e">
        <f t="shared" si="275"/>
        <v>#N/A</v>
      </c>
    </row>
    <row r="4400" spans="2:16" x14ac:dyDescent="0.25">
      <c r="C4400" s="1" t="e">
        <f>VLOOKUP(A4400,SALDI_BC21!A:B,2,FALSE)</f>
        <v>#N/A</v>
      </c>
      <c r="D4400" s="13" t="e">
        <f t="shared" si="272"/>
        <v>#N/A</v>
      </c>
      <c r="G4400" s="2" t="e">
        <f>VLOOKUP(E4400,SALDI_BC21!C:D,2,FALSE)</f>
        <v>#N/A</v>
      </c>
      <c r="H4400" s="15" t="e">
        <f t="shared" si="273"/>
        <v>#N/A</v>
      </c>
      <c r="K4400" s="5" t="e">
        <f>VLOOKUP(I4400,SALDI_BC21!E:F,2,FALSE)</f>
        <v>#N/A</v>
      </c>
      <c r="L4400" s="5" t="e">
        <f t="shared" si="274"/>
        <v>#N/A</v>
      </c>
      <c r="O4400" s="6" t="e">
        <f>VLOOKUP(M4400,SALDI_BC21!G:H,2,FALSE)</f>
        <v>#N/A</v>
      </c>
      <c r="P4400" s="17" t="e">
        <f t="shared" si="275"/>
        <v>#N/A</v>
      </c>
    </row>
    <row r="4401" spans="2:16" x14ac:dyDescent="0.25">
      <c r="C4401" s="1" t="e">
        <f>VLOOKUP(A4401,SALDI_BC21!A:B,2,FALSE)</f>
        <v>#N/A</v>
      </c>
      <c r="D4401" s="13" t="e">
        <f t="shared" si="272"/>
        <v>#N/A</v>
      </c>
      <c r="G4401" s="2" t="e">
        <f>VLOOKUP(E4401,SALDI_BC21!C:D,2,FALSE)</f>
        <v>#N/A</v>
      </c>
      <c r="H4401" s="15" t="e">
        <f t="shared" si="273"/>
        <v>#N/A</v>
      </c>
      <c r="K4401" s="5" t="e">
        <f>VLOOKUP(I4401,SALDI_BC21!E:F,2,FALSE)</f>
        <v>#N/A</v>
      </c>
      <c r="L4401" s="5" t="e">
        <f t="shared" si="274"/>
        <v>#N/A</v>
      </c>
      <c r="O4401" s="6" t="e">
        <f>VLOOKUP(M4401,SALDI_BC21!G:H,2,FALSE)</f>
        <v>#N/A</v>
      </c>
      <c r="P4401" s="17" t="e">
        <f t="shared" si="275"/>
        <v>#N/A</v>
      </c>
    </row>
    <row r="4402" spans="2:16" x14ac:dyDescent="0.25">
      <c r="C4402" s="1" t="e">
        <f>VLOOKUP(A4402,SALDI_BC21!A:B,2,FALSE)</f>
        <v>#N/A</v>
      </c>
      <c r="D4402" s="13" t="e">
        <f t="shared" si="272"/>
        <v>#N/A</v>
      </c>
      <c r="G4402" s="2" t="e">
        <f>VLOOKUP(E4402,SALDI_BC21!C:D,2,FALSE)</f>
        <v>#N/A</v>
      </c>
      <c r="H4402" s="15" t="e">
        <f t="shared" si="273"/>
        <v>#N/A</v>
      </c>
      <c r="K4402" s="5" t="e">
        <f>VLOOKUP(I4402,SALDI_BC21!E:F,2,FALSE)</f>
        <v>#N/A</v>
      </c>
      <c r="L4402" s="5" t="e">
        <f t="shared" si="274"/>
        <v>#N/A</v>
      </c>
      <c r="O4402" s="6" t="e">
        <f>VLOOKUP(M4402,SALDI_BC21!G:H,2,FALSE)</f>
        <v>#N/A</v>
      </c>
      <c r="P4402" s="17" t="e">
        <f t="shared" si="275"/>
        <v>#N/A</v>
      </c>
    </row>
    <row r="4403" spans="2:16" x14ac:dyDescent="0.25">
      <c r="B4403" s="23"/>
      <c r="C4403" s="1" t="e">
        <f>VLOOKUP(A4403,SALDI_BC21!A:B,2,FALSE)</f>
        <v>#N/A</v>
      </c>
      <c r="D4403" s="13" t="e">
        <f t="shared" si="272"/>
        <v>#N/A</v>
      </c>
      <c r="G4403" s="2" t="e">
        <f>VLOOKUP(E4403,SALDI_BC21!C:D,2,FALSE)</f>
        <v>#N/A</v>
      </c>
      <c r="H4403" s="15" t="e">
        <f t="shared" si="273"/>
        <v>#N/A</v>
      </c>
      <c r="K4403" s="5" t="e">
        <f>VLOOKUP(I4403,SALDI_BC21!E:F,2,FALSE)</f>
        <v>#N/A</v>
      </c>
      <c r="L4403" s="5" t="e">
        <f t="shared" si="274"/>
        <v>#N/A</v>
      </c>
      <c r="O4403" s="6" t="e">
        <f>VLOOKUP(M4403,SALDI_BC21!G:H,2,FALSE)</f>
        <v>#N/A</v>
      </c>
      <c r="P4403" s="17" t="e">
        <f t="shared" si="275"/>
        <v>#N/A</v>
      </c>
    </row>
    <row r="4404" spans="2:16" x14ac:dyDescent="0.25">
      <c r="C4404" s="1" t="e">
        <f>VLOOKUP(A4404,SALDI_BC21!A:B,2,FALSE)</f>
        <v>#N/A</v>
      </c>
      <c r="D4404" s="13" t="e">
        <f t="shared" si="272"/>
        <v>#N/A</v>
      </c>
      <c r="G4404" s="2" t="e">
        <f>VLOOKUP(E4404,SALDI_BC21!C:D,2,FALSE)</f>
        <v>#N/A</v>
      </c>
      <c r="H4404" s="15" t="e">
        <f t="shared" si="273"/>
        <v>#N/A</v>
      </c>
      <c r="K4404" s="5" t="e">
        <f>VLOOKUP(I4404,SALDI_BC21!E:F,2,FALSE)</f>
        <v>#N/A</v>
      </c>
      <c r="L4404" s="5" t="e">
        <f t="shared" si="274"/>
        <v>#N/A</v>
      </c>
      <c r="O4404" s="6" t="e">
        <f>VLOOKUP(M4404,SALDI_BC21!G:H,2,FALSE)</f>
        <v>#N/A</v>
      </c>
      <c r="P4404" s="17" t="e">
        <f t="shared" si="275"/>
        <v>#N/A</v>
      </c>
    </row>
    <row r="4405" spans="2:16" x14ac:dyDescent="0.25">
      <c r="C4405" s="1" t="e">
        <f>VLOOKUP(A4405,SALDI_BC21!A:B,2,FALSE)</f>
        <v>#N/A</v>
      </c>
      <c r="D4405" s="13" t="e">
        <f t="shared" si="272"/>
        <v>#N/A</v>
      </c>
      <c r="G4405" s="2" t="e">
        <f>VLOOKUP(E4405,SALDI_BC21!C:D,2,FALSE)</f>
        <v>#N/A</v>
      </c>
      <c r="H4405" s="15" t="e">
        <f t="shared" si="273"/>
        <v>#N/A</v>
      </c>
      <c r="K4405" s="5" t="e">
        <f>VLOOKUP(I4405,SALDI_BC21!E:F,2,FALSE)</f>
        <v>#N/A</v>
      </c>
      <c r="L4405" s="5" t="e">
        <f t="shared" si="274"/>
        <v>#N/A</v>
      </c>
      <c r="O4405" s="6" t="e">
        <f>VLOOKUP(M4405,SALDI_BC21!G:H,2,FALSE)</f>
        <v>#N/A</v>
      </c>
      <c r="P4405" s="17" t="e">
        <f t="shared" si="275"/>
        <v>#N/A</v>
      </c>
    </row>
    <row r="4406" spans="2:16" x14ac:dyDescent="0.25">
      <c r="C4406" s="1" t="e">
        <f>VLOOKUP(A4406,SALDI_BC21!A:B,2,FALSE)</f>
        <v>#N/A</v>
      </c>
      <c r="D4406" s="13" t="e">
        <f t="shared" si="272"/>
        <v>#N/A</v>
      </c>
      <c r="G4406" s="2" t="e">
        <f>VLOOKUP(E4406,SALDI_BC21!C:D,2,FALSE)</f>
        <v>#N/A</v>
      </c>
      <c r="H4406" s="15" t="e">
        <f t="shared" si="273"/>
        <v>#N/A</v>
      </c>
      <c r="K4406" s="5" t="e">
        <f>VLOOKUP(I4406,SALDI_BC21!E:F,2,FALSE)</f>
        <v>#N/A</v>
      </c>
      <c r="L4406" s="5" t="e">
        <f t="shared" si="274"/>
        <v>#N/A</v>
      </c>
      <c r="O4406" s="6" t="e">
        <f>VLOOKUP(M4406,SALDI_BC21!G:H,2,FALSE)</f>
        <v>#N/A</v>
      </c>
      <c r="P4406" s="17" t="e">
        <f t="shared" si="275"/>
        <v>#N/A</v>
      </c>
    </row>
    <row r="4407" spans="2:16" x14ac:dyDescent="0.25">
      <c r="C4407" s="1" t="e">
        <f>VLOOKUP(A4407,SALDI_BC21!A:B,2,FALSE)</f>
        <v>#N/A</v>
      </c>
      <c r="D4407" s="13" t="e">
        <f t="shared" si="272"/>
        <v>#N/A</v>
      </c>
      <c r="G4407" s="2" t="e">
        <f>VLOOKUP(E4407,SALDI_BC21!C:D,2,FALSE)</f>
        <v>#N/A</v>
      </c>
      <c r="H4407" s="15" t="e">
        <f t="shared" si="273"/>
        <v>#N/A</v>
      </c>
      <c r="K4407" s="5" t="e">
        <f>VLOOKUP(I4407,SALDI_BC21!E:F,2,FALSE)</f>
        <v>#N/A</v>
      </c>
      <c r="L4407" s="5" t="e">
        <f t="shared" si="274"/>
        <v>#N/A</v>
      </c>
      <c r="O4407" s="6" t="e">
        <f>VLOOKUP(M4407,SALDI_BC21!G:H,2,FALSE)</f>
        <v>#N/A</v>
      </c>
      <c r="P4407" s="17" t="e">
        <f t="shared" si="275"/>
        <v>#N/A</v>
      </c>
    </row>
    <row r="4408" spans="2:16" x14ac:dyDescent="0.25">
      <c r="B4408" s="23"/>
      <c r="C4408" s="1" t="e">
        <f>VLOOKUP(A4408,SALDI_BC21!A:B,2,FALSE)</f>
        <v>#N/A</v>
      </c>
      <c r="D4408" s="13" t="e">
        <f t="shared" si="272"/>
        <v>#N/A</v>
      </c>
      <c r="G4408" s="2" t="e">
        <f>VLOOKUP(E4408,SALDI_BC21!C:D,2,FALSE)</f>
        <v>#N/A</v>
      </c>
      <c r="H4408" s="15" t="e">
        <f t="shared" si="273"/>
        <v>#N/A</v>
      </c>
      <c r="K4408" s="5" t="e">
        <f>VLOOKUP(I4408,SALDI_BC21!E:F,2,FALSE)</f>
        <v>#N/A</v>
      </c>
      <c r="L4408" s="5" t="e">
        <f t="shared" si="274"/>
        <v>#N/A</v>
      </c>
      <c r="O4408" s="6" t="e">
        <f>VLOOKUP(M4408,SALDI_BC21!G:H,2,FALSE)</f>
        <v>#N/A</v>
      </c>
      <c r="P4408" s="17" t="e">
        <f t="shared" si="275"/>
        <v>#N/A</v>
      </c>
    </row>
    <row r="4409" spans="2:16" x14ac:dyDescent="0.25">
      <c r="C4409" s="1" t="e">
        <f>VLOOKUP(A4409,SALDI_BC21!A:B,2,FALSE)</f>
        <v>#N/A</v>
      </c>
      <c r="D4409" s="13" t="e">
        <f t="shared" si="272"/>
        <v>#N/A</v>
      </c>
      <c r="G4409" s="2" t="e">
        <f>VLOOKUP(E4409,SALDI_BC21!C:D,2,FALSE)</f>
        <v>#N/A</v>
      </c>
      <c r="H4409" s="15" t="e">
        <f t="shared" si="273"/>
        <v>#N/A</v>
      </c>
      <c r="K4409" s="5" t="e">
        <f>VLOOKUP(I4409,SALDI_BC21!E:F,2,FALSE)</f>
        <v>#N/A</v>
      </c>
      <c r="L4409" s="5" t="e">
        <f t="shared" si="274"/>
        <v>#N/A</v>
      </c>
      <c r="O4409" s="6" t="e">
        <f>VLOOKUP(M4409,SALDI_BC21!G:H,2,FALSE)</f>
        <v>#N/A</v>
      </c>
      <c r="P4409" s="17" t="e">
        <f t="shared" si="275"/>
        <v>#N/A</v>
      </c>
    </row>
    <row r="4410" spans="2:16" x14ac:dyDescent="0.25">
      <c r="C4410" s="1" t="e">
        <f>VLOOKUP(A4410,SALDI_BC21!A:B,2,FALSE)</f>
        <v>#N/A</v>
      </c>
      <c r="D4410" s="13" t="e">
        <f t="shared" si="272"/>
        <v>#N/A</v>
      </c>
      <c r="F4410" s="25"/>
      <c r="G4410" s="2" t="e">
        <f>VLOOKUP(E4410,SALDI_BC21!C:D,2,FALSE)</f>
        <v>#N/A</v>
      </c>
      <c r="H4410" s="15" t="e">
        <f t="shared" si="273"/>
        <v>#N/A</v>
      </c>
      <c r="K4410" s="5" t="e">
        <f>VLOOKUP(I4410,SALDI_BC21!E:F,2,FALSE)</f>
        <v>#N/A</v>
      </c>
      <c r="L4410" s="5" t="e">
        <f t="shared" si="274"/>
        <v>#N/A</v>
      </c>
      <c r="O4410" s="6" t="e">
        <f>VLOOKUP(M4410,SALDI_BC21!G:H,2,FALSE)</f>
        <v>#N/A</v>
      </c>
      <c r="P4410" s="17" t="e">
        <f t="shared" si="275"/>
        <v>#N/A</v>
      </c>
    </row>
    <row r="4411" spans="2:16" x14ac:dyDescent="0.25">
      <c r="B4411" s="23"/>
      <c r="C4411" s="1" t="e">
        <f>VLOOKUP(A4411,SALDI_BC21!A:B,2,FALSE)</f>
        <v>#N/A</v>
      </c>
      <c r="D4411" s="13" t="e">
        <f t="shared" si="272"/>
        <v>#N/A</v>
      </c>
      <c r="G4411" s="2" t="e">
        <f>VLOOKUP(E4411,SALDI_BC21!C:D,2,FALSE)</f>
        <v>#N/A</v>
      </c>
      <c r="H4411" s="15" t="e">
        <f t="shared" si="273"/>
        <v>#N/A</v>
      </c>
      <c r="K4411" s="5" t="e">
        <f>VLOOKUP(I4411,SALDI_BC21!E:F,2,FALSE)</f>
        <v>#N/A</v>
      </c>
      <c r="L4411" s="5" t="e">
        <f t="shared" si="274"/>
        <v>#N/A</v>
      </c>
      <c r="O4411" s="6" t="e">
        <f>VLOOKUP(M4411,SALDI_BC21!G:H,2,FALSE)</f>
        <v>#N/A</v>
      </c>
      <c r="P4411" s="17" t="e">
        <f t="shared" si="275"/>
        <v>#N/A</v>
      </c>
    </row>
    <row r="4412" spans="2:16" x14ac:dyDescent="0.25">
      <c r="C4412" s="1" t="e">
        <f>VLOOKUP(A4412,SALDI_BC21!A:B,2,FALSE)</f>
        <v>#N/A</v>
      </c>
      <c r="D4412" s="13" t="e">
        <f t="shared" si="272"/>
        <v>#N/A</v>
      </c>
      <c r="G4412" s="2" t="e">
        <f>VLOOKUP(E4412,SALDI_BC21!C:D,2,FALSE)</f>
        <v>#N/A</v>
      </c>
      <c r="H4412" s="15" t="e">
        <f t="shared" si="273"/>
        <v>#N/A</v>
      </c>
      <c r="K4412" s="5" t="e">
        <f>VLOOKUP(I4412,SALDI_BC21!E:F,2,FALSE)</f>
        <v>#N/A</v>
      </c>
      <c r="L4412" s="5" t="e">
        <f t="shared" si="274"/>
        <v>#N/A</v>
      </c>
      <c r="O4412" s="6" t="e">
        <f>VLOOKUP(M4412,SALDI_BC21!G:H,2,FALSE)</f>
        <v>#N/A</v>
      </c>
      <c r="P4412" s="17" t="e">
        <f t="shared" si="275"/>
        <v>#N/A</v>
      </c>
    </row>
    <row r="4413" spans="2:16" x14ac:dyDescent="0.25">
      <c r="C4413" s="1" t="e">
        <f>VLOOKUP(A4413,SALDI_BC21!A:B,2,FALSE)</f>
        <v>#N/A</v>
      </c>
      <c r="D4413" s="13" t="e">
        <f t="shared" si="272"/>
        <v>#N/A</v>
      </c>
      <c r="G4413" s="2" t="e">
        <f>VLOOKUP(E4413,SALDI_BC21!C:D,2,FALSE)</f>
        <v>#N/A</v>
      </c>
      <c r="H4413" s="15" t="e">
        <f t="shared" si="273"/>
        <v>#N/A</v>
      </c>
      <c r="K4413" s="5" t="e">
        <f>VLOOKUP(I4413,SALDI_BC21!E:F,2,FALSE)</f>
        <v>#N/A</v>
      </c>
      <c r="L4413" s="5" t="e">
        <f t="shared" si="274"/>
        <v>#N/A</v>
      </c>
      <c r="O4413" s="6" t="e">
        <f>VLOOKUP(M4413,SALDI_BC21!G:H,2,FALSE)</f>
        <v>#N/A</v>
      </c>
      <c r="P4413" s="17" t="e">
        <f t="shared" si="275"/>
        <v>#N/A</v>
      </c>
    </row>
    <row r="4414" spans="2:16" x14ac:dyDescent="0.25">
      <c r="C4414" s="1" t="e">
        <f>VLOOKUP(A4414,SALDI_BC21!A:B,2,FALSE)</f>
        <v>#N/A</v>
      </c>
      <c r="D4414" s="13" t="e">
        <f t="shared" si="272"/>
        <v>#N/A</v>
      </c>
      <c r="G4414" s="2" t="e">
        <f>VLOOKUP(E4414,SALDI_BC21!C:D,2,FALSE)</f>
        <v>#N/A</v>
      </c>
      <c r="H4414" s="15" t="e">
        <f t="shared" si="273"/>
        <v>#N/A</v>
      </c>
      <c r="K4414" s="5" t="e">
        <f>VLOOKUP(I4414,SALDI_BC21!E:F,2,FALSE)</f>
        <v>#N/A</v>
      </c>
      <c r="L4414" s="5" t="e">
        <f t="shared" si="274"/>
        <v>#N/A</v>
      </c>
      <c r="O4414" s="6" t="e">
        <f>VLOOKUP(M4414,SALDI_BC21!G:H,2,FALSE)</f>
        <v>#N/A</v>
      </c>
      <c r="P4414" s="17" t="e">
        <f t="shared" si="275"/>
        <v>#N/A</v>
      </c>
    </row>
    <row r="4415" spans="2:16" x14ac:dyDescent="0.25">
      <c r="C4415" s="1" t="e">
        <f>VLOOKUP(A4415,SALDI_BC21!A:B,2,FALSE)</f>
        <v>#N/A</v>
      </c>
      <c r="D4415" s="13" t="e">
        <f t="shared" si="272"/>
        <v>#N/A</v>
      </c>
      <c r="G4415" s="2" t="e">
        <f>VLOOKUP(E4415,SALDI_BC21!C:D,2,FALSE)</f>
        <v>#N/A</v>
      </c>
      <c r="H4415" s="15" t="e">
        <f t="shared" si="273"/>
        <v>#N/A</v>
      </c>
      <c r="K4415" s="5" t="e">
        <f>VLOOKUP(I4415,SALDI_BC21!E:F,2,FALSE)</f>
        <v>#N/A</v>
      </c>
      <c r="L4415" s="5" t="e">
        <f t="shared" si="274"/>
        <v>#N/A</v>
      </c>
      <c r="O4415" s="6" t="e">
        <f>VLOOKUP(M4415,SALDI_BC21!G:H,2,FALSE)</f>
        <v>#N/A</v>
      </c>
      <c r="P4415" s="17" t="e">
        <f t="shared" si="275"/>
        <v>#N/A</v>
      </c>
    </row>
    <row r="4416" spans="2:16" x14ac:dyDescent="0.25">
      <c r="B4416" s="23"/>
      <c r="C4416" s="1" t="e">
        <f>VLOOKUP(A4416,SALDI_BC21!A:B,2,FALSE)</f>
        <v>#N/A</v>
      </c>
      <c r="D4416" s="13" t="e">
        <f t="shared" si="272"/>
        <v>#N/A</v>
      </c>
      <c r="G4416" s="2" t="e">
        <f>VLOOKUP(E4416,SALDI_BC21!C:D,2,FALSE)</f>
        <v>#N/A</v>
      </c>
      <c r="H4416" s="15" t="e">
        <f t="shared" si="273"/>
        <v>#N/A</v>
      </c>
      <c r="K4416" s="5" t="e">
        <f>VLOOKUP(I4416,SALDI_BC21!E:F,2,FALSE)</f>
        <v>#N/A</v>
      </c>
      <c r="L4416" s="5" t="e">
        <f t="shared" si="274"/>
        <v>#N/A</v>
      </c>
      <c r="O4416" s="6" t="e">
        <f>VLOOKUP(M4416,SALDI_BC21!G:H,2,FALSE)</f>
        <v>#N/A</v>
      </c>
      <c r="P4416" s="17" t="e">
        <f t="shared" si="275"/>
        <v>#N/A</v>
      </c>
    </row>
    <row r="4417" spans="3:16" x14ac:dyDescent="0.25">
      <c r="C4417" s="1" t="e">
        <f>VLOOKUP(A4417,SALDI_BC21!A:B,2,FALSE)</f>
        <v>#N/A</v>
      </c>
      <c r="D4417" s="13" t="e">
        <f t="shared" si="272"/>
        <v>#N/A</v>
      </c>
      <c r="G4417" s="2" t="e">
        <f>VLOOKUP(E4417,SALDI_BC21!C:D,2,FALSE)</f>
        <v>#N/A</v>
      </c>
      <c r="H4417" s="15" t="e">
        <f t="shared" si="273"/>
        <v>#N/A</v>
      </c>
      <c r="K4417" s="5" t="e">
        <f>VLOOKUP(I4417,SALDI_BC21!E:F,2,FALSE)</f>
        <v>#N/A</v>
      </c>
      <c r="L4417" s="5" t="e">
        <f t="shared" si="274"/>
        <v>#N/A</v>
      </c>
      <c r="O4417" s="6" t="e">
        <f>VLOOKUP(M4417,SALDI_BC21!G:H,2,FALSE)</f>
        <v>#N/A</v>
      </c>
      <c r="P4417" s="17" t="e">
        <f t="shared" si="275"/>
        <v>#N/A</v>
      </c>
    </row>
    <row r="4418" spans="3:16" x14ac:dyDescent="0.25">
      <c r="C4418" s="1" t="e">
        <f>VLOOKUP(A4418,SALDI_BC21!A:B,2,FALSE)</f>
        <v>#N/A</v>
      </c>
      <c r="D4418" s="13" t="e">
        <f t="shared" ref="D4418:D4481" si="276">B4418=C4418</f>
        <v>#N/A</v>
      </c>
      <c r="G4418" s="2" t="e">
        <f>VLOOKUP(E4418,SALDI_BC21!C:D,2,FALSE)</f>
        <v>#N/A</v>
      </c>
      <c r="H4418" s="15" t="e">
        <f t="shared" si="273"/>
        <v>#N/A</v>
      </c>
      <c r="K4418" s="5" t="e">
        <f>VLOOKUP(I4418,SALDI_BC21!E:F,2,FALSE)</f>
        <v>#N/A</v>
      </c>
      <c r="L4418" s="5" t="e">
        <f t="shared" si="274"/>
        <v>#N/A</v>
      </c>
      <c r="O4418" s="6" t="e">
        <f>VLOOKUP(M4418,SALDI_BC21!G:H,2,FALSE)</f>
        <v>#N/A</v>
      </c>
      <c r="P4418" s="17" t="e">
        <f t="shared" si="275"/>
        <v>#N/A</v>
      </c>
    </row>
    <row r="4419" spans="3:16" x14ac:dyDescent="0.25">
      <c r="C4419" s="1" t="e">
        <f>VLOOKUP(A4419,SALDI_BC21!A:B,2,FALSE)</f>
        <v>#N/A</v>
      </c>
      <c r="D4419" s="13" t="e">
        <f t="shared" si="276"/>
        <v>#N/A</v>
      </c>
      <c r="G4419" s="2" t="e">
        <f>VLOOKUP(E4419,SALDI_BC21!C:D,2,FALSE)</f>
        <v>#N/A</v>
      </c>
      <c r="H4419" s="15" t="e">
        <f t="shared" ref="H4419:H4482" si="277">F4419=G4419</f>
        <v>#N/A</v>
      </c>
      <c r="K4419" s="5" t="e">
        <f>VLOOKUP(I4419,SALDI_BC21!E:F,2,FALSE)</f>
        <v>#N/A</v>
      </c>
      <c r="L4419" s="5" t="e">
        <f t="shared" ref="L4419:L4482" si="278">J4419=K4419</f>
        <v>#N/A</v>
      </c>
      <c r="O4419" s="6" t="e">
        <f>VLOOKUP(M4419,SALDI_BC21!G:H,2,FALSE)</f>
        <v>#N/A</v>
      </c>
      <c r="P4419" s="17" t="e">
        <f t="shared" si="275"/>
        <v>#N/A</v>
      </c>
    </row>
    <row r="4420" spans="3:16" x14ac:dyDescent="0.25">
      <c r="C4420" s="1" t="e">
        <f>VLOOKUP(A4420,SALDI_BC21!A:B,2,FALSE)</f>
        <v>#N/A</v>
      </c>
      <c r="D4420" s="13" t="e">
        <f t="shared" si="276"/>
        <v>#N/A</v>
      </c>
      <c r="F4420" s="25"/>
      <c r="G4420" s="2" t="e">
        <f>VLOOKUP(E4420,SALDI_BC21!C:D,2,FALSE)</f>
        <v>#N/A</v>
      </c>
      <c r="H4420" s="15" t="e">
        <f t="shared" si="277"/>
        <v>#N/A</v>
      </c>
      <c r="K4420" s="5" t="e">
        <f>VLOOKUP(I4420,SALDI_BC21!E:F,2,FALSE)</f>
        <v>#N/A</v>
      </c>
      <c r="L4420" s="5" t="e">
        <f t="shared" si="278"/>
        <v>#N/A</v>
      </c>
      <c r="O4420" s="6" t="e">
        <f>VLOOKUP(M4420,SALDI_BC21!G:H,2,FALSE)</f>
        <v>#N/A</v>
      </c>
      <c r="P4420" s="17" t="e">
        <f t="shared" ref="P4420:P4483" si="279">N4420=O4420</f>
        <v>#N/A</v>
      </c>
    </row>
    <row r="4421" spans="3:16" x14ac:dyDescent="0.25">
      <c r="C4421" s="1" t="e">
        <f>VLOOKUP(A4421,SALDI_BC21!A:B,2,FALSE)</f>
        <v>#N/A</v>
      </c>
      <c r="D4421" s="13" t="e">
        <f t="shared" si="276"/>
        <v>#N/A</v>
      </c>
      <c r="G4421" s="2" t="e">
        <f>VLOOKUP(E4421,SALDI_BC21!C:D,2,FALSE)</f>
        <v>#N/A</v>
      </c>
      <c r="H4421" s="15" t="e">
        <f t="shared" si="277"/>
        <v>#N/A</v>
      </c>
      <c r="K4421" s="5" t="e">
        <f>VLOOKUP(I4421,SALDI_BC21!E:F,2,FALSE)</f>
        <v>#N/A</v>
      </c>
      <c r="L4421" s="5" t="e">
        <f t="shared" si="278"/>
        <v>#N/A</v>
      </c>
      <c r="O4421" s="6" t="e">
        <f>VLOOKUP(M4421,SALDI_BC21!G:H,2,FALSE)</f>
        <v>#N/A</v>
      </c>
      <c r="P4421" s="17" t="e">
        <f t="shared" si="279"/>
        <v>#N/A</v>
      </c>
    </row>
    <row r="4422" spans="3:16" x14ac:dyDescent="0.25">
      <c r="C4422" s="1" t="e">
        <f>VLOOKUP(A4422,SALDI_BC21!A:B,2,FALSE)</f>
        <v>#N/A</v>
      </c>
      <c r="D4422" s="13" t="e">
        <f t="shared" si="276"/>
        <v>#N/A</v>
      </c>
      <c r="F4422" s="25"/>
      <c r="G4422" s="2" t="e">
        <f>VLOOKUP(E4422,SALDI_BC21!C:D,2,FALSE)</f>
        <v>#N/A</v>
      </c>
      <c r="H4422" s="15" t="e">
        <f t="shared" si="277"/>
        <v>#N/A</v>
      </c>
      <c r="K4422" s="5" t="e">
        <f>VLOOKUP(I4422,SALDI_BC21!E:F,2,FALSE)</f>
        <v>#N/A</v>
      </c>
      <c r="L4422" s="5" t="e">
        <f t="shared" si="278"/>
        <v>#N/A</v>
      </c>
      <c r="O4422" s="6" t="e">
        <f>VLOOKUP(M4422,SALDI_BC21!G:H,2,FALSE)</f>
        <v>#N/A</v>
      </c>
      <c r="P4422" s="17" t="e">
        <f t="shared" si="279"/>
        <v>#N/A</v>
      </c>
    </row>
    <row r="4423" spans="3:16" x14ac:dyDescent="0.25">
      <c r="C4423" s="1" t="e">
        <f>VLOOKUP(A4423,SALDI_BC21!A:B,2,FALSE)</f>
        <v>#N/A</v>
      </c>
      <c r="D4423" s="13" t="e">
        <f t="shared" si="276"/>
        <v>#N/A</v>
      </c>
      <c r="G4423" s="2" t="e">
        <f>VLOOKUP(E4423,SALDI_BC21!C:D,2,FALSE)</f>
        <v>#N/A</v>
      </c>
      <c r="H4423" s="15" t="e">
        <f t="shared" si="277"/>
        <v>#N/A</v>
      </c>
      <c r="K4423" s="5" t="e">
        <f>VLOOKUP(I4423,SALDI_BC21!E:F,2,FALSE)</f>
        <v>#N/A</v>
      </c>
      <c r="L4423" s="5" t="e">
        <f t="shared" si="278"/>
        <v>#N/A</v>
      </c>
      <c r="O4423" s="6" t="e">
        <f>VLOOKUP(M4423,SALDI_BC21!G:H,2,FALSE)</f>
        <v>#N/A</v>
      </c>
      <c r="P4423" s="17" t="e">
        <f t="shared" si="279"/>
        <v>#N/A</v>
      </c>
    </row>
    <row r="4424" spans="3:16" x14ac:dyDescent="0.25">
      <c r="C4424" s="1" t="e">
        <f>VLOOKUP(A4424,SALDI_BC21!A:B,2,FALSE)</f>
        <v>#N/A</v>
      </c>
      <c r="D4424" s="13" t="e">
        <f t="shared" si="276"/>
        <v>#N/A</v>
      </c>
      <c r="G4424" s="2" t="e">
        <f>VLOOKUP(E4424,SALDI_BC21!C:D,2,FALSE)</f>
        <v>#N/A</v>
      </c>
      <c r="H4424" s="15" t="e">
        <f t="shared" si="277"/>
        <v>#N/A</v>
      </c>
      <c r="K4424" s="5" t="e">
        <f>VLOOKUP(I4424,SALDI_BC21!E:F,2,FALSE)</f>
        <v>#N/A</v>
      </c>
      <c r="L4424" s="5" t="e">
        <f t="shared" si="278"/>
        <v>#N/A</v>
      </c>
      <c r="O4424" s="6" t="e">
        <f>VLOOKUP(M4424,SALDI_BC21!G:H,2,FALSE)</f>
        <v>#N/A</v>
      </c>
      <c r="P4424" s="17" t="e">
        <f t="shared" si="279"/>
        <v>#N/A</v>
      </c>
    </row>
    <row r="4425" spans="3:16" x14ac:dyDescent="0.25">
      <c r="C4425" s="1" t="e">
        <f>VLOOKUP(A4425,SALDI_BC21!A:B,2,FALSE)</f>
        <v>#N/A</v>
      </c>
      <c r="D4425" s="13" t="e">
        <f t="shared" si="276"/>
        <v>#N/A</v>
      </c>
      <c r="F4425" s="25"/>
      <c r="G4425" s="2" t="e">
        <f>VLOOKUP(E4425,SALDI_BC21!C:D,2,FALSE)</f>
        <v>#N/A</v>
      </c>
      <c r="H4425" s="15" t="e">
        <f t="shared" si="277"/>
        <v>#N/A</v>
      </c>
      <c r="K4425" s="5" t="e">
        <f>VLOOKUP(I4425,SALDI_BC21!E:F,2,FALSE)</f>
        <v>#N/A</v>
      </c>
      <c r="L4425" s="5" t="e">
        <f t="shared" si="278"/>
        <v>#N/A</v>
      </c>
      <c r="O4425" s="6" t="e">
        <f>VLOOKUP(M4425,SALDI_BC21!G:H,2,FALSE)</f>
        <v>#N/A</v>
      </c>
      <c r="P4425" s="17" t="e">
        <f t="shared" si="279"/>
        <v>#N/A</v>
      </c>
    </row>
    <row r="4426" spans="3:16" x14ac:dyDescent="0.25">
      <c r="C4426" s="1" t="e">
        <f>VLOOKUP(A4426,SALDI_BC21!A:B,2,FALSE)</f>
        <v>#N/A</v>
      </c>
      <c r="D4426" s="13" t="e">
        <f t="shared" si="276"/>
        <v>#N/A</v>
      </c>
      <c r="G4426" s="2" t="e">
        <f>VLOOKUP(E4426,SALDI_BC21!C:D,2,FALSE)</f>
        <v>#N/A</v>
      </c>
      <c r="H4426" s="15" t="e">
        <f t="shared" si="277"/>
        <v>#N/A</v>
      </c>
      <c r="K4426" s="5" t="e">
        <f>VLOOKUP(I4426,SALDI_BC21!E:F,2,FALSE)</f>
        <v>#N/A</v>
      </c>
      <c r="L4426" s="5" t="e">
        <f t="shared" si="278"/>
        <v>#N/A</v>
      </c>
      <c r="O4426" s="6" t="e">
        <f>VLOOKUP(M4426,SALDI_BC21!G:H,2,FALSE)</f>
        <v>#N/A</v>
      </c>
      <c r="P4426" s="17" t="e">
        <f t="shared" si="279"/>
        <v>#N/A</v>
      </c>
    </row>
    <row r="4427" spans="3:16" x14ac:dyDescent="0.25">
      <c r="C4427" s="1" t="e">
        <f>VLOOKUP(A4427,SALDI_BC21!A:B,2,FALSE)</f>
        <v>#N/A</v>
      </c>
      <c r="D4427" s="13" t="e">
        <f t="shared" si="276"/>
        <v>#N/A</v>
      </c>
      <c r="G4427" s="2" t="e">
        <f>VLOOKUP(E4427,SALDI_BC21!C:D,2,FALSE)</f>
        <v>#N/A</v>
      </c>
      <c r="H4427" s="15" t="e">
        <f t="shared" si="277"/>
        <v>#N/A</v>
      </c>
      <c r="K4427" s="5" t="e">
        <f>VLOOKUP(I4427,SALDI_BC21!E:F,2,FALSE)</f>
        <v>#N/A</v>
      </c>
      <c r="L4427" s="5" t="e">
        <f t="shared" si="278"/>
        <v>#N/A</v>
      </c>
      <c r="O4427" s="6" t="e">
        <f>VLOOKUP(M4427,SALDI_BC21!G:H,2,FALSE)</f>
        <v>#N/A</v>
      </c>
      <c r="P4427" s="17" t="e">
        <f t="shared" si="279"/>
        <v>#N/A</v>
      </c>
    </row>
    <row r="4428" spans="3:16" x14ac:dyDescent="0.25">
      <c r="C4428" s="1" t="e">
        <f>VLOOKUP(A4428,SALDI_BC21!A:B,2,FALSE)</f>
        <v>#N/A</v>
      </c>
      <c r="D4428" s="13" t="e">
        <f t="shared" si="276"/>
        <v>#N/A</v>
      </c>
      <c r="G4428" s="2" t="e">
        <f>VLOOKUP(E4428,SALDI_BC21!C:D,2,FALSE)</f>
        <v>#N/A</v>
      </c>
      <c r="H4428" s="15" t="e">
        <f t="shared" si="277"/>
        <v>#N/A</v>
      </c>
      <c r="K4428" s="5" t="e">
        <f>VLOOKUP(I4428,SALDI_BC21!E:F,2,FALSE)</f>
        <v>#N/A</v>
      </c>
      <c r="L4428" s="5" t="e">
        <f t="shared" si="278"/>
        <v>#N/A</v>
      </c>
      <c r="O4428" s="6" t="e">
        <f>VLOOKUP(M4428,SALDI_BC21!G:H,2,FALSE)</f>
        <v>#N/A</v>
      </c>
      <c r="P4428" s="17" t="e">
        <f t="shared" si="279"/>
        <v>#N/A</v>
      </c>
    </row>
    <row r="4429" spans="3:16" x14ac:dyDescent="0.25">
      <c r="C4429" s="1" t="e">
        <f>VLOOKUP(A4429,SALDI_BC21!A:B,2,FALSE)</f>
        <v>#N/A</v>
      </c>
      <c r="D4429" s="13" t="e">
        <f t="shared" si="276"/>
        <v>#N/A</v>
      </c>
      <c r="G4429" s="2" t="e">
        <f>VLOOKUP(E4429,SALDI_BC21!C:D,2,FALSE)</f>
        <v>#N/A</v>
      </c>
      <c r="H4429" s="15" t="e">
        <f t="shared" si="277"/>
        <v>#N/A</v>
      </c>
      <c r="K4429" s="5" t="e">
        <f>VLOOKUP(I4429,SALDI_BC21!E:F,2,FALSE)</f>
        <v>#N/A</v>
      </c>
      <c r="L4429" s="5" t="e">
        <f t="shared" si="278"/>
        <v>#N/A</v>
      </c>
      <c r="O4429" s="6" t="e">
        <f>VLOOKUP(M4429,SALDI_BC21!G:H,2,FALSE)</f>
        <v>#N/A</v>
      </c>
      <c r="P4429" s="17" t="e">
        <f t="shared" si="279"/>
        <v>#N/A</v>
      </c>
    </row>
    <row r="4430" spans="3:16" x14ac:dyDescent="0.25">
      <c r="C4430" s="1" t="e">
        <f>VLOOKUP(A4430,SALDI_BC21!A:B,2,FALSE)</f>
        <v>#N/A</v>
      </c>
      <c r="D4430" s="13" t="e">
        <f t="shared" si="276"/>
        <v>#N/A</v>
      </c>
      <c r="G4430" s="2" t="e">
        <f>VLOOKUP(E4430,SALDI_BC21!C:D,2,FALSE)</f>
        <v>#N/A</v>
      </c>
      <c r="H4430" s="15" t="e">
        <f t="shared" si="277"/>
        <v>#N/A</v>
      </c>
      <c r="K4430" s="5" t="e">
        <f>VLOOKUP(I4430,SALDI_BC21!E:F,2,FALSE)</f>
        <v>#N/A</v>
      </c>
      <c r="L4430" s="5" t="e">
        <f t="shared" si="278"/>
        <v>#N/A</v>
      </c>
      <c r="O4430" s="6" t="e">
        <f>VLOOKUP(M4430,SALDI_BC21!G:H,2,FALSE)</f>
        <v>#N/A</v>
      </c>
      <c r="P4430" s="17" t="e">
        <f t="shared" si="279"/>
        <v>#N/A</v>
      </c>
    </row>
    <row r="4431" spans="3:16" x14ac:dyDescent="0.25">
      <c r="C4431" s="1" t="e">
        <f>VLOOKUP(A4431,SALDI_BC21!A:B,2,FALSE)</f>
        <v>#N/A</v>
      </c>
      <c r="D4431" s="13" t="e">
        <f t="shared" si="276"/>
        <v>#N/A</v>
      </c>
      <c r="G4431" s="2" t="e">
        <f>VLOOKUP(E4431,SALDI_BC21!C:D,2,FALSE)</f>
        <v>#N/A</v>
      </c>
      <c r="H4431" s="15" t="e">
        <f t="shared" si="277"/>
        <v>#N/A</v>
      </c>
      <c r="K4431" s="5" t="e">
        <f>VLOOKUP(I4431,SALDI_BC21!E:F,2,FALSE)</f>
        <v>#N/A</v>
      </c>
      <c r="L4431" s="5" t="e">
        <f t="shared" si="278"/>
        <v>#N/A</v>
      </c>
      <c r="O4431" s="6" t="e">
        <f>VLOOKUP(M4431,SALDI_BC21!G:H,2,FALSE)</f>
        <v>#N/A</v>
      </c>
      <c r="P4431" s="17" t="e">
        <f t="shared" si="279"/>
        <v>#N/A</v>
      </c>
    </row>
    <row r="4432" spans="3:16" x14ac:dyDescent="0.25">
      <c r="C4432" s="1" t="e">
        <f>VLOOKUP(A4432,SALDI_BC21!A:B,2,FALSE)</f>
        <v>#N/A</v>
      </c>
      <c r="D4432" s="13" t="e">
        <f t="shared" si="276"/>
        <v>#N/A</v>
      </c>
      <c r="G4432" s="2" t="e">
        <f>VLOOKUP(E4432,SALDI_BC21!C:D,2,FALSE)</f>
        <v>#N/A</v>
      </c>
      <c r="H4432" s="15" t="e">
        <f t="shared" si="277"/>
        <v>#N/A</v>
      </c>
      <c r="K4432" s="5" t="e">
        <f>VLOOKUP(I4432,SALDI_BC21!E:F,2,FALSE)</f>
        <v>#N/A</v>
      </c>
      <c r="L4432" s="5" t="e">
        <f t="shared" si="278"/>
        <v>#N/A</v>
      </c>
      <c r="O4432" s="6" t="e">
        <f>VLOOKUP(M4432,SALDI_BC21!G:H,2,FALSE)</f>
        <v>#N/A</v>
      </c>
      <c r="P4432" s="17" t="e">
        <f t="shared" si="279"/>
        <v>#N/A</v>
      </c>
    </row>
    <row r="4433" spans="2:16" x14ac:dyDescent="0.25">
      <c r="C4433" s="1" t="e">
        <f>VLOOKUP(A4433,SALDI_BC21!A:B,2,FALSE)</f>
        <v>#N/A</v>
      </c>
      <c r="D4433" s="13" t="e">
        <f t="shared" si="276"/>
        <v>#N/A</v>
      </c>
      <c r="G4433" s="2" t="e">
        <f>VLOOKUP(E4433,SALDI_BC21!C:D,2,FALSE)</f>
        <v>#N/A</v>
      </c>
      <c r="H4433" s="15" t="e">
        <f t="shared" si="277"/>
        <v>#N/A</v>
      </c>
      <c r="K4433" s="5" t="e">
        <f>VLOOKUP(I4433,SALDI_BC21!E:F,2,FALSE)</f>
        <v>#N/A</v>
      </c>
      <c r="L4433" s="5" t="e">
        <f t="shared" si="278"/>
        <v>#N/A</v>
      </c>
      <c r="O4433" s="6" t="e">
        <f>VLOOKUP(M4433,SALDI_BC21!G:H,2,FALSE)</f>
        <v>#N/A</v>
      </c>
      <c r="P4433" s="17" t="e">
        <f t="shared" si="279"/>
        <v>#N/A</v>
      </c>
    </row>
    <row r="4434" spans="2:16" x14ac:dyDescent="0.25">
      <c r="C4434" s="1" t="e">
        <f>VLOOKUP(A4434,SALDI_BC21!A:B,2,FALSE)</f>
        <v>#N/A</v>
      </c>
      <c r="D4434" s="13" t="e">
        <f t="shared" si="276"/>
        <v>#N/A</v>
      </c>
      <c r="G4434" s="2" t="e">
        <f>VLOOKUP(E4434,SALDI_BC21!C:D,2,FALSE)</f>
        <v>#N/A</v>
      </c>
      <c r="H4434" s="15" t="e">
        <f t="shared" si="277"/>
        <v>#N/A</v>
      </c>
      <c r="K4434" s="5" t="e">
        <f>VLOOKUP(I4434,SALDI_BC21!E:F,2,FALSE)</f>
        <v>#N/A</v>
      </c>
      <c r="L4434" s="5" t="e">
        <f t="shared" si="278"/>
        <v>#N/A</v>
      </c>
      <c r="O4434" s="6" t="e">
        <f>VLOOKUP(M4434,SALDI_BC21!G:H,2,FALSE)</f>
        <v>#N/A</v>
      </c>
      <c r="P4434" s="17" t="e">
        <f t="shared" si="279"/>
        <v>#N/A</v>
      </c>
    </row>
    <row r="4435" spans="2:16" x14ac:dyDescent="0.25">
      <c r="C4435" s="1" t="e">
        <f>VLOOKUP(A4435,SALDI_BC21!A:B,2,FALSE)</f>
        <v>#N/A</v>
      </c>
      <c r="D4435" s="13" t="e">
        <f t="shared" si="276"/>
        <v>#N/A</v>
      </c>
      <c r="F4435" s="25"/>
      <c r="G4435" s="2" t="e">
        <f>VLOOKUP(E4435,SALDI_BC21!C:D,2,FALSE)</f>
        <v>#N/A</v>
      </c>
      <c r="H4435" s="15" t="e">
        <f t="shared" si="277"/>
        <v>#N/A</v>
      </c>
      <c r="K4435" s="5" t="e">
        <f>VLOOKUP(I4435,SALDI_BC21!E:F,2,FALSE)</f>
        <v>#N/A</v>
      </c>
      <c r="L4435" s="5" t="e">
        <f t="shared" si="278"/>
        <v>#N/A</v>
      </c>
      <c r="O4435" s="6" t="e">
        <f>VLOOKUP(M4435,SALDI_BC21!G:H,2,FALSE)</f>
        <v>#N/A</v>
      </c>
      <c r="P4435" s="17" t="e">
        <f t="shared" si="279"/>
        <v>#N/A</v>
      </c>
    </row>
    <row r="4436" spans="2:16" x14ac:dyDescent="0.25">
      <c r="B4436" s="23"/>
      <c r="C4436" s="1" t="e">
        <f>VLOOKUP(A4436,SALDI_BC21!A:B,2,FALSE)</f>
        <v>#N/A</v>
      </c>
      <c r="D4436" s="13" t="e">
        <f t="shared" si="276"/>
        <v>#N/A</v>
      </c>
      <c r="G4436" s="2" t="e">
        <f>VLOOKUP(E4436,SALDI_BC21!C:D,2,FALSE)</f>
        <v>#N/A</v>
      </c>
      <c r="H4436" s="15" t="e">
        <f t="shared" si="277"/>
        <v>#N/A</v>
      </c>
      <c r="K4436" s="5" t="e">
        <f>VLOOKUP(I4436,SALDI_BC21!E:F,2,FALSE)</f>
        <v>#N/A</v>
      </c>
      <c r="L4436" s="5" t="e">
        <f t="shared" si="278"/>
        <v>#N/A</v>
      </c>
      <c r="O4436" s="6" t="e">
        <f>VLOOKUP(M4436,SALDI_BC21!G:H,2,FALSE)</f>
        <v>#N/A</v>
      </c>
      <c r="P4436" s="17" t="e">
        <f t="shared" si="279"/>
        <v>#N/A</v>
      </c>
    </row>
    <row r="4437" spans="2:16" x14ac:dyDescent="0.25">
      <c r="C4437" s="1" t="e">
        <f>VLOOKUP(A4437,SALDI_BC21!A:B,2,FALSE)</f>
        <v>#N/A</v>
      </c>
      <c r="D4437" s="13" t="e">
        <f t="shared" si="276"/>
        <v>#N/A</v>
      </c>
      <c r="G4437" s="2" t="e">
        <f>VLOOKUP(E4437,SALDI_BC21!C:D,2,FALSE)</f>
        <v>#N/A</v>
      </c>
      <c r="H4437" s="15" t="e">
        <f t="shared" si="277"/>
        <v>#N/A</v>
      </c>
      <c r="K4437" s="5" t="e">
        <f>VLOOKUP(I4437,SALDI_BC21!E:F,2,FALSE)</f>
        <v>#N/A</v>
      </c>
      <c r="L4437" s="5" t="e">
        <f t="shared" si="278"/>
        <v>#N/A</v>
      </c>
      <c r="O4437" s="6" t="e">
        <f>VLOOKUP(M4437,SALDI_BC21!G:H,2,FALSE)</f>
        <v>#N/A</v>
      </c>
      <c r="P4437" s="17" t="e">
        <f t="shared" si="279"/>
        <v>#N/A</v>
      </c>
    </row>
    <row r="4438" spans="2:16" x14ac:dyDescent="0.25">
      <c r="C4438" s="1" t="e">
        <f>VLOOKUP(A4438,SALDI_BC21!A:B,2,FALSE)</f>
        <v>#N/A</v>
      </c>
      <c r="D4438" s="13" t="e">
        <f t="shared" si="276"/>
        <v>#N/A</v>
      </c>
      <c r="G4438" s="2" t="e">
        <f>VLOOKUP(E4438,SALDI_BC21!C:D,2,FALSE)</f>
        <v>#N/A</v>
      </c>
      <c r="H4438" s="15" t="e">
        <f t="shared" si="277"/>
        <v>#N/A</v>
      </c>
      <c r="K4438" s="5" t="e">
        <f>VLOOKUP(I4438,SALDI_BC21!E:F,2,FALSE)</f>
        <v>#N/A</v>
      </c>
      <c r="L4438" s="5" t="e">
        <f t="shared" si="278"/>
        <v>#N/A</v>
      </c>
      <c r="O4438" s="6" t="e">
        <f>VLOOKUP(M4438,SALDI_BC21!G:H,2,FALSE)</f>
        <v>#N/A</v>
      </c>
      <c r="P4438" s="17" t="e">
        <f t="shared" si="279"/>
        <v>#N/A</v>
      </c>
    </row>
    <row r="4439" spans="2:16" x14ac:dyDescent="0.25">
      <c r="C4439" s="1" t="e">
        <f>VLOOKUP(A4439,SALDI_BC21!A:B,2,FALSE)</f>
        <v>#N/A</v>
      </c>
      <c r="D4439" s="13" t="e">
        <f t="shared" si="276"/>
        <v>#N/A</v>
      </c>
      <c r="G4439" s="2" t="e">
        <f>VLOOKUP(E4439,SALDI_BC21!C:D,2,FALSE)</f>
        <v>#N/A</v>
      </c>
      <c r="H4439" s="15" t="e">
        <f t="shared" si="277"/>
        <v>#N/A</v>
      </c>
      <c r="K4439" s="5" t="e">
        <f>VLOOKUP(I4439,SALDI_BC21!E:F,2,FALSE)</f>
        <v>#N/A</v>
      </c>
      <c r="L4439" s="5" t="e">
        <f t="shared" si="278"/>
        <v>#N/A</v>
      </c>
      <c r="O4439" s="6" t="e">
        <f>VLOOKUP(M4439,SALDI_BC21!G:H,2,FALSE)</f>
        <v>#N/A</v>
      </c>
      <c r="P4439" s="17" t="e">
        <f t="shared" si="279"/>
        <v>#N/A</v>
      </c>
    </row>
    <row r="4440" spans="2:16" x14ac:dyDescent="0.25">
      <c r="B4440" s="23"/>
      <c r="C4440" s="1" t="e">
        <f>VLOOKUP(A4440,SALDI_BC21!A:B,2,FALSE)</f>
        <v>#N/A</v>
      </c>
      <c r="D4440" s="13" t="e">
        <f t="shared" si="276"/>
        <v>#N/A</v>
      </c>
      <c r="G4440" s="2" t="e">
        <f>VLOOKUP(E4440,SALDI_BC21!C:D,2,FALSE)</f>
        <v>#N/A</v>
      </c>
      <c r="H4440" s="15" t="e">
        <f t="shared" si="277"/>
        <v>#N/A</v>
      </c>
      <c r="K4440" s="5" t="e">
        <f>VLOOKUP(I4440,SALDI_BC21!E:F,2,FALSE)</f>
        <v>#N/A</v>
      </c>
      <c r="L4440" s="5" t="e">
        <f t="shared" si="278"/>
        <v>#N/A</v>
      </c>
      <c r="O4440" s="6" t="e">
        <f>VLOOKUP(M4440,SALDI_BC21!G:H,2,FALSE)</f>
        <v>#N/A</v>
      </c>
      <c r="P4440" s="17" t="e">
        <f t="shared" si="279"/>
        <v>#N/A</v>
      </c>
    </row>
    <row r="4441" spans="2:16" x14ac:dyDescent="0.25">
      <c r="C4441" s="1" t="e">
        <f>VLOOKUP(A4441,SALDI_BC21!A:B,2,FALSE)</f>
        <v>#N/A</v>
      </c>
      <c r="D4441" s="13" t="e">
        <f t="shared" si="276"/>
        <v>#N/A</v>
      </c>
      <c r="G4441" s="2" t="e">
        <f>VLOOKUP(E4441,SALDI_BC21!C:D,2,FALSE)</f>
        <v>#N/A</v>
      </c>
      <c r="H4441" s="15" t="e">
        <f t="shared" si="277"/>
        <v>#N/A</v>
      </c>
      <c r="K4441" s="5" t="e">
        <f>VLOOKUP(I4441,SALDI_BC21!E:F,2,FALSE)</f>
        <v>#N/A</v>
      </c>
      <c r="L4441" s="5" t="e">
        <f t="shared" si="278"/>
        <v>#N/A</v>
      </c>
      <c r="O4441" s="6" t="e">
        <f>VLOOKUP(M4441,SALDI_BC21!G:H,2,FALSE)</f>
        <v>#N/A</v>
      </c>
      <c r="P4441" s="17" t="e">
        <f t="shared" si="279"/>
        <v>#N/A</v>
      </c>
    </row>
    <row r="4442" spans="2:16" x14ac:dyDescent="0.25">
      <c r="B4442" s="23"/>
      <c r="C4442" s="1" t="e">
        <f>VLOOKUP(A4442,SALDI_BC21!A:B,2,FALSE)</f>
        <v>#N/A</v>
      </c>
      <c r="D4442" s="13" t="e">
        <f t="shared" si="276"/>
        <v>#N/A</v>
      </c>
      <c r="F4442" s="25"/>
      <c r="G4442" s="2" t="e">
        <f>VLOOKUP(E4442,SALDI_BC21!C:D,2,FALSE)</f>
        <v>#N/A</v>
      </c>
      <c r="H4442" s="15" t="e">
        <f t="shared" si="277"/>
        <v>#N/A</v>
      </c>
      <c r="K4442" s="5" t="e">
        <f>VLOOKUP(I4442,SALDI_BC21!E:F,2,FALSE)</f>
        <v>#N/A</v>
      </c>
      <c r="L4442" s="5" t="e">
        <f t="shared" si="278"/>
        <v>#N/A</v>
      </c>
      <c r="O4442" s="6" t="e">
        <f>VLOOKUP(M4442,SALDI_BC21!G:H,2,FALSE)</f>
        <v>#N/A</v>
      </c>
      <c r="P4442" s="17" t="e">
        <f t="shared" si="279"/>
        <v>#N/A</v>
      </c>
    </row>
    <row r="4443" spans="2:16" x14ac:dyDescent="0.25">
      <c r="C4443" s="1" t="e">
        <f>VLOOKUP(A4443,SALDI_BC21!A:B,2,FALSE)</f>
        <v>#N/A</v>
      </c>
      <c r="D4443" s="13" t="e">
        <f t="shared" si="276"/>
        <v>#N/A</v>
      </c>
      <c r="G4443" s="2" t="e">
        <f>VLOOKUP(E4443,SALDI_BC21!C:D,2,FALSE)</f>
        <v>#N/A</v>
      </c>
      <c r="H4443" s="15" t="e">
        <f t="shared" si="277"/>
        <v>#N/A</v>
      </c>
      <c r="K4443" s="5" t="e">
        <f>VLOOKUP(I4443,SALDI_BC21!E:F,2,FALSE)</f>
        <v>#N/A</v>
      </c>
      <c r="L4443" s="5" t="e">
        <f t="shared" si="278"/>
        <v>#N/A</v>
      </c>
      <c r="O4443" s="6" t="e">
        <f>VLOOKUP(M4443,SALDI_BC21!G:H,2,FALSE)</f>
        <v>#N/A</v>
      </c>
      <c r="P4443" s="17" t="e">
        <f t="shared" si="279"/>
        <v>#N/A</v>
      </c>
    </row>
    <row r="4444" spans="2:16" x14ac:dyDescent="0.25">
      <c r="C4444" s="1" t="e">
        <f>VLOOKUP(A4444,SALDI_BC21!A:B,2,FALSE)</f>
        <v>#N/A</v>
      </c>
      <c r="D4444" s="13" t="e">
        <f t="shared" si="276"/>
        <v>#N/A</v>
      </c>
      <c r="G4444" s="2" t="e">
        <f>VLOOKUP(E4444,SALDI_BC21!C:D,2,FALSE)</f>
        <v>#N/A</v>
      </c>
      <c r="H4444" s="15" t="e">
        <f t="shared" si="277"/>
        <v>#N/A</v>
      </c>
      <c r="K4444" s="5" t="e">
        <f>VLOOKUP(I4444,SALDI_BC21!E:F,2,FALSE)</f>
        <v>#N/A</v>
      </c>
      <c r="L4444" s="5" t="e">
        <f t="shared" si="278"/>
        <v>#N/A</v>
      </c>
      <c r="O4444" s="6" t="e">
        <f>VLOOKUP(M4444,SALDI_BC21!G:H,2,FALSE)</f>
        <v>#N/A</v>
      </c>
      <c r="P4444" s="17" t="e">
        <f t="shared" si="279"/>
        <v>#N/A</v>
      </c>
    </row>
    <row r="4445" spans="2:16" x14ac:dyDescent="0.25">
      <c r="C4445" s="1" t="e">
        <f>VLOOKUP(A4445,SALDI_BC21!A:B,2,FALSE)</f>
        <v>#N/A</v>
      </c>
      <c r="D4445" s="13" t="e">
        <f t="shared" si="276"/>
        <v>#N/A</v>
      </c>
      <c r="G4445" s="2" t="e">
        <f>VLOOKUP(E4445,SALDI_BC21!C:D,2,FALSE)</f>
        <v>#N/A</v>
      </c>
      <c r="H4445" s="15" t="e">
        <f t="shared" si="277"/>
        <v>#N/A</v>
      </c>
      <c r="K4445" s="5" t="e">
        <f>VLOOKUP(I4445,SALDI_BC21!E:F,2,FALSE)</f>
        <v>#N/A</v>
      </c>
      <c r="L4445" s="5" t="e">
        <f t="shared" si="278"/>
        <v>#N/A</v>
      </c>
      <c r="O4445" s="6" t="e">
        <f>VLOOKUP(M4445,SALDI_BC21!G:H,2,FALSE)</f>
        <v>#N/A</v>
      </c>
      <c r="P4445" s="17" t="e">
        <f t="shared" si="279"/>
        <v>#N/A</v>
      </c>
    </row>
    <row r="4446" spans="2:16" x14ac:dyDescent="0.25">
      <c r="B4446" s="23"/>
      <c r="C4446" s="1" t="e">
        <f>VLOOKUP(A4446,SALDI_BC21!A:B,2,FALSE)</f>
        <v>#N/A</v>
      </c>
      <c r="D4446" s="13" t="e">
        <f t="shared" si="276"/>
        <v>#N/A</v>
      </c>
      <c r="G4446" s="2" t="e">
        <f>VLOOKUP(E4446,SALDI_BC21!C:D,2,FALSE)</f>
        <v>#N/A</v>
      </c>
      <c r="H4446" s="15" t="e">
        <f t="shared" si="277"/>
        <v>#N/A</v>
      </c>
      <c r="K4446" s="5" t="e">
        <f>VLOOKUP(I4446,SALDI_BC21!E:F,2,FALSE)</f>
        <v>#N/A</v>
      </c>
      <c r="L4446" s="5" t="e">
        <f t="shared" si="278"/>
        <v>#N/A</v>
      </c>
      <c r="O4446" s="6" t="e">
        <f>VLOOKUP(M4446,SALDI_BC21!G:H,2,FALSE)</f>
        <v>#N/A</v>
      </c>
      <c r="P4446" s="17" t="e">
        <f t="shared" si="279"/>
        <v>#N/A</v>
      </c>
    </row>
    <row r="4447" spans="2:16" x14ac:dyDescent="0.25">
      <c r="C4447" s="1" t="e">
        <f>VLOOKUP(A4447,SALDI_BC21!A:B,2,FALSE)</f>
        <v>#N/A</v>
      </c>
      <c r="D4447" s="13" t="e">
        <f t="shared" si="276"/>
        <v>#N/A</v>
      </c>
      <c r="G4447" s="2" t="e">
        <f>VLOOKUP(E4447,SALDI_BC21!C:D,2,FALSE)</f>
        <v>#N/A</v>
      </c>
      <c r="H4447" s="15" t="e">
        <f t="shared" si="277"/>
        <v>#N/A</v>
      </c>
      <c r="K4447" s="5" t="e">
        <f>VLOOKUP(I4447,SALDI_BC21!E:F,2,FALSE)</f>
        <v>#N/A</v>
      </c>
      <c r="L4447" s="5" t="e">
        <f t="shared" si="278"/>
        <v>#N/A</v>
      </c>
      <c r="O4447" s="6" t="e">
        <f>VLOOKUP(M4447,SALDI_BC21!G:H,2,FALSE)</f>
        <v>#N/A</v>
      </c>
      <c r="P4447" s="17" t="e">
        <f t="shared" si="279"/>
        <v>#N/A</v>
      </c>
    </row>
    <row r="4448" spans="2:16" x14ac:dyDescent="0.25">
      <c r="C4448" s="1" t="e">
        <f>VLOOKUP(A4448,SALDI_BC21!A:B,2,FALSE)</f>
        <v>#N/A</v>
      </c>
      <c r="D4448" s="13" t="e">
        <f t="shared" si="276"/>
        <v>#N/A</v>
      </c>
      <c r="G4448" s="2" t="e">
        <f>VLOOKUP(E4448,SALDI_BC21!C:D,2,FALSE)</f>
        <v>#N/A</v>
      </c>
      <c r="H4448" s="15" t="e">
        <f t="shared" si="277"/>
        <v>#N/A</v>
      </c>
      <c r="K4448" s="5" t="e">
        <f>VLOOKUP(I4448,SALDI_BC21!E:F,2,FALSE)</f>
        <v>#N/A</v>
      </c>
      <c r="L4448" s="5" t="e">
        <f t="shared" si="278"/>
        <v>#N/A</v>
      </c>
      <c r="O4448" s="6" t="e">
        <f>VLOOKUP(M4448,SALDI_BC21!G:H,2,FALSE)</f>
        <v>#N/A</v>
      </c>
      <c r="P4448" s="17" t="e">
        <f t="shared" si="279"/>
        <v>#N/A</v>
      </c>
    </row>
    <row r="4449" spans="2:16" x14ac:dyDescent="0.25">
      <c r="C4449" s="1" t="e">
        <f>VLOOKUP(A4449,SALDI_BC21!A:B,2,FALSE)</f>
        <v>#N/A</v>
      </c>
      <c r="D4449" s="13" t="e">
        <f t="shared" si="276"/>
        <v>#N/A</v>
      </c>
      <c r="G4449" s="2" t="e">
        <f>VLOOKUP(E4449,SALDI_BC21!C:D,2,FALSE)</f>
        <v>#N/A</v>
      </c>
      <c r="H4449" s="15" t="e">
        <f t="shared" si="277"/>
        <v>#N/A</v>
      </c>
      <c r="K4449" s="5" t="e">
        <f>VLOOKUP(I4449,SALDI_BC21!E:F,2,FALSE)</f>
        <v>#N/A</v>
      </c>
      <c r="L4449" s="5" t="e">
        <f t="shared" si="278"/>
        <v>#N/A</v>
      </c>
      <c r="O4449" s="6" t="e">
        <f>VLOOKUP(M4449,SALDI_BC21!G:H,2,FALSE)</f>
        <v>#N/A</v>
      </c>
      <c r="P4449" s="17" t="e">
        <f t="shared" si="279"/>
        <v>#N/A</v>
      </c>
    </row>
    <row r="4450" spans="2:16" x14ac:dyDescent="0.25">
      <c r="C4450" s="1" t="e">
        <f>VLOOKUP(A4450,SALDI_BC21!A:B,2,FALSE)</f>
        <v>#N/A</v>
      </c>
      <c r="D4450" s="13" t="e">
        <f t="shared" si="276"/>
        <v>#N/A</v>
      </c>
      <c r="G4450" s="2" t="e">
        <f>VLOOKUP(E4450,SALDI_BC21!C:D,2,FALSE)</f>
        <v>#N/A</v>
      </c>
      <c r="H4450" s="15" t="e">
        <f t="shared" si="277"/>
        <v>#N/A</v>
      </c>
      <c r="K4450" s="5" t="e">
        <f>VLOOKUP(I4450,SALDI_BC21!E:F,2,FALSE)</f>
        <v>#N/A</v>
      </c>
      <c r="L4450" s="5" t="e">
        <f t="shared" si="278"/>
        <v>#N/A</v>
      </c>
      <c r="O4450" s="6" t="e">
        <f>VLOOKUP(M4450,SALDI_BC21!G:H,2,FALSE)</f>
        <v>#N/A</v>
      </c>
      <c r="P4450" s="17" t="e">
        <f t="shared" si="279"/>
        <v>#N/A</v>
      </c>
    </row>
    <row r="4451" spans="2:16" x14ac:dyDescent="0.25">
      <c r="C4451" s="1" t="e">
        <f>VLOOKUP(A4451,SALDI_BC21!A:B,2,FALSE)</f>
        <v>#N/A</v>
      </c>
      <c r="D4451" s="13" t="e">
        <f t="shared" si="276"/>
        <v>#N/A</v>
      </c>
      <c r="G4451" s="2" t="e">
        <f>VLOOKUP(E4451,SALDI_BC21!C:D,2,FALSE)</f>
        <v>#N/A</v>
      </c>
      <c r="H4451" s="15" t="e">
        <f t="shared" si="277"/>
        <v>#N/A</v>
      </c>
      <c r="K4451" s="5" t="e">
        <f>VLOOKUP(I4451,SALDI_BC21!E:F,2,FALSE)</f>
        <v>#N/A</v>
      </c>
      <c r="L4451" s="5" t="e">
        <f t="shared" si="278"/>
        <v>#N/A</v>
      </c>
      <c r="O4451" s="6" t="e">
        <f>VLOOKUP(M4451,SALDI_BC21!G:H,2,FALSE)</f>
        <v>#N/A</v>
      </c>
      <c r="P4451" s="17" t="e">
        <f t="shared" si="279"/>
        <v>#N/A</v>
      </c>
    </row>
    <row r="4452" spans="2:16" x14ac:dyDescent="0.25">
      <c r="C4452" s="1" t="e">
        <f>VLOOKUP(A4452,SALDI_BC21!A:B,2,FALSE)</f>
        <v>#N/A</v>
      </c>
      <c r="D4452" s="13" t="e">
        <f t="shared" si="276"/>
        <v>#N/A</v>
      </c>
      <c r="G4452" s="2" t="e">
        <f>VLOOKUP(E4452,SALDI_BC21!C:D,2,FALSE)</f>
        <v>#N/A</v>
      </c>
      <c r="H4452" s="15" t="e">
        <f t="shared" si="277"/>
        <v>#N/A</v>
      </c>
      <c r="K4452" s="5" t="e">
        <f>VLOOKUP(I4452,SALDI_BC21!E:F,2,FALSE)</f>
        <v>#N/A</v>
      </c>
      <c r="L4452" s="5" t="e">
        <f t="shared" si="278"/>
        <v>#N/A</v>
      </c>
      <c r="O4452" s="6" t="e">
        <f>VLOOKUP(M4452,SALDI_BC21!G:H,2,FALSE)</f>
        <v>#N/A</v>
      </c>
      <c r="P4452" s="17" t="e">
        <f t="shared" si="279"/>
        <v>#N/A</v>
      </c>
    </row>
    <row r="4453" spans="2:16" x14ac:dyDescent="0.25">
      <c r="C4453" s="1" t="e">
        <f>VLOOKUP(A4453,SALDI_BC21!A:B,2,FALSE)</f>
        <v>#N/A</v>
      </c>
      <c r="D4453" s="13" t="e">
        <f t="shared" si="276"/>
        <v>#N/A</v>
      </c>
      <c r="G4453" s="2" t="e">
        <f>VLOOKUP(E4453,SALDI_BC21!C:D,2,FALSE)</f>
        <v>#N/A</v>
      </c>
      <c r="H4453" s="15" t="e">
        <f t="shared" si="277"/>
        <v>#N/A</v>
      </c>
      <c r="K4453" s="5" t="e">
        <f>VLOOKUP(I4453,SALDI_BC21!E:F,2,FALSE)</f>
        <v>#N/A</v>
      </c>
      <c r="L4453" s="5" t="e">
        <f t="shared" si="278"/>
        <v>#N/A</v>
      </c>
      <c r="O4453" s="6" t="e">
        <f>VLOOKUP(M4453,SALDI_BC21!G:H,2,FALSE)</f>
        <v>#N/A</v>
      </c>
      <c r="P4453" s="17" t="e">
        <f t="shared" si="279"/>
        <v>#N/A</v>
      </c>
    </row>
    <row r="4454" spans="2:16" x14ac:dyDescent="0.25">
      <c r="C4454" s="1" t="e">
        <f>VLOOKUP(A4454,SALDI_BC21!A:B,2,FALSE)</f>
        <v>#N/A</v>
      </c>
      <c r="D4454" s="13" t="e">
        <f t="shared" si="276"/>
        <v>#N/A</v>
      </c>
      <c r="G4454" s="2" t="e">
        <f>VLOOKUP(E4454,SALDI_BC21!C:D,2,FALSE)</f>
        <v>#N/A</v>
      </c>
      <c r="H4454" s="15" t="e">
        <f t="shared" si="277"/>
        <v>#N/A</v>
      </c>
      <c r="K4454" s="5" t="e">
        <f>VLOOKUP(I4454,SALDI_BC21!E:F,2,FALSE)</f>
        <v>#N/A</v>
      </c>
      <c r="L4454" s="5" t="e">
        <f t="shared" si="278"/>
        <v>#N/A</v>
      </c>
      <c r="O4454" s="6" t="e">
        <f>VLOOKUP(M4454,SALDI_BC21!G:H,2,FALSE)</f>
        <v>#N/A</v>
      </c>
      <c r="P4454" s="17" t="e">
        <f t="shared" si="279"/>
        <v>#N/A</v>
      </c>
    </row>
    <row r="4455" spans="2:16" x14ac:dyDescent="0.25">
      <c r="C4455" s="1" t="e">
        <f>VLOOKUP(A4455,SALDI_BC21!A:B,2,FALSE)</f>
        <v>#N/A</v>
      </c>
      <c r="D4455" s="13" t="e">
        <f t="shared" si="276"/>
        <v>#N/A</v>
      </c>
      <c r="G4455" s="2" t="e">
        <f>VLOOKUP(E4455,SALDI_BC21!C:D,2,FALSE)</f>
        <v>#N/A</v>
      </c>
      <c r="H4455" s="15" t="e">
        <f t="shared" si="277"/>
        <v>#N/A</v>
      </c>
      <c r="K4455" s="5" t="e">
        <f>VLOOKUP(I4455,SALDI_BC21!E:F,2,FALSE)</f>
        <v>#N/A</v>
      </c>
      <c r="L4455" s="5" t="e">
        <f t="shared" si="278"/>
        <v>#N/A</v>
      </c>
      <c r="O4455" s="6" t="e">
        <f>VLOOKUP(M4455,SALDI_BC21!G:H,2,FALSE)</f>
        <v>#N/A</v>
      </c>
      <c r="P4455" s="17" t="e">
        <f t="shared" si="279"/>
        <v>#N/A</v>
      </c>
    </row>
    <row r="4456" spans="2:16" x14ac:dyDescent="0.25">
      <c r="B4456" s="23"/>
      <c r="C4456" s="1" t="e">
        <f>VLOOKUP(A4456,SALDI_BC21!A:B,2,FALSE)</f>
        <v>#N/A</v>
      </c>
      <c r="D4456" s="13" t="e">
        <f t="shared" si="276"/>
        <v>#N/A</v>
      </c>
      <c r="G4456" s="2" t="e">
        <f>VLOOKUP(E4456,SALDI_BC21!C:D,2,FALSE)</f>
        <v>#N/A</v>
      </c>
      <c r="H4456" s="15" t="e">
        <f t="shared" si="277"/>
        <v>#N/A</v>
      </c>
      <c r="K4456" s="5" t="e">
        <f>VLOOKUP(I4456,SALDI_BC21!E:F,2,FALSE)</f>
        <v>#N/A</v>
      </c>
      <c r="L4456" s="5" t="e">
        <f t="shared" si="278"/>
        <v>#N/A</v>
      </c>
      <c r="O4456" s="6" t="e">
        <f>VLOOKUP(M4456,SALDI_BC21!G:H,2,FALSE)</f>
        <v>#N/A</v>
      </c>
      <c r="P4456" s="17" t="e">
        <f t="shared" si="279"/>
        <v>#N/A</v>
      </c>
    </row>
    <row r="4457" spans="2:16" x14ac:dyDescent="0.25">
      <c r="C4457" s="1" t="e">
        <f>VLOOKUP(A4457,SALDI_BC21!A:B,2,FALSE)</f>
        <v>#N/A</v>
      </c>
      <c r="D4457" s="13" t="e">
        <f t="shared" si="276"/>
        <v>#N/A</v>
      </c>
      <c r="F4457" s="25"/>
      <c r="G4457" s="2" t="e">
        <f>VLOOKUP(E4457,SALDI_BC21!C:D,2,FALSE)</f>
        <v>#N/A</v>
      </c>
      <c r="H4457" s="15" t="e">
        <f t="shared" si="277"/>
        <v>#N/A</v>
      </c>
      <c r="K4457" s="5" t="e">
        <f>VLOOKUP(I4457,SALDI_BC21!E:F,2,FALSE)</f>
        <v>#N/A</v>
      </c>
      <c r="L4457" s="5" t="e">
        <f t="shared" si="278"/>
        <v>#N/A</v>
      </c>
      <c r="O4457" s="6" t="e">
        <f>VLOOKUP(M4457,SALDI_BC21!G:H,2,FALSE)</f>
        <v>#N/A</v>
      </c>
      <c r="P4457" s="17" t="e">
        <f t="shared" si="279"/>
        <v>#N/A</v>
      </c>
    </row>
    <row r="4458" spans="2:16" x14ac:dyDescent="0.25">
      <c r="C4458" s="1" t="e">
        <f>VLOOKUP(A4458,SALDI_BC21!A:B,2,FALSE)</f>
        <v>#N/A</v>
      </c>
      <c r="D4458" s="13" t="e">
        <f t="shared" si="276"/>
        <v>#N/A</v>
      </c>
      <c r="G4458" s="2" t="e">
        <f>VLOOKUP(E4458,SALDI_BC21!C:D,2,FALSE)</f>
        <v>#N/A</v>
      </c>
      <c r="H4458" s="15" t="e">
        <f t="shared" si="277"/>
        <v>#N/A</v>
      </c>
      <c r="K4458" s="5" t="e">
        <f>VLOOKUP(I4458,SALDI_BC21!E:F,2,FALSE)</f>
        <v>#N/A</v>
      </c>
      <c r="L4458" s="5" t="e">
        <f t="shared" si="278"/>
        <v>#N/A</v>
      </c>
      <c r="O4458" s="6" t="e">
        <f>VLOOKUP(M4458,SALDI_BC21!G:H,2,FALSE)</f>
        <v>#N/A</v>
      </c>
      <c r="P4458" s="17" t="e">
        <f t="shared" si="279"/>
        <v>#N/A</v>
      </c>
    </row>
    <row r="4459" spans="2:16" x14ac:dyDescent="0.25">
      <c r="C4459" s="1" t="e">
        <f>VLOOKUP(A4459,SALDI_BC21!A:B,2,FALSE)</f>
        <v>#N/A</v>
      </c>
      <c r="D4459" s="13" t="e">
        <f t="shared" si="276"/>
        <v>#N/A</v>
      </c>
      <c r="G4459" s="2" t="e">
        <f>VLOOKUP(E4459,SALDI_BC21!C:D,2,FALSE)</f>
        <v>#N/A</v>
      </c>
      <c r="H4459" s="15" t="e">
        <f t="shared" si="277"/>
        <v>#N/A</v>
      </c>
      <c r="K4459" s="5" t="e">
        <f>VLOOKUP(I4459,SALDI_BC21!E:F,2,FALSE)</f>
        <v>#N/A</v>
      </c>
      <c r="L4459" s="5" t="e">
        <f t="shared" si="278"/>
        <v>#N/A</v>
      </c>
      <c r="O4459" s="6" t="e">
        <f>VLOOKUP(M4459,SALDI_BC21!G:H,2,FALSE)</f>
        <v>#N/A</v>
      </c>
      <c r="P4459" s="17" t="e">
        <f t="shared" si="279"/>
        <v>#N/A</v>
      </c>
    </row>
    <row r="4460" spans="2:16" x14ac:dyDescent="0.25">
      <c r="C4460" s="1" t="e">
        <f>VLOOKUP(A4460,SALDI_BC21!A:B,2,FALSE)</f>
        <v>#N/A</v>
      </c>
      <c r="D4460" s="13" t="e">
        <f t="shared" si="276"/>
        <v>#N/A</v>
      </c>
      <c r="F4460" s="25"/>
      <c r="G4460" s="2" t="e">
        <f>VLOOKUP(E4460,SALDI_BC21!C:D,2,FALSE)</f>
        <v>#N/A</v>
      </c>
      <c r="H4460" s="15" t="e">
        <f t="shared" si="277"/>
        <v>#N/A</v>
      </c>
      <c r="K4460" s="5" t="e">
        <f>VLOOKUP(I4460,SALDI_BC21!E:F,2,FALSE)</f>
        <v>#N/A</v>
      </c>
      <c r="L4460" s="5" t="e">
        <f t="shared" si="278"/>
        <v>#N/A</v>
      </c>
      <c r="O4460" s="6" t="e">
        <f>VLOOKUP(M4460,SALDI_BC21!G:H,2,FALSE)</f>
        <v>#N/A</v>
      </c>
      <c r="P4460" s="17" t="e">
        <f t="shared" si="279"/>
        <v>#N/A</v>
      </c>
    </row>
    <row r="4461" spans="2:16" x14ac:dyDescent="0.25">
      <c r="C4461" s="1" t="e">
        <f>VLOOKUP(A4461,SALDI_BC21!A:B,2,FALSE)</f>
        <v>#N/A</v>
      </c>
      <c r="D4461" s="13" t="e">
        <f t="shared" si="276"/>
        <v>#N/A</v>
      </c>
      <c r="G4461" s="2" t="e">
        <f>VLOOKUP(E4461,SALDI_BC21!C:D,2,FALSE)</f>
        <v>#N/A</v>
      </c>
      <c r="H4461" s="15" t="e">
        <f t="shared" si="277"/>
        <v>#N/A</v>
      </c>
      <c r="K4461" s="5" t="e">
        <f>VLOOKUP(I4461,SALDI_BC21!E:F,2,FALSE)</f>
        <v>#N/A</v>
      </c>
      <c r="L4461" s="5" t="e">
        <f t="shared" si="278"/>
        <v>#N/A</v>
      </c>
      <c r="O4461" s="6" t="e">
        <f>VLOOKUP(M4461,SALDI_BC21!G:H,2,FALSE)</f>
        <v>#N/A</v>
      </c>
      <c r="P4461" s="17" t="e">
        <f t="shared" si="279"/>
        <v>#N/A</v>
      </c>
    </row>
    <row r="4462" spans="2:16" x14ac:dyDescent="0.25">
      <c r="C4462" s="1" t="e">
        <f>VLOOKUP(A4462,SALDI_BC21!A:B,2,FALSE)</f>
        <v>#N/A</v>
      </c>
      <c r="D4462" s="13" t="e">
        <f t="shared" si="276"/>
        <v>#N/A</v>
      </c>
      <c r="G4462" s="2" t="e">
        <f>VLOOKUP(E4462,SALDI_BC21!C:D,2,FALSE)</f>
        <v>#N/A</v>
      </c>
      <c r="H4462" s="15" t="e">
        <f t="shared" si="277"/>
        <v>#N/A</v>
      </c>
      <c r="K4462" s="5" t="e">
        <f>VLOOKUP(I4462,SALDI_BC21!E:F,2,FALSE)</f>
        <v>#N/A</v>
      </c>
      <c r="L4462" s="5" t="e">
        <f t="shared" si="278"/>
        <v>#N/A</v>
      </c>
      <c r="O4462" s="6" t="e">
        <f>VLOOKUP(M4462,SALDI_BC21!G:H,2,FALSE)</f>
        <v>#N/A</v>
      </c>
      <c r="P4462" s="17" t="e">
        <f t="shared" si="279"/>
        <v>#N/A</v>
      </c>
    </row>
    <row r="4463" spans="2:16" x14ac:dyDescent="0.25">
      <c r="B4463" s="23"/>
      <c r="C4463" s="1" t="e">
        <f>VLOOKUP(A4463,SALDI_BC21!A:B,2,FALSE)</f>
        <v>#N/A</v>
      </c>
      <c r="D4463" s="13" t="e">
        <f t="shared" si="276"/>
        <v>#N/A</v>
      </c>
      <c r="G4463" s="2" t="e">
        <f>VLOOKUP(E4463,SALDI_BC21!C:D,2,FALSE)</f>
        <v>#N/A</v>
      </c>
      <c r="H4463" s="15" t="e">
        <f t="shared" si="277"/>
        <v>#N/A</v>
      </c>
      <c r="K4463" s="5" t="e">
        <f>VLOOKUP(I4463,SALDI_BC21!E:F,2,FALSE)</f>
        <v>#N/A</v>
      </c>
      <c r="L4463" s="5" t="e">
        <f t="shared" si="278"/>
        <v>#N/A</v>
      </c>
      <c r="O4463" s="6" t="e">
        <f>VLOOKUP(M4463,SALDI_BC21!G:H,2,FALSE)</f>
        <v>#N/A</v>
      </c>
      <c r="P4463" s="17" t="e">
        <f t="shared" si="279"/>
        <v>#N/A</v>
      </c>
    </row>
    <row r="4464" spans="2:16" x14ac:dyDescent="0.25">
      <c r="C4464" s="1" t="e">
        <f>VLOOKUP(A4464,SALDI_BC21!A:B,2,FALSE)</f>
        <v>#N/A</v>
      </c>
      <c r="D4464" s="13" t="e">
        <f t="shared" si="276"/>
        <v>#N/A</v>
      </c>
      <c r="G4464" s="2" t="e">
        <f>VLOOKUP(E4464,SALDI_BC21!C:D,2,FALSE)</f>
        <v>#N/A</v>
      </c>
      <c r="H4464" s="15" t="e">
        <f t="shared" si="277"/>
        <v>#N/A</v>
      </c>
      <c r="K4464" s="5" t="e">
        <f>VLOOKUP(I4464,SALDI_BC21!E:F,2,FALSE)</f>
        <v>#N/A</v>
      </c>
      <c r="L4464" s="5" t="e">
        <f t="shared" si="278"/>
        <v>#N/A</v>
      </c>
      <c r="O4464" s="6" t="e">
        <f>VLOOKUP(M4464,SALDI_BC21!G:H,2,FALSE)</f>
        <v>#N/A</v>
      </c>
      <c r="P4464" s="17" t="e">
        <f t="shared" si="279"/>
        <v>#N/A</v>
      </c>
    </row>
    <row r="4465" spans="2:16" x14ac:dyDescent="0.25">
      <c r="C4465" s="1" t="e">
        <f>VLOOKUP(A4465,SALDI_BC21!A:B,2,FALSE)</f>
        <v>#N/A</v>
      </c>
      <c r="D4465" s="13" t="e">
        <f t="shared" si="276"/>
        <v>#N/A</v>
      </c>
      <c r="G4465" s="2" t="e">
        <f>VLOOKUP(E4465,SALDI_BC21!C:D,2,FALSE)</f>
        <v>#N/A</v>
      </c>
      <c r="H4465" s="15" t="e">
        <f t="shared" si="277"/>
        <v>#N/A</v>
      </c>
      <c r="K4465" s="5" t="e">
        <f>VLOOKUP(I4465,SALDI_BC21!E:F,2,FALSE)</f>
        <v>#N/A</v>
      </c>
      <c r="L4465" s="5" t="e">
        <f t="shared" si="278"/>
        <v>#N/A</v>
      </c>
      <c r="O4465" s="6" t="e">
        <f>VLOOKUP(M4465,SALDI_BC21!G:H,2,FALSE)</f>
        <v>#N/A</v>
      </c>
      <c r="P4465" s="17" t="e">
        <f t="shared" si="279"/>
        <v>#N/A</v>
      </c>
    </row>
    <row r="4466" spans="2:16" x14ac:dyDescent="0.25">
      <c r="C4466" s="1" t="e">
        <f>VLOOKUP(A4466,SALDI_BC21!A:B,2,FALSE)</f>
        <v>#N/A</v>
      </c>
      <c r="D4466" s="13" t="e">
        <f t="shared" si="276"/>
        <v>#N/A</v>
      </c>
      <c r="G4466" s="2" t="e">
        <f>VLOOKUP(E4466,SALDI_BC21!C:D,2,FALSE)</f>
        <v>#N/A</v>
      </c>
      <c r="H4466" s="15" t="e">
        <f t="shared" si="277"/>
        <v>#N/A</v>
      </c>
      <c r="K4466" s="5" t="e">
        <f>VLOOKUP(I4466,SALDI_BC21!E:F,2,FALSE)</f>
        <v>#N/A</v>
      </c>
      <c r="L4466" s="5" t="e">
        <f t="shared" si="278"/>
        <v>#N/A</v>
      </c>
      <c r="O4466" s="6" t="e">
        <f>VLOOKUP(M4466,SALDI_BC21!G:H,2,FALSE)</f>
        <v>#N/A</v>
      </c>
      <c r="P4466" s="17" t="e">
        <f t="shared" si="279"/>
        <v>#N/A</v>
      </c>
    </row>
    <row r="4467" spans="2:16" x14ac:dyDescent="0.25">
      <c r="C4467" s="1" t="e">
        <f>VLOOKUP(A4467,SALDI_BC21!A:B,2,FALSE)</f>
        <v>#N/A</v>
      </c>
      <c r="D4467" s="13" t="e">
        <f t="shared" si="276"/>
        <v>#N/A</v>
      </c>
      <c r="G4467" s="2" t="e">
        <f>VLOOKUP(E4467,SALDI_BC21!C:D,2,FALSE)</f>
        <v>#N/A</v>
      </c>
      <c r="H4467" s="15" t="e">
        <f t="shared" si="277"/>
        <v>#N/A</v>
      </c>
      <c r="K4467" s="5" t="e">
        <f>VLOOKUP(I4467,SALDI_BC21!E:F,2,FALSE)</f>
        <v>#N/A</v>
      </c>
      <c r="L4467" s="5" t="e">
        <f t="shared" si="278"/>
        <v>#N/A</v>
      </c>
      <c r="O4467" s="6" t="e">
        <f>VLOOKUP(M4467,SALDI_BC21!G:H,2,FALSE)</f>
        <v>#N/A</v>
      </c>
      <c r="P4467" s="17" t="e">
        <f t="shared" si="279"/>
        <v>#N/A</v>
      </c>
    </row>
    <row r="4468" spans="2:16" x14ac:dyDescent="0.25">
      <c r="C4468" s="1" t="e">
        <f>VLOOKUP(A4468,SALDI_BC21!A:B,2,FALSE)</f>
        <v>#N/A</v>
      </c>
      <c r="D4468" s="13" t="e">
        <f t="shared" si="276"/>
        <v>#N/A</v>
      </c>
      <c r="G4468" s="2" t="e">
        <f>VLOOKUP(E4468,SALDI_BC21!C:D,2,FALSE)</f>
        <v>#N/A</v>
      </c>
      <c r="H4468" s="15" t="e">
        <f t="shared" si="277"/>
        <v>#N/A</v>
      </c>
      <c r="K4468" s="5" t="e">
        <f>VLOOKUP(I4468,SALDI_BC21!E:F,2,FALSE)</f>
        <v>#N/A</v>
      </c>
      <c r="L4468" s="5" t="e">
        <f t="shared" si="278"/>
        <v>#N/A</v>
      </c>
      <c r="O4468" s="6" t="e">
        <f>VLOOKUP(M4468,SALDI_BC21!G:H,2,FALSE)</f>
        <v>#N/A</v>
      </c>
      <c r="P4468" s="17" t="e">
        <f t="shared" si="279"/>
        <v>#N/A</v>
      </c>
    </row>
    <row r="4469" spans="2:16" x14ac:dyDescent="0.25">
      <c r="C4469" s="1" t="e">
        <f>VLOOKUP(A4469,SALDI_BC21!A:B,2,FALSE)</f>
        <v>#N/A</v>
      </c>
      <c r="D4469" s="13" t="e">
        <f t="shared" si="276"/>
        <v>#N/A</v>
      </c>
      <c r="G4469" s="2" t="e">
        <f>VLOOKUP(E4469,SALDI_BC21!C:D,2,FALSE)</f>
        <v>#N/A</v>
      </c>
      <c r="H4469" s="15" t="e">
        <f t="shared" si="277"/>
        <v>#N/A</v>
      </c>
      <c r="K4469" s="5" t="e">
        <f>VLOOKUP(I4469,SALDI_BC21!E:F,2,FALSE)</f>
        <v>#N/A</v>
      </c>
      <c r="L4469" s="5" t="e">
        <f t="shared" si="278"/>
        <v>#N/A</v>
      </c>
      <c r="O4469" s="6" t="e">
        <f>VLOOKUP(M4469,SALDI_BC21!G:H,2,FALSE)</f>
        <v>#N/A</v>
      </c>
      <c r="P4469" s="17" t="e">
        <f t="shared" si="279"/>
        <v>#N/A</v>
      </c>
    </row>
    <row r="4470" spans="2:16" x14ac:dyDescent="0.25">
      <c r="C4470" s="1" t="e">
        <f>VLOOKUP(A4470,SALDI_BC21!A:B,2,FALSE)</f>
        <v>#N/A</v>
      </c>
      <c r="D4470" s="13" t="e">
        <f t="shared" si="276"/>
        <v>#N/A</v>
      </c>
      <c r="G4470" s="2" t="e">
        <f>VLOOKUP(E4470,SALDI_BC21!C:D,2,FALSE)</f>
        <v>#N/A</v>
      </c>
      <c r="H4470" s="15" t="e">
        <f t="shared" si="277"/>
        <v>#N/A</v>
      </c>
      <c r="K4470" s="5" t="e">
        <f>VLOOKUP(I4470,SALDI_BC21!E:F,2,FALSE)</f>
        <v>#N/A</v>
      </c>
      <c r="L4470" s="5" t="e">
        <f t="shared" si="278"/>
        <v>#N/A</v>
      </c>
      <c r="O4470" s="6" t="e">
        <f>VLOOKUP(M4470,SALDI_BC21!G:H,2,FALSE)</f>
        <v>#N/A</v>
      </c>
      <c r="P4470" s="17" t="e">
        <f t="shared" si="279"/>
        <v>#N/A</v>
      </c>
    </row>
    <row r="4471" spans="2:16" x14ac:dyDescent="0.25">
      <c r="C4471" s="1" t="e">
        <f>VLOOKUP(A4471,SALDI_BC21!A:B,2,FALSE)</f>
        <v>#N/A</v>
      </c>
      <c r="D4471" s="13" t="e">
        <f t="shared" si="276"/>
        <v>#N/A</v>
      </c>
      <c r="G4471" s="2" t="e">
        <f>VLOOKUP(E4471,SALDI_BC21!C:D,2,FALSE)</f>
        <v>#N/A</v>
      </c>
      <c r="H4471" s="15" t="e">
        <f t="shared" si="277"/>
        <v>#N/A</v>
      </c>
      <c r="K4471" s="5" t="e">
        <f>VLOOKUP(I4471,SALDI_BC21!E:F,2,FALSE)</f>
        <v>#N/A</v>
      </c>
      <c r="L4471" s="5" t="e">
        <f t="shared" si="278"/>
        <v>#N/A</v>
      </c>
      <c r="O4471" s="6" t="e">
        <f>VLOOKUP(M4471,SALDI_BC21!G:H,2,FALSE)</f>
        <v>#N/A</v>
      </c>
      <c r="P4471" s="17" t="e">
        <f t="shared" si="279"/>
        <v>#N/A</v>
      </c>
    </row>
    <row r="4472" spans="2:16" x14ac:dyDescent="0.25">
      <c r="C4472" s="1" t="e">
        <f>VLOOKUP(A4472,SALDI_BC21!A:B,2,FALSE)</f>
        <v>#N/A</v>
      </c>
      <c r="D4472" s="13" t="e">
        <f t="shared" si="276"/>
        <v>#N/A</v>
      </c>
      <c r="G4472" s="2" t="e">
        <f>VLOOKUP(E4472,SALDI_BC21!C:D,2,FALSE)</f>
        <v>#N/A</v>
      </c>
      <c r="H4472" s="15" t="e">
        <f t="shared" si="277"/>
        <v>#N/A</v>
      </c>
      <c r="K4472" s="5" t="e">
        <f>VLOOKUP(I4472,SALDI_BC21!E:F,2,FALSE)</f>
        <v>#N/A</v>
      </c>
      <c r="L4472" s="5" t="e">
        <f t="shared" si="278"/>
        <v>#N/A</v>
      </c>
      <c r="O4472" s="6" t="e">
        <f>VLOOKUP(M4472,SALDI_BC21!G:H,2,FALSE)</f>
        <v>#N/A</v>
      </c>
      <c r="P4472" s="17" t="e">
        <f t="shared" si="279"/>
        <v>#N/A</v>
      </c>
    </row>
    <row r="4473" spans="2:16" x14ac:dyDescent="0.25">
      <c r="C4473" s="1" t="e">
        <f>VLOOKUP(A4473,SALDI_BC21!A:B,2,FALSE)</f>
        <v>#N/A</v>
      </c>
      <c r="D4473" s="13" t="e">
        <f t="shared" si="276"/>
        <v>#N/A</v>
      </c>
      <c r="G4473" s="2" t="e">
        <f>VLOOKUP(E4473,SALDI_BC21!C:D,2,FALSE)</f>
        <v>#N/A</v>
      </c>
      <c r="H4473" s="15" t="e">
        <f t="shared" si="277"/>
        <v>#N/A</v>
      </c>
      <c r="K4473" s="5" t="e">
        <f>VLOOKUP(I4473,SALDI_BC21!E:F,2,FALSE)</f>
        <v>#N/A</v>
      </c>
      <c r="L4473" s="5" t="e">
        <f t="shared" si="278"/>
        <v>#N/A</v>
      </c>
      <c r="O4473" s="6" t="e">
        <f>VLOOKUP(M4473,SALDI_BC21!G:H,2,FALSE)</f>
        <v>#N/A</v>
      </c>
      <c r="P4473" s="17" t="e">
        <f t="shared" si="279"/>
        <v>#N/A</v>
      </c>
    </row>
    <row r="4474" spans="2:16" x14ac:dyDescent="0.25">
      <c r="C4474" s="1" t="e">
        <f>VLOOKUP(A4474,SALDI_BC21!A:B,2,FALSE)</f>
        <v>#N/A</v>
      </c>
      <c r="D4474" s="13" t="e">
        <f t="shared" si="276"/>
        <v>#N/A</v>
      </c>
      <c r="G4474" s="2" t="e">
        <f>VLOOKUP(E4474,SALDI_BC21!C:D,2,FALSE)</f>
        <v>#N/A</v>
      </c>
      <c r="H4474" s="15" t="e">
        <f t="shared" si="277"/>
        <v>#N/A</v>
      </c>
      <c r="K4474" s="5" t="e">
        <f>VLOOKUP(I4474,SALDI_BC21!E:F,2,FALSE)</f>
        <v>#N/A</v>
      </c>
      <c r="L4474" s="5" t="e">
        <f t="shared" si="278"/>
        <v>#N/A</v>
      </c>
      <c r="O4474" s="6" t="e">
        <f>VLOOKUP(M4474,SALDI_BC21!G:H,2,FALSE)</f>
        <v>#N/A</v>
      </c>
      <c r="P4474" s="17" t="e">
        <f t="shared" si="279"/>
        <v>#N/A</v>
      </c>
    </row>
    <row r="4475" spans="2:16" x14ac:dyDescent="0.25">
      <c r="C4475" s="1" t="e">
        <f>VLOOKUP(A4475,SALDI_BC21!A:B,2,FALSE)</f>
        <v>#N/A</v>
      </c>
      <c r="D4475" s="13" t="e">
        <f t="shared" si="276"/>
        <v>#N/A</v>
      </c>
      <c r="G4475" s="2" t="e">
        <f>VLOOKUP(E4475,SALDI_BC21!C:D,2,FALSE)</f>
        <v>#N/A</v>
      </c>
      <c r="H4475" s="15" t="e">
        <f t="shared" si="277"/>
        <v>#N/A</v>
      </c>
      <c r="K4475" s="5" t="e">
        <f>VLOOKUP(I4475,SALDI_BC21!E:F,2,FALSE)</f>
        <v>#N/A</v>
      </c>
      <c r="L4475" s="5" t="e">
        <f t="shared" si="278"/>
        <v>#N/A</v>
      </c>
      <c r="O4475" s="6" t="e">
        <f>VLOOKUP(M4475,SALDI_BC21!G:H,2,FALSE)</f>
        <v>#N/A</v>
      </c>
      <c r="P4475" s="17" t="e">
        <f t="shared" si="279"/>
        <v>#N/A</v>
      </c>
    </row>
    <row r="4476" spans="2:16" x14ac:dyDescent="0.25">
      <c r="C4476" s="1" t="e">
        <f>VLOOKUP(A4476,SALDI_BC21!A:B,2,FALSE)</f>
        <v>#N/A</v>
      </c>
      <c r="D4476" s="13" t="e">
        <f t="shared" si="276"/>
        <v>#N/A</v>
      </c>
      <c r="G4476" s="2" t="e">
        <f>VLOOKUP(E4476,SALDI_BC21!C:D,2,FALSE)</f>
        <v>#N/A</v>
      </c>
      <c r="H4476" s="15" t="e">
        <f t="shared" si="277"/>
        <v>#N/A</v>
      </c>
      <c r="K4476" s="5" t="e">
        <f>VLOOKUP(I4476,SALDI_BC21!E:F,2,FALSE)</f>
        <v>#N/A</v>
      </c>
      <c r="L4476" s="5" t="e">
        <f t="shared" si="278"/>
        <v>#N/A</v>
      </c>
      <c r="O4476" s="6" t="e">
        <f>VLOOKUP(M4476,SALDI_BC21!G:H,2,FALSE)</f>
        <v>#N/A</v>
      </c>
      <c r="P4476" s="17" t="e">
        <f t="shared" si="279"/>
        <v>#N/A</v>
      </c>
    </row>
    <row r="4477" spans="2:16" x14ac:dyDescent="0.25">
      <c r="B4477" s="23"/>
      <c r="C4477" s="1" t="e">
        <f>VLOOKUP(A4477,SALDI_BC21!A:B,2,FALSE)</f>
        <v>#N/A</v>
      </c>
      <c r="D4477" s="13" t="e">
        <f t="shared" si="276"/>
        <v>#N/A</v>
      </c>
      <c r="F4477" s="25"/>
      <c r="G4477" s="2" t="e">
        <f>VLOOKUP(E4477,SALDI_BC21!C:D,2,FALSE)</f>
        <v>#N/A</v>
      </c>
      <c r="H4477" s="15" t="e">
        <f t="shared" si="277"/>
        <v>#N/A</v>
      </c>
      <c r="K4477" s="5" t="e">
        <f>VLOOKUP(I4477,SALDI_BC21!E:F,2,FALSE)</f>
        <v>#N/A</v>
      </c>
      <c r="L4477" s="5" t="e">
        <f t="shared" si="278"/>
        <v>#N/A</v>
      </c>
      <c r="O4477" s="6" t="e">
        <f>VLOOKUP(M4477,SALDI_BC21!G:H,2,FALSE)</f>
        <v>#N/A</v>
      </c>
      <c r="P4477" s="17" t="e">
        <f t="shared" si="279"/>
        <v>#N/A</v>
      </c>
    </row>
    <row r="4478" spans="2:16" x14ac:dyDescent="0.25">
      <c r="C4478" s="1" t="e">
        <f>VLOOKUP(A4478,SALDI_BC21!A:B,2,FALSE)</f>
        <v>#N/A</v>
      </c>
      <c r="D4478" s="13" t="e">
        <f t="shared" si="276"/>
        <v>#N/A</v>
      </c>
      <c r="G4478" s="2" t="e">
        <f>VLOOKUP(E4478,SALDI_BC21!C:D,2,FALSE)</f>
        <v>#N/A</v>
      </c>
      <c r="H4478" s="15" t="e">
        <f t="shared" si="277"/>
        <v>#N/A</v>
      </c>
      <c r="K4478" s="5" t="e">
        <f>VLOOKUP(I4478,SALDI_BC21!E:F,2,FALSE)</f>
        <v>#N/A</v>
      </c>
      <c r="L4478" s="5" t="e">
        <f t="shared" si="278"/>
        <v>#N/A</v>
      </c>
      <c r="O4478" s="6" t="e">
        <f>VLOOKUP(M4478,SALDI_BC21!G:H,2,FALSE)</f>
        <v>#N/A</v>
      </c>
      <c r="P4478" s="17" t="e">
        <f t="shared" si="279"/>
        <v>#N/A</v>
      </c>
    </row>
    <row r="4479" spans="2:16" x14ac:dyDescent="0.25">
      <c r="C4479" s="1" t="e">
        <f>VLOOKUP(A4479,SALDI_BC21!A:B,2,FALSE)</f>
        <v>#N/A</v>
      </c>
      <c r="D4479" s="13" t="e">
        <f t="shared" si="276"/>
        <v>#N/A</v>
      </c>
      <c r="G4479" s="2" t="e">
        <f>VLOOKUP(E4479,SALDI_BC21!C:D,2,FALSE)</f>
        <v>#N/A</v>
      </c>
      <c r="H4479" s="15" t="e">
        <f t="shared" si="277"/>
        <v>#N/A</v>
      </c>
      <c r="K4479" s="5" t="e">
        <f>VLOOKUP(I4479,SALDI_BC21!E:F,2,FALSE)</f>
        <v>#N/A</v>
      </c>
      <c r="L4479" s="5" t="e">
        <f t="shared" si="278"/>
        <v>#N/A</v>
      </c>
      <c r="O4479" s="6" t="e">
        <f>VLOOKUP(M4479,SALDI_BC21!G:H,2,FALSE)</f>
        <v>#N/A</v>
      </c>
      <c r="P4479" s="17" t="e">
        <f t="shared" si="279"/>
        <v>#N/A</v>
      </c>
    </row>
    <row r="4480" spans="2:16" x14ac:dyDescent="0.25">
      <c r="B4480" s="23"/>
      <c r="C4480" s="1" t="e">
        <f>VLOOKUP(A4480,SALDI_BC21!A:B,2,FALSE)</f>
        <v>#N/A</v>
      </c>
      <c r="D4480" s="13" t="e">
        <f t="shared" si="276"/>
        <v>#N/A</v>
      </c>
      <c r="F4480" s="25"/>
      <c r="G4480" s="2" t="e">
        <f>VLOOKUP(E4480,SALDI_BC21!C:D,2,FALSE)</f>
        <v>#N/A</v>
      </c>
      <c r="H4480" s="15" t="e">
        <f t="shared" si="277"/>
        <v>#N/A</v>
      </c>
      <c r="K4480" s="5" t="e">
        <f>VLOOKUP(I4480,SALDI_BC21!E:F,2,FALSE)</f>
        <v>#N/A</v>
      </c>
      <c r="L4480" s="5" t="e">
        <f t="shared" si="278"/>
        <v>#N/A</v>
      </c>
      <c r="O4480" s="6" t="e">
        <f>VLOOKUP(M4480,SALDI_BC21!G:H,2,FALSE)</f>
        <v>#N/A</v>
      </c>
      <c r="P4480" s="17" t="e">
        <f t="shared" si="279"/>
        <v>#N/A</v>
      </c>
    </row>
    <row r="4481" spans="2:16" x14ac:dyDescent="0.25">
      <c r="C4481" s="1" t="e">
        <f>VLOOKUP(A4481,SALDI_BC21!A:B,2,FALSE)</f>
        <v>#N/A</v>
      </c>
      <c r="D4481" s="13" t="e">
        <f t="shared" si="276"/>
        <v>#N/A</v>
      </c>
      <c r="G4481" s="2" t="e">
        <f>VLOOKUP(E4481,SALDI_BC21!C:D,2,FALSE)</f>
        <v>#N/A</v>
      </c>
      <c r="H4481" s="15" t="e">
        <f t="shared" si="277"/>
        <v>#N/A</v>
      </c>
      <c r="K4481" s="5" t="e">
        <f>VLOOKUP(I4481,SALDI_BC21!E:F,2,FALSE)</f>
        <v>#N/A</v>
      </c>
      <c r="L4481" s="5" t="e">
        <f t="shared" si="278"/>
        <v>#N/A</v>
      </c>
      <c r="O4481" s="6" t="e">
        <f>VLOOKUP(M4481,SALDI_BC21!G:H,2,FALSE)</f>
        <v>#N/A</v>
      </c>
      <c r="P4481" s="17" t="e">
        <f t="shared" si="279"/>
        <v>#N/A</v>
      </c>
    </row>
    <row r="4482" spans="2:16" x14ac:dyDescent="0.25">
      <c r="C4482" s="1" t="e">
        <f>VLOOKUP(A4482,SALDI_BC21!A:B,2,FALSE)</f>
        <v>#N/A</v>
      </c>
      <c r="D4482" s="13" t="e">
        <f t="shared" ref="D4482:D4545" si="280">B4482=C4482</f>
        <v>#N/A</v>
      </c>
      <c r="G4482" s="2" t="e">
        <f>VLOOKUP(E4482,SALDI_BC21!C:D,2,FALSE)</f>
        <v>#N/A</v>
      </c>
      <c r="H4482" s="15" t="e">
        <f t="shared" si="277"/>
        <v>#N/A</v>
      </c>
      <c r="K4482" s="5" t="e">
        <f>VLOOKUP(I4482,SALDI_BC21!E:F,2,FALSE)</f>
        <v>#N/A</v>
      </c>
      <c r="L4482" s="5" t="e">
        <f t="shared" si="278"/>
        <v>#N/A</v>
      </c>
      <c r="O4482" s="6" t="e">
        <f>VLOOKUP(M4482,SALDI_BC21!G:H,2,FALSE)</f>
        <v>#N/A</v>
      </c>
      <c r="P4482" s="17" t="e">
        <f t="shared" si="279"/>
        <v>#N/A</v>
      </c>
    </row>
    <row r="4483" spans="2:16" x14ac:dyDescent="0.25">
      <c r="C4483" s="1" t="e">
        <f>VLOOKUP(A4483,SALDI_BC21!A:B,2,FALSE)</f>
        <v>#N/A</v>
      </c>
      <c r="D4483" s="13" t="e">
        <f t="shared" si="280"/>
        <v>#N/A</v>
      </c>
      <c r="F4483" s="25"/>
      <c r="G4483" s="2" t="e">
        <f>VLOOKUP(E4483,SALDI_BC21!C:D,2,FALSE)</f>
        <v>#N/A</v>
      </c>
      <c r="H4483" s="15" t="e">
        <f t="shared" ref="H4483:H4546" si="281">F4483=G4483</f>
        <v>#N/A</v>
      </c>
      <c r="K4483" s="5" t="e">
        <f>VLOOKUP(I4483,SALDI_BC21!E:F,2,FALSE)</f>
        <v>#N/A</v>
      </c>
      <c r="L4483" s="5" t="e">
        <f t="shared" ref="L4483:L4546" si="282">J4483=K4483</f>
        <v>#N/A</v>
      </c>
      <c r="O4483" s="6" t="e">
        <f>VLOOKUP(M4483,SALDI_BC21!G:H,2,FALSE)</f>
        <v>#N/A</v>
      </c>
      <c r="P4483" s="17" t="e">
        <f t="shared" si="279"/>
        <v>#N/A</v>
      </c>
    </row>
    <row r="4484" spans="2:16" x14ac:dyDescent="0.25">
      <c r="C4484" s="1" t="e">
        <f>VLOOKUP(A4484,SALDI_BC21!A:B,2,FALSE)</f>
        <v>#N/A</v>
      </c>
      <c r="D4484" s="13" t="e">
        <f t="shared" si="280"/>
        <v>#N/A</v>
      </c>
      <c r="G4484" s="2" t="e">
        <f>VLOOKUP(E4484,SALDI_BC21!C:D,2,FALSE)</f>
        <v>#N/A</v>
      </c>
      <c r="H4484" s="15" t="e">
        <f t="shared" si="281"/>
        <v>#N/A</v>
      </c>
      <c r="K4484" s="5" t="e">
        <f>VLOOKUP(I4484,SALDI_BC21!E:F,2,FALSE)</f>
        <v>#N/A</v>
      </c>
      <c r="L4484" s="5" t="e">
        <f t="shared" si="282"/>
        <v>#N/A</v>
      </c>
      <c r="O4484" s="6" t="e">
        <f>VLOOKUP(M4484,SALDI_BC21!G:H,2,FALSE)</f>
        <v>#N/A</v>
      </c>
      <c r="P4484" s="17" t="e">
        <f t="shared" ref="P4484:P4547" si="283">N4484=O4484</f>
        <v>#N/A</v>
      </c>
    </row>
    <row r="4485" spans="2:16" x14ac:dyDescent="0.25">
      <c r="C4485" s="1" t="e">
        <f>VLOOKUP(A4485,SALDI_BC21!A:B,2,FALSE)</f>
        <v>#N/A</v>
      </c>
      <c r="D4485" s="13" t="e">
        <f t="shared" si="280"/>
        <v>#N/A</v>
      </c>
      <c r="G4485" s="2" t="e">
        <f>VLOOKUP(E4485,SALDI_BC21!C:D,2,FALSE)</f>
        <v>#N/A</v>
      </c>
      <c r="H4485" s="15" t="e">
        <f t="shared" si="281"/>
        <v>#N/A</v>
      </c>
      <c r="K4485" s="5" t="e">
        <f>VLOOKUP(I4485,SALDI_BC21!E:F,2,FALSE)</f>
        <v>#N/A</v>
      </c>
      <c r="L4485" s="5" t="e">
        <f t="shared" si="282"/>
        <v>#N/A</v>
      </c>
      <c r="O4485" s="6" t="e">
        <f>VLOOKUP(M4485,SALDI_BC21!G:H,2,FALSE)</f>
        <v>#N/A</v>
      </c>
      <c r="P4485" s="17" t="e">
        <f t="shared" si="283"/>
        <v>#N/A</v>
      </c>
    </row>
    <row r="4486" spans="2:16" x14ac:dyDescent="0.25">
      <c r="C4486" s="1" t="e">
        <f>VLOOKUP(A4486,SALDI_BC21!A:B,2,FALSE)</f>
        <v>#N/A</v>
      </c>
      <c r="D4486" s="13" t="e">
        <f t="shared" si="280"/>
        <v>#N/A</v>
      </c>
      <c r="F4486" s="25"/>
      <c r="G4486" s="2" t="e">
        <f>VLOOKUP(E4486,SALDI_BC21!C:D,2,FALSE)</f>
        <v>#N/A</v>
      </c>
      <c r="H4486" s="15" t="e">
        <f t="shared" si="281"/>
        <v>#N/A</v>
      </c>
      <c r="K4486" s="5" t="e">
        <f>VLOOKUP(I4486,SALDI_BC21!E:F,2,FALSE)</f>
        <v>#N/A</v>
      </c>
      <c r="L4486" s="5" t="e">
        <f t="shared" si="282"/>
        <v>#N/A</v>
      </c>
      <c r="O4486" s="6" t="e">
        <f>VLOOKUP(M4486,SALDI_BC21!G:H,2,FALSE)</f>
        <v>#N/A</v>
      </c>
      <c r="P4486" s="17" t="e">
        <f t="shared" si="283"/>
        <v>#N/A</v>
      </c>
    </row>
    <row r="4487" spans="2:16" x14ac:dyDescent="0.25">
      <c r="B4487" s="23"/>
      <c r="C4487" s="1" t="e">
        <f>VLOOKUP(A4487,SALDI_BC21!A:B,2,FALSE)</f>
        <v>#N/A</v>
      </c>
      <c r="D4487" s="13" t="e">
        <f t="shared" si="280"/>
        <v>#N/A</v>
      </c>
      <c r="F4487" s="25"/>
      <c r="G4487" s="2" t="e">
        <f>VLOOKUP(E4487,SALDI_BC21!C:D,2,FALSE)</f>
        <v>#N/A</v>
      </c>
      <c r="H4487" s="15" t="e">
        <f t="shared" si="281"/>
        <v>#N/A</v>
      </c>
      <c r="K4487" s="5" t="e">
        <f>VLOOKUP(I4487,SALDI_BC21!E:F,2,FALSE)</f>
        <v>#N/A</v>
      </c>
      <c r="L4487" s="5" t="e">
        <f t="shared" si="282"/>
        <v>#N/A</v>
      </c>
      <c r="O4487" s="6" t="e">
        <f>VLOOKUP(M4487,SALDI_BC21!G:H,2,FALSE)</f>
        <v>#N/A</v>
      </c>
      <c r="P4487" s="17" t="e">
        <f t="shared" si="283"/>
        <v>#N/A</v>
      </c>
    </row>
    <row r="4488" spans="2:16" x14ac:dyDescent="0.25">
      <c r="C4488" s="1" t="e">
        <f>VLOOKUP(A4488,SALDI_BC21!A:B,2,FALSE)</f>
        <v>#N/A</v>
      </c>
      <c r="D4488" s="13" t="e">
        <f t="shared" si="280"/>
        <v>#N/A</v>
      </c>
      <c r="G4488" s="2" t="e">
        <f>VLOOKUP(E4488,SALDI_BC21!C:D,2,FALSE)</f>
        <v>#N/A</v>
      </c>
      <c r="H4488" s="15" t="e">
        <f t="shared" si="281"/>
        <v>#N/A</v>
      </c>
      <c r="K4488" s="5" t="e">
        <f>VLOOKUP(I4488,SALDI_BC21!E:F,2,FALSE)</f>
        <v>#N/A</v>
      </c>
      <c r="L4488" s="5" t="e">
        <f t="shared" si="282"/>
        <v>#N/A</v>
      </c>
      <c r="O4488" s="6" t="e">
        <f>VLOOKUP(M4488,SALDI_BC21!G:H,2,FALSE)</f>
        <v>#N/A</v>
      </c>
      <c r="P4488" s="17" t="e">
        <f t="shared" si="283"/>
        <v>#N/A</v>
      </c>
    </row>
    <row r="4489" spans="2:16" x14ac:dyDescent="0.25">
      <c r="C4489" s="1" t="e">
        <f>VLOOKUP(A4489,SALDI_BC21!A:B,2,FALSE)</f>
        <v>#N/A</v>
      </c>
      <c r="D4489" s="13" t="e">
        <f t="shared" si="280"/>
        <v>#N/A</v>
      </c>
      <c r="G4489" s="2" t="e">
        <f>VLOOKUP(E4489,SALDI_BC21!C:D,2,FALSE)</f>
        <v>#N/A</v>
      </c>
      <c r="H4489" s="15" t="e">
        <f t="shared" si="281"/>
        <v>#N/A</v>
      </c>
      <c r="K4489" s="5" t="e">
        <f>VLOOKUP(I4489,SALDI_BC21!E:F,2,FALSE)</f>
        <v>#N/A</v>
      </c>
      <c r="L4489" s="5" t="e">
        <f t="shared" si="282"/>
        <v>#N/A</v>
      </c>
      <c r="O4489" s="6" t="e">
        <f>VLOOKUP(M4489,SALDI_BC21!G:H,2,FALSE)</f>
        <v>#N/A</v>
      </c>
      <c r="P4489" s="17" t="e">
        <f t="shared" si="283"/>
        <v>#N/A</v>
      </c>
    </row>
    <row r="4490" spans="2:16" x14ac:dyDescent="0.25">
      <c r="C4490" s="1" t="e">
        <f>VLOOKUP(A4490,SALDI_BC21!A:B,2,FALSE)</f>
        <v>#N/A</v>
      </c>
      <c r="D4490" s="13" t="e">
        <f t="shared" si="280"/>
        <v>#N/A</v>
      </c>
      <c r="G4490" s="2" t="e">
        <f>VLOOKUP(E4490,SALDI_BC21!C:D,2,FALSE)</f>
        <v>#N/A</v>
      </c>
      <c r="H4490" s="15" t="e">
        <f t="shared" si="281"/>
        <v>#N/A</v>
      </c>
      <c r="K4490" s="5" t="e">
        <f>VLOOKUP(I4490,SALDI_BC21!E:F,2,FALSE)</f>
        <v>#N/A</v>
      </c>
      <c r="L4490" s="5" t="e">
        <f t="shared" si="282"/>
        <v>#N/A</v>
      </c>
      <c r="O4490" s="6" t="e">
        <f>VLOOKUP(M4490,SALDI_BC21!G:H,2,FALSE)</f>
        <v>#N/A</v>
      </c>
      <c r="P4490" s="17" t="e">
        <f t="shared" si="283"/>
        <v>#N/A</v>
      </c>
    </row>
    <row r="4491" spans="2:16" x14ac:dyDescent="0.25">
      <c r="C4491" s="1" t="e">
        <f>VLOOKUP(A4491,SALDI_BC21!A:B,2,FALSE)</f>
        <v>#N/A</v>
      </c>
      <c r="D4491" s="13" t="e">
        <f t="shared" si="280"/>
        <v>#N/A</v>
      </c>
      <c r="G4491" s="2" t="e">
        <f>VLOOKUP(E4491,SALDI_BC21!C:D,2,FALSE)</f>
        <v>#N/A</v>
      </c>
      <c r="H4491" s="15" t="e">
        <f t="shared" si="281"/>
        <v>#N/A</v>
      </c>
      <c r="K4491" s="5" t="e">
        <f>VLOOKUP(I4491,SALDI_BC21!E:F,2,FALSE)</f>
        <v>#N/A</v>
      </c>
      <c r="L4491" s="5" t="e">
        <f t="shared" si="282"/>
        <v>#N/A</v>
      </c>
      <c r="O4491" s="6" t="e">
        <f>VLOOKUP(M4491,SALDI_BC21!G:H,2,FALSE)</f>
        <v>#N/A</v>
      </c>
      <c r="P4491" s="17" t="e">
        <f t="shared" si="283"/>
        <v>#N/A</v>
      </c>
    </row>
    <row r="4492" spans="2:16" x14ac:dyDescent="0.25">
      <c r="C4492" s="1" t="e">
        <f>VLOOKUP(A4492,SALDI_BC21!A:B,2,FALSE)</f>
        <v>#N/A</v>
      </c>
      <c r="D4492" s="13" t="e">
        <f t="shared" si="280"/>
        <v>#N/A</v>
      </c>
      <c r="G4492" s="2" t="e">
        <f>VLOOKUP(E4492,SALDI_BC21!C:D,2,FALSE)</f>
        <v>#N/A</v>
      </c>
      <c r="H4492" s="15" t="e">
        <f t="shared" si="281"/>
        <v>#N/A</v>
      </c>
      <c r="K4492" s="5" t="e">
        <f>VLOOKUP(I4492,SALDI_BC21!E:F,2,FALSE)</f>
        <v>#N/A</v>
      </c>
      <c r="L4492" s="5" t="e">
        <f t="shared" si="282"/>
        <v>#N/A</v>
      </c>
      <c r="O4492" s="6" t="e">
        <f>VLOOKUP(M4492,SALDI_BC21!G:H,2,FALSE)</f>
        <v>#N/A</v>
      </c>
      <c r="P4492" s="17" t="e">
        <f t="shared" si="283"/>
        <v>#N/A</v>
      </c>
    </row>
    <row r="4493" spans="2:16" x14ac:dyDescent="0.25">
      <c r="C4493" s="1" t="e">
        <f>VLOOKUP(A4493,SALDI_BC21!A:B,2,FALSE)</f>
        <v>#N/A</v>
      </c>
      <c r="D4493" s="13" t="e">
        <f t="shared" si="280"/>
        <v>#N/A</v>
      </c>
      <c r="G4493" s="2" t="e">
        <f>VLOOKUP(E4493,SALDI_BC21!C:D,2,FALSE)</f>
        <v>#N/A</v>
      </c>
      <c r="H4493" s="15" t="e">
        <f t="shared" si="281"/>
        <v>#N/A</v>
      </c>
      <c r="K4493" s="5" t="e">
        <f>VLOOKUP(I4493,SALDI_BC21!E:F,2,FALSE)</f>
        <v>#N/A</v>
      </c>
      <c r="L4493" s="5" t="e">
        <f t="shared" si="282"/>
        <v>#N/A</v>
      </c>
      <c r="O4493" s="6" t="e">
        <f>VLOOKUP(M4493,SALDI_BC21!G:H,2,FALSE)</f>
        <v>#N/A</v>
      </c>
      <c r="P4493" s="17" t="e">
        <f t="shared" si="283"/>
        <v>#N/A</v>
      </c>
    </row>
    <row r="4494" spans="2:16" x14ac:dyDescent="0.25">
      <c r="C4494" s="1" t="e">
        <f>VLOOKUP(A4494,SALDI_BC21!A:B,2,FALSE)</f>
        <v>#N/A</v>
      </c>
      <c r="D4494" s="13" t="e">
        <f t="shared" si="280"/>
        <v>#N/A</v>
      </c>
      <c r="G4494" s="2" t="e">
        <f>VLOOKUP(E4494,SALDI_BC21!C:D,2,FALSE)</f>
        <v>#N/A</v>
      </c>
      <c r="H4494" s="15" t="e">
        <f t="shared" si="281"/>
        <v>#N/A</v>
      </c>
      <c r="K4494" s="5" t="e">
        <f>VLOOKUP(I4494,SALDI_BC21!E:F,2,FALSE)</f>
        <v>#N/A</v>
      </c>
      <c r="L4494" s="5" t="e">
        <f t="shared" si="282"/>
        <v>#N/A</v>
      </c>
      <c r="O4494" s="6" t="e">
        <f>VLOOKUP(M4494,SALDI_BC21!G:H,2,FALSE)</f>
        <v>#N/A</v>
      </c>
      <c r="P4494" s="17" t="e">
        <f t="shared" si="283"/>
        <v>#N/A</v>
      </c>
    </row>
    <row r="4495" spans="2:16" x14ac:dyDescent="0.25">
      <c r="C4495" s="1" t="e">
        <f>VLOOKUP(A4495,SALDI_BC21!A:B,2,FALSE)</f>
        <v>#N/A</v>
      </c>
      <c r="D4495" s="13" t="e">
        <f t="shared" si="280"/>
        <v>#N/A</v>
      </c>
      <c r="G4495" s="2" t="e">
        <f>VLOOKUP(E4495,SALDI_BC21!C:D,2,FALSE)</f>
        <v>#N/A</v>
      </c>
      <c r="H4495" s="15" t="e">
        <f t="shared" si="281"/>
        <v>#N/A</v>
      </c>
      <c r="K4495" s="5" t="e">
        <f>VLOOKUP(I4495,SALDI_BC21!E:F,2,FALSE)</f>
        <v>#N/A</v>
      </c>
      <c r="L4495" s="5" t="e">
        <f t="shared" si="282"/>
        <v>#N/A</v>
      </c>
      <c r="O4495" s="6" t="e">
        <f>VLOOKUP(M4495,SALDI_BC21!G:H,2,FALSE)</f>
        <v>#N/A</v>
      </c>
      <c r="P4495" s="17" t="e">
        <f t="shared" si="283"/>
        <v>#N/A</v>
      </c>
    </row>
    <row r="4496" spans="2:16" x14ac:dyDescent="0.25">
      <c r="B4496" s="23"/>
      <c r="C4496" s="1" t="e">
        <f>VLOOKUP(A4496,SALDI_BC21!A:B,2,FALSE)</f>
        <v>#N/A</v>
      </c>
      <c r="D4496" s="13" t="e">
        <f t="shared" si="280"/>
        <v>#N/A</v>
      </c>
      <c r="G4496" s="2" t="e">
        <f>VLOOKUP(E4496,SALDI_BC21!C:D,2,FALSE)</f>
        <v>#N/A</v>
      </c>
      <c r="H4496" s="15" t="e">
        <f t="shared" si="281"/>
        <v>#N/A</v>
      </c>
      <c r="K4496" s="5" t="e">
        <f>VLOOKUP(I4496,SALDI_BC21!E:F,2,FALSE)</f>
        <v>#N/A</v>
      </c>
      <c r="L4496" s="5" t="e">
        <f t="shared" si="282"/>
        <v>#N/A</v>
      </c>
      <c r="O4496" s="6" t="e">
        <f>VLOOKUP(M4496,SALDI_BC21!G:H,2,FALSE)</f>
        <v>#N/A</v>
      </c>
      <c r="P4496" s="17" t="e">
        <f t="shared" si="283"/>
        <v>#N/A</v>
      </c>
    </row>
    <row r="4497" spans="2:16" x14ac:dyDescent="0.25">
      <c r="C4497" s="1" t="e">
        <f>VLOOKUP(A4497,SALDI_BC21!A:B,2,FALSE)</f>
        <v>#N/A</v>
      </c>
      <c r="D4497" s="13" t="e">
        <f t="shared" si="280"/>
        <v>#N/A</v>
      </c>
      <c r="G4497" s="2" t="e">
        <f>VLOOKUP(E4497,SALDI_BC21!C:D,2,FALSE)</f>
        <v>#N/A</v>
      </c>
      <c r="H4497" s="15" t="e">
        <f t="shared" si="281"/>
        <v>#N/A</v>
      </c>
      <c r="K4497" s="5" t="e">
        <f>VLOOKUP(I4497,SALDI_BC21!E:F,2,FALSE)</f>
        <v>#N/A</v>
      </c>
      <c r="L4497" s="5" t="e">
        <f t="shared" si="282"/>
        <v>#N/A</v>
      </c>
      <c r="O4497" s="6" t="e">
        <f>VLOOKUP(M4497,SALDI_BC21!G:H,2,FALSE)</f>
        <v>#N/A</v>
      </c>
      <c r="P4497" s="17" t="e">
        <f t="shared" si="283"/>
        <v>#N/A</v>
      </c>
    </row>
    <row r="4498" spans="2:16" x14ac:dyDescent="0.25">
      <c r="C4498" s="1" t="e">
        <f>VLOOKUP(A4498,SALDI_BC21!A:B,2,FALSE)</f>
        <v>#N/A</v>
      </c>
      <c r="D4498" s="13" t="e">
        <f t="shared" si="280"/>
        <v>#N/A</v>
      </c>
      <c r="G4498" s="2" t="e">
        <f>VLOOKUP(E4498,SALDI_BC21!C:D,2,FALSE)</f>
        <v>#N/A</v>
      </c>
      <c r="H4498" s="15" t="e">
        <f t="shared" si="281"/>
        <v>#N/A</v>
      </c>
      <c r="K4498" s="5" t="e">
        <f>VLOOKUP(I4498,SALDI_BC21!E:F,2,FALSE)</f>
        <v>#N/A</v>
      </c>
      <c r="L4498" s="5" t="e">
        <f t="shared" si="282"/>
        <v>#N/A</v>
      </c>
      <c r="O4498" s="6" t="e">
        <f>VLOOKUP(M4498,SALDI_BC21!G:H,2,FALSE)</f>
        <v>#N/A</v>
      </c>
      <c r="P4498" s="17" t="e">
        <f t="shared" si="283"/>
        <v>#N/A</v>
      </c>
    </row>
    <row r="4499" spans="2:16" x14ac:dyDescent="0.25">
      <c r="C4499" s="1" t="e">
        <f>VLOOKUP(A4499,SALDI_BC21!A:B,2,FALSE)</f>
        <v>#N/A</v>
      </c>
      <c r="D4499" s="13" t="e">
        <f t="shared" si="280"/>
        <v>#N/A</v>
      </c>
      <c r="G4499" s="2" t="e">
        <f>VLOOKUP(E4499,SALDI_BC21!C:D,2,FALSE)</f>
        <v>#N/A</v>
      </c>
      <c r="H4499" s="15" t="e">
        <f t="shared" si="281"/>
        <v>#N/A</v>
      </c>
      <c r="K4499" s="5" t="e">
        <f>VLOOKUP(I4499,SALDI_BC21!E:F,2,FALSE)</f>
        <v>#N/A</v>
      </c>
      <c r="L4499" s="5" t="e">
        <f t="shared" si="282"/>
        <v>#N/A</v>
      </c>
      <c r="O4499" s="6" t="e">
        <f>VLOOKUP(M4499,SALDI_BC21!G:H,2,FALSE)</f>
        <v>#N/A</v>
      </c>
      <c r="P4499" s="17" t="e">
        <f t="shared" si="283"/>
        <v>#N/A</v>
      </c>
    </row>
    <row r="4500" spans="2:16" x14ac:dyDescent="0.25">
      <c r="C4500" s="1" t="e">
        <f>VLOOKUP(A4500,SALDI_BC21!A:B,2,FALSE)</f>
        <v>#N/A</v>
      </c>
      <c r="D4500" s="13" t="e">
        <f t="shared" si="280"/>
        <v>#N/A</v>
      </c>
      <c r="F4500" s="25"/>
      <c r="G4500" s="2" t="e">
        <f>VLOOKUP(E4500,SALDI_BC21!C:D,2,FALSE)</f>
        <v>#N/A</v>
      </c>
      <c r="H4500" s="15" t="e">
        <f t="shared" si="281"/>
        <v>#N/A</v>
      </c>
      <c r="K4500" s="5" t="e">
        <f>VLOOKUP(I4500,SALDI_BC21!E:F,2,FALSE)</f>
        <v>#N/A</v>
      </c>
      <c r="L4500" s="5" t="e">
        <f t="shared" si="282"/>
        <v>#N/A</v>
      </c>
      <c r="O4500" s="6" t="e">
        <f>VLOOKUP(M4500,SALDI_BC21!G:H,2,FALSE)</f>
        <v>#N/A</v>
      </c>
      <c r="P4500" s="17" t="e">
        <f t="shared" si="283"/>
        <v>#N/A</v>
      </c>
    </row>
    <row r="4501" spans="2:16" x14ac:dyDescent="0.25">
      <c r="B4501" s="23"/>
      <c r="C4501" s="1" t="e">
        <f>VLOOKUP(A4501,SALDI_BC21!A:B,2,FALSE)</f>
        <v>#N/A</v>
      </c>
      <c r="D4501" s="13" t="e">
        <f t="shared" si="280"/>
        <v>#N/A</v>
      </c>
      <c r="F4501" s="25"/>
      <c r="G4501" s="2" t="e">
        <f>VLOOKUP(E4501,SALDI_BC21!C:D,2,FALSE)</f>
        <v>#N/A</v>
      </c>
      <c r="H4501" s="15" t="e">
        <f t="shared" si="281"/>
        <v>#N/A</v>
      </c>
      <c r="K4501" s="5" t="e">
        <f>VLOOKUP(I4501,SALDI_BC21!E:F,2,FALSE)</f>
        <v>#N/A</v>
      </c>
      <c r="L4501" s="5" t="e">
        <f t="shared" si="282"/>
        <v>#N/A</v>
      </c>
      <c r="O4501" s="6" t="e">
        <f>VLOOKUP(M4501,SALDI_BC21!G:H,2,FALSE)</f>
        <v>#N/A</v>
      </c>
      <c r="P4501" s="17" t="e">
        <f t="shared" si="283"/>
        <v>#N/A</v>
      </c>
    </row>
    <row r="4502" spans="2:16" x14ac:dyDescent="0.25">
      <c r="C4502" s="1" t="e">
        <f>VLOOKUP(A4502,SALDI_BC21!A:B,2,FALSE)</f>
        <v>#N/A</v>
      </c>
      <c r="D4502" s="13" t="e">
        <f t="shared" si="280"/>
        <v>#N/A</v>
      </c>
      <c r="G4502" s="2" t="e">
        <f>VLOOKUP(E4502,SALDI_BC21!C:D,2,FALSE)</f>
        <v>#N/A</v>
      </c>
      <c r="H4502" s="15" t="e">
        <f t="shared" si="281"/>
        <v>#N/A</v>
      </c>
      <c r="K4502" s="5" t="e">
        <f>VLOOKUP(I4502,SALDI_BC21!E:F,2,FALSE)</f>
        <v>#N/A</v>
      </c>
      <c r="L4502" s="5" t="e">
        <f t="shared" si="282"/>
        <v>#N/A</v>
      </c>
      <c r="O4502" s="6" t="e">
        <f>VLOOKUP(M4502,SALDI_BC21!G:H,2,FALSE)</f>
        <v>#N/A</v>
      </c>
      <c r="P4502" s="17" t="e">
        <f t="shared" si="283"/>
        <v>#N/A</v>
      </c>
    </row>
    <row r="4503" spans="2:16" x14ac:dyDescent="0.25">
      <c r="C4503" s="1" t="e">
        <f>VLOOKUP(A4503,SALDI_BC21!A:B,2,FALSE)</f>
        <v>#N/A</v>
      </c>
      <c r="D4503" s="13" t="e">
        <f t="shared" si="280"/>
        <v>#N/A</v>
      </c>
      <c r="G4503" s="2" t="e">
        <f>VLOOKUP(E4503,SALDI_BC21!C:D,2,FALSE)</f>
        <v>#N/A</v>
      </c>
      <c r="H4503" s="15" t="e">
        <f t="shared" si="281"/>
        <v>#N/A</v>
      </c>
      <c r="K4503" s="5" t="e">
        <f>VLOOKUP(I4503,SALDI_BC21!E:F,2,FALSE)</f>
        <v>#N/A</v>
      </c>
      <c r="L4503" s="5" t="e">
        <f t="shared" si="282"/>
        <v>#N/A</v>
      </c>
      <c r="O4503" s="6" t="e">
        <f>VLOOKUP(M4503,SALDI_BC21!G:H,2,FALSE)</f>
        <v>#N/A</v>
      </c>
      <c r="P4503" s="17" t="e">
        <f t="shared" si="283"/>
        <v>#N/A</v>
      </c>
    </row>
    <row r="4504" spans="2:16" x14ac:dyDescent="0.25">
      <c r="C4504" s="1" t="e">
        <f>VLOOKUP(A4504,SALDI_BC21!A:B,2,FALSE)</f>
        <v>#N/A</v>
      </c>
      <c r="D4504" s="13" t="e">
        <f t="shared" si="280"/>
        <v>#N/A</v>
      </c>
      <c r="G4504" s="2" t="e">
        <f>VLOOKUP(E4504,SALDI_BC21!C:D,2,FALSE)</f>
        <v>#N/A</v>
      </c>
      <c r="H4504" s="15" t="e">
        <f t="shared" si="281"/>
        <v>#N/A</v>
      </c>
      <c r="K4504" s="5" t="e">
        <f>VLOOKUP(I4504,SALDI_BC21!E:F,2,FALSE)</f>
        <v>#N/A</v>
      </c>
      <c r="L4504" s="5" t="e">
        <f t="shared" si="282"/>
        <v>#N/A</v>
      </c>
      <c r="O4504" s="6" t="e">
        <f>VLOOKUP(M4504,SALDI_BC21!G:H,2,FALSE)</f>
        <v>#N/A</v>
      </c>
      <c r="P4504" s="17" t="e">
        <f t="shared" si="283"/>
        <v>#N/A</v>
      </c>
    </row>
    <row r="4505" spans="2:16" x14ac:dyDescent="0.25">
      <c r="C4505" s="1" t="e">
        <f>VLOOKUP(A4505,SALDI_BC21!A:B,2,FALSE)</f>
        <v>#N/A</v>
      </c>
      <c r="D4505" s="13" t="e">
        <f t="shared" si="280"/>
        <v>#N/A</v>
      </c>
      <c r="G4505" s="2" t="e">
        <f>VLOOKUP(E4505,SALDI_BC21!C:D,2,FALSE)</f>
        <v>#N/A</v>
      </c>
      <c r="H4505" s="15" t="e">
        <f t="shared" si="281"/>
        <v>#N/A</v>
      </c>
      <c r="K4505" s="5" t="e">
        <f>VLOOKUP(I4505,SALDI_BC21!E:F,2,FALSE)</f>
        <v>#N/A</v>
      </c>
      <c r="L4505" s="5" t="e">
        <f t="shared" si="282"/>
        <v>#N/A</v>
      </c>
      <c r="O4505" s="6" t="e">
        <f>VLOOKUP(M4505,SALDI_BC21!G:H,2,FALSE)</f>
        <v>#N/A</v>
      </c>
      <c r="P4505" s="17" t="e">
        <f t="shared" si="283"/>
        <v>#N/A</v>
      </c>
    </row>
    <row r="4506" spans="2:16" x14ac:dyDescent="0.25">
      <c r="C4506" s="1" t="e">
        <f>VLOOKUP(A4506,SALDI_BC21!A:B,2,FALSE)</f>
        <v>#N/A</v>
      </c>
      <c r="D4506" s="13" t="e">
        <f t="shared" si="280"/>
        <v>#N/A</v>
      </c>
      <c r="F4506" s="25"/>
      <c r="G4506" s="2" t="e">
        <f>VLOOKUP(E4506,SALDI_BC21!C:D,2,FALSE)</f>
        <v>#N/A</v>
      </c>
      <c r="H4506" s="15" t="e">
        <f t="shared" si="281"/>
        <v>#N/A</v>
      </c>
      <c r="K4506" s="5" t="e">
        <f>VLOOKUP(I4506,SALDI_BC21!E:F,2,FALSE)</f>
        <v>#N/A</v>
      </c>
      <c r="L4506" s="5" t="e">
        <f t="shared" si="282"/>
        <v>#N/A</v>
      </c>
      <c r="O4506" s="6" t="e">
        <f>VLOOKUP(M4506,SALDI_BC21!G:H,2,FALSE)</f>
        <v>#N/A</v>
      </c>
      <c r="P4506" s="17" t="e">
        <f t="shared" si="283"/>
        <v>#N/A</v>
      </c>
    </row>
    <row r="4507" spans="2:16" x14ac:dyDescent="0.25">
      <c r="C4507" s="1" t="e">
        <f>VLOOKUP(A4507,SALDI_BC21!A:B,2,FALSE)</f>
        <v>#N/A</v>
      </c>
      <c r="D4507" s="13" t="e">
        <f t="shared" si="280"/>
        <v>#N/A</v>
      </c>
      <c r="G4507" s="2" t="e">
        <f>VLOOKUP(E4507,SALDI_BC21!C:D,2,FALSE)</f>
        <v>#N/A</v>
      </c>
      <c r="H4507" s="15" t="e">
        <f t="shared" si="281"/>
        <v>#N/A</v>
      </c>
      <c r="K4507" s="5" t="e">
        <f>VLOOKUP(I4507,SALDI_BC21!E:F,2,FALSE)</f>
        <v>#N/A</v>
      </c>
      <c r="L4507" s="5" t="e">
        <f t="shared" si="282"/>
        <v>#N/A</v>
      </c>
      <c r="O4507" s="6" t="e">
        <f>VLOOKUP(M4507,SALDI_BC21!G:H,2,FALSE)</f>
        <v>#N/A</v>
      </c>
      <c r="P4507" s="17" t="e">
        <f t="shared" si="283"/>
        <v>#N/A</v>
      </c>
    </row>
    <row r="4508" spans="2:16" x14ac:dyDescent="0.25">
      <c r="C4508" s="1" t="e">
        <f>VLOOKUP(A4508,SALDI_BC21!A:B,2,FALSE)</f>
        <v>#N/A</v>
      </c>
      <c r="D4508" s="13" t="e">
        <f t="shared" si="280"/>
        <v>#N/A</v>
      </c>
      <c r="G4508" s="2" t="e">
        <f>VLOOKUP(E4508,SALDI_BC21!C:D,2,FALSE)</f>
        <v>#N/A</v>
      </c>
      <c r="H4508" s="15" t="e">
        <f t="shared" si="281"/>
        <v>#N/A</v>
      </c>
      <c r="K4508" s="5" t="e">
        <f>VLOOKUP(I4508,SALDI_BC21!E:F,2,FALSE)</f>
        <v>#N/A</v>
      </c>
      <c r="L4508" s="5" t="e">
        <f t="shared" si="282"/>
        <v>#N/A</v>
      </c>
      <c r="O4508" s="6" t="e">
        <f>VLOOKUP(M4508,SALDI_BC21!G:H,2,FALSE)</f>
        <v>#N/A</v>
      </c>
      <c r="P4508" s="17" t="e">
        <f t="shared" si="283"/>
        <v>#N/A</v>
      </c>
    </row>
    <row r="4509" spans="2:16" x14ac:dyDescent="0.25">
      <c r="C4509" s="1" t="e">
        <f>VLOOKUP(A4509,SALDI_BC21!A:B,2,FALSE)</f>
        <v>#N/A</v>
      </c>
      <c r="D4509" s="13" t="e">
        <f t="shared" si="280"/>
        <v>#N/A</v>
      </c>
      <c r="F4509" s="25"/>
      <c r="G4509" s="2" t="e">
        <f>VLOOKUP(E4509,SALDI_BC21!C:D,2,FALSE)</f>
        <v>#N/A</v>
      </c>
      <c r="H4509" s="15" t="e">
        <f t="shared" si="281"/>
        <v>#N/A</v>
      </c>
      <c r="K4509" s="5" t="e">
        <f>VLOOKUP(I4509,SALDI_BC21!E:F,2,FALSE)</f>
        <v>#N/A</v>
      </c>
      <c r="L4509" s="5" t="e">
        <f t="shared" si="282"/>
        <v>#N/A</v>
      </c>
      <c r="O4509" s="6" t="e">
        <f>VLOOKUP(M4509,SALDI_BC21!G:H,2,FALSE)</f>
        <v>#N/A</v>
      </c>
      <c r="P4509" s="17" t="e">
        <f t="shared" si="283"/>
        <v>#N/A</v>
      </c>
    </row>
    <row r="4510" spans="2:16" x14ac:dyDescent="0.25">
      <c r="C4510" s="1" t="e">
        <f>VLOOKUP(A4510,SALDI_BC21!A:B,2,FALSE)</f>
        <v>#N/A</v>
      </c>
      <c r="D4510" s="13" t="e">
        <f t="shared" si="280"/>
        <v>#N/A</v>
      </c>
      <c r="G4510" s="2" t="e">
        <f>VLOOKUP(E4510,SALDI_BC21!C:D,2,FALSE)</f>
        <v>#N/A</v>
      </c>
      <c r="H4510" s="15" t="e">
        <f t="shared" si="281"/>
        <v>#N/A</v>
      </c>
      <c r="K4510" s="5" t="e">
        <f>VLOOKUP(I4510,SALDI_BC21!E:F,2,FALSE)</f>
        <v>#N/A</v>
      </c>
      <c r="L4510" s="5" t="e">
        <f t="shared" si="282"/>
        <v>#N/A</v>
      </c>
      <c r="O4510" s="6" t="e">
        <f>VLOOKUP(M4510,SALDI_BC21!G:H,2,FALSE)</f>
        <v>#N/A</v>
      </c>
      <c r="P4510" s="17" t="e">
        <f t="shared" si="283"/>
        <v>#N/A</v>
      </c>
    </row>
    <row r="4511" spans="2:16" x14ac:dyDescent="0.25">
      <c r="B4511" s="23"/>
      <c r="C4511" s="1" t="e">
        <f>VLOOKUP(A4511,SALDI_BC21!A:B,2,FALSE)</f>
        <v>#N/A</v>
      </c>
      <c r="D4511" s="13" t="e">
        <f t="shared" si="280"/>
        <v>#N/A</v>
      </c>
      <c r="G4511" s="2" t="e">
        <f>VLOOKUP(E4511,SALDI_BC21!C:D,2,FALSE)</f>
        <v>#N/A</v>
      </c>
      <c r="H4511" s="15" t="e">
        <f t="shared" si="281"/>
        <v>#N/A</v>
      </c>
      <c r="K4511" s="5" t="e">
        <f>VLOOKUP(I4511,SALDI_BC21!E:F,2,FALSE)</f>
        <v>#N/A</v>
      </c>
      <c r="L4511" s="5" t="e">
        <f t="shared" si="282"/>
        <v>#N/A</v>
      </c>
      <c r="O4511" s="6" t="e">
        <f>VLOOKUP(M4511,SALDI_BC21!G:H,2,FALSE)</f>
        <v>#N/A</v>
      </c>
      <c r="P4511" s="17" t="e">
        <f t="shared" si="283"/>
        <v>#N/A</v>
      </c>
    </row>
    <row r="4512" spans="2:16" x14ac:dyDescent="0.25">
      <c r="C4512" s="1" t="e">
        <f>VLOOKUP(A4512,SALDI_BC21!A:B,2,FALSE)</f>
        <v>#N/A</v>
      </c>
      <c r="D4512" s="13" t="e">
        <f t="shared" si="280"/>
        <v>#N/A</v>
      </c>
      <c r="G4512" s="2" t="e">
        <f>VLOOKUP(E4512,SALDI_BC21!C:D,2,FALSE)</f>
        <v>#N/A</v>
      </c>
      <c r="H4512" s="15" t="e">
        <f t="shared" si="281"/>
        <v>#N/A</v>
      </c>
      <c r="K4512" s="5" t="e">
        <f>VLOOKUP(I4512,SALDI_BC21!E:F,2,FALSE)</f>
        <v>#N/A</v>
      </c>
      <c r="L4512" s="5" t="e">
        <f t="shared" si="282"/>
        <v>#N/A</v>
      </c>
      <c r="O4512" s="6" t="e">
        <f>VLOOKUP(M4512,SALDI_BC21!G:H,2,FALSE)</f>
        <v>#N/A</v>
      </c>
      <c r="P4512" s="17" t="e">
        <f t="shared" si="283"/>
        <v>#N/A</v>
      </c>
    </row>
    <row r="4513" spans="2:16" x14ac:dyDescent="0.25">
      <c r="C4513" s="1" t="e">
        <f>VLOOKUP(A4513,SALDI_BC21!A:B,2,FALSE)</f>
        <v>#N/A</v>
      </c>
      <c r="D4513" s="13" t="e">
        <f t="shared" si="280"/>
        <v>#N/A</v>
      </c>
      <c r="F4513" s="25"/>
      <c r="G4513" s="2" t="e">
        <f>VLOOKUP(E4513,SALDI_BC21!C:D,2,FALSE)</f>
        <v>#N/A</v>
      </c>
      <c r="H4513" s="15" t="e">
        <f t="shared" si="281"/>
        <v>#N/A</v>
      </c>
      <c r="K4513" s="5" t="e">
        <f>VLOOKUP(I4513,SALDI_BC21!E:F,2,FALSE)</f>
        <v>#N/A</v>
      </c>
      <c r="L4513" s="5" t="e">
        <f t="shared" si="282"/>
        <v>#N/A</v>
      </c>
      <c r="O4513" s="6" t="e">
        <f>VLOOKUP(M4513,SALDI_BC21!G:H,2,FALSE)</f>
        <v>#N/A</v>
      </c>
      <c r="P4513" s="17" t="e">
        <f t="shared" si="283"/>
        <v>#N/A</v>
      </c>
    </row>
    <row r="4514" spans="2:16" x14ac:dyDescent="0.25">
      <c r="C4514" s="1" t="e">
        <f>VLOOKUP(A4514,SALDI_BC21!A:B,2,FALSE)</f>
        <v>#N/A</v>
      </c>
      <c r="D4514" s="13" t="e">
        <f t="shared" si="280"/>
        <v>#N/A</v>
      </c>
      <c r="G4514" s="2" t="e">
        <f>VLOOKUP(E4514,SALDI_BC21!C:D,2,FALSE)</f>
        <v>#N/A</v>
      </c>
      <c r="H4514" s="15" t="e">
        <f t="shared" si="281"/>
        <v>#N/A</v>
      </c>
      <c r="K4514" s="5" t="e">
        <f>VLOOKUP(I4514,SALDI_BC21!E:F,2,FALSE)</f>
        <v>#N/A</v>
      </c>
      <c r="L4514" s="5" t="e">
        <f t="shared" si="282"/>
        <v>#N/A</v>
      </c>
      <c r="O4514" s="6" t="e">
        <f>VLOOKUP(M4514,SALDI_BC21!G:H,2,FALSE)</f>
        <v>#N/A</v>
      </c>
      <c r="P4514" s="17" t="e">
        <f t="shared" si="283"/>
        <v>#N/A</v>
      </c>
    </row>
    <row r="4515" spans="2:16" x14ac:dyDescent="0.25">
      <c r="C4515" s="1" t="e">
        <f>VLOOKUP(A4515,SALDI_BC21!A:B,2,FALSE)</f>
        <v>#N/A</v>
      </c>
      <c r="D4515" s="13" t="e">
        <f t="shared" si="280"/>
        <v>#N/A</v>
      </c>
      <c r="G4515" s="2" t="e">
        <f>VLOOKUP(E4515,SALDI_BC21!C:D,2,FALSE)</f>
        <v>#N/A</v>
      </c>
      <c r="H4515" s="15" t="e">
        <f t="shared" si="281"/>
        <v>#N/A</v>
      </c>
      <c r="K4515" s="5" t="e">
        <f>VLOOKUP(I4515,SALDI_BC21!E:F,2,FALSE)</f>
        <v>#N/A</v>
      </c>
      <c r="L4515" s="5" t="e">
        <f t="shared" si="282"/>
        <v>#N/A</v>
      </c>
      <c r="O4515" s="6" t="e">
        <f>VLOOKUP(M4515,SALDI_BC21!G:H,2,FALSE)</f>
        <v>#N/A</v>
      </c>
      <c r="P4515" s="17" t="e">
        <f t="shared" si="283"/>
        <v>#N/A</v>
      </c>
    </row>
    <row r="4516" spans="2:16" x14ac:dyDescent="0.25">
      <c r="C4516" s="1" t="e">
        <f>VLOOKUP(A4516,SALDI_BC21!A:B,2,FALSE)</f>
        <v>#N/A</v>
      </c>
      <c r="D4516" s="13" t="e">
        <f t="shared" si="280"/>
        <v>#N/A</v>
      </c>
      <c r="G4516" s="2" t="e">
        <f>VLOOKUP(E4516,SALDI_BC21!C:D,2,FALSE)</f>
        <v>#N/A</v>
      </c>
      <c r="H4516" s="15" t="e">
        <f t="shared" si="281"/>
        <v>#N/A</v>
      </c>
      <c r="K4516" s="5" t="e">
        <f>VLOOKUP(I4516,SALDI_BC21!E:F,2,FALSE)</f>
        <v>#N/A</v>
      </c>
      <c r="L4516" s="5" t="e">
        <f t="shared" si="282"/>
        <v>#N/A</v>
      </c>
      <c r="O4516" s="6" t="e">
        <f>VLOOKUP(M4516,SALDI_BC21!G:H,2,FALSE)</f>
        <v>#N/A</v>
      </c>
      <c r="P4516" s="17" t="e">
        <f t="shared" si="283"/>
        <v>#N/A</v>
      </c>
    </row>
    <row r="4517" spans="2:16" x14ac:dyDescent="0.25">
      <c r="C4517" s="1" t="e">
        <f>VLOOKUP(A4517,SALDI_BC21!A:B,2,FALSE)</f>
        <v>#N/A</v>
      </c>
      <c r="D4517" s="13" t="e">
        <f t="shared" si="280"/>
        <v>#N/A</v>
      </c>
      <c r="G4517" s="2" t="e">
        <f>VLOOKUP(E4517,SALDI_BC21!C:D,2,FALSE)</f>
        <v>#N/A</v>
      </c>
      <c r="H4517" s="15" t="e">
        <f t="shared" si="281"/>
        <v>#N/A</v>
      </c>
      <c r="K4517" s="5" t="e">
        <f>VLOOKUP(I4517,SALDI_BC21!E:F,2,FALSE)</f>
        <v>#N/A</v>
      </c>
      <c r="L4517" s="5" t="e">
        <f t="shared" si="282"/>
        <v>#N/A</v>
      </c>
      <c r="O4517" s="6" t="e">
        <f>VLOOKUP(M4517,SALDI_BC21!G:H,2,FALSE)</f>
        <v>#N/A</v>
      </c>
      <c r="P4517" s="17" t="e">
        <f t="shared" si="283"/>
        <v>#N/A</v>
      </c>
    </row>
    <row r="4518" spans="2:16" x14ac:dyDescent="0.25">
      <c r="C4518" s="1" t="e">
        <f>VLOOKUP(A4518,SALDI_BC21!A:B,2,FALSE)</f>
        <v>#N/A</v>
      </c>
      <c r="D4518" s="13" t="e">
        <f t="shared" si="280"/>
        <v>#N/A</v>
      </c>
      <c r="G4518" s="2" t="e">
        <f>VLOOKUP(E4518,SALDI_BC21!C:D,2,FALSE)</f>
        <v>#N/A</v>
      </c>
      <c r="H4518" s="15" t="e">
        <f t="shared" si="281"/>
        <v>#N/A</v>
      </c>
      <c r="K4518" s="5" t="e">
        <f>VLOOKUP(I4518,SALDI_BC21!E:F,2,FALSE)</f>
        <v>#N/A</v>
      </c>
      <c r="L4518" s="5" t="e">
        <f t="shared" si="282"/>
        <v>#N/A</v>
      </c>
      <c r="O4518" s="6" t="e">
        <f>VLOOKUP(M4518,SALDI_BC21!G:H,2,FALSE)</f>
        <v>#N/A</v>
      </c>
      <c r="P4518" s="17" t="e">
        <f t="shared" si="283"/>
        <v>#N/A</v>
      </c>
    </row>
    <row r="4519" spans="2:16" x14ac:dyDescent="0.25">
      <c r="B4519" s="23"/>
      <c r="C4519" s="1" t="e">
        <f>VLOOKUP(A4519,SALDI_BC21!A:B,2,FALSE)</f>
        <v>#N/A</v>
      </c>
      <c r="D4519" s="13" t="e">
        <f t="shared" si="280"/>
        <v>#N/A</v>
      </c>
      <c r="G4519" s="2" t="e">
        <f>VLOOKUP(E4519,SALDI_BC21!C:D,2,FALSE)</f>
        <v>#N/A</v>
      </c>
      <c r="H4519" s="15" t="e">
        <f t="shared" si="281"/>
        <v>#N/A</v>
      </c>
      <c r="K4519" s="5" t="e">
        <f>VLOOKUP(I4519,SALDI_BC21!E:F,2,FALSE)</f>
        <v>#N/A</v>
      </c>
      <c r="L4519" s="5" t="e">
        <f t="shared" si="282"/>
        <v>#N/A</v>
      </c>
      <c r="O4519" s="6" t="e">
        <f>VLOOKUP(M4519,SALDI_BC21!G:H,2,FALSE)</f>
        <v>#N/A</v>
      </c>
      <c r="P4519" s="17" t="e">
        <f t="shared" si="283"/>
        <v>#N/A</v>
      </c>
    </row>
    <row r="4520" spans="2:16" x14ac:dyDescent="0.25">
      <c r="C4520" s="1" t="e">
        <f>VLOOKUP(A4520,SALDI_BC21!A:B,2,FALSE)</f>
        <v>#N/A</v>
      </c>
      <c r="D4520" s="13" t="e">
        <f t="shared" si="280"/>
        <v>#N/A</v>
      </c>
      <c r="G4520" s="2" t="e">
        <f>VLOOKUP(E4520,SALDI_BC21!C:D,2,FALSE)</f>
        <v>#N/A</v>
      </c>
      <c r="H4520" s="15" t="e">
        <f t="shared" si="281"/>
        <v>#N/A</v>
      </c>
      <c r="K4520" s="5" t="e">
        <f>VLOOKUP(I4520,SALDI_BC21!E:F,2,FALSE)</f>
        <v>#N/A</v>
      </c>
      <c r="L4520" s="5" t="e">
        <f t="shared" si="282"/>
        <v>#N/A</v>
      </c>
      <c r="O4520" s="6" t="e">
        <f>VLOOKUP(M4520,SALDI_BC21!G:H,2,FALSE)</f>
        <v>#N/A</v>
      </c>
      <c r="P4520" s="17" t="e">
        <f t="shared" si="283"/>
        <v>#N/A</v>
      </c>
    </row>
    <row r="4521" spans="2:16" x14ac:dyDescent="0.25">
      <c r="C4521" s="1" t="e">
        <f>VLOOKUP(A4521,SALDI_BC21!A:B,2,FALSE)</f>
        <v>#N/A</v>
      </c>
      <c r="D4521" s="13" t="e">
        <f t="shared" si="280"/>
        <v>#N/A</v>
      </c>
      <c r="G4521" s="2" t="e">
        <f>VLOOKUP(E4521,SALDI_BC21!C:D,2,FALSE)</f>
        <v>#N/A</v>
      </c>
      <c r="H4521" s="15" t="e">
        <f t="shared" si="281"/>
        <v>#N/A</v>
      </c>
      <c r="K4521" s="5" t="e">
        <f>VLOOKUP(I4521,SALDI_BC21!E:F,2,FALSE)</f>
        <v>#N/A</v>
      </c>
      <c r="L4521" s="5" t="e">
        <f t="shared" si="282"/>
        <v>#N/A</v>
      </c>
      <c r="O4521" s="6" t="e">
        <f>VLOOKUP(M4521,SALDI_BC21!G:H,2,FALSE)</f>
        <v>#N/A</v>
      </c>
      <c r="P4521" s="17" t="e">
        <f t="shared" si="283"/>
        <v>#N/A</v>
      </c>
    </row>
    <row r="4522" spans="2:16" x14ac:dyDescent="0.25">
      <c r="B4522" s="23"/>
      <c r="C4522" s="1" t="e">
        <f>VLOOKUP(A4522,SALDI_BC21!A:B,2,FALSE)</f>
        <v>#N/A</v>
      </c>
      <c r="D4522" s="13" t="e">
        <f t="shared" si="280"/>
        <v>#N/A</v>
      </c>
      <c r="G4522" s="2" t="e">
        <f>VLOOKUP(E4522,SALDI_BC21!C:D,2,FALSE)</f>
        <v>#N/A</v>
      </c>
      <c r="H4522" s="15" t="e">
        <f t="shared" si="281"/>
        <v>#N/A</v>
      </c>
      <c r="K4522" s="5" t="e">
        <f>VLOOKUP(I4522,SALDI_BC21!E:F,2,FALSE)</f>
        <v>#N/A</v>
      </c>
      <c r="L4522" s="5" t="e">
        <f t="shared" si="282"/>
        <v>#N/A</v>
      </c>
      <c r="O4522" s="6" t="e">
        <f>VLOOKUP(M4522,SALDI_BC21!G:H,2,FALSE)</f>
        <v>#N/A</v>
      </c>
      <c r="P4522" s="17" t="e">
        <f t="shared" si="283"/>
        <v>#N/A</v>
      </c>
    </row>
    <row r="4523" spans="2:16" x14ac:dyDescent="0.25">
      <c r="C4523" s="1" t="e">
        <f>VLOOKUP(A4523,SALDI_BC21!A:B,2,FALSE)</f>
        <v>#N/A</v>
      </c>
      <c r="D4523" s="13" t="e">
        <f t="shared" si="280"/>
        <v>#N/A</v>
      </c>
      <c r="G4523" s="2" t="e">
        <f>VLOOKUP(E4523,SALDI_BC21!C:D,2,FALSE)</f>
        <v>#N/A</v>
      </c>
      <c r="H4523" s="15" t="e">
        <f t="shared" si="281"/>
        <v>#N/A</v>
      </c>
      <c r="K4523" s="5" t="e">
        <f>VLOOKUP(I4523,SALDI_BC21!E:F,2,FALSE)</f>
        <v>#N/A</v>
      </c>
      <c r="L4523" s="5" t="e">
        <f t="shared" si="282"/>
        <v>#N/A</v>
      </c>
      <c r="O4523" s="6" t="e">
        <f>VLOOKUP(M4523,SALDI_BC21!G:H,2,FALSE)</f>
        <v>#N/A</v>
      </c>
      <c r="P4523" s="17" t="e">
        <f t="shared" si="283"/>
        <v>#N/A</v>
      </c>
    </row>
    <row r="4524" spans="2:16" x14ac:dyDescent="0.25">
      <c r="C4524" s="1" t="e">
        <f>VLOOKUP(A4524,SALDI_BC21!A:B,2,FALSE)</f>
        <v>#N/A</v>
      </c>
      <c r="D4524" s="13" t="e">
        <f t="shared" si="280"/>
        <v>#N/A</v>
      </c>
      <c r="G4524" s="2" t="e">
        <f>VLOOKUP(E4524,SALDI_BC21!C:D,2,FALSE)</f>
        <v>#N/A</v>
      </c>
      <c r="H4524" s="15" t="e">
        <f t="shared" si="281"/>
        <v>#N/A</v>
      </c>
      <c r="K4524" s="5" t="e">
        <f>VLOOKUP(I4524,SALDI_BC21!E:F,2,FALSE)</f>
        <v>#N/A</v>
      </c>
      <c r="L4524" s="5" t="e">
        <f t="shared" si="282"/>
        <v>#N/A</v>
      </c>
      <c r="O4524" s="6" t="e">
        <f>VLOOKUP(M4524,SALDI_BC21!G:H,2,FALSE)</f>
        <v>#N/A</v>
      </c>
      <c r="P4524" s="17" t="e">
        <f t="shared" si="283"/>
        <v>#N/A</v>
      </c>
    </row>
    <row r="4525" spans="2:16" x14ac:dyDescent="0.25">
      <c r="C4525" s="1" t="e">
        <f>VLOOKUP(A4525,SALDI_BC21!A:B,2,FALSE)</f>
        <v>#N/A</v>
      </c>
      <c r="D4525" s="13" t="e">
        <f t="shared" si="280"/>
        <v>#N/A</v>
      </c>
      <c r="G4525" s="2" t="e">
        <f>VLOOKUP(E4525,SALDI_BC21!C:D,2,FALSE)</f>
        <v>#N/A</v>
      </c>
      <c r="H4525" s="15" t="e">
        <f t="shared" si="281"/>
        <v>#N/A</v>
      </c>
      <c r="K4525" s="5" t="e">
        <f>VLOOKUP(I4525,SALDI_BC21!E:F,2,FALSE)</f>
        <v>#N/A</v>
      </c>
      <c r="L4525" s="5" t="e">
        <f t="shared" si="282"/>
        <v>#N/A</v>
      </c>
      <c r="O4525" s="6" t="e">
        <f>VLOOKUP(M4525,SALDI_BC21!G:H,2,FALSE)</f>
        <v>#N/A</v>
      </c>
      <c r="P4525" s="17" t="e">
        <f t="shared" si="283"/>
        <v>#N/A</v>
      </c>
    </row>
    <row r="4526" spans="2:16" x14ac:dyDescent="0.25">
      <c r="B4526" s="23"/>
      <c r="C4526" s="1" t="e">
        <f>VLOOKUP(A4526,SALDI_BC21!A:B,2,FALSE)</f>
        <v>#N/A</v>
      </c>
      <c r="D4526" s="13" t="e">
        <f t="shared" si="280"/>
        <v>#N/A</v>
      </c>
      <c r="G4526" s="2" t="e">
        <f>VLOOKUP(E4526,SALDI_BC21!C:D,2,FALSE)</f>
        <v>#N/A</v>
      </c>
      <c r="H4526" s="15" t="e">
        <f t="shared" si="281"/>
        <v>#N/A</v>
      </c>
      <c r="K4526" s="5" t="e">
        <f>VLOOKUP(I4526,SALDI_BC21!E:F,2,FALSE)</f>
        <v>#N/A</v>
      </c>
      <c r="L4526" s="5" t="e">
        <f t="shared" si="282"/>
        <v>#N/A</v>
      </c>
      <c r="O4526" s="6" t="e">
        <f>VLOOKUP(M4526,SALDI_BC21!G:H,2,FALSE)</f>
        <v>#N/A</v>
      </c>
      <c r="P4526" s="17" t="e">
        <f t="shared" si="283"/>
        <v>#N/A</v>
      </c>
    </row>
    <row r="4527" spans="2:16" x14ac:dyDescent="0.25">
      <c r="C4527" s="1" t="e">
        <f>VLOOKUP(A4527,SALDI_BC21!A:B,2,FALSE)</f>
        <v>#N/A</v>
      </c>
      <c r="D4527" s="13" t="e">
        <f t="shared" si="280"/>
        <v>#N/A</v>
      </c>
      <c r="G4527" s="2" t="e">
        <f>VLOOKUP(E4527,SALDI_BC21!C:D,2,FALSE)</f>
        <v>#N/A</v>
      </c>
      <c r="H4527" s="15" t="e">
        <f t="shared" si="281"/>
        <v>#N/A</v>
      </c>
      <c r="K4527" s="5" t="e">
        <f>VLOOKUP(I4527,SALDI_BC21!E:F,2,FALSE)</f>
        <v>#N/A</v>
      </c>
      <c r="L4527" s="5" t="e">
        <f t="shared" si="282"/>
        <v>#N/A</v>
      </c>
      <c r="O4527" s="6" t="e">
        <f>VLOOKUP(M4527,SALDI_BC21!G:H,2,FALSE)</f>
        <v>#N/A</v>
      </c>
      <c r="P4527" s="17" t="e">
        <f t="shared" si="283"/>
        <v>#N/A</v>
      </c>
    </row>
    <row r="4528" spans="2:16" x14ac:dyDescent="0.25">
      <c r="C4528" s="1" t="e">
        <f>VLOOKUP(A4528,SALDI_BC21!A:B,2,FALSE)</f>
        <v>#N/A</v>
      </c>
      <c r="D4528" s="13" t="e">
        <f t="shared" si="280"/>
        <v>#N/A</v>
      </c>
      <c r="G4528" s="2" t="e">
        <f>VLOOKUP(E4528,SALDI_BC21!C:D,2,FALSE)</f>
        <v>#N/A</v>
      </c>
      <c r="H4528" s="15" t="e">
        <f t="shared" si="281"/>
        <v>#N/A</v>
      </c>
      <c r="K4528" s="5" t="e">
        <f>VLOOKUP(I4528,SALDI_BC21!E:F,2,FALSE)</f>
        <v>#N/A</v>
      </c>
      <c r="L4528" s="5" t="e">
        <f t="shared" si="282"/>
        <v>#N/A</v>
      </c>
      <c r="O4528" s="6" t="e">
        <f>VLOOKUP(M4528,SALDI_BC21!G:H,2,FALSE)</f>
        <v>#N/A</v>
      </c>
      <c r="P4528" s="17" t="e">
        <f t="shared" si="283"/>
        <v>#N/A</v>
      </c>
    </row>
    <row r="4529" spans="2:16" x14ac:dyDescent="0.25">
      <c r="C4529" s="1" t="e">
        <f>VLOOKUP(A4529,SALDI_BC21!A:B,2,FALSE)</f>
        <v>#N/A</v>
      </c>
      <c r="D4529" s="13" t="e">
        <f t="shared" si="280"/>
        <v>#N/A</v>
      </c>
      <c r="G4529" s="2" t="e">
        <f>VLOOKUP(E4529,SALDI_BC21!C:D,2,FALSE)</f>
        <v>#N/A</v>
      </c>
      <c r="H4529" s="15" t="e">
        <f t="shared" si="281"/>
        <v>#N/A</v>
      </c>
      <c r="K4529" s="5" t="e">
        <f>VLOOKUP(I4529,SALDI_BC21!E:F,2,FALSE)</f>
        <v>#N/A</v>
      </c>
      <c r="L4529" s="5" t="e">
        <f t="shared" si="282"/>
        <v>#N/A</v>
      </c>
      <c r="O4529" s="6" t="e">
        <f>VLOOKUP(M4529,SALDI_BC21!G:H,2,FALSE)</f>
        <v>#N/A</v>
      </c>
      <c r="P4529" s="17" t="e">
        <f t="shared" si="283"/>
        <v>#N/A</v>
      </c>
    </row>
    <row r="4530" spans="2:16" x14ac:dyDescent="0.25">
      <c r="C4530" s="1" t="e">
        <f>VLOOKUP(A4530,SALDI_BC21!A:B,2,FALSE)</f>
        <v>#N/A</v>
      </c>
      <c r="D4530" s="13" t="e">
        <f t="shared" si="280"/>
        <v>#N/A</v>
      </c>
      <c r="G4530" s="2" t="e">
        <f>VLOOKUP(E4530,SALDI_BC21!C:D,2,FALSE)</f>
        <v>#N/A</v>
      </c>
      <c r="H4530" s="15" t="e">
        <f t="shared" si="281"/>
        <v>#N/A</v>
      </c>
      <c r="K4530" s="5" t="e">
        <f>VLOOKUP(I4530,SALDI_BC21!E:F,2,FALSE)</f>
        <v>#N/A</v>
      </c>
      <c r="L4530" s="5" t="e">
        <f t="shared" si="282"/>
        <v>#N/A</v>
      </c>
      <c r="O4530" s="6" t="e">
        <f>VLOOKUP(M4530,SALDI_BC21!G:H,2,FALSE)</f>
        <v>#N/A</v>
      </c>
      <c r="P4530" s="17" t="e">
        <f t="shared" si="283"/>
        <v>#N/A</v>
      </c>
    </row>
    <row r="4531" spans="2:16" x14ac:dyDescent="0.25">
      <c r="C4531" s="1" t="e">
        <f>VLOOKUP(A4531,SALDI_BC21!A:B,2,FALSE)</f>
        <v>#N/A</v>
      </c>
      <c r="D4531" s="13" t="e">
        <f t="shared" si="280"/>
        <v>#N/A</v>
      </c>
      <c r="G4531" s="2" t="e">
        <f>VLOOKUP(E4531,SALDI_BC21!C:D,2,FALSE)</f>
        <v>#N/A</v>
      </c>
      <c r="H4531" s="15" t="e">
        <f t="shared" si="281"/>
        <v>#N/A</v>
      </c>
      <c r="K4531" s="5" t="e">
        <f>VLOOKUP(I4531,SALDI_BC21!E:F,2,FALSE)</f>
        <v>#N/A</v>
      </c>
      <c r="L4531" s="5" t="e">
        <f t="shared" si="282"/>
        <v>#N/A</v>
      </c>
      <c r="O4531" s="6" t="e">
        <f>VLOOKUP(M4531,SALDI_BC21!G:H,2,FALSE)</f>
        <v>#N/A</v>
      </c>
      <c r="P4531" s="17" t="e">
        <f t="shared" si="283"/>
        <v>#N/A</v>
      </c>
    </row>
    <row r="4532" spans="2:16" x14ac:dyDescent="0.25">
      <c r="C4532" s="1" t="e">
        <f>VLOOKUP(A4532,SALDI_BC21!A:B,2,FALSE)</f>
        <v>#N/A</v>
      </c>
      <c r="D4532" s="13" t="e">
        <f t="shared" si="280"/>
        <v>#N/A</v>
      </c>
      <c r="G4532" s="2" t="e">
        <f>VLOOKUP(E4532,SALDI_BC21!C:D,2,FALSE)</f>
        <v>#N/A</v>
      </c>
      <c r="H4532" s="15" t="e">
        <f t="shared" si="281"/>
        <v>#N/A</v>
      </c>
      <c r="K4532" s="5" t="e">
        <f>VLOOKUP(I4532,SALDI_BC21!E:F,2,FALSE)</f>
        <v>#N/A</v>
      </c>
      <c r="L4532" s="5" t="e">
        <f t="shared" si="282"/>
        <v>#N/A</v>
      </c>
      <c r="O4532" s="6" t="e">
        <f>VLOOKUP(M4532,SALDI_BC21!G:H,2,FALSE)</f>
        <v>#N/A</v>
      </c>
      <c r="P4532" s="17" t="e">
        <f t="shared" si="283"/>
        <v>#N/A</v>
      </c>
    </row>
    <row r="4533" spans="2:16" x14ac:dyDescent="0.25">
      <c r="C4533" s="1" t="e">
        <f>VLOOKUP(A4533,SALDI_BC21!A:B,2,FALSE)</f>
        <v>#N/A</v>
      </c>
      <c r="D4533" s="13" t="e">
        <f t="shared" si="280"/>
        <v>#N/A</v>
      </c>
      <c r="G4533" s="2" t="e">
        <f>VLOOKUP(E4533,SALDI_BC21!C:D,2,FALSE)</f>
        <v>#N/A</v>
      </c>
      <c r="H4533" s="15" t="e">
        <f t="shared" si="281"/>
        <v>#N/A</v>
      </c>
      <c r="K4533" s="5" t="e">
        <f>VLOOKUP(I4533,SALDI_BC21!E:F,2,FALSE)</f>
        <v>#N/A</v>
      </c>
      <c r="L4533" s="5" t="e">
        <f t="shared" si="282"/>
        <v>#N/A</v>
      </c>
      <c r="O4533" s="6" t="e">
        <f>VLOOKUP(M4533,SALDI_BC21!G:H,2,FALSE)</f>
        <v>#N/A</v>
      </c>
      <c r="P4533" s="17" t="e">
        <f t="shared" si="283"/>
        <v>#N/A</v>
      </c>
    </row>
    <row r="4534" spans="2:16" x14ac:dyDescent="0.25">
      <c r="C4534" s="1" t="e">
        <f>VLOOKUP(A4534,SALDI_BC21!A:B,2,FALSE)</f>
        <v>#N/A</v>
      </c>
      <c r="D4534" s="13" t="e">
        <f t="shared" si="280"/>
        <v>#N/A</v>
      </c>
      <c r="G4534" s="2" t="e">
        <f>VLOOKUP(E4534,SALDI_BC21!C:D,2,FALSE)</f>
        <v>#N/A</v>
      </c>
      <c r="H4534" s="15" t="e">
        <f t="shared" si="281"/>
        <v>#N/A</v>
      </c>
      <c r="K4534" s="5" t="e">
        <f>VLOOKUP(I4534,SALDI_BC21!E:F,2,FALSE)</f>
        <v>#N/A</v>
      </c>
      <c r="L4534" s="5" t="e">
        <f t="shared" si="282"/>
        <v>#N/A</v>
      </c>
      <c r="O4534" s="6" t="e">
        <f>VLOOKUP(M4534,SALDI_BC21!G:H,2,FALSE)</f>
        <v>#N/A</v>
      </c>
      <c r="P4534" s="17" t="e">
        <f t="shared" si="283"/>
        <v>#N/A</v>
      </c>
    </row>
    <row r="4535" spans="2:16" x14ac:dyDescent="0.25">
      <c r="C4535" s="1" t="e">
        <f>VLOOKUP(A4535,SALDI_BC21!A:B,2,FALSE)</f>
        <v>#N/A</v>
      </c>
      <c r="D4535" s="13" t="e">
        <f t="shared" si="280"/>
        <v>#N/A</v>
      </c>
      <c r="G4535" s="2" t="e">
        <f>VLOOKUP(E4535,SALDI_BC21!C:D,2,FALSE)</f>
        <v>#N/A</v>
      </c>
      <c r="H4535" s="15" t="e">
        <f t="shared" si="281"/>
        <v>#N/A</v>
      </c>
      <c r="K4535" s="5" t="e">
        <f>VLOOKUP(I4535,SALDI_BC21!E:F,2,FALSE)</f>
        <v>#N/A</v>
      </c>
      <c r="L4535" s="5" t="e">
        <f t="shared" si="282"/>
        <v>#N/A</v>
      </c>
      <c r="O4535" s="6" t="e">
        <f>VLOOKUP(M4535,SALDI_BC21!G:H,2,FALSE)</f>
        <v>#N/A</v>
      </c>
      <c r="P4535" s="17" t="e">
        <f t="shared" si="283"/>
        <v>#N/A</v>
      </c>
    </row>
    <row r="4536" spans="2:16" x14ac:dyDescent="0.25">
      <c r="C4536" s="1" t="e">
        <f>VLOOKUP(A4536,SALDI_BC21!A:B,2,FALSE)</f>
        <v>#N/A</v>
      </c>
      <c r="D4536" s="13" t="e">
        <f t="shared" si="280"/>
        <v>#N/A</v>
      </c>
      <c r="G4536" s="2" t="e">
        <f>VLOOKUP(E4536,SALDI_BC21!C:D,2,FALSE)</f>
        <v>#N/A</v>
      </c>
      <c r="H4536" s="15" t="e">
        <f t="shared" si="281"/>
        <v>#N/A</v>
      </c>
      <c r="K4536" s="5" t="e">
        <f>VLOOKUP(I4536,SALDI_BC21!E:F,2,FALSE)</f>
        <v>#N/A</v>
      </c>
      <c r="L4536" s="5" t="e">
        <f t="shared" si="282"/>
        <v>#N/A</v>
      </c>
      <c r="O4536" s="6" t="e">
        <f>VLOOKUP(M4536,SALDI_BC21!G:H,2,FALSE)</f>
        <v>#N/A</v>
      </c>
      <c r="P4536" s="17" t="e">
        <f t="shared" si="283"/>
        <v>#N/A</v>
      </c>
    </row>
    <row r="4537" spans="2:16" x14ac:dyDescent="0.25">
      <c r="C4537" s="1" t="e">
        <f>VLOOKUP(A4537,SALDI_BC21!A:B,2,FALSE)</f>
        <v>#N/A</v>
      </c>
      <c r="D4537" s="13" t="e">
        <f t="shared" si="280"/>
        <v>#N/A</v>
      </c>
      <c r="G4537" s="2" t="e">
        <f>VLOOKUP(E4537,SALDI_BC21!C:D,2,FALSE)</f>
        <v>#N/A</v>
      </c>
      <c r="H4537" s="15" t="e">
        <f t="shared" si="281"/>
        <v>#N/A</v>
      </c>
      <c r="K4537" s="5" t="e">
        <f>VLOOKUP(I4537,SALDI_BC21!E:F,2,FALSE)</f>
        <v>#N/A</v>
      </c>
      <c r="L4537" s="5" t="e">
        <f t="shared" si="282"/>
        <v>#N/A</v>
      </c>
      <c r="O4537" s="6" t="e">
        <f>VLOOKUP(M4537,SALDI_BC21!G:H,2,FALSE)</f>
        <v>#N/A</v>
      </c>
      <c r="P4537" s="17" t="e">
        <f t="shared" si="283"/>
        <v>#N/A</v>
      </c>
    </row>
    <row r="4538" spans="2:16" x14ac:dyDescent="0.25">
      <c r="B4538" s="23"/>
      <c r="C4538" s="1" t="e">
        <f>VLOOKUP(A4538,SALDI_BC21!A:B,2,FALSE)</f>
        <v>#N/A</v>
      </c>
      <c r="D4538" s="13" t="e">
        <f t="shared" si="280"/>
        <v>#N/A</v>
      </c>
      <c r="G4538" s="2" t="e">
        <f>VLOOKUP(E4538,SALDI_BC21!C:D,2,FALSE)</f>
        <v>#N/A</v>
      </c>
      <c r="H4538" s="15" t="e">
        <f t="shared" si="281"/>
        <v>#N/A</v>
      </c>
      <c r="K4538" s="5" t="e">
        <f>VLOOKUP(I4538,SALDI_BC21!E:F,2,FALSE)</f>
        <v>#N/A</v>
      </c>
      <c r="L4538" s="5" t="e">
        <f t="shared" si="282"/>
        <v>#N/A</v>
      </c>
      <c r="O4538" s="6" t="e">
        <f>VLOOKUP(M4538,SALDI_BC21!G:H,2,FALSE)</f>
        <v>#N/A</v>
      </c>
      <c r="P4538" s="17" t="e">
        <f t="shared" si="283"/>
        <v>#N/A</v>
      </c>
    </row>
    <row r="4539" spans="2:16" x14ac:dyDescent="0.25">
      <c r="C4539" s="1" t="e">
        <f>VLOOKUP(A4539,SALDI_BC21!A:B,2,FALSE)</f>
        <v>#N/A</v>
      </c>
      <c r="D4539" s="13" t="e">
        <f t="shared" si="280"/>
        <v>#N/A</v>
      </c>
      <c r="G4539" s="2" t="e">
        <f>VLOOKUP(E4539,SALDI_BC21!C:D,2,FALSE)</f>
        <v>#N/A</v>
      </c>
      <c r="H4539" s="15" t="e">
        <f t="shared" si="281"/>
        <v>#N/A</v>
      </c>
      <c r="K4539" s="5" t="e">
        <f>VLOOKUP(I4539,SALDI_BC21!E:F,2,FALSE)</f>
        <v>#N/A</v>
      </c>
      <c r="L4539" s="5" t="e">
        <f t="shared" si="282"/>
        <v>#N/A</v>
      </c>
      <c r="O4539" s="6" t="e">
        <f>VLOOKUP(M4539,SALDI_BC21!G:H,2,FALSE)</f>
        <v>#N/A</v>
      </c>
      <c r="P4539" s="17" t="e">
        <f t="shared" si="283"/>
        <v>#N/A</v>
      </c>
    </row>
    <row r="4540" spans="2:16" x14ac:dyDescent="0.25">
      <c r="B4540" s="23"/>
      <c r="C4540" s="1" t="e">
        <f>VLOOKUP(A4540,SALDI_BC21!A:B,2,FALSE)</f>
        <v>#N/A</v>
      </c>
      <c r="D4540" s="13" t="e">
        <f t="shared" si="280"/>
        <v>#N/A</v>
      </c>
      <c r="G4540" s="2" t="e">
        <f>VLOOKUP(E4540,SALDI_BC21!C:D,2,FALSE)</f>
        <v>#N/A</v>
      </c>
      <c r="H4540" s="15" t="e">
        <f t="shared" si="281"/>
        <v>#N/A</v>
      </c>
      <c r="K4540" s="5" t="e">
        <f>VLOOKUP(I4540,SALDI_BC21!E:F,2,FALSE)</f>
        <v>#N/A</v>
      </c>
      <c r="L4540" s="5" t="e">
        <f t="shared" si="282"/>
        <v>#N/A</v>
      </c>
      <c r="O4540" s="6" t="e">
        <f>VLOOKUP(M4540,SALDI_BC21!G:H,2,FALSE)</f>
        <v>#N/A</v>
      </c>
      <c r="P4540" s="17" t="e">
        <f t="shared" si="283"/>
        <v>#N/A</v>
      </c>
    </row>
    <row r="4541" spans="2:16" x14ac:dyDescent="0.25">
      <c r="C4541" s="1" t="e">
        <f>VLOOKUP(A4541,SALDI_BC21!A:B,2,FALSE)</f>
        <v>#N/A</v>
      </c>
      <c r="D4541" s="13" t="e">
        <f t="shared" si="280"/>
        <v>#N/A</v>
      </c>
      <c r="G4541" s="2" t="e">
        <f>VLOOKUP(E4541,SALDI_BC21!C:D,2,FALSE)</f>
        <v>#N/A</v>
      </c>
      <c r="H4541" s="15" t="e">
        <f t="shared" si="281"/>
        <v>#N/A</v>
      </c>
      <c r="K4541" s="5" t="e">
        <f>VLOOKUP(I4541,SALDI_BC21!E:F,2,FALSE)</f>
        <v>#N/A</v>
      </c>
      <c r="L4541" s="5" t="e">
        <f t="shared" si="282"/>
        <v>#N/A</v>
      </c>
      <c r="O4541" s="6" t="e">
        <f>VLOOKUP(M4541,SALDI_BC21!G:H,2,FALSE)</f>
        <v>#N/A</v>
      </c>
      <c r="P4541" s="17" t="e">
        <f t="shared" si="283"/>
        <v>#N/A</v>
      </c>
    </row>
    <row r="4542" spans="2:16" x14ac:dyDescent="0.25">
      <c r="C4542" s="1" t="e">
        <f>VLOOKUP(A4542,SALDI_BC21!A:B,2,FALSE)</f>
        <v>#N/A</v>
      </c>
      <c r="D4542" s="13" t="e">
        <f t="shared" si="280"/>
        <v>#N/A</v>
      </c>
      <c r="G4542" s="2" t="e">
        <f>VLOOKUP(E4542,SALDI_BC21!C:D,2,FALSE)</f>
        <v>#N/A</v>
      </c>
      <c r="H4542" s="15" t="e">
        <f t="shared" si="281"/>
        <v>#N/A</v>
      </c>
      <c r="K4542" s="5" t="e">
        <f>VLOOKUP(I4542,SALDI_BC21!E:F,2,FALSE)</f>
        <v>#N/A</v>
      </c>
      <c r="L4542" s="5" t="e">
        <f t="shared" si="282"/>
        <v>#N/A</v>
      </c>
      <c r="O4542" s="6" t="e">
        <f>VLOOKUP(M4542,SALDI_BC21!G:H,2,FALSE)</f>
        <v>#N/A</v>
      </c>
      <c r="P4542" s="17" t="e">
        <f t="shared" si="283"/>
        <v>#N/A</v>
      </c>
    </row>
    <row r="4543" spans="2:16" x14ac:dyDescent="0.25">
      <c r="C4543" s="1" t="e">
        <f>VLOOKUP(A4543,SALDI_BC21!A:B,2,FALSE)</f>
        <v>#N/A</v>
      </c>
      <c r="D4543" s="13" t="e">
        <f t="shared" si="280"/>
        <v>#N/A</v>
      </c>
      <c r="G4543" s="2" t="e">
        <f>VLOOKUP(E4543,SALDI_BC21!C:D,2,FALSE)</f>
        <v>#N/A</v>
      </c>
      <c r="H4543" s="15" t="e">
        <f t="shared" si="281"/>
        <v>#N/A</v>
      </c>
      <c r="K4543" s="5" t="e">
        <f>VLOOKUP(I4543,SALDI_BC21!E:F,2,FALSE)</f>
        <v>#N/A</v>
      </c>
      <c r="L4543" s="5" t="e">
        <f t="shared" si="282"/>
        <v>#N/A</v>
      </c>
      <c r="O4543" s="6" t="e">
        <f>VLOOKUP(M4543,SALDI_BC21!G:H,2,FALSE)</f>
        <v>#N/A</v>
      </c>
      <c r="P4543" s="17" t="e">
        <f t="shared" si="283"/>
        <v>#N/A</v>
      </c>
    </row>
    <row r="4544" spans="2:16" x14ac:dyDescent="0.25">
      <c r="C4544" s="1" t="e">
        <f>VLOOKUP(A4544,SALDI_BC21!A:B,2,FALSE)</f>
        <v>#N/A</v>
      </c>
      <c r="D4544" s="13" t="e">
        <f t="shared" si="280"/>
        <v>#N/A</v>
      </c>
      <c r="F4544" s="25"/>
      <c r="G4544" s="2" t="e">
        <f>VLOOKUP(E4544,SALDI_BC21!C:D,2,FALSE)</f>
        <v>#N/A</v>
      </c>
      <c r="H4544" s="15" t="e">
        <f t="shared" si="281"/>
        <v>#N/A</v>
      </c>
      <c r="K4544" s="5" t="e">
        <f>VLOOKUP(I4544,SALDI_BC21!E:F,2,FALSE)</f>
        <v>#N/A</v>
      </c>
      <c r="L4544" s="5" t="e">
        <f t="shared" si="282"/>
        <v>#N/A</v>
      </c>
      <c r="O4544" s="6" t="e">
        <f>VLOOKUP(M4544,SALDI_BC21!G:H,2,FALSE)</f>
        <v>#N/A</v>
      </c>
      <c r="P4544" s="17" t="e">
        <f t="shared" si="283"/>
        <v>#N/A</v>
      </c>
    </row>
    <row r="4545" spans="2:16" x14ac:dyDescent="0.25">
      <c r="C4545" s="1" t="e">
        <f>VLOOKUP(A4545,SALDI_BC21!A:B,2,FALSE)</f>
        <v>#N/A</v>
      </c>
      <c r="D4545" s="13" t="e">
        <f t="shared" si="280"/>
        <v>#N/A</v>
      </c>
      <c r="G4545" s="2" t="e">
        <f>VLOOKUP(E4545,SALDI_BC21!C:D,2,FALSE)</f>
        <v>#N/A</v>
      </c>
      <c r="H4545" s="15" t="e">
        <f t="shared" si="281"/>
        <v>#N/A</v>
      </c>
      <c r="K4545" s="5" t="e">
        <f>VLOOKUP(I4545,SALDI_BC21!E:F,2,FALSE)</f>
        <v>#N/A</v>
      </c>
      <c r="L4545" s="5" t="e">
        <f t="shared" si="282"/>
        <v>#N/A</v>
      </c>
      <c r="O4545" s="6" t="e">
        <f>VLOOKUP(M4545,SALDI_BC21!G:H,2,FALSE)</f>
        <v>#N/A</v>
      </c>
      <c r="P4545" s="17" t="e">
        <f t="shared" si="283"/>
        <v>#N/A</v>
      </c>
    </row>
    <row r="4546" spans="2:16" x14ac:dyDescent="0.25">
      <c r="C4546" s="1" t="e">
        <f>VLOOKUP(A4546,SALDI_BC21!A:B,2,FALSE)</f>
        <v>#N/A</v>
      </c>
      <c r="D4546" s="13" t="e">
        <f t="shared" ref="D4546:D4609" si="284">B4546=C4546</f>
        <v>#N/A</v>
      </c>
      <c r="G4546" s="2" t="e">
        <f>VLOOKUP(E4546,SALDI_BC21!C:D,2,FALSE)</f>
        <v>#N/A</v>
      </c>
      <c r="H4546" s="15" t="e">
        <f t="shared" si="281"/>
        <v>#N/A</v>
      </c>
      <c r="K4546" s="5" t="e">
        <f>VLOOKUP(I4546,SALDI_BC21!E:F,2,FALSE)</f>
        <v>#N/A</v>
      </c>
      <c r="L4546" s="5" t="e">
        <f t="shared" si="282"/>
        <v>#N/A</v>
      </c>
      <c r="O4546" s="6" t="e">
        <f>VLOOKUP(M4546,SALDI_BC21!G:H,2,FALSE)</f>
        <v>#N/A</v>
      </c>
      <c r="P4546" s="17" t="e">
        <f t="shared" si="283"/>
        <v>#N/A</v>
      </c>
    </row>
    <row r="4547" spans="2:16" x14ac:dyDescent="0.25">
      <c r="C4547" s="1" t="e">
        <f>VLOOKUP(A4547,SALDI_BC21!A:B,2,FALSE)</f>
        <v>#N/A</v>
      </c>
      <c r="D4547" s="13" t="e">
        <f t="shared" si="284"/>
        <v>#N/A</v>
      </c>
      <c r="G4547" s="2" t="e">
        <f>VLOOKUP(E4547,SALDI_BC21!C:D,2,FALSE)</f>
        <v>#N/A</v>
      </c>
      <c r="H4547" s="15" t="e">
        <f t="shared" ref="H4547:H4610" si="285">F4547=G4547</f>
        <v>#N/A</v>
      </c>
      <c r="K4547" s="5" t="e">
        <f>VLOOKUP(I4547,SALDI_BC21!E:F,2,FALSE)</f>
        <v>#N/A</v>
      </c>
      <c r="L4547" s="5" t="e">
        <f t="shared" ref="L4547:L4610" si="286">J4547=K4547</f>
        <v>#N/A</v>
      </c>
      <c r="O4547" s="6" t="e">
        <f>VLOOKUP(M4547,SALDI_BC21!G:H,2,FALSE)</f>
        <v>#N/A</v>
      </c>
      <c r="P4547" s="17" t="e">
        <f t="shared" si="283"/>
        <v>#N/A</v>
      </c>
    </row>
    <row r="4548" spans="2:16" x14ac:dyDescent="0.25">
      <c r="C4548" s="1" t="e">
        <f>VLOOKUP(A4548,SALDI_BC21!A:B,2,FALSE)</f>
        <v>#N/A</v>
      </c>
      <c r="D4548" s="13" t="e">
        <f t="shared" si="284"/>
        <v>#N/A</v>
      </c>
      <c r="G4548" s="2" t="e">
        <f>VLOOKUP(E4548,SALDI_BC21!C:D,2,FALSE)</f>
        <v>#N/A</v>
      </c>
      <c r="H4548" s="15" t="e">
        <f t="shared" si="285"/>
        <v>#N/A</v>
      </c>
      <c r="K4548" s="5" t="e">
        <f>VLOOKUP(I4548,SALDI_BC21!E:F,2,FALSE)</f>
        <v>#N/A</v>
      </c>
      <c r="L4548" s="5" t="e">
        <f t="shared" si="286"/>
        <v>#N/A</v>
      </c>
      <c r="O4548" s="6" t="e">
        <f>VLOOKUP(M4548,SALDI_BC21!G:H,2,FALSE)</f>
        <v>#N/A</v>
      </c>
      <c r="P4548" s="17" t="e">
        <f t="shared" ref="P4548:P4611" si="287">N4548=O4548</f>
        <v>#N/A</v>
      </c>
    </row>
    <row r="4549" spans="2:16" x14ac:dyDescent="0.25">
      <c r="C4549" s="1" t="e">
        <f>VLOOKUP(A4549,SALDI_BC21!A:B,2,FALSE)</f>
        <v>#N/A</v>
      </c>
      <c r="D4549" s="13" t="e">
        <f t="shared" si="284"/>
        <v>#N/A</v>
      </c>
      <c r="F4549" s="25"/>
      <c r="G4549" s="2" t="e">
        <f>VLOOKUP(E4549,SALDI_BC21!C:D,2,FALSE)</f>
        <v>#N/A</v>
      </c>
      <c r="H4549" s="15" t="e">
        <f t="shared" si="285"/>
        <v>#N/A</v>
      </c>
      <c r="K4549" s="5" t="e">
        <f>VLOOKUP(I4549,SALDI_BC21!E:F,2,FALSE)</f>
        <v>#N/A</v>
      </c>
      <c r="L4549" s="5" t="e">
        <f t="shared" si="286"/>
        <v>#N/A</v>
      </c>
      <c r="O4549" s="6" t="e">
        <f>VLOOKUP(M4549,SALDI_BC21!G:H,2,FALSE)</f>
        <v>#N/A</v>
      </c>
      <c r="P4549" s="17" t="e">
        <f t="shared" si="287"/>
        <v>#N/A</v>
      </c>
    </row>
    <row r="4550" spans="2:16" x14ac:dyDescent="0.25">
      <c r="C4550" s="1" t="e">
        <f>VLOOKUP(A4550,SALDI_BC21!A:B,2,FALSE)</f>
        <v>#N/A</v>
      </c>
      <c r="D4550" s="13" t="e">
        <f t="shared" si="284"/>
        <v>#N/A</v>
      </c>
      <c r="G4550" s="2" t="e">
        <f>VLOOKUP(E4550,SALDI_BC21!C:D,2,FALSE)</f>
        <v>#N/A</v>
      </c>
      <c r="H4550" s="15" t="e">
        <f t="shared" si="285"/>
        <v>#N/A</v>
      </c>
      <c r="K4550" s="5" t="e">
        <f>VLOOKUP(I4550,SALDI_BC21!E:F,2,FALSE)</f>
        <v>#N/A</v>
      </c>
      <c r="L4550" s="5" t="e">
        <f t="shared" si="286"/>
        <v>#N/A</v>
      </c>
      <c r="O4550" s="6" t="e">
        <f>VLOOKUP(M4550,SALDI_BC21!G:H,2,FALSE)</f>
        <v>#N/A</v>
      </c>
      <c r="P4550" s="17" t="e">
        <f t="shared" si="287"/>
        <v>#N/A</v>
      </c>
    </row>
    <row r="4551" spans="2:16" x14ac:dyDescent="0.25">
      <c r="C4551" s="1" t="e">
        <f>VLOOKUP(A4551,SALDI_BC21!A:B,2,FALSE)</f>
        <v>#N/A</v>
      </c>
      <c r="D4551" s="13" t="e">
        <f t="shared" si="284"/>
        <v>#N/A</v>
      </c>
      <c r="G4551" s="2" t="e">
        <f>VLOOKUP(E4551,SALDI_BC21!C:D,2,FALSE)</f>
        <v>#N/A</v>
      </c>
      <c r="H4551" s="15" t="e">
        <f t="shared" si="285"/>
        <v>#N/A</v>
      </c>
      <c r="K4551" s="5" t="e">
        <f>VLOOKUP(I4551,SALDI_BC21!E:F,2,FALSE)</f>
        <v>#N/A</v>
      </c>
      <c r="L4551" s="5" t="e">
        <f t="shared" si="286"/>
        <v>#N/A</v>
      </c>
      <c r="O4551" s="6" t="e">
        <f>VLOOKUP(M4551,SALDI_BC21!G:H,2,FALSE)</f>
        <v>#N/A</v>
      </c>
      <c r="P4551" s="17" t="e">
        <f t="shared" si="287"/>
        <v>#N/A</v>
      </c>
    </row>
    <row r="4552" spans="2:16" x14ac:dyDescent="0.25">
      <c r="C4552" s="1" t="e">
        <f>VLOOKUP(A4552,SALDI_BC21!A:B,2,FALSE)</f>
        <v>#N/A</v>
      </c>
      <c r="D4552" s="13" t="e">
        <f t="shared" si="284"/>
        <v>#N/A</v>
      </c>
      <c r="F4552" s="25"/>
      <c r="G4552" s="2" t="e">
        <f>VLOOKUP(E4552,SALDI_BC21!C:D,2,FALSE)</f>
        <v>#N/A</v>
      </c>
      <c r="H4552" s="15" t="e">
        <f t="shared" si="285"/>
        <v>#N/A</v>
      </c>
      <c r="K4552" s="5" t="e">
        <f>VLOOKUP(I4552,SALDI_BC21!E:F,2,FALSE)</f>
        <v>#N/A</v>
      </c>
      <c r="L4552" s="5" t="e">
        <f t="shared" si="286"/>
        <v>#N/A</v>
      </c>
      <c r="O4552" s="6" t="e">
        <f>VLOOKUP(M4552,SALDI_BC21!G:H,2,FALSE)</f>
        <v>#N/A</v>
      </c>
      <c r="P4552" s="17" t="e">
        <f t="shared" si="287"/>
        <v>#N/A</v>
      </c>
    </row>
    <row r="4553" spans="2:16" x14ac:dyDescent="0.25">
      <c r="C4553" s="1" t="e">
        <f>VLOOKUP(A4553,SALDI_BC21!A:B,2,FALSE)</f>
        <v>#N/A</v>
      </c>
      <c r="D4553" s="13" t="e">
        <f t="shared" si="284"/>
        <v>#N/A</v>
      </c>
      <c r="F4553" s="25"/>
      <c r="G4553" s="2" t="e">
        <f>VLOOKUP(E4553,SALDI_BC21!C:D,2,FALSE)</f>
        <v>#N/A</v>
      </c>
      <c r="H4553" s="15" t="e">
        <f t="shared" si="285"/>
        <v>#N/A</v>
      </c>
      <c r="K4553" s="5" t="e">
        <f>VLOOKUP(I4553,SALDI_BC21!E:F,2,FALSE)</f>
        <v>#N/A</v>
      </c>
      <c r="L4553" s="5" t="e">
        <f t="shared" si="286"/>
        <v>#N/A</v>
      </c>
      <c r="O4553" s="6" t="e">
        <f>VLOOKUP(M4553,SALDI_BC21!G:H,2,FALSE)</f>
        <v>#N/A</v>
      </c>
      <c r="P4553" s="17" t="e">
        <f t="shared" si="287"/>
        <v>#N/A</v>
      </c>
    </row>
    <row r="4554" spans="2:16" x14ac:dyDescent="0.25">
      <c r="C4554" s="1" t="e">
        <f>VLOOKUP(A4554,SALDI_BC21!A:B,2,FALSE)</f>
        <v>#N/A</v>
      </c>
      <c r="D4554" s="13" t="e">
        <f t="shared" si="284"/>
        <v>#N/A</v>
      </c>
      <c r="G4554" s="2" t="e">
        <f>VLOOKUP(E4554,SALDI_BC21!C:D,2,FALSE)</f>
        <v>#N/A</v>
      </c>
      <c r="H4554" s="15" t="e">
        <f t="shared" si="285"/>
        <v>#N/A</v>
      </c>
      <c r="K4554" s="5" t="e">
        <f>VLOOKUP(I4554,SALDI_BC21!E:F,2,FALSE)</f>
        <v>#N/A</v>
      </c>
      <c r="L4554" s="5" t="e">
        <f t="shared" si="286"/>
        <v>#N/A</v>
      </c>
      <c r="O4554" s="6" t="e">
        <f>VLOOKUP(M4554,SALDI_BC21!G:H,2,FALSE)</f>
        <v>#N/A</v>
      </c>
      <c r="P4554" s="17" t="e">
        <f t="shared" si="287"/>
        <v>#N/A</v>
      </c>
    </row>
    <row r="4555" spans="2:16" x14ac:dyDescent="0.25">
      <c r="C4555" s="1" t="e">
        <f>VLOOKUP(A4555,SALDI_BC21!A:B,2,FALSE)</f>
        <v>#N/A</v>
      </c>
      <c r="D4555" s="13" t="e">
        <f t="shared" si="284"/>
        <v>#N/A</v>
      </c>
      <c r="G4555" s="2" t="e">
        <f>VLOOKUP(E4555,SALDI_BC21!C:D,2,FALSE)</f>
        <v>#N/A</v>
      </c>
      <c r="H4555" s="15" t="e">
        <f t="shared" si="285"/>
        <v>#N/A</v>
      </c>
      <c r="K4555" s="5" t="e">
        <f>VLOOKUP(I4555,SALDI_BC21!E:F,2,FALSE)</f>
        <v>#N/A</v>
      </c>
      <c r="L4555" s="5" t="e">
        <f t="shared" si="286"/>
        <v>#N/A</v>
      </c>
      <c r="O4555" s="6" t="e">
        <f>VLOOKUP(M4555,SALDI_BC21!G:H,2,FALSE)</f>
        <v>#N/A</v>
      </c>
      <c r="P4555" s="17" t="e">
        <f t="shared" si="287"/>
        <v>#N/A</v>
      </c>
    </row>
    <row r="4556" spans="2:16" x14ac:dyDescent="0.25">
      <c r="C4556" s="1" t="e">
        <f>VLOOKUP(A4556,SALDI_BC21!A:B,2,FALSE)</f>
        <v>#N/A</v>
      </c>
      <c r="D4556" s="13" t="e">
        <f t="shared" si="284"/>
        <v>#N/A</v>
      </c>
      <c r="G4556" s="2" t="e">
        <f>VLOOKUP(E4556,SALDI_BC21!C:D,2,FALSE)</f>
        <v>#N/A</v>
      </c>
      <c r="H4556" s="15" t="e">
        <f t="shared" si="285"/>
        <v>#N/A</v>
      </c>
      <c r="K4556" s="5" t="e">
        <f>VLOOKUP(I4556,SALDI_BC21!E:F,2,FALSE)</f>
        <v>#N/A</v>
      </c>
      <c r="L4556" s="5" t="e">
        <f t="shared" si="286"/>
        <v>#N/A</v>
      </c>
      <c r="O4556" s="6" t="e">
        <f>VLOOKUP(M4556,SALDI_BC21!G:H,2,FALSE)</f>
        <v>#N/A</v>
      </c>
      <c r="P4556" s="17" t="e">
        <f t="shared" si="287"/>
        <v>#N/A</v>
      </c>
    </row>
    <row r="4557" spans="2:16" x14ac:dyDescent="0.25">
      <c r="B4557" s="23"/>
      <c r="C4557" s="1" t="e">
        <f>VLOOKUP(A4557,SALDI_BC21!A:B,2,FALSE)</f>
        <v>#N/A</v>
      </c>
      <c r="D4557" s="13" t="e">
        <f t="shared" si="284"/>
        <v>#N/A</v>
      </c>
      <c r="G4557" s="2" t="e">
        <f>VLOOKUP(E4557,SALDI_BC21!C:D,2,FALSE)</f>
        <v>#N/A</v>
      </c>
      <c r="H4557" s="15" t="e">
        <f t="shared" si="285"/>
        <v>#N/A</v>
      </c>
      <c r="K4557" s="5" t="e">
        <f>VLOOKUP(I4557,SALDI_BC21!E:F,2,FALSE)</f>
        <v>#N/A</v>
      </c>
      <c r="L4557" s="5" t="e">
        <f t="shared" si="286"/>
        <v>#N/A</v>
      </c>
      <c r="O4557" s="6" t="e">
        <f>VLOOKUP(M4557,SALDI_BC21!G:H,2,FALSE)</f>
        <v>#N/A</v>
      </c>
      <c r="P4557" s="17" t="e">
        <f t="shared" si="287"/>
        <v>#N/A</v>
      </c>
    </row>
    <row r="4558" spans="2:16" x14ac:dyDescent="0.25">
      <c r="C4558" s="1" t="e">
        <f>VLOOKUP(A4558,SALDI_BC21!A:B,2,FALSE)</f>
        <v>#N/A</v>
      </c>
      <c r="D4558" s="13" t="e">
        <f t="shared" si="284"/>
        <v>#N/A</v>
      </c>
      <c r="G4558" s="2" t="e">
        <f>VLOOKUP(E4558,SALDI_BC21!C:D,2,FALSE)</f>
        <v>#N/A</v>
      </c>
      <c r="H4558" s="15" t="e">
        <f t="shared" si="285"/>
        <v>#N/A</v>
      </c>
      <c r="K4558" s="5" t="e">
        <f>VLOOKUP(I4558,SALDI_BC21!E:F,2,FALSE)</f>
        <v>#N/A</v>
      </c>
      <c r="L4558" s="5" t="e">
        <f t="shared" si="286"/>
        <v>#N/A</v>
      </c>
      <c r="O4558" s="6" t="e">
        <f>VLOOKUP(M4558,SALDI_BC21!G:H,2,FALSE)</f>
        <v>#N/A</v>
      </c>
      <c r="P4558" s="17" t="e">
        <f t="shared" si="287"/>
        <v>#N/A</v>
      </c>
    </row>
    <row r="4559" spans="2:16" x14ac:dyDescent="0.25">
      <c r="B4559" s="23"/>
      <c r="C4559" s="1" t="e">
        <f>VLOOKUP(A4559,SALDI_BC21!A:B,2,FALSE)</f>
        <v>#N/A</v>
      </c>
      <c r="D4559" s="13" t="e">
        <f t="shared" si="284"/>
        <v>#N/A</v>
      </c>
      <c r="G4559" s="2" t="e">
        <f>VLOOKUP(E4559,SALDI_BC21!C:D,2,FALSE)</f>
        <v>#N/A</v>
      </c>
      <c r="H4559" s="15" t="e">
        <f t="shared" si="285"/>
        <v>#N/A</v>
      </c>
      <c r="K4559" s="5" t="e">
        <f>VLOOKUP(I4559,SALDI_BC21!E:F,2,FALSE)</f>
        <v>#N/A</v>
      </c>
      <c r="L4559" s="5" t="e">
        <f t="shared" si="286"/>
        <v>#N/A</v>
      </c>
      <c r="O4559" s="6" t="e">
        <f>VLOOKUP(M4559,SALDI_BC21!G:H,2,FALSE)</f>
        <v>#N/A</v>
      </c>
      <c r="P4559" s="17" t="e">
        <f t="shared" si="287"/>
        <v>#N/A</v>
      </c>
    </row>
    <row r="4560" spans="2:16" x14ac:dyDescent="0.25">
      <c r="C4560" s="1" t="e">
        <f>VLOOKUP(A4560,SALDI_BC21!A:B,2,FALSE)</f>
        <v>#N/A</v>
      </c>
      <c r="D4560" s="13" t="e">
        <f t="shared" si="284"/>
        <v>#N/A</v>
      </c>
      <c r="G4560" s="2" t="e">
        <f>VLOOKUP(E4560,SALDI_BC21!C:D,2,FALSE)</f>
        <v>#N/A</v>
      </c>
      <c r="H4560" s="15" t="e">
        <f t="shared" si="285"/>
        <v>#N/A</v>
      </c>
      <c r="K4560" s="5" t="e">
        <f>VLOOKUP(I4560,SALDI_BC21!E:F,2,FALSE)</f>
        <v>#N/A</v>
      </c>
      <c r="L4560" s="5" t="e">
        <f t="shared" si="286"/>
        <v>#N/A</v>
      </c>
      <c r="O4560" s="6" t="e">
        <f>VLOOKUP(M4560,SALDI_BC21!G:H,2,FALSE)</f>
        <v>#N/A</v>
      </c>
      <c r="P4560" s="17" t="e">
        <f t="shared" si="287"/>
        <v>#N/A</v>
      </c>
    </row>
    <row r="4561" spans="2:16" x14ac:dyDescent="0.25">
      <c r="C4561" s="1" t="e">
        <f>VLOOKUP(A4561,SALDI_BC21!A:B,2,FALSE)</f>
        <v>#N/A</v>
      </c>
      <c r="D4561" s="13" t="e">
        <f t="shared" si="284"/>
        <v>#N/A</v>
      </c>
      <c r="G4561" s="2" t="e">
        <f>VLOOKUP(E4561,SALDI_BC21!C:D,2,FALSE)</f>
        <v>#N/A</v>
      </c>
      <c r="H4561" s="15" t="e">
        <f t="shared" si="285"/>
        <v>#N/A</v>
      </c>
      <c r="K4561" s="5" t="e">
        <f>VLOOKUP(I4561,SALDI_BC21!E:F,2,FALSE)</f>
        <v>#N/A</v>
      </c>
      <c r="L4561" s="5" t="e">
        <f t="shared" si="286"/>
        <v>#N/A</v>
      </c>
      <c r="O4561" s="6" t="e">
        <f>VLOOKUP(M4561,SALDI_BC21!G:H,2,FALSE)</f>
        <v>#N/A</v>
      </c>
      <c r="P4561" s="17" t="e">
        <f t="shared" si="287"/>
        <v>#N/A</v>
      </c>
    </row>
    <row r="4562" spans="2:16" x14ac:dyDescent="0.25">
      <c r="C4562" s="1" t="e">
        <f>VLOOKUP(A4562,SALDI_BC21!A:B,2,FALSE)</f>
        <v>#N/A</v>
      </c>
      <c r="D4562" s="13" t="e">
        <f t="shared" si="284"/>
        <v>#N/A</v>
      </c>
      <c r="G4562" s="2" t="e">
        <f>VLOOKUP(E4562,SALDI_BC21!C:D,2,FALSE)</f>
        <v>#N/A</v>
      </c>
      <c r="H4562" s="15" t="e">
        <f t="shared" si="285"/>
        <v>#N/A</v>
      </c>
      <c r="K4562" s="5" t="e">
        <f>VLOOKUP(I4562,SALDI_BC21!E:F,2,FALSE)</f>
        <v>#N/A</v>
      </c>
      <c r="L4562" s="5" t="e">
        <f t="shared" si="286"/>
        <v>#N/A</v>
      </c>
      <c r="O4562" s="6" t="e">
        <f>VLOOKUP(M4562,SALDI_BC21!G:H,2,FALSE)</f>
        <v>#N/A</v>
      </c>
      <c r="P4562" s="17" t="e">
        <f t="shared" si="287"/>
        <v>#N/A</v>
      </c>
    </row>
    <row r="4563" spans="2:16" x14ac:dyDescent="0.25">
      <c r="C4563" s="1" t="e">
        <f>VLOOKUP(A4563,SALDI_BC21!A:B,2,FALSE)</f>
        <v>#N/A</v>
      </c>
      <c r="D4563" s="13" t="e">
        <f t="shared" si="284"/>
        <v>#N/A</v>
      </c>
      <c r="G4563" s="2" t="e">
        <f>VLOOKUP(E4563,SALDI_BC21!C:D,2,FALSE)</f>
        <v>#N/A</v>
      </c>
      <c r="H4563" s="15" t="e">
        <f t="shared" si="285"/>
        <v>#N/A</v>
      </c>
      <c r="K4563" s="5" t="e">
        <f>VLOOKUP(I4563,SALDI_BC21!E:F,2,FALSE)</f>
        <v>#N/A</v>
      </c>
      <c r="L4563" s="5" t="e">
        <f t="shared" si="286"/>
        <v>#N/A</v>
      </c>
      <c r="O4563" s="6" t="e">
        <f>VLOOKUP(M4563,SALDI_BC21!G:H,2,FALSE)</f>
        <v>#N/A</v>
      </c>
      <c r="P4563" s="17" t="e">
        <f t="shared" si="287"/>
        <v>#N/A</v>
      </c>
    </row>
    <row r="4564" spans="2:16" x14ac:dyDescent="0.25">
      <c r="C4564" s="1" t="e">
        <f>VLOOKUP(A4564,SALDI_BC21!A:B,2,FALSE)</f>
        <v>#N/A</v>
      </c>
      <c r="D4564" s="13" t="e">
        <f t="shared" si="284"/>
        <v>#N/A</v>
      </c>
      <c r="G4564" s="2" t="e">
        <f>VLOOKUP(E4564,SALDI_BC21!C:D,2,FALSE)</f>
        <v>#N/A</v>
      </c>
      <c r="H4564" s="15" t="e">
        <f t="shared" si="285"/>
        <v>#N/A</v>
      </c>
      <c r="K4564" s="5" t="e">
        <f>VLOOKUP(I4564,SALDI_BC21!E:F,2,FALSE)</f>
        <v>#N/A</v>
      </c>
      <c r="L4564" s="5" t="e">
        <f t="shared" si="286"/>
        <v>#N/A</v>
      </c>
      <c r="O4564" s="6" t="e">
        <f>VLOOKUP(M4564,SALDI_BC21!G:H,2,FALSE)</f>
        <v>#N/A</v>
      </c>
      <c r="P4564" s="17" t="e">
        <f t="shared" si="287"/>
        <v>#N/A</v>
      </c>
    </row>
    <row r="4565" spans="2:16" x14ac:dyDescent="0.25">
      <c r="C4565" s="1" t="e">
        <f>VLOOKUP(A4565,SALDI_BC21!A:B,2,FALSE)</f>
        <v>#N/A</v>
      </c>
      <c r="D4565" s="13" t="e">
        <f t="shared" si="284"/>
        <v>#N/A</v>
      </c>
      <c r="G4565" s="2" t="e">
        <f>VLOOKUP(E4565,SALDI_BC21!C:D,2,FALSE)</f>
        <v>#N/A</v>
      </c>
      <c r="H4565" s="15" t="e">
        <f t="shared" si="285"/>
        <v>#N/A</v>
      </c>
      <c r="K4565" s="5" t="e">
        <f>VLOOKUP(I4565,SALDI_BC21!E:F,2,FALSE)</f>
        <v>#N/A</v>
      </c>
      <c r="L4565" s="5" t="e">
        <f t="shared" si="286"/>
        <v>#N/A</v>
      </c>
      <c r="O4565" s="6" t="e">
        <f>VLOOKUP(M4565,SALDI_BC21!G:H,2,FALSE)</f>
        <v>#N/A</v>
      </c>
      <c r="P4565" s="17" t="e">
        <f t="shared" si="287"/>
        <v>#N/A</v>
      </c>
    </row>
    <row r="4566" spans="2:16" x14ac:dyDescent="0.25">
      <c r="C4566" s="1" t="e">
        <f>VLOOKUP(A4566,SALDI_BC21!A:B,2,FALSE)</f>
        <v>#N/A</v>
      </c>
      <c r="D4566" s="13" t="e">
        <f t="shared" si="284"/>
        <v>#N/A</v>
      </c>
      <c r="G4566" s="2" t="e">
        <f>VLOOKUP(E4566,SALDI_BC21!C:D,2,FALSE)</f>
        <v>#N/A</v>
      </c>
      <c r="H4566" s="15" t="e">
        <f t="shared" si="285"/>
        <v>#N/A</v>
      </c>
      <c r="K4566" s="5" t="e">
        <f>VLOOKUP(I4566,SALDI_BC21!E:F,2,FALSE)</f>
        <v>#N/A</v>
      </c>
      <c r="L4566" s="5" t="e">
        <f t="shared" si="286"/>
        <v>#N/A</v>
      </c>
      <c r="O4566" s="6" t="e">
        <f>VLOOKUP(M4566,SALDI_BC21!G:H,2,FALSE)</f>
        <v>#N/A</v>
      </c>
      <c r="P4566" s="17" t="e">
        <f t="shared" si="287"/>
        <v>#N/A</v>
      </c>
    </row>
    <row r="4567" spans="2:16" x14ac:dyDescent="0.25">
      <c r="C4567" s="1" t="e">
        <f>VLOOKUP(A4567,SALDI_BC21!A:B,2,FALSE)</f>
        <v>#N/A</v>
      </c>
      <c r="D4567" s="13" t="e">
        <f t="shared" si="284"/>
        <v>#N/A</v>
      </c>
      <c r="G4567" s="2" t="e">
        <f>VLOOKUP(E4567,SALDI_BC21!C:D,2,FALSE)</f>
        <v>#N/A</v>
      </c>
      <c r="H4567" s="15" t="e">
        <f t="shared" si="285"/>
        <v>#N/A</v>
      </c>
      <c r="K4567" s="5" t="e">
        <f>VLOOKUP(I4567,SALDI_BC21!E:F,2,FALSE)</f>
        <v>#N/A</v>
      </c>
      <c r="L4567" s="5" t="e">
        <f t="shared" si="286"/>
        <v>#N/A</v>
      </c>
      <c r="O4567" s="6" t="e">
        <f>VLOOKUP(M4567,SALDI_BC21!G:H,2,FALSE)</f>
        <v>#N/A</v>
      </c>
      <c r="P4567" s="17" t="e">
        <f t="shared" si="287"/>
        <v>#N/A</v>
      </c>
    </row>
    <row r="4568" spans="2:16" x14ac:dyDescent="0.25">
      <c r="C4568" s="1" t="e">
        <f>VLOOKUP(A4568,SALDI_BC21!A:B,2,FALSE)</f>
        <v>#N/A</v>
      </c>
      <c r="D4568" s="13" t="e">
        <f t="shared" si="284"/>
        <v>#N/A</v>
      </c>
      <c r="G4568" s="2" t="e">
        <f>VLOOKUP(E4568,SALDI_BC21!C:D,2,FALSE)</f>
        <v>#N/A</v>
      </c>
      <c r="H4568" s="15" t="e">
        <f t="shared" si="285"/>
        <v>#N/A</v>
      </c>
      <c r="K4568" s="5" t="e">
        <f>VLOOKUP(I4568,SALDI_BC21!E:F,2,FALSE)</f>
        <v>#N/A</v>
      </c>
      <c r="L4568" s="5" t="e">
        <f t="shared" si="286"/>
        <v>#N/A</v>
      </c>
      <c r="O4568" s="6" t="e">
        <f>VLOOKUP(M4568,SALDI_BC21!G:H,2,FALSE)</f>
        <v>#N/A</v>
      </c>
      <c r="P4568" s="17" t="e">
        <f t="shared" si="287"/>
        <v>#N/A</v>
      </c>
    </row>
    <row r="4569" spans="2:16" x14ac:dyDescent="0.25">
      <c r="C4569" s="1" t="e">
        <f>VLOOKUP(A4569,SALDI_BC21!A:B,2,FALSE)</f>
        <v>#N/A</v>
      </c>
      <c r="D4569" s="13" t="e">
        <f t="shared" si="284"/>
        <v>#N/A</v>
      </c>
      <c r="G4569" s="2" t="e">
        <f>VLOOKUP(E4569,SALDI_BC21!C:D,2,FALSE)</f>
        <v>#N/A</v>
      </c>
      <c r="H4569" s="15" t="e">
        <f t="shared" si="285"/>
        <v>#N/A</v>
      </c>
      <c r="K4569" s="5" t="e">
        <f>VLOOKUP(I4569,SALDI_BC21!E:F,2,FALSE)</f>
        <v>#N/A</v>
      </c>
      <c r="L4569" s="5" t="e">
        <f t="shared" si="286"/>
        <v>#N/A</v>
      </c>
      <c r="O4569" s="6" t="e">
        <f>VLOOKUP(M4569,SALDI_BC21!G:H,2,FALSE)</f>
        <v>#N/A</v>
      </c>
      <c r="P4569" s="17" t="e">
        <f t="shared" si="287"/>
        <v>#N/A</v>
      </c>
    </row>
    <row r="4570" spans="2:16" x14ac:dyDescent="0.25">
      <c r="C4570" s="1" t="e">
        <f>VLOOKUP(A4570,SALDI_BC21!A:B,2,FALSE)</f>
        <v>#N/A</v>
      </c>
      <c r="D4570" s="13" t="e">
        <f t="shared" si="284"/>
        <v>#N/A</v>
      </c>
      <c r="G4570" s="2" t="e">
        <f>VLOOKUP(E4570,SALDI_BC21!C:D,2,FALSE)</f>
        <v>#N/A</v>
      </c>
      <c r="H4570" s="15" t="e">
        <f t="shared" si="285"/>
        <v>#N/A</v>
      </c>
      <c r="K4570" s="5" t="e">
        <f>VLOOKUP(I4570,SALDI_BC21!E:F,2,FALSE)</f>
        <v>#N/A</v>
      </c>
      <c r="L4570" s="5" t="e">
        <f t="shared" si="286"/>
        <v>#N/A</v>
      </c>
      <c r="O4570" s="6" t="e">
        <f>VLOOKUP(M4570,SALDI_BC21!G:H,2,FALSE)</f>
        <v>#N/A</v>
      </c>
      <c r="P4570" s="17" t="e">
        <f t="shared" si="287"/>
        <v>#N/A</v>
      </c>
    </row>
    <row r="4571" spans="2:16" x14ac:dyDescent="0.25">
      <c r="B4571" s="23"/>
      <c r="C4571" s="1" t="e">
        <f>VLOOKUP(A4571,SALDI_BC21!A:B,2,FALSE)</f>
        <v>#N/A</v>
      </c>
      <c r="D4571" s="13" t="e">
        <f t="shared" si="284"/>
        <v>#N/A</v>
      </c>
      <c r="G4571" s="2" t="e">
        <f>VLOOKUP(E4571,SALDI_BC21!C:D,2,FALSE)</f>
        <v>#N/A</v>
      </c>
      <c r="H4571" s="15" t="e">
        <f t="shared" si="285"/>
        <v>#N/A</v>
      </c>
      <c r="K4571" s="5" t="e">
        <f>VLOOKUP(I4571,SALDI_BC21!E:F,2,FALSE)</f>
        <v>#N/A</v>
      </c>
      <c r="L4571" s="5" t="e">
        <f t="shared" si="286"/>
        <v>#N/A</v>
      </c>
      <c r="O4571" s="6" t="e">
        <f>VLOOKUP(M4571,SALDI_BC21!G:H,2,FALSE)</f>
        <v>#N/A</v>
      </c>
      <c r="P4571" s="17" t="e">
        <f t="shared" si="287"/>
        <v>#N/A</v>
      </c>
    </row>
    <row r="4572" spans="2:16" x14ac:dyDescent="0.25">
      <c r="C4572" s="1" t="e">
        <f>VLOOKUP(A4572,SALDI_BC21!A:B,2,FALSE)</f>
        <v>#N/A</v>
      </c>
      <c r="D4572" s="13" t="e">
        <f t="shared" si="284"/>
        <v>#N/A</v>
      </c>
      <c r="F4572" s="25"/>
      <c r="G4572" s="2" t="e">
        <f>VLOOKUP(E4572,SALDI_BC21!C:D,2,FALSE)</f>
        <v>#N/A</v>
      </c>
      <c r="H4572" s="15" t="e">
        <f t="shared" si="285"/>
        <v>#N/A</v>
      </c>
      <c r="K4572" s="5" t="e">
        <f>VLOOKUP(I4572,SALDI_BC21!E:F,2,FALSE)</f>
        <v>#N/A</v>
      </c>
      <c r="L4572" s="5" t="e">
        <f t="shared" si="286"/>
        <v>#N/A</v>
      </c>
      <c r="O4572" s="6" t="e">
        <f>VLOOKUP(M4572,SALDI_BC21!G:H,2,FALSE)</f>
        <v>#N/A</v>
      </c>
      <c r="P4572" s="17" t="e">
        <f t="shared" si="287"/>
        <v>#N/A</v>
      </c>
    </row>
    <row r="4573" spans="2:16" x14ac:dyDescent="0.25">
      <c r="C4573" s="1" t="e">
        <f>VLOOKUP(A4573,SALDI_BC21!A:B,2,FALSE)</f>
        <v>#N/A</v>
      </c>
      <c r="D4573" s="13" t="e">
        <f t="shared" si="284"/>
        <v>#N/A</v>
      </c>
      <c r="G4573" s="2" t="e">
        <f>VLOOKUP(E4573,SALDI_BC21!C:D,2,FALSE)</f>
        <v>#N/A</v>
      </c>
      <c r="H4573" s="15" t="e">
        <f t="shared" si="285"/>
        <v>#N/A</v>
      </c>
      <c r="K4573" s="5" t="e">
        <f>VLOOKUP(I4573,SALDI_BC21!E:F,2,FALSE)</f>
        <v>#N/A</v>
      </c>
      <c r="L4573" s="5" t="e">
        <f t="shared" si="286"/>
        <v>#N/A</v>
      </c>
      <c r="O4573" s="6" t="e">
        <f>VLOOKUP(M4573,SALDI_BC21!G:H,2,FALSE)</f>
        <v>#N/A</v>
      </c>
      <c r="P4573" s="17" t="e">
        <f t="shared" si="287"/>
        <v>#N/A</v>
      </c>
    </row>
    <row r="4574" spans="2:16" x14ac:dyDescent="0.25">
      <c r="B4574" s="23"/>
      <c r="C4574" s="1" t="e">
        <f>VLOOKUP(A4574,SALDI_BC21!A:B,2,FALSE)</f>
        <v>#N/A</v>
      </c>
      <c r="D4574" s="13" t="e">
        <f t="shared" si="284"/>
        <v>#N/A</v>
      </c>
      <c r="G4574" s="2" t="e">
        <f>VLOOKUP(E4574,SALDI_BC21!C:D,2,FALSE)</f>
        <v>#N/A</v>
      </c>
      <c r="H4574" s="15" t="e">
        <f t="shared" si="285"/>
        <v>#N/A</v>
      </c>
      <c r="K4574" s="5" t="e">
        <f>VLOOKUP(I4574,SALDI_BC21!E:F,2,FALSE)</f>
        <v>#N/A</v>
      </c>
      <c r="L4574" s="5" t="e">
        <f t="shared" si="286"/>
        <v>#N/A</v>
      </c>
      <c r="O4574" s="6" t="e">
        <f>VLOOKUP(M4574,SALDI_BC21!G:H,2,FALSE)</f>
        <v>#N/A</v>
      </c>
      <c r="P4574" s="17" t="e">
        <f t="shared" si="287"/>
        <v>#N/A</v>
      </c>
    </row>
    <row r="4575" spans="2:16" x14ac:dyDescent="0.25">
      <c r="B4575" s="23"/>
      <c r="C4575" s="1" t="e">
        <f>VLOOKUP(A4575,SALDI_BC21!A:B,2,FALSE)</f>
        <v>#N/A</v>
      </c>
      <c r="D4575" s="13" t="e">
        <f t="shared" si="284"/>
        <v>#N/A</v>
      </c>
      <c r="G4575" s="2" t="e">
        <f>VLOOKUP(E4575,SALDI_BC21!C:D,2,FALSE)</f>
        <v>#N/A</v>
      </c>
      <c r="H4575" s="15" t="e">
        <f t="shared" si="285"/>
        <v>#N/A</v>
      </c>
      <c r="K4575" s="5" t="e">
        <f>VLOOKUP(I4575,SALDI_BC21!E:F,2,FALSE)</f>
        <v>#N/A</v>
      </c>
      <c r="L4575" s="5" t="e">
        <f t="shared" si="286"/>
        <v>#N/A</v>
      </c>
      <c r="O4575" s="6" t="e">
        <f>VLOOKUP(M4575,SALDI_BC21!G:H,2,FALSE)</f>
        <v>#N/A</v>
      </c>
      <c r="P4575" s="17" t="e">
        <f t="shared" si="287"/>
        <v>#N/A</v>
      </c>
    </row>
    <row r="4576" spans="2:16" x14ac:dyDescent="0.25">
      <c r="C4576" s="1" t="e">
        <f>VLOOKUP(A4576,SALDI_BC21!A:B,2,FALSE)</f>
        <v>#N/A</v>
      </c>
      <c r="D4576" s="13" t="e">
        <f t="shared" si="284"/>
        <v>#N/A</v>
      </c>
      <c r="G4576" s="2" t="e">
        <f>VLOOKUP(E4576,SALDI_BC21!C:D,2,FALSE)</f>
        <v>#N/A</v>
      </c>
      <c r="H4576" s="15" t="e">
        <f t="shared" si="285"/>
        <v>#N/A</v>
      </c>
      <c r="K4576" s="5" t="e">
        <f>VLOOKUP(I4576,SALDI_BC21!E:F,2,FALSE)</f>
        <v>#N/A</v>
      </c>
      <c r="L4576" s="5" t="e">
        <f t="shared" si="286"/>
        <v>#N/A</v>
      </c>
      <c r="O4576" s="6" t="e">
        <f>VLOOKUP(M4576,SALDI_BC21!G:H,2,FALSE)</f>
        <v>#N/A</v>
      </c>
      <c r="P4576" s="17" t="e">
        <f t="shared" si="287"/>
        <v>#N/A</v>
      </c>
    </row>
    <row r="4577" spans="2:16" x14ac:dyDescent="0.25">
      <c r="C4577" s="1" t="e">
        <f>VLOOKUP(A4577,SALDI_BC21!A:B,2,FALSE)</f>
        <v>#N/A</v>
      </c>
      <c r="D4577" s="13" t="e">
        <f t="shared" si="284"/>
        <v>#N/A</v>
      </c>
      <c r="G4577" s="2" t="e">
        <f>VLOOKUP(E4577,SALDI_BC21!C:D,2,FALSE)</f>
        <v>#N/A</v>
      </c>
      <c r="H4577" s="15" t="e">
        <f t="shared" si="285"/>
        <v>#N/A</v>
      </c>
      <c r="K4577" s="5" t="e">
        <f>VLOOKUP(I4577,SALDI_BC21!E:F,2,FALSE)</f>
        <v>#N/A</v>
      </c>
      <c r="L4577" s="5" t="e">
        <f t="shared" si="286"/>
        <v>#N/A</v>
      </c>
      <c r="O4577" s="6" t="e">
        <f>VLOOKUP(M4577,SALDI_BC21!G:H,2,FALSE)</f>
        <v>#N/A</v>
      </c>
      <c r="P4577" s="17" t="e">
        <f t="shared" si="287"/>
        <v>#N/A</v>
      </c>
    </row>
    <row r="4578" spans="2:16" x14ac:dyDescent="0.25">
      <c r="C4578" s="1" t="e">
        <f>VLOOKUP(A4578,SALDI_BC21!A:B,2,FALSE)</f>
        <v>#N/A</v>
      </c>
      <c r="D4578" s="13" t="e">
        <f t="shared" si="284"/>
        <v>#N/A</v>
      </c>
      <c r="G4578" s="2" t="e">
        <f>VLOOKUP(E4578,SALDI_BC21!C:D,2,FALSE)</f>
        <v>#N/A</v>
      </c>
      <c r="H4578" s="15" t="e">
        <f t="shared" si="285"/>
        <v>#N/A</v>
      </c>
      <c r="K4578" s="5" t="e">
        <f>VLOOKUP(I4578,SALDI_BC21!E:F,2,FALSE)</f>
        <v>#N/A</v>
      </c>
      <c r="L4578" s="5" t="e">
        <f t="shared" si="286"/>
        <v>#N/A</v>
      </c>
      <c r="O4578" s="6" t="e">
        <f>VLOOKUP(M4578,SALDI_BC21!G:H,2,FALSE)</f>
        <v>#N/A</v>
      </c>
      <c r="P4578" s="17" t="e">
        <f t="shared" si="287"/>
        <v>#N/A</v>
      </c>
    </row>
    <row r="4579" spans="2:16" x14ac:dyDescent="0.25">
      <c r="C4579" s="1" t="e">
        <f>VLOOKUP(A4579,SALDI_BC21!A:B,2,FALSE)</f>
        <v>#N/A</v>
      </c>
      <c r="D4579" s="13" t="e">
        <f t="shared" si="284"/>
        <v>#N/A</v>
      </c>
      <c r="G4579" s="2" t="e">
        <f>VLOOKUP(E4579,SALDI_BC21!C:D,2,FALSE)</f>
        <v>#N/A</v>
      </c>
      <c r="H4579" s="15" t="e">
        <f t="shared" si="285"/>
        <v>#N/A</v>
      </c>
      <c r="K4579" s="5" t="e">
        <f>VLOOKUP(I4579,SALDI_BC21!E:F,2,FALSE)</f>
        <v>#N/A</v>
      </c>
      <c r="L4579" s="5" t="e">
        <f t="shared" si="286"/>
        <v>#N/A</v>
      </c>
      <c r="O4579" s="6" t="e">
        <f>VLOOKUP(M4579,SALDI_BC21!G:H,2,FALSE)</f>
        <v>#N/A</v>
      </c>
      <c r="P4579" s="17" t="e">
        <f t="shared" si="287"/>
        <v>#N/A</v>
      </c>
    </row>
    <row r="4580" spans="2:16" x14ac:dyDescent="0.25">
      <c r="C4580" s="1" t="e">
        <f>VLOOKUP(A4580,SALDI_BC21!A:B,2,FALSE)</f>
        <v>#N/A</v>
      </c>
      <c r="D4580" s="13" t="e">
        <f t="shared" si="284"/>
        <v>#N/A</v>
      </c>
      <c r="F4580" s="25"/>
      <c r="G4580" s="2" t="e">
        <f>VLOOKUP(E4580,SALDI_BC21!C:D,2,FALSE)</f>
        <v>#N/A</v>
      </c>
      <c r="H4580" s="15" t="e">
        <f t="shared" si="285"/>
        <v>#N/A</v>
      </c>
      <c r="K4580" s="5" t="e">
        <f>VLOOKUP(I4580,SALDI_BC21!E:F,2,FALSE)</f>
        <v>#N/A</v>
      </c>
      <c r="L4580" s="5" t="e">
        <f t="shared" si="286"/>
        <v>#N/A</v>
      </c>
      <c r="O4580" s="6" t="e">
        <f>VLOOKUP(M4580,SALDI_BC21!G:H,2,FALSE)</f>
        <v>#N/A</v>
      </c>
      <c r="P4580" s="17" t="e">
        <f t="shared" si="287"/>
        <v>#N/A</v>
      </c>
    </row>
    <row r="4581" spans="2:16" x14ac:dyDescent="0.25">
      <c r="C4581" s="1" t="e">
        <f>VLOOKUP(A4581,SALDI_BC21!A:B,2,FALSE)</f>
        <v>#N/A</v>
      </c>
      <c r="D4581" s="13" t="e">
        <f t="shared" si="284"/>
        <v>#N/A</v>
      </c>
      <c r="G4581" s="2" t="e">
        <f>VLOOKUP(E4581,SALDI_BC21!C:D,2,FALSE)</f>
        <v>#N/A</v>
      </c>
      <c r="H4581" s="15" t="e">
        <f t="shared" si="285"/>
        <v>#N/A</v>
      </c>
      <c r="K4581" s="5" t="e">
        <f>VLOOKUP(I4581,SALDI_BC21!E:F,2,FALSE)</f>
        <v>#N/A</v>
      </c>
      <c r="L4581" s="5" t="e">
        <f t="shared" si="286"/>
        <v>#N/A</v>
      </c>
      <c r="O4581" s="6" t="e">
        <f>VLOOKUP(M4581,SALDI_BC21!G:H,2,FALSE)</f>
        <v>#N/A</v>
      </c>
      <c r="P4581" s="17" t="e">
        <f t="shared" si="287"/>
        <v>#N/A</v>
      </c>
    </row>
    <row r="4582" spans="2:16" x14ac:dyDescent="0.25">
      <c r="C4582" s="1" t="e">
        <f>VLOOKUP(A4582,SALDI_BC21!A:B,2,FALSE)</f>
        <v>#N/A</v>
      </c>
      <c r="D4582" s="13" t="e">
        <f t="shared" si="284"/>
        <v>#N/A</v>
      </c>
      <c r="F4582" s="25"/>
      <c r="G4582" s="2" t="e">
        <f>VLOOKUP(E4582,SALDI_BC21!C:D,2,FALSE)</f>
        <v>#N/A</v>
      </c>
      <c r="H4582" s="15" t="e">
        <f t="shared" si="285"/>
        <v>#N/A</v>
      </c>
      <c r="K4582" s="5" t="e">
        <f>VLOOKUP(I4582,SALDI_BC21!E:F,2,FALSE)</f>
        <v>#N/A</v>
      </c>
      <c r="L4582" s="5" t="e">
        <f t="shared" si="286"/>
        <v>#N/A</v>
      </c>
      <c r="O4582" s="6" t="e">
        <f>VLOOKUP(M4582,SALDI_BC21!G:H,2,FALSE)</f>
        <v>#N/A</v>
      </c>
      <c r="P4582" s="17" t="e">
        <f t="shared" si="287"/>
        <v>#N/A</v>
      </c>
    </row>
    <row r="4583" spans="2:16" x14ac:dyDescent="0.25">
      <c r="B4583" s="23"/>
      <c r="C4583" s="1" t="e">
        <f>VLOOKUP(A4583,SALDI_BC21!A:B,2,FALSE)</f>
        <v>#N/A</v>
      </c>
      <c r="D4583" s="13" t="e">
        <f t="shared" si="284"/>
        <v>#N/A</v>
      </c>
      <c r="G4583" s="2" t="e">
        <f>VLOOKUP(E4583,SALDI_BC21!C:D,2,FALSE)</f>
        <v>#N/A</v>
      </c>
      <c r="H4583" s="15" t="e">
        <f t="shared" si="285"/>
        <v>#N/A</v>
      </c>
      <c r="K4583" s="5" t="e">
        <f>VLOOKUP(I4583,SALDI_BC21!E:F,2,FALSE)</f>
        <v>#N/A</v>
      </c>
      <c r="L4583" s="5" t="e">
        <f t="shared" si="286"/>
        <v>#N/A</v>
      </c>
      <c r="O4583" s="6" t="e">
        <f>VLOOKUP(M4583,SALDI_BC21!G:H,2,FALSE)</f>
        <v>#N/A</v>
      </c>
      <c r="P4583" s="17" t="e">
        <f t="shared" si="287"/>
        <v>#N/A</v>
      </c>
    </row>
    <row r="4584" spans="2:16" x14ac:dyDescent="0.25">
      <c r="C4584" s="1" t="e">
        <f>VLOOKUP(A4584,SALDI_BC21!A:B,2,FALSE)</f>
        <v>#N/A</v>
      </c>
      <c r="D4584" s="13" t="e">
        <f t="shared" si="284"/>
        <v>#N/A</v>
      </c>
      <c r="G4584" s="2" t="e">
        <f>VLOOKUP(E4584,SALDI_BC21!C:D,2,FALSE)</f>
        <v>#N/A</v>
      </c>
      <c r="H4584" s="15" t="e">
        <f t="shared" si="285"/>
        <v>#N/A</v>
      </c>
      <c r="K4584" s="5" t="e">
        <f>VLOOKUP(I4584,SALDI_BC21!E:F,2,FALSE)</f>
        <v>#N/A</v>
      </c>
      <c r="L4584" s="5" t="e">
        <f t="shared" si="286"/>
        <v>#N/A</v>
      </c>
      <c r="O4584" s="6" t="e">
        <f>VLOOKUP(M4584,SALDI_BC21!G:H,2,FALSE)</f>
        <v>#N/A</v>
      </c>
      <c r="P4584" s="17" t="e">
        <f t="shared" si="287"/>
        <v>#N/A</v>
      </c>
    </row>
    <row r="4585" spans="2:16" x14ac:dyDescent="0.25">
      <c r="C4585" s="1" t="e">
        <f>VLOOKUP(A4585,SALDI_BC21!A:B,2,FALSE)</f>
        <v>#N/A</v>
      </c>
      <c r="D4585" s="13" t="e">
        <f t="shared" si="284"/>
        <v>#N/A</v>
      </c>
      <c r="G4585" s="2" t="e">
        <f>VLOOKUP(E4585,SALDI_BC21!C:D,2,FALSE)</f>
        <v>#N/A</v>
      </c>
      <c r="H4585" s="15" t="e">
        <f t="shared" si="285"/>
        <v>#N/A</v>
      </c>
      <c r="K4585" s="5" t="e">
        <f>VLOOKUP(I4585,SALDI_BC21!E:F,2,FALSE)</f>
        <v>#N/A</v>
      </c>
      <c r="L4585" s="5" t="e">
        <f t="shared" si="286"/>
        <v>#N/A</v>
      </c>
      <c r="O4585" s="6" t="e">
        <f>VLOOKUP(M4585,SALDI_BC21!G:H,2,FALSE)</f>
        <v>#N/A</v>
      </c>
      <c r="P4585" s="17" t="e">
        <f t="shared" si="287"/>
        <v>#N/A</v>
      </c>
    </row>
    <row r="4586" spans="2:16" x14ac:dyDescent="0.25">
      <c r="B4586" s="23"/>
      <c r="C4586" s="1" t="e">
        <f>VLOOKUP(A4586,SALDI_BC21!A:B,2,FALSE)</f>
        <v>#N/A</v>
      </c>
      <c r="D4586" s="13" t="e">
        <f t="shared" si="284"/>
        <v>#N/A</v>
      </c>
      <c r="G4586" s="2" t="e">
        <f>VLOOKUP(E4586,SALDI_BC21!C:D,2,FALSE)</f>
        <v>#N/A</v>
      </c>
      <c r="H4586" s="15" t="e">
        <f t="shared" si="285"/>
        <v>#N/A</v>
      </c>
      <c r="K4586" s="5" t="e">
        <f>VLOOKUP(I4586,SALDI_BC21!E:F,2,FALSE)</f>
        <v>#N/A</v>
      </c>
      <c r="L4586" s="5" t="e">
        <f t="shared" si="286"/>
        <v>#N/A</v>
      </c>
      <c r="O4586" s="6" t="e">
        <f>VLOOKUP(M4586,SALDI_BC21!G:H,2,FALSE)</f>
        <v>#N/A</v>
      </c>
      <c r="P4586" s="17" t="e">
        <f t="shared" si="287"/>
        <v>#N/A</v>
      </c>
    </row>
    <row r="4587" spans="2:16" x14ac:dyDescent="0.25">
      <c r="C4587" s="1" t="e">
        <f>VLOOKUP(A4587,SALDI_BC21!A:B,2,FALSE)</f>
        <v>#N/A</v>
      </c>
      <c r="D4587" s="13" t="e">
        <f t="shared" si="284"/>
        <v>#N/A</v>
      </c>
      <c r="G4587" s="2" t="e">
        <f>VLOOKUP(E4587,SALDI_BC21!C:D,2,FALSE)</f>
        <v>#N/A</v>
      </c>
      <c r="H4587" s="15" t="e">
        <f t="shared" si="285"/>
        <v>#N/A</v>
      </c>
      <c r="K4587" s="5" t="e">
        <f>VLOOKUP(I4587,SALDI_BC21!E:F,2,FALSE)</f>
        <v>#N/A</v>
      </c>
      <c r="L4587" s="5" t="e">
        <f t="shared" si="286"/>
        <v>#N/A</v>
      </c>
      <c r="O4587" s="6" t="e">
        <f>VLOOKUP(M4587,SALDI_BC21!G:H,2,FALSE)</f>
        <v>#N/A</v>
      </c>
      <c r="P4587" s="17" t="e">
        <f t="shared" si="287"/>
        <v>#N/A</v>
      </c>
    </row>
    <row r="4588" spans="2:16" x14ac:dyDescent="0.25">
      <c r="C4588" s="1" t="e">
        <f>VLOOKUP(A4588,SALDI_BC21!A:B,2,FALSE)</f>
        <v>#N/A</v>
      </c>
      <c r="D4588" s="13" t="e">
        <f t="shared" si="284"/>
        <v>#N/A</v>
      </c>
      <c r="G4588" s="2" t="e">
        <f>VLOOKUP(E4588,SALDI_BC21!C:D,2,FALSE)</f>
        <v>#N/A</v>
      </c>
      <c r="H4588" s="15" t="e">
        <f t="shared" si="285"/>
        <v>#N/A</v>
      </c>
      <c r="K4588" s="5" t="e">
        <f>VLOOKUP(I4588,SALDI_BC21!E:F,2,FALSE)</f>
        <v>#N/A</v>
      </c>
      <c r="L4588" s="5" t="e">
        <f t="shared" si="286"/>
        <v>#N/A</v>
      </c>
      <c r="O4588" s="6" t="e">
        <f>VLOOKUP(M4588,SALDI_BC21!G:H,2,FALSE)</f>
        <v>#N/A</v>
      </c>
      <c r="P4588" s="17" t="e">
        <f t="shared" si="287"/>
        <v>#N/A</v>
      </c>
    </row>
    <row r="4589" spans="2:16" x14ac:dyDescent="0.25">
      <c r="C4589" s="1" t="e">
        <f>VLOOKUP(A4589,SALDI_BC21!A:B,2,FALSE)</f>
        <v>#N/A</v>
      </c>
      <c r="D4589" s="13" t="e">
        <f t="shared" si="284"/>
        <v>#N/A</v>
      </c>
      <c r="G4589" s="2" t="e">
        <f>VLOOKUP(E4589,SALDI_BC21!C:D,2,FALSE)</f>
        <v>#N/A</v>
      </c>
      <c r="H4589" s="15" t="e">
        <f t="shared" si="285"/>
        <v>#N/A</v>
      </c>
      <c r="K4589" s="5" t="e">
        <f>VLOOKUP(I4589,SALDI_BC21!E:F,2,FALSE)</f>
        <v>#N/A</v>
      </c>
      <c r="L4589" s="5" t="e">
        <f t="shared" si="286"/>
        <v>#N/A</v>
      </c>
      <c r="O4589" s="6" t="e">
        <f>VLOOKUP(M4589,SALDI_BC21!G:H,2,FALSE)</f>
        <v>#N/A</v>
      </c>
      <c r="P4589" s="17" t="e">
        <f t="shared" si="287"/>
        <v>#N/A</v>
      </c>
    </row>
    <row r="4590" spans="2:16" x14ac:dyDescent="0.25">
      <c r="C4590" s="1" t="e">
        <f>VLOOKUP(A4590,SALDI_BC21!A:B,2,FALSE)</f>
        <v>#N/A</v>
      </c>
      <c r="D4590" s="13" t="e">
        <f t="shared" si="284"/>
        <v>#N/A</v>
      </c>
      <c r="G4590" s="2" t="e">
        <f>VLOOKUP(E4590,SALDI_BC21!C:D,2,FALSE)</f>
        <v>#N/A</v>
      </c>
      <c r="H4590" s="15" t="e">
        <f t="shared" si="285"/>
        <v>#N/A</v>
      </c>
      <c r="K4590" s="5" t="e">
        <f>VLOOKUP(I4590,SALDI_BC21!E:F,2,FALSE)</f>
        <v>#N/A</v>
      </c>
      <c r="L4590" s="5" t="e">
        <f t="shared" si="286"/>
        <v>#N/A</v>
      </c>
      <c r="O4590" s="6" t="e">
        <f>VLOOKUP(M4590,SALDI_BC21!G:H,2,FALSE)</f>
        <v>#N/A</v>
      </c>
      <c r="P4590" s="17" t="e">
        <f t="shared" si="287"/>
        <v>#N/A</v>
      </c>
    </row>
    <row r="4591" spans="2:16" x14ac:dyDescent="0.25">
      <c r="C4591" s="1" t="e">
        <f>VLOOKUP(A4591,SALDI_BC21!A:B,2,FALSE)</f>
        <v>#N/A</v>
      </c>
      <c r="D4591" s="13" t="e">
        <f t="shared" si="284"/>
        <v>#N/A</v>
      </c>
      <c r="G4591" s="2" t="e">
        <f>VLOOKUP(E4591,SALDI_BC21!C:D,2,FALSE)</f>
        <v>#N/A</v>
      </c>
      <c r="H4591" s="15" t="e">
        <f t="shared" si="285"/>
        <v>#N/A</v>
      </c>
      <c r="K4591" s="5" t="e">
        <f>VLOOKUP(I4591,SALDI_BC21!E:F,2,FALSE)</f>
        <v>#N/A</v>
      </c>
      <c r="L4591" s="5" t="e">
        <f t="shared" si="286"/>
        <v>#N/A</v>
      </c>
      <c r="O4591" s="6" t="e">
        <f>VLOOKUP(M4591,SALDI_BC21!G:H,2,FALSE)</f>
        <v>#N/A</v>
      </c>
      <c r="P4591" s="17" t="e">
        <f t="shared" si="287"/>
        <v>#N/A</v>
      </c>
    </row>
    <row r="4592" spans="2:16" x14ac:dyDescent="0.25">
      <c r="C4592" s="1" t="e">
        <f>VLOOKUP(A4592,SALDI_BC21!A:B,2,FALSE)</f>
        <v>#N/A</v>
      </c>
      <c r="D4592" s="13" t="e">
        <f t="shared" si="284"/>
        <v>#N/A</v>
      </c>
      <c r="G4592" s="2" t="e">
        <f>VLOOKUP(E4592,SALDI_BC21!C:D,2,FALSE)</f>
        <v>#N/A</v>
      </c>
      <c r="H4592" s="15" t="e">
        <f t="shared" si="285"/>
        <v>#N/A</v>
      </c>
      <c r="K4592" s="5" t="e">
        <f>VLOOKUP(I4592,SALDI_BC21!E:F,2,FALSE)</f>
        <v>#N/A</v>
      </c>
      <c r="L4592" s="5" t="e">
        <f t="shared" si="286"/>
        <v>#N/A</v>
      </c>
      <c r="O4592" s="6" t="e">
        <f>VLOOKUP(M4592,SALDI_BC21!G:H,2,FALSE)</f>
        <v>#N/A</v>
      </c>
      <c r="P4592" s="17" t="e">
        <f t="shared" si="287"/>
        <v>#N/A</v>
      </c>
    </row>
    <row r="4593" spans="3:16" x14ac:dyDescent="0.25">
      <c r="C4593" s="1" t="e">
        <f>VLOOKUP(A4593,SALDI_BC21!A:B,2,FALSE)</f>
        <v>#N/A</v>
      </c>
      <c r="D4593" s="13" t="e">
        <f t="shared" si="284"/>
        <v>#N/A</v>
      </c>
      <c r="G4593" s="2" t="e">
        <f>VLOOKUP(E4593,SALDI_BC21!C:D,2,FALSE)</f>
        <v>#N/A</v>
      </c>
      <c r="H4593" s="15" t="e">
        <f t="shared" si="285"/>
        <v>#N/A</v>
      </c>
      <c r="K4593" s="5" t="e">
        <f>VLOOKUP(I4593,SALDI_BC21!E:F,2,FALSE)</f>
        <v>#N/A</v>
      </c>
      <c r="L4593" s="5" t="e">
        <f t="shared" si="286"/>
        <v>#N/A</v>
      </c>
      <c r="O4593" s="6" t="e">
        <f>VLOOKUP(M4593,SALDI_BC21!G:H,2,FALSE)</f>
        <v>#N/A</v>
      </c>
      <c r="P4593" s="17" t="e">
        <f t="shared" si="287"/>
        <v>#N/A</v>
      </c>
    </row>
    <row r="4594" spans="3:16" x14ac:dyDescent="0.25">
      <c r="C4594" s="1" t="e">
        <f>VLOOKUP(A4594,SALDI_BC21!A:B,2,FALSE)</f>
        <v>#N/A</v>
      </c>
      <c r="D4594" s="13" t="e">
        <f t="shared" si="284"/>
        <v>#N/A</v>
      </c>
      <c r="G4594" s="2" t="e">
        <f>VLOOKUP(E4594,SALDI_BC21!C:D,2,FALSE)</f>
        <v>#N/A</v>
      </c>
      <c r="H4594" s="15" t="e">
        <f t="shared" si="285"/>
        <v>#N/A</v>
      </c>
      <c r="K4594" s="5" t="e">
        <f>VLOOKUP(I4594,SALDI_BC21!E:F,2,FALSE)</f>
        <v>#N/A</v>
      </c>
      <c r="L4594" s="5" t="e">
        <f t="shared" si="286"/>
        <v>#N/A</v>
      </c>
      <c r="O4594" s="6" t="e">
        <f>VLOOKUP(M4594,SALDI_BC21!G:H,2,FALSE)</f>
        <v>#N/A</v>
      </c>
      <c r="P4594" s="17" t="e">
        <f t="shared" si="287"/>
        <v>#N/A</v>
      </c>
    </row>
    <row r="4595" spans="3:16" x14ac:dyDescent="0.25">
      <c r="C4595" s="1" t="e">
        <f>VLOOKUP(A4595,SALDI_BC21!A:B,2,FALSE)</f>
        <v>#N/A</v>
      </c>
      <c r="D4595" s="13" t="e">
        <f t="shared" si="284"/>
        <v>#N/A</v>
      </c>
      <c r="G4595" s="2" t="e">
        <f>VLOOKUP(E4595,SALDI_BC21!C:D,2,FALSE)</f>
        <v>#N/A</v>
      </c>
      <c r="H4595" s="15" t="e">
        <f t="shared" si="285"/>
        <v>#N/A</v>
      </c>
      <c r="K4595" s="5" t="e">
        <f>VLOOKUP(I4595,SALDI_BC21!E:F,2,FALSE)</f>
        <v>#N/A</v>
      </c>
      <c r="L4595" s="5" t="e">
        <f t="shared" si="286"/>
        <v>#N/A</v>
      </c>
      <c r="O4595" s="6" t="e">
        <f>VLOOKUP(M4595,SALDI_BC21!G:H,2,FALSE)</f>
        <v>#N/A</v>
      </c>
      <c r="P4595" s="17" t="e">
        <f t="shared" si="287"/>
        <v>#N/A</v>
      </c>
    </row>
    <row r="4596" spans="3:16" x14ac:dyDescent="0.25">
      <c r="C4596" s="1" t="e">
        <f>VLOOKUP(A4596,SALDI_BC21!A:B,2,FALSE)</f>
        <v>#N/A</v>
      </c>
      <c r="D4596" s="13" t="e">
        <f t="shared" si="284"/>
        <v>#N/A</v>
      </c>
      <c r="G4596" s="2" t="e">
        <f>VLOOKUP(E4596,SALDI_BC21!C:D,2,FALSE)</f>
        <v>#N/A</v>
      </c>
      <c r="H4596" s="15" t="e">
        <f t="shared" si="285"/>
        <v>#N/A</v>
      </c>
      <c r="K4596" s="5" t="e">
        <f>VLOOKUP(I4596,SALDI_BC21!E:F,2,FALSE)</f>
        <v>#N/A</v>
      </c>
      <c r="L4596" s="5" t="e">
        <f t="shared" si="286"/>
        <v>#N/A</v>
      </c>
      <c r="O4596" s="6" t="e">
        <f>VLOOKUP(M4596,SALDI_BC21!G:H,2,FALSE)</f>
        <v>#N/A</v>
      </c>
      <c r="P4596" s="17" t="e">
        <f t="shared" si="287"/>
        <v>#N/A</v>
      </c>
    </row>
    <row r="4597" spans="3:16" x14ac:dyDescent="0.25">
      <c r="C4597" s="1" t="e">
        <f>VLOOKUP(A4597,SALDI_BC21!A:B,2,FALSE)</f>
        <v>#N/A</v>
      </c>
      <c r="D4597" s="13" t="e">
        <f t="shared" si="284"/>
        <v>#N/A</v>
      </c>
      <c r="F4597" s="25"/>
      <c r="G4597" s="2" t="e">
        <f>VLOOKUP(E4597,SALDI_BC21!C:D,2,FALSE)</f>
        <v>#N/A</v>
      </c>
      <c r="H4597" s="15" t="e">
        <f t="shared" si="285"/>
        <v>#N/A</v>
      </c>
      <c r="K4597" s="5" t="e">
        <f>VLOOKUP(I4597,SALDI_BC21!E:F,2,FALSE)</f>
        <v>#N/A</v>
      </c>
      <c r="L4597" s="5" t="e">
        <f t="shared" si="286"/>
        <v>#N/A</v>
      </c>
      <c r="O4597" s="6" t="e">
        <f>VLOOKUP(M4597,SALDI_BC21!G:H,2,FALSE)</f>
        <v>#N/A</v>
      </c>
      <c r="P4597" s="17" t="e">
        <f t="shared" si="287"/>
        <v>#N/A</v>
      </c>
    </row>
    <row r="4598" spans="3:16" x14ac:dyDescent="0.25">
      <c r="C4598" s="1" t="e">
        <f>VLOOKUP(A4598,SALDI_BC21!A:B,2,FALSE)</f>
        <v>#N/A</v>
      </c>
      <c r="D4598" s="13" t="e">
        <f t="shared" si="284"/>
        <v>#N/A</v>
      </c>
      <c r="G4598" s="2" t="e">
        <f>VLOOKUP(E4598,SALDI_BC21!C:D,2,FALSE)</f>
        <v>#N/A</v>
      </c>
      <c r="H4598" s="15" t="e">
        <f t="shared" si="285"/>
        <v>#N/A</v>
      </c>
      <c r="K4598" s="5" t="e">
        <f>VLOOKUP(I4598,SALDI_BC21!E:F,2,FALSE)</f>
        <v>#N/A</v>
      </c>
      <c r="L4598" s="5" t="e">
        <f t="shared" si="286"/>
        <v>#N/A</v>
      </c>
      <c r="O4598" s="6" t="e">
        <f>VLOOKUP(M4598,SALDI_BC21!G:H,2,FALSE)</f>
        <v>#N/A</v>
      </c>
      <c r="P4598" s="17" t="e">
        <f t="shared" si="287"/>
        <v>#N/A</v>
      </c>
    </row>
    <row r="4599" spans="3:16" x14ac:dyDescent="0.25">
      <c r="C4599" s="1" t="e">
        <f>VLOOKUP(A4599,SALDI_BC21!A:B,2,FALSE)</f>
        <v>#N/A</v>
      </c>
      <c r="D4599" s="13" t="e">
        <f t="shared" si="284"/>
        <v>#N/A</v>
      </c>
      <c r="G4599" s="2" t="e">
        <f>VLOOKUP(E4599,SALDI_BC21!C:D,2,FALSE)</f>
        <v>#N/A</v>
      </c>
      <c r="H4599" s="15" t="e">
        <f t="shared" si="285"/>
        <v>#N/A</v>
      </c>
      <c r="K4599" s="5" t="e">
        <f>VLOOKUP(I4599,SALDI_BC21!E:F,2,FALSE)</f>
        <v>#N/A</v>
      </c>
      <c r="L4599" s="5" t="e">
        <f t="shared" si="286"/>
        <v>#N/A</v>
      </c>
      <c r="O4599" s="6" t="e">
        <f>VLOOKUP(M4599,SALDI_BC21!G:H,2,FALSE)</f>
        <v>#N/A</v>
      </c>
      <c r="P4599" s="17" t="e">
        <f t="shared" si="287"/>
        <v>#N/A</v>
      </c>
    </row>
    <row r="4600" spans="3:16" x14ac:dyDescent="0.25">
      <c r="C4600" s="1" t="e">
        <f>VLOOKUP(A4600,SALDI_BC21!A:B,2,FALSE)</f>
        <v>#N/A</v>
      </c>
      <c r="D4600" s="13" t="e">
        <f t="shared" si="284"/>
        <v>#N/A</v>
      </c>
      <c r="G4600" s="2" t="e">
        <f>VLOOKUP(E4600,SALDI_BC21!C:D,2,FALSE)</f>
        <v>#N/A</v>
      </c>
      <c r="H4600" s="15" t="e">
        <f t="shared" si="285"/>
        <v>#N/A</v>
      </c>
      <c r="K4600" s="5" t="e">
        <f>VLOOKUP(I4600,SALDI_BC21!E:F,2,FALSE)</f>
        <v>#N/A</v>
      </c>
      <c r="L4600" s="5" t="e">
        <f t="shared" si="286"/>
        <v>#N/A</v>
      </c>
      <c r="O4600" s="6" t="e">
        <f>VLOOKUP(M4600,SALDI_BC21!G:H,2,FALSE)</f>
        <v>#N/A</v>
      </c>
      <c r="P4600" s="17" t="e">
        <f t="shared" si="287"/>
        <v>#N/A</v>
      </c>
    </row>
    <row r="4601" spans="3:16" x14ac:dyDescent="0.25">
      <c r="C4601" s="1" t="e">
        <f>VLOOKUP(A4601,SALDI_BC21!A:B,2,FALSE)</f>
        <v>#N/A</v>
      </c>
      <c r="D4601" s="13" t="e">
        <f t="shared" si="284"/>
        <v>#N/A</v>
      </c>
      <c r="G4601" s="2" t="e">
        <f>VLOOKUP(E4601,SALDI_BC21!C:D,2,FALSE)</f>
        <v>#N/A</v>
      </c>
      <c r="H4601" s="15" t="e">
        <f t="shared" si="285"/>
        <v>#N/A</v>
      </c>
      <c r="K4601" s="5" t="e">
        <f>VLOOKUP(I4601,SALDI_BC21!E:F,2,FALSE)</f>
        <v>#N/A</v>
      </c>
      <c r="L4601" s="5" t="e">
        <f t="shared" si="286"/>
        <v>#N/A</v>
      </c>
      <c r="O4601" s="6" t="e">
        <f>VLOOKUP(M4601,SALDI_BC21!G:H,2,FALSE)</f>
        <v>#N/A</v>
      </c>
      <c r="P4601" s="17" t="e">
        <f t="shared" si="287"/>
        <v>#N/A</v>
      </c>
    </row>
    <row r="4602" spans="3:16" x14ac:dyDescent="0.25">
      <c r="C4602" s="1" t="e">
        <f>VLOOKUP(A4602,SALDI_BC21!A:B,2,FALSE)</f>
        <v>#N/A</v>
      </c>
      <c r="D4602" s="13" t="e">
        <f t="shared" si="284"/>
        <v>#N/A</v>
      </c>
      <c r="G4602" s="2" t="e">
        <f>VLOOKUP(E4602,SALDI_BC21!C:D,2,FALSE)</f>
        <v>#N/A</v>
      </c>
      <c r="H4602" s="15" t="e">
        <f t="shared" si="285"/>
        <v>#N/A</v>
      </c>
      <c r="K4602" s="5" t="e">
        <f>VLOOKUP(I4602,SALDI_BC21!E:F,2,FALSE)</f>
        <v>#N/A</v>
      </c>
      <c r="L4602" s="5" t="e">
        <f t="shared" si="286"/>
        <v>#N/A</v>
      </c>
      <c r="O4602" s="6" t="e">
        <f>VLOOKUP(M4602,SALDI_BC21!G:H,2,FALSE)</f>
        <v>#N/A</v>
      </c>
      <c r="P4602" s="17" t="e">
        <f t="shared" si="287"/>
        <v>#N/A</v>
      </c>
    </row>
    <row r="4603" spans="3:16" x14ac:dyDescent="0.25">
      <c r="C4603" s="1" t="e">
        <f>VLOOKUP(A4603,SALDI_BC21!A:B,2,FALSE)</f>
        <v>#N/A</v>
      </c>
      <c r="D4603" s="13" t="e">
        <f t="shared" si="284"/>
        <v>#N/A</v>
      </c>
      <c r="G4603" s="2" t="e">
        <f>VLOOKUP(E4603,SALDI_BC21!C:D,2,FALSE)</f>
        <v>#N/A</v>
      </c>
      <c r="H4603" s="15" t="e">
        <f t="shared" si="285"/>
        <v>#N/A</v>
      </c>
      <c r="K4603" s="5" t="e">
        <f>VLOOKUP(I4603,SALDI_BC21!E:F,2,FALSE)</f>
        <v>#N/A</v>
      </c>
      <c r="L4603" s="5" t="e">
        <f t="shared" si="286"/>
        <v>#N/A</v>
      </c>
      <c r="O4603" s="6" t="e">
        <f>VLOOKUP(M4603,SALDI_BC21!G:H,2,FALSE)</f>
        <v>#N/A</v>
      </c>
      <c r="P4603" s="17" t="e">
        <f t="shared" si="287"/>
        <v>#N/A</v>
      </c>
    </row>
    <row r="4604" spans="3:16" x14ac:dyDescent="0.25">
      <c r="C4604" s="1" t="e">
        <f>VLOOKUP(A4604,SALDI_BC21!A:B,2,FALSE)</f>
        <v>#N/A</v>
      </c>
      <c r="D4604" s="13" t="e">
        <f t="shared" si="284"/>
        <v>#N/A</v>
      </c>
      <c r="G4604" s="2" t="e">
        <f>VLOOKUP(E4604,SALDI_BC21!C:D,2,FALSE)</f>
        <v>#N/A</v>
      </c>
      <c r="H4604" s="15" t="e">
        <f t="shared" si="285"/>
        <v>#N/A</v>
      </c>
      <c r="K4604" s="5" t="e">
        <f>VLOOKUP(I4604,SALDI_BC21!E:F,2,FALSE)</f>
        <v>#N/A</v>
      </c>
      <c r="L4604" s="5" t="e">
        <f t="shared" si="286"/>
        <v>#N/A</v>
      </c>
      <c r="O4604" s="6" t="e">
        <f>VLOOKUP(M4604,SALDI_BC21!G:H,2,FALSE)</f>
        <v>#N/A</v>
      </c>
      <c r="P4604" s="17" t="e">
        <f t="shared" si="287"/>
        <v>#N/A</v>
      </c>
    </row>
    <row r="4605" spans="3:16" x14ac:dyDescent="0.25">
      <c r="C4605" s="1" t="e">
        <f>VLOOKUP(A4605,SALDI_BC21!A:B,2,FALSE)</f>
        <v>#N/A</v>
      </c>
      <c r="D4605" s="13" t="e">
        <f t="shared" si="284"/>
        <v>#N/A</v>
      </c>
      <c r="G4605" s="2" t="e">
        <f>VLOOKUP(E4605,SALDI_BC21!C:D,2,FALSE)</f>
        <v>#N/A</v>
      </c>
      <c r="H4605" s="15" t="e">
        <f t="shared" si="285"/>
        <v>#N/A</v>
      </c>
      <c r="K4605" s="5" t="e">
        <f>VLOOKUP(I4605,SALDI_BC21!E:F,2,FALSE)</f>
        <v>#N/A</v>
      </c>
      <c r="L4605" s="5" t="e">
        <f t="shared" si="286"/>
        <v>#N/A</v>
      </c>
      <c r="O4605" s="6" t="e">
        <f>VLOOKUP(M4605,SALDI_BC21!G:H,2,FALSE)</f>
        <v>#N/A</v>
      </c>
      <c r="P4605" s="17" t="e">
        <f t="shared" si="287"/>
        <v>#N/A</v>
      </c>
    </row>
    <row r="4606" spans="3:16" x14ac:dyDescent="0.25">
      <c r="C4606" s="1" t="e">
        <f>VLOOKUP(A4606,SALDI_BC21!A:B,2,FALSE)</f>
        <v>#N/A</v>
      </c>
      <c r="D4606" s="13" t="e">
        <f t="shared" si="284"/>
        <v>#N/A</v>
      </c>
      <c r="G4606" s="2" t="e">
        <f>VLOOKUP(E4606,SALDI_BC21!C:D,2,FALSE)</f>
        <v>#N/A</v>
      </c>
      <c r="H4606" s="15" t="e">
        <f t="shared" si="285"/>
        <v>#N/A</v>
      </c>
      <c r="K4606" s="5" t="e">
        <f>VLOOKUP(I4606,SALDI_BC21!E:F,2,FALSE)</f>
        <v>#N/A</v>
      </c>
      <c r="L4606" s="5" t="e">
        <f t="shared" si="286"/>
        <v>#N/A</v>
      </c>
      <c r="O4606" s="6" t="e">
        <f>VLOOKUP(M4606,SALDI_BC21!G:H,2,FALSE)</f>
        <v>#N/A</v>
      </c>
      <c r="P4606" s="17" t="e">
        <f t="shared" si="287"/>
        <v>#N/A</v>
      </c>
    </row>
    <row r="4607" spans="3:16" x14ac:dyDescent="0.25">
      <c r="C4607" s="1" t="e">
        <f>VLOOKUP(A4607,SALDI_BC21!A:B,2,FALSE)</f>
        <v>#N/A</v>
      </c>
      <c r="D4607" s="13" t="e">
        <f t="shared" si="284"/>
        <v>#N/A</v>
      </c>
      <c r="G4607" s="2" t="e">
        <f>VLOOKUP(E4607,SALDI_BC21!C:D,2,FALSE)</f>
        <v>#N/A</v>
      </c>
      <c r="H4607" s="15" t="e">
        <f t="shared" si="285"/>
        <v>#N/A</v>
      </c>
      <c r="K4607" s="5" t="e">
        <f>VLOOKUP(I4607,SALDI_BC21!E:F,2,FALSE)</f>
        <v>#N/A</v>
      </c>
      <c r="L4607" s="5" t="e">
        <f t="shared" si="286"/>
        <v>#N/A</v>
      </c>
      <c r="O4607" s="6" t="e">
        <f>VLOOKUP(M4607,SALDI_BC21!G:H,2,FALSE)</f>
        <v>#N/A</v>
      </c>
      <c r="P4607" s="17" t="e">
        <f t="shared" si="287"/>
        <v>#N/A</v>
      </c>
    </row>
    <row r="4608" spans="3:16" x14ac:dyDescent="0.25">
      <c r="C4608" s="1" t="e">
        <f>VLOOKUP(A4608,SALDI_BC21!A:B,2,FALSE)</f>
        <v>#N/A</v>
      </c>
      <c r="D4608" s="13" t="e">
        <f t="shared" si="284"/>
        <v>#N/A</v>
      </c>
      <c r="G4608" s="2" t="e">
        <f>VLOOKUP(E4608,SALDI_BC21!C:D,2,FALSE)</f>
        <v>#N/A</v>
      </c>
      <c r="H4608" s="15" t="e">
        <f t="shared" si="285"/>
        <v>#N/A</v>
      </c>
      <c r="K4608" s="5" t="e">
        <f>VLOOKUP(I4608,SALDI_BC21!E:F,2,FALSE)</f>
        <v>#N/A</v>
      </c>
      <c r="L4608" s="5" t="e">
        <f t="shared" si="286"/>
        <v>#N/A</v>
      </c>
      <c r="O4608" s="6" t="e">
        <f>VLOOKUP(M4608,SALDI_BC21!G:H,2,FALSE)</f>
        <v>#N/A</v>
      </c>
      <c r="P4608" s="17" t="e">
        <f t="shared" si="287"/>
        <v>#N/A</v>
      </c>
    </row>
    <row r="4609" spans="2:16" x14ac:dyDescent="0.25">
      <c r="C4609" s="1" t="e">
        <f>VLOOKUP(A4609,SALDI_BC21!A:B,2,FALSE)</f>
        <v>#N/A</v>
      </c>
      <c r="D4609" s="13" t="e">
        <f t="shared" si="284"/>
        <v>#N/A</v>
      </c>
      <c r="G4609" s="2" t="e">
        <f>VLOOKUP(E4609,SALDI_BC21!C:D,2,FALSE)</f>
        <v>#N/A</v>
      </c>
      <c r="H4609" s="15" t="e">
        <f t="shared" si="285"/>
        <v>#N/A</v>
      </c>
      <c r="K4609" s="5" t="e">
        <f>VLOOKUP(I4609,SALDI_BC21!E:F,2,FALSE)</f>
        <v>#N/A</v>
      </c>
      <c r="L4609" s="5" t="e">
        <f t="shared" si="286"/>
        <v>#N/A</v>
      </c>
      <c r="O4609" s="6" t="e">
        <f>VLOOKUP(M4609,SALDI_BC21!G:H,2,FALSE)</f>
        <v>#N/A</v>
      </c>
      <c r="P4609" s="17" t="e">
        <f t="shared" si="287"/>
        <v>#N/A</v>
      </c>
    </row>
    <row r="4610" spans="2:16" x14ac:dyDescent="0.25">
      <c r="C4610" s="1" t="e">
        <f>VLOOKUP(A4610,SALDI_BC21!A:B,2,FALSE)</f>
        <v>#N/A</v>
      </c>
      <c r="D4610" s="13" t="e">
        <f t="shared" ref="D4610:D4673" si="288">B4610=C4610</f>
        <v>#N/A</v>
      </c>
      <c r="G4610" s="2" t="e">
        <f>VLOOKUP(E4610,SALDI_BC21!C:D,2,FALSE)</f>
        <v>#N/A</v>
      </c>
      <c r="H4610" s="15" t="e">
        <f t="shared" si="285"/>
        <v>#N/A</v>
      </c>
      <c r="K4610" s="5" t="e">
        <f>VLOOKUP(I4610,SALDI_BC21!E:F,2,FALSE)</f>
        <v>#N/A</v>
      </c>
      <c r="L4610" s="5" t="e">
        <f t="shared" si="286"/>
        <v>#N/A</v>
      </c>
      <c r="O4610" s="6" t="e">
        <f>VLOOKUP(M4610,SALDI_BC21!G:H,2,FALSE)</f>
        <v>#N/A</v>
      </c>
      <c r="P4610" s="17" t="e">
        <f t="shared" si="287"/>
        <v>#N/A</v>
      </c>
    </row>
    <row r="4611" spans="2:16" x14ac:dyDescent="0.25">
      <c r="C4611" s="1" t="e">
        <f>VLOOKUP(A4611,SALDI_BC21!A:B,2,FALSE)</f>
        <v>#N/A</v>
      </c>
      <c r="D4611" s="13" t="e">
        <f t="shared" si="288"/>
        <v>#N/A</v>
      </c>
      <c r="G4611" s="2" t="e">
        <f>VLOOKUP(E4611,SALDI_BC21!C:D,2,FALSE)</f>
        <v>#N/A</v>
      </c>
      <c r="H4611" s="15" t="e">
        <f t="shared" ref="H4611:H4674" si="289">F4611=G4611</f>
        <v>#N/A</v>
      </c>
      <c r="K4611" s="5" t="e">
        <f>VLOOKUP(I4611,SALDI_BC21!E:F,2,FALSE)</f>
        <v>#N/A</v>
      </c>
      <c r="L4611" s="5" t="e">
        <f t="shared" ref="L4611:L4674" si="290">J4611=K4611</f>
        <v>#N/A</v>
      </c>
      <c r="O4611" s="6" t="e">
        <f>VLOOKUP(M4611,SALDI_BC21!G:H,2,FALSE)</f>
        <v>#N/A</v>
      </c>
      <c r="P4611" s="17" t="e">
        <f t="shared" si="287"/>
        <v>#N/A</v>
      </c>
    </row>
    <row r="4612" spans="2:16" x14ac:dyDescent="0.25">
      <c r="C4612" s="1" t="e">
        <f>VLOOKUP(A4612,SALDI_BC21!A:B,2,FALSE)</f>
        <v>#N/A</v>
      </c>
      <c r="D4612" s="13" t="e">
        <f t="shared" si="288"/>
        <v>#N/A</v>
      </c>
      <c r="G4612" s="2" t="e">
        <f>VLOOKUP(E4612,SALDI_BC21!C:D,2,FALSE)</f>
        <v>#N/A</v>
      </c>
      <c r="H4612" s="15" t="e">
        <f t="shared" si="289"/>
        <v>#N/A</v>
      </c>
      <c r="K4612" s="5" t="e">
        <f>VLOOKUP(I4612,SALDI_BC21!E:F,2,FALSE)</f>
        <v>#N/A</v>
      </c>
      <c r="L4612" s="5" t="e">
        <f t="shared" si="290"/>
        <v>#N/A</v>
      </c>
      <c r="O4612" s="6" t="e">
        <f>VLOOKUP(M4612,SALDI_BC21!G:H,2,FALSE)</f>
        <v>#N/A</v>
      </c>
      <c r="P4612" s="17" t="e">
        <f t="shared" ref="P4612:P4675" si="291">N4612=O4612</f>
        <v>#N/A</v>
      </c>
    </row>
    <row r="4613" spans="2:16" x14ac:dyDescent="0.25">
      <c r="C4613" s="1" t="e">
        <f>VLOOKUP(A4613,SALDI_BC21!A:B,2,FALSE)</f>
        <v>#N/A</v>
      </c>
      <c r="D4613" s="13" t="e">
        <f t="shared" si="288"/>
        <v>#N/A</v>
      </c>
      <c r="G4613" s="2" t="e">
        <f>VLOOKUP(E4613,SALDI_BC21!C:D,2,FALSE)</f>
        <v>#N/A</v>
      </c>
      <c r="H4613" s="15" t="e">
        <f t="shared" si="289"/>
        <v>#N/A</v>
      </c>
      <c r="K4613" s="5" t="e">
        <f>VLOOKUP(I4613,SALDI_BC21!E:F,2,FALSE)</f>
        <v>#N/A</v>
      </c>
      <c r="L4613" s="5" t="e">
        <f t="shared" si="290"/>
        <v>#N/A</v>
      </c>
      <c r="O4613" s="6" t="e">
        <f>VLOOKUP(M4613,SALDI_BC21!G:H,2,FALSE)</f>
        <v>#N/A</v>
      </c>
      <c r="P4613" s="17" t="e">
        <f t="shared" si="291"/>
        <v>#N/A</v>
      </c>
    </row>
    <row r="4614" spans="2:16" x14ac:dyDescent="0.25">
      <c r="C4614" s="1" t="e">
        <f>VLOOKUP(A4614,SALDI_BC21!A:B,2,FALSE)</f>
        <v>#N/A</v>
      </c>
      <c r="D4614" s="13" t="e">
        <f t="shared" si="288"/>
        <v>#N/A</v>
      </c>
      <c r="G4614" s="2" t="e">
        <f>VLOOKUP(E4614,SALDI_BC21!C:D,2,FALSE)</f>
        <v>#N/A</v>
      </c>
      <c r="H4614" s="15" t="e">
        <f t="shared" si="289"/>
        <v>#N/A</v>
      </c>
      <c r="K4614" s="5" t="e">
        <f>VLOOKUP(I4614,SALDI_BC21!E:F,2,FALSE)</f>
        <v>#N/A</v>
      </c>
      <c r="L4614" s="5" t="e">
        <f t="shared" si="290"/>
        <v>#N/A</v>
      </c>
      <c r="O4614" s="6" t="e">
        <f>VLOOKUP(M4614,SALDI_BC21!G:H,2,FALSE)</f>
        <v>#N/A</v>
      </c>
      <c r="P4614" s="17" t="e">
        <f t="shared" si="291"/>
        <v>#N/A</v>
      </c>
    </row>
    <row r="4615" spans="2:16" x14ac:dyDescent="0.25">
      <c r="C4615" s="1" t="e">
        <f>VLOOKUP(A4615,SALDI_BC21!A:B,2,FALSE)</f>
        <v>#N/A</v>
      </c>
      <c r="D4615" s="13" t="e">
        <f t="shared" si="288"/>
        <v>#N/A</v>
      </c>
      <c r="G4615" s="2" t="e">
        <f>VLOOKUP(E4615,SALDI_BC21!C:D,2,FALSE)</f>
        <v>#N/A</v>
      </c>
      <c r="H4615" s="15" t="e">
        <f t="shared" si="289"/>
        <v>#N/A</v>
      </c>
      <c r="K4615" s="5" t="e">
        <f>VLOOKUP(I4615,SALDI_BC21!E:F,2,FALSE)</f>
        <v>#N/A</v>
      </c>
      <c r="L4615" s="5" t="e">
        <f t="shared" si="290"/>
        <v>#N/A</v>
      </c>
      <c r="O4615" s="6" t="e">
        <f>VLOOKUP(M4615,SALDI_BC21!G:H,2,FALSE)</f>
        <v>#N/A</v>
      </c>
      <c r="P4615" s="17" t="e">
        <f t="shared" si="291"/>
        <v>#N/A</v>
      </c>
    </row>
    <row r="4616" spans="2:16" x14ac:dyDescent="0.25">
      <c r="C4616" s="1" t="e">
        <f>VLOOKUP(A4616,SALDI_BC21!A:B,2,FALSE)</f>
        <v>#N/A</v>
      </c>
      <c r="D4616" s="13" t="e">
        <f t="shared" si="288"/>
        <v>#N/A</v>
      </c>
      <c r="G4616" s="2" t="e">
        <f>VLOOKUP(E4616,SALDI_BC21!C:D,2,FALSE)</f>
        <v>#N/A</v>
      </c>
      <c r="H4616" s="15" t="e">
        <f t="shared" si="289"/>
        <v>#N/A</v>
      </c>
      <c r="K4616" s="5" t="e">
        <f>VLOOKUP(I4616,SALDI_BC21!E:F,2,FALSE)</f>
        <v>#N/A</v>
      </c>
      <c r="L4616" s="5" t="e">
        <f t="shared" si="290"/>
        <v>#N/A</v>
      </c>
      <c r="O4616" s="6" t="e">
        <f>VLOOKUP(M4616,SALDI_BC21!G:H,2,FALSE)</f>
        <v>#N/A</v>
      </c>
      <c r="P4616" s="17" t="e">
        <f t="shared" si="291"/>
        <v>#N/A</v>
      </c>
    </row>
    <row r="4617" spans="2:16" x14ac:dyDescent="0.25">
      <c r="B4617" s="23"/>
      <c r="C4617" s="1" t="e">
        <f>VLOOKUP(A4617,SALDI_BC21!A:B,2,FALSE)</f>
        <v>#N/A</v>
      </c>
      <c r="D4617" s="13" t="e">
        <f t="shared" si="288"/>
        <v>#N/A</v>
      </c>
      <c r="G4617" s="2" t="e">
        <f>VLOOKUP(E4617,SALDI_BC21!C:D,2,FALSE)</f>
        <v>#N/A</v>
      </c>
      <c r="H4617" s="15" t="e">
        <f t="shared" si="289"/>
        <v>#N/A</v>
      </c>
      <c r="K4617" s="5" t="e">
        <f>VLOOKUP(I4617,SALDI_BC21!E:F,2,FALSE)</f>
        <v>#N/A</v>
      </c>
      <c r="L4617" s="5" t="e">
        <f t="shared" si="290"/>
        <v>#N/A</v>
      </c>
      <c r="O4617" s="6" t="e">
        <f>VLOOKUP(M4617,SALDI_BC21!G:H,2,FALSE)</f>
        <v>#N/A</v>
      </c>
      <c r="P4617" s="17" t="e">
        <f t="shared" si="291"/>
        <v>#N/A</v>
      </c>
    </row>
    <row r="4618" spans="2:16" x14ac:dyDescent="0.25">
      <c r="C4618" s="1" t="e">
        <f>VLOOKUP(A4618,SALDI_BC21!A:B,2,FALSE)</f>
        <v>#N/A</v>
      </c>
      <c r="D4618" s="13" t="e">
        <f t="shared" si="288"/>
        <v>#N/A</v>
      </c>
      <c r="G4618" s="2" t="e">
        <f>VLOOKUP(E4618,SALDI_BC21!C:D,2,FALSE)</f>
        <v>#N/A</v>
      </c>
      <c r="H4618" s="15" t="e">
        <f t="shared" si="289"/>
        <v>#N/A</v>
      </c>
      <c r="K4618" s="5" t="e">
        <f>VLOOKUP(I4618,SALDI_BC21!E:F,2,FALSE)</f>
        <v>#N/A</v>
      </c>
      <c r="L4618" s="5" t="e">
        <f t="shared" si="290"/>
        <v>#N/A</v>
      </c>
      <c r="O4618" s="6" t="e">
        <f>VLOOKUP(M4618,SALDI_BC21!G:H,2,FALSE)</f>
        <v>#N/A</v>
      </c>
      <c r="P4618" s="17" t="e">
        <f t="shared" si="291"/>
        <v>#N/A</v>
      </c>
    </row>
    <row r="4619" spans="2:16" x14ac:dyDescent="0.25">
      <c r="C4619" s="1" t="e">
        <f>VLOOKUP(A4619,SALDI_BC21!A:B,2,FALSE)</f>
        <v>#N/A</v>
      </c>
      <c r="D4619" s="13" t="e">
        <f t="shared" si="288"/>
        <v>#N/A</v>
      </c>
      <c r="F4619" s="25"/>
      <c r="G4619" s="2" t="e">
        <f>VLOOKUP(E4619,SALDI_BC21!C:D,2,FALSE)</f>
        <v>#N/A</v>
      </c>
      <c r="H4619" s="15" t="e">
        <f t="shared" si="289"/>
        <v>#N/A</v>
      </c>
      <c r="K4619" s="5" t="e">
        <f>VLOOKUP(I4619,SALDI_BC21!E:F,2,FALSE)</f>
        <v>#N/A</v>
      </c>
      <c r="L4619" s="5" t="e">
        <f t="shared" si="290"/>
        <v>#N/A</v>
      </c>
      <c r="O4619" s="6" t="e">
        <f>VLOOKUP(M4619,SALDI_BC21!G:H,2,FALSE)</f>
        <v>#N/A</v>
      </c>
      <c r="P4619" s="17" t="e">
        <f t="shared" si="291"/>
        <v>#N/A</v>
      </c>
    </row>
    <row r="4620" spans="2:16" x14ac:dyDescent="0.25">
      <c r="C4620" s="1" t="e">
        <f>VLOOKUP(A4620,SALDI_BC21!A:B,2,FALSE)</f>
        <v>#N/A</v>
      </c>
      <c r="D4620" s="13" t="e">
        <f t="shared" si="288"/>
        <v>#N/A</v>
      </c>
      <c r="G4620" s="2" t="e">
        <f>VLOOKUP(E4620,SALDI_BC21!C:D,2,FALSE)</f>
        <v>#N/A</v>
      </c>
      <c r="H4620" s="15" t="e">
        <f t="shared" si="289"/>
        <v>#N/A</v>
      </c>
      <c r="K4620" s="5" t="e">
        <f>VLOOKUP(I4620,SALDI_BC21!E:F,2,FALSE)</f>
        <v>#N/A</v>
      </c>
      <c r="L4620" s="5" t="e">
        <f t="shared" si="290"/>
        <v>#N/A</v>
      </c>
      <c r="O4620" s="6" t="e">
        <f>VLOOKUP(M4620,SALDI_BC21!G:H,2,FALSE)</f>
        <v>#N/A</v>
      </c>
      <c r="P4620" s="17" t="e">
        <f t="shared" si="291"/>
        <v>#N/A</v>
      </c>
    </row>
    <row r="4621" spans="2:16" x14ac:dyDescent="0.25">
      <c r="B4621" s="23"/>
      <c r="C4621" s="1" t="e">
        <f>VLOOKUP(A4621,SALDI_BC21!A:B,2,FALSE)</f>
        <v>#N/A</v>
      </c>
      <c r="D4621" s="13" t="e">
        <f t="shared" si="288"/>
        <v>#N/A</v>
      </c>
      <c r="F4621" s="25"/>
      <c r="G4621" s="2" t="e">
        <f>VLOOKUP(E4621,SALDI_BC21!C:D,2,FALSE)</f>
        <v>#N/A</v>
      </c>
      <c r="H4621" s="15" t="e">
        <f t="shared" si="289"/>
        <v>#N/A</v>
      </c>
      <c r="K4621" s="5" t="e">
        <f>VLOOKUP(I4621,SALDI_BC21!E:F,2,FALSE)</f>
        <v>#N/A</v>
      </c>
      <c r="L4621" s="5" t="e">
        <f t="shared" si="290"/>
        <v>#N/A</v>
      </c>
      <c r="O4621" s="6" t="e">
        <f>VLOOKUP(M4621,SALDI_BC21!G:H,2,FALSE)</f>
        <v>#N/A</v>
      </c>
      <c r="P4621" s="17" t="e">
        <f t="shared" si="291"/>
        <v>#N/A</v>
      </c>
    </row>
    <row r="4622" spans="2:16" x14ac:dyDescent="0.25">
      <c r="B4622" s="23"/>
      <c r="C4622" s="1" t="e">
        <f>VLOOKUP(A4622,SALDI_BC21!A:B,2,FALSE)</f>
        <v>#N/A</v>
      </c>
      <c r="D4622" s="13" t="e">
        <f t="shared" si="288"/>
        <v>#N/A</v>
      </c>
      <c r="G4622" s="2" t="e">
        <f>VLOOKUP(E4622,SALDI_BC21!C:D,2,FALSE)</f>
        <v>#N/A</v>
      </c>
      <c r="H4622" s="15" t="e">
        <f t="shared" si="289"/>
        <v>#N/A</v>
      </c>
      <c r="K4622" s="5" t="e">
        <f>VLOOKUP(I4622,SALDI_BC21!E:F,2,FALSE)</f>
        <v>#N/A</v>
      </c>
      <c r="L4622" s="5" t="e">
        <f t="shared" si="290"/>
        <v>#N/A</v>
      </c>
      <c r="O4622" s="6" t="e">
        <f>VLOOKUP(M4622,SALDI_BC21!G:H,2,FALSE)</f>
        <v>#N/A</v>
      </c>
      <c r="P4622" s="17" t="e">
        <f t="shared" si="291"/>
        <v>#N/A</v>
      </c>
    </row>
    <row r="4623" spans="2:16" x14ac:dyDescent="0.25">
      <c r="B4623" s="23"/>
      <c r="C4623" s="1" t="e">
        <f>VLOOKUP(A4623,SALDI_BC21!A:B,2,FALSE)</f>
        <v>#N/A</v>
      </c>
      <c r="D4623" s="13" t="e">
        <f t="shared" si="288"/>
        <v>#N/A</v>
      </c>
      <c r="G4623" s="2" t="e">
        <f>VLOOKUP(E4623,SALDI_BC21!C:D,2,FALSE)</f>
        <v>#N/A</v>
      </c>
      <c r="H4623" s="15" t="e">
        <f t="shared" si="289"/>
        <v>#N/A</v>
      </c>
      <c r="K4623" s="5" t="e">
        <f>VLOOKUP(I4623,SALDI_BC21!E:F,2,FALSE)</f>
        <v>#N/A</v>
      </c>
      <c r="L4623" s="5" t="e">
        <f t="shared" si="290"/>
        <v>#N/A</v>
      </c>
      <c r="O4623" s="6" t="e">
        <f>VLOOKUP(M4623,SALDI_BC21!G:H,2,FALSE)</f>
        <v>#N/A</v>
      </c>
      <c r="P4623" s="17" t="e">
        <f t="shared" si="291"/>
        <v>#N/A</v>
      </c>
    </row>
    <row r="4624" spans="2:16" x14ac:dyDescent="0.25">
      <c r="C4624" s="1" t="e">
        <f>VLOOKUP(A4624,SALDI_BC21!A:B,2,FALSE)</f>
        <v>#N/A</v>
      </c>
      <c r="D4624" s="13" t="e">
        <f t="shared" si="288"/>
        <v>#N/A</v>
      </c>
      <c r="G4624" s="2" t="e">
        <f>VLOOKUP(E4624,SALDI_BC21!C:D,2,FALSE)</f>
        <v>#N/A</v>
      </c>
      <c r="H4624" s="15" t="e">
        <f t="shared" si="289"/>
        <v>#N/A</v>
      </c>
      <c r="K4624" s="5" t="e">
        <f>VLOOKUP(I4624,SALDI_BC21!E:F,2,FALSE)</f>
        <v>#N/A</v>
      </c>
      <c r="L4624" s="5" t="e">
        <f t="shared" si="290"/>
        <v>#N/A</v>
      </c>
      <c r="O4624" s="6" t="e">
        <f>VLOOKUP(M4624,SALDI_BC21!G:H,2,FALSE)</f>
        <v>#N/A</v>
      </c>
      <c r="P4624" s="17" t="e">
        <f t="shared" si="291"/>
        <v>#N/A</v>
      </c>
    </row>
    <row r="4625" spans="2:16" x14ac:dyDescent="0.25">
      <c r="C4625" s="1" t="e">
        <f>VLOOKUP(A4625,SALDI_BC21!A:B,2,FALSE)</f>
        <v>#N/A</v>
      </c>
      <c r="D4625" s="13" t="e">
        <f t="shared" si="288"/>
        <v>#N/A</v>
      </c>
      <c r="G4625" s="2" t="e">
        <f>VLOOKUP(E4625,SALDI_BC21!C:D,2,FALSE)</f>
        <v>#N/A</v>
      </c>
      <c r="H4625" s="15" t="e">
        <f t="shared" si="289"/>
        <v>#N/A</v>
      </c>
      <c r="K4625" s="5" t="e">
        <f>VLOOKUP(I4625,SALDI_BC21!E:F,2,FALSE)</f>
        <v>#N/A</v>
      </c>
      <c r="L4625" s="5" t="e">
        <f t="shared" si="290"/>
        <v>#N/A</v>
      </c>
      <c r="O4625" s="6" t="e">
        <f>VLOOKUP(M4625,SALDI_BC21!G:H,2,FALSE)</f>
        <v>#N/A</v>
      </c>
      <c r="P4625" s="17" t="e">
        <f t="shared" si="291"/>
        <v>#N/A</v>
      </c>
    </row>
    <row r="4626" spans="2:16" x14ac:dyDescent="0.25">
      <c r="C4626" s="1" t="e">
        <f>VLOOKUP(A4626,SALDI_BC21!A:B,2,FALSE)</f>
        <v>#N/A</v>
      </c>
      <c r="D4626" s="13" t="e">
        <f t="shared" si="288"/>
        <v>#N/A</v>
      </c>
      <c r="F4626" s="25"/>
      <c r="G4626" s="2" t="e">
        <f>VLOOKUP(E4626,SALDI_BC21!C:D,2,FALSE)</f>
        <v>#N/A</v>
      </c>
      <c r="H4626" s="15" t="e">
        <f t="shared" si="289"/>
        <v>#N/A</v>
      </c>
      <c r="K4626" s="5" t="e">
        <f>VLOOKUP(I4626,SALDI_BC21!E:F,2,FALSE)</f>
        <v>#N/A</v>
      </c>
      <c r="L4626" s="5" t="e">
        <f t="shared" si="290"/>
        <v>#N/A</v>
      </c>
      <c r="O4626" s="6" t="e">
        <f>VLOOKUP(M4626,SALDI_BC21!G:H,2,FALSE)</f>
        <v>#N/A</v>
      </c>
      <c r="P4626" s="17" t="e">
        <f t="shared" si="291"/>
        <v>#N/A</v>
      </c>
    </row>
    <row r="4627" spans="2:16" x14ac:dyDescent="0.25">
      <c r="C4627" s="1" t="e">
        <f>VLOOKUP(A4627,SALDI_BC21!A:B,2,FALSE)</f>
        <v>#N/A</v>
      </c>
      <c r="D4627" s="13" t="e">
        <f t="shared" si="288"/>
        <v>#N/A</v>
      </c>
      <c r="G4627" s="2" t="e">
        <f>VLOOKUP(E4627,SALDI_BC21!C:D,2,FALSE)</f>
        <v>#N/A</v>
      </c>
      <c r="H4627" s="15" t="e">
        <f t="shared" si="289"/>
        <v>#N/A</v>
      </c>
      <c r="K4627" s="5" t="e">
        <f>VLOOKUP(I4627,SALDI_BC21!E:F,2,FALSE)</f>
        <v>#N/A</v>
      </c>
      <c r="L4627" s="5" t="e">
        <f t="shared" si="290"/>
        <v>#N/A</v>
      </c>
      <c r="O4627" s="6" t="e">
        <f>VLOOKUP(M4627,SALDI_BC21!G:H,2,FALSE)</f>
        <v>#N/A</v>
      </c>
      <c r="P4627" s="17" t="e">
        <f t="shared" si="291"/>
        <v>#N/A</v>
      </c>
    </row>
    <row r="4628" spans="2:16" x14ac:dyDescent="0.25">
      <c r="B4628" s="23"/>
      <c r="C4628" s="1" t="e">
        <f>VLOOKUP(A4628,SALDI_BC21!A:B,2,FALSE)</f>
        <v>#N/A</v>
      </c>
      <c r="D4628" s="13" t="e">
        <f t="shared" si="288"/>
        <v>#N/A</v>
      </c>
      <c r="G4628" s="2" t="e">
        <f>VLOOKUP(E4628,SALDI_BC21!C:D,2,FALSE)</f>
        <v>#N/A</v>
      </c>
      <c r="H4628" s="15" t="e">
        <f t="shared" si="289"/>
        <v>#N/A</v>
      </c>
      <c r="K4628" s="5" t="e">
        <f>VLOOKUP(I4628,SALDI_BC21!E:F,2,FALSE)</f>
        <v>#N/A</v>
      </c>
      <c r="L4628" s="5" t="e">
        <f t="shared" si="290"/>
        <v>#N/A</v>
      </c>
      <c r="O4628" s="6" t="e">
        <f>VLOOKUP(M4628,SALDI_BC21!G:H,2,FALSE)</f>
        <v>#N/A</v>
      </c>
      <c r="P4628" s="17" t="e">
        <f t="shared" si="291"/>
        <v>#N/A</v>
      </c>
    </row>
    <row r="4629" spans="2:16" x14ac:dyDescent="0.25">
      <c r="B4629" s="23"/>
      <c r="C4629" s="1" t="e">
        <f>VLOOKUP(A4629,SALDI_BC21!A:B,2,FALSE)</f>
        <v>#N/A</v>
      </c>
      <c r="D4629" s="13" t="e">
        <f t="shared" si="288"/>
        <v>#N/A</v>
      </c>
      <c r="G4629" s="2" t="e">
        <f>VLOOKUP(E4629,SALDI_BC21!C:D,2,FALSE)</f>
        <v>#N/A</v>
      </c>
      <c r="H4629" s="15" t="e">
        <f t="shared" si="289"/>
        <v>#N/A</v>
      </c>
      <c r="K4629" s="5" t="e">
        <f>VLOOKUP(I4629,SALDI_BC21!E:F,2,FALSE)</f>
        <v>#N/A</v>
      </c>
      <c r="L4629" s="5" t="e">
        <f t="shared" si="290"/>
        <v>#N/A</v>
      </c>
      <c r="O4629" s="6" t="e">
        <f>VLOOKUP(M4629,SALDI_BC21!G:H,2,FALSE)</f>
        <v>#N/A</v>
      </c>
      <c r="P4629" s="17" t="e">
        <f t="shared" si="291"/>
        <v>#N/A</v>
      </c>
    </row>
    <row r="4630" spans="2:16" x14ac:dyDescent="0.25">
      <c r="C4630" s="1" t="e">
        <f>VLOOKUP(A4630,SALDI_BC21!A:B,2,FALSE)</f>
        <v>#N/A</v>
      </c>
      <c r="D4630" s="13" t="e">
        <f t="shared" si="288"/>
        <v>#N/A</v>
      </c>
      <c r="F4630" s="25"/>
      <c r="G4630" s="2" t="e">
        <f>VLOOKUP(E4630,SALDI_BC21!C:D,2,FALSE)</f>
        <v>#N/A</v>
      </c>
      <c r="H4630" s="15" t="e">
        <f t="shared" si="289"/>
        <v>#N/A</v>
      </c>
      <c r="K4630" s="5" t="e">
        <f>VLOOKUP(I4630,SALDI_BC21!E:F,2,FALSE)</f>
        <v>#N/A</v>
      </c>
      <c r="L4630" s="5" t="e">
        <f t="shared" si="290"/>
        <v>#N/A</v>
      </c>
      <c r="O4630" s="6" t="e">
        <f>VLOOKUP(M4630,SALDI_BC21!G:H,2,FALSE)</f>
        <v>#N/A</v>
      </c>
      <c r="P4630" s="17" t="e">
        <f t="shared" si="291"/>
        <v>#N/A</v>
      </c>
    </row>
    <row r="4631" spans="2:16" x14ac:dyDescent="0.25">
      <c r="C4631" s="1" t="e">
        <f>VLOOKUP(A4631,SALDI_BC21!A:B,2,FALSE)</f>
        <v>#N/A</v>
      </c>
      <c r="D4631" s="13" t="e">
        <f t="shared" si="288"/>
        <v>#N/A</v>
      </c>
      <c r="G4631" s="2" t="e">
        <f>VLOOKUP(E4631,SALDI_BC21!C:D,2,FALSE)</f>
        <v>#N/A</v>
      </c>
      <c r="H4631" s="15" t="e">
        <f t="shared" si="289"/>
        <v>#N/A</v>
      </c>
      <c r="K4631" s="5" t="e">
        <f>VLOOKUP(I4631,SALDI_BC21!E:F,2,FALSE)</f>
        <v>#N/A</v>
      </c>
      <c r="L4631" s="5" t="e">
        <f t="shared" si="290"/>
        <v>#N/A</v>
      </c>
      <c r="O4631" s="6" t="e">
        <f>VLOOKUP(M4631,SALDI_BC21!G:H,2,FALSE)</f>
        <v>#N/A</v>
      </c>
      <c r="P4631" s="17" t="e">
        <f t="shared" si="291"/>
        <v>#N/A</v>
      </c>
    </row>
    <row r="4632" spans="2:16" x14ac:dyDescent="0.25">
      <c r="C4632" s="1" t="e">
        <f>VLOOKUP(A4632,SALDI_BC21!A:B,2,FALSE)</f>
        <v>#N/A</v>
      </c>
      <c r="D4632" s="13" t="e">
        <f t="shared" si="288"/>
        <v>#N/A</v>
      </c>
      <c r="G4632" s="2" t="e">
        <f>VLOOKUP(E4632,SALDI_BC21!C:D,2,FALSE)</f>
        <v>#N/A</v>
      </c>
      <c r="H4632" s="15" t="e">
        <f t="shared" si="289"/>
        <v>#N/A</v>
      </c>
      <c r="K4632" s="5" t="e">
        <f>VLOOKUP(I4632,SALDI_BC21!E:F,2,FALSE)</f>
        <v>#N/A</v>
      </c>
      <c r="L4632" s="5" t="e">
        <f t="shared" si="290"/>
        <v>#N/A</v>
      </c>
      <c r="O4632" s="6" t="e">
        <f>VLOOKUP(M4632,SALDI_BC21!G:H,2,FALSE)</f>
        <v>#N/A</v>
      </c>
      <c r="P4632" s="17" t="e">
        <f t="shared" si="291"/>
        <v>#N/A</v>
      </c>
    </row>
    <row r="4633" spans="2:16" x14ac:dyDescent="0.25">
      <c r="B4633" s="23"/>
      <c r="C4633" s="1" t="e">
        <f>VLOOKUP(A4633,SALDI_BC21!A:B,2,FALSE)</f>
        <v>#N/A</v>
      </c>
      <c r="D4633" s="13" t="e">
        <f t="shared" si="288"/>
        <v>#N/A</v>
      </c>
      <c r="F4633" s="25"/>
      <c r="G4633" s="2" t="e">
        <f>VLOOKUP(E4633,SALDI_BC21!C:D,2,FALSE)</f>
        <v>#N/A</v>
      </c>
      <c r="H4633" s="15" t="e">
        <f t="shared" si="289"/>
        <v>#N/A</v>
      </c>
      <c r="K4633" s="5" t="e">
        <f>VLOOKUP(I4633,SALDI_BC21!E:F,2,FALSE)</f>
        <v>#N/A</v>
      </c>
      <c r="L4633" s="5" t="e">
        <f t="shared" si="290"/>
        <v>#N/A</v>
      </c>
      <c r="O4633" s="6" t="e">
        <f>VLOOKUP(M4633,SALDI_BC21!G:H,2,FALSE)</f>
        <v>#N/A</v>
      </c>
      <c r="P4633" s="17" t="e">
        <f t="shared" si="291"/>
        <v>#N/A</v>
      </c>
    </row>
    <row r="4634" spans="2:16" x14ac:dyDescent="0.25">
      <c r="C4634" s="1" t="e">
        <f>VLOOKUP(A4634,SALDI_BC21!A:B,2,FALSE)</f>
        <v>#N/A</v>
      </c>
      <c r="D4634" s="13" t="e">
        <f t="shared" si="288"/>
        <v>#N/A</v>
      </c>
      <c r="G4634" s="2" t="e">
        <f>VLOOKUP(E4634,SALDI_BC21!C:D,2,FALSE)</f>
        <v>#N/A</v>
      </c>
      <c r="H4634" s="15" t="e">
        <f t="shared" si="289"/>
        <v>#N/A</v>
      </c>
      <c r="K4634" s="5" t="e">
        <f>VLOOKUP(I4634,SALDI_BC21!E:F,2,FALSE)</f>
        <v>#N/A</v>
      </c>
      <c r="L4634" s="5" t="e">
        <f t="shared" si="290"/>
        <v>#N/A</v>
      </c>
      <c r="O4634" s="6" t="e">
        <f>VLOOKUP(M4634,SALDI_BC21!G:H,2,FALSE)</f>
        <v>#N/A</v>
      </c>
      <c r="P4634" s="17" t="e">
        <f t="shared" si="291"/>
        <v>#N/A</v>
      </c>
    </row>
    <row r="4635" spans="2:16" x14ac:dyDescent="0.25">
      <c r="C4635" s="1" t="e">
        <f>VLOOKUP(A4635,SALDI_BC21!A:B,2,FALSE)</f>
        <v>#N/A</v>
      </c>
      <c r="D4635" s="13" t="e">
        <f t="shared" si="288"/>
        <v>#N/A</v>
      </c>
      <c r="G4635" s="2" t="e">
        <f>VLOOKUP(E4635,SALDI_BC21!C:D,2,FALSE)</f>
        <v>#N/A</v>
      </c>
      <c r="H4635" s="15" t="e">
        <f t="shared" si="289"/>
        <v>#N/A</v>
      </c>
      <c r="K4635" s="5" t="e">
        <f>VLOOKUP(I4635,SALDI_BC21!E:F,2,FALSE)</f>
        <v>#N/A</v>
      </c>
      <c r="L4635" s="5" t="e">
        <f t="shared" si="290"/>
        <v>#N/A</v>
      </c>
      <c r="O4635" s="6" t="e">
        <f>VLOOKUP(M4635,SALDI_BC21!G:H,2,FALSE)</f>
        <v>#N/A</v>
      </c>
      <c r="P4635" s="17" t="e">
        <f t="shared" si="291"/>
        <v>#N/A</v>
      </c>
    </row>
    <row r="4636" spans="2:16" x14ac:dyDescent="0.25">
      <c r="B4636" s="23"/>
      <c r="C4636" s="1" t="e">
        <f>VLOOKUP(A4636,SALDI_BC21!A:B,2,FALSE)</f>
        <v>#N/A</v>
      </c>
      <c r="D4636" s="13" t="e">
        <f t="shared" si="288"/>
        <v>#N/A</v>
      </c>
      <c r="F4636" s="25"/>
      <c r="G4636" s="2" t="e">
        <f>VLOOKUP(E4636,SALDI_BC21!C:D,2,FALSE)</f>
        <v>#N/A</v>
      </c>
      <c r="H4636" s="15" t="e">
        <f t="shared" si="289"/>
        <v>#N/A</v>
      </c>
      <c r="K4636" s="5" t="e">
        <f>VLOOKUP(I4636,SALDI_BC21!E:F,2,FALSE)</f>
        <v>#N/A</v>
      </c>
      <c r="L4636" s="5" t="e">
        <f t="shared" si="290"/>
        <v>#N/A</v>
      </c>
      <c r="O4636" s="6" t="e">
        <f>VLOOKUP(M4636,SALDI_BC21!G:H,2,FALSE)</f>
        <v>#N/A</v>
      </c>
      <c r="P4636" s="17" t="e">
        <f t="shared" si="291"/>
        <v>#N/A</v>
      </c>
    </row>
    <row r="4637" spans="2:16" x14ac:dyDescent="0.25">
      <c r="C4637" s="1" t="e">
        <f>VLOOKUP(A4637,SALDI_BC21!A:B,2,FALSE)</f>
        <v>#N/A</v>
      </c>
      <c r="D4637" s="13" t="e">
        <f t="shared" si="288"/>
        <v>#N/A</v>
      </c>
      <c r="G4637" s="2" t="e">
        <f>VLOOKUP(E4637,SALDI_BC21!C:D,2,FALSE)</f>
        <v>#N/A</v>
      </c>
      <c r="H4637" s="15" t="e">
        <f t="shared" si="289"/>
        <v>#N/A</v>
      </c>
      <c r="K4637" s="5" t="e">
        <f>VLOOKUP(I4637,SALDI_BC21!E:F,2,FALSE)</f>
        <v>#N/A</v>
      </c>
      <c r="L4637" s="5" t="e">
        <f t="shared" si="290"/>
        <v>#N/A</v>
      </c>
      <c r="O4637" s="6" t="e">
        <f>VLOOKUP(M4637,SALDI_BC21!G:H,2,FALSE)</f>
        <v>#N/A</v>
      </c>
      <c r="P4637" s="17" t="e">
        <f t="shared" si="291"/>
        <v>#N/A</v>
      </c>
    </row>
    <row r="4638" spans="2:16" x14ac:dyDescent="0.25">
      <c r="C4638" s="1" t="e">
        <f>VLOOKUP(A4638,SALDI_BC21!A:B,2,FALSE)</f>
        <v>#N/A</v>
      </c>
      <c r="D4638" s="13" t="e">
        <f t="shared" si="288"/>
        <v>#N/A</v>
      </c>
      <c r="G4638" s="2" t="e">
        <f>VLOOKUP(E4638,SALDI_BC21!C:D,2,FALSE)</f>
        <v>#N/A</v>
      </c>
      <c r="H4638" s="15" t="e">
        <f t="shared" si="289"/>
        <v>#N/A</v>
      </c>
      <c r="K4638" s="5" t="e">
        <f>VLOOKUP(I4638,SALDI_BC21!E:F,2,FALSE)</f>
        <v>#N/A</v>
      </c>
      <c r="L4638" s="5" t="e">
        <f t="shared" si="290"/>
        <v>#N/A</v>
      </c>
      <c r="O4638" s="6" t="e">
        <f>VLOOKUP(M4638,SALDI_BC21!G:H,2,FALSE)</f>
        <v>#N/A</v>
      </c>
      <c r="P4638" s="17" t="e">
        <f t="shared" si="291"/>
        <v>#N/A</v>
      </c>
    </row>
    <row r="4639" spans="2:16" x14ac:dyDescent="0.25">
      <c r="C4639" s="1" t="e">
        <f>VLOOKUP(A4639,SALDI_BC21!A:B,2,FALSE)</f>
        <v>#N/A</v>
      </c>
      <c r="D4639" s="13" t="e">
        <f t="shared" si="288"/>
        <v>#N/A</v>
      </c>
      <c r="G4639" s="2" t="e">
        <f>VLOOKUP(E4639,SALDI_BC21!C:D,2,FALSE)</f>
        <v>#N/A</v>
      </c>
      <c r="H4639" s="15" t="e">
        <f t="shared" si="289"/>
        <v>#N/A</v>
      </c>
      <c r="K4639" s="5" t="e">
        <f>VLOOKUP(I4639,SALDI_BC21!E:F,2,FALSE)</f>
        <v>#N/A</v>
      </c>
      <c r="L4639" s="5" t="e">
        <f t="shared" si="290"/>
        <v>#N/A</v>
      </c>
      <c r="O4639" s="6" t="e">
        <f>VLOOKUP(M4639,SALDI_BC21!G:H,2,FALSE)</f>
        <v>#N/A</v>
      </c>
      <c r="P4639" s="17" t="e">
        <f t="shared" si="291"/>
        <v>#N/A</v>
      </c>
    </row>
    <row r="4640" spans="2:16" x14ac:dyDescent="0.25">
      <c r="C4640" s="1" t="e">
        <f>VLOOKUP(A4640,SALDI_BC21!A:B,2,FALSE)</f>
        <v>#N/A</v>
      </c>
      <c r="D4640" s="13" t="e">
        <f t="shared" si="288"/>
        <v>#N/A</v>
      </c>
      <c r="G4640" s="2" t="e">
        <f>VLOOKUP(E4640,SALDI_BC21!C:D,2,FALSE)</f>
        <v>#N/A</v>
      </c>
      <c r="H4640" s="15" t="e">
        <f t="shared" si="289"/>
        <v>#N/A</v>
      </c>
      <c r="K4640" s="5" t="e">
        <f>VLOOKUP(I4640,SALDI_BC21!E:F,2,FALSE)</f>
        <v>#N/A</v>
      </c>
      <c r="L4640" s="5" t="e">
        <f t="shared" si="290"/>
        <v>#N/A</v>
      </c>
      <c r="O4640" s="6" t="e">
        <f>VLOOKUP(M4640,SALDI_BC21!G:H,2,FALSE)</f>
        <v>#N/A</v>
      </c>
      <c r="P4640" s="17" t="e">
        <f t="shared" si="291"/>
        <v>#N/A</v>
      </c>
    </row>
    <row r="4641" spans="2:16" x14ac:dyDescent="0.25">
      <c r="C4641" s="1" t="e">
        <f>VLOOKUP(A4641,SALDI_BC21!A:B,2,FALSE)</f>
        <v>#N/A</v>
      </c>
      <c r="D4641" s="13" t="e">
        <f t="shared" si="288"/>
        <v>#N/A</v>
      </c>
      <c r="G4641" s="2" t="e">
        <f>VLOOKUP(E4641,SALDI_BC21!C:D,2,FALSE)</f>
        <v>#N/A</v>
      </c>
      <c r="H4641" s="15" t="e">
        <f t="shared" si="289"/>
        <v>#N/A</v>
      </c>
      <c r="K4641" s="5" t="e">
        <f>VLOOKUP(I4641,SALDI_BC21!E:F,2,FALSE)</f>
        <v>#N/A</v>
      </c>
      <c r="L4641" s="5" t="e">
        <f t="shared" si="290"/>
        <v>#N/A</v>
      </c>
      <c r="O4641" s="6" t="e">
        <f>VLOOKUP(M4641,SALDI_BC21!G:H,2,FALSE)</f>
        <v>#N/A</v>
      </c>
      <c r="P4641" s="17" t="e">
        <f t="shared" si="291"/>
        <v>#N/A</v>
      </c>
    </row>
    <row r="4642" spans="2:16" x14ac:dyDescent="0.25">
      <c r="B4642" s="23"/>
      <c r="C4642" s="1" t="e">
        <f>VLOOKUP(A4642,SALDI_BC21!A:B,2,FALSE)</f>
        <v>#N/A</v>
      </c>
      <c r="D4642" s="13" t="e">
        <f t="shared" si="288"/>
        <v>#N/A</v>
      </c>
      <c r="G4642" s="2" t="e">
        <f>VLOOKUP(E4642,SALDI_BC21!C:D,2,FALSE)</f>
        <v>#N/A</v>
      </c>
      <c r="H4642" s="15" t="e">
        <f t="shared" si="289"/>
        <v>#N/A</v>
      </c>
      <c r="K4642" s="5" t="e">
        <f>VLOOKUP(I4642,SALDI_BC21!E:F,2,FALSE)</f>
        <v>#N/A</v>
      </c>
      <c r="L4642" s="5" t="e">
        <f t="shared" si="290"/>
        <v>#N/A</v>
      </c>
      <c r="O4642" s="6" t="e">
        <f>VLOOKUP(M4642,SALDI_BC21!G:H,2,FALSE)</f>
        <v>#N/A</v>
      </c>
      <c r="P4642" s="17" t="e">
        <f t="shared" si="291"/>
        <v>#N/A</v>
      </c>
    </row>
    <row r="4643" spans="2:16" x14ac:dyDescent="0.25">
      <c r="C4643" s="1" t="e">
        <f>VLOOKUP(A4643,SALDI_BC21!A:B,2,FALSE)</f>
        <v>#N/A</v>
      </c>
      <c r="D4643" s="13" t="e">
        <f t="shared" si="288"/>
        <v>#N/A</v>
      </c>
      <c r="F4643" s="25"/>
      <c r="G4643" s="2" t="e">
        <f>VLOOKUP(E4643,SALDI_BC21!C:D,2,FALSE)</f>
        <v>#N/A</v>
      </c>
      <c r="H4643" s="15" t="e">
        <f t="shared" si="289"/>
        <v>#N/A</v>
      </c>
      <c r="K4643" s="5" t="e">
        <f>VLOOKUP(I4643,SALDI_BC21!E:F,2,FALSE)</f>
        <v>#N/A</v>
      </c>
      <c r="L4643" s="5" t="e">
        <f t="shared" si="290"/>
        <v>#N/A</v>
      </c>
      <c r="O4643" s="6" t="e">
        <f>VLOOKUP(M4643,SALDI_BC21!G:H,2,FALSE)</f>
        <v>#N/A</v>
      </c>
      <c r="P4643" s="17" t="e">
        <f t="shared" si="291"/>
        <v>#N/A</v>
      </c>
    </row>
    <row r="4644" spans="2:16" x14ac:dyDescent="0.25">
      <c r="B4644" s="23"/>
      <c r="C4644" s="1" t="e">
        <f>VLOOKUP(A4644,SALDI_BC21!A:B,2,FALSE)</f>
        <v>#N/A</v>
      </c>
      <c r="D4644" s="13" t="e">
        <f t="shared" si="288"/>
        <v>#N/A</v>
      </c>
      <c r="G4644" s="2" t="e">
        <f>VLOOKUP(E4644,SALDI_BC21!C:D,2,FALSE)</f>
        <v>#N/A</v>
      </c>
      <c r="H4644" s="15" t="e">
        <f t="shared" si="289"/>
        <v>#N/A</v>
      </c>
      <c r="K4644" s="5" t="e">
        <f>VLOOKUP(I4644,SALDI_BC21!E:F,2,FALSE)</f>
        <v>#N/A</v>
      </c>
      <c r="L4644" s="5" t="e">
        <f t="shared" si="290"/>
        <v>#N/A</v>
      </c>
      <c r="O4644" s="6" t="e">
        <f>VLOOKUP(M4644,SALDI_BC21!G:H,2,FALSE)</f>
        <v>#N/A</v>
      </c>
      <c r="P4644" s="17" t="e">
        <f t="shared" si="291"/>
        <v>#N/A</v>
      </c>
    </row>
    <row r="4645" spans="2:16" x14ac:dyDescent="0.25">
      <c r="C4645" s="1" t="e">
        <f>VLOOKUP(A4645,SALDI_BC21!A:B,2,FALSE)</f>
        <v>#N/A</v>
      </c>
      <c r="D4645" s="13" t="e">
        <f t="shared" si="288"/>
        <v>#N/A</v>
      </c>
      <c r="G4645" s="2" t="e">
        <f>VLOOKUP(E4645,SALDI_BC21!C:D,2,FALSE)</f>
        <v>#N/A</v>
      </c>
      <c r="H4645" s="15" t="e">
        <f t="shared" si="289"/>
        <v>#N/A</v>
      </c>
      <c r="K4645" s="5" t="e">
        <f>VLOOKUP(I4645,SALDI_BC21!E:F,2,FALSE)</f>
        <v>#N/A</v>
      </c>
      <c r="L4645" s="5" t="e">
        <f t="shared" si="290"/>
        <v>#N/A</v>
      </c>
      <c r="O4645" s="6" t="e">
        <f>VLOOKUP(M4645,SALDI_BC21!G:H,2,FALSE)</f>
        <v>#N/A</v>
      </c>
      <c r="P4645" s="17" t="e">
        <f t="shared" si="291"/>
        <v>#N/A</v>
      </c>
    </row>
    <row r="4646" spans="2:16" x14ac:dyDescent="0.25">
      <c r="B4646" s="23"/>
      <c r="C4646" s="1" t="e">
        <f>VLOOKUP(A4646,SALDI_BC21!A:B,2,FALSE)</f>
        <v>#N/A</v>
      </c>
      <c r="D4646" s="13" t="e">
        <f t="shared" si="288"/>
        <v>#N/A</v>
      </c>
      <c r="G4646" s="2" t="e">
        <f>VLOOKUP(E4646,SALDI_BC21!C:D,2,FALSE)</f>
        <v>#N/A</v>
      </c>
      <c r="H4646" s="15" t="e">
        <f t="shared" si="289"/>
        <v>#N/A</v>
      </c>
      <c r="K4646" s="5" t="e">
        <f>VLOOKUP(I4646,SALDI_BC21!E:F,2,FALSE)</f>
        <v>#N/A</v>
      </c>
      <c r="L4646" s="5" t="e">
        <f t="shared" si="290"/>
        <v>#N/A</v>
      </c>
      <c r="O4646" s="6" t="e">
        <f>VLOOKUP(M4646,SALDI_BC21!G:H,2,FALSE)</f>
        <v>#N/A</v>
      </c>
      <c r="P4646" s="17" t="e">
        <f t="shared" si="291"/>
        <v>#N/A</v>
      </c>
    </row>
    <row r="4647" spans="2:16" x14ac:dyDescent="0.25">
      <c r="B4647" s="23"/>
      <c r="C4647" s="1" t="e">
        <f>VLOOKUP(A4647,SALDI_BC21!A:B,2,FALSE)</f>
        <v>#N/A</v>
      </c>
      <c r="D4647" s="13" t="e">
        <f t="shared" si="288"/>
        <v>#N/A</v>
      </c>
      <c r="G4647" s="2" t="e">
        <f>VLOOKUP(E4647,SALDI_BC21!C:D,2,FALSE)</f>
        <v>#N/A</v>
      </c>
      <c r="H4647" s="15" t="e">
        <f t="shared" si="289"/>
        <v>#N/A</v>
      </c>
      <c r="K4647" s="5" t="e">
        <f>VLOOKUP(I4647,SALDI_BC21!E:F,2,FALSE)</f>
        <v>#N/A</v>
      </c>
      <c r="L4647" s="5" t="e">
        <f t="shared" si="290"/>
        <v>#N/A</v>
      </c>
      <c r="O4647" s="6" t="e">
        <f>VLOOKUP(M4647,SALDI_BC21!G:H,2,FALSE)</f>
        <v>#N/A</v>
      </c>
      <c r="P4647" s="17" t="e">
        <f t="shared" si="291"/>
        <v>#N/A</v>
      </c>
    </row>
    <row r="4648" spans="2:16" x14ac:dyDescent="0.25">
      <c r="C4648" s="1" t="e">
        <f>VLOOKUP(A4648,SALDI_BC21!A:B,2,FALSE)</f>
        <v>#N/A</v>
      </c>
      <c r="D4648" s="13" t="e">
        <f t="shared" si="288"/>
        <v>#N/A</v>
      </c>
      <c r="G4648" s="2" t="e">
        <f>VLOOKUP(E4648,SALDI_BC21!C:D,2,FALSE)</f>
        <v>#N/A</v>
      </c>
      <c r="H4648" s="15" t="e">
        <f t="shared" si="289"/>
        <v>#N/A</v>
      </c>
      <c r="K4648" s="5" t="e">
        <f>VLOOKUP(I4648,SALDI_BC21!E:F,2,FALSE)</f>
        <v>#N/A</v>
      </c>
      <c r="L4648" s="5" t="e">
        <f t="shared" si="290"/>
        <v>#N/A</v>
      </c>
      <c r="O4648" s="6" t="e">
        <f>VLOOKUP(M4648,SALDI_BC21!G:H,2,FALSE)</f>
        <v>#N/A</v>
      </c>
      <c r="P4648" s="17" t="e">
        <f t="shared" si="291"/>
        <v>#N/A</v>
      </c>
    </row>
    <row r="4649" spans="2:16" x14ac:dyDescent="0.25">
      <c r="C4649" s="1" t="e">
        <f>VLOOKUP(A4649,SALDI_BC21!A:B,2,FALSE)</f>
        <v>#N/A</v>
      </c>
      <c r="D4649" s="13" t="e">
        <f t="shared" si="288"/>
        <v>#N/A</v>
      </c>
      <c r="G4649" s="2" t="e">
        <f>VLOOKUP(E4649,SALDI_BC21!C:D,2,FALSE)</f>
        <v>#N/A</v>
      </c>
      <c r="H4649" s="15" t="e">
        <f t="shared" si="289"/>
        <v>#N/A</v>
      </c>
      <c r="K4649" s="5" t="e">
        <f>VLOOKUP(I4649,SALDI_BC21!E:F,2,FALSE)</f>
        <v>#N/A</v>
      </c>
      <c r="L4649" s="5" t="e">
        <f t="shared" si="290"/>
        <v>#N/A</v>
      </c>
      <c r="O4649" s="6" t="e">
        <f>VLOOKUP(M4649,SALDI_BC21!G:H,2,FALSE)</f>
        <v>#N/A</v>
      </c>
      <c r="P4649" s="17" t="e">
        <f t="shared" si="291"/>
        <v>#N/A</v>
      </c>
    </row>
    <row r="4650" spans="2:16" x14ac:dyDescent="0.25">
      <c r="C4650" s="1" t="e">
        <f>VLOOKUP(A4650,SALDI_BC21!A:B,2,FALSE)</f>
        <v>#N/A</v>
      </c>
      <c r="D4650" s="13" t="e">
        <f t="shared" si="288"/>
        <v>#N/A</v>
      </c>
      <c r="G4650" s="2" t="e">
        <f>VLOOKUP(E4650,SALDI_BC21!C:D,2,FALSE)</f>
        <v>#N/A</v>
      </c>
      <c r="H4650" s="15" t="e">
        <f t="shared" si="289"/>
        <v>#N/A</v>
      </c>
      <c r="K4650" s="5" t="e">
        <f>VLOOKUP(I4650,SALDI_BC21!E:F,2,FALSE)</f>
        <v>#N/A</v>
      </c>
      <c r="L4650" s="5" t="e">
        <f t="shared" si="290"/>
        <v>#N/A</v>
      </c>
      <c r="O4650" s="6" t="e">
        <f>VLOOKUP(M4650,SALDI_BC21!G:H,2,FALSE)</f>
        <v>#N/A</v>
      </c>
      <c r="P4650" s="17" t="e">
        <f t="shared" si="291"/>
        <v>#N/A</v>
      </c>
    </row>
    <row r="4651" spans="2:16" x14ac:dyDescent="0.25">
      <c r="C4651" s="1" t="e">
        <f>VLOOKUP(A4651,SALDI_BC21!A:B,2,FALSE)</f>
        <v>#N/A</v>
      </c>
      <c r="D4651" s="13" t="e">
        <f t="shared" si="288"/>
        <v>#N/A</v>
      </c>
      <c r="F4651" s="25"/>
      <c r="G4651" s="2" t="e">
        <f>VLOOKUP(E4651,SALDI_BC21!C:D,2,FALSE)</f>
        <v>#N/A</v>
      </c>
      <c r="H4651" s="15" t="e">
        <f t="shared" si="289"/>
        <v>#N/A</v>
      </c>
      <c r="K4651" s="5" t="e">
        <f>VLOOKUP(I4651,SALDI_BC21!E:F,2,FALSE)</f>
        <v>#N/A</v>
      </c>
      <c r="L4651" s="5" t="e">
        <f t="shared" si="290"/>
        <v>#N/A</v>
      </c>
      <c r="O4651" s="6" t="e">
        <f>VLOOKUP(M4651,SALDI_BC21!G:H,2,FALSE)</f>
        <v>#N/A</v>
      </c>
      <c r="P4651" s="17" t="e">
        <f t="shared" si="291"/>
        <v>#N/A</v>
      </c>
    </row>
    <row r="4652" spans="2:16" x14ac:dyDescent="0.25">
      <c r="B4652" s="23"/>
      <c r="C4652" s="1" t="e">
        <f>VLOOKUP(A4652,SALDI_BC21!A:B,2,FALSE)</f>
        <v>#N/A</v>
      </c>
      <c r="D4652" s="13" t="e">
        <f t="shared" si="288"/>
        <v>#N/A</v>
      </c>
      <c r="G4652" s="2" t="e">
        <f>VLOOKUP(E4652,SALDI_BC21!C:D,2,FALSE)</f>
        <v>#N/A</v>
      </c>
      <c r="H4652" s="15" t="e">
        <f t="shared" si="289"/>
        <v>#N/A</v>
      </c>
      <c r="K4652" s="5" t="e">
        <f>VLOOKUP(I4652,SALDI_BC21!E:F,2,FALSE)</f>
        <v>#N/A</v>
      </c>
      <c r="L4652" s="5" t="e">
        <f t="shared" si="290"/>
        <v>#N/A</v>
      </c>
      <c r="O4652" s="6" t="e">
        <f>VLOOKUP(M4652,SALDI_BC21!G:H,2,FALSE)</f>
        <v>#N/A</v>
      </c>
      <c r="P4652" s="17" t="e">
        <f t="shared" si="291"/>
        <v>#N/A</v>
      </c>
    </row>
    <row r="4653" spans="2:16" x14ac:dyDescent="0.25">
      <c r="C4653" s="1" t="e">
        <f>VLOOKUP(A4653,SALDI_BC21!A:B,2,FALSE)</f>
        <v>#N/A</v>
      </c>
      <c r="D4653" s="13" t="e">
        <f t="shared" si="288"/>
        <v>#N/A</v>
      </c>
      <c r="G4653" s="2" t="e">
        <f>VLOOKUP(E4653,SALDI_BC21!C:D,2,FALSE)</f>
        <v>#N/A</v>
      </c>
      <c r="H4653" s="15" t="e">
        <f t="shared" si="289"/>
        <v>#N/A</v>
      </c>
      <c r="K4653" s="5" t="e">
        <f>VLOOKUP(I4653,SALDI_BC21!E:F,2,FALSE)</f>
        <v>#N/A</v>
      </c>
      <c r="L4653" s="5" t="e">
        <f t="shared" si="290"/>
        <v>#N/A</v>
      </c>
      <c r="O4653" s="6" t="e">
        <f>VLOOKUP(M4653,SALDI_BC21!G:H,2,FALSE)</f>
        <v>#N/A</v>
      </c>
      <c r="P4653" s="17" t="e">
        <f t="shared" si="291"/>
        <v>#N/A</v>
      </c>
    </row>
    <row r="4654" spans="2:16" x14ac:dyDescent="0.25">
      <c r="C4654" s="1" t="e">
        <f>VLOOKUP(A4654,SALDI_BC21!A:B,2,FALSE)</f>
        <v>#N/A</v>
      </c>
      <c r="D4654" s="13" t="e">
        <f t="shared" si="288"/>
        <v>#N/A</v>
      </c>
      <c r="G4654" s="2" t="e">
        <f>VLOOKUP(E4654,SALDI_BC21!C:D,2,FALSE)</f>
        <v>#N/A</v>
      </c>
      <c r="H4654" s="15" t="e">
        <f t="shared" si="289"/>
        <v>#N/A</v>
      </c>
      <c r="K4654" s="5" t="e">
        <f>VLOOKUP(I4654,SALDI_BC21!E:F,2,FALSE)</f>
        <v>#N/A</v>
      </c>
      <c r="L4654" s="5" t="e">
        <f t="shared" si="290"/>
        <v>#N/A</v>
      </c>
      <c r="O4654" s="6" t="e">
        <f>VLOOKUP(M4654,SALDI_BC21!G:H,2,FALSE)</f>
        <v>#N/A</v>
      </c>
      <c r="P4654" s="17" t="e">
        <f t="shared" si="291"/>
        <v>#N/A</v>
      </c>
    </row>
    <row r="4655" spans="2:16" x14ac:dyDescent="0.25">
      <c r="C4655" s="1" t="e">
        <f>VLOOKUP(A4655,SALDI_BC21!A:B,2,FALSE)</f>
        <v>#N/A</v>
      </c>
      <c r="D4655" s="13" t="e">
        <f t="shared" si="288"/>
        <v>#N/A</v>
      </c>
      <c r="G4655" s="2" t="e">
        <f>VLOOKUP(E4655,SALDI_BC21!C:D,2,FALSE)</f>
        <v>#N/A</v>
      </c>
      <c r="H4655" s="15" t="e">
        <f t="shared" si="289"/>
        <v>#N/A</v>
      </c>
      <c r="K4655" s="5" t="e">
        <f>VLOOKUP(I4655,SALDI_BC21!E:F,2,FALSE)</f>
        <v>#N/A</v>
      </c>
      <c r="L4655" s="5" t="e">
        <f t="shared" si="290"/>
        <v>#N/A</v>
      </c>
      <c r="O4655" s="6" t="e">
        <f>VLOOKUP(M4655,SALDI_BC21!G:H,2,FALSE)</f>
        <v>#N/A</v>
      </c>
      <c r="P4655" s="17" t="e">
        <f t="shared" si="291"/>
        <v>#N/A</v>
      </c>
    </row>
    <row r="4656" spans="2:16" x14ac:dyDescent="0.25">
      <c r="C4656" s="1" t="e">
        <f>VLOOKUP(A4656,SALDI_BC21!A:B,2,FALSE)</f>
        <v>#N/A</v>
      </c>
      <c r="D4656" s="13" t="e">
        <f t="shared" si="288"/>
        <v>#N/A</v>
      </c>
      <c r="G4656" s="2" t="e">
        <f>VLOOKUP(E4656,SALDI_BC21!C:D,2,FALSE)</f>
        <v>#N/A</v>
      </c>
      <c r="H4656" s="15" t="e">
        <f t="shared" si="289"/>
        <v>#N/A</v>
      </c>
      <c r="K4656" s="5" t="e">
        <f>VLOOKUP(I4656,SALDI_BC21!E:F,2,FALSE)</f>
        <v>#N/A</v>
      </c>
      <c r="L4656" s="5" t="e">
        <f t="shared" si="290"/>
        <v>#N/A</v>
      </c>
      <c r="O4656" s="6" t="e">
        <f>VLOOKUP(M4656,SALDI_BC21!G:H,2,FALSE)</f>
        <v>#N/A</v>
      </c>
      <c r="P4656" s="17" t="e">
        <f t="shared" si="291"/>
        <v>#N/A</v>
      </c>
    </row>
    <row r="4657" spans="2:16" x14ac:dyDescent="0.25">
      <c r="C4657" s="1" t="e">
        <f>VLOOKUP(A4657,SALDI_BC21!A:B,2,FALSE)</f>
        <v>#N/A</v>
      </c>
      <c r="D4657" s="13" t="e">
        <f t="shared" si="288"/>
        <v>#N/A</v>
      </c>
      <c r="G4657" s="2" t="e">
        <f>VLOOKUP(E4657,SALDI_BC21!C:D,2,FALSE)</f>
        <v>#N/A</v>
      </c>
      <c r="H4657" s="15" t="e">
        <f t="shared" si="289"/>
        <v>#N/A</v>
      </c>
      <c r="K4657" s="5" t="e">
        <f>VLOOKUP(I4657,SALDI_BC21!E:F,2,FALSE)</f>
        <v>#N/A</v>
      </c>
      <c r="L4657" s="5" t="e">
        <f t="shared" si="290"/>
        <v>#N/A</v>
      </c>
      <c r="O4657" s="6" t="e">
        <f>VLOOKUP(M4657,SALDI_BC21!G:H,2,FALSE)</f>
        <v>#N/A</v>
      </c>
      <c r="P4657" s="17" t="e">
        <f t="shared" si="291"/>
        <v>#N/A</v>
      </c>
    </row>
    <row r="4658" spans="2:16" x14ac:dyDescent="0.25">
      <c r="B4658" s="23"/>
      <c r="C4658" s="1" t="e">
        <f>VLOOKUP(A4658,SALDI_BC21!A:B,2,FALSE)</f>
        <v>#N/A</v>
      </c>
      <c r="D4658" s="13" t="e">
        <f t="shared" si="288"/>
        <v>#N/A</v>
      </c>
      <c r="G4658" s="2" t="e">
        <f>VLOOKUP(E4658,SALDI_BC21!C:D,2,FALSE)</f>
        <v>#N/A</v>
      </c>
      <c r="H4658" s="15" t="e">
        <f t="shared" si="289"/>
        <v>#N/A</v>
      </c>
      <c r="K4658" s="5" t="e">
        <f>VLOOKUP(I4658,SALDI_BC21!E:F,2,FALSE)</f>
        <v>#N/A</v>
      </c>
      <c r="L4658" s="5" t="e">
        <f t="shared" si="290"/>
        <v>#N/A</v>
      </c>
      <c r="O4658" s="6" t="e">
        <f>VLOOKUP(M4658,SALDI_BC21!G:H,2,FALSE)</f>
        <v>#N/A</v>
      </c>
      <c r="P4658" s="17" t="e">
        <f t="shared" si="291"/>
        <v>#N/A</v>
      </c>
    </row>
    <row r="4659" spans="2:16" x14ac:dyDescent="0.25">
      <c r="B4659" s="23"/>
      <c r="C4659" s="1" t="e">
        <f>VLOOKUP(A4659,SALDI_BC21!A:B,2,FALSE)</f>
        <v>#N/A</v>
      </c>
      <c r="D4659" s="13" t="e">
        <f t="shared" si="288"/>
        <v>#N/A</v>
      </c>
      <c r="F4659" s="25"/>
      <c r="G4659" s="2" t="e">
        <f>VLOOKUP(E4659,SALDI_BC21!C:D,2,FALSE)</f>
        <v>#N/A</v>
      </c>
      <c r="H4659" s="15" t="e">
        <f t="shared" si="289"/>
        <v>#N/A</v>
      </c>
      <c r="K4659" s="5" t="e">
        <f>VLOOKUP(I4659,SALDI_BC21!E:F,2,FALSE)</f>
        <v>#N/A</v>
      </c>
      <c r="L4659" s="5" t="e">
        <f t="shared" si="290"/>
        <v>#N/A</v>
      </c>
      <c r="O4659" s="6" t="e">
        <f>VLOOKUP(M4659,SALDI_BC21!G:H,2,FALSE)</f>
        <v>#N/A</v>
      </c>
      <c r="P4659" s="17" t="e">
        <f t="shared" si="291"/>
        <v>#N/A</v>
      </c>
    </row>
    <row r="4660" spans="2:16" x14ac:dyDescent="0.25">
      <c r="C4660" s="1" t="e">
        <f>VLOOKUP(A4660,SALDI_BC21!A:B,2,FALSE)</f>
        <v>#N/A</v>
      </c>
      <c r="D4660" s="13" t="e">
        <f t="shared" si="288"/>
        <v>#N/A</v>
      </c>
      <c r="G4660" s="2" t="e">
        <f>VLOOKUP(E4660,SALDI_BC21!C:D,2,FALSE)</f>
        <v>#N/A</v>
      </c>
      <c r="H4660" s="15" t="e">
        <f t="shared" si="289"/>
        <v>#N/A</v>
      </c>
      <c r="K4660" s="5" t="e">
        <f>VLOOKUP(I4660,SALDI_BC21!E:F,2,FALSE)</f>
        <v>#N/A</v>
      </c>
      <c r="L4660" s="5" t="e">
        <f t="shared" si="290"/>
        <v>#N/A</v>
      </c>
      <c r="O4660" s="6" t="e">
        <f>VLOOKUP(M4660,SALDI_BC21!G:H,2,FALSE)</f>
        <v>#N/A</v>
      </c>
      <c r="P4660" s="17" t="e">
        <f t="shared" si="291"/>
        <v>#N/A</v>
      </c>
    </row>
    <row r="4661" spans="2:16" x14ac:dyDescent="0.25">
      <c r="C4661" s="1" t="e">
        <f>VLOOKUP(A4661,SALDI_BC21!A:B,2,FALSE)</f>
        <v>#N/A</v>
      </c>
      <c r="D4661" s="13" t="e">
        <f t="shared" si="288"/>
        <v>#N/A</v>
      </c>
      <c r="G4661" s="2" t="e">
        <f>VLOOKUP(E4661,SALDI_BC21!C:D,2,FALSE)</f>
        <v>#N/A</v>
      </c>
      <c r="H4661" s="15" t="e">
        <f t="shared" si="289"/>
        <v>#N/A</v>
      </c>
      <c r="K4661" s="5" t="e">
        <f>VLOOKUP(I4661,SALDI_BC21!E:F,2,FALSE)</f>
        <v>#N/A</v>
      </c>
      <c r="L4661" s="5" t="e">
        <f t="shared" si="290"/>
        <v>#N/A</v>
      </c>
      <c r="O4661" s="6" t="e">
        <f>VLOOKUP(M4661,SALDI_BC21!G:H,2,FALSE)</f>
        <v>#N/A</v>
      </c>
      <c r="P4661" s="17" t="e">
        <f t="shared" si="291"/>
        <v>#N/A</v>
      </c>
    </row>
    <row r="4662" spans="2:16" x14ac:dyDescent="0.25">
      <c r="B4662" s="23"/>
      <c r="C4662" s="1" t="e">
        <f>VLOOKUP(A4662,SALDI_BC21!A:B,2,FALSE)</f>
        <v>#N/A</v>
      </c>
      <c r="D4662" s="13" t="e">
        <f t="shared" si="288"/>
        <v>#N/A</v>
      </c>
      <c r="G4662" s="2" t="e">
        <f>VLOOKUP(E4662,SALDI_BC21!C:D,2,FALSE)</f>
        <v>#N/A</v>
      </c>
      <c r="H4662" s="15" t="e">
        <f t="shared" si="289"/>
        <v>#N/A</v>
      </c>
      <c r="K4662" s="5" t="e">
        <f>VLOOKUP(I4662,SALDI_BC21!E:F,2,FALSE)</f>
        <v>#N/A</v>
      </c>
      <c r="L4662" s="5" t="e">
        <f t="shared" si="290"/>
        <v>#N/A</v>
      </c>
      <c r="O4662" s="6" t="e">
        <f>VLOOKUP(M4662,SALDI_BC21!G:H,2,FALSE)</f>
        <v>#N/A</v>
      </c>
      <c r="P4662" s="17" t="e">
        <f t="shared" si="291"/>
        <v>#N/A</v>
      </c>
    </row>
    <row r="4663" spans="2:16" x14ac:dyDescent="0.25">
      <c r="C4663" s="1" t="e">
        <f>VLOOKUP(A4663,SALDI_BC21!A:B,2,FALSE)</f>
        <v>#N/A</v>
      </c>
      <c r="D4663" s="13" t="e">
        <f t="shared" si="288"/>
        <v>#N/A</v>
      </c>
      <c r="G4663" s="2" t="e">
        <f>VLOOKUP(E4663,SALDI_BC21!C:D,2,FALSE)</f>
        <v>#N/A</v>
      </c>
      <c r="H4663" s="15" t="e">
        <f t="shared" si="289"/>
        <v>#N/A</v>
      </c>
      <c r="K4663" s="5" t="e">
        <f>VLOOKUP(I4663,SALDI_BC21!E:F,2,FALSE)</f>
        <v>#N/A</v>
      </c>
      <c r="L4663" s="5" t="e">
        <f t="shared" si="290"/>
        <v>#N/A</v>
      </c>
      <c r="O4663" s="6" t="e">
        <f>VLOOKUP(M4663,SALDI_BC21!G:H,2,FALSE)</f>
        <v>#N/A</v>
      </c>
      <c r="P4663" s="17" t="e">
        <f t="shared" si="291"/>
        <v>#N/A</v>
      </c>
    </row>
    <row r="4664" spans="2:16" x14ac:dyDescent="0.25">
      <c r="C4664" s="1" t="e">
        <f>VLOOKUP(A4664,SALDI_BC21!A:B,2,FALSE)</f>
        <v>#N/A</v>
      </c>
      <c r="D4664" s="13" t="e">
        <f t="shared" si="288"/>
        <v>#N/A</v>
      </c>
      <c r="G4664" s="2" t="e">
        <f>VLOOKUP(E4664,SALDI_BC21!C:D,2,FALSE)</f>
        <v>#N/A</v>
      </c>
      <c r="H4664" s="15" t="e">
        <f t="shared" si="289"/>
        <v>#N/A</v>
      </c>
      <c r="K4664" s="5" t="e">
        <f>VLOOKUP(I4664,SALDI_BC21!E:F,2,FALSE)</f>
        <v>#N/A</v>
      </c>
      <c r="L4664" s="5" t="e">
        <f t="shared" si="290"/>
        <v>#N/A</v>
      </c>
      <c r="O4664" s="6" t="e">
        <f>VLOOKUP(M4664,SALDI_BC21!G:H,2,FALSE)</f>
        <v>#N/A</v>
      </c>
      <c r="P4664" s="17" t="e">
        <f t="shared" si="291"/>
        <v>#N/A</v>
      </c>
    </row>
    <row r="4665" spans="2:16" x14ac:dyDescent="0.25">
      <c r="C4665" s="1" t="e">
        <f>VLOOKUP(A4665,SALDI_BC21!A:B,2,FALSE)</f>
        <v>#N/A</v>
      </c>
      <c r="D4665" s="13" t="e">
        <f t="shared" si="288"/>
        <v>#N/A</v>
      </c>
      <c r="G4665" s="2" t="e">
        <f>VLOOKUP(E4665,SALDI_BC21!C:D,2,FALSE)</f>
        <v>#N/A</v>
      </c>
      <c r="H4665" s="15" t="e">
        <f t="shared" si="289"/>
        <v>#N/A</v>
      </c>
      <c r="K4665" s="5" t="e">
        <f>VLOOKUP(I4665,SALDI_BC21!E:F,2,FALSE)</f>
        <v>#N/A</v>
      </c>
      <c r="L4665" s="5" t="e">
        <f t="shared" si="290"/>
        <v>#N/A</v>
      </c>
      <c r="O4665" s="6" t="e">
        <f>VLOOKUP(M4665,SALDI_BC21!G:H,2,FALSE)</f>
        <v>#N/A</v>
      </c>
      <c r="P4665" s="17" t="e">
        <f t="shared" si="291"/>
        <v>#N/A</v>
      </c>
    </row>
    <row r="4666" spans="2:16" x14ac:dyDescent="0.25">
      <c r="C4666" s="1" t="e">
        <f>VLOOKUP(A4666,SALDI_BC21!A:B,2,FALSE)</f>
        <v>#N/A</v>
      </c>
      <c r="D4666" s="13" t="e">
        <f t="shared" si="288"/>
        <v>#N/A</v>
      </c>
      <c r="G4666" s="2" t="e">
        <f>VLOOKUP(E4666,SALDI_BC21!C:D,2,FALSE)</f>
        <v>#N/A</v>
      </c>
      <c r="H4666" s="15" t="e">
        <f t="shared" si="289"/>
        <v>#N/A</v>
      </c>
      <c r="K4666" s="5" t="e">
        <f>VLOOKUP(I4666,SALDI_BC21!E:F,2,FALSE)</f>
        <v>#N/A</v>
      </c>
      <c r="L4666" s="5" t="e">
        <f t="shared" si="290"/>
        <v>#N/A</v>
      </c>
      <c r="O4666" s="6" t="e">
        <f>VLOOKUP(M4666,SALDI_BC21!G:H,2,FALSE)</f>
        <v>#N/A</v>
      </c>
      <c r="P4666" s="17" t="e">
        <f t="shared" si="291"/>
        <v>#N/A</v>
      </c>
    </row>
    <row r="4667" spans="2:16" x14ac:dyDescent="0.25">
      <c r="C4667" s="1" t="e">
        <f>VLOOKUP(A4667,SALDI_BC21!A:B,2,FALSE)</f>
        <v>#N/A</v>
      </c>
      <c r="D4667" s="13" t="e">
        <f t="shared" si="288"/>
        <v>#N/A</v>
      </c>
      <c r="G4667" s="2" t="e">
        <f>VLOOKUP(E4667,SALDI_BC21!C:D,2,FALSE)</f>
        <v>#N/A</v>
      </c>
      <c r="H4667" s="15" t="e">
        <f t="shared" si="289"/>
        <v>#N/A</v>
      </c>
      <c r="K4667" s="5" t="e">
        <f>VLOOKUP(I4667,SALDI_BC21!E:F,2,FALSE)</f>
        <v>#N/A</v>
      </c>
      <c r="L4667" s="5" t="e">
        <f t="shared" si="290"/>
        <v>#N/A</v>
      </c>
      <c r="O4667" s="6" t="e">
        <f>VLOOKUP(M4667,SALDI_BC21!G:H,2,FALSE)</f>
        <v>#N/A</v>
      </c>
      <c r="P4667" s="17" t="e">
        <f t="shared" si="291"/>
        <v>#N/A</v>
      </c>
    </row>
    <row r="4668" spans="2:16" x14ac:dyDescent="0.25">
      <c r="C4668" s="1" t="e">
        <f>VLOOKUP(A4668,SALDI_BC21!A:B,2,FALSE)</f>
        <v>#N/A</v>
      </c>
      <c r="D4668" s="13" t="e">
        <f t="shared" si="288"/>
        <v>#N/A</v>
      </c>
      <c r="G4668" s="2" t="e">
        <f>VLOOKUP(E4668,SALDI_BC21!C:D,2,FALSE)</f>
        <v>#N/A</v>
      </c>
      <c r="H4668" s="15" t="e">
        <f t="shared" si="289"/>
        <v>#N/A</v>
      </c>
      <c r="K4668" s="5" t="e">
        <f>VLOOKUP(I4668,SALDI_BC21!E:F,2,FALSE)</f>
        <v>#N/A</v>
      </c>
      <c r="L4668" s="5" t="e">
        <f t="shared" si="290"/>
        <v>#N/A</v>
      </c>
      <c r="O4668" s="6" t="e">
        <f>VLOOKUP(M4668,SALDI_BC21!G:H,2,FALSE)</f>
        <v>#N/A</v>
      </c>
      <c r="P4668" s="17" t="e">
        <f t="shared" si="291"/>
        <v>#N/A</v>
      </c>
    </row>
    <row r="4669" spans="2:16" x14ac:dyDescent="0.25">
      <c r="C4669" s="1" t="e">
        <f>VLOOKUP(A4669,SALDI_BC21!A:B,2,FALSE)</f>
        <v>#N/A</v>
      </c>
      <c r="D4669" s="13" t="e">
        <f t="shared" si="288"/>
        <v>#N/A</v>
      </c>
      <c r="G4669" s="2" t="e">
        <f>VLOOKUP(E4669,SALDI_BC21!C:D,2,FALSE)</f>
        <v>#N/A</v>
      </c>
      <c r="H4669" s="15" t="e">
        <f t="shared" si="289"/>
        <v>#N/A</v>
      </c>
      <c r="K4669" s="5" t="e">
        <f>VLOOKUP(I4669,SALDI_BC21!E:F,2,FALSE)</f>
        <v>#N/A</v>
      </c>
      <c r="L4669" s="5" t="e">
        <f t="shared" si="290"/>
        <v>#N/A</v>
      </c>
      <c r="O4669" s="6" t="e">
        <f>VLOOKUP(M4669,SALDI_BC21!G:H,2,FALSE)</f>
        <v>#N/A</v>
      </c>
      <c r="P4669" s="17" t="e">
        <f t="shared" si="291"/>
        <v>#N/A</v>
      </c>
    </row>
    <row r="4670" spans="2:16" x14ac:dyDescent="0.25">
      <c r="C4670" s="1" t="e">
        <f>VLOOKUP(A4670,SALDI_BC21!A:B,2,FALSE)</f>
        <v>#N/A</v>
      </c>
      <c r="D4670" s="13" t="e">
        <f t="shared" si="288"/>
        <v>#N/A</v>
      </c>
      <c r="F4670" s="25"/>
      <c r="G4670" s="2" t="e">
        <f>VLOOKUP(E4670,SALDI_BC21!C:D,2,FALSE)</f>
        <v>#N/A</v>
      </c>
      <c r="H4670" s="15" t="e">
        <f t="shared" si="289"/>
        <v>#N/A</v>
      </c>
      <c r="K4670" s="5" t="e">
        <f>VLOOKUP(I4670,SALDI_BC21!E:F,2,FALSE)</f>
        <v>#N/A</v>
      </c>
      <c r="L4670" s="5" t="e">
        <f t="shared" si="290"/>
        <v>#N/A</v>
      </c>
      <c r="O4670" s="6" t="e">
        <f>VLOOKUP(M4670,SALDI_BC21!G:H,2,FALSE)</f>
        <v>#N/A</v>
      </c>
      <c r="P4670" s="17" t="e">
        <f t="shared" si="291"/>
        <v>#N/A</v>
      </c>
    </row>
    <row r="4671" spans="2:16" x14ac:dyDescent="0.25">
      <c r="C4671" s="1" t="e">
        <f>VLOOKUP(A4671,SALDI_BC21!A:B,2,FALSE)</f>
        <v>#N/A</v>
      </c>
      <c r="D4671" s="13" t="e">
        <f t="shared" si="288"/>
        <v>#N/A</v>
      </c>
      <c r="G4671" s="2" t="e">
        <f>VLOOKUP(E4671,SALDI_BC21!C:D,2,FALSE)</f>
        <v>#N/A</v>
      </c>
      <c r="H4671" s="15" t="e">
        <f t="shared" si="289"/>
        <v>#N/A</v>
      </c>
      <c r="K4671" s="5" t="e">
        <f>VLOOKUP(I4671,SALDI_BC21!E:F,2,FALSE)</f>
        <v>#N/A</v>
      </c>
      <c r="L4671" s="5" t="e">
        <f t="shared" si="290"/>
        <v>#N/A</v>
      </c>
      <c r="O4671" s="6" t="e">
        <f>VLOOKUP(M4671,SALDI_BC21!G:H,2,FALSE)</f>
        <v>#N/A</v>
      </c>
      <c r="P4671" s="17" t="e">
        <f t="shared" si="291"/>
        <v>#N/A</v>
      </c>
    </row>
    <row r="4672" spans="2:16" x14ac:dyDescent="0.25">
      <c r="C4672" s="1" t="e">
        <f>VLOOKUP(A4672,SALDI_BC21!A:B,2,FALSE)</f>
        <v>#N/A</v>
      </c>
      <c r="D4672" s="13" t="e">
        <f t="shared" si="288"/>
        <v>#N/A</v>
      </c>
      <c r="G4672" s="2" t="e">
        <f>VLOOKUP(E4672,SALDI_BC21!C:D,2,FALSE)</f>
        <v>#N/A</v>
      </c>
      <c r="H4672" s="15" t="e">
        <f t="shared" si="289"/>
        <v>#N/A</v>
      </c>
      <c r="K4672" s="5" t="e">
        <f>VLOOKUP(I4672,SALDI_BC21!E:F,2,FALSE)</f>
        <v>#N/A</v>
      </c>
      <c r="L4672" s="5" t="e">
        <f t="shared" si="290"/>
        <v>#N/A</v>
      </c>
      <c r="O4672" s="6" t="e">
        <f>VLOOKUP(M4672,SALDI_BC21!G:H,2,FALSE)</f>
        <v>#N/A</v>
      </c>
      <c r="P4672" s="17" t="e">
        <f t="shared" si="291"/>
        <v>#N/A</v>
      </c>
    </row>
    <row r="4673" spans="2:16" x14ac:dyDescent="0.25">
      <c r="B4673" s="23"/>
      <c r="C4673" s="1" t="e">
        <f>VLOOKUP(A4673,SALDI_BC21!A:B,2,FALSE)</f>
        <v>#N/A</v>
      </c>
      <c r="D4673" s="13" t="e">
        <f t="shared" si="288"/>
        <v>#N/A</v>
      </c>
      <c r="G4673" s="2" t="e">
        <f>VLOOKUP(E4673,SALDI_BC21!C:D,2,FALSE)</f>
        <v>#N/A</v>
      </c>
      <c r="H4673" s="15" t="e">
        <f t="shared" si="289"/>
        <v>#N/A</v>
      </c>
      <c r="K4673" s="5" t="e">
        <f>VLOOKUP(I4673,SALDI_BC21!E:F,2,FALSE)</f>
        <v>#N/A</v>
      </c>
      <c r="L4673" s="5" t="e">
        <f t="shared" si="290"/>
        <v>#N/A</v>
      </c>
      <c r="O4673" s="6" t="e">
        <f>VLOOKUP(M4673,SALDI_BC21!G:H,2,FALSE)</f>
        <v>#N/A</v>
      </c>
      <c r="P4673" s="17" t="e">
        <f t="shared" si="291"/>
        <v>#N/A</v>
      </c>
    </row>
    <row r="4674" spans="2:16" x14ac:dyDescent="0.25">
      <c r="C4674" s="1" t="e">
        <f>VLOOKUP(A4674,SALDI_BC21!A:B,2,FALSE)</f>
        <v>#N/A</v>
      </c>
      <c r="D4674" s="13" t="e">
        <f t="shared" ref="D4674:D4737" si="292">B4674=C4674</f>
        <v>#N/A</v>
      </c>
      <c r="G4674" s="2" t="e">
        <f>VLOOKUP(E4674,SALDI_BC21!C:D,2,FALSE)</f>
        <v>#N/A</v>
      </c>
      <c r="H4674" s="15" t="e">
        <f t="shared" si="289"/>
        <v>#N/A</v>
      </c>
      <c r="K4674" s="5" t="e">
        <f>VLOOKUP(I4674,SALDI_BC21!E:F,2,FALSE)</f>
        <v>#N/A</v>
      </c>
      <c r="L4674" s="5" t="e">
        <f t="shared" si="290"/>
        <v>#N/A</v>
      </c>
      <c r="O4674" s="6" t="e">
        <f>VLOOKUP(M4674,SALDI_BC21!G:H,2,FALSE)</f>
        <v>#N/A</v>
      </c>
      <c r="P4674" s="17" t="e">
        <f t="shared" si="291"/>
        <v>#N/A</v>
      </c>
    </row>
    <row r="4675" spans="2:16" x14ac:dyDescent="0.25">
      <c r="B4675" s="23"/>
      <c r="C4675" s="1" t="e">
        <f>VLOOKUP(A4675,SALDI_BC21!A:B,2,FALSE)</f>
        <v>#N/A</v>
      </c>
      <c r="D4675" s="13" t="e">
        <f t="shared" si="292"/>
        <v>#N/A</v>
      </c>
      <c r="G4675" s="2" t="e">
        <f>VLOOKUP(E4675,SALDI_BC21!C:D,2,FALSE)</f>
        <v>#N/A</v>
      </c>
      <c r="H4675" s="15" t="e">
        <f t="shared" ref="H4675:H4738" si="293">F4675=G4675</f>
        <v>#N/A</v>
      </c>
      <c r="K4675" s="5" t="e">
        <f>VLOOKUP(I4675,SALDI_BC21!E:F,2,FALSE)</f>
        <v>#N/A</v>
      </c>
      <c r="L4675" s="5" t="e">
        <f t="shared" ref="L4675:L4738" si="294">J4675=K4675</f>
        <v>#N/A</v>
      </c>
      <c r="O4675" s="6" t="e">
        <f>VLOOKUP(M4675,SALDI_BC21!G:H,2,FALSE)</f>
        <v>#N/A</v>
      </c>
      <c r="P4675" s="17" t="e">
        <f t="shared" si="291"/>
        <v>#N/A</v>
      </c>
    </row>
    <row r="4676" spans="2:16" x14ac:dyDescent="0.25">
      <c r="C4676" s="1" t="e">
        <f>VLOOKUP(A4676,SALDI_BC21!A:B,2,FALSE)</f>
        <v>#N/A</v>
      </c>
      <c r="D4676" s="13" t="e">
        <f t="shared" si="292"/>
        <v>#N/A</v>
      </c>
      <c r="G4676" s="2" t="e">
        <f>VLOOKUP(E4676,SALDI_BC21!C:D,2,FALSE)</f>
        <v>#N/A</v>
      </c>
      <c r="H4676" s="15" t="e">
        <f t="shared" si="293"/>
        <v>#N/A</v>
      </c>
      <c r="K4676" s="5" t="e">
        <f>VLOOKUP(I4676,SALDI_BC21!E:F,2,FALSE)</f>
        <v>#N/A</v>
      </c>
      <c r="L4676" s="5" t="e">
        <f t="shared" si="294"/>
        <v>#N/A</v>
      </c>
      <c r="O4676" s="6" t="e">
        <f>VLOOKUP(M4676,SALDI_BC21!G:H,2,FALSE)</f>
        <v>#N/A</v>
      </c>
      <c r="P4676" s="17" t="e">
        <f t="shared" ref="P4676:P4739" si="295">N4676=O4676</f>
        <v>#N/A</v>
      </c>
    </row>
    <row r="4677" spans="2:16" x14ac:dyDescent="0.25">
      <c r="C4677" s="1" t="e">
        <f>VLOOKUP(A4677,SALDI_BC21!A:B,2,FALSE)</f>
        <v>#N/A</v>
      </c>
      <c r="D4677" s="13" t="e">
        <f t="shared" si="292"/>
        <v>#N/A</v>
      </c>
      <c r="G4677" s="2" t="e">
        <f>VLOOKUP(E4677,SALDI_BC21!C:D,2,FALSE)</f>
        <v>#N/A</v>
      </c>
      <c r="H4677" s="15" t="e">
        <f t="shared" si="293"/>
        <v>#N/A</v>
      </c>
      <c r="K4677" s="5" t="e">
        <f>VLOOKUP(I4677,SALDI_BC21!E:F,2,FALSE)</f>
        <v>#N/A</v>
      </c>
      <c r="L4677" s="5" t="e">
        <f t="shared" si="294"/>
        <v>#N/A</v>
      </c>
      <c r="O4677" s="6" t="e">
        <f>VLOOKUP(M4677,SALDI_BC21!G:H,2,FALSE)</f>
        <v>#N/A</v>
      </c>
      <c r="P4677" s="17" t="e">
        <f t="shared" si="295"/>
        <v>#N/A</v>
      </c>
    </row>
    <row r="4678" spans="2:16" x14ac:dyDescent="0.25">
      <c r="C4678" s="1" t="e">
        <f>VLOOKUP(A4678,SALDI_BC21!A:B,2,FALSE)</f>
        <v>#N/A</v>
      </c>
      <c r="D4678" s="13" t="e">
        <f t="shared" si="292"/>
        <v>#N/A</v>
      </c>
      <c r="F4678" s="25"/>
      <c r="G4678" s="2" t="e">
        <f>VLOOKUP(E4678,SALDI_BC21!C:D,2,FALSE)</f>
        <v>#N/A</v>
      </c>
      <c r="H4678" s="15" t="e">
        <f t="shared" si="293"/>
        <v>#N/A</v>
      </c>
      <c r="K4678" s="5" t="e">
        <f>VLOOKUP(I4678,SALDI_BC21!E:F,2,FALSE)</f>
        <v>#N/A</v>
      </c>
      <c r="L4678" s="5" t="e">
        <f t="shared" si="294"/>
        <v>#N/A</v>
      </c>
      <c r="O4678" s="6" t="e">
        <f>VLOOKUP(M4678,SALDI_BC21!G:H,2,FALSE)</f>
        <v>#N/A</v>
      </c>
      <c r="P4678" s="17" t="e">
        <f t="shared" si="295"/>
        <v>#N/A</v>
      </c>
    </row>
    <row r="4679" spans="2:16" x14ac:dyDescent="0.25">
      <c r="B4679" s="23"/>
      <c r="C4679" s="1" t="e">
        <f>VLOOKUP(A4679,SALDI_BC21!A:B,2,FALSE)</f>
        <v>#N/A</v>
      </c>
      <c r="D4679" s="13" t="e">
        <f t="shared" si="292"/>
        <v>#N/A</v>
      </c>
      <c r="G4679" s="2" t="e">
        <f>VLOOKUP(E4679,SALDI_BC21!C:D,2,FALSE)</f>
        <v>#N/A</v>
      </c>
      <c r="H4679" s="15" t="e">
        <f t="shared" si="293"/>
        <v>#N/A</v>
      </c>
      <c r="K4679" s="5" t="e">
        <f>VLOOKUP(I4679,SALDI_BC21!E:F,2,FALSE)</f>
        <v>#N/A</v>
      </c>
      <c r="L4679" s="5" t="e">
        <f t="shared" si="294"/>
        <v>#N/A</v>
      </c>
      <c r="O4679" s="6" t="e">
        <f>VLOOKUP(M4679,SALDI_BC21!G:H,2,FALSE)</f>
        <v>#N/A</v>
      </c>
      <c r="P4679" s="17" t="e">
        <f t="shared" si="295"/>
        <v>#N/A</v>
      </c>
    </row>
    <row r="4680" spans="2:16" x14ac:dyDescent="0.25">
      <c r="C4680" s="1" t="e">
        <f>VLOOKUP(A4680,SALDI_BC21!A:B,2,FALSE)</f>
        <v>#N/A</v>
      </c>
      <c r="D4680" s="13" t="e">
        <f t="shared" si="292"/>
        <v>#N/A</v>
      </c>
      <c r="G4680" s="2" t="e">
        <f>VLOOKUP(E4680,SALDI_BC21!C:D,2,FALSE)</f>
        <v>#N/A</v>
      </c>
      <c r="H4680" s="15" t="e">
        <f t="shared" si="293"/>
        <v>#N/A</v>
      </c>
      <c r="K4680" s="5" t="e">
        <f>VLOOKUP(I4680,SALDI_BC21!E:F,2,FALSE)</f>
        <v>#N/A</v>
      </c>
      <c r="L4680" s="5" t="e">
        <f t="shared" si="294"/>
        <v>#N/A</v>
      </c>
      <c r="O4680" s="6" t="e">
        <f>VLOOKUP(M4680,SALDI_BC21!G:H,2,FALSE)</f>
        <v>#N/A</v>
      </c>
      <c r="P4680" s="17" t="e">
        <f t="shared" si="295"/>
        <v>#N/A</v>
      </c>
    </row>
    <row r="4681" spans="2:16" x14ac:dyDescent="0.25">
      <c r="C4681" s="1" t="e">
        <f>VLOOKUP(A4681,SALDI_BC21!A:B,2,FALSE)</f>
        <v>#N/A</v>
      </c>
      <c r="D4681" s="13" t="e">
        <f t="shared" si="292"/>
        <v>#N/A</v>
      </c>
      <c r="G4681" s="2" t="e">
        <f>VLOOKUP(E4681,SALDI_BC21!C:D,2,FALSE)</f>
        <v>#N/A</v>
      </c>
      <c r="H4681" s="15" t="e">
        <f t="shared" si="293"/>
        <v>#N/A</v>
      </c>
      <c r="K4681" s="5" t="e">
        <f>VLOOKUP(I4681,SALDI_BC21!E:F,2,FALSE)</f>
        <v>#N/A</v>
      </c>
      <c r="L4681" s="5" t="e">
        <f t="shared" si="294"/>
        <v>#N/A</v>
      </c>
      <c r="O4681" s="6" t="e">
        <f>VLOOKUP(M4681,SALDI_BC21!G:H,2,FALSE)</f>
        <v>#N/A</v>
      </c>
      <c r="P4681" s="17" t="e">
        <f t="shared" si="295"/>
        <v>#N/A</v>
      </c>
    </row>
    <row r="4682" spans="2:16" x14ac:dyDescent="0.25">
      <c r="B4682" s="23"/>
      <c r="C4682" s="1" t="e">
        <f>VLOOKUP(A4682,SALDI_BC21!A:B,2,FALSE)</f>
        <v>#N/A</v>
      </c>
      <c r="D4682" s="13" t="e">
        <f t="shared" si="292"/>
        <v>#N/A</v>
      </c>
      <c r="G4682" s="2" t="e">
        <f>VLOOKUP(E4682,SALDI_BC21!C:D,2,FALSE)</f>
        <v>#N/A</v>
      </c>
      <c r="H4682" s="15" t="e">
        <f t="shared" si="293"/>
        <v>#N/A</v>
      </c>
      <c r="K4682" s="5" t="e">
        <f>VLOOKUP(I4682,SALDI_BC21!E:F,2,FALSE)</f>
        <v>#N/A</v>
      </c>
      <c r="L4682" s="5" t="e">
        <f t="shared" si="294"/>
        <v>#N/A</v>
      </c>
      <c r="O4682" s="6" t="e">
        <f>VLOOKUP(M4682,SALDI_BC21!G:H,2,FALSE)</f>
        <v>#N/A</v>
      </c>
      <c r="P4682" s="17" t="e">
        <f t="shared" si="295"/>
        <v>#N/A</v>
      </c>
    </row>
    <row r="4683" spans="2:16" x14ac:dyDescent="0.25">
      <c r="C4683" s="1" t="e">
        <f>VLOOKUP(A4683,SALDI_BC21!A:B,2,FALSE)</f>
        <v>#N/A</v>
      </c>
      <c r="D4683" s="13" t="e">
        <f t="shared" si="292"/>
        <v>#N/A</v>
      </c>
      <c r="G4683" s="2" t="e">
        <f>VLOOKUP(E4683,SALDI_BC21!C:D,2,FALSE)</f>
        <v>#N/A</v>
      </c>
      <c r="H4683" s="15" t="e">
        <f t="shared" si="293"/>
        <v>#N/A</v>
      </c>
      <c r="K4683" s="5" t="e">
        <f>VLOOKUP(I4683,SALDI_BC21!E:F,2,FALSE)</f>
        <v>#N/A</v>
      </c>
      <c r="L4683" s="5" t="e">
        <f t="shared" si="294"/>
        <v>#N/A</v>
      </c>
      <c r="O4683" s="6" t="e">
        <f>VLOOKUP(M4683,SALDI_BC21!G:H,2,FALSE)</f>
        <v>#N/A</v>
      </c>
      <c r="P4683" s="17" t="e">
        <f t="shared" si="295"/>
        <v>#N/A</v>
      </c>
    </row>
    <row r="4684" spans="2:16" x14ac:dyDescent="0.25">
      <c r="C4684" s="1" t="e">
        <f>VLOOKUP(A4684,SALDI_BC21!A:B,2,FALSE)</f>
        <v>#N/A</v>
      </c>
      <c r="D4684" s="13" t="e">
        <f t="shared" si="292"/>
        <v>#N/A</v>
      </c>
      <c r="G4684" s="2" t="e">
        <f>VLOOKUP(E4684,SALDI_BC21!C:D,2,FALSE)</f>
        <v>#N/A</v>
      </c>
      <c r="H4684" s="15" t="e">
        <f t="shared" si="293"/>
        <v>#N/A</v>
      </c>
      <c r="K4684" s="5" t="e">
        <f>VLOOKUP(I4684,SALDI_BC21!E:F,2,FALSE)</f>
        <v>#N/A</v>
      </c>
      <c r="L4684" s="5" t="e">
        <f t="shared" si="294"/>
        <v>#N/A</v>
      </c>
      <c r="O4684" s="6" t="e">
        <f>VLOOKUP(M4684,SALDI_BC21!G:H,2,FALSE)</f>
        <v>#N/A</v>
      </c>
      <c r="P4684" s="17" t="e">
        <f t="shared" si="295"/>
        <v>#N/A</v>
      </c>
    </row>
    <row r="4685" spans="2:16" x14ac:dyDescent="0.25">
      <c r="C4685" s="1" t="e">
        <f>VLOOKUP(A4685,SALDI_BC21!A:B,2,FALSE)</f>
        <v>#N/A</v>
      </c>
      <c r="D4685" s="13" t="e">
        <f t="shared" si="292"/>
        <v>#N/A</v>
      </c>
      <c r="G4685" s="2" t="e">
        <f>VLOOKUP(E4685,SALDI_BC21!C:D,2,FALSE)</f>
        <v>#N/A</v>
      </c>
      <c r="H4685" s="15" t="e">
        <f t="shared" si="293"/>
        <v>#N/A</v>
      </c>
      <c r="K4685" s="5" t="e">
        <f>VLOOKUP(I4685,SALDI_BC21!E:F,2,FALSE)</f>
        <v>#N/A</v>
      </c>
      <c r="L4685" s="5" t="e">
        <f t="shared" si="294"/>
        <v>#N/A</v>
      </c>
      <c r="O4685" s="6" t="e">
        <f>VLOOKUP(M4685,SALDI_BC21!G:H,2,FALSE)</f>
        <v>#N/A</v>
      </c>
      <c r="P4685" s="17" t="e">
        <f t="shared" si="295"/>
        <v>#N/A</v>
      </c>
    </row>
    <row r="4686" spans="2:16" x14ac:dyDescent="0.25">
      <c r="B4686" s="23"/>
      <c r="C4686" s="1" t="e">
        <f>VLOOKUP(A4686,SALDI_BC21!A:B,2,FALSE)</f>
        <v>#N/A</v>
      </c>
      <c r="D4686" s="13" t="e">
        <f t="shared" si="292"/>
        <v>#N/A</v>
      </c>
      <c r="G4686" s="2" t="e">
        <f>VLOOKUP(E4686,SALDI_BC21!C:D,2,FALSE)</f>
        <v>#N/A</v>
      </c>
      <c r="H4686" s="15" t="e">
        <f t="shared" si="293"/>
        <v>#N/A</v>
      </c>
      <c r="K4686" s="5" t="e">
        <f>VLOOKUP(I4686,SALDI_BC21!E:F,2,FALSE)</f>
        <v>#N/A</v>
      </c>
      <c r="L4686" s="5" t="e">
        <f t="shared" si="294"/>
        <v>#N/A</v>
      </c>
      <c r="O4686" s="6" t="e">
        <f>VLOOKUP(M4686,SALDI_BC21!G:H,2,FALSE)</f>
        <v>#N/A</v>
      </c>
      <c r="P4686" s="17" t="e">
        <f t="shared" si="295"/>
        <v>#N/A</v>
      </c>
    </row>
    <row r="4687" spans="2:16" x14ac:dyDescent="0.25">
      <c r="C4687" s="1" t="e">
        <f>VLOOKUP(A4687,SALDI_BC21!A:B,2,FALSE)</f>
        <v>#N/A</v>
      </c>
      <c r="D4687" s="13" t="e">
        <f t="shared" si="292"/>
        <v>#N/A</v>
      </c>
      <c r="G4687" s="2" t="e">
        <f>VLOOKUP(E4687,SALDI_BC21!C:D,2,FALSE)</f>
        <v>#N/A</v>
      </c>
      <c r="H4687" s="15" t="e">
        <f t="shared" si="293"/>
        <v>#N/A</v>
      </c>
      <c r="K4687" s="5" t="e">
        <f>VLOOKUP(I4687,SALDI_BC21!E:F,2,FALSE)</f>
        <v>#N/A</v>
      </c>
      <c r="L4687" s="5" t="e">
        <f t="shared" si="294"/>
        <v>#N/A</v>
      </c>
      <c r="O4687" s="6" t="e">
        <f>VLOOKUP(M4687,SALDI_BC21!G:H,2,FALSE)</f>
        <v>#N/A</v>
      </c>
      <c r="P4687" s="17" t="e">
        <f t="shared" si="295"/>
        <v>#N/A</v>
      </c>
    </row>
    <row r="4688" spans="2:16" x14ac:dyDescent="0.25">
      <c r="C4688" s="1" t="e">
        <f>VLOOKUP(A4688,SALDI_BC21!A:B,2,FALSE)</f>
        <v>#N/A</v>
      </c>
      <c r="D4688" s="13" t="e">
        <f t="shared" si="292"/>
        <v>#N/A</v>
      </c>
      <c r="G4688" s="2" t="e">
        <f>VLOOKUP(E4688,SALDI_BC21!C:D,2,FALSE)</f>
        <v>#N/A</v>
      </c>
      <c r="H4688" s="15" t="e">
        <f t="shared" si="293"/>
        <v>#N/A</v>
      </c>
      <c r="K4688" s="5" t="e">
        <f>VLOOKUP(I4688,SALDI_BC21!E:F,2,FALSE)</f>
        <v>#N/A</v>
      </c>
      <c r="L4688" s="5" t="e">
        <f t="shared" si="294"/>
        <v>#N/A</v>
      </c>
      <c r="O4688" s="6" t="e">
        <f>VLOOKUP(M4688,SALDI_BC21!G:H,2,FALSE)</f>
        <v>#N/A</v>
      </c>
      <c r="P4688" s="17" t="e">
        <f t="shared" si="295"/>
        <v>#N/A</v>
      </c>
    </row>
    <row r="4689" spans="2:16" x14ac:dyDescent="0.25">
      <c r="C4689" s="1" t="e">
        <f>VLOOKUP(A4689,SALDI_BC21!A:B,2,FALSE)</f>
        <v>#N/A</v>
      </c>
      <c r="D4689" s="13" t="e">
        <f t="shared" si="292"/>
        <v>#N/A</v>
      </c>
      <c r="G4689" s="2" t="e">
        <f>VLOOKUP(E4689,SALDI_BC21!C:D,2,FALSE)</f>
        <v>#N/A</v>
      </c>
      <c r="H4689" s="15" t="e">
        <f t="shared" si="293"/>
        <v>#N/A</v>
      </c>
      <c r="K4689" s="5" t="e">
        <f>VLOOKUP(I4689,SALDI_BC21!E:F,2,FALSE)</f>
        <v>#N/A</v>
      </c>
      <c r="L4689" s="5" t="e">
        <f t="shared" si="294"/>
        <v>#N/A</v>
      </c>
      <c r="O4689" s="6" t="e">
        <f>VLOOKUP(M4689,SALDI_BC21!G:H,2,FALSE)</f>
        <v>#N/A</v>
      </c>
      <c r="P4689" s="17" t="e">
        <f t="shared" si="295"/>
        <v>#N/A</v>
      </c>
    </row>
    <row r="4690" spans="2:16" x14ac:dyDescent="0.25">
      <c r="B4690" s="23"/>
      <c r="C4690" s="1" t="e">
        <f>VLOOKUP(A4690,SALDI_BC21!A:B,2,FALSE)</f>
        <v>#N/A</v>
      </c>
      <c r="D4690" s="13" t="e">
        <f t="shared" si="292"/>
        <v>#N/A</v>
      </c>
      <c r="G4690" s="2" t="e">
        <f>VLOOKUP(E4690,SALDI_BC21!C:D,2,FALSE)</f>
        <v>#N/A</v>
      </c>
      <c r="H4690" s="15" t="e">
        <f t="shared" si="293"/>
        <v>#N/A</v>
      </c>
      <c r="K4690" s="5" t="e">
        <f>VLOOKUP(I4690,SALDI_BC21!E:F,2,FALSE)</f>
        <v>#N/A</v>
      </c>
      <c r="L4690" s="5" t="e">
        <f t="shared" si="294"/>
        <v>#N/A</v>
      </c>
      <c r="O4690" s="6" t="e">
        <f>VLOOKUP(M4690,SALDI_BC21!G:H,2,FALSE)</f>
        <v>#N/A</v>
      </c>
      <c r="P4690" s="17" t="e">
        <f t="shared" si="295"/>
        <v>#N/A</v>
      </c>
    </row>
    <row r="4691" spans="2:16" x14ac:dyDescent="0.25">
      <c r="C4691" s="1" t="e">
        <f>VLOOKUP(A4691,SALDI_BC21!A:B,2,FALSE)</f>
        <v>#N/A</v>
      </c>
      <c r="D4691" s="13" t="e">
        <f t="shared" si="292"/>
        <v>#N/A</v>
      </c>
      <c r="G4691" s="2" t="e">
        <f>VLOOKUP(E4691,SALDI_BC21!C:D,2,FALSE)</f>
        <v>#N/A</v>
      </c>
      <c r="H4691" s="15" t="e">
        <f t="shared" si="293"/>
        <v>#N/A</v>
      </c>
      <c r="K4691" s="5" t="e">
        <f>VLOOKUP(I4691,SALDI_BC21!E:F,2,FALSE)</f>
        <v>#N/A</v>
      </c>
      <c r="L4691" s="5" t="e">
        <f t="shared" si="294"/>
        <v>#N/A</v>
      </c>
      <c r="O4691" s="6" t="e">
        <f>VLOOKUP(M4691,SALDI_BC21!G:H,2,FALSE)</f>
        <v>#N/A</v>
      </c>
      <c r="P4691" s="17" t="e">
        <f t="shared" si="295"/>
        <v>#N/A</v>
      </c>
    </row>
    <row r="4692" spans="2:16" x14ac:dyDescent="0.25">
      <c r="C4692" s="1" t="e">
        <f>VLOOKUP(A4692,SALDI_BC21!A:B,2,FALSE)</f>
        <v>#N/A</v>
      </c>
      <c r="D4692" s="13" t="e">
        <f t="shared" si="292"/>
        <v>#N/A</v>
      </c>
      <c r="F4692" s="25"/>
      <c r="G4692" s="2" t="e">
        <f>VLOOKUP(E4692,SALDI_BC21!C:D,2,FALSE)</f>
        <v>#N/A</v>
      </c>
      <c r="H4692" s="15" t="e">
        <f t="shared" si="293"/>
        <v>#N/A</v>
      </c>
      <c r="K4692" s="5" t="e">
        <f>VLOOKUP(I4692,SALDI_BC21!E:F,2,FALSE)</f>
        <v>#N/A</v>
      </c>
      <c r="L4692" s="5" t="e">
        <f t="shared" si="294"/>
        <v>#N/A</v>
      </c>
      <c r="O4692" s="6" t="e">
        <f>VLOOKUP(M4692,SALDI_BC21!G:H,2,FALSE)</f>
        <v>#N/A</v>
      </c>
      <c r="P4692" s="17" t="e">
        <f t="shared" si="295"/>
        <v>#N/A</v>
      </c>
    </row>
    <row r="4693" spans="2:16" x14ac:dyDescent="0.25">
      <c r="B4693" s="23"/>
      <c r="C4693" s="1" t="e">
        <f>VLOOKUP(A4693,SALDI_BC21!A:B,2,FALSE)</f>
        <v>#N/A</v>
      </c>
      <c r="D4693" s="13" t="e">
        <f t="shared" si="292"/>
        <v>#N/A</v>
      </c>
      <c r="G4693" s="2" t="e">
        <f>VLOOKUP(E4693,SALDI_BC21!C:D,2,FALSE)</f>
        <v>#N/A</v>
      </c>
      <c r="H4693" s="15" t="e">
        <f t="shared" si="293"/>
        <v>#N/A</v>
      </c>
      <c r="K4693" s="5" t="e">
        <f>VLOOKUP(I4693,SALDI_BC21!E:F,2,FALSE)</f>
        <v>#N/A</v>
      </c>
      <c r="L4693" s="5" t="e">
        <f t="shared" si="294"/>
        <v>#N/A</v>
      </c>
      <c r="O4693" s="6" t="e">
        <f>VLOOKUP(M4693,SALDI_BC21!G:H,2,FALSE)</f>
        <v>#N/A</v>
      </c>
      <c r="P4693" s="17" t="e">
        <f t="shared" si="295"/>
        <v>#N/A</v>
      </c>
    </row>
    <row r="4694" spans="2:16" x14ac:dyDescent="0.25">
      <c r="C4694" s="1" t="e">
        <f>VLOOKUP(A4694,SALDI_BC21!A:B,2,FALSE)</f>
        <v>#N/A</v>
      </c>
      <c r="D4694" s="13" t="e">
        <f t="shared" si="292"/>
        <v>#N/A</v>
      </c>
      <c r="G4694" s="2" t="e">
        <f>VLOOKUP(E4694,SALDI_BC21!C:D,2,FALSE)</f>
        <v>#N/A</v>
      </c>
      <c r="H4694" s="15" t="e">
        <f t="shared" si="293"/>
        <v>#N/A</v>
      </c>
      <c r="K4694" s="5" t="e">
        <f>VLOOKUP(I4694,SALDI_BC21!E:F,2,FALSE)</f>
        <v>#N/A</v>
      </c>
      <c r="L4694" s="5" t="e">
        <f t="shared" si="294"/>
        <v>#N/A</v>
      </c>
      <c r="O4694" s="6" t="e">
        <f>VLOOKUP(M4694,SALDI_BC21!G:H,2,FALSE)</f>
        <v>#N/A</v>
      </c>
      <c r="P4694" s="17" t="e">
        <f t="shared" si="295"/>
        <v>#N/A</v>
      </c>
    </row>
    <row r="4695" spans="2:16" x14ac:dyDescent="0.25">
      <c r="C4695" s="1" t="e">
        <f>VLOOKUP(A4695,SALDI_BC21!A:B,2,FALSE)</f>
        <v>#N/A</v>
      </c>
      <c r="D4695" s="13" t="e">
        <f t="shared" si="292"/>
        <v>#N/A</v>
      </c>
      <c r="G4695" s="2" t="e">
        <f>VLOOKUP(E4695,SALDI_BC21!C:D,2,FALSE)</f>
        <v>#N/A</v>
      </c>
      <c r="H4695" s="15" t="e">
        <f t="shared" si="293"/>
        <v>#N/A</v>
      </c>
      <c r="K4695" s="5" t="e">
        <f>VLOOKUP(I4695,SALDI_BC21!E:F,2,FALSE)</f>
        <v>#N/A</v>
      </c>
      <c r="L4695" s="5" t="e">
        <f t="shared" si="294"/>
        <v>#N/A</v>
      </c>
      <c r="O4695" s="6" t="e">
        <f>VLOOKUP(M4695,SALDI_BC21!G:H,2,FALSE)</f>
        <v>#N/A</v>
      </c>
      <c r="P4695" s="17" t="e">
        <f t="shared" si="295"/>
        <v>#N/A</v>
      </c>
    </row>
    <row r="4696" spans="2:16" x14ac:dyDescent="0.25">
      <c r="C4696" s="1" t="e">
        <f>VLOOKUP(A4696,SALDI_BC21!A:B,2,FALSE)</f>
        <v>#N/A</v>
      </c>
      <c r="D4696" s="13" t="e">
        <f t="shared" si="292"/>
        <v>#N/A</v>
      </c>
      <c r="G4696" s="2" t="e">
        <f>VLOOKUP(E4696,SALDI_BC21!C:D,2,FALSE)</f>
        <v>#N/A</v>
      </c>
      <c r="H4696" s="15" t="e">
        <f t="shared" si="293"/>
        <v>#N/A</v>
      </c>
      <c r="K4696" s="5" t="e">
        <f>VLOOKUP(I4696,SALDI_BC21!E:F,2,FALSE)</f>
        <v>#N/A</v>
      </c>
      <c r="L4696" s="5" t="e">
        <f t="shared" si="294"/>
        <v>#N/A</v>
      </c>
      <c r="O4696" s="6" t="e">
        <f>VLOOKUP(M4696,SALDI_BC21!G:H,2,FALSE)</f>
        <v>#N/A</v>
      </c>
      <c r="P4696" s="17" t="e">
        <f t="shared" si="295"/>
        <v>#N/A</v>
      </c>
    </row>
    <row r="4697" spans="2:16" x14ac:dyDescent="0.25">
      <c r="C4697" s="1" t="e">
        <f>VLOOKUP(A4697,SALDI_BC21!A:B,2,FALSE)</f>
        <v>#N/A</v>
      </c>
      <c r="D4697" s="13" t="e">
        <f t="shared" si="292"/>
        <v>#N/A</v>
      </c>
      <c r="F4697" s="25"/>
      <c r="G4697" s="2" t="e">
        <f>VLOOKUP(E4697,SALDI_BC21!C:D,2,FALSE)</f>
        <v>#N/A</v>
      </c>
      <c r="H4697" s="15" t="e">
        <f t="shared" si="293"/>
        <v>#N/A</v>
      </c>
      <c r="K4697" s="5" t="e">
        <f>VLOOKUP(I4697,SALDI_BC21!E:F,2,FALSE)</f>
        <v>#N/A</v>
      </c>
      <c r="L4697" s="5" t="e">
        <f t="shared" si="294"/>
        <v>#N/A</v>
      </c>
      <c r="O4697" s="6" t="e">
        <f>VLOOKUP(M4697,SALDI_BC21!G:H,2,FALSE)</f>
        <v>#N/A</v>
      </c>
      <c r="P4697" s="17" t="e">
        <f t="shared" si="295"/>
        <v>#N/A</v>
      </c>
    </row>
    <row r="4698" spans="2:16" x14ac:dyDescent="0.25">
      <c r="B4698" s="23"/>
      <c r="C4698" s="1" t="e">
        <f>VLOOKUP(A4698,SALDI_BC21!A:B,2,FALSE)</f>
        <v>#N/A</v>
      </c>
      <c r="D4698" s="13" t="e">
        <f t="shared" si="292"/>
        <v>#N/A</v>
      </c>
      <c r="G4698" s="2" t="e">
        <f>VLOOKUP(E4698,SALDI_BC21!C:D,2,FALSE)</f>
        <v>#N/A</v>
      </c>
      <c r="H4698" s="15" t="e">
        <f t="shared" si="293"/>
        <v>#N/A</v>
      </c>
      <c r="K4698" s="5" t="e">
        <f>VLOOKUP(I4698,SALDI_BC21!E:F,2,FALSE)</f>
        <v>#N/A</v>
      </c>
      <c r="L4698" s="5" t="e">
        <f t="shared" si="294"/>
        <v>#N/A</v>
      </c>
      <c r="O4698" s="6" t="e">
        <f>VLOOKUP(M4698,SALDI_BC21!G:H,2,FALSE)</f>
        <v>#N/A</v>
      </c>
      <c r="P4698" s="17" t="e">
        <f t="shared" si="295"/>
        <v>#N/A</v>
      </c>
    </row>
    <row r="4699" spans="2:16" x14ac:dyDescent="0.25">
      <c r="B4699" s="23"/>
      <c r="C4699" s="1" t="e">
        <f>VLOOKUP(A4699,SALDI_BC21!A:B,2,FALSE)</f>
        <v>#N/A</v>
      </c>
      <c r="D4699" s="13" t="e">
        <f t="shared" si="292"/>
        <v>#N/A</v>
      </c>
      <c r="G4699" s="2" t="e">
        <f>VLOOKUP(E4699,SALDI_BC21!C:D,2,FALSE)</f>
        <v>#N/A</v>
      </c>
      <c r="H4699" s="15" t="e">
        <f t="shared" si="293"/>
        <v>#N/A</v>
      </c>
      <c r="K4699" s="5" t="e">
        <f>VLOOKUP(I4699,SALDI_BC21!E:F,2,FALSE)</f>
        <v>#N/A</v>
      </c>
      <c r="L4699" s="5" t="e">
        <f t="shared" si="294"/>
        <v>#N/A</v>
      </c>
      <c r="O4699" s="6" t="e">
        <f>VLOOKUP(M4699,SALDI_BC21!G:H,2,FALSE)</f>
        <v>#N/A</v>
      </c>
      <c r="P4699" s="17" t="e">
        <f t="shared" si="295"/>
        <v>#N/A</v>
      </c>
    </row>
    <row r="4700" spans="2:16" x14ac:dyDescent="0.25">
      <c r="C4700" s="1" t="e">
        <f>VLOOKUP(A4700,SALDI_BC21!A:B,2,FALSE)</f>
        <v>#N/A</v>
      </c>
      <c r="D4700" s="13" t="e">
        <f t="shared" si="292"/>
        <v>#N/A</v>
      </c>
      <c r="G4700" s="2" t="e">
        <f>VLOOKUP(E4700,SALDI_BC21!C:D,2,FALSE)</f>
        <v>#N/A</v>
      </c>
      <c r="H4700" s="15" t="e">
        <f t="shared" si="293"/>
        <v>#N/A</v>
      </c>
      <c r="K4700" s="5" t="e">
        <f>VLOOKUP(I4700,SALDI_BC21!E:F,2,FALSE)</f>
        <v>#N/A</v>
      </c>
      <c r="L4700" s="5" t="e">
        <f t="shared" si="294"/>
        <v>#N/A</v>
      </c>
      <c r="O4700" s="6" t="e">
        <f>VLOOKUP(M4700,SALDI_BC21!G:H,2,FALSE)</f>
        <v>#N/A</v>
      </c>
      <c r="P4700" s="17" t="e">
        <f t="shared" si="295"/>
        <v>#N/A</v>
      </c>
    </row>
    <row r="4701" spans="2:16" x14ac:dyDescent="0.25">
      <c r="C4701" s="1" t="e">
        <f>VLOOKUP(A4701,SALDI_BC21!A:B,2,FALSE)</f>
        <v>#N/A</v>
      </c>
      <c r="D4701" s="13" t="e">
        <f t="shared" si="292"/>
        <v>#N/A</v>
      </c>
      <c r="G4701" s="2" t="e">
        <f>VLOOKUP(E4701,SALDI_BC21!C:D,2,FALSE)</f>
        <v>#N/A</v>
      </c>
      <c r="H4701" s="15" t="e">
        <f t="shared" si="293"/>
        <v>#N/A</v>
      </c>
      <c r="K4701" s="5" t="e">
        <f>VLOOKUP(I4701,SALDI_BC21!E:F,2,FALSE)</f>
        <v>#N/A</v>
      </c>
      <c r="L4701" s="5" t="e">
        <f t="shared" si="294"/>
        <v>#N/A</v>
      </c>
      <c r="O4701" s="6" t="e">
        <f>VLOOKUP(M4701,SALDI_BC21!G:H,2,FALSE)</f>
        <v>#N/A</v>
      </c>
      <c r="P4701" s="17" t="e">
        <f t="shared" si="295"/>
        <v>#N/A</v>
      </c>
    </row>
    <row r="4702" spans="2:16" x14ac:dyDescent="0.25">
      <c r="C4702" s="1" t="e">
        <f>VLOOKUP(A4702,SALDI_BC21!A:B,2,FALSE)</f>
        <v>#N/A</v>
      </c>
      <c r="D4702" s="13" t="e">
        <f t="shared" si="292"/>
        <v>#N/A</v>
      </c>
      <c r="G4702" s="2" t="e">
        <f>VLOOKUP(E4702,SALDI_BC21!C:D,2,FALSE)</f>
        <v>#N/A</v>
      </c>
      <c r="H4702" s="15" t="e">
        <f t="shared" si="293"/>
        <v>#N/A</v>
      </c>
      <c r="K4702" s="5" t="e">
        <f>VLOOKUP(I4702,SALDI_BC21!E:F,2,FALSE)</f>
        <v>#N/A</v>
      </c>
      <c r="L4702" s="5" t="e">
        <f t="shared" si="294"/>
        <v>#N/A</v>
      </c>
      <c r="O4702" s="6" t="e">
        <f>VLOOKUP(M4702,SALDI_BC21!G:H,2,FALSE)</f>
        <v>#N/A</v>
      </c>
      <c r="P4702" s="17" t="e">
        <f t="shared" si="295"/>
        <v>#N/A</v>
      </c>
    </row>
    <row r="4703" spans="2:16" x14ac:dyDescent="0.25">
      <c r="C4703" s="1" t="e">
        <f>VLOOKUP(A4703,SALDI_BC21!A:B,2,FALSE)</f>
        <v>#N/A</v>
      </c>
      <c r="D4703" s="13" t="e">
        <f t="shared" si="292"/>
        <v>#N/A</v>
      </c>
      <c r="G4703" s="2" t="e">
        <f>VLOOKUP(E4703,SALDI_BC21!C:D,2,FALSE)</f>
        <v>#N/A</v>
      </c>
      <c r="H4703" s="15" t="e">
        <f t="shared" si="293"/>
        <v>#N/A</v>
      </c>
      <c r="K4703" s="5" t="e">
        <f>VLOOKUP(I4703,SALDI_BC21!E:F,2,FALSE)</f>
        <v>#N/A</v>
      </c>
      <c r="L4703" s="5" t="e">
        <f t="shared" si="294"/>
        <v>#N/A</v>
      </c>
      <c r="O4703" s="6" t="e">
        <f>VLOOKUP(M4703,SALDI_BC21!G:H,2,FALSE)</f>
        <v>#N/A</v>
      </c>
      <c r="P4703" s="17" t="e">
        <f t="shared" si="295"/>
        <v>#N/A</v>
      </c>
    </row>
    <row r="4704" spans="2:16" x14ac:dyDescent="0.25">
      <c r="C4704" s="1" t="e">
        <f>VLOOKUP(A4704,SALDI_BC21!A:B,2,FALSE)</f>
        <v>#N/A</v>
      </c>
      <c r="D4704" s="13" t="e">
        <f t="shared" si="292"/>
        <v>#N/A</v>
      </c>
      <c r="G4704" s="2" t="e">
        <f>VLOOKUP(E4704,SALDI_BC21!C:D,2,FALSE)</f>
        <v>#N/A</v>
      </c>
      <c r="H4704" s="15" t="e">
        <f t="shared" si="293"/>
        <v>#N/A</v>
      </c>
      <c r="K4704" s="5" t="e">
        <f>VLOOKUP(I4704,SALDI_BC21!E:F,2,FALSE)</f>
        <v>#N/A</v>
      </c>
      <c r="L4704" s="5" t="e">
        <f t="shared" si="294"/>
        <v>#N/A</v>
      </c>
      <c r="O4704" s="6" t="e">
        <f>VLOOKUP(M4704,SALDI_BC21!G:H,2,FALSE)</f>
        <v>#N/A</v>
      </c>
      <c r="P4704" s="17" t="e">
        <f t="shared" si="295"/>
        <v>#N/A</v>
      </c>
    </row>
    <row r="4705" spans="2:16" x14ac:dyDescent="0.25">
      <c r="C4705" s="1" t="e">
        <f>VLOOKUP(A4705,SALDI_BC21!A:B,2,FALSE)</f>
        <v>#N/A</v>
      </c>
      <c r="D4705" s="13" t="e">
        <f t="shared" si="292"/>
        <v>#N/A</v>
      </c>
      <c r="G4705" s="2" t="e">
        <f>VLOOKUP(E4705,SALDI_BC21!C:D,2,FALSE)</f>
        <v>#N/A</v>
      </c>
      <c r="H4705" s="15" t="e">
        <f t="shared" si="293"/>
        <v>#N/A</v>
      </c>
      <c r="K4705" s="5" t="e">
        <f>VLOOKUP(I4705,SALDI_BC21!E:F,2,FALSE)</f>
        <v>#N/A</v>
      </c>
      <c r="L4705" s="5" t="e">
        <f t="shared" si="294"/>
        <v>#N/A</v>
      </c>
      <c r="O4705" s="6" t="e">
        <f>VLOOKUP(M4705,SALDI_BC21!G:H,2,FALSE)</f>
        <v>#N/A</v>
      </c>
      <c r="P4705" s="17" t="e">
        <f t="shared" si="295"/>
        <v>#N/A</v>
      </c>
    </row>
    <row r="4706" spans="2:16" x14ac:dyDescent="0.25">
      <c r="C4706" s="1" t="e">
        <f>VLOOKUP(A4706,SALDI_BC21!A:B,2,FALSE)</f>
        <v>#N/A</v>
      </c>
      <c r="D4706" s="13" t="e">
        <f t="shared" si="292"/>
        <v>#N/A</v>
      </c>
      <c r="G4706" s="2" t="e">
        <f>VLOOKUP(E4706,SALDI_BC21!C:D,2,FALSE)</f>
        <v>#N/A</v>
      </c>
      <c r="H4706" s="15" t="e">
        <f t="shared" si="293"/>
        <v>#N/A</v>
      </c>
      <c r="K4706" s="5" t="e">
        <f>VLOOKUP(I4706,SALDI_BC21!E:F,2,FALSE)</f>
        <v>#N/A</v>
      </c>
      <c r="L4706" s="5" t="e">
        <f t="shared" si="294"/>
        <v>#N/A</v>
      </c>
      <c r="O4706" s="6" t="e">
        <f>VLOOKUP(M4706,SALDI_BC21!G:H,2,FALSE)</f>
        <v>#N/A</v>
      </c>
      <c r="P4706" s="17" t="e">
        <f t="shared" si="295"/>
        <v>#N/A</v>
      </c>
    </row>
    <row r="4707" spans="2:16" x14ac:dyDescent="0.25">
      <c r="C4707" s="1" t="e">
        <f>VLOOKUP(A4707,SALDI_BC21!A:B,2,FALSE)</f>
        <v>#N/A</v>
      </c>
      <c r="D4707" s="13" t="e">
        <f t="shared" si="292"/>
        <v>#N/A</v>
      </c>
      <c r="G4707" s="2" t="e">
        <f>VLOOKUP(E4707,SALDI_BC21!C:D,2,FALSE)</f>
        <v>#N/A</v>
      </c>
      <c r="H4707" s="15" t="e">
        <f t="shared" si="293"/>
        <v>#N/A</v>
      </c>
      <c r="K4707" s="5" t="e">
        <f>VLOOKUP(I4707,SALDI_BC21!E:F,2,FALSE)</f>
        <v>#N/A</v>
      </c>
      <c r="L4707" s="5" t="e">
        <f t="shared" si="294"/>
        <v>#N/A</v>
      </c>
      <c r="O4707" s="6" t="e">
        <f>VLOOKUP(M4707,SALDI_BC21!G:H,2,FALSE)</f>
        <v>#N/A</v>
      </c>
      <c r="P4707" s="17" t="e">
        <f t="shared" si="295"/>
        <v>#N/A</v>
      </c>
    </row>
    <row r="4708" spans="2:16" x14ac:dyDescent="0.25">
      <c r="B4708" s="23"/>
      <c r="C4708" s="1" t="e">
        <f>VLOOKUP(A4708,SALDI_BC21!A:B,2,FALSE)</f>
        <v>#N/A</v>
      </c>
      <c r="D4708" s="13" t="e">
        <f t="shared" si="292"/>
        <v>#N/A</v>
      </c>
      <c r="G4708" s="2" t="e">
        <f>VLOOKUP(E4708,SALDI_BC21!C:D,2,FALSE)</f>
        <v>#N/A</v>
      </c>
      <c r="H4708" s="15" t="e">
        <f t="shared" si="293"/>
        <v>#N/A</v>
      </c>
      <c r="K4708" s="5" t="e">
        <f>VLOOKUP(I4708,SALDI_BC21!E:F,2,FALSE)</f>
        <v>#N/A</v>
      </c>
      <c r="L4708" s="5" t="e">
        <f t="shared" si="294"/>
        <v>#N/A</v>
      </c>
      <c r="O4708" s="6" t="e">
        <f>VLOOKUP(M4708,SALDI_BC21!G:H,2,FALSE)</f>
        <v>#N/A</v>
      </c>
      <c r="P4708" s="17" t="e">
        <f t="shared" si="295"/>
        <v>#N/A</v>
      </c>
    </row>
    <row r="4709" spans="2:16" x14ac:dyDescent="0.25">
      <c r="C4709" s="1" t="e">
        <f>VLOOKUP(A4709,SALDI_BC21!A:B,2,FALSE)</f>
        <v>#N/A</v>
      </c>
      <c r="D4709" s="13" t="e">
        <f t="shared" si="292"/>
        <v>#N/A</v>
      </c>
      <c r="F4709" s="25"/>
      <c r="G4709" s="2" t="e">
        <f>VLOOKUP(E4709,SALDI_BC21!C:D,2,FALSE)</f>
        <v>#N/A</v>
      </c>
      <c r="H4709" s="15" t="e">
        <f t="shared" si="293"/>
        <v>#N/A</v>
      </c>
      <c r="K4709" s="5" t="e">
        <f>VLOOKUP(I4709,SALDI_BC21!E:F,2,FALSE)</f>
        <v>#N/A</v>
      </c>
      <c r="L4709" s="5" t="e">
        <f t="shared" si="294"/>
        <v>#N/A</v>
      </c>
      <c r="O4709" s="6" t="e">
        <f>VLOOKUP(M4709,SALDI_BC21!G:H,2,FALSE)</f>
        <v>#N/A</v>
      </c>
      <c r="P4709" s="17" t="e">
        <f t="shared" si="295"/>
        <v>#N/A</v>
      </c>
    </row>
    <row r="4710" spans="2:16" x14ac:dyDescent="0.25">
      <c r="B4710" s="23"/>
      <c r="C4710" s="1" t="e">
        <f>VLOOKUP(A4710,SALDI_BC21!A:B,2,FALSE)</f>
        <v>#N/A</v>
      </c>
      <c r="D4710" s="13" t="e">
        <f t="shared" si="292"/>
        <v>#N/A</v>
      </c>
      <c r="G4710" s="2" t="e">
        <f>VLOOKUP(E4710,SALDI_BC21!C:D,2,FALSE)</f>
        <v>#N/A</v>
      </c>
      <c r="H4710" s="15" t="e">
        <f t="shared" si="293"/>
        <v>#N/A</v>
      </c>
      <c r="K4710" s="5" t="e">
        <f>VLOOKUP(I4710,SALDI_BC21!E:F,2,FALSE)</f>
        <v>#N/A</v>
      </c>
      <c r="L4710" s="5" t="e">
        <f t="shared" si="294"/>
        <v>#N/A</v>
      </c>
      <c r="O4710" s="6" t="e">
        <f>VLOOKUP(M4710,SALDI_BC21!G:H,2,FALSE)</f>
        <v>#N/A</v>
      </c>
      <c r="P4710" s="17" t="e">
        <f t="shared" si="295"/>
        <v>#N/A</v>
      </c>
    </row>
    <row r="4711" spans="2:16" x14ac:dyDescent="0.25">
      <c r="B4711" s="23"/>
      <c r="C4711" s="1" t="e">
        <f>VLOOKUP(A4711,SALDI_BC21!A:B,2,FALSE)</f>
        <v>#N/A</v>
      </c>
      <c r="D4711" s="13" t="e">
        <f t="shared" si="292"/>
        <v>#N/A</v>
      </c>
      <c r="G4711" s="2" t="e">
        <f>VLOOKUP(E4711,SALDI_BC21!C:D,2,FALSE)</f>
        <v>#N/A</v>
      </c>
      <c r="H4711" s="15" t="e">
        <f t="shared" si="293"/>
        <v>#N/A</v>
      </c>
      <c r="K4711" s="5" t="e">
        <f>VLOOKUP(I4711,SALDI_BC21!E:F,2,FALSE)</f>
        <v>#N/A</v>
      </c>
      <c r="L4711" s="5" t="e">
        <f t="shared" si="294"/>
        <v>#N/A</v>
      </c>
      <c r="O4711" s="6" t="e">
        <f>VLOOKUP(M4711,SALDI_BC21!G:H,2,FALSE)</f>
        <v>#N/A</v>
      </c>
      <c r="P4711" s="17" t="e">
        <f t="shared" si="295"/>
        <v>#N/A</v>
      </c>
    </row>
    <row r="4712" spans="2:16" x14ac:dyDescent="0.25">
      <c r="C4712" s="1" t="e">
        <f>VLOOKUP(A4712,SALDI_BC21!A:B,2,FALSE)</f>
        <v>#N/A</v>
      </c>
      <c r="D4712" s="13" t="e">
        <f t="shared" si="292"/>
        <v>#N/A</v>
      </c>
      <c r="G4712" s="2" t="e">
        <f>VLOOKUP(E4712,SALDI_BC21!C:D,2,FALSE)</f>
        <v>#N/A</v>
      </c>
      <c r="H4712" s="15" t="e">
        <f t="shared" si="293"/>
        <v>#N/A</v>
      </c>
      <c r="K4712" s="5" t="e">
        <f>VLOOKUP(I4712,SALDI_BC21!E:F,2,FALSE)</f>
        <v>#N/A</v>
      </c>
      <c r="L4712" s="5" t="e">
        <f t="shared" si="294"/>
        <v>#N/A</v>
      </c>
      <c r="O4712" s="6" t="e">
        <f>VLOOKUP(M4712,SALDI_BC21!G:H,2,FALSE)</f>
        <v>#N/A</v>
      </c>
      <c r="P4712" s="17" t="e">
        <f t="shared" si="295"/>
        <v>#N/A</v>
      </c>
    </row>
    <row r="4713" spans="2:16" x14ac:dyDescent="0.25">
      <c r="C4713" s="1" t="e">
        <f>VLOOKUP(A4713,SALDI_BC21!A:B,2,FALSE)</f>
        <v>#N/A</v>
      </c>
      <c r="D4713" s="13" t="e">
        <f t="shared" si="292"/>
        <v>#N/A</v>
      </c>
      <c r="G4713" s="2" t="e">
        <f>VLOOKUP(E4713,SALDI_BC21!C:D,2,FALSE)</f>
        <v>#N/A</v>
      </c>
      <c r="H4713" s="15" t="e">
        <f t="shared" si="293"/>
        <v>#N/A</v>
      </c>
      <c r="K4713" s="5" t="e">
        <f>VLOOKUP(I4713,SALDI_BC21!E:F,2,FALSE)</f>
        <v>#N/A</v>
      </c>
      <c r="L4713" s="5" t="e">
        <f t="shared" si="294"/>
        <v>#N/A</v>
      </c>
      <c r="O4713" s="6" t="e">
        <f>VLOOKUP(M4713,SALDI_BC21!G:H,2,FALSE)</f>
        <v>#N/A</v>
      </c>
      <c r="P4713" s="17" t="e">
        <f t="shared" si="295"/>
        <v>#N/A</v>
      </c>
    </row>
    <row r="4714" spans="2:16" x14ac:dyDescent="0.25">
      <c r="C4714" s="1" t="e">
        <f>VLOOKUP(A4714,SALDI_BC21!A:B,2,FALSE)</f>
        <v>#N/A</v>
      </c>
      <c r="D4714" s="13" t="e">
        <f t="shared" si="292"/>
        <v>#N/A</v>
      </c>
      <c r="G4714" s="2" t="e">
        <f>VLOOKUP(E4714,SALDI_BC21!C:D,2,FALSE)</f>
        <v>#N/A</v>
      </c>
      <c r="H4714" s="15" t="e">
        <f t="shared" si="293"/>
        <v>#N/A</v>
      </c>
      <c r="K4714" s="5" t="e">
        <f>VLOOKUP(I4714,SALDI_BC21!E:F,2,FALSE)</f>
        <v>#N/A</v>
      </c>
      <c r="L4714" s="5" t="e">
        <f t="shared" si="294"/>
        <v>#N/A</v>
      </c>
      <c r="O4714" s="6" t="e">
        <f>VLOOKUP(M4714,SALDI_BC21!G:H,2,FALSE)</f>
        <v>#N/A</v>
      </c>
      <c r="P4714" s="17" t="e">
        <f t="shared" si="295"/>
        <v>#N/A</v>
      </c>
    </row>
    <row r="4715" spans="2:16" x14ac:dyDescent="0.25">
      <c r="C4715" s="1" t="e">
        <f>VLOOKUP(A4715,SALDI_BC21!A:B,2,FALSE)</f>
        <v>#N/A</v>
      </c>
      <c r="D4715" s="13" t="e">
        <f t="shared" si="292"/>
        <v>#N/A</v>
      </c>
      <c r="G4715" s="2" t="e">
        <f>VLOOKUP(E4715,SALDI_BC21!C:D,2,FALSE)</f>
        <v>#N/A</v>
      </c>
      <c r="H4715" s="15" t="e">
        <f t="shared" si="293"/>
        <v>#N/A</v>
      </c>
      <c r="K4715" s="5" t="e">
        <f>VLOOKUP(I4715,SALDI_BC21!E:F,2,FALSE)</f>
        <v>#N/A</v>
      </c>
      <c r="L4715" s="5" t="e">
        <f t="shared" si="294"/>
        <v>#N/A</v>
      </c>
      <c r="O4715" s="6" t="e">
        <f>VLOOKUP(M4715,SALDI_BC21!G:H,2,FALSE)</f>
        <v>#N/A</v>
      </c>
      <c r="P4715" s="17" t="e">
        <f t="shared" si="295"/>
        <v>#N/A</v>
      </c>
    </row>
    <row r="4716" spans="2:16" x14ac:dyDescent="0.25">
      <c r="C4716" s="1" t="e">
        <f>VLOOKUP(A4716,SALDI_BC21!A:B,2,FALSE)</f>
        <v>#N/A</v>
      </c>
      <c r="D4716" s="13" t="e">
        <f t="shared" si="292"/>
        <v>#N/A</v>
      </c>
      <c r="F4716" s="25"/>
      <c r="G4716" s="2" t="e">
        <f>VLOOKUP(E4716,SALDI_BC21!C:D,2,FALSE)</f>
        <v>#N/A</v>
      </c>
      <c r="H4716" s="15" t="e">
        <f t="shared" si="293"/>
        <v>#N/A</v>
      </c>
      <c r="K4716" s="5" t="e">
        <f>VLOOKUP(I4716,SALDI_BC21!E:F,2,FALSE)</f>
        <v>#N/A</v>
      </c>
      <c r="L4716" s="5" t="e">
        <f t="shared" si="294"/>
        <v>#N/A</v>
      </c>
      <c r="O4716" s="6" t="e">
        <f>VLOOKUP(M4716,SALDI_BC21!G:H,2,FALSE)</f>
        <v>#N/A</v>
      </c>
      <c r="P4716" s="17" t="e">
        <f t="shared" si="295"/>
        <v>#N/A</v>
      </c>
    </row>
    <row r="4717" spans="2:16" x14ac:dyDescent="0.25">
      <c r="C4717" s="1" t="e">
        <f>VLOOKUP(A4717,SALDI_BC21!A:B,2,FALSE)</f>
        <v>#N/A</v>
      </c>
      <c r="D4717" s="13" t="e">
        <f t="shared" si="292"/>
        <v>#N/A</v>
      </c>
      <c r="G4717" s="2" t="e">
        <f>VLOOKUP(E4717,SALDI_BC21!C:D,2,FALSE)</f>
        <v>#N/A</v>
      </c>
      <c r="H4717" s="15" t="e">
        <f t="shared" si="293"/>
        <v>#N/A</v>
      </c>
      <c r="K4717" s="5" t="e">
        <f>VLOOKUP(I4717,SALDI_BC21!E:F,2,FALSE)</f>
        <v>#N/A</v>
      </c>
      <c r="L4717" s="5" t="e">
        <f t="shared" si="294"/>
        <v>#N/A</v>
      </c>
      <c r="O4717" s="6" t="e">
        <f>VLOOKUP(M4717,SALDI_BC21!G:H,2,FALSE)</f>
        <v>#N/A</v>
      </c>
      <c r="P4717" s="17" t="e">
        <f t="shared" si="295"/>
        <v>#N/A</v>
      </c>
    </row>
    <row r="4718" spans="2:16" x14ac:dyDescent="0.25">
      <c r="B4718" s="23"/>
      <c r="C4718" s="1" t="e">
        <f>VLOOKUP(A4718,SALDI_BC21!A:B,2,FALSE)</f>
        <v>#N/A</v>
      </c>
      <c r="D4718" s="13" t="e">
        <f t="shared" si="292"/>
        <v>#N/A</v>
      </c>
      <c r="F4718" s="25"/>
      <c r="G4718" s="2" t="e">
        <f>VLOOKUP(E4718,SALDI_BC21!C:D,2,FALSE)</f>
        <v>#N/A</v>
      </c>
      <c r="H4718" s="15" t="e">
        <f t="shared" si="293"/>
        <v>#N/A</v>
      </c>
      <c r="K4718" s="5" t="e">
        <f>VLOOKUP(I4718,SALDI_BC21!E:F,2,FALSE)</f>
        <v>#N/A</v>
      </c>
      <c r="L4718" s="5" t="e">
        <f t="shared" si="294"/>
        <v>#N/A</v>
      </c>
      <c r="O4718" s="6" t="e">
        <f>VLOOKUP(M4718,SALDI_BC21!G:H,2,FALSE)</f>
        <v>#N/A</v>
      </c>
      <c r="P4718" s="17" t="e">
        <f t="shared" si="295"/>
        <v>#N/A</v>
      </c>
    </row>
    <row r="4719" spans="2:16" x14ac:dyDescent="0.25">
      <c r="C4719" s="1" t="e">
        <f>VLOOKUP(A4719,SALDI_BC21!A:B,2,FALSE)</f>
        <v>#N/A</v>
      </c>
      <c r="D4719" s="13" t="e">
        <f t="shared" si="292"/>
        <v>#N/A</v>
      </c>
      <c r="G4719" s="2" t="e">
        <f>VLOOKUP(E4719,SALDI_BC21!C:D,2,FALSE)</f>
        <v>#N/A</v>
      </c>
      <c r="H4719" s="15" t="e">
        <f t="shared" si="293"/>
        <v>#N/A</v>
      </c>
      <c r="K4719" s="5" t="e">
        <f>VLOOKUP(I4719,SALDI_BC21!E:F,2,FALSE)</f>
        <v>#N/A</v>
      </c>
      <c r="L4719" s="5" t="e">
        <f t="shared" si="294"/>
        <v>#N/A</v>
      </c>
      <c r="O4719" s="6" t="e">
        <f>VLOOKUP(M4719,SALDI_BC21!G:H,2,FALSE)</f>
        <v>#N/A</v>
      </c>
      <c r="P4719" s="17" t="e">
        <f t="shared" si="295"/>
        <v>#N/A</v>
      </c>
    </row>
    <row r="4720" spans="2:16" x14ac:dyDescent="0.25">
      <c r="C4720" s="1" t="e">
        <f>VLOOKUP(A4720,SALDI_BC21!A:B,2,FALSE)</f>
        <v>#N/A</v>
      </c>
      <c r="D4720" s="13" t="e">
        <f t="shared" si="292"/>
        <v>#N/A</v>
      </c>
      <c r="F4720" s="25"/>
      <c r="G4720" s="2" t="e">
        <f>VLOOKUP(E4720,SALDI_BC21!C:D,2,FALSE)</f>
        <v>#N/A</v>
      </c>
      <c r="H4720" s="15" t="e">
        <f t="shared" si="293"/>
        <v>#N/A</v>
      </c>
      <c r="K4720" s="5" t="e">
        <f>VLOOKUP(I4720,SALDI_BC21!E:F,2,FALSE)</f>
        <v>#N/A</v>
      </c>
      <c r="L4720" s="5" t="e">
        <f t="shared" si="294"/>
        <v>#N/A</v>
      </c>
      <c r="O4720" s="6" t="e">
        <f>VLOOKUP(M4720,SALDI_BC21!G:H,2,FALSE)</f>
        <v>#N/A</v>
      </c>
      <c r="P4720" s="17" t="e">
        <f t="shared" si="295"/>
        <v>#N/A</v>
      </c>
    </row>
    <row r="4721" spans="2:16" x14ac:dyDescent="0.25">
      <c r="C4721" s="1" t="e">
        <f>VLOOKUP(A4721,SALDI_BC21!A:B,2,FALSE)</f>
        <v>#N/A</v>
      </c>
      <c r="D4721" s="13" t="e">
        <f t="shared" si="292"/>
        <v>#N/A</v>
      </c>
      <c r="G4721" s="2" t="e">
        <f>VLOOKUP(E4721,SALDI_BC21!C:D,2,FALSE)</f>
        <v>#N/A</v>
      </c>
      <c r="H4721" s="15" t="e">
        <f t="shared" si="293"/>
        <v>#N/A</v>
      </c>
      <c r="K4721" s="5" t="e">
        <f>VLOOKUP(I4721,SALDI_BC21!E:F,2,FALSE)</f>
        <v>#N/A</v>
      </c>
      <c r="L4721" s="5" t="e">
        <f t="shared" si="294"/>
        <v>#N/A</v>
      </c>
      <c r="O4721" s="6" t="e">
        <f>VLOOKUP(M4721,SALDI_BC21!G:H,2,FALSE)</f>
        <v>#N/A</v>
      </c>
      <c r="P4721" s="17" t="e">
        <f t="shared" si="295"/>
        <v>#N/A</v>
      </c>
    </row>
    <row r="4722" spans="2:16" x14ac:dyDescent="0.25">
      <c r="C4722" s="1" t="e">
        <f>VLOOKUP(A4722,SALDI_BC21!A:B,2,FALSE)</f>
        <v>#N/A</v>
      </c>
      <c r="D4722" s="13" t="e">
        <f t="shared" si="292"/>
        <v>#N/A</v>
      </c>
      <c r="G4722" s="2" t="e">
        <f>VLOOKUP(E4722,SALDI_BC21!C:D,2,FALSE)</f>
        <v>#N/A</v>
      </c>
      <c r="H4722" s="15" t="e">
        <f t="shared" si="293"/>
        <v>#N/A</v>
      </c>
      <c r="K4722" s="5" t="e">
        <f>VLOOKUP(I4722,SALDI_BC21!E:F,2,FALSE)</f>
        <v>#N/A</v>
      </c>
      <c r="L4722" s="5" t="e">
        <f t="shared" si="294"/>
        <v>#N/A</v>
      </c>
      <c r="O4722" s="6" t="e">
        <f>VLOOKUP(M4722,SALDI_BC21!G:H,2,FALSE)</f>
        <v>#N/A</v>
      </c>
      <c r="P4722" s="17" t="e">
        <f t="shared" si="295"/>
        <v>#N/A</v>
      </c>
    </row>
    <row r="4723" spans="2:16" x14ac:dyDescent="0.25">
      <c r="C4723" s="1" t="e">
        <f>VLOOKUP(A4723,SALDI_BC21!A:B,2,FALSE)</f>
        <v>#N/A</v>
      </c>
      <c r="D4723" s="13" t="e">
        <f t="shared" si="292"/>
        <v>#N/A</v>
      </c>
      <c r="G4723" s="2" t="e">
        <f>VLOOKUP(E4723,SALDI_BC21!C:D,2,FALSE)</f>
        <v>#N/A</v>
      </c>
      <c r="H4723" s="15" t="e">
        <f t="shared" si="293"/>
        <v>#N/A</v>
      </c>
      <c r="K4723" s="5" t="e">
        <f>VLOOKUP(I4723,SALDI_BC21!E:F,2,FALSE)</f>
        <v>#N/A</v>
      </c>
      <c r="L4723" s="5" t="e">
        <f t="shared" si="294"/>
        <v>#N/A</v>
      </c>
      <c r="O4723" s="6" t="e">
        <f>VLOOKUP(M4723,SALDI_BC21!G:H,2,FALSE)</f>
        <v>#N/A</v>
      </c>
      <c r="P4723" s="17" t="e">
        <f t="shared" si="295"/>
        <v>#N/A</v>
      </c>
    </row>
    <row r="4724" spans="2:16" x14ac:dyDescent="0.25">
      <c r="C4724" s="1" t="e">
        <f>VLOOKUP(A4724,SALDI_BC21!A:B,2,FALSE)</f>
        <v>#N/A</v>
      </c>
      <c r="D4724" s="13" t="e">
        <f t="shared" si="292"/>
        <v>#N/A</v>
      </c>
      <c r="F4724" s="25"/>
      <c r="G4724" s="2" t="e">
        <f>VLOOKUP(E4724,SALDI_BC21!C:D,2,FALSE)</f>
        <v>#N/A</v>
      </c>
      <c r="H4724" s="15" t="e">
        <f t="shared" si="293"/>
        <v>#N/A</v>
      </c>
      <c r="K4724" s="5" t="e">
        <f>VLOOKUP(I4724,SALDI_BC21!E:F,2,FALSE)</f>
        <v>#N/A</v>
      </c>
      <c r="L4724" s="5" t="e">
        <f t="shared" si="294"/>
        <v>#N/A</v>
      </c>
      <c r="O4724" s="6" t="e">
        <f>VLOOKUP(M4724,SALDI_BC21!G:H,2,FALSE)</f>
        <v>#N/A</v>
      </c>
      <c r="P4724" s="17" t="e">
        <f t="shared" si="295"/>
        <v>#N/A</v>
      </c>
    </row>
    <row r="4725" spans="2:16" x14ac:dyDescent="0.25">
      <c r="C4725" s="1" t="e">
        <f>VLOOKUP(A4725,SALDI_BC21!A:B,2,FALSE)</f>
        <v>#N/A</v>
      </c>
      <c r="D4725" s="13" t="e">
        <f t="shared" si="292"/>
        <v>#N/A</v>
      </c>
      <c r="G4725" s="2" t="e">
        <f>VLOOKUP(E4725,SALDI_BC21!C:D,2,FALSE)</f>
        <v>#N/A</v>
      </c>
      <c r="H4725" s="15" t="e">
        <f t="shared" si="293"/>
        <v>#N/A</v>
      </c>
      <c r="K4725" s="5" t="e">
        <f>VLOOKUP(I4725,SALDI_BC21!E:F,2,FALSE)</f>
        <v>#N/A</v>
      </c>
      <c r="L4725" s="5" t="e">
        <f t="shared" si="294"/>
        <v>#N/A</v>
      </c>
      <c r="O4725" s="6" t="e">
        <f>VLOOKUP(M4725,SALDI_BC21!G:H,2,FALSE)</f>
        <v>#N/A</v>
      </c>
      <c r="P4725" s="17" t="e">
        <f t="shared" si="295"/>
        <v>#N/A</v>
      </c>
    </row>
    <row r="4726" spans="2:16" x14ac:dyDescent="0.25">
      <c r="C4726" s="1" t="e">
        <f>VLOOKUP(A4726,SALDI_BC21!A:B,2,FALSE)</f>
        <v>#N/A</v>
      </c>
      <c r="D4726" s="13" t="e">
        <f t="shared" si="292"/>
        <v>#N/A</v>
      </c>
      <c r="G4726" s="2" t="e">
        <f>VLOOKUP(E4726,SALDI_BC21!C:D,2,FALSE)</f>
        <v>#N/A</v>
      </c>
      <c r="H4726" s="15" t="e">
        <f t="shared" si="293"/>
        <v>#N/A</v>
      </c>
      <c r="K4726" s="5" t="e">
        <f>VLOOKUP(I4726,SALDI_BC21!E:F,2,FALSE)</f>
        <v>#N/A</v>
      </c>
      <c r="L4726" s="5" t="e">
        <f t="shared" si="294"/>
        <v>#N/A</v>
      </c>
      <c r="O4726" s="6" t="e">
        <f>VLOOKUP(M4726,SALDI_BC21!G:H,2,FALSE)</f>
        <v>#N/A</v>
      </c>
      <c r="P4726" s="17" t="e">
        <f t="shared" si="295"/>
        <v>#N/A</v>
      </c>
    </row>
    <row r="4727" spans="2:16" x14ac:dyDescent="0.25">
      <c r="C4727" s="1" t="e">
        <f>VLOOKUP(A4727,SALDI_BC21!A:B,2,FALSE)</f>
        <v>#N/A</v>
      </c>
      <c r="D4727" s="13" t="e">
        <f t="shared" si="292"/>
        <v>#N/A</v>
      </c>
      <c r="G4727" s="2" t="e">
        <f>VLOOKUP(E4727,SALDI_BC21!C:D,2,FALSE)</f>
        <v>#N/A</v>
      </c>
      <c r="H4727" s="15" t="e">
        <f t="shared" si="293"/>
        <v>#N/A</v>
      </c>
      <c r="K4727" s="5" t="e">
        <f>VLOOKUP(I4727,SALDI_BC21!E:F,2,FALSE)</f>
        <v>#N/A</v>
      </c>
      <c r="L4727" s="5" t="e">
        <f t="shared" si="294"/>
        <v>#N/A</v>
      </c>
      <c r="O4727" s="6" t="e">
        <f>VLOOKUP(M4727,SALDI_BC21!G:H,2,FALSE)</f>
        <v>#N/A</v>
      </c>
      <c r="P4727" s="17" t="e">
        <f t="shared" si="295"/>
        <v>#N/A</v>
      </c>
    </row>
    <row r="4728" spans="2:16" x14ac:dyDescent="0.25">
      <c r="B4728" s="23"/>
      <c r="C4728" s="1" t="e">
        <f>VLOOKUP(A4728,SALDI_BC21!A:B,2,FALSE)</f>
        <v>#N/A</v>
      </c>
      <c r="D4728" s="13" t="e">
        <f t="shared" si="292"/>
        <v>#N/A</v>
      </c>
      <c r="G4728" s="2" t="e">
        <f>VLOOKUP(E4728,SALDI_BC21!C:D,2,FALSE)</f>
        <v>#N/A</v>
      </c>
      <c r="H4728" s="15" t="e">
        <f t="shared" si="293"/>
        <v>#N/A</v>
      </c>
      <c r="K4728" s="5" t="e">
        <f>VLOOKUP(I4728,SALDI_BC21!E:F,2,FALSE)</f>
        <v>#N/A</v>
      </c>
      <c r="L4728" s="5" t="e">
        <f t="shared" si="294"/>
        <v>#N/A</v>
      </c>
      <c r="O4728" s="6" t="e">
        <f>VLOOKUP(M4728,SALDI_BC21!G:H,2,FALSE)</f>
        <v>#N/A</v>
      </c>
      <c r="P4728" s="17" t="e">
        <f t="shared" si="295"/>
        <v>#N/A</v>
      </c>
    </row>
    <row r="4729" spans="2:16" x14ac:dyDescent="0.25">
      <c r="C4729" s="1" t="e">
        <f>VLOOKUP(A4729,SALDI_BC21!A:B,2,FALSE)</f>
        <v>#N/A</v>
      </c>
      <c r="D4729" s="13" t="e">
        <f t="shared" si="292"/>
        <v>#N/A</v>
      </c>
      <c r="G4729" s="2" t="e">
        <f>VLOOKUP(E4729,SALDI_BC21!C:D,2,FALSE)</f>
        <v>#N/A</v>
      </c>
      <c r="H4729" s="15" t="e">
        <f t="shared" si="293"/>
        <v>#N/A</v>
      </c>
      <c r="K4729" s="5" t="e">
        <f>VLOOKUP(I4729,SALDI_BC21!E:F,2,FALSE)</f>
        <v>#N/A</v>
      </c>
      <c r="L4729" s="5" t="e">
        <f t="shared" si="294"/>
        <v>#N/A</v>
      </c>
      <c r="O4729" s="6" t="e">
        <f>VLOOKUP(M4729,SALDI_BC21!G:H,2,FALSE)</f>
        <v>#N/A</v>
      </c>
      <c r="P4729" s="17" t="e">
        <f t="shared" si="295"/>
        <v>#N/A</v>
      </c>
    </row>
    <row r="4730" spans="2:16" x14ac:dyDescent="0.25">
      <c r="C4730" s="1" t="e">
        <f>VLOOKUP(A4730,SALDI_BC21!A:B,2,FALSE)</f>
        <v>#N/A</v>
      </c>
      <c r="D4730" s="13" t="e">
        <f t="shared" si="292"/>
        <v>#N/A</v>
      </c>
      <c r="F4730" s="25"/>
      <c r="G4730" s="2" t="e">
        <f>VLOOKUP(E4730,SALDI_BC21!C:D,2,FALSE)</f>
        <v>#N/A</v>
      </c>
      <c r="H4730" s="15" t="e">
        <f t="shared" si="293"/>
        <v>#N/A</v>
      </c>
      <c r="K4730" s="5" t="e">
        <f>VLOOKUP(I4730,SALDI_BC21!E:F,2,FALSE)</f>
        <v>#N/A</v>
      </c>
      <c r="L4730" s="5" t="e">
        <f t="shared" si="294"/>
        <v>#N/A</v>
      </c>
      <c r="O4730" s="6" t="e">
        <f>VLOOKUP(M4730,SALDI_BC21!G:H,2,FALSE)</f>
        <v>#N/A</v>
      </c>
      <c r="P4730" s="17" t="e">
        <f t="shared" si="295"/>
        <v>#N/A</v>
      </c>
    </row>
    <row r="4731" spans="2:16" x14ac:dyDescent="0.25">
      <c r="C4731" s="1" t="e">
        <f>VLOOKUP(A4731,SALDI_BC21!A:B,2,FALSE)</f>
        <v>#N/A</v>
      </c>
      <c r="D4731" s="13" t="e">
        <f t="shared" si="292"/>
        <v>#N/A</v>
      </c>
      <c r="G4731" s="2" t="e">
        <f>VLOOKUP(E4731,SALDI_BC21!C:D,2,FALSE)</f>
        <v>#N/A</v>
      </c>
      <c r="H4731" s="15" t="e">
        <f t="shared" si="293"/>
        <v>#N/A</v>
      </c>
      <c r="K4731" s="5" t="e">
        <f>VLOOKUP(I4731,SALDI_BC21!E:F,2,FALSE)</f>
        <v>#N/A</v>
      </c>
      <c r="L4731" s="5" t="e">
        <f t="shared" si="294"/>
        <v>#N/A</v>
      </c>
      <c r="O4731" s="6" t="e">
        <f>VLOOKUP(M4731,SALDI_BC21!G:H,2,FALSE)</f>
        <v>#N/A</v>
      </c>
      <c r="P4731" s="17" t="e">
        <f t="shared" si="295"/>
        <v>#N/A</v>
      </c>
    </row>
    <row r="4732" spans="2:16" x14ac:dyDescent="0.25">
      <c r="C4732" s="1" t="e">
        <f>VLOOKUP(A4732,SALDI_BC21!A:B,2,FALSE)</f>
        <v>#N/A</v>
      </c>
      <c r="D4732" s="13" t="e">
        <f t="shared" si="292"/>
        <v>#N/A</v>
      </c>
      <c r="G4732" s="2" t="e">
        <f>VLOOKUP(E4732,SALDI_BC21!C:D,2,FALSE)</f>
        <v>#N/A</v>
      </c>
      <c r="H4732" s="15" t="e">
        <f t="shared" si="293"/>
        <v>#N/A</v>
      </c>
      <c r="K4732" s="5" t="e">
        <f>VLOOKUP(I4732,SALDI_BC21!E:F,2,FALSE)</f>
        <v>#N/A</v>
      </c>
      <c r="L4732" s="5" t="e">
        <f t="shared" si="294"/>
        <v>#N/A</v>
      </c>
      <c r="O4732" s="6" t="e">
        <f>VLOOKUP(M4732,SALDI_BC21!G:H,2,FALSE)</f>
        <v>#N/A</v>
      </c>
      <c r="P4732" s="17" t="e">
        <f t="shared" si="295"/>
        <v>#N/A</v>
      </c>
    </row>
    <row r="4733" spans="2:16" x14ac:dyDescent="0.25">
      <c r="C4733" s="1" t="e">
        <f>VLOOKUP(A4733,SALDI_BC21!A:B,2,FALSE)</f>
        <v>#N/A</v>
      </c>
      <c r="D4733" s="13" t="e">
        <f t="shared" si="292"/>
        <v>#N/A</v>
      </c>
      <c r="G4733" s="2" t="e">
        <f>VLOOKUP(E4733,SALDI_BC21!C:D,2,FALSE)</f>
        <v>#N/A</v>
      </c>
      <c r="H4733" s="15" t="e">
        <f t="shared" si="293"/>
        <v>#N/A</v>
      </c>
      <c r="K4733" s="5" t="e">
        <f>VLOOKUP(I4733,SALDI_BC21!E:F,2,FALSE)</f>
        <v>#N/A</v>
      </c>
      <c r="L4733" s="5" t="e">
        <f t="shared" si="294"/>
        <v>#N/A</v>
      </c>
      <c r="O4733" s="6" t="e">
        <f>VLOOKUP(M4733,SALDI_BC21!G:H,2,FALSE)</f>
        <v>#N/A</v>
      </c>
      <c r="P4733" s="17" t="e">
        <f t="shared" si="295"/>
        <v>#N/A</v>
      </c>
    </row>
    <row r="4734" spans="2:16" x14ac:dyDescent="0.25">
      <c r="C4734" s="1" t="e">
        <f>VLOOKUP(A4734,SALDI_BC21!A:B,2,FALSE)</f>
        <v>#N/A</v>
      </c>
      <c r="D4734" s="13" t="e">
        <f t="shared" si="292"/>
        <v>#N/A</v>
      </c>
      <c r="G4734" s="2" t="e">
        <f>VLOOKUP(E4734,SALDI_BC21!C:D,2,FALSE)</f>
        <v>#N/A</v>
      </c>
      <c r="H4734" s="15" t="e">
        <f t="shared" si="293"/>
        <v>#N/A</v>
      </c>
      <c r="K4734" s="5" t="e">
        <f>VLOOKUP(I4734,SALDI_BC21!E:F,2,FALSE)</f>
        <v>#N/A</v>
      </c>
      <c r="L4734" s="5" t="e">
        <f t="shared" si="294"/>
        <v>#N/A</v>
      </c>
      <c r="O4734" s="6" t="e">
        <f>VLOOKUP(M4734,SALDI_BC21!G:H,2,FALSE)</f>
        <v>#N/A</v>
      </c>
      <c r="P4734" s="17" t="e">
        <f t="shared" si="295"/>
        <v>#N/A</v>
      </c>
    </row>
    <row r="4735" spans="2:16" x14ac:dyDescent="0.25">
      <c r="B4735" s="23"/>
      <c r="C4735" s="1" t="e">
        <f>VLOOKUP(A4735,SALDI_BC21!A:B,2,FALSE)</f>
        <v>#N/A</v>
      </c>
      <c r="D4735" s="13" t="e">
        <f t="shared" si="292"/>
        <v>#N/A</v>
      </c>
      <c r="G4735" s="2" t="e">
        <f>VLOOKUP(E4735,SALDI_BC21!C:D,2,FALSE)</f>
        <v>#N/A</v>
      </c>
      <c r="H4735" s="15" t="e">
        <f t="shared" si="293"/>
        <v>#N/A</v>
      </c>
      <c r="K4735" s="5" t="e">
        <f>VLOOKUP(I4735,SALDI_BC21!E:F,2,FALSE)</f>
        <v>#N/A</v>
      </c>
      <c r="L4735" s="5" t="e">
        <f t="shared" si="294"/>
        <v>#N/A</v>
      </c>
      <c r="O4735" s="6" t="e">
        <f>VLOOKUP(M4735,SALDI_BC21!G:H,2,FALSE)</f>
        <v>#N/A</v>
      </c>
      <c r="P4735" s="17" t="e">
        <f t="shared" si="295"/>
        <v>#N/A</v>
      </c>
    </row>
    <row r="4736" spans="2:16" x14ac:dyDescent="0.25">
      <c r="C4736" s="1" t="e">
        <f>VLOOKUP(A4736,SALDI_BC21!A:B,2,FALSE)</f>
        <v>#N/A</v>
      </c>
      <c r="D4736" s="13" t="e">
        <f t="shared" si="292"/>
        <v>#N/A</v>
      </c>
      <c r="G4736" s="2" t="e">
        <f>VLOOKUP(E4736,SALDI_BC21!C:D,2,FALSE)</f>
        <v>#N/A</v>
      </c>
      <c r="H4736" s="15" t="e">
        <f t="shared" si="293"/>
        <v>#N/A</v>
      </c>
      <c r="K4736" s="5" t="e">
        <f>VLOOKUP(I4736,SALDI_BC21!E:F,2,FALSE)</f>
        <v>#N/A</v>
      </c>
      <c r="L4736" s="5" t="e">
        <f t="shared" si="294"/>
        <v>#N/A</v>
      </c>
      <c r="O4736" s="6" t="e">
        <f>VLOOKUP(M4736,SALDI_BC21!G:H,2,FALSE)</f>
        <v>#N/A</v>
      </c>
      <c r="P4736" s="17" t="e">
        <f t="shared" si="295"/>
        <v>#N/A</v>
      </c>
    </row>
    <row r="4737" spans="2:16" x14ac:dyDescent="0.25">
      <c r="B4737" s="23"/>
      <c r="C4737" s="1" t="e">
        <f>VLOOKUP(A4737,SALDI_BC21!A:B,2,FALSE)</f>
        <v>#N/A</v>
      </c>
      <c r="D4737" s="13" t="e">
        <f t="shared" si="292"/>
        <v>#N/A</v>
      </c>
      <c r="G4737" s="2" t="e">
        <f>VLOOKUP(E4737,SALDI_BC21!C:D,2,FALSE)</f>
        <v>#N/A</v>
      </c>
      <c r="H4737" s="15" t="e">
        <f t="shared" si="293"/>
        <v>#N/A</v>
      </c>
      <c r="K4737" s="5" t="e">
        <f>VLOOKUP(I4737,SALDI_BC21!E:F,2,FALSE)</f>
        <v>#N/A</v>
      </c>
      <c r="L4737" s="5" t="e">
        <f t="shared" si="294"/>
        <v>#N/A</v>
      </c>
      <c r="O4737" s="6" t="e">
        <f>VLOOKUP(M4737,SALDI_BC21!G:H,2,FALSE)</f>
        <v>#N/A</v>
      </c>
      <c r="P4737" s="17" t="e">
        <f t="shared" si="295"/>
        <v>#N/A</v>
      </c>
    </row>
    <row r="4738" spans="2:16" x14ac:dyDescent="0.25">
      <c r="C4738" s="1" t="e">
        <f>VLOOKUP(A4738,SALDI_BC21!A:B,2,FALSE)</f>
        <v>#N/A</v>
      </c>
      <c r="D4738" s="13" t="e">
        <f t="shared" ref="D4738:D4801" si="296">B4738=C4738</f>
        <v>#N/A</v>
      </c>
      <c r="G4738" s="2" t="e">
        <f>VLOOKUP(E4738,SALDI_BC21!C:D,2,FALSE)</f>
        <v>#N/A</v>
      </c>
      <c r="H4738" s="15" t="e">
        <f t="shared" si="293"/>
        <v>#N/A</v>
      </c>
      <c r="K4738" s="5" t="e">
        <f>VLOOKUP(I4738,SALDI_BC21!E:F,2,FALSE)</f>
        <v>#N/A</v>
      </c>
      <c r="L4738" s="5" t="e">
        <f t="shared" si="294"/>
        <v>#N/A</v>
      </c>
      <c r="O4738" s="6" t="e">
        <f>VLOOKUP(M4738,SALDI_BC21!G:H,2,FALSE)</f>
        <v>#N/A</v>
      </c>
      <c r="P4738" s="17" t="e">
        <f t="shared" si="295"/>
        <v>#N/A</v>
      </c>
    </row>
    <row r="4739" spans="2:16" x14ac:dyDescent="0.25">
      <c r="B4739" s="23"/>
      <c r="C4739" s="1" t="e">
        <f>VLOOKUP(A4739,SALDI_BC21!A:B,2,FALSE)</f>
        <v>#N/A</v>
      </c>
      <c r="D4739" s="13" t="e">
        <f t="shared" si="296"/>
        <v>#N/A</v>
      </c>
      <c r="G4739" s="2" t="e">
        <f>VLOOKUP(E4739,SALDI_BC21!C:D,2,FALSE)</f>
        <v>#N/A</v>
      </c>
      <c r="H4739" s="15" t="e">
        <f t="shared" ref="H4739:H4802" si="297">F4739=G4739</f>
        <v>#N/A</v>
      </c>
      <c r="K4739" s="5" t="e">
        <f>VLOOKUP(I4739,SALDI_BC21!E:F,2,FALSE)</f>
        <v>#N/A</v>
      </c>
      <c r="L4739" s="5" t="e">
        <f t="shared" ref="L4739:L4802" si="298">J4739=K4739</f>
        <v>#N/A</v>
      </c>
      <c r="O4739" s="6" t="e">
        <f>VLOOKUP(M4739,SALDI_BC21!G:H,2,FALSE)</f>
        <v>#N/A</v>
      </c>
      <c r="P4739" s="17" t="e">
        <f t="shared" si="295"/>
        <v>#N/A</v>
      </c>
    </row>
    <row r="4740" spans="2:16" x14ac:dyDescent="0.25">
      <c r="C4740" s="1" t="e">
        <f>VLOOKUP(A4740,SALDI_BC21!A:B,2,FALSE)</f>
        <v>#N/A</v>
      </c>
      <c r="D4740" s="13" t="e">
        <f t="shared" si="296"/>
        <v>#N/A</v>
      </c>
      <c r="G4740" s="2" t="e">
        <f>VLOOKUP(E4740,SALDI_BC21!C:D,2,FALSE)</f>
        <v>#N/A</v>
      </c>
      <c r="H4740" s="15" t="e">
        <f t="shared" si="297"/>
        <v>#N/A</v>
      </c>
      <c r="K4740" s="5" t="e">
        <f>VLOOKUP(I4740,SALDI_BC21!E:F,2,FALSE)</f>
        <v>#N/A</v>
      </c>
      <c r="L4740" s="5" t="e">
        <f t="shared" si="298"/>
        <v>#N/A</v>
      </c>
      <c r="O4740" s="6" t="e">
        <f>VLOOKUP(M4740,SALDI_BC21!G:H,2,FALSE)</f>
        <v>#N/A</v>
      </c>
      <c r="P4740" s="17" t="e">
        <f t="shared" ref="P4740:P4803" si="299">N4740=O4740</f>
        <v>#N/A</v>
      </c>
    </row>
    <row r="4741" spans="2:16" x14ac:dyDescent="0.25">
      <c r="B4741" s="23"/>
      <c r="C4741" s="1" t="e">
        <f>VLOOKUP(A4741,SALDI_BC21!A:B,2,FALSE)</f>
        <v>#N/A</v>
      </c>
      <c r="D4741" s="13" t="e">
        <f t="shared" si="296"/>
        <v>#N/A</v>
      </c>
      <c r="G4741" s="2" t="e">
        <f>VLOOKUP(E4741,SALDI_BC21!C:D,2,FALSE)</f>
        <v>#N/A</v>
      </c>
      <c r="H4741" s="15" t="e">
        <f t="shared" si="297"/>
        <v>#N/A</v>
      </c>
      <c r="K4741" s="5" t="e">
        <f>VLOOKUP(I4741,SALDI_BC21!E:F,2,FALSE)</f>
        <v>#N/A</v>
      </c>
      <c r="L4741" s="5" t="e">
        <f t="shared" si="298"/>
        <v>#N/A</v>
      </c>
      <c r="O4741" s="6" t="e">
        <f>VLOOKUP(M4741,SALDI_BC21!G:H,2,FALSE)</f>
        <v>#N/A</v>
      </c>
      <c r="P4741" s="17" t="e">
        <f t="shared" si="299"/>
        <v>#N/A</v>
      </c>
    </row>
    <row r="4742" spans="2:16" x14ac:dyDescent="0.25">
      <c r="C4742" s="1" t="e">
        <f>VLOOKUP(A4742,SALDI_BC21!A:B,2,FALSE)</f>
        <v>#N/A</v>
      </c>
      <c r="D4742" s="13" t="e">
        <f t="shared" si="296"/>
        <v>#N/A</v>
      </c>
      <c r="G4742" s="2" t="e">
        <f>VLOOKUP(E4742,SALDI_BC21!C:D,2,FALSE)</f>
        <v>#N/A</v>
      </c>
      <c r="H4742" s="15" t="e">
        <f t="shared" si="297"/>
        <v>#N/A</v>
      </c>
      <c r="K4742" s="5" t="e">
        <f>VLOOKUP(I4742,SALDI_BC21!E:F,2,FALSE)</f>
        <v>#N/A</v>
      </c>
      <c r="L4742" s="5" t="e">
        <f t="shared" si="298"/>
        <v>#N/A</v>
      </c>
      <c r="O4742" s="6" t="e">
        <f>VLOOKUP(M4742,SALDI_BC21!G:H,2,FALSE)</f>
        <v>#N/A</v>
      </c>
      <c r="P4742" s="17" t="e">
        <f t="shared" si="299"/>
        <v>#N/A</v>
      </c>
    </row>
    <row r="4743" spans="2:16" x14ac:dyDescent="0.25">
      <c r="B4743" s="23"/>
      <c r="C4743" s="1" t="e">
        <f>VLOOKUP(A4743,SALDI_BC21!A:B,2,FALSE)</f>
        <v>#N/A</v>
      </c>
      <c r="D4743" s="13" t="e">
        <f t="shared" si="296"/>
        <v>#N/A</v>
      </c>
      <c r="G4743" s="2" t="e">
        <f>VLOOKUP(E4743,SALDI_BC21!C:D,2,FALSE)</f>
        <v>#N/A</v>
      </c>
      <c r="H4743" s="15" t="e">
        <f t="shared" si="297"/>
        <v>#N/A</v>
      </c>
      <c r="K4743" s="5" t="e">
        <f>VLOOKUP(I4743,SALDI_BC21!E:F,2,FALSE)</f>
        <v>#N/A</v>
      </c>
      <c r="L4743" s="5" t="e">
        <f t="shared" si="298"/>
        <v>#N/A</v>
      </c>
      <c r="O4743" s="6" t="e">
        <f>VLOOKUP(M4743,SALDI_BC21!G:H,2,FALSE)</f>
        <v>#N/A</v>
      </c>
      <c r="P4743" s="17" t="e">
        <f t="shared" si="299"/>
        <v>#N/A</v>
      </c>
    </row>
    <row r="4744" spans="2:16" x14ac:dyDescent="0.25">
      <c r="C4744" s="1" t="e">
        <f>VLOOKUP(A4744,SALDI_BC21!A:B,2,FALSE)</f>
        <v>#N/A</v>
      </c>
      <c r="D4744" s="13" t="e">
        <f t="shared" si="296"/>
        <v>#N/A</v>
      </c>
      <c r="G4744" s="2" t="e">
        <f>VLOOKUP(E4744,SALDI_BC21!C:D,2,FALSE)</f>
        <v>#N/A</v>
      </c>
      <c r="H4744" s="15" t="e">
        <f t="shared" si="297"/>
        <v>#N/A</v>
      </c>
      <c r="K4744" s="5" t="e">
        <f>VLOOKUP(I4744,SALDI_BC21!E:F,2,FALSE)</f>
        <v>#N/A</v>
      </c>
      <c r="L4744" s="5" t="e">
        <f t="shared" si="298"/>
        <v>#N/A</v>
      </c>
      <c r="O4744" s="6" t="e">
        <f>VLOOKUP(M4744,SALDI_BC21!G:H,2,FALSE)</f>
        <v>#N/A</v>
      </c>
      <c r="P4744" s="17" t="e">
        <f t="shared" si="299"/>
        <v>#N/A</v>
      </c>
    </row>
    <row r="4745" spans="2:16" x14ac:dyDescent="0.25">
      <c r="C4745" s="1" t="e">
        <f>VLOOKUP(A4745,SALDI_BC21!A:B,2,FALSE)</f>
        <v>#N/A</v>
      </c>
      <c r="D4745" s="13" t="e">
        <f t="shared" si="296"/>
        <v>#N/A</v>
      </c>
      <c r="G4745" s="2" t="e">
        <f>VLOOKUP(E4745,SALDI_BC21!C:D,2,FALSE)</f>
        <v>#N/A</v>
      </c>
      <c r="H4745" s="15" t="e">
        <f t="shared" si="297"/>
        <v>#N/A</v>
      </c>
      <c r="K4745" s="5" t="e">
        <f>VLOOKUP(I4745,SALDI_BC21!E:F,2,FALSE)</f>
        <v>#N/A</v>
      </c>
      <c r="L4745" s="5" t="e">
        <f t="shared" si="298"/>
        <v>#N/A</v>
      </c>
      <c r="O4745" s="6" t="e">
        <f>VLOOKUP(M4745,SALDI_BC21!G:H,2,FALSE)</f>
        <v>#N/A</v>
      </c>
      <c r="P4745" s="17" t="e">
        <f t="shared" si="299"/>
        <v>#N/A</v>
      </c>
    </row>
    <row r="4746" spans="2:16" x14ac:dyDescent="0.25">
      <c r="C4746" s="1" t="e">
        <f>VLOOKUP(A4746,SALDI_BC21!A:B,2,FALSE)</f>
        <v>#N/A</v>
      </c>
      <c r="D4746" s="13" t="e">
        <f t="shared" si="296"/>
        <v>#N/A</v>
      </c>
      <c r="G4746" s="2" t="e">
        <f>VLOOKUP(E4746,SALDI_BC21!C:D,2,FALSE)</f>
        <v>#N/A</v>
      </c>
      <c r="H4746" s="15" t="e">
        <f t="shared" si="297"/>
        <v>#N/A</v>
      </c>
      <c r="K4746" s="5" t="e">
        <f>VLOOKUP(I4746,SALDI_BC21!E:F,2,FALSE)</f>
        <v>#N/A</v>
      </c>
      <c r="L4746" s="5" t="e">
        <f t="shared" si="298"/>
        <v>#N/A</v>
      </c>
      <c r="O4746" s="6" t="e">
        <f>VLOOKUP(M4746,SALDI_BC21!G:H,2,FALSE)</f>
        <v>#N/A</v>
      </c>
      <c r="P4746" s="17" t="e">
        <f t="shared" si="299"/>
        <v>#N/A</v>
      </c>
    </row>
    <row r="4747" spans="2:16" x14ac:dyDescent="0.25">
      <c r="C4747" s="1" t="e">
        <f>VLOOKUP(A4747,SALDI_BC21!A:B,2,FALSE)</f>
        <v>#N/A</v>
      </c>
      <c r="D4747" s="13" t="e">
        <f t="shared" si="296"/>
        <v>#N/A</v>
      </c>
      <c r="G4747" s="2" t="e">
        <f>VLOOKUP(E4747,SALDI_BC21!C:D,2,FALSE)</f>
        <v>#N/A</v>
      </c>
      <c r="H4747" s="15" t="e">
        <f t="shared" si="297"/>
        <v>#N/A</v>
      </c>
      <c r="K4747" s="5" t="e">
        <f>VLOOKUP(I4747,SALDI_BC21!E:F,2,FALSE)</f>
        <v>#N/A</v>
      </c>
      <c r="L4747" s="5" t="e">
        <f t="shared" si="298"/>
        <v>#N/A</v>
      </c>
      <c r="O4747" s="6" t="e">
        <f>VLOOKUP(M4747,SALDI_BC21!G:H,2,FALSE)</f>
        <v>#N/A</v>
      </c>
      <c r="P4747" s="17" t="e">
        <f t="shared" si="299"/>
        <v>#N/A</v>
      </c>
    </row>
    <row r="4748" spans="2:16" x14ac:dyDescent="0.25">
      <c r="C4748" s="1" t="e">
        <f>VLOOKUP(A4748,SALDI_BC21!A:B,2,FALSE)</f>
        <v>#N/A</v>
      </c>
      <c r="D4748" s="13" t="e">
        <f t="shared" si="296"/>
        <v>#N/A</v>
      </c>
      <c r="G4748" s="2" t="e">
        <f>VLOOKUP(E4748,SALDI_BC21!C:D,2,FALSE)</f>
        <v>#N/A</v>
      </c>
      <c r="H4748" s="15" t="e">
        <f t="shared" si="297"/>
        <v>#N/A</v>
      </c>
      <c r="K4748" s="5" t="e">
        <f>VLOOKUP(I4748,SALDI_BC21!E:F,2,FALSE)</f>
        <v>#N/A</v>
      </c>
      <c r="L4748" s="5" t="e">
        <f t="shared" si="298"/>
        <v>#N/A</v>
      </c>
      <c r="O4748" s="6" t="e">
        <f>VLOOKUP(M4748,SALDI_BC21!G:H,2,FALSE)</f>
        <v>#N/A</v>
      </c>
      <c r="P4748" s="17" t="e">
        <f t="shared" si="299"/>
        <v>#N/A</v>
      </c>
    </row>
    <row r="4749" spans="2:16" x14ac:dyDescent="0.25">
      <c r="C4749" s="1" t="e">
        <f>VLOOKUP(A4749,SALDI_BC21!A:B,2,FALSE)</f>
        <v>#N/A</v>
      </c>
      <c r="D4749" s="13" t="e">
        <f t="shared" si="296"/>
        <v>#N/A</v>
      </c>
      <c r="G4749" s="2" t="e">
        <f>VLOOKUP(E4749,SALDI_BC21!C:D,2,FALSE)</f>
        <v>#N/A</v>
      </c>
      <c r="H4749" s="15" t="e">
        <f t="shared" si="297"/>
        <v>#N/A</v>
      </c>
      <c r="K4749" s="5" t="e">
        <f>VLOOKUP(I4749,SALDI_BC21!E:F,2,FALSE)</f>
        <v>#N/A</v>
      </c>
      <c r="L4749" s="5" t="e">
        <f t="shared" si="298"/>
        <v>#N/A</v>
      </c>
      <c r="O4749" s="6" t="e">
        <f>VLOOKUP(M4749,SALDI_BC21!G:H,2,FALSE)</f>
        <v>#N/A</v>
      </c>
      <c r="P4749" s="17" t="e">
        <f t="shared" si="299"/>
        <v>#N/A</v>
      </c>
    </row>
    <row r="4750" spans="2:16" x14ac:dyDescent="0.25">
      <c r="B4750" s="23"/>
      <c r="C4750" s="1" t="e">
        <f>VLOOKUP(A4750,SALDI_BC21!A:B,2,FALSE)</f>
        <v>#N/A</v>
      </c>
      <c r="D4750" s="13" t="e">
        <f t="shared" si="296"/>
        <v>#N/A</v>
      </c>
      <c r="F4750" s="25"/>
      <c r="G4750" s="2" t="e">
        <f>VLOOKUP(E4750,SALDI_BC21!C:D,2,FALSE)</f>
        <v>#N/A</v>
      </c>
      <c r="H4750" s="15" t="e">
        <f t="shared" si="297"/>
        <v>#N/A</v>
      </c>
      <c r="K4750" s="5" t="e">
        <f>VLOOKUP(I4750,SALDI_BC21!E:F,2,FALSE)</f>
        <v>#N/A</v>
      </c>
      <c r="L4750" s="5" t="e">
        <f t="shared" si="298"/>
        <v>#N/A</v>
      </c>
      <c r="O4750" s="6" t="e">
        <f>VLOOKUP(M4750,SALDI_BC21!G:H,2,FALSE)</f>
        <v>#N/A</v>
      </c>
      <c r="P4750" s="17" t="e">
        <f t="shared" si="299"/>
        <v>#N/A</v>
      </c>
    </row>
    <row r="4751" spans="2:16" x14ac:dyDescent="0.25">
      <c r="C4751" s="1" t="e">
        <f>VLOOKUP(A4751,SALDI_BC21!A:B,2,FALSE)</f>
        <v>#N/A</v>
      </c>
      <c r="D4751" s="13" t="e">
        <f t="shared" si="296"/>
        <v>#N/A</v>
      </c>
      <c r="G4751" s="2" t="e">
        <f>VLOOKUP(E4751,SALDI_BC21!C:D,2,FALSE)</f>
        <v>#N/A</v>
      </c>
      <c r="H4751" s="15" t="e">
        <f t="shared" si="297"/>
        <v>#N/A</v>
      </c>
      <c r="K4751" s="5" t="e">
        <f>VLOOKUP(I4751,SALDI_BC21!E:F,2,FALSE)</f>
        <v>#N/A</v>
      </c>
      <c r="L4751" s="5" t="e">
        <f t="shared" si="298"/>
        <v>#N/A</v>
      </c>
      <c r="O4751" s="6" t="e">
        <f>VLOOKUP(M4751,SALDI_BC21!G:H,2,FALSE)</f>
        <v>#N/A</v>
      </c>
      <c r="P4751" s="17" t="e">
        <f t="shared" si="299"/>
        <v>#N/A</v>
      </c>
    </row>
    <row r="4752" spans="2:16" x14ac:dyDescent="0.25">
      <c r="C4752" s="1" t="e">
        <f>VLOOKUP(A4752,SALDI_BC21!A:B,2,FALSE)</f>
        <v>#N/A</v>
      </c>
      <c r="D4752" s="13" t="e">
        <f t="shared" si="296"/>
        <v>#N/A</v>
      </c>
      <c r="G4752" s="2" t="e">
        <f>VLOOKUP(E4752,SALDI_BC21!C:D,2,FALSE)</f>
        <v>#N/A</v>
      </c>
      <c r="H4752" s="15" t="e">
        <f t="shared" si="297"/>
        <v>#N/A</v>
      </c>
      <c r="K4752" s="5" t="e">
        <f>VLOOKUP(I4752,SALDI_BC21!E:F,2,FALSE)</f>
        <v>#N/A</v>
      </c>
      <c r="L4752" s="5" t="e">
        <f t="shared" si="298"/>
        <v>#N/A</v>
      </c>
      <c r="O4752" s="6" t="e">
        <f>VLOOKUP(M4752,SALDI_BC21!G:H,2,FALSE)</f>
        <v>#N/A</v>
      </c>
      <c r="P4752" s="17" t="e">
        <f t="shared" si="299"/>
        <v>#N/A</v>
      </c>
    </row>
    <row r="4753" spans="3:16" x14ac:dyDescent="0.25">
      <c r="C4753" s="1" t="e">
        <f>VLOOKUP(A4753,SALDI_BC21!A:B,2,FALSE)</f>
        <v>#N/A</v>
      </c>
      <c r="D4753" s="13" t="e">
        <f t="shared" si="296"/>
        <v>#N/A</v>
      </c>
      <c r="G4753" s="2" t="e">
        <f>VLOOKUP(E4753,SALDI_BC21!C:D,2,FALSE)</f>
        <v>#N/A</v>
      </c>
      <c r="H4753" s="15" t="e">
        <f t="shared" si="297"/>
        <v>#N/A</v>
      </c>
      <c r="K4753" s="5" t="e">
        <f>VLOOKUP(I4753,SALDI_BC21!E:F,2,FALSE)</f>
        <v>#N/A</v>
      </c>
      <c r="L4753" s="5" t="e">
        <f t="shared" si="298"/>
        <v>#N/A</v>
      </c>
      <c r="O4753" s="6" t="e">
        <f>VLOOKUP(M4753,SALDI_BC21!G:H,2,FALSE)</f>
        <v>#N/A</v>
      </c>
      <c r="P4753" s="17" t="e">
        <f t="shared" si="299"/>
        <v>#N/A</v>
      </c>
    </row>
    <row r="4754" spans="3:16" x14ac:dyDescent="0.25">
      <c r="C4754" s="1" t="e">
        <f>VLOOKUP(A4754,SALDI_BC21!A:B,2,FALSE)</f>
        <v>#N/A</v>
      </c>
      <c r="D4754" s="13" t="e">
        <f t="shared" si="296"/>
        <v>#N/A</v>
      </c>
      <c r="G4754" s="2" t="e">
        <f>VLOOKUP(E4754,SALDI_BC21!C:D,2,FALSE)</f>
        <v>#N/A</v>
      </c>
      <c r="H4754" s="15" t="e">
        <f t="shared" si="297"/>
        <v>#N/A</v>
      </c>
      <c r="K4754" s="5" t="e">
        <f>VLOOKUP(I4754,SALDI_BC21!E:F,2,FALSE)</f>
        <v>#N/A</v>
      </c>
      <c r="L4754" s="5" t="e">
        <f t="shared" si="298"/>
        <v>#N/A</v>
      </c>
      <c r="O4754" s="6" t="e">
        <f>VLOOKUP(M4754,SALDI_BC21!G:H,2,FALSE)</f>
        <v>#N/A</v>
      </c>
      <c r="P4754" s="17" t="e">
        <f t="shared" si="299"/>
        <v>#N/A</v>
      </c>
    </row>
    <row r="4755" spans="3:16" x14ac:dyDescent="0.25">
      <c r="C4755" s="1" t="e">
        <f>VLOOKUP(A4755,SALDI_BC21!A:B,2,FALSE)</f>
        <v>#N/A</v>
      </c>
      <c r="D4755" s="13" t="e">
        <f t="shared" si="296"/>
        <v>#N/A</v>
      </c>
      <c r="G4755" s="2" t="e">
        <f>VLOOKUP(E4755,SALDI_BC21!C:D,2,FALSE)</f>
        <v>#N/A</v>
      </c>
      <c r="H4755" s="15" t="e">
        <f t="shared" si="297"/>
        <v>#N/A</v>
      </c>
      <c r="K4755" s="5" t="e">
        <f>VLOOKUP(I4755,SALDI_BC21!E:F,2,FALSE)</f>
        <v>#N/A</v>
      </c>
      <c r="L4755" s="5" t="e">
        <f t="shared" si="298"/>
        <v>#N/A</v>
      </c>
      <c r="O4755" s="6" t="e">
        <f>VLOOKUP(M4755,SALDI_BC21!G:H,2,FALSE)</f>
        <v>#N/A</v>
      </c>
      <c r="P4755" s="17" t="e">
        <f t="shared" si="299"/>
        <v>#N/A</v>
      </c>
    </row>
    <row r="4756" spans="3:16" x14ac:dyDescent="0.25">
      <c r="C4756" s="1" t="e">
        <f>VLOOKUP(A4756,SALDI_BC21!A:B,2,FALSE)</f>
        <v>#N/A</v>
      </c>
      <c r="D4756" s="13" t="e">
        <f t="shared" si="296"/>
        <v>#N/A</v>
      </c>
      <c r="G4756" s="2" t="e">
        <f>VLOOKUP(E4756,SALDI_BC21!C:D,2,FALSE)</f>
        <v>#N/A</v>
      </c>
      <c r="H4756" s="15" t="e">
        <f t="shared" si="297"/>
        <v>#N/A</v>
      </c>
      <c r="K4756" s="5" t="e">
        <f>VLOOKUP(I4756,SALDI_BC21!E:F,2,FALSE)</f>
        <v>#N/A</v>
      </c>
      <c r="L4756" s="5" t="e">
        <f t="shared" si="298"/>
        <v>#N/A</v>
      </c>
      <c r="O4756" s="6" t="e">
        <f>VLOOKUP(M4756,SALDI_BC21!G:H,2,FALSE)</f>
        <v>#N/A</v>
      </c>
      <c r="P4756" s="17" t="e">
        <f t="shared" si="299"/>
        <v>#N/A</v>
      </c>
    </row>
    <row r="4757" spans="3:16" x14ac:dyDescent="0.25">
      <c r="C4757" s="1" t="e">
        <f>VLOOKUP(A4757,SALDI_BC21!A:B,2,FALSE)</f>
        <v>#N/A</v>
      </c>
      <c r="D4757" s="13" t="e">
        <f t="shared" si="296"/>
        <v>#N/A</v>
      </c>
      <c r="G4757" s="2" t="e">
        <f>VLOOKUP(E4757,SALDI_BC21!C:D,2,FALSE)</f>
        <v>#N/A</v>
      </c>
      <c r="H4757" s="15" t="e">
        <f t="shared" si="297"/>
        <v>#N/A</v>
      </c>
      <c r="K4757" s="5" t="e">
        <f>VLOOKUP(I4757,SALDI_BC21!E:F,2,FALSE)</f>
        <v>#N/A</v>
      </c>
      <c r="L4757" s="5" t="e">
        <f t="shared" si="298"/>
        <v>#N/A</v>
      </c>
      <c r="O4757" s="6" t="e">
        <f>VLOOKUP(M4757,SALDI_BC21!G:H,2,FALSE)</f>
        <v>#N/A</v>
      </c>
      <c r="P4757" s="17" t="e">
        <f t="shared" si="299"/>
        <v>#N/A</v>
      </c>
    </row>
    <row r="4758" spans="3:16" x14ac:dyDescent="0.25">
      <c r="C4758" s="1" t="e">
        <f>VLOOKUP(A4758,SALDI_BC21!A:B,2,FALSE)</f>
        <v>#N/A</v>
      </c>
      <c r="D4758" s="13" t="e">
        <f t="shared" si="296"/>
        <v>#N/A</v>
      </c>
      <c r="G4758" s="2" t="e">
        <f>VLOOKUP(E4758,SALDI_BC21!C:D,2,FALSE)</f>
        <v>#N/A</v>
      </c>
      <c r="H4758" s="15" t="e">
        <f t="shared" si="297"/>
        <v>#N/A</v>
      </c>
      <c r="K4758" s="5" t="e">
        <f>VLOOKUP(I4758,SALDI_BC21!E:F,2,FALSE)</f>
        <v>#N/A</v>
      </c>
      <c r="L4758" s="5" t="e">
        <f t="shared" si="298"/>
        <v>#N/A</v>
      </c>
      <c r="O4758" s="6" t="e">
        <f>VLOOKUP(M4758,SALDI_BC21!G:H,2,FALSE)</f>
        <v>#N/A</v>
      </c>
      <c r="P4758" s="17" t="e">
        <f t="shared" si="299"/>
        <v>#N/A</v>
      </c>
    </row>
    <row r="4759" spans="3:16" x14ac:dyDescent="0.25">
      <c r="C4759" s="1" t="e">
        <f>VLOOKUP(A4759,SALDI_BC21!A:B,2,FALSE)</f>
        <v>#N/A</v>
      </c>
      <c r="D4759" s="13" t="e">
        <f t="shared" si="296"/>
        <v>#N/A</v>
      </c>
      <c r="G4759" s="2" t="e">
        <f>VLOOKUP(E4759,SALDI_BC21!C:D,2,FALSE)</f>
        <v>#N/A</v>
      </c>
      <c r="H4759" s="15" t="e">
        <f t="shared" si="297"/>
        <v>#N/A</v>
      </c>
      <c r="K4759" s="5" t="e">
        <f>VLOOKUP(I4759,SALDI_BC21!E:F,2,FALSE)</f>
        <v>#N/A</v>
      </c>
      <c r="L4759" s="5" t="e">
        <f t="shared" si="298"/>
        <v>#N/A</v>
      </c>
      <c r="O4759" s="6" t="e">
        <f>VLOOKUP(M4759,SALDI_BC21!G:H,2,FALSE)</f>
        <v>#N/A</v>
      </c>
      <c r="P4759" s="17" t="e">
        <f t="shared" si="299"/>
        <v>#N/A</v>
      </c>
    </row>
    <row r="4760" spans="3:16" x14ac:dyDescent="0.25">
      <c r="C4760" s="1" t="e">
        <f>VLOOKUP(A4760,SALDI_BC21!A:B,2,FALSE)</f>
        <v>#N/A</v>
      </c>
      <c r="D4760" s="13" t="e">
        <f t="shared" si="296"/>
        <v>#N/A</v>
      </c>
      <c r="G4760" s="2" t="e">
        <f>VLOOKUP(E4760,SALDI_BC21!C:D,2,FALSE)</f>
        <v>#N/A</v>
      </c>
      <c r="H4760" s="15" t="e">
        <f t="shared" si="297"/>
        <v>#N/A</v>
      </c>
      <c r="K4760" s="5" t="e">
        <f>VLOOKUP(I4760,SALDI_BC21!E:F,2,FALSE)</f>
        <v>#N/A</v>
      </c>
      <c r="L4760" s="5" t="e">
        <f t="shared" si="298"/>
        <v>#N/A</v>
      </c>
      <c r="O4760" s="6" t="e">
        <f>VLOOKUP(M4760,SALDI_BC21!G:H,2,FALSE)</f>
        <v>#N/A</v>
      </c>
      <c r="P4760" s="17" t="e">
        <f t="shared" si="299"/>
        <v>#N/A</v>
      </c>
    </row>
    <row r="4761" spans="3:16" x14ac:dyDescent="0.25">
      <c r="C4761" s="1" t="e">
        <f>VLOOKUP(A4761,SALDI_BC21!A:B,2,FALSE)</f>
        <v>#N/A</v>
      </c>
      <c r="D4761" s="13" t="e">
        <f t="shared" si="296"/>
        <v>#N/A</v>
      </c>
      <c r="G4761" s="2" t="e">
        <f>VLOOKUP(E4761,SALDI_BC21!C:D,2,FALSE)</f>
        <v>#N/A</v>
      </c>
      <c r="H4761" s="15" t="e">
        <f t="shared" si="297"/>
        <v>#N/A</v>
      </c>
      <c r="K4761" s="5" t="e">
        <f>VLOOKUP(I4761,SALDI_BC21!E:F,2,FALSE)</f>
        <v>#N/A</v>
      </c>
      <c r="L4761" s="5" t="e">
        <f t="shared" si="298"/>
        <v>#N/A</v>
      </c>
      <c r="O4761" s="6" t="e">
        <f>VLOOKUP(M4761,SALDI_BC21!G:H,2,FALSE)</f>
        <v>#N/A</v>
      </c>
      <c r="P4761" s="17" t="e">
        <f t="shared" si="299"/>
        <v>#N/A</v>
      </c>
    </row>
    <row r="4762" spans="3:16" x14ac:dyDescent="0.25">
      <c r="C4762" s="1" t="e">
        <f>VLOOKUP(A4762,SALDI_BC21!A:B,2,FALSE)</f>
        <v>#N/A</v>
      </c>
      <c r="D4762" s="13" t="e">
        <f t="shared" si="296"/>
        <v>#N/A</v>
      </c>
      <c r="G4762" s="2" t="e">
        <f>VLOOKUP(E4762,SALDI_BC21!C:D,2,FALSE)</f>
        <v>#N/A</v>
      </c>
      <c r="H4762" s="15" t="e">
        <f t="shared" si="297"/>
        <v>#N/A</v>
      </c>
      <c r="K4762" s="5" t="e">
        <f>VLOOKUP(I4762,SALDI_BC21!E:F,2,FALSE)</f>
        <v>#N/A</v>
      </c>
      <c r="L4762" s="5" t="e">
        <f t="shared" si="298"/>
        <v>#N/A</v>
      </c>
      <c r="O4762" s="6" t="e">
        <f>VLOOKUP(M4762,SALDI_BC21!G:H,2,FALSE)</f>
        <v>#N/A</v>
      </c>
      <c r="P4762" s="17" t="e">
        <f t="shared" si="299"/>
        <v>#N/A</v>
      </c>
    </row>
    <row r="4763" spans="3:16" x14ac:dyDescent="0.25">
      <c r="C4763" s="1" t="e">
        <f>VLOOKUP(A4763,SALDI_BC21!A:B,2,FALSE)</f>
        <v>#N/A</v>
      </c>
      <c r="D4763" s="13" t="e">
        <f t="shared" si="296"/>
        <v>#N/A</v>
      </c>
      <c r="G4763" s="2" t="e">
        <f>VLOOKUP(E4763,SALDI_BC21!C:D,2,FALSE)</f>
        <v>#N/A</v>
      </c>
      <c r="H4763" s="15" t="e">
        <f t="shared" si="297"/>
        <v>#N/A</v>
      </c>
      <c r="K4763" s="5" t="e">
        <f>VLOOKUP(I4763,SALDI_BC21!E:F,2,FALSE)</f>
        <v>#N/A</v>
      </c>
      <c r="L4763" s="5" t="e">
        <f t="shared" si="298"/>
        <v>#N/A</v>
      </c>
      <c r="O4763" s="6" t="e">
        <f>VLOOKUP(M4763,SALDI_BC21!G:H,2,FALSE)</f>
        <v>#N/A</v>
      </c>
      <c r="P4763" s="17" t="e">
        <f t="shared" si="299"/>
        <v>#N/A</v>
      </c>
    </row>
    <row r="4764" spans="3:16" x14ac:dyDescent="0.25">
      <c r="C4764" s="1" t="e">
        <f>VLOOKUP(A4764,SALDI_BC21!A:B,2,FALSE)</f>
        <v>#N/A</v>
      </c>
      <c r="D4764" s="13" t="e">
        <f t="shared" si="296"/>
        <v>#N/A</v>
      </c>
      <c r="G4764" s="2" t="e">
        <f>VLOOKUP(E4764,SALDI_BC21!C:D,2,FALSE)</f>
        <v>#N/A</v>
      </c>
      <c r="H4764" s="15" t="e">
        <f t="shared" si="297"/>
        <v>#N/A</v>
      </c>
      <c r="K4764" s="5" t="e">
        <f>VLOOKUP(I4764,SALDI_BC21!E:F,2,FALSE)</f>
        <v>#N/A</v>
      </c>
      <c r="L4764" s="5" t="e">
        <f t="shared" si="298"/>
        <v>#N/A</v>
      </c>
      <c r="O4764" s="6" t="e">
        <f>VLOOKUP(M4764,SALDI_BC21!G:H,2,FALSE)</f>
        <v>#N/A</v>
      </c>
      <c r="P4764" s="17" t="e">
        <f t="shared" si="299"/>
        <v>#N/A</v>
      </c>
    </row>
    <row r="4765" spans="3:16" x14ac:dyDescent="0.25">
      <c r="C4765" s="1" t="e">
        <f>VLOOKUP(A4765,SALDI_BC21!A:B,2,FALSE)</f>
        <v>#N/A</v>
      </c>
      <c r="D4765" s="13" t="e">
        <f t="shared" si="296"/>
        <v>#N/A</v>
      </c>
      <c r="G4765" s="2" t="e">
        <f>VLOOKUP(E4765,SALDI_BC21!C:D,2,FALSE)</f>
        <v>#N/A</v>
      </c>
      <c r="H4765" s="15" t="e">
        <f t="shared" si="297"/>
        <v>#N/A</v>
      </c>
      <c r="K4765" s="5" t="e">
        <f>VLOOKUP(I4765,SALDI_BC21!E:F,2,FALSE)</f>
        <v>#N/A</v>
      </c>
      <c r="L4765" s="5" t="e">
        <f t="shared" si="298"/>
        <v>#N/A</v>
      </c>
      <c r="O4765" s="6" t="e">
        <f>VLOOKUP(M4765,SALDI_BC21!G:H,2,FALSE)</f>
        <v>#N/A</v>
      </c>
      <c r="P4765" s="17" t="e">
        <f t="shared" si="299"/>
        <v>#N/A</v>
      </c>
    </row>
    <row r="4766" spans="3:16" x14ac:dyDescent="0.25">
      <c r="C4766" s="1" t="e">
        <f>VLOOKUP(A4766,SALDI_BC21!A:B,2,FALSE)</f>
        <v>#N/A</v>
      </c>
      <c r="D4766" s="13" t="e">
        <f t="shared" si="296"/>
        <v>#N/A</v>
      </c>
      <c r="G4766" s="2" t="e">
        <f>VLOOKUP(E4766,SALDI_BC21!C:D,2,FALSE)</f>
        <v>#N/A</v>
      </c>
      <c r="H4766" s="15" t="e">
        <f t="shared" si="297"/>
        <v>#N/A</v>
      </c>
      <c r="K4766" s="5" t="e">
        <f>VLOOKUP(I4766,SALDI_BC21!E:F,2,FALSE)</f>
        <v>#N/A</v>
      </c>
      <c r="L4766" s="5" t="e">
        <f t="shared" si="298"/>
        <v>#N/A</v>
      </c>
      <c r="O4766" s="6" t="e">
        <f>VLOOKUP(M4766,SALDI_BC21!G:H,2,FALSE)</f>
        <v>#N/A</v>
      </c>
      <c r="P4766" s="17" t="e">
        <f t="shared" si="299"/>
        <v>#N/A</v>
      </c>
    </row>
    <row r="4767" spans="3:16" x14ac:dyDescent="0.25">
      <c r="C4767" s="1" t="e">
        <f>VLOOKUP(A4767,SALDI_BC21!A:B,2,FALSE)</f>
        <v>#N/A</v>
      </c>
      <c r="D4767" s="13" t="e">
        <f t="shared" si="296"/>
        <v>#N/A</v>
      </c>
      <c r="F4767" s="25"/>
      <c r="G4767" s="2" t="e">
        <f>VLOOKUP(E4767,SALDI_BC21!C:D,2,FALSE)</f>
        <v>#N/A</v>
      </c>
      <c r="H4767" s="15" t="e">
        <f t="shared" si="297"/>
        <v>#N/A</v>
      </c>
      <c r="K4767" s="5" t="e">
        <f>VLOOKUP(I4767,SALDI_BC21!E:F,2,FALSE)</f>
        <v>#N/A</v>
      </c>
      <c r="L4767" s="5" t="e">
        <f t="shared" si="298"/>
        <v>#N/A</v>
      </c>
      <c r="O4767" s="6" t="e">
        <f>VLOOKUP(M4767,SALDI_BC21!G:H,2,FALSE)</f>
        <v>#N/A</v>
      </c>
      <c r="P4767" s="17" t="e">
        <f t="shared" si="299"/>
        <v>#N/A</v>
      </c>
    </row>
    <row r="4768" spans="3:16" x14ac:dyDescent="0.25">
      <c r="C4768" s="1" t="e">
        <f>VLOOKUP(A4768,SALDI_BC21!A:B,2,FALSE)</f>
        <v>#N/A</v>
      </c>
      <c r="D4768" s="13" t="e">
        <f t="shared" si="296"/>
        <v>#N/A</v>
      </c>
      <c r="G4768" s="2" t="e">
        <f>VLOOKUP(E4768,SALDI_BC21!C:D,2,FALSE)</f>
        <v>#N/A</v>
      </c>
      <c r="H4768" s="15" t="e">
        <f t="shared" si="297"/>
        <v>#N/A</v>
      </c>
      <c r="K4768" s="5" t="e">
        <f>VLOOKUP(I4768,SALDI_BC21!E:F,2,FALSE)</f>
        <v>#N/A</v>
      </c>
      <c r="L4768" s="5" t="e">
        <f t="shared" si="298"/>
        <v>#N/A</v>
      </c>
      <c r="O4768" s="6" t="e">
        <f>VLOOKUP(M4768,SALDI_BC21!G:H,2,FALSE)</f>
        <v>#N/A</v>
      </c>
      <c r="P4768" s="17" t="e">
        <f t="shared" si="299"/>
        <v>#N/A</v>
      </c>
    </row>
    <row r="4769" spans="2:16" x14ac:dyDescent="0.25">
      <c r="C4769" s="1" t="e">
        <f>VLOOKUP(A4769,SALDI_BC21!A:B,2,FALSE)</f>
        <v>#N/A</v>
      </c>
      <c r="D4769" s="13" t="e">
        <f t="shared" si="296"/>
        <v>#N/A</v>
      </c>
      <c r="G4769" s="2" t="e">
        <f>VLOOKUP(E4769,SALDI_BC21!C:D,2,FALSE)</f>
        <v>#N/A</v>
      </c>
      <c r="H4769" s="15" t="e">
        <f t="shared" si="297"/>
        <v>#N/A</v>
      </c>
      <c r="K4769" s="5" t="e">
        <f>VLOOKUP(I4769,SALDI_BC21!E:F,2,FALSE)</f>
        <v>#N/A</v>
      </c>
      <c r="L4769" s="5" t="e">
        <f t="shared" si="298"/>
        <v>#N/A</v>
      </c>
      <c r="O4769" s="6" t="e">
        <f>VLOOKUP(M4769,SALDI_BC21!G:H,2,FALSE)</f>
        <v>#N/A</v>
      </c>
      <c r="P4769" s="17" t="e">
        <f t="shared" si="299"/>
        <v>#N/A</v>
      </c>
    </row>
    <row r="4770" spans="2:16" x14ac:dyDescent="0.25">
      <c r="C4770" s="1" t="e">
        <f>VLOOKUP(A4770,SALDI_BC21!A:B,2,FALSE)</f>
        <v>#N/A</v>
      </c>
      <c r="D4770" s="13" t="e">
        <f t="shared" si="296"/>
        <v>#N/A</v>
      </c>
      <c r="G4770" s="2" t="e">
        <f>VLOOKUP(E4770,SALDI_BC21!C:D,2,FALSE)</f>
        <v>#N/A</v>
      </c>
      <c r="H4770" s="15" t="e">
        <f t="shared" si="297"/>
        <v>#N/A</v>
      </c>
      <c r="K4770" s="5" t="e">
        <f>VLOOKUP(I4770,SALDI_BC21!E:F,2,FALSE)</f>
        <v>#N/A</v>
      </c>
      <c r="L4770" s="5" t="e">
        <f t="shared" si="298"/>
        <v>#N/A</v>
      </c>
      <c r="O4770" s="6" t="e">
        <f>VLOOKUP(M4770,SALDI_BC21!G:H,2,FALSE)</f>
        <v>#N/A</v>
      </c>
      <c r="P4770" s="17" t="e">
        <f t="shared" si="299"/>
        <v>#N/A</v>
      </c>
    </row>
    <row r="4771" spans="2:16" x14ac:dyDescent="0.25">
      <c r="C4771" s="1" t="e">
        <f>VLOOKUP(A4771,SALDI_BC21!A:B,2,FALSE)</f>
        <v>#N/A</v>
      </c>
      <c r="D4771" s="13" t="e">
        <f t="shared" si="296"/>
        <v>#N/A</v>
      </c>
      <c r="G4771" s="2" t="e">
        <f>VLOOKUP(E4771,SALDI_BC21!C:D,2,FALSE)</f>
        <v>#N/A</v>
      </c>
      <c r="H4771" s="15" t="e">
        <f t="shared" si="297"/>
        <v>#N/A</v>
      </c>
      <c r="K4771" s="5" t="e">
        <f>VLOOKUP(I4771,SALDI_BC21!E:F,2,FALSE)</f>
        <v>#N/A</v>
      </c>
      <c r="L4771" s="5" t="e">
        <f t="shared" si="298"/>
        <v>#N/A</v>
      </c>
      <c r="O4771" s="6" t="e">
        <f>VLOOKUP(M4771,SALDI_BC21!G:H,2,FALSE)</f>
        <v>#N/A</v>
      </c>
      <c r="P4771" s="17" t="e">
        <f t="shared" si="299"/>
        <v>#N/A</v>
      </c>
    </row>
    <row r="4772" spans="2:16" x14ac:dyDescent="0.25">
      <c r="C4772" s="1" t="e">
        <f>VLOOKUP(A4772,SALDI_BC21!A:B,2,FALSE)</f>
        <v>#N/A</v>
      </c>
      <c r="D4772" s="13" t="e">
        <f t="shared" si="296"/>
        <v>#N/A</v>
      </c>
      <c r="G4772" s="2" t="e">
        <f>VLOOKUP(E4772,SALDI_BC21!C:D,2,FALSE)</f>
        <v>#N/A</v>
      </c>
      <c r="H4772" s="15" t="e">
        <f t="shared" si="297"/>
        <v>#N/A</v>
      </c>
      <c r="K4772" s="5" t="e">
        <f>VLOOKUP(I4772,SALDI_BC21!E:F,2,FALSE)</f>
        <v>#N/A</v>
      </c>
      <c r="L4772" s="5" t="e">
        <f t="shared" si="298"/>
        <v>#N/A</v>
      </c>
      <c r="O4772" s="6" t="e">
        <f>VLOOKUP(M4772,SALDI_BC21!G:H,2,FALSE)</f>
        <v>#N/A</v>
      </c>
      <c r="P4772" s="17" t="e">
        <f t="shared" si="299"/>
        <v>#N/A</v>
      </c>
    </row>
    <row r="4773" spans="2:16" x14ac:dyDescent="0.25">
      <c r="B4773" s="23"/>
      <c r="C4773" s="1" t="e">
        <f>VLOOKUP(A4773,SALDI_BC21!A:B,2,FALSE)</f>
        <v>#N/A</v>
      </c>
      <c r="D4773" s="13" t="e">
        <f t="shared" si="296"/>
        <v>#N/A</v>
      </c>
      <c r="G4773" s="2" t="e">
        <f>VLOOKUP(E4773,SALDI_BC21!C:D,2,FALSE)</f>
        <v>#N/A</v>
      </c>
      <c r="H4773" s="15" t="e">
        <f t="shared" si="297"/>
        <v>#N/A</v>
      </c>
      <c r="K4773" s="5" t="e">
        <f>VLOOKUP(I4773,SALDI_BC21!E:F,2,FALSE)</f>
        <v>#N/A</v>
      </c>
      <c r="L4773" s="5" t="e">
        <f t="shared" si="298"/>
        <v>#N/A</v>
      </c>
      <c r="O4773" s="6" t="e">
        <f>VLOOKUP(M4773,SALDI_BC21!G:H,2,FALSE)</f>
        <v>#N/A</v>
      </c>
      <c r="P4773" s="17" t="e">
        <f t="shared" si="299"/>
        <v>#N/A</v>
      </c>
    </row>
    <row r="4774" spans="2:16" x14ac:dyDescent="0.25">
      <c r="C4774" s="1" t="e">
        <f>VLOOKUP(A4774,SALDI_BC21!A:B,2,FALSE)</f>
        <v>#N/A</v>
      </c>
      <c r="D4774" s="13" t="e">
        <f t="shared" si="296"/>
        <v>#N/A</v>
      </c>
      <c r="G4774" s="2" t="e">
        <f>VLOOKUP(E4774,SALDI_BC21!C:D,2,FALSE)</f>
        <v>#N/A</v>
      </c>
      <c r="H4774" s="15" t="e">
        <f t="shared" si="297"/>
        <v>#N/A</v>
      </c>
      <c r="K4774" s="5" t="e">
        <f>VLOOKUP(I4774,SALDI_BC21!E:F,2,FALSE)</f>
        <v>#N/A</v>
      </c>
      <c r="L4774" s="5" t="e">
        <f t="shared" si="298"/>
        <v>#N/A</v>
      </c>
      <c r="O4774" s="6" t="e">
        <f>VLOOKUP(M4774,SALDI_BC21!G:H,2,FALSE)</f>
        <v>#N/A</v>
      </c>
      <c r="P4774" s="17" t="e">
        <f t="shared" si="299"/>
        <v>#N/A</v>
      </c>
    </row>
    <row r="4775" spans="2:16" x14ac:dyDescent="0.25">
      <c r="C4775" s="1" t="e">
        <f>VLOOKUP(A4775,SALDI_BC21!A:B,2,FALSE)</f>
        <v>#N/A</v>
      </c>
      <c r="D4775" s="13" t="e">
        <f t="shared" si="296"/>
        <v>#N/A</v>
      </c>
      <c r="G4775" s="2" t="e">
        <f>VLOOKUP(E4775,SALDI_BC21!C:D,2,FALSE)</f>
        <v>#N/A</v>
      </c>
      <c r="H4775" s="15" t="e">
        <f t="shared" si="297"/>
        <v>#N/A</v>
      </c>
      <c r="K4775" s="5" t="e">
        <f>VLOOKUP(I4775,SALDI_BC21!E:F,2,FALSE)</f>
        <v>#N/A</v>
      </c>
      <c r="L4775" s="5" t="e">
        <f t="shared" si="298"/>
        <v>#N/A</v>
      </c>
      <c r="O4775" s="6" t="e">
        <f>VLOOKUP(M4775,SALDI_BC21!G:H,2,FALSE)</f>
        <v>#N/A</v>
      </c>
      <c r="P4775" s="17" t="e">
        <f t="shared" si="299"/>
        <v>#N/A</v>
      </c>
    </row>
    <row r="4776" spans="2:16" x14ac:dyDescent="0.25">
      <c r="C4776" s="1" t="e">
        <f>VLOOKUP(A4776,SALDI_BC21!A:B,2,FALSE)</f>
        <v>#N/A</v>
      </c>
      <c r="D4776" s="13" t="e">
        <f t="shared" si="296"/>
        <v>#N/A</v>
      </c>
      <c r="G4776" s="2" t="e">
        <f>VLOOKUP(E4776,SALDI_BC21!C:D,2,FALSE)</f>
        <v>#N/A</v>
      </c>
      <c r="H4776" s="15" t="e">
        <f t="shared" si="297"/>
        <v>#N/A</v>
      </c>
      <c r="K4776" s="5" t="e">
        <f>VLOOKUP(I4776,SALDI_BC21!E:F,2,FALSE)</f>
        <v>#N/A</v>
      </c>
      <c r="L4776" s="5" t="e">
        <f t="shared" si="298"/>
        <v>#N/A</v>
      </c>
      <c r="O4776" s="6" t="e">
        <f>VLOOKUP(M4776,SALDI_BC21!G:H,2,FALSE)</f>
        <v>#N/A</v>
      </c>
      <c r="P4776" s="17" t="e">
        <f t="shared" si="299"/>
        <v>#N/A</v>
      </c>
    </row>
    <row r="4777" spans="2:16" x14ac:dyDescent="0.25">
      <c r="C4777" s="1" t="e">
        <f>VLOOKUP(A4777,SALDI_BC21!A:B,2,FALSE)</f>
        <v>#N/A</v>
      </c>
      <c r="D4777" s="13" t="e">
        <f t="shared" si="296"/>
        <v>#N/A</v>
      </c>
      <c r="F4777" s="25"/>
      <c r="G4777" s="2" t="e">
        <f>VLOOKUP(E4777,SALDI_BC21!C:D,2,FALSE)</f>
        <v>#N/A</v>
      </c>
      <c r="H4777" s="15" t="e">
        <f t="shared" si="297"/>
        <v>#N/A</v>
      </c>
      <c r="K4777" s="5" t="e">
        <f>VLOOKUP(I4777,SALDI_BC21!E:F,2,FALSE)</f>
        <v>#N/A</v>
      </c>
      <c r="L4777" s="5" t="e">
        <f t="shared" si="298"/>
        <v>#N/A</v>
      </c>
      <c r="O4777" s="6" t="e">
        <f>VLOOKUP(M4777,SALDI_BC21!G:H,2,FALSE)</f>
        <v>#N/A</v>
      </c>
      <c r="P4777" s="17" t="e">
        <f t="shared" si="299"/>
        <v>#N/A</v>
      </c>
    </row>
    <row r="4778" spans="2:16" x14ac:dyDescent="0.25">
      <c r="B4778" s="23"/>
      <c r="C4778" s="1" t="e">
        <f>VLOOKUP(A4778,SALDI_BC21!A:B,2,FALSE)</f>
        <v>#N/A</v>
      </c>
      <c r="D4778" s="13" t="e">
        <f t="shared" si="296"/>
        <v>#N/A</v>
      </c>
      <c r="G4778" s="2" t="e">
        <f>VLOOKUP(E4778,SALDI_BC21!C:D,2,FALSE)</f>
        <v>#N/A</v>
      </c>
      <c r="H4778" s="15" t="e">
        <f t="shared" si="297"/>
        <v>#N/A</v>
      </c>
      <c r="K4778" s="5" t="e">
        <f>VLOOKUP(I4778,SALDI_BC21!E:F,2,FALSE)</f>
        <v>#N/A</v>
      </c>
      <c r="L4778" s="5" t="e">
        <f t="shared" si="298"/>
        <v>#N/A</v>
      </c>
      <c r="O4778" s="6" t="e">
        <f>VLOOKUP(M4778,SALDI_BC21!G:H,2,FALSE)</f>
        <v>#N/A</v>
      </c>
      <c r="P4778" s="17" t="e">
        <f t="shared" si="299"/>
        <v>#N/A</v>
      </c>
    </row>
    <row r="4779" spans="2:16" x14ac:dyDescent="0.25">
      <c r="C4779" s="1" t="e">
        <f>VLOOKUP(A4779,SALDI_BC21!A:B,2,FALSE)</f>
        <v>#N/A</v>
      </c>
      <c r="D4779" s="13" t="e">
        <f t="shared" si="296"/>
        <v>#N/A</v>
      </c>
      <c r="G4779" s="2" t="e">
        <f>VLOOKUP(E4779,SALDI_BC21!C:D,2,FALSE)</f>
        <v>#N/A</v>
      </c>
      <c r="H4779" s="15" t="e">
        <f t="shared" si="297"/>
        <v>#N/A</v>
      </c>
      <c r="K4779" s="5" t="e">
        <f>VLOOKUP(I4779,SALDI_BC21!E:F,2,FALSE)</f>
        <v>#N/A</v>
      </c>
      <c r="L4779" s="5" t="e">
        <f t="shared" si="298"/>
        <v>#N/A</v>
      </c>
      <c r="O4779" s="6" t="e">
        <f>VLOOKUP(M4779,SALDI_BC21!G:H,2,FALSE)</f>
        <v>#N/A</v>
      </c>
      <c r="P4779" s="17" t="e">
        <f t="shared" si="299"/>
        <v>#N/A</v>
      </c>
    </row>
    <row r="4780" spans="2:16" x14ac:dyDescent="0.25">
      <c r="C4780" s="1" t="e">
        <f>VLOOKUP(A4780,SALDI_BC21!A:B,2,FALSE)</f>
        <v>#N/A</v>
      </c>
      <c r="D4780" s="13" t="e">
        <f t="shared" si="296"/>
        <v>#N/A</v>
      </c>
      <c r="G4780" s="2" t="e">
        <f>VLOOKUP(E4780,SALDI_BC21!C:D,2,FALSE)</f>
        <v>#N/A</v>
      </c>
      <c r="H4780" s="15" t="e">
        <f t="shared" si="297"/>
        <v>#N/A</v>
      </c>
      <c r="K4780" s="5" t="e">
        <f>VLOOKUP(I4780,SALDI_BC21!E:F,2,FALSE)</f>
        <v>#N/A</v>
      </c>
      <c r="L4780" s="5" t="e">
        <f t="shared" si="298"/>
        <v>#N/A</v>
      </c>
      <c r="O4780" s="6" t="e">
        <f>VLOOKUP(M4780,SALDI_BC21!G:H,2,FALSE)</f>
        <v>#N/A</v>
      </c>
      <c r="P4780" s="17" t="e">
        <f t="shared" si="299"/>
        <v>#N/A</v>
      </c>
    </row>
    <row r="4781" spans="2:16" x14ac:dyDescent="0.25">
      <c r="B4781" s="23"/>
      <c r="C4781" s="1" t="e">
        <f>VLOOKUP(A4781,SALDI_BC21!A:B,2,FALSE)</f>
        <v>#N/A</v>
      </c>
      <c r="D4781" s="13" t="e">
        <f t="shared" si="296"/>
        <v>#N/A</v>
      </c>
      <c r="F4781" s="25"/>
      <c r="G4781" s="2" t="e">
        <f>VLOOKUP(E4781,SALDI_BC21!C:D,2,FALSE)</f>
        <v>#N/A</v>
      </c>
      <c r="H4781" s="15" t="e">
        <f t="shared" si="297"/>
        <v>#N/A</v>
      </c>
      <c r="K4781" s="5" t="e">
        <f>VLOOKUP(I4781,SALDI_BC21!E:F,2,FALSE)</f>
        <v>#N/A</v>
      </c>
      <c r="L4781" s="5" t="e">
        <f t="shared" si="298"/>
        <v>#N/A</v>
      </c>
      <c r="O4781" s="6" t="e">
        <f>VLOOKUP(M4781,SALDI_BC21!G:H,2,FALSE)</f>
        <v>#N/A</v>
      </c>
      <c r="P4781" s="17" t="e">
        <f t="shared" si="299"/>
        <v>#N/A</v>
      </c>
    </row>
    <row r="4782" spans="2:16" x14ac:dyDescent="0.25">
      <c r="B4782" s="23"/>
      <c r="C4782" s="1" t="e">
        <f>VLOOKUP(A4782,SALDI_BC21!A:B,2,FALSE)</f>
        <v>#N/A</v>
      </c>
      <c r="D4782" s="13" t="e">
        <f t="shared" si="296"/>
        <v>#N/A</v>
      </c>
      <c r="G4782" s="2" t="e">
        <f>VLOOKUP(E4782,SALDI_BC21!C:D,2,FALSE)</f>
        <v>#N/A</v>
      </c>
      <c r="H4782" s="15" t="e">
        <f t="shared" si="297"/>
        <v>#N/A</v>
      </c>
      <c r="K4782" s="5" t="e">
        <f>VLOOKUP(I4782,SALDI_BC21!E:F,2,FALSE)</f>
        <v>#N/A</v>
      </c>
      <c r="L4782" s="5" t="e">
        <f t="shared" si="298"/>
        <v>#N/A</v>
      </c>
      <c r="O4782" s="6" t="e">
        <f>VLOOKUP(M4782,SALDI_BC21!G:H,2,FALSE)</f>
        <v>#N/A</v>
      </c>
      <c r="P4782" s="17" t="e">
        <f t="shared" si="299"/>
        <v>#N/A</v>
      </c>
    </row>
    <row r="4783" spans="2:16" x14ac:dyDescent="0.25">
      <c r="C4783" s="1" t="e">
        <f>VLOOKUP(A4783,SALDI_BC21!A:B,2,FALSE)</f>
        <v>#N/A</v>
      </c>
      <c r="D4783" s="13" t="e">
        <f t="shared" si="296"/>
        <v>#N/A</v>
      </c>
      <c r="G4783" s="2" t="e">
        <f>VLOOKUP(E4783,SALDI_BC21!C:D,2,FALSE)</f>
        <v>#N/A</v>
      </c>
      <c r="H4783" s="15" t="e">
        <f t="shared" si="297"/>
        <v>#N/A</v>
      </c>
      <c r="K4783" s="5" t="e">
        <f>VLOOKUP(I4783,SALDI_BC21!E:F,2,FALSE)</f>
        <v>#N/A</v>
      </c>
      <c r="L4783" s="5" t="e">
        <f t="shared" si="298"/>
        <v>#N/A</v>
      </c>
      <c r="O4783" s="6" t="e">
        <f>VLOOKUP(M4783,SALDI_BC21!G:H,2,FALSE)</f>
        <v>#N/A</v>
      </c>
      <c r="P4783" s="17" t="e">
        <f t="shared" si="299"/>
        <v>#N/A</v>
      </c>
    </row>
    <row r="4784" spans="2:16" x14ac:dyDescent="0.25">
      <c r="B4784" s="23"/>
      <c r="C4784" s="1" t="e">
        <f>VLOOKUP(A4784,SALDI_BC21!A:B,2,FALSE)</f>
        <v>#N/A</v>
      </c>
      <c r="D4784" s="13" t="e">
        <f t="shared" si="296"/>
        <v>#N/A</v>
      </c>
      <c r="G4784" s="2" t="e">
        <f>VLOOKUP(E4784,SALDI_BC21!C:D,2,FALSE)</f>
        <v>#N/A</v>
      </c>
      <c r="H4784" s="15" t="e">
        <f t="shared" si="297"/>
        <v>#N/A</v>
      </c>
      <c r="K4784" s="5" t="e">
        <f>VLOOKUP(I4784,SALDI_BC21!E:F,2,FALSE)</f>
        <v>#N/A</v>
      </c>
      <c r="L4784" s="5" t="e">
        <f t="shared" si="298"/>
        <v>#N/A</v>
      </c>
      <c r="O4784" s="6" t="e">
        <f>VLOOKUP(M4784,SALDI_BC21!G:H,2,FALSE)</f>
        <v>#N/A</v>
      </c>
      <c r="P4784" s="17" t="e">
        <f t="shared" si="299"/>
        <v>#N/A</v>
      </c>
    </row>
    <row r="4785" spans="2:16" x14ac:dyDescent="0.25">
      <c r="C4785" s="1" t="e">
        <f>VLOOKUP(A4785,SALDI_BC21!A:B,2,FALSE)</f>
        <v>#N/A</v>
      </c>
      <c r="D4785" s="13" t="e">
        <f t="shared" si="296"/>
        <v>#N/A</v>
      </c>
      <c r="G4785" s="2" t="e">
        <f>VLOOKUP(E4785,SALDI_BC21!C:D,2,FALSE)</f>
        <v>#N/A</v>
      </c>
      <c r="H4785" s="15" t="e">
        <f t="shared" si="297"/>
        <v>#N/A</v>
      </c>
      <c r="K4785" s="5" t="e">
        <f>VLOOKUP(I4785,SALDI_BC21!E:F,2,FALSE)</f>
        <v>#N/A</v>
      </c>
      <c r="L4785" s="5" t="e">
        <f t="shared" si="298"/>
        <v>#N/A</v>
      </c>
      <c r="O4785" s="6" t="e">
        <f>VLOOKUP(M4785,SALDI_BC21!G:H,2,FALSE)</f>
        <v>#N/A</v>
      </c>
      <c r="P4785" s="17" t="e">
        <f t="shared" si="299"/>
        <v>#N/A</v>
      </c>
    </row>
    <row r="4786" spans="2:16" x14ac:dyDescent="0.25">
      <c r="C4786" s="1" t="e">
        <f>VLOOKUP(A4786,SALDI_BC21!A:B,2,FALSE)</f>
        <v>#N/A</v>
      </c>
      <c r="D4786" s="13" t="e">
        <f t="shared" si="296"/>
        <v>#N/A</v>
      </c>
      <c r="G4786" s="2" t="e">
        <f>VLOOKUP(E4786,SALDI_BC21!C:D,2,FALSE)</f>
        <v>#N/A</v>
      </c>
      <c r="H4786" s="15" t="e">
        <f t="shared" si="297"/>
        <v>#N/A</v>
      </c>
      <c r="K4786" s="5" t="e">
        <f>VLOOKUP(I4786,SALDI_BC21!E:F,2,FALSE)</f>
        <v>#N/A</v>
      </c>
      <c r="L4786" s="5" t="e">
        <f t="shared" si="298"/>
        <v>#N/A</v>
      </c>
      <c r="O4786" s="6" t="e">
        <f>VLOOKUP(M4786,SALDI_BC21!G:H,2,FALSE)</f>
        <v>#N/A</v>
      </c>
      <c r="P4786" s="17" t="e">
        <f t="shared" si="299"/>
        <v>#N/A</v>
      </c>
    </row>
    <row r="4787" spans="2:16" x14ac:dyDescent="0.25">
      <c r="C4787" s="1" t="e">
        <f>VLOOKUP(A4787,SALDI_BC21!A:B,2,FALSE)</f>
        <v>#N/A</v>
      </c>
      <c r="D4787" s="13" t="e">
        <f t="shared" si="296"/>
        <v>#N/A</v>
      </c>
      <c r="G4787" s="2" t="e">
        <f>VLOOKUP(E4787,SALDI_BC21!C:D,2,FALSE)</f>
        <v>#N/A</v>
      </c>
      <c r="H4787" s="15" t="e">
        <f t="shared" si="297"/>
        <v>#N/A</v>
      </c>
      <c r="K4787" s="5" t="e">
        <f>VLOOKUP(I4787,SALDI_BC21!E:F,2,FALSE)</f>
        <v>#N/A</v>
      </c>
      <c r="L4787" s="5" t="e">
        <f t="shared" si="298"/>
        <v>#N/A</v>
      </c>
      <c r="O4787" s="6" t="e">
        <f>VLOOKUP(M4787,SALDI_BC21!G:H,2,FALSE)</f>
        <v>#N/A</v>
      </c>
      <c r="P4787" s="17" t="e">
        <f t="shared" si="299"/>
        <v>#N/A</v>
      </c>
    </row>
    <row r="4788" spans="2:16" x14ac:dyDescent="0.25">
      <c r="B4788" s="23"/>
      <c r="C4788" s="1" t="e">
        <f>VLOOKUP(A4788,SALDI_BC21!A:B,2,FALSE)</f>
        <v>#N/A</v>
      </c>
      <c r="D4788" s="13" t="e">
        <f t="shared" si="296"/>
        <v>#N/A</v>
      </c>
      <c r="G4788" s="2" t="e">
        <f>VLOOKUP(E4788,SALDI_BC21!C:D,2,FALSE)</f>
        <v>#N/A</v>
      </c>
      <c r="H4788" s="15" t="e">
        <f t="shared" si="297"/>
        <v>#N/A</v>
      </c>
      <c r="K4788" s="5" t="e">
        <f>VLOOKUP(I4788,SALDI_BC21!E:F,2,FALSE)</f>
        <v>#N/A</v>
      </c>
      <c r="L4788" s="5" t="e">
        <f t="shared" si="298"/>
        <v>#N/A</v>
      </c>
      <c r="O4788" s="6" t="e">
        <f>VLOOKUP(M4788,SALDI_BC21!G:H,2,FALSE)</f>
        <v>#N/A</v>
      </c>
      <c r="P4788" s="17" t="e">
        <f t="shared" si="299"/>
        <v>#N/A</v>
      </c>
    </row>
    <row r="4789" spans="2:16" x14ac:dyDescent="0.25">
      <c r="B4789" s="23"/>
      <c r="C4789" s="1" t="e">
        <f>VLOOKUP(A4789,SALDI_BC21!A:B,2,FALSE)</f>
        <v>#N/A</v>
      </c>
      <c r="D4789" s="13" t="e">
        <f t="shared" si="296"/>
        <v>#N/A</v>
      </c>
      <c r="G4789" s="2" t="e">
        <f>VLOOKUP(E4789,SALDI_BC21!C:D,2,FALSE)</f>
        <v>#N/A</v>
      </c>
      <c r="H4789" s="15" t="e">
        <f t="shared" si="297"/>
        <v>#N/A</v>
      </c>
      <c r="K4789" s="5" t="e">
        <f>VLOOKUP(I4789,SALDI_BC21!E:F,2,FALSE)</f>
        <v>#N/A</v>
      </c>
      <c r="L4789" s="5" t="e">
        <f t="shared" si="298"/>
        <v>#N/A</v>
      </c>
      <c r="O4789" s="6" t="e">
        <f>VLOOKUP(M4789,SALDI_BC21!G:H,2,FALSE)</f>
        <v>#N/A</v>
      </c>
      <c r="P4789" s="17" t="e">
        <f t="shared" si="299"/>
        <v>#N/A</v>
      </c>
    </row>
    <row r="4790" spans="2:16" x14ac:dyDescent="0.25">
      <c r="B4790" s="23"/>
      <c r="C4790" s="1" t="e">
        <f>VLOOKUP(A4790,SALDI_BC21!A:B,2,FALSE)</f>
        <v>#N/A</v>
      </c>
      <c r="D4790" s="13" t="e">
        <f t="shared" si="296"/>
        <v>#N/A</v>
      </c>
      <c r="G4790" s="2" t="e">
        <f>VLOOKUP(E4790,SALDI_BC21!C:D,2,FALSE)</f>
        <v>#N/A</v>
      </c>
      <c r="H4790" s="15" t="e">
        <f t="shared" si="297"/>
        <v>#N/A</v>
      </c>
      <c r="K4790" s="5" t="e">
        <f>VLOOKUP(I4790,SALDI_BC21!E:F,2,FALSE)</f>
        <v>#N/A</v>
      </c>
      <c r="L4790" s="5" t="e">
        <f t="shared" si="298"/>
        <v>#N/A</v>
      </c>
      <c r="O4790" s="6" t="e">
        <f>VLOOKUP(M4790,SALDI_BC21!G:H,2,FALSE)</f>
        <v>#N/A</v>
      </c>
      <c r="P4790" s="17" t="e">
        <f t="shared" si="299"/>
        <v>#N/A</v>
      </c>
    </row>
    <row r="4791" spans="2:16" x14ac:dyDescent="0.25">
      <c r="B4791" s="23"/>
      <c r="C4791" s="1" t="e">
        <f>VLOOKUP(A4791,SALDI_BC21!A:B,2,FALSE)</f>
        <v>#N/A</v>
      </c>
      <c r="D4791" s="13" t="e">
        <f t="shared" si="296"/>
        <v>#N/A</v>
      </c>
      <c r="G4791" s="2" t="e">
        <f>VLOOKUP(E4791,SALDI_BC21!C:D,2,FALSE)</f>
        <v>#N/A</v>
      </c>
      <c r="H4791" s="15" t="e">
        <f t="shared" si="297"/>
        <v>#N/A</v>
      </c>
      <c r="K4791" s="5" t="e">
        <f>VLOOKUP(I4791,SALDI_BC21!E:F,2,FALSE)</f>
        <v>#N/A</v>
      </c>
      <c r="L4791" s="5" t="e">
        <f t="shared" si="298"/>
        <v>#N/A</v>
      </c>
      <c r="O4791" s="6" t="e">
        <f>VLOOKUP(M4791,SALDI_BC21!G:H,2,FALSE)</f>
        <v>#N/A</v>
      </c>
      <c r="P4791" s="17" t="e">
        <f t="shared" si="299"/>
        <v>#N/A</v>
      </c>
    </row>
    <row r="4792" spans="2:16" x14ac:dyDescent="0.25">
      <c r="B4792" s="23"/>
      <c r="C4792" s="1" t="e">
        <f>VLOOKUP(A4792,SALDI_BC21!A:B,2,FALSE)</f>
        <v>#N/A</v>
      </c>
      <c r="D4792" s="13" t="e">
        <f t="shared" si="296"/>
        <v>#N/A</v>
      </c>
      <c r="F4792" s="25"/>
      <c r="G4792" s="2" t="e">
        <f>VLOOKUP(E4792,SALDI_BC21!C:D,2,FALSE)</f>
        <v>#N/A</v>
      </c>
      <c r="H4792" s="15" t="e">
        <f t="shared" si="297"/>
        <v>#N/A</v>
      </c>
      <c r="K4792" s="5" t="e">
        <f>VLOOKUP(I4792,SALDI_BC21!E:F,2,FALSE)</f>
        <v>#N/A</v>
      </c>
      <c r="L4792" s="5" t="e">
        <f t="shared" si="298"/>
        <v>#N/A</v>
      </c>
      <c r="O4792" s="6" t="e">
        <f>VLOOKUP(M4792,SALDI_BC21!G:H,2,FALSE)</f>
        <v>#N/A</v>
      </c>
      <c r="P4792" s="17" t="e">
        <f t="shared" si="299"/>
        <v>#N/A</v>
      </c>
    </row>
    <row r="4793" spans="2:16" x14ac:dyDescent="0.25">
      <c r="C4793" s="1" t="e">
        <f>VLOOKUP(A4793,SALDI_BC21!A:B,2,FALSE)</f>
        <v>#N/A</v>
      </c>
      <c r="D4793" s="13" t="e">
        <f t="shared" si="296"/>
        <v>#N/A</v>
      </c>
      <c r="G4793" s="2" t="e">
        <f>VLOOKUP(E4793,SALDI_BC21!C:D,2,FALSE)</f>
        <v>#N/A</v>
      </c>
      <c r="H4793" s="15" t="e">
        <f t="shared" si="297"/>
        <v>#N/A</v>
      </c>
      <c r="K4793" s="5" t="e">
        <f>VLOOKUP(I4793,SALDI_BC21!E:F,2,FALSE)</f>
        <v>#N/A</v>
      </c>
      <c r="L4793" s="5" t="e">
        <f t="shared" si="298"/>
        <v>#N/A</v>
      </c>
      <c r="O4793" s="6" t="e">
        <f>VLOOKUP(M4793,SALDI_BC21!G:H,2,FALSE)</f>
        <v>#N/A</v>
      </c>
      <c r="P4793" s="17" t="e">
        <f t="shared" si="299"/>
        <v>#N/A</v>
      </c>
    </row>
    <row r="4794" spans="2:16" x14ac:dyDescent="0.25">
      <c r="C4794" s="1" t="e">
        <f>VLOOKUP(A4794,SALDI_BC21!A:B,2,FALSE)</f>
        <v>#N/A</v>
      </c>
      <c r="D4794" s="13" t="e">
        <f t="shared" si="296"/>
        <v>#N/A</v>
      </c>
      <c r="G4794" s="2" t="e">
        <f>VLOOKUP(E4794,SALDI_BC21!C:D,2,FALSE)</f>
        <v>#N/A</v>
      </c>
      <c r="H4794" s="15" t="e">
        <f t="shared" si="297"/>
        <v>#N/A</v>
      </c>
      <c r="K4794" s="5" t="e">
        <f>VLOOKUP(I4794,SALDI_BC21!E:F,2,FALSE)</f>
        <v>#N/A</v>
      </c>
      <c r="L4794" s="5" t="e">
        <f t="shared" si="298"/>
        <v>#N/A</v>
      </c>
      <c r="O4794" s="6" t="e">
        <f>VLOOKUP(M4794,SALDI_BC21!G:H,2,FALSE)</f>
        <v>#N/A</v>
      </c>
      <c r="P4794" s="17" t="e">
        <f t="shared" si="299"/>
        <v>#N/A</v>
      </c>
    </row>
    <row r="4795" spans="2:16" x14ac:dyDescent="0.25">
      <c r="C4795" s="1" t="e">
        <f>VLOOKUP(A4795,SALDI_BC21!A:B,2,FALSE)</f>
        <v>#N/A</v>
      </c>
      <c r="D4795" s="13" t="e">
        <f t="shared" si="296"/>
        <v>#N/A</v>
      </c>
      <c r="G4795" s="2" t="e">
        <f>VLOOKUP(E4795,SALDI_BC21!C:D,2,FALSE)</f>
        <v>#N/A</v>
      </c>
      <c r="H4795" s="15" t="e">
        <f t="shared" si="297"/>
        <v>#N/A</v>
      </c>
      <c r="K4795" s="5" t="e">
        <f>VLOOKUP(I4795,SALDI_BC21!E:F,2,FALSE)</f>
        <v>#N/A</v>
      </c>
      <c r="L4795" s="5" t="e">
        <f t="shared" si="298"/>
        <v>#N/A</v>
      </c>
      <c r="O4795" s="6" t="e">
        <f>VLOOKUP(M4795,SALDI_BC21!G:H,2,FALSE)</f>
        <v>#N/A</v>
      </c>
      <c r="P4795" s="17" t="e">
        <f t="shared" si="299"/>
        <v>#N/A</v>
      </c>
    </row>
    <row r="4796" spans="2:16" x14ac:dyDescent="0.25">
      <c r="B4796" s="23"/>
      <c r="C4796" s="1" t="e">
        <f>VLOOKUP(A4796,SALDI_BC21!A:B,2,FALSE)</f>
        <v>#N/A</v>
      </c>
      <c r="D4796" s="13" t="e">
        <f t="shared" si="296"/>
        <v>#N/A</v>
      </c>
      <c r="G4796" s="2" t="e">
        <f>VLOOKUP(E4796,SALDI_BC21!C:D,2,FALSE)</f>
        <v>#N/A</v>
      </c>
      <c r="H4796" s="15" t="e">
        <f t="shared" si="297"/>
        <v>#N/A</v>
      </c>
      <c r="K4796" s="5" t="e">
        <f>VLOOKUP(I4796,SALDI_BC21!E:F,2,FALSE)</f>
        <v>#N/A</v>
      </c>
      <c r="L4796" s="5" t="e">
        <f t="shared" si="298"/>
        <v>#N/A</v>
      </c>
      <c r="O4796" s="6" t="e">
        <f>VLOOKUP(M4796,SALDI_BC21!G:H,2,FALSE)</f>
        <v>#N/A</v>
      </c>
      <c r="P4796" s="17" t="e">
        <f t="shared" si="299"/>
        <v>#N/A</v>
      </c>
    </row>
    <row r="4797" spans="2:16" x14ac:dyDescent="0.25">
      <c r="C4797" s="1" t="e">
        <f>VLOOKUP(A4797,SALDI_BC21!A:B,2,FALSE)</f>
        <v>#N/A</v>
      </c>
      <c r="D4797" s="13" t="e">
        <f t="shared" si="296"/>
        <v>#N/A</v>
      </c>
      <c r="F4797" s="25"/>
      <c r="G4797" s="2" t="e">
        <f>VLOOKUP(E4797,SALDI_BC21!C:D,2,FALSE)</f>
        <v>#N/A</v>
      </c>
      <c r="H4797" s="15" t="e">
        <f t="shared" si="297"/>
        <v>#N/A</v>
      </c>
      <c r="K4797" s="5" t="e">
        <f>VLOOKUP(I4797,SALDI_BC21!E:F,2,FALSE)</f>
        <v>#N/A</v>
      </c>
      <c r="L4797" s="5" t="e">
        <f t="shared" si="298"/>
        <v>#N/A</v>
      </c>
      <c r="O4797" s="6" t="e">
        <f>VLOOKUP(M4797,SALDI_BC21!G:H,2,FALSE)</f>
        <v>#N/A</v>
      </c>
      <c r="P4797" s="17" t="e">
        <f t="shared" si="299"/>
        <v>#N/A</v>
      </c>
    </row>
    <row r="4798" spans="2:16" x14ac:dyDescent="0.25">
      <c r="C4798" s="1" t="e">
        <f>VLOOKUP(A4798,SALDI_BC21!A:B,2,FALSE)</f>
        <v>#N/A</v>
      </c>
      <c r="D4798" s="13" t="e">
        <f t="shared" si="296"/>
        <v>#N/A</v>
      </c>
      <c r="G4798" s="2" t="e">
        <f>VLOOKUP(E4798,SALDI_BC21!C:D,2,FALSE)</f>
        <v>#N/A</v>
      </c>
      <c r="H4798" s="15" t="e">
        <f t="shared" si="297"/>
        <v>#N/A</v>
      </c>
      <c r="K4798" s="5" t="e">
        <f>VLOOKUP(I4798,SALDI_BC21!E:F,2,FALSE)</f>
        <v>#N/A</v>
      </c>
      <c r="L4798" s="5" t="e">
        <f t="shared" si="298"/>
        <v>#N/A</v>
      </c>
      <c r="O4798" s="6" t="e">
        <f>VLOOKUP(M4798,SALDI_BC21!G:H,2,FALSE)</f>
        <v>#N/A</v>
      </c>
      <c r="P4798" s="17" t="e">
        <f t="shared" si="299"/>
        <v>#N/A</v>
      </c>
    </row>
    <row r="4799" spans="2:16" x14ac:dyDescent="0.25">
      <c r="C4799" s="1" t="e">
        <f>VLOOKUP(A4799,SALDI_BC21!A:B,2,FALSE)</f>
        <v>#N/A</v>
      </c>
      <c r="D4799" s="13" t="e">
        <f t="shared" si="296"/>
        <v>#N/A</v>
      </c>
      <c r="G4799" s="2" t="e">
        <f>VLOOKUP(E4799,SALDI_BC21!C:D,2,FALSE)</f>
        <v>#N/A</v>
      </c>
      <c r="H4799" s="15" t="e">
        <f t="shared" si="297"/>
        <v>#N/A</v>
      </c>
      <c r="K4799" s="5" t="e">
        <f>VLOOKUP(I4799,SALDI_BC21!E:F,2,FALSE)</f>
        <v>#N/A</v>
      </c>
      <c r="L4799" s="5" t="e">
        <f t="shared" si="298"/>
        <v>#N/A</v>
      </c>
      <c r="O4799" s="6" t="e">
        <f>VLOOKUP(M4799,SALDI_BC21!G:H,2,FALSE)</f>
        <v>#N/A</v>
      </c>
      <c r="P4799" s="17" t="e">
        <f t="shared" si="299"/>
        <v>#N/A</v>
      </c>
    </row>
    <row r="4800" spans="2:16" x14ac:dyDescent="0.25">
      <c r="C4800" s="1" t="e">
        <f>VLOOKUP(A4800,SALDI_BC21!A:B,2,FALSE)</f>
        <v>#N/A</v>
      </c>
      <c r="D4800" s="13" t="e">
        <f t="shared" si="296"/>
        <v>#N/A</v>
      </c>
      <c r="F4800" s="25"/>
      <c r="G4800" s="2" t="e">
        <f>VLOOKUP(E4800,SALDI_BC21!C:D,2,FALSE)</f>
        <v>#N/A</v>
      </c>
      <c r="H4800" s="15" t="e">
        <f t="shared" si="297"/>
        <v>#N/A</v>
      </c>
      <c r="K4800" s="5" t="e">
        <f>VLOOKUP(I4800,SALDI_BC21!E:F,2,FALSE)</f>
        <v>#N/A</v>
      </c>
      <c r="L4800" s="5" t="e">
        <f t="shared" si="298"/>
        <v>#N/A</v>
      </c>
      <c r="O4800" s="6" t="e">
        <f>VLOOKUP(M4800,SALDI_BC21!G:H,2,FALSE)</f>
        <v>#N/A</v>
      </c>
      <c r="P4800" s="17" t="e">
        <f t="shared" si="299"/>
        <v>#N/A</v>
      </c>
    </row>
    <row r="4801" spans="2:16" x14ac:dyDescent="0.25">
      <c r="C4801" s="1" t="e">
        <f>VLOOKUP(A4801,SALDI_BC21!A:B,2,FALSE)</f>
        <v>#N/A</v>
      </c>
      <c r="D4801" s="13" t="e">
        <f t="shared" si="296"/>
        <v>#N/A</v>
      </c>
      <c r="F4801" s="25"/>
      <c r="G4801" s="2" t="e">
        <f>VLOOKUP(E4801,SALDI_BC21!C:D,2,FALSE)</f>
        <v>#N/A</v>
      </c>
      <c r="H4801" s="15" t="e">
        <f t="shared" si="297"/>
        <v>#N/A</v>
      </c>
      <c r="K4801" s="5" t="e">
        <f>VLOOKUP(I4801,SALDI_BC21!E:F,2,FALSE)</f>
        <v>#N/A</v>
      </c>
      <c r="L4801" s="5" t="e">
        <f t="shared" si="298"/>
        <v>#N/A</v>
      </c>
      <c r="O4801" s="6" t="e">
        <f>VLOOKUP(M4801,SALDI_BC21!G:H,2,FALSE)</f>
        <v>#N/A</v>
      </c>
      <c r="P4801" s="17" t="e">
        <f t="shared" si="299"/>
        <v>#N/A</v>
      </c>
    </row>
    <row r="4802" spans="2:16" x14ac:dyDescent="0.25">
      <c r="B4802" s="23"/>
      <c r="C4802" s="1" t="e">
        <f>VLOOKUP(A4802,SALDI_BC21!A:B,2,FALSE)</f>
        <v>#N/A</v>
      </c>
      <c r="D4802" s="13" t="e">
        <f t="shared" ref="D4802:D4865" si="300">B4802=C4802</f>
        <v>#N/A</v>
      </c>
      <c r="F4802" s="25"/>
      <c r="G4802" s="2" t="e">
        <f>VLOOKUP(E4802,SALDI_BC21!C:D,2,FALSE)</f>
        <v>#N/A</v>
      </c>
      <c r="H4802" s="15" t="e">
        <f t="shared" si="297"/>
        <v>#N/A</v>
      </c>
      <c r="K4802" s="5" t="e">
        <f>VLOOKUP(I4802,SALDI_BC21!E:F,2,FALSE)</f>
        <v>#N/A</v>
      </c>
      <c r="L4802" s="5" t="e">
        <f t="shared" si="298"/>
        <v>#N/A</v>
      </c>
      <c r="O4802" s="6" t="e">
        <f>VLOOKUP(M4802,SALDI_BC21!G:H,2,FALSE)</f>
        <v>#N/A</v>
      </c>
      <c r="P4802" s="17" t="e">
        <f t="shared" si="299"/>
        <v>#N/A</v>
      </c>
    </row>
    <row r="4803" spans="2:16" x14ac:dyDescent="0.25">
      <c r="C4803" s="1" t="e">
        <f>VLOOKUP(A4803,SALDI_BC21!A:B,2,FALSE)</f>
        <v>#N/A</v>
      </c>
      <c r="D4803" s="13" t="e">
        <f t="shared" si="300"/>
        <v>#N/A</v>
      </c>
      <c r="G4803" s="2" t="e">
        <f>VLOOKUP(E4803,SALDI_BC21!C:D,2,FALSE)</f>
        <v>#N/A</v>
      </c>
      <c r="H4803" s="15" t="e">
        <f t="shared" ref="H4803:H4866" si="301">F4803=G4803</f>
        <v>#N/A</v>
      </c>
      <c r="K4803" s="5" t="e">
        <f>VLOOKUP(I4803,SALDI_BC21!E:F,2,FALSE)</f>
        <v>#N/A</v>
      </c>
      <c r="L4803" s="5" t="e">
        <f t="shared" ref="L4803:L4866" si="302">J4803=K4803</f>
        <v>#N/A</v>
      </c>
      <c r="O4803" s="6" t="e">
        <f>VLOOKUP(M4803,SALDI_BC21!G:H,2,FALSE)</f>
        <v>#N/A</v>
      </c>
      <c r="P4803" s="17" t="e">
        <f t="shared" si="299"/>
        <v>#N/A</v>
      </c>
    </row>
    <row r="4804" spans="2:16" x14ac:dyDescent="0.25">
      <c r="B4804" s="23"/>
      <c r="C4804" s="1" t="e">
        <f>VLOOKUP(A4804,SALDI_BC21!A:B,2,FALSE)</f>
        <v>#N/A</v>
      </c>
      <c r="D4804" s="13" t="e">
        <f t="shared" si="300"/>
        <v>#N/A</v>
      </c>
      <c r="G4804" s="2" t="e">
        <f>VLOOKUP(E4804,SALDI_BC21!C:D,2,FALSE)</f>
        <v>#N/A</v>
      </c>
      <c r="H4804" s="15" t="e">
        <f t="shared" si="301"/>
        <v>#N/A</v>
      </c>
      <c r="K4804" s="5" t="e">
        <f>VLOOKUP(I4804,SALDI_BC21!E:F,2,FALSE)</f>
        <v>#N/A</v>
      </c>
      <c r="L4804" s="5" t="e">
        <f t="shared" si="302"/>
        <v>#N/A</v>
      </c>
      <c r="O4804" s="6" t="e">
        <f>VLOOKUP(M4804,SALDI_BC21!G:H,2,FALSE)</f>
        <v>#N/A</v>
      </c>
      <c r="P4804" s="17" t="e">
        <f t="shared" ref="P4804:P4867" si="303">N4804=O4804</f>
        <v>#N/A</v>
      </c>
    </row>
    <row r="4805" spans="2:16" x14ac:dyDescent="0.25">
      <c r="C4805" s="1" t="e">
        <f>VLOOKUP(A4805,SALDI_BC21!A:B,2,FALSE)</f>
        <v>#N/A</v>
      </c>
      <c r="D4805" s="13" t="e">
        <f t="shared" si="300"/>
        <v>#N/A</v>
      </c>
      <c r="G4805" s="2" t="e">
        <f>VLOOKUP(E4805,SALDI_BC21!C:D,2,FALSE)</f>
        <v>#N/A</v>
      </c>
      <c r="H4805" s="15" t="e">
        <f t="shared" si="301"/>
        <v>#N/A</v>
      </c>
      <c r="K4805" s="5" t="e">
        <f>VLOOKUP(I4805,SALDI_BC21!E:F,2,FALSE)</f>
        <v>#N/A</v>
      </c>
      <c r="L4805" s="5" t="e">
        <f t="shared" si="302"/>
        <v>#N/A</v>
      </c>
      <c r="O4805" s="6" t="e">
        <f>VLOOKUP(M4805,SALDI_BC21!G:H,2,FALSE)</f>
        <v>#N/A</v>
      </c>
      <c r="P4805" s="17" t="e">
        <f t="shared" si="303"/>
        <v>#N/A</v>
      </c>
    </row>
    <row r="4806" spans="2:16" x14ac:dyDescent="0.25">
      <c r="C4806" s="1" t="e">
        <f>VLOOKUP(A4806,SALDI_BC21!A:B,2,FALSE)</f>
        <v>#N/A</v>
      </c>
      <c r="D4806" s="13" t="e">
        <f t="shared" si="300"/>
        <v>#N/A</v>
      </c>
      <c r="G4806" s="2" t="e">
        <f>VLOOKUP(E4806,SALDI_BC21!C:D,2,FALSE)</f>
        <v>#N/A</v>
      </c>
      <c r="H4806" s="15" t="e">
        <f t="shared" si="301"/>
        <v>#N/A</v>
      </c>
      <c r="K4806" s="5" t="e">
        <f>VLOOKUP(I4806,SALDI_BC21!E:F,2,FALSE)</f>
        <v>#N/A</v>
      </c>
      <c r="L4806" s="5" t="e">
        <f t="shared" si="302"/>
        <v>#N/A</v>
      </c>
      <c r="O4806" s="6" t="e">
        <f>VLOOKUP(M4806,SALDI_BC21!G:H,2,FALSE)</f>
        <v>#N/A</v>
      </c>
      <c r="P4806" s="17" t="e">
        <f t="shared" si="303"/>
        <v>#N/A</v>
      </c>
    </row>
    <row r="4807" spans="2:16" x14ac:dyDescent="0.25">
      <c r="C4807" s="1" t="e">
        <f>VLOOKUP(A4807,SALDI_BC21!A:B,2,FALSE)</f>
        <v>#N/A</v>
      </c>
      <c r="D4807" s="13" t="e">
        <f t="shared" si="300"/>
        <v>#N/A</v>
      </c>
      <c r="G4807" s="2" t="e">
        <f>VLOOKUP(E4807,SALDI_BC21!C:D,2,FALSE)</f>
        <v>#N/A</v>
      </c>
      <c r="H4807" s="15" t="e">
        <f t="shared" si="301"/>
        <v>#N/A</v>
      </c>
      <c r="K4807" s="5" t="e">
        <f>VLOOKUP(I4807,SALDI_BC21!E:F,2,FALSE)</f>
        <v>#N/A</v>
      </c>
      <c r="L4807" s="5" t="e">
        <f t="shared" si="302"/>
        <v>#N/A</v>
      </c>
      <c r="O4807" s="6" t="e">
        <f>VLOOKUP(M4807,SALDI_BC21!G:H,2,FALSE)</f>
        <v>#N/A</v>
      </c>
      <c r="P4807" s="17" t="e">
        <f t="shared" si="303"/>
        <v>#N/A</v>
      </c>
    </row>
    <row r="4808" spans="2:16" x14ac:dyDescent="0.25">
      <c r="C4808" s="1" t="e">
        <f>VLOOKUP(A4808,SALDI_BC21!A:B,2,FALSE)</f>
        <v>#N/A</v>
      </c>
      <c r="D4808" s="13" t="e">
        <f t="shared" si="300"/>
        <v>#N/A</v>
      </c>
      <c r="G4808" s="2" t="e">
        <f>VLOOKUP(E4808,SALDI_BC21!C:D,2,FALSE)</f>
        <v>#N/A</v>
      </c>
      <c r="H4808" s="15" t="e">
        <f t="shared" si="301"/>
        <v>#N/A</v>
      </c>
      <c r="K4808" s="5" t="e">
        <f>VLOOKUP(I4808,SALDI_BC21!E:F,2,FALSE)</f>
        <v>#N/A</v>
      </c>
      <c r="L4808" s="5" t="e">
        <f t="shared" si="302"/>
        <v>#N/A</v>
      </c>
      <c r="O4808" s="6" t="e">
        <f>VLOOKUP(M4808,SALDI_BC21!G:H,2,FALSE)</f>
        <v>#N/A</v>
      </c>
      <c r="P4808" s="17" t="e">
        <f t="shared" si="303"/>
        <v>#N/A</v>
      </c>
    </row>
    <row r="4809" spans="2:16" x14ac:dyDescent="0.25">
      <c r="B4809" s="23"/>
      <c r="C4809" s="1" t="e">
        <f>VLOOKUP(A4809,SALDI_BC21!A:B,2,FALSE)</f>
        <v>#N/A</v>
      </c>
      <c r="D4809" s="13" t="e">
        <f t="shared" si="300"/>
        <v>#N/A</v>
      </c>
      <c r="G4809" s="2" t="e">
        <f>VLOOKUP(E4809,SALDI_BC21!C:D,2,FALSE)</f>
        <v>#N/A</v>
      </c>
      <c r="H4809" s="15" t="e">
        <f t="shared" si="301"/>
        <v>#N/A</v>
      </c>
      <c r="K4809" s="5" t="e">
        <f>VLOOKUP(I4809,SALDI_BC21!E:F,2,FALSE)</f>
        <v>#N/A</v>
      </c>
      <c r="L4809" s="5" t="e">
        <f t="shared" si="302"/>
        <v>#N/A</v>
      </c>
      <c r="O4809" s="6" t="e">
        <f>VLOOKUP(M4809,SALDI_BC21!G:H,2,FALSE)</f>
        <v>#N/A</v>
      </c>
      <c r="P4809" s="17" t="e">
        <f t="shared" si="303"/>
        <v>#N/A</v>
      </c>
    </row>
    <row r="4810" spans="2:16" x14ac:dyDescent="0.25">
      <c r="C4810" s="1" t="e">
        <f>VLOOKUP(A4810,SALDI_BC21!A:B,2,FALSE)</f>
        <v>#N/A</v>
      </c>
      <c r="D4810" s="13" t="e">
        <f t="shared" si="300"/>
        <v>#N/A</v>
      </c>
      <c r="G4810" s="2" t="e">
        <f>VLOOKUP(E4810,SALDI_BC21!C:D,2,FALSE)</f>
        <v>#N/A</v>
      </c>
      <c r="H4810" s="15" t="e">
        <f t="shared" si="301"/>
        <v>#N/A</v>
      </c>
      <c r="K4810" s="5" t="e">
        <f>VLOOKUP(I4810,SALDI_BC21!E:F,2,FALSE)</f>
        <v>#N/A</v>
      </c>
      <c r="L4810" s="5" t="e">
        <f t="shared" si="302"/>
        <v>#N/A</v>
      </c>
      <c r="O4810" s="6" t="e">
        <f>VLOOKUP(M4810,SALDI_BC21!G:H,2,FALSE)</f>
        <v>#N/A</v>
      </c>
      <c r="P4810" s="17" t="e">
        <f t="shared" si="303"/>
        <v>#N/A</v>
      </c>
    </row>
    <row r="4811" spans="2:16" x14ac:dyDescent="0.25">
      <c r="C4811" s="1" t="e">
        <f>VLOOKUP(A4811,SALDI_BC21!A:B,2,FALSE)</f>
        <v>#N/A</v>
      </c>
      <c r="D4811" s="13" t="e">
        <f t="shared" si="300"/>
        <v>#N/A</v>
      </c>
      <c r="G4811" s="2" t="e">
        <f>VLOOKUP(E4811,SALDI_BC21!C:D,2,FALSE)</f>
        <v>#N/A</v>
      </c>
      <c r="H4811" s="15" t="e">
        <f t="shared" si="301"/>
        <v>#N/A</v>
      </c>
      <c r="K4811" s="5" t="e">
        <f>VLOOKUP(I4811,SALDI_BC21!E:F,2,FALSE)</f>
        <v>#N/A</v>
      </c>
      <c r="L4811" s="5" t="e">
        <f t="shared" si="302"/>
        <v>#N/A</v>
      </c>
      <c r="O4811" s="6" t="e">
        <f>VLOOKUP(M4811,SALDI_BC21!G:H,2,FALSE)</f>
        <v>#N/A</v>
      </c>
      <c r="P4811" s="17" t="e">
        <f t="shared" si="303"/>
        <v>#N/A</v>
      </c>
    </row>
    <row r="4812" spans="2:16" x14ac:dyDescent="0.25">
      <c r="C4812" s="1" t="e">
        <f>VLOOKUP(A4812,SALDI_BC21!A:B,2,FALSE)</f>
        <v>#N/A</v>
      </c>
      <c r="D4812" s="13" t="e">
        <f t="shared" si="300"/>
        <v>#N/A</v>
      </c>
      <c r="G4812" s="2" t="e">
        <f>VLOOKUP(E4812,SALDI_BC21!C:D,2,FALSE)</f>
        <v>#N/A</v>
      </c>
      <c r="H4812" s="15" t="e">
        <f t="shared" si="301"/>
        <v>#N/A</v>
      </c>
      <c r="K4812" s="5" t="e">
        <f>VLOOKUP(I4812,SALDI_BC21!E:F,2,FALSE)</f>
        <v>#N/A</v>
      </c>
      <c r="L4812" s="5" t="e">
        <f t="shared" si="302"/>
        <v>#N/A</v>
      </c>
      <c r="O4812" s="6" t="e">
        <f>VLOOKUP(M4812,SALDI_BC21!G:H,2,FALSE)</f>
        <v>#N/A</v>
      </c>
      <c r="P4812" s="17" t="e">
        <f t="shared" si="303"/>
        <v>#N/A</v>
      </c>
    </row>
    <row r="4813" spans="2:16" x14ac:dyDescent="0.25">
      <c r="C4813" s="1" t="e">
        <f>VLOOKUP(A4813,SALDI_BC21!A:B,2,FALSE)</f>
        <v>#N/A</v>
      </c>
      <c r="D4813" s="13" t="e">
        <f t="shared" si="300"/>
        <v>#N/A</v>
      </c>
      <c r="G4813" s="2" t="e">
        <f>VLOOKUP(E4813,SALDI_BC21!C:D,2,FALSE)</f>
        <v>#N/A</v>
      </c>
      <c r="H4813" s="15" t="e">
        <f t="shared" si="301"/>
        <v>#N/A</v>
      </c>
      <c r="K4813" s="5" t="e">
        <f>VLOOKUP(I4813,SALDI_BC21!E:F,2,FALSE)</f>
        <v>#N/A</v>
      </c>
      <c r="L4813" s="5" t="e">
        <f t="shared" si="302"/>
        <v>#N/A</v>
      </c>
      <c r="O4813" s="6" t="e">
        <f>VLOOKUP(M4813,SALDI_BC21!G:H,2,FALSE)</f>
        <v>#N/A</v>
      </c>
      <c r="P4813" s="17" t="e">
        <f t="shared" si="303"/>
        <v>#N/A</v>
      </c>
    </row>
    <row r="4814" spans="2:16" x14ac:dyDescent="0.25">
      <c r="B4814" s="23"/>
      <c r="C4814" s="1" t="e">
        <f>VLOOKUP(A4814,SALDI_BC21!A:B,2,FALSE)</f>
        <v>#N/A</v>
      </c>
      <c r="D4814" s="13" t="e">
        <f t="shared" si="300"/>
        <v>#N/A</v>
      </c>
      <c r="F4814" s="25"/>
      <c r="G4814" s="2" t="e">
        <f>VLOOKUP(E4814,SALDI_BC21!C:D,2,FALSE)</f>
        <v>#N/A</v>
      </c>
      <c r="H4814" s="15" t="e">
        <f t="shared" si="301"/>
        <v>#N/A</v>
      </c>
      <c r="K4814" s="5" t="e">
        <f>VLOOKUP(I4814,SALDI_BC21!E:F,2,FALSE)</f>
        <v>#N/A</v>
      </c>
      <c r="L4814" s="5" t="e">
        <f t="shared" si="302"/>
        <v>#N/A</v>
      </c>
      <c r="O4814" s="6" t="e">
        <f>VLOOKUP(M4814,SALDI_BC21!G:H,2,FALSE)</f>
        <v>#N/A</v>
      </c>
      <c r="P4814" s="17" t="e">
        <f t="shared" si="303"/>
        <v>#N/A</v>
      </c>
    </row>
    <row r="4815" spans="2:16" x14ac:dyDescent="0.25">
      <c r="C4815" s="1" t="e">
        <f>VLOOKUP(A4815,SALDI_BC21!A:B,2,FALSE)</f>
        <v>#N/A</v>
      </c>
      <c r="D4815" s="13" t="e">
        <f t="shared" si="300"/>
        <v>#N/A</v>
      </c>
      <c r="F4815" s="25"/>
      <c r="G4815" s="2" t="e">
        <f>VLOOKUP(E4815,SALDI_BC21!C:D,2,FALSE)</f>
        <v>#N/A</v>
      </c>
      <c r="H4815" s="15" t="e">
        <f t="shared" si="301"/>
        <v>#N/A</v>
      </c>
      <c r="K4815" s="5" t="e">
        <f>VLOOKUP(I4815,SALDI_BC21!E:F,2,FALSE)</f>
        <v>#N/A</v>
      </c>
      <c r="L4815" s="5" t="e">
        <f t="shared" si="302"/>
        <v>#N/A</v>
      </c>
      <c r="O4815" s="6" t="e">
        <f>VLOOKUP(M4815,SALDI_BC21!G:H,2,FALSE)</f>
        <v>#N/A</v>
      </c>
      <c r="P4815" s="17" t="e">
        <f t="shared" si="303"/>
        <v>#N/A</v>
      </c>
    </row>
    <row r="4816" spans="2:16" x14ac:dyDescent="0.25">
      <c r="C4816" s="1" t="e">
        <f>VLOOKUP(A4816,SALDI_BC21!A:B,2,FALSE)</f>
        <v>#N/A</v>
      </c>
      <c r="D4816" s="13" t="e">
        <f t="shared" si="300"/>
        <v>#N/A</v>
      </c>
      <c r="G4816" s="2" t="e">
        <f>VLOOKUP(E4816,SALDI_BC21!C:D,2,FALSE)</f>
        <v>#N/A</v>
      </c>
      <c r="H4816" s="15" t="e">
        <f t="shared" si="301"/>
        <v>#N/A</v>
      </c>
      <c r="K4816" s="5" t="e">
        <f>VLOOKUP(I4816,SALDI_BC21!E:F,2,FALSE)</f>
        <v>#N/A</v>
      </c>
      <c r="L4816" s="5" t="e">
        <f t="shared" si="302"/>
        <v>#N/A</v>
      </c>
      <c r="O4816" s="6" t="e">
        <f>VLOOKUP(M4816,SALDI_BC21!G:H,2,FALSE)</f>
        <v>#N/A</v>
      </c>
      <c r="P4816" s="17" t="e">
        <f t="shared" si="303"/>
        <v>#N/A</v>
      </c>
    </row>
    <row r="4817" spans="2:16" x14ac:dyDescent="0.25">
      <c r="C4817" s="1" t="e">
        <f>VLOOKUP(A4817,SALDI_BC21!A:B,2,FALSE)</f>
        <v>#N/A</v>
      </c>
      <c r="D4817" s="13" t="e">
        <f t="shared" si="300"/>
        <v>#N/A</v>
      </c>
      <c r="G4817" s="2" t="e">
        <f>VLOOKUP(E4817,SALDI_BC21!C:D,2,FALSE)</f>
        <v>#N/A</v>
      </c>
      <c r="H4817" s="15" t="e">
        <f t="shared" si="301"/>
        <v>#N/A</v>
      </c>
      <c r="K4817" s="5" t="e">
        <f>VLOOKUP(I4817,SALDI_BC21!E:F,2,FALSE)</f>
        <v>#N/A</v>
      </c>
      <c r="L4817" s="5" t="e">
        <f t="shared" si="302"/>
        <v>#N/A</v>
      </c>
      <c r="O4817" s="6" t="e">
        <f>VLOOKUP(M4817,SALDI_BC21!G:H,2,FALSE)</f>
        <v>#N/A</v>
      </c>
      <c r="P4817" s="17" t="e">
        <f t="shared" si="303"/>
        <v>#N/A</v>
      </c>
    </row>
    <row r="4818" spans="2:16" x14ac:dyDescent="0.25">
      <c r="B4818" s="23"/>
      <c r="C4818" s="1" t="e">
        <f>VLOOKUP(A4818,SALDI_BC21!A:B,2,FALSE)</f>
        <v>#N/A</v>
      </c>
      <c r="D4818" s="13" t="e">
        <f t="shared" si="300"/>
        <v>#N/A</v>
      </c>
      <c r="F4818" s="25"/>
      <c r="G4818" s="2" t="e">
        <f>VLOOKUP(E4818,SALDI_BC21!C:D,2,FALSE)</f>
        <v>#N/A</v>
      </c>
      <c r="H4818" s="15" t="e">
        <f t="shared" si="301"/>
        <v>#N/A</v>
      </c>
      <c r="K4818" s="5" t="e">
        <f>VLOOKUP(I4818,SALDI_BC21!E:F,2,FALSE)</f>
        <v>#N/A</v>
      </c>
      <c r="L4818" s="5" t="e">
        <f t="shared" si="302"/>
        <v>#N/A</v>
      </c>
      <c r="O4818" s="6" t="e">
        <f>VLOOKUP(M4818,SALDI_BC21!G:H,2,FALSE)</f>
        <v>#N/A</v>
      </c>
      <c r="P4818" s="17" t="e">
        <f t="shared" si="303"/>
        <v>#N/A</v>
      </c>
    </row>
    <row r="4819" spans="2:16" x14ac:dyDescent="0.25">
      <c r="C4819" s="1" t="e">
        <f>VLOOKUP(A4819,SALDI_BC21!A:B,2,FALSE)</f>
        <v>#N/A</v>
      </c>
      <c r="D4819" s="13" t="e">
        <f t="shared" si="300"/>
        <v>#N/A</v>
      </c>
      <c r="G4819" s="2" t="e">
        <f>VLOOKUP(E4819,SALDI_BC21!C:D,2,FALSE)</f>
        <v>#N/A</v>
      </c>
      <c r="H4819" s="15" t="e">
        <f t="shared" si="301"/>
        <v>#N/A</v>
      </c>
      <c r="K4819" s="5" t="e">
        <f>VLOOKUP(I4819,SALDI_BC21!E:F,2,FALSE)</f>
        <v>#N/A</v>
      </c>
      <c r="L4819" s="5" t="e">
        <f t="shared" si="302"/>
        <v>#N/A</v>
      </c>
      <c r="O4819" s="6" t="e">
        <f>VLOOKUP(M4819,SALDI_BC21!G:H,2,FALSE)</f>
        <v>#N/A</v>
      </c>
      <c r="P4819" s="17" t="e">
        <f t="shared" si="303"/>
        <v>#N/A</v>
      </c>
    </row>
    <row r="4820" spans="2:16" x14ac:dyDescent="0.25">
      <c r="C4820" s="1" t="e">
        <f>VLOOKUP(A4820,SALDI_BC21!A:B,2,FALSE)</f>
        <v>#N/A</v>
      </c>
      <c r="D4820" s="13" t="e">
        <f t="shared" si="300"/>
        <v>#N/A</v>
      </c>
      <c r="G4820" s="2" t="e">
        <f>VLOOKUP(E4820,SALDI_BC21!C:D,2,FALSE)</f>
        <v>#N/A</v>
      </c>
      <c r="H4820" s="15" t="e">
        <f t="shared" si="301"/>
        <v>#N/A</v>
      </c>
      <c r="K4820" s="5" t="e">
        <f>VLOOKUP(I4820,SALDI_BC21!E:F,2,FALSE)</f>
        <v>#N/A</v>
      </c>
      <c r="L4820" s="5" t="e">
        <f t="shared" si="302"/>
        <v>#N/A</v>
      </c>
      <c r="O4820" s="6" t="e">
        <f>VLOOKUP(M4820,SALDI_BC21!G:H,2,FALSE)</f>
        <v>#N/A</v>
      </c>
      <c r="P4820" s="17" t="e">
        <f t="shared" si="303"/>
        <v>#N/A</v>
      </c>
    </row>
    <row r="4821" spans="2:16" x14ac:dyDescent="0.25">
      <c r="C4821" s="1" t="e">
        <f>VLOOKUP(A4821,SALDI_BC21!A:B,2,FALSE)</f>
        <v>#N/A</v>
      </c>
      <c r="D4821" s="13" t="e">
        <f t="shared" si="300"/>
        <v>#N/A</v>
      </c>
      <c r="G4821" s="2" t="e">
        <f>VLOOKUP(E4821,SALDI_BC21!C:D,2,FALSE)</f>
        <v>#N/A</v>
      </c>
      <c r="H4821" s="15" t="e">
        <f t="shared" si="301"/>
        <v>#N/A</v>
      </c>
      <c r="K4821" s="5" t="e">
        <f>VLOOKUP(I4821,SALDI_BC21!E:F,2,FALSE)</f>
        <v>#N/A</v>
      </c>
      <c r="L4821" s="5" t="e">
        <f t="shared" si="302"/>
        <v>#N/A</v>
      </c>
      <c r="O4821" s="6" t="e">
        <f>VLOOKUP(M4821,SALDI_BC21!G:H,2,FALSE)</f>
        <v>#N/A</v>
      </c>
      <c r="P4821" s="17" t="e">
        <f t="shared" si="303"/>
        <v>#N/A</v>
      </c>
    </row>
    <row r="4822" spans="2:16" x14ac:dyDescent="0.25">
      <c r="C4822" s="1" t="e">
        <f>VLOOKUP(A4822,SALDI_BC21!A:B,2,FALSE)</f>
        <v>#N/A</v>
      </c>
      <c r="D4822" s="13" t="e">
        <f t="shared" si="300"/>
        <v>#N/A</v>
      </c>
      <c r="G4822" s="2" t="e">
        <f>VLOOKUP(E4822,SALDI_BC21!C:D,2,FALSE)</f>
        <v>#N/A</v>
      </c>
      <c r="H4822" s="15" t="e">
        <f t="shared" si="301"/>
        <v>#N/A</v>
      </c>
      <c r="K4822" s="5" t="e">
        <f>VLOOKUP(I4822,SALDI_BC21!E:F,2,FALSE)</f>
        <v>#N/A</v>
      </c>
      <c r="L4822" s="5" t="e">
        <f t="shared" si="302"/>
        <v>#N/A</v>
      </c>
      <c r="O4822" s="6" t="e">
        <f>VLOOKUP(M4822,SALDI_BC21!G:H,2,FALSE)</f>
        <v>#N/A</v>
      </c>
      <c r="P4822" s="17" t="e">
        <f t="shared" si="303"/>
        <v>#N/A</v>
      </c>
    </row>
    <row r="4823" spans="2:16" x14ac:dyDescent="0.25">
      <c r="C4823" s="1" t="e">
        <f>VLOOKUP(A4823,SALDI_BC21!A:B,2,FALSE)</f>
        <v>#N/A</v>
      </c>
      <c r="D4823" s="13" t="e">
        <f t="shared" si="300"/>
        <v>#N/A</v>
      </c>
      <c r="G4823" s="2" t="e">
        <f>VLOOKUP(E4823,SALDI_BC21!C:D,2,FALSE)</f>
        <v>#N/A</v>
      </c>
      <c r="H4823" s="15" t="e">
        <f t="shared" si="301"/>
        <v>#N/A</v>
      </c>
      <c r="K4823" s="5" t="e">
        <f>VLOOKUP(I4823,SALDI_BC21!E:F,2,FALSE)</f>
        <v>#N/A</v>
      </c>
      <c r="L4823" s="5" t="e">
        <f t="shared" si="302"/>
        <v>#N/A</v>
      </c>
      <c r="O4823" s="6" t="e">
        <f>VLOOKUP(M4823,SALDI_BC21!G:H,2,FALSE)</f>
        <v>#N/A</v>
      </c>
      <c r="P4823" s="17" t="e">
        <f t="shared" si="303"/>
        <v>#N/A</v>
      </c>
    </row>
    <row r="4824" spans="2:16" x14ac:dyDescent="0.25">
      <c r="C4824" s="1" t="e">
        <f>VLOOKUP(A4824,SALDI_BC21!A:B,2,FALSE)</f>
        <v>#N/A</v>
      </c>
      <c r="D4824" s="13" t="e">
        <f t="shared" si="300"/>
        <v>#N/A</v>
      </c>
      <c r="G4824" s="2" t="e">
        <f>VLOOKUP(E4824,SALDI_BC21!C:D,2,FALSE)</f>
        <v>#N/A</v>
      </c>
      <c r="H4824" s="15" t="e">
        <f t="shared" si="301"/>
        <v>#N/A</v>
      </c>
      <c r="K4824" s="5" t="e">
        <f>VLOOKUP(I4824,SALDI_BC21!E:F,2,FALSE)</f>
        <v>#N/A</v>
      </c>
      <c r="L4824" s="5" t="e">
        <f t="shared" si="302"/>
        <v>#N/A</v>
      </c>
      <c r="O4824" s="6" t="e">
        <f>VLOOKUP(M4824,SALDI_BC21!G:H,2,FALSE)</f>
        <v>#N/A</v>
      </c>
      <c r="P4824" s="17" t="e">
        <f t="shared" si="303"/>
        <v>#N/A</v>
      </c>
    </row>
    <row r="4825" spans="2:16" x14ac:dyDescent="0.25">
      <c r="C4825" s="1" t="e">
        <f>VLOOKUP(A4825,SALDI_BC21!A:B,2,FALSE)</f>
        <v>#N/A</v>
      </c>
      <c r="D4825" s="13" t="e">
        <f t="shared" si="300"/>
        <v>#N/A</v>
      </c>
      <c r="G4825" s="2" t="e">
        <f>VLOOKUP(E4825,SALDI_BC21!C:D,2,FALSE)</f>
        <v>#N/A</v>
      </c>
      <c r="H4825" s="15" t="e">
        <f t="shared" si="301"/>
        <v>#N/A</v>
      </c>
      <c r="K4825" s="5" t="e">
        <f>VLOOKUP(I4825,SALDI_BC21!E:F,2,FALSE)</f>
        <v>#N/A</v>
      </c>
      <c r="L4825" s="5" t="e">
        <f t="shared" si="302"/>
        <v>#N/A</v>
      </c>
      <c r="O4825" s="6" t="e">
        <f>VLOOKUP(M4825,SALDI_BC21!G:H,2,FALSE)</f>
        <v>#N/A</v>
      </c>
      <c r="P4825" s="17" t="e">
        <f t="shared" si="303"/>
        <v>#N/A</v>
      </c>
    </row>
    <row r="4826" spans="2:16" x14ac:dyDescent="0.25">
      <c r="C4826" s="1" t="e">
        <f>VLOOKUP(A4826,SALDI_BC21!A:B,2,FALSE)</f>
        <v>#N/A</v>
      </c>
      <c r="D4826" s="13" t="e">
        <f t="shared" si="300"/>
        <v>#N/A</v>
      </c>
      <c r="G4826" s="2" t="e">
        <f>VLOOKUP(E4826,SALDI_BC21!C:D,2,FALSE)</f>
        <v>#N/A</v>
      </c>
      <c r="H4826" s="15" t="e">
        <f t="shared" si="301"/>
        <v>#N/A</v>
      </c>
      <c r="K4826" s="5" t="e">
        <f>VLOOKUP(I4826,SALDI_BC21!E:F,2,FALSE)</f>
        <v>#N/A</v>
      </c>
      <c r="L4826" s="5" t="e">
        <f t="shared" si="302"/>
        <v>#N/A</v>
      </c>
      <c r="O4826" s="6" t="e">
        <f>VLOOKUP(M4826,SALDI_BC21!G:H,2,FALSE)</f>
        <v>#N/A</v>
      </c>
      <c r="P4826" s="17" t="e">
        <f t="shared" si="303"/>
        <v>#N/A</v>
      </c>
    </row>
    <row r="4827" spans="2:16" x14ac:dyDescent="0.25">
      <c r="C4827" s="1" t="e">
        <f>VLOOKUP(A4827,SALDI_BC21!A:B,2,FALSE)</f>
        <v>#N/A</v>
      </c>
      <c r="D4827" s="13" t="e">
        <f t="shared" si="300"/>
        <v>#N/A</v>
      </c>
      <c r="G4827" s="2" t="e">
        <f>VLOOKUP(E4827,SALDI_BC21!C:D,2,FALSE)</f>
        <v>#N/A</v>
      </c>
      <c r="H4827" s="15" t="e">
        <f t="shared" si="301"/>
        <v>#N/A</v>
      </c>
      <c r="K4827" s="5" t="e">
        <f>VLOOKUP(I4827,SALDI_BC21!E:F,2,FALSE)</f>
        <v>#N/A</v>
      </c>
      <c r="L4827" s="5" t="e">
        <f t="shared" si="302"/>
        <v>#N/A</v>
      </c>
      <c r="O4827" s="6" t="e">
        <f>VLOOKUP(M4827,SALDI_BC21!G:H,2,FALSE)</f>
        <v>#N/A</v>
      </c>
      <c r="P4827" s="17" t="e">
        <f t="shared" si="303"/>
        <v>#N/A</v>
      </c>
    </row>
    <row r="4828" spans="2:16" x14ac:dyDescent="0.25">
      <c r="C4828" s="1" t="e">
        <f>VLOOKUP(A4828,SALDI_BC21!A:B,2,FALSE)</f>
        <v>#N/A</v>
      </c>
      <c r="D4828" s="13" t="e">
        <f t="shared" si="300"/>
        <v>#N/A</v>
      </c>
      <c r="F4828" s="25"/>
      <c r="G4828" s="2" t="e">
        <f>VLOOKUP(E4828,SALDI_BC21!C:D,2,FALSE)</f>
        <v>#N/A</v>
      </c>
      <c r="H4828" s="15" t="e">
        <f t="shared" si="301"/>
        <v>#N/A</v>
      </c>
      <c r="K4828" s="5" t="e">
        <f>VLOOKUP(I4828,SALDI_BC21!E:F,2,FALSE)</f>
        <v>#N/A</v>
      </c>
      <c r="L4828" s="5" t="e">
        <f t="shared" si="302"/>
        <v>#N/A</v>
      </c>
      <c r="O4828" s="6" t="e">
        <f>VLOOKUP(M4828,SALDI_BC21!G:H,2,FALSE)</f>
        <v>#N/A</v>
      </c>
      <c r="P4828" s="17" t="e">
        <f t="shared" si="303"/>
        <v>#N/A</v>
      </c>
    </row>
    <row r="4829" spans="2:16" x14ac:dyDescent="0.25">
      <c r="C4829" s="1" t="e">
        <f>VLOOKUP(A4829,SALDI_BC21!A:B,2,FALSE)</f>
        <v>#N/A</v>
      </c>
      <c r="D4829" s="13" t="e">
        <f t="shared" si="300"/>
        <v>#N/A</v>
      </c>
      <c r="F4829" s="25"/>
      <c r="G4829" s="2" t="e">
        <f>VLOOKUP(E4829,SALDI_BC21!C:D,2,FALSE)</f>
        <v>#N/A</v>
      </c>
      <c r="H4829" s="15" t="e">
        <f t="shared" si="301"/>
        <v>#N/A</v>
      </c>
      <c r="K4829" s="5" t="e">
        <f>VLOOKUP(I4829,SALDI_BC21!E:F,2,FALSE)</f>
        <v>#N/A</v>
      </c>
      <c r="L4829" s="5" t="e">
        <f t="shared" si="302"/>
        <v>#N/A</v>
      </c>
      <c r="O4829" s="6" t="e">
        <f>VLOOKUP(M4829,SALDI_BC21!G:H,2,FALSE)</f>
        <v>#N/A</v>
      </c>
      <c r="P4829" s="17" t="e">
        <f t="shared" si="303"/>
        <v>#N/A</v>
      </c>
    </row>
    <row r="4830" spans="2:16" x14ac:dyDescent="0.25">
      <c r="B4830" s="23"/>
      <c r="C4830" s="1" t="e">
        <f>VLOOKUP(A4830,SALDI_BC21!A:B,2,FALSE)</f>
        <v>#N/A</v>
      </c>
      <c r="D4830" s="13" t="e">
        <f t="shared" si="300"/>
        <v>#N/A</v>
      </c>
      <c r="G4830" s="2" t="e">
        <f>VLOOKUP(E4830,SALDI_BC21!C:D,2,FALSE)</f>
        <v>#N/A</v>
      </c>
      <c r="H4830" s="15" t="e">
        <f t="shared" si="301"/>
        <v>#N/A</v>
      </c>
      <c r="K4830" s="5" t="e">
        <f>VLOOKUP(I4830,SALDI_BC21!E:F,2,FALSE)</f>
        <v>#N/A</v>
      </c>
      <c r="L4830" s="5" t="e">
        <f t="shared" si="302"/>
        <v>#N/A</v>
      </c>
      <c r="O4830" s="6" t="e">
        <f>VLOOKUP(M4830,SALDI_BC21!G:H,2,FALSE)</f>
        <v>#N/A</v>
      </c>
      <c r="P4830" s="17" t="e">
        <f t="shared" si="303"/>
        <v>#N/A</v>
      </c>
    </row>
    <row r="4831" spans="2:16" x14ac:dyDescent="0.25">
      <c r="C4831" s="1" t="e">
        <f>VLOOKUP(A4831,SALDI_BC21!A:B,2,FALSE)</f>
        <v>#N/A</v>
      </c>
      <c r="D4831" s="13" t="e">
        <f t="shared" si="300"/>
        <v>#N/A</v>
      </c>
      <c r="G4831" s="2" t="e">
        <f>VLOOKUP(E4831,SALDI_BC21!C:D,2,FALSE)</f>
        <v>#N/A</v>
      </c>
      <c r="H4831" s="15" t="e">
        <f t="shared" si="301"/>
        <v>#N/A</v>
      </c>
      <c r="K4831" s="5" t="e">
        <f>VLOOKUP(I4831,SALDI_BC21!E:F,2,FALSE)</f>
        <v>#N/A</v>
      </c>
      <c r="L4831" s="5" t="e">
        <f t="shared" si="302"/>
        <v>#N/A</v>
      </c>
      <c r="O4831" s="6" t="e">
        <f>VLOOKUP(M4831,SALDI_BC21!G:H,2,FALSE)</f>
        <v>#N/A</v>
      </c>
      <c r="P4831" s="17" t="e">
        <f t="shared" si="303"/>
        <v>#N/A</v>
      </c>
    </row>
    <row r="4832" spans="2:16" x14ac:dyDescent="0.25">
      <c r="C4832" s="1" t="e">
        <f>VLOOKUP(A4832,SALDI_BC21!A:B,2,FALSE)</f>
        <v>#N/A</v>
      </c>
      <c r="D4832" s="13" t="e">
        <f t="shared" si="300"/>
        <v>#N/A</v>
      </c>
      <c r="G4832" s="2" t="e">
        <f>VLOOKUP(E4832,SALDI_BC21!C:D,2,FALSE)</f>
        <v>#N/A</v>
      </c>
      <c r="H4832" s="15" t="e">
        <f t="shared" si="301"/>
        <v>#N/A</v>
      </c>
      <c r="K4832" s="5" t="e">
        <f>VLOOKUP(I4832,SALDI_BC21!E:F,2,FALSE)</f>
        <v>#N/A</v>
      </c>
      <c r="L4832" s="5" t="e">
        <f t="shared" si="302"/>
        <v>#N/A</v>
      </c>
      <c r="O4832" s="6" t="e">
        <f>VLOOKUP(M4832,SALDI_BC21!G:H,2,FALSE)</f>
        <v>#N/A</v>
      </c>
      <c r="P4832" s="17" t="e">
        <f t="shared" si="303"/>
        <v>#N/A</v>
      </c>
    </row>
    <row r="4833" spans="2:16" x14ac:dyDescent="0.25">
      <c r="B4833" s="23"/>
      <c r="C4833" s="1" t="e">
        <f>VLOOKUP(A4833,SALDI_BC21!A:B,2,FALSE)</f>
        <v>#N/A</v>
      </c>
      <c r="D4833" s="13" t="e">
        <f t="shared" si="300"/>
        <v>#N/A</v>
      </c>
      <c r="G4833" s="2" t="e">
        <f>VLOOKUP(E4833,SALDI_BC21!C:D,2,FALSE)</f>
        <v>#N/A</v>
      </c>
      <c r="H4833" s="15" t="e">
        <f t="shared" si="301"/>
        <v>#N/A</v>
      </c>
      <c r="K4833" s="5" t="e">
        <f>VLOOKUP(I4833,SALDI_BC21!E:F,2,FALSE)</f>
        <v>#N/A</v>
      </c>
      <c r="L4833" s="5" t="e">
        <f t="shared" si="302"/>
        <v>#N/A</v>
      </c>
      <c r="O4833" s="6" t="e">
        <f>VLOOKUP(M4833,SALDI_BC21!G:H,2,FALSE)</f>
        <v>#N/A</v>
      </c>
      <c r="P4833" s="17" t="e">
        <f t="shared" si="303"/>
        <v>#N/A</v>
      </c>
    </row>
    <row r="4834" spans="2:16" x14ac:dyDescent="0.25">
      <c r="C4834" s="1" t="e">
        <f>VLOOKUP(A4834,SALDI_BC21!A:B,2,FALSE)</f>
        <v>#N/A</v>
      </c>
      <c r="D4834" s="13" t="e">
        <f t="shared" si="300"/>
        <v>#N/A</v>
      </c>
      <c r="G4834" s="2" t="e">
        <f>VLOOKUP(E4834,SALDI_BC21!C:D,2,FALSE)</f>
        <v>#N/A</v>
      </c>
      <c r="H4834" s="15" t="e">
        <f t="shared" si="301"/>
        <v>#N/A</v>
      </c>
      <c r="K4834" s="5" t="e">
        <f>VLOOKUP(I4834,SALDI_BC21!E:F,2,FALSE)</f>
        <v>#N/A</v>
      </c>
      <c r="L4834" s="5" t="e">
        <f t="shared" si="302"/>
        <v>#N/A</v>
      </c>
      <c r="O4834" s="6" t="e">
        <f>VLOOKUP(M4834,SALDI_BC21!G:H,2,FALSE)</f>
        <v>#N/A</v>
      </c>
      <c r="P4834" s="17" t="e">
        <f t="shared" si="303"/>
        <v>#N/A</v>
      </c>
    </row>
    <row r="4835" spans="2:16" x14ac:dyDescent="0.25">
      <c r="B4835" s="23"/>
      <c r="C4835" s="1" t="e">
        <f>VLOOKUP(A4835,SALDI_BC21!A:B,2,FALSE)</f>
        <v>#N/A</v>
      </c>
      <c r="D4835" s="13" t="e">
        <f t="shared" si="300"/>
        <v>#N/A</v>
      </c>
      <c r="G4835" s="2" t="e">
        <f>VLOOKUP(E4835,SALDI_BC21!C:D,2,FALSE)</f>
        <v>#N/A</v>
      </c>
      <c r="H4835" s="15" t="e">
        <f t="shared" si="301"/>
        <v>#N/A</v>
      </c>
      <c r="K4835" s="5" t="e">
        <f>VLOOKUP(I4835,SALDI_BC21!E:F,2,FALSE)</f>
        <v>#N/A</v>
      </c>
      <c r="L4835" s="5" t="e">
        <f t="shared" si="302"/>
        <v>#N/A</v>
      </c>
      <c r="O4835" s="6" t="e">
        <f>VLOOKUP(M4835,SALDI_BC21!G:H,2,FALSE)</f>
        <v>#N/A</v>
      </c>
      <c r="P4835" s="17" t="e">
        <f t="shared" si="303"/>
        <v>#N/A</v>
      </c>
    </row>
    <row r="4836" spans="2:16" x14ac:dyDescent="0.25">
      <c r="C4836" s="1" t="e">
        <f>VLOOKUP(A4836,SALDI_BC21!A:B,2,FALSE)</f>
        <v>#N/A</v>
      </c>
      <c r="D4836" s="13" t="e">
        <f t="shared" si="300"/>
        <v>#N/A</v>
      </c>
      <c r="G4836" s="2" t="e">
        <f>VLOOKUP(E4836,SALDI_BC21!C:D,2,FALSE)</f>
        <v>#N/A</v>
      </c>
      <c r="H4836" s="15" t="e">
        <f t="shared" si="301"/>
        <v>#N/A</v>
      </c>
      <c r="K4836" s="5" t="e">
        <f>VLOOKUP(I4836,SALDI_BC21!E:F,2,FALSE)</f>
        <v>#N/A</v>
      </c>
      <c r="L4836" s="5" t="e">
        <f t="shared" si="302"/>
        <v>#N/A</v>
      </c>
      <c r="O4836" s="6" t="e">
        <f>VLOOKUP(M4836,SALDI_BC21!G:H,2,FALSE)</f>
        <v>#N/A</v>
      </c>
      <c r="P4836" s="17" t="e">
        <f t="shared" si="303"/>
        <v>#N/A</v>
      </c>
    </row>
    <row r="4837" spans="2:16" x14ac:dyDescent="0.25">
      <c r="B4837" s="23"/>
      <c r="C4837" s="1" t="e">
        <f>VLOOKUP(A4837,SALDI_BC21!A:B,2,FALSE)</f>
        <v>#N/A</v>
      </c>
      <c r="D4837" s="13" t="e">
        <f t="shared" si="300"/>
        <v>#N/A</v>
      </c>
      <c r="G4837" s="2" t="e">
        <f>VLOOKUP(E4837,SALDI_BC21!C:D,2,FALSE)</f>
        <v>#N/A</v>
      </c>
      <c r="H4837" s="15" t="e">
        <f t="shared" si="301"/>
        <v>#N/A</v>
      </c>
      <c r="K4837" s="5" t="e">
        <f>VLOOKUP(I4837,SALDI_BC21!E:F,2,FALSE)</f>
        <v>#N/A</v>
      </c>
      <c r="L4837" s="5" t="e">
        <f t="shared" si="302"/>
        <v>#N/A</v>
      </c>
      <c r="O4837" s="6" t="e">
        <f>VLOOKUP(M4837,SALDI_BC21!G:H,2,FALSE)</f>
        <v>#N/A</v>
      </c>
      <c r="P4837" s="17" t="e">
        <f t="shared" si="303"/>
        <v>#N/A</v>
      </c>
    </row>
    <row r="4838" spans="2:16" x14ac:dyDescent="0.25">
      <c r="C4838" s="1" t="e">
        <f>VLOOKUP(A4838,SALDI_BC21!A:B,2,FALSE)</f>
        <v>#N/A</v>
      </c>
      <c r="D4838" s="13" t="e">
        <f t="shared" si="300"/>
        <v>#N/A</v>
      </c>
      <c r="G4838" s="2" t="e">
        <f>VLOOKUP(E4838,SALDI_BC21!C:D,2,FALSE)</f>
        <v>#N/A</v>
      </c>
      <c r="H4838" s="15" t="e">
        <f t="shared" si="301"/>
        <v>#N/A</v>
      </c>
      <c r="K4838" s="5" t="e">
        <f>VLOOKUP(I4838,SALDI_BC21!E:F,2,FALSE)</f>
        <v>#N/A</v>
      </c>
      <c r="L4838" s="5" t="e">
        <f t="shared" si="302"/>
        <v>#N/A</v>
      </c>
      <c r="O4838" s="6" t="e">
        <f>VLOOKUP(M4838,SALDI_BC21!G:H,2,FALSE)</f>
        <v>#N/A</v>
      </c>
      <c r="P4838" s="17" t="e">
        <f t="shared" si="303"/>
        <v>#N/A</v>
      </c>
    </row>
    <row r="4839" spans="2:16" x14ac:dyDescent="0.25">
      <c r="C4839" s="1" t="e">
        <f>VLOOKUP(A4839,SALDI_BC21!A:B,2,FALSE)</f>
        <v>#N/A</v>
      </c>
      <c r="D4839" s="13" t="e">
        <f t="shared" si="300"/>
        <v>#N/A</v>
      </c>
      <c r="G4839" s="2" t="e">
        <f>VLOOKUP(E4839,SALDI_BC21!C:D,2,FALSE)</f>
        <v>#N/A</v>
      </c>
      <c r="H4839" s="15" t="e">
        <f t="shared" si="301"/>
        <v>#N/A</v>
      </c>
      <c r="K4839" s="5" t="e">
        <f>VLOOKUP(I4839,SALDI_BC21!E:F,2,FALSE)</f>
        <v>#N/A</v>
      </c>
      <c r="L4839" s="5" t="e">
        <f t="shared" si="302"/>
        <v>#N/A</v>
      </c>
      <c r="O4839" s="6" t="e">
        <f>VLOOKUP(M4839,SALDI_BC21!G:H,2,FALSE)</f>
        <v>#N/A</v>
      </c>
      <c r="P4839" s="17" t="e">
        <f t="shared" si="303"/>
        <v>#N/A</v>
      </c>
    </row>
    <row r="4840" spans="2:16" x14ac:dyDescent="0.25">
      <c r="C4840" s="1" t="e">
        <f>VLOOKUP(A4840,SALDI_BC21!A:B,2,FALSE)</f>
        <v>#N/A</v>
      </c>
      <c r="D4840" s="13" t="e">
        <f t="shared" si="300"/>
        <v>#N/A</v>
      </c>
      <c r="F4840" s="25"/>
      <c r="G4840" s="2" t="e">
        <f>VLOOKUP(E4840,SALDI_BC21!C:D,2,FALSE)</f>
        <v>#N/A</v>
      </c>
      <c r="H4840" s="15" t="e">
        <f t="shared" si="301"/>
        <v>#N/A</v>
      </c>
      <c r="K4840" s="5" t="e">
        <f>VLOOKUP(I4840,SALDI_BC21!E:F,2,FALSE)</f>
        <v>#N/A</v>
      </c>
      <c r="L4840" s="5" t="e">
        <f t="shared" si="302"/>
        <v>#N/A</v>
      </c>
      <c r="O4840" s="6" t="e">
        <f>VLOOKUP(M4840,SALDI_BC21!G:H,2,FALSE)</f>
        <v>#N/A</v>
      </c>
      <c r="P4840" s="17" t="e">
        <f t="shared" si="303"/>
        <v>#N/A</v>
      </c>
    </row>
    <row r="4841" spans="2:16" x14ac:dyDescent="0.25">
      <c r="B4841" s="23"/>
      <c r="C4841" s="1" t="e">
        <f>VLOOKUP(A4841,SALDI_BC21!A:B,2,FALSE)</f>
        <v>#N/A</v>
      </c>
      <c r="D4841" s="13" t="e">
        <f t="shared" si="300"/>
        <v>#N/A</v>
      </c>
      <c r="G4841" s="2" t="e">
        <f>VLOOKUP(E4841,SALDI_BC21!C:D,2,FALSE)</f>
        <v>#N/A</v>
      </c>
      <c r="H4841" s="15" t="e">
        <f t="shared" si="301"/>
        <v>#N/A</v>
      </c>
      <c r="K4841" s="5" t="e">
        <f>VLOOKUP(I4841,SALDI_BC21!E:F,2,FALSE)</f>
        <v>#N/A</v>
      </c>
      <c r="L4841" s="5" t="e">
        <f t="shared" si="302"/>
        <v>#N/A</v>
      </c>
      <c r="O4841" s="6" t="e">
        <f>VLOOKUP(M4841,SALDI_BC21!G:H,2,FALSE)</f>
        <v>#N/A</v>
      </c>
      <c r="P4841" s="17" t="e">
        <f t="shared" si="303"/>
        <v>#N/A</v>
      </c>
    </row>
    <row r="4842" spans="2:16" x14ac:dyDescent="0.25">
      <c r="B4842" s="23"/>
      <c r="C4842" s="1" t="e">
        <f>VLOOKUP(A4842,SALDI_BC21!A:B,2,FALSE)</f>
        <v>#N/A</v>
      </c>
      <c r="D4842" s="13" t="e">
        <f t="shared" si="300"/>
        <v>#N/A</v>
      </c>
      <c r="F4842" s="25"/>
      <c r="G4842" s="2" t="e">
        <f>VLOOKUP(E4842,SALDI_BC21!C:D,2,FALSE)</f>
        <v>#N/A</v>
      </c>
      <c r="H4842" s="15" t="e">
        <f t="shared" si="301"/>
        <v>#N/A</v>
      </c>
      <c r="K4842" s="5" t="e">
        <f>VLOOKUP(I4842,SALDI_BC21!E:F,2,FALSE)</f>
        <v>#N/A</v>
      </c>
      <c r="L4842" s="5" t="e">
        <f t="shared" si="302"/>
        <v>#N/A</v>
      </c>
      <c r="O4842" s="6" t="e">
        <f>VLOOKUP(M4842,SALDI_BC21!G:H,2,FALSE)</f>
        <v>#N/A</v>
      </c>
      <c r="P4842" s="17" t="e">
        <f t="shared" si="303"/>
        <v>#N/A</v>
      </c>
    </row>
    <row r="4843" spans="2:16" x14ac:dyDescent="0.25">
      <c r="B4843" s="23"/>
      <c r="C4843" s="1" t="e">
        <f>VLOOKUP(A4843,SALDI_BC21!A:B,2,FALSE)</f>
        <v>#N/A</v>
      </c>
      <c r="D4843" s="13" t="e">
        <f t="shared" si="300"/>
        <v>#N/A</v>
      </c>
      <c r="G4843" s="2" t="e">
        <f>VLOOKUP(E4843,SALDI_BC21!C:D,2,FALSE)</f>
        <v>#N/A</v>
      </c>
      <c r="H4843" s="15" t="e">
        <f t="shared" si="301"/>
        <v>#N/A</v>
      </c>
      <c r="K4843" s="5" t="e">
        <f>VLOOKUP(I4843,SALDI_BC21!E:F,2,FALSE)</f>
        <v>#N/A</v>
      </c>
      <c r="L4843" s="5" t="e">
        <f t="shared" si="302"/>
        <v>#N/A</v>
      </c>
      <c r="O4843" s="6" t="e">
        <f>VLOOKUP(M4843,SALDI_BC21!G:H,2,FALSE)</f>
        <v>#N/A</v>
      </c>
      <c r="P4843" s="17" t="e">
        <f t="shared" si="303"/>
        <v>#N/A</v>
      </c>
    </row>
    <row r="4844" spans="2:16" x14ac:dyDescent="0.25">
      <c r="C4844" s="1" t="e">
        <f>VLOOKUP(A4844,SALDI_BC21!A:B,2,FALSE)</f>
        <v>#N/A</v>
      </c>
      <c r="D4844" s="13" t="e">
        <f t="shared" si="300"/>
        <v>#N/A</v>
      </c>
      <c r="G4844" s="2" t="e">
        <f>VLOOKUP(E4844,SALDI_BC21!C:D,2,FALSE)</f>
        <v>#N/A</v>
      </c>
      <c r="H4844" s="15" t="e">
        <f t="shared" si="301"/>
        <v>#N/A</v>
      </c>
      <c r="K4844" s="5" t="e">
        <f>VLOOKUP(I4844,SALDI_BC21!E:F,2,FALSE)</f>
        <v>#N/A</v>
      </c>
      <c r="L4844" s="5" t="e">
        <f t="shared" si="302"/>
        <v>#N/A</v>
      </c>
      <c r="O4844" s="6" t="e">
        <f>VLOOKUP(M4844,SALDI_BC21!G:H,2,FALSE)</f>
        <v>#N/A</v>
      </c>
      <c r="P4844" s="17" t="e">
        <f t="shared" si="303"/>
        <v>#N/A</v>
      </c>
    </row>
    <row r="4845" spans="2:16" x14ac:dyDescent="0.25">
      <c r="C4845" s="1" t="e">
        <f>VLOOKUP(A4845,SALDI_BC21!A:B,2,FALSE)</f>
        <v>#N/A</v>
      </c>
      <c r="D4845" s="13" t="e">
        <f t="shared" si="300"/>
        <v>#N/A</v>
      </c>
      <c r="G4845" s="2" t="e">
        <f>VLOOKUP(E4845,SALDI_BC21!C:D,2,FALSE)</f>
        <v>#N/A</v>
      </c>
      <c r="H4845" s="15" t="e">
        <f t="shared" si="301"/>
        <v>#N/A</v>
      </c>
      <c r="K4845" s="5" t="e">
        <f>VLOOKUP(I4845,SALDI_BC21!E:F,2,FALSE)</f>
        <v>#N/A</v>
      </c>
      <c r="L4845" s="5" t="e">
        <f t="shared" si="302"/>
        <v>#N/A</v>
      </c>
      <c r="O4845" s="6" t="e">
        <f>VLOOKUP(M4845,SALDI_BC21!G:H,2,FALSE)</f>
        <v>#N/A</v>
      </c>
      <c r="P4845" s="17" t="e">
        <f t="shared" si="303"/>
        <v>#N/A</v>
      </c>
    </row>
    <row r="4846" spans="2:16" x14ac:dyDescent="0.25">
      <c r="C4846" s="1" t="e">
        <f>VLOOKUP(A4846,SALDI_BC21!A:B,2,FALSE)</f>
        <v>#N/A</v>
      </c>
      <c r="D4846" s="13" t="e">
        <f t="shared" si="300"/>
        <v>#N/A</v>
      </c>
      <c r="G4846" s="2" t="e">
        <f>VLOOKUP(E4846,SALDI_BC21!C:D,2,FALSE)</f>
        <v>#N/A</v>
      </c>
      <c r="H4846" s="15" t="e">
        <f t="shared" si="301"/>
        <v>#N/A</v>
      </c>
      <c r="K4846" s="5" t="e">
        <f>VLOOKUP(I4846,SALDI_BC21!E:F,2,FALSE)</f>
        <v>#N/A</v>
      </c>
      <c r="L4846" s="5" t="e">
        <f t="shared" si="302"/>
        <v>#N/A</v>
      </c>
      <c r="O4846" s="6" t="e">
        <f>VLOOKUP(M4846,SALDI_BC21!G:H,2,FALSE)</f>
        <v>#N/A</v>
      </c>
      <c r="P4846" s="17" t="e">
        <f t="shared" si="303"/>
        <v>#N/A</v>
      </c>
    </row>
    <row r="4847" spans="2:16" x14ac:dyDescent="0.25">
      <c r="B4847" s="23"/>
      <c r="C4847" s="1" t="e">
        <f>VLOOKUP(A4847,SALDI_BC21!A:B,2,FALSE)</f>
        <v>#N/A</v>
      </c>
      <c r="D4847" s="13" t="e">
        <f t="shared" si="300"/>
        <v>#N/A</v>
      </c>
      <c r="G4847" s="2" t="e">
        <f>VLOOKUP(E4847,SALDI_BC21!C:D,2,FALSE)</f>
        <v>#N/A</v>
      </c>
      <c r="H4847" s="15" t="e">
        <f t="shared" si="301"/>
        <v>#N/A</v>
      </c>
      <c r="K4847" s="5" t="e">
        <f>VLOOKUP(I4847,SALDI_BC21!E:F,2,FALSE)</f>
        <v>#N/A</v>
      </c>
      <c r="L4847" s="5" t="e">
        <f t="shared" si="302"/>
        <v>#N/A</v>
      </c>
      <c r="O4847" s="6" t="e">
        <f>VLOOKUP(M4847,SALDI_BC21!G:H,2,FALSE)</f>
        <v>#N/A</v>
      </c>
      <c r="P4847" s="17" t="e">
        <f t="shared" si="303"/>
        <v>#N/A</v>
      </c>
    </row>
    <row r="4848" spans="2:16" x14ac:dyDescent="0.25">
      <c r="C4848" s="1" t="e">
        <f>VLOOKUP(A4848,SALDI_BC21!A:B,2,FALSE)</f>
        <v>#N/A</v>
      </c>
      <c r="D4848" s="13" t="e">
        <f t="shared" si="300"/>
        <v>#N/A</v>
      </c>
      <c r="G4848" s="2" t="e">
        <f>VLOOKUP(E4848,SALDI_BC21!C:D,2,FALSE)</f>
        <v>#N/A</v>
      </c>
      <c r="H4848" s="15" t="e">
        <f t="shared" si="301"/>
        <v>#N/A</v>
      </c>
      <c r="K4848" s="5" t="e">
        <f>VLOOKUP(I4848,SALDI_BC21!E:F,2,FALSE)</f>
        <v>#N/A</v>
      </c>
      <c r="L4848" s="5" t="e">
        <f t="shared" si="302"/>
        <v>#N/A</v>
      </c>
      <c r="O4848" s="6" t="e">
        <f>VLOOKUP(M4848,SALDI_BC21!G:H,2,FALSE)</f>
        <v>#N/A</v>
      </c>
      <c r="P4848" s="17" t="e">
        <f t="shared" si="303"/>
        <v>#N/A</v>
      </c>
    </row>
    <row r="4849" spans="2:16" x14ac:dyDescent="0.25">
      <c r="C4849" s="1" t="e">
        <f>VLOOKUP(A4849,SALDI_BC21!A:B,2,FALSE)</f>
        <v>#N/A</v>
      </c>
      <c r="D4849" s="13" t="e">
        <f t="shared" si="300"/>
        <v>#N/A</v>
      </c>
      <c r="G4849" s="2" t="e">
        <f>VLOOKUP(E4849,SALDI_BC21!C:D,2,FALSE)</f>
        <v>#N/A</v>
      </c>
      <c r="H4849" s="15" t="e">
        <f t="shared" si="301"/>
        <v>#N/A</v>
      </c>
      <c r="K4849" s="5" t="e">
        <f>VLOOKUP(I4849,SALDI_BC21!E:F,2,FALSE)</f>
        <v>#N/A</v>
      </c>
      <c r="L4849" s="5" t="e">
        <f t="shared" si="302"/>
        <v>#N/A</v>
      </c>
      <c r="O4849" s="6" t="e">
        <f>VLOOKUP(M4849,SALDI_BC21!G:H,2,FALSE)</f>
        <v>#N/A</v>
      </c>
      <c r="P4849" s="17" t="e">
        <f t="shared" si="303"/>
        <v>#N/A</v>
      </c>
    </row>
    <row r="4850" spans="2:16" x14ac:dyDescent="0.25">
      <c r="C4850" s="1" t="e">
        <f>VLOOKUP(A4850,SALDI_BC21!A:B,2,FALSE)</f>
        <v>#N/A</v>
      </c>
      <c r="D4850" s="13" t="e">
        <f t="shared" si="300"/>
        <v>#N/A</v>
      </c>
      <c r="G4850" s="2" t="e">
        <f>VLOOKUP(E4850,SALDI_BC21!C:D,2,FALSE)</f>
        <v>#N/A</v>
      </c>
      <c r="H4850" s="15" t="e">
        <f t="shared" si="301"/>
        <v>#N/A</v>
      </c>
      <c r="K4850" s="5" t="e">
        <f>VLOOKUP(I4850,SALDI_BC21!E:F,2,FALSE)</f>
        <v>#N/A</v>
      </c>
      <c r="L4850" s="5" t="e">
        <f t="shared" si="302"/>
        <v>#N/A</v>
      </c>
      <c r="O4850" s="6" t="e">
        <f>VLOOKUP(M4850,SALDI_BC21!G:H,2,FALSE)</f>
        <v>#N/A</v>
      </c>
      <c r="P4850" s="17" t="e">
        <f t="shared" si="303"/>
        <v>#N/A</v>
      </c>
    </row>
    <row r="4851" spans="2:16" x14ac:dyDescent="0.25">
      <c r="C4851" s="1" t="e">
        <f>VLOOKUP(A4851,SALDI_BC21!A:B,2,FALSE)</f>
        <v>#N/A</v>
      </c>
      <c r="D4851" s="13" t="e">
        <f t="shared" si="300"/>
        <v>#N/A</v>
      </c>
      <c r="G4851" s="2" t="e">
        <f>VLOOKUP(E4851,SALDI_BC21!C:D,2,FALSE)</f>
        <v>#N/A</v>
      </c>
      <c r="H4851" s="15" t="e">
        <f t="shared" si="301"/>
        <v>#N/A</v>
      </c>
      <c r="K4851" s="5" t="e">
        <f>VLOOKUP(I4851,SALDI_BC21!E:F,2,FALSE)</f>
        <v>#N/A</v>
      </c>
      <c r="L4851" s="5" t="e">
        <f t="shared" si="302"/>
        <v>#N/A</v>
      </c>
      <c r="O4851" s="6" t="e">
        <f>VLOOKUP(M4851,SALDI_BC21!G:H,2,FALSE)</f>
        <v>#N/A</v>
      </c>
      <c r="P4851" s="17" t="e">
        <f t="shared" si="303"/>
        <v>#N/A</v>
      </c>
    </row>
    <row r="4852" spans="2:16" x14ac:dyDescent="0.25">
      <c r="B4852" s="23"/>
      <c r="C4852" s="1" t="e">
        <f>VLOOKUP(A4852,SALDI_BC21!A:B,2,FALSE)</f>
        <v>#N/A</v>
      </c>
      <c r="D4852" s="13" t="e">
        <f t="shared" si="300"/>
        <v>#N/A</v>
      </c>
      <c r="G4852" s="2" t="e">
        <f>VLOOKUP(E4852,SALDI_BC21!C:D,2,FALSE)</f>
        <v>#N/A</v>
      </c>
      <c r="H4852" s="15" t="e">
        <f t="shared" si="301"/>
        <v>#N/A</v>
      </c>
      <c r="K4852" s="5" t="e">
        <f>VLOOKUP(I4852,SALDI_BC21!E:F,2,FALSE)</f>
        <v>#N/A</v>
      </c>
      <c r="L4852" s="5" t="e">
        <f t="shared" si="302"/>
        <v>#N/A</v>
      </c>
      <c r="O4852" s="6" t="e">
        <f>VLOOKUP(M4852,SALDI_BC21!G:H,2,FALSE)</f>
        <v>#N/A</v>
      </c>
      <c r="P4852" s="17" t="e">
        <f t="shared" si="303"/>
        <v>#N/A</v>
      </c>
    </row>
    <row r="4853" spans="2:16" x14ac:dyDescent="0.25">
      <c r="C4853" s="1" t="e">
        <f>VLOOKUP(A4853,SALDI_BC21!A:B,2,FALSE)</f>
        <v>#N/A</v>
      </c>
      <c r="D4853" s="13" t="e">
        <f t="shared" si="300"/>
        <v>#N/A</v>
      </c>
      <c r="G4853" s="2" t="e">
        <f>VLOOKUP(E4853,SALDI_BC21!C:D,2,FALSE)</f>
        <v>#N/A</v>
      </c>
      <c r="H4853" s="15" t="e">
        <f t="shared" si="301"/>
        <v>#N/A</v>
      </c>
      <c r="K4853" s="5" t="e">
        <f>VLOOKUP(I4853,SALDI_BC21!E:F,2,FALSE)</f>
        <v>#N/A</v>
      </c>
      <c r="L4853" s="5" t="e">
        <f t="shared" si="302"/>
        <v>#N/A</v>
      </c>
      <c r="O4853" s="6" t="e">
        <f>VLOOKUP(M4853,SALDI_BC21!G:H,2,FALSE)</f>
        <v>#N/A</v>
      </c>
      <c r="P4853" s="17" t="e">
        <f t="shared" si="303"/>
        <v>#N/A</v>
      </c>
    </row>
    <row r="4854" spans="2:16" x14ac:dyDescent="0.25">
      <c r="C4854" s="1" t="e">
        <f>VLOOKUP(A4854,SALDI_BC21!A:B,2,FALSE)</f>
        <v>#N/A</v>
      </c>
      <c r="D4854" s="13" t="e">
        <f t="shared" si="300"/>
        <v>#N/A</v>
      </c>
      <c r="G4854" s="2" t="e">
        <f>VLOOKUP(E4854,SALDI_BC21!C:D,2,FALSE)</f>
        <v>#N/A</v>
      </c>
      <c r="H4854" s="15" t="e">
        <f t="shared" si="301"/>
        <v>#N/A</v>
      </c>
      <c r="K4854" s="5" t="e">
        <f>VLOOKUP(I4854,SALDI_BC21!E:F,2,FALSE)</f>
        <v>#N/A</v>
      </c>
      <c r="L4854" s="5" t="e">
        <f t="shared" si="302"/>
        <v>#N/A</v>
      </c>
      <c r="O4854" s="6" t="e">
        <f>VLOOKUP(M4854,SALDI_BC21!G:H,2,FALSE)</f>
        <v>#N/A</v>
      </c>
      <c r="P4854" s="17" t="e">
        <f t="shared" si="303"/>
        <v>#N/A</v>
      </c>
    </row>
    <row r="4855" spans="2:16" x14ac:dyDescent="0.25">
      <c r="C4855" s="1" t="e">
        <f>VLOOKUP(A4855,SALDI_BC21!A:B,2,FALSE)</f>
        <v>#N/A</v>
      </c>
      <c r="D4855" s="13" t="e">
        <f t="shared" si="300"/>
        <v>#N/A</v>
      </c>
      <c r="G4855" s="2" t="e">
        <f>VLOOKUP(E4855,SALDI_BC21!C:D,2,FALSE)</f>
        <v>#N/A</v>
      </c>
      <c r="H4855" s="15" t="e">
        <f t="shared" si="301"/>
        <v>#N/A</v>
      </c>
      <c r="K4855" s="5" t="e">
        <f>VLOOKUP(I4855,SALDI_BC21!E:F,2,FALSE)</f>
        <v>#N/A</v>
      </c>
      <c r="L4855" s="5" t="e">
        <f t="shared" si="302"/>
        <v>#N/A</v>
      </c>
      <c r="O4855" s="6" t="e">
        <f>VLOOKUP(M4855,SALDI_BC21!G:H,2,FALSE)</f>
        <v>#N/A</v>
      </c>
      <c r="P4855" s="17" t="e">
        <f t="shared" si="303"/>
        <v>#N/A</v>
      </c>
    </row>
    <row r="4856" spans="2:16" x14ac:dyDescent="0.25">
      <c r="B4856" s="23"/>
      <c r="C4856" s="1" t="e">
        <f>VLOOKUP(A4856,SALDI_BC21!A:B,2,FALSE)</f>
        <v>#N/A</v>
      </c>
      <c r="D4856" s="13" t="e">
        <f t="shared" si="300"/>
        <v>#N/A</v>
      </c>
      <c r="G4856" s="2" t="e">
        <f>VLOOKUP(E4856,SALDI_BC21!C:D,2,FALSE)</f>
        <v>#N/A</v>
      </c>
      <c r="H4856" s="15" t="e">
        <f t="shared" si="301"/>
        <v>#N/A</v>
      </c>
      <c r="K4856" s="5" t="e">
        <f>VLOOKUP(I4856,SALDI_BC21!E:F,2,FALSE)</f>
        <v>#N/A</v>
      </c>
      <c r="L4856" s="5" t="e">
        <f t="shared" si="302"/>
        <v>#N/A</v>
      </c>
      <c r="O4856" s="6" t="e">
        <f>VLOOKUP(M4856,SALDI_BC21!G:H,2,FALSE)</f>
        <v>#N/A</v>
      </c>
      <c r="P4856" s="17" t="e">
        <f t="shared" si="303"/>
        <v>#N/A</v>
      </c>
    </row>
    <row r="4857" spans="2:16" x14ac:dyDescent="0.25">
      <c r="C4857" s="1" t="e">
        <f>VLOOKUP(A4857,SALDI_BC21!A:B,2,FALSE)</f>
        <v>#N/A</v>
      </c>
      <c r="D4857" s="13" t="e">
        <f t="shared" si="300"/>
        <v>#N/A</v>
      </c>
      <c r="F4857" s="25"/>
      <c r="G4857" s="2" t="e">
        <f>VLOOKUP(E4857,SALDI_BC21!C:D,2,FALSE)</f>
        <v>#N/A</v>
      </c>
      <c r="H4857" s="15" t="e">
        <f t="shared" si="301"/>
        <v>#N/A</v>
      </c>
      <c r="K4857" s="5" t="e">
        <f>VLOOKUP(I4857,SALDI_BC21!E:F,2,FALSE)</f>
        <v>#N/A</v>
      </c>
      <c r="L4857" s="5" t="e">
        <f t="shared" si="302"/>
        <v>#N/A</v>
      </c>
      <c r="O4857" s="6" t="e">
        <f>VLOOKUP(M4857,SALDI_BC21!G:H,2,FALSE)</f>
        <v>#N/A</v>
      </c>
      <c r="P4857" s="17" t="e">
        <f t="shared" si="303"/>
        <v>#N/A</v>
      </c>
    </row>
    <row r="4858" spans="2:16" x14ac:dyDescent="0.25">
      <c r="C4858" s="1" t="e">
        <f>VLOOKUP(A4858,SALDI_BC21!A:B,2,FALSE)</f>
        <v>#N/A</v>
      </c>
      <c r="D4858" s="13" t="e">
        <f t="shared" si="300"/>
        <v>#N/A</v>
      </c>
      <c r="G4858" s="2" t="e">
        <f>VLOOKUP(E4858,SALDI_BC21!C:D,2,FALSE)</f>
        <v>#N/A</v>
      </c>
      <c r="H4858" s="15" t="e">
        <f t="shared" si="301"/>
        <v>#N/A</v>
      </c>
      <c r="K4858" s="5" t="e">
        <f>VLOOKUP(I4858,SALDI_BC21!E:F,2,FALSE)</f>
        <v>#N/A</v>
      </c>
      <c r="L4858" s="5" t="e">
        <f t="shared" si="302"/>
        <v>#N/A</v>
      </c>
      <c r="O4858" s="6" t="e">
        <f>VLOOKUP(M4858,SALDI_BC21!G:H,2,FALSE)</f>
        <v>#N/A</v>
      </c>
      <c r="P4858" s="17" t="e">
        <f t="shared" si="303"/>
        <v>#N/A</v>
      </c>
    </row>
    <row r="4859" spans="2:16" x14ac:dyDescent="0.25">
      <c r="B4859" s="23"/>
      <c r="C4859" s="1" t="e">
        <f>VLOOKUP(A4859,SALDI_BC21!A:B,2,FALSE)</f>
        <v>#N/A</v>
      </c>
      <c r="D4859" s="13" t="e">
        <f t="shared" si="300"/>
        <v>#N/A</v>
      </c>
      <c r="G4859" s="2" t="e">
        <f>VLOOKUP(E4859,SALDI_BC21!C:D,2,FALSE)</f>
        <v>#N/A</v>
      </c>
      <c r="H4859" s="15" t="e">
        <f t="shared" si="301"/>
        <v>#N/A</v>
      </c>
      <c r="K4859" s="5" t="e">
        <f>VLOOKUP(I4859,SALDI_BC21!E:F,2,FALSE)</f>
        <v>#N/A</v>
      </c>
      <c r="L4859" s="5" t="e">
        <f t="shared" si="302"/>
        <v>#N/A</v>
      </c>
      <c r="O4859" s="6" t="e">
        <f>VLOOKUP(M4859,SALDI_BC21!G:H,2,FALSE)</f>
        <v>#N/A</v>
      </c>
      <c r="P4859" s="17" t="e">
        <f t="shared" si="303"/>
        <v>#N/A</v>
      </c>
    </row>
    <row r="4860" spans="2:16" x14ac:dyDescent="0.25">
      <c r="C4860" s="1" t="e">
        <f>VLOOKUP(A4860,SALDI_BC21!A:B,2,FALSE)</f>
        <v>#N/A</v>
      </c>
      <c r="D4860" s="13" t="e">
        <f t="shared" si="300"/>
        <v>#N/A</v>
      </c>
      <c r="G4860" s="2" t="e">
        <f>VLOOKUP(E4860,SALDI_BC21!C:D,2,FALSE)</f>
        <v>#N/A</v>
      </c>
      <c r="H4860" s="15" t="e">
        <f t="shared" si="301"/>
        <v>#N/A</v>
      </c>
      <c r="K4860" s="5" t="e">
        <f>VLOOKUP(I4860,SALDI_BC21!E:F,2,FALSE)</f>
        <v>#N/A</v>
      </c>
      <c r="L4860" s="5" t="e">
        <f t="shared" si="302"/>
        <v>#N/A</v>
      </c>
      <c r="O4860" s="6" t="e">
        <f>VLOOKUP(M4860,SALDI_BC21!G:H,2,FALSE)</f>
        <v>#N/A</v>
      </c>
      <c r="P4860" s="17" t="e">
        <f t="shared" si="303"/>
        <v>#N/A</v>
      </c>
    </row>
    <row r="4861" spans="2:16" x14ac:dyDescent="0.25">
      <c r="C4861" s="1" t="e">
        <f>VLOOKUP(A4861,SALDI_BC21!A:B,2,FALSE)</f>
        <v>#N/A</v>
      </c>
      <c r="D4861" s="13" t="e">
        <f t="shared" si="300"/>
        <v>#N/A</v>
      </c>
      <c r="G4861" s="2" t="e">
        <f>VLOOKUP(E4861,SALDI_BC21!C:D,2,FALSE)</f>
        <v>#N/A</v>
      </c>
      <c r="H4861" s="15" t="e">
        <f t="shared" si="301"/>
        <v>#N/A</v>
      </c>
      <c r="K4861" s="5" t="e">
        <f>VLOOKUP(I4861,SALDI_BC21!E:F,2,FALSE)</f>
        <v>#N/A</v>
      </c>
      <c r="L4861" s="5" t="e">
        <f t="shared" si="302"/>
        <v>#N/A</v>
      </c>
      <c r="O4861" s="6" t="e">
        <f>VLOOKUP(M4861,SALDI_BC21!G:H,2,FALSE)</f>
        <v>#N/A</v>
      </c>
      <c r="P4861" s="17" t="e">
        <f t="shared" si="303"/>
        <v>#N/A</v>
      </c>
    </row>
    <row r="4862" spans="2:16" x14ac:dyDescent="0.25">
      <c r="C4862" s="1" t="e">
        <f>VLOOKUP(A4862,SALDI_BC21!A:B,2,FALSE)</f>
        <v>#N/A</v>
      </c>
      <c r="D4862" s="13" t="e">
        <f t="shared" si="300"/>
        <v>#N/A</v>
      </c>
      <c r="G4862" s="2" t="e">
        <f>VLOOKUP(E4862,SALDI_BC21!C:D,2,FALSE)</f>
        <v>#N/A</v>
      </c>
      <c r="H4862" s="15" t="e">
        <f t="shared" si="301"/>
        <v>#N/A</v>
      </c>
      <c r="K4862" s="5" t="e">
        <f>VLOOKUP(I4862,SALDI_BC21!E:F,2,FALSE)</f>
        <v>#N/A</v>
      </c>
      <c r="L4862" s="5" t="e">
        <f t="shared" si="302"/>
        <v>#N/A</v>
      </c>
      <c r="O4862" s="6" t="e">
        <f>VLOOKUP(M4862,SALDI_BC21!G:H,2,FALSE)</f>
        <v>#N/A</v>
      </c>
      <c r="P4862" s="17" t="e">
        <f t="shared" si="303"/>
        <v>#N/A</v>
      </c>
    </row>
    <row r="4863" spans="2:16" x14ac:dyDescent="0.25">
      <c r="C4863" s="1" t="e">
        <f>VLOOKUP(A4863,SALDI_BC21!A:B,2,FALSE)</f>
        <v>#N/A</v>
      </c>
      <c r="D4863" s="13" t="e">
        <f t="shared" si="300"/>
        <v>#N/A</v>
      </c>
      <c r="G4863" s="2" t="e">
        <f>VLOOKUP(E4863,SALDI_BC21!C:D,2,FALSE)</f>
        <v>#N/A</v>
      </c>
      <c r="H4863" s="15" t="e">
        <f t="shared" si="301"/>
        <v>#N/A</v>
      </c>
      <c r="K4863" s="5" t="e">
        <f>VLOOKUP(I4863,SALDI_BC21!E:F,2,FALSE)</f>
        <v>#N/A</v>
      </c>
      <c r="L4863" s="5" t="e">
        <f t="shared" si="302"/>
        <v>#N/A</v>
      </c>
      <c r="O4863" s="6" t="e">
        <f>VLOOKUP(M4863,SALDI_BC21!G:H,2,FALSE)</f>
        <v>#N/A</v>
      </c>
      <c r="P4863" s="17" t="e">
        <f t="shared" si="303"/>
        <v>#N/A</v>
      </c>
    </row>
    <row r="4864" spans="2:16" x14ac:dyDescent="0.25">
      <c r="B4864" s="23"/>
      <c r="C4864" s="1" t="e">
        <f>VLOOKUP(A4864,SALDI_BC21!A:B,2,FALSE)</f>
        <v>#N/A</v>
      </c>
      <c r="D4864" s="13" t="e">
        <f t="shared" si="300"/>
        <v>#N/A</v>
      </c>
      <c r="G4864" s="2" t="e">
        <f>VLOOKUP(E4864,SALDI_BC21!C:D,2,FALSE)</f>
        <v>#N/A</v>
      </c>
      <c r="H4864" s="15" t="e">
        <f t="shared" si="301"/>
        <v>#N/A</v>
      </c>
      <c r="K4864" s="5" t="e">
        <f>VLOOKUP(I4864,SALDI_BC21!E:F,2,FALSE)</f>
        <v>#N/A</v>
      </c>
      <c r="L4864" s="5" t="e">
        <f t="shared" si="302"/>
        <v>#N/A</v>
      </c>
      <c r="O4864" s="6" t="e">
        <f>VLOOKUP(M4864,SALDI_BC21!G:H,2,FALSE)</f>
        <v>#N/A</v>
      </c>
      <c r="P4864" s="17" t="e">
        <f t="shared" si="303"/>
        <v>#N/A</v>
      </c>
    </row>
    <row r="4865" spans="2:16" x14ac:dyDescent="0.25">
      <c r="C4865" s="1" t="e">
        <f>VLOOKUP(A4865,SALDI_BC21!A:B,2,FALSE)</f>
        <v>#N/A</v>
      </c>
      <c r="D4865" s="13" t="e">
        <f t="shared" si="300"/>
        <v>#N/A</v>
      </c>
      <c r="G4865" s="2" t="e">
        <f>VLOOKUP(E4865,SALDI_BC21!C:D,2,FALSE)</f>
        <v>#N/A</v>
      </c>
      <c r="H4865" s="15" t="e">
        <f t="shared" si="301"/>
        <v>#N/A</v>
      </c>
      <c r="K4865" s="5" t="e">
        <f>VLOOKUP(I4865,SALDI_BC21!E:F,2,FALSE)</f>
        <v>#N/A</v>
      </c>
      <c r="L4865" s="5" t="e">
        <f t="shared" si="302"/>
        <v>#N/A</v>
      </c>
      <c r="O4865" s="6" t="e">
        <f>VLOOKUP(M4865,SALDI_BC21!G:H,2,FALSE)</f>
        <v>#N/A</v>
      </c>
      <c r="P4865" s="17" t="e">
        <f t="shared" si="303"/>
        <v>#N/A</v>
      </c>
    </row>
    <row r="4866" spans="2:16" x14ac:dyDescent="0.25">
      <c r="C4866" s="1" t="e">
        <f>VLOOKUP(A4866,SALDI_BC21!A:B,2,FALSE)</f>
        <v>#N/A</v>
      </c>
      <c r="D4866" s="13" t="e">
        <f t="shared" ref="D4866:D4929" si="304">B4866=C4866</f>
        <v>#N/A</v>
      </c>
      <c r="G4866" s="2" t="e">
        <f>VLOOKUP(E4866,SALDI_BC21!C:D,2,FALSE)</f>
        <v>#N/A</v>
      </c>
      <c r="H4866" s="15" t="e">
        <f t="shared" si="301"/>
        <v>#N/A</v>
      </c>
      <c r="K4866" s="5" t="e">
        <f>VLOOKUP(I4866,SALDI_BC21!E:F,2,FALSE)</f>
        <v>#N/A</v>
      </c>
      <c r="L4866" s="5" t="e">
        <f t="shared" si="302"/>
        <v>#N/A</v>
      </c>
      <c r="O4866" s="6" t="e">
        <f>VLOOKUP(M4866,SALDI_BC21!G:H,2,FALSE)</f>
        <v>#N/A</v>
      </c>
      <c r="P4866" s="17" t="e">
        <f t="shared" si="303"/>
        <v>#N/A</v>
      </c>
    </row>
    <row r="4867" spans="2:16" x14ac:dyDescent="0.25">
      <c r="C4867" s="1" t="e">
        <f>VLOOKUP(A4867,SALDI_BC21!A:B,2,FALSE)</f>
        <v>#N/A</v>
      </c>
      <c r="D4867" s="13" t="e">
        <f t="shared" si="304"/>
        <v>#N/A</v>
      </c>
      <c r="G4867" s="2" t="e">
        <f>VLOOKUP(E4867,SALDI_BC21!C:D,2,FALSE)</f>
        <v>#N/A</v>
      </c>
      <c r="H4867" s="15" t="e">
        <f t="shared" ref="H4867:H4930" si="305">F4867=G4867</f>
        <v>#N/A</v>
      </c>
      <c r="K4867" s="5" t="e">
        <f>VLOOKUP(I4867,SALDI_BC21!E:F,2,FALSE)</f>
        <v>#N/A</v>
      </c>
      <c r="L4867" s="5" t="e">
        <f t="shared" ref="L4867:L4930" si="306">J4867=K4867</f>
        <v>#N/A</v>
      </c>
      <c r="O4867" s="6" t="e">
        <f>VLOOKUP(M4867,SALDI_BC21!G:H,2,FALSE)</f>
        <v>#N/A</v>
      </c>
      <c r="P4867" s="17" t="e">
        <f t="shared" si="303"/>
        <v>#N/A</v>
      </c>
    </row>
    <row r="4868" spans="2:16" x14ac:dyDescent="0.25">
      <c r="C4868" s="1" t="e">
        <f>VLOOKUP(A4868,SALDI_BC21!A:B,2,FALSE)</f>
        <v>#N/A</v>
      </c>
      <c r="D4868" s="13" t="e">
        <f t="shared" si="304"/>
        <v>#N/A</v>
      </c>
      <c r="G4868" s="2" t="e">
        <f>VLOOKUP(E4868,SALDI_BC21!C:D,2,FALSE)</f>
        <v>#N/A</v>
      </c>
      <c r="H4868" s="15" t="e">
        <f t="shared" si="305"/>
        <v>#N/A</v>
      </c>
      <c r="K4868" s="5" t="e">
        <f>VLOOKUP(I4868,SALDI_BC21!E:F,2,FALSE)</f>
        <v>#N/A</v>
      </c>
      <c r="L4868" s="5" t="e">
        <f t="shared" si="306"/>
        <v>#N/A</v>
      </c>
      <c r="O4868" s="6" t="e">
        <f>VLOOKUP(M4868,SALDI_BC21!G:H,2,FALSE)</f>
        <v>#N/A</v>
      </c>
      <c r="P4868" s="17" t="e">
        <f t="shared" ref="P4868:P4931" si="307">N4868=O4868</f>
        <v>#N/A</v>
      </c>
    </row>
    <row r="4869" spans="2:16" x14ac:dyDescent="0.25">
      <c r="C4869" s="1" t="e">
        <f>VLOOKUP(A4869,SALDI_BC21!A:B,2,FALSE)</f>
        <v>#N/A</v>
      </c>
      <c r="D4869" s="13" t="e">
        <f t="shared" si="304"/>
        <v>#N/A</v>
      </c>
      <c r="G4869" s="2" t="e">
        <f>VLOOKUP(E4869,SALDI_BC21!C:D,2,FALSE)</f>
        <v>#N/A</v>
      </c>
      <c r="H4869" s="15" t="e">
        <f t="shared" si="305"/>
        <v>#N/A</v>
      </c>
      <c r="K4869" s="5" t="e">
        <f>VLOOKUP(I4869,SALDI_BC21!E:F,2,FALSE)</f>
        <v>#N/A</v>
      </c>
      <c r="L4869" s="5" t="e">
        <f t="shared" si="306"/>
        <v>#N/A</v>
      </c>
      <c r="O4869" s="6" t="e">
        <f>VLOOKUP(M4869,SALDI_BC21!G:H,2,FALSE)</f>
        <v>#N/A</v>
      </c>
      <c r="P4869" s="17" t="e">
        <f t="shared" si="307"/>
        <v>#N/A</v>
      </c>
    </row>
    <row r="4870" spans="2:16" x14ac:dyDescent="0.25">
      <c r="C4870" s="1" t="e">
        <f>VLOOKUP(A4870,SALDI_BC21!A:B,2,FALSE)</f>
        <v>#N/A</v>
      </c>
      <c r="D4870" s="13" t="e">
        <f t="shared" si="304"/>
        <v>#N/A</v>
      </c>
      <c r="G4870" s="2" t="e">
        <f>VLOOKUP(E4870,SALDI_BC21!C:D,2,FALSE)</f>
        <v>#N/A</v>
      </c>
      <c r="H4870" s="15" t="e">
        <f t="shared" si="305"/>
        <v>#N/A</v>
      </c>
      <c r="K4870" s="5" t="e">
        <f>VLOOKUP(I4870,SALDI_BC21!E:F,2,FALSE)</f>
        <v>#N/A</v>
      </c>
      <c r="L4870" s="5" t="e">
        <f t="shared" si="306"/>
        <v>#N/A</v>
      </c>
      <c r="O4870" s="6" t="e">
        <f>VLOOKUP(M4870,SALDI_BC21!G:H,2,FALSE)</f>
        <v>#N/A</v>
      </c>
      <c r="P4870" s="17" t="e">
        <f t="shared" si="307"/>
        <v>#N/A</v>
      </c>
    </row>
    <row r="4871" spans="2:16" x14ac:dyDescent="0.25">
      <c r="C4871" s="1" t="e">
        <f>VLOOKUP(A4871,SALDI_BC21!A:B,2,FALSE)</f>
        <v>#N/A</v>
      </c>
      <c r="D4871" s="13" t="e">
        <f t="shared" si="304"/>
        <v>#N/A</v>
      </c>
      <c r="F4871" s="25"/>
      <c r="G4871" s="2" t="e">
        <f>VLOOKUP(E4871,SALDI_BC21!C:D,2,FALSE)</f>
        <v>#N/A</v>
      </c>
      <c r="H4871" s="15" t="e">
        <f t="shared" si="305"/>
        <v>#N/A</v>
      </c>
      <c r="K4871" s="5" t="e">
        <f>VLOOKUP(I4871,SALDI_BC21!E:F,2,FALSE)</f>
        <v>#N/A</v>
      </c>
      <c r="L4871" s="5" t="e">
        <f t="shared" si="306"/>
        <v>#N/A</v>
      </c>
      <c r="O4871" s="6" t="e">
        <f>VLOOKUP(M4871,SALDI_BC21!G:H,2,FALSE)</f>
        <v>#N/A</v>
      </c>
      <c r="P4871" s="17" t="e">
        <f t="shared" si="307"/>
        <v>#N/A</v>
      </c>
    </row>
    <row r="4872" spans="2:16" x14ac:dyDescent="0.25">
      <c r="C4872" s="1" t="e">
        <f>VLOOKUP(A4872,SALDI_BC21!A:B,2,FALSE)</f>
        <v>#N/A</v>
      </c>
      <c r="D4872" s="13" t="e">
        <f t="shared" si="304"/>
        <v>#N/A</v>
      </c>
      <c r="G4872" s="2" t="e">
        <f>VLOOKUP(E4872,SALDI_BC21!C:D,2,FALSE)</f>
        <v>#N/A</v>
      </c>
      <c r="H4872" s="15" t="e">
        <f t="shared" si="305"/>
        <v>#N/A</v>
      </c>
      <c r="K4872" s="5" t="e">
        <f>VLOOKUP(I4872,SALDI_BC21!E:F,2,FALSE)</f>
        <v>#N/A</v>
      </c>
      <c r="L4872" s="5" t="e">
        <f t="shared" si="306"/>
        <v>#N/A</v>
      </c>
      <c r="O4872" s="6" t="e">
        <f>VLOOKUP(M4872,SALDI_BC21!G:H,2,FALSE)</f>
        <v>#N/A</v>
      </c>
      <c r="P4872" s="17" t="e">
        <f t="shared" si="307"/>
        <v>#N/A</v>
      </c>
    </row>
    <row r="4873" spans="2:16" x14ac:dyDescent="0.25">
      <c r="C4873" s="1" t="e">
        <f>VLOOKUP(A4873,SALDI_BC21!A:B,2,FALSE)</f>
        <v>#N/A</v>
      </c>
      <c r="D4873" s="13" t="e">
        <f t="shared" si="304"/>
        <v>#N/A</v>
      </c>
      <c r="G4873" s="2" t="e">
        <f>VLOOKUP(E4873,SALDI_BC21!C:D,2,FALSE)</f>
        <v>#N/A</v>
      </c>
      <c r="H4873" s="15" t="e">
        <f t="shared" si="305"/>
        <v>#N/A</v>
      </c>
      <c r="K4873" s="5" t="e">
        <f>VLOOKUP(I4873,SALDI_BC21!E:F,2,FALSE)</f>
        <v>#N/A</v>
      </c>
      <c r="L4873" s="5" t="e">
        <f t="shared" si="306"/>
        <v>#N/A</v>
      </c>
      <c r="O4873" s="6" t="e">
        <f>VLOOKUP(M4873,SALDI_BC21!G:H,2,FALSE)</f>
        <v>#N/A</v>
      </c>
      <c r="P4873" s="17" t="e">
        <f t="shared" si="307"/>
        <v>#N/A</v>
      </c>
    </row>
    <row r="4874" spans="2:16" x14ac:dyDescent="0.25">
      <c r="C4874" s="1" t="e">
        <f>VLOOKUP(A4874,SALDI_BC21!A:B,2,FALSE)</f>
        <v>#N/A</v>
      </c>
      <c r="D4874" s="13" t="e">
        <f t="shared" si="304"/>
        <v>#N/A</v>
      </c>
      <c r="G4874" s="2" t="e">
        <f>VLOOKUP(E4874,SALDI_BC21!C:D,2,FALSE)</f>
        <v>#N/A</v>
      </c>
      <c r="H4874" s="15" t="e">
        <f t="shared" si="305"/>
        <v>#N/A</v>
      </c>
      <c r="K4874" s="5" t="e">
        <f>VLOOKUP(I4874,SALDI_BC21!E:F,2,FALSE)</f>
        <v>#N/A</v>
      </c>
      <c r="L4874" s="5" t="e">
        <f t="shared" si="306"/>
        <v>#N/A</v>
      </c>
      <c r="O4874" s="6" t="e">
        <f>VLOOKUP(M4874,SALDI_BC21!G:H,2,FALSE)</f>
        <v>#N/A</v>
      </c>
      <c r="P4874" s="17" t="e">
        <f t="shared" si="307"/>
        <v>#N/A</v>
      </c>
    </row>
    <row r="4875" spans="2:16" x14ac:dyDescent="0.25">
      <c r="B4875" s="23"/>
      <c r="C4875" s="1" t="e">
        <f>VLOOKUP(A4875,SALDI_BC21!A:B,2,FALSE)</f>
        <v>#N/A</v>
      </c>
      <c r="D4875" s="13" t="e">
        <f t="shared" si="304"/>
        <v>#N/A</v>
      </c>
      <c r="G4875" s="2" t="e">
        <f>VLOOKUP(E4875,SALDI_BC21!C:D,2,FALSE)</f>
        <v>#N/A</v>
      </c>
      <c r="H4875" s="15" t="e">
        <f t="shared" si="305"/>
        <v>#N/A</v>
      </c>
      <c r="K4875" s="5" t="e">
        <f>VLOOKUP(I4875,SALDI_BC21!E:F,2,FALSE)</f>
        <v>#N/A</v>
      </c>
      <c r="L4875" s="5" t="e">
        <f t="shared" si="306"/>
        <v>#N/A</v>
      </c>
      <c r="O4875" s="6" t="e">
        <f>VLOOKUP(M4875,SALDI_BC21!G:H,2,FALSE)</f>
        <v>#N/A</v>
      </c>
      <c r="P4875" s="17" t="e">
        <f t="shared" si="307"/>
        <v>#N/A</v>
      </c>
    </row>
    <row r="4876" spans="2:16" x14ac:dyDescent="0.25">
      <c r="C4876" s="1" t="e">
        <f>VLOOKUP(A4876,SALDI_BC21!A:B,2,FALSE)</f>
        <v>#N/A</v>
      </c>
      <c r="D4876" s="13" t="e">
        <f t="shared" si="304"/>
        <v>#N/A</v>
      </c>
      <c r="G4876" s="2" t="e">
        <f>VLOOKUP(E4876,SALDI_BC21!C:D,2,FALSE)</f>
        <v>#N/A</v>
      </c>
      <c r="H4876" s="15" t="e">
        <f t="shared" si="305"/>
        <v>#N/A</v>
      </c>
      <c r="K4876" s="5" t="e">
        <f>VLOOKUP(I4876,SALDI_BC21!E:F,2,FALSE)</f>
        <v>#N/A</v>
      </c>
      <c r="L4876" s="5" t="e">
        <f t="shared" si="306"/>
        <v>#N/A</v>
      </c>
      <c r="O4876" s="6" t="e">
        <f>VLOOKUP(M4876,SALDI_BC21!G:H,2,FALSE)</f>
        <v>#N/A</v>
      </c>
      <c r="P4876" s="17" t="e">
        <f t="shared" si="307"/>
        <v>#N/A</v>
      </c>
    </row>
    <row r="4877" spans="2:16" x14ac:dyDescent="0.25">
      <c r="C4877" s="1" t="e">
        <f>VLOOKUP(A4877,SALDI_BC21!A:B,2,FALSE)</f>
        <v>#N/A</v>
      </c>
      <c r="D4877" s="13" t="e">
        <f t="shared" si="304"/>
        <v>#N/A</v>
      </c>
      <c r="G4877" s="2" t="e">
        <f>VLOOKUP(E4877,SALDI_BC21!C:D,2,FALSE)</f>
        <v>#N/A</v>
      </c>
      <c r="H4877" s="15" t="e">
        <f t="shared" si="305"/>
        <v>#N/A</v>
      </c>
      <c r="K4877" s="5" t="e">
        <f>VLOOKUP(I4877,SALDI_BC21!E:F,2,FALSE)</f>
        <v>#N/A</v>
      </c>
      <c r="L4877" s="5" t="e">
        <f t="shared" si="306"/>
        <v>#N/A</v>
      </c>
      <c r="O4877" s="6" t="e">
        <f>VLOOKUP(M4877,SALDI_BC21!G:H,2,FALSE)</f>
        <v>#N/A</v>
      </c>
      <c r="P4877" s="17" t="e">
        <f t="shared" si="307"/>
        <v>#N/A</v>
      </c>
    </row>
    <row r="4878" spans="2:16" x14ac:dyDescent="0.25">
      <c r="C4878" s="1" t="e">
        <f>VLOOKUP(A4878,SALDI_BC21!A:B,2,FALSE)</f>
        <v>#N/A</v>
      </c>
      <c r="D4878" s="13" t="e">
        <f t="shared" si="304"/>
        <v>#N/A</v>
      </c>
      <c r="G4878" s="2" t="e">
        <f>VLOOKUP(E4878,SALDI_BC21!C:D,2,FALSE)</f>
        <v>#N/A</v>
      </c>
      <c r="H4878" s="15" t="e">
        <f t="shared" si="305"/>
        <v>#N/A</v>
      </c>
      <c r="K4878" s="5" t="e">
        <f>VLOOKUP(I4878,SALDI_BC21!E:F,2,FALSE)</f>
        <v>#N/A</v>
      </c>
      <c r="L4878" s="5" t="e">
        <f t="shared" si="306"/>
        <v>#N/A</v>
      </c>
      <c r="O4878" s="6" t="e">
        <f>VLOOKUP(M4878,SALDI_BC21!G:H,2,FALSE)</f>
        <v>#N/A</v>
      </c>
      <c r="P4878" s="17" t="e">
        <f t="shared" si="307"/>
        <v>#N/A</v>
      </c>
    </row>
    <row r="4879" spans="2:16" x14ac:dyDescent="0.25">
      <c r="C4879" s="1" t="e">
        <f>VLOOKUP(A4879,SALDI_BC21!A:B,2,FALSE)</f>
        <v>#N/A</v>
      </c>
      <c r="D4879" s="13" t="e">
        <f t="shared" si="304"/>
        <v>#N/A</v>
      </c>
      <c r="F4879" s="25"/>
      <c r="G4879" s="2" t="e">
        <f>VLOOKUP(E4879,SALDI_BC21!C:D,2,FALSE)</f>
        <v>#N/A</v>
      </c>
      <c r="H4879" s="15" t="e">
        <f t="shared" si="305"/>
        <v>#N/A</v>
      </c>
      <c r="K4879" s="5" t="e">
        <f>VLOOKUP(I4879,SALDI_BC21!E:F,2,FALSE)</f>
        <v>#N/A</v>
      </c>
      <c r="L4879" s="5" t="e">
        <f t="shared" si="306"/>
        <v>#N/A</v>
      </c>
      <c r="O4879" s="6" t="e">
        <f>VLOOKUP(M4879,SALDI_BC21!G:H,2,FALSE)</f>
        <v>#N/A</v>
      </c>
      <c r="P4879" s="17" t="e">
        <f t="shared" si="307"/>
        <v>#N/A</v>
      </c>
    </row>
    <row r="4880" spans="2:16" x14ac:dyDescent="0.25">
      <c r="C4880" s="1" t="e">
        <f>VLOOKUP(A4880,SALDI_BC21!A:B,2,FALSE)</f>
        <v>#N/A</v>
      </c>
      <c r="D4880" s="13" t="e">
        <f t="shared" si="304"/>
        <v>#N/A</v>
      </c>
      <c r="G4880" s="2" t="e">
        <f>VLOOKUP(E4880,SALDI_BC21!C:D,2,FALSE)</f>
        <v>#N/A</v>
      </c>
      <c r="H4880" s="15" t="e">
        <f t="shared" si="305"/>
        <v>#N/A</v>
      </c>
      <c r="K4880" s="5" t="e">
        <f>VLOOKUP(I4880,SALDI_BC21!E:F,2,FALSE)</f>
        <v>#N/A</v>
      </c>
      <c r="L4880" s="5" t="e">
        <f t="shared" si="306"/>
        <v>#N/A</v>
      </c>
      <c r="O4880" s="6" t="e">
        <f>VLOOKUP(M4880,SALDI_BC21!G:H,2,FALSE)</f>
        <v>#N/A</v>
      </c>
      <c r="P4880" s="17" t="e">
        <f t="shared" si="307"/>
        <v>#N/A</v>
      </c>
    </row>
    <row r="4881" spans="2:16" x14ac:dyDescent="0.25">
      <c r="C4881" s="1" t="e">
        <f>VLOOKUP(A4881,SALDI_BC21!A:B,2,FALSE)</f>
        <v>#N/A</v>
      </c>
      <c r="D4881" s="13" t="e">
        <f t="shared" si="304"/>
        <v>#N/A</v>
      </c>
      <c r="G4881" s="2" t="e">
        <f>VLOOKUP(E4881,SALDI_BC21!C:D,2,FALSE)</f>
        <v>#N/A</v>
      </c>
      <c r="H4881" s="15" t="e">
        <f t="shared" si="305"/>
        <v>#N/A</v>
      </c>
      <c r="K4881" s="5" t="e">
        <f>VLOOKUP(I4881,SALDI_BC21!E:F,2,FALSE)</f>
        <v>#N/A</v>
      </c>
      <c r="L4881" s="5" t="e">
        <f t="shared" si="306"/>
        <v>#N/A</v>
      </c>
      <c r="O4881" s="6" t="e">
        <f>VLOOKUP(M4881,SALDI_BC21!G:H,2,FALSE)</f>
        <v>#N/A</v>
      </c>
      <c r="P4881" s="17" t="e">
        <f t="shared" si="307"/>
        <v>#N/A</v>
      </c>
    </row>
    <row r="4882" spans="2:16" x14ac:dyDescent="0.25">
      <c r="C4882" s="1" t="e">
        <f>VLOOKUP(A4882,SALDI_BC21!A:B,2,FALSE)</f>
        <v>#N/A</v>
      </c>
      <c r="D4882" s="13" t="e">
        <f t="shared" si="304"/>
        <v>#N/A</v>
      </c>
      <c r="G4882" s="2" t="e">
        <f>VLOOKUP(E4882,SALDI_BC21!C:D,2,FALSE)</f>
        <v>#N/A</v>
      </c>
      <c r="H4882" s="15" t="e">
        <f t="shared" si="305"/>
        <v>#N/A</v>
      </c>
      <c r="K4882" s="5" t="e">
        <f>VLOOKUP(I4882,SALDI_BC21!E:F,2,FALSE)</f>
        <v>#N/A</v>
      </c>
      <c r="L4882" s="5" t="e">
        <f t="shared" si="306"/>
        <v>#N/A</v>
      </c>
      <c r="O4882" s="6" t="e">
        <f>VLOOKUP(M4882,SALDI_BC21!G:H,2,FALSE)</f>
        <v>#N/A</v>
      </c>
      <c r="P4882" s="17" t="e">
        <f t="shared" si="307"/>
        <v>#N/A</v>
      </c>
    </row>
    <row r="4883" spans="2:16" x14ac:dyDescent="0.25">
      <c r="C4883" s="1" t="e">
        <f>VLOOKUP(A4883,SALDI_BC21!A:B,2,FALSE)</f>
        <v>#N/A</v>
      </c>
      <c r="D4883" s="13" t="e">
        <f t="shared" si="304"/>
        <v>#N/A</v>
      </c>
      <c r="G4883" s="2" t="e">
        <f>VLOOKUP(E4883,SALDI_BC21!C:D,2,FALSE)</f>
        <v>#N/A</v>
      </c>
      <c r="H4883" s="15" t="e">
        <f t="shared" si="305"/>
        <v>#N/A</v>
      </c>
      <c r="K4883" s="5" t="e">
        <f>VLOOKUP(I4883,SALDI_BC21!E:F,2,FALSE)</f>
        <v>#N/A</v>
      </c>
      <c r="L4883" s="5" t="e">
        <f t="shared" si="306"/>
        <v>#N/A</v>
      </c>
      <c r="O4883" s="6" t="e">
        <f>VLOOKUP(M4883,SALDI_BC21!G:H,2,FALSE)</f>
        <v>#N/A</v>
      </c>
      <c r="P4883" s="17" t="e">
        <f t="shared" si="307"/>
        <v>#N/A</v>
      </c>
    </row>
    <row r="4884" spans="2:16" x14ac:dyDescent="0.25">
      <c r="C4884" s="1" t="e">
        <f>VLOOKUP(A4884,SALDI_BC21!A:B,2,FALSE)</f>
        <v>#N/A</v>
      </c>
      <c r="D4884" s="13" t="e">
        <f t="shared" si="304"/>
        <v>#N/A</v>
      </c>
      <c r="G4884" s="2" t="e">
        <f>VLOOKUP(E4884,SALDI_BC21!C:D,2,FALSE)</f>
        <v>#N/A</v>
      </c>
      <c r="H4884" s="15" t="e">
        <f t="shared" si="305"/>
        <v>#N/A</v>
      </c>
      <c r="K4884" s="5" t="e">
        <f>VLOOKUP(I4884,SALDI_BC21!E:F,2,FALSE)</f>
        <v>#N/A</v>
      </c>
      <c r="L4884" s="5" t="e">
        <f t="shared" si="306"/>
        <v>#N/A</v>
      </c>
      <c r="O4884" s="6" t="e">
        <f>VLOOKUP(M4884,SALDI_BC21!G:H,2,FALSE)</f>
        <v>#N/A</v>
      </c>
      <c r="P4884" s="17" t="e">
        <f t="shared" si="307"/>
        <v>#N/A</v>
      </c>
    </row>
    <row r="4885" spans="2:16" x14ac:dyDescent="0.25">
      <c r="C4885" s="1" t="e">
        <f>VLOOKUP(A4885,SALDI_BC21!A:B,2,FALSE)</f>
        <v>#N/A</v>
      </c>
      <c r="D4885" s="13" t="e">
        <f t="shared" si="304"/>
        <v>#N/A</v>
      </c>
      <c r="F4885" s="25"/>
      <c r="G4885" s="2" t="e">
        <f>VLOOKUP(E4885,SALDI_BC21!C:D,2,FALSE)</f>
        <v>#N/A</v>
      </c>
      <c r="H4885" s="15" t="e">
        <f t="shared" si="305"/>
        <v>#N/A</v>
      </c>
      <c r="K4885" s="5" t="e">
        <f>VLOOKUP(I4885,SALDI_BC21!E:F,2,FALSE)</f>
        <v>#N/A</v>
      </c>
      <c r="L4885" s="5" t="e">
        <f t="shared" si="306"/>
        <v>#N/A</v>
      </c>
      <c r="O4885" s="6" t="e">
        <f>VLOOKUP(M4885,SALDI_BC21!G:H,2,FALSE)</f>
        <v>#N/A</v>
      </c>
      <c r="P4885" s="17" t="e">
        <f t="shared" si="307"/>
        <v>#N/A</v>
      </c>
    </row>
    <row r="4886" spans="2:16" x14ac:dyDescent="0.25">
      <c r="C4886" s="1" t="e">
        <f>VLOOKUP(A4886,SALDI_BC21!A:B,2,FALSE)</f>
        <v>#N/A</v>
      </c>
      <c r="D4886" s="13" t="e">
        <f t="shared" si="304"/>
        <v>#N/A</v>
      </c>
      <c r="G4886" s="2" t="e">
        <f>VLOOKUP(E4886,SALDI_BC21!C:D,2,FALSE)</f>
        <v>#N/A</v>
      </c>
      <c r="H4886" s="15" t="e">
        <f t="shared" si="305"/>
        <v>#N/A</v>
      </c>
      <c r="K4886" s="5" t="e">
        <f>VLOOKUP(I4886,SALDI_BC21!E:F,2,FALSE)</f>
        <v>#N/A</v>
      </c>
      <c r="L4886" s="5" t="e">
        <f t="shared" si="306"/>
        <v>#N/A</v>
      </c>
      <c r="O4886" s="6" t="e">
        <f>VLOOKUP(M4886,SALDI_BC21!G:H,2,FALSE)</f>
        <v>#N/A</v>
      </c>
      <c r="P4886" s="17" t="e">
        <f t="shared" si="307"/>
        <v>#N/A</v>
      </c>
    </row>
    <row r="4887" spans="2:16" x14ac:dyDescent="0.25">
      <c r="C4887" s="1" t="e">
        <f>VLOOKUP(A4887,SALDI_BC21!A:B,2,FALSE)</f>
        <v>#N/A</v>
      </c>
      <c r="D4887" s="13" t="e">
        <f t="shared" si="304"/>
        <v>#N/A</v>
      </c>
      <c r="G4887" s="2" t="e">
        <f>VLOOKUP(E4887,SALDI_BC21!C:D,2,FALSE)</f>
        <v>#N/A</v>
      </c>
      <c r="H4887" s="15" t="e">
        <f t="shared" si="305"/>
        <v>#N/A</v>
      </c>
      <c r="K4887" s="5" t="e">
        <f>VLOOKUP(I4887,SALDI_BC21!E:F,2,FALSE)</f>
        <v>#N/A</v>
      </c>
      <c r="L4887" s="5" t="e">
        <f t="shared" si="306"/>
        <v>#N/A</v>
      </c>
      <c r="O4887" s="6" t="e">
        <f>VLOOKUP(M4887,SALDI_BC21!G:H,2,FALSE)</f>
        <v>#N/A</v>
      </c>
      <c r="P4887" s="17" t="e">
        <f t="shared" si="307"/>
        <v>#N/A</v>
      </c>
    </row>
    <row r="4888" spans="2:16" x14ac:dyDescent="0.25">
      <c r="C4888" s="1" t="e">
        <f>VLOOKUP(A4888,SALDI_BC21!A:B,2,FALSE)</f>
        <v>#N/A</v>
      </c>
      <c r="D4888" s="13" t="e">
        <f t="shared" si="304"/>
        <v>#N/A</v>
      </c>
      <c r="F4888" s="25"/>
      <c r="G4888" s="2" t="e">
        <f>VLOOKUP(E4888,SALDI_BC21!C:D,2,FALSE)</f>
        <v>#N/A</v>
      </c>
      <c r="H4888" s="15" t="e">
        <f t="shared" si="305"/>
        <v>#N/A</v>
      </c>
      <c r="K4888" s="5" t="e">
        <f>VLOOKUP(I4888,SALDI_BC21!E:F,2,FALSE)</f>
        <v>#N/A</v>
      </c>
      <c r="L4888" s="5" t="e">
        <f t="shared" si="306"/>
        <v>#N/A</v>
      </c>
      <c r="O4888" s="6" t="e">
        <f>VLOOKUP(M4888,SALDI_BC21!G:H,2,FALSE)</f>
        <v>#N/A</v>
      </c>
      <c r="P4888" s="17" t="e">
        <f t="shared" si="307"/>
        <v>#N/A</v>
      </c>
    </row>
    <row r="4889" spans="2:16" x14ac:dyDescent="0.25">
      <c r="C4889" s="1" t="e">
        <f>VLOOKUP(A4889,SALDI_BC21!A:B,2,FALSE)</f>
        <v>#N/A</v>
      </c>
      <c r="D4889" s="13" t="e">
        <f t="shared" si="304"/>
        <v>#N/A</v>
      </c>
      <c r="G4889" s="2" t="e">
        <f>VLOOKUP(E4889,SALDI_BC21!C:D,2,FALSE)</f>
        <v>#N/A</v>
      </c>
      <c r="H4889" s="15" t="e">
        <f t="shared" si="305"/>
        <v>#N/A</v>
      </c>
      <c r="K4889" s="5" t="e">
        <f>VLOOKUP(I4889,SALDI_BC21!E:F,2,FALSE)</f>
        <v>#N/A</v>
      </c>
      <c r="L4889" s="5" t="e">
        <f t="shared" si="306"/>
        <v>#N/A</v>
      </c>
      <c r="O4889" s="6" t="e">
        <f>VLOOKUP(M4889,SALDI_BC21!G:H,2,FALSE)</f>
        <v>#N/A</v>
      </c>
      <c r="P4889" s="17" t="e">
        <f t="shared" si="307"/>
        <v>#N/A</v>
      </c>
    </row>
    <row r="4890" spans="2:16" x14ac:dyDescent="0.25">
      <c r="C4890" s="1" t="e">
        <f>VLOOKUP(A4890,SALDI_BC21!A:B,2,FALSE)</f>
        <v>#N/A</v>
      </c>
      <c r="D4890" s="13" t="e">
        <f t="shared" si="304"/>
        <v>#N/A</v>
      </c>
      <c r="G4890" s="2" t="e">
        <f>VLOOKUP(E4890,SALDI_BC21!C:D,2,FALSE)</f>
        <v>#N/A</v>
      </c>
      <c r="H4890" s="15" t="e">
        <f t="shared" si="305"/>
        <v>#N/A</v>
      </c>
      <c r="K4890" s="5" t="e">
        <f>VLOOKUP(I4890,SALDI_BC21!E:F,2,FALSE)</f>
        <v>#N/A</v>
      </c>
      <c r="L4890" s="5" t="e">
        <f t="shared" si="306"/>
        <v>#N/A</v>
      </c>
      <c r="O4890" s="6" t="e">
        <f>VLOOKUP(M4890,SALDI_BC21!G:H,2,FALSE)</f>
        <v>#N/A</v>
      </c>
      <c r="P4890" s="17" t="e">
        <f t="shared" si="307"/>
        <v>#N/A</v>
      </c>
    </row>
    <row r="4891" spans="2:16" x14ac:dyDescent="0.25">
      <c r="C4891" s="1" t="e">
        <f>VLOOKUP(A4891,SALDI_BC21!A:B,2,FALSE)</f>
        <v>#N/A</v>
      </c>
      <c r="D4891" s="13" t="e">
        <f t="shared" si="304"/>
        <v>#N/A</v>
      </c>
      <c r="G4891" s="2" t="e">
        <f>VLOOKUP(E4891,SALDI_BC21!C:D,2,FALSE)</f>
        <v>#N/A</v>
      </c>
      <c r="H4891" s="15" t="e">
        <f t="shared" si="305"/>
        <v>#N/A</v>
      </c>
      <c r="K4891" s="5" t="e">
        <f>VLOOKUP(I4891,SALDI_BC21!E:F,2,FALSE)</f>
        <v>#N/A</v>
      </c>
      <c r="L4891" s="5" t="e">
        <f t="shared" si="306"/>
        <v>#N/A</v>
      </c>
      <c r="O4891" s="6" t="e">
        <f>VLOOKUP(M4891,SALDI_BC21!G:H,2,FALSE)</f>
        <v>#N/A</v>
      </c>
      <c r="P4891" s="17" t="e">
        <f t="shared" si="307"/>
        <v>#N/A</v>
      </c>
    </row>
    <row r="4892" spans="2:16" x14ac:dyDescent="0.25">
      <c r="C4892" s="1" t="e">
        <f>VLOOKUP(A4892,SALDI_BC21!A:B,2,FALSE)</f>
        <v>#N/A</v>
      </c>
      <c r="D4892" s="13" t="e">
        <f t="shared" si="304"/>
        <v>#N/A</v>
      </c>
      <c r="F4892" s="25"/>
      <c r="G4892" s="2" t="e">
        <f>VLOOKUP(E4892,SALDI_BC21!C:D,2,FALSE)</f>
        <v>#N/A</v>
      </c>
      <c r="H4892" s="15" t="e">
        <f t="shared" si="305"/>
        <v>#N/A</v>
      </c>
      <c r="K4892" s="5" t="e">
        <f>VLOOKUP(I4892,SALDI_BC21!E:F,2,FALSE)</f>
        <v>#N/A</v>
      </c>
      <c r="L4892" s="5" t="e">
        <f t="shared" si="306"/>
        <v>#N/A</v>
      </c>
      <c r="O4892" s="6" t="e">
        <f>VLOOKUP(M4892,SALDI_BC21!G:H,2,FALSE)</f>
        <v>#N/A</v>
      </c>
      <c r="P4892" s="17" t="e">
        <f t="shared" si="307"/>
        <v>#N/A</v>
      </c>
    </row>
    <row r="4893" spans="2:16" x14ac:dyDescent="0.25">
      <c r="B4893" s="23"/>
      <c r="C4893" s="1" t="e">
        <f>VLOOKUP(A4893,SALDI_BC21!A:B,2,FALSE)</f>
        <v>#N/A</v>
      </c>
      <c r="D4893" s="13" t="e">
        <f t="shared" si="304"/>
        <v>#N/A</v>
      </c>
      <c r="G4893" s="2" t="e">
        <f>VLOOKUP(E4893,SALDI_BC21!C:D,2,FALSE)</f>
        <v>#N/A</v>
      </c>
      <c r="H4893" s="15" t="e">
        <f t="shared" si="305"/>
        <v>#N/A</v>
      </c>
      <c r="K4893" s="5" t="e">
        <f>VLOOKUP(I4893,SALDI_BC21!E:F,2,FALSE)</f>
        <v>#N/A</v>
      </c>
      <c r="L4893" s="5" t="e">
        <f t="shared" si="306"/>
        <v>#N/A</v>
      </c>
      <c r="O4893" s="6" t="e">
        <f>VLOOKUP(M4893,SALDI_BC21!G:H,2,FALSE)</f>
        <v>#N/A</v>
      </c>
      <c r="P4893" s="17" t="e">
        <f t="shared" si="307"/>
        <v>#N/A</v>
      </c>
    </row>
    <row r="4894" spans="2:16" x14ac:dyDescent="0.25">
      <c r="C4894" s="1" t="e">
        <f>VLOOKUP(A4894,SALDI_BC21!A:B,2,FALSE)</f>
        <v>#N/A</v>
      </c>
      <c r="D4894" s="13" t="e">
        <f t="shared" si="304"/>
        <v>#N/A</v>
      </c>
      <c r="G4894" s="2" t="e">
        <f>VLOOKUP(E4894,SALDI_BC21!C:D,2,FALSE)</f>
        <v>#N/A</v>
      </c>
      <c r="H4894" s="15" t="e">
        <f t="shared" si="305"/>
        <v>#N/A</v>
      </c>
      <c r="K4894" s="5" t="e">
        <f>VLOOKUP(I4894,SALDI_BC21!E:F,2,FALSE)</f>
        <v>#N/A</v>
      </c>
      <c r="L4894" s="5" t="e">
        <f t="shared" si="306"/>
        <v>#N/A</v>
      </c>
      <c r="O4894" s="6" t="e">
        <f>VLOOKUP(M4894,SALDI_BC21!G:H,2,FALSE)</f>
        <v>#N/A</v>
      </c>
      <c r="P4894" s="17" t="e">
        <f t="shared" si="307"/>
        <v>#N/A</v>
      </c>
    </row>
    <row r="4895" spans="2:16" x14ac:dyDescent="0.25">
      <c r="C4895" s="1" t="e">
        <f>VLOOKUP(A4895,SALDI_BC21!A:B,2,FALSE)</f>
        <v>#N/A</v>
      </c>
      <c r="D4895" s="13" t="e">
        <f t="shared" si="304"/>
        <v>#N/A</v>
      </c>
      <c r="G4895" s="2" t="e">
        <f>VLOOKUP(E4895,SALDI_BC21!C:D,2,FALSE)</f>
        <v>#N/A</v>
      </c>
      <c r="H4895" s="15" t="e">
        <f t="shared" si="305"/>
        <v>#N/A</v>
      </c>
      <c r="K4895" s="5" t="e">
        <f>VLOOKUP(I4895,SALDI_BC21!E:F,2,FALSE)</f>
        <v>#N/A</v>
      </c>
      <c r="L4895" s="5" t="e">
        <f t="shared" si="306"/>
        <v>#N/A</v>
      </c>
      <c r="O4895" s="6" t="e">
        <f>VLOOKUP(M4895,SALDI_BC21!G:H,2,FALSE)</f>
        <v>#N/A</v>
      </c>
      <c r="P4895" s="17" t="e">
        <f t="shared" si="307"/>
        <v>#N/A</v>
      </c>
    </row>
    <row r="4896" spans="2:16" x14ac:dyDescent="0.25">
      <c r="C4896" s="1" t="e">
        <f>VLOOKUP(A4896,SALDI_BC21!A:B,2,FALSE)</f>
        <v>#N/A</v>
      </c>
      <c r="D4896" s="13" t="e">
        <f t="shared" si="304"/>
        <v>#N/A</v>
      </c>
      <c r="G4896" s="2" t="e">
        <f>VLOOKUP(E4896,SALDI_BC21!C:D,2,FALSE)</f>
        <v>#N/A</v>
      </c>
      <c r="H4896" s="15" t="e">
        <f t="shared" si="305"/>
        <v>#N/A</v>
      </c>
      <c r="K4896" s="5" t="e">
        <f>VLOOKUP(I4896,SALDI_BC21!E:F,2,FALSE)</f>
        <v>#N/A</v>
      </c>
      <c r="L4896" s="5" t="e">
        <f t="shared" si="306"/>
        <v>#N/A</v>
      </c>
      <c r="O4896" s="6" t="e">
        <f>VLOOKUP(M4896,SALDI_BC21!G:H,2,FALSE)</f>
        <v>#N/A</v>
      </c>
      <c r="P4896" s="17" t="e">
        <f t="shared" si="307"/>
        <v>#N/A</v>
      </c>
    </row>
    <row r="4897" spans="2:16" x14ac:dyDescent="0.25">
      <c r="C4897" s="1" t="e">
        <f>VLOOKUP(A4897,SALDI_BC21!A:B,2,FALSE)</f>
        <v>#N/A</v>
      </c>
      <c r="D4897" s="13" t="e">
        <f t="shared" si="304"/>
        <v>#N/A</v>
      </c>
      <c r="G4897" s="2" t="e">
        <f>VLOOKUP(E4897,SALDI_BC21!C:D,2,FALSE)</f>
        <v>#N/A</v>
      </c>
      <c r="H4897" s="15" t="e">
        <f t="shared" si="305"/>
        <v>#N/A</v>
      </c>
      <c r="K4897" s="5" t="e">
        <f>VLOOKUP(I4897,SALDI_BC21!E:F,2,FALSE)</f>
        <v>#N/A</v>
      </c>
      <c r="L4897" s="5" t="e">
        <f t="shared" si="306"/>
        <v>#N/A</v>
      </c>
      <c r="O4897" s="6" t="e">
        <f>VLOOKUP(M4897,SALDI_BC21!G:H,2,FALSE)</f>
        <v>#N/A</v>
      </c>
      <c r="P4897" s="17" t="e">
        <f t="shared" si="307"/>
        <v>#N/A</v>
      </c>
    </row>
    <row r="4898" spans="2:16" x14ac:dyDescent="0.25">
      <c r="C4898" s="1" t="e">
        <f>VLOOKUP(A4898,SALDI_BC21!A:B,2,FALSE)</f>
        <v>#N/A</v>
      </c>
      <c r="D4898" s="13" t="e">
        <f t="shared" si="304"/>
        <v>#N/A</v>
      </c>
      <c r="G4898" s="2" t="e">
        <f>VLOOKUP(E4898,SALDI_BC21!C:D,2,FALSE)</f>
        <v>#N/A</v>
      </c>
      <c r="H4898" s="15" t="e">
        <f t="shared" si="305"/>
        <v>#N/A</v>
      </c>
      <c r="K4898" s="5" t="e">
        <f>VLOOKUP(I4898,SALDI_BC21!E:F,2,FALSE)</f>
        <v>#N/A</v>
      </c>
      <c r="L4898" s="5" t="e">
        <f t="shared" si="306"/>
        <v>#N/A</v>
      </c>
      <c r="O4898" s="6" t="e">
        <f>VLOOKUP(M4898,SALDI_BC21!G:H,2,FALSE)</f>
        <v>#N/A</v>
      </c>
      <c r="P4898" s="17" t="e">
        <f t="shared" si="307"/>
        <v>#N/A</v>
      </c>
    </row>
    <row r="4899" spans="2:16" x14ac:dyDescent="0.25">
      <c r="C4899" s="1" t="e">
        <f>VLOOKUP(A4899,SALDI_BC21!A:B,2,FALSE)</f>
        <v>#N/A</v>
      </c>
      <c r="D4899" s="13" t="e">
        <f t="shared" si="304"/>
        <v>#N/A</v>
      </c>
      <c r="G4899" s="2" t="e">
        <f>VLOOKUP(E4899,SALDI_BC21!C:D,2,FALSE)</f>
        <v>#N/A</v>
      </c>
      <c r="H4899" s="15" t="e">
        <f t="shared" si="305"/>
        <v>#N/A</v>
      </c>
      <c r="K4899" s="5" t="e">
        <f>VLOOKUP(I4899,SALDI_BC21!E:F,2,FALSE)</f>
        <v>#N/A</v>
      </c>
      <c r="L4899" s="5" t="e">
        <f t="shared" si="306"/>
        <v>#N/A</v>
      </c>
      <c r="O4899" s="6" t="e">
        <f>VLOOKUP(M4899,SALDI_BC21!G:H,2,FALSE)</f>
        <v>#N/A</v>
      </c>
      <c r="P4899" s="17" t="e">
        <f t="shared" si="307"/>
        <v>#N/A</v>
      </c>
    </row>
    <row r="4900" spans="2:16" x14ac:dyDescent="0.25">
      <c r="C4900" s="1" t="e">
        <f>VLOOKUP(A4900,SALDI_BC21!A:B,2,FALSE)</f>
        <v>#N/A</v>
      </c>
      <c r="D4900" s="13" t="e">
        <f t="shared" si="304"/>
        <v>#N/A</v>
      </c>
      <c r="G4900" s="2" t="e">
        <f>VLOOKUP(E4900,SALDI_BC21!C:D,2,FALSE)</f>
        <v>#N/A</v>
      </c>
      <c r="H4900" s="15" t="e">
        <f t="shared" si="305"/>
        <v>#N/A</v>
      </c>
      <c r="K4900" s="5" t="e">
        <f>VLOOKUP(I4900,SALDI_BC21!E:F,2,FALSE)</f>
        <v>#N/A</v>
      </c>
      <c r="L4900" s="5" t="e">
        <f t="shared" si="306"/>
        <v>#N/A</v>
      </c>
      <c r="O4900" s="6" t="e">
        <f>VLOOKUP(M4900,SALDI_BC21!G:H,2,FALSE)</f>
        <v>#N/A</v>
      </c>
      <c r="P4900" s="17" t="e">
        <f t="shared" si="307"/>
        <v>#N/A</v>
      </c>
    </row>
    <row r="4901" spans="2:16" x14ac:dyDescent="0.25">
      <c r="C4901" s="1" t="e">
        <f>VLOOKUP(A4901,SALDI_BC21!A:B,2,FALSE)</f>
        <v>#N/A</v>
      </c>
      <c r="D4901" s="13" t="e">
        <f t="shared" si="304"/>
        <v>#N/A</v>
      </c>
      <c r="G4901" s="2" t="e">
        <f>VLOOKUP(E4901,SALDI_BC21!C:D,2,FALSE)</f>
        <v>#N/A</v>
      </c>
      <c r="H4901" s="15" t="e">
        <f t="shared" si="305"/>
        <v>#N/A</v>
      </c>
      <c r="K4901" s="5" t="e">
        <f>VLOOKUP(I4901,SALDI_BC21!E:F,2,FALSE)</f>
        <v>#N/A</v>
      </c>
      <c r="L4901" s="5" t="e">
        <f t="shared" si="306"/>
        <v>#N/A</v>
      </c>
      <c r="O4901" s="6" t="e">
        <f>VLOOKUP(M4901,SALDI_BC21!G:H,2,FALSE)</f>
        <v>#N/A</v>
      </c>
      <c r="P4901" s="17" t="e">
        <f t="shared" si="307"/>
        <v>#N/A</v>
      </c>
    </row>
    <row r="4902" spans="2:16" x14ac:dyDescent="0.25">
      <c r="C4902" s="1" t="e">
        <f>VLOOKUP(A4902,SALDI_BC21!A:B,2,FALSE)</f>
        <v>#N/A</v>
      </c>
      <c r="D4902" s="13" t="e">
        <f t="shared" si="304"/>
        <v>#N/A</v>
      </c>
      <c r="G4902" s="2" t="e">
        <f>VLOOKUP(E4902,SALDI_BC21!C:D,2,FALSE)</f>
        <v>#N/A</v>
      </c>
      <c r="H4902" s="15" t="e">
        <f t="shared" si="305"/>
        <v>#N/A</v>
      </c>
      <c r="K4902" s="5" t="e">
        <f>VLOOKUP(I4902,SALDI_BC21!E:F,2,FALSE)</f>
        <v>#N/A</v>
      </c>
      <c r="L4902" s="5" t="e">
        <f t="shared" si="306"/>
        <v>#N/A</v>
      </c>
      <c r="O4902" s="6" t="e">
        <f>VLOOKUP(M4902,SALDI_BC21!G:H,2,FALSE)</f>
        <v>#N/A</v>
      </c>
      <c r="P4902" s="17" t="e">
        <f t="shared" si="307"/>
        <v>#N/A</v>
      </c>
    </row>
    <row r="4903" spans="2:16" x14ac:dyDescent="0.25">
      <c r="C4903" s="1" t="e">
        <f>VLOOKUP(A4903,SALDI_BC21!A:B,2,FALSE)</f>
        <v>#N/A</v>
      </c>
      <c r="D4903" s="13" t="e">
        <f t="shared" si="304"/>
        <v>#N/A</v>
      </c>
      <c r="G4903" s="2" t="e">
        <f>VLOOKUP(E4903,SALDI_BC21!C:D,2,FALSE)</f>
        <v>#N/A</v>
      </c>
      <c r="H4903" s="15" t="e">
        <f t="shared" si="305"/>
        <v>#N/A</v>
      </c>
      <c r="K4903" s="5" t="e">
        <f>VLOOKUP(I4903,SALDI_BC21!E:F,2,FALSE)</f>
        <v>#N/A</v>
      </c>
      <c r="L4903" s="5" t="e">
        <f t="shared" si="306"/>
        <v>#N/A</v>
      </c>
      <c r="O4903" s="6" t="e">
        <f>VLOOKUP(M4903,SALDI_BC21!G:H,2,FALSE)</f>
        <v>#N/A</v>
      </c>
      <c r="P4903" s="17" t="e">
        <f t="shared" si="307"/>
        <v>#N/A</v>
      </c>
    </row>
    <row r="4904" spans="2:16" x14ac:dyDescent="0.25">
      <c r="B4904" s="23"/>
      <c r="C4904" s="1" t="e">
        <f>VLOOKUP(A4904,SALDI_BC21!A:B,2,FALSE)</f>
        <v>#N/A</v>
      </c>
      <c r="D4904" s="13" t="e">
        <f t="shared" si="304"/>
        <v>#N/A</v>
      </c>
      <c r="G4904" s="2" t="e">
        <f>VLOOKUP(E4904,SALDI_BC21!C:D,2,FALSE)</f>
        <v>#N/A</v>
      </c>
      <c r="H4904" s="15" t="e">
        <f t="shared" si="305"/>
        <v>#N/A</v>
      </c>
      <c r="K4904" s="5" t="e">
        <f>VLOOKUP(I4904,SALDI_BC21!E:F,2,FALSE)</f>
        <v>#N/A</v>
      </c>
      <c r="L4904" s="5" t="e">
        <f t="shared" si="306"/>
        <v>#N/A</v>
      </c>
      <c r="O4904" s="6" t="e">
        <f>VLOOKUP(M4904,SALDI_BC21!G:H,2,FALSE)</f>
        <v>#N/A</v>
      </c>
      <c r="P4904" s="17" t="e">
        <f t="shared" si="307"/>
        <v>#N/A</v>
      </c>
    </row>
    <row r="4905" spans="2:16" x14ac:dyDescent="0.25">
      <c r="C4905" s="1" t="e">
        <f>VLOOKUP(A4905,SALDI_BC21!A:B,2,FALSE)</f>
        <v>#N/A</v>
      </c>
      <c r="D4905" s="13" t="e">
        <f t="shared" si="304"/>
        <v>#N/A</v>
      </c>
      <c r="G4905" s="2" t="e">
        <f>VLOOKUP(E4905,SALDI_BC21!C:D,2,FALSE)</f>
        <v>#N/A</v>
      </c>
      <c r="H4905" s="15" t="e">
        <f t="shared" si="305"/>
        <v>#N/A</v>
      </c>
      <c r="K4905" s="5" t="e">
        <f>VLOOKUP(I4905,SALDI_BC21!E:F,2,FALSE)</f>
        <v>#N/A</v>
      </c>
      <c r="L4905" s="5" t="e">
        <f t="shared" si="306"/>
        <v>#N/A</v>
      </c>
      <c r="O4905" s="6" t="e">
        <f>VLOOKUP(M4905,SALDI_BC21!G:H,2,FALSE)</f>
        <v>#N/A</v>
      </c>
      <c r="P4905" s="17" t="e">
        <f t="shared" si="307"/>
        <v>#N/A</v>
      </c>
    </row>
    <row r="4906" spans="2:16" x14ac:dyDescent="0.25">
      <c r="C4906" s="1" t="e">
        <f>VLOOKUP(A4906,SALDI_BC21!A:B,2,FALSE)</f>
        <v>#N/A</v>
      </c>
      <c r="D4906" s="13" t="e">
        <f t="shared" si="304"/>
        <v>#N/A</v>
      </c>
      <c r="F4906" s="25"/>
      <c r="G4906" s="2" t="e">
        <f>VLOOKUP(E4906,SALDI_BC21!C:D,2,FALSE)</f>
        <v>#N/A</v>
      </c>
      <c r="H4906" s="15" t="e">
        <f t="shared" si="305"/>
        <v>#N/A</v>
      </c>
      <c r="K4906" s="5" t="e">
        <f>VLOOKUP(I4906,SALDI_BC21!E:F,2,FALSE)</f>
        <v>#N/A</v>
      </c>
      <c r="L4906" s="5" t="e">
        <f t="shared" si="306"/>
        <v>#N/A</v>
      </c>
      <c r="O4906" s="6" t="e">
        <f>VLOOKUP(M4906,SALDI_BC21!G:H,2,FALSE)</f>
        <v>#N/A</v>
      </c>
      <c r="P4906" s="17" t="e">
        <f t="shared" si="307"/>
        <v>#N/A</v>
      </c>
    </row>
    <row r="4907" spans="2:16" x14ac:dyDescent="0.25">
      <c r="C4907" s="1" t="e">
        <f>VLOOKUP(A4907,SALDI_BC21!A:B,2,FALSE)</f>
        <v>#N/A</v>
      </c>
      <c r="D4907" s="13" t="e">
        <f t="shared" si="304"/>
        <v>#N/A</v>
      </c>
      <c r="G4907" s="2" t="e">
        <f>VLOOKUP(E4907,SALDI_BC21!C:D,2,FALSE)</f>
        <v>#N/A</v>
      </c>
      <c r="H4907" s="15" t="e">
        <f t="shared" si="305"/>
        <v>#N/A</v>
      </c>
      <c r="K4907" s="5" t="e">
        <f>VLOOKUP(I4907,SALDI_BC21!E:F,2,FALSE)</f>
        <v>#N/A</v>
      </c>
      <c r="L4907" s="5" t="e">
        <f t="shared" si="306"/>
        <v>#N/A</v>
      </c>
      <c r="O4907" s="6" t="e">
        <f>VLOOKUP(M4907,SALDI_BC21!G:H,2,FALSE)</f>
        <v>#N/A</v>
      </c>
      <c r="P4907" s="17" t="e">
        <f t="shared" si="307"/>
        <v>#N/A</v>
      </c>
    </row>
    <row r="4908" spans="2:16" x14ac:dyDescent="0.25">
      <c r="C4908" s="1" t="e">
        <f>VLOOKUP(A4908,SALDI_BC21!A:B,2,FALSE)</f>
        <v>#N/A</v>
      </c>
      <c r="D4908" s="13" t="e">
        <f t="shared" si="304"/>
        <v>#N/A</v>
      </c>
      <c r="G4908" s="2" t="e">
        <f>VLOOKUP(E4908,SALDI_BC21!C:D,2,FALSE)</f>
        <v>#N/A</v>
      </c>
      <c r="H4908" s="15" t="e">
        <f t="shared" si="305"/>
        <v>#N/A</v>
      </c>
      <c r="K4908" s="5" t="e">
        <f>VLOOKUP(I4908,SALDI_BC21!E:F,2,FALSE)</f>
        <v>#N/A</v>
      </c>
      <c r="L4908" s="5" t="e">
        <f t="shared" si="306"/>
        <v>#N/A</v>
      </c>
      <c r="O4908" s="6" t="e">
        <f>VLOOKUP(M4908,SALDI_BC21!G:H,2,FALSE)</f>
        <v>#N/A</v>
      </c>
      <c r="P4908" s="17" t="e">
        <f t="shared" si="307"/>
        <v>#N/A</v>
      </c>
    </row>
    <row r="4909" spans="2:16" x14ac:dyDescent="0.25">
      <c r="B4909" s="23"/>
      <c r="C4909" s="1" t="e">
        <f>VLOOKUP(A4909,SALDI_BC21!A:B,2,FALSE)</f>
        <v>#N/A</v>
      </c>
      <c r="D4909" s="13" t="e">
        <f t="shared" si="304"/>
        <v>#N/A</v>
      </c>
      <c r="G4909" s="2" t="e">
        <f>VLOOKUP(E4909,SALDI_BC21!C:D,2,FALSE)</f>
        <v>#N/A</v>
      </c>
      <c r="H4909" s="15" t="e">
        <f t="shared" si="305"/>
        <v>#N/A</v>
      </c>
      <c r="K4909" s="5" t="e">
        <f>VLOOKUP(I4909,SALDI_BC21!E:F,2,FALSE)</f>
        <v>#N/A</v>
      </c>
      <c r="L4909" s="5" t="e">
        <f t="shared" si="306"/>
        <v>#N/A</v>
      </c>
      <c r="O4909" s="6" t="e">
        <f>VLOOKUP(M4909,SALDI_BC21!G:H,2,FALSE)</f>
        <v>#N/A</v>
      </c>
      <c r="P4909" s="17" t="e">
        <f t="shared" si="307"/>
        <v>#N/A</v>
      </c>
    </row>
    <row r="4910" spans="2:16" x14ac:dyDescent="0.25">
      <c r="B4910" s="23"/>
      <c r="C4910" s="1" t="e">
        <f>VLOOKUP(A4910,SALDI_BC21!A:B,2,FALSE)</f>
        <v>#N/A</v>
      </c>
      <c r="D4910" s="13" t="e">
        <f t="shared" si="304"/>
        <v>#N/A</v>
      </c>
      <c r="G4910" s="2" t="e">
        <f>VLOOKUP(E4910,SALDI_BC21!C:D,2,FALSE)</f>
        <v>#N/A</v>
      </c>
      <c r="H4910" s="15" t="e">
        <f t="shared" si="305"/>
        <v>#N/A</v>
      </c>
      <c r="K4910" s="5" t="e">
        <f>VLOOKUP(I4910,SALDI_BC21!E:F,2,FALSE)</f>
        <v>#N/A</v>
      </c>
      <c r="L4910" s="5" t="e">
        <f t="shared" si="306"/>
        <v>#N/A</v>
      </c>
      <c r="O4910" s="6" t="e">
        <f>VLOOKUP(M4910,SALDI_BC21!G:H,2,FALSE)</f>
        <v>#N/A</v>
      </c>
      <c r="P4910" s="17" t="e">
        <f t="shared" si="307"/>
        <v>#N/A</v>
      </c>
    </row>
    <row r="4911" spans="2:16" x14ac:dyDescent="0.25">
      <c r="C4911" s="1" t="e">
        <f>VLOOKUP(A4911,SALDI_BC21!A:B,2,FALSE)</f>
        <v>#N/A</v>
      </c>
      <c r="D4911" s="13" t="e">
        <f t="shared" si="304"/>
        <v>#N/A</v>
      </c>
      <c r="G4911" s="2" t="e">
        <f>VLOOKUP(E4911,SALDI_BC21!C:D,2,FALSE)</f>
        <v>#N/A</v>
      </c>
      <c r="H4911" s="15" t="e">
        <f t="shared" si="305"/>
        <v>#N/A</v>
      </c>
      <c r="K4911" s="5" t="e">
        <f>VLOOKUP(I4911,SALDI_BC21!E:F,2,FALSE)</f>
        <v>#N/A</v>
      </c>
      <c r="L4911" s="5" t="e">
        <f t="shared" si="306"/>
        <v>#N/A</v>
      </c>
      <c r="O4911" s="6" t="e">
        <f>VLOOKUP(M4911,SALDI_BC21!G:H,2,FALSE)</f>
        <v>#N/A</v>
      </c>
      <c r="P4911" s="17" t="e">
        <f t="shared" si="307"/>
        <v>#N/A</v>
      </c>
    </row>
    <row r="4912" spans="2:16" x14ac:dyDescent="0.25">
      <c r="C4912" s="1" t="e">
        <f>VLOOKUP(A4912,SALDI_BC21!A:B,2,FALSE)</f>
        <v>#N/A</v>
      </c>
      <c r="D4912" s="13" t="e">
        <f t="shared" si="304"/>
        <v>#N/A</v>
      </c>
      <c r="G4912" s="2" t="e">
        <f>VLOOKUP(E4912,SALDI_BC21!C:D,2,FALSE)</f>
        <v>#N/A</v>
      </c>
      <c r="H4912" s="15" t="e">
        <f t="shared" si="305"/>
        <v>#N/A</v>
      </c>
      <c r="K4912" s="5" t="e">
        <f>VLOOKUP(I4912,SALDI_BC21!E:F,2,FALSE)</f>
        <v>#N/A</v>
      </c>
      <c r="L4912" s="5" t="e">
        <f t="shared" si="306"/>
        <v>#N/A</v>
      </c>
      <c r="O4912" s="6" t="e">
        <f>VLOOKUP(M4912,SALDI_BC21!G:H,2,FALSE)</f>
        <v>#N/A</v>
      </c>
      <c r="P4912" s="17" t="e">
        <f t="shared" si="307"/>
        <v>#N/A</v>
      </c>
    </row>
    <row r="4913" spans="2:16" x14ac:dyDescent="0.25">
      <c r="C4913" s="1" t="e">
        <f>VLOOKUP(A4913,SALDI_BC21!A:B,2,FALSE)</f>
        <v>#N/A</v>
      </c>
      <c r="D4913" s="13" t="e">
        <f t="shared" si="304"/>
        <v>#N/A</v>
      </c>
      <c r="G4913" s="2" t="e">
        <f>VLOOKUP(E4913,SALDI_BC21!C:D,2,FALSE)</f>
        <v>#N/A</v>
      </c>
      <c r="H4913" s="15" t="e">
        <f t="shared" si="305"/>
        <v>#N/A</v>
      </c>
      <c r="K4913" s="5" t="e">
        <f>VLOOKUP(I4913,SALDI_BC21!E:F,2,FALSE)</f>
        <v>#N/A</v>
      </c>
      <c r="L4913" s="5" t="e">
        <f t="shared" si="306"/>
        <v>#N/A</v>
      </c>
      <c r="O4913" s="6" t="e">
        <f>VLOOKUP(M4913,SALDI_BC21!G:H,2,FALSE)</f>
        <v>#N/A</v>
      </c>
      <c r="P4913" s="17" t="e">
        <f t="shared" si="307"/>
        <v>#N/A</v>
      </c>
    </row>
    <row r="4914" spans="2:16" x14ac:dyDescent="0.25">
      <c r="C4914" s="1" t="e">
        <f>VLOOKUP(A4914,SALDI_BC21!A:B,2,FALSE)</f>
        <v>#N/A</v>
      </c>
      <c r="D4914" s="13" t="e">
        <f t="shared" si="304"/>
        <v>#N/A</v>
      </c>
      <c r="G4914" s="2" t="e">
        <f>VLOOKUP(E4914,SALDI_BC21!C:D,2,FALSE)</f>
        <v>#N/A</v>
      </c>
      <c r="H4914" s="15" t="e">
        <f t="shared" si="305"/>
        <v>#N/A</v>
      </c>
      <c r="K4914" s="5" t="e">
        <f>VLOOKUP(I4914,SALDI_BC21!E:F,2,FALSE)</f>
        <v>#N/A</v>
      </c>
      <c r="L4914" s="5" t="e">
        <f t="shared" si="306"/>
        <v>#N/A</v>
      </c>
      <c r="O4914" s="6" t="e">
        <f>VLOOKUP(M4914,SALDI_BC21!G:H,2,FALSE)</f>
        <v>#N/A</v>
      </c>
      <c r="P4914" s="17" t="e">
        <f t="shared" si="307"/>
        <v>#N/A</v>
      </c>
    </row>
    <row r="4915" spans="2:16" x14ac:dyDescent="0.25">
      <c r="C4915" s="1" t="e">
        <f>VLOOKUP(A4915,SALDI_BC21!A:B,2,FALSE)</f>
        <v>#N/A</v>
      </c>
      <c r="D4915" s="13" t="e">
        <f t="shared" si="304"/>
        <v>#N/A</v>
      </c>
      <c r="G4915" s="2" t="e">
        <f>VLOOKUP(E4915,SALDI_BC21!C:D,2,FALSE)</f>
        <v>#N/A</v>
      </c>
      <c r="H4915" s="15" t="e">
        <f t="shared" si="305"/>
        <v>#N/A</v>
      </c>
      <c r="K4915" s="5" t="e">
        <f>VLOOKUP(I4915,SALDI_BC21!E:F,2,FALSE)</f>
        <v>#N/A</v>
      </c>
      <c r="L4915" s="5" t="e">
        <f t="shared" si="306"/>
        <v>#N/A</v>
      </c>
      <c r="O4915" s="6" t="e">
        <f>VLOOKUP(M4915,SALDI_BC21!G:H,2,FALSE)</f>
        <v>#N/A</v>
      </c>
      <c r="P4915" s="17" t="e">
        <f t="shared" si="307"/>
        <v>#N/A</v>
      </c>
    </row>
    <row r="4916" spans="2:16" x14ac:dyDescent="0.25">
      <c r="B4916" s="23"/>
      <c r="C4916" s="1" t="e">
        <f>VLOOKUP(A4916,SALDI_BC21!A:B,2,FALSE)</f>
        <v>#N/A</v>
      </c>
      <c r="D4916" s="13" t="e">
        <f t="shared" si="304"/>
        <v>#N/A</v>
      </c>
      <c r="G4916" s="2" t="e">
        <f>VLOOKUP(E4916,SALDI_BC21!C:D,2,FALSE)</f>
        <v>#N/A</v>
      </c>
      <c r="H4916" s="15" t="e">
        <f t="shared" si="305"/>
        <v>#N/A</v>
      </c>
      <c r="K4916" s="5" t="e">
        <f>VLOOKUP(I4916,SALDI_BC21!E:F,2,FALSE)</f>
        <v>#N/A</v>
      </c>
      <c r="L4916" s="5" t="e">
        <f t="shared" si="306"/>
        <v>#N/A</v>
      </c>
      <c r="O4916" s="6" t="e">
        <f>VLOOKUP(M4916,SALDI_BC21!G:H,2,FALSE)</f>
        <v>#N/A</v>
      </c>
      <c r="P4916" s="17" t="e">
        <f t="shared" si="307"/>
        <v>#N/A</v>
      </c>
    </row>
    <row r="4917" spans="2:16" x14ac:dyDescent="0.25">
      <c r="C4917" s="1" t="e">
        <f>VLOOKUP(A4917,SALDI_BC21!A:B,2,FALSE)</f>
        <v>#N/A</v>
      </c>
      <c r="D4917" s="13" t="e">
        <f t="shared" si="304"/>
        <v>#N/A</v>
      </c>
      <c r="G4917" s="2" t="e">
        <f>VLOOKUP(E4917,SALDI_BC21!C:D,2,FALSE)</f>
        <v>#N/A</v>
      </c>
      <c r="H4917" s="15" t="e">
        <f t="shared" si="305"/>
        <v>#N/A</v>
      </c>
      <c r="K4917" s="5" t="e">
        <f>VLOOKUP(I4917,SALDI_BC21!E:F,2,FALSE)</f>
        <v>#N/A</v>
      </c>
      <c r="L4917" s="5" t="e">
        <f t="shared" si="306"/>
        <v>#N/A</v>
      </c>
      <c r="O4917" s="6" t="e">
        <f>VLOOKUP(M4917,SALDI_BC21!G:H,2,FALSE)</f>
        <v>#N/A</v>
      </c>
      <c r="P4917" s="17" t="e">
        <f t="shared" si="307"/>
        <v>#N/A</v>
      </c>
    </row>
    <row r="4918" spans="2:16" x14ac:dyDescent="0.25">
      <c r="C4918" s="1" t="e">
        <f>VLOOKUP(A4918,SALDI_BC21!A:B,2,FALSE)</f>
        <v>#N/A</v>
      </c>
      <c r="D4918" s="13" t="e">
        <f t="shared" si="304"/>
        <v>#N/A</v>
      </c>
      <c r="G4918" s="2" t="e">
        <f>VLOOKUP(E4918,SALDI_BC21!C:D,2,FALSE)</f>
        <v>#N/A</v>
      </c>
      <c r="H4918" s="15" t="e">
        <f t="shared" si="305"/>
        <v>#N/A</v>
      </c>
      <c r="K4918" s="5" t="e">
        <f>VLOOKUP(I4918,SALDI_BC21!E:F,2,FALSE)</f>
        <v>#N/A</v>
      </c>
      <c r="L4918" s="5" t="e">
        <f t="shared" si="306"/>
        <v>#N/A</v>
      </c>
      <c r="O4918" s="6" t="e">
        <f>VLOOKUP(M4918,SALDI_BC21!G:H,2,FALSE)</f>
        <v>#N/A</v>
      </c>
      <c r="P4918" s="17" t="e">
        <f t="shared" si="307"/>
        <v>#N/A</v>
      </c>
    </row>
    <row r="4919" spans="2:16" x14ac:dyDescent="0.25">
      <c r="C4919" s="1" t="e">
        <f>VLOOKUP(A4919,SALDI_BC21!A:B,2,FALSE)</f>
        <v>#N/A</v>
      </c>
      <c r="D4919" s="13" t="e">
        <f t="shared" si="304"/>
        <v>#N/A</v>
      </c>
      <c r="F4919" s="25"/>
      <c r="G4919" s="2" t="e">
        <f>VLOOKUP(E4919,SALDI_BC21!C:D,2,FALSE)</f>
        <v>#N/A</v>
      </c>
      <c r="H4919" s="15" t="e">
        <f t="shared" si="305"/>
        <v>#N/A</v>
      </c>
      <c r="K4919" s="5" t="e">
        <f>VLOOKUP(I4919,SALDI_BC21!E:F,2,FALSE)</f>
        <v>#N/A</v>
      </c>
      <c r="L4919" s="5" t="e">
        <f t="shared" si="306"/>
        <v>#N/A</v>
      </c>
      <c r="O4919" s="6" t="e">
        <f>VLOOKUP(M4919,SALDI_BC21!G:H,2,FALSE)</f>
        <v>#N/A</v>
      </c>
      <c r="P4919" s="17" t="e">
        <f t="shared" si="307"/>
        <v>#N/A</v>
      </c>
    </row>
    <row r="4920" spans="2:16" x14ac:dyDescent="0.25">
      <c r="C4920" s="1" t="e">
        <f>VLOOKUP(A4920,SALDI_BC21!A:B,2,FALSE)</f>
        <v>#N/A</v>
      </c>
      <c r="D4920" s="13" t="e">
        <f t="shared" si="304"/>
        <v>#N/A</v>
      </c>
      <c r="G4920" s="2" t="e">
        <f>VLOOKUP(E4920,SALDI_BC21!C:D,2,FALSE)</f>
        <v>#N/A</v>
      </c>
      <c r="H4920" s="15" t="e">
        <f t="shared" si="305"/>
        <v>#N/A</v>
      </c>
      <c r="K4920" s="5" t="e">
        <f>VLOOKUP(I4920,SALDI_BC21!E:F,2,FALSE)</f>
        <v>#N/A</v>
      </c>
      <c r="L4920" s="5" t="e">
        <f t="shared" si="306"/>
        <v>#N/A</v>
      </c>
      <c r="O4920" s="6" t="e">
        <f>VLOOKUP(M4920,SALDI_BC21!G:H,2,FALSE)</f>
        <v>#N/A</v>
      </c>
      <c r="P4920" s="17" t="e">
        <f t="shared" si="307"/>
        <v>#N/A</v>
      </c>
    </row>
    <row r="4921" spans="2:16" x14ac:dyDescent="0.25">
      <c r="C4921" s="1" t="e">
        <f>VLOOKUP(A4921,SALDI_BC21!A:B,2,FALSE)</f>
        <v>#N/A</v>
      </c>
      <c r="D4921" s="13" t="e">
        <f t="shared" si="304"/>
        <v>#N/A</v>
      </c>
      <c r="G4921" s="2" t="e">
        <f>VLOOKUP(E4921,SALDI_BC21!C:D,2,FALSE)</f>
        <v>#N/A</v>
      </c>
      <c r="H4921" s="15" t="e">
        <f t="shared" si="305"/>
        <v>#N/A</v>
      </c>
      <c r="K4921" s="5" t="e">
        <f>VLOOKUP(I4921,SALDI_BC21!E:F,2,FALSE)</f>
        <v>#N/A</v>
      </c>
      <c r="L4921" s="5" t="e">
        <f t="shared" si="306"/>
        <v>#N/A</v>
      </c>
      <c r="O4921" s="6" t="e">
        <f>VLOOKUP(M4921,SALDI_BC21!G:H,2,FALSE)</f>
        <v>#N/A</v>
      </c>
      <c r="P4921" s="17" t="e">
        <f t="shared" si="307"/>
        <v>#N/A</v>
      </c>
    </row>
    <row r="4922" spans="2:16" x14ac:dyDescent="0.25">
      <c r="C4922" s="1" t="e">
        <f>VLOOKUP(A4922,SALDI_BC21!A:B,2,FALSE)</f>
        <v>#N/A</v>
      </c>
      <c r="D4922" s="13" t="e">
        <f t="shared" si="304"/>
        <v>#N/A</v>
      </c>
      <c r="G4922" s="2" t="e">
        <f>VLOOKUP(E4922,SALDI_BC21!C:D,2,FALSE)</f>
        <v>#N/A</v>
      </c>
      <c r="H4922" s="15" t="e">
        <f t="shared" si="305"/>
        <v>#N/A</v>
      </c>
      <c r="K4922" s="5" t="e">
        <f>VLOOKUP(I4922,SALDI_BC21!E:F,2,FALSE)</f>
        <v>#N/A</v>
      </c>
      <c r="L4922" s="5" t="e">
        <f t="shared" si="306"/>
        <v>#N/A</v>
      </c>
      <c r="O4922" s="6" t="e">
        <f>VLOOKUP(M4922,SALDI_BC21!G:H,2,FALSE)</f>
        <v>#N/A</v>
      </c>
      <c r="P4922" s="17" t="e">
        <f t="shared" si="307"/>
        <v>#N/A</v>
      </c>
    </row>
    <row r="4923" spans="2:16" x14ac:dyDescent="0.25">
      <c r="C4923" s="1" t="e">
        <f>VLOOKUP(A4923,SALDI_BC21!A:B,2,FALSE)</f>
        <v>#N/A</v>
      </c>
      <c r="D4923" s="13" t="e">
        <f t="shared" si="304"/>
        <v>#N/A</v>
      </c>
      <c r="G4923" s="2" t="e">
        <f>VLOOKUP(E4923,SALDI_BC21!C:D,2,FALSE)</f>
        <v>#N/A</v>
      </c>
      <c r="H4923" s="15" t="e">
        <f t="shared" si="305"/>
        <v>#N/A</v>
      </c>
      <c r="K4923" s="5" t="e">
        <f>VLOOKUP(I4923,SALDI_BC21!E:F,2,FALSE)</f>
        <v>#N/A</v>
      </c>
      <c r="L4923" s="5" t="e">
        <f t="shared" si="306"/>
        <v>#N/A</v>
      </c>
      <c r="O4923" s="6" t="e">
        <f>VLOOKUP(M4923,SALDI_BC21!G:H,2,FALSE)</f>
        <v>#N/A</v>
      </c>
      <c r="P4923" s="17" t="e">
        <f t="shared" si="307"/>
        <v>#N/A</v>
      </c>
    </row>
    <row r="4924" spans="2:16" x14ac:dyDescent="0.25">
      <c r="C4924" s="1" t="e">
        <f>VLOOKUP(A4924,SALDI_BC21!A:B,2,FALSE)</f>
        <v>#N/A</v>
      </c>
      <c r="D4924" s="13" t="e">
        <f t="shared" si="304"/>
        <v>#N/A</v>
      </c>
      <c r="G4924" s="2" t="e">
        <f>VLOOKUP(E4924,SALDI_BC21!C:D,2,FALSE)</f>
        <v>#N/A</v>
      </c>
      <c r="H4924" s="15" t="e">
        <f t="shared" si="305"/>
        <v>#N/A</v>
      </c>
      <c r="K4924" s="5" t="e">
        <f>VLOOKUP(I4924,SALDI_BC21!E:F,2,FALSE)</f>
        <v>#N/A</v>
      </c>
      <c r="L4924" s="5" t="e">
        <f t="shared" si="306"/>
        <v>#N/A</v>
      </c>
      <c r="O4924" s="6" t="e">
        <f>VLOOKUP(M4924,SALDI_BC21!G:H,2,FALSE)</f>
        <v>#N/A</v>
      </c>
      <c r="P4924" s="17" t="e">
        <f t="shared" si="307"/>
        <v>#N/A</v>
      </c>
    </row>
    <row r="4925" spans="2:16" x14ac:dyDescent="0.25">
      <c r="B4925" s="23"/>
      <c r="C4925" s="1" t="e">
        <f>VLOOKUP(A4925,SALDI_BC21!A:B,2,FALSE)</f>
        <v>#N/A</v>
      </c>
      <c r="D4925" s="13" t="e">
        <f t="shared" si="304"/>
        <v>#N/A</v>
      </c>
      <c r="F4925" s="25"/>
      <c r="G4925" s="2" t="e">
        <f>VLOOKUP(E4925,SALDI_BC21!C:D,2,FALSE)</f>
        <v>#N/A</v>
      </c>
      <c r="H4925" s="15" t="e">
        <f t="shared" si="305"/>
        <v>#N/A</v>
      </c>
      <c r="K4925" s="5" t="e">
        <f>VLOOKUP(I4925,SALDI_BC21!E:F,2,FALSE)</f>
        <v>#N/A</v>
      </c>
      <c r="L4925" s="5" t="e">
        <f t="shared" si="306"/>
        <v>#N/A</v>
      </c>
      <c r="O4925" s="6" t="e">
        <f>VLOOKUP(M4925,SALDI_BC21!G:H,2,FALSE)</f>
        <v>#N/A</v>
      </c>
      <c r="P4925" s="17" t="e">
        <f t="shared" si="307"/>
        <v>#N/A</v>
      </c>
    </row>
    <row r="4926" spans="2:16" x14ac:dyDescent="0.25">
      <c r="B4926" s="23"/>
      <c r="C4926" s="1" t="e">
        <f>VLOOKUP(A4926,SALDI_BC21!A:B,2,FALSE)</f>
        <v>#N/A</v>
      </c>
      <c r="D4926" s="13" t="e">
        <f t="shared" si="304"/>
        <v>#N/A</v>
      </c>
      <c r="G4926" s="2" t="e">
        <f>VLOOKUP(E4926,SALDI_BC21!C:D,2,FALSE)</f>
        <v>#N/A</v>
      </c>
      <c r="H4926" s="15" t="e">
        <f t="shared" si="305"/>
        <v>#N/A</v>
      </c>
      <c r="K4926" s="5" t="e">
        <f>VLOOKUP(I4926,SALDI_BC21!E:F,2,FALSE)</f>
        <v>#N/A</v>
      </c>
      <c r="L4926" s="5" t="e">
        <f t="shared" si="306"/>
        <v>#N/A</v>
      </c>
      <c r="O4926" s="6" t="e">
        <f>VLOOKUP(M4926,SALDI_BC21!G:H,2,FALSE)</f>
        <v>#N/A</v>
      </c>
      <c r="P4926" s="17" t="e">
        <f t="shared" si="307"/>
        <v>#N/A</v>
      </c>
    </row>
    <row r="4927" spans="2:16" x14ac:dyDescent="0.25">
      <c r="B4927" s="23"/>
      <c r="C4927" s="1" t="e">
        <f>VLOOKUP(A4927,SALDI_BC21!A:B,2,FALSE)</f>
        <v>#N/A</v>
      </c>
      <c r="D4927" s="13" t="e">
        <f t="shared" si="304"/>
        <v>#N/A</v>
      </c>
      <c r="G4927" s="2" t="e">
        <f>VLOOKUP(E4927,SALDI_BC21!C:D,2,FALSE)</f>
        <v>#N/A</v>
      </c>
      <c r="H4927" s="15" t="e">
        <f t="shared" si="305"/>
        <v>#N/A</v>
      </c>
      <c r="K4927" s="5" t="e">
        <f>VLOOKUP(I4927,SALDI_BC21!E:F,2,FALSE)</f>
        <v>#N/A</v>
      </c>
      <c r="L4927" s="5" t="e">
        <f t="shared" si="306"/>
        <v>#N/A</v>
      </c>
      <c r="O4927" s="6" t="e">
        <f>VLOOKUP(M4927,SALDI_BC21!G:H,2,FALSE)</f>
        <v>#N/A</v>
      </c>
      <c r="P4927" s="17" t="e">
        <f t="shared" si="307"/>
        <v>#N/A</v>
      </c>
    </row>
    <row r="4928" spans="2:16" x14ac:dyDescent="0.25">
      <c r="C4928" s="1" t="e">
        <f>VLOOKUP(A4928,SALDI_BC21!A:B,2,FALSE)</f>
        <v>#N/A</v>
      </c>
      <c r="D4928" s="13" t="e">
        <f t="shared" si="304"/>
        <v>#N/A</v>
      </c>
      <c r="G4928" s="2" t="e">
        <f>VLOOKUP(E4928,SALDI_BC21!C:D,2,FALSE)</f>
        <v>#N/A</v>
      </c>
      <c r="H4928" s="15" t="e">
        <f t="shared" si="305"/>
        <v>#N/A</v>
      </c>
      <c r="K4928" s="5" t="e">
        <f>VLOOKUP(I4928,SALDI_BC21!E:F,2,FALSE)</f>
        <v>#N/A</v>
      </c>
      <c r="L4928" s="5" t="e">
        <f t="shared" si="306"/>
        <v>#N/A</v>
      </c>
      <c r="O4928" s="6" t="e">
        <f>VLOOKUP(M4928,SALDI_BC21!G:H,2,FALSE)</f>
        <v>#N/A</v>
      </c>
      <c r="P4928" s="17" t="e">
        <f t="shared" si="307"/>
        <v>#N/A</v>
      </c>
    </row>
    <row r="4929" spans="2:16" x14ac:dyDescent="0.25">
      <c r="C4929" s="1" t="e">
        <f>VLOOKUP(A4929,SALDI_BC21!A:B,2,FALSE)</f>
        <v>#N/A</v>
      </c>
      <c r="D4929" s="13" t="e">
        <f t="shared" si="304"/>
        <v>#N/A</v>
      </c>
      <c r="G4929" s="2" t="e">
        <f>VLOOKUP(E4929,SALDI_BC21!C:D,2,FALSE)</f>
        <v>#N/A</v>
      </c>
      <c r="H4929" s="15" t="e">
        <f t="shared" si="305"/>
        <v>#N/A</v>
      </c>
      <c r="K4929" s="5" t="e">
        <f>VLOOKUP(I4929,SALDI_BC21!E:F,2,FALSE)</f>
        <v>#N/A</v>
      </c>
      <c r="L4929" s="5" t="e">
        <f t="shared" si="306"/>
        <v>#N/A</v>
      </c>
      <c r="O4929" s="6" t="e">
        <f>VLOOKUP(M4929,SALDI_BC21!G:H,2,FALSE)</f>
        <v>#N/A</v>
      </c>
      <c r="P4929" s="17" t="e">
        <f t="shared" si="307"/>
        <v>#N/A</v>
      </c>
    </row>
    <row r="4930" spans="2:16" x14ac:dyDescent="0.25">
      <c r="C4930" s="1" t="e">
        <f>VLOOKUP(A4930,SALDI_BC21!A:B,2,FALSE)</f>
        <v>#N/A</v>
      </c>
      <c r="D4930" s="13" t="e">
        <f t="shared" ref="D4930:D4993" si="308">B4930=C4930</f>
        <v>#N/A</v>
      </c>
      <c r="G4930" s="2" t="e">
        <f>VLOOKUP(E4930,SALDI_BC21!C:D,2,FALSE)</f>
        <v>#N/A</v>
      </c>
      <c r="H4930" s="15" t="e">
        <f t="shared" si="305"/>
        <v>#N/A</v>
      </c>
      <c r="K4930" s="5" t="e">
        <f>VLOOKUP(I4930,SALDI_BC21!E:F,2,FALSE)</f>
        <v>#N/A</v>
      </c>
      <c r="L4930" s="5" t="e">
        <f t="shared" si="306"/>
        <v>#N/A</v>
      </c>
      <c r="O4930" s="6" t="e">
        <f>VLOOKUP(M4930,SALDI_BC21!G:H,2,FALSE)</f>
        <v>#N/A</v>
      </c>
      <c r="P4930" s="17" t="e">
        <f t="shared" si="307"/>
        <v>#N/A</v>
      </c>
    </row>
    <row r="4931" spans="2:16" x14ac:dyDescent="0.25">
      <c r="C4931" s="1" t="e">
        <f>VLOOKUP(A4931,SALDI_BC21!A:B,2,FALSE)</f>
        <v>#N/A</v>
      </c>
      <c r="D4931" s="13" t="e">
        <f t="shared" si="308"/>
        <v>#N/A</v>
      </c>
      <c r="G4931" s="2" t="e">
        <f>VLOOKUP(E4931,SALDI_BC21!C:D,2,FALSE)</f>
        <v>#N/A</v>
      </c>
      <c r="H4931" s="15" t="e">
        <f t="shared" ref="H4931:H4994" si="309">F4931=G4931</f>
        <v>#N/A</v>
      </c>
      <c r="K4931" s="5" t="e">
        <f>VLOOKUP(I4931,SALDI_BC21!E:F,2,FALSE)</f>
        <v>#N/A</v>
      </c>
      <c r="L4931" s="5" t="e">
        <f t="shared" ref="L4931:L4994" si="310">J4931=K4931</f>
        <v>#N/A</v>
      </c>
      <c r="O4931" s="6" t="e">
        <f>VLOOKUP(M4931,SALDI_BC21!G:H,2,FALSE)</f>
        <v>#N/A</v>
      </c>
      <c r="P4931" s="17" t="e">
        <f t="shared" si="307"/>
        <v>#N/A</v>
      </c>
    </row>
    <row r="4932" spans="2:16" x14ac:dyDescent="0.25">
      <c r="C4932" s="1" t="e">
        <f>VLOOKUP(A4932,SALDI_BC21!A:B,2,FALSE)</f>
        <v>#N/A</v>
      </c>
      <c r="D4932" s="13" t="e">
        <f t="shared" si="308"/>
        <v>#N/A</v>
      </c>
      <c r="G4932" s="2" t="e">
        <f>VLOOKUP(E4932,SALDI_BC21!C:D,2,FALSE)</f>
        <v>#N/A</v>
      </c>
      <c r="H4932" s="15" t="e">
        <f t="shared" si="309"/>
        <v>#N/A</v>
      </c>
      <c r="K4932" s="5" t="e">
        <f>VLOOKUP(I4932,SALDI_BC21!E:F,2,FALSE)</f>
        <v>#N/A</v>
      </c>
      <c r="L4932" s="5" t="e">
        <f t="shared" si="310"/>
        <v>#N/A</v>
      </c>
      <c r="O4932" s="6" t="e">
        <f>VLOOKUP(M4932,SALDI_BC21!G:H,2,FALSE)</f>
        <v>#N/A</v>
      </c>
      <c r="P4932" s="17" t="e">
        <f t="shared" ref="P4932:P4995" si="311">N4932=O4932</f>
        <v>#N/A</v>
      </c>
    </row>
    <row r="4933" spans="2:16" x14ac:dyDescent="0.25">
      <c r="C4933" s="1" t="e">
        <f>VLOOKUP(A4933,SALDI_BC21!A:B,2,FALSE)</f>
        <v>#N/A</v>
      </c>
      <c r="D4933" s="13" t="e">
        <f t="shared" si="308"/>
        <v>#N/A</v>
      </c>
      <c r="G4933" s="2" t="e">
        <f>VLOOKUP(E4933,SALDI_BC21!C:D,2,FALSE)</f>
        <v>#N/A</v>
      </c>
      <c r="H4933" s="15" t="e">
        <f t="shared" si="309"/>
        <v>#N/A</v>
      </c>
      <c r="K4933" s="5" t="e">
        <f>VLOOKUP(I4933,SALDI_BC21!E:F,2,FALSE)</f>
        <v>#N/A</v>
      </c>
      <c r="L4933" s="5" t="e">
        <f t="shared" si="310"/>
        <v>#N/A</v>
      </c>
      <c r="O4933" s="6" t="e">
        <f>VLOOKUP(M4933,SALDI_BC21!G:H,2,FALSE)</f>
        <v>#N/A</v>
      </c>
      <c r="P4933" s="17" t="e">
        <f t="shared" si="311"/>
        <v>#N/A</v>
      </c>
    </row>
    <row r="4934" spans="2:16" x14ac:dyDescent="0.25">
      <c r="B4934" s="23"/>
      <c r="C4934" s="1" t="e">
        <f>VLOOKUP(A4934,SALDI_BC21!A:B,2,FALSE)</f>
        <v>#N/A</v>
      </c>
      <c r="D4934" s="13" t="e">
        <f t="shared" si="308"/>
        <v>#N/A</v>
      </c>
      <c r="G4934" s="2" t="e">
        <f>VLOOKUP(E4934,SALDI_BC21!C:D,2,FALSE)</f>
        <v>#N/A</v>
      </c>
      <c r="H4934" s="15" t="e">
        <f t="shared" si="309"/>
        <v>#N/A</v>
      </c>
      <c r="K4934" s="5" t="e">
        <f>VLOOKUP(I4934,SALDI_BC21!E:F,2,FALSE)</f>
        <v>#N/A</v>
      </c>
      <c r="L4934" s="5" t="e">
        <f t="shared" si="310"/>
        <v>#N/A</v>
      </c>
      <c r="O4934" s="6" t="e">
        <f>VLOOKUP(M4934,SALDI_BC21!G:H,2,FALSE)</f>
        <v>#N/A</v>
      </c>
      <c r="P4934" s="17" t="e">
        <f t="shared" si="311"/>
        <v>#N/A</v>
      </c>
    </row>
    <row r="4935" spans="2:16" x14ac:dyDescent="0.25">
      <c r="C4935" s="1" t="e">
        <f>VLOOKUP(A4935,SALDI_BC21!A:B,2,FALSE)</f>
        <v>#N/A</v>
      </c>
      <c r="D4935" s="13" t="e">
        <f t="shared" si="308"/>
        <v>#N/A</v>
      </c>
      <c r="G4935" s="2" t="e">
        <f>VLOOKUP(E4935,SALDI_BC21!C:D,2,FALSE)</f>
        <v>#N/A</v>
      </c>
      <c r="H4935" s="15" t="e">
        <f t="shared" si="309"/>
        <v>#N/A</v>
      </c>
      <c r="K4935" s="5" t="e">
        <f>VLOOKUP(I4935,SALDI_BC21!E:F,2,FALSE)</f>
        <v>#N/A</v>
      </c>
      <c r="L4935" s="5" t="e">
        <f t="shared" si="310"/>
        <v>#N/A</v>
      </c>
      <c r="O4935" s="6" t="e">
        <f>VLOOKUP(M4935,SALDI_BC21!G:H,2,FALSE)</f>
        <v>#N/A</v>
      </c>
      <c r="P4935" s="17" t="e">
        <f t="shared" si="311"/>
        <v>#N/A</v>
      </c>
    </row>
    <row r="4936" spans="2:16" x14ac:dyDescent="0.25">
      <c r="C4936" s="1" t="e">
        <f>VLOOKUP(A4936,SALDI_BC21!A:B,2,FALSE)</f>
        <v>#N/A</v>
      </c>
      <c r="D4936" s="13" t="e">
        <f t="shared" si="308"/>
        <v>#N/A</v>
      </c>
      <c r="G4936" s="2" t="e">
        <f>VLOOKUP(E4936,SALDI_BC21!C:D,2,FALSE)</f>
        <v>#N/A</v>
      </c>
      <c r="H4936" s="15" t="e">
        <f t="shared" si="309"/>
        <v>#N/A</v>
      </c>
      <c r="K4936" s="5" t="e">
        <f>VLOOKUP(I4936,SALDI_BC21!E:F,2,FALSE)</f>
        <v>#N/A</v>
      </c>
      <c r="L4936" s="5" t="e">
        <f t="shared" si="310"/>
        <v>#N/A</v>
      </c>
      <c r="O4936" s="6" t="e">
        <f>VLOOKUP(M4936,SALDI_BC21!G:H,2,FALSE)</f>
        <v>#N/A</v>
      </c>
      <c r="P4936" s="17" t="e">
        <f t="shared" si="311"/>
        <v>#N/A</v>
      </c>
    </row>
    <row r="4937" spans="2:16" x14ac:dyDescent="0.25">
      <c r="C4937" s="1" t="e">
        <f>VLOOKUP(A4937,SALDI_BC21!A:B,2,FALSE)</f>
        <v>#N/A</v>
      </c>
      <c r="D4937" s="13" t="e">
        <f t="shared" si="308"/>
        <v>#N/A</v>
      </c>
      <c r="G4937" s="2" t="e">
        <f>VLOOKUP(E4937,SALDI_BC21!C:D,2,FALSE)</f>
        <v>#N/A</v>
      </c>
      <c r="H4937" s="15" t="e">
        <f t="shared" si="309"/>
        <v>#N/A</v>
      </c>
      <c r="K4937" s="5" t="e">
        <f>VLOOKUP(I4937,SALDI_BC21!E:F,2,FALSE)</f>
        <v>#N/A</v>
      </c>
      <c r="L4937" s="5" t="e">
        <f t="shared" si="310"/>
        <v>#N/A</v>
      </c>
      <c r="O4937" s="6" t="e">
        <f>VLOOKUP(M4937,SALDI_BC21!G:H,2,FALSE)</f>
        <v>#N/A</v>
      </c>
      <c r="P4937" s="17" t="e">
        <f t="shared" si="311"/>
        <v>#N/A</v>
      </c>
    </row>
    <row r="4938" spans="2:16" x14ac:dyDescent="0.25">
      <c r="C4938" s="1" t="e">
        <f>VLOOKUP(A4938,SALDI_BC21!A:B,2,FALSE)</f>
        <v>#N/A</v>
      </c>
      <c r="D4938" s="13" t="e">
        <f t="shared" si="308"/>
        <v>#N/A</v>
      </c>
      <c r="G4938" s="2" t="e">
        <f>VLOOKUP(E4938,SALDI_BC21!C:D,2,FALSE)</f>
        <v>#N/A</v>
      </c>
      <c r="H4938" s="15" t="e">
        <f t="shared" si="309"/>
        <v>#N/A</v>
      </c>
      <c r="K4938" s="5" t="e">
        <f>VLOOKUP(I4938,SALDI_BC21!E:F,2,FALSE)</f>
        <v>#N/A</v>
      </c>
      <c r="L4938" s="5" t="e">
        <f t="shared" si="310"/>
        <v>#N/A</v>
      </c>
      <c r="O4938" s="6" t="e">
        <f>VLOOKUP(M4938,SALDI_BC21!G:H,2,FALSE)</f>
        <v>#N/A</v>
      </c>
      <c r="P4938" s="17" t="e">
        <f t="shared" si="311"/>
        <v>#N/A</v>
      </c>
    </row>
    <row r="4939" spans="2:16" x14ac:dyDescent="0.25">
      <c r="C4939" s="1" t="e">
        <f>VLOOKUP(A4939,SALDI_BC21!A:B,2,FALSE)</f>
        <v>#N/A</v>
      </c>
      <c r="D4939" s="13" t="e">
        <f t="shared" si="308"/>
        <v>#N/A</v>
      </c>
      <c r="G4939" s="2" t="e">
        <f>VLOOKUP(E4939,SALDI_BC21!C:D,2,FALSE)</f>
        <v>#N/A</v>
      </c>
      <c r="H4939" s="15" t="e">
        <f t="shared" si="309"/>
        <v>#N/A</v>
      </c>
      <c r="K4939" s="5" t="e">
        <f>VLOOKUP(I4939,SALDI_BC21!E:F,2,FALSE)</f>
        <v>#N/A</v>
      </c>
      <c r="L4939" s="5" t="e">
        <f t="shared" si="310"/>
        <v>#N/A</v>
      </c>
      <c r="O4939" s="6" t="e">
        <f>VLOOKUP(M4939,SALDI_BC21!G:H,2,FALSE)</f>
        <v>#N/A</v>
      </c>
      <c r="P4939" s="17" t="e">
        <f t="shared" si="311"/>
        <v>#N/A</v>
      </c>
    </row>
    <row r="4940" spans="2:16" x14ac:dyDescent="0.25">
      <c r="C4940" s="1" t="e">
        <f>VLOOKUP(A4940,SALDI_BC21!A:B,2,FALSE)</f>
        <v>#N/A</v>
      </c>
      <c r="D4940" s="13" t="e">
        <f t="shared" si="308"/>
        <v>#N/A</v>
      </c>
      <c r="G4940" s="2" t="e">
        <f>VLOOKUP(E4940,SALDI_BC21!C:D,2,FALSE)</f>
        <v>#N/A</v>
      </c>
      <c r="H4940" s="15" t="e">
        <f t="shared" si="309"/>
        <v>#N/A</v>
      </c>
      <c r="K4940" s="5" t="e">
        <f>VLOOKUP(I4940,SALDI_BC21!E:F,2,FALSE)</f>
        <v>#N/A</v>
      </c>
      <c r="L4940" s="5" t="e">
        <f t="shared" si="310"/>
        <v>#N/A</v>
      </c>
      <c r="O4940" s="6" t="e">
        <f>VLOOKUP(M4940,SALDI_BC21!G:H,2,FALSE)</f>
        <v>#N/A</v>
      </c>
      <c r="P4940" s="17" t="e">
        <f t="shared" si="311"/>
        <v>#N/A</v>
      </c>
    </row>
    <row r="4941" spans="2:16" x14ac:dyDescent="0.25">
      <c r="B4941" s="23"/>
      <c r="C4941" s="1" t="e">
        <f>VLOOKUP(A4941,SALDI_BC21!A:B,2,FALSE)</f>
        <v>#N/A</v>
      </c>
      <c r="D4941" s="13" t="e">
        <f t="shared" si="308"/>
        <v>#N/A</v>
      </c>
      <c r="G4941" s="2" t="e">
        <f>VLOOKUP(E4941,SALDI_BC21!C:D,2,FALSE)</f>
        <v>#N/A</v>
      </c>
      <c r="H4941" s="15" t="e">
        <f t="shared" si="309"/>
        <v>#N/A</v>
      </c>
      <c r="K4941" s="5" t="e">
        <f>VLOOKUP(I4941,SALDI_BC21!E:F,2,FALSE)</f>
        <v>#N/A</v>
      </c>
      <c r="L4941" s="5" t="e">
        <f t="shared" si="310"/>
        <v>#N/A</v>
      </c>
      <c r="O4941" s="6" t="e">
        <f>VLOOKUP(M4941,SALDI_BC21!G:H,2,FALSE)</f>
        <v>#N/A</v>
      </c>
      <c r="P4941" s="17" t="e">
        <f t="shared" si="311"/>
        <v>#N/A</v>
      </c>
    </row>
    <row r="4942" spans="2:16" x14ac:dyDescent="0.25">
      <c r="C4942" s="1" t="e">
        <f>VLOOKUP(A4942,SALDI_BC21!A:B,2,FALSE)</f>
        <v>#N/A</v>
      </c>
      <c r="D4942" s="13" t="e">
        <f t="shared" si="308"/>
        <v>#N/A</v>
      </c>
      <c r="G4942" s="2" t="e">
        <f>VLOOKUP(E4942,SALDI_BC21!C:D,2,FALSE)</f>
        <v>#N/A</v>
      </c>
      <c r="H4942" s="15" t="e">
        <f t="shared" si="309"/>
        <v>#N/A</v>
      </c>
      <c r="K4942" s="5" t="e">
        <f>VLOOKUP(I4942,SALDI_BC21!E:F,2,FALSE)</f>
        <v>#N/A</v>
      </c>
      <c r="L4942" s="5" t="e">
        <f t="shared" si="310"/>
        <v>#N/A</v>
      </c>
      <c r="O4942" s="6" t="e">
        <f>VLOOKUP(M4942,SALDI_BC21!G:H,2,FALSE)</f>
        <v>#N/A</v>
      </c>
      <c r="P4942" s="17" t="e">
        <f t="shared" si="311"/>
        <v>#N/A</v>
      </c>
    </row>
    <row r="4943" spans="2:16" x14ac:dyDescent="0.25">
      <c r="C4943" s="1" t="e">
        <f>VLOOKUP(A4943,SALDI_BC21!A:B,2,FALSE)</f>
        <v>#N/A</v>
      </c>
      <c r="D4943" s="13" t="e">
        <f t="shared" si="308"/>
        <v>#N/A</v>
      </c>
      <c r="G4943" s="2" t="e">
        <f>VLOOKUP(E4943,SALDI_BC21!C:D,2,FALSE)</f>
        <v>#N/A</v>
      </c>
      <c r="H4943" s="15" t="e">
        <f t="shared" si="309"/>
        <v>#N/A</v>
      </c>
      <c r="K4943" s="5" t="e">
        <f>VLOOKUP(I4943,SALDI_BC21!E:F,2,FALSE)</f>
        <v>#N/A</v>
      </c>
      <c r="L4943" s="5" t="e">
        <f t="shared" si="310"/>
        <v>#N/A</v>
      </c>
      <c r="O4943" s="6" t="e">
        <f>VLOOKUP(M4943,SALDI_BC21!G:H,2,FALSE)</f>
        <v>#N/A</v>
      </c>
      <c r="P4943" s="17" t="e">
        <f t="shared" si="311"/>
        <v>#N/A</v>
      </c>
    </row>
    <row r="4944" spans="2:16" x14ac:dyDescent="0.25">
      <c r="C4944" s="1" t="e">
        <f>VLOOKUP(A4944,SALDI_BC21!A:B,2,FALSE)</f>
        <v>#N/A</v>
      </c>
      <c r="D4944" s="13" t="e">
        <f t="shared" si="308"/>
        <v>#N/A</v>
      </c>
      <c r="G4944" s="2" t="e">
        <f>VLOOKUP(E4944,SALDI_BC21!C:D,2,FALSE)</f>
        <v>#N/A</v>
      </c>
      <c r="H4944" s="15" t="e">
        <f t="shared" si="309"/>
        <v>#N/A</v>
      </c>
      <c r="K4944" s="5" t="e">
        <f>VLOOKUP(I4944,SALDI_BC21!E:F,2,FALSE)</f>
        <v>#N/A</v>
      </c>
      <c r="L4944" s="5" t="e">
        <f t="shared" si="310"/>
        <v>#N/A</v>
      </c>
      <c r="O4944" s="6" t="e">
        <f>VLOOKUP(M4944,SALDI_BC21!G:H,2,FALSE)</f>
        <v>#N/A</v>
      </c>
      <c r="P4944" s="17" t="e">
        <f t="shared" si="311"/>
        <v>#N/A</v>
      </c>
    </row>
    <row r="4945" spans="2:16" x14ac:dyDescent="0.25">
      <c r="B4945" s="23"/>
      <c r="C4945" s="1" t="e">
        <f>VLOOKUP(A4945,SALDI_BC21!A:B,2,FALSE)</f>
        <v>#N/A</v>
      </c>
      <c r="D4945" s="13" t="e">
        <f t="shared" si="308"/>
        <v>#N/A</v>
      </c>
      <c r="G4945" s="2" t="e">
        <f>VLOOKUP(E4945,SALDI_BC21!C:D,2,FALSE)</f>
        <v>#N/A</v>
      </c>
      <c r="H4945" s="15" t="e">
        <f t="shared" si="309"/>
        <v>#N/A</v>
      </c>
      <c r="K4945" s="5" t="e">
        <f>VLOOKUP(I4945,SALDI_BC21!E:F,2,FALSE)</f>
        <v>#N/A</v>
      </c>
      <c r="L4945" s="5" t="e">
        <f t="shared" si="310"/>
        <v>#N/A</v>
      </c>
      <c r="O4945" s="6" t="e">
        <f>VLOOKUP(M4945,SALDI_BC21!G:H,2,FALSE)</f>
        <v>#N/A</v>
      </c>
      <c r="P4945" s="17" t="e">
        <f t="shared" si="311"/>
        <v>#N/A</v>
      </c>
    </row>
    <row r="4946" spans="2:16" x14ac:dyDescent="0.25">
      <c r="C4946" s="1" t="e">
        <f>VLOOKUP(A4946,SALDI_BC21!A:B,2,FALSE)</f>
        <v>#N/A</v>
      </c>
      <c r="D4946" s="13" t="e">
        <f t="shared" si="308"/>
        <v>#N/A</v>
      </c>
      <c r="G4946" s="2" t="e">
        <f>VLOOKUP(E4946,SALDI_BC21!C:D,2,FALSE)</f>
        <v>#N/A</v>
      </c>
      <c r="H4946" s="15" t="e">
        <f t="shared" si="309"/>
        <v>#N/A</v>
      </c>
      <c r="K4946" s="5" t="e">
        <f>VLOOKUP(I4946,SALDI_BC21!E:F,2,FALSE)</f>
        <v>#N/A</v>
      </c>
      <c r="L4946" s="5" t="e">
        <f t="shared" si="310"/>
        <v>#N/A</v>
      </c>
      <c r="O4946" s="6" t="e">
        <f>VLOOKUP(M4946,SALDI_BC21!G:H,2,FALSE)</f>
        <v>#N/A</v>
      </c>
      <c r="P4946" s="17" t="e">
        <f t="shared" si="311"/>
        <v>#N/A</v>
      </c>
    </row>
    <row r="4947" spans="2:16" x14ac:dyDescent="0.25">
      <c r="B4947" s="23"/>
      <c r="C4947" s="1" t="e">
        <f>VLOOKUP(A4947,SALDI_BC21!A:B,2,FALSE)</f>
        <v>#N/A</v>
      </c>
      <c r="D4947" s="13" t="e">
        <f t="shared" si="308"/>
        <v>#N/A</v>
      </c>
      <c r="G4947" s="2" t="e">
        <f>VLOOKUP(E4947,SALDI_BC21!C:D,2,FALSE)</f>
        <v>#N/A</v>
      </c>
      <c r="H4947" s="15" t="e">
        <f t="shared" si="309"/>
        <v>#N/A</v>
      </c>
      <c r="K4947" s="5" t="e">
        <f>VLOOKUP(I4947,SALDI_BC21!E:F,2,FALSE)</f>
        <v>#N/A</v>
      </c>
      <c r="L4947" s="5" t="e">
        <f t="shared" si="310"/>
        <v>#N/A</v>
      </c>
      <c r="O4947" s="6" t="e">
        <f>VLOOKUP(M4947,SALDI_BC21!G:H,2,FALSE)</f>
        <v>#N/A</v>
      </c>
      <c r="P4947" s="17" t="e">
        <f t="shared" si="311"/>
        <v>#N/A</v>
      </c>
    </row>
    <row r="4948" spans="2:16" x14ac:dyDescent="0.25">
      <c r="C4948" s="1" t="e">
        <f>VLOOKUP(A4948,SALDI_BC21!A:B,2,FALSE)</f>
        <v>#N/A</v>
      </c>
      <c r="D4948" s="13" t="e">
        <f t="shared" si="308"/>
        <v>#N/A</v>
      </c>
      <c r="G4948" s="2" t="e">
        <f>VLOOKUP(E4948,SALDI_BC21!C:D,2,FALSE)</f>
        <v>#N/A</v>
      </c>
      <c r="H4948" s="15" t="e">
        <f t="shared" si="309"/>
        <v>#N/A</v>
      </c>
      <c r="K4948" s="5" t="e">
        <f>VLOOKUP(I4948,SALDI_BC21!E:F,2,FALSE)</f>
        <v>#N/A</v>
      </c>
      <c r="L4948" s="5" t="e">
        <f t="shared" si="310"/>
        <v>#N/A</v>
      </c>
      <c r="O4948" s="6" t="e">
        <f>VLOOKUP(M4948,SALDI_BC21!G:H,2,FALSE)</f>
        <v>#N/A</v>
      </c>
      <c r="P4948" s="17" t="e">
        <f t="shared" si="311"/>
        <v>#N/A</v>
      </c>
    </row>
    <row r="4949" spans="2:16" x14ac:dyDescent="0.25">
      <c r="C4949" s="1" t="e">
        <f>VLOOKUP(A4949,SALDI_BC21!A:B,2,FALSE)</f>
        <v>#N/A</v>
      </c>
      <c r="D4949" s="13" t="e">
        <f t="shared" si="308"/>
        <v>#N/A</v>
      </c>
      <c r="G4949" s="2" t="e">
        <f>VLOOKUP(E4949,SALDI_BC21!C:D,2,FALSE)</f>
        <v>#N/A</v>
      </c>
      <c r="H4949" s="15" t="e">
        <f t="shared" si="309"/>
        <v>#N/A</v>
      </c>
      <c r="K4949" s="5" t="e">
        <f>VLOOKUP(I4949,SALDI_BC21!E:F,2,FALSE)</f>
        <v>#N/A</v>
      </c>
      <c r="L4949" s="5" t="e">
        <f t="shared" si="310"/>
        <v>#N/A</v>
      </c>
      <c r="O4949" s="6" t="e">
        <f>VLOOKUP(M4949,SALDI_BC21!G:H,2,FALSE)</f>
        <v>#N/A</v>
      </c>
      <c r="P4949" s="17" t="e">
        <f t="shared" si="311"/>
        <v>#N/A</v>
      </c>
    </row>
    <row r="4950" spans="2:16" x14ac:dyDescent="0.25">
      <c r="C4950" s="1" t="e">
        <f>VLOOKUP(A4950,SALDI_BC21!A:B,2,FALSE)</f>
        <v>#N/A</v>
      </c>
      <c r="D4950" s="13" t="e">
        <f t="shared" si="308"/>
        <v>#N/A</v>
      </c>
      <c r="F4950" s="25"/>
      <c r="G4950" s="2" t="e">
        <f>VLOOKUP(E4950,SALDI_BC21!C:D,2,FALSE)</f>
        <v>#N/A</v>
      </c>
      <c r="H4950" s="15" t="e">
        <f t="shared" si="309"/>
        <v>#N/A</v>
      </c>
      <c r="K4950" s="5" t="e">
        <f>VLOOKUP(I4950,SALDI_BC21!E:F,2,FALSE)</f>
        <v>#N/A</v>
      </c>
      <c r="L4950" s="5" t="e">
        <f t="shared" si="310"/>
        <v>#N/A</v>
      </c>
      <c r="O4950" s="6" t="e">
        <f>VLOOKUP(M4950,SALDI_BC21!G:H,2,FALSE)</f>
        <v>#N/A</v>
      </c>
      <c r="P4950" s="17" t="e">
        <f t="shared" si="311"/>
        <v>#N/A</v>
      </c>
    </row>
    <row r="4951" spans="2:16" x14ac:dyDescent="0.25">
      <c r="B4951" s="23"/>
      <c r="C4951" s="1" t="e">
        <f>VLOOKUP(A4951,SALDI_BC21!A:B,2,FALSE)</f>
        <v>#N/A</v>
      </c>
      <c r="D4951" s="13" t="e">
        <f t="shared" si="308"/>
        <v>#N/A</v>
      </c>
      <c r="G4951" s="2" t="e">
        <f>VLOOKUP(E4951,SALDI_BC21!C:D,2,FALSE)</f>
        <v>#N/A</v>
      </c>
      <c r="H4951" s="15" t="e">
        <f t="shared" si="309"/>
        <v>#N/A</v>
      </c>
      <c r="K4951" s="5" t="e">
        <f>VLOOKUP(I4951,SALDI_BC21!E:F,2,FALSE)</f>
        <v>#N/A</v>
      </c>
      <c r="L4951" s="5" t="e">
        <f t="shared" si="310"/>
        <v>#N/A</v>
      </c>
      <c r="O4951" s="6" t="e">
        <f>VLOOKUP(M4951,SALDI_BC21!G:H,2,FALSE)</f>
        <v>#N/A</v>
      </c>
      <c r="P4951" s="17" t="e">
        <f t="shared" si="311"/>
        <v>#N/A</v>
      </c>
    </row>
    <row r="4952" spans="2:16" x14ac:dyDescent="0.25">
      <c r="C4952" s="1" t="e">
        <f>VLOOKUP(A4952,SALDI_BC21!A:B,2,FALSE)</f>
        <v>#N/A</v>
      </c>
      <c r="D4952" s="13" t="e">
        <f t="shared" si="308"/>
        <v>#N/A</v>
      </c>
      <c r="G4952" s="2" t="e">
        <f>VLOOKUP(E4952,SALDI_BC21!C:D,2,FALSE)</f>
        <v>#N/A</v>
      </c>
      <c r="H4952" s="15" t="e">
        <f t="shared" si="309"/>
        <v>#N/A</v>
      </c>
      <c r="K4952" s="5" t="e">
        <f>VLOOKUP(I4952,SALDI_BC21!E:F,2,FALSE)</f>
        <v>#N/A</v>
      </c>
      <c r="L4952" s="5" t="e">
        <f t="shared" si="310"/>
        <v>#N/A</v>
      </c>
      <c r="O4952" s="6" t="e">
        <f>VLOOKUP(M4952,SALDI_BC21!G:H,2,FALSE)</f>
        <v>#N/A</v>
      </c>
      <c r="P4952" s="17" t="e">
        <f t="shared" si="311"/>
        <v>#N/A</v>
      </c>
    </row>
    <row r="4953" spans="2:16" x14ac:dyDescent="0.25">
      <c r="B4953" s="23"/>
      <c r="C4953" s="1" t="e">
        <f>VLOOKUP(A4953,SALDI_BC21!A:B,2,FALSE)</f>
        <v>#N/A</v>
      </c>
      <c r="D4953" s="13" t="e">
        <f t="shared" si="308"/>
        <v>#N/A</v>
      </c>
      <c r="G4953" s="2" t="e">
        <f>VLOOKUP(E4953,SALDI_BC21!C:D,2,FALSE)</f>
        <v>#N/A</v>
      </c>
      <c r="H4953" s="15" t="e">
        <f t="shared" si="309"/>
        <v>#N/A</v>
      </c>
      <c r="K4953" s="5" t="e">
        <f>VLOOKUP(I4953,SALDI_BC21!E:F,2,FALSE)</f>
        <v>#N/A</v>
      </c>
      <c r="L4953" s="5" t="e">
        <f t="shared" si="310"/>
        <v>#N/A</v>
      </c>
      <c r="O4953" s="6" t="e">
        <f>VLOOKUP(M4953,SALDI_BC21!G:H,2,FALSE)</f>
        <v>#N/A</v>
      </c>
      <c r="P4953" s="17" t="e">
        <f t="shared" si="311"/>
        <v>#N/A</v>
      </c>
    </row>
    <row r="4954" spans="2:16" x14ac:dyDescent="0.25">
      <c r="B4954" s="23"/>
      <c r="C4954" s="1" t="e">
        <f>VLOOKUP(A4954,SALDI_BC21!A:B,2,FALSE)</f>
        <v>#N/A</v>
      </c>
      <c r="D4954" s="13" t="e">
        <f t="shared" si="308"/>
        <v>#N/A</v>
      </c>
      <c r="G4954" s="2" t="e">
        <f>VLOOKUP(E4954,SALDI_BC21!C:D,2,FALSE)</f>
        <v>#N/A</v>
      </c>
      <c r="H4954" s="15" t="e">
        <f t="shared" si="309"/>
        <v>#N/A</v>
      </c>
      <c r="K4954" s="5" t="e">
        <f>VLOOKUP(I4954,SALDI_BC21!E:F,2,FALSE)</f>
        <v>#N/A</v>
      </c>
      <c r="L4954" s="5" t="e">
        <f t="shared" si="310"/>
        <v>#N/A</v>
      </c>
      <c r="O4954" s="6" t="e">
        <f>VLOOKUP(M4954,SALDI_BC21!G:H,2,FALSE)</f>
        <v>#N/A</v>
      </c>
      <c r="P4954" s="17" t="e">
        <f t="shared" si="311"/>
        <v>#N/A</v>
      </c>
    </row>
    <row r="4955" spans="2:16" x14ac:dyDescent="0.25">
      <c r="C4955" s="1" t="e">
        <f>VLOOKUP(A4955,SALDI_BC21!A:B,2,FALSE)</f>
        <v>#N/A</v>
      </c>
      <c r="D4955" s="13" t="e">
        <f t="shared" si="308"/>
        <v>#N/A</v>
      </c>
      <c r="F4955" s="25"/>
      <c r="G4955" s="2" t="e">
        <f>VLOOKUP(E4955,SALDI_BC21!C:D,2,FALSE)</f>
        <v>#N/A</v>
      </c>
      <c r="H4955" s="15" t="e">
        <f t="shared" si="309"/>
        <v>#N/A</v>
      </c>
      <c r="K4955" s="5" t="e">
        <f>VLOOKUP(I4955,SALDI_BC21!E:F,2,FALSE)</f>
        <v>#N/A</v>
      </c>
      <c r="L4955" s="5" t="e">
        <f t="shared" si="310"/>
        <v>#N/A</v>
      </c>
      <c r="O4955" s="6" t="e">
        <f>VLOOKUP(M4955,SALDI_BC21!G:H,2,FALSE)</f>
        <v>#N/A</v>
      </c>
      <c r="P4955" s="17" t="e">
        <f t="shared" si="311"/>
        <v>#N/A</v>
      </c>
    </row>
    <row r="4956" spans="2:16" x14ac:dyDescent="0.25">
      <c r="C4956" s="1" t="e">
        <f>VLOOKUP(A4956,SALDI_BC21!A:B,2,FALSE)</f>
        <v>#N/A</v>
      </c>
      <c r="D4956" s="13" t="e">
        <f t="shared" si="308"/>
        <v>#N/A</v>
      </c>
      <c r="G4956" s="2" t="e">
        <f>VLOOKUP(E4956,SALDI_BC21!C:D,2,FALSE)</f>
        <v>#N/A</v>
      </c>
      <c r="H4956" s="15" t="e">
        <f t="shared" si="309"/>
        <v>#N/A</v>
      </c>
      <c r="K4956" s="5" t="e">
        <f>VLOOKUP(I4956,SALDI_BC21!E:F,2,FALSE)</f>
        <v>#N/A</v>
      </c>
      <c r="L4956" s="5" t="e">
        <f t="shared" si="310"/>
        <v>#N/A</v>
      </c>
      <c r="O4956" s="6" t="e">
        <f>VLOOKUP(M4956,SALDI_BC21!G:H,2,FALSE)</f>
        <v>#N/A</v>
      </c>
      <c r="P4956" s="17" t="e">
        <f t="shared" si="311"/>
        <v>#N/A</v>
      </c>
    </row>
    <row r="4957" spans="2:16" x14ac:dyDescent="0.25">
      <c r="C4957" s="1" t="e">
        <f>VLOOKUP(A4957,SALDI_BC21!A:B,2,FALSE)</f>
        <v>#N/A</v>
      </c>
      <c r="D4957" s="13" t="e">
        <f t="shared" si="308"/>
        <v>#N/A</v>
      </c>
      <c r="G4957" s="2" t="e">
        <f>VLOOKUP(E4957,SALDI_BC21!C:D,2,FALSE)</f>
        <v>#N/A</v>
      </c>
      <c r="H4957" s="15" t="e">
        <f t="shared" si="309"/>
        <v>#N/A</v>
      </c>
      <c r="K4957" s="5" t="e">
        <f>VLOOKUP(I4957,SALDI_BC21!E:F,2,FALSE)</f>
        <v>#N/A</v>
      </c>
      <c r="L4957" s="5" t="e">
        <f t="shared" si="310"/>
        <v>#N/A</v>
      </c>
      <c r="O4957" s="6" t="e">
        <f>VLOOKUP(M4957,SALDI_BC21!G:H,2,FALSE)</f>
        <v>#N/A</v>
      </c>
      <c r="P4957" s="17" t="e">
        <f t="shared" si="311"/>
        <v>#N/A</v>
      </c>
    </row>
    <row r="4958" spans="2:16" x14ac:dyDescent="0.25">
      <c r="C4958" s="1" t="e">
        <f>VLOOKUP(A4958,SALDI_BC21!A:B,2,FALSE)</f>
        <v>#N/A</v>
      </c>
      <c r="D4958" s="13" t="e">
        <f t="shared" si="308"/>
        <v>#N/A</v>
      </c>
      <c r="G4958" s="2" t="e">
        <f>VLOOKUP(E4958,SALDI_BC21!C:D,2,FALSE)</f>
        <v>#N/A</v>
      </c>
      <c r="H4958" s="15" t="e">
        <f t="shared" si="309"/>
        <v>#N/A</v>
      </c>
      <c r="K4958" s="5" t="e">
        <f>VLOOKUP(I4958,SALDI_BC21!E:F,2,FALSE)</f>
        <v>#N/A</v>
      </c>
      <c r="L4958" s="5" t="e">
        <f t="shared" si="310"/>
        <v>#N/A</v>
      </c>
      <c r="O4958" s="6" t="e">
        <f>VLOOKUP(M4958,SALDI_BC21!G:H,2,FALSE)</f>
        <v>#N/A</v>
      </c>
      <c r="P4958" s="17" t="e">
        <f t="shared" si="311"/>
        <v>#N/A</v>
      </c>
    </row>
    <row r="4959" spans="2:16" x14ac:dyDescent="0.25">
      <c r="C4959" s="1" t="e">
        <f>VLOOKUP(A4959,SALDI_BC21!A:B,2,FALSE)</f>
        <v>#N/A</v>
      </c>
      <c r="D4959" s="13" t="e">
        <f t="shared" si="308"/>
        <v>#N/A</v>
      </c>
      <c r="G4959" s="2" t="e">
        <f>VLOOKUP(E4959,SALDI_BC21!C:D,2,FALSE)</f>
        <v>#N/A</v>
      </c>
      <c r="H4959" s="15" t="e">
        <f t="shared" si="309"/>
        <v>#N/A</v>
      </c>
      <c r="K4959" s="5" t="e">
        <f>VLOOKUP(I4959,SALDI_BC21!E:F,2,FALSE)</f>
        <v>#N/A</v>
      </c>
      <c r="L4959" s="5" t="e">
        <f t="shared" si="310"/>
        <v>#N/A</v>
      </c>
      <c r="O4959" s="6" t="e">
        <f>VLOOKUP(M4959,SALDI_BC21!G:H,2,FALSE)</f>
        <v>#N/A</v>
      </c>
      <c r="P4959" s="17" t="e">
        <f t="shared" si="311"/>
        <v>#N/A</v>
      </c>
    </row>
    <row r="4960" spans="2:16" x14ac:dyDescent="0.25">
      <c r="C4960" s="1" t="e">
        <f>VLOOKUP(A4960,SALDI_BC21!A:B,2,FALSE)</f>
        <v>#N/A</v>
      </c>
      <c r="D4960" s="13" t="e">
        <f t="shared" si="308"/>
        <v>#N/A</v>
      </c>
      <c r="G4960" s="2" t="e">
        <f>VLOOKUP(E4960,SALDI_BC21!C:D,2,FALSE)</f>
        <v>#N/A</v>
      </c>
      <c r="H4960" s="15" t="e">
        <f t="shared" si="309"/>
        <v>#N/A</v>
      </c>
      <c r="K4960" s="5" t="e">
        <f>VLOOKUP(I4960,SALDI_BC21!E:F,2,FALSE)</f>
        <v>#N/A</v>
      </c>
      <c r="L4960" s="5" t="e">
        <f t="shared" si="310"/>
        <v>#N/A</v>
      </c>
      <c r="O4960" s="6" t="e">
        <f>VLOOKUP(M4960,SALDI_BC21!G:H,2,FALSE)</f>
        <v>#N/A</v>
      </c>
      <c r="P4960" s="17" t="e">
        <f t="shared" si="311"/>
        <v>#N/A</v>
      </c>
    </row>
    <row r="4961" spans="2:16" x14ac:dyDescent="0.25">
      <c r="C4961" s="1" t="e">
        <f>VLOOKUP(A4961,SALDI_BC21!A:B,2,FALSE)</f>
        <v>#N/A</v>
      </c>
      <c r="D4961" s="13" t="e">
        <f t="shared" si="308"/>
        <v>#N/A</v>
      </c>
      <c r="F4961" s="25"/>
      <c r="G4961" s="2" t="e">
        <f>VLOOKUP(E4961,SALDI_BC21!C:D,2,FALSE)</f>
        <v>#N/A</v>
      </c>
      <c r="H4961" s="15" t="e">
        <f t="shared" si="309"/>
        <v>#N/A</v>
      </c>
      <c r="K4961" s="5" t="e">
        <f>VLOOKUP(I4961,SALDI_BC21!E:F,2,FALSE)</f>
        <v>#N/A</v>
      </c>
      <c r="L4961" s="5" t="e">
        <f t="shared" si="310"/>
        <v>#N/A</v>
      </c>
      <c r="O4961" s="6" t="e">
        <f>VLOOKUP(M4961,SALDI_BC21!G:H,2,FALSE)</f>
        <v>#N/A</v>
      </c>
      <c r="P4961" s="17" t="e">
        <f t="shared" si="311"/>
        <v>#N/A</v>
      </c>
    </row>
    <row r="4962" spans="2:16" x14ac:dyDescent="0.25">
      <c r="C4962" s="1" t="e">
        <f>VLOOKUP(A4962,SALDI_BC21!A:B,2,FALSE)</f>
        <v>#N/A</v>
      </c>
      <c r="D4962" s="13" t="e">
        <f t="shared" si="308"/>
        <v>#N/A</v>
      </c>
      <c r="G4962" s="2" t="e">
        <f>VLOOKUP(E4962,SALDI_BC21!C:D,2,FALSE)</f>
        <v>#N/A</v>
      </c>
      <c r="H4962" s="15" t="e">
        <f t="shared" si="309"/>
        <v>#N/A</v>
      </c>
      <c r="K4962" s="5" t="e">
        <f>VLOOKUP(I4962,SALDI_BC21!E:F,2,FALSE)</f>
        <v>#N/A</v>
      </c>
      <c r="L4962" s="5" t="e">
        <f t="shared" si="310"/>
        <v>#N/A</v>
      </c>
      <c r="O4962" s="6" t="e">
        <f>VLOOKUP(M4962,SALDI_BC21!G:H,2,FALSE)</f>
        <v>#N/A</v>
      </c>
      <c r="P4962" s="17" t="e">
        <f t="shared" si="311"/>
        <v>#N/A</v>
      </c>
    </row>
    <row r="4963" spans="2:16" x14ac:dyDescent="0.25">
      <c r="C4963" s="1" t="e">
        <f>VLOOKUP(A4963,SALDI_BC21!A:B,2,FALSE)</f>
        <v>#N/A</v>
      </c>
      <c r="D4963" s="13" t="e">
        <f t="shared" si="308"/>
        <v>#N/A</v>
      </c>
      <c r="G4963" s="2" t="e">
        <f>VLOOKUP(E4963,SALDI_BC21!C:D,2,FALSE)</f>
        <v>#N/A</v>
      </c>
      <c r="H4963" s="15" t="e">
        <f t="shared" si="309"/>
        <v>#N/A</v>
      </c>
      <c r="K4963" s="5" t="e">
        <f>VLOOKUP(I4963,SALDI_BC21!E:F,2,FALSE)</f>
        <v>#N/A</v>
      </c>
      <c r="L4963" s="5" t="e">
        <f t="shared" si="310"/>
        <v>#N/A</v>
      </c>
      <c r="O4963" s="6" t="e">
        <f>VLOOKUP(M4963,SALDI_BC21!G:H,2,FALSE)</f>
        <v>#N/A</v>
      </c>
      <c r="P4963" s="17" t="e">
        <f t="shared" si="311"/>
        <v>#N/A</v>
      </c>
    </row>
    <row r="4964" spans="2:16" x14ac:dyDescent="0.25">
      <c r="C4964" s="1" t="e">
        <f>VLOOKUP(A4964,SALDI_BC21!A:B,2,FALSE)</f>
        <v>#N/A</v>
      </c>
      <c r="D4964" s="13" t="e">
        <f t="shared" si="308"/>
        <v>#N/A</v>
      </c>
      <c r="G4964" s="2" t="e">
        <f>VLOOKUP(E4964,SALDI_BC21!C:D,2,FALSE)</f>
        <v>#N/A</v>
      </c>
      <c r="H4964" s="15" t="e">
        <f t="shared" si="309"/>
        <v>#N/A</v>
      </c>
      <c r="K4964" s="5" t="e">
        <f>VLOOKUP(I4964,SALDI_BC21!E:F,2,FALSE)</f>
        <v>#N/A</v>
      </c>
      <c r="L4964" s="5" t="e">
        <f t="shared" si="310"/>
        <v>#N/A</v>
      </c>
      <c r="O4964" s="6" t="e">
        <f>VLOOKUP(M4964,SALDI_BC21!G:H,2,FALSE)</f>
        <v>#N/A</v>
      </c>
      <c r="P4964" s="17" t="e">
        <f t="shared" si="311"/>
        <v>#N/A</v>
      </c>
    </row>
    <row r="4965" spans="2:16" x14ac:dyDescent="0.25">
      <c r="C4965" s="1" t="e">
        <f>VLOOKUP(A4965,SALDI_BC21!A:B,2,FALSE)</f>
        <v>#N/A</v>
      </c>
      <c r="D4965" s="13" t="e">
        <f t="shared" si="308"/>
        <v>#N/A</v>
      </c>
      <c r="G4965" s="2" t="e">
        <f>VLOOKUP(E4965,SALDI_BC21!C:D,2,FALSE)</f>
        <v>#N/A</v>
      </c>
      <c r="H4965" s="15" t="e">
        <f t="shared" si="309"/>
        <v>#N/A</v>
      </c>
      <c r="K4965" s="5" t="e">
        <f>VLOOKUP(I4965,SALDI_BC21!E:F,2,FALSE)</f>
        <v>#N/A</v>
      </c>
      <c r="L4965" s="5" t="e">
        <f t="shared" si="310"/>
        <v>#N/A</v>
      </c>
      <c r="O4965" s="6" t="e">
        <f>VLOOKUP(M4965,SALDI_BC21!G:H,2,FALSE)</f>
        <v>#N/A</v>
      </c>
      <c r="P4965" s="17" t="e">
        <f t="shared" si="311"/>
        <v>#N/A</v>
      </c>
    </row>
    <row r="4966" spans="2:16" x14ac:dyDescent="0.25">
      <c r="B4966" s="23"/>
      <c r="C4966" s="1" t="e">
        <f>VLOOKUP(A4966,SALDI_BC21!A:B,2,FALSE)</f>
        <v>#N/A</v>
      </c>
      <c r="D4966" s="13" t="e">
        <f t="shared" si="308"/>
        <v>#N/A</v>
      </c>
      <c r="G4966" s="2" t="e">
        <f>VLOOKUP(E4966,SALDI_BC21!C:D,2,FALSE)</f>
        <v>#N/A</v>
      </c>
      <c r="H4966" s="15" t="e">
        <f t="shared" si="309"/>
        <v>#N/A</v>
      </c>
      <c r="K4966" s="5" t="e">
        <f>VLOOKUP(I4966,SALDI_BC21!E:F,2,FALSE)</f>
        <v>#N/A</v>
      </c>
      <c r="L4966" s="5" t="e">
        <f t="shared" si="310"/>
        <v>#N/A</v>
      </c>
      <c r="O4966" s="6" t="e">
        <f>VLOOKUP(M4966,SALDI_BC21!G:H,2,FALSE)</f>
        <v>#N/A</v>
      </c>
      <c r="P4966" s="17" t="e">
        <f t="shared" si="311"/>
        <v>#N/A</v>
      </c>
    </row>
    <row r="4967" spans="2:16" x14ac:dyDescent="0.25">
      <c r="C4967" s="1" t="e">
        <f>VLOOKUP(A4967,SALDI_BC21!A:B,2,FALSE)</f>
        <v>#N/A</v>
      </c>
      <c r="D4967" s="13" t="e">
        <f t="shared" si="308"/>
        <v>#N/A</v>
      </c>
      <c r="G4967" s="2" t="e">
        <f>VLOOKUP(E4967,SALDI_BC21!C:D,2,FALSE)</f>
        <v>#N/A</v>
      </c>
      <c r="H4967" s="15" t="e">
        <f t="shared" si="309"/>
        <v>#N/A</v>
      </c>
      <c r="K4967" s="5" t="e">
        <f>VLOOKUP(I4967,SALDI_BC21!E:F,2,FALSE)</f>
        <v>#N/A</v>
      </c>
      <c r="L4967" s="5" t="e">
        <f t="shared" si="310"/>
        <v>#N/A</v>
      </c>
      <c r="O4967" s="6" t="e">
        <f>VLOOKUP(M4967,SALDI_BC21!G:H,2,FALSE)</f>
        <v>#N/A</v>
      </c>
      <c r="P4967" s="17" t="e">
        <f t="shared" si="311"/>
        <v>#N/A</v>
      </c>
    </row>
    <row r="4968" spans="2:16" x14ac:dyDescent="0.25">
      <c r="C4968" s="1" t="e">
        <f>VLOOKUP(A4968,SALDI_BC21!A:B,2,FALSE)</f>
        <v>#N/A</v>
      </c>
      <c r="D4968" s="13" t="e">
        <f t="shared" si="308"/>
        <v>#N/A</v>
      </c>
      <c r="G4968" s="2" t="e">
        <f>VLOOKUP(E4968,SALDI_BC21!C:D,2,FALSE)</f>
        <v>#N/A</v>
      </c>
      <c r="H4968" s="15" t="e">
        <f t="shared" si="309"/>
        <v>#N/A</v>
      </c>
      <c r="K4968" s="5" t="e">
        <f>VLOOKUP(I4968,SALDI_BC21!E:F,2,FALSE)</f>
        <v>#N/A</v>
      </c>
      <c r="L4968" s="5" t="e">
        <f t="shared" si="310"/>
        <v>#N/A</v>
      </c>
      <c r="O4968" s="6" t="e">
        <f>VLOOKUP(M4968,SALDI_BC21!G:H,2,FALSE)</f>
        <v>#N/A</v>
      </c>
      <c r="P4968" s="17" t="e">
        <f t="shared" si="311"/>
        <v>#N/A</v>
      </c>
    </row>
    <row r="4969" spans="2:16" x14ac:dyDescent="0.25">
      <c r="C4969" s="1" t="e">
        <f>VLOOKUP(A4969,SALDI_BC21!A:B,2,FALSE)</f>
        <v>#N/A</v>
      </c>
      <c r="D4969" s="13" t="e">
        <f t="shared" si="308"/>
        <v>#N/A</v>
      </c>
      <c r="G4969" s="2" t="e">
        <f>VLOOKUP(E4969,SALDI_BC21!C:D,2,FALSE)</f>
        <v>#N/A</v>
      </c>
      <c r="H4969" s="15" t="e">
        <f t="shared" si="309"/>
        <v>#N/A</v>
      </c>
      <c r="K4969" s="5" t="e">
        <f>VLOOKUP(I4969,SALDI_BC21!E:F,2,FALSE)</f>
        <v>#N/A</v>
      </c>
      <c r="L4969" s="5" t="e">
        <f t="shared" si="310"/>
        <v>#N/A</v>
      </c>
      <c r="O4969" s="6" t="e">
        <f>VLOOKUP(M4969,SALDI_BC21!G:H,2,FALSE)</f>
        <v>#N/A</v>
      </c>
      <c r="P4969" s="17" t="e">
        <f t="shared" si="311"/>
        <v>#N/A</v>
      </c>
    </row>
    <row r="4970" spans="2:16" x14ac:dyDescent="0.25">
      <c r="C4970" s="1" t="e">
        <f>VLOOKUP(A4970,SALDI_BC21!A:B,2,FALSE)</f>
        <v>#N/A</v>
      </c>
      <c r="D4970" s="13" t="e">
        <f t="shared" si="308"/>
        <v>#N/A</v>
      </c>
      <c r="G4970" s="2" t="e">
        <f>VLOOKUP(E4970,SALDI_BC21!C:D,2,FALSE)</f>
        <v>#N/A</v>
      </c>
      <c r="H4970" s="15" t="e">
        <f t="shared" si="309"/>
        <v>#N/A</v>
      </c>
      <c r="K4970" s="5" t="e">
        <f>VLOOKUP(I4970,SALDI_BC21!E:F,2,FALSE)</f>
        <v>#N/A</v>
      </c>
      <c r="L4970" s="5" t="e">
        <f t="shared" si="310"/>
        <v>#N/A</v>
      </c>
      <c r="O4970" s="6" t="e">
        <f>VLOOKUP(M4970,SALDI_BC21!G:H,2,FALSE)</f>
        <v>#N/A</v>
      </c>
      <c r="P4970" s="17" t="e">
        <f t="shared" si="311"/>
        <v>#N/A</v>
      </c>
    </row>
    <row r="4971" spans="2:16" x14ac:dyDescent="0.25">
      <c r="B4971" s="23"/>
      <c r="C4971" s="1" t="e">
        <f>VLOOKUP(A4971,SALDI_BC21!A:B,2,FALSE)</f>
        <v>#N/A</v>
      </c>
      <c r="D4971" s="13" t="e">
        <f t="shared" si="308"/>
        <v>#N/A</v>
      </c>
      <c r="G4971" s="2" t="e">
        <f>VLOOKUP(E4971,SALDI_BC21!C:D,2,FALSE)</f>
        <v>#N/A</v>
      </c>
      <c r="H4971" s="15" t="e">
        <f t="shared" si="309"/>
        <v>#N/A</v>
      </c>
      <c r="K4971" s="5" t="e">
        <f>VLOOKUP(I4971,SALDI_BC21!E:F,2,FALSE)</f>
        <v>#N/A</v>
      </c>
      <c r="L4971" s="5" t="e">
        <f t="shared" si="310"/>
        <v>#N/A</v>
      </c>
      <c r="O4971" s="6" t="e">
        <f>VLOOKUP(M4971,SALDI_BC21!G:H,2,FALSE)</f>
        <v>#N/A</v>
      </c>
      <c r="P4971" s="17" t="e">
        <f t="shared" si="311"/>
        <v>#N/A</v>
      </c>
    </row>
    <row r="4972" spans="2:16" x14ac:dyDescent="0.25">
      <c r="B4972" s="23"/>
      <c r="C4972" s="1" t="e">
        <f>VLOOKUP(A4972,SALDI_BC21!A:B,2,FALSE)</f>
        <v>#N/A</v>
      </c>
      <c r="D4972" s="13" t="e">
        <f t="shared" si="308"/>
        <v>#N/A</v>
      </c>
      <c r="G4972" s="2" t="e">
        <f>VLOOKUP(E4972,SALDI_BC21!C:D,2,FALSE)</f>
        <v>#N/A</v>
      </c>
      <c r="H4972" s="15" t="e">
        <f t="shared" si="309"/>
        <v>#N/A</v>
      </c>
      <c r="K4972" s="5" t="e">
        <f>VLOOKUP(I4972,SALDI_BC21!E:F,2,FALSE)</f>
        <v>#N/A</v>
      </c>
      <c r="L4972" s="5" t="e">
        <f t="shared" si="310"/>
        <v>#N/A</v>
      </c>
      <c r="O4972" s="6" t="e">
        <f>VLOOKUP(M4972,SALDI_BC21!G:H,2,FALSE)</f>
        <v>#N/A</v>
      </c>
      <c r="P4972" s="17" t="e">
        <f t="shared" si="311"/>
        <v>#N/A</v>
      </c>
    </row>
    <row r="4973" spans="2:16" x14ac:dyDescent="0.25">
      <c r="C4973" s="1" t="e">
        <f>VLOOKUP(A4973,SALDI_BC21!A:B,2,FALSE)</f>
        <v>#N/A</v>
      </c>
      <c r="D4973" s="13" t="e">
        <f t="shared" si="308"/>
        <v>#N/A</v>
      </c>
      <c r="G4973" s="2" t="e">
        <f>VLOOKUP(E4973,SALDI_BC21!C:D,2,FALSE)</f>
        <v>#N/A</v>
      </c>
      <c r="H4973" s="15" t="e">
        <f t="shared" si="309"/>
        <v>#N/A</v>
      </c>
      <c r="K4973" s="5" t="e">
        <f>VLOOKUP(I4973,SALDI_BC21!E:F,2,FALSE)</f>
        <v>#N/A</v>
      </c>
      <c r="L4973" s="5" t="e">
        <f t="shared" si="310"/>
        <v>#N/A</v>
      </c>
      <c r="O4973" s="6" t="e">
        <f>VLOOKUP(M4973,SALDI_BC21!G:H,2,FALSE)</f>
        <v>#N/A</v>
      </c>
      <c r="P4973" s="17" t="e">
        <f t="shared" si="311"/>
        <v>#N/A</v>
      </c>
    </row>
    <row r="4974" spans="2:16" x14ac:dyDescent="0.25">
      <c r="C4974" s="1" t="e">
        <f>VLOOKUP(A4974,SALDI_BC21!A:B,2,FALSE)</f>
        <v>#N/A</v>
      </c>
      <c r="D4974" s="13" t="e">
        <f t="shared" si="308"/>
        <v>#N/A</v>
      </c>
      <c r="G4974" s="2" t="e">
        <f>VLOOKUP(E4974,SALDI_BC21!C:D,2,FALSE)</f>
        <v>#N/A</v>
      </c>
      <c r="H4974" s="15" t="e">
        <f t="shared" si="309"/>
        <v>#N/A</v>
      </c>
      <c r="K4974" s="5" t="e">
        <f>VLOOKUP(I4974,SALDI_BC21!E:F,2,FALSE)</f>
        <v>#N/A</v>
      </c>
      <c r="L4974" s="5" t="e">
        <f t="shared" si="310"/>
        <v>#N/A</v>
      </c>
      <c r="O4974" s="6" t="e">
        <f>VLOOKUP(M4974,SALDI_BC21!G:H,2,FALSE)</f>
        <v>#N/A</v>
      </c>
      <c r="P4974" s="17" t="e">
        <f t="shared" si="311"/>
        <v>#N/A</v>
      </c>
    </row>
    <row r="4975" spans="2:16" x14ac:dyDescent="0.25">
      <c r="C4975" s="1" t="e">
        <f>VLOOKUP(A4975,SALDI_BC21!A:B,2,FALSE)</f>
        <v>#N/A</v>
      </c>
      <c r="D4975" s="13" t="e">
        <f t="shared" si="308"/>
        <v>#N/A</v>
      </c>
      <c r="G4975" s="2" t="e">
        <f>VLOOKUP(E4975,SALDI_BC21!C:D,2,FALSE)</f>
        <v>#N/A</v>
      </c>
      <c r="H4975" s="15" t="e">
        <f t="shared" si="309"/>
        <v>#N/A</v>
      </c>
      <c r="K4975" s="5" t="e">
        <f>VLOOKUP(I4975,SALDI_BC21!E:F,2,FALSE)</f>
        <v>#N/A</v>
      </c>
      <c r="L4975" s="5" t="e">
        <f t="shared" si="310"/>
        <v>#N/A</v>
      </c>
      <c r="O4975" s="6" t="e">
        <f>VLOOKUP(M4975,SALDI_BC21!G:H,2,FALSE)</f>
        <v>#N/A</v>
      </c>
      <c r="P4975" s="17" t="e">
        <f t="shared" si="311"/>
        <v>#N/A</v>
      </c>
    </row>
    <row r="4976" spans="2:16" x14ac:dyDescent="0.25">
      <c r="C4976" s="1" t="e">
        <f>VLOOKUP(A4976,SALDI_BC21!A:B,2,FALSE)</f>
        <v>#N/A</v>
      </c>
      <c r="D4976" s="13" t="e">
        <f t="shared" si="308"/>
        <v>#N/A</v>
      </c>
      <c r="G4976" s="2" t="e">
        <f>VLOOKUP(E4976,SALDI_BC21!C:D,2,FALSE)</f>
        <v>#N/A</v>
      </c>
      <c r="H4976" s="15" t="e">
        <f t="shared" si="309"/>
        <v>#N/A</v>
      </c>
      <c r="K4976" s="5" t="e">
        <f>VLOOKUP(I4976,SALDI_BC21!E:F,2,FALSE)</f>
        <v>#N/A</v>
      </c>
      <c r="L4976" s="5" t="e">
        <f t="shared" si="310"/>
        <v>#N/A</v>
      </c>
      <c r="O4976" s="6" t="e">
        <f>VLOOKUP(M4976,SALDI_BC21!G:H,2,FALSE)</f>
        <v>#N/A</v>
      </c>
      <c r="P4976" s="17" t="e">
        <f t="shared" si="311"/>
        <v>#N/A</v>
      </c>
    </row>
    <row r="4977" spans="3:16" x14ac:dyDescent="0.25">
      <c r="C4977" s="1" t="e">
        <f>VLOOKUP(A4977,SALDI_BC21!A:B,2,FALSE)</f>
        <v>#N/A</v>
      </c>
      <c r="D4977" s="13" t="e">
        <f t="shared" si="308"/>
        <v>#N/A</v>
      </c>
      <c r="G4977" s="2" t="e">
        <f>VLOOKUP(E4977,SALDI_BC21!C:D,2,FALSE)</f>
        <v>#N/A</v>
      </c>
      <c r="H4977" s="15" t="e">
        <f t="shared" si="309"/>
        <v>#N/A</v>
      </c>
      <c r="K4977" s="5" t="e">
        <f>VLOOKUP(I4977,SALDI_BC21!E:F,2,FALSE)</f>
        <v>#N/A</v>
      </c>
      <c r="L4977" s="5" t="e">
        <f t="shared" si="310"/>
        <v>#N/A</v>
      </c>
      <c r="O4977" s="6" t="e">
        <f>VLOOKUP(M4977,SALDI_BC21!G:H,2,FALSE)</f>
        <v>#N/A</v>
      </c>
      <c r="P4977" s="17" t="e">
        <f t="shared" si="311"/>
        <v>#N/A</v>
      </c>
    </row>
    <row r="4978" spans="3:16" x14ac:dyDescent="0.25">
      <c r="C4978" s="1" t="e">
        <f>VLOOKUP(A4978,SALDI_BC21!A:B,2,FALSE)</f>
        <v>#N/A</v>
      </c>
      <c r="D4978" s="13" t="e">
        <f t="shared" si="308"/>
        <v>#N/A</v>
      </c>
      <c r="G4978" s="2" t="e">
        <f>VLOOKUP(E4978,SALDI_BC21!C:D,2,FALSE)</f>
        <v>#N/A</v>
      </c>
      <c r="H4978" s="15" t="e">
        <f t="shared" si="309"/>
        <v>#N/A</v>
      </c>
      <c r="K4978" s="5" t="e">
        <f>VLOOKUP(I4978,SALDI_BC21!E:F,2,FALSE)</f>
        <v>#N/A</v>
      </c>
      <c r="L4978" s="5" t="e">
        <f t="shared" si="310"/>
        <v>#N/A</v>
      </c>
      <c r="O4978" s="6" t="e">
        <f>VLOOKUP(M4978,SALDI_BC21!G:H,2,FALSE)</f>
        <v>#N/A</v>
      </c>
      <c r="P4978" s="17" t="e">
        <f t="shared" si="311"/>
        <v>#N/A</v>
      </c>
    </row>
    <row r="4979" spans="3:16" x14ac:dyDescent="0.25">
      <c r="C4979" s="1" t="e">
        <f>VLOOKUP(A4979,SALDI_BC21!A:B,2,FALSE)</f>
        <v>#N/A</v>
      </c>
      <c r="D4979" s="13" t="e">
        <f t="shared" si="308"/>
        <v>#N/A</v>
      </c>
      <c r="G4979" s="2" t="e">
        <f>VLOOKUP(E4979,SALDI_BC21!C:D,2,FALSE)</f>
        <v>#N/A</v>
      </c>
      <c r="H4979" s="15" t="e">
        <f t="shared" si="309"/>
        <v>#N/A</v>
      </c>
      <c r="K4979" s="5" t="e">
        <f>VLOOKUP(I4979,SALDI_BC21!E:F,2,FALSE)</f>
        <v>#N/A</v>
      </c>
      <c r="L4979" s="5" t="e">
        <f t="shared" si="310"/>
        <v>#N/A</v>
      </c>
      <c r="O4979" s="6" t="e">
        <f>VLOOKUP(M4979,SALDI_BC21!G:H,2,FALSE)</f>
        <v>#N/A</v>
      </c>
      <c r="P4979" s="17" t="e">
        <f t="shared" si="311"/>
        <v>#N/A</v>
      </c>
    </row>
    <row r="4980" spans="3:16" x14ac:dyDescent="0.25">
      <c r="C4980" s="1" t="e">
        <f>VLOOKUP(A4980,SALDI_BC21!A:B,2,FALSE)</f>
        <v>#N/A</v>
      </c>
      <c r="D4980" s="13" t="e">
        <f t="shared" si="308"/>
        <v>#N/A</v>
      </c>
      <c r="G4980" s="2" t="e">
        <f>VLOOKUP(E4980,SALDI_BC21!C:D,2,FALSE)</f>
        <v>#N/A</v>
      </c>
      <c r="H4980" s="15" t="e">
        <f t="shared" si="309"/>
        <v>#N/A</v>
      </c>
      <c r="K4980" s="5" t="e">
        <f>VLOOKUP(I4980,SALDI_BC21!E:F,2,FALSE)</f>
        <v>#N/A</v>
      </c>
      <c r="L4980" s="5" t="e">
        <f t="shared" si="310"/>
        <v>#N/A</v>
      </c>
      <c r="O4980" s="6" t="e">
        <f>VLOOKUP(M4980,SALDI_BC21!G:H,2,FALSE)</f>
        <v>#N/A</v>
      </c>
      <c r="P4980" s="17" t="e">
        <f t="shared" si="311"/>
        <v>#N/A</v>
      </c>
    </row>
    <row r="4981" spans="3:16" x14ac:dyDescent="0.25">
      <c r="C4981" s="1" t="e">
        <f>VLOOKUP(A4981,SALDI_BC21!A:B,2,FALSE)</f>
        <v>#N/A</v>
      </c>
      <c r="D4981" s="13" t="e">
        <f t="shared" si="308"/>
        <v>#N/A</v>
      </c>
      <c r="G4981" s="2" t="e">
        <f>VLOOKUP(E4981,SALDI_BC21!C:D,2,FALSE)</f>
        <v>#N/A</v>
      </c>
      <c r="H4981" s="15" t="e">
        <f t="shared" si="309"/>
        <v>#N/A</v>
      </c>
      <c r="K4981" s="5" t="e">
        <f>VLOOKUP(I4981,SALDI_BC21!E:F,2,FALSE)</f>
        <v>#N/A</v>
      </c>
      <c r="L4981" s="5" t="e">
        <f t="shared" si="310"/>
        <v>#N/A</v>
      </c>
      <c r="O4981" s="6" t="e">
        <f>VLOOKUP(M4981,SALDI_BC21!G:H,2,FALSE)</f>
        <v>#N/A</v>
      </c>
      <c r="P4981" s="17" t="e">
        <f t="shared" si="311"/>
        <v>#N/A</v>
      </c>
    </row>
    <row r="4982" spans="3:16" x14ac:dyDescent="0.25">
      <c r="C4982" s="1" t="e">
        <f>VLOOKUP(A4982,SALDI_BC21!A:B,2,FALSE)</f>
        <v>#N/A</v>
      </c>
      <c r="D4982" s="13" t="e">
        <f t="shared" si="308"/>
        <v>#N/A</v>
      </c>
      <c r="G4982" s="2" t="e">
        <f>VLOOKUP(E4982,SALDI_BC21!C:D,2,FALSE)</f>
        <v>#N/A</v>
      </c>
      <c r="H4982" s="15" t="e">
        <f t="shared" si="309"/>
        <v>#N/A</v>
      </c>
      <c r="K4982" s="5" t="e">
        <f>VLOOKUP(I4982,SALDI_BC21!E:F,2,FALSE)</f>
        <v>#N/A</v>
      </c>
      <c r="L4982" s="5" t="e">
        <f t="shared" si="310"/>
        <v>#N/A</v>
      </c>
      <c r="O4982" s="6" t="e">
        <f>VLOOKUP(M4982,SALDI_BC21!G:H,2,FALSE)</f>
        <v>#N/A</v>
      </c>
      <c r="P4982" s="17" t="e">
        <f t="shared" si="311"/>
        <v>#N/A</v>
      </c>
    </row>
    <row r="4983" spans="3:16" x14ac:dyDescent="0.25">
      <c r="C4983" s="1" t="e">
        <f>VLOOKUP(A4983,SALDI_BC21!A:B,2,FALSE)</f>
        <v>#N/A</v>
      </c>
      <c r="D4983" s="13" t="e">
        <f t="shared" si="308"/>
        <v>#N/A</v>
      </c>
      <c r="G4983" s="2" t="e">
        <f>VLOOKUP(E4983,SALDI_BC21!C:D,2,FALSE)</f>
        <v>#N/A</v>
      </c>
      <c r="H4983" s="15" t="e">
        <f t="shared" si="309"/>
        <v>#N/A</v>
      </c>
      <c r="K4983" s="5" t="e">
        <f>VLOOKUP(I4983,SALDI_BC21!E:F,2,FALSE)</f>
        <v>#N/A</v>
      </c>
      <c r="L4983" s="5" t="e">
        <f t="shared" si="310"/>
        <v>#N/A</v>
      </c>
      <c r="O4983" s="6" t="e">
        <f>VLOOKUP(M4983,SALDI_BC21!G:H,2,FALSE)</f>
        <v>#N/A</v>
      </c>
      <c r="P4983" s="17" t="e">
        <f t="shared" si="311"/>
        <v>#N/A</v>
      </c>
    </row>
    <row r="4984" spans="3:16" x14ac:dyDescent="0.25">
      <c r="C4984" s="1" t="e">
        <f>VLOOKUP(A4984,SALDI_BC21!A:B,2,FALSE)</f>
        <v>#N/A</v>
      </c>
      <c r="D4984" s="13" t="e">
        <f t="shared" si="308"/>
        <v>#N/A</v>
      </c>
      <c r="G4984" s="2" t="e">
        <f>VLOOKUP(E4984,SALDI_BC21!C:D,2,FALSE)</f>
        <v>#N/A</v>
      </c>
      <c r="H4984" s="15" t="e">
        <f t="shared" si="309"/>
        <v>#N/A</v>
      </c>
      <c r="K4984" s="5" t="e">
        <f>VLOOKUP(I4984,SALDI_BC21!E:F,2,FALSE)</f>
        <v>#N/A</v>
      </c>
      <c r="L4984" s="5" t="e">
        <f t="shared" si="310"/>
        <v>#N/A</v>
      </c>
      <c r="O4984" s="6" t="e">
        <f>VLOOKUP(M4984,SALDI_BC21!G:H,2,FALSE)</f>
        <v>#N/A</v>
      </c>
      <c r="P4984" s="17" t="e">
        <f t="shared" si="311"/>
        <v>#N/A</v>
      </c>
    </row>
    <row r="4985" spans="3:16" x14ac:dyDescent="0.25">
      <c r="C4985" s="1" t="e">
        <f>VLOOKUP(A4985,SALDI_BC21!A:B,2,FALSE)</f>
        <v>#N/A</v>
      </c>
      <c r="D4985" s="13" t="e">
        <f t="shared" si="308"/>
        <v>#N/A</v>
      </c>
      <c r="G4985" s="2" t="e">
        <f>VLOOKUP(E4985,SALDI_BC21!C:D,2,FALSE)</f>
        <v>#N/A</v>
      </c>
      <c r="H4985" s="15" t="e">
        <f t="shared" si="309"/>
        <v>#N/A</v>
      </c>
      <c r="K4985" s="5" t="e">
        <f>VLOOKUP(I4985,SALDI_BC21!E:F,2,FALSE)</f>
        <v>#N/A</v>
      </c>
      <c r="L4985" s="5" t="e">
        <f t="shared" si="310"/>
        <v>#N/A</v>
      </c>
      <c r="O4985" s="6" t="e">
        <f>VLOOKUP(M4985,SALDI_BC21!G:H,2,FALSE)</f>
        <v>#N/A</v>
      </c>
      <c r="P4985" s="17" t="e">
        <f t="shared" si="311"/>
        <v>#N/A</v>
      </c>
    </row>
    <row r="4986" spans="3:16" x14ac:dyDescent="0.25">
      <c r="C4986" s="1" t="e">
        <f>VLOOKUP(A4986,SALDI_BC21!A:B,2,FALSE)</f>
        <v>#N/A</v>
      </c>
      <c r="D4986" s="13" t="e">
        <f t="shared" si="308"/>
        <v>#N/A</v>
      </c>
      <c r="F4986" s="25"/>
      <c r="G4986" s="2" t="e">
        <f>VLOOKUP(E4986,SALDI_BC21!C:D,2,FALSE)</f>
        <v>#N/A</v>
      </c>
      <c r="H4986" s="15" t="e">
        <f t="shared" si="309"/>
        <v>#N/A</v>
      </c>
      <c r="K4986" s="5" t="e">
        <f>VLOOKUP(I4986,SALDI_BC21!E:F,2,FALSE)</f>
        <v>#N/A</v>
      </c>
      <c r="L4986" s="5" t="e">
        <f t="shared" si="310"/>
        <v>#N/A</v>
      </c>
      <c r="O4986" s="6" t="e">
        <f>VLOOKUP(M4986,SALDI_BC21!G:H,2,FALSE)</f>
        <v>#N/A</v>
      </c>
      <c r="P4986" s="17" t="e">
        <f t="shared" si="311"/>
        <v>#N/A</v>
      </c>
    </row>
    <row r="4987" spans="3:16" x14ac:dyDescent="0.25">
      <c r="C4987" s="1" t="e">
        <f>VLOOKUP(A4987,SALDI_BC21!A:B,2,FALSE)</f>
        <v>#N/A</v>
      </c>
      <c r="D4987" s="13" t="e">
        <f t="shared" si="308"/>
        <v>#N/A</v>
      </c>
      <c r="G4987" s="2" t="e">
        <f>VLOOKUP(E4987,SALDI_BC21!C:D,2,FALSE)</f>
        <v>#N/A</v>
      </c>
      <c r="H4987" s="15" t="e">
        <f t="shared" si="309"/>
        <v>#N/A</v>
      </c>
      <c r="K4987" s="5" t="e">
        <f>VLOOKUP(I4987,SALDI_BC21!E:F,2,FALSE)</f>
        <v>#N/A</v>
      </c>
      <c r="L4987" s="5" t="e">
        <f t="shared" si="310"/>
        <v>#N/A</v>
      </c>
      <c r="O4987" s="6" t="e">
        <f>VLOOKUP(M4987,SALDI_BC21!G:H,2,FALSE)</f>
        <v>#N/A</v>
      </c>
      <c r="P4987" s="17" t="e">
        <f t="shared" si="311"/>
        <v>#N/A</v>
      </c>
    </row>
    <row r="4988" spans="3:16" x14ac:dyDescent="0.25">
      <c r="C4988" s="1" t="e">
        <f>VLOOKUP(A4988,SALDI_BC21!A:B,2,FALSE)</f>
        <v>#N/A</v>
      </c>
      <c r="D4988" s="13" t="e">
        <f t="shared" si="308"/>
        <v>#N/A</v>
      </c>
      <c r="G4988" s="2" t="e">
        <f>VLOOKUP(E4988,SALDI_BC21!C:D,2,FALSE)</f>
        <v>#N/A</v>
      </c>
      <c r="H4988" s="15" t="e">
        <f t="shared" si="309"/>
        <v>#N/A</v>
      </c>
      <c r="K4988" s="5" t="e">
        <f>VLOOKUP(I4988,SALDI_BC21!E:F,2,FALSE)</f>
        <v>#N/A</v>
      </c>
      <c r="L4988" s="5" t="e">
        <f t="shared" si="310"/>
        <v>#N/A</v>
      </c>
      <c r="O4988" s="6" t="e">
        <f>VLOOKUP(M4988,SALDI_BC21!G:H,2,FALSE)</f>
        <v>#N/A</v>
      </c>
      <c r="P4988" s="17" t="e">
        <f t="shared" si="311"/>
        <v>#N/A</v>
      </c>
    </row>
    <row r="4989" spans="3:16" x14ac:dyDescent="0.25">
      <c r="C4989" s="1" t="e">
        <f>VLOOKUP(A4989,SALDI_BC21!A:B,2,FALSE)</f>
        <v>#N/A</v>
      </c>
      <c r="D4989" s="13" t="e">
        <f t="shared" si="308"/>
        <v>#N/A</v>
      </c>
      <c r="G4989" s="2" t="e">
        <f>VLOOKUP(E4989,SALDI_BC21!C:D,2,FALSE)</f>
        <v>#N/A</v>
      </c>
      <c r="H4989" s="15" t="e">
        <f t="shared" si="309"/>
        <v>#N/A</v>
      </c>
      <c r="K4989" s="5" t="e">
        <f>VLOOKUP(I4989,SALDI_BC21!E:F,2,FALSE)</f>
        <v>#N/A</v>
      </c>
      <c r="L4989" s="5" t="e">
        <f t="shared" si="310"/>
        <v>#N/A</v>
      </c>
      <c r="O4989" s="6" t="e">
        <f>VLOOKUP(M4989,SALDI_BC21!G:H,2,FALSE)</f>
        <v>#N/A</v>
      </c>
      <c r="P4989" s="17" t="e">
        <f t="shared" si="311"/>
        <v>#N/A</v>
      </c>
    </row>
    <row r="4990" spans="3:16" x14ac:dyDescent="0.25">
      <c r="C4990" s="1" t="e">
        <f>VLOOKUP(A4990,SALDI_BC21!A:B,2,FALSE)</f>
        <v>#N/A</v>
      </c>
      <c r="D4990" s="13" t="e">
        <f t="shared" si="308"/>
        <v>#N/A</v>
      </c>
      <c r="F4990" s="25"/>
      <c r="G4990" s="2" t="e">
        <f>VLOOKUP(E4990,SALDI_BC21!C:D,2,FALSE)</f>
        <v>#N/A</v>
      </c>
      <c r="H4990" s="15" t="e">
        <f t="shared" si="309"/>
        <v>#N/A</v>
      </c>
      <c r="K4990" s="5" t="e">
        <f>VLOOKUP(I4990,SALDI_BC21!E:F,2,FALSE)</f>
        <v>#N/A</v>
      </c>
      <c r="L4990" s="5" t="e">
        <f t="shared" si="310"/>
        <v>#N/A</v>
      </c>
      <c r="O4990" s="6" t="e">
        <f>VLOOKUP(M4990,SALDI_BC21!G:H,2,FALSE)</f>
        <v>#N/A</v>
      </c>
      <c r="P4990" s="17" t="e">
        <f t="shared" si="311"/>
        <v>#N/A</v>
      </c>
    </row>
    <row r="4991" spans="3:16" x14ac:dyDescent="0.25">
      <c r="C4991" s="1" t="e">
        <f>VLOOKUP(A4991,SALDI_BC21!A:B,2,FALSE)</f>
        <v>#N/A</v>
      </c>
      <c r="D4991" s="13" t="e">
        <f t="shared" si="308"/>
        <v>#N/A</v>
      </c>
      <c r="G4991" s="2" t="e">
        <f>VLOOKUP(E4991,SALDI_BC21!C:D,2,FALSE)</f>
        <v>#N/A</v>
      </c>
      <c r="H4991" s="15" t="e">
        <f t="shared" si="309"/>
        <v>#N/A</v>
      </c>
      <c r="K4991" s="5" t="e">
        <f>VLOOKUP(I4991,SALDI_BC21!E:F,2,FALSE)</f>
        <v>#N/A</v>
      </c>
      <c r="L4991" s="5" t="e">
        <f t="shared" si="310"/>
        <v>#N/A</v>
      </c>
      <c r="O4991" s="6" t="e">
        <f>VLOOKUP(M4991,SALDI_BC21!G:H,2,FALSE)</f>
        <v>#N/A</v>
      </c>
      <c r="P4991" s="17" t="e">
        <f t="shared" si="311"/>
        <v>#N/A</v>
      </c>
    </row>
    <row r="4992" spans="3:16" x14ac:dyDescent="0.25">
      <c r="C4992" s="1" t="e">
        <f>VLOOKUP(A4992,SALDI_BC21!A:B,2,FALSE)</f>
        <v>#N/A</v>
      </c>
      <c r="D4992" s="13" t="e">
        <f t="shared" si="308"/>
        <v>#N/A</v>
      </c>
      <c r="F4992" s="25"/>
      <c r="G4992" s="2" t="e">
        <f>VLOOKUP(E4992,SALDI_BC21!C:D,2,FALSE)</f>
        <v>#N/A</v>
      </c>
      <c r="H4992" s="15" t="e">
        <f t="shared" si="309"/>
        <v>#N/A</v>
      </c>
      <c r="K4992" s="5" t="e">
        <f>VLOOKUP(I4992,SALDI_BC21!E:F,2,FALSE)</f>
        <v>#N/A</v>
      </c>
      <c r="L4992" s="5" t="e">
        <f t="shared" si="310"/>
        <v>#N/A</v>
      </c>
      <c r="O4992" s="6" t="e">
        <f>VLOOKUP(M4992,SALDI_BC21!G:H,2,FALSE)</f>
        <v>#N/A</v>
      </c>
      <c r="P4992" s="17" t="e">
        <f t="shared" si="311"/>
        <v>#N/A</v>
      </c>
    </row>
    <row r="4993" spans="2:16" x14ac:dyDescent="0.25">
      <c r="C4993" s="1" t="e">
        <f>VLOOKUP(A4993,SALDI_BC21!A:B,2,FALSE)</f>
        <v>#N/A</v>
      </c>
      <c r="D4993" s="13" t="e">
        <f t="shared" si="308"/>
        <v>#N/A</v>
      </c>
      <c r="G4993" s="2" t="e">
        <f>VLOOKUP(E4993,SALDI_BC21!C:D,2,FALSE)</f>
        <v>#N/A</v>
      </c>
      <c r="H4993" s="15" t="e">
        <f t="shared" si="309"/>
        <v>#N/A</v>
      </c>
      <c r="K4993" s="5" t="e">
        <f>VLOOKUP(I4993,SALDI_BC21!E:F,2,FALSE)</f>
        <v>#N/A</v>
      </c>
      <c r="L4993" s="5" t="e">
        <f t="shared" si="310"/>
        <v>#N/A</v>
      </c>
      <c r="O4993" s="6" t="e">
        <f>VLOOKUP(M4993,SALDI_BC21!G:H,2,FALSE)</f>
        <v>#N/A</v>
      </c>
      <c r="P4993" s="17" t="e">
        <f t="shared" si="311"/>
        <v>#N/A</v>
      </c>
    </row>
    <row r="4994" spans="2:16" x14ac:dyDescent="0.25">
      <c r="C4994" s="1" t="e">
        <f>VLOOKUP(A4994,SALDI_BC21!A:B,2,FALSE)</f>
        <v>#N/A</v>
      </c>
      <c r="D4994" s="13" t="e">
        <f t="shared" ref="D4994:D5057" si="312">B4994=C4994</f>
        <v>#N/A</v>
      </c>
      <c r="G4994" s="2" t="e">
        <f>VLOOKUP(E4994,SALDI_BC21!C:D,2,FALSE)</f>
        <v>#N/A</v>
      </c>
      <c r="H4994" s="15" t="e">
        <f t="shared" si="309"/>
        <v>#N/A</v>
      </c>
      <c r="K4994" s="5" t="e">
        <f>VLOOKUP(I4994,SALDI_BC21!E:F,2,FALSE)</f>
        <v>#N/A</v>
      </c>
      <c r="L4994" s="5" t="e">
        <f t="shared" si="310"/>
        <v>#N/A</v>
      </c>
      <c r="O4994" s="6" t="e">
        <f>VLOOKUP(M4994,SALDI_BC21!G:H,2,FALSE)</f>
        <v>#N/A</v>
      </c>
      <c r="P4994" s="17" t="e">
        <f t="shared" si="311"/>
        <v>#N/A</v>
      </c>
    </row>
    <row r="4995" spans="2:16" x14ac:dyDescent="0.25">
      <c r="C4995" s="1" t="e">
        <f>VLOOKUP(A4995,SALDI_BC21!A:B,2,FALSE)</f>
        <v>#N/A</v>
      </c>
      <c r="D4995" s="13" t="e">
        <f t="shared" si="312"/>
        <v>#N/A</v>
      </c>
      <c r="G4995" s="2" t="e">
        <f>VLOOKUP(E4995,SALDI_BC21!C:D,2,FALSE)</f>
        <v>#N/A</v>
      </c>
      <c r="H4995" s="15" t="e">
        <f t="shared" ref="H4995:H5058" si="313">F4995=G4995</f>
        <v>#N/A</v>
      </c>
      <c r="K4995" s="5" t="e">
        <f>VLOOKUP(I4995,SALDI_BC21!E:F,2,FALSE)</f>
        <v>#N/A</v>
      </c>
      <c r="L4995" s="5" t="e">
        <f t="shared" ref="L4995:L5058" si="314">J4995=K4995</f>
        <v>#N/A</v>
      </c>
      <c r="O4995" s="6" t="e">
        <f>VLOOKUP(M4995,SALDI_BC21!G:H,2,FALSE)</f>
        <v>#N/A</v>
      </c>
      <c r="P4995" s="17" t="e">
        <f t="shared" si="311"/>
        <v>#N/A</v>
      </c>
    </row>
    <row r="4996" spans="2:16" x14ac:dyDescent="0.25">
      <c r="C4996" s="1" t="e">
        <f>VLOOKUP(A4996,SALDI_BC21!A:B,2,FALSE)</f>
        <v>#N/A</v>
      </c>
      <c r="D4996" s="13" t="e">
        <f t="shared" si="312"/>
        <v>#N/A</v>
      </c>
      <c r="G4996" s="2" t="e">
        <f>VLOOKUP(E4996,SALDI_BC21!C:D,2,FALSE)</f>
        <v>#N/A</v>
      </c>
      <c r="H4996" s="15" t="e">
        <f t="shared" si="313"/>
        <v>#N/A</v>
      </c>
      <c r="K4996" s="5" t="e">
        <f>VLOOKUP(I4996,SALDI_BC21!E:F,2,FALSE)</f>
        <v>#N/A</v>
      </c>
      <c r="L4996" s="5" t="e">
        <f t="shared" si="314"/>
        <v>#N/A</v>
      </c>
      <c r="O4996" s="6" t="e">
        <f>VLOOKUP(M4996,SALDI_BC21!G:H,2,FALSE)</f>
        <v>#N/A</v>
      </c>
      <c r="P4996" s="17" t="e">
        <f t="shared" ref="P4996:P5059" si="315">N4996=O4996</f>
        <v>#N/A</v>
      </c>
    </row>
    <row r="4997" spans="2:16" x14ac:dyDescent="0.25">
      <c r="B4997" s="23"/>
      <c r="C4997" s="1" t="e">
        <f>VLOOKUP(A4997,SALDI_BC21!A:B,2,FALSE)</f>
        <v>#N/A</v>
      </c>
      <c r="D4997" s="13" t="e">
        <f t="shared" si="312"/>
        <v>#N/A</v>
      </c>
      <c r="G4997" s="2" t="e">
        <f>VLOOKUP(E4997,SALDI_BC21!C:D,2,FALSE)</f>
        <v>#N/A</v>
      </c>
      <c r="H4997" s="15" t="e">
        <f t="shared" si="313"/>
        <v>#N/A</v>
      </c>
      <c r="K4997" s="5" t="e">
        <f>VLOOKUP(I4997,SALDI_BC21!E:F,2,FALSE)</f>
        <v>#N/A</v>
      </c>
      <c r="L4997" s="5" t="e">
        <f t="shared" si="314"/>
        <v>#N/A</v>
      </c>
      <c r="O4997" s="6" t="e">
        <f>VLOOKUP(M4997,SALDI_BC21!G:H,2,FALSE)</f>
        <v>#N/A</v>
      </c>
      <c r="P4997" s="17" t="e">
        <f t="shared" si="315"/>
        <v>#N/A</v>
      </c>
    </row>
    <row r="4998" spans="2:16" x14ac:dyDescent="0.25">
      <c r="C4998" s="1" t="e">
        <f>VLOOKUP(A4998,SALDI_BC21!A:B,2,FALSE)</f>
        <v>#N/A</v>
      </c>
      <c r="D4998" s="13" t="e">
        <f t="shared" si="312"/>
        <v>#N/A</v>
      </c>
      <c r="G4998" s="2" t="e">
        <f>VLOOKUP(E4998,SALDI_BC21!C:D,2,FALSE)</f>
        <v>#N/A</v>
      </c>
      <c r="H4998" s="15" t="e">
        <f t="shared" si="313"/>
        <v>#N/A</v>
      </c>
      <c r="K4998" s="5" t="e">
        <f>VLOOKUP(I4998,SALDI_BC21!E:F,2,FALSE)</f>
        <v>#N/A</v>
      </c>
      <c r="L4998" s="5" t="e">
        <f t="shared" si="314"/>
        <v>#N/A</v>
      </c>
      <c r="O4998" s="6" t="e">
        <f>VLOOKUP(M4998,SALDI_BC21!G:H,2,FALSE)</f>
        <v>#N/A</v>
      </c>
      <c r="P4998" s="17" t="e">
        <f t="shared" si="315"/>
        <v>#N/A</v>
      </c>
    </row>
    <row r="4999" spans="2:16" x14ac:dyDescent="0.25">
      <c r="C4999" s="1" t="e">
        <f>VLOOKUP(A4999,SALDI_BC21!A:B,2,FALSE)</f>
        <v>#N/A</v>
      </c>
      <c r="D4999" s="13" t="e">
        <f t="shared" si="312"/>
        <v>#N/A</v>
      </c>
      <c r="G4999" s="2" t="e">
        <f>VLOOKUP(E4999,SALDI_BC21!C:D,2,FALSE)</f>
        <v>#N/A</v>
      </c>
      <c r="H4999" s="15" t="e">
        <f t="shared" si="313"/>
        <v>#N/A</v>
      </c>
      <c r="K4999" s="5" t="e">
        <f>VLOOKUP(I4999,SALDI_BC21!E:F,2,FALSE)</f>
        <v>#N/A</v>
      </c>
      <c r="L4999" s="5" t="e">
        <f t="shared" si="314"/>
        <v>#N/A</v>
      </c>
      <c r="O4999" s="6" t="e">
        <f>VLOOKUP(M4999,SALDI_BC21!G:H,2,FALSE)</f>
        <v>#N/A</v>
      </c>
      <c r="P4999" s="17" t="e">
        <f t="shared" si="315"/>
        <v>#N/A</v>
      </c>
    </row>
    <row r="5000" spans="2:16" x14ac:dyDescent="0.25">
      <c r="C5000" s="1" t="e">
        <f>VLOOKUP(A5000,SALDI_BC21!A:B,2,FALSE)</f>
        <v>#N/A</v>
      </c>
      <c r="D5000" s="13" t="e">
        <f t="shared" si="312"/>
        <v>#N/A</v>
      </c>
      <c r="G5000" s="2" t="e">
        <f>VLOOKUP(E5000,SALDI_BC21!C:D,2,FALSE)</f>
        <v>#N/A</v>
      </c>
      <c r="H5000" s="15" t="e">
        <f t="shared" si="313"/>
        <v>#N/A</v>
      </c>
      <c r="K5000" s="5" t="e">
        <f>VLOOKUP(I5000,SALDI_BC21!E:F,2,FALSE)</f>
        <v>#N/A</v>
      </c>
      <c r="L5000" s="5" t="e">
        <f t="shared" si="314"/>
        <v>#N/A</v>
      </c>
      <c r="O5000" s="6" t="e">
        <f>VLOOKUP(M5000,SALDI_BC21!G:H,2,FALSE)</f>
        <v>#N/A</v>
      </c>
      <c r="P5000" s="17" t="e">
        <f t="shared" si="315"/>
        <v>#N/A</v>
      </c>
    </row>
    <row r="5001" spans="2:16" x14ac:dyDescent="0.25">
      <c r="C5001" s="1" t="e">
        <f>VLOOKUP(A5001,SALDI_BC21!A:B,2,FALSE)</f>
        <v>#N/A</v>
      </c>
      <c r="D5001" s="13" t="e">
        <f t="shared" si="312"/>
        <v>#N/A</v>
      </c>
      <c r="G5001" s="2" t="e">
        <f>VLOOKUP(E5001,SALDI_BC21!C:D,2,FALSE)</f>
        <v>#N/A</v>
      </c>
      <c r="H5001" s="15" t="e">
        <f t="shared" si="313"/>
        <v>#N/A</v>
      </c>
      <c r="K5001" s="5" t="e">
        <f>VLOOKUP(I5001,SALDI_BC21!E:F,2,FALSE)</f>
        <v>#N/A</v>
      </c>
      <c r="L5001" s="5" t="e">
        <f t="shared" si="314"/>
        <v>#N/A</v>
      </c>
      <c r="O5001" s="6" t="e">
        <f>VLOOKUP(M5001,SALDI_BC21!G:H,2,FALSE)</f>
        <v>#N/A</v>
      </c>
      <c r="P5001" s="17" t="e">
        <f t="shared" si="315"/>
        <v>#N/A</v>
      </c>
    </row>
    <row r="5002" spans="2:16" x14ac:dyDescent="0.25">
      <c r="B5002" s="23"/>
      <c r="C5002" s="1" t="e">
        <f>VLOOKUP(A5002,SALDI_BC21!A:B,2,FALSE)</f>
        <v>#N/A</v>
      </c>
      <c r="D5002" s="13" t="e">
        <f t="shared" si="312"/>
        <v>#N/A</v>
      </c>
      <c r="G5002" s="2" t="e">
        <f>VLOOKUP(E5002,SALDI_BC21!C:D,2,FALSE)</f>
        <v>#N/A</v>
      </c>
      <c r="H5002" s="15" t="e">
        <f t="shared" si="313"/>
        <v>#N/A</v>
      </c>
      <c r="K5002" s="5" t="e">
        <f>VLOOKUP(I5002,SALDI_BC21!E:F,2,FALSE)</f>
        <v>#N/A</v>
      </c>
      <c r="L5002" s="5" t="e">
        <f t="shared" si="314"/>
        <v>#N/A</v>
      </c>
      <c r="O5002" s="6" t="e">
        <f>VLOOKUP(M5002,SALDI_BC21!G:H,2,FALSE)</f>
        <v>#N/A</v>
      </c>
      <c r="P5002" s="17" t="e">
        <f t="shared" si="315"/>
        <v>#N/A</v>
      </c>
    </row>
    <row r="5003" spans="2:16" x14ac:dyDescent="0.25">
      <c r="C5003" s="1" t="e">
        <f>VLOOKUP(A5003,SALDI_BC21!A:B,2,FALSE)</f>
        <v>#N/A</v>
      </c>
      <c r="D5003" s="13" t="e">
        <f t="shared" si="312"/>
        <v>#N/A</v>
      </c>
      <c r="G5003" s="2" t="e">
        <f>VLOOKUP(E5003,SALDI_BC21!C:D,2,FALSE)</f>
        <v>#N/A</v>
      </c>
      <c r="H5003" s="15" t="e">
        <f t="shared" si="313"/>
        <v>#N/A</v>
      </c>
      <c r="K5003" s="5" t="e">
        <f>VLOOKUP(I5003,SALDI_BC21!E:F,2,FALSE)</f>
        <v>#N/A</v>
      </c>
      <c r="L5003" s="5" t="e">
        <f t="shared" si="314"/>
        <v>#N/A</v>
      </c>
      <c r="O5003" s="6" t="e">
        <f>VLOOKUP(M5003,SALDI_BC21!G:H,2,FALSE)</f>
        <v>#N/A</v>
      </c>
      <c r="P5003" s="17" t="e">
        <f t="shared" si="315"/>
        <v>#N/A</v>
      </c>
    </row>
    <row r="5004" spans="2:16" x14ac:dyDescent="0.25">
      <c r="C5004" s="1" t="e">
        <f>VLOOKUP(A5004,SALDI_BC21!A:B,2,FALSE)</f>
        <v>#N/A</v>
      </c>
      <c r="D5004" s="13" t="e">
        <f t="shared" si="312"/>
        <v>#N/A</v>
      </c>
      <c r="G5004" s="2" t="e">
        <f>VLOOKUP(E5004,SALDI_BC21!C:D,2,FALSE)</f>
        <v>#N/A</v>
      </c>
      <c r="H5004" s="15" t="e">
        <f t="shared" si="313"/>
        <v>#N/A</v>
      </c>
      <c r="K5004" s="5" t="e">
        <f>VLOOKUP(I5004,SALDI_BC21!E:F,2,FALSE)</f>
        <v>#N/A</v>
      </c>
      <c r="L5004" s="5" t="e">
        <f t="shared" si="314"/>
        <v>#N/A</v>
      </c>
      <c r="O5004" s="6" t="e">
        <f>VLOOKUP(M5004,SALDI_BC21!G:H,2,FALSE)</f>
        <v>#N/A</v>
      </c>
      <c r="P5004" s="17" t="e">
        <f t="shared" si="315"/>
        <v>#N/A</v>
      </c>
    </row>
    <row r="5005" spans="2:16" x14ac:dyDescent="0.25">
      <c r="C5005" s="1" t="e">
        <f>VLOOKUP(A5005,SALDI_BC21!A:B,2,FALSE)</f>
        <v>#N/A</v>
      </c>
      <c r="D5005" s="13" t="e">
        <f t="shared" si="312"/>
        <v>#N/A</v>
      </c>
      <c r="F5005" s="25"/>
      <c r="G5005" s="2" t="e">
        <f>VLOOKUP(E5005,SALDI_BC21!C:D,2,FALSE)</f>
        <v>#N/A</v>
      </c>
      <c r="H5005" s="15" t="e">
        <f t="shared" si="313"/>
        <v>#N/A</v>
      </c>
      <c r="K5005" s="5" t="e">
        <f>VLOOKUP(I5005,SALDI_BC21!E:F,2,FALSE)</f>
        <v>#N/A</v>
      </c>
      <c r="L5005" s="5" t="e">
        <f t="shared" si="314"/>
        <v>#N/A</v>
      </c>
      <c r="O5005" s="6" t="e">
        <f>VLOOKUP(M5005,SALDI_BC21!G:H,2,FALSE)</f>
        <v>#N/A</v>
      </c>
      <c r="P5005" s="17" t="e">
        <f t="shared" si="315"/>
        <v>#N/A</v>
      </c>
    </row>
    <row r="5006" spans="2:16" x14ac:dyDescent="0.25">
      <c r="C5006" s="1" t="e">
        <f>VLOOKUP(A5006,SALDI_BC21!A:B,2,FALSE)</f>
        <v>#N/A</v>
      </c>
      <c r="D5006" s="13" t="e">
        <f t="shared" si="312"/>
        <v>#N/A</v>
      </c>
      <c r="G5006" s="2" t="e">
        <f>VLOOKUP(E5006,SALDI_BC21!C:D,2,FALSE)</f>
        <v>#N/A</v>
      </c>
      <c r="H5006" s="15" t="e">
        <f t="shared" si="313"/>
        <v>#N/A</v>
      </c>
      <c r="K5006" s="5" t="e">
        <f>VLOOKUP(I5006,SALDI_BC21!E:F,2,FALSE)</f>
        <v>#N/A</v>
      </c>
      <c r="L5006" s="5" t="e">
        <f t="shared" si="314"/>
        <v>#N/A</v>
      </c>
      <c r="O5006" s="6" t="e">
        <f>VLOOKUP(M5006,SALDI_BC21!G:H,2,FALSE)</f>
        <v>#N/A</v>
      </c>
      <c r="P5006" s="17" t="e">
        <f t="shared" si="315"/>
        <v>#N/A</v>
      </c>
    </row>
    <row r="5007" spans="2:16" x14ac:dyDescent="0.25">
      <c r="C5007" s="1" t="e">
        <f>VLOOKUP(A5007,SALDI_BC21!A:B,2,FALSE)</f>
        <v>#N/A</v>
      </c>
      <c r="D5007" s="13" t="e">
        <f t="shared" si="312"/>
        <v>#N/A</v>
      </c>
      <c r="G5007" s="2" t="e">
        <f>VLOOKUP(E5007,SALDI_BC21!C:D,2,FALSE)</f>
        <v>#N/A</v>
      </c>
      <c r="H5007" s="15" t="e">
        <f t="shared" si="313"/>
        <v>#N/A</v>
      </c>
      <c r="K5007" s="5" t="e">
        <f>VLOOKUP(I5007,SALDI_BC21!E:F,2,FALSE)</f>
        <v>#N/A</v>
      </c>
      <c r="L5007" s="5" t="e">
        <f t="shared" si="314"/>
        <v>#N/A</v>
      </c>
      <c r="O5007" s="6" t="e">
        <f>VLOOKUP(M5007,SALDI_BC21!G:H,2,FALSE)</f>
        <v>#N/A</v>
      </c>
      <c r="P5007" s="17" t="e">
        <f t="shared" si="315"/>
        <v>#N/A</v>
      </c>
    </row>
    <row r="5008" spans="2:16" x14ac:dyDescent="0.25">
      <c r="C5008" s="1" t="e">
        <f>VLOOKUP(A5008,SALDI_BC21!A:B,2,FALSE)</f>
        <v>#N/A</v>
      </c>
      <c r="D5008" s="13" t="e">
        <f t="shared" si="312"/>
        <v>#N/A</v>
      </c>
      <c r="G5008" s="2" t="e">
        <f>VLOOKUP(E5008,SALDI_BC21!C:D,2,FALSE)</f>
        <v>#N/A</v>
      </c>
      <c r="H5008" s="15" t="e">
        <f t="shared" si="313"/>
        <v>#N/A</v>
      </c>
      <c r="K5008" s="5" t="e">
        <f>VLOOKUP(I5008,SALDI_BC21!E:F,2,FALSE)</f>
        <v>#N/A</v>
      </c>
      <c r="L5008" s="5" t="e">
        <f t="shared" si="314"/>
        <v>#N/A</v>
      </c>
      <c r="O5008" s="6" t="e">
        <f>VLOOKUP(M5008,SALDI_BC21!G:H,2,FALSE)</f>
        <v>#N/A</v>
      </c>
      <c r="P5008" s="17" t="e">
        <f t="shared" si="315"/>
        <v>#N/A</v>
      </c>
    </row>
    <row r="5009" spans="3:16" x14ac:dyDescent="0.25">
      <c r="C5009" s="1" t="e">
        <f>VLOOKUP(A5009,SALDI_BC21!A:B,2,FALSE)</f>
        <v>#N/A</v>
      </c>
      <c r="D5009" s="13" t="e">
        <f t="shared" si="312"/>
        <v>#N/A</v>
      </c>
      <c r="G5009" s="2" t="e">
        <f>VLOOKUP(E5009,SALDI_BC21!C:D,2,FALSE)</f>
        <v>#N/A</v>
      </c>
      <c r="H5009" s="15" t="e">
        <f t="shared" si="313"/>
        <v>#N/A</v>
      </c>
      <c r="K5009" s="5" t="e">
        <f>VLOOKUP(I5009,SALDI_BC21!E:F,2,FALSE)</f>
        <v>#N/A</v>
      </c>
      <c r="L5009" s="5" t="e">
        <f t="shared" si="314"/>
        <v>#N/A</v>
      </c>
      <c r="O5009" s="6" t="e">
        <f>VLOOKUP(M5009,SALDI_BC21!G:H,2,FALSE)</f>
        <v>#N/A</v>
      </c>
      <c r="P5009" s="17" t="e">
        <f t="shared" si="315"/>
        <v>#N/A</v>
      </c>
    </row>
    <row r="5010" spans="3:16" x14ac:dyDescent="0.25">
      <c r="C5010" s="1" t="e">
        <f>VLOOKUP(A5010,SALDI_BC21!A:B,2,FALSE)</f>
        <v>#N/A</v>
      </c>
      <c r="D5010" s="13" t="e">
        <f t="shared" si="312"/>
        <v>#N/A</v>
      </c>
      <c r="G5010" s="2" t="e">
        <f>VLOOKUP(E5010,SALDI_BC21!C:D,2,FALSE)</f>
        <v>#N/A</v>
      </c>
      <c r="H5010" s="15" t="e">
        <f t="shared" si="313"/>
        <v>#N/A</v>
      </c>
      <c r="K5010" s="5" t="e">
        <f>VLOOKUP(I5010,SALDI_BC21!E:F,2,FALSE)</f>
        <v>#N/A</v>
      </c>
      <c r="L5010" s="5" t="e">
        <f t="shared" si="314"/>
        <v>#N/A</v>
      </c>
      <c r="O5010" s="6" t="e">
        <f>VLOOKUP(M5010,SALDI_BC21!G:H,2,FALSE)</f>
        <v>#N/A</v>
      </c>
      <c r="P5010" s="17" t="e">
        <f t="shared" si="315"/>
        <v>#N/A</v>
      </c>
    </row>
    <row r="5011" spans="3:16" x14ac:dyDescent="0.25">
      <c r="C5011" s="1" t="e">
        <f>VLOOKUP(A5011,SALDI_BC21!A:B,2,FALSE)</f>
        <v>#N/A</v>
      </c>
      <c r="D5011" s="13" t="e">
        <f t="shared" si="312"/>
        <v>#N/A</v>
      </c>
      <c r="G5011" s="2" t="e">
        <f>VLOOKUP(E5011,SALDI_BC21!C:D,2,FALSE)</f>
        <v>#N/A</v>
      </c>
      <c r="H5011" s="15" t="e">
        <f t="shared" si="313"/>
        <v>#N/A</v>
      </c>
      <c r="K5011" s="5" t="e">
        <f>VLOOKUP(I5011,SALDI_BC21!E:F,2,FALSE)</f>
        <v>#N/A</v>
      </c>
      <c r="L5011" s="5" t="e">
        <f t="shared" si="314"/>
        <v>#N/A</v>
      </c>
      <c r="O5011" s="6" t="e">
        <f>VLOOKUP(M5011,SALDI_BC21!G:H,2,FALSE)</f>
        <v>#N/A</v>
      </c>
      <c r="P5011" s="17" t="e">
        <f t="shared" si="315"/>
        <v>#N/A</v>
      </c>
    </row>
    <row r="5012" spans="3:16" x14ac:dyDescent="0.25">
      <c r="C5012" s="1" t="e">
        <f>VLOOKUP(A5012,SALDI_BC21!A:B,2,FALSE)</f>
        <v>#N/A</v>
      </c>
      <c r="D5012" s="13" t="e">
        <f t="shared" si="312"/>
        <v>#N/A</v>
      </c>
      <c r="F5012" s="25"/>
      <c r="G5012" s="2" t="e">
        <f>VLOOKUP(E5012,SALDI_BC21!C:D,2,FALSE)</f>
        <v>#N/A</v>
      </c>
      <c r="H5012" s="15" t="e">
        <f t="shared" si="313"/>
        <v>#N/A</v>
      </c>
      <c r="K5012" s="5" t="e">
        <f>VLOOKUP(I5012,SALDI_BC21!E:F,2,FALSE)</f>
        <v>#N/A</v>
      </c>
      <c r="L5012" s="5" t="e">
        <f t="shared" si="314"/>
        <v>#N/A</v>
      </c>
      <c r="O5012" s="6" t="e">
        <f>VLOOKUP(M5012,SALDI_BC21!G:H,2,FALSE)</f>
        <v>#N/A</v>
      </c>
      <c r="P5012" s="17" t="e">
        <f t="shared" si="315"/>
        <v>#N/A</v>
      </c>
    </row>
    <row r="5013" spans="3:16" x14ac:dyDescent="0.25">
      <c r="C5013" s="1" t="e">
        <f>VLOOKUP(A5013,SALDI_BC21!A:B,2,FALSE)</f>
        <v>#N/A</v>
      </c>
      <c r="D5013" s="13" t="e">
        <f t="shared" si="312"/>
        <v>#N/A</v>
      </c>
      <c r="G5013" s="2" t="e">
        <f>VLOOKUP(E5013,SALDI_BC21!C:D,2,FALSE)</f>
        <v>#N/A</v>
      </c>
      <c r="H5013" s="15" t="e">
        <f t="shared" si="313"/>
        <v>#N/A</v>
      </c>
      <c r="K5013" s="5" t="e">
        <f>VLOOKUP(I5013,SALDI_BC21!E:F,2,FALSE)</f>
        <v>#N/A</v>
      </c>
      <c r="L5013" s="5" t="e">
        <f t="shared" si="314"/>
        <v>#N/A</v>
      </c>
      <c r="O5013" s="6" t="e">
        <f>VLOOKUP(M5013,SALDI_BC21!G:H,2,FALSE)</f>
        <v>#N/A</v>
      </c>
      <c r="P5013" s="17" t="e">
        <f t="shared" si="315"/>
        <v>#N/A</v>
      </c>
    </row>
    <row r="5014" spans="3:16" x14ac:dyDescent="0.25">
      <c r="C5014" s="1" t="e">
        <f>VLOOKUP(A5014,SALDI_BC21!A:B,2,FALSE)</f>
        <v>#N/A</v>
      </c>
      <c r="D5014" s="13" t="e">
        <f t="shared" si="312"/>
        <v>#N/A</v>
      </c>
      <c r="G5014" s="2" t="e">
        <f>VLOOKUP(E5014,SALDI_BC21!C:D,2,FALSE)</f>
        <v>#N/A</v>
      </c>
      <c r="H5014" s="15" t="e">
        <f t="shared" si="313"/>
        <v>#N/A</v>
      </c>
      <c r="K5014" s="5" t="e">
        <f>VLOOKUP(I5014,SALDI_BC21!E:F,2,FALSE)</f>
        <v>#N/A</v>
      </c>
      <c r="L5014" s="5" t="e">
        <f t="shared" si="314"/>
        <v>#N/A</v>
      </c>
      <c r="O5014" s="6" t="e">
        <f>VLOOKUP(M5014,SALDI_BC21!G:H,2,FALSE)</f>
        <v>#N/A</v>
      </c>
      <c r="P5014" s="17" t="e">
        <f t="shared" si="315"/>
        <v>#N/A</v>
      </c>
    </row>
    <row r="5015" spans="3:16" x14ac:dyDescent="0.25">
      <c r="C5015" s="1" t="e">
        <f>VLOOKUP(A5015,SALDI_BC21!A:B,2,FALSE)</f>
        <v>#N/A</v>
      </c>
      <c r="D5015" s="13" t="e">
        <f t="shared" si="312"/>
        <v>#N/A</v>
      </c>
      <c r="G5015" s="2" t="e">
        <f>VLOOKUP(E5015,SALDI_BC21!C:D,2,FALSE)</f>
        <v>#N/A</v>
      </c>
      <c r="H5015" s="15" t="e">
        <f t="shared" si="313"/>
        <v>#N/A</v>
      </c>
      <c r="K5015" s="5" t="e">
        <f>VLOOKUP(I5015,SALDI_BC21!E:F,2,FALSE)</f>
        <v>#N/A</v>
      </c>
      <c r="L5015" s="5" t="e">
        <f t="shared" si="314"/>
        <v>#N/A</v>
      </c>
      <c r="O5015" s="6" t="e">
        <f>VLOOKUP(M5015,SALDI_BC21!G:H,2,FALSE)</f>
        <v>#N/A</v>
      </c>
      <c r="P5015" s="17" t="e">
        <f t="shared" si="315"/>
        <v>#N/A</v>
      </c>
    </row>
    <row r="5016" spans="3:16" x14ac:dyDescent="0.25">
      <c r="C5016" s="1" t="e">
        <f>VLOOKUP(A5016,SALDI_BC21!A:B,2,FALSE)</f>
        <v>#N/A</v>
      </c>
      <c r="D5016" s="13" t="e">
        <f t="shared" si="312"/>
        <v>#N/A</v>
      </c>
      <c r="G5016" s="2" t="e">
        <f>VLOOKUP(E5016,SALDI_BC21!C:D,2,FALSE)</f>
        <v>#N/A</v>
      </c>
      <c r="H5016" s="15" t="e">
        <f t="shared" si="313"/>
        <v>#N/A</v>
      </c>
      <c r="K5016" s="5" t="e">
        <f>VLOOKUP(I5016,SALDI_BC21!E:F,2,FALSE)</f>
        <v>#N/A</v>
      </c>
      <c r="L5016" s="5" t="e">
        <f t="shared" si="314"/>
        <v>#N/A</v>
      </c>
      <c r="O5016" s="6" t="e">
        <f>VLOOKUP(M5016,SALDI_BC21!G:H,2,FALSE)</f>
        <v>#N/A</v>
      </c>
      <c r="P5016" s="17" t="e">
        <f t="shared" si="315"/>
        <v>#N/A</v>
      </c>
    </row>
    <row r="5017" spans="3:16" x14ac:dyDescent="0.25">
      <c r="C5017" s="1" t="e">
        <f>VLOOKUP(A5017,SALDI_BC21!A:B,2,FALSE)</f>
        <v>#N/A</v>
      </c>
      <c r="D5017" s="13" t="e">
        <f t="shared" si="312"/>
        <v>#N/A</v>
      </c>
      <c r="G5017" s="2" t="e">
        <f>VLOOKUP(E5017,SALDI_BC21!C:D,2,FALSE)</f>
        <v>#N/A</v>
      </c>
      <c r="H5017" s="15" t="e">
        <f t="shared" si="313"/>
        <v>#N/A</v>
      </c>
      <c r="K5017" s="5" t="e">
        <f>VLOOKUP(I5017,SALDI_BC21!E:F,2,FALSE)</f>
        <v>#N/A</v>
      </c>
      <c r="L5017" s="5" t="e">
        <f t="shared" si="314"/>
        <v>#N/A</v>
      </c>
      <c r="O5017" s="6" t="e">
        <f>VLOOKUP(M5017,SALDI_BC21!G:H,2,FALSE)</f>
        <v>#N/A</v>
      </c>
      <c r="P5017" s="17" t="e">
        <f t="shared" si="315"/>
        <v>#N/A</v>
      </c>
    </row>
    <row r="5018" spans="3:16" x14ac:dyDescent="0.25">
      <c r="C5018" s="1" t="e">
        <f>VLOOKUP(A5018,SALDI_BC21!A:B,2,FALSE)</f>
        <v>#N/A</v>
      </c>
      <c r="D5018" s="13" t="e">
        <f t="shared" si="312"/>
        <v>#N/A</v>
      </c>
      <c r="G5018" s="2" t="e">
        <f>VLOOKUP(E5018,SALDI_BC21!C:D,2,FALSE)</f>
        <v>#N/A</v>
      </c>
      <c r="H5018" s="15" t="e">
        <f t="shared" si="313"/>
        <v>#N/A</v>
      </c>
      <c r="K5018" s="5" t="e">
        <f>VLOOKUP(I5018,SALDI_BC21!E:F,2,FALSE)</f>
        <v>#N/A</v>
      </c>
      <c r="L5018" s="5" t="e">
        <f t="shared" si="314"/>
        <v>#N/A</v>
      </c>
      <c r="O5018" s="6" t="e">
        <f>VLOOKUP(M5018,SALDI_BC21!G:H,2,FALSE)</f>
        <v>#N/A</v>
      </c>
      <c r="P5018" s="17" t="e">
        <f t="shared" si="315"/>
        <v>#N/A</v>
      </c>
    </row>
    <row r="5019" spans="3:16" x14ac:dyDescent="0.25">
      <c r="C5019" s="1" t="e">
        <f>VLOOKUP(A5019,SALDI_BC21!A:B,2,FALSE)</f>
        <v>#N/A</v>
      </c>
      <c r="D5019" s="13" t="e">
        <f t="shared" si="312"/>
        <v>#N/A</v>
      </c>
      <c r="G5019" s="2" t="e">
        <f>VLOOKUP(E5019,SALDI_BC21!C:D,2,FALSE)</f>
        <v>#N/A</v>
      </c>
      <c r="H5019" s="15" t="e">
        <f t="shared" si="313"/>
        <v>#N/A</v>
      </c>
      <c r="K5019" s="5" t="e">
        <f>VLOOKUP(I5019,SALDI_BC21!E:F,2,FALSE)</f>
        <v>#N/A</v>
      </c>
      <c r="L5019" s="5" t="e">
        <f t="shared" si="314"/>
        <v>#N/A</v>
      </c>
      <c r="O5019" s="6" t="e">
        <f>VLOOKUP(M5019,SALDI_BC21!G:H,2,FALSE)</f>
        <v>#N/A</v>
      </c>
      <c r="P5019" s="17" t="e">
        <f t="shared" si="315"/>
        <v>#N/A</v>
      </c>
    </row>
    <row r="5020" spans="3:16" x14ac:dyDescent="0.25">
      <c r="C5020" s="1" t="e">
        <f>VLOOKUP(A5020,SALDI_BC21!A:B,2,FALSE)</f>
        <v>#N/A</v>
      </c>
      <c r="D5020" s="13" t="e">
        <f t="shared" si="312"/>
        <v>#N/A</v>
      </c>
      <c r="G5020" s="2" t="e">
        <f>VLOOKUP(E5020,SALDI_BC21!C:D,2,FALSE)</f>
        <v>#N/A</v>
      </c>
      <c r="H5020" s="15" t="e">
        <f t="shared" si="313"/>
        <v>#N/A</v>
      </c>
      <c r="K5020" s="5" t="e">
        <f>VLOOKUP(I5020,SALDI_BC21!E:F,2,FALSE)</f>
        <v>#N/A</v>
      </c>
      <c r="L5020" s="5" t="e">
        <f t="shared" si="314"/>
        <v>#N/A</v>
      </c>
      <c r="O5020" s="6" t="e">
        <f>VLOOKUP(M5020,SALDI_BC21!G:H,2,FALSE)</f>
        <v>#N/A</v>
      </c>
      <c r="P5020" s="17" t="e">
        <f t="shared" si="315"/>
        <v>#N/A</v>
      </c>
    </row>
    <row r="5021" spans="3:16" x14ac:dyDescent="0.25">
      <c r="C5021" s="1" t="e">
        <f>VLOOKUP(A5021,SALDI_BC21!A:B,2,FALSE)</f>
        <v>#N/A</v>
      </c>
      <c r="D5021" s="13" t="e">
        <f t="shared" si="312"/>
        <v>#N/A</v>
      </c>
      <c r="G5021" s="2" t="e">
        <f>VLOOKUP(E5021,SALDI_BC21!C:D,2,FALSE)</f>
        <v>#N/A</v>
      </c>
      <c r="H5021" s="15" t="e">
        <f t="shared" si="313"/>
        <v>#N/A</v>
      </c>
      <c r="K5021" s="5" t="e">
        <f>VLOOKUP(I5021,SALDI_BC21!E:F,2,FALSE)</f>
        <v>#N/A</v>
      </c>
      <c r="L5021" s="5" t="e">
        <f t="shared" si="314"/>
        <v>#N/A</v>
      </c>
      <c r="O5021" s="6" t="e">
        <f>VLOOKUP(M5021,SALDI_BC21!G:H,2,FALSE)</f>
        <v>#N/A</v>
      </c>
      <c r="P5021" s="17" t="e">
        <f t="shared" si="315"/>
        <v>#N/A</v>
      </c>
    </row>
    <row r="5022" spans="3:16" x14ac:dyDescent="0.25">
      <c r="C5022" s="1" t="e">
        <f>VLOOKUP(A5022,SALDI_BC21!A:B,2,FALSE)</f>
        <v>#N/A</v>
      </c>
      <c r="D5022" s="13" t="e">
        <f t="shared" si="312"/>
        <v>#N/A</v>
      </c>
      <c r="G5022" s="2" t="e">
        <f>VLOOKUP(E5022,SALDI_BC21!C:D,2,FALSE)</f>
        <v>#N/A</v>
      </c>
      <c r="H5022" s="15" t="e">
        <f t="shared" si="313"/>
        <v>#N/A</v>
      </c>
      <c r="K5022" s="5" t="e">
        <f>VLOOKUP(I5022,SALDI_BC21!E:F,2,FALSE)</f>
        <v>#N/A</v>
      </c>
      <c r="L5022" s="5" t="e">
        <f t="shared" si="314"/>
        <v>#N/A</v>
      </c>
      <c r="O5022" s="6" t="e">
        <f>VLOOKUP(M5022,SALDI_BC21!G:H,2,FALSE)</f>
        <v>#N/A</v>
      </c>
      <c r="P5022" s="17" t="e">
        <f t="shared" si="315"/>
        <v>#N/A</v>
      </c>
    </row>
    <row r="5023" spans="3:16" x14ac:dyDescent="0.25">
      <c r="C5023" s="1" t="e">
        <f>VLOOKUP(A5023,SALDI_BC21!A:B,2,FALSE)</f>
        <v>#N/A</v>
      </c>
      <c r="D5023" s="13" t="e">
        <f t="shared" si="312"/>
        <v>#N/A</v>
      </c>
      <c r="F5023" s="25"/>
      <c r="G5023" s="2" t="e">
        <f>VLOOKUP(E5023,SALDI_BC21!C:D,2,FALSE)</f>
        <v>#N/A</v>
      </c>
      <c r="H5023" s="15" t="e">
        <f t="shared" si="313"/>
        <v>#N/A</v>
      </c>
      <c r="K5023" s="5" t="e">
        <f>VLOOKUP(I5023,SALDI_BC21!E:F,2,FALSE)</f>
        <v>#N/A</v>
      </c>
      <c r="L5023" s="5" t="e">
        <f t="shared" si="314"/>
        <v>#N/A</v>
      </c>
      <c r="O5023" s="6" t="e">
        <f>VLOOKUP(M5023,SALDI_BC21!G:H,2,FALSE)</f>
        <v>#N/A</v>
      </c>
      <c r="P5023" s="17" t="e">
        <f t="shared" si="315"/>
        <v>#N/A</v>
      </c>
    </row>
    <row r="5024" spans="3:16" x14ac:dyDescent="0.25">
      <c r="C5024" s="1" t="e">
        <f>VLOOKUP(A5024,SALDI_BC21!A:B,2,FALSE)</f>
        <v>#N/A</v>
      </c>
      <c r="D5024" s="13" t="e">
        <f t="shared" si="312"/>
        <v>#N/A</v>
      </c>
      <c r="G5024" s="2" t="e">
        <f>VLOOKUP(E5024,SALDI_BC21!C:D,2,FALSE)</f>
        <v>#N/A</v>
      </c>
      <c r="H5024" s="15" t="e">
        <f t="shared" si="313"/>
        <v>#N/A</v>
      </c>
      <c r="K5024" s="5" t="e">
        <f>VLOOKUP(I5024,SALDI_BC21!E:F,2,FALSE)</f>
        <v>#N/A</v>
      </c>
      <c r="L5024" s="5" t="e">
        <f t="shared" si="314"/>
        <v>#N/A</v>
      </c>
      <c r="O5024" s="6" t="e">
        <f>VLOOKUP(M5024,SALDI_BC21!G:H,2,FALSE)</f>
        <v>#N/A</v>
      </c>
      <c r="P5024" s="17" t="e">
        <f t="shared" si="315"/>
        <v>#N/A</v>
      </c>
    </row>
    <row r="5025" spans="2:16" x14ac:dyDescent="0.25">
      <c r="B5025" s="23"/>
      <c r="C5025" s="1" t="e">
        <f>VLOOKUP(A5025,SALDI_BC21!A:B,2,FALSE)</f>
        <v>#N/A</v>
      </c>
      <c r="D5025" s="13" t="e">
        <f t="shared" si="312"/>
        <v>#N/A</v>
      </c>
      <c r="G5025" s="2" t="e">
        <f>VLOOKUP(E5025,SALDI_BC21!C:D,2,FALSE)</f>
        <v>#N/A</v>
      </c>
      <c r="H5025" s="15" t="e">
        <f t="shared" si="313"/>
        <v>#N/A</v>
      </c>
      <c r="K5025" s="5" t="e">
        <f>VLOOKUP(I5025,SALDI_BC21!E:F,2,FALSE)</f>
        <v>#N/A</v>
      </c>
      <c r="L5025" s="5" t="e">
        <f t="shared" si="314"/>
        <v>#N/A</v>
      </c>
      <c r="O5025" s="6" t="e">
        <f>VLOOKUP(M5025,SALDI_BC21!G:H,2,FALSE)</f>
        <v>#N/A</v>
      </c>
      <c r="P5025" s="17" t="e">
        <f t="shared" si="315"/>
        <v>#N/A</v>
      </c>
    </row>
    <row r="5026" spans="2:16" x14ac:dyDescent="0.25">
      <c r="B5026" s="23"/>
      <c r="C5026" s="1" t="e">
        <f>VLOOKUP(A5026,SALDI_BC21!A:B,2,FALSE)</f>
        <v>#N/A</v>
      </c>
      <c r="D5026" s="13" t="e">
        <f t="shared" si="312"/>
        <v>#N/A</v>
      </c>
      <c r="G5026" s="2" t="e">
        <f>VLOOKUP(E5026,SALDI_BC21!C:D,2,FALSE)</f>
        <v>#N/A</v>
      </c>
      <c r="H5026" s="15" t="e">
        <f t="shared" si="313"/>
        <v>#N/A</v>
      </c>
      <c r="K5026" s="5" t="e">
        <f>VLOOKUP(I5026,SALDI_BC21!E:F,2,FALSE)</f>
        <v>#N/A</v>
      </c>
      <c r="L5026" s="5" t="e">
        <f t="shared" si="314"/>
        <v>#N/A</v>
      </c>
      <c r="O5026" s="6" t="e">
        <f>VLOOKUP(M5026,SALDI_BC21!G:H,2,FALSE)</f>
        <v>#N/A</v>
      </c>
      <c r="P5026" s="17" t="e">
        <f t="shared" si="315"/>
        <v>#N/A</v>
      </c>
    </row>
    <row r="5027" spans="2:16" x14ac:dyDescent="0.25">
      <c r="C5027" s="1" t="e">
        <f>VLOOKUP(A5027,SALDI_BC21!A:B,2,FALSE)</f>
        <v>#N/A</v>
      </c>
      <c r="D5027" s="13" t="e">
        <f t="shared" si="312"/>
        <v>#N/A</v>
      </c>
      <c r="F5027" s="25"/>
      <c r="G5027" s="2" t="e">
        <f>VLOOKUP(E5027,SALDI_BC21!C:D,2,FALSE)</f>
        <v>#N/A</v>
      </c>
      <c r="H5027" s="15" t="e">
        <f t="shared" si="313"/>
        <v>#N/A</v>
      </c>
      <c r="K5027" s="5" t="e">
        <f>VLOOKUP(I5027,SALDI_BC21!E:F,2,FALSE)</f>
        <v>#N/A</v>
      </c>
      <c r="L5027" s="5" t="e">
        <f t="shared" si="314"/>
        <v>#N/A</v>
      </c>
      <c r="O5027" s="6" t="e">
        <f>VLOOKUP(M5027,SALDI_BC21!G:H,2,FALSE)</f>
        <v>#N/A</v>
      </c>
      <c r="P5027" s="17" t="e">
        <f t="shared" si="315"/>
        <v>#N/A</v>
      </c>
    </row>
    <row r="5028" spans="2:16" x14ac:dyDescent="0.25">
      <c r="C5028" s="1" t="e">
        <f>VLOOKUP(A5028,SALDI_BC21!A:B,2,FALSE)</f>
        <v>#N/A</v>
      </c>
      <c r="D5028" s="13" t="e">
        <f t="shared" si="312"/>
        <v>#N/A</v>
      </c>
      <c r="G5028" s="2" t="e">
        <f>VLOOKUP(E5028,SALDI_BC21!C:D,2,FALSE)</f>
        <v>#N/A</v>
      </c>
      <c r="H5028" s="15" t="e">
        <f t="shared" si="313"/>
        <v>#N/A</v>
      </c>
      <c r="K5028" s="5" t="e">
        <f>VLOOKUP(I5028,SALDI_BC21!E:F,2,FALSE)</f>
        <v>#N/A</v>
      </c>
      <c r="L5028" s="5" t="e">
        <f t="shared" si="314"/>
        <v>#N/A</v>
      </c>
      <c r="O5028" s="6" t="e">
        <f>VLOOKUP(M5028,SALDI_BC21!G:H,2,FALSE)</f>
        <v>#N/A</v>
      </c>
      <c r="P5028" s="17" t="e">
        <f t="shared" si="315"/>
        <v>#N/A</v>
      </c>
    </row>
    <row r="5029" spans="2:16" x14ac:dyDescent="0.25">
      <c r="C5029" s="1" t="e">
        <f>VLOOKUP(A5029,SALDI_BC21!A:B,2,FALSE)</f>
        <v>#N/A</v>
      </c>
      <c r="D5029" s="13" t="e">
        <f t="shared" si="312"/>
        <v>#N/A</v>
      </c>
      <c r="G5029" s="2" t="e">
        <f>VLOOKUP(E5029,SALDI_BC21!C:D,2,FALSE)</f>
        <v>#N/A</v>
      </c>
      <c r="H5029" s="15" t="e">
        <f t="shared" si="313"/>
        <v>#N/A</v>
      </c>
      <c r="K5029" s="5" t="e">
        <f>VLOOKUP(I5029,SALDI_BC21!E:F,2,FALSE)</f>
        <v>#N/A</v>
      </c>
      <c r="L5029" s="5" t="e">
        <f t="shared" si="314"/>
        <v>#N/A</v>
      </c>
      <c r="O5029" s="6" t="e">
        <f>VLOOKUP(M5029,SALDI_BC21!G:H,2,FALSE)</f>
        <v>#N/A</v>
      </c>
      <c r="P5029" s="17" t="e">
        <f t="shared" si="315"/>
        <v>#N/A</v>
      </c>
    </row>
    <row r="5030" spans="2:16" x14ac:dyDescent="0.25">
      <c r="C5030" s="1" t="e">
        <f>VLOOKUP(A5030,SALDI_BC21!A:B,2,FALSE)</f>
        <v>#N/A</v>
      </c>
      <c r="D5030" s="13" t="e">
        <f t="shared" si="312"/>
        <v>#N/A</v>
      </c>
      <c r="G5030" s="2" t="e">
        <f>VLOOKUP(E5030,SALDI_BC21!C:D,2,FALSE)</f>
        <v>#N/A</v>
      </c>
      <c r="H5030" s="15" t="e">
        <f t="shared" si="313"/>
        <v>#N/A</v>
      </c>
      <c r="K5030" s="5" t="e">
        <f>VLOOKUP(I5030,SALDI_BC21!E:F,2,FALSE)</f>
        <v>#N/A</v>
      </c>
      <c r="L5030" s="5" t="e">
        <f t="shared" si="314"/>
        <v>#N/A</v>
      </c>
      <c r="O5030" s="6" t="e">
        <f>VLOOKUP(M5030,SALDI_BC21!G:H,2,FALSE)</f>
        <v>#N/A</v>
      </c>
      <c r="P5030" s="17" t="e">
        <f t="shared" si="315"/>
        <v>#N/A</v>
      </c>
    </row>
    <row r="5031" spans="2:16" x14ac:dyDescent="0.25">
      <c r="B5031" s="23"/>
      <c r="C5031" s="1" t="e">
        <f>VLOOKUP(A5031,SALDI_BC21!A:B,2,FALSE)</f>
        <v>#N/A</v>
      </c>
      <c r="D5031" s="13" t="e">
        <f t="shared" si="312"/>
        <v>#N/A</v>
      </c>
      <c r="G5031" s="2" t="e">
        <f>VLOOKUP(E5031,SALDI_BC21!C:D,2,FALSE)</f>
        <v>#N/A</v>
      </c>
      <c r="H5031" s="15" t="e">
        <f t="shared" si="313"/>
        <v>#N/A</v>
      </c>
      <c r="K5031" s="5" t="e">
        <f>VLOOKUP(I5031,SALDI_BC21!E:F,2,FALSE)</f>
        <v>#N/A</v>
      </c>
      <c r="L5031" s="5" t="e">
        <f t="shared" si="314"/>
        <v>#N/A</v>
      </c>
      <c r="O5031" s="6" t="e">
        <f>VLOOKUP(M5031,SALDI_BC21!G:H,2,FALSE)</f>
        <v>#N/A</v>
      </c>
      <c r="P5031" s="17" t="e">
        <f t="shared" si="315"/>
        <v>#N/A</v>
      </c>
    </row>
    <row r="5032" spans="2:16" x14ac:dyDescent="0.25">
      <c r="C5032" s="1" t="e">
        <f>VLOOKUP(A5032,SALDI_BC21!A:B,2,FALSE)</f>
        <v>#N/A</v>
      </c>
      <c r="D5032" s="13" t="e">
        <f t="shared" si="312"/>
        <v>#N/A</v>
      </c>
      <c r="G5032" s="2" t="e">
        <f>VLOOKUP(E5032,SALDI_BC21!C:D,2,FALSE)</f>
        <v>#N/A</v>
      </c>
      <c r="H5032" s="15" t="e">
        <f t="shared" si="313"/>
        <v>#N/A</v>
      </c>
      <c r="K5032" s="5" t="e">
        <f>VLOOKUP(I5032,SALDI_BC21!E:F,2,FALSE)</f>
        <v>#N/A</v>
      </c>
      <c r="L5032" s="5" t="e">
        <f t="shared" si="314"/>
        <v>#N/A</v>
      </c>
      <c r="O5032" s="6" t="e">
        <f>VLOOKUP(M5032,SALDI_BC21!G:H,2,FALSE)</f>
        <v>#N/A</v>
      </c>
      <c r="P5032" s="17" t="e">
        <f t="shared" si="315"/>
        <v>#N/A</v>
      </c>
    </row>
    <row r="5033" spans="2:16" x14ac:dyDescent="0.25">
      <c r="C5033" s="1" t="e">
        <f>VLOOKUP(A5033,SALDI_BC21!A:B,2,FALSE)</f>
        <v>#N/A</v>
      </c>
      <c r="D5033" s="13" t="e">
        <f t="shared" si="312"/>
        <v>#N/A</v>
      </c>
      <c r="G5033" s="2" t="e">
        <f>VLOOKUP(E5033,SALDI_BC21!C:D,2,FALSE)</f>
        <v>#N/A</v>
      </c>
      <c r="H5033" s="15" t="e">
        <f t="shared" si="313"/>
        <v>#N/A</v>
      </c>
      <c r="K5033" s="5" t="e">
        <f>VLOOKUP(I5033,SALDI_BC21!E:F,2,FALSE)</f>
        <v>#N/A</v>
      </c>
      <c r="L5033" s="5" t="e">
        <f t="shared" si="314"/>
        <v>#N/A</v>
      </c>
      <c r="O5033" s="6" t="e">
        <f>VLOOKUP(M5033,SALDI_BC21!G:H,2,FALSE)</f>
        <v>#N/A</v>
      </c>
      <c r="P5033" s="17" t="e">
        <f t="shared" si="315"/>
        <v>#N/A</v>
      </c>
    </row>
    <row r="5034" spans="2:16" x14ac:dyDescent="0.25">
      <c r="C5034" s="1" t="e">
        <f>VLOOKUP(A5034,SALDI_BC21!A:B,2,FALSE)</f>
        <v>#N/A</v>
      </c>
      <c r="D5034" s="13" t="e">
        <f t="shared" si="312"/>
        <v>#N/A</v>
      </c>
      <c r="G5034" s="2" t="e">
        <f>VLOOKUP(E5034,SALDI_BC21!C:D,2,FALSE)</f>
        <v>#N/A</v>
      </c>
      <c r="H5034" s="15" t="e">
        <f t="shared" si="313"/>
        <v>#N/A</v>
      </c>
      <c r="K5034" s="5" t="e">
        <f>VLOOKUP(I5034,SALDI_BC21!E:F,2,FALSE)</f>
        <v>#N/A</v>
      </c>
      <c r="L5034" s="5" t="e">
        <f t="shared" si="314"/>
        <v>#N/A</v>
      </c>
      <c r="O5034" s="6" t="e">
        <f>VLOOKUP(M5034,SALDI_BC21!G:H,2,FALSE)</f>
        <v>#N/A</v>
      </c>
      <c r="P5034" s="17" t="e">
        <f t="shared" si="315"/>
        <v>#N/A</v>
      </c>
    </row>
    <row r="5035" spans="2:16" x14ac:dyDescent="0.25">
      <c r="C5035" s="1" t="e">
        <f>VLOOKUP(A5035,SALDI_BC21!A:B,2,FALSE)</f>
        <v>#N/A</v>
      </c>
      <c r="D5035" s="13" t="e">
        <f t="shared" si="312"/>
        <v>#N/A</v>
      </c>
      <c r="G5035" s="2" t="e">
        <f>VLOOKUP(E5035,SALDI_BC21!C:D,2,FALSE)</f>
        <v>#N/A</v>
      </c>
      <c r="H5035" s="15" t="e">
        <f t="shared" si="313"/>
        <v>#N/A</v>
      </c>
      <c r="K5035" s="5" t="e">
        <f>VLOOKUP(I5035,SALDI_BC21!E:F,2,FALSE)</f>
        <v>#N/A</v>
      </c>
      <c r="L5035" s="5" t="e">
        <f t="shared" si="314"/>
        <v>#N/A</v>
      </c>
      <c r="O5035" s="6" t="e">
        <f>VLOOKUP(M5035,SALDI_BC21!G:H,2,FALSE)</f>
        <v>#N/A</v>
      </c>
      <c r="P5035" s="17" t="e">
        <f t="shared" si="315"/>
        <v>#N/A</v>
      </c>
    </row>
    <row r="5036" spans="2:16" x14ac:dyDescent="0.25">
      <c r="C5036" s="1" t="e">
        <f>VLOOKUP(A5036,SALDI_BC21!A:B,2,FALSE)</f>
        <v>#N/A</v>
      </c>
      <c r="D5036" s="13" t="e">
        <f t="shared" si="312"/>
        <v>#N/A</v>
      </c>
      <c r="G5036" s="2" t="e">
        <f>VLOOKUP(E5036,SALDI_BC21!C:D,2,FALSE)</f>
        <v>#N/A</v>
      </c>
      <c r="H5036" s="15" t="e">
        <f t="shared" si="313"/>
        <v>#N/A</v>
      </c>
      <c r="K5036" s="5" t="e">
        <f>VLOOKUP(I5036,SALDI_BC21!E:F,2,FALSE)</f>
        <v>#N/A</v>
      </c>
      <c r="L5036" s="5" t="e">
        <f t="shared" si="314"/>
        <v>#N/A</v>
      </c>
      <c r="O5036" s="6" t="e">
        <f>VLOOKUP(M5036,SALDI_BC21!G:H,2,FALSE)</f>
        <v>#N/A</v>
      </c>
      <c r="P5036" s="17" t="e">
        <f t="shared" si="315"/>
        <v>#N/A</v>
      </c>
    </row>
    <row r="5037" spans="2:16" x14ac:dyDescent="0.25">
      <c r="C5037" s="1" t="e">
        <f>VLOOKUP(A5037,SALDI_BC21!A:B,2,FALSE)</f>
        <v>#N/A</v>
      </c>
      <c r="D5037" s="13" t="e">
        <f t="shared" si="312"/>
        <v>#N/A</v>
      </c>
      <c r="G5037" s="2" t="e">
        <f>VLOOKUP(E5037,SALDI_BC21!C:D,2,FALSE)</f>
        <v>#N/A</v>
      </c>
      <c r="H5037" s="15" t="e">
        <f t="shared" si="313"/>
        <v>#N/A</v>
      </c>
      <c r="K5037" s="5" t="e">
        <f>VLOOKUP(I5037,SALDI_BC21!E:F,2,FALSE)</f>
        <v>#N/A</v>
      </c>
      <c r="L5037" s="5" t="e">
        <f t="shared" si="314"/>
        <v>#N/A</v>
      </c>
      <c r="O5037" s="6" t="e">
        <f>VLOOKUP(M5037,SALDI_BC21!G:H,2,FALSE)</f>
        <v>#N/A</v>
      </c>
      <c r="P5037" s="17" t="e">
        <f t="shared" si="315"/>
        <v>#N/A</v>
      </c>
    </row>
    <row r="5038" spans="2:16" x14ac:dyDescent="0.25">
      <c r="C5038" s="1" t="e">
        <f>VLOOKUP(A5038,SALDI_BC21!A:B,2,FALSE)</f>
        <v>#N/A</v>
      </c>
      <c r="D5038" s="13" t="e">
        <f t="shared" si="312"/>
        <v>#N/A</v>
      </c>
      <c r="G5038" s="2" t="e">
        <f>VLOOKUP(E5038,SALDI_BC21!C:D,2,FALSE)</f>
        <v>#N/A</v>
      </c>
      <c r="H5038" s="15" t="e">
        <f t="shared" si="313"/>
        <v>#N/A</v>
      </c>
      <c r="K5038" s="5" t="e">
        <f>VLOOKUP(I5038,SALDI_BC21!E:F,2,FALSE)</f>
        <v>#N/A</v>
      </c>
      <c r="L5038" s="5" t="e">
        <f t="shared" si="314"/>
        <v>#N/A</v>
      </c>
      <c r="O5038" s="6" t="e">
        <f>VLOOKUP(M5038,SALDI_BC21!G:H,2,FALSE)</f>
        <v>#N/A</v>
      </c>
      <c r="P5038" s="17" t="e">
        <f t="shared" si="315"/>
        <v>#N/A</v>
      </c>
    </row>
    <row r="5039" spans="2:16" x14ac:dyDescent="0.25">
      <c r="C5039" s="1" t="e">
        <f>VLOOKUP(A5039,SALDI_BC21!A:B,2,FALSE)</f>
        <v>#N/A</v>
      </c>
      <c r="D5039" s="13" t="e">
        <f t="shared" si="312"/>
        <v>#N/A</v>
      </c>
      <c r="G5039" s="2" t="e">
        <f>VLOOKUP(E5039,SALDI_BC21!C:D,2,FALSE)</f>
        <v>#N/A</v>
      </c>
      <c r="H5039" s="15" t="e">
        <f t="shared" si="313"/>
        <v>#N/A</v>
      </c>
      <c r="K5039" s="5" t="e">
        <f>VLOOKUP(I5039,SALDI_BC21!E:F,2,FALSE)</f>
        <v>#N/A</v>
      </c>
      <c r="L5039" s="5" t="e">
        <f t="shared" si="314"/>
        <v>#N/A</v>
      </c>
      <c r="O5039" s="6" t="e">
        <f>VLOOKUP(M5039,SALDI_BC21!G:H,2,FALSE)</f>
        <v>#N/A</v>
      </c>
      <c r="P5039" s="17" t="e">
        <f t="shared" si="315"/>
        <v>#N/A</v>
      </c>
    </row>
    <row r="5040" spans="2:16" x14ac:dyDescent="0.25">
      <c r="C5040" s="1" t="e">
        <f>VLOOKUP(A5040,SALDI_BC21!A:B,2,FALSE)</f>
        <v>#N/A</v>
      </c>
      <c r="D5040" s="13" t="e">
        <f t="shared" si="312"/>
        <v>#N/A</v>
      </c>
      <c r="G5040" s="2" t="e">
        <f>VLOOKUP(E5040,SALDI_BC21!C:D,2,FALSE)</f>
        <v>#N/A</v>
      </c>
      <c r="H5040" s="15" t="e">
        <f t="shared" si="313"/>
        <v>#N/A</v>
      </c>
      <c r="K5040" s="5" t="e">
        <f>VLOOKUP(I5040,SALDI_BC21!E:F,2,FALSE)</f>
        <v>#N/A</v>
      </c>
      <c r="L5040" s="5" t="e">
        <f t="shared" si="314"/>
        <v>#N/A</v>
      </c>
      <c r="O5040" s="6" t="e">
        <f>VLOOKUP(M5040,SALDI_BC21!G:H,2,FALSE)</f>
        <v>#N/A</v>
      </c>
      <c r="P5040" s="17" t="e">
        <f t="shared" si="315"/>
        <v>#N/A</v>
      </c>
    </row>
    <row r="5041" spans="2:16" x14ac:dyDescent="0.25">
      <c r="C5041" s="1" t="e">
        <f>VLOOKUP(A5041,SALDI_BC21!A:B,2,FALSE)</f>
        <v>#N/A</v>
      </c>
      <c r="D5041" s="13" t="e">
        <f t="shared" si="312"/>
        <v>#N/A</v>
      </c>
      <c r="G5041" s="2" t="e">
        <f>VLOOKUP(E5041,SALDI_BC21!C:D,2,FALSE)</f>
        <v>#N/A</v>
      </c>
      <c r="H5041" s="15" t="e">
        <f t="shared" si="313"/>
        <v>#N/A</v>
      </c>
      <c r="K5041" s="5" t="e">
        <f>VLOOKUP(I5041,SALDI_BC21!E:F,2,FALSE)</f>
        <v>#N/A</v>
      </c>
      <c r="L5041" s="5" t="e">
        <f t="shared" si="314"/>
        <v>#N/A</v>
      </c>
      <c r="O5041" s="6" t="e">
        <f>VLOOKUP(M5041,SALDI_BC21!G:H,2,FALSE)</f>
        <v>#N/A</v>
      </c>
      <c r="P5041" s="17" t="e">
        <f t="shared" si="315"/>
        <v>#N/A</v>
      </c>
    </row>
    <row r="5042" spans="2:16" x14ac:dyDescent="0.25">
      <c r="C5042" s="1" t="e">
        <f>VLOOKUP(A5042,SALDI_BC21!A:B,2,FALSE)</f>
        <v>#N/A</v>
      </c>
      <c r="D5042" s="13" t="e">
        <f t="shared" si="312"/>
        <v>#N/A</v>
      </c>
      <c r="F5042" s="25"/>
      <c r="G5042" s="2" t="e">
        <f>VLOOKUP(E5042,SALDI_BC21!C:D,2,FALSE)</f>
        <v>#N/A</v>
      </c>
      <c r="H5042" s="15" t="e">
        <f t="shared" si="313"/>
        <v>#N/A</v>
      </c>
      <c r="K5042" s="5" t="e">
        <f>VLOOKUP(I5042,SALDI_BC21!E:F,2,FALSE)</f>
        <v>#N/A</v>
      </c>
      <c r="L5042" s="5" t="e">
        <f t="shared" si="314"/>
        <v>#N/A</v>
      </c>
      <c r="O5042" s="6" t="e">
        <f>VLOOKUP(M5042,SALDI_BC21!G:H,2,FALSE)</f>
        <v>#N/A</v>
      </c>
      <c r="P5042" s="17" t="e">
        <f t="shared" si="315"/>
        <v>#N/A</v>
      </c>
    </row>
    <row r="5043" spans="2:16" x14ac:dyDescent="0.25">
      <c r="C5043" s="1" t="e">
        <f>VLOOKUP(A5043,SALDI_BC21!A:B,2,FALSE)</f>
        <v>#N/A</v>
      </c>
      <c r="D5043" s="13" t="e">
        <f t="shared" si="312"/>
        <v>#N/A</v>
      </c>
      <c r="G5043" s="2" t="e">
        <f>VLOOKUP(E5043,SALDI_BC21!C:D,2,FALSE)</f>
        <v>#N/A</v>
      </c>
      <c r="H5043" s="15" t="e">
        <f t="shared" si="313"/>
        <v>#N/A</v>
      </c>
      <c r="K5043" s="5" t="e">
        <f>VLOOKUP(I5043,SALDI_BC21!E:F,2,FALSE)</f>
        <v>#N/A</v>
      </c>
      <c r="L5043" s="5" t="e">
        <f t="shared" si="314"/>
        <v>#N/A</v>
      </c>
      <c r="O5043" s="6" t="e">
        <f>VLOOKUP(M5043,SALDI_BC21!G:H,2,FALSE)</f>
        <v>#N/A</v>
      </c>
      <c r="P5043" s="17" t="e">
        <f t="shared" si="315"/>
        <v>#N/A</v>
      </c>
    </row>
    <row r="5044" spans="2:16" x14ac:dyDescent="0.25">
      <c r="C5044" s="1" t="e">
        <f>VLOOKUP(A5044,SALDI_BC21!A:B,2,FALSE)</f>
        <v>#N/A</v>
      </c>
      <c r="D5044" s="13" t="e">
        <f t="shared" si="312"/>
        <v>#N/A</v>
      </c>
      <c r="G5044" s="2" t="e">
        <f>VLOOKUP(E5044,SALDI_BC21!C:D,2,FALSE)</f>
        <v>#N/A</v>
      </c>
      <c r="H5044" s="15" t="e">
        <f t="shared" si="313"/>
        <v>#N/A</v>
      </c>
      <c r="K5044" s="5" t="e">
        <f>VLOOKUP(I5044,SALDI_BC21!E:F,2,FALSE)</f>
        <v>#N/A</v>
      </c>
      <c r="L5044" s="5" t="e">
        <f t="shared" si="314"/>
        <v>#N/A</v>
      </c>
      <c r="O5044" s="6" t="e">
        <f>VLOOKUP(M5044,SALDI_BC21!G:H,2,FALSE)</f>
        <v>#N/A</v>
      </c>
      <c r="P5044" s="17" t="e">
        <f t="shared" si="315"/>
        <v>#N/A</v>
      </c>
    </row>
    <row r="5045" spans="2:16" x14ac:dyDescent="0.25">
      <c r="C5045" s="1" t="e">
        <f>VLOOKUP(A5045,SALDI_BC21!A:B,2,FALSE)</f>
        <v>#N/A</v>
      </c>
      <c r="D5045" s="13" t="e">
        <f t="shared" si="312"/>
        <v>#N/A</v>
      </c>
      <c r="G5045" s="2" t="e">
        <f>VLOOKUP(E5045,SALDI_BC21!C:D,2,FALSE)</f>
        <v>#N/A</v>
      </c>
      <c r="H5045" s="15" t="e">
        <f t="shared" si="313"/>
        <v>#N/A</v>
      </c>
      <c r="K5045" s="5" t="e">
        <f>VLOOKUP(I5045,SALDI_BC21!E:F,2,FALSE)</f>
        <v>#N/A</v>
      </c>
      <c r="L5045" s="5" t="e">
        <f t="shared" si="314"/>
        <v>#N/A</v>
      </c>
      <c r="O5045" s="6" t="e">
        <f>VLOOKUP(M5045,SALDI_BC21!G:H,2,FALSE)</f>
        <v>#N/A</v>
      </c>
      <c r="P5045" s="17" t="e">
        <f t="shared" si="315"/>
        <v>#N/A</v>
      </c>
    </row>
    <row r="5046" spans="2:16" x14ac:dyDescent="0.25">
      <c r="C5046" s="1" t="e">
        <f>VLOOKUP(A5046,SALDI_BC21!A:B,2,FALSE)</f>
        <v>#N/A</v>
      </c>
      <c r="D5046" s="13" t="e">
        <f t="shared" si="312"/>
        <v>#N/A</v>
      </c>
      <c r="G5046" s="2" t="e">
        <f>VLOOKUP(E5046,SALDI_BC21!C:D,2,FALSE)</f>
        <v>#N/A</v>
      </c>
      <c r="H5046" s="15" t="e">
        <f t="shared" si="313"/>
        <v>#N/A</v>
      </c>
      <c r="K5046" s="5" t="e">
        <f>VLOOKUP(I5046,SALDI_BC21!E:F,2,FALSE)</f>
        <v>#N/A</v>
      </c>
      <c r="L5046" s="5" t="e">
        <f t="shared" si="314"/>
        <v>#N/A</v>
      </c>
      <c r="O5046" s="6" t="e">
        <f>VLOOKUP(M5046,SALDI_BC21!G:H,2,FALSE)</f>
        <v>#N/A</v>
      </c>
      <c r="P5046" s="17" t="e">
        <f t="shared" si="315"/>
        <v>#N/A</v>
      </c>
    </row>
    <row r="5047" spans="2:16" x14ac:dyDescent="0.25">
      <c r="B5047" s="23"/>
      <c r="C5047" s="1" t="e">
        <f>VLOOKUP(A5047,SALDI_BC21!A:B,2,FALSE)</f>
        <v>#N/A</v>
      </c>
      <c r="D5047" s="13" t="e">
        <f t="shared" si="312"/>
        <v>#N/A</v>
      </c>
      <c r="G5047" s="2" t="e">
        <f>VLOOKUP(E5047,SALDI_BC21!C:D,2,FALSE)</f>
        <v>#N/A</v>
      </c>
      <c r="H5047" s="15" t="e">
        <f t="shared" si="313"/>
        <v>#N/A</v>
      </c>
      <c r="K5047" s="5" t="e">
        <f>VLOOKUP(I5047,SALDI_BC21!E:F,2,FALSE)</f>
        <v>#N/A</v>
      </c>
      <c r="L5047" s="5" t="e">
        <f t="shared" si="314"/>
        <v>#N/A</v>
      </c>
      <c r="O5047" s="6" t="e">
        <f>VLOOKUP(M5047,SALDI_BC21!G:H,2,FALSE)</f>
        <v>#N/A</v>
      </c>
      <c r="P5047" s="17" t="e">
        <f t="shared" si="315"/>
        <v>#N/A</v>
      </c>
    </row>
    <row r="5048" spans="2:16" x14ac:dyDescent="0.25">
      <c r="C5048" s="1" t="e">
        <f>VLOOKUP(A5048,SALDI_BC21!A:B,2,FALSE)</f>
        <v>#N/A</v>
      </c>
      <c r="D5048" s="13" t="e">
        <f t="shared" si="312"/>
        <v>#N/A</v>
      </c>
      <c r="G5048" s="2" t="e">
        <f>VLOOKUP(E5048,SALDI_BC21!C:D,2,FALSE)</f>
        <v>#N/A</v>
      </c>
      <c r="H5048" s="15" t="e">
        <f t="shared" si="313"/>
        <v>#N/A</v>
      </c>
      <c r="K5048" s="5" t="e">
        <f>VLOOKUP(I5048,SALDI_BC21!E:F,2,FALSE)</f>
        <v>#N/A</v>
      </c>
      <c r="L5048" s="5" t="e">
        <f t="shared" si="314"/>
        <v>#N/A</v>
      </c>
      <c r="O5048" s="6" t="e">
        <f>VLOOKUP(M5048,SALDI_BC21!G:H,2,FALSE)</f>
        <v>#N/A</v>
      </c>
      <c r="P5048" s="17" t="e">
        <f t="shared" si="315"/>
        <v>#N/A</v>
      </c>
    </row>
    <row r="5049" spans="2:16" x14ac:dyDescent="0.25">
      <c r="C5049" s="1" t="e">
        <f>VLOOKUP(A5049,SALDI_BC21!A:B,2,FALSE)</f>
        <v>#N/A</v>
      </c>
      <c r="D5049" s="13" t="e">
        <f t="shared" si="312"/>
        <v>#N/A</v>
      </c>
      <c r="G5049" s="2" t="e">
        <f>VLOOKUP(E5049,SALDI_BC21!C:D,2,FALSE)</f>
        <v>#N/A</v>
      </c>
      <c r="H5049" s="15" t="e">
        <f t="shared" si="313"/>
        <v>#N/A</v>
      </c>
      <c r="K5049" s="5" t="e">
        <f>VLOOKUP(I5049,SALDI_BC21!E:F,2,FALSE)</f>
        <v>#N/A</v>
      </c>
      <c r="L5049" s="5" t="e">
        <f t="shared" si="314"/>
        <v>#N/A</v>
      </c>
      <c r="O5049" s="6" t="e">
        <f>VLOOKUP(M5049,SALDI_BC21!G:H,2,FALSE)</f>
        <v>#N/A</v>
      </c>
      <c r="P5049" s="17" t="e">
        <f t="shared" si="315"/>
        <v>#N/A</v>
      </c>
    </row>
    <row r="5050" spans="2:16" x14ac:dyDescent="0.25">
      <c r="C5050" s="1" t="e">
        <f>VLOOKUP(A5050,SALDI_BC21!A:B,2,FALSE)</f>
        <v>#N/A</v>
      </c>
      <c r="D5050" s="13" t="e">
        <f t="shared" si="312"/>
        <v>#N/A</v>
      </c>
      <c r="G5050" s="2" t="e">
        <f>VLOOKUP(E5050,SALDI_BC21!C:D,2,FALSE)</f>
        <v>#N/A</v>
      </c>
      <c r="H5050" s="15" t="e">
        <f t="shared" si="313"/>
        <v>#N/A</v>
      </c>
      <c r="K5050" s="5" t="e">
        <f>VLOOKUP(I5050,SALDI_BC21!E:F,2,FALSE)</f>
        <v>#N/A</v>
      </c>
      <c r="L5050" s="5" t="e">
        <f t="shared" si="314"/>
        <v>#N/A</v>
      </c>
      <c r="O5050" s="6" t="e">
        <f>VLOOKUP(M5050,SALDI_BC21!G:H,2,FALSE)</f>
        <v>#N/A</v>
      </c>
      <c r="P5050" s="17" t="e">
        <f t="shared" si="315"/>
        <v>#N/A</v>
      </c>
    </row>
    <row r="5051" spans="2:16" x14ac:dyDescent="0.25">
      <c r="B5051" s="23"/>
      <c r="C5051" s="1" t="e">
        <f>VLOOKUP(A5051,SALDI_BC21!A:B,2,FALSE)</f>
        <v>#N/A</v>
      </c>
      <c r="D5051" s="13" t="e">
        <f t="shared" si="312"/>
        <v>#N/A</v>
      </c>
      <c r="G5051" s="2" t="e">
        <f>VLOOKUP(E5051,SALDI_BC21!C:D,2,FALSE)</f>
        <v>#N/A</v>
      </c>
      <c r="H5051" s="15" t="e">
        <f t="shared" si="313"/>
        <v>#N/A</v>
      </c>
      <c r="K5051" s="5" t="e">
        <f>VLOOKUP(I5051,SALDI_BC21!E:F,2,FALSE)</f>
        <v>#N/A</v>
      </c>
      <c r="L5051" s="5" t="e">
        <f t="shared" si="314"/>
        <v>#N/A</v>
      </c>
      <c r="O5051" s="6" t="e">
        <f>VLOOKUP(M5051,SALDI_BC21!G:H,2,FALSE)</f>
        <v>#N/A</v>
      </c>
      <c r="P5051" s="17" t="e">
        <f t="shared" si="315"/>
        <v>#N/A</v>
      </c>
    </row>
    <row r="5052" spans="2:16" x14ac:dyDescent="0.25">
      <c r="C5052" s="1" t="e">
        <f>VLOOKUP(A5052,SALDI_BC21!A:B,2,FALSE)</f>
        <v>#N/A</v>
      </c>
      <c r="D5052" s="13" t="e">
        <f t="shared" si="312"/>
        <v>#N/A</v>
      </c>
      <c r="G5052" s="2" t="e">
        <f>VLOOKUP(E5052,SALDI_BC21!C:D,2,FALSE)</f>
        <v>#N/A</v>
      </c>
      <c r="H5052" s="15" t="e">
        <f t="shared" si="313"/>
        <v>#N/A</v>
      </c>
      <c r="K5052" s="5" t="e">
        <f>VLOOKUP(I5052,SALDI_BC21!E:F,2,FALSE)</f>
        <v>#N/A</v>
      </c>
      <c r="L5052" s="5" t="e">
        <f t="shared" si="314"/>
        <v>#N/A</v>
      </c>
      <c r="O5052" s="6" t="e">
        <f>VLOOKUP(M5052,SALDI_BC21!G:H,2,FALSE)</f>
        <v>#N/A</v>
      </c>
      <c r="P5052" s="17" t="e">
        <f t="shared" si="315"/>
        <v>#N/A</v>
      </c>
    </row>
    <row r="5053" spans="2:16" x14ac:dyDescent="0.25">
      <c r="C5053" s="1" t="e">
        <f>VLOOKUP(A5053,SALDI_BC21!A:B,2,FALSE)</f>
        <v>#N/A</v>
      </c>
      <c r="D5053" s="13" t="e">
        <f t="shared" si="312"/>
        <v>#N/A</v>
      </c>
      <c r="G5053" s="2" t="e">
        <f>VLOOKUP(E5053,SALDI_BC21!C:D,2,FALSE)</f>
        <v>#N/A</v>
      </c>
      <c r="H5053" s="15" t="e">
        <f t="shared" si="313"/>
        <v>#N/A</v>
      </c>
      <c r="K5053" s="5" t="e">
        <f>VLOOKUP(I5053,SALDI_BC21!E:F,2,FALSE)</f>
        <v>#N/A</v>
      </c>
      <c r="L5053" s="5" t="e">
        <f t="shared" si="314"/>
        <v>#N/A</v>
      </c>
      <c r="O5053" s="6" t="e">
        <f>VLOOKUP(M5053,SALDI_BC21!G:H,2,FALSE)</f>
        <v>#N/A</v>
      </c>
      <c r="P5053" s="17" t="e">
        <f t="shared" si="315"/>
        <v>#N/A</v>
      </c>
    </row>
    <row r="5054" spans="2:16" x14ac:dyDescent="0.25">
      <c r="C5054" s="1" t="e">
        <f>VLOOKUP(A5054,SALDI_BC21!A:B,2,FALSE)</f>
        <v>#N/A</v>
      </c>
      <c r="D5054" s="13" t="e">
        <f t="shared" si="312"/>
        <v>#N/A</v>
      </c>
      <c r="G5054" s="2" t="e">
        <f>VLOOKUP(E5054,SALDI_BC21!C:D,2,FALSE)</f>
        <v>#N/A</v>
      </c>
      <c r="H5054" s="15" t="e">
        <f t="shared" si="313"/>
        <v>#N/A</v>
      </c>
      <c r="K5054" s="5" t="e">
        <f>VLOOKUP(I5054,SALDI_BC21!E:F,2,FALSE)</f>
        <v>#N/A</v>
      </c>
      <c r="L5054" s="5" t="e">
        <f t="shared" si="314"/>
        <v>#N/A</v>
      </c>
      <c r="O5054" s="6" t="e">
        <f>VLOOKUP(M5054,SALDI_BC21!G:H,2,FALSE)</f>
        <v>#N/A</v>
      </c>
      <c r="P5054" s="17" t="e">
        <f t="shared" si="315"/>
        <v>#N/A</v>
      </c>
    </row>
    <row r="5055" spans="2:16" x14ac:dyDescent="0.25">
      <c r="C5055" s="1" t="e">
        <f>VLOOKUP(A5055,SALDI_BC21!A:B,2,FALSE)</f>
        <v>#N/A</v>
      </c>
      <c r="D5055" s="13" t="e">
        <f t="shared" si="312"/>
        <v>#N/A</v>
      </c>
      <c r="G5055" s="2" t="e">
        <f>VLOOKUP(E5055,SALDI_BC21!C:D,2,FALSE)</f>
        <v>#N/A</v>
      </c>
      <c r="H5055" s="15" t="e">
        <f t="shared" si="313"/>
        <v>#N/A</v>
      </c>
      <c r="K5055" s="5" t="e">
        <f>VLOOKUP(I5055,SALDI_BC21!E:F,2,FALSE)</f>
        <v>#N/A</v>
      </c>
      <c r="L5055" s="5" t="e">
        <f t="shared" si="314"/>
        <v>#N/A</v>
      </c>
      <c r="O5055" s="6" t="e">
        <f>VLOOKUP(M5055,SALDI_BC21!G:H,2,FALSE)</f>
        <v>#N/A</v>
      </c>
      <c r="P5055" s="17" t="e">
        <f t="shared" si="315"/>
        <v>#N/A</v>
      </c>
    </row>
    <row r="5056" spans="2:16" x14ac:dyDescent="0.25">
      <c r="C5056" s="1" t="e">
        <f>VLOOKUP(A5056,SALDI_BC21!A:B,2,FALSE)</f>
        <v>#N/A</v>
      </c>
      <c r="D5056" s="13" t="e">
        <f t="shared" si="312"/>
        <v>#N/A</v>
      </c>
      <c r="G5056" s="2" t="e">
        <f>VLOOKUP(E5056,SALDI_BC21!C:D,2,FALSE)</f>
        <v>#N/A</v>
      </c>
      <c r="H5056" s="15" t="e">
        <f t="shared" si="313"/>
        <v>#N/A</v>
      </c>
      <c r="K5056" s="5" t="e">
        <f>VLOOKUP(I5056,SALDI_BC21!E:F,2,FALSE)</f>
        <v>#N/A</v>
      </c>
      <c r="L5056" s="5" t="e">
        <f t="shared" si="314"/>
        <v>#N/A</v>
      </c>
      <c r="O5056" s="6" t="e">
        <f>VLOOKUP(M5056,SALDI_BC21!G:H,2,FALSE)</f>
        <v>#N/A</v>
      </c>
      <c r="P5056" s="17" t="e">
        <f t="shared" si="315"/>
        <v>#N/A</v>
      </c>
    </row>
    <row r="5057" spans="2:16" x14ac:dyDescent="0.25">
      <c r="C5057" s="1" t="e">
        <f>VLOOKUP(A5057,SALDI_BC21!A:B,2,FALSE)</f>
        <v>#N/A</v>
      </c>
      <c r="D5057" s="13" t="e">
        <f t="shared" si="312"/>
        <v>#N/A</v>
      </c>
      <c r="G5057" s="2" t="e">
        <f>VLOOKUP(E5057,SALDI_BC21!C:D,2,FALSE)</f>
        <v>#N/A</v>
      </c>
      <c r="H5057" s="15" t="e">
        <f t="shared" si="313"/>
        <v>#N/A</v>
      </c>
      <c r="K5057" s="5" t="e">
        <f>VLOOKUP(I5057,SALDI_BC21!E:F,2,FALSE)</f>
        <v>#N/A</v>
      </c>
      <c r="L5057" s="5" t="e">
        <f t="shared" si="314"/>
        <v>#N/A</v>
      </c>
      <c r="O5057" s="6" t="e">
        <f>VLOOKUP(M5057,SALDI_BC21!G:H,2,FALSE)</f>
        <v>#N/A</v>
      </c>
      <c r="P5057" s="17" t="e">
        <f t="shared" si="315"/>
        <v>#N/A</v>
      </c>
    </row>
    <row r="5058" spans="2:16" x14ac:dyDescent="0.25">
      <c r="C5058" s="1" t="e">
        <f>VLOOKUP(A5058,SALDI_BC21!A:B,2,FALSE)</f>
        <v>#N/A</v>
      </c>
      <c r="D5058" s="13" t="e">
        <f t="shared" ref="D5058:D5121" si="316">B5058=C5058</f>
        <v>#N/A</v>
      </c>
      <c r="G5058" s="2" t="e">
        <f>VLOOKUP(E5058,SALDI_BC21!C:D,2,FALSE)</f>
        <v>#N/A</v>
      </c>
      <c r="H5058" s="15" t="e">
        <f t="shared" si="313"/>
        <v>#N/A</v>
      </c>
      <c r="K5058" s="5" t="e">
        <f>VLOOKUP(I5058,SALDI_BC21!E:F,2,FALSE)</f>
        <v>#N/A</v>
      </c>
      <c r="L5058" s="5" t="e">
        <f t="shared" si="314"/>
        <v>#N/A</v>
      </c>
      <c r="O5058" s="6" t="e">
        <f>VLOOKUP(M5058,SALDI_BC21!G:H,2,FALSE)</f>
        <v>#N/A</v>
      </c>
      <c r="P5058" s="17" t="e">
        <f t="shared" si="315"/>
        <v>#N/A</v>
      </c>
    </row>
    <row r="5059" spans="2:16" x14ac:dyDescent="0.25">
      <c r="B5059" s="23"/>
      <c r="C5059" s="1" t="e">
        <f>VLOOKUP(A5059,SALDI_BC21!A:B,2,FALSE)</f>
        <v>#N/A</v>
      </c>
      <c r="D5059" s="13" t="e">
        <f t="shared" si="316"/>
        <v>#N/A</v>
      </c>
      <c r="G5059" s="2" t="e">
        <f>VLOOKUP(E5059,SALDI_BC21!C:D,2,FALSE)</f>
        <v>#N/A</v>
      </c>
      <c r="H5059" s="15" t="e">
        <f t="shared" ref="H5059:H5122" si="317">F5059=G5059</f>
        <v>#N/A</v>
      </c>
      <c r="K5059" s="5" t="e">
        <f>VLOOKUP(I5059,SALDI_BC21!E:F,2,FALSE)</f>
        <v>#N/A</v>
      </c>
      <c r="L5059" s="5" t="e">
        <f t="shared" ref="L5059:L5122" si="318">J5059=K5059</f>
        <v>#N/A</v>
      </c>
      <c r="O5059" s="6" t="e">
        <f>VLOOKUP(M5059,SALDI_BC21!G:H,2,FALSE)</f>
        <v>#N/A</v>
      </c>
      <c r="P5059" s="17" t="e">
        <f t="shared" si="315"/>
        <v>#N/A</v>
      </c>
    </row>
    <row r="5060" spans="2:16" x14ac:dyDescent="0.25">
      <c r="C5060" s="1" t="e">
        <f>VLOOKUP(A5060,SALDI_BC21!A:B,2,FALSE)</f>
        <v>#N/A</v>
      </c>
      <c r="D5060" s="13" t="e">
        <f t="shared" si="316"/>
        <v>#N/A</v>
      </c>
      <c r="G5060" s="2" t="e">
        <f>VLOOKUP(E5060,SALDI_BC21!C:D,2,FALSE)</f>
        <v>#N/A</v>
      </c>
      <c r="H5060" s="15" t="e">
        <f t="shared" si="317"/>
        <v>#N/A</v>
      </c>
      <c r="K5060" s="5" t="e">
        <f>VLOOKUP(I5060,SALDI_BC21!E:F,2,FALSE)</f>
        <v>#N/A</v>
      </c>
      <c r="L5060" s="5" t="e">
        <f t="shared" si="318"/>
        <v>#N/A</v>
      </c>
      <c r="O5060" s="6" t="e">
        <f>VLOOKUP(M5060,SALDI_BC21!G:H,2,FALSE)</f>
        <v>#N/A</v>
      </c>
      <c r="P5060" s="17" t="e">
        <f t="shared" ref="P5060:P5123" si="319">N5060=O5060</f>
        <v>#N/A</v>
      </c>
    </row>
    <row r="5061" spans="2:16" x14ac:dyDescent="0.25">
      <c r="C5061" s="1" t="e">
        <f>VLOOKUP(A5061,SALDI_BC21!A:B,2,FALSE)</f>
        <v>#N/A</v>
      </c>
      <c r="D5061" s="13" t="e">
        <f t="shared" si="316"/>
        <v>#N/A</v>
      </c>
      <c r="F5061" s="25"/>
      <c r="G5061" s="2" t="e">
        <f>VLOOKUP(E5061,SALDI_BC21!C:D,2,FALSE)</f>
        <v>#N/A</v>
      </c>
      <c r="H5061" s="15" t="e">
        <f t="shared" si="317"/>
        <v>#N/A</v>
      </c>
      <c r="K5061" s="5" t="e">
        <f>VLOOKUP(I5061,SALDI_BC21!E:F,2,FALSE)</f>
        <v>#N/A</v>
      </c>
      <c r="L5061" s="5" t="e">
        <f t="shared" si="318"/>
        <v>#N/A</v>
      </c>
      <c r="O5061" s="6" t="e">
        <f>VLOOKUP(M5061,SALDI_BC21!G:H,2,FALSE)</f>
        <v>#N/A</v>
      </c>
      <c r="P5061" s="17" t="e">
        <f t="shared" si="319"/>
        <v>#N/A</v>
      </c>
    </row>
    <row r="5062" spans="2:16" x14ac:dyDescent="0.25">
      <c r="C5062" s="1" t="e">
        <f>VLOOKUP(A5062,SALDI_BC21!A:B,2,FALSE)</f>
        <v>#N/A</v>
      </c>
      <c r="D5062" s="13" t="e">
        <f t="shared" si="316"/>
        <v>#N/A</v>
      </c>
      <c r="F5062" s="25"/>
      <c r="G5062" s="2" t="e">
        <f>VLOOKUP(E5062,SALDI_BC21!C:D,2,FALSE)</f>
        <v>#N/A</v>
      </c>
      <c r="H5062" s="15" t="e">
        <f t="shared" si="317"/>
        <v>#N/A</v>
      </c>
      <c r="K5062" s="5" t="e">
        <f>VLOOKUP(I5062,SALDI_BC21!E:F,2,FALSE)</f>
        <v>#N/A</v>
      </c>
      <c r="L5062" s="5" t="e">
        <f t="shared" si="318"/>
        <v>#N/A</v>
      </c>
      <c r="O5062" s="6" t="e">
        <f>VLOOKUP(M5062,SALDI_BC21!G:H,2,FALSE)</f>
        <v>#N/A</v>
      </c>
      <c r="P5062" s="17" t="e">
        <f t="shared" si="319"/>
        <v>#N/A</v>
      </c>
    </row>
    <row r="5063" spans="2:16" x14ac:dyDescent="0.25">
      <c r="C5063" s="1" t="e">
        <f>VLOOKUP(A5063,SALDI_BC21!A:B,2,FALSE)</f>
        <v>#N/A</v>
      </c>
      <c r="D5063" s="13" t="e">
        <f t="shared" si="316"/>
        <v>#N/A</v>
      </c>
      <c r="G5063" s="2" t="e">
        <f>VLOOKUP(E5063,SALDI_BC21!C:D,2,FALSE)</f>
        <v>#N/A</v>
      </c>
      <c r="H5063" s="15" t="e">
        <f t="shared" si="317"/>
        <v>#N/A</v>
      </c>
      <c r="K5063" s="5" t="e">
        <f>VLOOKUP(I5063,SALDI_BC21!E:F,2,FALSE)</f>
        <v>#N/A</v>
      </c>
      <c r="L5063" s="5" t="e">
        <f t="shared" si="318"/>
        <v>#N/A</v>
      </c>
      <c r="O5063" s="6" t="e">
        <f>VLOOKUP(M5063,SALDI_BC21!G:H,2,FALSE)</f>
        <v>#N/A</v>
      </c>
      <c r="P5063" s="17" t="e">
        <f t="shared" si="319"/>
        <v>#N/A</v>
      </c>
    </row>
    <row r="5064" spans="2:16" x14ac:dyDescent="0.25">
      <c r="C5064" s="1" t="e">
        <f>VLOOKUP(A5064,SALDI_BC21!A:B,2,FALSE)</f>
        <v>#N/A</v>
      </c>
      <c r="D5064" s="13" t="e">
        <f t="shared" si="316"/>
        <v>#N/A</v>
      </c>
      <c r="F5064" s="25"/>
      <c r="G5064" s="2" t="e">
        <f>VLOOKUP(E5064,SALDI_BC21!C:D,2,FALSE)</f>
        <v>#N/A</v>
      </c>
      <c r="H5064" s="15" t="e">
        <f t="shared" si="317"/>
        <v>#N/A</v>
      </c>
      <c r="K5064" s="5" t="e">
        <f>VLOOKUP(I5064,SALDI_BC21!E:F,2,FALSE)</f>
        <v>#N/A</v>
      </c>
      <c r="L5064" s="5" t="e">
        <f t="shared" si="318"/>
        <v>#N/A</v>
      </c>
      <c r="O5064" s="6" t="e">
        <f>VLOOKUP(M5064,SALDI_BC21!G:H,2,FALSE)</f>
        <v>#N/A</v>
      </c>
      <c r="P5064" s="17" t="e">
        <f t="shared" si="319"/>
        <v>#N/A</v>
      </c>
    </row>
    <row r="5065" spans="2:16" x14ac:dyDescent="0.25">
      <c r="C5065" s="1" t="e">
        <f>VLOOKUP(A5065,SALDI_BC21!A:B,2,FALSE)</f>
        <v>#N/A</v>
      </c>
      <c r="D5065" s="13" t="e">
        <f t="shared" si="316"/>
        <v>#N/A</v>
      </c>
      <c r="G5065" s="2" t="e">
        <f>VLOOKUP(E5065,SALDI_BC21!C:D,2,FALSE)</f>
        <v>#N/A</v>
      </c>
      <c r="H5065" s="15" t="e">
        <f t="shared" si="317"/>
        <v>#N/A</v>
      </c>
      <c r="K5065" s="5" t="e">
        <f>VLOOKUP(I5065,SALDI_BC21!E:F,2,FALSE)</f>
        <v>#N/A</v>
      </c>
      <c r="L5065" s="5" t="e">
        <f t="shared" si="318"/>
        <v>#N/A</v>
      </c>
      <c r="O5065" s="6" t="e">
        <f>VLOOKUP(M5065,SALDI_BC21!G:H,2,FALSE)</f>
        <v>#N/A</v>
      </c>
      <c r="P5065" s="17" t="e">
        <f t="shared" si="319"/>
        <v>#N/A</v>
      </c>
    </row>
    <row r="5066" spans="2:16" x14ac:dyDescent="0.25">
      <c r="C5066" s="1" t="e">
        <f>VLOOKUP(A5066,SALDI_BC21!A:B,2,FALSE)</f>
        <v>#N/A</v>
      </c>
      <c r="D5066" s="13" t="e">
        <f t="shared" si="316"/>
        <v>#N/A</v>
      </c>
      <c r="G5066" s="2" t="e">
        <f>VLOOKUP(E5066,SALDI_BC21!C:D,2,FALSE)</f>
        <v>#N/A</v>
      </c>
      <c r="H5066" s="15" t="e">
        <f t="shared" si="317"/>
        <v>#N/A</v>
      </c>
      <c r="K5066" s="5" t="e">
        <f>VLOOKUP(I5066,SALDI_BC21!E:F,2,FALSE)</f>
        <v>#N/A</v>
      </c>
      <c r="L5066" s="5" t="e">
        <f t="shared" si="318"/>
        <v>#N/A</v>
      </c>
      <c r="O5066" s="6" t="e">
        <f>VLOOKUP(M5066,SALDI_BC21!G:H,2,FALSE)</f>
        <v>#N/A</v>
      </c>
      <c r="P5066" s="17" t="e">
        <f t="shared" si="319"/>
        <v>#N/A</v>
      </c>
    </row>
    <row r="5067" spans="2:16" x14ac:dyDescent="0.25">
      <c r="C5067" s="1" t="e">
        <f>VLOOKUP(A5067,SALDI_BC21!A:B,2,FALSE)</f>
        <v>#N/A</v>
      </c>
      <c r="D5067" s="13" t="e">
        <f t="shared" si="316"/>
        <v>#N/A</v>
      </c>
      <c r="F5067" s="25"/>
      <c r="G5067" s="2" t="e">
        <f>VLOOKUP(E5067,SALDI_BC21!C:D,2,FALSE)</f>
        <v>#N/A</v>
      </c>
      <c r="H5067" s="15" t="e">
        <f t="shared" si="317"/>
        <v>#N/A</v>
      </c>
      <c r="K5067" s="5" t="e">
        <f>VLOOKUP(I5067,SALDI_BC21!E:F,2,FALSE)</f>
        <v>#N/A</v>
      </c>
      <c r="L5067" s="5" t="e">
        <f t="shared" si="318"/>
        <v>#N/A</v>
      </c>
      <c r="O5067" s="6" t="e">
        <f>VLOOKUP(M5067,SALDI_BC21!G:H,2,FALSE)</f>
        <v>#N/A</v>
      </c>
      <c r="P5067" s="17" t="e">
        <f t="shared" si="319"/>
        <v>#N/A</v>
      </c>
    </row>
    <row r="5068" spans="2:16" x14ac:dyDescent="0.25">
      <c r="C5068" s="1" t="e">
        <f>VLOOKUP(A5068,SALDI_BC21!A:B,2,FALSE)</f>
        <v>#N/A</v>
      </c>
      <c r="D5068" s="13" t="e">
        <f t="shared" si="316"/>
        <v>#N/A</v>
      </c>
      <c r="G5068" s="2" t="e">
        <f>VLOOKUP(E5068,SALDI_BC21!C:D,2,FALSE)</f>
        <v>#N/A</v>
      </c>
      <c r="H5068" s="15" t="e">
        <f t="shared" si="317"/>
        <v>#N/A</v>
      </c>
      <c r="K5068" s="5" t="e">
        <f>VLOOKUP(I5068,SALDI_BC21!E:F,2,FALSE)</f>
        <v>#N/A</v>
      </c>
      <c r="L5068" s="5" t="e">
        <f t="shared" si="318"/>
        <v>#N/A</v>
      </c>
      <c r="O5068" s="6" t="e">
        <f>VLOOKUP(M5068,SALDI_BC21!G:H,2,FALSE)</f>
        <v>#N/A</v>
      </c>
      <c r="P5068" s="17" t="e">
        <f t="shared" si="319"/>
        <v>#N/A</v>
      </c>
    </row>
    <row r="5069" spans="2:16" x14ac:dyDescent="0.25">
      <c r="C5069" s="1" t="e">
        <f>VLOOKUP(A5069,SALDI_BC21!A:B,2,FALSE)</f>
        <v>#N/A</v>
      </c>
      <c r="D5069" s="13" t="e">
        <f t="shared" si="316"/>
        <v>#N/A</v>
      </c>
      <c r="G5069" s="2" t="e">
        <f>VLOOKUP(E5069,SALDI_BC21!C:D,2,FALSE)</f>
        <v>#N/A</v>
      </c>
      <c r="H5069" s="15" t="e">
        <f t="shared" si="317"/>
        <v>#N/A</v>
      </c>
      <c r="K5069" s="5" t="e">
        <f>VLOOKUP(I5069,SALDI_BC21!E:F,2,FALSE)</f>
        <v>#N/A</v>
      </c>
      <c r="L5069" s="5" t="e">
        <f t="shared" si="318"/>
        <v>#N/A</v>
      </c>
      <c r="O5069" s="6" t="e">
        <f>VLOOKUP(M5069,SALDI_BC21!G:H,2,FALSE)</f>
        <v>#N/A</v>
      </c>
      <c r="P5069" s="17" t="e">
        <f t="shared" si="319"/>
        <v>#N/A</v>
      </c>
    </row>
    <row r="5070" spans="2:16" x14ac:dyDescent="0.25">
      <c r="B5070" s="23"/>
      <c r="C5070" s="1" t="e">
        <f>VLOOKUP(A5070,SALDI_BC21!A:B,2,FALSE)</f>
        <v>#N/A</v>
      </c>
      <c r="D5070" s="13" t="e">
        <f t="shared" si="316"/>
        <v>#N/A</v>
      </c>
      <c r="G5070" s="2" t="e">
        <f>VLOOKUP(E5070,SALDI_BC21!C:D,2,FALSE)</f>
        <v>#N/A</v>
      </c>
      <c r="H5070" s="15" t="e">
        <f t="shared" si="317"/>
        <v>#N/A</v>
      </c>
      <c r="K5070" s="5" t="e">
        <f>VLOOKUP(I5070,SALDI_BC21!E:F,2,FALSE)</f>
        <v>#N/A</v>
      </c>
      <c r="L5070" s="5" t="e">
        <f t="shared" si="318"/>
        <v>#N/A</v>
      </c>
      <c r="O5070" s="6" t="e">
        <f>VLOOKUP(M5070,SALDI_BC21!G:H,2,FALSE)</f>
        <v>#N/A</v>
      </c>
      <c r="P5070" s="17" t="e">
        <f t="shared" si="319"/>
        <v>#N/A</v>
      </c>
    </row>
    <row r="5071" spans="2:16" x14ac:dyDescent="0.25">
      <c r="B5071" s="23"/>
      <c r="C5071" s="1" t="e">
        <f>VLOOKUP(A5071,SALDI_BC21!A:B,2,FALSE)</f>
        <v>#N/A</v>
      </c>
      <c r="D5071" s="13" t="e">
        <f t="shared" si="316"/>
        <v>#N/A</v>
      </c>
      <c r="G5071" s="2" t="e">
        <f>VLOOKUP(E5071,SALDI_BC21!C:D,2,FALSE)</f>
        <v>#N/A</v>
      </c>
      <c r="H5071" s="15" t="e">
        <f t="shared" si="317"/>
        <v>#N/A</v>
      </c>
      <c r="K5071" s="5" t="e">
        <f>VLOOKUP(I5071,SALDI_BC21!E:F,2,FALSE)</f>
        <v>#N/A</v>
      </c>
      <c r="L5071" s="5" t="e">
        <f t="shared" si="318"/>
        <v>#N/A</v>
      </c>
      <c r="O5071" s="6" t="e">
        <f>VLOOKUP(M5071,SALDI_BC21!G:H,2,FALSE)</f>
        <v>#N/A</v>
      </c>
      <c r="P5071" s="17" t="e">
        <f t="shared" si="319"/>
        <v>#N/A</v>
      </c>
    </row>
    <row r="5072" spans="2:16" x14ac:dyDescent="0.25">
      <c r="C5072" s="1" t="e">
        <f>VLOOKUP(A5072,SALDI_BC21!A:B,2,FALSE)</f>
        <v>#N/A</v>
      </c>
      <c r="D5072" s="13" t="e">
        <f t="shared" si="316"/>
        <v>#N/A</v>
      </c>
      <c r="G5072" s="2" t="e">
        <f>VLOOKUP(E5072,SALDI_BC21!C:D,2,FALSE)</f>
        <v>#N/A</v>
      </c>
      <c r="H5072" s="15" t="e">
        <f t="shared" si="317"/>
        <v>#N/A</v>
      </c>
      <c r="K5072" s="5" t="e">
        <f>VLOOKUP(I5072,SALDI_BC21!E:F,2,FALSE)</f>
        <v>#N/A</v>
      </c>
      <c r="L5072" s="5" t="e">
        <f t="shared" si="318"/>
        <v>#N/A</v>
      </c>
      <c r="O5072" s="6" t="e">
        <f>VLOOKUP(M5072,SALDI_BC21!G:H,2,FALSE)</f>
        <v>#N/A</v>
      </c>
      <c r="P5072" s="17" t="e">
        <f t="shared" si="319"/>
        <v>#N/A</v>
      </c>
    </row>
    <row r="5073" spans="2:16" x14ac:dyDescent="0.25">
      <c r="B5073" s="23"/>
      <c r="C5073" s="1" t="e">
        <f>VLOOKUP(A5073,SALDI_BC21!A:B,2,FALSE)</f>
        <v>#N/A</v>
      </c>
      <c r="D5073" s="13" t="e">
        <f t="shared" si="316"/>
        <v>#N/A</v>
      </c>
      <c r="G5073" s="2" t="e">
        <f>VLOOKUP(E5073,SALDI_BC21!C:D,2,FALSE)</f>
        <v>#N/A</v>
      </c>
      <c r="H5073" s="15" t="e">
        <f t="shared" si="317"/>
        <v>#N/A</v>
      </c>
      <c r="K5073" s="5" t="e">
        <f>VLOOKUP(I5073,SALDI_BC21!E:F,2,FALSE)</f>
        <v>#N/A</v>
      </c>
      <c r="L5073" s="5" t="e">
        <f t="shared" si="318"/>
        <v>#N/A</v>
      </c>
      <c r="O5073" s="6" t="e">
        <f>VLOOKUP(M5073,SALDI_BC21!G:H,2,FALSE)</f>
        <v>#N/A</v>
      </c>
      <c r="P5073" s="17" t="e">
        <f t="shared" si="319"/>
        <v>#N/A</v>
      </c>
    </row>
    <row r="5074" spans="2:16" x14ac:dyDescent="0.25">
      <c r="B5074" s="23"/>
      <c r="C5074" s="1" t="e">
        <f>VLOOKUP(A5074,SALDI_BC21!A:B,2,FALSE)</f>
        <v>#N/A</v>
      </c>
      <c r="D5074" s="13" t="e">
        <f t="shared" si="316"/>
        <v>#N/A</v>
      </c>
      <c r="G5074" s="2" t="e">
        <f>VLOOKUP(E5074,SALDI_BC21!C:D,2,FALSE)</f>
        <v>#N/A</v>
      </c>
      <c r="H5074" s="15" t="e">
        <f t="shared" si="317"/>
        <v>#N/A</v>
      </c>
      <c r="K5074" s="5" t="e">
        <f>VLOOKUP(I5074,SALDI_BC21!E:F,2,FALSE)</f>
        <v>#N/A</v>
      </c>
      <c r="L5074" s="5" t="e">
        <f t="shared" si="318"/>
        <v>#N/A</v>
      </c>
      <c r="O5074" s="6" t="e">
        <f>VLOOKUP(M5074,SALDI_BC21!G:H,2,FALSE)</f>
        <v>#N/A</v>
      </c>
      <c r="P5074" s="17" t="e">
        <f t="shared" si="319"/>
        <v>#N/A</v>
      </c>
    </row>
    <row r="5075" spans="2:16" x14ac:dyDescent="0.25">
      <c r="C5075" s="1" t="e">
        <f>VLOOKUP(A5075,SALDI_BC21!A:B,2,FALSE)</f>
        <v>#N/A</v>
      </c>
      <c r="D5075" s="13" t="e">
        <f t="shared" si="316"/>
        <v>#N/A</v>
      </c>
      <c r="G5075" s="2" t="e">
        <f>VLOOKUP(E5075,SALDI_BC21!C:D,2,FALSE)</f>
        <v>#N/A</v>
      </c>
      <c r="H5075" s="15" t="e">
        <f t="shared" si="317"/>
        <v>#N/A</v>
      </c>
      <c r="K5075" s="5" t="e">
        <f>VLOOKUP(I5075,SALDI_BC21!E:F,2,FALSE)</f>
        <v>#N/A</v>
      </c>
      <c r="L5075" s="5" t="e">
        <f t="shared" si="318"/>
        <v>#N/A</v>
      </c>
      <c r="O5075" s="6" t="e">
        <f>VLOOKUP(M5075,SALDI_BC21!G:H,2,FALSE)</f>
        <v>#N/A</v>
      </c>
      <c r="P5075" s="17" t="e">
        <f t="shared" si="319"/>
        <v>#N/A</v>
      </c>
    </row>
    <row r="5076" spans="2:16" x14ac:dyDescent="0.25">
      <c r="B5076" s="23"/>
      <c r="C5076" s="1" t="e">
        <f>VLOOKUP(A5076,SALDI_BC21!A:B,2,FALSE)</f>
        <v>#N/A</v>
      </c>
      <c r="D5076" s="13" t="e">
        <f t="shared" si="316"/>
        <v>#N/A</v>
      </c>
      <c r="G5076" s="2" t="e">
        <f>VLOOKUP(E5076,SALDI_BC21!C:D,2,FALSE)</f>
        <v>#N/A</v>
      </c>
      <c r="H5076" s="15" t="e">
        <f t="shared" si="317"/>
        <v>#N/A</v>
      </c>
      <c r="K5076" s="5" t="e">
        <f>VLOOKUP(I5076,SALDI_BC21!E:F,2,FALSE)</f>
        <v>#N/A</v>
      </c>
      <c r="L5076" s="5" t="e">
        <f t="shared" si="318"/>
        <v>#N/A</v>
      </c>
      <c r="O5076" s="6" t="e">
        <f>VLOOKUP(M5076,SALDI_BC21!G:H,2,FALSE)</f>
        <v>#N/A</v>
      </c>
      <c r="P5076" s="17" t="e">
        <f t="shared" si="319"/>
        <v>#N/A</v>
      </c>
    </row>
    <row r="5077" spans="2:16" x14ac:dyDescent="0.25">
      <c r="C5077" s="1" t="e">
        <f>VLOOKUP(A5077,SALDI_BC21!A:B,2,FALSE)</f>
        <v>#N/A</v>
      </c>
      <c r="D5077" s="13" t="e">
        <f t="shared" si="316"/>
        <v>#N/A</v>
      </c>
      <c r="G5077" s="2" t="e">
        <f>VLOOKUP(E5077,SALDI_BC21!C:D,2,FALSE)</f>
        <v>#N/A</v>
      </c>
      <c r="H5077" s="15" t="e">
        <f t="shared" si="317"/>
        <v>#N/A</v>
      </c>
      <c r="K5077" s="5" t="e">
        <f>VLOOKUP(I5077,SALDI_BC21!E:F,2,FALSE)</f>
        <v>#N/A</v>
      </c>
      <c r="L5077" s="5" t="e">
        <f t="shared" si="318"/>
        <v>#N/A</v>
      </c>
      <c r="O5077" s="6" t="e">
        <f>VLOOKUP(M5077,SALDI_BC21!G:H,2,FALSE)</f>
        <v>#N/A</v>
      </c>
      <c r="P5077" s="17" t="e">
        <f t="shared" si="319"/>
        <v>#N/A</v>
      </c>
    </row>
    <row r="5078" spans="2:16" x14ac:dyDescent="0.25">
      <c r="C5078" s="1" t="e">
        <f>VLOOKUP(A5078,SALDI_BC21!A:B,2,FALSE)</f>
        <v>#N/A</v>
      </c>
      <c r="D5078" s="13" t="e">
        <f t="shared" si="316"/>
        <v>#N/A</v>
      </c>
      <c r="G5078" s="2" t="e">
        <f>VLOOKUP(E5078,SALDI_BC21!C:D,2,FALSE)</f>
        <v>#N/A</v>
      </c>
      <c r="H5078" s="15" t="e">
        <f t="shared" si="317"/>
        <v>#N/A</v>
      </c>
      <c r="K5078" s="5" t="e">
        <f>VLOOKUP(I5078,SALDI_BC21!E:F,2,FALSE)</f>
        <v>#N/A</v>
      </c>
      <c r="L5078" s="5" t="e">
        <f t="shared" si="318"/>
        <v>#N/A</v>
      </c>
      <c r="O5078" s="6" t="e">
        <f>VLOOKUP(M5078,SALDI_BC21!G:H,2,FALSE)</f>
        <v>#N/A</v>
      </c>
      <c r="P5078" s="17" t="e">
        <f t="shared" si="319"/>
        <v>#N/A</v>
      </c>
    </row>
    <row r="5079" spans="2:16" x14ac:dyDescent="0.25">
      <c r="C5079" s="1" t="e">
        <f>VLOOKUP(A5079,SALDI_BC21!A:B,2,FALSE)</f>
        <v>#N/A</v>
      </c>
      <c r="D5079" s="13" t="e">
        <f t="shared" si="316"/>
        <v>#N/A</v>
      </c>
      <c r="G5079" s="2" t="e">
        <f>VLOOKUP(E5079,SALDI_BC21!C:D,2,FALSE)</f>
        <v>#N/A</v>
      </c>
      <c r="H5079" s="15" t="e">
        <f t="shared" si="317"/>
        <v>#N/A</v>
      </c>
      <c r="K5079" s="5" t="e">
        <f>VLOOKUP(I5079,SALDI_BC21!E:F,2,FALSE)</f>
        <v>#N/A</v>
      </c>
      <c r="L5079" s="5" t="e">
        <f t="shared" si="318"/>
        <v>#N/A</v>
      </c>
      <c r="O5079" s="6" t="e">
        <f>VLOOKUP(M5079,SALDI_BC21!G:H,2,FALSE)</f>
        <v>#N/A</v>
      </c>
      <c r="P5079" s="17" t="e">
        <f t="shared" si="319"/>
        <v>#N/A</v>
      </c>
    </row>
    <row r="5080" spans="2:16" x14ac:dyDescent="0.25">
      <c r="B5080" s="23"/>
      <c r="C5080" s="1" t="e">
        <f>VLOOKUP(A5080,SALDI_BC21!A:B,2,FALSE)</f>
        <v>#N/A</v>
      </c>
      <c r="D5080" s="13" t="e">
        <f t="shared" si="316"/>
        <v>#N/A</v>
      </c>
      <c r="G5080" s="2" t="e">
        <f>VLOOKUP(E5080,SALDI_BC21!C:D,2,FALSE)</f>
        <v>#N/A</v>
      </c>
      <c r="H5080" s="15" t="e">
        <f t="shared" si="317"/>
        <v>#N/A</v>
      </c>
      <c r="K5080" s="5" t="e">
        <f>VLOOKUP(I5080,SALDI_BC21!E:F,2,FALSE)</f>
        <v>#N/A</v>
      </c>
      <c r="L5080" s="5" t="e">
        <f t="shared" si="318"/>
        <v>#N/A</v>
      </c>
      <c r="O5080" s="6" t="e">
        <f>VLOOKUP(M5080,SALDI_BC21!G:H,2,FALSE)</f>
        <v>#N/A</v>
      </c>
      <c r="P5080" s="17" t="e">
        <f t="shared" si="319"/>
        <v>#N/A</v>
      </c>
    </row>
    <row r="5081" spans="2:16" x14ac:dyDescent="0.25">
      <c r="C5081" s="1" t="e">
        <f>VLOOKUP(A5081,SALDI_BC21!A:B,2,FALSE)</f>
        <v>#N/A</v>
      </c>
      <c r="D5081" s="13" t="e">
        <f t="shared" si="316"/>
        <v>#N/A</v>
      </c>
      <c r="G5081" s="2" t="e">
        <f>VLOOKUP(E5081,SALDI_BC21!C:D,2,FALSE)</f>
        <v>#N/A</v>
      </c>
      <c r="H5081" s="15" t="e">
        <f t="shared" si="317"/>
        <v>#N/A</v>
      </c>
      <c r="K5081" s="5" t="e">
        <f>VLOOKUP(I5081,SALDI_BC21!E:F,2,FALSE)</f>
        <v>#N/A</v>
      </c>
      <c r="L5081" s="5" t="e">
        <f t="shared" si="318"/>
        <v>#N/A</v>
      </c>
      <c r="O5081" s="6" t="e">
        <f>VLOOKUP(M5081,SALDI_BC21!G:H,2,FALSE)</f>
        <v>#N/A</v>
      </c>
      <c r="P5081" s="17" t="e">
        <f t="shared" si="319"/>
        <v>#N/A</v>
      </c>
    </row>
    <row r="5082" spans="2:16" x14ac:dyDescent="0.25">
      <c r="C5082" s="1" t="e">
        <f>VLOOKUP(A5082,SALDI_BC21!A:B,2,FALSE)</f>
        <v>#N/A</v>
      </c>
      <c r="D5082" s="13" t="e">
        <f t="shared" si="316"/>
        <v>#N/A</v>
      </c>
      <c r="G5082" s="2" t="e">
        <f>VLOOKUP(E5082,SALDI_BC21!C:D,2,FALSE)</f>
        <v>#N/A</v>
      </c>
      <c r="H5082" s="15" t="e">
        <f t="shared" si="317"/>
        <v>#N/A</v>
      </c>
      <c r="K5082" s="5" t="e">
        <f>VLOOKUP(I5082,SALDI_BC21!E:F,2,FALSE)</f>
        <v>#N/A</v>
      </c>
      <c r="L5082" s="5" t="e">
        <f t="shared" si="318"/>
        <v>#N/A</v>
      </c>
      <c r="O5082" s="6" t="e">
        <f>VLOOKUP(M5082,SALDI_BC21!G:H,2,FALSE)</f>
        <v>#N/A</v>
      </c>
      <c r="P5082" s="17" t="e">
        <f t="shared" si="319"/>
        <v>#N/A</v>
      </c>
    </row>
    <row r="5083" spans="2:16" x14ac:dyDescent="0.25">
      <c r="C5083" s="1" t="e">
        <f>VLOOKUP(A5083,SALDI_BC21!A:B,2,FALSE)</f>
        <v>#N/A</v>
      </c>
      <c r="D5083" s="13" t="e">
        <f t="shared" si="316"/>
        <v>#N/A</v>
      </c>
      <c r="G5083" s="2" t="e">
        <f>VLOOKUP(E5083,SALDI_BC21!C:D,2,FALSE)</f>
        <v>#N/A</v>
      </c>
      <c r="H5083" s="15" t="e">
        <f t="shared" si="317"/>
        <v>#N/A</v>
      </c>
      <c r="K5083" s="5" t="e">
        <f>VLOOKUP(I5083,SALDI_BC21!E:F,2,FALSE)</f>
        <v>#N/A</v>
      </c>
      <c r="L5083" s="5" t="e">
        <f t="shared" si="318"/>
        <v>#N/A</v>
      </c>
      <c r="O5083" s="6" t="e">
        <f>VLOOKUP(M5083,SALDI_BC21!G:H,2,FALSE)</f>
        <v>#N/A</v>
      </c>
      <c r="P5083" s="17" t="e">
        <f t="shared" si="319"/>
        <v>#N/A</v>
      </c>
    </row>
    <row r="5084" spans="2:16" x14ac:dyDescent="0.25">
      <c r="B5084" s="23"/>
      <c r="C5084" s="1" t="e">
        <f>VLOOKUP(A5084,SALDI_BC21!A:B,2,FALSE)</f>
        <v>#N/A</v>
      </c>
      <c r="D5084" s="13" t="e">
        <f t="shared" si="316"/>
        <v>#N/A</v>
      </c>
      <c r="G5084" s="2" t="e">
        <f>VLOOKUP(E5084,SALDI_BC21!C:D,2,FALSE)</f>
        <v>#N/A</v>
      </c>
      <c r="H5084" s="15" t="e">
        <f t="shared" si="317"/>
        <v>#N/A</v>
      </c>
      <c r="K5084" s="5" t="e">
        <f>VLOOKUP(I5084,SALDI_BC21!E:F,2,FALSE)</f>
        <v>#N/A</v>
      </c>
      <c r="L5084" s="5" t="e">
        <f t="shared" si="318"/>
        <v>#N/A</v>
      </c>
      <c r="O5084" s="6" t="e">
        <f>VLOOKUP(M5084,SALDI_BC21!G:H,2,FALSE)</f>
        <v>#N/A</v>
      </c>
      <c r="P5084" s="17" t="e">
        <f t="shared" si="319"/>
        <v>#N/A</v>
      </c>
    </row>
    <row r="5085" spans="2:16" x14ac:dyDescent="0.25">
      <c r="C5085" s="1" t="e">
        <f>VLOOKUP(A5085,SALDI_BC21!A:B,2,FALSE)</f>
        <v>#N/A</v>
      </c>
      <c r="D5085" s="13" t="e">
        <f t="shared" si="316"/>
        <v>#N/A</v>
      </c>
      <c r="G5085" s="2" t="e">
        <f>VLOOKUP(E5085,SALDI_BC21!C:D,2,FALSE)</f>
        <v>#N/A</v>
      </c>
      <c r="H5085" s="15" t="e">
        <f t="shared" si="317"/>
        <v>#N/A</v>
      </c>
      <c r="K5085" s="5" t="e">
        <f>VLOOKUP(I5085,SALDI_BC21!E:F,2,FALSE)</f>
        <v>#N/A</v>
      </c>
      <c r="L5085" s="5" t="e">
        <f t="shared" si="318"/>
        <v>#N/A</v>
      </c>
      <c r="O5085" s="6" t="e">
        <f>VLOOKUP(M5085,SALDI_BC21!G:H,2,FALSE)</f>
        <v>#N/A</v>
      </c>
      <c r="P5085" s="17" t="e">
        <f t="shared" si="319"/>
        <v>#N/A</v>
      </c>
    </row>
    <row r="5086" spans="2:16" x14ac:dyDescent="0.25">
      <c r="B5086" s="23"/>
      <c r="C5086" s="1" t="e">
        <f>VLOOKUP(A5086,SALDI_BC21!A:B,2,FALSE)</f>
        <v>#N/A</v>
      </c>
      <c r="D5086" s="13" t="e">
        <f t="shared" si="316"/>
        <v>#N/A</v>
      </c>
      <c r="G5086" s="2" t="e">
        <f>VLOOKUP(E5086,SALDI_BC21!C:D,2,FALSE)</f>
        <v>#N/A</v>
      </c>
      <c r="H5086" s="15" t="e">
        <f t="shared" si="317"/>
        <v>#N/A</v>
      </c>
      <c r="K5086" s="5" t="e">
        <f>VLOOKUP(I5086,SALDI_BC21!E:F,2,FALSE)</f>
        <v>#N/A</v>
      </c>
      <c r="L5086" s="5" t="e">
        <f t="shared" si="318"/>
        <v>#N/A</v>
      </c>
      <c r="O5086" s="6" t="e">
        <f>VLOOKUP(M5086,SALDI_BC21!G:H,2,FALSE)</f>
        <v>#N/A</v>
      </c>
      <c r="P5086" s="17" t="e">
        <f t="shared" si="319"/>
        <v>#N/A</v>
      </c>
    </row>
    <row r="5087" spans="2:16" x14ac:dyDescent="0.25">
      <c r="B5087" s="23"/>
      <c r="C5087" s="1" t="e">
        <f>VLOOKUP(A5087,SALDI_BC21!A:B,2,FALSE)</f>
        <v>#N/A</v>
      </c>
      <c r="D5087" s="13" t="e">
        <f t="shared" si="316"/>
        <v>#N/A</v>
      </c>
      <c r="F5087" s="25"/>
      <c r="G5087" s="2" t="e">
        <f>VLOOKUP(E5087,SALDI_BC21!C:D,2,FALSE)</f>
        <v>#N/A</v>
      </c>
      <c r="H5087" s="15" t="e">
        <f t="shared" si="317"/>
        <v>#N/A</v>
      </c>
      <c r="K5087" s="5" t="e">
        <f>VLOOKUP(I5087,SALDI_BC21!E:F,2,FALSE)</f>
        <v>#N/A</v>
      </c>
      <c r="L5087" s="5" t="e">
        <f t="shared" si="318"/>
        <v>#N/A</v>
      </c>
      <c r="O5087" s="6" t="e">
        <f>VLOOKUP(M5087,SALDI_BC21!G:H,2,FALSE)</f>
        <v>#N/A</v>
      </c>
      <c r="P5087" s="17" t="e">
        <f t="shared" si="319"/>
        <v>#N/A</v>
      </c>
    </row>
    <row r="5088" spans="2:16" x14ac:dyDescent="0.25">
      <c r="B5088" s="23"/>
      <c r="C5088" s="1" t="e">
        <f>VLOOKUP(A5088,SALDI_BC21!A:B,2,FALSE)</f>
        <v>#N/A</v>
      </c>
      <c r="D5088" s="13" t="e">
        <f t="shared" si="316"/>
        <v>#N/A</v>
      </c>
      <c r="G5088" s="2" t="e">
        <f>VLOOKUP(E5088,SALDI_BC21!C:D,2,FALSE)</f>
        <v>#N/A</v>
      </c>
      <c r="H5088" s="15" t="e">
        <f t="shared" si="317"/>
        <v>#N/A</v>
      </c>
      <c r="K5088" s="5" t="e">
        <f>VLOOKUP(I5088,SALDI_BC21!E:F,2,FALSE)</f>
        <v>#N/A</v>
      </c>
      <c r="L5088" s="5" t="e">
        <f t="shared" si="318"/>
        <v>#N/A</v>
      </c>
      <c r="O5088" s="6" t="e">
        <f>VLOOKUP(M5088,SALDI_BC21!G:H,2,FALSE)</f>
        <v>#N/A</v>
      </c>
      <c r="P5088" s="17" t="e">
        <f t="shared" si="319"/>
        <v>#N/A</v>
      </c>
    </row>
    <row r="5089" spans="2:16" x14ac:dyDescent="0.25">
      <c r="B5089" s="23"/>
      <c r="C5089" s="1" t="e">
        <f>VLOOKUP(A5089,SALDI_BC21!A:B,2,FALSE)</f>
        <v>#N/A</v>
      </c>
      <c r="D5089" s="13" t="e">
        <f t="shared" si="316"/>
        <v>#N/A</v>
      </c>
      <c r="F5089" s="25"/>
      <c r="G5089" s="2" t="e">
        <f>VLOOKUP(E5089,SALDI_BC21!C:D,2,FALSE)</f>
        <v>#N/A</v>
      </c>
      <c r="H5089" s="15" t="e">
        <f t="shared" si="317"/>
        <v>#N/A</v>
      </c>
      <c r="K5089" s="5" t="e">
        <f>VLOOKUP(I5089,SALDI_BC21!E:F,2,FALSE)</f>
        <v>#N/A</v>
      </c>
      <c r="L5089" s="5" t="e">
        <f t="shared" si="318"/>
        <v>#N/A</v>
      </c>
      <c r="O5089" s="6" t="e">
        <f>VLOOKUP(M5089,SALDI_BC21!G:H,2,FALSE)</f>
        <v>#N/A</v>
      </c>
      <c r="P5089" s="17" t="e">
        <f t="shared" si="319"/>
        <v>#N/A</v>
      </c>
    </row>
    <row r="5090" spans="2:16" x14ac:dyDescent="0.25">
      <c r="B5090" s="23"/>
      <c r="C5090" s="1" t="e">
        <f>VLOOKUP(A5090,SALDI_BC21!A:B,2,FALSE)</f>
        <v>#N/A</v>
      </c>
      <c r="D5090" s="13" t="e">
        <f t="shared" si="316"/>
        <v>#N/A</v>
      </c>
      <c r="F5090" s="25"/>
      <c r="G5090" s="2" t="e">
        <f>VLOOKUP(E5090,SALDI_BC21!C:D,2,FALSE)</f>
        <v>#N/A</v>
      </c>
      <c r="H5090" s="15" t="e">
        <f t="shared" si="317"/>
        <v>#N/A</v>
      </c>
      <c r="K5090" s="5" t="e">
        <f>VLOOKUP(I5090,SALDI_BC21!E:F,2,FALSE)</f>
        <v>#N/A</v>
      </c>
      <c r="L5090" s="5" t="e">
        <f t="shared" si="318"/>
        <v>#N/A</v>
      </c>
      <c r="O5090" s="6" t="e">
        <f>VLOOKUP(M5090,SALDI_BC21!G:H,2,FALSE)</f>
        <v>#N/A</v>
      </c>
      <c r="P5090" s="17" t="e">
        <f t="shared" si="319"/>
        <v>#N/A</v>
      </c>
    </row>
    <row r="5091" spans="2:16" x14ac:dyDescent="0.25">
      <c r="C5091" s="1" t="e">
        <f>VLOOKUP(A5091,SALDI_BC21!A:B,2,FALSE)</f>
        <v>#N/A</v>
      </c>
      <c r="D5091" s="13" t="e">
        <f t="shared" si="316"/>
        <v>#N/A</v>
      </c>
      <c r="G5091" s="2" t="e">
        <f>VLOOKUP(E5091,SALDI_BC21!C:D,2,FALSE)</f>
        <v>#N/A</v>
      </c>
      <c r="H5091" s="15" t="e">
        <f t="shared" si="317"/>
        <v>#N/A</v>
      </c>
      <c r="K5091" s="5" t="e">
        <f>VLOOKUP(I5091,SALDI_BC21!E:F,2,FALSE)</f>
        <v>#N/A</v>
      </c>
      <c r="L5091" s="5" t="e">
        <f t="shared" si="318"/>
        <v>#N/A</v>
      </c>
      <c r="O5091" s="6" t="e">
        <f>VLOOKUP(M5091,SALDI_BC21!G:H,2,FALSE)</f>
        <v>#N/A</v>
      </c>
      <c r="P5091" s="17" t="e">
        <f t="shared" si="319"/>
        <v>#N/A</v>
      </c>
    </row>
    <row r="5092" spans="2:16" x14ac:dyDescent="0.25">
      <c r="C5092" s="1" t="e">
        <f>VLOOKUP(A5092,SALDI_BC21!A:B,2,FALSE)</f>
        <v>#N/A</v>
      </c>
      <c r="D5092" s="13" t="e">
        <f t="shared" si="316"/>
        <v>#N/A</v>
      </c>
      <c r="G5092" s="2" t="e">
        <f>VLOOKUP(E5092,SALDI_BC21!C:D,2,FALSE)</f>
        <v>#N/A</v>
      </c>
      <c r="H5092" s="15" t="e">
        <f t="shared" si="317"/>
        <v>#N/A</v>
      </c>
      <c r="K5092" s="5" t="e">
        <f>VLOOKUP(I5092,SALDI_BC21!E:F,2,FALSE)</f>
        <v>#N/A</v>
      </c>
      <c r="L5092" s="5" t="e">
        <f t="shared" si="318"/>
        <v>#N/A</v>
      </c>
      <c r="O5092" s="6" t="e">
        <f>VLOOKUP(M5092,SALDI_BC21!G:H,2,FALSE)</f>
        <v>#N/A</v>
      </c>
      <c r="P5092" s="17" t="e">
        <f t="shared" si="319"/>
        <v>#N/A</v>
      </c>
    </row>
    <row r="5093" spans="2:16" x14ac:dyDescent="0.25">
      <c r="C5093" s="1" t="e">
        <f>VLOOKUP(A5093,SALDI_BC21!A:B,2,FALSE)</f>
        <v>#N/A</v>
      </c>
      <c r="D5093" s="13" t="e">
        <f t="shared" si="316"/>
        <v>#N/A</v>
      </c>
      <c r="G5093" s="2" t="e">
        <f>VLOOKUP(E5093,SALDI_BC21!C:D,2,FALSE)</f>
        <v>#N/A</v>
      </c>
      <c r="H5093" s="15" t="e">
        <f t="shared" si="317"/>
        <v>#N/A</v>
      </c>
      <c r="K5093" s="5" t="e">
        <f>VLOOKUP(I5093,SALDI_BC21!E:F,2,FALSE)</f>
        <v>#N/A</v>
      </c>
      <c r="L5093" s="5" t="e">
        <f t="shared" si="318"/>
        <v>#N/A</v>
      </c>
      <c r="O5093" s="6" t="e">
        <f>VLOOKUP(M5093,SALDI_BC21!G:H,2,FALSE)</f>
        <v>#N/A</v>
      </c>
      <c r="P5093" s="17" t="e">
        <f t="shared" si="319"/>
        <v>#N/A</v>
      </c>
    </row>
    <row r="5094" spans="2:16" x14ac:dyDescent="0.25">
      <c r="C5094" s="1" t="e">
        <f>VLOOKUP(A5094,SALDI_BC21!A:B,2,FALSE)</f>
        <v>#N/A</v>
      </c>
      <c r="D5094" s="13" t="e">
        <f t="shared" si="316"/>
        <v>#N/A</v>
      </c>
      <c r="G5094" s="2" t="e">
        <f>VLOOKUP(E5094,SALDI_BC21!C:D,2,FALSE)</f>
        <v>#N/A</v>
      </c>
      <c r="H5094" s="15" t="e">
        <f t="shared" si="317"/>
        <v>#N/A</v>
      </c>
      <c r="K5094" s="5" t="e">
        <f>VLOOKUP(I5094,SALDI_BC21!E:F,2,FALSE)</f>
        <v>#N/A</v>
      </c>
      <c r="L5094" s="5" t="e">
        <f t="shared" si="318"/>
        <v>#N/A</v>
      </c>
      <c r="O5094" s="6" t="e">
        <f>VLOOKUP(M5094,SALDI_BC21!G:H,2,FALSE)</f>
        <v>#N/A</v>
      </c>
      <c r="P5094" s="17" t="e">
        <f t="shared" si="319"/>
        <v>#N/A</v>
      </c>
    </row>
    <row r="5095" spans="2:16" x14ac:dyDescent="0.25">
      <c r="C5095" s="1" t="e">
        <f>VLOOKUP(A5095,SALDI_BC21!A:B,2,FALSE)</f>
        <v>#N/A</v>
      </c>
      <c r="D5095" s="13" t="e">
        <f t="shared" si="316"/>
        <v>#N/A</v>
      </c>
      <c r="G5095" s="2" t="e">
        <f>VLOOKUP(E5095,SALDI_BC21!C:D,2,FALSE)</f>
        <v>#N/A</v>
      </c>
      <c r="H5095" s="15" t="e">
        <f t="shared" si="317"/>
        <v>#N/A</v>
      </c>
      <c r="K5095" s="5" t="e">
        <f>VLOOKUP(I5095,SALDI_BC21!E:F,2,FALSE)</f>
        <v>#N/A</v>
      </c>
      <c r="L5095" s="5" t="e">
        <f t="shared" si="318"/>
        <v>#N/A</v>
      </c>
      <c r="O5095" s="6" t="e">
        <f>VLOOKUP(M5095,SALDI_BC21!G:H,2,FALSE)</f>
        <v>#N/A</v>
      </c>
      <c r="P5095" s="17" t="e">
        <f t="shared" si="319"/>
        <v>#N/A</v>
      </c>
    </row>
    <row r="5096" spans="2:16" x14ac:dyDescent="0.25">
      <c r="C5096" s="1" t="e">
        <f>VLOOKUP(A5096,SALDI_BC21!A:B,2,FALSE)</f>
        <v>#N/A</v>
      </c>
      <c r="D5096" s="13" t="e">
        <f t="shared" si="316"/>
        <v>#N/A</v>
      </c>
      <c r="G5096" s="2" t="e">
        <f>VLOOKUP(E5096,SALDI_BC21!C:D,2,FALSE)</f>
        <v>#N/A</v>
      </c>
      <c r="H5096" s="15" t="e">
        <f t="shared" si="317"/>
        <v>#N/A</v>
      </c>
      <c r="K5096" s="5" t="e">
        <f>VLOOKUP(I5096,SALDI_BC21!E:F,2,FALSE)</f>
        <v>#N/A</v>
      </c>
      <c r="L5096" s="5" t="e">
        <f t="shared" si="318"/>
        <v>#N/A</v>
      </c>
      <c r="O5096" s="6" t="e">
        <f>VLOOKUP(M5096,SALDI_BC21!G:H,2,FALSE)</f>
        <v>#N/A</v>
      </c>
      <c r="P5096" s="17" t="e">
        <f t="shared" si="319"/>
        <v>#N/A</v>
      </c>
    </row>
    <row r="5097" spans="2:16" x14ac:dyDescent="0.25">
      <c r="C5097" s="1" t="e">
        <f>VLOOKUP(A5097,SALDI_BC21!A:B,2,FALSE)</f>
        <v>#N/A</v>
      </c>
      <c r="D5097" s="13" t="e">
        <f t="shared" si="316"/>
        <v>#N/A</v>
      </c>
      <c r="G5097" s="2" t="e">
        <f>VLOOKUP(E5097,SALDI_BC21!C:D,2,FALSE)</f>
        <v>#N/A</v>
      </c>
      <c r="H5097" s="15" t="e">
        <f t="shared" si="317"/>
        <v>#N/A</v>
      </c>
      <c r="K5097" s="5" t="e">
        <f>VLOOKUP(I5097,SALDI_BC21!E:F,2,FALSE)</f>
        <v>#N/A</v>
      </c>
      <c r="L5097" s="5" t="e">
        <f t="shared" si="318"/>
        <v>#N/A</v>
      </c>
      <c r="O5097" s="6" t="e">
        <f>VLOOKUP(M5097,SALDI_BC21!G:H,2,FALSE)</f>
        <v>#N/A</v>
      </c>
      <c r="P5097" s="17" t="e">
        <f t="shared" si="319"/>
        <v>#N/A</v>
      </c>
    </row>
    <row r="5098" spans="2:16" x14ac:dyDescent="0.25">
      <c r="B5098" s="23"/>
      <c r="C5098" s="1" t="e">
        <f>VLOOKUP(A5098,SALDI_BC21!A:B,2,FALSE)</f>
        <v>#N/A</v>
      </c>
      <c r="D5098" s="13" t="e">
        <f t="shared" si="316"/>
        <v>#N/A</v>
      </c>
      <c r="G5098" s="2" t="e">
        <f>VLOOKUP(E5098,SALDI_BC21!C:D,2,FALSE)</f>
        <v>#N/A</v>
      </c>
      <c r="H5098" s="15" t="e">
        <f t="shared" si="317"/>
        <v>#N/A</v>
      </c>
      <c r="K5098" s="5" t="e">
        <f>VLOOKUP(I5098,SALDI_BC21!E:F,2,FALSE)</f>
        <v>#N/A</v>
      </c>
      <c r="L5098" s="5" t="e">
        <f t="shared" si="318"/>
        <v>#N/A</v>
      </c>
      <c r="O5098" s="6" t="e">
        <f>VLOOKUP(M5098,SALDI_BC21!G:H,2,FALSE)</f>
        <v>#N/A</v>
      </c>
      <c r="P5098" s="17" t="e">
        <f t="shared" si="319"/>
        <v>#N/A</v>
      </c>
    </row>
    <row r="5099" spans="2:16" x14ac:dyDescent="0.25">
      <c r="C5099" s="1" t="e">
        <f>VLOOKUP(A5099,SALDI_BC21!A:B,2,FALSE)</f>
        <v>#N/A</v>
      </c>
      <c r="D5099" s="13" t="e">
        <f t="shared" si="316"/>
        <v>#N/A</v>
      </c>
      <c r="G5099" s="2" t="e">
        <f>VLOOKUP(E5099,SALDI_BC21!C:D,2,FALSE)</f>
        <v>#N/A</v>
      </c>
      <c r="H5099" s="15" t="e">
        <f t="shared" si="317"/>
        <v>#N/A</v>
      </c>
      <c r="K5099" s="5" t="e">
        <f>VLOOKUP(I5099,SALDI_BC21!E:F,2,FALSE)</f>
        <v>#N/A</v>
      </c>
      <c r="L5099" s="5" t="e">
        <f t="shared" si="318"/>
        <v>#N/A</v>
      </c>
      <c r="O5099" s="6" t="e">
        <f>VLOOKUP(M5099,SALDI_BC21!G:H,2,FALSE)</f>
        <v>#N/A</v>
      </c>
      <c r="P5099" s="17" t="e">
        <f t="shared" si="319"/>
        <v>#N/A</v>
      </c>
    </row>
    <row r="5100" spans="2:16" x14ac:dyDescent="0.25">
      <c r="C5100" s="1" t="e">
        <f>VLOOKUP(A5100,SALDI_BC21!A:B,2,FALSE)</f>
        <v>#N/A</v>
      </c>
      <c r="D5100" s="13" t="e">
        <f t="shared" si="316"/>
        <v>#N/A</v>
      </c>
      <c r="G5100" s="2" t="e">
        <f>VLOOKUP(E5100,SALDI_BC21!C:D,2,FALSE)</f>
        <v>#N/A</v>
      </c>
      <c r="H5100" s="15" t="e">
        <f t="shared" si="317"/>
        <v>#N/A</v>
      </c>
      <c r="K5100" s="5" t="e">
        <f>VLOOKUP(I5100,SALDI_BC21!E:F,2,FALSE)</f>
        <v>#N/A</v>
      </c>
      <c r="L5100" s="5" t="e">
        <f t="shared" si="318"/>
        <v>#N/A</v>
      </c>
      <c r="O5100" s="6" t="e">
        <f>VLOOKUP(M5100,SALDI_BC21!G:H,2,FALSE)</f>
        <v>#N/A</v>
      </c>
      <c r="P5100" s="17" t="e">
        <f t="shared" si="319"/>
        <v>#N/A</v>
      </c>
    </row>
    <row r="5101" spans="2:16" x14ac:dyDescent="0.25">
      <c r="C5101" s="1" t="e">
        <f>VLOOKUP(A5101,SALDI_BC21!A:B,2,FALSE)</f>
        <v>#N/A</v>
      </c>
      <c r="D5101" s="13" t="e">
        <f t="shared" si="316"/>
        <v>#N/A</v>
      </c>
      <c r="F5101" s="25"/>
      <c r="G5101" s="2" t="e">
        <f>VLOOKUP(E5101,SALDI_BC21!C:D,2,FALSE)</f>
        <v>#N/A</v>
      </c>
      <c r="H5101" s="15" t="e">
        <f t="shared" si="317"/>
        <v>#N/A</v>
      </c>
      <c r="K5101" s="5" t="e">
        <f>VLOOKUP(I5101,SALDI_BC21!E:F,2,FALSE)</f>
        <v>#N/A</v>
      </c>
      <c r="L5101" s="5" t="e">
        <f t="shared" si="318"/>
        <v>#N/A</v>
      </c>
      <c r="O5101" s="6" t="e">
        <f>VLOOKUP(M5101,SALDI_BC21!G:H,2,FALSE)</f>
        <v>#N/A</v>
      </c>
      <c r="P5101" s="17" t="e">
        <f t="shared" si="319"/>
        <v>#N/A</v>
      </c>
    </row>
    <row r="5102" spans="2:16" x14ac:dyDescent="0.25">
      <c r="C5102" s="1" t="e">
        <f>VLOOKUP(A5102,SALDI_BC21!A:B,2,FALSE)</f>
        <v>#N/A</v>
      </c>
      <c r="D5102" s="13" t="e">
        <f t="shared" si="316"/>
        <v>#N/A</v>
      </c>
      <c r="G5102" s="2" t="e">
        <f>VLOOKUP(E5102,SALDI_BC21!C:D,2,FALSE)</f>
        <v>#N/A</v>
      </c>
      <c r="H5102" s="15" t="e">
        <f t="shared" si="317"/>
        <v>#N/A</v>
      </c>
      <c r="K5102" s="5" t="e">
        <f>VLOOKUP(I5102,SALDI_BC21!E:F,2,FALSE)</f>
        <v>#N/A</v>
      </c>
      <c r="L5102" s="5" t="e">
        <f t="shared" si="318"/>
        <v>#N/A</v>
      </c>
      <c r="O5102" s="6" t="e">
        <f>VLOOKUP(M5102,SALDI_BC21!G:H,2,FALSE)</f>
        <v>#N/A</v>
      </c>
      <c r="P5102" s="17" t="e">
        <f t="shared" si="319"/>
        <v>#N/A</v>
      </c>
    </row>
    <row r="5103" spans="2:16" x14ac:dyDescent="0.25">
      <c r="C5103" s="1" t="e">
        <f>VLOOKUP(A5103,SALDI_BC21!A:B,2,FALSE)</f>
        <v>#N/A</v>
      </c>
      <c r="D5103" s="13" t="e">
        <f t="shared" si="316"/>
        <v>#N/A</v>
      </c>
      <c r="G5103" s="2" t="e">
        <f>VLOOKUP(E5103,SALDI_BC21!C:D,2,FALSE)</f>
        <v>#N/A</v>
      </c>
      <c r="H5103" s="15" t="e">
        <f t="shared" si="317"/>
        <v>#N/A</v>
      </c>
      <c r="K5103" s="5" t="e">
        <f>VLOOKUP(I5103,SALDI_BC21!E:F,2,FALSE)</f>
        <v>#N/A</v>
      </c>
      <c r="L5103" s="5" t="e">
        <f t="shared" si="318"/>
        <v>#N/A</v>
      </c>
      <c r="O5103" s="6" t="e">
        <f>VLOOKUP(M5103,SALDI_BC21!G:H,2,FALSE)</f>
        <v>#N/A</v>
      </c>
      <c r="P5103" s="17" t="e">
        <f t="shared" si="319"/>
        <v>#N/A</v>
      </c>
    </row>
    <row r="5104" spans="2:16" x14ac:dyDescent="0.25">
      <c r="C5104" s="1" t="e">
        <f>VLOOKUP(A5104,SALDI_BC21!A:B,2,FALSE)</f>
        <v>#N/A</v>
      </c>
      <c r="D5104" s="13" t="e">
        <f t="shared" si="316"/>
        <v>#N/A</v>
      </c>
      <c r="G5104" s="2" t="e">
        <f>VLOOKUP(E5104,SALDI_BC21!C:D,2,FALSE)</f>
        <v>#N/A</v>
      </c>
      <c r="H5104" s="15" t="e">
        <f t="shared" si="317"/>
        <v>#N/A</v>
      </c>
      <c r="K5104" s="5" t="e">
        <f>VLOOKUP(I5104,SALDI_BC21!E:F,2,FALSE)</f>
        <v>#N/A</v>
      </c>
      <c r="L5104" s="5" t="e">
        <f t="shared" si="318"/>
        <v>#N/A</v>
      </c>
      <c r="O5104" s="6" t="e">
        <f>VLOOKUP(M5104,SALDI_BC21!G:H,2,FALSE)</f>
        <v>#N/A</v>
      </c>
      <c r="P5104" s="17" t="e">
        <f t="shared" si="319"/>
        <v>#N/A</v>
      </c>
    </row>
    <row r="5105" spans="2:16" x14ac:dyDescent="0.25">
      <c r="C5105" s="1" t="e">
        <f>VLOOKUP(A5105,SALDI_BC21!A:B,2,FALSE)</f>
        <v>#N/A</v>
      </c>
      <c r="D5105" s="13" t="e">
        <f t="shared" si="316"/>
        <v>#N/A</v>
      </c>
      <c r="G5105" s="2" t="e">
        <f>VLOOKUP(E5105,SALDI_BC21!C:D,2,FALSE)</f>
        <v>#N/A</v>
      </c>
      <c r="H5105" s="15" t="e">
        <f t="shared" si="317"/>
        <v>#N/A</v>
      </c>
      <c r="K5105" s="5" t="e">
        <f>VLOOKUP(I5105,SALDI_BC21!E:F,2,FALSE)</f>
        <v>#N/A</v>
      </c>
      <c r="L5105" s="5" t="e">
        <f t="shared" si="318"/>
        <v>#N/A</v>
      </c>
      <c r="O5105" s="6" t="e">
        <f>VLOOKUP(M5105,SALDI_BC21!G:H,2,FALSE)</f>
        <v>#N/A</v>
      </c>
      <c r="P5105" s="17" t="e">
        <f t="shared" si="319"/>
        <v>#N/A</v>
      </c>
    </row>
    <row r="5106" spans="2:16" x14ac:dyDescent="0.25">
      <c r="C5106" s="1" t="e">
        <f>VLOOKUP(A5106,SALDI_BC21!A:B,2,FALSE)</f>
        <v>#N/A</v>
      </c>
      <c r="D5106" s="13" t="e">
        <f t="shared" si="316"/>
        <v>#N/A</v>
      </c>
      <c r="G5106" s="2" t="e">
        <f>VLOOKUP(E5106,SALDI_BC21!C:D,2,FALSE)</f>
        <v>#N/A</v>
      </c>
      <c r="H5106" s="15" t="e">
        <f t="shared" si="317"/>
        <v>#N/A</v>
      </c>
      <c r="K5106" s="5" t="e">
        <f>VLOOKUP(I5106,SALDI_BC21!E:F,2,FALSE)</f>
        <v>#N/A</v>
      </c>
      <c r="L5106" s="5" t="e">
        <f t="shared" si="318"/>
        <v>#N/A</v>
      </c>
      <c r="O5106" s="6" t="e">
        <f>VLOOKUP(M5106,SALDI_BC21!G:H,2,FALSE)</f>
        <v>#N/A</v>
      </c>
      <c r="P5106" s="17" t="e">
        <f t="shared" si="319"/>
        <v>#N/A</v>
      </c>
    </row>
    <row r="5107" spans="2:16" x14ac:dyDescent="0.25">
      <c r="C5107" s="1" t="e">
        <f>VLOOKUP(A5107,SALDI_BC21!A:B,2,FALSE)</f>
        <v>#N/A</v>
      </c>
      <c r="D5107" s="13" t="e">
        <f t="shared" si="316"/>
        <v>#N/A</v>
      </c>
      <c r="G5107" s="2" t="e">
        <f>VLOOKUP(E5107,SALDI_BC21!C:D,2,FALSE)</f>
        <v>#N/A</v>
      </c>
      <c r="H5107" s="15" t="e">
        <f t="shared" si="317"/>
        <v>#N/A</v>
      </c>
      <c r="K5107" s="5" t="e">
        <f>VLOOKUP(I5107,SALDI_BC21!E:F,2,FALSE)</f>
        <v>#N/A</v>
      </c>
      <c r="L5107" s="5" t="e">
        <f t="shared" si="318"/>
        <v>#N/A</v>
      </c>
      <c r="O5107" s="6" t="e">
        <f>VLOOKUP(M5107,SALDI_BC21!G:H,2,FALSE)</f>
        <v>#N/A</v>
      </c>
      <c r="P5107" s="17" t="e">
        <f t="shared" si="319"/>
        <v>#N/A</v>
      </c>
    </row>
    <row r="5108" spans="2:16" x14ac:dyDescent="0.25">
      <c r="C5108" s="1" t="e">
        <f>VLOOKUP(A5108,SALDI_BC21!A:B,2,FALSE)</f>
        <v>#N/A</v>
      </c>
      <c r="D5108" s="13" t="e">
        <f t="shared" si="316"/>
        <v>#N/A</v>
      </c>
      <c r="G5108" s="2" t="e">
        <f>VLOOKUP(E5108,SALDI_BC21!C:D,2,FALSE)</f>
        <v>#N/A</v>
      </c>
      <c r="H5108" s="15" t="e">
        <f t="shared" si="317"/>
        <v>#N/A</v>
      </c>
      <c r="K5108" s="5" t="e">
        <f>VLOOKUP(I5108,SALDI_BC21!E:F,2,FALSE)</f>
        <v>#N/A</v>
      </c>
      <c r="L5108" s="5" t="e">
        <f t="shared" si="318"/>
        <v>#N/A</v>
      </c>
      <c r="O5108" s="6" t="e">
        <f>VLOOKUP(M5108,SALDI_BC21!G:H,2,FALSE)</f>
        <v>#N/A</v>
      </c>
      <c r="P5108" s="17" t="e">
        <f t="shared" si="319"/>
        <v>#N/A</v>
      </c>
    </row>
    <row r="5109" spans="2:16" x14ac:dyDescent="0.25">
      <c r="C5109" s="1" t="e">
        <f>VLOOKUP(A5109,SALDI_BC21!A:B,2,FALSE)</f>
        <v>#N/A</v>
      </c>
      <c r="D5109" s="13" t="e">
        <f t="shared" si="316"/>
        <v>#N/A</v>
      </c>
      <c r="G5109" s="2" t="e">
        <f>VLOOKUP(E5109,SALDI_BC21!C:D,2,FALSE)</f>
        <v>#N/A</v>
      </c>
      <c r="H5109" s="15" t="e">
        <f t="shared" si="317"/>
        <v>#N/A</v>
      </c>
      <c r="K5109" s="5" t="e">
        <f>VLOOKUP(I5109,SALDI_BC21!E:F,2,FALSE)</f>
        <v>#N/A</v>
      </c>
      <c r="L5109" s="5" t="e">
        <f t="shared" si="318"/>
        <v>#N/A</v>
      </c>
      <c r="O5109" s="6" t="e">
        <f>VLOOKUP(M5109,SALDI_BC21!G:H,2,FALSE)</f>
        <v>#N/A</v>
      </c>
      <c r="P5109" s="17" t="e">
        <f t="shared" si="319"/>
        <v>#N/A</v>
      </c>
    </row>
    <row r="5110" spans="2:16" x14ac:dyDescent="0.25">
      <c r="C5110" s="1" t="e">
        <f>VLOOKUP(A5110,SALDI_BC21!A:B,2,FALSE)</f>
        <v>#N/A</v>
      </c>
      <c r="D5110" s="13" t="e">
        <f t="shared" si="316"/>
        <v>#N/A</v>
      </c>
      <c r="G5110" s="2" t="e">
        <f>VLOOKUP(E5110,SALDI_BC21!C:D,2,FALSE)</f>
        <v>#N/A</v>
      </c>
      <c r="H5110" s="15" t="e">
        <f t="shared" si="317"/>
        <v>#N/A</v>
      </c>
      <c r="K5110" s="5" t="e">
        <f>VLOOKUP(I5110,SALDI_BC21!E:F,2,FALSE)</f>
        <v>#N/A</v>
      </c>
      <c r="L5110" s="5" t="e">
        <f t="shared" si="318"/>
        <v>#N/A</v>
      </c>
      <c r="O5110" s="6" t="e">
        <f>VLOOKUP(M5110,SALDI_BC21!G:H,2,FALSE)</f>
        <v>#N/A</v>
      </c>
      <c r="P5110" s="17" t="e">
        <f t="shared" si="319"/>
        <v>#N/A</v>
      </c>
    </row>
    <row r="5111" spans="2:16" x14ac:dyDescent="0.25">
      <c r="C5111" s="1" t="e">
        <f>VLOOKUP(A5111,SALDI_BC21!A:B,2,FALSE)</f>
        <v>#N/A</v>
      </c>
      <c r="D5111" s="13" t="e">
        <f t="shared" si="316"/>
        <v>#N/A</v>
      </c>
      <c r="G5111" s="2" t="e">
        <f>VLOOKUP(E5111,SALDI_BC21!C:D,2,FALSE)</f>
        <v>#N/A</v>
      </c>
      <c r="H5111" s="15" t="e">
        <f t="shared" si="317"/>
        <v>#N/A</v>
      </c>
      <c r="K5111" s="5" t="e">
        <f>VLOOKUP(I5111,SALDI_BC21!E:F,2,FALSE)</f>
        <v>#N/A</v>
      </c>
      <c r="L5111" s="5" t="e">
        <f t="shared" si="318"/>
        <v>#N/A</v>
      </c>
      <c r="O5111" s="6" t="e">
        <f>VLOOKUP(M5111,SALDI_BC21!G:H,2,FALSE)</f>
        <v>#N/A</v>
      </c>
      <c r="P5111" s="17" t="e">
        <f t="shared" si="319"/>
        <v>#N/A</v>
      </c>
    </row>
    <row r="5112" spans="2:16" x14ac:dyDescent="0.25">
      <c r="C5112" s="1" t="e">
        <f>VLOOKUP(A5112,SALDI_BC21!A:B,2,FALSE)</f>
        <v>#N/A</v>
      </c>
      <c r="D5112" s="13" t="e">
        <f t="shared" si="316"/>
        <v>#N/A</v>
      </c>
      <c r="G5112" s="2" t="e">
        <f>VLOOKUP(E5112,SALDI_BC21!C:D,2,FALSE)</f>
        <v>#N/A</v>
      </c>
      <c r="H5112" s="15" t="e">
        <f t="shared" si="317"/>
        <v>#N/A</v>
      </c>
      <c r="K5112" s="5" t="e">
        <f>VLOOKUP(I5112,SALDI_BC21!E:F,2,FALSE)</f>
        <v>#N/A</v>
      </c>
      <c r="L5112" s="5" t="e">
        <f t="shared" si="318"/>
        <v>#N/A</v>
      </c>
      <c r="O5112" s="6" t="e">
        <f>VLOOKUP(M5112,SALDI_BC21!G:H,2,FALSE)</f>
        <v>#N/A</v>
      </c>
      <c r="P5112" s="17" t="e">
        <f t="shared" si="319"/>
        <v>#N/A</v>
      </c>
    </row>
    <row r="5113" spans="2:16" x14ac:dyDescent="0.25">
      <c r="C5113" s="1" t="e">
        <f>VLOOKUP(A5113,SALDI_BC21!A:B,2,FALSE)</f>
        <v>#N/A</v>
      </c>
      <c r="D5113" s="13" t="e">
        <f t="shared" si="316"/>
        <v>#N/A</v>
      </c>
      <c r="G5113" s="2" t="e">
        <f>VLOOKUP(E5113,SALDI_BC21!C:D,2,FALSE)</f>
        <v>#N/A</v>
      </c>
      <c r="H5113" s="15" t="e">
        <f t="shared" si="317"/>
        <v>#N/A</v>
      </c>
      <c r="K5113" s="5" t="e">
        <f>VLOOKUP(I5113,SALDI_BC21!E:F,2,FALSE)</f>
        <v>#N/A</v>
      </c>
      <c r="L5113" s="5" t="e">
        <f t="shared" si="318"/>
        <v>#N/A</v>
      </c>
      <c r="O5113" s="6" t="e">
        <f>VLOOKUP(M5113,SALDI_BC21!G:H,2,FALSE)</f>
        <v>#N/A</v>
      </c>
      <c r="P5113" s="17" t="e">
        <f t="shared" si="319"/>
        <v>#N/A</v>
      </c>
    </row>
    <row r="5114" spans="2:16" x14ac:dyDescent="0.25">
      <c r="C5114" s="1" t="e">
        <f>VLOOKUP(A5114,SALDI_BC21!A:B,2,FALSE)</f>
        <v>#N/A</v>
      </c>
      <c r="D5114" s="13" t="e">
        <f t="shared" si="316"/>
        <v>#N/A</v>
      </c>
      <c r="G5114" s="2" t="e">
        <f>VLOOKUP(E5114,SALDI_BC21!C:D,2,FALSE)</f>
        <v>#N/A</v>
      </c>
      <c r="H5114" s="15" t="e">
        <f t="shared" si="317"/>
        <v>#N/A</v>
      </c>
      <c r="K5114" s="5" t="e">
        <f>VLOOKUP(I5114,SALDI_BC21!E:F,2,FALSE)</f>
        <v>#N/A</v>
      </c>
      <c r="L5114" s="5" t="e">
        <f t="shared" si="318"/>
        <v>#N/A</v>
      </c>
      <c r="O5114" s="6" t="e">
        <f>VLOOKUP(M5114,SALDI_BC21!G:H,2,FALSE)</f>
        <v>#N/A</v>
      </c>
      <c r="P5114" s="17" t="e">
        <f t="shared" si="319"/>
        <v>#N/A</v>
      </c>
    </row>
    <row r="5115" spans="2:16" x14ac:dyDescent="0.25">
      <c r="C5115" s="1" t="e">
        <f>VLOOKUP(A5115,SALDI_BC21!A:B,2,FALSE)</f>
        <v>#N/A</v>
      </c>
      <c r="D5115" s="13" t="e">
        <f t="shared" si="316"/>
        <v>#N/A</v>
      </c>
      <c r="G5115" s="2" t="e">
        <f>VLOOKUP(E5115,SALDI_BC21!C:D,2,FALSE)</f>
        <v>#N/A</v>
      </c>
      <c r="H5115" s="15" t="e">
        <f t="shared" si="317"/>
        <v>#N/A</v>
      </c>
      <c r="K5115" s="5" t="e">
        <f>VLOOKUP(I5115,SALDI_BC21!E:F,2,FALSE)</f>
        <v>#N/A</v>
      </c>
      <c r="L5115" s="5" t="e">
        <f t="shared" si="318"/>
        <v>#N/A</v>
      </c>
      <c r="O5115" s="6" t="e">
        <f>VLOOKUP(M5115,SALDI_BC21!G:H,2,FALSE)</f>
        <v>#N/A</v>
      </c>
      <c r="P5115" s="17" t="e">
        <f t="shared" si="319"/>
        <v>#N/A</v>
      </c>
    </row>
    <row r="5116" spans="2:16" x14ac:dyDescent="0.25">
      <c r="C5116" s="1" t="e">
        <f>VLOOKUP(A5116,SALDI_BC21!A:B,2,FALSE)</f>
        <v>#N/A</v>
      </c>
      <c r="D5116" s="13" t="e">
        <f t="shared" si="316"/>
        <v>#N/A</v>
      </c>
      <c r="G5116" s="2" t="e">
        <f>VLOOKUP(E5116,SALDI_BC21!C:D,2,FALSE)</f>
        <v>#N/A</v>
      </c>
      <c r="H5116" s="15" t="e">
        <f t="shared" si="317"/>
        <v>#N/A</v>
      </c>
      <c r="K5116" s="5" t="e">
        <f>VLOOKUP(I5116,SALDI_BC21!E:F,2,FALSE)</f>
        <v>#N/A</v>
      </c>
      <c r="L5116" s="5" t="e">
        <f t="shared" si="318"/>
        <v>#N/A</v>
      </c>
      <c r="O5116" s="6" t="e">
        <f>VLOOKUP(M5116,SALDI_BC21!G:H,2,FALSE)</f>
        <v>#N/A</v>
      </c>
      <c r="P5116" s="17" t="e">
        <f t="shared" si="319"/>
        <v>#N/A</v>
      </c>
    </row>
    <row r="5117" spans="2:16" x14ac:dyDescent="0.25">
      <c r="C5117" s="1" t="e">
        <f>VLOOKUP(A5117,SALDI_BC21!A:B,2,FALSE)</f>
        <v>#N/A</v>
      </c>
      <c r="D5117" s="13" t="e">
        <f t="shared" si="316"/>
        <v>#N/A</v>
      </c>
      <c r="G5117" s="2" t="e">
        <f>VLOOKUP(E5117,SALDI_BC21!C:D,2,FALSE)</f>
        <v>#N/A</v>
      </c>
      <c r="H5117" s="15" t="e">
        <f t="shared" si="317"/>
        <v>#N/A</v>
      </c>
      <c r="K5117" s="5" t="e">
        <f>VLOOKUP(I5117,SALDI_BC21!E:F,2,FALSE)</f>
        <v>#N/A</v>
      </c>
      <c r="L5117" s="5" t="e">
        <f t="shared" si="318"/>
        <v>#N/A</v>
      </c>
      <c r="O5117" s="6" t="e">
        <f>VLOOKUP(M5117,SALDI_BC21!G:H,2,FALSE)</f>
        <v>#N/A</v>
      </c>
      <c r="P5117" s="17" t="e">
        <f t="shared" si="319"/>
        <v>#N/A</v>
      </c>
    </row>
    <row r="5118" spans="2:16" x14ac:dyDescent="0.25">
      <c r="C5118" s="1" t="e">
        <f>VLOOKUP(A5118,SALDI_BC21!A:B,2,FALSE)</f>
        <v>#N/A</v>
      </c>
      <c r="D5118" s="13" t="e">
        <f t="shared" si="316"/>
        <v>#N/A</v>
      </c>
      <c r="G5118" s="2" t="e">
        <f>VLOOKUP(E5118,SALDI_BC21!C:D,2,FALSE)</f>
        <v>#N/A</v>
      </c>
      <c r="H5118" s="15" t="e">
        <f t="shared" si="317"/>
        <v>#N/A</v>
      </c>
      <c r="K5118" s="5" t="e">
        <f>VLOOKUP(I5118,SALDI_BC21!E:F,2,FALSE)</f>
        <v>#N/A</v>
      </c>
      <c r="L5118" s="5" t="e">
        <f t="shared" si="318"/>
        <v>#N/A</v>
      </c>
      <c r="O5118" s="6" t="e">
        <f>VLOOKUP(M5118,SALDI_BC21!G:H,2,FALSE)</f>
        <v>#N/A</v>
      </c>
      <c r="P5118" s="17" t="e">
        <f t="shared" si="319"/>
        <v>#N/A</v>
      </c>
    </row>
    <row r="5119" spans="2:16" x14ac:dyDescent="0.25">
      <c r="B5119" s="23"/>
      <c r="C5119" s="1" t="e">
        <f>VLOOKUP(A5119,SALDI_BC21!A:B,2,FALSE)</f>
        <v>#N/A</v>
      </c>
      <c r="D5119" s="13" t="e">
        <f t="shared" si="316"/>
        <v>#N/A</v>
      </c>
      <c r="G5119" s="2" t="e">
        <f>VLOOKUP(E5119,SALDI_BC21!C:D,2,FALSE)</f>
        <v>#N/A</v>
      </c>
      <c r="H5119" s="15" t="e">
        <f t="shared" si="317"/>
        <v>#N/A</v>
      </c>
      <c r="K5119" s="5" t="e">
        <f>VLOOKUP(I5119,SALDI_BC21!E:F,2,FALSE)</f>
        <v>#N/A</v>
      </c>
      <c r="L5119" s="5" t="e">
        <f t="shared" si="318"/>
        <v>#N/A</v>
      </c>
      <c r="O5119" s="6" t="e">
        <f>VLOOKUP(M5119,SALDI_BC21!G:H,2,FALSE)</f>
        <v>#N/A</v>
      </c>
      <c r="P5119" s="17" t="e">
        <f t="shared" si="319"/>
        <v>#N/A</v>
      </c>
    </row>
    <row r="5120" spans="2:16" x14ac:dyDescent="0.25">
      <c r="C5120" s="1" t="e">
        <f>VLOOKUP(A5120,SALDI_BC21!A:B,2,FALSE)</f>
        <v>#N/A</v>
      </c>
      <c r="D5120" s="13" t="e">
        <f t="shared" si="316"/>
        <v>#N/A</v>
      </c>
      <c r="G5120" s="2" t="e">
        <f>VLOOKUP(E5120,SALDI_BC21!C:D,2,FALSE)</f>
        <v>#N/A</v>
      </c>
      <c r="H5120" s="15" t="e">
        <f t="shared" si="317"/>
        <v>#N/A</v>
      </c>
      <c r="K5120" s="5" t="e">
        <f>VLOOKUP(I5120,SALDI_BC21!E:F,2,FALSE)</f>
        <v>#N/A</v>
      </c>
      <c r="L5120" s="5" t="e">
        <f t="shared" si="318"/>
        <v>#N/A</v>
      </c>
      <c r="O5120" s="6" t="e">
        <f>VLOOKUP(M5120,SALDI_BC21!G:H,2,FALSE)</f>
        <v>#N/A</v>
      </c>
      <c r="P5120" s="17" t="e">
        <f t="shared" si="319"/>
        <v>#N/A</v>
      </c>
    </row>
    <row r="5121" spans="2:16" x14ac:dyDescent="0.25">
      <c r="B5121" s="23"/>
      <c r="C5121" s="1" t="e">
        <f>VLOOKUP(A5121,SALDI_BC21!A:B,2,FALSE)</f>
        <v>#N/A</v>
      </c>
      <c r="D5121" s="13" t="e">
        <f t="shared" si="316"/>
        <v>#N/A</v>
      </c>
      <c r="G5121" s="2" t="e">
        <f>VLOOKUP(E5121,SALDI_BC21!C:D,2,FALSE)</f>
        <v>#N/A</v>
      </c>
      <c r="H5121" s="15" t="e">
        <f t="shared" si="317"/>
        <v>#N/A</v>
      </c>
      <c r="K5121" s="5" t="e">
        <f>VLOOKUP(I5121,SALDI_BC21!E:F,2,FALSE)</f>
        <v>#N/A</v>
      </c>
      <c r="L5121" s="5" t="e">
        <f t="shared" si="318"/>
        <v>#N/A</v>
      </c>
      <c r="O5121" s="6" t="e">
        <f>VLOOKUP(M5121,SALDI_BC21!G:H,2,FALSE)</f>
        <v>#N/A</v>
      </c>
      <c r="P5121" s="17" t="e">
        <f t="shared" si="319"/>
        <v>#N/A</v>
      </c>
    </row>
    <row r="5122" spans="2:16" x14ac:dyDescent="0.25">
      <c r="C5122" s="1" t="e">
        <f>VLOOKUP(A5122,SALDI_BC21!A:B,2,FALSE)</f>
        <v>#N/A</v>
      </c>
      <c r="D5122" s="13" t="e">
        <f t="shared" ref="D5122:D5185" si="320">B5122=C5122</f>
        <v>#N/A</v>
      </c>
      <c r="G5122" s="2" t="e">
        <f>VLOOKUP(E5122,SALDI_BC21!C:D,2,FALSE)</f>
        <v>#N/A</v>
      </c>
      <c r="H5122" s="15" t="e">
        <f t="shared" si="317"/>
        <v>#N/A</v>
      </c>
      <c r="K5122" s="5" t="e">
        <f>VLOOKUP(I5122,SALDI_BC21!E:F,2,FALSE)</f>
        <v>#N/A</v>
      </c>
      <c r="L5122" s="5" t="e">
        <f t="shared" si="318"/>
        <v>#N/A</v>
      </c>
      <c r="O5122" s="6" t="e">
        <f>VLOOKUP(M5122,SALDI_BC21!G:H,2,FALSE)</f>
        <v>#N/A</v>
      </c>
      <c r="P5122" s="17" t="e">
        <f t="shared" si="319"/>
        <v>#N/A</v>
      </c>
    </row>
    <row r="5123" spans="2:16" x14ac:dyDescent="0.25">
      <c r="B5123" s="23"/>
      <c r="C5123" s="1" t="e">
        <f>VLOOKUP(A5123,SALDI_BC21!A:B,2,FALSE)</f>
        <v>#N/A</v>
      </c>
      <c r="D5123" s="13" t="e">
        <f t="shared" si="320"/>
        <v>#N/A</v>
      </c>
      <c r="G5123" s="2" t="e">
        <f>VLOOKUP(E5123,SALDI_BC21!C:D,2,FALSE)</f>
        <v>#N/A</v>
      </c>
      <c r="H5123" s="15" t="e">
        <f t="shared" ref="H5123:H5186" si="321">F5123=G5123</f>
        <v>#N/A</v>
      </c>
      <c r="K5123" s="5" t="e">
        <f>VLOOKUP(I5123,SALDI_BC21!E:F,2,FALSE)</f>
        <v>#N/A</v>
      </c>
      <c r="L5123" s="5" t="e">
        <f t="shared" ref="L5123:L5186" si="322">J5123=K5123</f>
        <v>#N/A</v>
      </c>
      <c r="O5123" s="6" t="e">
        <f>VLOOKUP(M5123,SALDI_BC21!G:H,2,FALSE)</f>
        <v>#N/A</v>
      </c>
      <c r="P5123" s="17" t="e">
        <f t="shared" si="319"/>
        <v>#N/A</v>
      </c>
    </row>
    <row r="5124" spans="2:16" x14ac:dyDescent="0.25">
      <c r="C5124" s="1" t="e">
        <f>VLOOKUP(A5124,SALDI_BC21!A:B,2,FALSE)</f>
        <v>#N/A</v>
      </c>
      <c r="D5124" s="13" t="e">
        <f t="shared" si="320"/>
        <v>#N/A</v>
      </c>
      <c r="G5124" s="2" t="e">
        <f>VLOOKUP(E5124,SALDI_BC21!C:D,2,FALSE)</f>
        <v>#N/A</v>
      </c>
      <c r="H5124" s="15" t="e">
        <f t="shared" si="321"/>
        <v>#N/A</v>
      </c>
      <c r="K5124" s="5" t="e">
        <f>VLOOKUP(I5124,SALDI_BC21!E:F,2,FALSE)</f>
        <v>#N/A</v>
      </c>
      <c r="L5124" s="5" t="e">
        <f t="shared" si="322"/>
        <v>#N/A</v>
      </c>
      <c r="O5124" s="6" t="e">
        <f>VLOOKUP(M5124,SALDI_BC21!G:H,2,FALSE)</f>
        <v>#N/A</v>
      </c>
      <c r="P5124" s="17" t="e">
        <f t="shared" ref="P5124:P5187" si="323">N5124=O5124</f>
        <v>#N/A</v>
      </c>
    </row>
    <row r="5125" spans="2:16" x14ac:dyDescent="0.25">
      <c r="C5125" s="1" t="e">
        <f>VLOOKUP(A5125,SALDI_BC21!A:B,2,FALSE)</f>
        <v>#N/A</v>
      </c>
      <c r="D5125" s="13" t="e">
        <f t="shared" si="320"/>
        <v>#N/A</v>
      </c>
      <c r="G5125" s="2" t="e">
        <f>VLOOKUP(E5125,SALDI_BC21!C:D,2,FALSE)</f>
        <v>#N/A</v>
      </c>
      <c r="H5125" s="15" t="e">
        <f t="shared" si="321"/>
        <v>#N/A</v>
      </c>
      <c r="K5125" s="5" t="e">
        <f>VLOOKUP(I5125,SALDI_BC21!E:F,2,FALSE)</f>
        <v>#N/A</v>
      </c>
      <c r="L5125" s="5" t="e">
        <f t="shared" si="322"/>
        <v>#N/A</v>
      </c>
      <c r="O5125" s="6" t="e">
        <f>VLOOKUP(M5125,SALDI_BC21!G:H,2,FALSE)</f>
        <v>#N/A</v>
      </c>
      <c r="P5125" s="17" t="e">
        <f t="shared" si="323"/>
        <v>#N/A</v>
      </c>
    </row>
    <row r="5126" spans="2:16" x14ac:dyDescent="0.25">
      <c r="C5126" s="1" t="e">
        <f>VLOOKUP(A5126,SALDI_BC21!A:B,2,FALSE)</f>
        <v>#N/A</v>
      </c>
      <c r="D5126" s="13" t="e">
        <f t="shared" si="320"/>
        <v>#N/A</v>
      </c>
      <c r="G5126" s="2" t="e">
        <f>VLOOKUP(E5126,SALDI_BC21!C:D,2,FALSE)</f>
        <v>#N/A</v>
      </c>
      <c r="H5126" s="15" t="e">
        <f t="shared" si="321"/>
        <v>#N/A</v>
      </c>
      <c r="K5126" s="5" t="e">
        <f>VLOOKUP(I5126,SALDI_BC21!E:F,2,FALSE)</f>
        <v>#N/A</v>
      </c>
      <c r="L5126" s="5" t="e">
        <f t="shared" si="322"/>
        <v>#N/A</v>
      </c>
      <c r="O5126" s="6" t="e">
        <f>VLOOKUP(M5126,SALDI_BC21!G:H,2,FALSE)</f>
        <v>#N/A</v>
      </c>
      <c r="P5126" s="17" t="e">
        <f t="shared" si="323"/>
        <v>#N/A</v>
      </c>
    </row>
    <row r="5127" spans="2:16" x14ac:dyDescent="0.25">
      <c r="C5127" s="1" t="e">
        <f>VLOOKUP(A5127,SALDI_BC21!A:B,2,FALSE)</f>
        <v>#N/A</v>
      </c>
      <c r="D5127" s="13" t="e">
        <f t="shared" si="320"/>
        <v>#N/A</v>
      </c>
      <c r="G5127" s="2" t="e">
        <f>VLOOKUP(E5127,SALDI_BC21!C:D,2,FALSE)</f>
        <v>#N/A</v>
      </c>
      <c r="H5127" s="15" t="e">
        <f t="shared" si="321"/>
        <v>#N/A</v>
      </c>
      <c r="K5127" s="5" t="e">
        <f>VLOOKUP(I5127,SALDI_BC21!E:F,2,FALSE)</f>
        <v>#N/A</v>
      </c>
      <c r="L5127" s="5" t="e">
        <f t="shared" si="322"/>
        <v>#N/A</v>
      </c>
      <c r="O5127" s="6" t="e">
        <f>VLOOKUP(M5127,SALDI_BC21!G:H,2,FALSE)</f>
        <v>#N/A</v>
      </c>
      <c r="P5127" s="17" t="e">
        <f t="shared" si="323"/>
        <v>#N/A</v>
      </c>
    </row>
    <row r="5128" spans="2:16" x14ac:dyDescent="0.25">
      <c r="C5128" s="1" t="e">
        <f>VLOOKUP(A5128,SALDI_BC21!A:B,2,FALSE)</f>
        <v>#N/A</v>
      </c>
      <c r="D5128" s="13" t="e">
        <f t="shared" si="320"/>
        <v>#N/A</v>
      </c>
      <c r="G5128" s="2" t="e">
        <f>VLOOKUP(E5128,SALDI_BC21!C:D,2,FALSE)</f>
        <v>#N/A</v>
      </c>
      <c r="H5128" s="15" t="e">
        <f t="shared" si="321"/>
        <v>#N/A</v>
      </c>
      <c r="K5128" s="5" t="e">
        <f>VLOOKUP(I5128,SALDI_BC21!E:F,2,FALSE)</f>
        <v>#N/A</v>
      </c>
      <c r="L5128" s="5" t="e">
        <f t="shared" si="322"/>
        <v>#N/A</v>
      </c>
      <c r="O5128" s="6" t="e">
        <f>VLOOKUP(M5128,SALDI_BC21!G:H,2,FALSE)</f>
        <v>#N/A</v>
      </c>
      <c r="P5128" s="17" t="e">
        <f t="shared" si="323"/>
        <v>#N/A</v>
      </c>
    </row>
    <row r="5129" spans="2:16" x14ac:dyDescent="0.25">
      <c r="B5129" s="23"/>
      <c r="C5129" s="1" t="e">
        <f>VLOOKUP(A5129,SALDI_BC21!A:B,2,FALSE)</f>
        <v>#N/A</v>
      </c>
      <c r="D5129" s="13" t="e">
        <f t="shared" si="320"/>
        <v>#N/A</v>
      </c>
      <c r="G5129" s="2" t="e">
        <f>VLOOKUP(E5129,SALDI_BC21!C:D,2,FALSE)</f>
        <v>#N/A</v>
      </c>
      <c r="H5129" s="15" t="e">
        <f t="shared" si="321"/>
        <v>#N/A</v>
      </c>
      <c r="K5129" s="5" t="e">
        <f>VLOOKUP(I5129,SALDI_BC21!E:F,2,FALSE)</f>
        <v>#N/A</v>
      </c>
      <c r="L5129" s="5" t="e">
        <f t="shared" si="322"/>
        <v>#N/A</v>
      </c>
      <c r="O5129" s="6" t="e">
        <f>VLOOKUP(M5129,SALDI_BC21!G:H,2,FALSE)</f>
        <v>#N/A</v>
      </c>
      <c r="P5129" s="17" t="e">
        <f t="shared" si="323"/>
        <v>#N/A</v>
      </c>
    </row>
    <row r="5130" spans="2:16" x14ac:dyDescent="0.25">
      <c r="C5130" s="1" t="e">
        <f>VLOOKUP(A5130,SALDI_BC21!A:B,2,FALSE)</f>
        <v>#N/A</v>
      </c>
      <c r="D5130" s="13" t="e">
        <f t="shared" si="320"/>
        <v>#N/A</v>
      </c>
      <c r="G5130" s="2" t="e">
        <f>VLOOKUP(E5130,SALDI_BC21!C:D,2,FALSE)</f>
        <v>#N/A</v>
      </c>
      <c r="H5130" s="15" t="e">
        <f t="shared" si="321"/>
        <v>#N/A</v>
      </c>
      <c r="K5130" s="5" t="e">
        <f>VLOOKUP(I5130,SALDI_BC21!E:F,2,FALSE)</f>
        <v>#N/A</v>
      </c>
      <c r="L5130" s="5" t="e">
        <f t="shared" si="322"/>
        <v>#N/A</v>
      </c>
      <c r="O5130" s="6" t="e">
        <f>VLOOKUP(M5130,SALDI_BC21!G:H,2,FALSE)</f>
        <v>#N/A</v>
      </c>
      <c r="P5130" s="17" t="e">
        <f t="shared" si="323"/>
        <v>#N/A</v>
      </c>
    </row>
    <row r="5131" spans="2:16" x14ac:dyDescent="0.25">
      <c r="C5131" s="1" t="e">
        <f>VLOOKUP(A5131,SALDI_BC21!A:B,2,FALSE)</f>
        <v>#N/A</v>
      </c>
      <c r="D5131" s="13" t="e">
        <f t="shared" si="320"/>
        <v>#N/A</v>
      </c>
      <c r="G5131" s="2" t="e">
        <f>VLOOKUP(E5131,SALDI_BC21!C:D,2,FALSE)</f>
        <v>#N/A</v>
      </c>
      <c r="H5131" s="15" t="e">
        <f t="shared" si="321"/>
        <v>#N/A</v>
      </c>
      <c r="K5131" s="5" t="e">
        <f>VLOOKUP(I5131,SALDI_BC21!E:F,2,FALSE)</f>
        <v>#N/A</v>
      </c>
      <c r="L5131" s="5" t="e">
        <f t="shared" si="322"/>
        <v>#N/A</v>
      </c>
      <c r="O5131" s="6" t="e">
        <f>VLOOKUP(M5131,SALDI_BC21!G:H,2,FALSE)</f>
        <v>#N/A</v>
      </c>
      <c r="P5131" s="17" t="e">
        <f t="shared" si="323"/>
        <v>#N/A</v>
      </c>
    </row>
    <row r="5132" spans="2:16" x14ac:dyDescent="0.25">
      <c r="C5132" s="1" t="e">
        <f>VLOOKUP(A5132,SALDI_BC21!A:B,2,FALSE)</f>
        <v>#N/A</v>
      </c>
      <c r="D5132" s="13" t="e">
        <f t="shared" si="320"/>
        <v>#N/A</v>
      </c>
      <c r="G5132" s="2" t="e">
        <f>VLOOKUP(E5132,SALDI_BC21!C:D,2,FALSE)</f>
        <v>#N/A</v>
      </c>
      <c r="H5132" s="15" t="e">
        <f t="shared" si="321"/>
        <v>#N/A</v>
      </c>
      <c r="K5132" s="5" t="e">
        <f>VLOOKUP(I5132,SALDI_BC21!E:F,2,FALSE)</f>
        <v>#N/A</v>
      </c>
      <c r="L5132" s="5" t="e">
        <f t="shared" si="322"/>
        <v>#N/A</v>
      </c>
      <c r="O5132" s="6" t="e">
        <f>VLOOKUP(M5132,SALDI_BC21!G:H,2,FALSE)</f>
        <v>#N/A</v>
      </c>
      <c r="P5132" s="17" t="e">
        <f t="shared" si="323"/>
        <v>#N/A</v>
      </c>
    </row>
    <row r="5133" spans="2:16" x14ac:dyDescent="0.25">
      <c r="C5133" s="1" t="e">
        <f>VLOOKUP(A5133,SALDI_BC21!A:B,2,FALSE)</f>
        <v>#N/A</v>
      </c>
      <c r="D5133" s="13" t="e">
        <f t="shared" si="320"/>
        <v>#N/A</v>
      </c>
      <c r="G5133" s="2" t="e">
        <f>VLOOKUP(E5133,SALDI_BC21!C:D,2,FALSE)</f>
        <v>#N/A</v>
      </c>
      <c r="H5133" s="15" t="e">
        <f t="shared" si="321"/>
        <v>#N/A</v>
      </c>
      <c r="K5133" s="5" t="e">
        <f>VLOOKUP(I5133,SALDI_BC21!E:F,2,FALSE)</f>
        <v>#N/A</v>
      </c>
      <c r="L5133" s="5" t="e">
        <f t="shared" si="322"/>
        <v>#N/A</v>
      </c>
      <c r="O5133" s="6" t="e">
        <f>VLOOKUP(M5133,SALDI_BC21!G:H,2,FALSE)</f>
        <v>#N/A</v>
      </c>
      <c r="P5133" s="17" t="e">
        <f t="shared" si="323"/>
        <v>#N/A</v>
      </c>
    </row>
    <row r="5134" spans="2:16" x14ac:dyDescent="0.25">
      <c r="C5134" s="1" t="e">
        <f>VLOOKUP(A5134,SALDI_BC21!A:B,2,FALSE)</f>
        <v>#N/A</v>
      </c>
      <c r="D5134" s="13" t="e">
        <f t="shared" si="320"/>
        <v>#N/A</v>
      </c>
      <c r="G5134" s="2" t="e">
        <f>VLOOKUP(E5134,SALDI_BC21!C:D,2,FALSE)</f>
        <v>#N/A</v>
      </c>
      <c r="H5134" s="15" t="e">
        <f t="shared" si="321"/>
        <v>#N/A</v>
      </c>
      <c r="K5134" s="5" t="e">
        <f>VLOOKUP(I5134,SALDI_BC21!E:F,2,FALSE)</f>
        <v>#N/A</v>
      </c>
      <c r="L5134" s="5" t="e">
        <f t="shared" si="322"/>
        <v>#N/A</v>
      </c>
      <c r="O5134" s="6" t="e">
        <f>VLOOKUP(M5134,SALDI_BC21!G:H,2,FALSE)</f>
        <v>#N/A</v>
      </c>
      <c r="P5134" s="17" t="e">
        <f t="shared" si="323"/>
        <v>#N/A</v>
      </c>
    </row>
    <row r="5135" spans="2:16" x14ac:dyDescent="0.25">
      <c r="C5135" s="1" t="e">
        <f>VLOOKUP(A5135,SALDI_BC21!A:B,2,FALSE)</f>
        <v>#N/A</v>
      </c>
      <c r="D5135" s="13" t="e">
        <f t="shared" si="320"/>
        <v>#N/A</v>
      </c>
      <c r="G5135" s="2" t="e">
        <f>VLOOKUP(E5135,SALDI_BC21!C:D,2,FALSE)</f>
        <v>#N/A</v>
      </c>
      <c r="H5135" s="15" t="e">
        <f t="shared" si="321"/>
        <v>#N/A</v>
      </c>
      <c r="K5135" s="5" t="e">
        <f>VLOOKUP(I5135,SALDI_BC21!E:F,2,FALSE)</f>
        <v>#N/A</v>
      </c>
      <c r="L5135" s="5" t="e">
        <f t="shared" si="322"/>
        <v>#N/A</v>
      </c>
      <c r="O5135" s="6" t="e">
        <f>VLOOKUP(M5135,SALDI_BC21!G:H,2,FALSE)</f>
        <v>#N/A</v>
      </c>
      <c r="P5135" s="17" t="e">
        <f t="shared" si="323"/>
        <v>#N/A</v>
      </c>
    </row>
    <row r="5136" spans="2:16" x14ac:dyDescent="0.25">
      <c r="C5136" s="1" t="e">
        <f>VLOOKUP(A5136,SALDI_BC21!A:B,2,FALSE)</f>
        <v>#N/A</v>
      </c>
      <c r="D5136" s="13" t="e">
        <f t="shared" si="320"/>
        <v>#N/A</v>
      </c>
      <c r="G5136" s="2" t="e">
        <f>VLOOKUP(E5136,SALDI_BC21!C:D,2,FALSE)</f>
        <v>#N/A</v>
      </c>
      <c r="H5136" s="15" t="e">
        <f t="shared" si="321"/>
        <v>#N/A</v>
      </c>
      <c r="K5136" s="5" t="e">
        <f>VLOOKUP(I5136,SALDI_BC21!E:F,2,FALSE)</f>
        <v>#N/A</v>
      </c>
      <c r="L5136" s="5" t="e">
        <f t="shared" si="322"/>
        <v>#N/A</v>
      </c>
      <c r="O5136" s="6" t="e">
        <f>VLOOKUP(M5136,SALDI_BC21!G:H,2,FALSE)</f>
        <v>#N/A</v>
      </c>
      <c r="P5136" s="17" t="e">
        <f t="shared" si="323"/>
        <v>#N/A</v>
      </c>
    </row>
    <row r="5137" spans="2:16" x14ac:dyDescent="0.25">
      <c r="C5137" s="1" t="e">
        <f>VLOOKUP(A5137,SALDI_BC21!A:B,2,FALSE)</f>
        <v>#N/A</v>
      </c>
      <c r="D5137" s="13" t="e">
        <f t="shared" si="320"/>
        <v>#N/A</v>
      </c>
      <c r="G5137" s="2" t="e">
        <f>VLOOKUP(E5137,SALDI_BC21!C:D,2,FALSE)</f>
        <v>#N/A</v>
      </c>
      <c r="H5137" s="15" t="e">
        <f t="shared" si="321"/>
        <v>#N/A</v>
      </c>
      <c r="K5137" s="5" t="e">
        <f>VLOOKUP(I5137,SALDI_BC21!E:F,2,FALSE)</f>
        <v>#N/A</v>
      </c>
      <c r="L5137" s="5" t="e">
        <f t="shared" si="322"/>
        <v>#N/A</v>
      </c>
      <c r="O5137" s="6" t="e">
        <f>VLOOKUP(M5137,SALDI_BC21!G:H,2,FALSE)</f>
        <v>#N/A</v>
      </c>
      <c r="P5137" s="17" t="e">
        <f t="shared" si="323"/>
        <v>#N/A</v>
      </c>
    </row>
    <row r="5138" spans="2:16" x14ac:dyDescent="0.25">
      <c r="C5138" s="1" t="e">
        <f>VLOOKUP(A5138,SALDI_BC21!A:B,2,FALSE)</f>
        <v>#N/A</v>
      </c>
      <c r="D5138" s="13" t="e">
        <f t="shared" si="320"/>
        <v>#N/A</v>
      </c>
      <c r="G5138" s="2" t="e">
        <f>VLOOKUP(E5138,SALDI_BC21!C:D,2,FALSE)</f>
        <v>#N/A</v>
      </c>
      <c r="H5138" s="15" t="e">
        <f t="shared" si="321"/>
        <v>#N/A</v>
      </c>
      <c r="K5138" s="5" t="e">
        <f>VLOOKUP(I5138,SALDI_BC21!E:F,2,FALSE)</f>
        <v>#N/A</v>
      </c>
      <c r="L5138" s="5" t="e">
        <f t="shared" si="322"/>
        <v>#N/A</v>
      </c>
      <c r="O5138" s="6" t="e">
        <f>VLOOKUP(M5138,SALDI_BC21!G:H,2,FALSE)</f>
        <v>#N/A</v>
      </c>
      <c r="P5138" s="17" t="e">
        <f t="shared" si="323"/>
        <v>#N/A</v>
      </c>
    </row>
    <row r="5139" spans="2:16" x14ac:dyDescent="0.25">
      <c r="B5139" s="23"/>
      <c r="C5139" s="1" t="e">
        <f>VLOOKUP(A5139,SALDI_BC21!A:B,2,FALSE)</f>
        <v>#N/A</v>
      </c>
      <c r="D5139" s="13" t="e">
        <f t="shared" si="320"/>
        <v>#N/A</v>
      </c>
      <c r="F5139" s="25"/>
      <c r="G5139" s="2" t="e">
        <f>VLOOKUP(E5139,SALDI_BC21!C:D,2,FALSE)</f>
        <v>#N/A</v>
      </c>
      <c r="H5139" s="15" t="e">
        <f t="shared" si="321"/>
        <v>#N/A</v>
      </c>
      <c r="K5139" s="5" t="e">
        <f>VLOOKUP(I5139,SALDI_BC21!E:F,2,FALSE)</f>
        <v>#N/A</v>
      </c>
      <c r="L5139" s="5" t="e">
        <f t="shared" si="322"/>
        <v>#N/A</v>
      </c>
      <c r="O5139" s="6" t="e">
        <f>VLOOKUP(M5139,SALDI_BC21!G:H,2,FALSE)</f>
        <v>#N/A</v>
      </c>
      <c r="P5139" s="17" t="e">
        <f t="shared" si="323"/>
        <v>#N/A</v>
      </c>
    </row>
    <row r="5140" spans="2:16" x14ac:dyDescent="0.25">
      <c r="C5140" s="1" t="e">
        <f>VLOOKUP(A5140,SALDI_BC21!A:B,2,FALSE)</f>
        <v>#N/A</v>
      </c>
      <c r="D5140" s="13" t="e">
        <f t="shared" si="320"/>
        <v>#N/A</v>
      </c>
      <c r="G5140" s="2" t="e">
        <f>VLOOKUP(E5140,SALDI_BC21!C:D,2,FALSE)</f>
        <v>#N/A</v>
      </c>
      <c r="H5140" s="15" t="e">
        <f t="shared" si="321"/>
        <v>#N/A</v>
      </c>
      <c r="K5140" s="5" t="e">
        <f>VLOOKUP(I5140,SALDI_BC21!E:F,2,FALSE)</f>
        <v>#N/A</v>
      </c>
      <c r="L5140" s="5" t="e">
        <f t="shared" si="322"/>
        <v>#N/A</v>
      </c>
      <c r="O5140" s="6" t="e">
        <f>VLOOKUP(M5140,SALDI_BC21!G:H,2,FALSE)</f>
        <v>#N/A</v>
      </c>
      <c r="P5140" s="17" t="e">
        <f t="shared" si="323"/>
        <v>#N/A</v>
      </c>
    </row>
    <row r="5141" spans="2:16" x14ac:dyDescent="0.25">
      <c r="B5141" s="23"/>
      <c r="C5141" s="1" t="e">
        <f>VLOOKUP(A5141,SALDI_BC21!A:B,2,FALSE)</f>
        <v>#N/A</v>
      </c>
      <c r="D5141" s="13" t="e">
        <f t="shared" si="320"/>
        <v>#N/A</v>
      </c>
      <c r="F5141" s="25"/>
      <c r="G5141" s="2" t="e">
        <f>VLOOKUP(E5141,SALDI_BC21!C:D,2,FALSE)</f>
        <v>#N/A</v>
      </c>
      <c r="H5141" s="15" t="e">
        <f t="shared" si="321"/>
        <v>#N/A</v>
      </c>
      <c r="K5141" s="5" t="e">
        <f>VLOOKUP(I5141,SALDI_BC21!E:F,2,FALSE)</f>
        <v>#N/A</v>
      </c>
      <c r="L5141" s="5" t="e">
        <f t="shared" si="322"/>
        <v>#N/A</v>
      </c>
      <c r="O5141" s="6" t="e">
        <f>VLOOKUP(M5141,SALDI_BC21!G:H,2,FALSE)</f>
        <v>#N/A</v>
      </c>
      <c r="P5141" s="17" t="e">
        <f t="shared" si="323"/>
        <v>#N/A</v>
      </c>
    </row>
    <row r="5142" spans="2:16" x14ac:dyDescent="0.25">
      <c r="B5142" s="23"/>
      <c r="C5142" s="1" t="e">
        <f>VLOOKUP(A5142,SALDI_BC21!A:B,2,FALSE)</f>
        <v>#N/A</v>
      </c>
      <c r="D5142" s="13" t="e">
        <f t="shared" si="320"/>
        <v>#N/A</v>
      </c>
      <c r="G5142" s="2" t="e">
        <f>VLOOKUP(E5142,SALDI_BC21!C:D,2,FALSE)</f>
        <v>#N/A</v>
      </c>
      <c r="H5142" s="15" t="e">
        <f t="shared" si="321"/>
        <v>#N/A</v>
      </c>
      <c r="K5142" s="5" t="e">
        <f>VLOOKUP(I5142,SALDI_BC21!E:F,2,FALSE)</f>
        <v>#N/A</v>
      </c>
      <c r="L5142" s="5" t="e">
        <f t="shared" si="322"/>
        <v>#N/A</v>
      </c>
      <c r="O5142" s="6" t="e">
        <f>VLOOKUP(M5142,SALDI_BC21!G:H,2,FALSE)</f>
        <v>#N/A</v>
      </c>
      <c r="P5142" s="17" t="e">
        <f t="shared" si="323"/>
        <v>#N/A</v>
      </c>
    </row>
    <row r="5143" spans="2:16" x14ac:dyDescent="0.25">
      <c r="C5143" s="1" t="e">
        <f>VLOOKUP(A5143,SALDI_BC21!A:B,2,FALSE)</f>
        <v>#N/A</v>
      </c>
      <c r="D5143" s="13" t="e">
        <f t="shared" si="320"/>
        <v>#N/A</v>
      </c>
      <c r="G5143" s="2" t="e">
        <f>VLOOKUP(E5143,SALDI_BC21!C:D,2,FALSE)</f>
        <v>#N/A</v>
      </c>
      <c r="H5143" s="15" t="e">
        <f t="shared" si="321"/>
        <v>#N/A</v>
      </c>
      <c r="K5143" s="5" t="e">
        <f>VLOOKUP(I5143,SALDI_BC21!E:F,2,FALSE)</f>
        <v>#N/A</v>
      </c>
      <c r="L5143" s="5" t="e">
        <f t="shared" si="322"/>
        <v>#N/A</v>
      </c>
      <c r="O5143" s="6" t="e">
        <f>VLOOKUP(M5143,SALDI_BC21!G:H,2,FALSE)</f>
        <v>#N/A</v>
      </c>
      <c r="P5143" s="17" t="e">
        <f t="shared" si="323"/>
        <v>#N/A</v>
      </c>
    </row>
    <row r="5144" spans="2:16" x14ac:dyDescent="0.25">
      <c r="C5144" s="1" t="e">
        <f>VLOOKUP(A5144,SALDI_BC21!A:B,2,FALSE)</f>
        <v>#N/A</v>
      </c>
      <c r="D5144" s="13" t="e">
        <f t="shared" si="320"/>
        <v>#N/A</v>
      </c>
      <c r="G5144" s="2" t="e">
        <f>VLOOKUP(E5144,SALDI_BC21!C:D,2,FALSE)</f>
        <v>#N/A</v>
      </c>
      <c r="H5144" s="15" t="e">
        <f t="shared" si="321"/>
        <v>#N/A</v>
      </c>
      <c r="K5144" s="5" t="e">
        <f>VLOOKUP(I5144,SALDI_BC21!E:F,2,FALSE)</f>
        <v>#N/A</v>
      </c>
      <c r="L5144" s="5" t="e">
        <f t="shared" si="322"/>
        <v>#N/A</v>
      </c>
      <c r="O5144" s="6" t="e">
        <f>VLOOKUP(M5144,SALDI_BC21!G:H,2,FALSE)</f>
        <v>#N/A</v>
      </c>
      <c r="P5144" s="17" t="e">
        <f t="shared" si="323"/>
        <v>#N/A</v>
      </c>
    </row>
    <row r="5145" spans="2:16" x14ac:dyDescent="0.25">
      <c r="C5145" s="1" t="e">
        <f>VLOOKUP(A5145,SALDI_BC21!A:B,2,FALSE)</f>
        <v>#N/A</v>
      </c>
      <c r="D5145" s="13" t="e">
        <f t="shared" si="320"/>
        <v>#N/A</v>
      </c>
      <c r="F5145" s="25"/>
      <c r="G5145" s="2" t="e">
        <f>VLOOKUP(E5145,SALDI_BC21!C:D,2,FALSE)</f>
        <v>#N/A</v>
      </c>
      <c r="H5145" s="15" t="e">
        <f t="shared" si="321"/>
        <v>#N/A</v>
      </c>
      <c r="K5145" s="5" t="e">
        <f>VLOOKUP(I5145,SALDI_BC21!E:F,2,FALSE)</f>
        <v>#N/A</v>
      </c>
      <c r="L5145" s="5" t="e">
        <f t="shared" si="322"/>
        <v>#N/A</v>
      </c>
      <c r="O5145" s="6" t="e">
        <f>VLOOKUP(M5145,SALDI_BC21!G:H,2,FALSE)</f>
        <v>#N/A</v>
      </c>
      <c r="P5145" s="17" t="e">
        <f t="shared" si="323"/>
        <v>#N/A</v>
      </c>
    </row>
    <row r="5146" spans="2:16" x14ac:dyDescent="0.25">
      <c r="C5146" s="1" t="e">
        <f>VLOOKUP(A5146,SALDI_BC21!A:B,2,FALSE)</f>
        <v>#N/A</v>
      </c>
      <c r="D5146" s="13" t="e">
        <f t="shared" si="320"/>
        <v>#N/A</v>
      </c>
      <c r="G5146" s="2" t="e">
        <f>VLOOKUP(E5146,SALDI_BC21!C:D,2,FALSE)</f>
        <v>#N/A</v>
      </c>
      <c r="H5146" s="15" t="e">
        <f t="shared" si="321"/>
        <v>#N/A</v>
      </c>
      <c r="K5146" s="5" t="e">
        <f>VLOOKUP(I5146,SALDI_BC21!E:F,2,FALSE)</f>
        <v>#N/A</v>
      </c>
      <c r="L5146" s="5" t="e">
        <f t="shared" si="322"/>
        <v>#N/A</v>
      </c>
      <c r="O5146" s="6" t="e">
        <f>VLOOKUP(M5146,SALDI_BC21!G:H,2,FALSE)</f>
        <v>#N/A</v>
      </c>
      <c r="P5146" s="17" t="e">
        <f t="shared" si="323"/>
        <v>#N/A</v>
      </c>
    </row>
    <row r="5147" spans="2:16" x14ac:dyDescent="0.25">
      <c r="C5147" s="1" t="e">
        <f>VLOOKUP(A5147,SALDI_BC21!A:B,2,FALSE)</f>
        <v>#N/A</v>
      </c>
      <c r="D5147" s="13" t="e">
        <f t="shared" si="320"/>
        <v>#N/A</v>
      </c>
      <c r="F5147" s="25"/>
      <c r="G5147" s="2" t="e">
        <f>VLOOKUP(E5147,SALDI_BC21!C:D,2,FALSE)</f>
        <v>#N/A</v>
      </c>
      <c r="H5147" s="15" t="e">
        <f t="shared" si="321"/>
        <v>#N/A</v>
      </c>
      <c r="K5147" s="5" t="e">
        <f>VLOOKUP(I5147,SALDI_BC21!E:F,2,FALSE)</f>
        <v>#N/A</v>
      </c>
      <c r="L5147" s="5" t="e">
        <f t="shared" si="322"/>
        <v>#N/A</v>
      </c>
      <c r="O5147" s="6" t="e">
        <f>VLOOKUP(M5147,SALDI_BC21!G:H,2,FALSE)</f>
        <v>#N/A</v>
      </c>
      <c r="P5147" s="17" t="e">
        <f t="shared" si="323"/>
        <v>#N/A</v>
      </c>
    </row>
    <row r="5148" spans="2:16" x14ac:dyDescent="0.25">
      <c r="B5148" s="23"/>
      <c r="C5148" s="1" t="e">
        <f>VLOOKUP(A5148,SALDI_BC21!A:B,2,FALSE)</f>
        <v>#N/A</v>
      </c>
      <c r="D5148" s="13" t="e">
        <f t="shared" si="320"/>
        <v>#N/A</v>
      </c>
      <c r="G5148" s="2" t="e">
        <f>VLOOKUP(E5148,SALDI_BC21!C:D,2,FALSE)</f>
        <v>#N/A</v>
      </c>
      <c r="H5148" s="15" t="e">
        <f t="shared" si="321"/>
        <v>#N/A</v>
      </c>
      <c r="K5148" s="5" t="e">
        <f>VLOOKUP(I5148,SALDI_BC21!E:F,2,FALSE)</f>
        <v>#N/A</v>
      </c>
      <c r="L5148" s="5" t="e">
        <f t="shared" si="322"/>
        <v>#N/A</v>
      </c>
      <c r="O5148" s="6" t="e">
        <f>VLOOKUP(M5148,SALDI_BC21!G:H,2,FALSE)</f>
        <v>#N/A</v>
      </c>
      <c r="P5148" s="17" t="e">
        <f t="shared" si="323"/>
        <v>#N/A</v>
      </c>
    </row>
    <row r="5149" spans="2:16" x14ac:dyDescent="0.25">
      <c r="C5149" s="1" t="e">
        <f>VLOOKUP(A5149,SALDI_BC21!A:B,2,FALSE)</f>
        <v>#N/A</v>
      </c>
      <c r="D5149" s="13" t="e">
        <f t="shared" si="320"/>
        <v>#N/A</v>
      </c>
      <c r="G5149" s="2" t="e">
        <f>VLOOKUP(E5149,SALDI_BC21!C:D,2,FALSE)</f>
        <v>#N/A</v>
      </c>
      <c r="H5149" s="15" t="e">
        <f t="shared" si="321"/>
        <v>#N/A</v>
      </c>
      <c r="K5149" s="5" t="e">
        <f>VLOOKUP(I5149,SALDI_BC21!E:F,2,FALSE)</f>
        <v>#N/A</v>
      </c>
      <c r="L5149" s="5" t="e">
        <f t="shared" si="322"/>
        <v>#N/A</v>
      </c>
      <c r="O5149" s="6" t="e">
        <f>VLOOKUP(M5149,SALDI_BC21!G:H,2,FALSE)</f>
        <v>#N/A</v>
      </c>
      <c r="P5149" s="17" t="e">
        <f t="shared" si="323"/>
        <v>#N/A</v>
      </c>
    </row>
    <row r="5150" spans="2:16" x14ac:dyDescent="0.25">
      <c r="C5150" s="1" t="e">
        <f>VLOOKUP(A5150,SALDI_BC21!A:B,2,FALSE)</f>
        <v>#N/A</v>
      </c>
      <c r="D5150" s="13" t="e">
        <f t="shared" si="320"/>
        <v>#N/A</v>
      </c>
      <c r="G5150" s="2" t="e">
        <f>VLOOKUP(E5150,SALDI_BC21!C:D,2,FALSE)</f>
        <v>#N/A</v>
      </c>
      <c r="H5150" s="15" t="e">
        <f t="shared" si="321"/>
        <v>#N/A</v>
      </c>
      <c r="K5150" s="5" t="e">
        <f>VLOOKUP(I5150,SALDI_BC21!E:F,2,FALSE)</f>
        <v>#N/A</v>
      </c>
      <c r="L5150" s="5" t="e">
        <f t="shared" si="322"/>
        <v>#N/A</v>
      </c>
      <c r="O5150" s="6" t="e">
        <f>VLOOKUP(M5150,SALDI_BC21!G:H,2,FALSE)</f>
        <v>#N/A</v>
      </c>
      <c r="P5150" s="17" t="e">
        <f t="shared" si="323"/>
        <v>#N/A</v>
      </c>
    </row>
    <row r="5151" spans="2:16" x14ac:dyDescent="0.25">
      <c r="C5151" s="1" t="e">
        <f>VLOOKUP(A5151,SALDI_BC21!A:B,2,FALSE)</f>
        <v>#N/A</v>
      </c>
      <c r="D5151" s="13" t="e">
        <f t="shared" si="320"/>
        <v>#N/A</v>
      </c>
      <c r="G5151" s="2" t="e">
        <f>VLOOKUP(E5151,SALDI_BC21!C:D,2,FALSE)</f>
        <v>#N/A</v>
      </c>
      <c r="H5151" s="15" t="e">
        <f t="shared" si="321"/>
        <v>#N/A</v>
      </c>
      <c r="K5151" s="5" t="e">
        <f>VLOOKUP(I5151,SALDI_BC21!E:F,2,FALSE)</f>
        <v>#N/A</v>
      </c>
      <c r="L5151" s="5" t="e">
        <f t="shared" si="322"/>
        <v>#N/A</v>
      </c>
      <c r="O5151" s="6" t="e">
        <f>VLOOKUP(M5151,SALDI_BC21!G:H,2,FALSE)</f>
        <v>#N/A</v>
      </c>
      <c r="P5151" s="17" t="e">
        <f t="shared" si="323"/>
        <v>#N/A</v>
      </c>
    </row>
    <row r="5152" spans="2:16" x14ac:dyDescent="0.25">
      <c r="C5152" s="1" t="e">
        <f>VLOOKUP(A5152,SALDI_BC21!A:B,2,FALSE)</f>
        <v>#N/A</v>
      </c>
      <c r="D5152" s="13" t="e">
        <f t="shared" si="320"/>
        <v>#N/A</v>
      </c>
      <c r="G5152" s="2" t="e">
        <f>VLOOKUP(E5152,SALDI_BC21!C:D,2,FALSE)</f>
        <v>#N/A</v>
      </c>
      <c r="H5152" s="15" t="e">
        <f t="shared" si="321"/>
        <v>#N/A</v>
      </c>
      <c r="K5152" s="5" t="e">
        <f>VLOOKUP(I5152,SALDI_BC21!E:F,2,FALSE)</f>
        <v>#N/A</v>
      </c>
      <c r="L5152" s="5" t="e">
        <f t="shared" si="322"/>
        <v>#N/A</v>
      </c>
      <c r="O5152" s="6" t="e">
        <f>VLOOKUP(M5152,SALDI_BC21!G:H,2,FALSE)</f>
        <v>#N/A</v>
      </c>
      <c r="P5152" s="17" t="e">
        <f t="shared" si="323"/>
        <v>#N/A</v>
      </c>
    </row>
    <row r="5153" spans="2:16" x14ac:dyDescent="0.25">
      <c r="C5153" s="1" t="e">
        <f>VLOOKUP(A5153,SALDI_BC21!A:B,2,FALSE)</f>
        <v>#N/A</v>
      </c>
      <c r="D5153" s="13" t="e">
        <f t="shared" si="320"/>
        <v>#N/A</v>
      </c>
      <c r="G5153" s="2" t="e">
        <f>VLOOKUP(E5153,SALDI_BC21!C:D,2,FALSE)</f>
        <v>#N/A</v>
      </c>
      <c r="H5153" s="15" t="e">
        <f t="shared" si="321"/>
        <v>#N/A</v>
      </c>
      <c r="K5153" s="5" t="e">
        <f>VLOOKUP(I5153,SALDI_BC21!E:F,2,FALSE)</f>
        <v>#N/A</v>
      </c>
      <c r="L5153" s="5" t="e">
        <f t="shared" si="322"/>
        <v>#N/A</v>
      </c>
      <c r="O5153" s="6" t="e">
        <f>VLOOKUP(M5153,SALDI_BC21!G:H,2,FALSE)</f>
        <v>#N/A</v>
      </c>
      <c r="P5153" s="17" t="e">
        <f t="shared" si="323"/>
        <v>#N/A</v>
      </c>
    </row>
    <row r="5154" spans="2:16" x14ac:dyDescent="0.25">
      <c r="C5154" s="1" t="e">
        <f>VLOOKUP(A5154,SALDI_BC21!A:B,2,FALSE)</f>
        <v>#N/A</v>
      </c>
      <c r="D5154" s="13" t="e">
        <f t="shared" si="320"/>
        <v>#N/A</v>
      </c>
      <c r="G5154" s="2" t="e">
        <f>VLOOKUP(E5154,SALDI_BC21!C:D,2,FALSE)</f>
        <v>#N/A</v>
      </c>
      <c r="H5154" s="15" t="e">
        <f t="shared" si="321"/>
        <v>#N/A</v>
      </c>
      <c r="K5154" s="5" t="e">
        <f>VLOOKUP(I5154,SALDI_BC21!E:F,2,FALSE)</f>
        <v>#N/A</v>
      </c>
      <c r="L5154" s="5" t="e">
        <f t="shared" si="322"/>
        <v>#N/A</v>
      </c>
      <c r="O5154" s="6" t="e">
        <f>VLOOKUP(M5154,SALDI_BC21!G:H,2,FALSE)</f>
        <v>#N/A</v>
      </c>
      <c r="P5154" s="17" t="e">
        <f t="shared" si="323"/>
        <v>#N/A</v>
      </c>
    </row>
    <row r="5155" spans="2:16" x14ac:dyDescent="0.25">
      <c r="B5155" s="23"/>
      <c r="C5155" s="1" t="e">
        <f>VLOOKUP(A5155,SALDI_BC21!A:B,2,FALSE)</f>
        <v>#N/A</v>
      </c>
      <c r="D5155" s="13" t="e">
        <f t="shared" si="320"/>
        <v>#N/A</v>
      </c>
      <c r="G5155" s="2" t="e">
        <f>VLOOKUP(E5155,SALDI_BC21!C:D,2,FALSE)</f>
        <v>#N/A</v>
      </c>
      <c r="H5155" s="15" t="e">
        <f t="shared" si="321"/>
        <v>#N/A</v>
      </c>
      <c r="K5155" s="5" t="e">
        <f>VLOOKUP(I5155,SALDI_BC21!E:F,2,FALSE)</f>
        <v>#N/A</v>
      </c>
      <c r="L5155" s="5" t="e">
        <f t="shared" si="322"/>
        <v>#N/A</v>
      </c>
      <c r="O5155" s="6" t="e">
        <f>VLOOKUP(M5155,SALDI_BC21!G:H,2,FALSE)</f>
        <v>#N/A</v>
      </c>
      <c r="P5155" s="17" t="e">
        <f t="shared" si="323"/>
        <v>#N/A</v>
      </c>
    </row>
    <row r="5156" spans="2:16" x14ac:dyDescent="0.25">
      <c r="B5156" s="23"/>
      <c r="C5156" s="1" t="e">
        <f>VLOOKUP(A5156,SALDI_BC21!A:B,2,FALSE)</f>
        <v>#N/A</v>
      </c>
      <c r="D5156" s="13" t="e">
        <f t="shared" si="320"/>
        <v>#N/A</v>
      </c>
      <c r="F5156" s="25"/>
      <c r="G5156" s="2" t="e">
        <f>VLOOKUP(E5156,SALDI_BC21!C:D,2,FALSE)</f>
        <v>#N/A</v>
      </c>
      <c r="H5156" s="15" t="e">
        <f t="shared" si="321"/>
        <v>#N/A</v>
      </c>
      <c r="K5156" s="5" t="e">
        <f>VLOOKUP(I5156,SALDI_BC21!E:F,2,FALSE)</f>
        <v>#N/A</v>
      </c>
      <c r="L5156" s="5" t="e">
        <f t="shared" si="322"/>
        <v>#N/A</v>
      </c>
      <c r="O5156" s="6" t="e">
        <f>VLOOKUP(M5156,SALDI_BC21!G:H,2,FALSE)</f>
        <v>#N/A</v>
      </c>
      <c r="P5156" s="17" t="e">
        <f t="shared" si="323"/>
        <v>#N/A</v>
      </c>
    </row>
    <row r="5157" spans="2:16" x14ac:dyDescent="0.25">
      <c r="B5157" s="23"/>
      <c r="C5157" s="1" t="e">
        <f>VLOOKUP(A5157,SALDI_BC21!A:B,2,FALSE)</f>
        <v>#N/A</v>
      </c>
      <c r="D5157" s="13" t="e">
        <f t="shared" si="320"/>
        <v>#N/A</v>
      </c>
      <c r="G5157" s="2" t="e">
        <f>VLOOKUP(E5157,SALDI_BC21!C:D,2,FALSE)</f>
        <v>#N/A</v>
      </c>
      <c r="H5157" s="15" t="e">
        <f t="shared" si="321"/>
        <v>#N/A</v>
      </c>
      <c r="K5157" s="5" t="e">
        <f>VLOOKUP(I5157,SALDI_BC21!E:F,2,FALSE)</f>
        <v>#N/A</v>
      </c>
      <c r="L5157" s="5" t="e">
        <f t="shared" si="322"/>
        <v>#N/A</v>
      </c>
      <c r="O5157" s="6" t="e">
        <f>VLOOKUP(M5157,SALDI_BC21!G:H,2,FALSE)</f>
        <v>#N/A</v>
      </c>
      <c r="P5157" s="17" t="e">
        <f t="shared" si="323"/>
        <v>#N/A</v>
      </c>
    </row>
    <row r="5158" spans="2:16" x14ac:dyDescent="0.25">
      <c r="C5158" s="1" t="e">
        <f>VLOOKUP(A5158,SALDI_BC21!A:B,2,FALSE)</f>
        <v>#N/A</v>
      </c>
      <c r="D5158" s="13" t="e">
        <f t="shared" si="320"/>
        <v>#N/A</v>
      </c>
      <c r="G5158" s="2" t="e">
        <f>VLOOKUP(E5158,SALDI_BC21!C:D,2,FALSE)</f>
        <v>#N/A</v>
      </c>
      <c r="H5158" s="15" t="e">
        <f t="shared" si="321"/>
        <v>#N/A</v>
      </c>
      <c r="K5158" s="5" t="e">
        <f>VLOOKUP(I5158,SALDI_BC21!E:F,2,FALSE)</f>
        <v>#N/A</v>
      </c>
      <c r="L5158" s="5" t="e">
        <f t="shared" si="322"/>
        <v>#N/A</v>
      </c>
      <c r="O5158" s="6" t="e">
        <f>VLOOKUP(M5158,SALDI_BC21!G:H,2,FALSE)</f>
        <v>#N/A</v>
      </c>
      <c r="P5158" s="17" t="e">
        <f t="shared" si="323"/>
        <v>#N/A</v>
      </c>
    </row>
    <row r="5159" spans="2:16" x14ac:dyDescent="0.25">
      <c r="C5159" s="1" t="e">
        <f>VLOOKUP(A5159,SALDI_BC21!A:B,2,FALSE)</f>
        <v>#N/A</v>
      </c>
      <c r="D5159" s="13" t="e">
        <f t="shared" si="320"/>
        <v>#N/A</v>
      </c>
      <c r="G5159" s="2" t="e">
        <f>VLOOKUP(E5159,SALDI_BC21!C:D,2,FALSE)</f>
        <v>#N/A</v>
      </c>
      <c r="H5159" s="15" t="e">
        <f t="shared" si="321"/>
        <v>#N/A</v>
      </c>
      <c r="K5159" s="5" t="e">
        <f>VLOOKUP(I5159,SALDI_BC21!E:F,2,FALSE)</f>
        <v>#N/A</v>
      </c>
      <c r="L5159" s="5" t="e">
        <f t="shared" si="322"/>
        <v>#N/A</v>
      </c>
      <c r="O5159" s="6" t="e">
        <f>VLOOKUP(M5159,SALDI_BC21!G:H,2,FALSE)</f>
        <v>#N/A</v>
      </c>
      <c r="P5159" s="17" t="e">
        <f t="shared" si="323"/>
        <v>#N/A</v>
      </c>
    </row>
    <row r="5160" spans="2:16" x14ac:dyDescent="0.25">
      <c r="C5160" s="1" t="e">
        <f>VLOOKUP(A5160,SALDI_BC21!A:B,2,FALSE)</f>
        <v>#N/A</v>
      </c>
      <c r="D5160" s="13" t="e">
        <f t="shared" si="320"/>
        <v>#N/A</v>
      </c>
      <c r="G5160" s="2" t="e">
        <f>VLOOKUP(E5160,SALDI_BC21!C:D,2,FALSE)</f>
        <v>#N/A</v>
      </c>
      <c r="H5160" s="15" t="e">
        <f t="shared" si="321"/>
        <v>#N/A</v>
      </c>
      <c r="K5160" s="5" t="e">
        <f>VLOOKUP(I5160,SALDI_BC21!E:F,2,FALSE)</f>
        <v>#N/A</v>
      </c>
      <c r="L5160" s="5" t="e">
        <f t="shared" si="322"/>
        <v>#N/A</v>
      </c>
      <c r="O5160" s="6" t="e">
        <f>VLOOKUP(M5160,SALDI_BC21!G:H,2,FALSE)</f>
        <v>#N/A</v>
      </c>
      <c r="P5160" s="17" t="e">
        <f t="shared" si="323"/>
        <v>#N/A</v>
      </c>
    </row>
    <row r="5161" spans="2:16" x14ac:dyDescent="0.25">
      <c r="C5161" s="1" t="e">
        <f>VLOOKUP(A5161,SALDI_BC21!A:B,2,FALSE)</f>
        <v>#N/A</v>
      </c>
      <c r="D5161" s="13" t="e">
        <f t="shared" si="320"/>
        <v>#N/A</v>
      </c>
      <c r="G5161" s="2" t="e">
        <f>VLOOKUP(E5161,SALDI_BC21!C:D,2,FALSE)</f>
        <v>#N/A</v>
      </c>
      <c r="H5161" s="15" t="e">
        <f t="shared" si="321"/>
        <v>#N/A</v>
      </c>
      <c r="K5161" s="5" t="e">
        <f>VLOOKUP(I5161,SALDI_BC21!E:F,2,FALSE)</f>
        <v>#N/A</v>
      </c>
      <c r="L5161" s="5" t="e">
        <f t="shared" si="322"/>
        <v>#N/A</v>
      </c>
      <c r="O5161" s="6" t="e">
        <f>VLOOKUP(M5161,SALDI_BC21!G:H,2,FALSE)</f>
        <v>#N/A</v>
      </c>
      <c r="P5161" s="17" t="e">
        <f t="shared" si="323"/>
        <v>#N/A</v>
      </c>
    </row>
    <row r="5162" spans="2:16" x14ac:dyDescent="0.25">
      <c r="C5162" s="1" t="e">
        <f>VLOOKUP(A5162,SALDI_BC21!A:B,2,FALSE)</f>
        <v>#N/A</v>
      </c>
      <c r="D5162" s="13" t="e">
        <f t="shared" si="320"/>
        <v>#N/A</v>
      </c>
      <c r="F5162" s="25"/>
      <c r="G5162" s="2" t="e">
        <f>VLOOKUP(E5162,SALDI_BC21!C:D,2,FALSE)</f>
        <v>#N/A</v>
      </c>
      <c r="H5162" s="15" t="e">
        <f t="shared" si="321"/>
        <v>#N/A</v>
      </c>
      <c r="K5162" s="5" t="e">
        <f>VLOOKUP(I5162,SALDI_BC21!E:F,2,FALSE)</f>
        <v>#N/A</v>
      </c>
      <c r="L5162" s="5" t="e">
        <f t="shared" si="322"/>
        <v>#N/A</v>
      </c>
      <c r="O5162" s="6" t="e">
        <f>VLOOKUP(M5162,SALDI_BC21!G:H,2,FALSE)</f>
        <v>#N/A</v>
      </c>
      <c r="P5162" s="17" t="e">
        <f t="shared" si="323"/>
        <v>#N/A</v>
      </c>
    </row>
    <row r="5163" spans="2:16" x14ac:dyDescent="0.25">
      <c r="C5163" s="1" t="e">
        <f>VLOOKUP(A5163,SALDI_BC21!A:B,2,FALSE)</f>
        <v>#N/A</v>
      </c>
      <c r="D5163" s="13" t="e">
        <f t="shared" si="320"/>
        <v>#N/A</v>
      </c>
      <c r="G5163" s="2" t="e">
        <f>VLOOKUP(E5163,SALDI_BC21!C:D,2,FALSE)</f>
        <v>#N/A</v>
      </c>
      <c r="H5163" s="15" t="e">
        <f t="shared" si="321"/>
        <v>#N/A</v>
      </c>
      <c r="K5163" s="5" t="e">
        <f>VLOOKUP(I5163,SALDI_BC21!E:F,2,FALSE)</f>
        <v>#N/A</v>
      </c>
      <c r="L5163" s="5" t="e">
        <f t="shared" si="322"/>
        <v>#N/A</v>
      </c>
      <c r="O5163" s="6" t="e">
        <f>VLOOKUP(M5163,SALDI_BC21!G:H,2,FALSE)</f>
        <v>#N/A</v>
      </c>
      <c r="P5163" s="17" t="e">
        <f t="shared" si="323"/>
        <v>#N/A</v>
      </c>
    </row>
    <row r="5164" spans="2:16" x14ac:dyDescent="0.25">
      <c r="C5164" s="1" t="e">
        <f>VLOOKUP(A5164,SALDI_BC21!A:B,2,FALSE)</f>
        <v>#N/A</v>
      </c>
      <c r="D5164" s="13" t="e">
        <f t="shared" si="320"/>
        <v>#N/A</v>
      </c>
      <c r="G5164" s="2" t="e">
        <f>VLOOKUP(E5164,SALDI_BC21!C:D,2,FALSE)</f>
        <v>#N/A</v>
      </c>
      <c r="H5164" s="15" t="e">
        <f t="shared" si="321"/>
        <v>#N/A</v>
      </c>
      <c r="K5164" s="5" t="e">
        <f>VLOOKUP(I5164,SALDI_BC21!E:F,2,FALSE)</f>
        <v>#N/A</v>
      </c>
      <c r="L5164" s="5" t="e">
        <f t="shared" si="322"/>
        <v>#N/A</v>
      </c>
      <c r="O5164" s="6" t="e">
        <f>VLOOKUP(M5164,SALDI_BC21!G:H,2,FALSE)</f>
        <v>#N/A</v>
      </c>
      <c r="P5164" s="17" t="e">
        <f t="shared" si="323"/>
        <v>#N/A</v>
      </c>
    </row>
    <row r="5165" spans="2:16" x14ac:dyDescent="0.25">
      <c r="C5165" s="1" t="e">
        <f>VLOOKUP(A5165,SALDI_BC21!A:B,2,FALSE)</f>
        <v>#N/A</v>
      </c>
      <c r="D5165" s="13" t="e">
        <f t="shared" si="320"/>
        <v>#N/A</v>
      </c>
      <c r="G5165" s="2" t="e">
        <f>VLOOKUP(E5165,SALDI_BC21!C:D,2,FALSE)</f>
        <v>#N/A</v>
      </c>
      <c r="H5165" s="15" t="e">
        <f t="shared" si="321"/>
        <v>#N/A</v>
      </c>
      <c r="K5165" s="5" t="e">
        <f>VLOOKUP(I5165,SALDI_BC21!E:F,2,FALSE)</f>
        <v>#N/A</v>
      </c>
      <c r="L5165" s="5" t="e">
        <f t="shared" si="322"/>
        <v>#N/A</v>
      </c>
      <c r="O5165" s="6" t="e">
        <f>VLOOKUP(M5165,SALDI_BC21!G:H,2,FALSE)</f>
        <v>#N/A</v>
      </c>
      <c r="P5165" s="17" t="e">
        <f t="shared" si="323"/>
        <v>#N/A</v>
      </c>
    </row>
    <row r="5166" spans="2:16" x14ac:dyDescent="0.25">
      <c r="C5166" s="1" t="e">
        <f>VLOOKUP(A5166,SALDI_BC21!A:B,2,FALSE)</f>
        <v>#N/A</v>
      </c>
      <c r="D5166" s="13" t="e">
        <f t="shared" si="320"/>
        <v>#N/A</v>
      </c>
      <c r="G5166" s="2" t="e">
        <f>VLOOKUP(E5166,SALDI_BC21!C:D,2,FALSE)</f>
        <v>#N/A</v>
      </c>
      <c r="H5166" s="15" t="e">
        <f t="shared" si="321"/>
        <v>#N/A</v>
      </c>
      <c r="K5166" s="5" t="e">
        <f>VLOOKUP(I5166,SALDI_BC21!E:F,2,FALSE)</f>
        <v>#N/A</v>
      </c>
      <c r="L5166" s="5" t="e">
        <f t="shared" si="322"/>
        <v>#N/A</v>
      </c>
      <c r="O5166" s="6" t="e">
        <f>VLOOKUP(M5166,SALDI_BC21!G:H,2,FALSE)</f>
        <v>#N/A</v>
      </c>
      <c r="P5166" s="17" t="e">
        <f t="shared" si="323"/>
        <v>#N/A</v>
      </c>
    </row>
    <row r="5167" spans="2:16" x14ac:dyDescent="0.25">
      <c r="C5167" s="1" t="e">
        <f>VLOOKUP(A5167,SALDI_BC21!A:B,2,FALSE)</f>
        <v>#N/A</v>
      </c>
      <c r="D5167" s="13" t="e">
        <f t="shared" si="320"/>
        <v>#N/A</v>
      </c>
      <c r="G5167" s="2" t="e">
        <f>VLOOKUP(E5167,SALDI_BC21!C:D,2,FALSE)</f>
        <v>#N/A</v>
      </c>
      <c r="H5167" s="15" t="e">
        <f t="shared" si="321"/>
        <v>#N/A</v>
      </c>
      <c r="K5167" s="5" t="e">
        <f>VLOOKUP(I5167,SALDI_BC21!E:F,2,FALSE)</f>
        <v>#N/A</v>
      </c>
      <c r="L5167" s="5" t="e">
        <f t="shared" si="322"/>
        <v>#N/A</v>
      </c>
      <c r="O5167" s="6" t="e">
        <f>VLOOKUP(M5167,SALDI_BC21!G:H,2,FALSE)</f>
        <v>#N/A</v>
      </c>
      <c r="P5167" s="17" t="e">
        <f t="shared" si="323"/>
        <v>#N/A</v>
      </c>
    </row>
    <row r="5168" spans="2:16" x14ac:dyDescent="0.25">
      <c r="C5168" s="1" t="e">
        <f>VLOOKUP(A5168,SALDI_BC21!A:B,2,FALSE)</f>
        <v>#N/A</v>
      </c>
      <c r="D5168" s="13" t="e">
        <f t="shared" si="320"/>
        <v>#N/A</v>
      </c>
      <c r="G5168" s="2" t="e">
        <f>VLOOKUP(E5168,SALDI_BC21!C:D,2,FALSE)</f>
        <v>#N/A</v>
      </c>
      <c r="H5168" s="15" t="e">
        <f t="shared" si="321"/>
        <v>#N/A</v>
      </c>
      <c r="K5168" s="5" t="e">
        <f>VLOOKUP(I5168,SALDI_BC21!E:F,2,FALSE)</f>
        <v>#N/A</v>
      </c>
      <c r="L5168" s="5" t="e">
        <f t="shared" si="322"/>
        <v>#N/A</v>
      </c>
      <c r="O5168" s="6" t="e">
        <f>VLOOKUP(M5168,SALDI_BC21!G:H,2,FALSE)</f>
        <v>#N/A</v>
      </c>
      <c r="P5168" s="17" t="e">
        <f t="shared" si="323"/>
        <v>#N/A</v>
      </c>
    </row>
    <row r="5169" spans="2:16" x14ac:dyDescent="0.25">
      <c r="B5169" s="23"/>
      <c r="C5169" s="1" t="e">
        <f>VLOOKUP(A5169,SALDI_BC21!A:B,2,FALSE)</f>
        <v>#N/A</v>
      </c>
      <c r="D5169" s="13" t="e">
        <f t="shared" si="320"/>
        <v>#N/A</v>
      </c>
      <c r="G5169" s="2" t="e">
        <f>VLOOKUP(E5169,SALDI_BC21!C:D,2,FALSE)</f>
        <v>#N/A</v>
      </c>
      <c r="H5169" s="15" t="e">
        <f t="shared" si="321"/>
        <v>#N/A</v>
      </c>
      <c r="K5169" s="5" t="e">
        <f>VLOOKUP(I5169,SALDI_BC21!E:F,2,FALSE)</f>
        <v>#N/A</v>
      </c>
      <c r="L5169" s="5" t="e">
        <f t="shared" si="322"/>
        <v>#N/A</v>
      </c>
      <c r="O5169" s="6" t="e">
        <f>VLOOKUP(M5169,SALDI_BC21!G:H,2,FALSE)</f>
        <v>#N/A</v>
      </c>
      <c r="P5169" s="17" t="e">
        <f t="shared" si="323"/>
        <v>#N/A</v>
      </c>
    </row>
    <row r="5170" spans="2:16" x14ac:dyDescent="0.25">
      <c r="C5170" s="1" t="e">
        <f>VLOOKUP(A5170,SALDI_BC21!A:B,2,FALSE)</f>
        <v>#N/A</v>
      </c>
      <c r="D5170" s="13" t="e">
        <f t="shared" si="320"/>
        <v>#N/A</v>
      </c>
      <c r="G5170" s="2" t="e">
        <f>VLOOKUP(E5170,SALDI_BC21!C:D,2,FALSE)</f>
        <v>#N/A</v>
      </c>
      <c r="H5170" s="15" t="e">
        <f t="shared" si="321"/>
        <v>#N/A</v>
      </c>
      <c r="K5170" s="5" t="e">
        <f>VLOOKUP(I5170,SALDI_BC21!E:F,2,FALSE)</f>
        <v>#N/A</v>
      </c>
      <c r="L5170" s="5" t="e">
        <f t="shared" si="322"/>
        <v>#N/A</v>
      </c>
      <c r="O5170" s="6" t="e">
        <f>VLOOKUP(M5170,SALDI_BC21!G:H,2,FALSE)</f>
        <v>#N/A</v>
      </c>
      <c r="P5170" s="17" t="e">
        <f t="shared" si="323"/>
        <v>#N/A</v>
      </c>
    </row>
    <row r="5171" spans="2:16" x14ac:dyDescent="0.25">
      <c r="C5171" s="1" t="e">
        <f>VLOOKUP(A5171,SALDI_BC21!A:B,2,FALSE)</f>
        <v>#N/A</v>
      </c>
      <c r="D5171" s="13" t="e">
        <f t="shared" si="320"/>
        <v>#N/A</v>
      </c>
      <c r="G5171" s="2" t="e">
        <f>VLOOKUP(E5171,SALDI_BC21!C:D,2,FALSE)</f>
        <v>#N/A</v>
      </c>
      <c r="H5171" s="15" t="e">
        <f t="shared" si="321"/>
        <v>#N/A</v>
      </c>
      <c r="K5171" s="5" t="e">
        <f>VLOOKUP(I5171,SALDI_BC21!E:F,2,FALSE)</f>
        <v>#N/A</v>
      </c>
      <c r="L5171" s="5" t="e">
        <f t="shared" si="322"/>
        <v>#N/A</v>
      </c>
      <c r="O5171" s="6" t="e">
        <f>VLOOKUP(M5171,SALDI_BC21!G:H,2,FALSE)</f>
        <v>#N/A</v>
      </c>
      <c r="P5171" s="17" t="e">
        <f t="shared" si="323"/>
        <v>#N/A</v>
      </c>
    </row>
    <row r="5172" spans="2:16" x14ac:dyDescent="0.25">
      <c r="B5172" s="23"/>
      <c r="C5172" s="1" t="e">
        <f>VLOOKUP(A5172,SALDI_BC21!A:B,2,FALSE)</f>
        <v>#N/A</v>
      </c>
      <c r="D5172" s="13" t="e">
        <f t="shared" si="320"/>
        <v>#N/A</v>
      </c>
      <c r="G5172" s="2" t="e">
        <f>VLOOKUP(E5172,SALDI_BC21!C:D,2,FALSE)</f>
        <v>#N/A</v>
      </c>
      <c r="H5172" s="15" t="e">
        <f t="shared" si="321"/>
        <v>#N/A</v>
      </c>
      <c r="K5172" s="5" t="e">
        <f>VLOOKUP(I5172,SALDI_BC21!E:F,2,FALSE)</f>
        <v>#N/A</v>
      </c>
      <c r="L5172" s="5" t="e">
        <f t="shared" si="322"/>
        <v>#N/A</v>
      </c>
      <c r="O5172" s="6" t="e">
        <f>VLOOKUP(M5172,SALDI_BC21!G:H,2,FALSE)</f>
        <v>#N/A</v>
      </c>
      <c r="P5172" s="17" t="e">
        <f t="shared" si="323"/>
        <v>#N/A</v>
      </c>
    </row>
    <row r="5173" spans="2:16" x14ac:dyDescent="0.25">
      <c r="C5173" s="1" t="e">
        <f>VLOOKUP(A5173,SALDI_BC21!A:B,2,FALSE)</f>
        <v>#N/A</v>
      </c>
      <c r="D5173" s="13" t="e">
        <f t="shared" si="320"/>
        <v>#N/A</v>
      </c>
      <c r="G5173" s="2" t="e">
        <f>VLOOKUP(E5173,SALDI_BC21!C:D,2,FALSE)</f>
        <v>#N/A</v>
      </c>
      <c r="H5173" s="15" t="e">
        <f t="shared" si="321"/>
        <v>#N/A</v>
      </c>
      <c r="K5173" s="5" t="e">
        <f>VLOOKUP(I5173,SALDI_BC21!E:F,2,FALSE)</f>
        <v>#N/A</v>
      </c>
      <c r="L5173" s="5" t="e">
        <f t="shared" si="322"/>
        <v>#N/A</v>
      </c>
      <c r="O5173" s="6" t="e">
        <f>VLOOKUP(M5173,SALDI_BC21!G:H,2,FALSE)</f>
        <v>#N/A</v>
      </c>
      <c r="P5173" s="17" t="e">
        <f t="shared" si="323"/>
        <v>#N/A</v>
      </c>
    </row>
    <row r="5174" spans="2:16" x14ac:dyDescent="0.25">
      <c r="C5174" s="1" t="e">
        <f>VLOOKUP(A5174,SALDI_BC21!A:B,2,FALSE)</f>
        <v>#N/A</v>
      </c>
      <c r="D5174" s="13" t="e">
        <f t="shared" si="320"/>
        <v>#N/A</v>
      </c>
      <c r="G5174" s="2" t="e">
        <f>VLOOKUP(E5174,SALDI_BC21!C:D,2,FALSE)</f>
        <v>#N/A</v>
      </c>
      <c r="H5174" s="15" t="e">
        <f t="shared" si="321"/>
        <v>#N/A</v>
      </c>
      <c r="K5174" s="5" t="e">
        <f>VLOOKUP(I5174,SALDI_BC21!E:F,2,FALSE)</f>
        <v>#N/A</v>
      </c>
      <c r="L5174" s="5" t="e">
        <f t="shared" si="322"/>
        <v>#N/A</v>
      </c>
      <c r="O5174" s="6" t="e">
        <f>VLOOKUP(M5174,SALDI_BC21!G:H,2,FALSE)</f>
        <v>#N/A</v>
      </c>
      <c r="P5174" s="17" t="e">
        <f t="shared" si="323"/>
        <v>#N/A</v>
      </c>
    </row>
    <row r="5175" spans="2:16" x14ac:dyDescent="0.25">
      <c r="B5175" s="23"/>
      <c r="C5175" s="1" t="e">
        <f>VLOOKUP(A5175,SALDI_BC21!A:B,2,FALSE)</f>
        <v>#N/A</v>
      </c>
      <c r="D5175" s="13" t="e">
        <f t="shared" si="320"/>
        <v>#N/A</v>
      </c>
      <c r="G5175" s="2" t="e">
        <f>VLOOKUP(E5175,SALDI_BC21!C:D,2,FALSE)</f>
        <v>#N/A</v>
      </c>
      <c r="H5175" s="15" t="e">
        <f t="shared" si="321"/>
        <v>#N/A</v>
      </c>
      <c r="K5175" s="5" t="e">
        <f>VLOOKUP(I5175,SALDI_BC21!E:F,2,FALSE)</f>
        <v>#N/A</v>
      </c>
      <c r="L5175" s="5" t="e">
        <f t="shared" si="322"/>
        <v>#N/A</v>
      </c>
      <c r="O5175" s="6" t="e">
        <f>VLOOKUP(M5175,SALDI_BC21!G:H,2,FALSE)</f>
        <v>#N/A</v>
      </c>
      <c r="P5175" s="17" t="e">
        <f t="shared" si="323"/>
        <v>#N/A</v>
      </c>
    </row>
    <row r="5176" spans="2:16" x14ac:dyDescent="0.25">
      <c r="C5176" s="1" t="e">
        <f>VLOOKUP(A5176,SALDI_BC21!A:B,2,FALSE)</f>
        <v>#N/A</v>
      </c>
      <c r="D5176" s="13" t="e">
        <f t="shared" si="320"/>
        <v>#N/A</v>
      </c>
      <c r="G5176" s="2" t="e">
        <f>VLOOKUP(E5176,SALDI_BC21!C:D,2,FALSE)</f>
        <v>#N/A</v>
      </c>
      <c r="H5176" s="15" t="e">
        <f t="shared" si="321"/>
        <v>#N/A</v>
      </c>
      <c r="K5176" s="5" t="e">
        <f>VLOOKUP(I5176,SALDI_BC21!E:F,2,FALSE)</f>
        <v>#N/A</v>
      </c>
      <c r="L5176" s="5" t="e">
        <f t="shared" si="322"/>
        <v>#N/A</v>
      </c>
      <c r="O5176" s="6" t="e">
        <f>VLOOKUP(M5176,SALDI_BC21!G:H,2,FALSE)</f>
        <v>#N/A</v>
      </c>
      <c r="P5176" s="17" t="e">
        <f t="shared" si="323"/>
        <v>#N/A</v>
      </c>
    </row>
    <row r="5177" spans="2:16" x14ac:dyDescent="0.25">
      <c r="C5177" s="1" t="e">
        <f>VLOOKUP(A5177,SALDI_BC21!A:B,2,FALSE)</f>
        <v>#N/A</v>
      </c>
      <c r="D5177" s="13" t="e">
        <f t="shared" si="320"/>
        <v>#N/A</v>
      </c>
      <c r="G5177" s="2" t="e">
        <f>VLOOKUP(E5177,SALDI_BC21!C:D,2,FALSE)</f>
        <v>#N/A</v>
      </c>
      <c r="H5177" s="15" t="e">
        <f t="shared" si="321"/>
        <v>#N/A</v>
      </c>
      <c r="K5177" s="5" t="e">
        <f>VLOOKUP(I5177,SALDI_BC21!E:F,2,FALSE)</f>
        <v>#N/A</v>
      </c>
      <c r="L5177" s="5" t="e">
        <f t="shared" si="322"/>
        <v>#N/A</v>
      </c>
      <c r="O5177" s="6" t="e">
        <f>VLOOKUP(M5177,SALDI_BC21!G:H,2,FALSE)</f>
        <v>#N/A</v>
      </c>
      <c r="P5177" s="17" t="e">
        <f t="shared" si="323"/>
        <v>#N/A</v>
      </c>
    </row>
    <row r="5178" spans="2:16" x14ac:dyDescent="0.25">
      <c r="C5178" s="1" t="e">
        <f>VLOOKUP(A5178,SALDI_BC21!A:B,2,FALSE)</f>
        <v>#N/A</v>
      </c>
      <c r="D5178" s="13" t="e">
        <f t="shared" si="320"/>
        <v>#N/A</v>
      </c>
      <c r="G5178" s="2" t="e">
        <f>VLOOKUP(E5178,SALDI_BC21!C:D,2,FALSE)</f>
        <v>#N/A</v>
      </c>
      <c r="H5178" s="15" t="e">
        <f t="shared" si="321"/>
        <v>#N/A</v>
      </c>
      <c r="K5178" s="5" t="e">
        <f>VLOOKUP(I5178,SALDI_BC21!E:F,2,FALSE)</f>
        <v>#N/A</v>
      </c>
      <c r="L5178" s="5" t="e">
        <f t="shared" si="322"/>
        <v>#N/A</v>
      </c>
      <c r="O5178" s="6" t="e">
        <f>VLOOKUP(M5178,SALDI_BC21!G:H,2,FALSE)</f>
        <v>#N/A</v>
      </c>
      <c r="P5178" s="17" t="e">
        <f t="shared" si="323"/>
        <v>#N/A</v>
      </c>
    </row>
    <row r="5179" spans="2:16" x14ac:dyDescent="0.25">
      <c r="C5179" s="1" t="e">
        <f>VLOOKUP(A5179,SALDI_BC21!A:B,2,FALSE)</f>
        <v>#N/A</v>
      </c>
      <c r="D5179" s="13" t="e">
        <f t="shared" si="320"/>
        <v>#N/A</v>
      </c>
      <c r="G5179" s="2" t="e">
        <f>VLOOKUP(E5179,SALDI_BC21!C:D,2,FALSE)</f>
        <v>#N/A</v>
      </c>
      <c r="H5179" s="15" t="e">
        <f t="shared" si="321"/>
        <v>#N/A</v>
      </c>
      <c r="K5179" s="5" t="e">
        <f>VLOOKUP(I5179,SALDI_BC21!E:F,2,FALSE)</f>
        <v>#N/A</v>
      </c>
      <c r="L5179" s="5" t="e">
        <f t="shared" si="322"/>
        <v>#N/A</v>
      </c>
      <c r="O5179" s="6" t="e">
        <f>VLOOKUP(M5179,SALDI_BC21!G:H,2,FALSE)</f>
        <v>#N/A</v>
      </c>
      <c r="P5179" s="17" t="e">
        <f t="shared" si="323"/>
        <v>#N/A</v>
      </c>
    </row>
    <row r="5180" spans="2:16" x14ac:dyDescent="0.25">
      <c r="C5180" s="1" t="e">
        <f>VLOOKUP(A5180,SALDI_BC21!A:B,2,FALSE)</f>
        <v>#N/A</v>
      </c>
      <c r="D5180" s="13" t="e">
        <f t="shared" si="320"/>
        <v>#N/A</v>
      </c>
      <c r="G5180" s="2" t="e">
        <f>VLOOKUP(E5180,SALDI_BC21!C:D,2,FALSE)</f>
        <v>#N/A</v>
      </c>
      <c r="H5180" s="15" t="e">
        <f t="shared" si="321"/>
        <v>#N/A</v>
      </c>
      <c r="K5180" s="5" t="e">
        <f>VLOOKUP(I5180,SALDI_BC21!E:F,2,FALSE)</f>
        <v>#N/A</v>
      </c>
      <c r="L5180" s="5" t="e">
        <f t="shared" si="322"/>
        <v>#N/A</v>
      </c>
      <c r="O5180" s="6" t="e">
        <f>VLOOKUP(M5180,SALDI_BC21!G:H,2,FALSE)</f>
        <v>#N/A</v>
      </c>
      <c r="P5180" s="17" t="e">
        <f t="shared" si="323"/>
        <v>#N/A</v>
      </c>
    </row>
    <row r="5181" spans="2:16" x14ac:dyDescent="0.25">
      <c r="C5181" s="1" t="e">
        <f>VLOOKUP(A5181,SALDI_BC21!A:B,2,FALSE)</f>
        <v>#N/A</v>
      </c>
      <c r="D5181" s="13" t="e">
        <f t="shared" si="320"/>
        <v>#N/A</v>
      </c>
      <c r="G5181" s="2" t="e">
        <f>VLOOKUP(E5181,SALDI_BC21!C:D,2,FALSE)</f>
        <v>#N/A</v>
      </c>
      <c r="H5181" s="15" t="e">
        <f t="shared" si="321"/>
        <v>#N/A</v>
      </c>
      <c r="K5181" s="5" t="e">
        <f>VLOOKUP(I5181,SALDI_BC21!E:F,2,FALSE)</f>
        <v>#N/A</v>
      </c>
      <c r="L5181" s="5" t="e">
        <f t="shared" si="322"/>
        <v>#N/A</v>
      </c>
      <c r="O5181" s="6" t="e">
        <f>VLOOKUP(M5181,SALDI_BC21!G:H,2,FALSE)</f>
        <v>#N/A</v>
      </c>
      <c r="P5181" s="17" t="e">
        <f t="shared" si="323"/>
        <v>#N/A</v>
      </c>
    </row>
    <row r="5182" spans="2:16" x14ac:dyDescent="0.25">
      <c r="C5182" s="1" t="e">
        <f>VLOOKUP(A5182,SALDI_BC21!A:B,2,FALSE)</f>
        <v>#N/A</v>
      </c>
      <c r="D5182" s="13" t="e">
        <f t="shared" si="320"/>
        <v>#N/A</v>
      </c>
      <c r="G5182" s="2" t="e">
        <f>VLOOKUP(E5182,SALDI_BC21!C:D,2,FALSE)</f>
        <v>#N/A</v>
      </c>
      <c r="H5182" s="15" t="e">
        <f t="shared" si="321"/>
        <v>#N/A</v>
      </c>
      <c r="K5182" s="5" t="e">
        <f>VLOOKUP(I5182,SALDI_BC21!E:F,2,FALSE)</f>
        <v>#N/A</v>
      </c>
      <c r="L5182" s="5" t="e">
        <f t="shared" si="322"/>
        <v>#N/A</v>
      </c>
      <c r="O5182" s="6" t="e">
        <f>VLOOKUP(M5182,SALDI_BC21!G:H,2,FALSE)</f>
        <v>#N/A</v>
      </c>
      <c r="P5182" s="17" t="e">
        <f t="shared" si="323"/>
        <v>#N/A</v>
      </c>
    </row>
    <row r="5183" spans="2:16" x14ac:dyDescent="0.25">
      <c r="C5183" s="1" t="e">
        <f>VLOOKUP(A5183,SALDI_BC21!A:B,2,FALSE)</f>
        <v>#N/A</v>
      </c>
      <c r="D5183" s="13" t="e">
        <f t="shared" si="320"/>
        <v>#N/A</v>
      </c>
      <c r="F5183" s="25"/>
      <c r="G5183" s="2" t="e">
        <f>VLOOKUP(E5183,SALDI_BC21!C:D,2,FALSE)</f>
        <v>#N/A</v>
      </c>
      <c r="H5183" s="15" t="e">
        <f t="shared" si="321"/>
        <v>#N/A</v>
      </c>
      <c r="K5183" s="5" t="e">
        <f>VLOOKUP(I5183,SALDI_BC21!E:F,2,FALSE)</f>
        <v>#N/A</v>
      </c>
      <c r="L5183" s="5" t="e">
        <f t="shared" si="322"/>
        <v>#N/A</v>
      </c>
      <c r="O5183" s="6" t="e">
        <f>VLOOKUP(M5183,SALDI_BC21!G:H,2,FALSE)</f>
        <v>#N/A</v>
      </c>
      <c r="P5183" s="17" t="e">
        <f t="shared" si="323"/>
        <v>#N/A</v>
      </c>
    </row>
    <row r="5184" spans="2:16" x14ac:dyDescent="0.25">
      <c r="C5184" s="1" t="e">
        <f>VLOOKUP(A5184,SALDI_BC21!A:B,2,FALSE)</f>
        <v>#N/A</v>
      </c>
      <c r="D5184" s="13" t="e">
        <f t="shared" si="320"/>
        <v>#N/A</v>
      </c>
      <c r="G5184" s="2" t="e">
        <f>VLOOKUP(E5184,SALDI_BC21!C:D,2,FALSE)</f>
        <v>#N/A</v>
      </c>
      <c r="H5184" s="15" t="e">
        <f t="shared" si="321"/>
        <v>#N/A</v>
      </c>
      <c r="K5184" s="5" t="e">
        <f>VLOOKUP(I5184,SALDI_BC21!E:F,2,FALSE)</f>
        <v>#N/A</v>
      </c>
      <c r="L5184" s="5" t="e">
        <f t="shared" si="322"/>
        <v>#N/A</v>
      </c>
      <c r="O5184" s="6" t="e">
        <f>VLOOKUP(M5184,SALDI_BC21!G:H,2,FALSE)</f>
        <v>#N/A</v>
      </c>
      <c r="P5184" s="17" t="e">
        <f t="shared" si="323"/>
        <v>#N/A</v>
      </c>
    </row>
    <row r="5185" spans="2:16" x14ac:dyDescent="0.25">
      <c r="C5185" s="1" t="e">
        <f>VLOOKUP(A5185,SALDI_BC21!A:B,2,FALSE)</f>
        <v>#N/A</v>
      </c>
      <c r="D5185" s="13" t="e">
        <f t="shared" si="320"/>
        <v>#N/A</v>
      </c>
      <c r="F5185" s="25"/>
      <c r="G5185" s="2" t="e">
        <f>VLOOKUP(E5185,SALDI_BC21!C:D,2,FALSE)</f>
        <v>#N/A</v>
      </c>
      <c r="H5185" s="15" t="e">
        <f t="shared" si="321"/>
        <v>#N/A</v>
      </c>
      <c r="K5185" s="5" t="e">
        <f>VLOOKUP(I5185,SALDI_BC21!E:F,2,FALSE)</f>
        <v>#N/A</v>
      </c>
      <c r="L5185" s="5" t="e">
        <f t="shared" si="322"/>
        <v>#N/A</v>
      </c>
      <c r="O5185" s="6" t="e">
        <f>VLOOKUP(M5185,SALDI_BC21!G:H,2,FALSE)</f>
        <v>#N/A</v>
      </c>
      <c r="P5185" s="17" t="e">
        <f t="shared" si="323"/>
        <v>#N/A</v>
      </c>
    </row>
    <row r="5186" spans="2:16" x14ac:dyDescent="0.25">
      <c r="C5186" s="1" t="e">
        <f>VLOOKUP(A5186,SALDI_BC21!A:B,2,FALSE)</f>
        <v>#N/A</v>
      </c>
      <c r="D5186" s="13" t="e">
        <f t="shared" ref="D5186:D5249" si="324">B5186=C5186</f>
        <v>#N/A</v>
      </c>
      <c r="G5186" s="2" t="e">
        <f>VLOOKUP(E5186,SALDI_BC21!C:D,2,FALSE)</f>
        <v>#N/A</v>
      </c>
      <c r="H5186" s="15" t="e">
        <f t="shared" si="321"/>
        <v>#N/A</v>
      </c>
      <c r="K5186" s="5" t="e">
        <f>VLOOKUP(I5186,SALDI_BC21!E:F,2,FALSE)</f>
        <v>#N/A</v>
      </c>
      <c r="L5186" s="5" t="e">
        <f t="shared" si="322"/>
        <v>#N/A</v>
      </c>
      <c r="O5186" s="6" t="e">
        <f>VLOOKUP(M5186,SALDI_BC21!G:H,2,FALSE)</f>
        <v>#N/A</v>
      </c>
      <c r="P5186" s="17" t="e">
        <f t="shared" si="323"/>
        <v>#N/A</v>
      </c>
    </row>
    <row r="5187" spans="2:16" x14ac:dyDescent="0.25">
      <c r="C5187" s="1" t="e">
        <f>VLOOKUP(A5187,SALDI_BC21!A:B,2,FALSE)</f>
        <v>#N/A</v>
      </c>
      <c r="D5187" s="13" t="e">
        <f t="shared" si="324"/>
        <v>#N/A</v>
      </c>
      <c r="G5187" s="2" t="e">
        <f>VLOOKUP(E5187,SALDI_BC21!C:D,2,FALSE)</f>
        <v>#N/A</v>
      </c>
      <c r="H5187" s="15" t="e">
        <f t="shared" ref="H5187:H5250" si="325">F5187=G5187</f>
        <v>#N/A</v>
      </c>
      <c r="K5187" s="5" t="e">
        <f>VLOOKUP(I5187,SALDI_BC21!E:F,2,FALSE)</f>
        <v>#N/A</v>
      </c>
      <c r="L5187" s="5" t="e">
        <f t="shared" ref="L5187:L5250" si="326">J5187=K5187</f>
        <v>#N/A</v>
      </c>
      <c r="O5187" s="6" t="e">
        <f>VLOOKUP(M5187,SALDI_BC21!G:H,2,FALSE)</f>
        <v>#N/A</v>
      </c>
      <c r="P5187" s="17" t="e">
        <f t="shared" si="323"/>
        <v>#N/A</v>
      </c>
    </row>
    <row r="5188" spans="2:16" x14ac:dyDescent="0.25">
      <c r="B5188" s="23"/>
      <c r="C5188" s="1" t="e">
        <f>VLOOKUP(A5188,SALDI_BC21!A:B,2,FALSE)</f>
        <v>#N/A</v>
      </c>
      <c r="D5188" s="13" t="e">
        <f t="shared" si="324"/>
        <v>#N/A</v>
      </c>
      <c r="G5188" s="2" t="e">
        <f>VLOOKUP(E5188,SALDI_BC21!C:D,2,FALSE)</f>
        <v>#N/A</v>
      </c>
      <c r="H5188" s="15" t="e">
        <f t="shared" si="325"/>
        <v>#N/A</v>
      </c>
      <c r="K5188" s="5" t="e">
        <f>VLOOKUP(I5188,SALDI_BC21!E:F,2,FALSE)</f>
        <v>#N/A</v>
      </c>
      <c r="L5188" s="5" t="e">
        <f t="shared" si="326"/>
        <v>#N/A</v>
      </c>
      <c r="O5188" s="6" t="e">
        <f>VLOOKUP(M5188,SALDI_BC21!G:H,2,FALSE)</f>
        <v>#N/A</v>
      </c>
      <c r="P5188" s="17" t="e">
        <f t="shared" ref="P5188:P5251" si="327">N5188=O5188</f>
        <v>#N/A</v>
      </c>
    </row>
    <row r="5189" spans="2:16" x14ac:dyDescent="0.25">
      <c r="C5189" s="1" t="e">
        <f>VLOOKUP(A5189,SALDI_BC21!A:B,2,FALSE)</f>
        <v>#N/A</v>
      </c>
      <c r="D5189" s="13" t="e">
        <f t="shared" si="324"/>
        <v>#N/A</v>
      </c>
      <c r="G5189" s="2" t="e">
        <f>VLOOKUP(E5189,SALDI_BC21!C:D,2,FALSE)</f>
        <v>#N/A</v>
      </c>
      <c r="H5189" s="15" t="e">
        <f t="shared" si="325"/>
        <v>#N/A</v>
      </c>
      <c r="K5189" s="5" t="e">
        <f>VLOOKUP(I5189,SALDI_BC21!E:F,2,FALSE)</f>
        <v>#N/A</v>
      </c>
      <c r="L5189" s="5" t="e">
        <f t="shared" si="326"/>
        <v>#N/A</v>
      </c>
      <c r="O5189" s="6" t="e">
        <f>VLOOKUP(M5189,SALDI_BC21!G:H,2,FALSE)</f>
        <v>#N/A</v>
      </c>
      <c r="P5189" s="17" t="e">
        <f t="shared" si="327"/>
        <v>#N/A</v>
      </c>
    </row>
    <row r="5190" spans="2:16" x14ac:dyDescent="0.25">
      <c r="C5190" s="1" t="e">
        <f>VLOOKUP(A5190,SALDI_BC21!A:B,2,FALSE)</f>
        <v>#N/A</v>
      </c>
      <c r="D5190" s="13" t="e">
        <f t="shared" si="324"/>
        <v>#N/A</v>
      </c>
      <c r="G5190" s="2" t="e">
        <f>VLOOKUP(E5190,SALDI_BC21!C:D,2,FALSE)</f>
        <v>#N/A</v>
      </c>
      <c r="H5190" s="15" t="e">
        <f t="shared" si="325"/>
        <v>#N/A</v>
      </c>
      <c r="K5190" s="5" t="e">
        <f>VLOOKUP(I5190,SALDI_BC21!E:F,2,FALSE)</f>
        <v>#N/A</v>
      </c>
      <c r="L5190" s="5" t="e">
        <f t="shared" si="326"/>
        <v>#N/A</v>
      </c>
      <c r="O5190" s="6" t="e">
        <f>VLOOKUP(M5190,SALDI_BC21!G:H,2,FALSE)</f>
        <v>#N/A</v>
      </c>
      <c r="P5190" s="17" t="e">
        <f t="shared" si="327"/>
        <v>#N/A</v>
      </c>
    </row>
    <row r="5191" spans="2:16" x14ac:dyDescent="0.25">
      <c r="B5191" s="23"/>
      <c r="C5191" s="1" t="e">
        <f>VLOOKUP(A5191,SALDI_BC21!A:B,2,FALSE)</f>
        <v>#N/A</v>
      </c>
      <c r="D5191" s="13" t="e">
        <f t="shared" si="324"/>
        <v>#N/A</v>
      </c>
      <c r="G5191" s="2" t="e">
        <f>VLOOKUP(E5191,SALDI_BC21!C:D,2,FALSE)</f>
        <v>#N/A</v>
      </c>
      <c r="H5191" s="15" t="e">
        <f t="shared" si="325"/>
        <v>#N/A</v>
      </c>
      <c r="K5191" s="5" t="e">
        <f>VLOOKUP(I5191,SALDI_BC21!E:F,2,FALSE)</f>
        <v>#N/A</v>
      </c>
      <c r="L5191" s="5" t="e">
        <f t="shared" si="326"/>
        <v>#N/A</v>
      </c>
      <c r="O5191" s="6" t="e">
        <f>VLOOKUP(M5191,SALDI_BC21!G:H,2,FALSE)</f>
        <v>#N/A</v>
      </c>
      <c r="P5191" s="17" t="e">
        <f t="shared" si="327"/>
        <v>#N/A</v>
      </c>
    </row>
    <row r="5192" spans="2:16" x14ac:dyDescent="0.25">
      <c r="B5192" s="23"/>
      <c r="C5192" s="1" t="e">
        <f>VLOOKUP(A5192,SALDI_BC21!A:B,2,FALSE)</f>
        <v>#N/A</v>
      </c>
      <c r="D5192" s="13" t="e">
        <f t="shared" si="324"/>
        <v>#N/A</v>
      </c>
      <c r="G5192" s="2" t="e">
        <f>VLOOKUP(E5192,SALDI_BC21!C:D,2,FALSE)</f>
        <v>#N/A</v>
      </c>
      <c r="H5192" s="15" t="e">
        <f t="shared" si="325"/>
        <v>#N/A</v>
      </c>
      <c r="K5192" s="5" t="e">
        <f>VLOOKUP(I5192,SALDI_BC21!E:F,2,FALSE)</f>
        <v>#N/A</v>
      </c>
      <c r="L5192" s="5" t="e">
        <f t="shared" si="326"/>
        <v>#N/A</v>
      </c>
      <c r="O5192" s="6" t="e">
        <f>VLOOKUP(M5192,SALDI_BC21!G:H,2,FALSE)</f>
        <v>#N/A</v>
      </c>
      <c r="P5192" s="17" t="e">
        <f t="shared" si="327"/>
        <v>#N/A</v>
      </c>
    </row>
    <row r="5193" spans="2:16" x14ac:dyDescent="0.25">
      <c r="C5193" s="1" t="e">
        <f>VLOOKUP(A5193,SALDI_BC21!A:B,2,FALSE)</f>
        <v>#N/A</v>
      </c>
      <c r="D5193" s="13" t="e">
        <f t="shared" si="324"/>
        <v>#N/A</v>
      </c>
      <c r="G5193" s="2" t="e">
        <f>VLOOKUP(E5193,SALDI_BC21!C:D,2,FALSE)</f>
        <v>#N/A</v>
      </c>
      <c r="H5193" s="15" t="e">
        <f t="shared" si="325"/>
        <v>#N/A</v>
      </c>
      <c r="K5193" s="5" t="e">
        <f>VLOOKUP(I5193,SALDI_BC21!E:F,2,FALSE)</f>
        <v>#N/A</v>
      </c>
      <c r="L5193" s="5" t="e">
        <f t="shared" si="326"/>
        <v>#N/A</v>
      </c>
      <c r="O5193" s="6" t="e">
        <f>VLOOKUP(M5193,SALDI_BC21!G:H,2,FALSE)</f>
        <v>#N/A</v>
      </c>
      <c r="P5193" s="17" t="e">
        <f t="shared" si="327"/>
        <v>#N/A</v>
      </c>
    </row>
    <row r="5194" spans="2:16" x14ac:dyDescent="0.25">
      <c r="B5194" s="23"/>
      <c r="C5194" s="1" t="e">
        <f>VLOOKUP(A5194,SALDI_BC21!A:B,2,FALSE)</f>
        <v>#N/A</v>
      </c>
      <c r="D5194" s="13" t="e">
        <f t="shared" si="324"/>
        <v>#N/A</v>
      </c>
      <c r="G5194" s="2" t="e">
        <f>VLOOKUP(E5194,SALDI_BC21!C:D,2,FALSE)</f>
        <v>#N/A</v>
      </c>
      <c r="H5194" s="15" t="e">
        <f t="shared" si="325"/>
        <v>#N/A</v>
      </c>
      <c r="K5194" s="5" t="e">
        <f>VLOOKUP(I5194,SALDI_BC21!E:F,2,FALSE)</f>
        <v>#N/A</v>
      </c>
      <c r="L5194" s="5" t="e">
        <f t="shared" si="326"/>
        <v>#N/A</v>
      </c>
      <c r="O5194" s="6" t="e">
        <f>VLOOKUP(M5194,SALDI_BC21!G:H,2,FALSE)</f>
        <v>#N/A</v>
      </c>
      <c r="P5194" s="17" t="e">
        <f t="shared" si="327"/>
        <v>#N/A</v>
      </c>
    </row>
    <row r="5195" spans="2:16" x14ac:dyDescent="0.25">
      <c r="C5195" s="1" t="e">
        <f>VLOOKUP(A5195,SALDI_BC21!A:B,2,FALSE)</f>
        <v>#N/A</v>
      </c>
      <c r="D5195" s="13" t="e">
        <f t="shared" si="324"/>
        <v>#N/A</v>
      </c>
      <c r="G5195" s="2" t="e">
        <f>VLOOKUP(E5195,SALDI_BC21!C:D,2,FALSE)</f>
        <v>#N/A</v>
      </c>
      <c r="H5195" s="15" t="e">
        <f t="shared" si="325"/>
        <v>#N/A</v>
      </c>
      <c r="K5195" s="5" t="e">
        <f>VLOOKUP(I5195,SALDI_BC21!E:F,2,FALSE)</f>
        <v>#N/A</v>
      </c>
      <c r="L5195" s="5" t="e">
        <f t="shared" si="326"/>
        <v>#N/A</v>
      </c>
      <c r="O5195" s="6" t="e">
        <f>VLOOKUP(M5195,SALDI_BC21!G:H,2,FALSE)</f>
        <v>#N/A</v>
      </c>
      <c r="P5195" s="17" t="e">
        <f t="shared" si="327"/>
        <v>#N/A</v>
      </c>
    </row>
    <row r="5196" spans="2:16" x14ac:dyDescent="0.25">
      <c r="C5196" s="1" t="e">
        <f>VLOOKUP(A5196,SALDI_BC21!A:B,2,FALSE)</f>
        <v>#N/A</v>
      </c>
      <c r="D5196" s="13" t="e">
        <f t="shared" si="324"/>
        <v>#N/A</v>
      </c>
      <c r="G5196" s="2" t="e">
        <f>VLOOKUP(E5196,SALDI_BC21!C:D,2,FALSE)</f>
        <v>#N/A</v>
      </c>
      <c r="H5196" s="15" t="e">
        <f t="shared" si="325"/>
        <v>#N/A</v>
      </c>
      <c r="K5196" s="5" t="e">
        <f>VLOOKUP(I5196,SALDI_BC21!E:F,2,FALSE)</f>
        <v>#N/A</v>
      </c>
      <c r="L5196" s="5" t="e">
        <f t="shared" si="326"/>
        <v>#N/A</v>
      </c>
      <c r="O5196" s="6" t="e">
        <f>VLOOKUP(M5196,SALDI_BC21!G:H,2,FALSE)</f>
        <v>#N/A</v>
      </c>
      <c r="P5196" s="17" t="e">
        <f t="shared" si="327"/>
        <v>#N/A</v>
      </c>
    </row>
    <row r="5197" spans="2:16" x14ac:dyDescent="0.25">
      <c r="C5197" s="1" t="e">
        <f>VLOOKUP(A5197,SALDI_BC21!A:B,2,FALSE)</f>
        <v>#N/A</v>
      </c>
      <c r="D5197" s="13" t="e">
        <f t="shared" si="324"/>
        <v>#N/A</v>
      </c>
      <c r="G5197" s="2" t="e">
        <f>VLOOKUP(E5197,SALDI_BC21!C:D,2,FALSE)</f>
        <v>#N/A</v>
      </c>
      <c r="H5197" s="15" t="e">
        <f t="shared" si="325"/>
        <v>#N/A</v>
      </c>
      <c r="K5197" s="5" t="e">
        <f>VLOOKUP(I5197,SALDI_BC21!E:F,2,FALSE)</f>
        <v>#N/A</v>
      </c>
      <c r="L5197" s="5" t="e">
        <f t="shared" si="326"/>
        <v>#N/A</v>
      </c>
      <c r="O5197" s="6" t="e">
        <f>VLOOKUP(M5197,SALDI_BC21!G:H,2,FALSE)</f>
        <v>#N/A</v>
      </c>
      <c r="P5197" s="17" t="e">
        <f t="shared" si="327"/>
        <v>#N/A</v>
      </c>
    </row>
    <row r="5198" spans="2:16" x14ac:dyDescent="0.25">
      <c r="C5198" s="1" t="e">
        <f>VLOOKUP(A5198,SALDI_BC21!A:B,2,FALSE)</f>
        <v>#N/A</v>
      </c>
      <c r="D5198" s="13" t="e">
        <f t="shared" si="324"/>
        <v>#N/A</v>
      </c>
      <c r="G5198" s="2" t="e">
        <f>VLOOKUP(E5198,SALDI_BC21!C:D,2,FALSE)</f>
        <v>#N/A</v>
      </c>
      <c r="H5198" s="15" t="e">
        <f t="shared" si="325"/>
        <v>#N/A</v>
      </c>
      <c r="K5198" s="5" t="e">
        <f>VLOOKUP(I5198,SALDI_BC21!E:F,2,FALSE)</f>
        <v>#N/A</v>
      </c>
      <c r="L5198" s="5" t="e">
        <f t="shared" si="326"/>
        <v>#N/A</v>
      </c>
      <c r="O5198" s="6" t="e">
        <f>VLOOKUP(M5198,SALDI_BC21!G:H,2,FALSE)</f>
        <v>#N/A</v>
      </c>
      <c r="P5198" s="17" t="e">
        <f t="shared" si="327"/>
        <v>#N/A</v>
      </c>
    </row>
    <row r="5199" spans="2:16" x14ac:dyDescent="0.25">
      <c r="C5199" s="1" t="e">
        <f>VLOOKUP(A5199,SALDI_BC21!A:B,2,FALSE)</f>
        <v>#N/A</v>
      </c>
      <c r="D5199" s="13" t="e">
        <f t="shared" si="324"/>
        <v>#N/A</v>
      </c>
      <c r="F5199" s="25"/>
      <c r="G5199" s="2" t="e">
        <f>VLOOKUP(E5199,SALDI_BC21!C:D,2,FALSE)</f>
        <v>#N/A</v>
      </c>
      <c r="H5199" s="15" t="e">
        <f t="shared" si="325"/>
        <v>#N/A</v>
      </c>
      <c r="K5199" s="5" t="e">
        <f>VLOOKUP(I5199,SALDI_BC21!E:F,2,FALSE)</f>
        <v>#N/A</v>
      </c>
      <c r="L5199" s="5" t="e">
        <f t="shared" si="326"/>
        <v>#N/A</v>
      </c>
      <c r="O5199" s="6" t="e">
        <f>VLOOKUP(M5199,SALDI_BC21!G:H,2,FALSE)</f>
        <v>#N/A</v>
      </c>
      <c r="P5199" s="17" t="e">
        <f t="shared" si="327"/>
        <v>#N/A</v>
      </c>
    </row>
    <row r="5200" spans="2:16" x14ac:dyDescent="0.25">
      <c r="C5200" s="1" t="e">
        <f>VLOOKUP(A5200,SALDI_BC21!A:B,2,FALSE)</f>
        <v>#N/A</v>
      </c>
      <c r="D5200" s="13" t="e">
        <f t="shared" si="324"/>
        <v>#N/A</v>
      </c>
      <c r="G5200" s="2" t="e">
        <f>VLOOKUP(E5200,SALDI_BC21!C:D,2,FALSE)</f>
        <v>#N/A</v>
      </c>
      <c r="H5200" s="15" t="e">
        <f t="shared" si="325"/>
        <v>#N/A</v>
      </c>
      <c r="K5200" s="5" t="e">
        <f>VLOOKUP(I5200,SALDI_BC21!E:F,2,FALSE)</f>
        <v>#N/A</v>
      </c>
      <c r="L5200" s="5" t="e">
        <f t="shared" si="326"/>
        <v>#N/A</v>
      </c>
      <c r="O5200" s="6" t="e">
        <f>VLOOKUP(M5200,SALDI_BC21!G:H,2,FALSE)</f>
        <v>#N/A</v>
      </c>
      <c r="P5200" s="17" t="e">
        <f t="shared" si="327"/>
        <v>#N/A</v>
      </c>
    </row>
    <row r="5201" spans="2:16" x14ac:dyDescent="0.25">
      <c r="C5201" s="1" t="e">
        <f>VLOOKUP(A5201,SALDI_BC21!A:B,2,FALSE)</f>
        <v>#N/A</v>
      </c>
      <c r="D5201" s="13" t="e">
        <f t="shared" si="324"/>
        <v>#N/A</v>
      </c>
      <c r="G5201" s="2" t="e">
        <f>VLOOKUP(E5201,SALDI_BC21!C:D,2,FALSE)</f>
        <v>#N/A</v>
      </c>
      <c r="H5201" s="15" t="e">
        <f t="shared" si="325"/>
        <v>#N/A</v>
      </c>
      <c r="K5201" s="5" t="e">
        <f>VLOOKUP(I5201,SALDI_BC21!E:F,2,FALSE)</f>
        <v>#N/A</v>
      </c>
      <c r="L5201" s="5" t="e">
        <f t="shared" si="326"/>
        <v>#N/A</v>
      </c>
      <c r="O5201" s="6" t="e">
        <f>VLOOKUP(M5201,SALDI_BC21!G:H,2,FALSE)</f>
        <v>#N/A</v>
      </c>
      <c r="P5201" s="17" t="e">
        <f t="shared" si="327"/>
        <v>#N/A</v>
      </c>
    </row>
    <row r="5202" spans="2:16" x14ac:dyDescent="0.25">
      <c r="B5202" s="23"/>
      <c r="C5202" s="1" t="e">
        <f>VLOOKUP(A5202,SALDI_BC21!A:B,2,FALSE)</f>
        <v>#N/A</v>
      </c>
      <c r="D5202" s="13" t="e">
        <f t="shared" si="324"/>
        <v>#N/A</v>
      </c>
      <c r="G5202" s="2" t="e">
        <f>VLOOKUP(E5202,SALDI_BC21!C:D,2,FALSE)</f>
        <v>#N/A</v>
      </c>
      <c r="H5202" s="15" t="e">
        <f t="shared" si="325"/>
        <v>#N/A</v>
      </c>
      <c r="K5202" s="5" t="e">
        <f>VLOOKUP(I5202,SALDI_BC21!E:F,2,FALSE)</f>
        <v>#N/A</v>
      </c>
      <c r="L5202" s="5" t="e">
        <f t="shared" si="326"/>
        <v>#N/A</v>
      </c>
      <c r="O5202" s="6" t="e">
        <f>VLOOKUP(M5202,SALDI_BC21!G:H,2,FALSE)</f>
        <v>#N/A</v>
      </c>
      <c r="P5202" s="17" t="e">
        <f t="shared" si="327"/>
        <v>#N/A</v>
      </c>
    </row>
    <row r="5203" spans="2:16" x14ac:dyDescent="0.25">
      <c r="B5203" s="23"/>
      <c r="C5203" s="1" t="e">
        <f>VLOOKUP(A5203,SALDI_BC21!A:B,2,FALSE)</f>
        <v>#N/A</v>
      </c>
      <c r="D5203" s="13" t="e">
        <f t="shared" si="324"/>
        <v>#N/A</v>
      </c>
      <c r="G5203" s="2" t="e">
        <f>VLOOKUP(E5203,SALDI_BC21!C:D,2,FALSE)</f>
        <v>#N/A</v>
      </c>
      <c r="H5203" s="15" t="e">
        <f t="shared" si="325"/>
        <v>#N/A</v>
      </c>
      <c r="K5203" s="5" t="e">
        <f>VLOOKUP(I5203,SALDI_BC21!E:F,2,FALSE)</f>
        <v>#N/A</v>
      </c>
      <c r="L5203" s="5" t="e">
        <f t="shared" si="326"/>
        <v>#N/A</v>
      </c>
      <c r="O5203" s="6" t="e">
        <f>VLOOKUP(M5203,SALDI_BC21!G:H,2,FALSE)</f>
        <v>#N/A</v>
      </c>
      <c r="P5203" s="17" t="e">
        <f t="shared" si="327"/>
        <v>#N/A</v>
      </c>
    </row>
    <row r="5204" spans="2:16" x14ac:dyDescent="0.25">
      <c r="C5204" s="1" t="e">
        <f>VLOOKUP(A5204,SALDI_BC21!A:B,2,FALSE)</f>
        <v>#N/A</v>
      </c>
      <c r="D5204" s="13" t="e">
        <f t="shared" si="324"/>
        <v>#N/A</v>
      </c>
      <c r="F5204" s="25"/>
      <c r="G5204" s="2" t="e">
        <f>VLOOKUP(E5204,SALDI_BC21!C:D,2,FALSE)</f>
        <v>#N/A</v>
      </c>
      <c r="H5204" s="15" t="e">
        <f t="shared" si="325"/>
        <v>#N/A</v>
      </c>
      <c r="K5204" s="5" t="e">
        <f>VLOOKUP(I5204,SALDI_BC21!E:F,2,FALSE)</f>
        <v>#N/A</v>
      </c>
      <c r="L5204" s="5" t="e">
        <f t="shared" si="326"/>
        <v>#N/A</v>
      </c>
      <c r="O5204" s="6" t="e">
        <f>VLOOKUP(M5204,SALDI_BC21!G:H,2,FALSE)</f>
        <v>#N/A</v>
      </c>
      <c r="P5204" s="17" t="e">
        <f t="shared" si="327"/>
        <v>#N/A</v>
      </c>
    </row>
    <row r="5205" spans="2:16" x14ac:dyDescent="0.25">
      <c r="B5205" s="23"/>
      <c r="C5205" s="1" t="e">
        <f>VLOOKUP(A5205,SALDI_BC21!A:B,2,FALSE)</f>
        <v>#N/A</v>
      </c>
      <c r="D5205" s="13" t="e">
        <f t="shared" si="324"/>
        <v>#N/A</v>
      </c>
      <c r="G5205" s="2" t="e">
        <f>VLOOKUP(E5205,SALDI_BC21!C:D,2,FALSE)</f>
        <v>#N/A</v>
      </c>
      <c r="H5205" s="15" t="e">
        <f t="shared" si="325"/>
        <v>#N/A</v>
      </c>
      <c r="K5205" s="5" t="e">
        <f>VLOOKUP(I5205,SALDI_BC21!E:F,2,FALSE)</f>
        <v>#N/A</v>
      </c>
      <c r="L5205" s="5" t="e">
        <f t="shared" si="326"/>
        <v>#N/A</v>
      </c>
      <c r="O5205" s="6" t="e">
        <f>VLOOKUP(M5205,SALDI_BC21!G:H,2,FALSE)</f>
        <v>#N/A</v>
      </c>
      <c r="P5205" s="17" t="e">
        <f t="shared" si="327"/>
        <v>#N/A</v>
      </c>
    </row>
    <row r="5206" spans="2:16" x14ac:dyDescent="0.25">
      <c r="B5206" s="23"/>
      <c r="C5206" s="1" t="e">
        <f>VLOOKUP(A5206,SALDI_BC21!A:B,2,FALSE)</f>
        <v>#N/A</v>
      </c>
      <c r="D5206" s="13" t="e">
        <f t="shared" si="324"/>
        <v>#N/A</v>
      </c>
      <c r="F5206" s="25"/>
      <c r="G5206" s="2" t="e">
        <f>VLOOKUP(E5206,SALDI_BC21!C:D,2,FALSE)</f>
        <v>#N/A</v>
      </c>
      <c r="H5206" s="15" t="e">
        <f t="shared" si="325"/>
        <v>#N/A</v>
      </c>
      <c r="K5206" s="5" t="e">
        <f>VLOOKUP(I5206,SALDI_BC21!E:F,2,FALSE)</f>
        <v>#N/A</v>
      </c>
      <c r="L5206" s="5" t="e">
        <f t="shared" si="326"/>
        <v>#N/A</v>
      </c>
      <c r="O5206" s="6" t="e">
        <f>VLOOKUP(M5206,SALDI_BC21!G:H,2,FALSE)</f>
        <v>#N/A</v>
      </c>
      <c r="P5206" s="17" t="e">
        <f t="shared" si="327"/>
        <v>#N/A</v>
      </c>
    </row>
    <row r="5207" spans="2:16" x14ac:dyDescent="0.25">
      <c r="C5207" s="1" t="e">
        <f>VLOOKUP(A5207,SALDI_BC21!A:B,2,FALSE)</f>
        <v>#N/A</v>
      </c>
      <c r="D5207" s="13" t="e">
        <f t="shared" si="324"/>
        <v>#N/A</v>
      </c>
      <c r="G5207" s="2" t="e">
        <f>VLOOKUP(E5207,SALDI_BC21!C:D,2,FALSE)</f>
        <v>#N/A</v>
      </c>
      <c r="H5207" s="15" t="e">
        <f t="shared" si="325"/>
        <v>#N/A</v>
      </c>
      <c r="K5207" s="5" t="e">
        <f>VLOOKUP(I5207,SALDI_BC21!E:F,2,FALSE)</f>
        <v>#N/A</v>
      </c>
      <c r="L5207" s="5" t="e">
        <f t="shared" si="326"/>
        <v>#N/A</v>
      </c>
      <c r="O5207" s="6" t="e">
        <f>VLOOKUP(M5207,SALDI_BC21!G:H,2,FALSE)</f>
        <v>#N/A</v>
      </c>
      <c r="P5207" s="17" t="e">
        <f t="shared" si="327"/>
        <v>#N/A</v>
      </c>
    </row>
    <row r="5208" spans="2:16" x14ac:dyDescent="0.25">
      <c r="B5208" s="23"/>
      <c r="C5208" s="1" t="e">
        <f>VLOOKUP(A5208,SALDI_BC21!A:B,2,FALSE)</f>
        <v>#N/A</v>
      </c>
      <c r="D5208" s="13" t="e">
        <f t="shared" si="324"/>
        <v>#N/A</v>
      </c>
      <c r="G5208" s="2" t="e">
        <f>VLOOKUP(E5208,SALDI_BC21!C:D,2,FALSE)</f>
        <v>#N/A</v>
      </c>
      <c r="H5208" s="15" t="e">
        <f t="shared" si="325"/>
        <v>#N/A</v>
      </c>
      <c r="K5208" s="5" t="e">
        <f>VLOOKUP(I5208,SALDI_BC21!E:F,2,FALSE)</f>
        <v>#N/A</v>
      </c>
      <c r="L5208" s="5" t="e">
        <f t="shared" si="326"/>
        <v>#N/A</v>
      </c>
      <c r="O5208" s="6" t="e">
        <f>VLOOKUP(M5208,SALDI_BC21!G:H,2,FALSE)</f>
        <v>#N/A</v>
      </c>
      <c r="P5208" s="17" t="e">
        <f t="shared" si="327"/>
        <v>#N/A</v>
      </c>
    </row>
    <row r="5209" spans="2:16" x14ac:dyDescent="0.25">
      <c r="C5209" s="1" t="e">
        <f>VLOOKUP(A5209,SALDI_BC21!A:B,2,FALSE)</f>
        <v>#N/A</v>
      </c>
      <c r="D5209" s="13" t="e">
        <f t="shared" si="324"/>
        <v>#N/A</v>
      </c>
      <c r="G5209" s="2" t="e">
        <f>VLOOKUP(E5209,SALDI_BC21!C:D,2,FALSE)</f>
        <v>#N/A</v>
      </c>
      <c r="H5209" s="15" t="e">
        <f t="shared" si="325"/>
        <v>#N/A</v>
      </c>
      <c r="K5209" s="5" t="e">
        <f>VLOOKUP(I5209,SALDI_BC21!E:F,2,FALSE)</f>
        <v>#N/A</v>
      </c>
      <c r="L5209" s="5" t="e">
        <f t="shared" si="326"/>
        <v>#N/A</v>
      </c>
      <c r="O5209" s="6" t="e">
        <f>VLOOKUP(M5209,SALDI_BC21!G:H,2,FALSE)</f>
        <v>#N/A</v>
      </c>
      <c r="P5209" s="17" t="e">
        <f t="shared" si="327"/>
        <v>#N/A</v>
      </c>
    </row>
    <row r="5210" spans="2:16" x14ac:dyDescent="0.25">
      <c r="C5210" s="1" t="e">
        <f>VLOOKUP(A5210,SALDI_BC21!A:B,2,FALSE)</f>
        <v>#N/A</v>
      </c>
      <c r="D5210" s="13" t="e">
        <f t="shared" si="324"/>
        <v>#N/A</v>
      </c>
      <c r="G5210" s="2" t="e">
        <f>VLOOKUP(E5210,SALDI_BC21!C:D,2,FALSE)</f>
        <v>#N/A</v>
      </c>
      <c r="H5210" s="15" t="e">
        <f t="shared" si="325"/>
        <v>#N/A</v>
      </c>
      <c r="K5210" s="5" t="e">
        <f>VLOOKUP(I5210,SALDI_BC21!E:F,2,FALSE)</f>
        <v>#N/A</v>
      </c>
      <c r="L5210" s="5" t="e">
        <f t="shared" si="326"/>
        <v>#N/A</v>
      </c>
      <c r="O5210" s="6" t="e">
        <f>VLOOKUP(M5210,SALDI_BC21!G:H,2,FALSE)</f>
        <v>#N/A</v>
      </c>
      <c r="P5210" s="17" t="e">
        <f t="shared" si="327"/>
        <v>#N/A</v>
      </c>
    </row>
    <row r="5211" spans="2:16" x14ac:dyDescent="0.25">
      <c r="C5211" s="1" t="e">
        <f>VLOOKUP(A5211,SALDI_BC21!A:B,2,FALSE)</f>
        <v>#N/A</v>
      </c>
      <c r="D5211" s="13" t="e">
        <f t="shared" si="324"/>
        <v>#N/A</v>
      </c>
      <c r="G5211" s="2" t="e">
        <f>VLOOKUP(E5211,SALDI_BC21!C:D,2,FALSE)</f>
        <v>#N/A</v>
      </c>
      <c r="H5211" s="15" t="e">
        <f t="shared" si="325"/>
        <v>#N/A</v>
      </c>
      <c r="K5211" s="5" t="e">
        <f>VLOOKUP(I5211,SALDI_BC21!E:F,2,FALSE)</f>
        <v>#N/A</v>
      </c>
      <c r="L5211" s="5" t="e">
        <f t="shared" si="326"/>
        <v>#N/A</v>
      </c>
      <c r="O5211" s="6" t="e">
        <f>VLOOKUP(M5211,SALDI_BC21!G:H,2,FALSE)</f>
        <v>#N/A</v>
      </c>
      <c r="P5211" s="17" t="e">
        <f t="shared" si="327"/>
        <v>#N/A</v>
      </c>
    </row>
    <row r="5212" spans="2:16" x14ac:dyDescent="0.25">
      <c r="C5212" s="1" t="e">
        <f>VLOOKUP(A5212,SALDI_BC21!A:B,2,FALSE)</f>
        <v>#N/A</v>
      </c>
      <c r="D5212" s="13" t="e">
        <f t="shared" si="324"/>
        <v>#N/A</v>
      </c>
      <c r="G5212" s="2" t="e">
        <f>VLOOKUP(E5212,SALDI_BC21!C:D,2,FALSE)</f>
        <v>#N/A</v>
      </c>
      <c r="H5212" s="15" t="e">
        <f t="shared" si="325"/>
        <v>#N/A</v>
      </c>
      <c r="K5212" s="5" t="e">
        <f>VLOOKUP(I5212,SALDI_BC21!E:F,2,FALSE)</f>
        <v>#N/A</v>
      </c>
      <c r="L5212" s="5" t="e">
        <f t="shared" si="326"/>
        <v>#N/A</v>
      </c>
      <c r="O5212" s="6" t="e">
        <f>VLOOKUP(M5212,SALDI_BC21!G:H,2,FALSE)</f>
        <v>#N/A</v>
      </c>
      <c r="P5212" s="17" t="e">
        <f t="shared" si="327"/>
        <v>#N/A</v>
      </c>
    </row>
    <row r="5213" spans="2:16" x14ac:dyDescent="0.25">
      <c r="C5213" s="1" t="e">
        <f>VLOOKUP(A5213,SALDI_BC21!A:B,2,FALSE)</f>
        <v>#N/A</v>
      </c>
      <c r="D5213" s="13" t="e">
        <f t="shared" si="324"/>
        <v>#N/A</v>
      </c>
      <c r="F5213" s="25"/>
      <c r="G5213" s="2" t="e">
        <f>VLOOKUP(E5213,SALDI_BC21!C:D,2,FALSE)</f>
        <v>#N/A</v>
      </c>
      <c r="H5213" s="15" t="e">
        <f t="shared" si="325"/>
        <v>#N/A</v>
      </c>
      <c r="K5213" s="5" t="e">
        <f>VLOOKUP(I5213,SALDI_BC21!E:F,2,FALSE)</f>
        <v>#N/A</v>
      </c>
      <c r="L5213" s="5" t="e">
        <f t="shared" si="326"/>
        <v>#N/A</v>
      </c>
      <c r="O5213" s="6" t="e">
        <f>VLOOKUP(M5213,SALDI_BC21!G:H,2,FALSE)</f>
        <v>#N/A</v>
      </c>
      <c r="P5213" s="17" t="e">
        <f t="shared" si="327"/>
        <v>#N/A</v>
      </c>
    </row>
    <row r="5214" spans="2:16" x14ac:dyDescent="0.25">
      <c r="C5214" s="1" t="e">
        <f>VLOOKUP(A5214,SALDI_BC21!A:B,2,FALSE)</f>
        <v>#N/A</v>
      </c>
      <c r="D5214" s="13" t="e">
        <f t="shared" si="324"/>
        <v>#N/A</v>
      </c>
      <c r="G5214" s="2" t="e">
        <f>VLOOKUP(E5214,SALDI_BC21!C:D,2,FALSE)</f>
        <v>#N/A</v>
      </c>
      <c r="H5214" s="15" t="e">
        <f t="shared" si="325"/>
        <v>#N/A</v>
      </c>
      <c r="K5214" s="5" t="e">
        <f>VLOOKUP(I5214,SALDI_BC21!E:F,2,FALSE)</f>
        <v>#N/A</v>
      </c>
      <c r="L5214" s="5" t="e">
        <f t="shared" si="326"/>
        <v>#N/A</v>
      </c>
      <c r="O5214" s="6" t="e">
        <f>VLOOKUP(M5214,SALDI_BC21!G:H,2,FALSE)</f>
        <v>#N/A</v>
      </c>
      <c r="P5214" s="17" t="e">
        <f t="shared" si="327"/>
        <v>#N/A</v>
      </c>
    </row>
    <row r="5215" spans="2:16" x14ac:dyDescent="0.25">
      <c r="B5215" s="23"/>
      <c r="C5215" s="1" t="e">
        <f>VLOOKUP(A5215,SALDI_BC21!A:B,2,FALSE)</f>
        <v>#N/A</v>
      </c>
      <c r="D5215" s="13" t="e">
        <f t="shared" si="324"/>
        <v>#N/A</v>
      </c>
      <c r="G5215" s="2" t="e">
        <f>VLOOKUP(E5215,SALDI_BC21!C:D,2,FALSE)</f>
        <v>#N/A</v>
      </c>
      <c r="H5215" s="15" t="e">
        <f t="shared" si="325"/>
        <v>#N/A</v>
      </c>
      <c r="K5215" s="5" t="e">
        <f>VLOOKUP(I5215,SALDI_BC21!E:F,2,FALSE)</f>
        <v>#N/A</v>
      </c>
      <c r="L5215" s="5" t="e">
        <f t="shared" si="326"/>
        <v>#N/A</v>
      </c>
      <c r="O5215" s="6" t="e">
        <f>VLOOKUP(M5215,SALDI_BC21!G:H,2,FALSE)</f>
        <v>#N/A</v>
      </c>
      <c r="P5215" s="17" t="e">
        <f t="shared" si="327"/>
        <v>#N/A</v>
      </c>
    </row>
    <row r="5216" spans="2:16" x14ac:dyDescent="0.25">
      <c r="C5216" s="1" t="e">
        <f>VLOOKUP(A5216,SALDI_BC21!A:B,2,FALSE)</f>
        <v>#N/A</v>
      </c>
      <c r="D5216" s="13" t="e">
        <f t="shared" si="324"/>
        <v>#N/A</v>
      </c>
      <c r="G5216" s="2" t="e">
        <f>VLOOKUP(E5216,SALDI_BC21!C:D,2,FALSE)</f>
        <v>#N/A</v>
      </c>
      <c r="H5216" s="15" t="e">
        <f t="shared" si="325"/>
        <v>#N/A</v>
      </c>
      <c r="K5216" s="5" t="e">
        <f>VLOOKUP(I5216,SALDI_BC21!E:F,2,FALSE)</f>
        <v>#N/A</v>
      </c>
      <c r="L5216" s="5" t="e">
        <f t="shared" si="326"/>
        <v>#N/A</v>
      </c>
      <c r="O5216" s="6" t="e">
        <f>VLOOKUP(M5216,SALDI_BC21!G:H,2,FALSE)</f>
        <v>#N/A</v>
      </c>
      <c r="P5216" s="17" t="e">
        <f t="shared" si="327"/>
        <v>#N/A</v>
      </c>
    </row>
    <row r="5217" spans="2:16" x14ac:dyDescent="0.25">
      <c r="C5217" s="1" t="e">
        <f>VLOOKUP(A5217,SALDI_BC21!A:B,2,FALSE)</f>
        <v>#N/A</v>
      </c>
      <c r="D5217" s="13" t="e">
        <f t="shared" si="324"/>
        <v>#N/A</v>
      </c>
      <c r="G5217" s="2" t="e">
        <f>VLOOKUP(E5217,SALDI_BC21!C:D,2,FALSE)</f>
        <v>#N/A</v>
      </c>
      <c r="H5217" s="15" t="e">
        <f t="shared" si="325"/>
        <v>#N/A</v>
      </c>
      <c r="K5217" s="5" t="e">
        <f>VLOOKUP(I5217,SALDI_BC21!E:F,2,FALSE)</f>
        <v>#N/A</v>
      </c>
      <c r="L5217" s="5" t="e">
        <f t="shared" si="326"/>
        <v>#N/A</v>
      </c>
      <c r="O5217" s="6" t="e">
        <f>VLOOKUP(M5217,SALDI_BC21!G:H,2,FALSE)</f>
        <v>#N/A</v>
      </c>
      <c r="P5217" s="17" t="e">
        <f t="shared" si="327"/>
        <v>#N/A</v>
      </c>
    </row>
    <row r="5218" spans="2:16" x14ac:dyDescent="0.25">
      <c r="C5218" s="1" t="e">
        <f>VLOOKUP(A5218,SALDI_BC21!A:B,2,FALSE)</f>
        <v>#N/A</v>
      </c>
      <c r="D5218" s="13" t="e">
        <f t="shared" si="324"/>
        <v>#N/A</v>
      </c>
      <c r="G5218" s="2" t="e">
        <f>VLOOKUP(E5218,SALDI_BC21!C:D,2,FALSE)</f>
        <v>#N/A</v>
      </c>
      <c r="H5218" s="15" t="e">
        <f t="shared" si="325"/>
        <v>#N/A</v>
      </c>
      <c r="K5218" s="5" t="e">
        <f>VLOOKUP(I5218,SALDI_BC21!E:F,2,FALSE)</f>
        <v>#N/A</v>
      </c>
      <c r="L5218" s="5" t="e">
        <f t="shared" si="326"/>
        <v>#N/A</v>
      </c>
      <c r="O5218" s="6" t="e">
        <f>VLOOKUP(M5218,SALDI_BC21!G:H,2,FALSE)</f>
        <v>#N/A</v>
      </c>
      <c r="P5218" s="17" t="e">
        <f t="shared" si="327"/>
        <v>#N/A</v>
      </c>
    </row>
    <row r="5219" spans="2:16" x14ac:dyDescent="0.25">
      <c r="C5219" s="1" t="e">
        <f>VLOOKUP(A5219,SALDI_BC21!A:B,2,FALSE)</f>
        <v>#N/A</v>
      </c>
      <c r="D5219" s="13" t="e">
        <f t="shared" si="324"/>
        <v>#N/A</v>
      </c>
      <c r="G5219" s="2" t="e">
        <f>VLOOKUP(E5219,SALDI_BC21!C:D,2,FALSE)</f>
        <v>#N/A</v>
      </c>
      <c r="H5219" s="15" t="e">
        <f t="shared" si="325"/>
        <v>#N/A</v>
      </c>
      <c r="K5219" s="5" t="e">
        <f>VLOOKUP(I5219,SALDI_BC21!E:F,2,FALSE)</f>
        <v>#N/A</v>
      </c>
      <c r="L5219" s="5" t="e">
        <f t="shared" si="326"/>
        <v>#N/A</v>
      </c>
      <c r="O5219" s="6" t="e">
        <f>VLOOKUP(M5219,SALDI_BC21!G:H,2,FALSE)</f>
        <v>#N/A</v>
      </c>
      <c r="P5219" s="17" t="e">
        <f t="shared" si="327"/>
        <v>#N/A</v>
      </c>
    </row>
    <row r="5220" spans="2:16" x14ac:dyDescent="0.25">
      <c r="C5220" s="1" t="e">
        <f>VLOOKUP(A5220,SALDI_BC21!A:B,2,FALSE)</f>
        <v>#N/A</v>
      </c>
      <c r="D5220" s="13" t="e">
        <f t="shared" si="324"/>
        <v>#N/A</v>
      </c>
      <c r="G5220" s="2" t="e">
        <f>VLOOKUP(E5220,SALDI_BC21!C:D,2,FALSE)</f>
        <v>#N/A</v>
      </c>
      <c r="H5220" s="15" t="e">
        <f t="shared" si="325"/>
        <v>#N/A</v>
      </c>
      <c r="K5220" s="5" t="e">
        <f>VLOOKUP(I5220,SALDI_BC21!E:F,2,FALSE)</f>
        <v>#N/A</v>
      </c>
      <c r="L5220" s="5" t="e">
        <f t="shared" si="326"/>
        <v>#N/A</v>
      </c>
      <c r="O5220" s="6" t="e">
        <f>VLOOKUP(M5220,SALDI_BC21!G:H,2,FALSE)</f>
        <v>#N/A</v>
      </c>
      <c r="P5220" s="17" t="e">
        <f t="shared" si="327"/>
        <v>#N/A</v>
      </c>
    </row>
    <row r="5221" spans="2:16" x14ac:dyDescent="0.25">
      <c r="C5221" s="1" t="e">
        <f>VLOOKUP(A5221,SALDI_BC21!A:B,2,FALSE)</f>
        <v>#N/A</v>
      </c>
      <c r="D5221" s="13" t="e">
        <f t="shared" si="324"/>
        <v>#N/A</v>
      </c>
      <c r="G5221" s="2" t="e">
        <f>VLOOKUP(E5221,SALDI_BC21!C:D,2,FALSE)</f>
        <v>#N/A</v>
      </c>
      <c r="H5221" s="15" t="e">
        <f t="shared" si="325"/>
        <v>#N/A</v>
      </c>
      <c r="K5221" s="5" t="e">
        <f>VLOOKUP(I5221,SALDI_BC21!E:F,2,FALSE)</f>
        <v>#N/A</v>
      </c>
      <c r="L5221" s="5" t="e">
        <f t="shared" si="326"/>
        <v>#N/A</v>
      </c>
      <c r="O5221" s="6" t="e">
        <f>VLOOKUP(M5221,SALDI_BC21!G:H,2,FALSE)</f>
        <v>#N/A</v>
      </c>
      <c r="P5221" s="17" t="e">
        <f t="shared" si="327"/>
        <v>#N/A</v>
      </c>
    </row>
    <row r="5222" spans="2:16" x14ac:dyDescent="0.25">
      <c r="B5222" s="23"/>
      <c r="C5222" s="1" t="e">
        <f>VLOOKUP(A5222,SALDI_BC21!A:B,2,FALSE)</f>
        <v>#N/A</v>
      </c>
      <c r="D5222" s="13" t="e">
        <f t="shared" si="324"/>
        <v>#N/A</v>
      </c>
      <c r="G5222" s="2" t="e">
        <f>VLOOKUP(E5222,SALDI_BC21!C:D,2,FALSE)</f>
        <v>#N/A</v>
      </c>
      <c r="H5222" s="15" t="e">
        <f t="shared" si="325"/>
        <v>#N/A</v>
      </c>
      <c r="K5222" s="5" t="e">
        <f>VLOOKUP(I5222,SALDI_BC21!E:F,2,FALSE)</f>
        <v>#N/A</v>
      </c>
      <c r="L5222" s="5" t="e">
        <f t="shared" si="326"/>
        <v>#N/A</v>
      </c>
      <c r="O5222" s="6" t="e">
        <f>VLOOKUP(M5222,SALDI_BC21!G:H,2,FALSE)</f>
        <v>#N/A</v>
      </c>
      <c r="P5222" s="17" t="e">
        <f t="shared" si="327"/>
        <v>#N/A</v>
      </c>
    </row>
    <row r="5223" spans="2:16" x14ac:dyDescent="0.25">
      <c r="C5223" s="1" t="e">
        <f>VLOOKUP(A5223,SALDI_BC21!A:B,2,FALSE)</f>
        <v>#N/A</v>
      </c>
      <c r="D5223" s="13" t="e">
        <f t="shared" si="324"/>
        <v>#N/A</v>
      </c>
      <c r="G5223" s="2" t="e">
        <f>VLOOKUP(E5223,SALDI_BC21!C:D,2,FALSE)</f>
        <v>#N/A</v>
      </c>
      <c r="H5223" s="15" t="e">
        <f t="shared" si="325"/>
        <v>#N/A</v>
      </c>
      <c r="K5223" s="5" t="e">
        <f>VLOOKUP(I5223,SALDI_BC21!E:F,2,FALSE)</f>
        <v>#N/A</v>
      </c>
      <c r="L5223" s="5" t="e">
        <f t="shared" si="326"/>
        <v>#N/A</v>
      </c>
      <c r="O5223" s="6" t="e">
        <f>VLOOKUP(M5223,SALDI_BC21!G:H,2,FALSE)</f>
        <v>#N/A</v>
      </c>
      <c r="P5223" s="17" t="e">
        <f t="shared" si="327"/>
        <v>#N/A</v>
      </c>
    </row>
    <row r="5224" spans="2:16" x14ac:dyDescent="0.25">
      <c r="C5224" s="1" t="e">
        <f>VLOOKUP(A5224,SALDI_BC21!A:B,2,FALSE)</f>
        <v>#N/A</v>
      </c>
      <c r="D5224" s="13" t="e">
        <f t="shared" si="324"/>
        <v>#N/A</v>
      </c>
      <c r="F5224" s="25"/>
      <c r="G5224" s="2" t="e">
        <f>VLOOKUP(E5224,SALDI_BC21!C:D,2,FALSE)</f>
        <v>#N/A</v>
      </c>
      <c r="H5224" s="15" t="e">
        <f t="shared" si="325"/>
        <v>#N/A</v>
      </c>
      <c r="K5224" s="5" t="e">
        <f>VLOOKUP(I5224,SALDI_BC21!E:F,2,FALSE)</f>
        <v>#N/A</v>
      </c>
      <c r="L5224" s="5" t="e">
        <f t="shared" si="326"/>
        <v>#N/A</v>
      </c>
      <c r="O5224" s="6" t="e">
        <f>VLOOKUP(M5224,SALDI_BC21!G:H,2,FALSE)</f>
        <v>#N/A</v>
      </c>
      <c r="P5224" s="17" t="e">
        <f t="shared" si="327"/>
        <v>#N/A</v>
      </c>
    </row>
    <row r="5225" spans="2:16" x14ac:dyDescent="0.25">
      <c r="C5225" s="1" t="e">
        <f>VLOOKUP(A5225,SALDI_BC21!A:B,2,FALSE)</f>
        <v>#N/A</v>
      </c>
      <c r="D5225" s="13" t="e">
        <f t="shared" si="324"/>
        <v>#N/A</v>
      </c>
      <c r="G5225" s="2" t="e">
        <f>VLOOKUP(E5225,SALDI_BC21!C:D,2,FALSE)</f>
        <v>#N/A</v>
      </c>
      <c r="H5225" s="15" t="e">
        <f t="shared" si="325"/>
        <v>#N/A</v>
      </c>
      <c r="K5225" s="5" t="e">
        <f>VLOOKUP(I5225,SALDI_BC21!E:F,2,FALSE)</f>
        <v>#N/A</v>
      </c>
      <c r="L5225" s="5" t="e">
        <f t="shared" si="326"/>
        <v>#N/A</v>
      </c>
      <c r="O5225" s="6" t="e">
        <f>VLOOKUP(M5225,SALDI_BC21!G:H,2,FALSE)</f>
        <v>#N/A</v>
      </c>
      <c r="P5225" s="17" t="e">
        <f t="shared" si="327"/>
        <v>#N/A</v>
      </c>
    </row>
    <row r="5226" spans="2:16" x14ac:dyDescent="0.25">
      <c r="C5226" s="1" t="e">
        <f>VLOOKUP(A5226,SALDI_BC21!A:B,2,FALSE)</f>
        <v>#N/A</v>
      </c>
      <c r="D5226" s="13" t="e">
        <f t="shared" si="324"/>
        <v>#N/A</v>
      </c>
      <c r="G5226" s="2" t="e">
        <f>VLOOKUP(E5226,SALDI_BC21!C:D,2,FALSE)</f>
        <v>#N/A</v>
      </c>
      <c r="H5226" s="15" t="e">
        <f t="shared" si="325"/>
        <v>#N/A</v>
      </c>
      <c r="K5226" s="5" t="e">
        <f>VLOOKUP(I5226,SALDI_BC21!E:F,2,FALSE)</f>
        <v>#N/A</v>
      </c>
      <c r="L5226" s="5" t="e">
        <f t="shared" si="326"/>
        <v>#N/A</v>
      </c>
      <c r="O5226" s="6" t="e">
        <f>VLOOKUP(M5226,SALDI_BC21!G:H,2,FALSE)</f>
        <v>#N/A</v>
      </c>
      <c r="P5226" s="17" t="e">
        <f t="shared" si="327"/>
        <v>#N/A</v>
      </c>
    </row>
    <row r="5227" spans="2:16" x14ac:dyDescent="0.25">
      <c r="B5227" s="23"/>
      <c r="C5227" s="1" t="e">
        <f>VLOOKUP(A5227,SALDI_BC21!A:B,2,FALSE)</f>
        <v>#N/A</v>
      </c>
      <c r="D5227" s="13" t="e">
        <f t="shared" si="324"/>
        <v>#N/A</v>
      </c>
      <c r="G5227" s="2" t="e">
        <f>VLOOKUP(E5227,SALDI_BC21!C:D,2,FALSE)</f>
        <v>#N/A</v>
      </c>
      <c r="H5227" s="15" t="e">
        <f t="shared" si="325"/>
        <v>#N/A</v>
      </c>
      <c r="K5227" s="5" t="e">
        <f>VLOOKUP(I5227,SALDI_BC21!E:F,2,FALSE)</f>
        <v>#N/A</v>
      </c>
      <c r="L5227" s="5" t="e">
        <f t="shared" si="326"/>
        <v>#N/A</v>
      </c>
      <c r="O5227" s="6" t="e">
        <f>VLOOKUP(M5227,SALDI_BC21!G:H,2,FALSE)</f>
        <v>#N/A</v>
      </c>
      <c r="P5227" s="17" t="e">
        <f t="shared" si="327"/>
        <v>#N/A</v>
      </c>
    </row>
    <row r="5228" spans="2:16" x14ac:dyDescent="0.25">
      <c r="C5228" s="1" t="e">
        <f>VLOOKUP(A5228,SALDI_BC21!A:B,2,FALSE)</f>
        <v>#N/A</v>
      </c>
      <c r="D5228" s="13" t="e">
        <f t="shared" si="324"/>
        <v>#N/A</v>
      </c>
      <c r="G5228" s="2" t="e">
        <f>VLOOKUP(E5228,SALDI_BC21!C:D,2,FALSE)</f>
        <v>#N/A</v>
      </c>
      <c r="H5228" s="15" t="e">
        <f t="shared" si="325"/>
        <v>#N/A</v>
      </c>
      <c r="K5228" s="5" t="e">
        <f>VLOOKUP(I5228,SALDI_BC21!E:F,2,FALSE)</f>
        <v>#N/A</v>
      </c>
      <c r="L5228" s="5" t="e">
        <f t="shared" si="326"/>
        <v>#N/A</v>
      </c>
      <c r="O5228" s="6" t="e">
        <f>VLOOKUP(M5228,SALDI_BC21!G:H,2,FALSE)</f>
        <v>#N/A</v>
      </c>
      <c r="P5228" s="17" t="e">
        <f t="shared" si="327"/>
        <v>#N/A</v>
      </c>
    </row>
    <row r="5229" spans="2:16" x14ac:dyDescent="0.25">
      <c r="C5229" s="1" t="e">
        <f>VLOOKUP(A5229,SALDI_BC21!A:B,2,FALSE)</f>
        <v>#N/A</v>
      </c>
      <c r="D5229" s="13" t="e">
        <f t="shared" si="324"/>
        <v>#N/A</v>
      </c>
      <c r="F5229" s="25"/>
      <c r="G5229" s="2" t="e">
        <f>VLOOKUP(E5229,SALDI_BC21!C:D,2,FALSE)</f>
        <v>#N/A</v>
      </c>
      <c r="H5229" s="15" t="e">
        <f t="shared" si="325"/>
        <v>#N/A</v>
      </c>
      <c r="K5229" s="5" t="e">
        <f>VLOOKUP(I5229,SALDI_BC21!E:F,2,FALSE)</f>
        <v>#N/A</v>
      </c>
      <c r="L5229" s="5" t="e">
        <f t="shared" si="326"/>
        <v>#N/A</v>
      </c>
      <c r="O5229" s="6" t="e">
        <f>VLOOKUP(M5229,SALDI_BC21!G:H,2,FALSE)</f>
        <v>#N/A</v>
      </c>
      <c r="P5229" s="17" t="e">
        <f t="shared" si="327"/>
        <v>#N/A</v>
      </c>
    </row>
    <row r="5230" spans="2:16" x14ac:dyDescent="0.25">
      <c r="C5230" s="1" t="e">
        <f>VLOOKUP(A5230,SALDI_BC21!A:B,2,FALSE)</f>
        <v>#N/A</v>
      </c>
      <c r="D5230" s="13" t="e">
        <f t="shared" si="324"/>
        <v>#N/A</v>
      </c>
      <c r="G5230" s="2" t="e">
        <f>VLOOKUP(E5230,SALDI_BC21!C:D,2,FALSE)</f>
        <v>#N/A</v>
      </c>
      <c r="H5230" s="15" t="e">
        <f t="shared" si="325"/>
        <v>#N/A</v>
      </c>
      <c r="K5230" s="5" t="e">
        <f>VLOOKUP(I5230,SALDI_BC21!E:F,2,FALSE)</f>
        <v>#N/A</v>
      </c>
      <c r="L5230" s="5" t="e">
        <f t="shared" si="326"/>
        <v>#N/A</v>
      </c>
      <c r="O5230" s="6" t="e">
        <f>VLOOKUP(M5230,SALDI_BC21!G:H,2,FALSE)</f>
        <v>#N/A</v>
      </c>
      <c r="P5230" s="17" t="e">
        <f t="shared" si="327"/>
        <v>#N/A</v>
      </c>
    </row>
    <row r="5231" spans="2:16" x14ac:dyDescent="0.25">
      <c r="C5231" s="1" t="e">
        <f>VLOOKUP(A5231,SALDI_BC21!A:B,2,FALSE)</f>
        <v>#N/A</v>
      </c>
      <c r="D5231" s="13" t="e">
        <f t="shared" si="324"/>
        <v>#N/A</v>
      </c>
      <c r="G5231" s="2" t="e">
        <f>VLOOKUP(E5231,SALDI_BC21!C:D,2,FALSE)</f>
        <v>#N/A</v>
      </c>
      <c r="H5231" s="15" t="e">
        <f t="shared" si="325"/>
        <v>#N/A</v>
      </c>
      <c r="K5231" s="5" t="e">
        <f>VLOOKUP(I5231,SALDI_BC21!E:F,2,FALSE)</f>
        <v>#N/A</v>
      </c>
      <c r="L5231" s="5" t="e">
        <f t="shared" si="326"/>
        <v>#N/A</v>
      </c>
      <c r="O5231" s="6" t="e">
        <f>VLOOKUP(M5231,SALDI_BC21!G:H,2,FALSE)</f>
        <v>#N/A</v>
      </c>
      <c r="P5231" s="17" t="e">
        <f t="shared" si="327"/>
        <v>#N/A</v>
      </c>
    </row>
    <row r="5232" spans="2:16" x14ac:dyDescent="0.25">
      <c r="C5232" s="1" t="e">
        <f>VLOOKUP(A5232,SALDI_BC21!A:B,2,FALSE)</f>
        <v>#N/A</v>
      </c>
      <c r="D5232" s="13" t="e">
        <f t="shared" si="324"/>
        <v>#N/A</v>
      </c>
      <c r="G5232" s="2" t="e">
        <f>VLOOKUP(E5232,SALDI_BC21!C:D,2,FALSE)</f>
        <v>#N/A</v>
      </c>
      <c r="H5232" s="15" t="e">
        <f t="shared" si="325"/>
        <v>#N/A</v>
      </c>
      <c r="K5232" s="5" t="e">
        <f>VLOOKUP(I5232,SALDI_BC21!E:F,2,FALSE)</f>
        <v>#N/A</v>
      </c>
      <c r="L5232" s="5" t="e">
        <f t="shared" si="326"/>
        <v>#N/A</v>
      </c>
      <c r="O5232" s="6" t="e">
        <f>VLOOKUP(M5232,SALDI_BC21!G:H,2,FALSE)</f>
        <v>#N/A</v>
      </c>
      <c r="P5232" s="17" t="e">
        <f t="shared" si="327"/>
        <v>#N/A</v>
      </c>
    </row>
    <row r="5233" spans="3:16" x14ac:dyDescent="0.25">
      <c r="C5233" s="1" t="e">
        <f>VLOOKUP(A5233,SALDI_BC21!A:B,2,FALSE)</f>
        <v>#N/A</v>
      </c>
      <c r="D5233" s="13" t="e">
        <f t="shared" si="324"/>
        <v>#N/A</v>
      </c>
      <c r="G5233" s="2" t="e">
        <f>VLOOKUP(E5233,SALDI_BC21!C:D,2,FALSE)</f>
        <v>#N/A</v>
      </c>
      <c r="H5233" s="15" t="e">
        <f t="shared" si="325"/>
        <v>#N/A</v>
      </c>
      <c r="K5233" s="5" t="e">
        <f>VLOOKUP(I5233,SALDI_BC21!E:F,2,FALSE)</f>
        <v>#N/A</v>
      </c>
      <c r="L5233" s="5" t="e">
        <f t="shared" si="326"/>
        <v>#N/A</v>
      </c>
      <c r="O5233" s="6" t="e">
        <f>VLOOKUP(M5233,SALDI_BC21!G:H,2,FALSE)</f>
        <v>#N/A</v>
      </c>
      <c r="P5233" s="17" t="e">
        <f t="shared" si="327"/>
        <v>#N/A</v>
      </c>
    </row>
    <row r="5234" spans="3:16" x14ac:dyDescent="0.25">
      <c r="C5234" s="1" t="e">
        <f>VLOOKUP(A5234,SALDI_BC21!A:B,2,FALSE)</f>
        <v>#N/A</v>
      </c>
      <c r="D5234" s="13" t="e">
        <f t="shared" si="324"/>
        <v>#N/A</v>
      </c>
      <c r="G5234" s="2" t="e">
        <f>VLOOKUP(E5234,SALDI_BC21!C:D,2,FALSE)</f>
        <v>#N/A</v>
      </c>
      <c r="H5234" s="15" t="e">
        <f t="shared" si="325"/>
        <v>#N/A</v>
      </c>
      <c r="K5234" s="5" t="e">
        <f>VLOOKUP(I5234,SALDI_BC21!E:F,2,FALSE)</f>
        <v>#N/A</v>
      </c>
      <c r="L5234" s="5" t="e">
        <f t="shared" si="326"/>
        <v>#N/A</v>
      </c>
      <c r="O5234" s="6" t="e">
        <f>VLOOKUP(M5234,SALDI_BC21!G:H,2,FALSE)</f>
        <v>#N/A</v>
      </c>
      <c r="P5234" s="17" t="e">
        <f t="shared" si="327"/>
        <v>#N/A</v>
      </c>
    </row>
    <row r="5235" spans="3:16" x14ac:dyDescent="0.25">
      <c r="C5235" s="1" t="e">
        <f>VLOOKUP(A5235,SALDI_BC21!A:B,2,FALSE)</f>
        <v>#N/A</v>
      </c>
      <c r="D5235" s="13" t="e">
        <f t="shared" si="324"/>
        <v>#N/A</v>
      </c>
      <c r="F5235" s="25"/>
      <c r="G5235" s="2" t="e">
        <f>VLOOKUP(E5235,SALDI_BC21!C:D,2,FALSE)</f>
        <v>#N/A</v>
      </c>
      <c r="H5235" s="15" t="e">
        <f t="shared" si="325"/>
        <v>#N/A</v>
      </c>
      <c r="K5235" s="5" t="e">
        <f>VLOOKUP(I5235,SALDI_BC21!E:F,2,FALSE)</f>
        <v>#N/A</v>
      </c>
      <c r="L5235" s="5" t="e">
        <f t="shared" si="326"/>
        <v>#N/A</v>
      </c>
      <c r="O5235" s="6" t="e">
        <f>VLOOKUP(M5235,SALDI_BC21!G:H,2,FALSE)</f>
        <v>#N/A</v>
      </c>
      <c r="P5235" s="17" t="e">
        <f t="shared" si="327"/>
        <v>#N/A</v>
      </c>
    </row>
    <row r="5236" spans="3:16" x14ac:dyDescent="0.25">
      <c r="C5236" s="1" t="e">
        <f>VLOOKUP(A5236,SALDI_BC21!A:B,2,FALSE)</f>
        <v>#N/A</v>
      </c>
      <c r="D5236" s="13" t="e">
        <f t="shared" si="324"/>
        <v>#N/A</v>
      </c>
      <c r="G5236" s="2" t="e">
        <f>VLOOKUP(E5236,SALDI_BC21!C:D,2,FALSE)</f>
        <v>#N/A</v>
      </c>
      <c r="H5236" s="15" t="e">
        <f t="shared" si="325"/>
        <v>#N/A</v>
      </c>
      <c r="K5236" s="5" t="e">
        <f>VLOOKUP(I5236,SALDI_BC21!E:F,2,FALSE)</f>
        <v>#N/A</v>
      </c>
      <c r="L5236" s="5" t="e">
        <f t="shared" si="326"/>
        <v>#N/A</v>
      </c>
      <c r="O5236" s="6" t="e">
        <f>VLOOKUP(M5236,SALDI_BC21!G:H,2,FALSE)</f>
        <v>#N/A</v>
      </c>
      <c r="P5236" s="17" t="e">
        <f t="shared" si="327"/>
        <v>#N/A</v>
      </c>
    </row>
    <row r="5237" spans="3:16" x14ac:dyDescent="0.25">
      <c r="C5237" s="1" t="e">
        <f>VLOOKUP(A5237,SALDI_BC21!A:B,2,FALSE)</f>
        <v>#N/A</v>
      </c>
      <c r="D5237" s="13" t="e">
        <f t="shared" si="324"/>
        <v>#N/A</v>
      </c>
      <c r="G5237" s="2" t="e">
        <f>VLOOKUP(E5237,SALDI_BC21!C:D,2,FALSE)</f>
        <v>#N/A</v>
      </c>
      <c r="H5237" s="15" t="e">
        <f t="shared" si="325"/>
        <v>#N/A</v>
      </c>
      <c r="K5237" s="5" t="e">
        <f>VLOOKUP(I5237,SALDI_BC21!E:F,2,FALSE)</f>
        <v>#N/A</v>
      </c>
      <c r="L5237" s="5" t="e">
        <f t="shared" si="326"/>
        <v>#N/A</v>
      </c>
      <c r="O5237" s="6" t="e">
        <f>VLOOKUP(M5237,SALDI_BC21!G:H,2,FALSE)</f>
        <v>#N/A</v>
      </c>
      <c r="P5237" s="17" t="e">
        <f t="shared" si="327"/>
        <v>#N/A</v>
      </c>
    </row>
    <row r="5238" spans="3:16" x14ac:dyDescent="0.25">
      <c r="C5238" s="1" t="e">
        <f>VLOOKUP(A5238,SALDI_BC21!A:B,2,FALSE)</f>
        <v>#N/A</v>
      </c>
      <c r="D5238" s="13" t="e">
        <f t="shared" si="324"/>
        <v>#N/A</v>
      </c>
      <c r="G5238" s="2" t="e">
        <f>VLOOKUP(E5238,SALDI_BC21!C:D,2,FALSE)</f>
        <v>#N/A</v>
      </c>
      <c r="H5238" s="15" t="e">
        <f t="shared" si="325"/>
        <v>#N/A</v>
      </c>
      <c r="K5238" s="5" t="e">
        <f>VLOOKUP(I5238,SALDI_BC21!E:F,2,FALSE)</f>
        <v>#N/A</v>
      </c>
      <c r="L5238" s="5" t="e">
        <f t="shared" si="326"/>
        <v>#N/A</v>
      </c>
      <c r="O5238" s="6" t="e">
        <f>VLOOKUP(M5238,SALDI_BC21!G:H,2,FALSE)</f>
        <v>#N/A</v>
      </c>
      <c r="P5238" s="17" t="e">
        <f t="shared" si="327"/>
        <v>#N/A</v>
      </c>
    </row>
    <row r="5239" spans="3:16" x14ac:dyDescent="0.25">
      <c r="C5239" s="1" t="e">
        <f>VLOOKUP(A5239,SALDI_BC21!A:B,2,FALSE)</f>
        <v>#N/A</v>
      </c>
      <c r="D5239" s="13" t="e">
        <f t="shared" si="324"/>
        <v>#N/A</v>
      </c>
      <c r="F5239" s="25"/>
      <c r="G5239" s="2" t="e">
        <f>VLOOKUP(E5239,SALDI_BC21!C:D,2,FALSE)</f>
        <v>#N/A</v>
      </c>
      <c r="H5239" s="15" t="e">
        <f t="shared" si="325"/>
        <v>#N/A</v>
      </c>
      <c r="K5239" s="5" t="e">
        <f>VLOOKUP(I5239,SALDI_BC21!E:F,2,FALSE)</f>
        <v>#N/A</v>
      </c>
      <c r="L5239" s="5" t="e">
        <f t="shared" si="326"/>
        <v>#N/A</v>
      </c>
      <c r="O5239" s="6" t="e">
        <f>VLOOKUP(M5239,SALDI_BC21!G:H,2,FALSE)</f>
        <v>#N/A</v>
      </c>
      <c r="P5239" s="17" t="e">
        <f t="shared" si="327"/>
        <v>#N/A</v>
      </c>
    </row>
    <row r="5240" spans="3:16" x14ac:dyDescent="0.25">
      <c r="C5240" s="1" t="e">
        <f>VLOOKUP(A5240,SALDI_BC21!A:B,2,FALSE)</f>
        <v>#N/A</v>
      </c>
      <c r="D5240" s="13" t="e">
        <f t="shared" si="324"/>
        <v>#N/A</v>
      </c>
      <c r="G5240" s="2" t="e">
        <f>VLOOKUP(E5240,SALDI_BC21!C:D,2,FALSE)</f>
        <v>#N/A</v>
      </c>
      <c r="H5240" s="15" t="e">
        <f t="shared" si="325"/>
        <v>#N/A</v>
      </c>
      <c r="K5240" s="5" t="e">
        <f>VLOOKUP(I5240,SALDI_BC21!E:F,2,FALSE)</f>
        <v>#N/A</v>
      </c>
      <c r="L5240" s="5" t="e">
        <f t="shared" si="326"/>
        <v>#N/A</v>
      </c>
      <c r="O5240" s="6" t="e">
        <f>VLOOKUP(M5240,SALDI_BC21!G:H,2,FALSE)</f>
        <v>#N/A</v>
      </c>
      <c r="P5240" s="17" t="e">
        <f t="shared" si="327"/>
        <v>#N/A</v>
      </c>
    </row>
    <row r="5241" spans="3:16" x14ac:dyDescent="0.25">
      <c r="C5241" s="1" t="e">
        <f>VLOOKUP(A5241,SALDI_BC21!A:B,2,FALSE)</f>
        <v>#N/A</v>
      </c>
      <c r="D5241" s="13" t="e">
        <f t="shared" si="324"/>
        <v>#N/A</v>
      </c>
      <c r="G5241" s="2" t="e">
        <f>VLOOKUP(E5241,SALDI_BC21!C:D,2,FALSE)</f>
        <v>#N/A</v>
      </c>
      <c r="H5241" s="15" t="e">
        <f t="shared" si="325"/>
        <v>#N/A</v>
      </c>
      <c r="K5241" s="5" t="e">
        <f>VLOOKUP(I5241,SALDI_BC21!E:F,2,FALSE)</f>
        <v>#N/A</v>
      </c>
      <c r="L5241" s="5" t="e">
        <f t="shared" si="326"/>
        <v>#N/A</v>
      </c>
      <c r="O5241" s="6" t="e">
        <f>VLOOKUP(M5241,SALDI_BC21!G:H,2,FALSE)</f>
        <v>#N/A</v>
      </c>
      <c r="P5241" s="17" t="e">
        <f t="shared" si="327"/>
        <v>#N/A</v>
      </c>
    </row>
    <row r="5242" spans="3:16" x14ac:dyDescent="0.25">
      <c r="C5242" s="1" t="e">
        <f>VLOOKUP(A5242,SALDI_BC21!A:B,2,FALSE)</f>
        <v>#N/A</v>
      </c>
      <c r="D5242" s="13" t="e">
        <f t="shared" si="324"/>
        <v>#N/A</v>
      </c>
      <c r="G5242" s="2" t="e">
        <f>VLOOKUP(E5242,SALDI_BC21!C:D,2,FALSE)</f>
        <v>#N/A</v>
      </c>
      <c r="H5242" s="15" t="e">
        <f t="shared" si="325"/>
        <v>#N/A</v>
      </c>
      <c r="K5242" s="5" t="e">
        <f>VLOOKUP(I5242,SALDI_BC21!E:F,2,FALSE)</f>
        <v>#N/A</v>
      </c>
      <c r="L5242" s="5" t="e">
        <f t="shared" si="326"/>
        <v>#N/A</v>
      </c>
      <c r="O5242" s="6" t="e">
        <f>VLOOKUP(M5242,SALDI_BC21!G:H,2,FALSE)</f>
        <v>#N/A</v>
      </c>
      <c r="P5242" s="17" t="e">
        <f t="shared" si="327"/>
        <v>#N/A</v>
      </c>
    </row>
    <row r="5243" spans="3:16" x14ac:dyDescent="0.25">
      <c r="C5243" s="1" t="e">
        <f>VLOOKUP(A5243,SALDI_BC21!A:B,2,FALSE)</f>
        <v>#N/A</v>
      </c>
      <c r="D5243" s="13" t="e">
        <f t="shared" si="324"/>
        <v>#N/A</v>
      </c>
      <c r="G5243" s="2" t="e">
        <f>VLOOKUP(E5243,SALDI_BC21!C:D,2,FALSE)</f>
        <v>#N/A</v>
      </c>
      <c r="H5243" s="15" t="e">
        <f t="shared" si="325"/>
        <v>#N/A</v>
      </c>
      <c r="K5243" s="5" t="e">
        <f>VLOOKUP(I5243,SALDI_BC21!E:F,2,FALSE)</f>
        <v>#N/A</v>
      </c>
      <c r="L5243" s="5" t="e">
        <f t="shared" si="326"/>
        <v>#N/A</v>
      </c>
      <c r="O5243" s="6" t="e">
        <f>VLOOKUP(M5243,SALDI_BC21!G:H,2,FALSE)</f>
        <v>#N/A</v>
      </c>
      <c r="P5243" s="17" t="e">
        <f t="shared" si="327"/>
        <v>#N/A</v>
      </c>
    </row>
    <row r="5244" spans="3:16" x14ac:dyDescent="0.25">
      <c r="C5244" s="1" t="e">
        <f>VLOOKUP(A5244,SALDI_BC21!A:B,2,FALSE)</f>
        <v>#N/A</v>
      </c>
      <c r="D5244" s="13" t="e">
        <f t="shared" si="324"/>
        <v>#N/A</v>
      </c>
      <c r="G5244" s="2" t="e">
        <f>VLOOKUP(E5244,SALDI_BC21!C:D,2,FALSE)</f>
        <v>#N/A</v>
      </c>
      <c r="H5244" s="15" t="e">
        <f t="shared" si="325"/>
        <v>#N/A</v>
      </c>
      <c r="K5244" s="5" t="e">
        <f>VLOOKUP(I5244,SALDI_BC21!E:F,2,FALSE)</f>
        <v>#N/A</v>
      </c>
      <c r="L5244" s="5" t="e">
        <f t="shared" si="326"/>
        <v>#N/A</v>
      </c>
      <c r="O5244" s="6" t="e">
        <f>VLOOKUP(M5244,SALDI_BC21!G:H,2,FALSE)</f>
        <v>#N/A</v>
      </c>
      <c r="P5244" s="17" t="e">
        <f t="shared" si="327"/>
        <v>#N/A</v>
      </c>
    </row>
    <row r="5245" spans="3:16" x14ac:dyDescent="0.25">
      <c r="C5245" s="1" t="e">
        <f>VLOOKUP(A5245,SALDI_BC21!A:B,2,FALSE)</f>
        <v>#N/A</v>
      </c>
      <c r="D5245" s="13" t="e">
        <f t="shared" si="324"/>
        <v>#N/A</v>
      </c>
      <c r="G5245" s="2" t="e">
        <f>VLOOKUP(E5245,SALDI_BC21!C:D,2,FALSE)</f>
        <v>#N/A</v>
      </c>
      <c r="H5245" s="15" t="e">
        <f t="shared" si="325"/>
        <v>#N/A</v>
      </c>
      <c r="K5245" s="5" t="e">
        <f>VLOOKUP(I5245,SALDI_BC21!E:F,2,FALSE)</f>
        <v>#N/A</v>
      </c>
      <c r="L5245" s="5" t="e">
        <f t="shared" si="326"/>
        <v>#N/A</v>
      </c>
      <c r="O5245" s="6" t="e">
        <f>VLOOKUP(M5245,SALDI_BC21!G:H,2,FALSE)</f>
        <v>#N/A</v>
      </c>
      <c r="P5245" s="17" t="e">
        <f t="shared" si="327"/>
        <v>#N/A</v>
      </c>
    </row>
    <row r="5246" spans="3:16" x14ac:dyDescent="0.25">
      <c r="C5246" s="1" t="e">
        <f>VLOOKUP(A5246,SALDI_BC21!A:B,2,FALSE)</f>
        <v>#N/A</v>
      </c>
      <c r="D5246" s="13" t="e">
        <f t="shared" si="324"/>
        <v>#N/A</v>
      </c>
      <c r="G5246" s="2" t="e">
        <f>VLOOKUP(E5246,SALDI_BC21!C:D,2,FALSE)</f>
        <v>#N/A</v>
      </c>
      <c r="H5246" s="15" t="e">
        <f t="shared" si="325"/>
        <v>#N/A</v>
      </c>
      <c r="K5246" s="5" t="e">
        <f>VLOOKUP(I5246,SALDI_BC21!E:F,2,FALSE)</f>
        <v>#N/A</v>
      </c>
      <c r="L5246" s="5" t="e">
        <f t="shared" si="326"/>
        <v>#N/A</v>
      </c>
      <c r="O5246" s="6" t="e">
        <f>VLOOKUP(M5246,SALDI_BC21!G:H,2,FALSE)</f>
        <v>#N/A</v>
      </c>
      <c r="P5246" s="17" t="e">
        <f t="shared" si="327"/>
        <v>#N/A</v>
      </c>
    </row>
    <row r="5247" spans="3:16" x14ac:dyDescent="0.25">
      <c r="C5247" s="1" t="e">
        <f>VLOOKUP(A5247,SALDI_BC21!A:B,2,FALSE)</f>
        <v>#N/A</v>
      </c>
      <c r="D5247" s="13" t="e">
        <f t="shared" si="324"/>
        <v>#N/A</v>
      </c>
      <c r="G5247" s="2" t="e">
        <f>VLOOKUP(E5247,SALDI_BC21!C:D,2,FALSE)</f>
        <v>#N/A</v>
      </c>
      <c r="H5247" s="15" t="e">
        <f t="shared" si="325"/>
        <v>#N/A</v>
      </c>
      <c r="K5247" s="5" t="e">
        <f>VLOOKUP(I5247,SALDI_BC21!E:F,2,FALSE)</f>
        <v>#N/A</v>
      </c>
      <c r="L5247" s="5" t="e">
        <f t="shared" si="326"/>
        <v>#N/A</v>
      </c>
      <c r="O5247" s="6" t="e">
        <f>VLOOKUP(M5247,SALDI_BC21!G:H,2,FALSE)</f>
        <v>#N/A</v>
      </c>
      <c r="P5247" s="17" t="e">
        <f t="shared" si="327"/>
        <v>#N/A</v>
      </c>
    </row>
    <row r="5248" spans="3:16" x14ac:dyDescent="0.25">
      <c r="C5248" s="1" t="e">
        <f>VLOOKUP(A5248,SALDI_BC21!A:B,2,FALSE)</f>
        <v>#N/A</v>
      </c>
      <c r="D5248" s="13" t="e">
        <f t="shared" si="324"/>
        <v>#N/A</v>
      </c>
      <c r="G5248" s="2" t="e">
        <f>VLOOKUP(E5248,SALDI_BC21!C:D,2,FALSE)</f>
        <v>#N/A</v>
      </c>
      <c r="H5248" s="15" t="e">
        <f t="shared" si="325"/>
        <v>#N/A</v>
      </c>
      <c r="K5248" s="5" t="e">
        <f>VLOOKUP(I5248,SALDI_BC21!E:F,2,FALSE)</f>
        <v>#N/A</v>
      </c>
      <c r="L5248" s="5" t="e">
        <f t="shared" si="326"/>
        <v>#N/A</v>
      </c>
      <c r="O5248" s="6" t="e">
        <f>VLOOKUP(M5248,SALDI_BC21!G:H,2,FALSE)</f>
        <v>#N/A</v>
      </c>
      <c r="P5248" s="17" t="e">
        <f t="shared" si="327"/>
        <v>#N/A</v>
      </c>
    </row>
    <row r="5249" spans="2:16" x14ac:dyDescent="0.25">
      <c r="C5249" s="1" t="e">
        <f>VLOOKUP(A5249,SALDI_BC21!A:B,2,FALSE)</f>
        <v>#N/A</v>
      </c>
      <c r="D5249" s="13" t="e">
        <f t="shared" si="324"/>
        <v>#N/A</v>
      </c>
      <c r="G5249" s="2" t="e">
        <f>VLOOKUP(E5249,SALDI_BC21!C:D,2,FALSE)</f>
        <v>#N/A</v>
      </c>
      <c r="H5249" s="15" t="e">
        <f t="shared" si="325"/>
        <v>#N/A</v>
      </c>
      <c r="K5249" s="5" t="e">
        <f>VLOOKUP(I5249,SALDI_BC21!E:F,2,FALSE)</f>
        <v>#N/A</v>
      </c>
      <c r="L5249" s="5" t="e">
        <f t="shared" si="326"/>
        <v>#N/A</v>
      </c>
      <c r="O5249" s="6" t="e">
        <f>VLOOKUP(M5249,SALDI_BC21!G:H,2,FALSE)</f>
        <v>#N/A</v>
      </c>
      <c r="P5249" s="17" t="e">
        <f t="shared" si="327"/>
        <v>#N/A</v>
      </c>
    </row>
    <row r="5250" spans="2:16" x14ac:dyDescent="0.25">
      <c r="B5250" s="23"/>
      <c r="C5250" s="1" t="e">
        <f>VLOOKUP(A5250,SALDI_BC21!A:B,2,FALSE)</f>
        <v>#N/A</v>
      </c>
      <c r="D5250" s="13" t="e">
        <f t="shared" ref="D5250:D5313" si="328">B5250=C5250</f>
        <v>#N/A</v>
      </c>
      <c r="G5250" s="2" t="e">
        <f>VLOOKUP(E5250,SALDI_BC21!C:D,2,FALSE)</f>
        <v>#N/A</v>
      </c>
      <c r="H5250" s="15" t="e">
        <f t="shared" si="325"/>
        <v>#N/A</v>
      </c>
      <c r="K5250" s="5" t="e">
        <f>VLOOKUP(I5250,SALDI_BC21!E:F,2,FALSE)</f>
        <v>#N/A</v>
      </c>
      <c r="L5250" s="5" t="e">
        <f t="shared" si="326"/>
        <v>#N/A</v>
      </c>
      <c r="O5250" s="6" t="e">
        <f>VLOOKUP(M5250,SALDI_BC21!G:H,2,FALSE)</f>
        <v>#N/A</v>
      </c>
      <c r="P5250" s="17" t="e">
        <f t="shared" si="327"/>
        <v>#N/A</v>
      </c>
    </row>
    <row r="5251" spans="2:16" x14ac:dyDescent="0.25">
      <c r="C5251" s="1" t="e">
        <f>VLOOKUP(A5251,SALDI_BC21!A:B,2,FALSE)</f>
        <v>#N/A</v>
      </c>
      <c r="D5251" s="13" t="e">
        <f t="shared" si="328"/>
        <v>#N/A</v>
      </c>
      <c r="G5251" s="2" t="e">
        <f>VLOOKUP(E5251,SALDI_BC21!C:D,2,FALSE)</f>
        <v>#N/A</v>
      </c>
      <c r="H5251" s="15" t="e">
        <f t="shared" ref="H5251:H5314" si="329">F5251=G5251</f>
        <v>#N/A</v>
      </c>
      <c r="K5251" s="5" t="e">
        <f>VLOOKUP(I5251,SALDI_BC21!E:F,2,FALSE)</f>
        <v>#N/A</v>
      </c>
      <c r="L5251" s="5" t="e">
        <f t="shared" ref="L5251:L5314" si="330">J5251=K5251</f>
        <v>#N/A</v>
      </c>
      <c r="O5251" s="6" t="e">
        <f>VLOOKUP(M5251,SALDI_BC21!G:H,2,FALSE)</f>
        <v>#N/A</v>
      </c>
      <c r="P5251" s="17" t="e">
        <f t="shared" si="327"/>
        <v>#N/A</v>
      </c>
    </row>
    <row r="5252" spans="2:16" x14ac:dyDescent="0.25">
      <c r="C5252" s="1" t="e">
        <f>VLOOKUP(A5252,SALDI_BC21!A:B,2,FALSE)</f>
        <v>#N/A</v>
      </c>
      <c r="D5252" s="13" t="e">
        <f t="shared" si="328"/>
        <v>#N/A</v>
      </c>
      <c r="G5252" s="2" t="e">
        <f>VLOOKUP(E5252,SALDI_BC21!C:D,2,FALSE)</f>
        <v>#N/A</v>
      </c>
      <c r="H5252" s="15" t="e">
        <f t="shared" si="329"/>
        <v>#N/A</v>
      </c>
      <c r="K5252" s="5" t="e">
        <f>VLOOKUP(I5252,SALDI_BC21!E:F,2,FALSE)</f>
        <v>#N/A</v>
      </c>
      <c r="L5252" s="5" t="e">
        <f t="shared" si="330"/>
        <v>#N/A</v>
      </c>
      <c r="O5252" s="6" t="e">
        <f>VLOOKUP(M5252,SALDI_BC21!G:H,2,FALSE)</f>
        <v>#N/A</v>
      </c>
      <c r="P5252" s="17" t="e">
        <f t="shared" ref="P5252:P5315" si="331">N5252=O5252</f>
        <v>#N/A</v>
      </c>
    </row>
    <row r="5253" spans="2:16" x14ac:dyDescent="0.25">
      <c r="C5253" s="1" t="e">
        <f>VLOOKUP(A5253,SALDI_BC21!A:B,2,FALSE)</f>
        <v>#N/A</v>
      </c>
      <c r="D5253" s="13" t="e">
        <f t="shared" si="328"/>
        <v>#N/A</v>
      </c>
      <c r="G5253" s="2" t="e">
        <f>VLOOKUP(E5253,SALDI_BC21!C:D,2,FALSE)</f>
        <v>#N/A</v>
      </c>
      <c r="H5253" s="15" t="e">
        <f t="shared" si="329"/>
        <v>#N/A</v>
      </c>
      <c r="K5253" s="5" t="e">
        <f>VLOOKUP(I5253,SALDI_BC21!E:F,2,FALSE)</f>
        <v>#N/A</v>
      </c>
      <c r="L5253" s="5" t="e">
        <f t="shared" si="330"/>
        <v>#N/A</v>
      </c>
      <c r="O5253" s="6" t="e">
        <f>VLOOKUP(M5253,SALDI_BC21!G:H,2,FALSE)</f>
        <v>#N/A</v>
      </c>
      <c r="P5253" s="17" t="e">
        <f t="shared" si="331"/>
        <v>#N/A</v>
      </c>
    </row>
    <row r="5254" spans="2:16" x14ac:dyDescent="0.25">
      <c r="B5254" s="23"/>
      <c r="C5254" s="1" t="e">
        <f>VLOOKUP(A5254,SALDI_BC21!A:B,2,FALSE)</f>
        <v>#N/A</v>
      </c>
      <c r="D5254" s="13" t="e">
        <f t="shared" si="328"/>
        <v>#N/A</v>
      </c>
      <c r="F5254" s="25"/>
      <c r="G5254" s="2" t="e">
        <f>VLOOKUP(E5254,SALDI_BC21!C:D,2,FALSE)</f>
        <v>#N/A</v>
      </c>
      <c r="H5254" s="15" t="e">
        <f t="shared" si="329"/>
        <v>#N/A</v>
      </c>
      <c r="K5254" s="5" t="e">
        <f>VLOOKUP(I5254,SALDI_BC21!E:F,2,FALSE)</f>
        <v>#N/A</v>
      </c>
      <c r="L5254" s="5" t="e">
        <f t="shared" si="330"/>
        <v>#N/A</v>
      </c>
      <c r="O5254" s="6" t="e">
        <f>VLOOKUP(M5254,SALDI_BC21!G:H,2,FALSE)</f>
        <v>#N/A</v>
      </c>
      <c r="P5254" s="17" t="e">
        <f t="shared" si="331"/>
        <v>#N/A</v>
      </c>
    </row>
    <row r="5255" spans="2:16" x14ac:dyDescent="0.25">
      <c r="C5255" s="1" t="e">
        <f>VLOOKUP(A5255,SALDI_BC21!A:B,2,FALSE)</f>
        <v>#N/A</v>
      </c>
      <c r="D5255" s="13" t="e">
        <f t="shared" si="328"/>
        <v>#N/A</v>
      </c>
      <c r="G5255" s="2" t="e">
        <f>VLOOKUP(E5255,SALDI_BC21!C:D,2,FALSE)</f>
        <v>#N/A</v>
      </c>
      <c r="H5255" s="15" t="e">
        <f t="shared" si="329"/>
        <v>#N/A</v>
      </c>
      <c r="K5255" s="5" t="e">
        <f>VLOOKUP(I5255,SALDI_BC21!E:F,2,FALSE)</f>
        <v>#N/A</v>
      </c>
      <c r="L5255" s="5" t="e">
        <f t="shared" si="330"/>
        <v>#N/A</v>
      </c>
      <c r="O5255" s="6" t="e">
        <f>VLOOKUP(M5255,SALDI_BC21!G:H,2,FALSE)</f>
        <v>#N/A</v>
      </c>
      <c r="P5255" s="17" t="e">
        <f t="shared" si="331"/>
        <v>#N/A</v>
      </c>
    </row>
    <row r="5256" spans="2:16" x14ac:dyDescent="0.25">
      <c r="B5256" s="23"/>
      <c r="C5256" s="1" t="e">
        <f>VLOOKUP(A5256,SALDI_BC21!A:B,2,FALSE)</f>
        <v>#N/A</v>
      </c>
      <c r="D5256" s="13" t="e">
        <f t="shared" si="328"/>
        <v>#N/A</v>
      </c>
      <c r="G5256" s="2" t="e">
        <f>VLOOKUP(E5256,SALDI_BC21!C:D,2,FALSE)</f>
        <v>#N/A</v>
      </c>
      <c r="H5256" s="15" t="e">
        <f t="shared" si="329"/>
        <v>#N/A</v>
      </c>
      <c r="K5256" s="5" t="e">
        <f>VLOOKUP(I5256,SALDI_BC21!E:F,2,FALSE)</f>
        <v>#N/A</v>
      </c>
      <c r="L5256" s="5" t="e">
        <f t="shared" si="330"/>
        <v>#N/A</v>
      </c>
      <c r="O5256" s="6" t="e">
        <f>VLOOKUP(M5256,SALDI_BC21!G:H,2,FALSE)</f>
        <v>#N/A</v>
      </c>
      <c r="P5256" s="17" t="e">
        <f t="shared" si="331"/>
        <v>#N/A</v>
      </c>
    </row>
    <row r="5257" spans="2:16" x14ac:dyDescent="0.25">
      <c r="B5257" s="23"/>
      <c r="C5257" s="1" t="e">
        <f>VLOOKUP(A5257,SALDI_BC21!A:B,2,FALSE)</f>
        <v>#N/A</v>
      </c>
      <c r="D5257" s="13" t="e">
        <f t="shared" si="328"/>
        <v>#N/A</v>
      </c>
      <c r="G5257" s="2" t="e">
        <f>VLOOKUP(E5257,SALDI_BC21!C:D,2,FALSE)</f>
        <v>#N/A</v>
      </c>
      <c r="H5257" s="15" t="e">
        <f t="shared" si="329"/>
        <v>#N/A</v>
      </c>
      <c r="K5257" s="5" t="e">
        <f>VLOOKUP(I5257,SALDI_BC21!E:F,2,FALSE)</f>
        <v>#N/A</v>
      </c>
      <c r="L5257" s="5" t="e">
        <f t="shared" si="330"/>
        <v>#N/A</v>
      </c>
      <c r="O5257" s="6" t="e">
        <f>VLOOKUP(M5257,SALDI_BC21!G:H,2,FALSE)</f>
        <v>#N/A</v>
      </c>
      <c r="P5257" s="17" t="e">
        <f t="shared" si="331"/>
        <v>#N/A</v>
      </c>
    </row>
    <row r="5258" spans="2:16" x14ac:dyDescent="0.25">
      <c r="C5258" s="1" t="e">
        <f>VLOOKUP(A5258,SALDI_BC21!A:B,2,FALSE)</f>
        <v>#N/A</v>
      </c>
      <c r="D5258" s="13" t="e">
        <f t="shared" si="328"/>
        <v>#N/A</v>
      </c>
      <c r="G5258" s="2" t="e">
        <f>VLOOKUP(E5258,SALDI_BC21!C:D,2,FALSE)</f>
        <v>#N/A</v>
      </c>
      <c r="H5258" s="15" t="e">
        <f t="shared" si="329"/>
        <v>#N/A</v>
      </c>
      <c r="K5258" s="5" t="e">
        <f>VLOOKUP(I5258,SALDI_BC21!E:F,2,FALSE)</f>
        <v>#N/A</v>
      </c>
      <c r="L5258" s="5" t="e">
        <f t="shared" si="330"/>
        <v>#N/A</v>
      </c>
      <c r="O5258" s="6" t="e">
        <f>VLOOKUP(M5258,SALDI_BC21!G:H,2,FALSE)</f>
        <v>#N/A</v>
      </c>
      <c r="P5258" s="17" t="e">
        <f t="shared" si="331"/>
        <v>#N/A</v>
      </c>
    </row>
    <row r="5259" spans="2:16" x14ac:dyDescent="0.25">
      <c r="C5259" s="1" t="e">
        <f>VLOOKUP(A5259,SALDI_BC21!A:B,2,FALSE)</f>
        <v>#N/A</v>
      </c>
      <c r="D5259" s="13" t="e">
        <f t="shared" si="328"/>
        <v>#N/A</v>
      </c>
      <c r="G5259" s="2" t="e">
        <f>VLOOKUP(E5259,SALDI_BC21!C:D,2,FALSE)</f>
        <v>#N/A</v>
      </c>
      <c r="H5259" s="15" t="e">
        <f t="shared" si="329"/>
        <v>#N/A</v>
      </c>
      <c r="K5259" s="5" t="e">
        <f>VLOOKUP(I5259,SALDI_BC21!E:F,2,FALSE)</f>
        <v>#N/A</v>
      </c>
      <c r="L5259" s="5" t="e">
        <f t="shared" si="330"/>
        <v>#N/A</v>
      </c>
      <c r="O5259" s="6" t="e">
        <f>VLOOKUP(M5259,SALDI_BC21!G:H,2,FALSE)</f>
        <v>#N/A</v>
      </c>
      <c r="P5259" s="17" t="e">
        <f t="shared" si="331"/>
        <v>#N/A</v>
      </c>
    </row>
    <row r="5260" spans="2:16" x14ac:dyDescent="0.25">
      <c r="C5260" s="1" t="e">
        <f>VLOOKUP(A5260,SALDI_BC21!A:B,2,FALSE)</f>
        <v>#N/A</v>
      </c>
      <c r="D5260" s="13" t="e">
        <f t="shared" si="328"/>
        <v>#N/A</v>
      </c>
      <c r="G5260" s="2" t="e">
        <f>VLOOKUP(E5260,SALDI_BC21!C:D,2,FALSE)</f>
        <v>#N/A</v>
      </c>
      <c r="H5260" s="15" t="e">
        <f t="shared" si="329"/>
        <v>#N/A</v>
      </c>
      <c r="K5260" s="5" t="e">
        <f>VLOOKUP(I5260,SALDI_BC21!E:F,2,FALSE)</f>
        <v>#N/A</v>
      </c>
      <c r="L5260" s="5" t="e">
        <f t="shared" si="330"/>
        <v>#N/A</v>
      </c>
      <c r="O5260" s="6" t="e">
        <f>VLOOKUP(M5260,SALDI_BC21!G:H,2,FALSE)</f>
        <v>#N/A</v>
      </c>
      <c r="P5260" s="17" t="e">
        <f t="shared" si="331"/>
        <v>#N/A</v>
      </c>
    </row>
    <row r="5261" spans="2:16" x14ac:dyDescent="0.25">
      <c r="C5261" s="1" t="e">
        <f>VLOOKUP(A5261,SALDI_BC21!A:B,2,FALSE)</f>
        <v>#N/A</v>
      </c>
      <c r="D5261" s="13" t="e">
        <f t="shared" si="328"/>
        <v>#N/A</v>
      </c>
      <c r="G5261" s="2" t="e">
        <f>VLOOKUP(E5261,SALDI_BC21!C:D,2,FALSE)</f>
        <v>#N/A</v>
      </c>
      <c r="H5261" s="15" t="e">
        <f t="shared" si="329"/>
        <v>#N/A</v>
      </c>
      <c r="K5261" s="5" t="e">
        <f>VLOOKUP(I5261,SALDI_BC21!E:F,2,FALSE)</f>
        <v>#N/A</v>
      </c>
      <c r="L5261" s="5" t="e">
        <f t="shared" si="330"/>
        <v>#N/A</v>
      </c>
      <c r="O5261" s="6" t="e">
        <f>VLOOKUP(M5261,SALDI_BC21!G:H,2,FALSE)</f>
        <v>#N/A</v>
      </c>
      <c r="P5261" s="17" t="e">
        <f t="shared" si="331"/>
        <v>#N/A</v>
      </c>
    </row>
    <row r="5262" spans="2:16" x14ac:dyDescent="0.25">
      <c r="C5262" s="1" t="e">
        <f>VLOOKUP(A5262,SALDI_BC21!A:B,2,FALSE)</f>
        <v>#N/A</v>
      </c>
      <c r="D5262" s="13" t="e">
        <f t="shared" si="328"/>
        <v>#N/A</v>
      </c>
      <c r="G5262" s="2" t="e">
        <f>VLOOKUP(E5262,SALDI_BC21!C:D,2,FALSE)</f>
        <v>#N/A</v>
      </c>
      <c r="H5262" s="15" t="e">
        <f t="shared" si="329"/>
        <v>#N/A</v>
      </c>
      <c r="K5262" s="5" t="e">
        <f>VLOOKUP(I5262,SALDI_BC21!E:F,2,FALSE)</f>
        <v>#N/A</v>
      </c>
      <c r="L5262" s="5" t="e">
        <f t="shared" si="330"/>
        <v>#N/A</v>
      </c>
      <c r="O5262" s="6" t="e">
        <f>VLOOKUP(M5262,SALDI_BC21!G:H,2,FALSE)</f>
        <v>#N/A</v>
      </c>
      <c r="P5262" s="17" t="e">
        <f t="shared" si="331"/>
        <v>#N/A</v>
      </c>
    </row>
    <row r="5263" spans="2:16" x14ac:dyDescent="0.25">
      <c r="C5263" s="1" t="e">
        <f>VLOOKUP(A5263,SALDI_BC21!A:B,2,FALSE)</f>
        <v>#N/A</v>
      </c>
      <c r="D5263" s="13" t="e">
        <f t="shared" si="328"/>
        <v>#N/A</v>
      </c>
      <c r="G5263" s="2" t="e">
        <f>VLOOKUP(E5263,SALDI_BC21!C:D,2,FALSE)</f>
        <v>#N/A</v>
      </c>
      <c r="H5263" s="15" t="e">
        <f t="shared" si="329"/>
        <v>#N/A</v>
      </c>
      <c r="K5263" s="5" t="e">
        <f>VLOOKUP(I5263,SALDI_BC21!E:F,2,FALSE)</f>
        <v>#N/A</v>
      </c>
      <c r="L5263" s="5" t="e">
        <f t="shared" si="330"/>
        <v>#N/A</v>
      </c>
      <c r="O5263" s="6" t="e">
        <f>VLOOKUP(M5263,SALDI_BC21!G:H,2,FALSE)</f>
        <v>#N/A</v>
      </c>
      <c r="P5263" s="17" t="e">
        <f t="shared" si="331"/>
        <v>#N/A</v>
      </c>
    </row>
    <row r="5264" spans="2:16" x14ac:dyDescent="0.25">
      <c r="C5264" s="1" t="e">
        <f>VLOOKUP(A5264,SALDI_BC21!A:B,2,FALSE)</f>
        <v>#N/A</v>
      </c>
      <c r="D5264" s="13" t="e">
        <f t="shared" si="328"/>
        <v>#N/A</v>
      </c>
      <c r="G5264" s="2" t="e">
        <f>VLOOKUP(E5264,SALDI_BC21!C:D,2,FALSE)</f>
        <v>#N/A</v>
      </c>
      <c r="H5264" s="15" t="e">
        <f t="shared" si="329"/>
        <v>#N/A</v>
      </c>
      <c r="K5264" s="5" t="e">
        <f>VLOOKUP(I5264,SALDI_BC21!E:F,2,FALSE)</f>
        <v>#N/A</v>
      </c>
      <c r="L5264" s="5" t="e">
        <f t="shared" si="330"/>
        <v>#N/A</v>
      </c>
      <c r="O5264" s="6" t="e">
        <f>VLOOKUP(M5264,SALDI_BC21!G:H,2,FALSE)</f>
        <v>#N/A</v>
      </c>
      <c r="P5264" s="17" t="e">
        <f t="shared" si="331"/>
        <v>#N/A</v>
      </c>
    </row>
    <row r="5265" spans="2:16" x14ac:dyDescent="0.25">
      <c r="C5265" s="1" t="e">
        <f>VLOOKUP(A5265,SALDI_BC21!A:B,2,FALSE)</f>
        <v>#N/A</v>
      </c>
      <c r="D5265" s="13" t="e">
        <f t="shared" si="328"/>
        <v>#N/A</v>
      </c>
      <c r="G5265" s="2" t="e">
        <f>VLOOKUP(E5265,SALDI_BC21!C:D,2,FALSE)</f>
        <v>#N/A</v>
      </c>
      <c r="H5265" s="15" t="e">
        <f t="shared" si="329"/>
        <v>#N/A</v>
      </c>
      <c r="K5265" s="5" t="e">
        <f>VLOOKUP(I5265,SALDI_BC21!E:F,2,FALSE)</f>
        <v>#N/A</v>
      </c>
      <c r="L5265" s="5" t="e">
        <f t="shared" si="330"/>
        <v>#N/A</v>
      </c>
      <c r="O5265" s="6" t="e">
        <f>VLOOKUP(M5265,SALDI_BC21!G:H,2,FALSE)</f>
        <v>#N/A</v>
      </c>
      <c r="P5265" s="17" t="e">
        <f t="shared" si="331"/>
        <v>#N/A</v>
      </c>
    </row>
    <row r="5266" spans="2:16" x14ac:dyDescent="0.25">
      <c r="C5266" s="1" t="e">
        <f>VLOOKUP(A5266,SALDI_BC21!A:B,2,FALSE)</f>
        <v>#N/A</v>
      </c>
      <c r="D5266" s="13" t="e">
        <f t="shared" si="328"/>
        <v>#N/A</v>
      </c>
      <c r="G5266" s="2" t="e">
        <f>VLOOKUP(E5266,SALDI_BC21!C:D,2,FALSE)</f>
        <v>#N/A</v>
      </c>
      <c r="H5266" s="15" t="e">
        <f t="shared" si="329"/>
        <v>#N/A</v>
      </c>
      <c r="K5266" s="5" t="e">
        <f>VLOOKUP(I5266,SALDI_BC21!E:F,2,FALSE)</f>
        <v>#N/A</v>
      </c>
      <c r="L5266" s="5" t="e">
        <f t="shared" si="330"/>
        <v>#N/A</v>
      </c>
      <c r="O5266" s="6" t="e">
        <f>VLOOKUP(M5266,SALDI_BC21!G:H,2,FALSE)</f>
        <v>#N/A</v>
      </c>
      <c r="P5266" s="17" t="e">
        <f t="shared" si="331"/>
        <v>#N/A</v>
      </c>
    </row>
    <row r="5267" spans="2:16" x14ac:dyDescent="0.25">
      <c r="C5267" s="1" t="e">
        <f>VLOOKUP(A5267,SALDI_BC21!A:B,2,FALSE)</f>
        <v>#N/A</v>
      </c>
      <c r="D5267" s="13" t="e">
        <f t="shared" si="328"/>
        <v>#N/A</v>
      </c>
      <c r="G5267" s="2" t="e">
        <f>VLOOKUP(E5267,SALDI_BC21!C:D,2,FALSE)</f>
        <v>#N/A</v>
      </c>
      <c r="H5267" s="15" t="e">
        <f t="shared" si="329"/>
        <v>#N/A</v>
      </c>
      <c r="K5267" s="5" t="e">
        <f>VLOOKUP(I5267,SALDI_BC21!E:F,2,FALSE)</f>
        <v>#N/A</v>
      </c>
      <c r="L5267" s="5" t="e">
        <f t="shared" si="330"/>
        <v>#N/A</v>
      </c>
      <c r="O5267" s="6" t="e">
        <f>VLOOKUP(M5267,SALDI_BC21!G:H,2,FALSE)</f>
        <v>#N/A</v>
      </c>
      <c r="P5267" s="17" t="e">
        <f t="shared" si="331"/>
        <v>#N/A</v>
      </c>
    </row>
    <row r="5268" spans="2:16" x14ac:dyDescent="0.25">
      <c r="B5268" s="23"/>
      <c r="C5268" s="1" t="e">
        <f>VLOOKUP(A5268,SALDI_BC21!A:B,2,FALSE)</f>
        <v>#N/A</v>
      </c>
      <c r="D5268" s="13" t="e">
        <f t="shared" si="328"/>
        <v>#N/A</v>
      </c>
      <c r="G5268" s="2" t="e">
        <f>VLOOKUP(E5268,SALDI_BC21!C:D,2,FALSE)</f>
        <v>#N/A</v>
      </c>
      <c r="H5268" s="15" t="e">
        <f t="shared" si="329"/>
        <v>#N/A</v>
      </c>
      <c r="K5268" s="5" t="e">
        <f>VLOOKUP(I5268,SALDI_BC21!E:F,2,FALSE)</f>
        <v>#N/A</v>
      </c>
      <c r="L5268" s="5" t="e">
        <f t="shared" si="330"/>
        <v>#N/A</v>
      </c>
      <c r="O5268" s="6" t="e">
        <f>VLOOKUP(M5268,SALDI_BC21!G:H,2,FALSE)</f>
        <v>#N/A</v>
      </c>
      <c r="P5268" s="17" t="e">
        <f t="shared" si="331"/>
        <v>#N/A</v>
      </c>
    </row>
    <row r="5269" spans="2:16" x14ac:dyDescent="0.25">
      <c r="C5269" s="1" t="e">
        <f>VLOOKUP(A5269,SALDI_BC21!A:B,2,FALSE)</f>
        <v>#N/A</v>
      </c>
      <c r="D5269" s="13" t="e">
        <f t="shared" si="328"/>
        <v>#N/A</v>
      </c>
      <c r="G5269" s="2" t="e">
        <f>VLOOKUP(E5269,SALDI_BC21!C:D,2,FALSE)</f>
        <v>#N/A</v>
      </c>
      <c r="H5269" s="15" t="e">
        <f t="shared" si="329"/>
        <v>#N/A</v>
      </c>
      <c r="K5269" s="5" t="e">
        <f>VLOOKUP(I5269,SALDI_BC21!E:F,2,FALSE)</f>
        <v>#N/A</v>
      </c>
      <c r="L5269" s="5" t="e">
        <f t="shared" si="330"/>
        <v>#N/A</v>
      </c>
      <c r="O5269" s="6" t="e">
        <f>VLOOKUP(M5269,SALDI_BC21!G:H,2,FALSE)</f>
        <v>#N/A</v>
      </c>
      <c r="P5269" s="17" t="e">
        <f t="shared" si="331"/>
        <v>#N/A</v>
      </c>
    </row>
    <row r="5270" spans="2:16" x14ac:dyDescent="0.25">
      <c r="C5270" s="1" t="e">
        <f>VLOOKUP(A5270,SALDI_BC21!A:B,2,FALSE)</f>
        <v>#N/A</v>
      </c>
      <c r="D5270" s="13" t="e">
        <f t="shared" si="328"/>
        <v>#N/A</v>
      </c>
      <c r="G5270" s="2" t="e">
        <f>VLOOKUP(E5270,SALDI_BC21!C:D,2,FALSE)</f>
        <v>#N/A</v>
      </c>
      <c r="H5270" s="15" t="e">
        <f t="shared" si="329"/>
        <v>#N/A</v>
      </c>
      <c r="K5270" s="5" t="e">
        <f>VLOOKUP(I5270,SALDI_BC21!E:F,2,FALSE)</f>
        <v>#N/A</v>
      </c>
      <c r="L5270" s="5" t="e">
        <f t="shared" si="330"/>
        <v>#N/A</v>
      </c>
      <c r="O5270" s="6" t="e">
        <f>VLOOKUP(M5270,SALDI_BC21!G:H,2,FALSE)</f>
        <v>#N/A</v>
      </c>
      <c r="P5270" s="17" t="e">
        <f t="shared" si="331"/>
        <v>#N/A</v>
      </c>
    </row>
    <row r="5271" spans="2:16" x14ac:dyDescent="0.25">
      <c r="C5271" s="1" t="e">
        <f>VLOOKUP(A5271,SALDI_BC21!A:B,2,FALSE)</f>
        <v>#N/A</v>
      </c>
      <c r="D5271" s="13" t="e">
        <f t="shared" si="328"/>
        <v>#N/A</v>
      </c>
      <c r="G5271" s="2" t="e">
        <f>VLOOKUP(E5271,SALDI_BC21!C:D,2,FALSE)</f>
        <v>#N/A</v>
      </c>
      <c r="H5271" s="15" t="e">
        <f t="shared" si="329"/>
        <v>#N/A</v>
      </c>
      <c r="K5271" s="5" t="e">
        <f>VLOOKUP(I5271,SALDI_BC21!E:F,2,FALSE)</f>
        <v>#N/A</v>
      </c>
      <c r="L5271" s="5" t="e">
        <f t="shared" si="330"/>
        <v>#N/A</v>
      </c>
      <c r="O5271" s="6" t="e">
        <f>VLOOKUP(M5271,SALDI_BC21!G:H,2,FALSE)</f>
        <v>#N/A</v>
      </c>
      <c r="P5271" s="17" t="e">
        <f t="shared" si="331"/>
        <v>#N/A</v>
      </c>
    </row>
    <row r="5272" spans="2:16" x14ac:dyDescent="0.25">
      <c r="C5272" s="1" t="e">
        <f>VLOOKUP(A5272,SALDI_BC21!A:B,2,FALSE)</f>
        <v>#N/A</v>
      </c>
      <c r="D5272" s="13" t="e">
        <f t="shared" si="328"/>
        <v>#N/A</v>
      </c>
      <c r="G5272" s="2" t="e">
        <f>VLOOKUP(E5272,SALDI_BC21!C:D,2,FALSE)</f>
        <v>#N/A</v>
      </c>
      <c r="H5272" s="15" t="e">
        <f t="shared" si="329"/>
        <v>#N/A</v>
      </c>
      <c r="K5272" s="5" t="e">
        <f>VLOOKUP(I5272,SALDI_BC21!E:F,2,FALSE)</f>
        <v>#N/A</v>
      </c>
      <c r="L5272" s="5" t="e">
        <f t="shared" si="330"/>
        <v>#N/A</v>
      </c>
      <c r="O5272" s="6" t="e">
        <f>VLOOKUP(M5272,SALDI_BC21!G:H,2,FALSE)</f>
        <v>#N/A</v>
      </c>
      <c r="P5272" s="17" t="e">
        <f t="shared" si="331"/>
        <v>#N/A</v>
      </c>
    </row>
    <row r="5273" spans="2:16" x14ac:dyDescent="0.25">
      <c r="C5273" s="1" t="e">
        <f>VLOOKUP(A5273,SALDI_BC21!A:B,2,FALSE)</f>
        <v>#N/A</v>
      </c>
      <c r="D5273" s="13" t="e">
        <f t="shared" si="328"/>
        <v>#N/A</v>
      </c>
      <c r="G5273" s="2" t="e">
        <f>VLOOKUP(E5273,SALDI_BC21!C:D,2,FALSE)</f>
        <v>#N/A</v>
      </c>
      <c r="H5273" s="15" t="e">
        <f t="shared" si="329"/>
        <v>#N/A</v>
      </c>
      <c r="K5273" s="5" t="e">
        <f>VLOOKUP(I5273,SALDI_BC21!E:F,2,FALSE)</f>
        <v>#N/A</v>
      </c>
      <c r="L5273" s="5" t="e">
        <f t="shared" si="330"/>
        <v>#N/A</v>
      </c>
      <c r="O5273" s="6" t="e">
        <f>VLOOKUP(M5273,SALDI_BC21!G:H,2,FALSE)</f>
        <v>#N/A</v>
      </c>
      <c r="P5273" s="17" t="e">
        <f t="shared" si="331"/>
        <v>#N/A</v>
      </c>
    </row>
    <row r="5274" spans="2:16" x14ac:dyDescent="0.25">
      <c r="C5274" s="1" t="e">
        <f>VLOOKUP(A5274,SALDI_BC21!A:B,2,FALSE)</f>
        <v>#N/A</v>
      </c>
      <c r="D5274" s="13" t="e">
        <f t="shared" si="328"/>
        <v>#N/A</v>
      </c>
      <c r="G5274" s="2" t="e">
        <f>VLOOKUP(E5274,SALDI_BC21!C:D,2,FALSE)</f>
        <v>#N/A</v>
      </c>
      <c r="H5274" s="15" t="e">
        <f t="shared" si="329"/>
        <v>#N/A</v>
      </c>
      <c r="K5274" s="5" t="e">
        <f>VLOOKUP(I5274,SALDI_BC21!E:F,2,FALSE)</f>
        <v>#N/A</v>
      </c>
      <c r="L5274" s="5" t="e">
        <f t="shared" si="330"/>
        <v>#N/A</v>
      </c>
      <c r="O5274" s="6" t="e">
        <f>VLOOKUP(M5274,SALDI_BC21!G:H,2,FALSE)</f>
        <v>#N/A</v>
      </c>
      <c r="P5274" s="17" t="e">
        <f t="shared" si="331"/>
        <v>#N/A</v>
      </c>
    </row>
    <row r="5275" spans="2:16" x14ac:dyDescent="0.25">
      <c r="C5275" s="1" t="e">
        <f>VLOOKUP(A5275,SALDI_BC21!A:B,2,FALSE)</f>
        <v>#N/A</v>
      </c>
      <c r="D5275" s="13" t="e">
        <f t="shared" si="328"/>
        <v>#N/A</v>
      </c>
      <c r="G5275" s="2" t="e">
        <f>VLOOKUP(E5275,SALDI_BC21!C:D,2,FALSE)</f>
        <v>#N/A</v>
      </c>
      <c r="H5275" s="15" t="e">
        <f t="shared" si="329"/>
        <v>#N/A</v>
      </c>
      <c r="K5275" s="5" t="e">
        <f>VLOOKUP(I5275,SALDI_BC21!E:F,2,FALSE)</f>
        <v>#N/A</v>
      </c>
      <c r="L5275" s="5" t="e">
        <f t="shared" si="330"/>
        <v>#N/A</v>
      </c>
      <c r="O5275" s="6" t="e">
        <f>VLOOKUP(M5275,SALDI_BC21!G:H,2,FALSE)</f>
        <v>#N/A</v>
      </c>
      <c r="P5275" s="17" t="e">
        <f t="shared" si="331"/>
        <v>#N/A</v>
      </c>
    </row>
    <row r="5276" spans="2:16" x14ac:dyDescent="0.25">
      <c r="C5276" s="1" t="e">
        <f>VLOOKUP(A5276,SALDI_BC21!A:B,2,FALSE)</f>
        <v>#N/A</v>
      </c>
      <c r="D5276" s="13" t="e">
        <f t="shared" si="328"/>
        <v>#N/A</v>
      </c>
      <c r="G5276" s="2" t="e">
        <f>VLOOKUP(E5276,SALDI_BC21!C:D,2,FALSE)</f>
        <v>#N/A</v>
      </c>
      <c r="H5276" s="15" t="e">
        <f t="shared" si="329"/>
        <v>#N/A</v>
      </c>
      <c r="K5276" s="5" t="e">
        <f>VLOOKUP(I5276,SALDI_BC21!E:F,2,FALSE)</f>
        <v>#N/A</v>
      </c>
      <c r="L5276" s="5" t="e">
        <f t="shared" si="330"/>
        <v>#N/A</v>
      </c>
      <c r="O5276" s="6" t="e">
        <f>VLOOKUP(M5276,SALDI_BC21!G:H,2,FALSE)</f>
        <v>#N/A</v>
      </c>
      <c r="P5276" s="17" t="e">
        <f t="shared" si="331"/>
        <v>#N/A</v>
      </c>
    </row>
    <row r="5277" spans="2:16" x14ac:dyDescent="0.25">
      <c r="B5277" s="23"/>
      <c r="C5277" s="1" t="e">
        <f>VLOOKUP(A5277,SALDI_BC21!A:B,2,FALSE)</f>
        <v>#N/A</v>
      </c>
      <c r="D5277" s="13" t="e">
        <f t="shared" si="328"/>
        <v>#N/A</v>
      </c>
      <c r="G5277" s="2" t="e">
        <f>VLOOKUP(E5277,SALDI_BC21!C:D,2,FALSE)</f>
        <v>#N/A</v>
      </c>
      <c r="H5277" s="15" t="e">
        <f t="shared" si="329"/>
        <v>#N/A</v>
      </c>
      <c r="K5277" s="5" t="e">
        <f>VLOOKUP(I5277,SALDI_BC21!E:F,2,FALSE)</f>
        <v>#N/A</v>
      </c>
      <c r="L5277" s="5" t="e">
        <f t="shared" si="330"/>
        <v>#N/A</v>
      </c>
      <c r="O5277" s="6" t="e">
        <f>VLOOKUP(M5277,SALDI_BC21!G:H,2,FALSE)</f>
        <v>#N/A</v>
      </c>
      <c r="P5277" s="17" t="e">
        <f t="shared" si="331"/>
        <v>#N/A</v>
      </c>
    </row>
    <row r="5278" spans="2:16" x14ac:dyDescent="0.25">
      <c r="C5278" s="1" t="e">
        <f>VLOOKUP(A5278,SALDI_BC21!A:B,2,FALSE)</f>
        <v>#N/A</v>
      </c>
      <c r="D5278" s="13" t="e">
        <f t="shared" si="328"/>
        <v>#N/A</v>
      </c>
      <c r="G5278" s="2" t="e">
        <f>VLOOKUP(E5278,SALDI_BC21!C:D,2,FALSE)</f>
        <v>#N/A</v>
      </c>
      <c r="H5278" s="15" t="e">
        <f t="shared" si="329"/>
        <v>#N/A</v>
      </c>
      <c r="K5278" s="5" t="e">
        <f>VLOOKUP(I5278,SALDI_BC21!E:F,2,FALSE)</f>
        <v>#N/A</v>
      </c>
      <c r="L5278" s="5" t="e">
        <f t="shared" si="330"/>
        <v>#N/A</v>
      </c>
      <c r="O5278" s="6" t="e">
        <f>VLOOKUP(M5278,SALDI_BC21!G:H,2,FALSE)</f>
        <v>#N/A</v>
      </c>
      <c r="P5278" s="17" t="e">
        <f t="shared" si="331"/>
        <v>#N/A</v>
      </c>
    </row>
    <row r="5279" spans="2:16" x14ac:dyDescent="0.25">
      <c r="C5279" s="1" t="e">
        <f>VLOOKUP(A5279,SALDI_BC21!A:B,2,FALSE)</f>
        <v>#N/A</v>
      </c>
      <c r="D5279" s="13" t="e">
        <f t="shared" si="328"/>
        <v>#N/A</v>
      </c>
      <c r="G5279" s="2" t="e">
        <f>VLOOKUP(E5279,SALDI_BC21!C:D,2,FALSE)</f>
        <v>#N/A</v>
      </c>
      <c r="H5279" s="15" t="e">
        <f t="shared" si="329"/>
        <v>#N/A</v>
      </c>
      <c r="K5279" s="5" t="e">
        <f>VLOOKUP(I5279,SALDI_BC21!E:F,2,FALSE)</f>
        <v>#N/A</v>
      </c>
      <c r="L5279" s="5" t="e">
        <f t="shared" si="330"/>
        <v>#N/A</v>
      </c>
      <c r="O5279" s="6" t="e">
        <f>VLOOKUP(M5279,SALDI_BC21!G:H,2,FALSE)</f>
        <v>#N/A</v>
      </c>
      <c r="P5279" s="17" t="e">
        <f t="shared" si="331"/>
        <v>#N/A</v>
      </c>
    </row>
    <row r="5280" spans="2:16" x14ac:dyDescent="0.25">
      <c r="C5280" s="1" t="e">
        <f>VLOOKUP(A5280,SALDI_BC21!A:B,2,FALSE)</f>
        <v>#N/A</v>
      </c>
      <c r="D5280" s="13" t="e">
        <f t="shared" si="328"/>
        <v>#N/A</v>
      </c>
      <c r="G5280" s="2" t="e">
        <f>VLOOKUP(E5280,SALDI_BC21!C:D,2,FALSE)</f>
        <v>#N/A</v>
      </c>
      <c r="H5280" s="15" t="e">
        <f t="shared" si="329"/>
        <v>#N/A</v>
      </c>
      <c r="K5280" s="5" t="e">
        <f>VLOOKUP(I5280,SALDI_BC21!E:F,2,FALSE)</f>
        <v>#N/A</v>
      </c>
      <c r="L5280" s="5" t="e">
        <f t="shared" si="330"/>
        <v>#N/A</v>
      </c>
      <c r="O5280" s="6" t="e">
        <f>VLOOKUP(M5280,SALDI_BC21!G:H,2,FALSE)</f>
        <v>#N/A</v>
      </c>
      <c r="P5280" s="17" t="e">
        <f t="shared" si="331"/>
        <v>#N/A</v>
      </c>
    </row>
    <row r="5281" spans="2:16" x14ac:dyDescent="0.25">
      <c r="C5281" s="1" t="e">
        <f>VLOOKUP(A5281,SALDI_BC21!A:B,2,FALSE)</f>
        <v>#N/A</v>
      </c>
      <c r="D5281" s="13" t="e">
        <f t="shared" si="328"/>
        <v>#N/A</v>
      </c>
      <c r="G5281" s="2" t="e">
        <f>VLOOKUP(E5281,SALDI_BC21!C:D,2,FALSE)</f>
        <v>#N/A</v>
      </c>
      <c r="H5281" s="15" t="e">
        <f t="shared" si="329"/>
        <v>#N/A</v>
      </c>
      <c r="K5281" s="5" t="e">
        <f>VLOOKUP(I5281,SALDI_BC21!E:F,2,FALSE)</f>
        <v>#N/A</v>
      </c>
      <c r="L5281" s="5" t="e">
        <f t="shared" si="330"/>
        <v>#N/A</v>
      </c>
      <c r="O5281" s="6" t="e">
        <f>VLOOKUP(M5281,SALDI_BC21!G:H,2,FALSE)</f>
        <v>#N/A</v>
      </c>
      <c r="P5281" s="17" t="e">
        <f t="shared" si="331"/>
        <v>#N/A</v>
      </c>
    </row>
    <row r="5282" spans="2:16" x14ac:dyDescent="0.25">
      <c r="C5282" s="1" t="e">
        <f>VLOOKUP(A5282,SALDI_BC21!A:B,2,FALSE)</f>
        <v>#N/A</v>
      </c>
      <c r="D5282" s="13" t="e">
        <f t="shared" si="328"/>
        <v>#N/A</v>
      </c>
      <c r="G5282" s="2" t="e">
        <f>VLOOKUP(E5282,SALDI_BC21!C:D,2,FALSE)</f>
        <v>#N/A</v>
      </c>
      <c r="H5282" s="15" t="e">
        <f t="shared" si="329"/>
        <v>#N/A</v>
      </c>
      <c r="K5282" s="5" t="e">
        <f>VLOOKUP(I5282,SALDI_BC21!E:F,2,FALSE)</f>
        <v>#N/A</v>
      </c>
      <c r="L5282" s="5" t="e">
        <f t="shared" si="330"/>
        <v>#N/A</v>
      </c>
      <c r="O5282" s="6" t="e">
        <f>VLOOKUP(M5282,SALDI_BC21!G:H,2,FALSE)</f>
        <v>#N/A</v>
      </c>
      <c r="P5282" s="17" t="e">
        <f t="shared" si="331"/>
        <v>#N/A</v>
      </c>
    </row>
    <row r="5283" spans="2:16" x14ac:dyDescent="0.25">
      <c r="C5283" s="1" t="e">
        <f>VLOOKUP(A5283,SALDI_BC21!A:B,2,FALSE)</f>
        <v>#N/A</v>
      </c>
      <c r="D5283" s="13" t="e">
        <f t="shared" si="328"/>
        <v>#N/A</v>
      </c>
      <c r="G5283" s="2" t="e">
        <f>VLOOKUP(E5283,SALDI_BC21!C:D,2,FALSE)</f>
        <v>#N/A</v>
      </c>
      <c r="H5283" s="15" t="e">
        <f t="shared" si="329"/>
        <v>#N/A</v>
      </c>
      <c r="K5283" s="5" t="e">
        <f>VLOOKUP(I5283,SALDI_BC21!E:F,2,FALSE)</f>
        <v>#N/A</v>
      </c>
      <c r="L5283" s="5" t="e">
        <f t="shared" si="330"/>
        <v>#N/A</v>
      </c>
      <c r="O5283" s="6" t="e">
        <f>VLOOKUP(M5283,SALDI_BC21!G:H,2,FALSE)</f>
        <v>#N/A</v>
      </c>
      <c r="P5283" s="17" t="e">
        <f t="shared" si="331"/>
        <v>#N/A</v>
      </c>
    </row>
    <row r="5284" spans="2:16" x14ac:dyDescent="0.25">
      <c r="C5284" s="1" t="e">
        <f>VLOOKUP(A5284,SALDI_BC21!A:B,2,FALSE)</f>
        <v>#N/A</v>
      </c>
      <c r="D5284" s="13" t="e">
        <f t="shared" si="328"/>
        <v>#N/A</v>
      </c>
      <c r="G5284" s="2" t="e">
        <f>VLOOKUP(E5284,SALDI_BC21!C:D,2,FALSE)</f>
        <v>#N/A</v>
      </c>
      <c r="H5284" s="15" t="e">
        <f t="shared" si="329"/>
        <v>#N/A</v>
      </c>
      <c r="K5284" s="5" t="e">
        <f>VLOOKUP(I5284,SALDI_BC21!E:F,2,FALSE)</f>
        <v>#N/A</v>
      </c>
      <c r="L5284" s="5" t="e">
        <f t="shared" si="330"/>
        <v>#N/A</v>
      </c>
      <c r="O5284" s="6" t="e">
        <f>VLOOKUP(M5284,SALDI_BC21!G:H,2,FALSE)</f>
        <v>#N/A</v>
      </c>
      <c r="P5284" s="17" t="e">
        <f t="shared" si="331"/>
        <v>#N/A</v>
      </c>
    </row>
    <row r="5285" spans="2:16" x14ac:dyDescent="0.25">
      <c r="B5285" s="23"/>
      <c r="C5285" s="1" t="e">
        <f>VLOOKUP(A5285,SALDI_BC21!A:B,2,FALSE)</f>
        <v>#N/A</v>
      </c>
      <c r="D5285" s="13" t="e">
        <f t="shared" si="328"/>
        <v>#N/A</v>
      </c>
      <c r="G5285" s="2" t="e">
        <f>VLOOKUP(E5285,SALDI_BC21!C:D,2,FALSE)</f>
        <v>#N/A</v>
      </c>
      <c r="H5285" s="15" t="e">
        <f t="shared" si="329"/>
        <v>#N/A</v>
      </c>
      <c r="K5285" s="5" t="e">
        <f>VLOOKUP(I5285,SALDI_BC21!E:F,2,FALSE)</f>
        <v>#N/A</v>
      </c>
      <c r="L5285" s="5" t="e">
        <f t="shared" si="330"/>
        <v>#N/A</v>
      </c>
      <c r="O5285" s="6" t="e">
        <f>VLOOKUP(M5285,SALDI_BC21!G:H,2,FALSE)</f>
        <v>#N/A</v>
      </c>
      <c r="P5285" s="17" t="e">
        <f t="shared" si="331"/>
        <v>#N/A</v>
      </c>
    </row>
    <row r="5286" spans="2:16" x14ac:dyDescent="0.25">
      <c r="B5286" s="23"/>
      <c r="C5286" s="1" t="e">
        <f>VLOOKUP(A5286,SALDI_BC21!A:B,2,FALSE)</f>
        <v>#N/A</v>
      </c>
      <c r="D5286" s="13" t="e">
        <f t="shared" si="328"/>
        <v>#N/A</v>
      </c>
      <c r="G5286" s="2" t="e">
        <f>VLOOKUP(E5286,SALDI_BC21!C:D,2,FALSE)</f>
        <v>#N/A</v>
      </c>
      <c r="H5286" s="15" t="e">
        <f t="shared" si="329"/>
        <v>#N/A</v>
      </c>
      <c r="K5286" s="5" t="e">
        <f>VLOOKUP(I5286,SALDI_BC21!E:F,2,FALSE)</f>
        <v>#N/A</v>
      </c>
      <c r="L5286" s="5" t="e">
        <f t="shared" si="330"/>
        <v>#N/A</v>
      </c>
      <c r="O5286" s="6" t="e">
        <f>VLOOKUP(M5286,SALDI_BC21!G:H,2,FALSE)</f>
        <v>#N/A</v>
      </c>
      <c r="P5286" s="17" t="e">
        <f t="shared" si="331"/>
        <v>#N/A</v>
      </c>
    </row>
    <row r="5287" spans="2:16" x14ac:dyDescent="0.25">
      <c r="C5287" s="1" t="e">
        <f>VLOOKUP(A5287,SALDI_BC21!A:B,2,FALSE)</f>
        <v>#N/A</v>
      </c>
      <c r="D5287" s="13" t="e">
        <f t="shared" si="328"/>
        <v>#N/A</v>
      </c>
      <c r="G5287" s="2" t="e">
        <f>VLOOKUP(E5287,SALDI_BC21!C:D,2,FALSE)</f>
        <v>#N/A</v>
      </c>
      <c r="H5287" s="15" t="e">
        <f t="shared" si="329"/>
        <v>#N/A</v>
      </c>
      <c r="K5287" s="5" t="e">
        <f>VLOOKUP(I5287,SALDI_BC21!E:F,2,FALSE)</f>
        <v>#N/A</v>
      </c>
      <c r="L5287" s="5" t="e">
        <f t="shared" si="330"/>
        <v>#N/A</v>
      </c>
      <c r="O5287" s="6" t="e">
        <f>VLOOKUP(M5287,SALDI_BC21!G:H,2,FALSE)</f>
        <v>#N/A</v>
      </c>
      <c r="P5287" s="17" t="e">
        <f t="shared" si="331"/>
        <v>#N/A</v>
      </c>
    </row>
    <row r="5288" spans="2:16" x14ac:dyDescent="0.25">
      <c r="C5288" s="1" t="e">
        <f>VLOOKUP(A5288,SALDI_BC21!A:B,2,FALSE)</f>
        <v>#N/A</v>
      </c>
      <c r="D5288" s="13" t="e">
        <f t="shared" si="328"/>
        <v>#N/A</v>
      </c>
      <c r="G5288" s="2" t="e">
        <f>VLOOKUP(E5288,SALDI_BC21!C:D,2,FALSE)</f>
        <v>#N/A</v>
      </c>
      <c r="H5288" s="15" t="e">
        <f t="shared" si="329"/>
        <v>#N/A</v>
      </c>
      <c r="K5288" s="5" t="e">
        <f>VLOOKUP(I5288,SALDI_BC21!E:F,2,FALSE)</f>
        <v>#N/A</v>
      </c>
      <c r="L5288" s="5" t="e">
        <f t="shared" si="330"/>
        <v>#N/A</v>
      </c>
      <c r="O5288" s="6" t="e">
        <f>VLOOKUP(M5288,SALDI_BC21!G:H,2,FALSE)</f>
        <v>#N/A</v>
      </c>
      <c r="P5288" s="17" t="e">
        <f t="shared" si="331"/>
        <v>#N/A</v>
      </c>
    </row>
    <row r="5289" spans="2:16" x14ac:dyDescent="0.25">
      <c r="C5289" s="1" t="e">
        <f>VLOOKUP(A5289,SALDI_BC21!A:B,2,FALSE)</f>
        <v>#N/A</v>
      </c>
      <c r="D5289" s="13" t="e">
        <f t="shared" si="328"/>
        <v>#N/A</v>
      </c>
      <c r="G5289" s="2" t="e">
        <f>VLOOKUP(E5289,SALDI_BC21!C:D,2,FALSE)</f>
        <v>#N/A</v>
      </c>
      <c r="H5289" s="15" t="e">
        <f t="shared" si="329"/>
        <v>#N/A</v>
      </c>
      <c r="K5289" s="5" t="e">
        <f>VLOOKUP(I5289,SALDI_BC21!E:F,2,FALSE)</f>
        <v>#N/A</v>
      </c>
      <c r="L5289" s="5" t="e">
        <f t="shared" si="330"/>
        <v>#N/A</v>
      </c>
      <c r="O5289" s="6" t="e">
        <f>VLOOKUP(M5289,SALDI_BC21!G:H,2,FALSE)</f>
        <v>#N/A</v>
      </c>
      <c r="P5289" s="17" t="e">
        <f t="shared" si="331"/>
        <v>#N/A</v>
      </c>
    </row>
    <row r="5290" spans="2:16" x14ac:dyDescent="0.25">
      <c r="C5290" s="1" t="e">
        <f>VLOOKUP(A5290,SALDI_BC21!A:B,2,FALSE)</f>
        <v>#N/A</v>
      </c>
      <c r="D5290" s="13" t="e">
        <f t="shared" si="328"/>
        <v>#N/A</v>
      </c>
      <c r="G5290" s="2" t="e">
        <f>VLOOKUP(E5290,SALDI_BC21!C:D,2,FALSE)</f>
        <v>#N/A</v>
      </c>
      <c r="H5290" s="15" t="e">
        <f t="shared" si="329"/>
        <v>#N/A</v>
      </c>
      <c r="K5290" s="5" t="e">
        <f>VLOOKUP(I5290,SALDI_BC21!E:F,2,FALSE)</f>
        <v>#N/A</v>
      </c>
      <c r="L5290" s="5" t="e">
        <f t="shared" si="330"/>
        <v>#N/A</v>
      </c>
      <c r="O5290" s="6" t="e">
        <f>VLOOKUP(M5290,SALDI_BC21!G:H,2,FALSE)</f>
        <v>#N/A</v>
      </c>
      <c r="P5290" s="17" t="e">
        <f t="shared" si="331"/>
        <v>#N/A</v>
      </c>
    </row>
    <row r="5291" spans="2:16" x14ac:dyDescent="0.25">
      <c r="C5291" s="1" t="e">
        <f>VLOOKUP(A5291,SALDI_BC21!A:B,2,FALSE)</f>
        <v>#N/A</v>
      </c>
      <c r="D5291" s="13" t="e">
        <f t="shared" si="328"/>
        <v>#N/A</v>
      </c>
      <c r="F5291" s="25"/>
      <c r="G5291" s="2" t="e">
        <f>VLOOKUP(E5291,SALDI_BC21!C:D,2,FALSE)</f>
        <v>#N/A</v>
      </c>
      <c r="H5291" s="15" t="e">
        <f t="shared" si="329"/>
        <v>#N/A</v>
      </c>
      <c r="K5291" s="5" t="e">
        <f>VLOOKUP(I5291,SALDI_BC21!E:F,2,FALSE)</f>
        <v>#N/A</v>
      </c>
      <c r="L5291" s="5" t="e">
        <f t="shared" si="330"/>
        <v>#N/A</v>
      </c>
      <c r="O5291" s="6" t="e">
        <f>VLOOKUP(M5291,SALDI_BC21!G:H,2,FALSE)</f>
        <v>#N/A</v>
      </c>
      <c r="P5291" s="17" t="e">
        <f t="shared" si="331"/>
        <v>#N/A</v>
      </c>
    </row>
    <row r="5292" spans="2:16" x14ac:dyDescent="0.25">
      <c r="C5292" s="1" t="e">
        <f>VLOOKUP(A5292,SALDI_BC21!A:B,2,FALSE)</f>
        <v>#N/A</v>
      </c>
      <c r="D5292" s="13" t="e">
        <f t="shared" si="328"/>
        <v>#N/A</v>
      </c>
      <c r="G5292" s="2" t="e">
        <f>VLOOKUP(E5292,SALDI_BC21!C:D,2,FALSE)</f>
        <v>#N/A</v>
      </c>
      <c r="H5292" s="15" t="e">
        <f t="shared" si="329"/>
        <v>#N/A</v>
      </c>
      <c r="K5292" s="5" t="e">
        <f>VLOOKUP(I5292,SALDI_BC21!E:F,2,FALSE)</f>
        <v>#N/A</v>
      </c>
      <c r="L5292" s="5" t="e">
        <f t="shared" si="330"/>
        <v>#N/A</v>
      </c>
      <c r="O5292" s="6" t="e">
        <f>VLOOKUP(M5292,SALDI_BC21!G:H,2,FALSE)</f>
        <v>#N/A</v>
      </c>
      <c r="P5292" s="17" t="e">
        <f t="shared" si="331"/>
        <v>#N/A</v>
      </c>
    </row>
    <row r="5293" spans="2:16" x14ac:dyDescent="0.25">
      <c r="C5293" s="1" t="e">
        <f>VLOOKUP(A5293,SALDI_BC21!A:B,2,FALSE)</f>
        <v>#N/A</v>
      </c>
      <c r="D5293" s="13" t="e">
        <f t="shared" si="328"/>
        <v>#N/A</v>
      </c>
      <c r="G5293" s="2" t="e">
        <f>VLOOKUP(E5293,SALDI_BC21!C:D,2,FALSE)</f>
        <v>#N/A</v>
      </c>
      <c r="H5293" s="15" t="e">
        <f t="shared" si="329"/>
        <v>#N/A</v>
      </c>
      <c r="K5293" s="5" t="e">
        <f>VLOOKUP(I5293,SALDI_BC21!E:F,2,FALSE)</f>
        <v>#N/A</v>
      </c>
      <c r="L5293" s="5" t="e">
        <f t="shared" si="330"/>
        <v>#N/A</v>
      </c>
      <c r="O5293" s="6" t="e">
        <f>VLOOKUP(M5293,SALDI_BC21!G:H,2,FALSE)</f>
        <v>#N/A</v>
      </c>
      <c r="P5293" s="17" t="e">
        <f t="shared" si="331"/>
        <v>#N/A</v>
      </c>
    </row>
    <row r="5294" spans="2:16" x14ac:dyDescent="0.25">
      <c r="C5294" s="1" t="e">
        <f>VLOOKUP(A5294,SALDI_BC21!A:B,2,FALSE)</f>
        <v>#N/A</v>
      </c>
      <c r="D5294" s="13" t="e">
        <f t="shared" si="328"/>
        <v>#N/A</v>
      </c>
      <c r="F5294" s="25"/>
      <c r="G5294" s="2" t="e">
        <f>VLOOKUP(E5294,SALDI_BC21!C:D,2,FALSE)</f>
        <v>#N/A</v>
      </c>
      <c r="H5294" s="15" t="e">
        <f t="shared" si="329"/>
        <v>#N/A</v>
      </c>
      <c r="K5294" s="5" t="e">
        <f>VLOOKUP(I5294,SALDI_BC21!E:F,2,FALSE)</f>
        <v>#N/A</v>
      </c>
      <c r="L5294" s="5" t="e">
        <f t="shared" si="330"/>
        <v>#N/A</v>
      </c>
      <c r="O5294" s="6" t="e">
        <f>VLOOKUP(M5294,SALDI_BC21!G:H,2,FALSE)</f>
        <v>#N/A</v>
      </c>
      <c r="P5294" s="17" t="e">
        <f t="shared" si="331"/>
        <v>#N/A</v>
      </c>
    </row>
    <row r="5295" spans="2:16" x14ac:dyDescent="0.25">
      <c r="C5295" s="1" t="e">
        <f>VLOOKUP(A5295,SALDI_BC21!A:B,2,FALSE)</f>
        <v>#N/A</v>
      </c>
      <c r="D5295" s="13" t="e">
        <f t="shared" si="328"/>
        <v>#N/A</v>
      </c>
      <c r="G5295" s="2" t="e">
        <f>VLOOKUP(E5295,SALDI_BC21!C:D,2,FALSE)</f>
        <v>#N/A</v>
      </c>
      <c r="H5295" s="15" t="e">
        <f t="shared" si="329"/>
        <v>#N/A</v>
      </c>
      <c r="K5295" s="5" t="e">
        <f>VLOOKUP(I5295,SALDI_BC21!E:F,2,FALSE)</f>
        <v>#N/A</v>
      </c>
      <c r="L5295" s="5" t="e">
        <f t="shared" si="330"/>
        <v>#N/A</v>
      </c>
      <c r="O5295" s="6" t="e">
        <f>VLOOKUP(M5295,SALDI_BC21!G:H,2,FALSE)</f>
        <v>#N/A</v>
      </c>
      <c r="P5295" s="17" t="e">
        <f t="shared" si="331"/>
        <v>#N/A</v>
      </c>
    </row>
    <row r="5296" spans="2:16" x14ac:dyDescent="0.25">
      <c r="C5296" s="1" t="e">
        <f>VLOOKUP(A5296,SALDI_BC21!A:B,2,FALSE)</f>
        <v>#N/A</v>
      </c>
      <c r="D5296" s="13" t="e">
        <f t="shared" si="328"/>
        <v>#N/A</v>
      </c>
      <c r="G5296" s="2" t="e">
        <f>VLOOKUP(E5296,SALDI_BC21!C:D,2,FALSE)</f>
        <v>#N/A</v>
      </c>
      <c r="H5296" s="15" t="e">
        <f t="shared" si="329"/>
        <v>#N/A</v>
      </c>
      <c r="K5296" s="5" t="e">
        <f>VLOOKUP(I5296,SALDI_BC21!E:F,2,FALSE)</f>
        <v>#N/A</v>
      </c>
      <c r="L5296" s="5" t="e">
        <f t="shared" si="330"/>
        <v>#N/A</v>
      </c>
      <c r="O5296" s="6" t="e">
        <f>VLOOKUP(M5296,SALDI_BC21!G:H,2,FALSE)</f>
        <v>#N/A</v>
      </c>
      <c r="P5296" s="17" t="e">
        <f t="shared" si="331"/>
        <v>#N/A</v>
      </c>
    </row>
    <row r="5297" spans="2:16" x14ac:dyDescent="0.25">
      <c r="B5297" s="23"/>
      <c r="C5297" s="1" t="e">
        <f>VLOOKUP(A5297,SALDI_BC21!A:B,2,FALSE)</f>
        <v>#N/A</v>
      </c>
      <c r="D5297" s="13" t="e">
        <f t="shared" si="328"/>
        <v>#N/A</v>
      </c>
      <c r="F5297" s="25"/>
      <c r="G5297" s="2" t="e">
        <f>VLOOKUP(E5297,SALDI_BC21!C:D,2,FALSE)</f>
        <v>#N/A</v>
      </c>
      <c r="H5297" s="15" t="e">
        <f t="shared" si="329"/>
        <v>#N/A</v>
      </c>
      <c r="K5297" s="5" t="e">
        <f>VLOOKUP(I5297,SALDI_BC21!E:F,2,FALSE)</f>
        <v>#N/A</v>
      </c>
      <c r="L5297" s="5" t="e">
        <f t="shared" si="330"/>
        <v>#N/A</v>
      </c>
      <c r="O5297" s="6" t="e">
        <f>VLOOKUP(M5297,SALDI_BC21!G:H,2,FALSE)</f>
        <v>#N/A</v>
      </c>
      <c r="P5297" s="17" t="e">
        <f t="shared" si="331"/>
        <v>#N/A</v>
      </c>
    </row>
    <row r="5298" spans="2:16" x14ac:dyDescent="0.25">
      <c r="C5298" s="1" t="e">
        <f>VLOOKUP(A5298,SALDI_BC21!A:B,2,FALSE)</f>
        <v>#N/A</v>
      </c>
      <c r="D5298" s="13" t="e">
        <f t="shared" si="328"/>
        <v>#N/A</v>
      </c>
      <c r="G5298" s="2" t="e">
        <f>VLOOKUP(E5298,SALDI_BC21!C:D,2,FALSE)</f>
        <v>#N/A</v>
      </c>
      <c r="H5298" s="15" t="e">
        <f t="shared" si="329"/>
        <v>#N/A</v>
      </c>
      <c r="K5298" s="5" t="e">
        <f>VLOOKUP(I5298,SALDI_BC21!E:F,2,FALSE)</f>
        <v>#N/A</v>
      </c>
      <c r="L5298" s="5" t="e">
        <f t="shared" si="330"/>
        <v>#N/A</v>
      </c>
      <c r="O5298" s="6" t="e">
        <f>VLOOKUP(M5298,SALDI_BC21!G:H,2,FALSE)</f>
        <v>#N/A</v>
      </c>
      <c r="P5298" s="17" t="e">
        <f t="shared" si="331"/>
        <v>#N/A</v>
      </c>
    </row>
    <row r="5299" spans="2:16" x14ac:dyDescent="0.25">
      <c r="B5299" s="23"/>
      <c r="C5299" s="1" t="e">
        <f>VLOOKUP(A5299,SALDI_BC21!A:B,2,FALSE)</f>
        <v>#N/A</v>
      </c>
      <c r="D5299" s="13" t="e">
        <f t="shared" si="328"/>
        <v>#N/A</v>
      </c>
      <c r="G5299" s="2" t="e">
        <f>VLOOKUP(E5299,SALDI_BC21!C:D,2,FALSE)</f>
        <v>#N/A</v>
      </c>
      <c r="H5299" s="15" t="e">
        <f t="shared" si="329"/>
        <v>#N/A</v>
      </c>
      <c r="K5299" s="5" t="e">
        <f>VLOOKUP(I5299,SALDI_BC21!E:F,2,FALSE)</f>
        <v>#N/A</v>
      </c>
      <c r="L5299" s="5" t="e">
        <f t="shared" si="330"/>
        <v>#N/A</v>
      </c>
      <c r="O5299" s="6" t="e">
        <f>VLOOKUP(M5299,SALDI_BC21!G:H,2,FALSE)</f>
        <v>#N/A</v>
      </c>
      <c r="P5299" s="17" t="e">
        <f t="shared" si="331"/>
        <v>#N/A</v>
      </c>
    </row>
    <row r="5300" spans="2:16" x14ac:dyDescent="0.25">
      <c r="C5300" s="1" t="e">
        <f>VLOOKUP(A5300,SALDI_BC21!A:B,2,FALSE)</f>
        <v>#N/A</v>
      </c>
      <c r="D5300" s="13" t="e">
        <f t="shared" si="328"/>
        <v>#N/A</v>
      </c>
      <c r="G5300" s="2" t="e">
        <f>VLOOKUP(E5300,SALDI_BC21!C:D,2,FALSE)</f>
        <v>#N/A</v>
      </c>
      <c r="H5300" s="15" t="e">
        <f t="shared" si="329"/>
        <v>#N/A</v>
      </c>
      <c r="K5300" s="5" t="e">
        <f>VLOOKUP(I5300,SALDI_BC21!E:F,2,FALSE)</f>
        <v>#N/A</v>
      </c>
      <c r="L5300" s="5" t="e">
        <f t="shared" si="330"/>
        <v>#N/A</v>
      </c>
      <c r="O5300" s="6" t="e">
        <f>VLOOKUP(M5300,SALDI_BC21!G:H,2,FALSE)</f>
        <v>#N/A</v>
      </c>
      <c r="P5300" s="17" t="e">
        <f t="shared" si="331"/>
        <v>#N/A</v>
      </c>
    </row>
    <row r="5301" spans="2:16" x14ac:dyDescent="0.25">
      <c r="C5301" s="1" t="e">
        <f>VLOOKUP(A5301,SALDI_BC21!A:B,2,FALSE)</f>
        <v>#N/A</v>
      </c>
      <c r="D5301" s="13" t="e">
        <f t="shared" si="328"/>
        <v>#N/A</v>
      </c>
      <c r="G5301" s="2" t="e">
        <f>VLOOKUP(E5301,SALDI_BC21!C:D,2,FALSE)</f>
        <v>#N/A</v>
      </c>
      <c r="H5301" s="15" t="e">
        <f t="shared" si="329"/>
        <v>#N/A</v>
      </c>
      <c r="K5301" s="5" t="e">
        <f>VLOOKUP(I5301,SALDI_BC21!E:F,2,FALSE)</f>
        <v>#N/A</v>
      </c>
      <c r="L5301" s="5" t="e">
        <f t="shared" si="330"/>
        <v>#N/A</v>
      </c>
      <c r="O5301" s="6" t="e">
        <f>VLOOKUP(M5301,SALDI_BC21!G:H,2,FALSE)</f>
        <v>#N/A</v>
      </c>
      <c r="P5301" s="17" t="e">
        <f t="shared" si="331"/>
        <v>#N/A</v>
      </c>
    </row>
    <row r="5302" spans="2:16" x14ac:dyDescent="0.25">
      <c r="C5302" s="1" t="e">
        <f>VLOOKUP(A5302,SALDI_BC21!A:B,2,FALSE)</f>
        <v>#N/A</v>
      </c>
      <c r="D5302" s="13" t="e">
        <f t="shared" si="328"/>
        <v>#N/A</v>
      </c>
      <c r="G5302" s="2" t="e">
        <f>VLOOKUP(E5302,SALDI_BC21!C:D,2,FALSE)</f>
        <v>#N/A</v>
      </c>
      <c r="H5302" s="15" t="e">
        <f t="shared" si="329"/>
        <v>#N/A</v>
      </c>
      <c r="K5302" s="5" t="e">
        <f>VLOOKUP(I5302,SALDI_BC21!E:F,2,FALSE)</f>
        <v>#N/A</v>
      </c>
      <c r="L5302" s="5" t="e">
        <f t="shared" si="330"/>
        <v>#N/A</v>
      </c>
      <c r="O5302" s="6" t="e">
        <f>VLOOKUP(M5302,SALDI_BC21!G:H,2,FALSE)</f>
        <v>#N/A</v>
      </c>
      <c r="P5302" s="17" t="e">
        <f t="shared" si="331"/>
        <v>#N/A</v>
      </c>
    </row>
    <row r="5303" spans="2:16" x14ac:dyDescent="0.25">
      <c r="C5303" s="1" t="e">
        <f>VLOOKUP(A5303,SALDI_BC21!A:B,2,FALSE)</f>
        <v>#N/A</v>
      </c>
      <c r="D5303" s="13" t="e">
        <f t="shared" si="328"/>
        <v>#N/A</v>
      </c>
      <c r="G5303" s="2" t="e">
        <f>VLOOKUP(E5303,SALDI_BC21!C:D,2,FALSE)</f>
        <v>#N/A</v>
      </c>
      <c r="H5303" s="15" t="e">
        <f t="shared" si="329"/>
        <v>#N/A</v>
      </c>
      <c r="K5303" s="5" t="e">
        <f>VLOOKUP(I5303,SALDI_BC21!E:F,2,FALSE)</f>
        <v>#N/A</v>
      </c>
      <c r="L5303" s="5" t="e">
        <f t="shared" si="330"/>
        <v>#N/A</v>
      </c>
      <c r="O5303" s="6" t="e">
        <f>VLOOKUP(M5303,SALDI_BC21!G:H,2,FALSE)</f>
        <v>#N/A</v>
      </c>
      <c r="P5303" s="17" t="e">
        <f t="shared" si="331"/>
        <v>#N/A</v>
      </c>
    </row>
    <row r="5304" spans="2:16" x14ac:dyDescent="0.25">
      <c r="C5304" s="1" t="e">
        <f>VLOOKUP(A5304,SALDI_BC21!A:B,2,FALSE)</f>
        <v>#N/A</v>
      </c>
      <c r="D5304" s="13" t="e">
        <f t="shared" si="328"/>
        <v>#N/A</v>
      </c>
      <c r="G5304" s="2" t="e">
        <f>VLOOKUP(E5304,SALDI_BC21!C:D,2,FALSE)</f>
        <v>#N/A</v>
      </c>
      <c r="H5304" s="15" t="e">
        <f t="shared" si="329"/>
        <v>#N/A</v>
      </c>
      <c r="K5304" s="5" t="e">
        <f>VLOOKUP(I5304,SALDI_BC21!E:F,2,FALSE)</f>
        <v>#N/A</v>
      </c>
      <c r="L5304" s="5" t="e">
        <f t="shared" si="330"/>
        <v>#N/A</v>
      </c>
      <c r="O5304" s="6" t="e">
        <f>VLOOKUP(M5304,SALDI_BC21!G:H,2,FALSE)</f>
        <v>#N/A</v>
      </c>
      <c r="P5304" s="17" t="e">
        <f t="shared" si="331"/>
        <v>#N/A</v>
      </c>
    </row>
    <row r="5305" spans="2:16" x14ac:dyDescent="0.25">
      <c r="C5305" s="1" t="e">
        <f>VLOOKUP(A5305,SALDI_BC21!A:B,2,FALSE)</f>
        <v>#N/A</v>
      </c>
      <c r="D5305" s="13" t="e">
        <f t="shared" si="328"/>
        <v>#N/A</v>
      </c>
      <c r="G5305" s="2" t="e">
        <f>VLOOKUP(E5305,SALDI_BC21!C:D,2,FALSE)</f>
        <v>#N/A</v>
      </c>
      <c r="H5305" s="15" t="e">
        <f t="shared" si="329"/>
        <v>#N/A</v>
      </c>
      <c r="K5305" s="5" t="e">
        <f>VLOOKUP(I5305,SALDI_BC21!E:F,2,FALSE)</f>
        <v>#N/A</v>
      </c>
      <c r="L5305" s="5" t="e">
        <f t="shared" si="330"/>
        <v>#N/A</v>
      </c>
      <c r="O5305" s="6" t="e">
        <f>VLOOKUP(M5305,SALDI_BC21!G:H,2,FALSE)</f>
        <v>#N/A</v>
      </c>
      <c r="P5305" s="17" t="e">
        <f t="shared" si="331"/>
        <v>#N/A</v>
      </c>
    </row>
    <row r="5306" spans="2:16" x14ac:dyDescent="0.25">
      <c r="C5306" s="1" t="e">
        <f>VLOOKUP(A5306,SALDI_BC21!A:B,2,FALSE)</f>
        <v>#N/A</v>
      </c>
      <c r="D5306" s="13" t="e">
        <f t="shared" si="328"/>
        <v>#N/A</v>
      </c>
      <c r="G5306" s="2" t="e">
        <f>VLOOKUP(E5306,SALDI_BC21!C:D,2,FALSE)</f>
        <v>#N/A</v>
      </c>
      <c r="H5306" s="15" t="e">
        <f t="shared" si="329"/>
        <v>#N/A</v>
      </c>
      <c r="K5306" s="5" t="e">
        <f>VLOOKUP(I5306,SALDI_BC21!E:F,2,FALSE)</f>
        <v>#N/A</v>
      </c>
      <c r="L5306" s="5" t="e">
        <f t="shared" si="330"/>
        <v>#N/A</v>
      </c>
      <c r="O5306" s="6" t="e">
        <f>VLOOKUP(M5306,SALDI_BC21!G:H,2,FALSE)</f>
        <v>#N/A</v>
      </c>
      <c r="P5306" s="17" t="e">
        <f t="shared" si="331"/>
        <v>#N/A</v>
      </c>
    </row>
    <row r="5307" spans="2:16" x14ac:dyDescent="0.25">
      <c r="C5307" s="1" t="e">
        <f>VLOOKUP(A5307,SALDI_BC21!A:B,2,FALSE)</f>
        <v>#N/A</v>
      </c>
      <c r="D5307" s="13" t="e">
        <f t="shared" si="328"/>
        <v>#N/A</v>
      </c>
      <c r="G5307" s="2" t="e">
        <f>VLOOKUP(E5307,SALDI_BC21!C:D,2,FALSE)</f>
        <v>#N/A</v>
      </c>
      <c r="H5307" s="15" t="e">
        <f t="shared" si="329"/>
        <v>#N/A</v>
      </c>
      <c r="K5307" s="5" t="e">
        <f>VLOOKUP(I5307,SALDI_BC21!E:F,2,FALSE)</f>
        <v>#N/A</v>
      </c>
      <c r="L5307" s="5" t="e">
        <f t="shared" si="330"/>
        <v>#N/A</v>
      </c>
      <c r="O5307" s="6" t="e">
        <f>VLOOKUP(M5307,SALDI_BC21!G:H,2,FALSE)</f>
        <v>#N/A</v>
      </c>
      <c r="P5307" s="17" t="e">
        <f t="shared" si="331"/>
        <v>#N/A</v>
      </c>
    </row>
    <row r="5308" spans="2:16" x14ac:dyDescent="0.25">
      <c r="C5308" s="1" t="e">
        <f>VLOOKUP(A5308,SALDI_BC21!A:B,2,FALSE)</f>
        <v>#N/A</v>
      </c>
      <c r="D5308" s="13" t="e">
        <f t="shared" si="328"/>
        <v>#N/A</v>
      </c>
      <c r="G5308" s="2" t="e">
        <f>VLOOKUP(E5308,SALDI_BC21!C:D,2,FALSE)</f>
        <v>#N/A</v>
      </c>
      <c r="H5308" s="15" t="e">
        <f t="shared" si="329"/>
        <v>#N/A</v>
      </c>
      <c r="K5308" s="5" t="e">
        <f>VLOOKUP(I5308,SALDI_BC21!E:F,2,FALSE)</f>
        <v>#N/A</v>
      </c>
      <c r="L5308" s="5" t="e">
        <f t="shared" si="330"/>
        <v>#N/A</v>
      </c>
      <c r="O5308" s="6" t="e">
        <f>VLOOKUP(M5308,SALDI_BC21!G:H,2,FALSE)</f>
        <v>#N/A</v>
      </c>
      <c r="P5308" s="17" t="e">
        <f t="shared" si="331"/>
        <v>#N/A</v>
      </c>
    </row>
    <row r="5309" spans="2:16" x14ac:dyDescent="0.25">
      <c r="C5309" s="1" t="e">
        <f>VLOOKUP(A5309,SALDI_BC21!A:B,2,FALSE)</f>
        <v>#N/A</v>
      </c>
      <c r="D5309" s="13" t="e">
        <f t="shared" si="328"/>
        <v>#N/A</v>
      </c>
      <c r="G5309" s="2" t="e">
        <f>VLOOKUP(E5309,SALDI_BC21!C:D,2,FALSE)</f>
        <v>#N/A</v>
      </c>
      <c r="H5309" s="15" t="e">
        <f t="shared" si="329"/>
        <v>#N/A</v>
      </c>
      <c r="K5309" s="5" t="e">
        <f>VLOOKUP(I5309,SALDI_BC21!E:F,2,FALSE)</f>
        <v>#N/A</v>
      </c>
      <c r="L5309" s="5" t="e">
        <f t="shared" si="330"/>
        <v>#N/A</v>
      </c>
      <c r="O5309" s="6" t="e">
        <f>VLOOKUP(M5309,SALDI_BC21!G:H,2,FALSE)</f>
        <v>#N/A</v>
      </c>
      <c r="P5309" s="17" t="e">
        <f t="shared" si="331"/>
        <v>#N/A</v>
      </c>
    </row>
    <row r="5310" spans="2:16" x14ac:dyDescent="0.25">
      <c r="C5310" s="1" t="e">
        <f>VLOOKUP(A5310,SALDI_BC21!A:B,2,FALSE)</f>
        <v>#N/A</v>
      </c>
      <c r="D5310" s="13" t="e">
        <f t="shared" si="328"/>
        <v>#N/A</v>
      </c>
      <c r="G5310" s="2" t="e">
        <f>VLOOKUP(E5310,SALDI_BC21!C:D,2,FALSE)</f>
        <v>#N/A</v>
      </c>
      <c r="H5310" s="15" t="e">
        <f t="shared" si="329"/>
        <v>#N/A</v>
      </c>
      <c r="K5310" s="5" t="e">
        <f>VLOOKUP(I5310,SALDI_BC21!E:F,2,FALSE)</f>
        <v>#N/A</v>
      </c>
      <c r="L5310" s="5" t="e">
        <f t="shared" si="330"/>
        <v>#N/A</v>
      </c>
      <c r="O5310" s="6" t="e">
        <f>VLOOKUP(M5310,SALDI_BC21!G:H,2,FALSE)</f>
        <v>#N/A</v>
      </c>
      <c r="P5310" s="17" t="e">
        <f t="shared" si="331"/>
        <v>#N/A</v>
      </c>
    </row>
    <row r="5311" spans="2:16" x14ac:dyDescent="0.25">
      <c r="C5311" s="1" t="e">
        <f>VLOOKUP(A5311,SALDI_BC21!A:B,2,FALSE)</f>
        <v>#N/A</v>
      </c>
      <c r="D5311" s="13" t="e">
        <f t="shared" si="328"/>
        <v>#N/A</v>
      </c>
      <c r="G5311" s="2" t="e">
        <f>VLOOKUP(E5311,SALDI_BC21!C:D,2,FALSE)</f>
        <v>#N/A</v>
      </c>
      <c r="H5311" s="15" t="e">
        <f t="shared" si="329"/>
        <v>#N/A</v>
      </c>
      <c r="K5311" s="5" t="e">
        <f>VLOOKUP(I5311,SALDI_BC21!E:F,2,FALSE)</f>
        <v>#N/A</v>
      </c>
      <c r="L5311" s="5" t="e">
        <f t="shared" si="330"/>
        <v>#N/A</v>
      </c>
      <c r="O5311" s="6" t="e">
        <f>VLOOKUP(M5311,SALDI_BC21!G:H,2,FALSE)</f>
        <v>#N/A</v>
      </c>
      <c r="P5311" s="17" t="e">
        <f t="shared" si="331"/>
        <v>#N/A</v>
      </c>
    </row>
    <row r="5312" spans="2:16" x14ac:dyDescent="0.25">
      <c r="C5312" s="1" t="e">
        <f>VLOOKUP(A5312,SALDI_BC21!A:B,2,FALSE)</f>
        <v>#N/A</v>
      </c>
      <c r="D5312" s="13" t="e">
        <f t="shared" si="328"/>
        <v>#N/A</v>
      </c>
      <c r="G5312" s="2" t="e">
        <f>VLOOKUP(E5312,SALDI_BC21!C:D,2,FALSE)</f>
        <v>#N/A</v>
      </c>
      <c r="H5312" s="15" t="e">
        <f t="shared" si="329"/>
        <v>#N/A</v>
      </c>
      <c r="K5312" s="5" t="e">
        <f>VLOOKUP(I5312,SALDI_BC21!E:F,2,FALSE)</f>
        <v>#N/A</v>
      </c>
      <c r="L5312" s="5" t="e">
        <f t="shared" si="330"/>
        <v>#N/A</v>
      </c>
      <c r="O5312" s="6" t="e">
        <f>VLOOKUP(M5312,SALDI_BC21!G:H,2,FALSE)</f>
        <v>#N/A</v>
      </c>
      <c r="P5312" s="17" t="e">
        <f t="shared" si="331"/>
        <v>#N/A</v>
      </c>
    </row>
    <row r="5313" spans="2:16" x14ac:dyDescent="0.25">
      <c r="C5313" s="1" t="e">
        <f>VLOOKUP(A5313,SALDI_BC21!A:B,2,FALSE)</f>
        <v>#N/A</v>
      </c>
      <c r="D5313" s="13" t="e">
        <f t="shared" si="328"/>
        <v>#N/A</v>
      </c>
      <c r="G5313" s="2" t="e">
        <f>VLOOKUP(E5313,SALDI_BC21!C:D,2,FALSE)</f>
        <v>#N/A</v>
      </c>
      <c r="H5313" s="15" t="e">
        <f t="shared" si="329"/>
        <v>#N/A</v>
      </c>
      <c r="K5313" s="5" t="e">
        <f>VLOOKUP(I5313,SALDI_BC21!E:F,2,FALSE)</f>
        <v>#N/A</v>
      </c>
      <c r="L5313" s="5" t="e">
        <f t="shared" si="330"/>
        <v>#N/A</v>
      </c>
      <c r="O5313" s="6" t="e">
        <f>VLOOKUP(M5313,SALDI_BC21!G:H,2,FALSE)</f>
        <v>#N/A</v>
      </c>
      <c r="P5313" s="17" t="e">
        <f t="shared" si="331"/>
        <v>#N/A</v>
      </c>
    </row>
    <row r="5314" spans="2:16" x14ac:dyDescent="0.25">
      <c r="C5314" s="1" t="e">
        <f>VLOOKUP(A5314,SALDI_BC21!A:B,2,FALSE)</f>
        <v>#N/A</v>
      </c>
      <c r="D5314" s="13" t="e">
        <f t="shared" ref="D5314:D5377" si="332">B5314=C5314</f>
        <v>#N/A</v>
      </c>
      <c r="F5314" s="25"/>
      <c r="G5314" s="2" t="e">
        <f>VLOOKUP(E5314,SALDI_BC21!C:D,2,FALSE)</f>
        <v>#N/A</v>
      </c>
      <c r="H5314" s="15" t="e">
        <f t="shared" si="329"/>
        <v>#N/A</v>
      </c>
      <c r="K5314" s="5" t="e">
        <f>VLOOKUP(I5314,SALDI_BC21!E:F,2,FALSE)</f>
        <v>#N/A</v>
      </c>
      <c r="L5314" s="5" t="e">
        <f t="shared" si="330"/>
        <v>#N/A</v>
      </c>
      <c r="O5314" s="6" t="e">
        <f>VLOOKUP(M5314,SALDI_BC21!G:H,2,FALSE)</f>
        <v>#N/A</v>
      </c>
      <c r="P5314" s="17" t="e">
        <f t="shared" si="331"/>
        <v>#N/A</v>
      </c>
    </row>
    <row r="5315" spans="2:16" x14ac:dyDescent="0.25">
      <c r="B5315" s="23"/>
      <c r="C5315" s="1" t="e">
        <f>VLOOKUP(A5315,SALDI_BC21!A:B,2,FALSE)</f>
        <v>#N/A</v>
      </c>
      <c r="D5315" s="13" t="e">
        <f t="shared" si="332"/>
        <v>#N/A</v>
      </c>
      <c r="G5315" s="2" t="e">
        <f>VLOOKUP(E5315,SALDI_BC21!C:D,2,FALSE)</f>
        <v>#N/A</v>
      </c>
      <c r="H5315" s="15" t="e">
        <f t="shared" ref="H5315:H5378" si="333">F5315=G5315</f>
        <v>#N/A</v>
      </c>
      <c r="K5315" s="5" t="e">
        <f>VLOOKUP(I5315,SALDI_BC21!E:F,2,FALSE)</f>
        <v>#N/A</v>
      </c>
      <c r="L5315" s="5" t="e">
        <f t="shared" ref="L5315:L5378" si="334">J5315=K5315</f>
        <v>#N/A</v>
      </c>
      <c r="O5315" s="6" t="e">
        <f>VLOOKUP(M5315,SALDI_BC21!G:H,2,FALSE)</f>
        <v>#N/A</v>
      </c>
      <c r="P5315" s="17" t="e">
        <f t="shared" si="331"/>
        <v>#N/A</v>
      </c>
    </row>
    <row r="5316" spans="2:16" x14ac:dyDescent="0.25">
      <c r="C5316" s="1" t="e">
        <f>VLOOKUP(A5316,SALDI_BC21!A:B,2,FALSE)</f>
        <v>#N/A</v>
      </c>
      <c r="D5316" s="13" t="e">
        <f t="shared" si="332"/>
        <v>#N/A</v>
      </c>
      <c r="G5316" s="2" t="e">
        <f>VLOOKUP(E5316,SALDI_BC21!C:D,2,FALSE)</f>
        <v>#N/A</v>
      </c>
      <c r="H5316" s="15" t="e">
        <f t="shared" si="333"/>
        <v>#N/A</v>
      </c>
      <c r="K5316" s="5" t="e">
        <f>VLOOKUP(I5316,SALDI_BC21!E:F,2,FALSE)</f>
        <v>#N/A</v>
      </c>
      <c r="L5316" s="5" t="e">
        <f t="shared" si="334"/>
        <v>#N/A</v>
      </c>
      <c r="O5316" s="6" t="e">
        <f>VLOOKUP(M5316,SALDI_BC21!G:H,2,FALSE)</f>
        <v>#N/A</v>
      </c>
      <c r="P5316" s="17" t="e">
        <f t="shared" ref="P5316:P5379" si="335">N5316=O5316</f>
        <v>#N/A</v>
      </c>
    </row>
    <row r="5317" spans="2:16" x14ac:dyDescent="0.25">
      <c r="C5317" s="1" t="e">
        <f>VLOOKUP(A5317,SALDI_BC21!A:B,2,FALSE)</f>
        <v>#N/A</v>
      </c>
      <c r="D5317" s="13" t="e">
        <f t="shared" si="332"/>
        <v>#N/A</v>
      </c>
      <c r="G5317" s="2" t="e">
        <f>VLOOKUP(E5317,SALDI_BC21!C:D,2,FALSE)</f>
        <v>#N/A</v>
      </c>
      <c r="H5317" s="15" t="e">
        <f t="shared" si="333"/>
        <v>#N/A</v>
      </c>
      <c r="K5317" s="5" t="e">
        <f>VLOOKUP(I5317,SALDI_BC21!E:F,2,FALSE)</f>
        <v>#N/A</v>
      </c>
      <c r="L5317" s="5" t="e">
        <f t="shared" si="334"/>
        <v>#N/A</v>
      </c>
      <c r="O5317" s="6" t="e">
        <f>VLOOKUP(M5317,SALDI_BC21!G:H,2,FALSE)</f>
        <v>#N/A</v>
      </c>
      <c r="P5317" s="17" t="e">
        <f t="shared" si="335"/>
        <v>#N/A</v>
      </c>
    </row>
    <row r="5318" spans="2:16" x14ac:dyDescent="0.25">
      <c r="C5318" s="1" t="e">
        <f>VLOOKUP(A5318,SALDI_BC21!A:B,2,FALSE)</f>
        <v>#N/A</v>
      </c>
      <c r="D5318" s="13" t="e">
        <f t="shared" si="332"/>
        <v>#N/A</v>
      </c>
      <c r="G5318" s="2" t="e">
        <f>VLOOKUP(E5318,SALDI_BC21!C:D,2,FALSE)</f>
        <v>#N/A</v>
      </c>
      <c r="H5318" s="15" t="e">
        <f t="shared" si="333"/>
        <v>#N/A</v>
      </c>
      <c r="K5318" s="5" t="e">
        <f>VLOOKUP(I5318,SALDI_BC21!E:F,2,FALSE)</f>
        <v>#N/A</v>
      </c>
      <c r="L5318" s="5" t="e">
        <f t="shared" si="334"/>
        <v>#N/A</v>
      </c>
      <c r="O5318" s="6" t="e">
        <f>VLOOKUP(M5318,SALDI_BC21!G:H,2,FALSE)</f>
        <v>#N/A</v>
      </c>
      <c r="P5318" s="17" t="e">
        <f t="shared" si="335"/>
        <v>#N/A</v>
      </c>
    </row>
    <row r="5319" spans="2:16" x14ac:dyDescent="0.25">
      <c r="C5319" s="1" t="e">
        <f>VLOOKUP(A5319,SALDI_BC21!A:B,2,FALSE)</f>
        <v>#N/A</v>
      </c>
      <c r="D5319" s="13" t="e">
        <f t="shared" si="332"/>
        <v>#N/A</v>
      </c>
      <c r="G5319" s="2" t="e">
        <f>VLOOKUP(E5319,SALDI_BC21!C:D,2,FALSE)</f>
        <v>#N/A</v>
      </c>
      <c r="H5319" s="15" t="e">
        <f t="shared" si="333"/>
        <v>#N/A</v>
      </c>
      <c r="K5319" s="5" t="e">
        <f>VLOOKUP(I5319,SALDI_BC21!E:F,2,FALSE)</f>
        <v>#N/A</v>
      </c>
      <c r="L5319" s="5" t="e">
        <f t="shared" si="334"/>
        <v>#N/A</v>
      </c>
      <c r="O5319" s="6" t="e">
        <f>VLOOKUP(M5319,SALDI_BC21!G:H,2,FALSE)</f>
        <v>#N/A</v>
      </c>
      <c r="P5319" s="17" t="e">
        <f t="shared" si="335"/>
        <v>#N/A</v>
      </c>
    </row>
    <row r="5320" spans="2:16" x14ac:dyDescent="0.25">
      <c r="C5320" s="1" t="e">
        <f>VLOOKUP(A5320,SALDI_BC21!A:B,2,FALSE)</f>
        <v>#N/A</v>
      </c>
      <c r="D5320" s="13" t="e">
        <f t="shared" si="332"/>
        <v>#N/A</v>
      </c>
      <c r="G5320" s="2" t="e">
        <f>VLOOKUP(E5320,SALDI_BC21!C:D,2,FALSE)</f>
        <v>#N/A</v>
      </c>
      <c r="H5320" s="15" t="e">
        <f t="shared" si="333"/>
        <v>#N/A</v>
      </c>
      <c r="K5320" s="5" t="e">
        <f>VLOOKUP(I5320,SALDI_BC21!E:F,2,FALSE)</f>
        <v>#N/A</v>
      </c>
      <c r="L5320" s="5" t="e">
        <f t="shared" si="334"/>
        <v>#N/A</v>
      </c>
      <c r="O5320" s="6" t="e">
        <f>VLOOKUP(M5320,SALDI_BC21!G:H,2,FALSE)</f>
        <v>#N/A</v>
      </c>
      <c r="P5320" s="17" t="e">
        <f t="shared" si="335"/>
        <v>#N/A</v>
      </c>
    </row>
    <row r="5321" spans="2:16" x14ac:dyDescent="0.25">
      <c r="B5321" s="23"/>
      <c r="C5321" s="1" t="e">
        <f>VLOOKUP(A5321,SALDI_BC21!A:B,2,FALSE)</f>
        <v>#N/A</v>
      </c>
      <c r="D5321" s="13" t="e">
        <f t="shared" si="332"/>
        <v>#N/A</v>
      </c>
      <c r="G5321" s="2" t="e">
        <f>VLOOKUP(E5321,SALDI_BC21!C:D,2,FALSE)</f>
        <v>#N/A</v>
      </c>
      <c r="H5321" s="15" t="e">
        <f t="shared" si="333"/>
        <v>#N/A</v>
      </c>
      <c r="K5321" s="5" t="e">
        <f>VLOOKUP(I5321,SALDI_BC21!E:F,2,FALSE)</f>
        <v>#N/A</v>
      </c>
      <c r="L5321" s="5" t="e">
        <f t="shared" si="334"/>
        <v>#N/A</v>
      </c>
      <c r="O5321" s="6" t="e">
        <f>VLOOKUP(M5321,SALDI_BC21!G:H,2,FALSE)</f>
        <v>#N/A</v>
      </c>
      <c r="P5321" s="17" t="e">
        <f t="shared" si="335"/>
        <v>#N/A</v>
      </c>
    </row>
    <row r="5322" spans="2:16" x14ac:dyDescent="0.25">
      <c r="C5322" s="1" t="e">
        <f>VLOOKUP(A5322,SALDI_BC21!A:B,2,FALSE)</f>
        <v>#N/A</v>
      </c>
      <c r="D5322" s="13" t="e">
        <f t="shared" si="332"/>
        <v>#N/A</v>
      </c>
      <c r="F5322" s="25"/>
      <c r="G5322" s="2" t="e">
        <f>VLOOKUP(E5322,SALDI_BC21!C:D,2,FALSE)</f>
        <v>#N/A</v>
      </c>
      <c r="H5322" s="15" t="e">
        <f t="shared" si="333"/>
        <v>#N/A</v>
      </c>
      <c r="K5322" s="5" t="e">
        <f>VLOOKUP(I5322,SALDI_BC21!E:F,2,FALSE)</f>
        <v>#N/A</v>
      </c>
      <c r="L5322" s="5" t="e">
        <f t="shared" si="334"/>
        <v>#N/A</v>
      </c>
      <c r="O5322" s="6" t="e">
        <f>VLOOKUP(M5322,SALDI_BC21!G:H,2,FALSE)</f>
        <v>#N/A</v>
      </c>
      <c r="P5322" s="17" t="e">
        <f t="shared" si="335"/>
        <v>#N/A</v>
      </c>
    </row>
    <row r="5323" spans="2:16" x14ac:dyDescent="0.25">
      <c r="B5323" s="23"/>
      <c r="C5323" s="1" t="e">
        <f>VLOOKUP(A5323,SALDI_BC21!A:B,2,FALSE)</f>
        <v>#N/A</v>
      </c>
      <c r="D5323" s="13" t="e">
        <f t="shared" si="332"/>
        <v>#N/A</v>
      </c>
      <c r="G5323" s="2" t="e">
        <f>VLOOKUP(E5323,SALDI_BC21!C:D,2,FALSE)</f>
        <v>#N/A</v>
      </c>
      <c r="H5323" s="15" t="e">
        <f t="shared" si="333"/>
        <v>#N/A</v>
      </c>
      <c r="K5323" s="5" t="e">
        <f>VLOOKUP(I5323,SALDI_BC21!E:F,2,FALSE)</f>
        <v>#N/A</v>
      </c>
      <c r="L5323" s="5" t="e">
        <f t="shared" si="334"/>
        <v>#N/A</v>
      </c>
      <c r="O5323" s="6" t="e">
        <f>VLOOKUP(M5323,SALDI_BC21!G:H,2,FALSE)</f>
        <v>#N/A</v>
      </c>
      <c r="P5323" s="17" t="e">
        <f t="shared" si="335"/>
        <v>#N/A</v>
      </c>
    </row>
    <row r="5324" spans="2:16" x14ac:dyDescent="0.25">
      <c r="C5324" s="1" t="e">
        <f>VLOOKUP(A5324,SALDI_BC21!A:B,2,FALSE)</f>
        <v>#N/A</v>
      </c>
      <c r="D5324" s="13" t="e">
        <f t="shared" si="332"/>
        <v>#N/A</v>
      </c>
      <c r="G5324" s="2" t="e">
        <f>VLOOKUP(E5324,SALDI_BC21!C:D,2,FALSE)</f>
        <v>#N/A</v>
      </c>
      <c r="H5324" s="15" t="e">
        <f t="shared" si="333"/>
        <v>#N/A</v>
      </c>
      <c r="K5324" s="5" t="e">
        <f>VLOOKUP(I5324,SALDI_BC21!E:F,2,FALSE)</f>
        <v>#N/A</v>
      </c>
      <c r="L5324" s="5" t="e">
        <f t="shared" si="334"/>
        <v>#N/A</v>
      </c>
      <c r="O5324" s="6" t="e">
        <f>VLOOKUP(M5324,SALDI_BC21!G:H,2,FALSE)</f>
        <v>#N/A</v>
      </c>
      <c r="P5324" s="17" t="e">
        <f t="shared" si="335"/>
        <v>#N/A</v>
      </c>
    </row>
    <row r="5325" spans="2:16" x14ac:dyDescent="0.25">
      <c r="C5325" s="1" t="e">
        <f>VLOOKUP(A5325,SALDI_BC21!A:B,2,FALSE)</f>
        <v>#N/A</v>
      </c>
      <c r="D5325" s="13" t="e">
        <f t="shared" si="332"/>
        <v>#N/A</v>
      </c>
      <c r="G5325" s="2" t="e">
        <f>VLOOKUP(E5325,SALDI_BC21!C:D,2,FALSE)</f>
        <v>#N/A</v>
      </c>
      <c r="H5325" s="15" t="e">
        <f t="shared" si="333"/>
        <v>#N/A</v>
      </c>
      <c r="K5325" s="5" t="e">
        <f>VLOOKUP(I5325,SALDI_BC21!E:F,2,FALSE)</f>
        <v>#N/A</v>
      </c>
      <c r="L5325" s="5" t="e">
        <f t="shared" si="334"/>
        <v>#N/A</v>
      </c>
      <c r="O5325" s="6" t="e">
        <f>VLOOKUP(M5325,SALDI_BC21!G:H,2,FALSE)</f>
        <v>#N/A</v>
      </c>
      <c r="P5325" s="17" t="e">
        <f t="shared" si="335"/>
        <v>#N/A</v>
      </c>
    </row>
    <row r="5326" spans="2:16" x14ac:dyDescent="0.25">
      <c r="C5326" s="1" t="e">
        <f>VLOOKUP(A5326,SALDI_BC21!A:B,2,FALSE)</f>
        <v>#N/A</v>
      </c>
      <c r="D5326" s="13" t="e">
        <f t="shared" si="332"/>
        <v>#N/A</v>
      </c>
      <c r="F5326" s="25"/>
      <c r="G5326" s="2" t="e">
        <f>VLOOKUP(E5326,SALDI_BC21!C:D,2,FALSE)</f>
        <v>#N/A</v>
      </c>
      <c r="H5326" s="15" t="e">
        <f t="shared" si="333"/>
        <v>#N/A</v>
      </c>
      <c r="K5326" s="5" t="e">
        <f>VLOOKUP(I5326,SALDI_BC21!E:F,2,FALSE)</f>
        <v>#N/A</v>
      </c>
      <c r="L5326" s="5" t="e">
        <f t="shared" si="334"/>
        <v>#N/A</v>
      </c>
      <c r="O5326" s="6" t="e">
        <f>VLOOKUP(M5326,SALDI_BC21!G:H,2,FALSE)</f>
        <v>#N/A</v>
      </c>
      <c r="P5326" s="17" t="e">
        <f t="shared" si="335"/>
        <v>#N/A</v>
      </c>
    </row>
    <row r="5327" spans="2:16" x14ac:dyDescent="0.25">
      <c r="C5327" s="1" t="e">
        <f>VLOOKUP(A5327,SALDI_BC21!A:B,2,FALSE)</f>
        <v>#N/A</v>
      </c>
      <c r="D5327" s="13" t="e">
        <f t="shared" si="332"/>
        <v>#N/A</v>
      </c>
      <c r="G5327" s="2" t="e">
        <f>VLOOKUP(E5327,SALDI_BC21!C:D,2,FALSE)</f>
        <v>#N/A</v>
      </c>
      <c r="H5327" s="15" t="e">
        <f t="shared" si="333"/>
        <v>#N/A</v>
      </c>
      <c r="K5327" s="5" t="e">
        <f>VLOOKUP(I5327,SALDI_BC21!E:F,2,FALSE)</f>
        <v>#N/A</v>
      </c>
      <c r="L5327" s="5" t="e">
        <f t="shared" si="334"/>
        <v>#N/A</v>
      </c>
      <c r="O5327" s="6" t="e">
        <f>VLOOKUP(M5327,SALDI_BC21!G:H,2,FALSE)</f>
        <v>#N/A</v>
      </c>
      <c r="P5327" s="17" t="e">
        <f t="shared" si="335"/>
        <v>#N/A</v>
      </c>
    </row>
    <row r="5328" spans="2:16" x14ac:dyDescent="0.25">
      <c r="B5328" s="23"/>
      <c r="C5328" s="1" t="e">
        <f>VLOOKUP(A5328,SALDI_BC21!A:B,2,FALSE)</f>
        <v>#N/A</v>
      </c>
      <c r="D5328" s="13" t="e">
        <f t="shared" si="332"/>
        <v>#N/A</v>
      </c>
      <c r="G5328" s="2" t="e">
        <f>VLOOKUP(E5328,SALDI_BC21!C:D,2,FALSE)</f>
        <v>#N/A</v>
      </c>
      <c r="H5328" s="15" t="e">
        <f t="shared" si="333"/>
        <v>#N/A</v>
      </c>
      <c r="K5328" s="5" t="e">
        <f>VLOOKUP(I5328,SALDI_BC21!E:F,2,FALSE)</f>
        <v>#N/A</v>
      </c>
      <c r="L5328" s="5" t="e">
        <f t="shared" si="334"/>
        <v>#N/A</v>
      </c>
      <c r="O5328" s="6" t="e">
        <f>VLOOKUP(M5328,SALDI_BC21!G:H,2,FALSE)</f>
        <v>#N/A</v>
      </c>
      <c r="P5328" s="17" t="e">
        <f t="shared" si="335"/>
        <v>#N/A</v>
      </c>
    </row>
    <row r="5329" spans="2:16" x14ac:dyDescent="0.25">
      <c r="C5329" s="1" t="e">
        <f>VLOOKUP(A5329,SALDI_BC21!A:B,2,FALSE)</f>
        <v>#N/A</v>
      </c>
      <c r="D5329" s="13" t="e">
        <f t="shared" si="332"/>
        <v>#N/A</v>
      </c>
      <c r="G5329" s="2" t="e">
        <f>VLOOKUP(E5329,SALDI_BC21!C:D,2,FALSE)</f>
        <v>#N/A</v>
      </c>
      <c r="H5329" s="15" t="e">
        <f t="shared" si="333"/>
        <v>#N/A</v>
      </c>
      <c r="K5329" s="5" t="e">
        <f>VLOOKUP(I5329,SALDI_BC21!E:F,2,FALSE)</f>
        <v>#N/A</v>
      </c>
      <c r="L5329" s="5" t="e">
        <f t="shared" si="334"/>
        <v>#N/A</v>
      </c>
      <c r="O5329" s="6" t="e">
        <f>VLOOKUP(M5329,SALDI_BC21!G:H,2,FALSE)</f>
        <v>#N/A</v>
      </c>
      <c r="P5329" s="17" t="e">
        <f t="shared" si="335"/>
        <v>#N/A</v>
      </c>
    </row>
    <row r="5330" spans="2:16" x14ac:dyDescent="0.25">
      <c r="B5330" s="23"/>
      <c r="C5330" s="1" t="e">
        <f>VLOOKUP(A5330,SALDI_BC21!A:B,2,FALSE)</f>
        <v>#N/A</v>
      </c>
      <c r="D5330" s="13" t="e">
        <f t="shared" si="332"/>
        <v>#N/A</v>
      </c>
      <c r="G5330" s="2" t="e">
        <f>VLOOKUP(E5330,SALDI_BC21!C:D,2,FALSE)</f>
        <v>#N/A</v>
      </c>
      <c r="H5330" s="15" t="e">
        <f t="shared" si="333"/>
        <v>#N/A</v>
      </c>
      <c r="K5330" s="5" t="e">
        <f>VLOOKUP(I5330,SALDI_BC21!E:F,2,FALSE)</f>
        <v>#N/A</v>
      </c>
      <c r="L5330" s="5" t="e">
        <f t="shared" si="334"/>
        <v>#N/A</v>
      </c>
      <c r="O5330" s="6" t="e">
        <f>VLOOKUP(M5330,SALDI_BC21!G:H,2,FALSE)</f>
        <v>#N/A</v>
      </c>
      <c r="P5330" s="17" t="e">
        <f t="shared" si="335"/>
        <v>#N/A</v>
      </c>
    </row>
    <row r="5331" spans="2:16" x14ac:dyDescent="0.25">
      <c r="C5331" s="1" t="e">
        <f>VLOOKUP(A5331,SALDI_BC21!A:B,2,FALSE)</f>
        <v>#N/A</v>
      </c>
      <c r="D5331" s="13" t="e">
        <f t="shared" si="332"/>
        <v>#N/A</v>
      </c>
      <c r="G5331" s="2" t="e">
        <f>VLOOKUP(E5331,SALDI_BC21!C:D,2,FALSE)</f>
        <v>#N/A</v>
      </c>
      <c r="H5331" s="15" t="e">
        <f t="shared" si="333"/>
        <v>#N/A</v>
      </c>
      <c r="K5331" s="5" t="e">
        <f>VLOOKUP(I5331,SALDI_BC21!E:F,2,FALSE)</f>
        <v>#N/A</v>
      </c>
      <c r="L5331" s="5" t="e">
        <f t="shared" si="334"/>
        <v>#N/A</v>
      </c>
      <c r="O5331" s="6" t="e">
        <f>VLOOKUP(M5331,SALDI_BC21!G:H,2,FALSE)</f>
        <v>#N/A</v>
      </c>
      <c r="P5331" s="17" t="e">
        <f t="shared" si="335"/>
        <v>#N/A</v>
      </c>
    </row>
    <row r="5332" spans="2:16" x14ac:dyDescent="0.25">
      <c r="C5332" s="1" t="e">
        <f>VLOOKUP(A5332,SALDI_BC21!A:B,2,FALSE)</f>
        <v>#N/A</v>
      </c>
      <c r="D5332" s="13" t="e">
        <f t="shared" si="332"/>
        <v>#N/A</v>
      </c>
      <c r="G5332" s="2" t="e">
        <f>VLOOKUP(E5332,SALDI_BC21!C:D,2,FALSE)</f>
        <v>#N/A</v>
      </c>
      <c r="H5332" s="15" t="e">
        <f t="shared" si="333"/>
        <v>#N/A</v>
      </c>
      <c r="K5332" s="5" t="e">
        <f>VLOOKUP(I5332,SALDI_BC21!E:F,2,FALSE)</f>
        <v>#N/A</v>
      </c>
      <c r="L5332" s="5" t="e">
        <f t="shared" si="334"/>
        <v>#N/A</v>
      </c>
      <c r="O5332" s="6" t="e">
        <f>VLOOKUP(M5332,SALDI_BC21!G:H,2,FALSE)</f>
        <v>#N/A</v>
      </c>
      <c r="P5332" s="17" t="e">
        <f t="shared" si="335"/>
        <v>#N/A</v>
      </c>
    </row>
    <row r="5333" spans="2:16" x14ac:dyDescent="0.25">
      <c r="C5333" s="1" t="e">
        <f>VLOOKUP(A5333,SALDI_BC21!A:B,2,FALSE)</f>
        <v>#N/A</v>
      </c>
      <c r="D5333" s="13" t="e">
        <f t="shared" si="332"/>
        <v>#N/A</v>
      </c>
      <c r="G5333" s="2" t="e">
        <f>VLOOKUP(E5333,SALDI_BC21!C:D,2,FALSE)</f>
        <v>#N/A</v>
      </c>
      <c r="H5333" s="15" t="e">
        <f t="shared" si="333"/>
        <v>#N/A</v>
      </c>
      <c r="K5333" s="5" t="e">
        <f>VLOOKUP(I5333,SALDI_BC21!E:F,2,FALSE)</f>
        <v>#N/A</v>
      </c>
      <c r="L5333" s="5" t="e">
        <f t="shared" si="334"/>
        <v>#N/A</v>
      </c>
      <c r="O5333" s="6" t="e">
        <f>VLOOKUP(M5333,SALDI_BC21!G:H,2,FALSE)</f>
        <v>#N/A</v>
      </c>
      <c r="P5333" s="17" t="e">
        <f t="shared" si="335"/>
        <v>#N/A</v>
      </c>
    </row>
    <row r="5334" spans="2:16" x14ac:dyDescent="0.25">
      <c r="C5334" s="1" t="e">
        <f>VLOOKUP(A5334,SALDI_BC21!A:B,2,FALSE)</f>
        <v>#N/A</v>
      </c>
      <c r="D5334" s="13" t="e">
        <f t="shared" si="332"/>
        <v>#N/A</v>
      </c>
      <c r="G5334" s="2" t="e">
        <f>VLOOKUP(E5334,SALDI_BC21!C:D,2,FALSE)</f>
        <v>#N/A</v>
      </c>
      <c r="H5334" s="15" t="e">
        <f t="shared" si="333"/>
        <v>#N/A</v>
      </c>
      <c r="K5334" s="5" t="e">
        <f>VLOOKUP(I5334,SALDI_BC21!E:F,2,FALSE)</f>
        <v>#N/A</v>
      </c>
      <c r="L5334" s="5" t="e">
        <f t="shared" si="334"/>
        <v>#N/A</v>
      </c>
      <c r="O5334" s="6" t="e">
        <f>VLOOKUP(M5334,SALDI_BC21!G:H,2,FALSE)</f>
        <v>#N/A</v>
      </c>
      <c r="P5334" s="17" t="e">
        <f t="shared" si="335"/>
        <v>#N/A</v>
      </c>
    </row>
    <row r="5335" spans="2:16" x14ac:dyDescent="0.25">
      <c r="C5335" s="1" t="e">
        <f>VLOOKUP(A5335,SALDI_BC21!A:B,2,FALSE)</f>
        <v>#N/A</v>
      </c>
      <c r="D5335" s="13" t="e">
        <f t="shared" si="332"/>
        <v>#N/A</v>
      </c>
      <c r="G5335" s="2" t="e">
        <f>VLOOKUP(E5335,SALDI_BC21!C:D,2,FALSE)</f>
        <v>#N/A</v>
      </c>
      <c r="H5335" s="15" t="e">
        <f t="shared" si="333"/>
        <v>#N/A</v>
      </c>
      <c r="K5335" s="5" t="e">
        <f>VLOOKUP(I5335,SALDI_BC21!E:F,2,FALSE)</f>
        <v>#N/A</v>
      </c>
      <c r="L5335" s="5" t="e">
        <f t="shared" si="334"/>
        <v>#N/A</v>
      </c>
      <c r="O5335" s="6" t="e">
        <f>VLOOKUP(M5335,SALDI_BC21!G:H,2,FALSE)</f>
        <v>#N/A</v>
      </c>
      <c r="P5335" s="17" t="e">
        <f t="shared" si="335"/>
        <v>#N/A</v>
      </c>
    </row>
    <row r="5336" spans="2:16" x14ac:dyDescent="0.25">
      <c r="B5336" s="23"/>
      <c r="C5336" s="1" t="e">
        <f>VLOOKUP(A5336,SALDI_BC21!A:B,2,FALSE)</f>
        <v>#N/A</v>
      </c>
      <c r="D5336" s="13" t="e">
        <f t="shared" si="332"/>
        <v>#N/A</v>
      </c>
      <c r="G5336" s="2" t="e">
        <f>VLOOKUP(E5336,SALDI_BC21!C:D,2,FALSE)</f>
        <v>#N/A</v>
      </c>
      <c r="H5336" s="15" t="e">
        <f t="shared" si="333"/>
        <v>#N/A</v>
      </c>
      <c r="K5336" s="5" t="e">
        <f>VLOOKUP(I5336,SALDI_BC21!E:F,2,FALSE)</f>
        <v>#N/A</v>
      </c>
      <c r="L5336" s="5" t="e">
        <f t="shared" si="334"/>
        <v>#N/A</v>
      </c>
      <c r="O5336" s="6" t="e">
        <f>VLOOKUP(M5336,SALDI_BC21!G:H,2,FALSE)</f>
        <v>#N/A</v>
      </c>
      <c r="P5336" s="17" t="e">
        <f t="shared" si="335"/>
        <v>#N/A</v>
      </c>
    </row>
    <row r="5337" spans="2:16" x14ac:dyDescent="0.25">
      <c r="C5337" s="1" t="e">
        <f>VLOOKUP(A5337,SALDI_BC21!A:B,2,FALSE)</f>
        <v>#N/A</v>
      </c>
      <c r="D5337" s="13" t="e">
        <f t="shared" si="332"/>
        <v>#N/A</v>
      </c>
      <c r="G5337" s="2" t="e">
        <f>VLOOKUP(E5337,SALDI_BC21!C:D,2,FALSE)</f>
        <v>#N/A</v>
      </c>
      <c r="H5337" s="15" t="e">
        <f t="shared" si="333"/>
        <v>#N/A</v>
      </c>
      <c r="K5337" s="5" t="e">
        <f>VLOOKUP(I5337,SALDI_BC21!E:F,2,FALSE)</f>
        <v>#N/A</v>
      </c>
      <c r="L5337" s="5" t="e">
        <f t="shared" si="334"/>
        <v>#N/A</v>
      </c>
      <c r="O5337" s="6" t="e">
        <f>VLOOKUP(M5337,SALDI_BC21!G:H,2,FALSE)</f>
        <v>#N/A</v>
      </c>
      <c r="P5337" s="17" t="e">
        <f t="shared" si="335"/>
        <v>#N/A</v>
      </c>
    </row>
    <row r="5338" spans="2:16" x14ac:dyDescent="0.25">
      <c r="C5338" s="1" t="e">
        <f>VLOOKUP(A5338,SALDI_BC21!A:B,2,FALSE)</f>
        <v>#N/A</v>
      </c>
      <c r="D5338" s="13" t="e">
        <f t="shared" si="332"/>
        <v>#N/A</v>
      </c>
      <c r="G5338" s="2" t="e">
        <f>VLOOKUP(E5338,SALDI_BC21!C:D,2,FALSE)</f>
        <v>#N/A</v>
      </c>
      <c r="H5338" s="15" t="e">
        <f t="shared" si="333"/>
        <v>#N/A</v>
      </c>
      <c r="K5338" s="5" t="e">
        <f>VLOOKUP(I5338,SALDI_BC21!E:F,2,FALSE)</f>
        <v>#N/A</v>
      </c>
      <c r="L5338" s="5" t="e">
        <f t="shared" si="334"/>
        <v>#N/A</v>
      </c>
      <c r="O5338" s="6" t="e">
        <f>VLOOKUP(M5338,SALDI_BC21!G:H,2,FALSE)</f>
        <v>#N/A</v>
      </c>
      <c r="P5338" s="17" t="e">
        <f t="shared" si="335"/>
        <v>#N/A</v>
      </c>
    </row>
    <row r="5339" spans="2:16" x14ac:dyDescent="0.25">
      <c r="C5339" s="1" t="e">
        <f>VLOOKUP(A5339,SALDI_BC21!A:B,2,FALSE)</f>
        <v>#N/A</v>
      </c>
      <c r="D5339" s="13" t="e">
        <f t="shared" si="332"/>
        <v>#N/A</v>
      </c>
      <c r="G5339" s="2" t="e">
        <f>VLOOKUP(E5339,SALDI_BC21!C:D,2,FALSE)</f>
        <v>#N/A</v>
      </c>
      <c r="H5339" s="15" t="e">
        <f t="shared" si="333"/>
        <v>#N/A</v>
      </c>
      <c r="K5339" s="5" t="e">
        <f>VLOOKUP(I5339,SALDI_BC21!E:F,2,FALSE)</f>
        <v>#N/A</v>
      </c>
      <c r="L5339" s="5" t="e">
        <f t="shared" si="334"/>
        <v>#N/A</v>
      </c>
      <c r="O5339" s="6" t="e">
        <f>VLOOKUP(M5339,SALDI_BC21!G:H,2,FALSE)</f>
        <v>#N/A</v>
      </c>
      <c r="P5339" s="17" t="e">
        <f t="shared" si="335"/>
        <v>#N/A</v>
      </c>
    </row>
    <row r="5340" spans="2:16" x14ac:dyDescent="0.25">
      <c r="C5340" s="1" t="e">
        <f>VLOOKUP(A5340,SALDI_BC21!A:B,2,FALSE)</f>
        <v>#N/A</v>
      </c>
      <c r="D5340" s="13" t="e">
        <f t="shared" si="332"/>
        <v>#N/A</v>
      </c>
      <c r="G5340" s="2" t="e">
        <f>VLOOKUP(E5340,SALDI_BC21!C:D,2,FALSE)</f>
        <v>#N/A</v>
      </c>
      <c r="H5340" s="15" t="e">
        <f t="shared" si="333"/>
        <v>#N/A</v>
      </c>
      <c r="K5340" s="5" t="e">
        <f>VLOOKUP(I5340,SALDI_BC21!E:F,2,FALSE)</f>
        <v>#N/A</v>
      </c>
      <c r="L5340" s="5" t="e">
        <f t="shared" si="334"/>
        <v>#N/A</v>
      </c>
      <c r="O5340" s="6" t="e">
        <f>VLOOKUP(M5340,SALDI_BC21!G:H,2,FALSE)</f>
        <v>#N/A</v>
      </c>
      <c r="P5340" s="17" t="e">
        <f t="shared" si="335"/>
        <v>#N/A</v>
      </c>
    </row>
    <row r="5341" spans="2:16" x14ac:dyDescent="0.25">
      <c r="C5341" s="1" t="e">
        <f>VLOOKUP(A5341,SALDI_BC21!A:B,2,FALSE)</f>
        <v>#N/A</v>
      </c>
      <c r="D5341" s="13" t="e">
        <f t="shared" si="332"/>
        <v>#N/A</v>
      </c>
      <c r="G5341" s="2" t="e">
        <f>VLOOKUP(E5341,SALDI_BC21!C:D,2,FALSE)</f>
        <v>#N/A</v>
      </c>
      <c r="H5341" s="15" t="e">
        <f t="shared" si="333"/>
        <v>#N/A</v>
      </c>
      <c r="K5341" s="5" t="e">
        <f>VLOOKUP(I5341,SALDI_BC21!E:F,2,FALSE)</f>
        <v>#N/A</v>
      </c>
      <c r="L5341" s="5" t="e">
        <f t="shared" si="334"/>
        <v>#N/A</v>
      </c>
      <c r="O5341" s="6" t="e">
        <f>VLOOKUP(M5341,SALDI_BC21!G:H,2,FALSE)</f>
        <v>#N/A</v>
      </c>
      <c r="P5341" s="17" t="e">
        <f t="shared" si="335"/>
        <v>#N/A</v>
      </c>
    </row>
    <row r="5342" spans="2:16" x14ac:dyDescent="0.25">
      <c r="C5342" s="1" t="e">
        <f>VLOOKUP(A5342,SALDI_BC21!A:B,2,FALSE)</f>
        <v>#N/A</v>
      </c>
      <c r="D5342" s="13" t="e">
        <f t="shared" si="332"/>
        <v>#N/A</v>
      </c>
      <c r="G5342" s="2" t="e">
        <f>VLOOKUP(E5342,SALDI_BC21!C:D,2,FALSE)</f>
        <v>#N/A</v>
      </c>
      <c r="H5342" s="15" t="e">
        <f t="shared" si="333"/>
        <v>#N/A</v>
      </c>
      <c r="K5342" s="5" t="e">
        <f>VLOOKUP(I5342,SALDI_BC21!E:F,2,FALSE)</f>
        <v>#N/A</v>
      </c>
      <c r="L5342" s="5" t="e">
        <f t="shared" si="334"/>
        <v>#N/A</v>
      </c>
      <c r="O5342" s="6" t="e">
        <f>VLOOKUP(M5342,SALDI_BC21!G:H,2,FALSE)</f>
        <v>#N/A</v>
      </c>
      <c r="P5342" s="17" t="e">
        <f t="shared" si="335"/>
        <v>#N/A</v>
      </c>
    </row>
    <row r="5343" spans="2:16" x14ac:dyDescent="0.25">
      <c r="C5343" s="1" t="e">
        <f>VLOOKUP(A5343,SALDI_BC21!A:B,2,FALSE)</f>
        <v>#N/A</v>
      </c>
      <c r="D5343" s="13" t="e">
        <f t="shared" si="332"/>
        <v>#N/A</v>
      </c>
      <c r="G5343" s="2" t="e">
        <f>VLOOKUP(E5343,SALDI_BC21!C:D,2,FALSE)</f>
        <v>#N/A</v>
      </c>
      <c r="H5343" s="15" t="e">
        <f t="shared" si="333"/>
        <v>#N/A</v>
      </c>
      <c r="K5343" s="5" t="e">
        <f>VLOOKUP(I5343,SALDI_BC21!E:F,2,FALSE)</f>
        <v>#N/A</v>
      </c>
      <c r="L5343" s="5" t="e">
        <f t="shared" si="334"/>
        <v>#N/A</v>
      </c>
      <c r="O5343" s="6" t="e">
        <f>VLOOKUP(M5343,SALDI_BC21!G:H,2,FALSE)</f>
        <v>#N/A</v>
      </c>
      <c r="P5343" s="17" t="e">
        <f t="shared" si="335"/>
        <v>#N/A</v>
      </c>
    </row>
    <row r="5344" spans="2:16" x14ac:dyDescent="0.25">
      <c r="C5344" s="1" t="e">
        <f>VLOOKUP(A5344,SALDI_BC21!A:B,2,FALSE)</f>
        <v>#N/A</v>
      </c>
      <c r="D5344" s="13" t="e">
        <f t="shared" si="332"/>
        <v>#N/A</v>
      </c>
      <c r="G5344" s="2" t="e">
        <f>VLOOKUP(E5344,SALDI_BC21!C:D,2,FALSE)</f>
        <v>#N/A</v>
      </c>
      <c r="H5344" s="15" t="e">
        <f t="shared" si="333"/>
        <v>#N/A</v>
      </c>
      <c r="K5344" s="5" t="e">
        <f>VLOOKUP(I5344,SALDI_BC21!E:F,2,FALSE)</f>
        <v>#N/A</v>
      </c>
      <c r="L5344" s="5" t="e">
        <f t="shared" si="334"/>
        <v>#N/A</v>
      </c>
      <c r="O5344" s="6" t="e">
        <f>VLOOKUP(M5344,SALDI_BC21!G:H,2,FALSE)</f>
        <v>#N/A</v>
      </c>
      <c r="P5344" s="17" t="e">
        <f t="shared" si="335"/>
        <v>#N/A</v>
      </c>
    </row>
    <row r="5345" spans="2:16" x14ac:dyDescent="0.25">
      <c r="C5345" s="1" t="e">
        <f>VLOOKUP(A5345,SALDI_BC21!A:B,2,FALSE)</f>
        <v>#N/A</v>
      </c>
      <c r="D5345" s="13" t="e">
        <f t="shared" si="332"/>
        <v>#N/A</v>
      </c>
      <c r="G5345" s="2" t="e">
        <f>VLOOKUP(E5345,SALDI_BC21!C:D,2,FALSE)</f>
        <v>#N/A</v>
      </c>
      <c r="H5345" s="15" t="e">
        <f t="shared" si="333"/>
        <v>#N/A</v>
      </c>
      <c r="K5345" s="5" t="e">
        <f>VLOOKUP(I5345,SALDI_BC21!E:F,2,FALSE)</f>
        <v>#N/A</v>
      </c>
      <c r="L5345" s="5" t="e">
        <f t="shared" si="334"/>
        <v>#N/A</v>
      </c>
      <c r="O5345" s="6" t="e">
        <f>VLOOKUP(M5345,SALDI_BC21!G:H,2,FALSE)</f>
        <v>#N/A</v>
      </c>
      <c r="P5345" s="17" t="e">
        <f t="shared" si="335"/>
        <v>#N/A</v>
      </c>
    </row>
    <row r="5346" spans="2:16" x14ac:dyDescent="0.25">
      <c r="B5346" s="23"/>
      <c r="C5346" s="1" t="e">
        <f>VLOOKUP(A5346,SALDI_BC21!A:B,2,FALSE)</f>
        <v>#N/A</v>
      </c>
      <c r="D5346" s="13" t="e">
        <f t="shared" si="332"/>
        <v>#N/A</v>
      </c>
      <c r="G5346" s="2" t="e">
        <f>VLOOKUP(E5346,SALDI_BC21!C:D,2,FALSE)</f>
        <v>#N/A</v>
      </c>
      <c r="H5346" s="15" t="e">
        <f t="shared" si="333"/>
        <v>#N/A</v>
      </c>
      <c r="K5346" s="5" t="e">
        <f>VLOOKUP(I5346,SALDI_BC21!E:F,2,FALSE)</f>
        <v>#N/A</v>
      </c>
      <c r="L5346" s="5" t="e">
        <f t="shared" si="334"/>
        <v>#N/A</v>
      </c>
      <c r="O5346" s="6" t="e">
        <f>VLOOKUP(M5346,SALDI_BC21!G:H,2,FALSE)</f>
        <v>#N/A</v>
      </c>
      <c r="P5346" s="17" t="e">
        <f t="shared" si="335"/>
        <v>#N/A</v>
      </c>
    </row>
    <row r="5347" spans="2:16" x14ac:dyDescent="0.25">
      <c r="C5347" s="1" t="e">
        <f>VLOOKUP(A5347,SALDI_BC21!A:B,2,FALSE)</f>
        <v>#N/A</v>
      </c>
      <c r="D5347" s="13" t="e">
        <f t="shared" si="332"/>
        <v>#N/A</v>
      </c>
      <c r="F5347" s="25"/>
      <c r="G5347" s="2" t="e">
        <f>VLOOKUP(E5347,SALDI_BC21!C:D,2,FALSE)</f>
        <v>#N/A</v>
      </c>
      <c r="H5347" s="15" t="e">
        <f t="shared" si="333"/>
        <v>#N/A</v>
      </c>
      <c r="K5347" s="5" t="e">
        <f>VLOOKUP(I5347,SALDI_BC21!E:F,2,FALSE)</f>
        <v>#N/A</v>
      </c>
      <c r="L5347" s="5" t="e">
        <f t="shared" si="334"/>
        <v>#N/A</v>
      </c>
      <c r="O5347" s="6" t="e">
        <f>VLOOKUP(M5347,SALDI_BC21!G:H,2,FALSE)</f>
        <v>#N/A</v>
      </c>
      <c r="P5347" s="17" t="e">
        <f t="shared" si="335"/>
        <v>#N/A</v>
      </c>
    </row>
    <row r="5348" spans="2:16" x14ac:dyDescent="0.25">
      <c r="C5348" s="1" t="e">
        <f>VLOOKUP(A5348,SALDI_BC21!A:B,2,FALSE)</f>
        <v>#N/A</v>
      </c>
      <c r="D5348" s="13" t="e">
        <f t="shared" si="332"/>
        <v>#N/A</v>
      </c>
      <c r="G5348" s="2" t="e">
        <f>VLOOKUP(E5348,SALDI_BC21!C:D,2,FALSE)</f>
        <v>#N/A</v>
      </c>
      <c r="H5348" s="15" t="e">
        <f t="shared" si="333"/>
        <v>#N/A</v>
      </c>
      <c r="K5348" s="5" t="e">
        <f>VLOOKUP(I5348,SALDI_BC21!E:F,2,FALSE)</f>
        <v>#N/A</v>
      </c>
      <c r="L5348" s="5" t="e">
        <f t="shared" si="334"/>
        <v>#N/A</v>
      </c>
      <c r="O5348" s="6" t="e">
        <f>VLOOKUP(M5348,SALDI_BC21!G:H,2,FALSE)</f>
        <v>#N/A</v>
      </c>
      <c r="P5348" s="17" t="e">
        <f t="shared" si="335"/>
        <v>#N/A</v>
      </c>
    </row>
    <row r="5349" spans="2:16" x14ac:dyDescent="0.25">
      <c r="C5349" s="1" t="e">
        <f>VLOOKUP(A5349,SALDI_BC21!A:B,2,FALSE)</f>
        <v>#N/A</v>
      </c>
      <c r="D5349" s="13" t="e">
        <f t="shared" si="332"/>
        <v>#N/A</v>
      </c>
      <c r="F5349" s="25"/>
      <c r="G5349" s="2" t="e">
        <f>VLOOKUP(E5349,SALDI_BC21!C:D,2,FALSE)</f>
        <v>#N/A</v>
      </c>
      <c r="H5349" s="15" t="e">
        <f t="shared" si="333"/>
        <v>#N/A</v>
      </c>
      <c r="K5349" s="5" t="e">
        <f>VLOOKUP(I5349,SALDI_BC21!E:F,2,FALSE)</f>
        <v>#N/A</v>
      </c>
      <c r="L5349" s="5" t="e">
        <f t="shared" si="334"/>
        <v>#N/A</v>
      </c>
      <c r="O5349" s="6" t="e">
        <f>VLOOKUP(M5349,SALDI_BC21!G:H,2,FALSE)</f>
        <v>#N/A</v>
      </c>
      <c r="P5349" s="17" t="e">
        <f t="shared" si="335"/>
        <v>#N/A</v>
      </c>
    </row>
    <row r="5350" spans="2:16" x14ac:dyDescent="0.25">
      <c r="C5350" s="1" t="e">
        <f>VLOOKUP(A5350,SALDI_BC21!A:B,2,FALSE)</f>
        <v>#N/A</v>
      </c>
      <c r="D5350" s="13" t="e">
        <f t="shared" si="332"/>
        <v>#N/A</v>
      </c>
      <c r="G5350" s="2" t="e">
        <f>VLOOKUP(E5350,SALDI_BC21!C:D,2,FALSE)</f>
        <v>#N/A</v>
      </c>
      <c r="H5350" s="15" t="e">
        <f t="shared" si="333"/>
        <v>#N/A</v>
      </c>
      <c r="K5350" s="5" t="e">
        <f>VLOOKUP(I5350,SALDI_BC21!E:F,2,FALSE)</f>
        <v>#N/A</v>
      </c>
      <c r="L5350" s="5" t="e">
        <f t="shared" si="334"/>
        <v>#N/A</v>
      </c>
      <c r="O5350" s="6" t="e">
        <f>VLOOKUP(M5350,SALDI_BC21!G:H,2,FALSE)</f>
        <v>#N/A</v>
      </c>
      <c r="P5350" s="17" t="e">
        <f t="shared" si="335"/>
        <v>#N/A</v>
      </c>
    </row>
    <row r="5351" spans="2:16" x14ac:dyDescent="0.25">
      <c r="B5351" s="23"/>
      <c r="C5351" s="1" t="e">
        <f>VLOOKUP(A5351,SALDI_BC21!A:B,2,FALSE)</f>
        <v>#N/A</v>
      </c>
      <c r="D5351" s="13" t="e">
        <f t="shared" si="332"/>
        <v>#N/A</v>
      </c>
      <c r="G5351" s="2" t="e">
        <f>VLOOKUP(E5351,SALDI_BC21!C:D,2,FALSE)</f>
        <v>#N/A</v>
      </c>
      <c r="H5351" s="15" t="e">
        <f t="shared" si="333"/>
        <v>#N/A</v>
      </c>
      <c r="K5351" s="5" t="e">
        <f>VLOOKUP(I5351,SALDI_BC21!E:F,2,FALSE)</f>
        <v>#N/A</v>
      </c>
      <c r="L5351" s="5" t="e">
        <f t="shared" si="334"/>
        <v>#N/A</v>
      </c>
      <c r="O5351" s="6" t="e">
        <f>VLOOKUP(M5351,SALDI_BC21!G:H,2,FALSE)</f>
        <v>#N/A</v>
      </c>
      <c r="P5351" s="17" t="e">
        <f t="shared" si="335"/>
        <v>#N/A</v>
      </c>
    </row>
    <row r="5352" spans="2:16" x14ac:dyDescent="0.25">
      <c r="C5352" s="1" t="e">
        <f>VLOOKUP(A5352,SALDI_BC21!A:B,2,FALSE)</f>
        <v>#N/A</v>
      </c>
      <c r="D5352" s="13" t="e">
        <f t="shared" si="332"/>
        <v>#N/A</v>
      </c>
      <c r="G5352" s="2" t="e">
        <f>VLOOKUP(E5352,SALDI_BC21!C:D,2,FALSE)</f>
        <v>#N/A</v>
      </c>
      <c r="H5352" s="15" t="e">
        <f t="shared" si="333"/>
        <v>#N/A</v>
      </c>
      <c r="K5352" s="5" t="e">
        <f>VLOOKUP(I5352,SALDI_BC21!E:F,2,FALSE)</f>
        <v>#N/A</v>
      </c>
      <c r="L5352" s="5" t="e">
        <f t="shared" si="334"/>
        <v>#N/A</v>
      </c>
      <c r="O5352" s="6" t="e">
        <f>VLOOKUP(M5352,SALDI_BC21!G:H,2,FALSE)</f>
        <v>#N/A</v>
      </c>
      <c r="P5352" s="17" t="e">
        <f t="shared" si="335"/>
        <v>#N/A</v>
      </c>
    </row>
    <row r="5353" spans="2:16" x14ac:dyDescent="0.25">
      <c r="C5353" s="1" t="e">
        <f>VLOOKUP(A5353,SALDI_BC21!A:B,2,FALSE)</f>
        <v>#N/A</v>
      </c>
      <c r="D5353" s="13" t="e">
        <f t="shared" si="332"/>
        <v>#N/A</v>
      </c>
      <c r="G5353" s="2" t="e">
        <f>VLOOKUP(E5353,SALDI_BC21!C:D,2,FALSE)</f>
        <v>#N/A</v>
      </c>
      <c r="H5353" s="15" t="e">
        <f t="shared" si="333"/>
        <v>#N/A</v>
      </c>
      <c r="K5353" s="5" t="e">
        <f>VLOOKUP(I5353,SALDI_BC21!E:F,2,FALSE)</f>
        <v>#N/A</v>
      </c>
      <c r="L5353" s="5" t="e">
        <f t="shared" si="334"/>
        <v>#N/A</v>
      </c>
      <c r="O5353" s="6" t="e">
        <f>VLOOKUP(M5353,SALDI_BC21!G:H,2,FALSE)</f>
        <v>#N/A</v>
      </c>
      <c r="P5353" s="17" t="e">
        <f t="shared" si="335"/>
        <v>#N/A</v>
      </c>
    </row>
    <row r="5354" spans="2:16" x14ac:dyDescent="0.25">
      <c r="C5354" s="1" t="e">
        <f>VLOOKUP(A5354,SALDI_BC21!A:B,2,FALSE)</f>
        <v>#N/A</v>
      </c>
      <c r="D5354" s="13" t="e">
        <f t="shared" si="332"/>
        <v>#N/A</v>
      </c>
      <c r="G5354" s="2" t="e">
        <f>VLOOKUP(E5354,SALDI_BC21!C:D,2,FALSE)</f>
        <v>#N/A</v>
      </c>
      <c r="H5354" s="15" t="e">
        <f t="shared" si="333"/>
        <v>#N/A</v>
      </c>
      <c r="K5354" s="5" t="e">
        <f>VLOOKUP(I5354,SALDI_BC21!E:F,2,FALSE)</f>
        <v>#N/A</v>
      </c>
      <c r="L5354" s="5" t="e">
        <f t="shared" si="334"/>
        <v>#N/A</v>
      </c>
      <c r="O5354" s="6" t="e">
        <f>VLOOKUP(M5354,SALDI_BC21!G:H,2,FALSE)</f>
        <v>#N/A</v>
      </c>
      <c r="P5354" s="17" t="e">
        <f t="shared" si="335"/>
        <v>#N/A</v>
      </c>
    </row>
    <row r="5355" spans="2:16" x14ac:dyDescent="0.25">
      <c r="C5355" s="1" t="e">
        <f>VLOOKUP(A5355,SALDI_BC21!A:B,2,FALSE)</f>
        <v>#N/A</v>
      </c>
      <c r="D5355" s="13" t="e">
        <f t="shared" si="332"/>
        <v>#N/A</v>
      </c>
      <c r="G5355" s="2" t="e">
        <f>VLOOKUP(E5355,SALDI_BC21!C:D,2,FALSE)</f>
        <v>#N/A</v>
      </c>
      <c r="H5355" s="15" t="e">
        <f t="shared" si="333"/>
        <v>#N/A</v>
      </c>
      <c r="K5355" s="5" t="e">
        <f>VLOOKUP(I5355,SALDI_BC21!E:F,2,FALSE)</f>
        <v>#N/A</v>
      </c>
      <c r="L5355" s="5" t="e">
        <f t="shared" si="334"/>
        <v>#N/A</v>
      </c>
      <c r="O5355" s="6" t="e">
        <f>VLOOKUP(M5355,SALDI_BC21!G:H,2,FALSE)</f>
        <v>#N/A</v>
      </c>
      <c r="P5355" s="17" t="e">
        <f t="shared" si="335"/>
        <v>#N/A</v>
      </c>
    </row>
    <row r="5356" spans="2:16" x14ac:dyDescent="0.25">
      <c r="C5356" s="1" t="e">
        <f>VLOOKUP(A5356,SALDI_BC21!A:B,2,FALSE)</f>
        <v>#N/A</v>
      </c>
      <c r="D5356" s="13" t="e">
        <f t="shared" si="332"/>
        <v>#N/A</v>
      </c>
      <c r="G5356" s="2" t="e">
        <f>VLOOKUP(E5356,SALDI_BC21!C:D,2,FALSE)</f>
        <v>#N/A</v>
      </c>
      <c r="H5356" s="15" t="e">
        <f t="shared" si="333"/>
        <v>#N/A</v>
      </c>
      <c r="K5356" s="5" t="e">
        <f>VLOOKUP(I5356,SALDI_BC21!E:F,2,FALSE)</f>
        <v>#N/A</v>
      </c>
      <c r="L5356" s="5" t="e">
        <f t="shared" si="334"/>
        <v>#N/A</v>
      </c>
      <c r="O5356" s="6" t="e">
        <f>VLOOKUP(M5356,SALDI_BC21!G:H,2,FALSE)</f>
        <v>#N/A</v>
      </c>
      <c r="P5356" s="17" t="e">
        <f t="shared" si="335"/>
        <v>#N/A</v>
      </c>
    </row>
    <row r="5357" spans="2:16" x14ac:dyDescent="0.25">
      <c r="C5357" s="1" t="e">
        <f>VLOOKUP(A5357,SALDI_BC21!A:B,2,FALSE)</f>
        <v>#N/A</v>
      </c>
      <c r="D5357" s="13" t="e">
        <f t="shared" si="332"/>
        <v>#N/A</v>
      </c>
      <c r="G5357" s="2" t="e">
        <f>VLOOKUP(E5357,SALDI_BC21!C:D,2,FALSE)</f>
        <v>#N/A</v>
      </c>
      <c r="H5357" s="15" t="e">
        <f t="shared" si="333"/>
        <v>#N/A</v>
      </c>
      <c r="K5357" s="5" t="e">
        <f>VLOOKUP(I5357,SALDI_BC21!E:F,2,FALSE)</f>
        <v>#N/A</v>
      </c>
      <c r="L5357" s="5" t="e">
        <f t="shared" si="334"/>
        <v>#N/A</v>
      </c>
      <c r="O5357" s="6" t="e">
        <f>VLOOKUP(M5357,SALDI_BC21!G:H,2,FALSE)</f>
        <v>#N/A</v>
      </c>
      <c r="P5357" s="17" t="e">
        <f t="shared" si="335"/>
        <v>#N/A</v>
      </c>
    </row>
    <row r="5358" spans="2:16" x14ac:dyDescent="0.25">
      <c r="C5358" s="1" t="e">
        <f>VLOOKUP(A5358,SALDI_BC21!A:B,2,FALSE)</f>
        <v>#N/A</v>
      </c>
      <c r="D5358" s="13" t="e">
        <f t="shared" si="332"/>
        <v>#N/A</v>
      </c>
      <c r="G5358" s="2" t="e">
        <f>VLOOKUP(E5358,SALDI_BC21!C:D,2,FALSE)</f>
        <v>#N/A</v>
      </c>
      <c r="H5358" s="15" t="e">
        <f t="shared" si="333"/>
        <v>#N/A</v>
      </c>
      <c r="K5358" s="5" t="e">
        <f>VLOOKUP(I5358,SALDI_BC21!E:F,2,FALSE)</f>
        <v>#N/A</v>
      </c>
      <c r="L5358" s="5" t="e">
        <f t="shared" si="334"/>
        <v>#N/A</v>
      </c>
      <c r="O5358" s="6" t="e">
        <f>VLOOKUP(M5358,SALDI_BC21!G:H,2,FALSE)</f>
        <v>#N/A</v>
      </c>
      <c r="P5358" s="17" t="e">
        <f t="shared" si="335"/>
        <v>#N/A</v>
      </c>
    </row>
    <row r="5359" spans="2:16" x14ac:dyDescent="0.25">
      <c r="B5359" s="23"/>
      <c r="C5359" s="1" t="e">
        <f>VLOOKUP(A5359,SALDI_BC21!A:B,2,FALSE)</f>
        <v>#N/A</v>
      </c>
      <c r="D5359" s="13" t="e">
        <f t="shared" si="332"/>
        <v>#N/A</v>
      </c>
      <c r="G5359" s="2" t="e">
        <f>VLOOKUP(E5359,SALDI_BC21!C:D,2,FALSE)</f>
        <v>#N/A</v>
      </c>
      <c r="H5359" s="15" t="e">
        <f t="shared" si="333"/>
        <v>#N/A</v>
      </c>
      <c r="K5359" s="5" t="e">
        <f>VLOOKUP(I5359,SALDI_BC21!E:F,2,FALSE)</f>
        <v>#N/A</v>
      </c>
      <c r="L5359" s="5" t="e">
        <f t="shared" si="334"/>
        <v>#N/A</v>
      </c>
      <c r="O5359" s="6" t="e">
        <f>VLOOKUP(M5359,SALDI_BC21!G:H,2,FALSE)</f>
        <v>#N/A</v>
      </c>
      <c r="P5359" s="17" t="e">
        <f t="shared" si="335"/>
        <v>#N/A</v>
      </c>
    </row>
    <row r="5360" spans="2:16" x14ac:dyDescent="0.25">
      <c r="C5360" s="1" t="e">
        <f>VLOOKUP(A5360,SALDI_BC21!A:B,2,FALSE)</f>
        <v>#N/A</v>
      </c>
      <c r="D5360" s="13" t="e">
        <f t="shared" si="332"/>
        <v>#N/A</v>
      </c>
      <c r="F5360" s="25"/>
      <c r="G5360" s="2" t="e">
        <f>VLOOKUP(E5360,SALDI_BC21!C:D,2,FALSE)</f>
        <v>#N/A</v>
      </c>
      <c r="H5360" s="15" t="e">
        <f t="shared" si="333"/>
        <v>#N/A</v>
      </c>
      <c r="K5360" s="5" t="e">
        <f>VLOOKUP(I5360,SALDI_BC21!E:F,2,FALSE)</f>
        <v>#N/A</v>
      </c>
      <c r="L5360" s="5" t="e">
        <f t="shared" si="334"/>
        <v>#N/A</v>
      </c>
      <c r="O5360" s="6" t="e">
        <f>VLOOKUP(M5360,SALDI_BC21!G:H,2,FALSE)</f>
        <v>#N/A</v>
      </c>
      <c r="P5360" s="17" t="e">
        <f t="shared" si="335"/>
        <v>#N/A</v>
      </c>
    </row>
    <row r="5361" spans="2:16" x14ac:dyDescent="0.25">
      <c r="C5361" s="1" t="e">
        <f>VLOOKUP(A5361,SALDI_BC21!A:B,2,FALSE)</f>
        <v>#N/A</v>
      </c>
      <c r="D5361" s="13" t="e">
        <f t="shared" si="332"/>
        <v>#N/A</v>
      </c>
      <c r="G5361" s="2" t="e">
        <f>VLOOKUP(E5361,SALDI_BC21!C:D,2,FALSE)</f>
        <v>#N/A</v>
      </c>
      <c r="H5361" s="15" t="e">
        <f t="shared" si="333"/>
        <v>#N/A</v>
      </c>
      <c r="K5361" s="5" t="e">
        <f>VLOOKUP(I5361,SALDI_BC21!E:F,2,FALSE)</f>
        <v>#N/A</v>
      </c>
      <c r="L5361" s="5" t="e">
        <f t="shared" si="334"/>
        <v>#N/A</v>
      </c>
      <c r="O5361" s="6" t="e">
        <f>VLOOKUP(M5361,SALDI_BC21!G:H,2,FALSE)</f>
        <v>#N/A</v>
      </c>
      <c r="P5361" s="17" t="e">
        <f t="shared" si="335"/>
        <v>#N/A</v>
      </c>
    </row>
    <row r="5362" spans="2:16" x14ac:dyDescent="0.25">
      <c r="C5362" s="1" t="e">
        <f>VLOOKUP(A5362,SALDI_BC21!A:B,2,FALSE)</f>
        <v>#N/A</v>
      </c>
      <c r="D5362" s="13" t="e">
        <f t="shared" si="332"/>
        <v>#N/A</v>
      </c>
      <c r="G5362" s="2" t="e">
        <f>VLOOKUP(E5362,SALDI_BC21!C:D,2,FALSE)</f>
        <v>#N/A</v>
      </c>
      <c r="H5362" s="15" t="e">
        <f t="shared" si="333"/>
        <v>#N/A</v>
      </c>
      <c r="K5362" s="5" t="e">
        <f>VLOOKUP(I5362,SALDI_BC21!E:F,2,FALSE)</f>
        <v>#N/A</v>
      </c>
      <c r="L5362" s="5" t="e">
        <f t="shared" si="334"/>
        <v>#N/A</v>
      </c>
      <c r="O5362" s="6" t="e">
        <f>VLOOKUP(M5362,SALDI_BC21!G:H,2,FALSE)</f>
        <v>#N/A</v>
      </c>
      <c r="P5362" s="17" t="e">
        <f t="shared" si="335"/>
        <v>#N/A</v>
      </c>
    </row>
    <row r="5363" spans="2:16" x14ac:dyDescent="0.25">
      <c r="C5363" s="1" t="e">
        <f>VLOOKUP(A5363,SALDI_BC21!A:B,2,FALSE)</f>
        <v>#N/A</v>
      </c>
      <c r="D5363" s="13" t="e">
        <f t="shared" si="332"/>
        <v>#N/A</v>
      </c>
      <c r="G5363" s="2" t="e">
        <f>VLOOKUP(E5363,SALDI_BC21!C:D,2,FALSE)</f>
        <v>#N/A</v>
      </c>
      <c r="H5363" s="15" t="e">
        <f t="shared" si="333"/>
        <v>#N/A</v>
      </c>
      <c r="K5363" s="5" t="e">
        <f>VLOOKUP(I5363,SALDI_BC21!E:F,2,FALSE)</f>
        <v>#N/A</v>
      </c>
      <c r="L5363" s="5" t="e">
        <f t="shared" si="334"/>
        <v>#N/A</v>
      </c>
      <c r="O5363" s="6" t="e">
        <f>VLOOKUP(M5363,SALDI_BC21!G:H,2,FALSE)</f>
        <v>#N/A</v>
      </c>
      <c r="P5363" s="17" t="e">
        <f t="shared" si="335"/>
        <v>#N/A</v>
      </c>
    </row>
    <row r="5364" spans="2:16" x14ac:dyDescent="0.25">
      <c r="C5364" s="1" t="e">
        <f>VLOOKUP(A5364,SALDI_BC21!A:B,2,FALSE)</f>
        <v>#N/A</v>
      </c>
      <c r="D5364" s="13" t="e">
        <f t="shared" si="332"/>
        <v>#N/A</v>
      </c>
      <c r="G5364" s="2" t="e">
        <f>VLOOKUP(E5364,SALDI_BC21!C:D,2,FALSE)</f>
        <v>#N/A</v>
      </c>
      <c r="H5364" s="15" t="e">
        <f t="shared" si="333"/>
        <v>#N/A</v>
      </c>
      <c r="K5364" s="5" t="e">
        <f>VLOOKUP(I5364,SALDI_BC21!E:F,2,FALSE)</f>
        <v>#N/A</v>
      </c>
      <c r="L5364" s="5" t="e">
        <f t="shared" si="334"/>
        <v>#N/A</v>
      </c>
      <c r="O5364" s="6" t="e">
        <f>VLOOKUP(M5364,SALDI_BC21!G:H,2,FALSE)</f>
        <v>#N/A</v>
      </c>
      <c r="P5364" s="17" t="e">
        <f t="shared" si="335"/>
        <v>#N/A</v>
      </c>
    </row>
    <row r="5365" spans="2:16" x14ac:dyDescent="0.25">
      <c r="C5365" s="1" t="e">
        <f>VLOOKUP(A5365,SALDI_BC21!A:B,2,FALSE)</f>
        <v>#N/A</v>
      </c>
      <c r="D5365" s="13" t="e">
        <f t="shared" si="332"/>
        <v>#N/A</v>
      </c>
      <c r="G5365" s="2" t="e">
        <f>VLOOKUP(E5365,SALDI_BC21!C:D,2,FALSE)</f>
        <v>#N/A</v>
      </c>
      <c r="H5365" s="15" t="e">
        <f t="shared" si="333"/>
        <v>#N/A</v>
      </c>
      <c r="K5365" s="5" t="e">
        <f>VLOOKUP(I5365,SALDI_BC21!E:F,2,FALSE)</f>
        <v>#N/A</v>
      </c>
      <c r="L5365" s="5" t="e">
        <f t="shared" si="334"/>
        <v>#N/A</v>
      </c>
      <c r="O5365" s="6" t="e">
        <f>VLOOKUP(M5365,SALDI_BC21!G:H,2,FALSE)</f>
        <v>#N/A</v>
      </c>
      <c r="P5365" s="17" t="e">
        <f t="shared" si="335"/>
        <v>#N/A</v>
      </c>
    </row>
    <row r="5366" spans="2:16" x14ac:dyDescent="0.25">
      <c r="C5366" s="1" t="e">
        <f>VLOOKUP(A5366,SALDI_BC21!A:B,2,FALSE)</f>
        <v>#N/A</v>
      </c>
      <c r="D5366" s="13" t="e">
        <f t="shared" si="332"/>
        <v>#N/A</v>
      </c>
      <c r="G5366" s="2" t="e">
        <f>VLOOKUP(E5366,SALDI_BC21!C:D,2,FALSE)</f>
        <v>#N/A</v>
      </c>
      <c r="H5366" s="15" t="e">
        <f t="shared" si="333"/>
        <v>#N/A</v>
      </c>
      <c r="K5366" s="5" t="e">
        <f>VLOOKUP(I5366,SALDI_BC21!E:F,2,FALSE)</f>
        <v>#N/A</v>
      </c>
      <c r="L5366" s="5" t="e">
        <f t="shared" si="334"/>
        <v>#N/A</v>
      </c>
      <c r="O5366" s="6" t="e">
        <f>VLOOKUP(M5366,SALDI_BC21!G:H,2,FALSE)</f>
        <v>#N/A</v>
      </c>
      <c r="P5366" s="17" t="e">
        <f t="shared" si="335"/>
        <v>#N/A</v>
      </c>
    </row>
    <row r="5367" spans="2:16" x14ac:dyDescent="0.25">
      <c r="C5367" s="1" t="e">
        <f>VLOOKUP(A5367,SALDI_BC21!A:B,2,FALSE)</f>
        <v>#N/A</v>
      </c>
      <c r="D5367" s="13" t="e">
        <f t="shared" si="332"/>
        <v>#N/A</v>
      </c>
      <c r="F5367" s="25"/>
      <c r="G5367" s="2" t="e">
        <f>VLOOKUP(E5367,SALDI_BC21!C:D,2,FALSE)</f>
        <v>#N/A</v>
      </c>
      <c r="H5367" s="15" t="e">
        <f t="shared" si="333"/>
        <v>#N/A</v>
      </c>
      <c r="K5367" s="5" t="e">
        <f>VLOOKUP(I5367,SALDI_BC21!E:F,2,FALSE)</f>
        <v>#N/A</v>
      </c>
      <c r="L5367" s="5" t="e">
        <f t="shared" si="334"/>
        <v>#N/A</v>
      </c>
      <c r="O5367" s="6" t="e">
        <f>VLOOKUP(M5367,SALDI_BC21!G:H,2,FALSE)</f>
        <v>#N/A</v>
      </c>
      <c r="P5367" s="17" t="e">
        <f t="shared" si="335"/>
        <v>#N/A</v>
      </c>
    </row>
    <row r="5368" spans="2:16" x14ac:dyDescent="0.25">
      <c r="B5368" s="23"/>
      <c r="C5368" s="1" t="e">
        <f>VLOOKUP(A5368,SALDI_BC21!A:B,2,FALSE)</f>
        <v>#N/A</v>
      </c>
      <c r="D5368" s="13" t="e">
        <f t="shared" si="332"/>
        <v>#N/A</v>
      </c>
      <c r="G5368" s="2" t="e">
        <f>VLOOKUP(E5368,SALDI_BC21!C:D,2,FALSE)</f>
        <v>#N/A</v>
      </c>
      <c r="H5368" s="15" t="e">
        <f t="shared" si="333"/>
        <v>#N/A</v>
      </c>
      <c r="K5368" s="5" t="e">
        <f>VLOOKUP(I5368,SALDI_BC21!E:F,2,FALSE)</f>
        <v>#N/A</v>
      </c>
      <c r="L5368" s="5" t="e">
        <f t="shared" si="334"/>
        <v>#N/A</v>
      </c>
      <c r="O5368" s="6" t="e">
        <f>VLOOKUP(M5368,SALDI_BC21!G:H,2,FALSE)</f>
        <v>#N/A</v>
      </c>
      <c r="P5368" s="17" t="e">
        <f t="shared" si="335"/>
        <v>#N/A</v>
      </c>
    </row>
    <row r="5369" spans="2:16" x14ac:dyDescent="0.25">
      <c r="C5369" s="1" t="e">
        <f>VLOOKUP(A5369,SALDI_BC21!A:B,2,FALSE)</f>
        <v>#N/A</v>
      </c>
      <c r="D5369" s="13" t="e">
        <f t="shared" si="332"/>
        <v>#N/A</v>
      </c>
      <c r="F5369" s="25"/>
      <c r="G5369" s="2" t="e">
        <f>VLOOKUP(E5369,SALDI_BC21!C:D,2,FALSE)</f>
        <v>#N/A</v>
      </c>
      <c r="H5369" s="15" t="e">
        <f t="shared" si="333"/>
        <v>#N/A</v>
      </c>
      <c r="K5369" s="5" t="e">
        <f>VLOOKUP(I5369,SALDI_BC21!E:F,2,FALSE)</f>
        <v>#N/A</v>
      </c>
      <c r="L5369" s="5" t="e">
        <f t="shared" si="334"/>
        <v>#N/A</v>
      </c>
      <c r="O5369" s="6" t="e">
        <f>VLOOKUP(M5369,SALDI_BC21!G:H,2,FALSE)</f>
        <v>#N/A</v>
      </c>
      <c r="P5369" s="17" t="e">
        <f t="shared" si="335"/>
        <v>#N/A</v>
      </c>
    </row>
    <row r="5370" spans="2:16" x14ac:dyDescent="0.25">
      <c r="C5370" s="1" t="e">
        <f>VLOOKUP(A5370,SALDI_BC21!A:B,2,FALSE)</f>
        <v>#N/A</v>
      </c>
      <c r="D5370" s="13" t="e">
        <f t="shared" si="332"/>
        <v>#N/A</v>
      </c>
      <c r="G5370" s="2" t="e">
        <f>VLOOKUP(E5370,SALDI_BC21!C:D,2,FALSE)</f>
        <v>#N/A</v>
      </c>
      <c r="H5370" s="15" t="e">
        <f t="shared" si="333"/>
        <v>#N/A</v>
      </c>
      <c r="K5370" s="5" t="e">
        <f>VLOOKUP(I5370,SALDI_BC21!E:F,2,FALSE)</f>
        <v>#N/A</v>
      </c>
      <c r="L5370" s="5" t="e">
        <f t="shared" si="334"/>
        <v>#N/A</v>
      </c>
      <c r="O5370" s="6" t="e">
        <f>VLOOKUP(M5370,SALDI_BC21!G:H,2,FALSE)</f>
        <v>#N/A</v>
      </c>
      <c r="P5370" s="17" t="e">
        <f t="shared" si="335"/>
        <v>#N/A</v>
      </c>
    </row>
    <row r="5371" spans="2:16" x14ac:dyDescent="0.25">
      <c r="C5371" s="1" t="e">
        <f>VLOOKUP(A5371,SALDI_BC21!A:B,2,FALSE)</f>
        <v>#N/A</v>
      </c>
      <c r="D5371" s="13" t="e">
        <f t="shared" si="332"/>
        <v>#N/A</v>
      </c>
      <c r="G5371" s="2" t="e">
        <f>VLOOKUP(E5371,SALDI_BC21!C:D,2,FALSE)</f>
        <v>#N/A</v>
      </c>
      <c r="H5371" s="15" t="e">
        <f t="shared" si="333"/>
        <v>#N/A</v>
      </c>
      <c r="K5371" s="5" t="e">
        <f>VLOOKUP(I5371,SALDI_BC21!E:F,2,FALSE)</f>
        <v>#N/A</v>
      </c>
      <c r="L5371" s="5" t="e">
        <f t="shared" si="334"/>
        <v>#N/A</v>
      </c>
      <c r="O5371" s="6" t="e">
        <f>VLOOKUP(M5371,SALDI_BC21!G:H,2,FALSE)</f>
        <v>#N/A</v>
      </c>
      <c r="P5371" s="17" t="e">
        <f t="shared" si="335"/>
        <v>#N/A</v>
      </c>
    </row>
    <row r="5372" spans="2:16" x14ac:dyDescent="0.25">
      <c r="C5372" s="1" t="e">
        <f>VLOOKUP(A5372,SALDI_BC21!A:B,2,FALSE)</f>
        <v>#N/A</v>
      </c>
      <c r="D5372" s="13" t="e">
        <f t="shared" si="332"/>
        <v>#N/A</v>
      </c>
      <c r="G5372" s="2" t="e">
        <f>VLOOKUP(E5372,SALDI_BC21!C:D,2,FALSE)</f>
        <v>#N/A</v>
      </c>
      <c r="H5372" s="15" t="e">
        <f t="shared" si="333"/>
        <v>#N/A</v>
      </c>
      <c r="K5372" s="5" t="e">
        <f>VLOOKUP(I5372,SALDI_BC21!E:F,2,FALSE)</f>
        <v>#N/A</v>
      </c>
      <c r="L5372" s="5" t="e">
        <f t="shared" si="334"/>
        <v>#N/A</v>
      </c>
      <c r="O5372" s="6" t="e">
        <f>VLOOKUP(M5372,SALDI_BC21!G:H,2,FALSE)</f>
        <v>#N/A</v>
      </c>
      <c r="P5372" s="17" t="e">
        <f t="shared" si="335"/>
        <v>#N/A</v>
      </c>
    </row>
    <row r="5373" spans="2:16" x14ac:dyDescent="0.25">
      <c r="C5373" s="1" t="e">
        <f>VLOOKUP(A5373,SALDI_BC21!A:B,2,FALSE)</f>
        <v>#N/A</v>
      </c>
      <c r="D5373" s="13" t="e">
        <f t="shared" si="332"/>
        <v>#N/A</v>
      </c>
      <c r="G5373" s="2" t="e">
        <f>VLOOKUP(E5373,SALDI_BC21!C:D,2,FALSE)</f>
        <v>#N/A</v>
      </c>
      <c r="H5373" s="15" t="e">
        <f t="shared" si="333"/>
        <v>#N/A</v>
      </c>
      <c r="K5373" s="5" t="e">
        <f>VLOOKUP(I5373,SALDI_BC21!E:F,2,FALSE)</f>
        <v>#N/A</v>
      </c>
      <c r="L5373" s="5" t="e">
        <f t="shared" si="334"/>
        <v>#N/A</v>
      </c>
      <c r="O5373" s="6" t="e">
        <f>VLOOKUP(M5373,SALDI_BC21!G:H,2,FALSE)</f>
        <v>#N/A</v>
      </c>
      <c r="P5373" s="17" t="e">
        <f t="shared" si="335"/>
        <v>#N/A</v>
      </c>
    </row>
    <row r="5374" spans="2:16" x14ac:dyDescent="0.25">
      <c r="C5374" s="1" t="e">
        <f>VLOOKUP(A5374,SALDI_BC21!A:B,2,FALSE)</f>
        <v>#N/A</v>
      </c>
      <c r="D5374" s="13" t="e">
        <f t="shared" si="332"/>
        <v>#N/A</v>
      </c>
      <c r="G5374" s="2" t="e">
        <f>VLOOKUP(E5374,SALDI_BC21!C:D,2,FALSE)</f>
        <v>#N/A</v>
      </c>
      <c r="H5374" s="15" t="e">
        <f t="shared" si="333"/>
        <v>#N/A</v>
      </c>
      <c r="K5374" s="5" t="e">
        <f>VLOOKUP(I5374,SALDI_BC21!E:F,2,FALSE)</f>
        <v>#N/A</v>
      </c>
      <c r="L5374" s="5" t="e">
        <f t="shared" si="334"/>
        <v>#N/A</v>
      </c>
      <c r="O5374" s="6" t="e">
        <f>VLOOKUP(M5374,SALDI_BC21!G:H,2,FALSE)</f>
        <v>#N/A</v>
      </c>
      <c r="P5374" s="17" t="e">
        <f t="shared" si="335"/>
        <v>#N/A</v>
      </c>
    </row>
    <row r="5375" spans="2:16" x14ac:dyDescent="0.25">
      <c r="C5375" s="1" t="e">
        <f>VLOOKUP(A5375,SALDI_BC21!A:B,2,FALSE)</f>
        <v>#N/A</v>
      </c>
      <c r="D5375" s="13" t="e">
        <f t="shared" si="332"/>
        <v>#N/A</v>
      </c>
      <c r="G5375" s="2" t="e">
        <f>VLOOKUP(E5375,SALDI_BC21!C:D,2,FALSE)</f>
        <v>#N/A</v>
      </c>
      <c r="H5375" s="15" t="e">
        <f t="shared" si="333"/>
        <v>#N/A</v>
      </c>
      <c r="K5375" s="5" t="e">
        <f>VLOOKUP(I5375,SALDI_BC21!E:F,2,FALSE)</f>
        <v>#N/A</v>
      </c>
      <c r="L5375" s="5" t="e">
        <f t="shared" si="334"/>
        <v>#N/A</v>
      </c>
      <c r="O5375" s="6" t="e">
        <f>VLOOKUP(M5375,SALDI_BC21!G:H,2,FALSE)</f>
        <v>#N/A</v>
      </c>
      <c r="P5375" s="17" t="e">
        <f t="shared" si="335"/>
        <v>#N/A</v>
      </c>
    </row>
    <row r="5376" spans="2:16" x14ac:dyDescent="0.25">
      <c r="C5376" s="1" t="e">
        <f>VLOOKUP(A5376,SALDI_BC21!A:B,2,FALSE)</f>
        <v>#N/A</v>
      </c>
      <c r="D5376" s="13" t="e">
        <f t="shared" si="332"/>
        <v>#N/A</v>
      </c>
      <c r="G5376" s="2" t="e">
        <f>VLOOKUP(E5376,SALDI_BC21!C:D,2,FALSE)</f>
        <v>#N/A</v>
      </c>
      <c r="H5376" s="15" t="e">
        <f t="shared" si="333"/>
        <v>#N/A</v>
      </c>
      <c r="K5376" s="5" t="e">
        <f>VLOOKUP(I5376,SALDI_BC21!E:F,2,FALSE)</f>
        <v>#N/A</v>
      </c>
      <c r="L5376" s="5" t="e">
        <f t="shared" si="334"/>
        <v>#N/A</v>
      </c>
      <c r="O5376" s="6" t="e">
        <f>VLOOKUP(M5376,SALDI_BC21!G:H,2,FALSE)</f>
        <v>#N/A</v>
      </c>
      <c r="P5376" s="17" t="e">
        <f t="shared" si="335"/>
        <v>#N/A</v>
      </c>
    </row>
    <row r="5377" spans="2:16" x14ac:dyDescent="0.25">
      <c r="C5377" s="1" t="e">
        <f>VLOOKUP(A5377,SALDI_BC21!A:B,2,FALSE)</f>
        <v>#N/A</v>
      </c>
      <c r="D5377" s="13" t="e">
        <f t="shared" si="332"/>
        <v>#N/A</v>
      </c>
      <c r="G5377" s="2" t="e">
        <f>VLOOKUP(E5377,SALDI_BC21!C:D,2,FALSE)</f>
        <v>#N/A</v>
      </c>
      <c r="H5377" s="15" t="e">
        <f t="shared" si="333"/>
        <v>#N/A</v>
      </c>
      <c r="K5377" s="5" t="e">
        <f>VLOOKUP(I5377,SALDI_BC21!E:F,2,FALSE)</f>
        <v>#N/A</v>
      </c>
      <c r="L5377" s="5" t="e">
        <f t="shared" si="334"/>
        <v>#N/A</v>
      </c>
      <c r="O5377" s="6" t="e">
        <f>VLOOKUP(M5377,SALDI_BC21!G:H,2,FALSE)</f>
        <v>#N/A</v>
      </c>
      <c r="P5377" s="17" t="e">
        <f t="shared" si="335"/>
        <v>#N/A</v>
      </c>
    </row>
    <row r="5378" spans="2:16" x14ac:dyDescent="0.25">
      <c r="C5378" s="1" t="e">
        <f>VLOOKUP(A5378,SALDI_BC21!A:B,2,FALSE)</f>
        <v>#N/A</v>
      </c>
      <c r="D5378" s="13" t="e">
        <f t="shared" ref="D5378:D5441" si="336">B5378=C5378</f>
        <v>#N/A</v>
      </c>
      <c r="G5378" s="2" t="e">
        <f>VLOOKUP(E5378,SALDI_BC21!C:D,2,FALSE)</f>
        <v>#N/A</v>
      </c>
      <c r="H5378" s="15" t="e">
        <f t="shared" si="333"/>
        <v>#N/A</v>
      </c>
      <c r="K5378" s="5" t="e">
        <f>VLOOKUP(I5378,SALDI_BC21!E:F,2,FALSE)</f>
        <v>#N/A</v>
      </c>
      <c r="L5378" s="5" t="e">
        <f t="shared" si="334"/>
        <v>#N/A</v>
      </c>
      <c r="O5378" s="6" t="e">
        <f>VLOOKUP(M5378,SALDI_BC21!G:H,2,FALSE)</f>
        <v>#N/A</v>
      </c>
      <c r="P5378" s="17" t="e">
        <f t="shared" si="335"/>
        <v>#N/A</v>
      </c>
    </row>
    <row r="5379" spans="2:16" x14ac:dyDescent="0.25">
      <c r="C5379" s="1" t="e">
        <f>VLOOKUP(A5379,SALDI_BC21!A:B,2,FALSE)</f>
        <v>#N/A</v>
      </c>
      <c r="D5379" s="13" t="e">
        <f t="shared" si="336"/>
        <v>#N/A</v>
      </c>
      <c r="G5379" s="2" t="e">
        <f>VLOOKUP(E5379,SALDI_BC21!C:D,2,FALSE)</f>
        <v>#N/A</v>
      </c>
      <c r="H5379" s="15" t="e">
        <f t="shared" ref="H5379:H5442" si="337">F5379=G5379</f>
        <v>#N/A</v>
      </c>
      <c r="K5379" s="5" t="e">
        <f>VLOOKUP(I5379,SALDI_BC21!E:F,2,FALSE)</f>
        <v>#N/A</v>
      </c>
      <c r="L5379" s="5" t="e">
        <f t="shared" ref="L5379:L5442" si="338">J5379=K5379</f>
        <v>#N/A</v>
      </c>
      <c r="O5379" s="6" t="e">
        <f>VLOOKUP(M5379,SALDI_BC21!G:H,2,FALSE)</f>
        <v>#N/A</v>
      </c>
      <c r="P5379" s="17" t="e">
        <f t="shared" si="335"/>
        <v>#N/A</v>
      </c>
    </row>
    <row r="5380" spans="2:16" x14ac:dyDescent="0.25">
      <c r="C5380" s="1" t="e">
        <f>VLOOKUP(A5380,SALDI_BC21!A:B,2,FALSE)</f>
        <v>#N/A</v>
      </c>
      <c r="D5380" s="13" t="e">
        <f t="shared" si="336"/>
        <v>#N/A</v>
      </c>
      <c r="G5380" s="2" t="e">
        <f>VLOOKUP(E5380,SALDI_BC21!C:D,2,FALSE)</f>
        <v>#N/A</v>
      </c>
      <c r="H5380" s="15" t="e">
        <f t="shared" si="337"/>
        <v>#N/A</v>
      </c>
      <c r="K5380" s="5" t="e">
        <f>VLOOKUP(I5380,SALDI_BC21!E:F,2,FALSE)</f>
        <v>#N/A</v>
      </c>
      <c r="L5380" s="5" t="e">
        <f t="shared" si="338"/>
        <v>#N/A</v>
      </c>
      <c r="O5380" s="6" t="e">
        <f>VLOOKUP(M5380,SALDI_BC21!G:H,2,FALSE)</f>
        <v>#N/A</v>
      </c>
      <c r="P5380" s="17" t="e">
        <f t="shared" ref="P5380:P5443" si="339">N5380=O5380</f>
        <v>#N/A</v>
      </c>
    </row>
    <row r="5381" spans="2:16" x14ac:dyDescent="0.25">
      <c r="C5381" s="1" t="e">
        <f>VLOOKUP(A5381,SALDI_BC21!A:B,2,FALSE)</f>
        <v>#N/A</v>
      </c>
      <c r="D5381" s="13" t="e">
        <f t="shared" si="336"/>
        <v>#N/A</v>
      </c>
      <c r="F5381" s="25"/>
      <c r="G5381" s="2" t="e">
        <f>VLOOKUP(E5381,SALDI_BC21!C:D,2,FALSE)</f>
        <v>#N/A</v>
      </c>
      <c r="H5381" s="15" t="e">
        <f t="shared" si="337"/>
        <v>#N/A</v>
      </c>
      <c r="K5381" s="5" t="e">
        <f>VLOOKUP(I5381,SALDI_BC21!E:F,2,FALSE)</f>
        <v>#N/A</v>
      </c>
      <c r="L5381" s="5" t="e">
        <f t="shared" si="338"/>
        <v>#N/A</v>
      </c>
      <c r="O5381" s="6" t="e">
        <f>VLOOKUP(M5381,SALDI_BC21!G:H,2,FALSE)</f>
        <v>#N/A</v>
      </c>
      <c r="P5381" s="17" t="e">
        <f t="shared" si="339"/>
        <v>#N/A</v>
      </c>
    </row>
    <row r="5382" spans="2:16" x14ac:dyDescent="0.25">
      <c r="B5382" s="23"/>
      <c r="C5382" s="1" t="e">
        <f>VLOOKUP(A5382,SALDI_BC21!A:B,2,FALSE)</f>
        <v>#N/A</v>
      </c>
      <c r="D5382" s="13" t="e">
        <f t="shared" si="336"/>
        <v>#N/A</v>
      </c>
      <c r="G5382" s="2" t="e">
        <f>VLOOKUP(E5382,SALDI_BC21!C:D,2,FALSE)</f>
        <v>#N/A</v>
      </c>
      <c r="H5382" s="15" t="e">
        <f t="shared" si="337"/>
        <v>#N/A</v>
      </c>
      <c r="K5382" s="5" t="e">
        <f>VLOOKUP(I5382,SALDI_BC21!E:F,2,FALSE)</f>
        <v>#N/A</v>
      </c>
      <c r="L5382" s="5" t="e">
        <f t="shared" si="338"/>
        <v>#N/A</v>
      </c>
      <c r="O5382" s="6" t="e">
        <f>VLOOKUP(M5382,SALDI_BC21!G:H,2,FALSE)</f>
        <v>#N/A</v>
      </c>
      <c r="P5382" s="17" t="e">
        <f t="shared" si="339"/>
        <v>#N/A</v>
      </c>
    </row>
    <row r="5383" spans="2:16" x14ac:dyDescent="0.25">
      <c r="C5383" s="1" t="e">
        <f>VLOOKUP(A5383,SALDI_BC21!A:B,2,FALSE)</f>
        <v>#N/A</v>
      </c>
      <c r="D5383" s="13" t="e">
        <f t="shared" si="336"/>
        <v>#N/A</v>
      </c>
      <c r="G5383" s="2" t="e">
        <f>VLOOKUP(E5383,SALDI_BC21!C:D,2,FALSE)</f>
        <v>#N/A</v>
      </c>
      <c r="H5383" s="15" t="e">
        <f t="shared" si="337"/>
        <v>#N/A</v>
      </c>
      <c r="K5383" s="5" t="e">
        <f>VLOOKUP(I5383,SALDI_BC21!E:F,2,FALSE)</f>
        <v>#N/A</v>
      </c>
      <c r="L5383" s="5" t="e">
        <f t="shared" si="338"/>
        <v>#N/A</v>
      </c>
      <c r="O5383" s="6" t="e">
        <f>VLOOKUP(M5383,SALDI_BC21!G:H,2,FALSE)</f>
        <v>#N/A</v>
      </c>
      <c r="P5383" s="17" t="e">
        <f t="shared" si="339"/>
        <v>#N/A</v>
      </c>
    </row>
    <row r="5384" spans="2:16" x14ac:dyDescent="0.25">
      <c r="C5384" s="1" t="e">
        <f>VLOOKUP(A5384,SALDI_BC21!A:B,2,FALSE)</f>
        <v>#N/A</v>
      </c>
      <c r="D5384" s="13" t="e">
        <f t="shared" si="336"/>
        <v>#N/A</v>
      </c>
      <c r="G5384" s="2" t="e">
        <f>VLOOKUP(E5384,SALDI_BC21!C:D,2,FALSE)</f>
        <v>#N/A</v>
      </c>
      <c r="H5384" s="15" t="e">
        <f t="shared" si="337"/>
        <v>#N/A</v>
      </c>
      <c r="K5384" s="5" t="e">
        <f>VLOOKUP(I5384,SALDI_BC21!E:F,2,FALSE)</f>
        <v>#N/A</v>
      </c>
      <c r="L5384" s="5" t="e">
        <f t="shared" si="338"/>
        <v>#N/A</v>
      </c>
      <c r="O5384" s="6" t="e">
        <f>VLOOKUP(M5384,SALDI_BC21!G:H,2,FALSE)</f>
        <v>#N/A</v>
      </c>
      <c r="P5384" s="17" t="e">
        <f t="shared" si="339"/>
        <v>#N/A</v>
      </c>
    </row>
    <row r="5385" spans="2:16" x14ac:dyDescent="0.25">
      <c r="C5385" s="1" t="e">
        <f>VLOOKUP(A5385,SALDI_BC21!A:B,2,FALSE)</f>
        <v>#N/A</v>
      </c>
      <c r="D5385" s="13" t="e">
        <f t="shared" si="336"/>
        <v>#N/A</v>
      </c>
      <c r="G5385" s="2" t="e">
        <f>VLOOKUP(E5385,SALDI_BC21!C:D,2,FALSE)</f>
        <v>#N/A</v>
      </c>
      <c r="H5385" s="15" t="e">
        <f t="shared" si="337"/>
        <v>#N/A</v>
      </c>
      <c r="K5385" s="5" t="e">
        <f>VLOOKUP(I5385,SALDI_BC21!E:F,2,FALSE)</f>
        <v>#N/A</v>
      </c>
      <c r="L5385" s="5" t="e">
        <f t="shared" si="338"/>
        <v>#N/A</v>
      </c>
      <c r="O5385" s="6" t="e">
        <f>VLOOKUP(M5385,SALDI_BC21!G:H,2,FALSE)</f>
        <v>#N/A</v>
      </c>
      <c r="P5385" s="17" t="e">
        <f t="shared" si="339"/>
        <v>#N/A</v>
      </c>
    </row>
    <row r="5386" spans="2:16" x14ac:dyDescent="0.25">
      <c r="C5386" s="1" t="e">
        <f>VLOOKUP(A5386,SALDI_BC21!A:B,2,FALSE)</f>
        <v>#N/A</v>
      </c>
      <c r="D5386" s="13" t="e">
        <f t="shared" si="336"/>
        <v>#N/A</v>
      </c>
      <c r="G5386" s="2" t="e">
        <f>VLOOKUP(E5386,SALDI_BC21!C:D,2,FALSE)</f>
        <v>#N/A</v>
      </c>
      <c r="H5386" s="15" t="e">
        <f t="shared" si="337"/>
        <v>#N/A</v>
      </c>
      <c r="K5386" s="5" t="e">
        <f>VLOOKUP(I5386,SALDI_BC21!E:F,2,FALSE)</f>
        <v>#N/A</v>
      </c>
      <c r="L5386" s="5" t="e">
        <f t="shared" si="338"/>
        <v>#N/A</v>
      </c>
      <c r="O5386" s="6" t="e">
        <f>VLOOKUP(M5386,SALDI_BC21!G:H,2,FALSE)</f>
        <v>#N/A</v>
      </c>
      <c r="P5386" s="17" t="e">
        <f t="shared" si="339"/>
        <v>#N/A</v>
      </c>
    </row>
    <row r="5387" spans="2:16" x14ac:dyDescent="0.25">
      <c r="C5387" s="1" t="e">
        <f>VLOOKUP(A5387,SALDI_BC21!A:B,2,FALSE)</f>
        <v>#N/A</v>
      </c>
      <c r="D5387" s="13" t="e">
        <f t="shared" si="336"/>
        <v>#N/A</v>
      </c>
      <c r="G5387" s="2" t="e">
        <f>VLOOKUP(E5387,SALDI_BC21!C:D,2,FALSE)</f>
        <v>#N/A</v>
      </c>
      <c r="H5387" s="15" t="e">
        <f t="shared" si="337"/>
        <v>#N/A</v>
      </c>
      <c r="K5387" s="5" t="e">
        <f>VLOOKUP(I5387,SALDI_BC21!E:F,2,FALSE)</f>
        <v>#N/A</v>
      </c>
      <c r="L5387" s="5" t="e">
        <f t="shared" si="338"/>
        <v>#N/A</v>
      </c>
      <c r="O5387" s="6" t="e">
        <f>VLOOKUP(M5387,SALDI_BC21!G:H,2,FALSE)</f>
        <v>#N/A</v>
      </c>
      <c r="P5387" s="17" t="e">
        <f t="shared" si="339"/>
        <v>#N/A</v>
      </c>
    </row>
    <row r="5388" spans="2:16" x14ac:dyDescent="0.25">
      <c r="C5388" s="1" t="e">
        <f>VLOOKUP(A5388,SALDI_BC21!A:B,2,FALSE)</f>
        <v>#N/A</v>
      </c>
      <c r="D5388" s="13" t="e">
        <f t="shared" si="336"/>
        <v>#N/A</v>
      </c>
      <c r="G5388" s="2" t="e">
        <f>VLOOKUP(E5388,SALDI_BC21!C:D,2,FALSE)</f>
        <v>#N/A</v>
      </c>
      <c r="H5388" s="15" t="e">
        <f t="shared" si="337"/>
        <v>#N/A</v>
      </c>
      <c r="K5388" s="5" t="e">
        <f>VLOOKUP(I5388,SALDI_BC21!E:F,2,FALSE)</f>
        <v>#N/A</v>
      </c>
      <c r="L5388" s="5" t="e">
        <f t="shared" si="338"/>
        <v>#N/A</v>
      </c>
      <c r="O5388" s="6" t="e">
        <f>VLOOKUP(M5388,SALDI_BC21!G:H,2,FALSE)</f>
        <v>#N/A</v>
      </c>
      <c r="P5388" s="17" t="e">
        <f t="shared" si="339"/>
        <v>#N/A</v>
      </c>
    </row>
    <row r="5389" spans="2:16" x14ac:dyDescent="0.25">
      <c r="B5389" s="23"/>
      <c r="C5389" s="1" t="e">
        <f>VLOOKUP(A5389,SALDI_BC21!A:B,2,FALSE)</f>
        <v>#N/A</v>
      </c>
      <c r="D5389" s="13" t="e">
        <f t="shared" si="336"/>
        <v>#N/A</v>
      </c>
      <c r="G5389" s="2" t="e">
        <f>VLOOKUP(E5389,SALDI_BC21!C:D,2,FALSE)</f>
        <v>#N/A</v>
      </c>
      <c r="H5389" s="15" t="e">
        <f t="shared" si="337"/>
        <v>#N/A</v>
      </c>
      <c r="K5389" s="5" t="e">
        <f>VLOOKUP(I5389,SALDI_BC21!E:F,2,FALSE)</f>
        <v>#N/A</v>
      </c>
      <c r="L5389" s="5" t="e">
        <f t="shared" si="338"/>
        <v>#N/A</v>
      </c>
      <c r="O5389" s="6" t="e">
        <f>VLOOKUP(M5389,SALDI_BC21!G:H,2,FALSE)</f>
        <v>#N/A</v>
      </c>
      <c r="P5389" s="17" t="e">
        <f t="shared" si="339"/>
        <v>#N/A</v>
      </c>
    </row>
    <row r="5390" spans="2:16" x14ac:dyDescent="0.25">
      <c r="B5390" s="23"/>
      <c r="C5390" s="1" t="e">
        <f>VLOOKUP(A5390,SALDI_BC21!A:B,2,FALSE)</f>
        <v>#N/A</v>
      </c>
      <c r="D5390" s="13" t="e">
        <f t="shared" si="336"/>
        <v>#N/A</v>
      </c>
      <c r="G5390" s="2" t="e">
        <f>VLOOKUP(E5390,SALDI_BC21!C:D,2,FALSE)</f>
        <v>#N/A</v>
      </c>
      <c r="H5390" s="15" t="e">
        <f t="shared" si="337"/>
        <v>#N/A</v>
      </c>
      <c r="K5390" s="5" t="e">
        <f>VLOOKUP(I5390,SALDI_BC21!E:F,2,FALSE)</f>
        <v>#N/A</v>
      </c>
      <c r="L5390" s="5" t="e">
        <f t="shared" si="338"/>
        <v>#N/A</v>
      </c>
      <c r="O5390" s="6" t="e">
        <f>VLOOKUP(M5390,SALDI_BC21!G:H,2,FALSE)</f>
        <v>#N/A</v>
      </c>
      <c r="P5390" s="17" t="e">
        <f t="shared" si="339"/>
        <v>#N/A</v>
      </c>
    </row>
    <row r="5391" spans="2:16" x14ac:dyDescent="0.25">
      <c r="C5391" s="1" t="e">
        <f>VLOOKUP(A5391,SALDI_BC21!A:B,2,FALSE)</f>
        <v>#N/A</v>
      </c>
      <c r="D5391" s="13" t="e">
        <f t="shared" si="336"/>
        <v>#N/A</v>
      </c>
      <c r="G5391" s="2" t="e">
        <f>VLOOKUP(E5391,SALDI_BC21!C:D,2,FALSE)</f>
        <v>#N/A</v>
      </c>
      <c r="H5391" s="15" t="e">
        <f t="shared" si="337"/>
        <v>#N/A</v>
      </c>
      <c r="K5391" s="5" t="e">
        <f>VLOOKUP(I5391,SALDI_BC21!E:F,2,FALSE)</f>
        <v>#N/A</v>
      </c>
      <c r="L5391" s="5" t="e">
        <f t="shared" si="338"/>
        <v>#N/A</v>
      </c>
      <c r="O5391" s="6" t="e">
        <f>VLOOKUP(M5391,SALDI_BC21!G:H,2,FALSE)</f>
        <v>#N/A</v>
      </c>
      <c r="P5391" s="17" t="e">
        <f t="shared" si="339"/>
        <v>#N/A</v>
      </c>
    </row>
    <row r="5392" spans="2:16" x14ac:dyDescent="0.25">
      <c r="C5392" s="1" t="e">
        <f>VLOOKUP(A5392,SALDI_BC21!A:B,2,FALSE)</f>
        <v>#N/A</v>
      </c>
      <c r="D5392" s="13" t="e">
        <f t="shared" si="336"/>
        <v>#N/A</v>
      </c>
      <c r="G5392" s="2" t="e">
        <f>VLOOKUP(E5392,SALDI_BC21!C:D,2,FALSE)</f>
        <v>#N/A</v>
      </c>
      <c r="H5392" s="15" t="e">
        <f t="shared" si="337"/>
        <v>#N/A</v>
      </c>
      <c r="K5392" s="5" t="e">
        <f>VLOOKUP(I5392,SALDI_BC21!E:F,2,FALSE)</f>
        <v>#N/A</v>
      </c>
      <c r="L5392" s="5" t="e">
        <f t="shared" si="338"/>
        <v>#N/A</v>
      </c>
      <c r="O5392" s="6" t="e">
        <f>VLOOKUP(M5392,SALDI_BC21!G:H,2,FALSE)</f>
        <v>#N/A</v>
      </c>
      <c r="P5392" s="17" t="e">
        <f t="shared" si="339"/>
        <v>#N/A</v>
      </c>
    </row>
    <row r="5393" spans="2:16" x14ac:dyDescent="0.25">
      <c r="C5393" s="1" t="e">
        <f>VLOOKUP(A5393,SALDI_BC21!A:B,2,FALSE)</f>
        <v>#N/A</v>
      </c>
      <c r="D5393" s="13" t="e">
        <f t="shared" si="336"/>
        <v>#N/A</v>
      </c>
      <c r="F5393" s="25"/>
      <c r="G5393" s="2" t="e">
        <f>VLOOKUP(E5393,SALDI_BC21!C:D,2,FALSE)</f>
        <v>#N/A</v>
      </c>
      <c r="H5393" s="15" t="e">
        <f t="shared" si="337"/>
        <v>#N/A</v>
      </c>
      <c r="K5393" s="5" t="e">
        <f>VLOOKUP(I5393,SALDI_BC21!E:F,2,FALSE)</f>
        <v>#N/A</v>
      </c>
      <c r="L5393" s="5" t="e">
        <f t="shared" si="338"/>
        <v>#N/A</v>
      </c>
      <c r="O5393" s="6" t="e">
        <f>VLOOKUP(M5393,SALDI_BC21!G:H,2,FALSE)</f>
        <v>#N/A</v>
      </c>
      <c r="P5393" s="17" t="e">
        <f t="shared" si="339"/>
        <v>#N/A</v>
      </c>
    </row>
    <row r="5394" spans="2:16" x14ac:dyDescent="0.25">
      <c r="B5394" s="23"/>
      <c r="C5394" s="1" t="e">
        <f>VLOOKUP(A5394,SALDI_BC21!A:B,2,FALSE)</f>
        <v>#N/A</v>
      </c>
      <c r="D5394" s="13" t="e">
        <f t="shared" si="336"/>
        <v>#N/A</v>
      </c>
      <c r="G5394" s="2" t="e">
        <f>VLOOKUP(E5394,SALDI_BC21!C:D,2,FALSE)</f>
        <v>#N/A</v>
      </c>
      <c r="H5394" s="15" t="e">
        <f t="shared" si="337"/>
        <v>#N/A</v>
      </c>
      <c r="K5394" s="5" t="e">
        <f>VLOOKUP(I5394,SALDI_BC21!E:F,2,FALSE)</f>
        <v>#N/A</v>
      </c>
      <c r="L5394" s="5" t="e">
        <f t="shared" si="338"/>
        <v>#N/A</v>
      </c>
      <c r="O5394" s="6" t="e">
        <f>VLOOKUP(M5394,SALDI_BC21!G:H,2,FALSE)</f>
        <v>#N/A</v>
      </c>
      <c r="P5394" s="17" t="e">
        <f t="shared" si="339"/>
        <v>#N/A</v>
      </c>
    </row>
    <row r="5395" spans="2:16" x14ac:dyDescent="0.25">
      <c r="C5395" s="1" t="e">
        <f>VLOOKUP(A5395,SALDI_BC21!A:B,2,FALSE)</f>
        <v>#N/A</v>
      </c>
      <c r="D5395" s="13" t="e">
        <f t="shared" si="336"/>
        <v>#N/A</v>
      </c>
      <c r="G5395" s="2" t="e">
        <f>VLOOKUP(E5395,SALDI_BC21!C:D,2,FALSE)</f>
        <v>#N/A</v>
      </c>
      <c r="H5395" s="15" t="e">
        <f t="shared" si="337"/>
        <v>#N/A</v>
      </c>
      <c r="K5395" s="5" t="e">
        <f>VLOOKUP(I5395,SALDI_BC21!E:F,2,FALSE)</f>
        <v>#N/A</v>
      </c>
      <c r="L5395" s="5" t="e">
        <f t="shared" si="338"/>
        <v>#N/A</v>
      </c>
      <c r="O5395" s="6" t="e">
        <f>VLOOKUP(M5395,SALDI_BC21!G:H,2,FALSE)</f>
        <v>#N/A</v>
      </c>
      <c r="P5395" s="17" t="e">
        <f t="shared" si="339"/>
        <v>#N/A</v>
      </c>
    </row>
    <row r="5396" spans="2:16" x14ac:dyDescent="0.25">
      <c r="B5396" s="23"/>
      <c r="C5396" s="1" t="e">
        <f>VLOOKUP(A5396,SALDI_BC21!A:B,2,FALSE)</f>
        <v>#N/A</v>
      </c>
      <c r="D5396" s="13" t="e">
        <f t="shared" si="336"/>
        <v>#N/A</v>
      </c>
      <c r="G5396" s="2" t="e">
        <f>VLOOKUP(E5396,SALDI_BC21!C:D,2,FALSE)</f>
        <v>#N/A</v>
      </c>
      <c r="H5396" s="15" t="e">
        <f t="shared" si="337"/>
        <v>#N/A</v>
      </c>
      <c r="K5396" s="5" t="e">
        <f>VLOOKUP(I5396,SALDI_BC21!E:F,2,FALSE)</f>
        <v>#N/A</v>
      </c>
      <c r="L5396" s="5" t="e">
        <f t="shared" si="338"/>
        <v>#N/A</v>
      </c>
      <c r="O5396" s="6" t="e">
        <f>VLOOKUP(M5396,SALDI_BC21!G:H,2,FALSE)</f>
        <v>#N/A</v>
      </c>
      <c r="P5396" s="17" t="e">
        <f t="shared" si="339"/>
        <v>#N/A</v>
      </c>
    </row>
    <row r="5397" spans="2:16" x14ac:dyDescent="0.25">
      <c r="C5397" s="1" t="e">
        <f>VLOOKUP(A5397,SALDI_BC21!A:B,2,FALSE)</f>
        <v>#N/A</v>
      </c>
      <c r="D5397" s="13" t="e">
        <f t="shared" si="336"/>
        <v>#N/A</v>
      </c>
      <c r="G5397" s="2" t="e">
        <f>VLOOKUP(E5397,SALDI_BC21!C:D,2,FALSE)</f>
        <v>#N/A</v>
      </c>
      <c r="H5397" s="15" t="e">
        <f t="shared" si="337"/>
        <v>#N/A</v>
      </c>
      <c r="K5397" s="5" t="e">
        <f>VLOOKUP(I5397,SALDI_BC21!E:F,2,FALSE)</f>
        <v>#N/A</v>
      </c>
      <c r="L5397" s="5" t="e">
        <f t="shared" si="338"/>
        <v>#N/A</v>
      </c>
      <c r="O5397" s="6" t="e">
        <f>VLOOKUP(M5397,SALDI_BC21!G:H,2,FALSE)</f>
        <v>#N/A</v>
      </c>
      <c r="P5397" s="17" t="e">
        <f t="shared" si="339"/>
        <v>#N/A</v>
      </c>
    </row>
    <row r="5398" spans="2:16" x14ac:dyDescent="0.25">
      <c r="C5398" s="1" t="e">
        <f>VLOOKUP(A5398,SALDI_BC21!A:B,2,FALSE)</f>
        <v>#N/A</v>
      </c>
      <c r="D5398" s="13" t="e">
        <f t="shared" si="336"/>
        <v>#N/A</v>
      </c>
      <c r="G5398" s="2" t="e">
        <f>VLOOKUP(E5398,SALDI_BC21!C:D,2,FALSE)</f>
        <v>#N/A</v>
      </c>
      <c r="H5398" s="15" t="e">
        <f t="shared" si="337"/>
        <v>#N/A</v>
      </c>
      <c r="K5398" s="5" t="e">
        <f>VLOOKUP(I5398,SALDI_BC21!E:F,2,FALSE)</f>
        <v>#N/A</v>
      </c>
      <c r="L5398" s="5" t="e">
        <f t="shared" si="338"/>
        <v>#N/A</v>
      </c>
      <c r="O5398" s="6" t="e">
        <f>VLOOKUP(M5398,SALDI_BC21!G:H,2,FALSE)</f>
        <v>#N/A</v>
      </c>
      <c r="P5398" s="17" t="e">
        <f t="shared" si="339"/>
        <v>#N/A</v>
      </c>
    </row>
    <row r="5399" spans="2:16" x14ac:dyDescent="0.25">
      <c r="B5399" s="23"/>
      <c r="C5399" s="1" t="e">
        <f>VLOOKUP(A5399,SALDI_BC21!A:B,2,FALSE)</f>
        <v>#N/A</v>
      </c>
      <c r="D5399" s="13" t="e">
        <f t="shared" si="336"/>
        <v>#N/A</v>
      </c>
      <c r="G5399" s="2" t="e">
        <f>VLOOKUP(E5399,SALDI_BC21!C:D,2,FALSE)</f>
        <v>#N/A</v>
      </c>
      <c r="H5399" s="15" t="e">
        <f t="shared" si="337"/>
        <v>#N/A</v>
      </c>
      <c r="K5399" s="5" t="e">
        <f>VLOOKUP(I5399,SALDI_BC21!E:F,2,FALSE)</f>
        <v>#N/A</v>
      </c>
      <c r="L5399" s="5" t="e">
        <f t="shared" si="338"/>
        <v>#N/A</v>
      </c>
      <c r="O5399" s="6" t="e">
        <f>VLOOKUP(M5399,SALDI_BC21!G:H,2,FALSE)</f>
        <v>#N/A</v>
      </c>
      <c r="P5399" s="17" t="e">
        <f t="shared" si="339"/>
        <v>#N/A</v>
      </c>
    </row>
    <row r="5400" spans="2:16" x14ac:dyDescent="0.25">
      <c r="C5400" s="1" t="e">
        <f>VLOOKUP(A5400,SALDI_BC21!A:B,2,FALSE)</f>
        <v>#N/A</v>
      </c>
      <c r="D5400" s="13" t="e">
        <f t="shared" si="336"/>
        <v>#N/A</v>
      </c>
      <c r="G5400" s="2" t="e">
        <f>VLOOKUP(E5400,SALDI_BC21!C:D,2,FALSE)</f>
        <v>#N/A</v>
      </c>
      <c r="H5400" s="15" t="e">
        <f t="shared" si="337"/>
        <v>#N/A</v>
      </c>
      <c r="K5400" s="5" t="e">
        <f>VLOOKUP(I5400,SALDI_BC21!E:F,2,FALSE)</f>
        <v>#N/A</v>
      </c>
      <c r="L5400" s="5" t="e">
        <f t="shared" si="338"/>
        <v>#N/A</v>
      </c>
      <c r="O5400" s="6" t="e">
        <f>VLOOKUP(M5400,SALDI_BC21!G:H,2,FALSE)</f>
        <v>#N/A</v>
      </c>
      <c r="P5400" s="17" t="e">
        <f t="shared" si="339"/>
        <v>#N/A</v>
      </c>
    </row>
    <row r="5401" spans="2:16" x14ac:dyDescent="0.25">
      <c r="B5401" s="23"/>
      <c r="C5401" s="1" t="e">
        <f>VLOOKUP(A5401,SALDI_BC21!A:B,2,FALSE)</f>
        <v>#N/A</v>
      </c>
      <c r="D5401" s="13" t="e">
        <f t="shared" si="336"/>
        <v>#N/A</v>
      </c>
      <c r="G5401" s="2" t="e">
        <f>VLOOKUP(E5401,SALDI_BC21!C:D,2,FALSE)</f>
        <v>#N/A</v>
      </c>
      <c r="H5401" s="15" t="e">
        <f t="shared" si="337"/>
        <v>#N/A</v>
      </c>
      <c r="K5401" s="5" t="e">
        <f>VLOOKUP(I5401,SALDI_BC21!E:F,2,FALSE)</f>
        <v>#N/A</v>
      </c>
      <c r="L5401" s="5" t="e">
        <f t="shared" si="338"/>
        <v>#N/A</v>
      </c>
      <c r="O5401" s="6" t="e">
        <f>VLOOKUP(M5401,SALDI_BC21!G:H,2,FALSE)</f>
        <v>#N/A</v>
      </c>
      <c r="P5401" s="17" t="e">
        <f t="shared" si="339"/>
        <v>#N/A</v>
      </c>
    </row>
    <row r="5402" spans="2:16" x14ac:dyDescent="0.25">
      <c r="C5402" s="1" t="e">
        <f>VLOOKUP(A5402,SALDI_BC21!A:B,2,FALSE)</f>
        <v>#N/A</v>
      </c>
      <c r="D5402" s="13" t="e">
        <f t="shared" si="336"/>
        <v>#N/A</v>
      </c>
      <c r="G5402" s="2" t="e">
        <f>VLOOKUP(E5402,SALDI_BC21!C:D,2,FALSE)</f>
        <v>#N/A</v>
      </c>
      <c r="H5402" s="15" t="e">
        <f t="shared" si="337"/>
        <v>#N/A</v>
      </c>
      <c r="K5402" s="5" t="e">
        <f>VLOOKUP(I5402,SALDI_BC21!E:F,2,FALSE)</f>
        <v>#N/A</v>
      </c>
      <c r="L5402" s="5" t="e">
        <f t="shared" si="338"/>
        <v>#N/A</v>
      </c>
      <c r="O5402" s="6" t="e">
        <f>VLOOKUP(M5402,SALDI_BC21!G:H,2,FALSE)</f>
        <v>#N/A</v>
      </c>
      <c r="P5402" s="17" t="e">
        <f t="shared" si="339"/>
        <v>#N/A</v>
      </c>
    </row>
    <row r="5403" spans="2:16" x14ac:dyDescent="0.25">
      <c r="C5403" s="1" t="e">
        <f>VLOOKUP(A5403,SALDI_BC21!A:B,2,FALSE)</f>
        <v>#N/A</v>
      </c>
      <c r="D5403" s="13" t="e">
        <f t="shared" si="336"/>
        <v>#N/A</v>
      </c>
      <c r="G5403" s="2" t="e">
        <f>VLOOKUP(E5403,SALDI_BC21!C:D,2,FALSE)</f>
        <v>#N/A</v>
      </c>
      <c r="H5403" s="15" t="e">
        <f t="shared" si="337"/>
        <v>#N/A</v>
      </c>
      <c r="K5403" s="5" t="e">
        <f>VLOOKUP(I5403,SALDI_BC21!E:F,2,FALSE)</f>
        <v>#N/A</v>
      </c>
      <c r="L5403" s="5" t="e">
        <f t="shared" si="338"/>
        <v>#N/A</v>
      </c>
      <c r="O5403" s="6" t="e">
        <f>VLOOKUP(M5403,SALDI_BC21!G:H,2,FALSE)</f>
        <v>#N/A</v>
      </c>
      <c r="P5403" s="17" t="e">
        <f t="shared" si="339"/>
        <v>#N/A</v>
      </c>
    </row>
    <row r="5404" spans="2:16" x14ac:dyDescent="0.25">
      <c r="C5404" s="1" t="e">
        <f>VLOOKUP(A5404,SALDI_BC21!A:B,2,FALSE)</f>
        <v>#N/A</v>
      </c>
      <c r="D5404" s="13" t="e">
        <f t="shared" si="336"/>
        <v>#N/A</v>
      </c>
      <c r="G5404" s="2" t="e">
        <f>VLOOKUP(E5404,SALDI_BC21!C:D,2,FALSE)</f>
        <v>#N/A</v>
      </c>
      <c r="H5404" s="15" t="e">
        <f t="shared" si="337"/>
        <v>#N/A</v>
      </c>
      <c r="K5404" s="5" t="e">
        <f>VLOOKUP(I5404,SALDI_BC21!E:F,2,FALSE)</f>
        <v>#N/A</v>
      </c>
      <c r="L5404" s="5" t="e">
        <f t="shared" si="338"/>
        <v>#N/A</v>
      </c>
      <c r="O5404" s="6" t="e">
        <f>VLOOKUP(M5404,SALDI_BC21!G:H,2,FALSE)</f>
        <v>#N/A</v>
      </c>
      <c r="P5404" s="17" t="e">
        <f t="shared" si="339"/>
        <v>#N/A</v>
      </c>
    </row>
    <row r="5405" spans="2:16" x14ac:dyDescent="0.25">
      <c r="C5405" s="1" t="e">
        <f>VLOOKUP(A5405,SALDI_BC21!A:B,2,FALSE)</f>
        <v>#N/A</v>
      </c>
      <c r="D5405" s="13" t="e">
        <f t="shared" si="336"/>
        <v>#N/A</v>
      </c>
      <c r="G5405" s="2" t="e">
        <f>VLOOKUP(E5405,SALDI_BC21!C:D,2,FALSE)</f>
        <v>#N/A</v>
      </c>
      <c r="H5405" s="15" t="e">
        <f t="shared" si="337"/>
        <v>#N/A</v>
      </c>
      <c r="K5405" s="5" t="e">
        <f>VLOOKUP(I5405,SALDI_BC21!E:F,2,FALSE)</f>
        <v>#N/A</v>
      </c>
      <c r="L5405" s="5" t="e">
        <f t="shared" si="338"/>
        <v>#N/A</v>
      </c>
      <c r="O5405" s="6" t="e">
        <f>VLOOKUP(M5405,SALDI_BC21!G:H,2,FALSE)</f>
        <v>#N/A</v>
      </c>
      <c r="P5405" s="17" t="e">
        <f t="shared" si="339"/>
        <v>#N/A</v>
      </c>
    </row>
    <row r="5406" spans="2:16" x14ac:dyDescent="0.25">
      <c r="C5406" s="1" t="e">
        <f>VLOOKUP(A5406,SALDI_BC21!A:B,2,FALSE)</f>
        <v>#N/A</v>
      </c>
      <c r="D5406" s="13" t="e">
        <f t="shared" si="336"/>
        <v>#N/A</v>
      </c>
      <c r="G5406" s="2" t="e">
        <f>VLOOKUP(E5406,SALDI_BC21!C:D,2,FALSE)</f>
        <v>#N/A</v>
      </c>
      <c r="H5406" s="15" t="e">
        <f t="shared" si="337"/>
        <v>#N/A</v>
      </c>
      <c r="K5406" s="5" t="e">
        <f>VLOOKUP(I5406,SALDI_BC21!E:F,2,FALSE)</f>
        <v>#N/A</v>
      </c>
      <c r="L5406" s="5" t="e">
        <f t="shared" si="338"/>
        <v>#N/A</v>
      </c>
      <c r="O5406" s="6" t="e">
        <f>VLOOKUP(M5406,SALDI_BC21!G:H,2,FALSE)</f>
        <v>#N/A</v>
      </c>
      <c r="P5406" s="17" t="e">
        <f t="shared" si="339"/>
        <v>#N/A</v>
      </c>
    </row>
    <row r="5407" spans="2:16" x14ac:dyDescent="0.25">
      <c r="C5407" s="1" t="e">
        <f>VLOOKUP(A5407,SALDI_BC21!A:B,2,FALSE)</f>
        <v>#N/A</v>
      </c>
      <c r="D5407" s="13" t="e">
        <f t="shared" si="336"/>
        <v>#N/A</v>
      </c>
      <c r="G5407" s="2" t="e">
        <f>VLOOKUP(E5407,SALDI_BC21!C:D,2,FALSE)</f>
        <v>#N/A</v>
      </c>
      <c r="H5407" s="15" t="e">
        <f t="shared" si="337"/>
        <v>#N/A</v>
      </c>
      <c r="K5407" s="5" t="e">
        <f>VLOOKUP(I5407,SALDI_BC21!E:F,2,FALSE)</f>
        <v>#N/A</v>
      </c>
      <c r="L5407" s="5" t="e">
        <f t="shared" si="338"/>
        <v>#N/A</v>
      </c>
      <c r="O5407" s="6" t="e">
        <f>VLOOKUP(M5407,SALDI_BC21!G:H,2,FALSE)</f>
        <v>#N/A</v>
      </c>
      <c r="P5407" s="17" t="e">
        <f t="shared" si="339"/>
        <v>#N/A</v>
      </c>
    </row>
    <row r="5408" spans="2:16" x14ac:dyDescent="0.25">
      <c r="C5408" s="1" t="e">
        <f>VLOOKUP(A5408,SALDI_BC21!A:B,2,FALSE)</f>
        <v>#N/A</v>
      </c>
      <c r="D5408" s="13" t="e">
        <f t="shared" si="336"/>
        <v>#N/A</v>
      </c>
      <c r="G5408" s="2" t="e">
        <f>VLOOKUP(E5408,SALDI_BC21!C:D,2,FALSE)</f>
        <v>#N/A</v>
      </c>
      <c r="H5408" s="15" t="e">
        <f t="shared" si="337"/>
        <v>#N/A</v>
      </c>
      <c r="K5408" s="5" t="e">
        <f>VLOOKUP(I5408,SALDI_BC21!E:F,2,FALSE)</f>
        <v>#N/A</v>
      </c>
      <c r="L5408" s="5" t="e">
        <f t="shared" si="338"/>
        <v>#N/A</v>
      </c>
      <c r="O5408" s="6" t="e">
        <f>VLOOKUP(M5408,SALDI_BC21!G:H,2,FALSE)</f>
        <v>#N/A</v>
      </c>
      <c r="P5408" s="17" t="e">
        <f t="shared" si="339"/>
        <v>#N/A</v>
      </c>
    </row>
    <row r="5409" spans="2:16" x14ac:dyDescent="0.25">
      <c r="C5409" s="1" t="e">
        <f>VLOOKUP(A5409,SALDI_BC21!A:B,2,FALSE)</f>
        <v>#N/A</v>
      </c>
      <c r="D5409" s="13" t="e">
        <f t="shared" si="336"/>
        <v>#N/A</v>
      </c>
      <c r="G5409" s="2" t="e">
        <f>VLOOKUP(E5409,SALDI_BC21!C:D,2,FALSE)</f>
        <v>#N/A</v>
      </c>
      <c r="H5409" s="15" t="e">
        <f t="shared" si="337"/>
        <v>#N/A</v>
      </c>
      <c r="K5409" s="5" t="e">
        <f>VLOOKUP(I5409,SALDI_BC21!E:F,2,FALSE)</f>
        <v>#N/A</v>
      </c>
      <c r="L5409" s="5" t="e">
        <f t="shared" si="338"/>
        <v>#N/A</v>
      </c>
      <c r="O5409" s="6" t="e">
        <f>VLOOKUP(M5409,SALDI_BC21!G:H,2,FALSE)</f>
        <v>#N/A</v>
      </c>
      <c r="P5409" s="17" t="e">
        <f t="shared" si="339"/>
        <v>#N/A</v>
      </c>
    </row>
    <row r="5410" spans="2:16" x14ac:dyDescent="0.25">
      <c r="C5410" s="1" t="e">
        <f>VLOOKUP(A5410,SALDI_BC21!A:B,2,FALSE)</f>
        <v>#N/A</v>
      </c>
      <c r="D5410" s="13" t="e">
        <f t="shared" si="336"/>
        <v>#N/A</v>
      </c>
      <c r="G5410" s="2" t="e">
        <f>VLOOKUP(E5410,SALDI_BC21!C:D,2,FALSE)</f>
        <v>#N/A</v>
      </c>
      <c r="H5410" s="15" t="e">
        <f t="shared" si="337"/>
        <v>#N/A</v>
      </c>
      <c r="K5410" s="5" t="e">
        <f>VLOOKUP(I5410,SALDI_BC21!E:F,2,FALSE)</f>
        <v>#N/A</v>
      </c>
      <c r="L5410" s="5" t="e">
        <f t="shared" si="338"/>
        <v>#N/A</v>
      </c>
      <c r="O5410" s="6" t="e">
        <f>VLOOKUP(M5410,SALDI_BC21!G:H,2,FALSE)</f>
        <v>#N/A</v>
      </c>
      <c r="P5410" s="17" t="e">
        <f t="shared" si="339"/>
        <v>#N/A</v>
      </c>
    </row>
    <row r="5411" spans="2:16" x14ac:dyDescent="0.25">
      <c r="C5411" s="1" t="e">
        <f>VLOOKUP(A5411,SALDI_BC21!A:B,2,FALSE)</f>
        <v>#N/A</v>
      </c>
      <c r="D5411" s="13" t="e">
        <f t="shared" si="336"/>
        <v>#N/A</v>
      </c>
      <c r="F5411" s="25"/>
      <c r="G5411" s="2" t="e">
        <f>VLOOKUP(E5411,SALDI_BC21!C:D,2,FALSE)</f>
        <v>#N/A</v>
      </c>
      <c r="H5411" s="15" t="e">
        <f t="shared" si="337"/>
        <v>#N/A</v>
      </c>
      <c r="K5411" s="5" t="e">
        <f>VLOOKUP(I5411,SALDI_BC21!E:F,2,FALSE)</f>
        <v>#N/A</v>
      </c>
      <c r="L5411" s="5" t="e">
        <f t="shared" si="338"/>
        <v>#N/A</v>
      </c>
      <c r="O5411" s="6" t="e">
        <f>VLOOKUP(M5411,SALDI_BC21!G:H,2,FALSE)</f>
        <v>#N/A</v>
      </c>
      <c r="P5411" s="17" t="e">
        <f t="shared" si="339"/>
        <v>#N/A</v>
      </c>
    </row>
    <row r="5412" spans="2:16" x14ac:dyDescent="0.25">
      <c r="C5412" s="1" t="e">
        <f>VLOOKUP(A5412,SALDI_BC21!A:B,2,FALSE)</f>
        <v>#N/A</v>
      </c>
      <c r="D5412" s="13" t="e">
        <f t="shared" si="336"/>
        <v>#N/A</v>
      </c>
      <c r="G5412" s="2" t="e">
        <f>VLOOKUP(E5412,SALDI_BC21!C:D,2,FALSE)</f>
        <v>#N/A</v>
      </c>
      <c r="H5412" s="15" t="e">
        <f t="shared" si="337"/>
        <v>#N/A</v>
      </c>
      <c r="K5412" s="5" t="e">
        <f>VLOOKUP(I5412,SALDI_BC21!E:F,2,FALSE)</f>
        <v>#N/A</v>
      </c>
      <c r="L5412" s="5" t="e">
        <f t="shared" si="338"/>
        <v>#N/A</v>
      </c>
      <c r="O5412" s="6" t="e">
        <f>VLOOKUP(M5412,SALDI_BC21!G:H,2,FALSE)</f>
        <v>#N/A</v>
      </c>
      <c r="P5412" s="17" t="e">
        <f t="shared" si="339"/>
        <v>#N/A</v>
      </c>
    </row>
    <row r="5413" spans="2:16" x14ac:dyDescent="0.25">
      <c r="B5413" s="23"/>
      <c r="C5413" s="1" t="e">
        <f>VLOOKUP(A5413,SALDI_BC21!A:B,2,FALSE)</f>
        <v>#N/A</v>
      </c>
      <c r="D5413" s="13" t="e">
        <f t="shared" si="336"/>
        <v>#N/A</v>
      </c>
      <c r="G5413" s="2" t="e">
        <f>VLOOKUP(E5413,SALDI_BC21!C:D,2,FALSE)</f>
        <v>#N/A</v>
      </c>
      <c r="H5413" s="15" t="e">
        <f t="shared" si="337"/>
        <v>#N/A</v>
      </c>
      <c r="K5413" s="5" t="e">
        <f>VLOOKUP(I5413,SALDI_BC21!E:F,2,FALSE)</f>
        <v>#N/A</v>
      </c>
      <c r="L5413" s="5" t="e">
        <f t="shared" si="338"/>
        <v>#N/A</v>
      </c>
      <c r="O5413" s="6" t="e">
        <f>VLOOKUP(M5413,SALDI_BC21!G:H,2,FALSE)</f>
        <v>#N/A</v>
      </c>
      <c r="P5413" s="17" t="e">
        <f t="shared" si="339"/>
        <v>#N/A</v>
      </c>
    </row>
    <row r="5414" spans="2:16" x14ac:dyDescent="0.25">
      <c r="C5414" s="1" t="e">
        <f>VLOOKUP(A5414,SALDI_BC21!A:B,2,FALSE)</f>
        <v>#N/A</v>
      </c>
      <c r="D5414" s="13" t="e">
        <f t="shared" si="336"/>
        <v>#N/A</v>
      </c>
      <c r="G5414" s="2" t="e">
        <f>VLOOKUP(E5414,SALDI_BC21!C:D,2,FALSE)</f>
        <v>#N/A</v>
      </c>
      <c r="H5414" s="15" t="e">
        <f t="shared" si="337"/>
        <v>#N/A</v>
      </c>
      <c r="K5414" s="5" t="e">
        <f>VLOOKUP(I5414,SALDI_BC21!E:F,2,FALSE)</f>
        <v>#N/A</v>
      </c>
      <c r="L5414" s="5" t="e">
        <f t="shared" si="338"/>
        <v>#N/A</v>
      </c>
      <c r="O5414" s="6" t="e">
        <f>VLOOKUP(M5414,SALDI_BC21!G:H,2,FALSE)</f>
        <v>#N/A</v>
      </c>
      <c r="P5414" s="17" t="e">
        <f t="shared" si="339"/>
        <v>#N/A</v>
      </c>
    </row>
    <row r="5415" spans="2:16" x14ac:dyDescent="0.25">
      <c r="C5415" s="1" t="e">
        <f>VLOOKUP(A5415,SALDI_BC21!A:B,2,FALSE)</f>
        <v>#N/A</v>
      </c>
      <c r="D5415" s="13" t="e">
        <f t="shared" si="336"/>
        <v>#N/A</v>
      </c>
      <c r="G5415" s="2" t="e">
        <f>VLOOKUP(E5415,SALDI_BC21!C:D,2,FALSE)</f>
        <v>#N/A</v>
      </c>
      <c r="H5415" s="15" t="e">
        <f t="shared" si="337"/>
        <v>#N/A</v>
      </c>
      <c r="K5415" s="5" t="e">
        <f>VLOOKUP(I5415,SALDI_BC21!E:F,2,FALSE)</f>
        <v>#N/A</v>
      </c>
      <c r="L5415" s="5" t="e">
        <f t="shared" si="338"/>
        <v>#N/A</v>
      </c>
      <c r="O5415" s="6" t="e">
        <f>VLOOKUP(M5415,SALDI_BC21!G:H,2,FALSE)</f>
        <v>#N/A</v>
      </c>
      <c r="P5415" s="17" t="e">
        <f t="shared" si="339"/>
        <v>#N/A</v>
      </c>
    </row>
    <row r="5416" spans="2:16" x14ac:dyDescent="0.25">
      <c r="C5416" s="1" t="e">
        <f>VLOOKUP(A5416,SALDI_BC21!A:B,2,FALSE)</f>
        <v>#N/A</v>
      </c>
      <c r="D5416" s="13" t="e">
        <f t="shared" si="336"/>
        <v>#N/A</v>
      </c>
      <c r="G5416" s="2" t="e">
        <f>VLOOKUP(E5416,SALDI_BC21!C:D,2,FALSE)</f>
        <v>#N/A</v>
      </c>
      <c r="H5416" s="15" t="e">
        <f t="shared" si="337"/>
        <v>#N/A</v>
      </c>
      <c r="K5416" s="5" t="e">
        <f>VLOOKUP(I5416,SALDI_BC21!E:F,2,FALSE)</f>
        <v>#N/A</v>
      </c>
      <c r="L5416" s="5" t="e">
        <f t="shared" si="338"/>
        <v>#N/A</v>
      </c>
      <c r="O5416" s="6" t="e">
        <f>VLOOKUP(M5416,SALDI_BC21!G:H,2,FALSE)</f>
        <v>#N/A</v>
      </c>
      <c r="P5416" s="17" t="e">
        <f t="shared" si="339"/>
        <v>#N/A</v>
      </c>
    </row>
    <row r="5417" spans="2:16" x14ac:dyDescent="0.25">
      <c r="B5417" s="23"/>
      <c r="C5417" s="1" t="e">
        <f>VLOOKUP(A5417,SALDI_BC21!A:B,2,FALSE)</f>
        <v>#N/A</v>
      </c>
      <c r="D5417" s="13" t="e">
        <f t="shared" si="336"/>
        <v>#N/A</v>
      </c>
      <c r="F5417" s="25"/>
      <c r="G5417" s="2" t="e">
        <f>VLOOKUP(E5417,SALDI_BC21!C:D,2,FALSE)</f>
        <v>#N/A</v>
      </c>
      <c r="H5417" s="15" t="e">
        <f t="shared" si="337"/>
        <v>#N/A</v>
      </c>
      <c r="K5417" s="5" t="e">
        <f>VLOOKUP(I5417,SALDI_BC21!E:F,2,FALSE)</f>
        <v>#N/A</v>
      </c>
      <c r="L5417" s="5" t="e">
        <f t="shared" si="338"/>
        <v>#N/A</v>
      </c>
      <c r="O5417" s="6" t="e">
        <f>VLOOKUP(M5417,SALDI_BC21!G:H,2,FALSE)</f>
        <v>#N/A</v>
      </c>
      <c r="P5417" s="17" t="e">
        <f t="shared" si="339"/>
        <v>#N/A</v>
      </c>
    </row>
    <row r="5418" spans="2:16" x14ac:dyDescent="0.25">
      <c r="C5418" s="1" t="e">
        <f>VLOOKUP(A5418,SALDI_BC21!A:B,2,FALSE)</f>
        <v>#N/A</v>
      </c>
      <c r="D5418" s="13" t="e">
        <f t="shared" si="336"/>
        <v>#N/A</v>
      </c>
      <c r="G5418" s="2" t="e">
        <f>VLOOKUP(E5418,SALDI_BC21!C:D,2,FALSE)</f>
        <v>#N/A</v>
      </c>
      <c r="H5418" s="15" t="e">
        <f t="shared" si="337"/>
        <v>#N/A</v>
      </c>
      <c r="K5418" s="5" t="e">
        <f>VLOOKUP(I5418,SALDI_BC21!E:F,2,FALSE)</f>
        <v>#N/A</v>
      </c>
      <c r="L5418" s="5" t="e">
        <f t="shared" si="338"/>
        <v>#N/A</v>
      </c>
      <c r="O5418" s="6" t="e">
        <f>VLOOKUP(M5418,SALDI_BC21!G:H,2,FALSE)</f>
        <v>#N/A</v>
      </c>
      <c r="P5418" s="17" t="e">
        <f t="shared" si="339"/>
        <v>#N/A</v>
      </c>
    </row>
    <row r="5419" spans="2:16" x14ac:dyDescent="0.25">
      <c r="C5419" s="1" t="e">
        <f>VLOOKUP(A5419,SALDI_BC21!A:B,2,FALSE)</f>
        <v>#N/A</v>
      </c>
      <c r="D5419" s="13" t="e">
        <f t="shared" si="336"/>
        <v>#N/A</v>
      </c>
      <c r="G5419" s="2" t="e">
        <f>VLOOKUP(E5419,SALDI_BC21!C:D,2,FALSE)</f>
        <v>#N/A</v>
      </c>
      <c r="H5419" s="15" t="e">
        <f t="shared" si="337"/>
        <v>#N/A</v>
      </c>
      <c r="K5419" s="5" t="e">
        <f>VLOOKUP(I5419,SALDI_BC21!E:F,2,FALSE)</f>
        <v>#N/A</v>
      </c>
      <c r="L5419" s="5" t="e">
        <f t="shared" si="338"/>
        <v>#N/A</v>
      </c>
      <c r="O5419" s="6" t="e">
        <f>VLOOKUP(M5419,SALDI_BC21!G:H,2,FALSE)</f>
        <v>#N/A</v>
      </c>
      <c r="P5419" s="17" t="e">
        <f t="shared" si="339"/>
        <v>#N/A</v>
      </c>
    </row>
    <row r="5420" spans="2:16" x14ac:dyDescent="0.25">
      <c r="B5420" s="23"/>
      <c r="C5420" s="1" t="e">
        <f>VLOOKUP(A5420,SALDI_BC21!A:B,2,FALSE)</f>
        <v>#N/A</v>
      </c>
      <c r="D5420" s="13" t="e">
        <f t="shared" si="336"/>
        <v>#N/A</v>
      </c>
      <c r="G5420" s="2" t="e">
        <f>VLOOKUP(E5420,SALDI_BC21!C:D,2,FALSE)</f>
        <v>#N/A</v>
      </c>
      <c r="H5420" s="15" t="e">
        <f t="shared" si="337"/>
        <v>#N/A</v>
      </c>
      <c r="K5420" s="5" t="e">
        <f>VLOOKUP(I5420,SALDI_BC21!E:F,2,FALSE)</f>
        <v>#N/A</v>
      </c>
      <c r="L5420" s="5" t="e">
        <f t="shared" si="338"/>
        <v>#N/A</v>
      </c>
      <c r="O5420" s="6" t="e">
        <f>VLOOKUP(M5420,SALDI_BC21!G:H,2,FALSE)</f>
        <v>#N/A</v>
      </c>
      <c r="P5420" s="17" t="e">
        <f t="shared" si="339"/>
        <v>#N/A</v>
      </c>
    </row>
    <row r="5421" spans="2:16" x14ac:dyDescent="0.25">
      <c r="C5421" s="1" t="e">
        <f>VLOOKUP(A5421,SALDI_BC21!A:B,2,FALSE)</f>
        <v>#N/A</v>
      </c>
      <c r="D5421" s="13" t="e">
        <f t="shared" si="336"/>
        <v>#N/A</v>
      </c>
      <c r="G5421" s="2" t="e">
        <f>VLOOKUP(E5421,SALDI_BC21!C:D,2,FALSE)</f>
        <v>#N/A</v>
      </c>
      <c r="H5421" s="15" t="e">
        <f t="shared" si="337"/>
        <v>#N/A</v>
      </c>
      <c r="K5421" s="5" t="e">
        <f>VLOOKUP(I5421,SALDI_BC21!E:F,2,FALSE)</f>
        <v>#N/A</v>
      </c>
      <c r="L5421" s="5" t="e">
        <f t="shared" si="338"/>
        <v>#N/A</v>
      </c>
      <c r="O5421" s="6" t="e">
        <f>VLOOKUP(M5421,SALDI_BC21!G:H,2,FALSE)</f>
        <v>#N/A</v>
      </c>
      <c r="P5421" s="17" t="e">
        <f t="shared" si="339"/>
        <v>#N/A</v>
      </c>
    </row>
    <row r="5422" spans="2:16" x14ac:dyDescent="0.25">
      <c r="B5422" s="23"/>
      <c r="C5422" s="1" t="e">
        <f>VLOOKUP(A5422,SALDI_BC21!A:B,2,FALSE)</f>
        <v>#N/A</v>
      </c>
      <c r="D5422" s="13" t="e">
        <f t="shared" si="336"/>
        <v>#N/A</v>
      </c>
      <c r="G5422" s="2" t="e">
        <f>VLOOKUP(E5422,SALDI_BC21!C:D,2,FALSE)</f>
        <v>#N/A</v>
      </c>
      <c r="H5422" s="15" t="e">
        <f t="shared" si="337"/>
        <v>#N/A</v>
      </c>
      <c r="K5422" s="5" t="e">
        <f>VLOOKUP(I5422,SALDI_BC21!E:F,2,FALSE)</f>
        <v>#N/A</v>
      </c>
      <c r="L5422" s="5" t="e">
        <f t="shared" si="338"/>
        <v>#N/A</v>
      </c>
      <c r="O5422" s="6" t="e">
        <f>VLOOKUP(M5422,SALDI_BC21!G:H,2,FALSE)</f>
        <v>#N/A</v>
      </c>
      <c r="P5422" s="17" t="e">
        <f t="shared" si="339"/>
        <v>#N/A</v>
      </c>
    </row>
    <row r="5423" spans="2:16" x14ac:dyDescent="0.25">
      <c r="C5423" s="1" t="e">
        <f>VLOOKUP(A5423,SALDI_BC21!A:B,2,FALSE)</f>
        <v>#N/A</v>
      </c>
      <c r="D5423" s="13" t="e">
        <f t="shared" si="336"/>
        <v>#N/A</v>
      </c>
      <c r="G5423" s="2" t="e">
        <f>VLOOKUP(E5423,SALDI_BC21!C:D,2,FALSE)</f>
        <v>#N/A</v>
      </c>
      <c r="H5423" s="15" t="e">
        <f t="shared" si="337"/>
        <v>#N/A</v>
      </c>
      <c r="K5423" s="5" t="e">
        <f>VLOOKUP(I5423,SALDI_BC21!E:F,2,FALSE)</f>
        <v>#N/A</v>
      </c>
      <c r="L5423" s="5" t="e">
        <f t="shared" si="338"/>
        <v>#N/A</v>
      </c>
      <c r="O5423" s="6" t="e">
        <f>VLOOKUP(M5423,SALDI_BC21!G:H,2,FALSE)</f>
        <v>#N/A</v>
      </c>
      <c r="P5423" s="17" t="e">
        <f t="shared" si="339"/>
        <v>#N/A</v>
      </c>
    </row>
    <row r="5424" spans="2:16" x14ac:dyDescent="0.25">
      <c r="C5424" s="1" t="e">
        <f>VLOOKUP(A5424,SALDI_BC21!A:B,2,FALSE)</f>
        <v>#N/A</v>
      </c>
      <c r="D5424" s="13" t="e">
        <f t="shared" si="336"/>
        <v>#N/A</v>
      </c>
      <c r="G5424" s="2" t="e">
        <f>VLOOKUP(E5424,SALDI_BC21!C:D,2,FALSE)</f>
        <v>#N/A</v>
      </c>
      <c r="H5424" s="15" t="e">
        <f t="shared" si="337"/>
        <v>#N/A</v>
      </c>
      <c r="K5424" s="5" t="e">
        <f>VLOOKUP(I5424,SALDI_BC21!E:F,2,FALSE)</f>
        <v>#N/A</v>
      </c>
      <c r="L5424" s="5" t="e">
        <f t="shared" si="338"/>
        <v>#N/A</v>
      </c>
      <c r="O5424" s="6" t="e">
        <f>VLOOKUP(M5424,SALDI_BC21!G:H,2,FALSE)</f>
        <v>#N/A</v>
      </c>
      <c r="P5424" s="17" t="e">
        <f t="shared" si="339"/>
        <v>#N/A</v>
      </c>
    </row>
    <row r="5425" spans="2:16" x14ac:dyDescent="0.25">
      <c r="C5425" s="1" t="e">
        <f>VLOOKUP(A5425,SALDI_BC21!A:B,2,FALSE)</f>
        <v>#N/A</v>
      </c>
      <c r="D5425" s="13" t="e">
        <f t="shared" si="336"/>
        <v>#N/A</v>
      </c>
      <c r="G5425" s="2" t="e">
        <f>VLOOKUP(E5425,SALDI_BC21!C:D,2,FALSE)</f>
        <v>#N/A</v>
      </c>
      <c r="H5425" s="15" t="e">
        <f t="shared" si="337"/>
        <v>#N/A</v>
      </c>
      <c r="K5425" s="5" t="e">
        <f>VLOOKUP(I5425,SALDI_BC21!E:F,2,FALSE)</f>
        <v>#N/A</v>
      </c>
      <c r="L5425" s="5" t="e">
        <f t="shared" si="338"/>
        <v>#N/A</v>
      </c>
      <c r="O5425" s="6" t="e">
        <f>VLOOKUP(M5425,SALDI_BC21!G:H,2,FALSE)</f>
        <v>#N/A</v>
      </c>
      <c r="P5425" s="17" t="e">
        <f t="shared" si="339"/>
        <v>#N/A</v>
      </c>
    </row>
    <row r="5426" spans="2:16" x14ac:dyDescent="0.25">
      <c r="C5426" s="1" t="e">
        <f>VLOOKUP(A5426,SALDI_BC21!A:B,2,FALSE)</f>
        <v>#N/A</v>
      </c>
      <c r="D5426" s="13" t="e">
        <f t="shared" si="336"/>
        <v>#N/A</v>
      </c>
      <c r="G5426" s="2" t="e">
        <f>VLOOKUP(E5426,SALDI_BC21!C:D,2,FALSE)</f>
        <v>#N/A</v>
      </c>
      <c r="H5426" s="15" t="e">
        <f t="shared" si="337"/>
        <v>#N/A</v>
      </c>
      <c r="K5426" s="5" t="e">
        <f>VLOOKUP(I5426,SALDI_BC21!E:F,2,FALSE)</f>
        <v>#N/A</v>
      </c>
      <c r="L5426" s="5" t="e">
        <f t="shared" si="338"/>
        <v>#N/A</v>
      </c>
      <c r="O5426" s="6" t="e">
        <f>VLOOKUP(M5426,SALDI_BC21!G:H,2,FALSE)</f>
        <v>#N/A</v>
      </c>
      <c r="P5426" s="17" t="e">
        <f t="shared" si="339"/>
        <v>#N/A</v>
      </c>
    </row>
    <row r="5427" spans="2:16" x14ac:dyDescent="0.25">
      <c r="B5427" s="23"/>
      <c r="C5427" s="1" t="e">
        <f>VLOOKUP(A5427,SALDI_BC21!A:B,2,FALSE)</f>
        <v>#N/A</v>
      </c>
      <c r="D5427" s="13" t="e">
        <f t="shared" si="336"/>
        <v>#N/A</v>
      </c>
      <c r="G5427" s="2" t="e">
        <f>VLOOKUP(E5427,SALDI_BC21!C:D,2,FALSE)</f>
        <v>#N/A</v>
      </c>
      <c r="H5427" s="15" t="e">
        <f t="shared" si="337"/>
        <v>#N/A</v>
      </c>
      <c r="K5427" s="5" t="e">
        <f>VLOOKUP(I5427,SALDI_BC21!E:F,2,FALSE)</f>
        <v>#N/A</v>
      </c>
      <c r="L5427" s="5" t="e">
        <f t="shared" si="338"/>
        <v>#N/A</v>
      </c>
      <c r="O5427" s="6" t="e">
        <f>VLOOKUP(M5427,SALDI_BC21!G:H,2,FALSE)</f>
        <v>#N/A</v>
      </c>
      <c r="P5427" s="17" t="e">
        <f t="shared" si="339"/>
        <v>#N/A</v>
      </c>
    </row>
    <row r="5428" spans="2:16" x14ac:dyDescent="0.25">
      <c r="C5428" s="1" t="e">
        <f>VLOOKUP(A5428,SALDI_BC21!A:B,2,FALSE)</f>
        <v>#N/A</v>
      </c>
      <c r="D5428" s="13" t="e">
        <f t="shared" si="336"/>
        <v>#N/A</v>
      </c>
      <c r="F5428" s="25"/>
      <c r="G5428" s="2" t="e">
        <f>VLOOKUP(E5428,SALDI_BC21!C:D,2,FALSE)</f>
        <v>#N/A</v>
      </c>
      <c r="H5428" s="15" t="e">
        <f t="shared" si="337"/>
        <v>#N/A</v>
      </c>
      <c r="K5428" s="5" t="e">
        <f>VLOOKUP(I5428,SALDI_BC21!E:F,2,FALSE)</f>
        <v>#N/A</v>
      </c>
      <c r="L5428" s="5" t="e">
        <f t="shared" si="338"/>
        <v>#N/A</v>
      </c>
      <c r="O5428" s="6" t="e">
        <f>VLOOKUP(M5428,SALDI_BC21!G:H,2,FALSE)</f>
        <v>#N/A</v>
      </c>
      <c r="P5428" s="17" t="e">
        <f t="shared" si="339"/>
        <v>#N/A</v>
      </c>
    </row>
    <row r="5429" spans="2:16" x14ac:dyDescent="0.25">
      <c r="C5429" s="1" t="e">
        <f>VLOOKUP(A5429,SALDI_BC21!A:B,2,FALSE)</f>
        <v>#N/A</v>
      </c>
      <c r="D5429" s="13" t="e">
        <f t="shared" si="336"/>
        <v>#N/A</v>
      </c>
      <c r="G5429" s="2" t="e">
        <f>VLOOKUP(E5429,SALDI_BC21!C:D,2,FALSE)</f>
        <v>#N/A</v>
      </c>
      <c r="H5429" s="15" t="e">
        <f t="shared" si="337"/>
        <v>#N/A</v>
      </c>
      <c r="K5429" s="5" t="e">
        <f>VLOOKUP(I5429,SALDI_BC21!E:F,2,FALSE)</f>
        <v>#N/A</v>
      </c>
      <c r="L5429" s="5" t="e">
        <f t="shared" si="338"/>
        <v>#N/A</v>
      </c>
      <c r="O5429" s="6" t="e">
        <f>VLOOKUP(M5429,SALDI_BC21!G:H,2,FALSE)</f>
        <v>#N/A</v>
      </c>
      <c r="P5429" s="17" t="e">
        <f t="shared" si="339"/>
        <v>#N/A</v>
      </c>
    </row>
    <row r="5430" spans="2:16" x14ac:dyDescent="0.25">
      <c r="C5430" s="1" t="e">
        <f>VLOOKUP(A5430,SALDI_BC21!A:B,2,FALSE)</f>
        <v>#N/A</v>
      </c>
      <c r="D5430" s="13" t="e">
        <f t="shared" si="336"/>
        <v>#N/A</v>
      </c>
      <c r="G5430" s="2" t="e">
        <f>VLOOKUP(E5430,SALDI_BC21!C:D,2,FALSE)</f>
        <v>#N/A</v>
      </c>
      <c r="H5430" s="15" t="e">
        <f t="shared" si="337"/>
        <v>#N/A</v>
      </c>
      <c r="K5430" s="5" t="e">
        <f>VLOOKUP(I5430,SALDI_BC21!E:F,2,FALSE)</f>
        <v>#N/A</v>
      </c>
      <c r="L5430" s="5" t="e">
        <f t="shared" si="338"/>
        <v>#N/A</v>
      </c>
      <c r="O5430" s="6" t="e">
        <f>VLOOKUP(M5430,SALDI_BC21!G:H,2,FALSE)</f>
        <v>#N/A</v>
      </c>
      <c r="P5430" s="17" t="e">
        <f t="shared" si="339"/>
        <v>#N/A</v>
      </c>
    </row>
    <row r="5431" spans="2:16" x14ac:dyDescent="0.25">
      <c r="C5431" s="1" t="e">
        <f>VLOOKUP(A5431,SALDI_BC21!A:B,2,FALSE)</f>
        <v>#N/A</v>
      </c>
      <c r="D5431" s="13" t="e">
        <f t="shared" si="336"/>
        <v>#N/A</v>
      </c>
      <c r="G5431" s="2" t="e">
        <f>VLOOKUP(E5431,SALDI_BC21!C:D,2,FALSE)</f>
        <v>#N/A</v>
      </c>
      <c r="H5431" s="15" t="e">
        <f t="shared" si="337"/>
        <v>#N/A</v>
      </c>
      <c r="K5431" s="5" t="e">
        <f>VLOOKUP(I5431,SALDI_BC21!E:F,2,FALSE)</f>
        <v>#N/A</v>
      </c>
      <c r="L5431" s="5" t="e">
        <f t="shared" si="338"/>
        <v>#N/A</v>
      </c>
      <c r="O5431" s="6" t="e">
        <f>VLOOKUP(M5431,SALDI_BC21!G:H,2,FALSE)</f>
        <v>#N/A</v>
      </c>
      <c r="P5431" s="17" t="e">
        <f t="shared" si="339"/>
        <v>#N/A</v>
      </c>
    </row>
    <row r="5432" spans="2:16" x14ac:dyDescent="0.25">
      <c r="B5432" s="23"/>
      <c r="C5432" s="1" t="e">
        <f>VLOOKUP(A5432,SALDI_BC21!A:B,2,FALSE)</f>
        <v>#N/A</v>
      </c>
      <c r="D5432" s="13" t="e">
        <f t="shared" si="336"/>
        <v>#N/A</v>
      </c>
      <c r="G5432" s="2" t="e">
        <f>VLOOKUP(E5432,SALDI_BC21!C:D,2,FALSE)</f>
        <v>#N/A</v>
      </c>
      <c r="H5432" s="15" t="e">
        <f t="shared" si="337"/>
        <v>#N/A</v>
      </c>
      <c r="K5432" s="5" t="e">
        <f>VLOOKUP(I5432,SALDI_BC21!E:F,2,FALSE)</f>
        <v>#N/A</v>
      </c>
      <c r="L5432" s="5" t="e">
        <f t="shared" si="338"/>
        <v>#N/A</v>
      </c>
      <c r="O5432" s="6" t="e">
        <f>VLOOKUP(M5432,SALDI_BC21!G:H,2,FALSE)</f>
        <v>#N/A</v>
      </c>
      <c r="P5432" s="17" t="e">
        <f t="shared" si="339"/>
        <v>#N/A</v>
      </c>
    </row>
    <row r="5433" spans="2:16" x14ac:dyDescent="0.25">
      <c r="C5433" s="1" t="e">
        <f>VLOOKUP(A5433,SALDI_BC21!A:B,2,FALSE)</f>
        <v>#N/A</v>
      </c>
      <c r="D5433" s="13" t="e">
        <f t="shared" si="336"/>
        <v>#N/A</v>
      </c>
      <c r="F5433" s="25"/>
      <c r="G5433" s="2" t="e">
        <f>VLOOKUP(E5433,SALDI_BC21!C:D,2,FALSE)</f>
        <v>#N/A</v>
      </c>
      <c r="H5433" s="15" t="e">
        <f t="shared" si="337"/>
        <v>#N/A</v>
      </c>
      <c r="K5433" s="5" t="e">
        <f>VLOOKUP(I5433,SALDI_BC21!E:F,2,FALSE)</f>
        <v>#N/A</v>
      </c>
      <c r="L5433" s="5" t="e">
        <f t="shared" si="338"/>
        <v>#N/A</v>
      </c>
      <c r="O5433" s="6" t="e">
        <f>VLOOKUP(M5433,SALDI_BC21!G:H,2,FALSE)</f>
        <v>#N/A</v>
      </c>
      <c r="P5433" s="17" t="e">
        <f t="shared" si="339"/>
        <v>#N/A</v>
      </c>
    </row>
    <row r="5434" spans="2:16" x14ac:dyDescent="0.25">
      <c r="C5434" s="1" t="e">
        <f>VLOOKUP(A5434,SALDI_BC21!A:B,2,FALSE)</f>
        <v>#N/A</v>
      </c>
      <c r="D5434" s="13" t="e">
        <f t="shared" si="336"/>
        <v>#N/A</v>
      </c>
      <c r="F5434" s="25"/>
      <c r="G5434" s="2" t="e">
        <f>VLOOKUP(E5434,SALDI_BC21!C:D,2,FALSE)</f>
        <v>#N/A</v>
      </c>
      <c r="H5434" s="15" t="e">
        <f t="shared" si="337"/>
        <v>#N/A</v>
      </c>
      <c r="K5434" s="5" t="e">
        <f>VLOOKUP(I5434,SALDI_BC21!E:F,2,FALSE)</f>
        <v>#N/A</v>
      </c>
      <c r="L5434" s="5" t="e">
        <f t="shared" si="338"/>
        <v>#N/A</v>
      </c>
      <c r="O5434" s="6" t="e">
        <f>VLOOKUP(M5434,SALDI_BC21!G:H,2,FALSE)</f>
        <v>#N/A</v>
      </c>
      <c r="P5434" s="17" t="e">
        <f t="shared" si="339"/>
        <v>#N/A</v>
      </c>
    </row>
    <row r="5435" spans="2:16" x14ac:dyDescent="0.25">
      <c r="B5435" s="23"/>
      <c r="C5435" s="1" t="e">
        <f>VLOOKUP(A5435,SALDI_BC21!A:B,2,FALSE)</f>
        <v>#N/A</v>
      </c>
      <c r="D5435" s="13" t="e">
        <f t="shared" si="336"/>
        <v>#N/A</v>
      </c>
      <c r="G5435" s="2" t="e">
        <f>VLOOKUP(E5435,SALDI_BC21!C:D,2,FALSE)</f>
        <v>#N/A</v>
      </c>
      <c r="H5435" s="15" t="e">
        <f t="shared" si="337"/>
        <v>#N/A</v>
      </c>
      <c r="K5435" s="5" t="e">
        <f>VLOOKUP(I5435,SALDI_BC21!E:F,2,FALSE)</f>
        <v>#N/A</v>
      </c>
      <c r="L5435" s="5" t="e">
        <f t="shared" si="338"/>
        <v>#N/A</v>
      </c>
      <c r="O5435" s="6" t="e">
        <f>VLOOKUP(M5435,SALDI_BC21!G:H,2,FALSE)</f>
        <v>#N/A</v>
      </c>
      <c r="P5435" s="17" t="e">
        <f t="shared" si="339"/>
        <v>#N/A</v>
      </c>
    </row>
    <row r="5436" spans="2:16" x14ac:dyDescent="0.25">
      <c r="C5436" s="1" t="e">
        <f>VLOOKUP(A5436,SALDI_BC21!A:B,2,FALSE)</f>
        <v>#N/A</v>
      </c>
      <c r="D5436" s="13" t="e">
        <f t="shared" si="336"/>
        <v>#N/A</v>
      </c>
      <c r="G5436" s="2" t="e">
        <f>VLOOKUP(E5436,SALDI_BC21!C:D,2,FALSE)</f>
        <v>#N/A</v>
      </c>
      <c r="H5436" s="15" t="e">
        <f t="shared" si="337"/>
        <v>#N/A</v>
      </c>
      <c r="K5436" s="5" t="e">
        <f>VLOOKUP(I5436,SALDI_BC21!E:F,2,FALSE)</f>
        <v>#N/A</v>
      </c>
      <c r="L5436" s="5" t="e">
        <f t="shared" si="338"/>
        <v>#N/A</v>
      </c>
      <c r="O5436" s="6" t="e">
        <f>VLOOKUP(M5436,SALDI_BC21!G:H,2,FALSE)</f>
        <v>#N/A</v>
      </c>
      <c r="P5436" s="17" t="e">
        <f t="shared" si="339"/>
        <v>#N/A</v>
      </c>
    </row>
    <row r="5437" spans="2:16" x14ac:dyDescent="0.25">
      <c r="C5437" s="1" t="e">
        <f>VLOOKUP(A5437,SALDI_BC21!A:B,2,FALSE)</f>
        <v>#N/A</v>
      </c>
      <c r="D5437" s="13" t="e">
        <f t="shared" si="336"/>
        <v>#N/A</v>
      </c>
      <c r="G5437" s="2" t="e">
        <f>VLOOKUP(E5437,SALDI_BC21!C:D,2,FALSE)</f>
        <v>#N/A</v>
      </c>
      <c r="H5437" s="15" t="e">
        <f t="shared" si="337"/>
        <v>#N/A</v>
      </c>
      <c r="K5437" s="5" t="e">
        <f>VLOOKUP(I5437,SALDI_BC21!E:F,2,FALSE)</f>
        <v>#N/A</v>
      </c>
      <c r="L5437" s="5" t="e">
        <f t="shared" si="338"/>
        <v>#N/A</v>
      </c>
      <c r="O5437" s="6" t="e">
        <f>VLOOKUP(M5437,SALDI_BC21!G:H,2,FALSE)</f>
        <v>#N/A</v>
      </c>
      <c r="P5437" s="17" t="e">
        <f t="shared" si="339"/>
        <v>#N/A</v>
      </c>
    </row>
    <row r="5438" spans="2:16" x14ac:dyDescent="0.25">
      <c r="B5438" s="23"/>
      <c r="C5438" s="1" t="e">
        <f>VLOOKUP(A5438,SALDI_BC21!A:B,2,FALSE)</f>
        <v>#N/A</v>
      </c>
      <c r="D5438" s="13" t="e">
        <f t="shared" si="336"/>
        <v>#N/A</v>
      </c>
      <c r="G5438" s="2" t="e">
        <f>VLOOKUP(E5438,SALDI_BC21!C:D,2,FALSE)</f>
        <v>#N/A</v>
      </c>
      <c r="H5438" s="15" t="e">
        <f t="shared" si="337"/>
        <v>#N/A</v>
      </c>
      <c r="K5438" s="5" t="e">
        <f>VLOOKUP(I5438,SALDI_BC21!E:F,2,FALSE)</f>
        <v>#N/A</v>
      </c>
      <c r="L5438" s="5" t="e">
        <f t="shared" si="338"/>
        <v>#N/A</v>
      </c>
      <c r="O5438" s="6" t="e">
        <f>VLOOKUP(M5438,SALDI_BC21!G:H,2,FALSE)</f>
        <v>#N/A</v>
      </c>
      <c r="P5438" s="17" t="e">
        <f t="shared" si="339"/>
        <v>#N/A</v>
      </c>
    </row>
    <row r="5439" spans="2:16" x14ac:dyDescent="0.25">
      <c r="C5439" s="1" t="e">
        <f>VLOOKUP(A5439,SALDI_BC21!A:B,2,FALSE)</f>
        <v>#N/A</v>
      </c>
      <c r="D5439" s="13" t="e">
        <f t="shared" si="336"/>
        <v>#N/A</v>
      </c>
      <c r="G5439" s="2" t="e">
        <f>VLOOKUP(E5439,SALDI_BC21!C:D,2,FALSE)</f>
        <v>#N/A</v>
      </c>
      <c r="H5439" s="15" t="e">
        <f t="shared" si="337"/>
        <v>#N/A</v>
      </c>
      <c r="K5439" s="5" t="e">
        <f>VLOOKUP(I5439,SALDI_BC21!E:F,2,FALSE)</f>
        <v>#N/A</v>
      </c>
      <c r="L5439" s="5" t="e">
        <f t="shared" si="338"/>
        <v>#N/A</v>
      </c>
      <c r="O5439" s="6" t="e">
        <f>VLOOKUP(M5439,SALDI_BC21!G:H,2,FALSE)</f>
        <v>#N/A</v>
      </c>
      <c r="P5439" s="17" t="e">
        <f t="shared" si="339"/>
        <v>#N/A</v>
      </c>
    </row>
    <row r="5440" spans="2:16" x14ac:dyDescent="0.25">
      <c r="C5440" s="1" t="e">
        <f>VLOOKUP(A5440,SALDI_BC21!A:B,2,FALSE)</f>
        <v>#N/A</v>
      </c>
      <c r="D5440" s="13" t="e">
        <f t="shared" si="336"/>
        <v>#N/A</v>
      </c>
      <c r="G5440" s="2" t="e">
        <f>VLOOKUP(E5440,SALDI_BC21!C:D,2,FALSE)</f>
        <v>#N/A</v>
      </c>
      <c r="H5440" s="15" t="e">
        <f t="shared" si="337"/>
        <v>#N/A</v>
      </c>
      <c r="K5440" s="5" t="e">
        <f>VLOOKUP(I5440,SALDI_BC21!E:F,2,FALSE)</f>
        <v>#N/A</v>
      </c>
      <c r="L5440" s="5" t="e">
        <f t="shared" si="338"/>
        <v>#N/A</v>
      </c>
      <c r="O5440" s="6" t="e">
        <f>VLOOKUP(M5440,SALDI_BC21!G:H,2,FALSE)</f>
        <v>#N/A</v>
      </c>
      <c r="P5440" s="17" t="e">
        <f t="shared" si="339"/>
        <v>#N/A</v>
      </c>
    </row>
    <row r="5441" spans="2:16" x14ac:dyDescent="0.25">
      <c r="B5441" s="23"/>
      <c r="C5441" s="1" t="e">
        <f>VLOOKUP(A5441,SALDI_BC21!A:B,2,FALSE)</f>
        <v>#N/A</v>
      </c>
      <c r="D5441" s="13" t="e">
        <f t="shared" si="336"/>
        <v>#N/A</v>
      </c>
      <c r="G5441" s="2" t="e">
        <f>VLOOKUP(E5441,SALDI_BC21!C:D,2,FALSE)</f>
        <v>#N/A</v>
      </c>
      <c r="H5441" s="15" t="e">
        <f t="shared" si="337"/>
        <v>#N/A</v>
      </c>
      <c r="K5441" s="5" t="e">
        <f>VLOOKUP(I5441,SALDI_BC21!E:F,2,FALSE)</f>
        <v>#N/A</v>
      </c>
      <c r="L5441" s="5" t="e">
        <f t="shared" si="338"/>
        <v>#N/A</v>
      </c>
      <c r="O5441" s="6" t="e">
        <f>VLOOKUP(M5441,SALDI_BC21!G:H,2,FALSE)</f>
        <v>#N/A</v>
      </c>
      <c r="P5441" s="17" t="e">
        <f t="shared" si="339"/>
        <v>#N/A</v>
      </c>
    </row>
    <row r="5442" spans="2:16" x14ac:dyDescent="0.25">
      <c r="C5442" s="1" t="e">
        <f>VLOOKUP(A5442,SALDI_BC21!A:B,2,FALSE)</f>
        <v>#N/A</v>
      </c>
      <c r="D5442" s="13" t="e">
        <f t="shared" ref="D5442:D5505" si="340">B5442=C5442</f>
        <v>#N/A</v>
      </c>
      <c r="G5442" s="2" t="e">
        <f>VLOOKUP(E5442,SALDI_BC21!C:D,2,FALSE)</f>
        <v>#N/A</v>
      </c>
      <c r="H5442" s="15" t="e">
        <f t="shared" si="337"/>
        <v>#N/A</v>
      </c>
      <c r="K5442" s="5" t="e">
        <f>VLOOKUP(I5442,SALDI_BC21!E:F,2,FALSE)</f>
        <v>#N/A</v>
      </c>
      <c r="L5442" s="5" t="e">
        <f t="shared" si="338"/>
        <v>#N/A</v>
      </c>
      <c r="O5442" s="6" t="e">
        <f>VLOOKUP(M5442,SALDI_BC21!G:H,2,FALSE)</f>
        <v>#N/A</v>
      </c>
      <c r="P5442" s="17" t="e">
        <f t="shared" si="339"/>
        <v>#N/A</v>
      </c>
    </row>
    <row r="5443" spans="2:16" x14ac:dyDescent="0.25">
      <c r="C5443" s="1" t="e">
        <f>VLOOKUP(A5443,SALDI_BC21!A:B,2,FALSE)</f>
        <v>#N/A</v>
      </c>
      <c r="D5443" s="13" t="e">
        <f t="shared" si="340"/>
        <v>#N/A</v>
      </c>
      <c r="G5443" s="2" t="e">
        <f>VLOOKUP(E5443,SALDI_BC21!C:D,2,FALSE)</f>
        <v>#N/A</v>
      </c>
      <c r="H5443" s="15" t="e">
        <f t="shared" ref="H5443:H5506" si="341">F5443=G5443</f>
        <v>#N/A</v>
      </c>
      <c r="K5443" s="5" t="e">
        <f>VLOOKUP(I5443,SALDI_BC21!E:F,2,FALSE)</f>
        <v>#N/A</v>
      </c>
      <c r="L5443" s="5" t="e">
        <f t="shared" ref="L5443:L5506" si="342">J5443=K5443</f>
        <v>#N/A</v>
      </c>
      <c r="O5443" s="6" t="e">
        <f>VLOOKUP(M5443,SALDI_BC21!G:H,2,FALSE)</f>
        <v>#N/A</v>
      </c>
      <c r="P5443" s="17" t="e">
        <f t="shared" si="339"/>
        <v>#N/A</v>
      </c>
    </row>
    <row r="5444" spans="2:16" x14ac:dyDescent="0.25">
      <c r="C5444" s="1" t="e">
        <f>VLOOKUP(A5444,SALDI_BC21!A:B,2,FALSE)</f>
        <v>#N/A</v>
      </c>
      <c r="D5444" s="13" t="e">
        <f t="shared" si="340"/>
        <v>#N/A</v>
      </c>
      <c r="G5444" s="2" t="e">
        <f>VLOOKUP(E5444,SALDI_BC21!C:D,2,FALSE)</f>
        <v>#N/A</v>
      </c>
      <c r="H5444" s="15" t="e">
        <f t="shared" si="341"/>
        <v>#N/A</v>
      </c>
      <c r="K5444" s="5" t="e">
        <f>VLOOKUP(I5444,SALDI_BC21!E:F,2,FALSE)</f>
        <v>#N/A</v>
      </c>
      <c r="L5444" s="5" t="e">
        <f t="shared" si="342"/>
        <v>#N/A</v>
      </c>
      <c r="O5444" s="6" t="e">
        <f>VLOOKUP(M5444,SALDI_BC21!G:H,2,FALSE)</f>
        <v>#N/A</v>
      </c>
      <c r="P5444" s="17" t="e">
        <f t="shared" ref="P5444:P5507" si="343">N5444=O5444</f>
        <v>#N/A</v>
      </c>
    </row>
    <row r="5445" spans="2:16" x14ac:dyDescent="0.25">
      <c r="C5445" s="1" t="e">
        <f>VLOOKUP(A5445,SALDI_BC21!A:B,2,FALSE)</f>
        <v>#N/A</v>
      </c>
      <c r="D5445" s="13" t="e">
        <f t="shared" si="340"/>
        <v>#N/A</v>
      </c>
      <c r="G5445" s="2" t="e">
        <f>VLOOKUP(E5445,SALDI_BC21!C:D,2,FALSE)</f>
        <v>#N/A</v>
      </c>
      <c r="H5445" s="15" t="e">
        <f t="shared" si="341"/>
        <v>#N/A</v>
      </c>
      <c r="K5445" s="5" t="e">
        <f>VLOOKUP(I5445,SALDI_BC21!E:F,2,FALSE)</f>
        <v>#N/A</v>
      </c>
      <c r="L5445" s="5" t="e">
        <f t="shared" si="342"/>
        <v>#N/A</v>
      </c>
      <c r="O5445" s="6" t="e">
        <f>VLOOKUP(M5445,SALDI_BC21!G:H,2,FALSE)</f>
        <v>#N/A</v>
      </c>
      <c r="P5445" s="17" t="e">
        <f t="shared" si="343"/>
        <v>#N/A</v>
      </c>
    </row>
    <row r="5446" spans="2:16" x14ac:dyDescent="0.25">
      <c r="C5446" s="1" t="e">
        <f>VLOOKUP(A5446,SALDI_BC21!A:B,2,FALSE)</f>
        <v>#N/A</v>
      </c>
      <c r="D5446" s="13" t="e">
        <f t="shared" si="340"/>
        <v>#N/A</v>
      </c>
      <c r="G5446" s="2" t="e">
        <f>VLOOKUP(E5446,SALDI_BC21!C:D,2,FALSE)</f>
        <v>#N/A</v>
      </c>
      <c r="H5446" s="15" t="e">
        <f t="shared" si="341"/>
        <v>#N/A</v>
      </c>
      <c r="K5446" s="5" t="e">
        <f>VLOOKUP(I5446,SALDI_BC21!E:F,2,FALSE)</f>
        <v>#N/A</v>
      </c>
      <c r="L5446" s="5" t="e">
        <f t="shared" si="342"/>
        <v>#N/A</v>
      </c>
      <c r="O5446" s="6" t="e">
        <f>VLOOKUP(M5446,SALDI_BC21!G:H,2,FALSE)</f>
        <v>#N/A</v>
      </c>
      <c r="P5446" s="17" t="e">
        <f t="shared" si="343"/>
        <v>#N/A</v>
      </c>
    </row>
    <row r="5447" spans="2:16" x14ac:dyDescent="0.25">
      <c r="C5447" s="1" t="e">
        <f>VLOOKUP(A5447,SALDI_BC21!A:B,2,FALSE)</f>
        <v>#N/A</v>
      </c>
      <c r="D5447" s="13" t="e">
        <f t="shared" si="340"/>
        <v>#N/A</v>
      </c>
      <c r="F5447" s="25"/>
      <c r="G5447" s="2" t="e">
        <f>VLOOKUP(E5447,SALDI_BC21!C:D,2,FALSE)</f>
        <v>#N/A</v>
      </c>
      <c r="H5447" s="15" t="e">
        <f t="shared" si="341"/>
        <v>#N/A</v>
      </c>
      <c r="K5447" s="5" t="e">
        <f>VLOOKUP(I5447,SALDI_BC21!E:F,2,FALSE)</f>
        <v>#N/A</v>
      </c>
      <c r="L5447" s="5" t="e">
        <f t="shared" si="342"/>
        <v>#N/A</v>
      </c>
      <c r="O5447" s="6" t="e">
        <f>VLOOKUP(M5447,SALDI_BC21!G:H,2,FALSE)</f>
        <v>#N/A</v>
      </c>
      <c r="P5447" s="17" t="e">
        <f t="shared" si="343"/>
        <v>#N/A</v>
      </c>
    </row>
    <row r="5448" spans="2:16" x14ac:dyDescent="0.25">
      <c r="C5448" s="1" t="e">
        <f>VLOOKUP(A5448,SALDI_BC21!A:B,2,FALSE)</f>
        <v>#N/A</v>
      </c>
      <c r="D5448" s="13" t="e">
        <f t="shared" si="340"/>
        <v>#N/A</v>
      </c>
      <c r="G5448" s="2" t="e">
        <f>VLOOKUP(E5448,SALDI_BC21!C:D,2,FALSE)</f>
        <v>#N/A</v>
      </c>
      <c r="H5448" s="15" t="e">
        <f t="shared" si="341"/>
        <v>#N/A</v>
      </c>
      <c r="K5448" s="5" t="e">
        <f>VLOOKUP(I5448,SALDI_BC21!E:F,2,FALSE)</f>
        <v>#N/A</v>
      </c>
      <c r="L5448" s="5" t="e">
        <f t="shared" si="342"/>
        <v>#N/A</v>
      </c>
      <c r="O5448" s="6" t="e">
        <f>VLOOKUP(M5448,SALDI_BC21!G:H,2,FALSE)</f>
        <v>#N/A</v>
      </c>
      <c r="P5448" s="17" t="e">
        <f t="shared" si="343"/>
        <v>#N/A</v>
      </c>
    </row>
    <row r="5449" spans="2:16" x14ac:dyDescent="0.25">
      <c r="C5449" s="1" t="e">
        <f>VLOOKUP(A5449,SALDI_BC21!A:B,2,FALSE)</f>
        <v>#N/A</v>
      </c>
      <c r="D5449" s="13" t="e">
        <f t="shared" si="340"/>
        <v>#N/A</v>
      </c>
      <c r="G5449" s="2" t="e">
        <f>VLOOKUP(E5449,SALDI_BC21!C:D,2,FALSE)</f>
        <v>#N/A</v>
      </c>
      <c r="H5449" s="15" t="e">
        <f t="shared" si="341"/>
        <v>#N/A</v>
      </c>
      <c r="K5449" s="5" t="e">
        <f>VLOOKUP(I5449,SALDI_BC21!E:F,2,FALSE)</f>
        <v>#N/A</v>
      </c>
      <c r="L5449" s="5" t="e">
        <f t="shared" si="342"/>
        <v>#N/A</v>
      </c>
      <c r="O5449" s="6" t="e">
        <f>VLOOKUP(M5449,SALDI_BC21!G:H,2,FALSE)</f>
        <v>#N/A</v>
      </c>
      <c r="P5449" s="17" t="e">
        <f t="shared" si="343"/>
        <v>#N/A</v>
      </c>
    </row>
    <row r="5450" spans="2:16" x14ac:dyDescent="0.25">
      <c r="C5450" s="1" t="e">
        <f>VLOOKUP(A5450,SALDI_BC21!A:B,2,FALSE)</f>
        <v>#N/A</v>
      </c>
      <c r="D5450" s="13" t="e">
        <f t="shared" si="340"/>
        <v>#N/A</v>
      </c>
      <c r="G5450" s="2" t="e">
        <f>VLOOKUP(E5450,SALDI_BC21!C:D,2,FALSE)</f>
        <v>#N/A</v>
      </c>
      <c r="H5450" s="15" t="e">
        <f t="shared" si="341"/>
        <v>#N/A</v>
      </c>
      <c r="K5450" s="5" t="e">
        <f>VLOOKUP(I5450,SALDI_BC21!E:F,2,FALSE)</f>
        <v>#N/A</v>
      </c>
      <c r="L5450" s="5" t="e">
        <f t="shared" si="342"/>
        <v>#N/A</v>
      </c>
      <c r="O5450" s="6" t="e">
        <f>VLOOKUP(M5450,SALDI_BC21!G:H,2,FALSE)</f>
        <v>#N/A</v>
      </c>
      <c r="P5450" s="17" t="e">
        <f t="shared" si="343"/>
        <v>#N/A</v>
      </c>
    </row>
    <row r="5451" spans="2:16" x14ac:dyDescent="0.25">
      <c r="B5451" s="23"/>
      <c r="C5451" s="1" t="e">
        <f>VLOOKUP(A5451,SALDI_BC21!A:B,2,FALSE)</f>
        <v>#N/A</v>
      </c>
      <c r="D5451" s="13" t="e">
        <f t="shared" si="340"/>
        <v>#N/A</v>
      </c>
      <c r="G5451" s="2" t="e">
        <f>VLOOKUP(E5451,SALDI_BC21!C:D,2,FALSE)</f>
        <v>#N/A</v>
      </c>
      <c r="H5451" s="15" t="e">
        <f t="shared" si="341"/>
        <v>#N/A</v>
      </c>
      <c r="K5451" s="5" t="e">
        <f>VLOOKUP(I5451,SALDI_BC21!E:F,2,FALSE)</f>
        <v>#N/A</v>
      </c>
      <c r="L5451" s="5" t="e">
        <f t="shared" si="342"/>
        <v>#N/A</v>
      </c>
      <c r="O5451" s="6" t="e">
        <f>VLOOKUP(M5451,SALDI_BC21!G:H,2,FALSE)</f>
        <v>#N/A</v>
      </c>
      <c r="P5451" s="17" t="e">
        <f t="shared" si="343"/>
        <v>#N/A</v>
      </c>
    </row>
    <row r="5452" spans="2:16" x14ac:dyDescent="0.25">
      <c r="C5452" s="1" t="e">
        <f>VLOOKUP(A5452,SALDI_BC21!A:B,2,FALSE)</f>
        <v>#N/A</v>
      </c>
      <c r="D5452" s="13" t="e">
        <f t="shared" si="340"/>
        <v>#N/A</v>
      </c>
      <c r="G5452" s="2" t="e">
        <f>VLOOKUP(E5452,SALDI_BC21!C:D,2,FALSE)</f>
        <v>#N/A</v>
      </c>
      <c r="H5452" s="15" t="e">
        <f t="shared" si="341"/>
        <v>#N/A</v>
      </c>
      <c r="K5452" s="5" t="e">
        <f>VLOOKUP(I5452,SALDI_BC21!E:F,2,FALSE)</f>
        <v>#N/A</v>
      </c>
      <c r="L5452" s="5" t="e">
        <f t="shared" si="342"/>
        <v>#N/A</v>
      </c>
      <c r="O5452" s="6" t="e">
        <f>VLOOKUP(M5452,SALDI_BC21!G:H,2,FALSE)</f>
        <v>#N/A</v>
      </c>
      <c r="P5452" s="17" t="e">
        <f t="shared" si="343"/>
        <v>#N/A</v>
      </c>
    </row>
    <row r="5453" spans="2:16" x14ac:dyDescent="0.25">
      <c r="C5453" s="1" t="e">
        <f>VLOOKUP(A5453,SALDI_BC21!A:B,2,FALSE)</f>
        <v>#N/A</v>
      </c>
      <c r="D5453" s="13" t="e">
        <f t="shared" si="340"/>
        <v>#N/A</v>
      </c>
      <c r="F5453" s="25"/>
      <c r="G5453" s="2" t="e">
        <f>VLOOKUP(E5453,SALDI_BC21!C:D,2,FALSE)</f>
        <v>#N/A</v>
      </c>
      <c r="H5453" s="15" t="e">
        <f t="shared" si="341"/>
        <v>#N/A</v>
      </c>
      <c r="K5453" s="5" t="e">
        <f>VLOOKUP(I5453,SALDI_BC21!E:F,2,FALSE)</f>
        <v>#N/A</v>
      </c>
      <c r="L5453" s="5" t="e">
        <f t="shared" si="342"/>
        <v>#N/A</v>
      </c>
      <c r="O5453" s="6" t="e">
        <f>VLOOKUP(M5453,SALDI_BC21!G:H,2,FALSE)</f>
        <v>#N/A</v>
      </c>
      <c r="P5453" s="17" t="e">
        <f t="shared" si="343"/>
        <v>#N/A</v>
      </c>
    </row>
    <row r="5454" spans="2:16" x14ac:dyDescent="0.25">
      <c r="C5454" s="1" t="e">
        <f>VLOOKUP(A5454,SALDI_BC21!A:B,2,FALSE)</f>
        <v>#N/A</v>
      </c>
      <c r="D5454" s="13" t="e">
        <f t="shared" si="340"/>
        <v>#N/A</v>
      </c>
      <c r="G5454" s="2" t="e">
        <f>VLOOKUP(E5454,SALDI_BC21!C:D,2,FALSE)</f>
        <v>#N/A</v>
      </c>
      <c r="H5454" s="15" t="e">
        <f t="shared" si="341"/>
        <v>#N/A</v>
      </c>
      <c r="K5454" s="5" t="e">
        <f>VLOOKUP(I5454,SALDI_BC21!E:F,2,FALSE)</f>
        <v>#N/A</v>
      </c>
      <c r="L5454" s="5" t="e">
        <f t="shared" si="342"/>
        <v>#N/A</v>
      </c>
      <c r="O5454" s="6" t="e">
        <f>VLOOKUP(M5454,SALDI_BC21!G:H,2,FALSE)</f>
        <v>#N/A</v>
      </c>
      <c r="P5454" s="17" t="e">
        <f t="shared" si="343"/>
        <v>#N/A</v>
      </c>
    </row>
    <row r="5455" spans="2:16" x14ac:dyDescent="0.25">
      <c r="B5455" s="23"/>
      <c r="C5455" s="1" t="e">
        <f>VLOOKUP(A5455,SALDI_BC21!A:B,2,FALSE)</f>
        <v>#N/A</v>
      </c>
      <c r="D5455" s="13" t="e">
        <f t="shared" si="340"/>
        <v>#N/A</v>
      </c>
      <c r="G5455" s="2" t="e">
        <f>VLOOKUP(E5455,SALDI_BC21!C:D,2,FALSE)</f>
        <v>#N/A</v>
      </c>
      <c r="H5455" s="15" t="e">
        <f t="shared" si="341"/>
        <v>#N/A</v>
      </c>
      <c r="K5455" s="5" t="e">
        <f>VLOOKUP(I5455,SALDI_BC21!E:F,2,FALSE)</f>
        <v>#N/A</v>
      </c>
      <c r="L5455" s="5" t="e">
        <f t="shared" si="342"/>
        <v>#N/A</v>
      </c>
      <c r="O5455" s="6" t="e">
        <f>VLOOKUP(M5455,SALDI_BC21!G:H,2,FALSE)</f>
        <v>#N/A</v>
      </c>
      <c r="P5455" s="17" t="e">
        <f t="shared" si="343"/>
        <v>#N/A</v>
      </c>
    </row>
    <row r="5456" spans="2:16" x14ac:dyDescent="0.25">
      <c r="C5456" s="1" t="e">
        <f>VLOOKUP(A5456,SALDI_BC21!A:B,2,FALSE)</f>
        <v>#N/A</v>
      </c>
      <c r="D5456" s="13" t="e">
        <f t="shared" si="340"/>
        <v>#N/A</v>
      </c>
      <c r="G5456" s="2" t="e">
        <f>VLOOKUP(E5456,SALDI_BC21!C:D,2,FALSE)</f>
        <v>#N/A</v>
      </c>
      <c r="H5456" s="15" t="e">
        <f t="shared" si="341"/>
        <v>#N/A</v>
      </c>
      <c r="K5456" s="5" t="e">
        <f>VLOOKUP(I5456,SALDI_BC21!E:F,2,FALSE)</f>
        <v>#N/A</v>
      </c>
      <c r="L5456" s="5" t="e">
        <f t="shared" si="342"/>
        <v>#N/A</v>
      </c>
      <c r="O5456" s="6" t="e">
        <f>VLOOKUP(M5456,SALDI_BC21!G:H,2,FALSE)</f>
        <v>#N/A</v>
      </c>
      <c r="P5456" s="17" t="e">
        <f t="shared" si="343"/>
        <v>#N/A</v>
      </c>
    </row>
    <row r="5457" spans="2:16" x14ac:dyDescent="0.25">
      <c r="C5457" s="1" t="e">
        <f>VLOOKUP(A5457,SALDI_BC21!A:B,2,FALSE)</f>
        <v>#N/A</v>
      </c>
      <c r="D5457" s="13" t="e">
        <f t="shared" si="340"/>
        <v>#N/A</v>
      </c>
      <c r="G5457" s="2" t="e">
        <f>VLOOKUP(E5457,SALDI_BC21!C:D,2,FALSE)</f>
        <v>#N/A</v>
      </c>
      <c r="H5457" s="15" t="e">
        <f t="shared" si="341"/>
        <v>#N/A</v>
      </c>
      <c r="K5457" s="5" t="e">
        <f>VLOOKUP(I5457,SALDI_BC21!E:F,2,FALSE)</f>
        <v>#N/A</v>
      </c>
      <c r="L5457" s="5" t="e">
        <f t="shared" si="342"/>
        <v>#N/A</v>
      </c>
      <c r="O5457" s="6" t="e">
        <f>VLOOKUP(M5457,SALDI_BC21!G:H,2,FALSE)</f>
        <v>#N/A</v>
      </c>
      <c r="P5457" s="17" t="e">
        <f t="shared" si="343"/>
        <v>#N/A</v>
      </c>
    </row>
    <row r="5458" spans="2:16" x14ac:dyDescent="0.25">
      <c r="C5458" s="1" t="e">
        <f>VLOOKUP(A5458,SALDI_BC21!A:B,2,FALSE)</f>
        <v>#N/A</v>
      </c>
      <c r="D5458" s="13" t="e">
        <f t="shared" si="340"/>
        <v>#N/A</v>
      </c>
      <c r="G5458" s="2" t="e">
        <f>VLOOKUP(E5458,SALDI_BC21!C:D,2,FALSE)</f>
        <v>#N/A</v>
      </c>
      <c r="H5458" s="15" t="e">
        <f t="shared" si="341"/>
        <v>#N/A</v>
      </c>
      <c r="K5458" s="5" t="e">
        <f>VLOOKUP(I5458,SALDI_BC21!E:F,2,FALSE)</f>
        <v>#N/A</v>
      </c>
      <c r="L5458" s="5" t="e">
        <f t="shared" si="342"/>
        <v>#N/A</v>
      </c>
      <c r="O5458" s="6" t="e">
        <f>VLOOKUP(M5458,SALDI_BC21!G:H,2,FALSE)</f>
        <v>#N/A</v>
      </c>
      <c r="P5458" s="17" t="e">
        <f t="shared" si="343"/>
        <v>#N/A</v>
      </c>
    </row>
    <row r="5459" spans="2:16" x14ac:dyDescent="0.25">
      <c r="C5459" s="1" t="e">
        <f>VLOOKUP(A5459,SALDI_BC21!A:B,2,FALSE)</f>
        <v>#N/A</v>
      </c>
      <c r="D5459" s="13" t="e">
        <f t="shared" si="340"/>
        <v>#N/A</v>
      </c>
      <c r="G5459" s="2" t="e">
        <f>VLOOKUP(E5459,SALDI_BC21!C:D,2,FALSE)</f>
        <v>#N/A</v>
      </c>
      <c r="H5459" s="15" t="e">
        <f t="shared" si="341"/>
        <v>#N/A</v>
      </c>
      <c r="K5459" s="5" t="e">
        <f>VLOOKUP(I5459,SALDI_BC21!E:F,2,FALSE)</f>
        <v>#N/A</v>
      </c>
      <c r="L5459" s="5" t="e">
        <f t="shared" si="342"/>
        <v>#N/A</v>
      </c>
      <c r="O5459" s="6" t="e">
        <f>VLOOKUP(M5459,SALDI_BC21!G:H,2,FALSE)</f>
        <v>#N/A</v>
      </c>
      <c r="P5459" s="17" t="e">
        <f t="shared" si="343"/>
        <v>#N/A</v>
      </c>
    </row>
    <row r="5460" spans="2:16" x14ac:dyDescent="0.25">
      <c r="C5460" s="1" t="e">
        <f>VLOOKUP(A5460,SALDI_BC21!A:B,2,FALSE)</f>
        <v>#N/A</v>
      </c>
      <c r="D5460" s="13" t="e">
        <f t="shared" si="340"/>
        <v>#N/A</v>
      </c>
      <c r="F5460" s="25"/>
      <c r="G5460" s="2" t="e">
        <f>VLOOKUP(E5460,SALDI_BC21!C:D,2,FALSE)</f>
        <v>#N/A</v>
      </c>
      <c r="H5460" s="15" t="e">
        <f t="shared" si="341"/>
        <v>#N/A</v>
      </c>
      <c r="K5460" s="5" t="e">
        <f>VLOOKUP(I5460,SALDI_BC21!E:F,2,FALSE)</f>
        <v>#N/A</v>
      </c>
      <c r="L5460" s="5" t="e">
        <f t="shared" si="342"/>
        <v>#N/A</v>
      </c>
      <c r="O5460" s="6" t="e">
        <f>VLOOKUP(M5460,SALDI_BC21!G:H,2,FALSE)</f>
        <v>#N/A</v>
      </c>
      <c r="P5460" s="17" t="e">
        <f t="shared" si="343"/>
        <v>#N/A</v>
      </c>
    </row>
    <row r="5461" spans="2:16" x14ac:dyDescent="0.25">
      <c r="B5461" s="23"/>
      <c r="C5461" s="1" t="e">
        <f>VLOOKUP(A5461,SALDI_BC21!A:B,2,FALSE)</f>
        <v>#N/A</v>
      </c>
      <c r="D5461" s="13" t="e">
        <f t="shared" si="340"/>
        <v>#N/A</v>
      </c>
      <c r="F5461" s="25"/>
      <c r="G5461" s="2" t="e">
        <f>VLOOKUP(E5461,SALDI_BC21!C:D,2,FALSE)</f>
        <v>#N/A</v>
      </c>
      <c r="H5461" s="15" t="e">
        <f t="shared" si="341"/>
        <v>#N/A</v>
      </c>
      <c r="K5461" s="5" t="e">
        <f>VLOOKUP(I5461,SALDI_BC21!E:F,2,FALSE)</f>
        <v>#N/A</v>
      </c>
      <c r="L5461" s="5" t="e">
        <f t="shared" si="342"/>
        <v>#N/A</v>
      </c>
      <c r="O5461" s="6" t="e">
        <f>VLOOKUP(M5461,SALDI_BC21!G:H,2,FALSE)</f>
        <v>#N/A</v>
      </c>
      <c r="P5461" s="17" t="e">
        <f t="shared" si="343"/>
        <v>#N/A</v>
      </c>
    </row>
    <row r="5462" spans="2:16" x14ac:dyDescent="0.25">
      <c r="C5462" s="1" t="e">
        <f>VLOOKUP(A5462,SALDI_BC21!A:B,2,FALSE)</f>
        <v>#N/A</v>
      </c>
      <c r="D5462" s="13" t="e">
        <f t="shared" si="340"/>
        <v>#N/A</v>
      </c>
      <c r="G5462" s="2" t="e">
        <f>VLOOKUP(E5462,SALDI_BC21!C:D,2,FALSE)</f>
        <v>#N/A</v>
      </c>
      <c r="H5462" s="15" t="e">
        <f t="shared" si="341"/>
        <v>#N/A</v>
      </c>
      <c r="K5462" s="5" t="e">
        <f>VLOOKUP(I5462,SALDI_BC21!E:F,2,FALSE)</f>
        <v>#N/A</v>
      </c>
      <c r="L5462" s="5" t="e">
        <f t="shared" si="342"/>
        <v>#N/A</v>
      </c>
      <c r="O5462" s="6" t="e">
        <f>VLOOKUP(M5462,SALDI_BC21!G:H,2,FALSE)</f>
        <v>#N/A</v>
      </c>
      <c r="P5462" s="17" t="e">
        <f t="shared" si="343"/>
        <v>#N/A</v>
      </c>
    </row>
    <row r="5463" spans="2:16" x14ac:dyDescent="0.25">
      <c r="C5463" s="1" t="e">
        <f>VLOOKUP(A5463,SALDI_BC21!A:B,2,FALSE)</f>
        <v>#N/A</v>
      </c>
      <c r="D5463" s="13" t="e">
        <f t="shared" si="340"/>
        <v>#N/A</v>
      </c>
      <c r="G5463" s="2" t="e">
        <f>VLOOKUP(E5463,SALDI_BC21!C:D,2,FALSE)</f>
        <v>#N/A</v>
      </c>
      <c r="H5463" s="15" t="e">
        <f t="shared" si="341"/>
        <v>#N/A</v>
      </c>
      <c r="K5463" s="5" t="e">
        <f>VLOOKUP(I5463,SALDI_BC21!E:F,2,FALSE)</f>
        <v>#N/A</v>
      </c>
      <c r="L5463" s="5" t="e">
        <f t="shared" si="342"/>
        <v>#N/A</v>
      </c>
      <c r="O5463" s="6" t="e">
        <f>VLOOKUP(M5463,SALDI_BC21!G:H,2,FALSE)</f>
        <v>#N/A</v>
      </c>
      <c r="P5463" s="17" t="e">
        <f t="shared" si="343"/>
        <v>#N/A</v>
      </c>
    </row>
    <row r="5464" spans="2:16" x14ac:dyDescent="0.25">
      <c r="C5464" s="1" t="e">
        <f>VLOOKUP(A5464,SALDI_BC21!A:B,2,FALSE)</f>
        <v>#N/A</v>
      </c>
      <c r="D5464" s="13" t="e">
        <f t="shared" si="340"/>
        <v>#N/A</v>
      </c>
      <c r="G5464" s="2" t="e">
        <f>VLOOKUP(E5464,SALDI_BC21!C:D,2,FALSE)</f>
        <v>#N/A</v>
      </c>
      <c r="H5464" s="15" t="e">
        <f t="shared" si="341"/>
        <v>#N/A</v>
      </c>
      <c r="K5464" s="5" t="e">
        <f>VLOOKUP(I5464,SALDI_BC21!E:F,2,FALSE)</f>
        <v>#N/A</v>
      </c>
      <c r="L5464" s="5" t="e">
        <f t="shared" si="342"/>
        <v>#N/A</v>
      </c>
      <c r="O5464" s="6" t="e">
        <f>VLOOKUP(M5464,SALDI_BC21!G:H,2,FALSE)</f>
        <v>#N/A</v>
      </c>
      <c r="P5464" s="17" t="e">
        <f t="shared" si="343"/>
        <v>#N/A</v>
      </c>
    </row>
    <row r="5465" spans="2:16" x14ac:dyDescent="0.25">
      <c r="C5465" s="1" t="e">
        <f>VLOOKUP(A5465,SALDI_BC21!A:B,2,FALSE)</f>
        <v>#N/A</v>
      </c>
      <c r="D5465" s="13" t="e">
        <f t="shared" si="340"/>
        <v>#N/A</v>
      </c>
      <c r="G5465" s="2" t="e">
        <f>VLOOKUP(E5465,SALDI_BC21!C:D,2,FALSE)</f>
        <v>#N/A</v>
      </c>
      <c r="H5465" s="15" t="e">
        <f t="shared" si="341"/>
        <v>#N/A</v>
      </c>
      <c r="K5465" s="5" t="e">
        <f>VLOOKUP(I5465,SALDI_BC21!E:F,2,FALSE)</f>
        <v>#N/A</v>
      </c>
      <c r="L5465" s="5" t="e">
        <f t="shared" si="342"/>
        <v>#N/A</v>
      </c>
      <c r="O5465" s="6" t="e">
        <f>VLOOKUP(M5465,SALDI_BC21!G:H,2,FALSE)</f>
        <v>#N/A</v>
      </c>
      <c r="P5465" s="17" t="e">
        <f t="shared" si="343"/>
        <v>#N/A</v>
      </c>
    </row>
    <row r="5466" spans="2:16" x14ac:dyDescent="0.25">
      <c r="B5466" s="23"/>
      <c r="C5466" s="1" t="e">
        <f>VLOOKUP(A5466,SALDI_BC21!A:B,2,FALSE)</f>
        <v>#N/A</v>
      </c>
      <c r="D5466" s="13" t="e">
        <f t="shared" si="340"/>
        <v>#N/A</v>
      </c>
      <c r="G5466" s="2" t="e">
        <f>VLOOKUP(E5466,SALDI_BC21!C:D,2,FALSE)</f>
        <v>#N/A</v>
      </c>
      <c r="H5466" s="15" t="e">
        <f t="shared" si="341"/>
        <v>#N/A</v>
      </c>
      <c r="K5466" s="5" t="e">
        <f>VLOOKUP(I5466,SALDI_BC21!E:F,2,FALSE)</f>
        <v>#N/A</v>
      </c>
      <c r="L5466" s="5" t="e">
        <f t="shared" si="342"/>
        <v>#N/A</v>
      </c>
      <c r="O5466" s="6" t="e">
        <f>VLOOKUP(M5466,SALDI_BC21!G:H,2,FALSE)</f>
        <v>#N/A</v>
      </c>
      <c r="P5466" s="17" t="e">
        <f t="shared" si="343"/>
        <v>#N/A</v>
      </c>
    </row>
    <row r="5467" spans="2:16" x14ac:dyDescent="0.25">
      <c r="C5467" s="1" t="e">
        <f>VLOOKUP(A5467,SALDI_BC21!A:B,2,FALSE)</f>
        <v>#N/A</v>
      </c>
      <c r="D5467" s="13" t="e">
        <f t="shared" si="340"/>
        <v>#N/A</v>
      </c>
      <c r="G5467" s="2" t="e">
        <f>VLOOKUP(E5467,SALDI_BC21!C:D,2,FALSE)</f>
        <v>#N/A</v>
      </c>
      <c r="H5467" s="15" t="e">
        <f t="shared" si="341"/>
        <v>#N/A</v>
      </c>
      <c r="K5467" s="5" t="e">
        <f>VLOOKUP(I5467,SALDI_BC21!E:F,2,FALSE)</f>
        <v>#N/A</v>
      </c>
      <c r="L5467" s="5" t="e">
        <f t="shared" si="342"/>
        <v>#N/A</v>
      </c>
      <c r="O5467" s="6" t="e">
        <f>VLOOKUP(M5467,SALDI_BC21!G:H,2,FALSE)</f>
        <v>#N/A</v>
      </c>
      <c r="P5467" s="17" t="e">
        <f t="shared" si="343"/>
        <v>#N/A</v>
      </c>
    </row>
    <row r="5468" spans="2:16" x14ac:dyDescent="0.25">
      <c r="C5468" s="1" t="e">
        <f>VLOOKUP(A5468,SALDI_BC21!A:B,2,FALSE)</f>
        <v>#N/A</v>
      </c>
      <c r="D5468" s="13" t="e">
        <f t="shared" si="340"/>
        <v>#N/A</v>
      </c>
      <c r="G5468" s="2" t="e">
        <f>VLOOKUP(E5468,SALDI_BC21!C:D,2,FALSE)</f>
        <v>#N/A</v>
      </c>
      <c r="H5468" s="15" t="e">
        <f t="shared" si="341"/>
        <v>#N/A</v>
      </c>
      <c r="K5468" s="5" t="e">
        <f>VLOOKUP(I5468,SALDI_BC21!E:F,2,FALSE)</f>
        <v>#N/A</v>
      </c>
      <c r="L5468" s="5" t="e">
        <f t="shared" si="342"/>
        <v>#N/A</v>
      </c>
      <c r="O5468" s="6" t="e">
        <f>VLOOKUP(M5468,SALDI_BC21!G:H,2,FALSE)</f>
        <v>#N/A</v>
      </c>
      <c r="P5468" s="17" t="e">
        <f t="shared" si="343"/>
        <v>#N/A</v>
      </c>
    </row>
    <row r="5469" spans="2:16" x14ac:dyDescent="0.25">
      <c r="C5469" s="1" t="e">
        <f>VLOOKUP(A5469,SALDI_BC21!A:B,2,FALSE)</f>
        <v>#N/A</v>
      </c>
      <c r="D5469" s="13" t="e">
        <f t="shared" si="340"/>
        <v>#N/A</v>
      </c>
      <c r="F5469" s="25"/>
      <c r="G5469" s="2" t="e">
        <f>VLOOKUP(E5469,SALDI_BC21!C:D,2,FALSE)</f>
        <v>#N/A</v>
      </c>
      <c r="H5469" s="15" t="e">
        <f t="shared" si="341"/>
        <v>#N/A</v>
      </c>
      <c r="K5469" s="5" t="e">
        <f>VLOOKUP(I5469,SALDI_BC21!E:F,2,FALSE)</f>
        <v>#N/A</v>
      </c>
      <c r="L5469" s="5" t="e">
        <f t="shared" si="342"/>
        <v>#N/A</v>
      </c>
      <c r="O5469" s="6" t="e">
        <f>VLOOKUP(M5469,SALDI_BC21!G:H,2,FALSE)</f>
        <v>#N/A</v>
      </c>
      <c r="P5469" s="17" t="e">
        <f t="shared" si="343"/>
        <v>#N/A</v>
      </c>
    </row>
    <row r="5470" spans="2:16" x14ac:dyDescent="0.25">
      <c r="B5470" s="23"/>
      <c r="C5470" s="1" t="e">
        <f>VLOOKUP(A5470,SALDI_BC21!A:B,2,FALSE)</f>
        <v>#N/A</v>
      </c>
      <c r="D5470" s="13" t="e">
        <f t="shared" si="340"/>
        <v>#N/A</v>
      </c>
      <c r="G5470" s="2" t="e">
        <f>VLOOKUP(E5470,SALDI_BC21!C:D,2,FALSE)</f>
        <v>#N/A</v>
      </c>
      <c r="H5470" s="15" t="e">
        <f t="shared" si="341"/>
        <v>#N/A</v>
      </c>
      <c r="K5470" s="5" t="e">
        <f>VLOOKUP(I5470,SALDI_BC21!E:F,2,FALSE)</f>
        <v>#N/A</v>
      </c>
      <c r="L5470" s="5" t="e">
        <f t="shared" si="342"/>
        <v>#N/A</v>
      </c>
      <c r="O5470" s="6" t="e">
        <f>VLOOKUP(M5470,SALDI_BC21!G:H,2,FALSE)</f>
        <v>#N/A</v>
      </c>
      <c r="P5470" s="17" t="e">
        <f t="shared" si="343"/>
        <v>#N/A</v>
      </c>
    </row>
    <row r="5471" spans="2:16" x14ac:dyDescent="0.25">
      <c r="C5471" s="1" t="e">
        <f>VLOOKUP(A5471,SALDI_BC21!A:B,2,FALSE)</f>
        <v>#N/A</v>
      </c>
      <c r="D5471" s="13" t="e">
        <f t="shared" si="340"/>
        <v>#N/A</v>
      </c>
      <c r="F5471" s="25"/>
      <c r="G5471" s="2" t="e">
        <f>VLOOKUP(E5471,SALDI_BC21!C:D,2,FALSE)</f>
        <v>#N/A</v>
      </c>
      <c r="H5471" s="15" t="e">
        <f t="shared" si="341"/>
        <v>#N/A</v>
      </c>
      <c r="K5471" s="5" t="e">
        <f>VLOOKUP(I5471,SALDI_BC21!E:F,2,FALSE)</f>
        <v>#N/A</v>
      </c>
      <c r="L5471" s="5" t="e">
        <f t="shared" si="342"/>
        <v>#N/A</v>
      </c>
      <c r="O5471" s="6" t="e">
        <f>VLOOKUP(M5471,SALDI_BC21!G:H,2,FALSE)</f>
        <v>#N/A</v>
      </c>
      <c r="P5471" s="17" t="e">
        <f t="shared" si="343"/>
        <v>#N/A</v>
      </c>
    </row>
    <row r="5472" spans="2:16" x14ac:dyDescent="0.25">
      <c r="C5472" s="1" t="e">
        <f>VLOOKUP(A5472,SALDI_BC21!A:B,2,FALSE)</f>
        <v>#N/A</v>
      </c>
      <c r="D5472" s="13" t="e">
        <f t="shared" si="340"/>
        <v>#N/A</v>
      </c>
      <c r="G5472" s="2" t="e">
        <f>VLOOKUP(E5472,SALDI_BC21!C:D,2,FALSE)</f>
        <v>#N/A</v>
      </c>
      <c r="H5472" s="15" t="e">
        <f t="shared" si="341"/>
        <v>#N/A</v>
      </c>
      <c r="K5472" s="5" t="e">
        <f>VLOOKUP(I5472,SALDI_BC21!E:F,2,FALSE)</f>
        <v>#N/A</v>
      </c>
      <c r="L5472" s="5" t="e">
        <f t="shared" si="342"/>
        <v>#N/A</v>
      </c>
      <c r="O5472" s="6" t="e">
        <f>VLOOKUP(M5472,SALDI_BC21!G:H,2,FALSE)</f>
        <v>#N/A</v>
      </c>
      <c r="P5472" s="17" t="e">
        <f t="shared" si="343"/>
        <v>#N/A</v>
      </c>
    </row>
    <row r="5473" spans="2:16" x14ac:dyDescent="0.25">
      <c r="C5473" s="1" t="e">
        <f>VLOOKUP(A5473,SALDI_BC21!A:B,2,FALSE)</f>
        <v>#N/A</v>
      </c>
      <c r="D5473" s="13" t="e">
        <f t="shared" si="340"/>
        <v>#N/A</v>
      </c>
      <c r="F5473" s="25"/>
      <c r="G5473" s="2" t="e">
        <f>VLOOKUP(E5473,SALDI_BC21!C:D,2,FALSE)</f>
        <v>#N/A</v>
      </c>
      <c r="H5473" s="15" t="e">
        <f t="shared" si="341"/>
        <v>#N/A</v>
      </c>
      <c r="K5473" s="5" t="e">
        <f>VLOOKUP(I5473,SALDI_BC21!E:F,2,FALSE)</f>
        <v>#N/A</v>
      </c>
      <c r="L5473" s="5" t="e">
        <f t="shared" si="342"/>
        <v>#N/A</v>
      </c>
      <c r="O5473" s="6" t="e">
        <f>VLOOKUP(M5473,SALDI_BC21!G:H,2,FALSE)</f>
        <v>#N/A</v>
      </c>
      <c r="P5473" s="17" t="e">
        <f t="shared" si="343"/>
        <v>#N/A</v>
      </c>
    </row>
    <row r="5474" spans="2:16" x14ac:dyDescent="0.25">
      <c r="C5474" s="1" t="e">
        <f>VLOOKUP(A5474,SALDI_BC21!A:B,2,FALSE)</f>
        <v>#N/A</v>
      </c>
      <c r="D5474" s="13" t="e">
        <f t="shared" si="340"/>
        <v>#N/A</v>
      </c>
      <c r="G5474" s="2" t="e">
        <f>VLOOKUP(E5474,SALDI_BC21!C:D,2,FALSE)</f>
        <v>#N/A</v>
      </c>
      <c r="H5474" s="15" t="e">
        <f t="shared" si="341"/>
        <v>#N/A</v>
      </c>
      <c r="K5474" s="5" t="e">
        <f>VLOOKUP(I5474,SALDI_BC21!E:F,2,FALSE)</f>
        <v>#N/A</v>
      </c>
      <c r="L5474" s="5" t="e">
        <f t="shared" si="342"/>
        <v>#N/A</v>
      </c>
      <c r="O5474" s="6" t="e">
        <f>VLOOKUP(M5474,SALDI_BC21!G:H,2,FALSE)</f>
        <v>#N/A</v>
      </c>
      <c r="P5474" s="17" t="e">
        <f t="shared" si="343"/>
        <v>#N/A</v>
      </c>
    </row>
    <row r="5475" spans="2:16" x14ac:dyDescent="0.25">
      <c r="B5475" s="23"/>
      <c r="C5475" s="1" t="e">
        <f>VLOOKUP(A5475,SALDI_BC21!A:B,2,FALSE)</f>
        <v>#N/A</v>
      </c>
      <c r="D5475" s="13" t="e">
        <f t="shared" si="340"/>
        <v>#N/A</v>
      </c>
      <c r="G5475" s="2" t="e">
        <f>VLOOKUP(E5475,SALDI_BC21!C:D,2,FALSE)</f>
        <v>#N/A</v>
      </c>
      <c r="H5475" s="15" t="e">
        <f t="shared" si="341"/>
        <v>#N/A</v>
      </c>
      <c r="K5475" s="5" t="e">
        <f>VLOOKUP(I5475,SALDI_BC21!E:F,2,FALSE)</f>
        <v>#N/A</v>
      </c>
      <c r="L5475" s="5" t="e">
        <f t="shared" si="342"/>
        <v>#N/A</v>
      </c>
      <c r="O5475" s="6" t="e">
        <f>VLOOKUP(M5475,SALDI_BC21!G:H,2,FALSE)</f>
        <v>#N/A</v>
      </c>
      <c r="P5475" s="17" t="e">
        <f t="shared" si="343"/>
        <v>#N/A</v>
      </c>
    </row>
    <row r="5476" spans="2:16" x14ac:dyDescent="0.25">
      <c r="C5476" s="1" t="e">
        <f>VLOOKUP(A5476,SALDI_BC21!A:B,2,FALSE)</f>
        <v>#N/A</v>
      </c>
      <c r="D5476" s="13" t="e">
        <f t="shared" si="340"/>
        <v>#N/A</v>
      </c>
      <c r="F5476" s="25"/>
      <c r="G5476" s="2" t="e">
        <f>VLOOKUP(E5476,SALDI_BC21!C:D,2,FALSE)</f>
        <v>#N/A</v>
      </c>
      <c r="H5476" s="15" t="e">
        <f t="shared" si="341"/>
        <v>#N/A</v>
      </c>
      <c r="K5476" s="5" t="e">
        <f>VLOOKUP(I5476,SALDI_BC21!E:F,2,FALSE)</f>
        <v>#N/A</v>
      </c>
      <c r="L5476" s="5" t="e">
        <f t="shared" si="342"/>
        <v>#N/A</v>
      </c>
      <c r="O5476" s="6" t="e">
        <f>VLOOKUP(M5476,SALDI_BC21!G:H,2,FALSE)</f>
        <v>#N/A</v>
      </c>
      <c r="P5476" s="17" t="e">
        <f t="shared" si="343"/>
        <v>#N/A</v>
      </c>
    </row>
    <row r="5477" spans="2:16" x14ac:dyDescent="0.25">
      <c r="C5477" s="1" t="e">
        <f>VLOOKUP(A5477,SALDI_BC21!A:B,2,FALSE)</f>
        <v>#N/A</v>
      </c>
      <c r="D5477" s="13" t="e">
        <f t="shared" si="340"/>
        <v>#N/A</v>
      </c>
      <c r="G5477" s="2" t="e">
        <f>VLOOKUP(E5477,SALDI_BC21!C:D,2,FALSE)</f>
        <v>#N/A</v>
      </c>
      <c r="H5477" s="15" t="e">
        <f t="shared" si="341"/>
        <v>#N/A</v>
      </c>
      <c r="K5477" s="5" t="e">
        <f>VLOOKUP(I5477,SALDI_BC21!E:F,2,FALSE)</f>
        <v>#N/A</v>
      </c>
      <c r="L5477" s="5" t="e">
        <f t="shared" si="342"/>
        <v>#N/A</v>
      </c>
      <c r="O5477" s="6" t="e">
        <f>VLOOKUP(M5477,SALDI_BC21!G:H,2,FALSE)</f>
        <v>#N/A</v>
      </c>
      <c r="P5477" s="17" t="e">
        <f t="shared" si="343"/>
        <v>#N/A</v>
      </c>
    </row>
    <row r="5478" spans="2:16" x14ac:dyDescent="0.25">
      <c r="C5478" s="1" t="e">
        <f>VLOOKUP(A5478,SALDI_BC21!A:B,2,FALSE)</f>
        <v>#N/A</v>
      </c>
      <c r="D5478" s="13" t="e">
        <f t="shared" si="340"/>
        <v>#N/A</v>
      </c>
      <c r="G5478" s="2" t="e">
        <f>VLOOKUP(E5478,SALDI_BC21!C:D,2,FALSE)</f>
        <v>#N/A</v>
      </c>
      <c r="H5478" s="15" t="e">
        <f t="shared" si="341"/>
        <v>#N/A</v>
      </c>
      <c r="K5478" s="5" t="e">
        <f>VLOOKUP(I5478,SALDI_BC21!E:F,2,FALSE)</f>
        <v>#N/A</v>
      </c>
      <c r="L5478" s="5" t="e">
        <f t="shared" si="342"/>
        <v>#N/A</v>
      </c>
      <c r="O5478" s="6" t="e">
        <f>VLOOKUP(M5478,SALDI_BC21!G:H,2,FALSE)</f>
        <v>#N/A</v>
      </c>
      <c r="P5478" s="17" t="e">
        <f t="shared" si="343"/>
        <v>#N/A</v>
      </c>
    </row>
    <row r="5479" spans="2:16" x14ac:dyDescent="0.25">
      <c r="C5479" s="1" t="e">
        <f>VLOOKUP(A5479,SALDI_BC21!A:B,2,FALSE)</f>
        <v>#N/A</v>
      </c>
      <c r="D5479" s="13" t="e">
        <f t="shared" si="340"/>
        <v>#N/A</v>
      </c>
      <c r="G5479" s="2" t="e">
        <f>VLOOKUP(E5479,SALDI_BC21!C:D,2,FALSE)</f>
        <v>#N/A</v>
      </c>
      <c r="H5479" s="15" t="e">
        <f t="shared" si="341"/>
        <v>#N/A</v>
      </c>
      <c r="K5479" s="5" t="e">
        <f>VLOOKUP(I5479,SALDI_BC21!E:F,2,FALSE)</f>
        <v>#N/A</v>
      </c>
      <c r="L5479" s="5" t="e">
        <f t="shared" si="342"/>
        <v>#N/A</v>
      </c>
      <c r="O5479" s="6" t="e">
        <f>VLOOKUP(M5479,SALDI_BC21!G:H,2,FALSE)</f>
        <v>#N/A</v>
      </c>
      <c r="P5479" s="17" t="e">
        <f t="shared" si="343"/>
        <v>#N/A</v>
      </c>
    </row>
    <row r="5480" spans="2:16" x14ac:dyDescent="0.25">
      <c r="B5480" s="23"/>
      <c r="C5480" s="1" t="e">
        <f>VLOOKUP(A5480,SALDI_BC21!A:B,2,FALSE)</f>
        <v>#N/A</v>
      </c>
      <c r="D5480" s="13" t="e">
        <f t="shared" si="340"/>
        <v>#N/A</v>
      </c>
      <c r="F5480" s="25"/>
      <c r="G5480" s="2" t="e">
        <f>VLOOKUP(E5480,SALDI_BC21!C:D,2,FALSE)</f>
        <v>#N/A</v>
      </c>
      <c r="H5480" s="15" t="e">
        <f t="shared" si="341"/>
        <v>#N/A</v>
      </c>
      <c r="K5480" s="5" t="e">
        <f>VLOOKUP(I5480,SALDI_BC21!E:F,2,FALSE)</f>
        <v>#N/A</v>
      </c>
      <c r="L5480" s="5" t="e">
        <f t="shared" si="342"/>
        <v>#N/A</v>
      </c>
      <c r="O5480" s="6" t="e">
        <f>VLOOKUP(M5480,SALDI_BC21!G:H,2,FALSE)</f>
        <v>#N/A</v>
      </c>
      <c r="P5480" s="17" t="e">
        <f t="shared" si="343"/>
        <v>#N/A</v>
      </c>
    </row>
    <row r="5481" spans="2:16" x14ac:dyDescent="0.25">
      <c r="C5481" s="1" t="e">
        <f>VLOOKUP(A5481,SALDI_BC21!A:B,2,FALSE)</f>
        <v>#N/A</v>
      </c>
      <c r="D5481" s="13" t="e">
        <f t="shared" si="340"/>
        <v>#N/A</v>
      </c>
      <c r="G5481" s="2" t="e">
        <f>VLOOKUP(E5481,SALDI_BC21!C:D,2,FALSE)</f>
        <v>#N/A</v>
      </c>
      <c r="H5481" s="15" t="e">
        <f t="shared" si="341"/>
        <v>#N/A</v>
      </c>
      <c r="K5481" s="5" t="e">
        <f>VLOOKUP(I5481,SALDI_BC21!E:F,2,FALSE)</f>
        <v>#N/A</v>
      </c>
      <c r="L5481" s="5" t="e">
        <f t="shared" si="342"/>
        <v>#N/A</v>
      </c>
      <c r="O5481" s="6" t="e">
        <f>VLOOKUP(M5481,SALDI_BC21!G:H,2,FALSE)</f>
        <v>#N/A</v>
      </c>
      <c r="P5481" s="17" t="e">
        <f t="shared" si="343"/>
        <v>#N/A</v>
      </c>
    </row>
    <row r="5482" spans="2:16" x14ac:dyDescent="0.25">
      <c r="C5482" s="1" t="e">
        <f>VLOOKUP(A5482,SALDI_BC21!A:B,2,FALSE)</f>
        <v>#N/A</v>
      </c>
      <c r="D5482" s="13" t="e">
        <f t="shared" si="340"/>
        <v>#N/A</v>
      </c>
      <c r="F5482" s="25"/>
      <c r="G5482" s="2" t="e">
        <f>VLOOKUP(E5482,SALDI_BC21!C:D,2,FALSE)</f>
        <v>#N/A</v>
      </c>
      <c r="H5482" s="15" t="e">
        <f t="shared" si="341"/>
        <v>#N/A</v>
      </c>
      <c r="K5482" s="5" t="e">
        <f>VLOOKUP(I5482,SALDI_BC21!E:F,2,FALSE)</f>
        <v>#N/A</v>
      </c>
      <c r="L5482" s="5" t="e">
        <f t="shared" si="342"/>
        <v>#N/A</v>
      </c>
      <c r="O5482" s="6" t="e">
        <f>VLOOKUP(M5482,SALDI_BC21!G:H,2,FALSE)</f>
        <v>#N/A</v>
      </c>
      <c r="P5482" s="17" t="e">
        <f t="shared" si="343"/>
        <v>#N/A</v>
      </c>
    </row>
    <row r="5483" spans="2:16" x14ac:dyDescent="0.25">
      <c r="C5483" s="1" t="e">
        <f>VLOOKUP(A5483,SALDI_BC21!A:B,2,FALSE)</f>
        <v>#N/A</v>
      </c>
      <c r="D5483" s="13" t="e">
        <f t="shared" si="340"/>
        <v>#N/A</v>
      </c>
      <c r="G5483" s="2" t="e">
        <f>VLOOKUP(E5483,SALDI_BC21!C:D,2,FALSE)</f>
        <v>#N/A</v>
      </c>
      <c r="H5483" s="15" t="e">
        <f t="shared" si="341"/>
        <v>#N/A</v>
      </c>
      <c r="K5483" s="5" t="e">
        <f>VLOOKUP(I5483,SALDI_BC21!E:F,2,FALSE)</f>
        <v>#N/A</v>
      </c>
      <c r="L5483" s="5" t="e">
        <f t="shared" si="342"/>
        <v>#N/A</v>
      </c>
      <c r="O5483" s="6" t="e">
        <f>VLOOKUP(M5483,SALDI_BC21!G:H,2,FALSE)</f>
        <v>#N/A</v>
      </c>
      <c r="P5483" s="17" t="e">
        <f t="shared" si="343"/>
        <v>#N/A</v>
      </c>
    </row>
    <row r="5484" spans="2:16" x14ac:dyDescent="0.25">
      <c r="C5484" s="1" t="e">
        <f>VLOOKUP(A5484,SALDI_BC21!A:B,2,FALSE)</f>
        <v>#N/A</v>
      </c>
      <c r="D5484" s="13" t="e">
        <f t="shared" si="340"/>
        <v>#N/A</v>
      </c>
      <c r="F5484" s="25"/>
      <c r="G5484" s="2" t="e">
        <f>VLOOKUP(E5484,SALDI_BC21!C:D,2,FALSE)</f>
        <v>#N/A</v>
      </c>
      <c r="H5484" s="15" t="e">
        <f t="shared" si="341"/>
        <v>#N/A</v>
      </c>
      <c r="K5484" s="5" t="e">
        <f>VLOOKUP(I5484,SALDI_BC21!E:F,2,FALSE)</f>
        <v>#N/A</v>
      </c>
      <c r="L5484" s="5" t="e">
        <f t="shared" si="342"/>
        <v>#N/A</v>
      </c>
      <c r="O5484" s="6" t="e">
        <f>VLOOKUP(M5484,SALDI_BC21!G:H,2,FALSE)</f>
        <v>#N/A</v>
      </c>
      <c r="P5484" s="17" t="e">
        <f t="shared" si="343"/>
        <v>#N/A</v>
      </c>
    </row>
    <row r="5485" spans="2:16" x14ac:dyDescent="0.25">
      <c r="B5485" s="23"/>
      <c r="C5485" s="1" t="e">
        <f>VLOOKUP(A5485,SALDI_BC21!A:B,2,FALSE)</f>
        <v>#N/A</v>
      </c>
      <c r="D5485" s="13" t="e">
        <f t="shared" si="340"/>
        <v>#N/A</v>
      </c>
      <c r="G5485" s="2" t="e">
        <f>VLOOKUP(E5485,SALDI_BC21!C:D,2,FALSE)</f>
        <v>#N/A</v>
      </c>
      <c r="H5485" s="15" t="e">
        <f t="shared" si="341"/>
        <v>#N/A</v>
      </c>
      <c r="K5485" s="5" t="e">
        <f>VLOOKUP(I5485,SALDI_BC21!E:F,2,FALSE)</f>
        <v>#N/A</v>
      </c>
      <c r="L5485" s="5" t="e">
        <f t="shared" si="342"/>
        <v>#N/A</v>
      </c>
      <c r="O5485" s="6" t="e">
        <f>VLOOKUP(M5485,SALDI_BC21!G:H,2,FALSE)</f>
        <v>#N/A</v>
      </c>
      <c r="P5485" s="17" t="e">
        <f t="shared" si="343"/>
        <v>#N/A</v>
      </c>
    </row>
    <row r="5486" spans="2:16" x14ac:dyDescent="0.25">
      <c r="C5486" s="1" t="e">
        <f>VLOOKUP(A5486,SALDI_BC21!A:B,2,FALSE)</f>
        <v>#N/A</v>
      </c>
      <c r="D5486" s="13" t="e">
        <f t="shared" si="340"/>
        <v>#N/A</v>
      </c>
      <c r="G5486" s="2" t="e">
        <f>VLOOKUP(E5486,SALDI_BC21!C:D,2,FALSE)</f>
        <v>#N/A</v>
      </c>
      <c r="H5486" s="15" t="e">
        <f t="shared" si="341"/>
        <v>#N/A</v>
      </c>
      <c r="K5486" s="5" t="e">
        <f>VLOOKUP(I5486,SALDI_BC21!E:F,2,FALSE)</f>
        <v>#N/A</v>
      </c>
      <c r="L5486" s="5" t="e">
        <f t="shared" si="342"/>
        <v>#N/A</v>
      </c>
      <c r="O5486" s="6" t="e">
        <f>VLOOKUP(M5486,SALDI_BC21!G:H,2,FALSE)</f>
        <v>#N/A</v>
      </c>
      <c r="P5486" s="17" t="e">
        <f t="shared" si="343"/>
        <v>#N/A</v>
      </c>
    </row>
    <row r="5487" spans="2:16" x14ac:dyDescent="0.25">
      <c r="C5487" s="1" t="e">
        <f>VLOOKUP(A5487,SALDI_BC21!A:B,2,FALSE)</f>
        <v>#N/A</v>
      </c>
      <c r="D5487" s="13" t="e">
        <f t="shared" si="340"/>
        <v>#N/A</v>
      </c>
      <c r="G5487" s="2" t="e">
        <f>VLOOKUP(E5487,SALDI_BC21!C:D,2,FALSE)</f>
        <v>#N/A</v>
      </c>
      <c r="H5487" s="15" t="e">
        <f t="shared" si="341"/>
        <v>#N/A</v>
      </c>
      <c r="K5487" s="5" t="e">
        <f>VLOOKUP(I5487,SALDI_BC21!E:F,2,FALSE)</f>
        <v>#N/A</v>
      </c>
      <c r="L5487" s="5" t="e">
        <f t="shared" si="342"/>
        <v>#N/A</v>
      </c>
      <c r="O5487" s="6" t="e">
        <f>VLOOKUP(M5487,SALDI_BC21!G:H,2,FALSE)</f>
        <v>#N/A</v>
      </c>
      <c r="P5487" s="17" t="e">
        <f t="shared" si="343"/>
        <v>#N/A</v>
      </c>
    </row>
    <row r="5488" spans="2:16" x14ac:dyDescent="0.25">
      <c r="C5488" s="1" t="e">
        <f>VLOOKUP(A5488,SALDI_BC21!A:B,2,FALSE)</f>
        <v>#N/A</v>
      </c>
      <c r="D5488" s="13" t="e">
        <f t="shared" si="340"/>
        <v>#N/A</v>
      </c>
      <c r="G5488" s="2" t="e">
        <f>VLOOKUP(E5488,SALDI_BC21!C:D,2,FALSE)</f>
        <v>#N/A</v>
      </c>
      <c r="H5488" s="15" t="e">
        <f t="shared" si="341"/>
        <v>#N/A</v>
      </c>
      <c r="K5488" s="5" t="e">
        <f>VLOOKUP(I5488,SALDI_BC21!E:F,2,FALSE)</f>
        <v>#N/A</v>
      </c>
      <c r="L5488" s="5" t="e">
        <f t="shared" si="342"/>
        <v>#N/A</v>
      </c>
      <c r="O5488" s="6" t="e">
        <f>VLOOKUP(M5488,SALDI_BC21!G:H,2,FALSE)</f>
        <v>#N/A</v>
      </c>
      <c r="P5488" s="17" t="e">
        <f t="shared" si="343"/>
        <v>#N/A</v>
      </c>
    </row>
    <row r="5489" spans="2:16" x14ac:dyDescent="0.25">
      <c r="C5489" s="1" t="e">
        <f>VLOOKUP(A5489,SALDI_BC21!A:B,2,FALSE)</f>
        <v>#N/A</v>
      </c>
      <c r="D5489" s="13" t="e">
        <f t="shared" si="340"/>
        <v>#N/A</v>
      </c>
      <c r="G5489" s="2" t="e">
        <f>VLOOKUP(E5489,SALDI_BC21!C:D,2,FALSE)</f>
        <v>#N/A</v>
      </c>
      <c r="H5489" s="15" t="e">
        <f t="shared" si="341"/>
        <v>#N/A</v>
      </c>
      <c r="K5489" s="5" t="e">
        <f>VLOOKUP(I5489,SALDI_BC21!E:F,2,FALSE)</f>
        <v>#N/A</v>
      </c>
      <c r="L5489" s="5" t="e">
        <f t="shared" si="342"/>
        <v>#N/A</v>
      </c>
      <c r="O5489" s="6" t="e">
        <f>VLOOKUP(M5489,SALDI_BC21!G:H,2,FALSE)</f>
        <v>#N/A</v>
      </c>
      <c r="P5489" s="17" t="e">
        <f t="shared" si="343"/>
        <v>#N/A</v>
      </c>
    </row>
    <row r="5490" spans="2:16" x14ac:dyDescent="0.25">
      <c r="C5490" s="1" t="e">
        <f>VLOOKUP(A5490,SALDI_BC21!A:B,2,FALSE)</f>
        <v>#N/A</v>
      </c>
      <c r="D5490" s="13" t="e">
        <f t="shared" si="340"/>
        <v>#N/A</v>
      </c>
      <c r="G5490" s="2" t="e">
        <f>VLOOKUP(E5490,SALDI_BC21!C:D,2,FALSE)</f>
        <v>#N/A</v>
      </c>
      <c r="H5490" s="15" t="e">
        <f t="shared" si="341"/>
        <v>#N/A</v>
      </c>
      <c r="K5490" s="5" t="e">
        <f>VLOOKUP(I5490,SALDI_BC21!E:F,2,FALSE)</f>
        <v>#N/A</v>
      </c>
      <c r="L5490" s="5" t="e">
        <f t="shared" si="342"/>
        <v>#N/A</v>
      </c>
      <c r="O5490" s="6" t="e">
        <f>VLOOKUP(M5490,SALDI_BC21!G:H,2,FALSE)</f>
        <v>#N/A</v>
      </c>
      <c r="P5490" s="17" t="e">
        <f t="shared" si="343"/>
        <v>#N/A</v>
      </c>
    </row>
    <row r="5491" spans="2:16" x14ac:dyDescent="0.25">
      <c r="C5491" s="1" t="e">
        <f>VLOOKUP(A5491,SALDI_BC21!A:B,2,FALSE)</f>
        <v>#N/A</v>
      </c>
      <c r="D5491" s="13" t="e">
        <f t="shared" si="340"/>
        <v>#N/A</v>
      </c>
      <c r="G5491" s="2" t="e">
        <f>VLOOKUP(E5491,SALDI_BC21!C:D,2,FALSE)</f>
        <v>#N/A</v>
      </c>
      <c r="H5491" s="15" t="e">
        <f t="shared" si="341"/>
        <v>#N/A</v>
      </c>
      <c r="K5491" s="5" t="e">
        <f>VLOOKUP(I5491,SALDI_BC21!E:F,2,FALSE)</f>
        <v>#N/A</v>
      </c>
      <c r="L5491" s="5" t="e">
        <f t="shared" si="342"/>
        <v>#N/A</v>
      </c>
      <c r="O5491" s="6" t="e">
        <f>VLOOKUP(M5491,SALDI_BC21!G:H,2,FALSE)</f>
        <v>#N/A</v>
      </c>
      <c r="P5491" s="17" t="e">
        <f t="shared" si="343"/>
        <v>#N/A</v>
      </c>
    </row>
    <row r="5492" spans="2:16" x14ac:dyDescent="0.25">
      <c r="C5492" s="1" t="e">
        <f>VLOOKUP(A5492,SALDI_BC21!A:B,2,FALSE)</f>
        <v>#N/A</v>
      </c>
      <c r="D5492" s="13" t="e">
        <f t="shared" si="340"/>
        <v>#N/A</v>
      </c>
      <c r="G5492" s="2" t="e">
        <f>VLOOKUP(E5492,SALDI_BC21!C:D,2,FALSE)</f>
        <v>#N/A</v>
      </c>
      <c r="H5492" s="15" t="e">
        <f t="shared" si="341"/>
        <v>#N/A</v>
      </c>
      <c r="K5492" s="5" t="e">
        <f>VLOOKUP(I5492,SALDI_BC21!E:F,2,FALSE)</f>
        <v>#N/A</v>
      </c>
      <c r="L5492" s="5" t="e">
        <f t="shared" si="342"/>
        <v>#N/A</v>
      </c>
      <c r="O5492" s="6" t="e">
        <f>VLOOKUP(M5492,SALDI_BC21!G:H,2,FALSE)</f>
        <v>#N/A</v>
      </c>
      <c r="P5492" s="17" t="e">
        <f t="shared" si="343"/>
        <v>#N/A</v>
      </c>
    </row>
    <row r="5493" spans="2:16" x14ac:dyDescent="0.25">
      <c r="C5493" s="1" t="e">
        <f>VLOOKUP(A5493,SALDI_BC21!A:B,2,FALSE)</f>
        <v>#N/A</v>
      </c>
      <c r="D5493" s="13" t="e">
        <f t="shared" si="340"/>
        <v>#N/A</v>
      </c>
      <c r="F5493" s="25"/>
      <c r="G5493" s="2" t="e">
        <f>VLOOKUP(E5493,SALDI_BC21!C:D,2,FALSE)</f>
        <v>#N/A</v>
      </c>
      <c r="H5493" s="15" t="e">
        <f t="shared" si="341"/>
        <v>#N/A</v>
      </c>
      <c r="K5493" s="5" t="e">
        <f>VLOOKUP(I5493,SALDI_BC21!E:F,2,FALSE)</f>
        <v>#N/A</v>
      </c>
      <c r="L5493" s="5" t="e">
        <f t="shared" si="342"/>
        <v>#N/A</v>
      </c>
      <c r="O5493" s="6" t="e">
        <f>VLOOKUP(M5493,SALDI_BC21!G:H,2,FALSE)</f>
        <v>#N/A</v>
      </c>
      <c r="P5493" s="17" t="e">
        <f t="shared" si="343"/>
        <v>#N/A</v>
      </c>
    </row>
    <row r="5494" spans="2:16" x14ac:dyDescent="0.25">
      <c r="C5494" s="1" t="e">
        <f>VLOOKUP(A5494,SALDI_BC21!A:B,2,FALSE)</f>
        <v>#N/A</v>
      </c>
      <c r="D5494" s="13" t="e">
        <f t="shared" si="340"/>
        <v>#N/A</v>
      </c>
      <c r="F5494" s="25"/>
      <c r="G5494" s="2" t="e">
        <f>VLOOKUP(E5494,SALDI_BC21!C:D,2,FALSE)</f>
        <v>#N/A</v>
      </c>
      <c r="H5494" s="15" t="e">
        <f t="shared" si="341"/>
        <v>#N/A</v>
      </c>
      <c r="K5494" s="5" t="e">
        <f>VLOOKUP(I5494,SALDI_BC21!E:F,2,FALSE)</f>
        <v>#N/A</v>
      </c>
      <c r="L5494" s="5" t="e">
        <f t="shared" si="342"/>
        <v>#N/A</v>
      </c>
      <c r="O5494" s="6" t="e">
        <f>VLOOKUP(M5494,SALDI_BC21!G:H,2,FALSE)</f>
        <v>#N/A</v>
      </c>
      <c r="P5494" s="17" t="e">
        <f t="shared" si="343"/>
        <v>#N/A</v>
      </c>
    </row>
    <row r="5495" spans="2:16" x14ac:dyDescent="0.25">
      <c r="C5495" s="1" t="e">
        <f>VLOOKUP(A5495,SALDI_BC21!A:B,2,FALSE)</f>
        <v>#N/A</v>
      </c>
      <c r="D5495" s="13" t="e">
        <f t="shared" si="340"/>
        <v>#N/A</v>
      </c>
      <c r="G5495" s="2" t="e">
        <f>VLOOKUP(E5495,SALDI_BC21!C:D,2,FALSE)</f>
        <v>#N/A</v>
      </c>
      <c r="H5495" s="15" t="e">
        <f t="shared" si="341"/>
        <v>#N/A</v>
      </c>
      <c r="K5495" s="5" t="e">
        <f>VLOOKUP(I5495,SALDI_BC21!E:F,2,FALSE)</f>
        <v>#N/A</v>
      </c>
      <c r="L5495" s="5" t="e">
        <f t="shared" si="342"/>
        <v>#N/A</v>
      </c>
      <c r="O5495" s="6" t="e">
        <f>VLOOKUP(M5495,SALDI_BC21!G:H,2,FALSE)</f>
        <v>#N/A</v>
      </c>
      <c r="P5495" s="17" t="e">
        <f t="shared" si="343"/>
        <v>#N/A</v>
      </c>
    </row>
    <row r="5496" spans="2:16" x14ac:dyDescent="0.25">
      <c r="C5496" s="1" t="e">
        <f>VLOOKUP(A5496,SALDI_BC21!A:B,2,FALSE)</f>
        <v>#N/A</v>
      </c>
      <c r="D5496" s="13" t="e">
        <f t="shared" si="340"/>
        <v>#N/A</v>
      </c>
      <c r="F5496" s="25"/>
      <c r="G5496" s="2" t="e">
        <f>VLOOKUP(E5496,SALDI_BC21!C:D,2,FALSE)</f>
        <v>#N/A</v>
      </c>
      <c r="H5496" s="15" t="e">
        <f t="shared" si="341"/>
        <v>#N/A</v>
      </c>
      <c r="K5496" s="5" t="e">
        <f>VLOOKUP(I5496,SALDI_BC21!E:F,2,FALSE)</f>
        <v>#N/A</v>
      </c>
      <c r="L5496" s="5" t="e">
        <f t="shared" si="342"/>
        <v>#N/A</v>
      </c>
      <c r="O5496" s="6" t="e">
        <f>VLOOKUP(M5496,SALDI_BC21!G:H,2,FALSE)</f>
        <v>#N/A</v>
      </c>
      <c r="P5496" s="17" t="e">
        <f t="shared" si="343"/>
        <v>#N/A</v>
      </c>
    </row>
    <row r="5497" spans="2:16" x14ac:dyDescent="0.25">
      <c r="B5497" s="23"/>
      <c r="C5497" s="1" t="e">
        <f>VLOOKUP(A5497,SALDI_BC21!A:B,2,FALSE)</f>
        <v>#N/A</v>
      </c>
      <c r="D5497" s="13" t="e">
        <f t="shared" si="340"/>
        <v>#N/A</v>
      </c>
      <c r="G5497" s="2" t="e">
        <f>VLOOKUP(E5497,SALDI_BC21!C:D,2,FALSE)</f>
        <v>#N/A</v>
      </c>
      <c r="H5497" s="15" t="e">
        <f t="shared" si="341"/>
        <v>#N/A</v>
      </c>
      <c r="K5497" s="5" t="e">
        <f>VLOOKUP(I5497,SALDI_BC21!E:F,2,FALSE)</f>
        <v>#N/A</v>
      </c>
      <c r="L5497" s="5" t="e">
        <f t="shared" si="342"/>
        <v>#N/A</v>
      </c>
      <c r="O5497" s="6" t="e">
        <f>VLOOKUP(M5497,SALDI_BC21!G:H,2,FALSE)</f>
        <v>#N/A</v>
      </c>
      <c r="P5497" s="17" t="e">
        <f t="shared" si="343"/>
        <v>#N/A</v>
      </c>
    </row>
    <row r="5498" spans="2:16" x14ac:dyDescent="0.25">
      <c r="C5498" s="1" t="e">
        <f>VLOOKUP(A5498,SALDI_BC21!A:B,2,FALSE)</f>
        <v>#N/A</v>
      </c>
      <c r="D5498" s="13" t="e">
        <f t="shared" si="340"/>
        <v>#N/A</v>
      </c>
      <c r="G5498" s="2" t="e">
        <f>VLOOKUP(E5498,SALDI_BC21!C:D,2,FALSE)</f>
        <v>#N/A</v>
      </c>
      <c r="H5498" s="15" t="e">
        <f t="shared" si="341"/>
        <v>#N/A</v>
      </c>
      <c r="K5498" s="5" t="e">
        <f>VLOOKUP(I5498,SALDI_BC21!E:F,2,FALSE)</f>
        <v>#N/A</v>
      </c>
      <c r="L5498" s="5" t="e">
        <f t="shared" si="342"/>
        <v>#N/A</v>
      </c>
      <c r="O5498" s="6" t="e">
        <f>VLOOKUP(M5498,SALDI_BC21!G:H,2,FALSE)</f>
        <v>#N/A</v>
      </c>
      <c r="P5498" s="17" t="e">
        <f t="shared" si="343"/>
        <v>#N/A</v>
      </c>
    </row>
    <row r="5499" spans="2:16" x14ac:dyDescent="0.25">
      <c r="C5499" s="1" t="e">
        <f>VLOOKUP(A5499,SALDI_BC21!A:B,2,FALSE)</f>
        <v>#N/A</v>
      </c>
      <c r="D5499" s="13" t="e">
        <f t="shared" si="340"/>
        <v>#N/A</v>
      </c>
      <c r="G5499" s="2" t="e">
        <f>VLOOKUP(E5499,SALDI_BC21!C:D,2,FALSE)</f>
        <v>#N/A</v>
      </c>
      <c r="H5499" s="15" t="e">
        <f t="shared" si="341"/>
        <v>#N/A</v>
      </c>
      <c r="K5499" s="5" t="e">
        <f>VLOOKUP(I5499,SALDI_BC21!E:F,2,FALSE)</f>
        <v>#N/A</v>
      </c>
      <c r="L5499" s="5" t="e">
        <f t="shared" si="342"/>
        <v>#N/A</v>
      </c>
      <c r="O5499" s="6" t="e">
        <f>VLOOKUP(M5499,SALDI_BC21!G:H,2,FALSE)</f>
        <v>#N/A</v>
      </c>
      <c r="P5499" s="17" t="e">
        <f t="shared" si="343"/>
        <v>#N/A</v>
      </c>
    </row>
    <row r="5500" spans="2:16" x14ac:dyDescent="0.25">
      <c r="C5500" s="1" t="e">
        <f>VLOOKUP(A5500,SALDI_BC21!A:B,2,FALSE)</f>
        <v>#N/A</v>
      </c>
      <c r="D5500" s="13" t="e">
        <f t="shared" si="340"/>
        <v>#N/A</v>
      </c>
      <c r="G5500" s="2" t="e">
        <f>VLOOKUP(E5500,SALDI_BC21!C:D,2,FALSE)</f>
        <v>#N/A</v>
      </c>
      <c r="H5500" s="15" t="e">
        <f t="shared" si="341"/>
        <v>#N/A</v>
      </c>
      <c r="K5500" s="5" t="e">
        <f>VLOOKUP(I5500,SALDI_BC21!E:F,2,FALSE)</f>
        <v>#N/A</v>
      </c>
      <c r="L5500" s="5" t="e">
        <f t="shared" si="342"/>
        <v>#N/A</v>
      </c>
      <c r="O5500" s="6" t="e">
        <f>VLOOKUP(M5500,SALDI_BC21!G:H,2,FALSE)</f>
        <v>#N/A</v>
      </c>
      <c r="P5500" s="17" t="e">
        <f t="shared" si="343"/>
        <v>#N/A</v>
      </c>
    </row>
    <row r="5501" spans="2:16" x14ac:dyDescent="0.25">
      <c r="C5501" s="1" t="e">
        <f>VLOOKUP(A5501,SALDI_BC21!A:B,2,FALSE)</f>
        <v>#N/A</v>
      </c>
      <c r="D5501" s="13" t="e">
        <f t="shared" si="340"/>
        <v>#N/A</v>
      </c>
      <c r="G5501" s="2" t="e">
        <f>VLOOKUP(E5501,SALDI_BC21!C:D,2,FALSE)</f>
        <v>#N/A</v>
      </c>
      <c r="H5501" s="15" t="e">
        <f t="shared" si="341"/>
        <v>#N/A</v>
      </c>
      <c r="K5501" s="5" t="e">
        <f>VLOOKUP(I5501,SALDI_BC21!E:F,2,FALSE)</f>
        <v>#N/A</v>
      </c>
      <c r="L5501" s="5" t="e">
        <f t="shared" si="342"/>
        <v>#N/A</v>
      </c>
      <c r="O5501" s="6" t="e">
        <f>VLOOKUP(M5501,SALDI_BC21!G:H,2,FALSE)</f>
        <v>#N/A</v>
      </c>
      <c r="P5501" s="17" t="e">
        <f t="shared" si="343"/>
        <v>#N/A</v>
      </c>
    </row>
    <row r="5502" spans="2:16" x14ac:dyDescent="0.25">
      <c r="B5502" s="23"/>
      <c r="C5502" s="1" t="e">
        <f>VLOOKUP(A5502,SALDI_BC21!A:B,2,FALSE)</f>
        <v>#N/A</v>
      </c>
      <c r="D5502" s="13" t="e">
        <f t="shared" si="340"/>
        <v>#N/A</v>
      </c>
      <c r="G5502" s="2" t="e">
        <f>VLOOKUP(E5502,SALDI_BC21!C:D,2,FALSE)</f>
        <v>#N/A</v>
      </c>
      <c r="H5502" s="15" t="e">
        <f t="shared" si="341"/>
        <v>#N/A</v>
      </c>
      <c r="K5502" s="5" t="e">
        <f>VLOOKUP(I5502,SALDI_BC21!E:F,2,FALSE)</f>
        <v>#N/A</v>
      </c>
      <c r="L5502" s="5" t="e">
        <f t="shared" si="342"/>
        <v>#N/A</v>
      </c>
      <c r="O5502" s="6" t="e">
        <f>VLOOKUP(M5502,SALDI_BC21!G:H,2,FALSE)</f>
        <v>#N/A</v>
      </c>
      <c r="P5502" s="17" t="e">
        <f t="shared" si="343"/>
        <v>#N/A</v>
      </c>
    </row>
    <row r="5503" spans="2:16" x14ac:dyDescent="0.25">
      <c r="C5503" s="1" t="e">
        <f>VLOOKUP(A5503,SALDI_BC21!A:B,2,FALSE)</f>
        <v>#N/A</v>
      </c>
      <c r="D5503" s="13" t="e">
        <f t="shared" si="340"/>
        <v>#N/A</v>
      </c>
      <c r="G5503" s="2" t="e">
        <f>VLOOKUP(E5503,SALDI_BC21!C:D,2,FALSE)</f>
        <v>#N/A</v>
      </c>
      <c r="H5503" s="15" t="e">
        <f t="shared" si="341"/>
        <v>#N/A</v>
      </c>
      <c r="K5503" s="5" t="e">
        <f>VLOOKUP(I5503,SALDI_BC21!E:F,2,FALSE)</f>
        <v>#N/A</v>
      </c>
      <c r="L5503" s="5" t="e">
        <f t="shared" si="342"/>
        <v>#N/A</v>
      </c>
      <c r="O5503" s="6" t="e">
        <f>VLOOKUP(M5503,SALDI_BC21!G:H,2,FALSE)</f>
        <v>#N/A</v>
      </c>
      <c r="P5503" s="17" t="e">
        <f t="shared" si="343"/>
        <v>#N/A</v>
      </c>
    </row>
    <row r="5504" spans="2:16" x14ac:dyDescent="0.25">
      <c r="C5504" s="1" t="e">
        <f>VLOOKUP(A5504,SALDI_BC21!A:B,2,FALSE)</f>
        <v>#N/A</v>
      </c>
      <c r="D5504" s="13" t="e">
        <f t="shared" si="340"/>
        <v>#N/A</v>
      </c>
      <c r="G5504" s="2" t="e">
        <f>VLOOKUP(E5504,SALDI_BC21!C:D,2,FALSE)</f>
        <v>#N/A</v>
      </c>
      <c r="H5504" s="15" t="e">
        <f t="shared" si="341"/>
        <v>#N/A</v>
      </c>
      <c r="K5504" s="5" t="e">
        <f>VLOOKUP(I5504,SALDI_BC21!E:F,2,FALSE)</f>
        <v>#N/A</v>
      </c>
      <c r="L5504" s="5" t="e">
        <f t="shared" si="342"/>
        <v>#N/A</v>
      </c>
      <c r="O5504" s="6" t="e">
        <f>VLOOKUP(M5504,SALDI_BC21!G:H,2,FALSE)</f>
        <v>#N/A</v>
      </c>
      <c r="P5504" s="17" t="e">
        <f t="shared" si="343"/>
        <v>#N/A</v>
      </c>
    </row>
    <row r="5505" spans="2:16" x14ac:dyDescent="0.25">
      <c r="B5505" s="23"/>
      <c r="C5505" s="1" t="e">
        <f>VLOOKUP(A5505,SALDI_BC21!A:B,2,FALSE)</f>
        <v>#N/A</v>
      </c>
      <c r="D5505" s="13" t="e">
        <f t="shared" si="340"/>
        <v>#N/A</v>
      </c>
      <c r="F5505" s="25"/>
      <c r="G5505" s="2" t="e">
        <f>VLOOKUP(E5505,SALDI_BC21!C:D,2,FALSE)</f>
        <v>#N/A</v>
      </c>
      <c r="H5505" s="15" t="e">
        <f t="shared" si="341"/>
        <v>#N/A</v>
      </c>
      <c r="K5505" s="5" t="e">
        <f>VLOOKUP(I5505,SALDI_BC21!E:F,2,FALSE)</f>
        <v>#N/A</v>
      </c>
      <c r="L5505" s="5" t="e">
        <f t="shared" si="342"/>
        <v>#N/A</v>
      </c>
      <c r="O5505" s="6" t="e">
        <f>VLOOKUP(M5505,SALDI_BC21!G:H,2,FALSE)</f>
        <v>#N/A</v>
      </c>
      <c r="P5505" s="17" t="e">
        <f t="shared" si="343"/>
        <v>#N/A</v>
      </c>
    </row>
    <row r="5506" spans="2:16" x14ac:dyDescent="0.25">
      <c r="C5506" s="1" t="e">
        <f>VLOOKUP(A5506,SALDI_BC21!A:B,2,FALSE)</f>
        <v>#N/A</v>
      </c>
      <c r="D5506" s="13" t="e">
        <f t="shared" ref="D5506:D5569" si="344">B5506=C5506</f>
        <v>#N/A</v>
      </c>
      <c r="G5506" s="2" t="e">
        <f>VLOOKUP(E5506,SALDI_BC21!C:D,2,FALSE)</f>
        <v>#N/A</v>
      </c>
      <c r="H5506" s="15" t="e">
        <f t="shared" si="341"/>
        <v>#N/A</v>
      </c>
      <c r="K5506" s="5" t="e">
        <f>VLOOKUP(I5506,SALDI_BC21!E:F,2,FALSE)</f>
        <v>#N/A</v>
      </c>
      <c r="L5506" s="5" t="e">
        <f t="shared" si="342"/>
        <v>#N/A</v>
      </c>
      <c r="O5506" s="6" t="e">
        <f>VLOOKUP(M5506,SALDI_BC21!G:H,2,FALSE)</f>
        <v>#N/A</v>
      </c>
      <c r="P5506" s="17" t="e">
        <f t="shared" si="343"/>
        <v>#N/A</v>
      </c>
    </row>
    <row r="5507" spans="2:16" x14ac:dyDescent="0.25">
      <c r="C5507" s="1" t="e">
        <f>VLOOKUP(A5507,SALDI_BC21!A:B,2,FALSE)</f>
        <v>#N/A</v>
      </c>
      <c r="D5507" s="13" t="e">
        <f t="shared" si="344"/>
        <v>#N/A</v>
      </c>
      <c r="G5507" s="2" t="e">
        <f>VLOOKUP(E5507,SALDI_BC21!C:D,2,FALSE)</f>
        <v>#N/A</v>
      </c>
      <c r="H5507" s="15" t="e">
        <f t="shared" ref="H5507:H5570" si="345">F5507=G5507</f>
        <v>#N/A</v>
      </c>
      <c r="K5507" s="5" t="e">
        <f>VLOOKUP(I5507,SALDI_BC21!E:F,2,FALSE)</f>
        <v>#N/A</v>
      </c>
      <c r="L5507" s="5" t="e">
        <f t="shared" ref="L5507:L5570" si="346">J5507=K5507</f>
        <v>#N/A</v>
      </c>
      <c r="O5507" s="6" t="e">
        <f>VLOOKUP(M5507,SALDI_BC21!G:H,2,FALSE)</f>
        <v>#N/A</v>
      </c>
      <c r="P5507" s="17" t="e">
        <f t="shared" si="343"/>
        <v>#N/A</v>
      </c>
    </row>
    <row r="5508" spans="2:16" x14ac:dyDescent="0.25">
      <c r="B5508" s="23"/>
      <c r="C5508" s="1" t="e">
        <f>VLOOKUP(A5508,SALDI_BC21!A:B,2,FALSE)</f>
        <v>#N/A</v>
      </c>
      <c r="D5508" s="13" t="e">
        <f t="shared" si="344"/>
        <v>#N/A</v>
      </c>
      <c r="F5508" s="25"/>
      <c r="G5508" s="2" t="e">
        <f>VLOOKUP(E5508,SALDI_BC21!C:D,2,FALSE)</f>
        <v>#N/A</v>
      </c>
      <c r="H5508" s="15" t="e">
        <f t="shared" si="345"/>
        <v>#N/A</v>
      </c>
      <c r="K5508" s="5" t="e">
        <f>VLOOKUP(I5508,SALDI_BC21!E:F,2,FALSE)</f>
        <v>#N/A</v>
      </c>
      <c r="L5508" s="5" t="e">
        <f t="shared" si="346"/>
        <v>#N/A</v>
      </c>
      <c r="O5508" s="6" t="e">
        <f>VLOOKUP(M5508,SALDI_BC21!G:H,2,FALSE)</f>
        <v>#N/A</v>
      </c>
      <c r="P5508" s="17" t="e">
        <f t="shared" ref="P5508:P5571" si="347">N5508=O5508</f>
        <v>#N/A</v>
      </c>
    </row>
    <row r="5509" spans="2:16" x14ac:dyDescent="0.25">
      <c r="C5509" s="1" t="e">
        <f>VLOOKUP(A5509,SALDI_BC21!A:B,2,FALSE)</f>
        <v>#N/A</v>
      </c>
      <c r="D5509" s="13" t="e">
        <f t="shared" si="344"/>
        <v>#N/A</v>
      </c>
      <c r="G5509" s="2" t="e">
        <f>VLOOKUP(E5509,SALDI_BC21!C:D,2,FALSE)</f>
        <v>#N/A</v>
      </c>
      <c r="H5509" s="15" t="e">
        <f t="shared" si="345"/>
        <v>#N/A</v>
      </c>
      <c r="K5509" s="5" t="e">
        <f>VLOOKUP(I5509,SALDI_BC21!E:F,2,FALSE)</f>
        <v>#N/A</v>
      </c>
      <c r="L5509" s="5" t="e">
        <f t="shared" si="346"/>
        <v>#N/A</v>
      </c>
      <c r="O5509" s="6" t="e">
        <f>VLOOKUP(M5509,SALDI_BC21!G:H,2,FALSE)</f>
        <v>#N/A</v>
      </c>
      <c r="P5509" s="17" t="e">
        <f t="shared" si="347"/>
        <v>#N/A</v>
      </c>
    </row>
    <row r="5510" spans="2:16" x14ac:dyDescent="0.25">
      <c r="C5510" s="1" t="e">
        <f>VLOOKUP(A5510,SALDI_BC21!A:B,2,FALSE)</f>
        <v>#N/A</v>
      </c>
      <c r="D5510" s="13" t="e">
        <f t="shared" si="344"/>
        <v>#N/A</v>
      </c>
      <c r="G5510" s="2" t="e">
        <f>VLOOKUP(E5510,SALDI_BC21!C:D,2,FALSE)</f>
        <v>#N/A</v>
      </c>
      <c r="H5510" s="15" t="e">
        <f t="shared" si="345"/>
        <v>#N/A</v>
      </c>
      <c r="K5510" s="5" t="e">
        <f>VLOOKUP(I5510,SALDI_BC21!E:F,2,FALSE)</f>
        <v>#N/A</v>
      </c>
      <c r="L5510" s="5" t="e">
        <f t="shared" si="346"/>
        <v>#N/A</v>
      </c>
      <c r="O5510" s="6" t="e">
        <f>VLOOKUP(M5510,SALDI_BC21!G:H,2,FALSE)</f>
        <v>#N/A</v>
      </c>
      <c r="P5510" s="17" t="e">
        <f t="shared" si="347"/>
        <v>#N/A</v>
      </c>
    </row>
    <row r="5511" spans="2:16" x14ac:dyDescent="0.25">
      <c r="C5511" s="1" t="e">
        <f>VLOOKUP(A5511,SALDI_BC21!A:B,2,FALSE)</f>
        <v>#N/A</v>
      </c>
      <c r="D5511" s="13" t="e">
        <f t="shared" si="344"/>
        <v>#N/A</v>
      </c>
      <c r="G5511" s="2" t="e">
        <f>VLOOKUP(E5511,SALDI_BC21!C:D,2,FALSE)</f>
        <v>#N/A</v>
      </c>
      <c r="H5511" s="15" t="e">
        <f t="shared" si="345"/>
        <v>#N/A</v>
      </c>
      <c r="K5511" s="5" t="e">
        <f>VLOOKUP(I5511,SALDI_BC21!E:F,2,FALSE)</f>
        <v>#N/A</v>
      </c>
      <c r="L5511" s="5" t="e">
        <f t="shared" si="346"/>
        <v>#N/A</v>
      </c>
      <c r="O5511" s="6" t="e">
        <f>VLOOKUP(M5511,SALDI_BC21!G:H,2,FALSE)</f>
        <v>#N/A</v>
      </c>
      <c r="P5511" s="17" t="e">
        <f t="shared" si="347"/>
        <v>#N/A</v>
      </c>
    </row>
    <row r="5512" spans="2:16" x14ac:dyDescent="0.25">
      <c r="C5512" s="1" t="e">
        <f>VLOOKUP(A5512,SALDI_BC21!A:B,2,FALSE)</f>
        <v>#N/A</v>
      </c>
      <c r="D5512" s="13" t="e">
        <f t="shared" si="344"/>
        <v>#N/A</v>
      </c>
      <c r="G5512" s="2" t="e">
        <f>VLOOKUP(E5512,SALDI_BC21!C:D,2,FALSE)</f>
        <v>#N/A</v>
      </c>
      <c r="H5512" s="15" t="e">
        <f t="shared" si="345"/>
        <v>#N/A</v>
      </c>
      <c r="K5512" s="5" t="e">
        <f>VLOOKUP(I5512,SALDI_BC21!E:F,2,FALSE)</f>
        <v>#N/A</v>
      </c>
      <c r="L5512" s="5" t="e">
        <f t="shared" si="346"/>
        <v>#N/A</v>
      </c>
      <c r="O5512" s="6" t="e">
        <f>VLOOKUP(M5512,SALDI_BC21!G:H,2,FALSE)</f>
        <v>#N/A</v>
      </c>
      <c r="P5512" s="17" t="e">
        <f t="shared" si="347"/>
        <v>#N/A</v>
      </c>
    </row>
    <row r="5513" spans="2:16" x14ac:dyDescent="0.25">
      <c r="C5513" s="1" t="e">
        <f>VLOOKUP(A5513,SALDI_BC21!A:B,2,FALSE)</f>
        <v>#N/A</v>
      </c>
      <c r="D5513" s="13" t="e">
        <f t="shared" si="344"/>
        <v>#N/A</v>
      </c>
      <c r="G5513" s="2" t="e">
        <f>VLOOKUP(E5513,SALDI_BC21!C:D,2,FALSE)</f>
        <v>#N/A</v>
      </c>
      <c r="H5513" s="15" t="e">
        <f t="shared" si="345"/>
        <v>#N/A</v>
      </c>
      <c r="K5513" s="5" t="e">
        <f>VLOOKUP(I5513,SALDI_BC21!E:F,2,FALSE)</f>
        <v>#N/A</v>
      </c>
      <c r="L5513" s="5" t="e">
        <f t="shared" si="346"/>
        <v>#N/A</v>
      </c>
      <c r="O5513" s="6" t="e">
        <f>VLOOKUP(M5513,SALDI_BC21!G:H,2,FALSE)</f>
        <v>#N/A</v>
      </c>
      <c r="P5513" s="17" t="e">
        <f t="shared" si="347"/>
        <v>#N/A</v>
      </c>
    </row>
    <row r="5514" spans="2:16" x14ac:dyDescent="0.25">
      <c r="C5514" s="1" t="e">
        <f>VLOOKUP(A5514,SALDI_BC21!A:B,2,FALSE)</f>
        <v>#N/A</v>
      </c>
      <c r="D5514" s="13" t="e">
        <f t="shared" si="344"/>
        <v>#N/A</v>
      </c>
      <c r="G5514" s="2" t="e">
        <f>VLOOKUP(E5514,SALDI_BC21!C:D,2,FALSE)</f>
        <v>#N/A</v>
      </c>
      <c r="H5514" s="15" t="e">
        <f t="shared" si="345"/>
        <v>#N/A</v>
      </c>
      <c r="K5514" s="5" t="e">
        <f>VLOOKUP(I5514,SALDI_BC21!E:F,2,FALSE)</f>
        <v>#N/A</v>
      </c>
      <c r="L5514" s="5" t="e">
        <f t="shared" si="346"/>
        <v>#N/A</v>
      </c>
      <c r="O5514" s="6" t="e">
        <f>VLOOKUP(M5514,SALDI_BC21!G:H,2,FALSE)</f>
        <v>#N/A</v>
      </c>
      <c r="P5514" s="17" t="e">
        <f t="shared" si="347"/>
        <v>#N/A</v>
      </c>
    </row>
    <row r="5515" spans="2:16" x14ac:dyDescent="0.25">
      <c r="B5515" s="23"/>
      <c r="C5515" s="1" t="e">
        <f>VLOOKUP(A5515,SALDI_BC21!A:B,2,FALSE)</f>
        <v>#N/A</v>
      </c>
      <c r="D5515" s="13" t="e">
        <f t="shared" si="344"/>
        <v>#N/A</v>
      </c>
      <c r="G5515" s="2" t="e">
        <f>VLOOKUP(E5515,SALDI_BC21!C:D,2,FALSE)</f>
        <v>#N/A</v>
      </c>
      <c r="H5515" s="15" t="e">
        <f t="shared" si="345"/>
        <v>#N/A</v>
      </c>
      <c r="K5515" s="5" t="e">
        <f>VLOOKUP(I5515,SALDI_BC21!E:F,2,FALSE)</f>
        <v>#N/A</v>
      </c>
      <c r="L5515" s="5" t="e">
        <f t="shared" si="346"/>
        <v>#N/A</v>
      </c>
      <c r="O5515" s="6" t="e">
        <f>VLOOKUP(M5515,SALDI_BC21!G:H,2,FALSE)</f>
        <v>#N/A</v>
      </c>
      <c r="P5515" s="17" t="e">
        <f t="shared" si="347"/>
        <v>#N/A</v>
      </c>
    </row>
    <row r="5516" spans="2:16" x14ac:dyDescent="0.25">
      <c r="C5516" s="1" t="e">
        <f>VLOOKUP(A5516,SALDI_BC21!A:B,2,FALSE)</f>
        <v>#N/A</v>
      </c>
      <c r="D5516" s="13" t="e">
        <f t="shared" si="344"/>
        <v>#N/A</v>
      </c>
      <c r="G5516" s="2" t="e">
        <f>VLOOKUP(E5516,SALDI_BC21!C:D,2,FALSE)</f>
        <v>#N/A</v>
      </c>
      <c r="H5516" s="15" t="e">
        <f t="shared" si="345"/>
        <v>#N/A</v>
      </c>
      <c r="K5516" s="5" t="e">
        <f>VLOOKUP(I5516,SALDI_BC21!E:F,2,FALSE)</f>
        <v>#N/A</v>
      </c>
      <c r="L5516" s="5" t="e">
        <f t="shared" si="346"/>
        <v>#N/A</v>
      </c>
      <c r="O5516" s="6" t="e">
        <f>VLOOKUP(M5516,SALDI_BC21!G:H,2,FALSE)</f>
        <v>#N/A</v>
      </c>
      <c r="P5516" s="17" t="e">
        <f t="shared" si="347"/>
        <v>#N/A</v>
      </c>
    </row>
    <row r="5517" spans="2:16" x14ac:dyDescent="0.25">
      <c r="C5517" s="1" t="e">
        <f>VLOOKUP(A5517,SALDI_BC21!A:B,2,FALSE)</f>
        <v>#N/A</v>
      </c>
      <c r="D5517" s="13" t="e">
        <f t="shared" si="344"/>
        <v>#N/A</v>
      </c>
      <c r="G5517" s="2" t="e">
        <f>VLOOKUP(E5517,SALDI_BC21!C:D,2,FALSE)</f>
        <v>#N/A</v>
      </c>
      <c r="H5517" s="15" t="e">
        <f t="shared" si="345"/>
        <v>#N/A</v>
      </c>
      <c r="K5517" s="5" t="e">
        <f>VLOOKUP(I5517,SALDI_BC21!E:F,2,FALSE)</f>
        <v>#N/A</v>
      </c>
      <c r="L5517" s="5" t="e">
        <f t="shared" si="346"/>
        <v>#N/A</v>
      </c>
      <c r="O5517" s="6" t="e">
        <f>VLOOKUP(M5517,SALDI_BC21!G:H,2,FALSE)</f>
        <v>#N/A</v>
      </c>
      <c r="P5517" s="17" t="e">
        <f t="shared" si="347"/>
        <v>#N/A</v>
      </c>
    </row>
    <row r="5518" spans="2:16" x14ac:dyDescent="0.25">
      <c r="C5518" s="1" t="e">
        <f>VLOOKUP(A5518,SALDI_BC21!A:B,2,FALSE)</f>
        <v>#N/A</v>
      </c>
      <c r="D5518" s="13" t="e">
        <f t="shared" si="344"/>
        <v>#N/A</v>
      </c>
      <c r="G5518" s="2" t="e">
        <f>VLOOKUP(E5518,SALDI_BC21!C:D,2,FALSE)</f>
        <v>#N/A</v>
      </c>
      <c r="H5518" s="15" t="e">
        <f t="shared" si="345"/>
        <v>#N/A</v>
      </c>
      <c r="K5518" s="5" t="e">
        <f>VLOOKUP(I5518,SALDI_BC21!E:F,2,FALSE)</f>
        <v>#N/A</v>
      </c>
      <c r="L5518" s="5" t="e">
        <f t="shared" si="346"/>
        <v>#N/A</v>
      </c>
      <c r="O5518" s="6" t="e">
        <f>VLOOKUP(M5518,SALDI_BC21!G:H,2,FALSE)</f>
        <v>#N/A</v>
      </c>
      <c r="P5518" s="17" t="e">
        <f t="shared" si="347"/>
        <v>#N/A</v>
      </c>
    </row>
    <row r="5519" spans="2:16" x14ac:dyDescent="0.25">
      <c r="C5519" s="1" t="e">
        <f>VLOOKUP(A5519,SALDI_BC21!A:B,2,FALSE)</f>
        <v>#N/A</v>
      </c>
      <c r="D5519" s="13" t="e">
        <f t="shared" si="344"/>
        <v>#N/A</v>
      </c>
      <c r="F5519" s="25"/>
      <c r="G5519" s="2" t="e">
        <f>VLOOKUP(E5519,SALDI_BC21!C:D,2,FALSE)</f>
        <v>#N/A</v>
      </c>
      <c r="H5519" s="15" t="e">
        <f t="shared" si="345"/>
        <v>#N/A</v>
      </c>
      <c r="K5519" s="5" t="e">
        <f>VLOOKUP(I5519,SALDI_BC21!E:F,2,FALSE)</f>
        <v>#N/A</v>
      </c>
      <c r="L5519" s="5" t="e">
        <f t="shared" si="346"/>
        <v>#N/A</v>
      </c>
      <c r="O5519" s="6" t="e">
        <f>VLOOKUP(M5519,SALDI_BC21!G:H,2,FALSE)</f>
        <v>#N/A</v>
      </c>
      <c r="P5519" s="17" t="e">
        <f t="shared" si="347"/>
        <v>#N/A</v>
      </c>
    </row>
    <row r="5520" spans="2:16" x14ac:dyDescent="0.25">
      <c r="C5520" s="1" t="e">
        <f>VLOOKUP(A5520,SALDI_BC21!A:B,2,FALSE)</f>
        <v>#N/A</v>
      </c>
      <c r="D5520" s="13" t="e">
        <f t="shared" si="344"/>
        <v>#N/A</v>
      </c>
      <c r="G5520" s="2" t="e">
        <f>VLOOKUP(E5520,SALDI_BC21!C:D,2,FALSE)</f>
        <v>#N/A</v>
      </c>
      <c r="H5520" s="15" t="e">
        <f t="shared" si="345"/>
        <v>#N/A</v>
      </c>
      <c r="K5520" s="5" t="e">
        <f>VLOOKUP(I5520,SALDI_BC21!E:F,2,FALSE)</f>
        <v>#N/A</v>
      </c>
      <c r="L5520" s="5" t="e">
        <f t="shared" si="346"/>
        <v>#N/A</v>
      </c>
      <c r="O5520" s="6" t="e">
        <f>VLOOKUP(M5520,SALDI_BC21!G:H,2,FALSE)</f>
        <v>#N/A</v>
      </c>
      <c r="P5520" s="17" t="e">
        <f t="shared" si="347"/>
        <v>#N/A</v>
      </c>
    </row>
    <row r="5521" spans="2:16" x14ac:dyDescent="0.25">
      <c r="C5521" s="1" t="e">
        <f>VLOOKUP(A5521,SALDI_BC21!A:B,2,FALSE)</f>
        <v>#N/A</v>
      </c>
      <c r="D5521" s="13" t="e">
        <f t="shared" si="344"/>
        <v>#N/A</v>
      </c>
      <c r="G5521" s="2" t="e">
        <f>VLOOKUP(E5521,SALDI_BC21!C:D,2,FALSE)</f>
        <v>#N/A</v>
      </c>
      <c r="H5521" s="15" t="e">
        <f t="shared" si="345"/>
        <v>#N/A</v>
      </c>
      <c r="K5521" s="5" t="e">
        <f>VLOOKUP(I5521,SALDI_BC21!E:F,2,FALSE)</f>
        <v>#N/A</v>
      </c>
      <c r="L5521" s="5" t="e">
        <f t="shared" si="346"/>
        <v>#N/A</v>
      </c>
      <c r="O5521" s="6" t="e">
        <f>VLOOKUP(M5521,SALDI_BC21!G:H,2,FALSE)</f>
        <v>#N/A</v>
      </c>
      <c r="P5521" s="17" t="e">
        <f t="shared" si="347"/>
        <v>#N/A</v>
      </c>
    </row>
    <row r="5522" spans="2:16" x14ac:dyDescent="0.25">
      <c r="C5522" s="1" t="e">
        <f>VLOOKUP(A5522,SALDI_BC21!A:B,2,FALSE)</f>
        <v>#N/A</v>
      </c>
      <c r="D5522" s="13" t="e">
        <f t="shared" si="344"/>
        <v>#N/A</v>
      </c>
      <c r="G5522" s="2" t="e">
        <f>VLOOKUP(E5522,SALDI_BC21!C:D,2,FALSE)</f>
        <v>#N/A</v>
      </c>
      <c r="H5522" s="15" t="e">
        <f t="shared" si="345"/>
        <v>#N/A</v>
      </c>
      <c r="K5522" s="5" t="e">
        <f>VLOOKUP(I5522,SALDI_BC21!E:F,2,FALSE)</f>
        <v>#N/A</v>
      </c>
      <c r="L5522" s="5" t="e">
        <f t="shared" si="346"/>
        <v>#N/A</v>
      </c>
      <c r="O5522" s="6" t="e">
        <f>VLOOKUP(M5522,SALDI_BC21!G:H,2,FALSE)</f>
        <v>#N/A</v>
      </c>
      <c r="P5522" s="17" t="e">
        <f t="shared" si="347"/>
        <v>#N/A</v>
      </c>
    </row>
    <row r="5523" spans="2:16" x14ac:dyDescent="0.25">
      <c r="C5523" s="1" t="e">
        <f>VLOOKUP(A5523,SALDI_BC21!A:B,2,FALSE)</f>
        <v>#N/A</v>
      </c>
      <c r="D5523" s="13" t="e">
        <f t="shared" si="344"/>
        <v>#N/A</v>
      </c>
      <c r="F5523" s="25"/>
      <c r="G5523" s="2" t="e">
        <f>VLOOKUP(E5523,SALDI_BC21!C:D,2,FALSE)</f>
        <v>#N/A</v>
      </c>
      <c r="H5523" s="15" t="e">
        <f t="shared" si="345"/>
        <v>#N/A</v>
      </c>
      <c r="K5523" s="5" t="e">
        <f>VLOOKUP(I5523,SALDI_BC21!E:F,2,FALSE)</f>
        <v>#N/A</v>
      </c>
      <c r="L5523" s="5" t="e">
        <f t="shared" si="346"/>
        <v>#N/A</v>
      </c>
      <c r="O5523" s="6" t="e">
        <f>VLOOKUP(M5523,SALDI_BC21!G:H,2,FALSE)</f>
        <v>#N/A</v>
      </c>
      <c r="P5523" s="17" t="e">
        <f t="shared" si="347"/>
        <v>#N/A</v>
      </c>
    </row>
    <row r="5524" spans="2:16" x14ac:dyDescent="0.25">
      <c r="C5524" s="1" t="e">
        <f>VLOOKUP(A5524,SALDI_BC21!A:B,2,FALSE)</f>
        <v>#N/A</v>
      </c>
      <c r="D5524" s="13" t="e">
        <f t="shared" si="344"/>
        <v>#N/A</v>
      </c>
      <c r="G5524" s="2" t="e">
        <f>VLOOKUP(E5524,SALDI_BC21!C:D,2,FALSE)</f>
        <v>#N/A</v>
      </c>
      <c r="H5524" s="15" t="e">
        <f t="shared" si="345"/>
        <v>#N/A</v>
      </c>
      <c r="K5524" s="5" t="e">
        <f>VLOOKUP(I5524,SALDI_BC21!E:F,2,FALSE)</f>
        <v>#N/A</v>
      </c>
      <c r="L5524" s="5" t="e">
        <f t="shared" si="346"/>
        <v>#N/A</v>
      </c>
      <c r="O5524" s="6" t="e">
        <f>VLOOKUP(M5524,SALDI_BC21!G:H,2,FALSE)</f>
        <v>#N/A</v>
      </c>
      <c r="P5524" s="17" t="e">
        <f t="shared" si="347"/>
        <v>#N/A</v>
      </c>
    </row>
    <row r="5525" spans="2:16" x14ac:dyDescent="0.25">
      <c r="C5525" s="1" t="e">
        <f>VLOOKUP(A5525,SALDI_BC21!A:B,2,FALSE)</f>
        <v>#N/A</v>
      </c>
      <c r="D5525" s="13" t="e">
        <f t="shared" si="344"/>
        <v>#N/A</v>
      </c>
      <c r="G5525" s="2" t="e">
        <f>VLOOKUP(E5525,SALDI_BC21!C:D,2,FALSE)</f>
        <v>#N/A</v>
      </c>
      <c r="H5525" s="15" t="e">
        <f t="shared" si="345"/>
        <v>#N/A</v>
      </c>
      <c r="K5525" s="5" t="e">
        <f>VLOOKUP(I5525,SALDI_BC21!E:F,2,FALSE)</f>
        <v>#N/A</v>
      </c>
      <c r="L5525" s="5" t="e">
        <f t="shared" si="346"/>
        <v>#N/A</v>
      </c>
      <c r="O5525" s="6" t="e">
        <f>VLOOKUP(M5525,SALDI_BC21!G:H,2,FALSE)</f>
        <v>#N/A</v>
      </c>
      <c r="P5525" s="17" t="e">
        <f t="shared" si="347"/>
        <v>#N/A</v>
      </c>
    </row>
    <row r="5526" spans="2:16" x14ac:dyDescent="0.25">
      <c r="C5526" s="1" t="e">
        <f>VLOOKUP(A5526,SALDI_BC21!A:B,2,FALSE)</f>
        <v>#N/A</v>
      </c>
      <c r="D5526" s="13" t="e">
        <f t="shared" si="344"/>
        <v>#N/A</v>
      </c>
      <c r="G5526" s="2" t="e">
        <f>VLOOKUP(E5526,SALDI_BC21!C:D,2,FALSE)</f>
        <v>#N/A</v>
      </c>
      <c r="H5526" s="15" t="e">
        <f t="shared" si="345"/>
        <v>#N/A</v>
      </c>
      <c r="K5526" s="5" t="e">
        <f>VLOOKUP(I5526,SALDI_BC21!E:F,2,FALSE)</f>
        <v>#N/A</v>
      </c>
      <c r="L5526" s="5" t="e">
        <f t="shared" si="346"/>
        <v>#N/A</v>
      </c>
      <c r="O5526" s="6" t="e">
        <f>VLOOKUP(M5526,SALDI_BC21!G:H,2,FALSE)</f>
        <v>#N/A</v>
      </c>
      <c r="P5526" s="17" t="e">
        <f t="shared" si="347"/>
        <v>#N/A</v>
      </c>
    </row>
    <row r="5527" spans="2:16" x14ac:dyDescent="0.25">
      <c r="B5527" s="23"/>
      <c r="C5527" s="1" t="e">
        <f>VLOOKUP(A5527,SALDI_BC21!A:B,2,FALSE)</f>
        <v>#N/A</v>
      </c>
      <c r="D5527" s="13" t="e">
        <f t="shared" si="344"/>
        <v>#N/A</v>
      </c>
      <c r="G5527" s="2" t="e">
        <f>VLOOKUP(E5527,SALDI_BC21!C:D,2,FALSE)</f>
        <v>#N/A</v>
      </c>
      <c r="H5527" s="15" t="e">
        <f t="shared" si="345"/>
        <v>#N/A</v>
      </c>
      <c r="K5527" s="5" t="e">
        <f>VLOOKUP(I5527,SALDI_BC21!E:F,2,FALSE)</f>
        <v>#N/A</v>
      </c>
      <c r="L5527" s="5" t="e">
        <f t="shared" si="346"/>
        <v>#N/A</v>
      </c>
      <c r="O5527" s="6" t="e">
        <f>VLOOKUP(M5527,SALDI_BC21!G:H,2,FALSE)</f>
        <v>#N/A</v>
      </c>
      <c r="P5527" s="17" t="e">
        <f t="shared" si="347"/>
        <v>#N/A</v>
      </c>
    </row>
    <row r="5528" spans="2:16" x14ac:dyDescent="0.25">
      <c r="B5528" s="23"/>
      <c r="C5528" s="1" t="e">
        <f>VLOOKUP(A5528,SALDI_BC21!A:B,2,FALSE)</f>
        <v>#N/A</v>
      </c>
      <c r="D5528" s="13" t="e">
        <f t="shared" si="344"/>
        <v>#N/A</v>
      </c>
      <c r="G5528" s="2" t="e">
        <f>VLOOKUP(E5528,SALDI_BC21!C:D,2,FALSE)</f>
        <v>#N/A</v>
      </c>
      <c r="H5528" s="15" t="e">
        <f t="shared" si="345"/>
        <v>#N/A</v>
      </c>
      <c r="K5528" s="5" t="e">
        <f>VLOOKUP(I5528,SALDI_BC21!E:F,2,FALSE)</f>
        <v>#N/A</v>
      </c>
      <c r="L5528" s="5" t="e">
        <f t="shared" si="346"/>
        <v>#N/A</v>
      </c>
      <c r="O5528" s="6" t="e">
        <f>VLOOKUP(M5528,SALDI_BC21!G:H,2,FALSE)</f>
        <v>#N/A</v>
      </c>
      <c r="P5528" s="17" t="e">
        <f t="shared" si="347"/>
        <v>#N/A</v>
      </c>
    </row>
    <row r="5529" spans="2:16" x14ac:dyDescent="0.25">
      <c r="C5529" s="1" t="e">
        <f>VLOOKUP(A5529,SALDI_BC21!A:B,2,FALSE)</f>
        <v>#N/A</v>
      </c>
      <c r="D5529" s="13" t="e">
        <f t="shared" si="344"/>
        <v>#N/A</v>
      </c>
      <c r="F5529" s="25"/>
      <c r="G5529" s="2" t="e">
        <f>VLOOKUP(E5529,SALDI_BC21!C:D,2,FALSE)</f>
        <v>#N/A</v>
      </c>
      <c r="H5529" s="15" t="e">
        <f t="shared" si="345"/>
        <v>#N/A</v>
      </c>
      <c r="K5529" s="5" t="e">
        <f>VLOOKUP(I5529,SALDI_BC21!E:F,2,FALSE)</f>
        <v>#N/A</v>
      </c>
      <c r="L5529" s="5" t="e">
        <f t="shared" si="346"/>
        <v>#N/A</v>
      </c>
      <c r="O5529" s="6" t="e">
        <f>VLOOKUP(M5529,SALDI_BC21!G:H,2,FALSE)</f>
        <v>#N/A</v>
      </c>
      <c r="P5529" s="17" t="e">
        <f t="shared" si="347"/>
        <v>#N/A</v>
      </c>
    </row>
    <row r="5530" spans="2:16" x14ac:dyDescent="0.25">
      <c r="C5530" s="1" t="e">
        <f>VLOOKUP(A5530,SALDI_BC21!A:B,2,FALSE)</f>
        <v>#N/A</v>
      </c>
      <c r="D5530" s="13" t="e">
        <f t="shared" si="344"/>
        <v>#N/A</v>
      </c>
      <c r="G5530" s="2" t="e">
        <f>VLOOKUP(E5530,SALDI_BC21!C:D,2,FALSE)</f>
        <v>#N/A</v>
      </c>
      <c r="H5530" s="15" t="e">
        <f t="shared" si="345"/>
        <v>#N/A</v>
      </c>
      <c r="K5530" s="5" t="e">
        <f>VLOOKUP(I5530,SALDI_BC21!E:F,2,FALSE)</f>
        <v>#N/A</v>
      </c>
      <c r="L5530" s="5" t="e">
        <f t="shared" si="346"/>
        <v>#N/A</v>
      </c>
      <c r="O5530" s="6" t="e">
        <f>VLOOKUP(M5530,SALDI_BC21!G:H,2,FALSE)</f>
        <v>#N/A</v>
      </c>
      <c r="P5530" s="17" t="e">
        <f t="shared" si="347"/>
        <v>#N/A</v>
      </c>
    </row>
    <row r="5531" spans="2:16" x14ac:dyDescent="0.25">
      <c r="C5531" s="1" t="e">
        <f>VLOOKUP(A5531,SALDI_BC21!A:B,2,FALSE)</f>
        <v>#N/A</v>
      </c>
      <c r="D5531" s="13" t="e">
        <f t="shared" si="344"/>
        <v>#N/A</v>
      </c>
      <c r="F5531" s="25"/>
      <c r="G5531" s="2" t="e">
        <f>VLOOKUP(E5531,SALDI_BC21!C:D,2,FALSE)</f>
        <v>#N/A</v>
      </c>
      <c r="H5531" s="15" t="e">
        <f t="shared" si="345"/>
        <v>#N/A</v>
      </c>
      <c r="K5531" s="5" t="e">
        <f>VLOOKUP(I5531,SALDI_BC21!E:F,2,FALSE)</f>
        <v>#N/A</v>
      </c>
      <c r="L5531" s="5" t="e">
        <f t="shared" si="346"/>
        <v>#N/A</v>
      </c>
      <c r="O5531" s="6" t="e">
        <f>VLOOKUP(M5531,SALDI_BC21!G:H,2,FALSE)</f>
        <v>#N/A</v>
      </c>
      <c r="P5531" s="17" t="e">
        <f t="shared" si="347"/>
        <v>#N/A</v>
      </c>
    </row>
    <row r="5532" spans="2:16" x14ac:dyDescent="0.25">
      <c r="C5532" s="1" t="e">
        <f>VLOOKUP(A5532,SALDI_BC21!A:B,2,FALSE)</f>
        <v>#N/A</v>
      </c>
      <c r="D5532" s="13" t="e">
        <f t="shared" si="344"/>
        <v>#N/A</v>
      </c>
      <c r="G5532" s="2" t="e">
        <f>VLOOKUP(E5532,SALDI_BC21!C:D,2,FALSE)</f>
        <v>#N/A</v>
      </c>
      <c r="H5532" s="15" t="e">
        <f t="shared" si="345"/>
        <v>#N/A</v>
      </c>
      <c r="K5532" s="5" t="e">
        <f>VLOOKUP(I5532,SALDI_BC21!E:F,2,FALSE)</f>
        <v>#N/A</v>
      </c>
      <c r="L5532" s="5" t="e">
        <f t="shared" si="346"/>
        <v>#N/A</v>
      </c>
      <c r="O5532" s="6" t="e">
        <f>VLOOKUP(M5532,SALDI_BC21!G:H,2,FALSE)</f>
        <v>#N/A</v>
      </c>
      <c r="P5532" s="17" t="e">
        <f t="shared" si="347"/>
        <v>#N/A</v>
      </c>
    </row>
    <row r="5533" spans="2:16" x14ac:dyDescent="0.25">
      <c r="C5533" s="1" t="e">
        <f>VLOOKUP(A5533,SALDI_BC21!A:B,2,FALSE)</f>
        <v>#N/A</v>
      </c>
      <c r="D5533" s="13" t="e">
        <f t="shared" si="344"/>
        <v>#N/A</v>
      </c>
      <c r="G5533" s="2" t="e">
        <f>VLOOKUP(E5533,SALDI_BC21!C:D,2,FALSE)</f>
        <v>#N/A</v>
      </c>
      <c r="H5533" s="15" t="e">
        <f t="shared" si="345"/>
        <v>#N/A</v>
      </c>
      <c r="K5533" s="5" t="e">
        <f>VLOOKUP(I5533,SALDI_BC21!E:F,2,FALSE)</f>
        <v>#N/A</v>
      </c>
      <c r="L5533" s="5" t="e">
        <f t="shared" si="346"/>
        <v>#N/A</v>
      </c>
      <c r="O5533" s="6" t="e">
        <f>VLOOKUP(M5533,SALDI_BC21!G:H,2,FALSE)</f>
        <v>#N/A</v>
      </c>
      <c r="P5533" s="17" t="e">
        <f t="shared" si="347"/>
        <v>#N/A</v>
      </c>
    </row>
    <row r="5534" spans="2:16" x14ac:dyDescent="0.25">
      <c r="C5534" s="1" t="e">
        <f>VLOOKUP(A5534,SALDI_BC21!A:B,2,FALSE)</f>
        <v>#N/A</v>
      </c>
      <c r="D5534" s="13" t="e">
        <f t="shared" si="344"/>
        <v>#N/A</v>
      </c>
      <c r="G5534" s="2" t="e">
        <f>VLOOKUP(E5534,SALDI_BC21!C:D,2,FALSE)</f>
        <v>#N/A</v>
      </c>
      <c r="H5534" s="15" t="e">
        <f t="shared" si="345"/>
        <v>#N/A</v>
      </c>
      <c r="K5534" s="5" t="e">
        <f>VLOOKUP(I5534,SALDI_BC21!E:F,2,FALSE)</f>
        <v>#N/A</v>
      </c>
      <c r="L5534" s="5" t="e">
        <f t="shared" si="346"/>
        <v>#N/A</v>
      </c>
      <c r="O5534" s="6" t="e">
        <f>VLOOKUP(M5534,SALDI_BC21!G:H,2,FALSE)</f>
        <v>#N/A</v>
      </c>
      <c r="P5534" s="17" t="e">
        <f t="shared" si="347"/>
        <v>#N/A</v>
      </c>
    </row>
    <row r="5535" spans="2:16" x14ac:dyDescent="0.25">
      <c r="C5535" s="1" t="e">
        <f>VLOOKUP(A5535,SALDI_BC21!A:B,2,FALSE)</f>
        <v>#N/A</v>
      </c>
      <c r="D5535" s="13" t="e">
        <f t="shared" si="344"/>
        <v>#N/A</v>
      </c>
      <c r="G5535" s="2" t="e">
        <f>VLOOKUP(E5535,SALDI_BC21!C:D,2,FALSE)</f>
        <v>#N/A</v>
      </c>
      <c r="H5535" s="15" t="e">
        <f t="shared" si="345"/>
        <v>#N/A</v>
      </c>
      <c r="K5535" s="5" t="e">
        <f>VLOOKUP(I5535,SALDI_BC21!E:F,2,FALSE)</f>
        <v>#N/A</v>
      </c>
      <c r="L5535" s="5" t="e">
        <f t="shared" si="346"/>
        <v>#N/A</v>
      </c>
      <c r="O5535" s="6" t="e">
        <f>VLOOKUP(M5535,SALDI_BC21!G:H,2,FALSE)</f>
        <v>#N/A</v>
      </c>
      <c r="P5535" s="17" t="e">
        <f t="shared" si="347"/>
        <v>#N/A</v>
      </c>
    </row>
    <row r="5536" spans="2:16" x14ac:dyDescent="0.25">
      <c r="B5536" s="23"/>
      <c r="C5536" s="1" t="e">
        <f>VLOOKUP(A5536,SALDI_BC21!A:B,2,FALSE)</f>
        <v>#N/A</v>
      </c>
      <c r="D5536" s="13" t="e">
        <f t="shared" si="344"/>
        <v>#N/A</v>
      </c>
      <c r="G5536" s="2" t="e">
        <f>VLOOKUP(E5536,SALDI_BC21!C:D,2,FALSE)</f>
        <v>#N/A</v>
      </c>
      <c r="H5536" s="15" t="e">
        <f t="shared" si="345"/>
        <v>#N/A</v>
      </c>
      <c r="K5536" s="5" t="e">
        <f>VLOOKUP(I5536,SALDI_BC21!E:F,2,FALSE)</f>
        <v>#N/A</v>
      </c>
      <c r="L5536" s="5" t="e">
        <f t="shared" si="346"/>
        <v>#N/A</v>
      </c>
      <c r="O5536" s="6" t="e">
        <f>VLOOKUP(M5536,SALDI_BC21!G:H,2,FALSE)</f>
        <v>#N/A</v>
      </c>
      <c r="P5536" s="17" t="e">
        <f t="shared" si="347"/>
        <v>#N/A</v>
      </c>
    </row>
    <row r="5537" spans="2:16" x14ac:dyDescent="0.25">
      <c r="C5537" s="1" t="e">
        <f>VLOOKUP(A5537,SALDI_BC21!A:B,2,FALSE)</f>
        <v>#N/A</v>
      </c>
      <c r="D5537" s="13" t="e">
        <f t="shared" si="344"/>
        <v>#N/A</v>
      </c>
      <c r="G5537" s="2" t="e">
        <f>VLOOKUP(E5537,SALDI_BC21!C:D,2,FALSE)</f>
        <v>#N/A</v>
      </c>
      <c r="H5537" s="15" t="e">
        <f t="shared" si="345"/>
        <v>#N/A</v>
      </c>
      <c r="K5537" s="5" t="e">
        <f>VLOOKUP(I5537,SALDI_BC21!E:F,2,FALSE)</f>
        <v>#N/A</v>
      </c>
      <c r="L5537" s="5" t="e">
        <f t="shared" si="346"/>
        <v>#N/A</v>
      </c>
      <c r="O5537" s="6" t="e">
        <f>VLOOKUP(M5537,SALDI_BC21!G:H,2,FALSE)</f>
        <v>#N/A</v>
      </c>
      <c r="P5537" s="17" t="e">
        <f t="shared" si="347"/>
        <v>#N/A</v>
      </c>
    </row>
    <row r="5538" spans="2:16" x14ac:dyDescent="0.25">
      <c r="B5538" s="23"/>
      <c r="C5538" s="1" t="e">
        <f>VLOOKUP(A5538,SALDI_BC21!A:B,2,FALSE)</f>
        <v>#N/A</v>
      </c>
      <c r="D5538" s="13" t="e">
        <f t="shared" si="344"/>
        <v>#N/A</v>
      </c>
      <c r="G5538" s="2" t="e">
        <f>VLOOKUP(E5538,SALDI_BC21!C:D,2,FALSE)</f>
        <v>#N/A</v>
      </c>
      <c r="H5538" s="15" t="e">
        <f t="shared" si="345"/>
        <v>#N/A</v>
      </c>
      <c r="K5538" s="5" t="e">
        <f>VLOOKUP(I5538,SALDI_BC21!E:F,2,FALSE)</f>
        <v>#N/A</v>
      </c>
      <c r="L5538" s="5" t="e">
        <f t="shared" si="346"/>
        <v>#N/A</v>
      </c>
      <c r="O5538" s="6" t="e">
        <f>VLOOKUP(M5538,SALDI_BC21!G:H,2,FALSE)</f>
        <v>#N/A</v>
      </c>
      <c r="P5538" s="17" t="e">
        <f t="shared" si="347"/>
        <v>#N/A</v>
      </c>
    </row>
    <row r="5539" spans="2:16" x14ac:dyDescent="0.25">
      <c r="C5539" s="1" t="e">
        <f>VLOOKUP(A5539,SALDI_BC21!A:B,2,FALSE)</f>
        <v>#N/A</v>
      </c>
      <c r="D5539" s="13" t="e">
        <f t="shared" si="344"/>
        <v>#N/A</v>
      </c>
      <c r="G5539" s="2" t="e">
        <f>VLOOKUP(E5539,SALDI_BC21!C:D,2,FALSE)</f>
        <v>#N/A</v>
      </c>
      <c r="H5539" s="15" t="e">
        <f t="shared" si="345"/>
        <v>#N/A</v>
      </c>
      <c r="K5539" s="5" t="e">
        <f>VLOOKUP(I5539,SALDI_BC21!E:F,2,FALSE)</f>
        <v>#N/A</v>
      </c>
      <c r="L5539" s="5" t="e">
        <f t="shared" si="346"/>
        <v>#N/A</v>
      </c>
      <c r="O5539" s="6" t="e">
        <f>VLOOKUP(M5539,SALDI_BC21!G:H,2,FALSE)</f>
        <v>#N/A</v>
      </c>
      <c r="P5539" s="17" t="e">
        <f t="shared" si="347"/>
        <v>#N/A</v>
      </c>
    </row>
    <row r="5540" spans="2:16" x14ac:dyDescent="0.25">
      <c r="C5540" s="1" t="e">
        <f>VLOOKUP(A5540,SALDI_BC21!A:B,2,FALSE)</f>
        <v>#N/A</v>
      </c>
      <c r="D5540" s="13" t="e">
        <f t="shared" si="344"/>
        <v>#N/A</v>
      </c>
      <c r="G5540" s="2" t="e">
        <f>VLOOKUP(E5540,SALDI_BC21!C:D,2,FALSE)</f>
        <v>#N/A</v>
      </c>
      <c r="H5540" s="15" t="e">
        <f t="shared" si="345"/>
        <v>#N/A</v>
      </c>
      <c r="K5540" s="5" t="e">
        <f>VLOOKUP(I5540,SALDI_BC21!E:F,2,FALSE)</f>
        <v>#N/A</v>
      </c>
      <c r="L5540" s="5" t="e">
        <f t="shared" si="346"/>
        <v>#N/A</v>
      </c>
      <c r="O5540" s="6" t="e">
        <f>VLOOKUP(M5540,SALDI_BC21!G:H,2,FALSE)</f>
        <v>#N/A</v>
      </c>
      <c r="P5540" s="17" t="e">
        <f t="shared" si="347"/>
        <v>#N/A</v>
      </c>
    </row>
    <row r="5541" spans="2:16" x14ac:dyDescent="0.25">
      <c r="C5541" s="1" t="e">
        <f>VLOOKUP(A5541,SALDI_BC21!A:B,2,FALSE)</f>
        <v>#N/A</v>
      </c>
      <c r="D5541" s="13" t="e">
        <f t="shared" si="344"/>
        <v>#N/A</v>
      </c>
      <c r="G5541" s="2" t="e">
        <f>VLOOKUP(E5541,SALDI_BC21!C:D,2,FALSE)</f>
        <v>#N/A</v>
      </c>
      <c r="H5541" s="15" t="e">
        <f t="shared" si="345"/>
        <v>#N/A</v>
      </c>
      <c r="K5541" s="5" t="e">
        <f>VLOOKUP(I5541,SALDI_BC21!E:F,2,FALSE)</f>
        <v>#N/A</v>
      </c>
      <c r="L5541" s="5" t="e">
        <f t="shared" si="346"/>
        <v>#N/A</v>
      </c>
      <c r="O5541" s="6" t="e">
        <f>VLOOKUP(M5541,SALDI_BC21!G:H,2,FALSE)</f>
        <v>#N/A</v>
      </c>
      <c r="P5541" s="17" t="e">
        <f t="shared" si="347"/>
        <v>#N/A</v>
      </c>
    </row>
    <row r="5542" spans="2:16" x14ac:dyDescent="0.25">
      <c r="C5542" s="1" t="e">
        <f>VLOOKUP(A5542,SALDI_BC21!A:B,2,FALSE)</f>
        <v>#N/A</v>
      </c>
      <c r="D5542" s="13" t="e">
        <f t="shared" si="344"/>
        <v>#N/A</v>
      </c>
      <c r="G5542" s="2" t="e">
        <f>VLOOKUP(E5542,SALDI_BC21!C:D,2,FALSE)</f>
        <v>#N/A</v>
      </c>
      <c r="H5542" s="15" t="e">
        <f t="shared" si="345"/>
        <v>#N/A</v>
      </c>
      <c r="K5542" s="5" t="e">
        <f>VLOOKUP(I5542,SALDI_BC21!E:F,2,FALSE)</f>
        <v>#N/A</v>
      </c>
      <c r="L5542" s="5" t="e">
        <f t="shared" si="346"/>
        <v>#N/A</v>
      </c>
      <c r="O5542" s="6" t="e">
        <f>VLOOKUP(M5542,SALDI_BC21!G:H,2,FALSE)</f>
        <v>#N/A</v>
      </c>
      <c r="P5542" s="17" t="e">
        <f t="shared" si="347"/>
        <v>#N/A</v>
      </c>
    </row>
    <row r="5543" spans="2:16" x14ac:dyDescent="0.25">
      <c r="C5543" s="1" t="e">
        <f>VLOOKUP(A5543,SALDI_BC21!A:B,2,FALSE)</f>
        <v>#N/A</v>
      </c>
      <c r="D5543" s="13" t="e">
        <f t="shared" si="344"/>
        <v>#N/A</v>
      </c>
      <c r="G5543" s="2" t="e">
        <f>VLOOKUP(E5543,SALDI_BC21!C:D,2,FALSE)</f>
        <v>#N/A</v>
      </c>
      <c r="H5543" s="15" t="e">
        <f t="shared" si="345"/>
        <v>#N/A</v>
      </c>
      <c r="K5543" s="5" t="e">
        <f>VLOOKUP(I5543,SALDI_BC21!E:F,2,FALSE)</f>
        <v>#N/A</v>
      </c>
      <c r="L5543" s="5" t="e">
        <f t="shared" si="346"/>
        <v>#N/A</v>
      </c>
      <c r="O5543" s="6" t="e">
        <f>VLOOKUP(M5543,SALDI_BC21!G:H,2,FALSE)</f>
        <v>#N/A</v>
      </c>
      <c r="P5543" s="17" t="e">
        <f t="shared" si="347"/>
        <v>#N/A</v>
      </c>
    </row>
    <row r="5544" spans="2:16" x14ac:dyDescent="0.25">
      <c r="C5544" s="1" t="e">
        <f>VLOOKUP(A5544,SALDI_BC21!A:B,2,FALSE)</f>
        <v>#N/A</v>
      </c>
      <c r="D5544" s="13" t="e">
        <f t="shared" si="344"/>
        <v>#N/A</v>
      </c>
      <c r="G5544" s="2" t="e">
        <f>VLOOKUP(E5544,SALDI_BC21!C:D,2,FALSE)</f>
        <v>#N/A</v>
      </c>
      <c r="H5544" s="15" t="e">
        <f t="shared" si="345"/>
        <v>#N/A</v>
      </c>
      <c r="K5544" s="5" t="e">
        <f>VLOOKUP(I5544,SALDI_BC21!E:F,2,FALSE)</f>
        <v>#N/A</v>
      </c>
      <c r="L5544" s="5" t="e">
        <f t="shared" si="346"/>
        <v>#N/A</v>
      </c>
      <c r="O5544" s="6" t="e">
        <f>VLOOKUP(M5544,SALDI_BC21!G:H,2,FALSE)</f>
        <v>#N/A</v>
      </c>
      <c r="P5544" s="17" t="e">
        <f t="shared" si="347"/>
        <v>#N/A</v>
      </c>
    </row>
    <row r="5545" spans="2:16" x14ac:dyDescent="0.25">
      <c r="B5545" s="23"/>
      <c r="C5545" s="1" t="e">
        <f>VLOOKUP(A5545,SALDI_BC21!A:B,2,FALSE)</f>
        <v>#N/A</v>
      </c>
      <c r="D5545" s="13" t="e">
        <f t="shared" si="344"/>
        <v>#N/A</v>
      </c>
      <c r="F5545" s="25"/>
      <c r="G5545" s="2" t="e">
        <f>VLOOKUP(E5545,SALDI_BC21!C:D,2,FALSE)</f>
        <v>#N/A</v>
      </c>
      <c r="H5545" s="15" t="e">
        <f t="shared" si="345"/>
        <v>#N/A</v>
      </c>
      <c r="K5545" s="5" t="e">
        <f>VLOOKUP(I5545,SALDI_BC21!E:F,2,FALSE)</f>
        <v>#N/A</v>
      </c>
      <c r="L5545" s="5" t="e">
        <f t="shared" si="346"/>
        <v>#N/A</v>
      </c>
      <c r="O5545" s="6" t="e">
        <f>VLOOKUP(M5545,SALDI_BC21!G:H,2,FALSE)</f>
        <v>#N/A</v>
      </c>
      <c r="P5545" s="17" t="e">
        <f t="shared" si="347"/>
        <v>#N/A</v>
      </c>
    </row>
    <row r="5546" spans="2:16" x14ac:dyDescent="0.25">
      <c r="C5546" s="1" t="e">
        <f>VLOOKUP(A5546,SALDI_BC21!A:B,2,FALSE)</f>
        <v>#N/A</v>
      </c>
      <c r="D5546" s="13" t="e">
        <f t="shared" si="344"/>
        <v>#N/A</v>
      </c>
      <c r="G5546" s="2" t="e">
        <f>VLOOKUP(E5546,SALDI_BC21!C:D,2,FALSE)</f>
        <v>#N/A</v>
      </c>
      <c r="H5546" s="15" t="e">
        <f t="shared" si="345"/>
        <v>#N/A</v>
      </c>
      <c r="K5546" s="5" t="e">
        <f>VLOOKUP(I5546,SALDI_BC21!E:F,2,FALSE)</f>
        <v>#N/A</v>
      </c>
      <c r="L5546" s="5" t="e">
        <f t="shared" si="346"/>
        <v>#N/A</v>
      </c>
      <c r="O5546" s="6" t="e">
        <f>VLOOKUP(M5546,SALDI_BC21!G:H,2,FALSE)</f>
        <v>#N/A</v>
      </c>
      <c r="P5546" s="17" t="e">
        <f t="shared" si="347"/>
        <v>#N/A</v>
      </c>
    </row>
    <row r="5547" spans="2:16" x14ac:dyDescent="0.25">
      <c r="B5547" s="23"/>
      <c r="C5547" s="1" t="e">
        <f>VLOOKUP(A5547,SALDI_BC21!A:B,2,FALSE)</f>
        <v>#N/A</v>
      </c>
      <c r="D5547" s="13" t="e">
        <f t="shared" si="344"/>
        <v>#N/A</v>
      </c>
      <c r="G5547" s="2" t="e">
        <f>VLOOKUP(E5547,SALDI_BC21!C:D,2,FALSE)</f>
        <v>#N/A</v>
      </c>
      <c r="H5547" s="15" t="e">
        <f t="shared" si="345"/>
        <v>#N/A</v>
      </c>
      <c r="K5547" s="5" t="e">
        <f>VLOOKUP(I5547,SALDI_BC21!E:F,2,FALSE)</f>
        <v>#N/A</v>
      </c>
      <c r="L5547" s="5" t="e">
        <f t="shared" si="346"/>
        <v>#N/A</v>
      </c>
      <c r="O5547" s="6" t="e">
        <f>VLOOKUP(M5547,SALDI_BC21!G:H,2,FALSE)</f>
        <v>#N/A</v>
      </c>
      <c r="P5547" s="17" t="e">
        <f t="shared" si="347"/>
        <v>#N/A</v>
      </c>
    </row>
    <row r="5548" spans="2:16" x14ac:dyDescent="0.25">
      <c r="C5548" s="1" t="e">
        <f>VLOOKUP(A5548,SALDI_BC21!A:B,2,FALSE)</f>
        <v>#N/A</v>
      </c>
      <c r="D5548" s="13" t="e">
        <f t="shared" si="344"/>
        <v>#N/A</v>
      </c>
      <c r="G5548" s="2" t="e">
        <f>VLOOKUP(E5548,SALDI_BC21!C:D,2,FALSE)</f>
        <v>#N/A</v>
      </c>
      <c r="H5548" s="15" t="e">
        <f t="shared" si="345"/>
        <v>#N/A</v>
      </c>
      <c r="K5548" s="5" t="e">
        <f>VLOOKUP(I5548,SALDI_BC21!E:F,2,FALSE)</f>
        <v>#N/A</v>
      </c>
      <c r="L5548" s="5" t="e">
        <f t="shared" si="346"/>
        <v>#N/A</v>
      </c>
      <c r="O5548" s="6" t="e">
        <f>VLOOKUP(M5548,SALDI_BC21!G:H,2,FALSE)</f>
        <v>#N/A</v>
      </c>
      <c r="P5548" s="17" t="e">
        <f t="shared" si="347"/>
        <v>#N/A</v>
      </c>
    </row>
    <row r="5549" spans="2:16" x14ac:dyDescent="0.25">
      <c r="C5549" s="1" t="e">
        <f>VLOOKUP(A5549,SALDI_BC21!A:B,2,FALSE)</f>
        <v>#N/A</v>
      </c>
      <c r="D5549" s="13" t="e">
        <f t="shared" si="344"/>
        <v>#N/A</v>
      </c>
      <c r="G5549" s="2" t="e">
        <f>VLOOKUP(E5549,SALDI_BC21!C:D,2,FALSE)</f>
        <v>#N/A</v>
      </c>
      <c r="H5549" s="15" t="e">
        <f t="shared" si="345"/>
        <v>#N/A</v>
      </c>
      <c r="K5549" s="5" t="e">
        <f>VLOOKUP(I5549,SALDI_BC21!E:F,2,FALSE)</f>
        <v>#N/A</v>
      </c>
      <c r="L5549" s="5" t="e">
        <f t="shared" si="346"/>
        <v>#N/A</v>
      </c>
      <c r="O5549" s="6" t="e">
        <f>VLOOKUP(M5549,SALDI_BC21!G:H,2,FALSE)</f>
        <v>#N/A</v>
      </c>
      <c r="P5549" s="17" t="e">
        <f t="shared" si="347"/>
        <v>#N/A</v>
      </c>
    </row>
    <row r="5550" spans="2:16" x14ac:dyDescent="0.25">
      <c r="C5550" s="1" t="e">
        <f>VLOOKUP(A5550,SALDI_BC21!A:B,2,FALSE)</f>
        <v>#N/A</v>
      </c>
      <c r="D5550" s="13" t="e">
        <f t="shared" si="344"/>
        <v>#N/A</v>
      </c>
      <c r="G5550" s="2" t="e">
        <f>VLOOKUP(E5550,SALDI_BC21!C:D,2,FALSE)</f>
        <v>#N/A</v>
      </c>
      <c r="H5550" s="15" t="e">
        <f t="shared" si="345"/>
        <v>#N/A</v>
      </c>
      <c r="K5550" s="5" t="e">
        <f>VLOOKUP(I5550,SALDI_BC21!E:F,2,FALSE)</f>
        <v>#N/A</v>
      </c>
      <c r="L5550" s="5" t="e">
        <f t="shared" si="346"/>
        <v>#N/A</v>
      </c>
      <c r="O5550" s="6" t="e">
        <f>VLOOKUP(M5550,SALDI_BC21!G:H,2,FALSE)</f>
        <v>#N/A</v>
      </c>
      <c r="P5550" s="17" t="e">
        <f t="shared" si="347"/>
        <v>#N/A</v>
      </c>
    </row>
    <row r="5551" spans="2:16" x14ac:dyDescent="0.25">
      <c r="C5551" s="1" t="e">
        <f>VLOOKUP(A5551,SALDI_BC21!A:B,2,FALSE)</f>
        <v>#N/A</v>
      </c>
      <c r="D5551" s="13" t="e">
        <f t="shared" si="344"/>
        <v>#N/A</v>
      </c>
      <c r="G5551" s="2" t="e">
        <f>VLOOKUP(E5551,SALDI_BC21!C:D,2,FALSE)</f>
        <v>#N/A</v>
      </c>
      <c r="H5551" s="15" t="e">
        <f t="shared" si="345"/>
        <v>#N/A</v>
      </c>
      <c r="K5551" s="5" t="e">
        <f>VLOOKUP(I5551,SALDI_BC21!E:F,2,FALSE)</f>
        <v>#N/A</v>
      </c>
      <c r="L5551" s="5" t="e">
        <f t="shared" si="346"/>
        <v>#N/A</v>
      </c>
      <c r="O5551" s="6" t="e">
        <f>VLOOKUP(M5551,SALDI_BC21!G:H,2,FALSE)</f>
        <v>#N/A</v>
      </c>
      <c r="P5551" s="17" t="e">
        <f t="shared" si="347"/>
        <v>#N/A</v>
      </c>
    </row>
    <row r="5552" spans="2:16" x14ac:dyDescent="0.25">
      <c r="C5552" s="1" t="e">
        <f>VLOOKUP(A5552,SALDI_BC21!A:B,2,FALSE)</f>
        <v>#N/A</v>
      </c>
      <c r="D5552" s="13" t="e">
        <f t="shared" si="344"/>
        <v>#N/A</v>
      </c>
      <c r="G5552" s="2" t="e">
        <f>VLOOKUP(E5552,SALDI_BC21!C:D,2,FALSE)</f>
        <v>#N/A</v>
      </c>
      <c r="H5552" s="15" t="e">
        <f t="shared" si="345"/>
        <v>#N/A</v>
      </c>
      <c r="K5552" s="5" t="e">
        <f>VLOOKUP(I5552,SALDI_BC21!E:F,2,FALSE)</f>
        <v>#N/A</v>
      </c>
      <c r="L5552" s="5" t="e">
        <f t="shared" si="346"/>
        <v>#N/A</v>
      </c>
      <c r="O5552" s="6" t="e">
        <f>VLOOKUP(M5552,SALDI_BC21!G:H,2,FALSE)</f>
        <v>#N/A</v>
      </c>
      <c r="P5552" s="17" t="e">
        <f t="shared" si="347"/>
        <v>#N/A</v>
      </c>
    </row>
    <row r="5553" spans="2:16" x14ac:dyDescent="0.25">
      <c r="C5553" s="1" t="e">
        <f>VLOOKUP(A5553,SALDI_BC21!A:B,2,FALSE)</f>
        <v>#N/A</v>
      </c>
      <c r="D5553" s="13" t="e">
        <f t="shared" si="344"/>
        <v>#N/A</v>
      </c>
      <c r="G5553" s="2" t="e">
        <f>VLOOKUP(E5553,SALDI_BC21!C:D,2,FALSE)</f>
        <v>#N/A</v>
      </c>
      <c r="H5553" s="15" t="e">
        <f t="shared" si="345"/>
        <v>#N/A</v>
      </c>
      <c r="K5553" s="5" t="e">
        <f>VLOOKUP(I5553,SALDI_BC21!E:F,2,FALSE)</f>
        <v>#N/A</v>
      </c>
      <c r="L5553" s="5" t="e">
        <f t="shared" si="346"/>
        <v>#N/A</v>
      </c>
      <c r="O5553" s="6" t="e">
        <f>VLOOKUP(M5553,SALDI_BC21!G:H,2,FALSE)</f>
        <v>#N/A</v>
      </c>
      <c r="P5553" s="17" t="e">
        <f t="shared" si="347"/>
        <v>#N/A</v>
      </c>
    </row>
    <row r="5554" spans="2:16" x14ac:dyDescent="0.25">
      <c r="C5554" s="1" t="e">
        <f>VLOOKUP(A5554,SALDI_BC21!A:B,2,FALSE)</f>
        <v>#N/A</v>
      </c>
      <c r="D5554" s="13" t="e">
        <f t="shared" si="344"/>
        <v>#N/A</v>
      </c>
      <c r="G5554" s="2" t="e">
        <f>VLOOKUP(E5554,SALDI_BC21!C:D,2,FALSE)</f>
        <v>#N/A</v>
      </c>
      <c r="H5554" s="15" t="e">
        <f t="shared" si="345"/>
        <v>#N/A</v>
      </c>
      <c r="K5554" s="5" t="e">
        <f>VLOOKUP(I5554,SALDI_BC21!E:F,2,FALSE)</f>
        <v>#N/A</v>
      </c>
      <c r="L5554" s="5" t="e">
        <f t="shared" si="346"/>
        <v>#N/A</v>
      </c>
      <c r="O5554" s="6" t="e">
        <f>VLOOKUP(M5554,SALDI_BC21!G:H,2,FALSE)</f>
        <v>#N/A</v>
      </c>
      <c r="P5554" s="17" t="e">
        <f t="shared" si="347"/>
        <v>#N/A</v>
      </c>
    </row>
    <row r="5555" spans="2:16" x14ac:dyDescent="0.25">
      <c r="C5555" s="1" t="e">
        <f>VLOOKUP(A5555,SALDI_BC21!A:B,2,FALSE)</f>
        <v>#N/A</v>
      </c>
      <c r="D5555" s="13" t="e">
        <f t="shared" si="344"/>
        <v>#N/A</v>
      </c>
      <c r="G5555" s="2" t="e">
        <f>VLOOKUP(E5555,SALDI_BC21!C:D,2,FALSE)</f>
        <v>#N/A</v>
      </c>
      <c r="H5555" s="15" t="e">
        <f t="shared" si="345"/>
        <v>#N/A</v>
      </c>
      <c r="K5555" s="5" t="e">
        <f>VLOOKUP(I5555,SALDI_BC21!E:F,2,FALSE)</f>
        <v>#N/A</v>
      </c>
      <c r="L5555" s="5" t="e">
        <f t="shared" si="346"/>
        <v>#N/A</v>
      </c>
      <c r="O5555" s="6" t="e">
        <f>VLOOKUP(M5555,SALDI_BC21!G:H,2,FALSE)</f>
        <v>#N/A</v>
      </c>
      <c r="P5555" s="17" t="e">
        <f t="shared" si="347"/>
        <v>#N/A</v>
      </c>
    </row>
    <row r="5556" spans="2:16" x14ac:dyDescent="0.25">
      <c r="C5556" s="1" t="e">
        <f>VLOOKUP(A5556,SALDI_BC21!A:B,2,FALSE)</f>
        <v>#N/A</v>
      </c>
      <c r="D5556" s="13" t="e">
        <f t="shared" si="344"/>
        <v>#N/A</v>
      </c>
      <c r="G5556" s="2" t="e">
        <f>VLOOKUP(E5556,SALDI_BC21!C:D,2,FALSE)</f>
        <v>#N/A</v>
      </c>
      <c r="H5556" s="15" t="e">
        <f t="shared" si="345"/>
        <v>#N/A</v>
      </c>
      <c r="K5556" s="5" t="e">
        <f>VLOOKUP(I5556,SALDI_BC21!E:F,2,FALSE)</f>
        <v>#N/A</v>
      </c>
      <c r="L5556" s="5" t="e">
        <f t="shared" si="346"/>
        <v>#N/A</v>
      </c>
      <c r="O5556" s="6" t="e">
        <f>VLOOKUP(M5556,SALDI_BC21!G:H,2,FALSE)</f>
        <v>#N/A</v>
      </c>
      <c r="P5556" s="17" t="e">
        <f t="shared" si="347"/>
        <v>#N/A</v>
      </c>
    </row>
    <row r="5557" spans="2:16" x14ac:dyDescent="0.25">
      <c r="C5557" s="1" t="e">
        <f>VLOOKUP(A5557,SALDI_BC21!A:B,2,FALSE)</f>
        <v>#N/A</v>
      </c>
      <c r="D5557" s="13" t="e">
        <f t="shared" si="344"/>
        <v>#N/A</v>
      </c>
      <c r="G5557" s="2" t="e">
        <f>VLOOKUP(E5557,SALDI_BC21!C:D,2,FALSE)</f>
        <v>#N/A</v>
      </c>
      <c r="H5557" s="15" t="e">
        <f t="shared" si="345"/>
        <v>#N/A</v>
      </c>
      <c r="K5557" s="5" t="e">
        <f>VLOOKUP(I5557,SALDI_BC21!E:F,2,FALSE)</f>
        <v>#N/A</v>
      </c>
      <c r="L5557" s="5" t="e">
        <f t="shared" si="346"/>
        <v>#N/A</v>
      </c>
      <c r="O5557" s="6" t="e">
        <f>VLOOKUP(M5557,SALDI_BC21!G:H,2,FALSE)</f>
        <v>#N/A</v>
      </c>
      <c r="P5557" s="17" t="e">
        <f t="shared" si="347"/>
        <v>#N/A</v>
      </c>
    </row>
    <row r="5558" spans="2:16" x14ac:dyDescent="0.25">
      <c r="C5558" s="1" t="e">
        <f>VLOOKUP(A5558,SALDI_BC21!A:B,2,FALSE)</f>
        <v>#N/A</v>
      </c>
      <c r="D5558" s="13" t="e">
        <f t="shared" si="344"/>
        <v>#N/A</v>
      </c>
      <c r="G5558" s="2" t="e">
        <f>VLOOKUP(E5558,SALDI_BC21!C:D,2,FALSE)</f>
        <v>#N/A</v>
      </c>
      <c r="H5558" s="15" t="e">
        <f t="shared" si="345"/>
        <v>#N/A</v>
      </c>
      <c r="K5558" s="5" t="e">
        <f>VLOOKUP(I5558,SALDI_BC21!E:F,2,FALSE)</f>
        <v>#N/A</v>
      </c>
      <c r="L5558" s="5" t="e">
        <f t="shared" si="346"/>
        <v>#N/A</v>
      </c>
      <c r="O5558" s="6" t="e">
        <f>VLOOKUP(M5558,SALDI_BC21!G:H,2,FALSE)</f>
        <v>#N/A</v>
      </c>
      <c r="P5558" s="17" t="e">
        <f t="shared" si="347"/>
        <v>#N/A</v>
      </c>
    </row>
    <row r="5559" spans="2:16" x14ac:dyDescent="0.25">
      <c r="C5559" s="1" t="e">
        <f>VLOOKUP(A5559,SALDI_BC21!A:B,2,FALSE)</f>
        <v>#N/A</v>
      </c>
      <c r="D5559" s="13" t="e">
        <f t="shared" si="344"/>
        <v>#N/A</v>
      </c>
      <c r="G5559" s="2" t="e">
        <f>VLOOKUP(E5559,SALDI_BC21!C:D,2,FALSE)</f>
        <v>#N/A</v>
      </c>
      <c r="H5559" s="15" t="e">
        <f t="shared" si="345"/>
        <v>#N/A</v>
      </c>
      <c r="K5559" s="5" t="e">
        <f>VLOOKUP(I5559,SALDI_BC21!E:F,2,FALSE)</f>
        <v>#N/A</v>
      </c>
      <c r="L5559" s="5" t="e">
        <f t="shared" si="346"/>
        <v>#N/A</v>
      </c>
      <c r="O5559" s="6" t="e">
        <f>VLOOKUP(M5559,SALDI_BC21!G:H,2,FALSE)</f>
        <v>#N/A</v>
      </c>
      <c r="P5559" s="17" t="e">
        <f t="shared" si="347"/>
        <v>#N/A</v>
      </c>
    </row>
    <row r="5560" spans="2:16" x14ac:dyDescent="0.25">
      <c r="C5560" s="1" t="e">
        <f>VLOOKUP(A5560,SALDI_BC21!A:B,2,FALSE)</f>
        <v>#N/A</v>
      </c>
      <c r="D5560" s="13" t="e">
        <f t="shared" si="344"/>
        <v>#N/A</v>
      </c>
      <c r="G5560" s="2" t="e">
        <f>VLOOKUP(E5560,SALDI_BC21!C:D,2,FALSE)</f>
        <v>#N/A</v>
      </c>
      <c r="H5560" s="15" t="e">
        <f t="shared" si="345"/>
        <v>#N/A</v>
      </c>
      <c r="K5560" s="5" t="e">
        <f>VLOOKUP(I5560,SALDI_BC21!E:F,2,FALSE)</f>
        <v>#N/A</v>
      </c>
      <c r="L5560" s="5" t="e">
        <f t="shared" si="346"/>
        <v>#N/A</v>
      </c>
      <c r="O5560" s="6" t="e">
        <f>VLOOKUP(M5560,SALDI_BC21!G:H,2,FALSE)</f>
        <v>#N/A</v>
      </c>
      <c r="P5560" s="17" t="e">
        <f t="shared" si="347"/>
        <v>#N/A</v>
      </c>
    </row>
    <row r="5561" spans="2:16" x14ac:dyDescent="0.25">
      <c r="C5561" s="1" t="e">
        <f>VLOOKUP(A5561,SALDI_BC21!A:B,2,FALSE)</f>
        <v>#N/A</v>
      </c>
      <c r="D5561" s="13" t="e">
        <f t="shared" si="344"/>
        <v>#N/A</v>
      </c>
      <c r="G5561" s="2" t="e">
        <f>VLOOKUP(E5561,SALDI_BC21!C:D,2,FALSE)</f>
        <v>#N/A</v>
      </c>
      <c r="H5561" s="15" t="e">
        <f t="shared" si="345"/>
        <v>#N/A</v>
      </c>
      <c r="K5561" s="5" t="e">
        <f>VLOOKUP(I5561,SALDI_BC21!E:F,2,FALSE)</f>
        <v>#N/A</v>
      </c>
      <c r="L5561" s="5" t="e">
        <f t="shared" si="346"/>
        <v>#N/A</v>
      </c>
      <c r="O5561" s="6" t="e">
        <f>VLOOKUP(M5561,SALDI_BC21!G:H,2,FALSE)</f>
        <v>#N/A</v>
      </c>
      <c r="P5561" s="17" t="e">
        <f t="shared" si="347"/>
        <v>#N/A</v>
      </c>
    </row>
    <row r="5562" spans="2:16" x14ac:dyDescent="0.25">
      <c r="C5562" s="1" t="e">
        <f>VLOOKUP(A5562,SALDI_BC21!A:B,2,FALSE)</f>
        <v>#N/A</v>
      </c>
      <c r="D5562" s="13" t="e">
        <f t="shared" si="344"/>
        <v>#N/A</v>
      </c>
      <c r="F5562" s="25"/>
      <c r="G5562" s="2" t="e">
        <f>VLOOKUP(E5562,SALDI_BC21!C:D,2,FALSE)</f>
        <v>#N/A</v>
      </c>
      <c r="H5562" s="15" t="e">
        <f t="shared" si="345"/>
        <v>#N/A</v>
      </c>
      <c r="K5562" s="5" t="e">
        <f>VLOOKUP(I5562,SALDI_BC21!E:F,2,FALSE)</f>
        <v>#N/A</v>
      </c>
      <c r="L5562" s="5" t="e">
        <f t="shared" si="346"/>
        <v>#N/A</v>
      </c>
      <c r="O5562" s="6" t="e">
        <f>VLOOKUP(M5562,SALDI_BC21!G:H,2,FALSE)</f>
        <v>#N/A</v>
      </c>
      <c r="P5562" s="17" t="e">
        <f t="shared" si="347"/>
        <v>#N/A</v>
      </c>
    </row>
    <row r="5563" spans="2:16" x14ac:dyDescent="0.25">
      <c r="B5563" s="23"/>
      <c r="C5563" s="1" t="e">
        <f>VLOOKUP(A5563,SALDI_BC21!A:B,2,FALSE)</f>
        <v>#N/A</v>
      </c>
      <c r="D5563" s="13" t="e">
        <f t="shared" si="344"/>
        <v>#N/A</v>
      </c>
      <c r="G5563" s="2" t="e">
        <f>VLOOKUP(E5563,SALDI_BC21!C:D,2,FALSE)</f>
        <v>#N/A</v>
      </c>
      <c r="H5563" s="15" t="e">
        <f t="shared" si="345"/>
        <v>#N/A</v>
      </c>
      <c r="K5563" s="5" t="e">
        <f>VLOOKUP(I5563,SALDI_BC21!E:F,2,FALSE)</f>
        <v>#N/A</v>
      </c>
      <c r="L5563" s="5" t="e">
        <f t="shared" si="346"/>
        <v>#N/A</v>
      </c>
      <c r="O5563" s="6" t="e">
        <f>VLOOKUP(M5563,SALDI_BC21!G:H,2,FALSE)</f>
        <v>#N/A</v>
      </c>
      <c r="P5563" s="17" t="e">
        <f t="shared" si="347"/>
        <v>#N/A</v>
      </c>
    </row>
    <row r="5564" spans="2:16" x14ac:dyDescent="0.25">
      <c r="C5564" s="1" t="e">
        <f>VLOOKUP(A5564,SALDI_BC21!A:B,2,FALSE)</f>
        <v>#N/A</v>
      </c>
      <c r="D5564" s="13" t="e">
        <f t="shared" si="344"/>
        <v>#N/A</v>
      </c>
      <c r="G5564" s="2" t="e">
        <f>VLOOKUP(E5564,SALDI_BC21!C:D,2,FALSE)</f>
        <v>#N/A</v>
      </c>
      <c r="H5564" s="15" t="e">
        <f t="shared" si="345"/>
        <v>#N/A</v>
      </c>
      <c r="K5564" s="5" t="e">
        <f>VLOOKUP(I5564,SALDI_BC21!E:F,2,FALSE)</f>
        <v>#N/A</v>
      </c>
      <c r="L5564" s="5" t="e">
        <f t="shared" si="346"/>
        <v>#N/A</v>
      </c>
      <c r="O5564" s="6" t="e">
        <f>VLOOKUP(M5564,SALDI_BC21!G:H,2,FALSE)</f>
        <v>#N/A</v>
      </c>
      <c r="P5564" s="17" t="e">
        <f t="shared" si="347"/>
        <v>#N/A</v>
      </c>
    </row>
    <row r="5565" spans="2:16" x14ac:dyDescent="0.25">
      <c r="C5565" s="1" t="e">
        <f>VLOOKUP(A5565,SALDI_BC21!A:B,2,FALSE)</f>
        <v>#N/A</v>
      </c>
      <c r="D5565" s="13" t="e">
        <f t="shared" si="344"/>
        <v>#N/A</v>
      </c>
      <c r="F5565" s="25"/>
      <c r="G5565" s="2" t="e">
        <f>VLOOKUP(E5565,SALDI_BC21!C:D,2,FALSE)</f>
        <v>#N/A</v>
      </c>
      <c r="H5565" s="15" t="e">
        <f t="shared" si="345"/>
        <v>#N/A</v>
      </c>
      <c r="K5565" s="5" t="e">
        <f>VLOOKUP(I5565,SALDI_BC21!E:F,2,FALSE)</f>
        <v>#N/A</v>
      </c>
      <c r="L5565" s="5" t="e">
        <f t="shared" si="346"/>
        <v>#N/A</v>
      </c>
      <c r="O5565" s="6" t="e">
        <f>VLOOKUP(M5565,SALDI_BC21!G:H,2,FALSE)</f>
        <v>#N/A</v>
      </c>
      <c r="P5565" s="17" t="e">
        <f t="shared" si="347"/>
        <v>#N/A</v>
      </c>
    </row>
    <row r="5566" spans="2:16" x14ac:dyDescent="0.25">
      <c r="B5566" s="23"/>
      <c r="C5566" s="1" t="e">
        <f>VLOOKUP(A5566,SALDI_BC21!A:B,2,FALSE)</f>
        <v>#N/A</v>
      </c>
      <c r="D5566" s="13" t="e">
        <f t="shared" si="344"/>
        <v>#N/A</v>
      </c>
      <c r="G5566" s="2" t="e">
        <f>VLOOKUP(E5566,SALDI_BC21!C:D,2,FALSE)</f>
        <v>#N/A</v>
      </c>
      <c r="H5566" s="15" t="e">
        <f t="shared" si="345"/>
        <v>#N/A</v>
      </c>
      <c r="K5566" s="5" t="e">
        <f>VLOOKUP(I5566,SALDI_BC21!E:F,2,FALSE)</f>
        <v>#N/A</v>
      </c>
      <c r="L5566" s="5" t="e">
        <f t="shared" si="346"/>
        <v>#N/A</v>
      </c>
      <c r="O5566" s="6" t="e">
        <f>VLOOKUP(M5566,SALDI_BC21!G:H,2,FALSE)</f>
        <v>#N/A</v>
      </c>
      <c r="P5566" s="17" t="e">
        <f t="shared" si="347"/>
        <v>#N/A</v>
      </c>
    </row>
    <row r="5567" spans="2:16" x14ac:dyDescent="0.25">
      <c r="C5567" s="1" t="e">
        <f>VLOOKUP(A5567,SALDI_BC21!A:B,2,FALSE)</f>
        <v>#N/A</v>
      </c>
      <c r="D5567" s="13" t="e">
        <f t="shared" si="344"/>
        <v>#N/A</v>
      </c>
      <c r="G5567" s="2" t="e">
        <f>VLOOKUP(E5567,SALDI_BC21!C:D,2,FALSE)</f>
        <v>#N/A</v>
      </c>
      <c r="H5567" s="15" t="e">
        <f t="shared" si="345"/>
        <v>#N/A</v>
      </c>
      <c r="K5567" s="5" t="e">
        <f>VLOOKUP(I5567,SALDI_BC21!E:F,2,FALSE)</f>
        <v>#N/A</v>
      </c>
      <c r="L5567" s="5" t="e">
        <f t="shared" si="346"/>
        <v>#N/A</v>
      </c>
      <c r="O5567" s="6" t="e">
        <f>VLOOKUP(M5567,SALDI_BC21!G:H,2,FALSE)</f>
        <v>#N/A</v>
      </c>
      <c r="P5567" s="17" t="e">
        <f t="shared" si="347"/>
        <v>#N/A</v>
      </c>
    </row>
    <row r="5568" spans="2:16" x14ac:dyDescent="0.25">
      <c r="C5568" s="1" t="e">
        <f>VLOOKUP(A5568,SALDI_BC21!A:B,2,FALSE)</f>
        <v>#N/A</v>
      </c>
      <c r="D5568" s="13" t="e">
        <f t="shared" si="344"/>
        <v>#N/A</v>
      </c>
      <c r="G5568" s="2" t="e">
        <f>VLOOKUP(E5568,SALDI_BC21!C:D,2,FALSE)</f>
        <v>#N/A</v>
      </c>
      <c r="H5568" s="15" t="e">
        <f t="shared" si="345"/>
        <v>#N/A</v>
      </c>
      <c r="K5568" s="5" t="e">
        <f>VLOOKUP(I5568,SALDI_BC21!E:F,2,FALSE)</f>
        <v>#N/A</v>
      </c>
      <c r="L5568" s="5" t="e">
        <f t="shared" si="346"/>
        <v>#N/A</v>
      </c>
      <c r="O5568" s="6" t="e">
        <f>VLOOKUP(M5568,SALDI_BC21!G:H,2,FALSE)</f>
        <v>#N/A</v>
      </c>
      <c r="P5568" s="17" t="e">
        <f t="shared" si="347"/>
        <v>#N/A</v>
      </c>
    </row>
    <row r="5569" spans="2:16" x14ac:dyDescent="0.25">
      <c r="C5569" s="1" t="e">
        <f>VLOOKUP(A5569,SALDI_BC21!A:B,2,FALSE)</f>
        <v>#N/A</v>
      </c>
      <c r="D5569" s="13" t="e">
        <f t="shared" si="344"/>
        <v>#N/A</v>
      </c>
      <c r="G5569" s="2" t="e">
        <f>VLOOKUP(E5569,SALDI_BC21!C:D,2,FALSE)</f>
        <v>#N/A</v>
      </c>
      <c r="H5569" s="15" t="e">
        <f t="shared" si="345"/>
        <v>#N/A</v>
      </c>
      <c r="K5569" s="5" t="e">
        <f>VLOOKUP(I5569,SALDI_BC21!E:F,2,FALSE)</f>
        <v>#N/A</v>
      </c>
      <c r="L5569" s="5" t="e">
        <f t="shared" si="346"/>
        <v>#N/A</v>
      </c>
      <c r="O5569" s="6" t="e">
        <f>VLOOKUP(M5569,SALDI_BC21!G:H,2,FALSE)</f>
        <v>#N/A</v>
      </c>
      <c r="P5569" s="17" t="e">
        <f t="shared" si="347"/>
        <v>#N/A</v>
      </c>
    </row>
    <row r="5570" spans="2:16" x14ac:dyDescent="0.25">
      <c r="C5570" s="1" t="e">
        <f>VLOOKUP(A5570,SALDI_BC21!A:B,2,FALSE)</f>
        <v>#N/A</v>
      </c>
      <c r="D5570" s="13" t="e">
        <f t="shared" ref="D5570:D5633" si="348">B5570=C5570</f>
        <v>#N/A</v>
      </c>
      <c r="G5570" s="2" t="e">
        <f>VLOOKUP(E5570,SALDI_BC21!C:D,2,FALSE)</f>
        <v>#N/A</v>
      </c>
      <c r="H5570" s="15" t="e">
        <f t="shared" si="345"/>
        <v>#N/A</v>
      </c>
      <c r="K5570" s="5" t="e">
        <f>VLOOKUP(I5570,SALDI_BC21!E:F,2,FALSE)</f>
        <v>#N/A</v>
      </c>
      <c r="L5570" s="5" t="e">
        <f t="shared" si="346"/>
        <v>#N/A</v>
      </c>
      <c r="O5570" s="6" t="e">
        <f>VLOOKUP(M5570,SALDI_BC21!G:H,2,FALSE)</f>
        <v>#N/A</v>
      </c>
      <c r="P5570" s="17" t="e">
        <f t="shared" si="347"/>
        <v>#N/A</v>
      </c>
    </row>
    <row r="5571" spans="2:16" x14ac:dyDescent="0.25">
      <c r="C5571" s="1" t="e">
        <f>VLOOKUP(A5571,SALDI_BC21!A:B,2,FALSE)</f>
        <v>#N/A</v>
      </c>
      <c r="D5571" s="13" t="e">
        <f t="shared" si="348"/>
        <v>#N/A</v>
      </c>
      <c r="F5571" s="25"/>
      <c r="G5571" s="2" t="e">
        <f>VLOOKUP(E5571,SALDI_BC21!C:D,2,FALSE)</f>
        <v>#N/A</v>
      </c>
      <c r="H5571" s="15" t="e">
        <f t="shared" ref="H5571:H5634" si="349">F5571=G5571</f>
        <v>#N/A</v>
      </c>
      <c r="K5571" s="5" t="e">
        <f>VLOOKUP(I5571,SALDI_BC21!E:F,2,FALSE)</f>
        <v>#N/A</v>
      </c>
      <c r="L5571" s="5" t="e">
        <f t="shared" ref="L5571:L5634" si="350">J5571=K5571</f>
        <v>#N/A</v>
      </c>
      <c r="O5571" s="6" t="e">
        <f>VLOOKUP(M5571,SALDI_BC21!G:H,2,FALSE)</f>
        <v>#N/A</v>
      </c>
      <c r="P5571" s="17" t="e">
        <f t="shared" si="347"/>
        <v>#N/A</v>
      </c>
    </row>
    <row r="5572" spans="2:16" x14ac:dyDescent="0.25">
      <c r="C5572" s="1" t="e">
        <f>VLOOKUP(A5572,SALDI_BC21!A:B,2,FALSE)</f>
        <v>#N/A</v>
      </c>
      <c r="D5572" s="13" t="e">
        <f t="shared" si="348"/>
        <v>#N/A</v>
      </c>
      <c r="G5572" s="2" t="e">
        <f>VLOOKUP(E5572,SALDI_BC21!C:D,2,FALSE)</f>
        <v>#N/A</v>
      </c>
      <c r="H5572" s="15" t="e">
        <f t="shared" si="349"/>
        <v>#N/A</v>
      </c>
      <c r="K5572" s="5" t="e">
        <f>VLOOKUP(I5572,SALDI_BC21!E:F,2,FALSE)</f>
        <v>#N/A</v>
      </c>
      <c r="L5572" s="5" t="e">
        <f t="shared" si="350"/>
        <v>#N/A</v>
      </c>
      <c r="O5572" s="6" t="e">
        <f>VLOOKUP(M5572,SALDI_BC21!G:H,2,FALSE)</f>
        <v>#N/A</v>
      </c>
      <c r="P5572" s="17" t="e">
        <f t="shared" ref="P5572:P5635" si="351">N5572=O5572</f>
        <v>#N/A</v>
      </c>
    </row>
    <row r="5573" spans="2:16" x14ac:dyDescent="0.25">
      <c r="C5573" s="1" t="e">
        <f>VLOOKUP(A5573,SALDI_BC21!A:B,2,FALSE)</f>
        <v>#N/A</v>
      </c>
      <c r="D5573" s="13" t="e">
        <f t="shared" si="348"/>
        <v>#N/A</v>
      </c>
      <c r="G5573" s="2" t="e">
        <f>VLOOKUP(E5573,SALDI_BC21!C:D,2,FALSE)</f>
        <v>#N/A</v>
      </c>
      <c r="H5573" s="15" t="e">
        <f t="shared" si="349"/>
        <v>#N/A</v>
      </c>
      <c r="K5573" s="5" t="e">
        <f>VLOOKUP(I5573,SALDI_BC21!E:F,2,FALSE)</f>
        <v>#N/A</v>
      </c>
      <c r="L5573" s="5" t="e">
        <f t="shared" si="350"/>
        <v>#N/A</v>
      </c>
      <c r="O5573" s="6" t="e">
        <f>VLOOKUP(M5573,SALDI_BC21!G:H,2,FALSE)</f>
        <v>#N/A</v>
      </c>
      <c r="P5573" s="17" t="e">
        <f t="shared" si="351"/>
        <v>#N/A</v>
      </c>
    </row>
    <row r="5574" spans="2:16" x14ac:dyDescent="0.25">
      <c r="C5574" s="1" t="e">
        <f>VLOOKUP(A5574,SALDI_BC21!A:B,2,FALSE)</f>
        <v>#N/A</v>
      </c>
      <c r="D5574" s="13" t="e">
        <f t="shared" si="348"/>
        <v>#N/A</v>
      </c>
      <c r="G5574" s="2" t="e">
        <f>VLOOKUP(E5574,SALDI_BC21!C:D,2,FALSE)</f>
        <v>#N/A</v>
      </c>
      <c r="H5574" s="15" t="e">
        <f t="shared" si="349"/>
        <v>#N/A</v>
      </c>
      <c r="K5574" s="5" t="e">
        <f>VLOOKUP(I5574,SALDI_BC21!E:F,2,FALSE)</f>
        <v>#N/A</v>
      </c>
      <c r="L5574" s="5" t="e">
        <f t="shared" si="350"/>
        <v>#N/A</v>
      </c>
      <c r="O5574" s="6" t="e">
        <f>VLOOKUP(M5574,SALDI_BC21!G:H,2,FALSE)</f>
        <v>#N/A</v>
      </c>
      <c r="P5574" s="17" t="e">
        <f t="shared" si="351"/>
        <v>#N/A</v>
      </c>
    </row>
    <row r="5575" spans="2:16" x14ac:dyDescent="0.25">
      <c r="B5575" s="23"/>
      <c r="C5575" s="1" t="e">
        <f>VLOOKUP(A5575,SALDI_BC21!A:B,2,FALSE)</f>
        <v>#N/A</v>
      </c>
      <c r="D5575" s="13" t="e">
        <f t="shared" si="348"/>
        <v>#N/A</v>
      </c>
      <c r="G5575" s="2" t="e">
        <f>VLOOKUP(E5575,SALDI_BC21!C:D,2,FALSE)</f>
        <v>#N/A</v>
      </c>
      <c r="H5575" s="15" t="e">
        <f t="shared" si="349"/>
        <v>#N/A</v>
      </c>
      <c r="K5575" s="5" t="e">
        <f>VLOOKUP(I5575,SALDI_BC21!E:F,2,FALSE)</f>
        <v>#N/A</v>
      </c>
      <c r="L5575" s="5" t="e">
        <f t="shared" si="350"/>
        <v>#N/A</v>
      </c>
      <c r="O5575" s="6" t="e">
        <f>VLOOKUP(M5575,SALDI_BC21!G:H,2,FALSE)</f>
        <v>#N/A</v>
      </c>
      <c r="P5575" s="17" t="e">
        <f t="shared" si="351"/>
        <v>#N/A</v>
      </c>
    </row>
    <row r="5576" spans="2:16" x14ac:dyDescent="0.25">
      <c r="B5576" s="23"/>
      <c r="C5576" s="1" t="e">
        <f>VLOOKUP(A5576,SALDI_BC21!A:B,2,FALSE)</f>
        <v>#N/A</v>
      </c>
      <c r="D5576" s="13" t="e">
        <f t="shared" si="348"/>
        <v>#N/A</v>
      </c>
      <c r="G5576" s="2" t="e">
        <f>VLOOKUP(E5576,SALDI_BC21!C:D,2,FALSE)</f>
        <v>#N/A</v>
      </c>
      <c r="H5576" s="15" t="e">
        <f t="shared" si="349"/>
        <v>#N/A</v>
      </c>
      <c r="K5576" s="5" t="e">
        <f>VLOOKUP(I5576,SALDI_BC21!E:F,2,FALSE)</f>
        <v>#N/A</v>
      </c>
      <c r="L5576" s="5" t="e">
        <f t="shared" si="350"/>
        <v>#N/A</v>
      </c>
      <c r="O5576" s="6" t="e">
        <f>VLOOKUP(M5576,SALDI_BC21!G:H,2,FALSE)</f>
        <v>#N/A</v>
      </c>
      <c r="P5576" s="17" t="e">
        <f t="shared" si="351"/>
        <v>#N/A</v>
      </c>
    </row>
    <row r="5577" spans="2:16" x14ac:dyDescent="0.25">
      <c r="C5577" s="1" t="e">
        <f>VLOOKUP(A5577,SALDI_BC21!A:B,2,FALSE)</f>
        <v>#N/A</v>
      </c>
      <c r="D5577" s="13" t="e">
        <f t="shared" si="348"/>
        <v>#N/A</v>
      </c>
      <c r="G5577" s="2" t="e">
        <f>VLOOKUP(E5577,SALDI_BC21!C:D,2,FALSE)</f>
        <v>#N/A</v>
      </c>
      <c r="H5577" s="15" t="e">
        <f t="shared" si="349"/>
        <v>#N/A</v>
      </c>
      <c r="K5577" s="5" t="e">
        <f>VLOOKUP(I5577,SALDI_BC21!E:F,2,FALSE)</f>
        <v>#N/A</v>
      </c>
      <c r="L5577" s="5" t="e">
        <f t="shared" si="350"/>
        <v>#N/A</v>
      </c>
      <c r="O5577" s="6" t="e">
        <f>VLOOKUP(M5577,SALDI_BC21!G:H,2,FALSE)</f>
        <v>#N/A</v>
      </c>
      <c r="P5577" s="17" t="e">
        <f t="shared" si="351"/>
        <v>#N/A</v>
      </c>
    </row>
    <row r="5578" spans="2:16" x14ac:dyDescent="0.25">
      <c r="C5578" s="1" t="e">
        <f>VLOOKUP(A5578,SALDI_BC21!A:B,2,FALSE)</f>
        <v>#N/A</v>
      </c>
      <c r="D5578" s="13" t="e">
        <f t="shared" si="348"/>
        <v>#N/A</v>
      </c>
      <c r="F5578" s="25"/>
      <c r="G5578" s="2" t="e">
        <f>VLOOKUP(E5578,SALDI_BC21!C:D,2,FALSE)</f>
        <v>#N/A</v>
      </c>
      <c r="H5578" s="15" t="e">
        <f t="shared" si="349"/>
        <v>#N/A</v>
      </c>
      <c r="K5578" s="5" t="e">
        <f>VLOOKUP(I5578,SALDI_BC21!E:F,2,FALSE)</f>
        <v>#N/A</v>
      </c>
      <c r="L5578" s="5" t="e">
        <f t="shared" si="350"/>
        <v>#N/A</v>
      </c>
      <c r="O5578" s="6" t="e">
        <f>VLOOKUP(M5578,SALDI_BC21!G:H,2,FALSE)</f>
        <v>#N/A</v>
      </c>
      <c r="P5578" s="17" t="e">
        <f t="shared" si="351"/>
        <v>#N/A</v>
      </c>
    </row>
    <row r="5579" spans="2:16" x14ac:dyDescent="0.25">
      <c r="C5579" s="1" t="e">
        <f>VLOOKUP(A5579,SALDI_BC21!A:B,2,FALSE)</f>
        <v>#N/A</v>
      </c>
      <c r="D5579" s="13" t="e">
        <f t="shared" si="348"/>
        <v>#N/A</v>
      </c>
      <c r="G5579" s="2" t="e">
        <f>VLOOKUP(E5579,SALDI_BC21!C:D,2,FALSE)</f>
        <v>#N/A</v>
      </c>
      <c r="H5579" s="15" t="e">
        <f t="shared" si="349"/>
        <v>#N/A</v>
      </c>
      <c r="K5579" s="5" t="e">
        <f>VLOOKUP(I5579,SALDI_BC21!E:F,2,FALSE)</f>
        <v>#N/A</v>
      </c>
      <c r="L5579" s="5" t="e">
        <f t="shared" si="350"/>
        <v>#N/A</v>
      </c>
      <c r="O5579" s="6" t="e">
        <f>VLOOKUP(M5579,SALDI_BC21!G:H,2,FALSE)</f>
        <v>#N/A</v>
      </c>
      <c r="P5579" s="17" t="e">
        <f t="shared" si="351"/>
        <v>#N/A</v>
      </c>
    </row>
    <row r="5580" spans="2:16" x14ac:dyDescent="0.25">
      <c r="C5580" s="1" t="e">
        <f>VLOOKUP(A5580,SALDI_BC21!A:B,2,FALSE)</f>
        <v>#N/A</v>
      </c>
      <c r="D5580" s="13" t="e">
        <f t="shared" si="348"/>
        <v>#N/A</v>
      </c>
      <c r="G5580" s="2" t="e">
        <f>VLOOKUP(E5580,SALDI_BC21!C:D,2,FALSE)</f>
        <v>#N/A</v>
      </c>
      <c r="H5580" s="15" t="e">
        <f t="shared" si="349"/>
        <v>#N/A</v>
      </c>
      <c r="K5580" s="5" t="e">
        <f>VLOOKUP(I5580,SALDI_BC21!E:F,2,FALSE)</f>
        <v>#N/A</v>
      </c>
      <c r="L5580" s="5" t="e">
        <f t="shared" si="350"/>
        <v>#N/A</v>
      </c>
      <c r="O5580" s="6" t="e">
        <f>VLOOKUP(M5580,SALDI_BC21!G:H,2,FALSE)</f>
        <v>#N/A</v>
      </c>
      <c r="P5580" s="17" t="e">
        <f t="shared" si="351"/>
        <v>#N/A</v>
      </c>
    </row>
    <row r="5581" spans="2:16" x14ac:dyDescent="0.25">
      <c r="B5581" s="23"/>
      <c r="C5581" s="1" t="e">
        <f>VLOOKUP(A5581,SALDI_BC21!A:B,2,FALSE)</f>
        <v>#N/A</v>
      </c>
      <c r="D5581" s="13" t="e">
        <f t="shared" si="348"/>
        <v>#N/A</v>
      </c>
      <c r="G5581" s="2" t="e">
        <f>VLOOKUP(E5581,SALDI_BC21!C:D,2,FALSE)</f>
        <v>#N/A</v>
      </c>
      <c r="H5581" s="15" t="e">
        <f t="shared" si="349"/>
        <v>#N/A</v>
      </c>
      <c r="K5581" s="5" t="e">
        <f>VLOOKUP(I5581,SALDI_BC21!E:F,2,FALSE)</f>
        <v>#N/A</v>
      </c>
      <c r="L5581" s="5" t="e">
        <f t="shared" si="350"/>
        <v>#N/A</v>
      </c>
      <c r="O5581" s="6" t="e">
        <f>VLOOKUP(M5581,SALDI_BC21!G:H,2,FALSE)</f>
        <v>#N/A</v>
      </c>
      <c r="P5581" s="17" t="e">
        <f t="shared" si="351"/>
        <v>#N/A</v>
      </c>
    </row>
    <row r="5582" spans="2:16" x14ac:dyDescent="0.25">
      <c r="C5582" s="1" t="e">
        <f>VLOOKUP(A5582,SALDI_BC21!A:B,2,FALSE)</f>
        <v>#N/A</v>
      </c>
      <c r="D5582" s="13" t="e">
        <f t="shared" si="348"/>
        <v>#N/A</v>
      </c>
      <c r="G5582" s="2" t="e">
        <f>VLOOKUP(E5582,SALDI_BC21!C:D,2,FALSE)</f>
        <v>#N/A</v>
      </c>
      <c r="H5582" s="15" t="e">
        <f t="shared" si="349"/>
        <v>#N/A</v>
      </c>
      <c r="K5582" s="5" t="e">
        <f>VLOOKUP(I5582,SALDI_BC21!E:F,2,FALSE)</f>
        <v>#N/A</v>
      </c>
      <c r="L5582" s="5" t="e">
        <f t="shared" si="350"/>
        <v>#N/A</v>
      </c>
      <c r="O5582" s="6" t="e">
        <f>VLOOKUP(M5582,SALDI_BC21!G:H,2,FALSE)</f>
        <v>#N/A</v>
      </c>
      <c r="P5582" s="17" t="e">
        <f t="shared" si="351"/>
        <v>#N/A</v>
      </c>
    </row>
    <row r="5583" spans="2:16" x14ac:dyDescent="0.25">
      <c r="C5583" s="1" t="e">
        <f>VLOOKUP(A5583,SALDI_BC21!A:B,2,FALSE)</f>
        <v>#N/A</v>
      </c>
      <c r="D5583" s="13" t="e">
        <f t="shared" si="348"/>
        <v>#N/A</v>
      </c>
      <c r="G5583" s="2" t="e">
        <f>VLOOKUP(E5583,SALDI_BC21!C:D,2,FALSE)</f>
        <v>#N/A</v>
      </c>
      <c r="H5583" s="15" t="e">
        <f t="shared" si="349"/>
        <v>#N/A</v>
      </c>
      <c r="K5583" s="5" t="e">
        <f>VLOOKUP(I5583,SALDI_BC21!E:F,2,FALSE)</f>
        <v>#N/A</v>
      </c>
      <c r="L5583" s="5" t="e">
        <f t="shared" si="350"/>
        <v>#N/A</v>
      </c>
      <c r="O5583" s="6" t="e">
        <f>VLOOKUP(M5583,SALDI_BC21!G:H,2,FALSE)</f>
        <v>#N/A</v>
      </c>
      <c r="P5583" s="17" t="e">
        <f t="shared" si="351"/>
        <v>#N/A</v>
      </c>
    </row>
    <row r="5584" spans="2:16" x14ac:dyDescent="0.25">
      <c r="C5584" s="1" t="e">
        <f>VLOOKUP(A5584,SALDI_BC21!A:B,2,FALSE)</f>
        <v>#N/A</v>
      </c>
      <c r="D5584" s="13" t="e">
        <f t="shared" si="348"/>
        <v>#N/A</v>
      </c>
      <c r="G5584" s="2" t="e">
        <f>VLOOKUP(E5584,SALDI_BC21!C:D,2,FALSE)</f>
        <v>#N/A</v>
      </c>
      <c r="H5584" s="15" t="e">
        <f t="shared" si="349"/>
        <v>#N/A</v>
      </c>
      <c r="K5584" s="5" t="e">
        <f>VLOOKUP(I5584,SALDI_BC21!E:F,2,FALSE)</f>
        <v>#N/A</v>
      </c>
      <c r="L5584" s="5" t="e">
        <f t="shared" si="350"/>
        <v>#N/A</v>
      </c>
      <c r="O5584" s="6" t="e">
        <f>VLOOKUP(M5584,SALDI_BC21!G:H,2,FALSE)</f>
        <v>#N/A</v>
      </c>
      <c r="P5584" s="17" t="e">
        <f t="shared" si="351"/>
        <v>#N/A</v>
      </c>
    </row>
    <row r="5585" spans="2:16" x14ac:dyDescent="0.25">
      <c r="B5585" s="23"/>
      <c r="C5585" s="1" t="e">
        <f>VLOOKUP(A5585,SALDI_BC21!A:B,2,FALSE)</f>
        <v>#N/A</v>
      </c>
      <c r="D5585" s="13" t="e">
        <f t="shared" si="348"/>
        <v>#N/A</v>
      </c>
      <c r="G5585" s="2" t="e">
        <f>VLOOKUP(E5585,SALDI_BC21!C:D,2,FALSE)</f>
        <v>#N/A</v>
      </c>
      <c r="H5585" s="15" t="e">
        <f t="shared" si="349"/>
        <v>#N/A</v>
      </c>
      <c r="K5585" s="5" t="e">
        <f>VLOOKUP(I5585,SALDI_BC21!E:F,2,FALSE)</f>
        <v>#N/A</v>
      </c>
      <c r="L5585" s="5" t="e">
        <f t="shared" si="350"/>
        <v>#N/A</v>
      </c>
      <c r="O5585" s="6" t="e">
        <f>VLOOKUP(M5585,SALDI_BC21!G:H,2,FALSE)</f>
        <v>#N/A</v>
      </c>
      <c r="P5585" s="17" t="e">
        <f t="shared" si="351"/>
        <v>#N/A</v>
      </c>
    </row>
    <row r="5586" spans="2:16" x14ac:dyDescent="0.25">
      <c r="C5586" s="1" t="e">
        <f>VLOOKUP(A5586,SALDI_BC21!A:B,2,FALSE)</f>
        <v>#N/A</v>
      </c>
      <c r="D5586" s="13" t="e">
        <f t="shared" si="348"/>
        <v>#N/A</v>
      </c>
      <c r="G5586" s="2" t="e">
        <f>VLOOKUP(E5586,SALDI_BC21!C:D,2,FALSE)</f>
        <v>#N/A</v>
      </c>
      <c r="H5586" s="15" t="e">
        <f t="shared" si="349"/>
        <v>#N/A</v>
      </c>
      <c r="K5586" s="5" t="e">
        <f>VLOOKUP(I5586,SALDI_BC21!E:F,2,FALSE)</f>
        <v>#N/A</v>
      </c>
      <c r="L5586" s="5" t="e">
        <f t="shared" si="350"/>
        <v>#N/A</v>
      </c>
      <c r="O5586" s="6" t="e">
        <f>VLOOKUP(M5586,SALDI_BC21!G:H,2,FALSE)</f>
        <v>#N/A</v>
      </c>
      <c r="P5586" s="17" t="e">
        <f t="shared" si="351"/>
        <v>#N/A</v>
      </c>
    </row>
    <row r="5587" spans="2:16" x14ac:dyDescent="0.25">
      <c r="C5587" s="1" t="e">
        <f>VLOOKUP(A5587,SALDI_BC21!A:B,2,FALSE)</f>
        <v>#N/A</v>
      </c>
      <c r="D5587" s="13" t="e">
        <f t="shared" si="348"/>
        <v>#N/A</v>
      </c>
      <c r="G5587" s="2" t="e">
        <f>VLOOKUP(E5587,SALDI_BC21!C:D,2,FALSE)</f>
        <v>#N/A</v>
      </c>
      <c r="H5587" s="15" t="e">
        <f t="shared" si="349"/>
        <v>#N/A</v>
      </c>
      <c r="K5587" s="5" t="e">
        <f>VLOOKUP(I5587,SALDI_BC21!E:F,2,FALSE)</f>
        <v>#N/A</v>
      </c>
      <c r="L5587" s="5" t="e">
        <f t="shared" si="350"/>
        <v>#N/A</v>
      </c>
      <c r="O5587" s="6" t="e">
        <f>VLOOKUP(M5587,SALDI_BC21!G:H,2,FALSE)</f>
        <v>#N/A</v>
      </c>
      <c r="P5587" s="17" t="e">
        <f t="shared" si="351"/>
        <v>#N/A</v>
      </c>
    </row>
    <row r="5588" spans="2:16" x14ac:dyDescent="0.25">
      <c r="C5588" s="1" t="e">
        <f>VLOOKUP(A5588,SALDI_BC21!A:B,2,FALSE)</f>
        <v>#N/A</v>
      </c>
      <c r="D5588" s="13" t="e">
        <f t="shared" si="348"/>
        <v>#N/A</v>
      </c>
      <c r="G5588" s="2" t="e">
        <f>VLOOKUP(E5588,SALDI_BC21!C:D,2,FALSE)</f>
        <v>#N/A</v>
      </c>
      <c r="H5588" s="15" t="e">
        <f t="shared" si="349"/>
        <v>#N/A</v>
      </c>
      <c r="K5588" s="5" t="e">
        <f>VLOOKUP(I5588,SALDI_BC21!E:F,2,FALSE)</f>
        <v>#N/A</v>
      </c>
      <c r="L5588" s="5" t="e">
        <f t="shared" si="350"/>
        <v>#N/A</v>
      </c>
      <c r="O5588" s="6" t="e">
        <f>VLOOKUP(M5588,SALDI_BC21!G:H,2,FALSE)</f>
        <v>#N/A</v>
      </c>
      <c r="P5588" s="17" t="e">
        <f t="shared" si="351"/>
        <v>#N/A</v>
      </c>
    </row>
    <row r="5589" spans="2:16" x14ac:dyDescent="0.25">
      <c r="C5589" s="1" t="e">
        <f>VLOOKUP(A5589,SALDI_BC21!A:B,2,FALSE)</f>
        <v>#N/A</v>
      </c>
      <c r="D5589" s="13" t="e">
        <f t="shared" si="348"/>
        <v>#N/A</v>
      </c>
      <c r="G5589" s="2" t="e">
        <f>VLOOKUP(E5589,SALDI_BC21!C:D,2,FALSE)</f>
        <v>#N/A</v>
      </c>
      <c r="H5589" s="15" t="e">
        <f t="shared" si="349"/>
        <v>#N/A</v>
      </c>
      <c r="K5589" s="5" t="e">
        <f>VLOOKUP(I5589,SALDI_BC21!E:F,2,FALSE)</f>
        <v>#N/A</v>
      </c>
      <c r="L5589" s="5" t="e">
        <f t="shared" si="350"/>
        <v>#N/A</v>
      </c>
      <c r="O5589" s="6" t="e">
        <f>VLOOKUP(M5589,SALDI_BC21!G:H,2,FALSE)</f>
        <v>#N/A</v>
      </c>
      <c r="P5589" s="17" t="e">
        <f t="shared" si="351"/>
        <v>#N/A</v>
      </c>
    </row>
    <row r="5590" spans="2:16" x14ac:dyDescent="0.25">
      <c r="C5590" s="1" t="e">
        <f>VLOOKUP(A5590,SALDI_BC21!A:B,2,FALSE)</f>
        <v>#N/A</v>
      </c>
      <c r="D5590" s="13" t="e">
        <f t="shared" si="348"/>
        <v>#N/A</v>
      </c>
      <c r="G5590" s="2" t="e">
        <f>VLOOKUP(E5590,SALDI_BC21!C:D,2,FALSE)</f>
        <v>#N/A</v>
      </c>
      <c r="H5590" s="15" t="e">
        <f t="shared" si="349"/>
        <v>#N/A</v>
      </c>
      <c r="K5590" s="5" t="e">
        <f>VLOOKUP(I5590,SALDI_BC21!E:F,2,FALSE)</f>
        <v>#N/A</v>
      </c>
      <c r="L5590" s="5" t="e">
        <f t="shared" si="350"/>
        <v>#N/A</v>
      </c>
      <c r="O5590" s="6" t="e">
        <f>VLOOKUP(M5590,SALDI_BC21!G:H,2,FALSE)</f>
        <v>#N/A</v>
      </c>
      <c r="P5590" s="17" t="e">
        <f t="shared" si="351"/>
        <v>#N/A</v>
      </c>
    </row>
    <row r="5591" spans="2:16" x14ac:dyDescent="0.25">
      <c r="B5591" s="23"/>
      <c r="C5591" s="1" t="e">
        <f>VLOOKUP(A5591,SALDI_BC21!A:B,2,FALSE)</f>
        <v>#N/A</v>
      </c>
      <c r="D5591" s="13" t="e">
        <f t="shared" si="348"/>
        <v>#N/A</v>
      </c>
      <c r="G5591" s="2" t="e">
        <f>VLOOKUP(E5591,SALDI_BC21!C:D,2,FALSE)</f>
        <v>#N/A</v>
      </c>
      <c r="H5591" s="15" t="e">
        <f t="shared" si="349"/>
        <v>#N/A</v>
      </c>
      <c r="K5591" s="5" t="e">
        <f>VLOOKUP(I5591,SALDI_BC21!E:F,2,FALSE)</f>
        <v>#N/A</v>
      </c>
      <c r="L5591" s="5" t="e">
        <f t="shared" si="350"/>
        <v>#N/A</v>
      </c>
      <c r="O5591" s="6" t="e">
        <f>VLOOKUP(M5591,SALDI_BC21!G:H,2,FALSE)</f>
        <v>#N/A</v>
      </c>
      <c r="P5591" s="17" t="e">
        <f t="shared" si="351"/>
        <v>#N/A</v>
      </c>
    </row>
    <row r="5592" spans="2:16" x14ac:dyDescent="0.25">
      <c r="B5592" s="23"/>
      <c r="C5592" s="1" t="e">
        <f>VLOOKUP(A5592,SALDI_BC21!A:B,2,FALSE)</f>
        <v>#N/A</v>
      </c>
      <c r="D5592" s="13" t="e">
        <f t="shared" si="348"/>
        <v>#N/A</v>
      </c>
      <c r="F5592" s="25"/>
      <c r="G5592" s="2" t="e">
        <f>VLOOKUP(E5592,SALDI_BC21!C:D,2,FALSE)</f>
        <v>#N/A</v>
      </c>
      <c r="H5592" s="15" t="e">
        <f t="shared" si="349"/>
        <v>#N/A</v>
      </c>
      <c r="K5592" s="5" t="e">
        <f>VLOOKUP(I5592,SALDI_BC21!E:F,2,FALSE)</f>
        <v>#N/A</v>
      </c>
      <c r="L5592" s="5" t="e">
        <f t="shared" si="350"/>
        <v>#N/A</v>
      </c>
      <c r="O5592" s="6" t="e">
        <f>VLOOKUP(M5592,SALDI_BC21!G:H,2,FALSE)</f>
        <v>#N/A</v>
      </c>
      <c r="P5592" s="17" t="e">
        <f t="shared" si="351"/>
        <v>#N/A</v>
      </c>
    </row>
    <row r="5593" spans="2:16" x14ac:dyDescent="0.25">
      <c r="C5593" s="1" t="e">
        <f>VLOOKUP(A5593,SALDI_BC21!A:B,2,FALSE)</f>
        <v>#N/A</v>
      </c>
      <c r="D5593" s="13" t="e">
        <f t="shared" si="348"/>
        <v>#N/A</v>
      </c>
      <c r="F5593" s="25"/>
      <c r="G5593" s="2" t="e">
        <f>VLOOKUP(E5593,SALDI_BC21!C:D,2,FALSE)</f>
        <v>#N/A</v>
      </c>
      <c r="H5593" s="15" t="e">
        <f t="shared" si="349"/>
        <v>#N/A</v>
      </c>
      <c r="K5593" s="5" t="e">
        <f>VLOOKUP(I5593,SALDI_BC21!E:F,2,FALSE)</f>
        <v>#N/A</v>
      </c>
      <c r="L5593" s="5" t="e">
        <f t="shared" si="350"/>
        <v>#N/A</v>
      </c>
      <c r="O5593" s="6" t="e">
        <f>VLOOKUP(M5593,SALDI_BC21!G:H,2,FALSE)</f>
        <v>#N/A</v>
      </c>
      <c r="P5593" s="17" t="e">
        <f t="shared" si="351"/>
        <v>#N/A</v>
      </c>
    </row>
    <row r="5594" spans="2:16" x14ac:dyDescent="0.25">
      <c r="C5594" s="1" t="e">
        <f>VLOOKUP(A5594,SALDI_BC21!A:B,2,FALSE)</f>
        <v>#N/A</v>
      </c>
      <c r="D5594" s="13" t="e">
        <f t="shared" si="348"/>
        <v>#N/A</v>
      </c>
      <c r="G5594" s="2" t="e">
        <f>VLOOKUP(E5594,SALDI_BC21!C:D,2,FALSE)</f>
        <v>#N/A</v>
      </c>
      <c r="H5594" s="15" t="e">
        <f t="shared" si="349"/>
        <v>#N/A</v>
      </c>
      <c r="K5594" s="5" t="e">
        <f>VLOOKUP(I5594,SALDI_BC21!E:F,2,FALSE)</f>
        <v>#N/A</v>
      </c>
      <c r="L5594" s="5" t="e">
        <f t="shared" si="350"/>
        <v>#N/A</v>
      </c>
      <c r="O5594" s="6" t="e">
        <f>VLOOKUP(M5594,SALDI_BC21!G:H,2,FALSE)</f>
        <v>#N/A</v>
      </c>
      <c r="P5594" s="17" t="e">
        <f t="shared" si="351"/>
        <v>#N/A</v>
      </c>
    </row>
    <row r="5595" spans="2:16" x14ac:dyDescent="0.25">
      <c r="C5595" s="1" t="e">
        <f>VLOOKUP(A5595,SALDI_BC21!A:B,2,FALSE)</f>
        <v>#N/A</v>
      </c>
      <c r="D5595" s="13" t="e">
        <f t="shared" si="348"/>
        <v>#N/A</v>
      </c>
      <c r="G5595" s="2" t="e">
        <f>VLOOKUP(E5595,SALDI_BC21!C:D,2,FALSE)</f>
        <v>#N/A</v>
      </c>
      <c r="H5595" s="15" t="e">
        <f t="shared" si="349"/>
        <v>#N/A</v>
      </c>
      <c r="K5595" s="5" t="e">
        <f>VLOOKUP(I5595,SALDI_BC21!E:F,2,FALSE)</f>
        <v>#N/A</v>
      </c>
      <c r="L5595" s="5" t="e">
        <f t="shared" si="350"/>
        <v>#N/A</v>
      </c>
      <c r="O5595" s="6" t="e">
        <f>VLOOKUP(M5595,SALDI_BC21!G:H,2,FALSE)</f>
        <v>#N/A</v>
      </c>
      <c r="P5595" s="17" t="e">
        <f t="shared" si="351"/>
        <v>#N/A</v>
      </c>
    </row>
    <row r="5596" spans="2:16" x14ac:dyDescent="0.25">
      <c r="C5596" s="1" t="e">
        <f>VLOOKUP(A5596,SALDI_BC21!A:B,2,FALSE)</f>
        <v>#N/A</v>
      </c>
      <c r="D5596" s="13" t="e">
        <f t="shared" si="348"/>
        <v>#N/A</v>
      </c>
      <c r="G5596" s="2" t="e">
        <f>VLOOKUP(E5596,SALDI_BC21!C:D,2,FALSE)</f>
        <v>#N/A</v>
      </c>
      <c r="H5596" s="15" t="e">
        <f t="shared" si="349"/>
        <v>#N/A</v>
      </c>
      <c r="K5596" s="5" t="e">
        <f>VLOOKUP(I5596,SALDI_BC21!E:F,2,FALSE)</f>
        <v>#N/A</v>
      </c>
      <c r="L5596" s="5" t="e">
        <f t="shared" si="350"/>
        <v>#N/A</v>
      </c>
      <c r="O5596" s="6" t="e">
        <f>VLOOKUP(M5596,SALDI_BC21!G:H,2,FALSE)</f>
        <v>#N/A</v>
      </c>
      <c r="P5596" s="17" t="e">
        <f t="shared" si="351"/>
        <v>#N/A</v>
      </c>
    </row>
    <row r="5597" spans="2:16" x14ac:dyDescent="0.25">
      <c r="C5597" s="1" t="e">
        <f>VLOOKUP(A5597,SALDI_BC21!A:B,2,FALSE)</f>
        <v>#N/A</v>
      </c>
      <c r="D5597" s="13" t="e">
        <f t="shared" si="348"/>
        <v>#N/A</v>
      </c>
      <c r="G5597" s="2" t="e">
        <f>VLOOKUP(E5597,SALDI_BC21!C:D,2,FALSE)</f>
        <v>#N/A</v>
      </c>
      <c r="H5597" s="15" t="e">
        <f t="shared" si="349"/>
        <v>#N/A</v>
      </c>
      <c r="K5597" s="5" t="e">
        <f>VLOOKUP(I5597,SALDI_BC21!E:F,2,FALSE)</f>
        <v>#N/A</v>
      </c>
      <c r="L5597" s="5" t="e">
        <f t="shared" si="350"/>
        <v>#N/A</v>
      </c>
      <c r="O5597" s="6" t="e">
        <f>VLOOKUP(M5597,SALDI_BC21!G:H,2,FALSE)</f>
        <v>#N/A</v>
      </c>
      <c r="P5597" s="17" t="e">
        <f t="shared" si="351"/>
        <v>#N/A</v>
      </c>
    </row>
    <row r="5598" spans="2:16" x14ac:dyDescent="0.25">
      <c r="C5598" s="1" t="e">
        <f>VLOOKUP(A5598,SALDI_BC21!A:B,2,FALSE)</f>
        <v>#N/A</v>
      </c>
      <c r="D5598" s="13" t="e">
        <f t="shared" si="348"/>
        <v>#N/A</v>
      </c>
      <c r="G5598" s="2" t="e">
        <f>VLOOKUP(E5598,SALDI_BC21!C:D,2,FALSE)</f>
        <v>#N/A</v>
      </c>
      <c r="H5598" s="15" t="e">
        <f t="shared" si="349"/>
        <v>#N/A</v>
      </c>
      <c r="K5598" s="5" t="e">
        <f>VLOOKUP(I5598,SALDI_BC21!E:F,2,FALSE)</f>
        <v>#N/A</v>
      </c>
      <c r="L5598" s="5" t="e">
        <f t="shared" si="350"/>
        <v>#N/A</v>
      </c>
      <c r="O5598" s="6" t="e">
        <f>VLOOKUP(M5598,SALDI_BC21!G:H,2,FALSE)</f>
        <v>#N/A</v>
      </c>
      <c r="P5598" s="17" t="e">
        <f t="shared" si="351"/>
        <v>#N/A</v>
      </c>
    </row>
    <row r="5599" spans="2:16" x14ac:dyDescent="0.25">
      <c r="B5599" s="23"/>
      <c r="C5599" s="1" t="e">
        <f>VLOOKUP(A5599,SALDI_BC21!A:B,2,FALSE)</f>
        <v>#N/A</v>
      </c>
      <c r="D5599" s="13" t="e">
        <f t="shared" si="348"/>
        <v>#N/A</v>
      </c>
      <c r="G5599" s="2" t="e">
        <f>VLOOKUP(E5599,SALDI_BC21!C:D,2,FALSE)</f>
        <v>#N/A</v>
      </c>
      <c r="H5599" s="15" t="e">
        <f t="shared" si="349"/>
        <v>#N/A</v>
      </c>
      <c r="K5599" s="5" t="e">
        <f>VLOOKUP(I5599,SALDI_BC21!E:F,2,FALSE)</f>
        <v>#N/A</v>
      </c>
      <c r="L5599" s="5" t="e">
        <f t="shared" si="350"/>
        <v>#N/A</v>
      </c>
      <c r="O5599" s="6" t="e">
        <f>VLOOKUP(M5599,SALDI_BC21!G:H,2,FALSE)</f>
        <v>#N/A</v>
      </c>
      <c r="P5599" s="17" t="e">
        <f t="shared" si="351"/>
        <v>#N/A</v>
      </c>
    </row>
    <row r="5600" spans="2:16" x14ac:dyDescent="0.25">
      <c r="B5600" s="23"/>
      <c r="C5600" s="1" t="e">
        <f>VLOOKUP(A5600,SALDI_BC21!A:B,2,FALSE)</f>
        <v>#N/A</v>
      </c>
      <c r="D5600" s="13" t="e">
        <f t="shared" si="348"/>
        <v>#N/A</v>
      </c>
      <c r="G5600" s="2" t="e">
        <f>VLOOKUP(E5600,SALDI_BC21!C:D,2,FALSE)</f>
        <v>#N/A</v>
      </c>
      <c r="H5600" s="15" t="e">
        <f t="shared" si="349"/>
        <v>#N/A</v>
      </c>
      <c r="K5600" s="5" t="e">
        <f>VLOOKUP(I5600,SALDI_BC21!E:F,2,FALSE)</f>
        <v>#N/A</v>
      </c>
      <c r="L5600" s="5" t="e">
        <f t="shared" si="350"/>
        <v>#N/A</v>
      </c>
      <c r="O5600" s="6" t="e">
        <f>VLOOKUP(M5600,SALDI_BC21!G:H,2,FALSE)</f>
        <v>#N/A</v>
      </c>
      <c r="P5600" s="17" t="e">
        <f t="shared" si="351"/>
        <v>#N/A</v>
      </c>
    </row>
    <row r="5601" spans="2:16" x14ac:dyDescent="0.25">
      <c r="C5601" s="1" t="e">
        <f>VLOOKUP(A5601,SALDI_BC21!A:B,2,FALSE)</f>
        <v>#N/A</v>
      </c>
      <c r="D5601" s="13" t="e">
        <f t="shared" si="348"/>
        <v>#N/A</v>
      </c>
      <c r="G5601" s="2" t="e">
        <f>VLOOKUP(E5601,SALDI_BC21!C:D,2,FALSE)</f>
        <v>#N/A</v>
      </c>
      <c r="H5601" s="15" t="e">
        <f t="shared" si="349"/>
        <v>#N/A</v>
      </c>
      <c r="K5601" s="5" t="e">
        <f>VLOOKUP(I5601,SALDI_BC21!E:F,2,FALSE)</f>
        <v>#N/A</v>
      </c>
      <c r="L5601" s="5" t="e">
        <f t="shared" si="350"/>
        <v>#N/A</v>
      </c>
      <c r="O5601" s="6" t="e">
        <f>VLOOKUP(M5601,SALDI_BC21!G:H,2,FALSE)</f>
        <v>#N/A</v>
      </c>
      <c r="P5601" s="17" t="e">
        <f t="shared" si="351"/>
        <v>#N/A</v>
      </c>
    </row>
    <row r="5602" spans="2:16" x14ac:dyDescent="0.25">
      <c r="C5602" s="1" t="e">
        <f>VLOOKUP(A5602,SALDI_BC21!A:B,2,FALSE)</f>
        <v>#N/A</v>
      </c>
      <c r="D5602" s="13" t="e">
        <f t="shared" si="348"/>
        <v>#N/A</v>
      </c>
      <c r="G5602" s="2" t="e">
        <f>VLOOKUP(E5602,SALDI_BC21!C:D,2,FALSE)</f>
        <v>#N/A</v>
      </c>
      <c r="H5602" s="15" t="e">
        <f t="shared" si="349"/>
        <v>#N/A</v>
      </c>
      <c r="K5602" s="5" t="e">
        <f>VLOOKUP(I5602,SALDI_BC21!E:F,2,FALSE)</f>
        <v>#N/A</v>
      </c>
      <c r="L5602" s="5" t="e">
        <f t="shared" si="350"/>
        <v>#N/A</v>
      </c>
      <c r="O5602" s="6" t="e">
        <f>VLOOKUP(M5602,SALDI_BC21!G:H,2,FALSE)</f>
        <v>#N/A</v>
      </c>
      <c r="P5602" s="17" t="e">
        <f t="shared" si="351"/>
        <v>#N/A</v>
      </c>
    </row>
    <row r="5603" spans="2:16" x14ac:dyDescent="0.25">
      <c r="B5603" s="23"/>
      <c r="C5603" s="1" t="e">
        <f>VLOOKUP(A5603,SALDI_BC21!A:B,2,FALSE)</f>
        <v>#N/A</v>
      </c>
      <c r="D5603" s="13" t="e">
        <f t="shared" si="348"/>
        <v>#N/A</v>
      </c>
      <c r="G5603" s="2" t="e">
        <f>VLOOKUP(E5603,SALDI_BC21!C:D,2,FALSE)</f>
        <v>#N/A</v>
      </c>
      <c r="H5603" s="15" t="e">
        <f t="shared" si="349"/>
        <v>#N/A</v>
      </c>
      <c r="K5603" s="5" t="e">
        <f>VLOOKUP(I5603,SALDI_BC21!E:F,2,FALSE)</f>
        <v>#N/A</v>
      </c>
      <c r="L5603" s="5" t="e">
        <f t="shared" si="350"/>
        <v>#N/A</v>
      </c>
      <c r="O5603" s="6" t="e">
        <f>VLOOKUP(M5603,SALDI_BC21!G:H,2,FALSE)</f>
        <v>#N/A</v>
      </c>
      <c r="P5603" s="17" t="e">
        <f t="shared" si="351"/>
        <v>#N/A</v>
      </c>
    </row>
    <row r="5604" spans="2:16" x14ac:dyDescent="0.25">
      <c r="B5604" s="23"/>
      <c r="C5604" s="1" t="e">
        <f>VLOOKUP(A5604,SALDI_BC21!A:B,2,FALSE)</f>
        <v>#N/A</v>
      </c>
      <c r="D5604" s="13" t="e">
        <f t="shared" si="348"/>
        <v>#N/A</v>
      </c>
      <c r="G5604" s="2" t="e">
        <f>VLOOKUP(E5604,SALDI_BC21!C:D,2,FALSE)</f>
        <v>#N/A</v>
      </c>
      <c r="H5604" s="15" t="e">
        <f t="shared" si="349"/>
        <v>#N/A</v>
      </c>
      <c r="K5604" s="5" t="e">
        <f>VLOOKUP(I5604,SALDI_BC21!E:F,2,FALSE)</f>
        <v>#N/A</v>
      </c>
      <c r="L5604" s="5" t="e">
        <f t="shared" si="350"/>
        <v>#N/A</v>
      </c>
      <c r="O5604" s="6" t="e">
        <f>VLOOKUP(M5604,SALDI_BC21!G:H,2,FALSE)</f>
        <v>#N/A</v>
      </c>
      <c r="P5604" s="17" t="e">
        <f t="shared" si="351"/>
        <v>#N/A</v>
      </c>
    </row>
    <row r="5605" spans="2:16" x14ac:dyDescent="0.25">
      <c r="B5605" s="23"/>
      <c r="C5605" s="1" t="e">
        <f>VLOOKUP(A5605,SALDI_BC21!A:B,2,FALSE)</f>
        <v>#N/A</v>
      </c>
      <c r="D5605" s="13" t="e">
        <f t="shared" si="348"/>
        <v>#N/A</v>
      </c>
      <c r="G5605" s="2" t="e">
        <f>VLOOKUP(E5605,SALDI_BC21!C:D,2,FALSE)</f>
        <v>#N/A</v>
      </c>
      <c r="H5605" s="15" t="e">
        <f t="shared" si="349"/>
        <v>#N/A</v>
      </c>
      <c r="K5605" s="5" t="e">
        <f>VLOOKUP(I5605,SALDI_BC21!E:F,2,FALSE)</f>
        <v>#N/A</v>
      </c>
      <c r="L5605" s="5" t="e">
        <f t="shared" si="350"/>
        <v>#N/A</v>
      </c>
      <c r="O5605" s="6" t="e">
        <f>VLOOKUP(M5605,SALDI_BC21!G:H,2,FALSE)</f>
        <v>#N/A</v>
      </c>
      <c r="P5605" s="17" t="e">
        <f t="shared" si="351"/>
        <v>#N/A</v>
      </c>
    </row>
    <row r="5606" spans="2:16" x14ac:dyDescent="0.25">
      <c r="B5606" s="23"/>
      <c r="C5606" s="1" t="e">
        <f>VLOOKUP(A5606,SALDI_BC21!A:B,2,FALSE)</f>
        <v>#N/A</v>
      </c>
      <c r="D5606" s="13" t="e">
        <f t="shared" si="348"/>
        <v>#N/A</v>
      </c>
      <c r="G5606" s="2" t="e">
        <f>VLOOKUP(E5606,SALDI_BC21!C:D,2,FALSE)</f>
        <v>#N/A</v>
      </c>
      <c r="H5606" s="15" t="e">
        <f t="shared" si="349"/>
        <v>#N/A</v>
      </c>
      <c r="K5606" s="5" t="e">
        <f>VLOOKUP(I5606,SALDI_BC21!E:F,2,FALSE)</f>
        <v>#N/A</v>
      </c>
      <c r="L5606" s="5" t="e">
        <f t="shared" si="350"/>
        <v>#N/A</v>
      </c>
      <c r="O5606" s="6" t="e">
        <f>VLOOKUP(M5606,SALDI_BC21!G:H,2,FALSE)</f>
        <v>#N/A</v>
      </c>
      <c r="P5606" s="17" t="e">
        <f t="shared" si="351"/>
        <v>#N/A</v>
      </c>
    </row>
    <row r="5607" spans="2:16" x14ac:dyDescent="0.25">
      <c r="C5607" s="1" t="e">
        <f>VLOOKUP(A5607,SALDI_BC21!A:B,2,FALSE)</f>
        <v>#N/A</v>
      </c>
      <c r="D5607" s="13" t="e">
        <f t="shared" si="348"/>
        <v>#N/A</v>
      </c>
      <c r="G5607" s="2" t="e">
        <f>VLOOKUP(E5607,SALDI_BC21!C:D,2,FALSE)</f>
        <v>#N/A</v>
      </c>
      <c r="H5607" s="15" t="e">
        <f t="shared" si="349"/>
        <v>#N/A</v>
      </c>
      <c r="K5607" s="5" t="e">
        <f>VLOOKUP(I5607,SALDI_BC21!E:F,2,FALSE)</f>
        <v>#N/A</v>
      </c>
      <c r="L5607" s="5" t="e">
        <f t="shared" si="350"/>
        <v>#N/A</v>
      </c>
      <c r="O5607" s="6" t="e">
        <f>VLOOKUP(M5607,SALDI_BC21!G:H,2,FALSE)</f>
        <v>#N/A</v>
      </c>
      <c r="P5607" s="17" t="e">
        <f t="shared" si="351"/>
        <v>#N/A</v>
      </c>
    </row>
    <row r="5608" spans="2:16" x14ac:dyDescent="0.25">
      <c r="B5608" s="23"/>
      <c r="C5608" s="1" t="e">
        <f>VLOOKUP(A5608,SALDI_BC21!A:B,2,FALSE)</f>
        <v>#N/A</v>
      </c>
      <c r="D5608" s="13" t="e">
        <f t="shared" si="348"/>
        <v>#N/A</v>
      </c>
      <c r="G5608" s="2" t="e">
        <f>VLOOKUP(E5608,SALDI_BC21!C:D,2,FALSE)</f>
        <v>#N/A</v>
      </c>
      <c r="H5608" s="15" t="e">
        <f t="shared" si="349"/>
        <v>#N/A</v>
      </c>
      <c r="K5608" s="5" t="e">
        <f>VLOOKUP(I5608,SALDI_BC21!E:F,2,FALSE)</f>
        <v>#N/A</v>
      </c>
      <c r="L5608" s="5" t="e">
        <f t="shared" si="350"/>
        <v>#N/A</v>
      </c>
      <c r="O5608" s="6" t="e">
        <f>VLOOKUP(M5608,SALDI_BC21!G:H,2,FALSE)</f>
        <v>#N/A</v>
      </c>
      <c r="P5608" s="17" t="e">
        <f t="shared" si="351"/>
        <v>#N/A</v>
      </c>
    </row>
    <row r="5609" spans="2:16" x14ac:dyDescent="0.25">
      <c r="C5609" s="1" t="e">
        <f>VLOOKUP(A5609,SALDI_BC21!A:B,2,FALSE)</f>
        <v>#N/A</v>
      </c>
      <c r="D5609" s="13" t="e">
        <f t="shared" si="348"/>
        <v>#N/A</v>
      </c>
      <c r="G5609" s="2" t="e">
        <f>VLOOKUP(E5609,SALDI_BC21!C:D,2,FALSE)</f>
        <v>#N/A</v>
      </c>
      <c r="H5609" s="15" t="e">
        <f t="shared" si="349"/>
        <v>#N/A</v>
      </c>
      <c r="K5609" s="5" t="e">
        <f>VLOOKUP(I5609,SALDI_BC21!E:F,2,FALSE)</f>
        <v>#N/A</v>
      </c>
      <c r="L5609" s="5" t="e">
        <f t="shared" si="350"/>
        <v>#N/A</v>
      </c>
      <c r="O5609" s="6" t="e">
        <f>VLOOKUP(M5609,SALDI_BC21!G:H,2,FALSE)</f>
        <v>#N/A</v>
      </c>
      <c r="P5609" s="17" t="e">
        <f t="shared" si="351"/>
        <v>#N/A</v>
      </c>
    </row>
    <row r="5610" spans="2:16" x14ac:dyDescent="0.25">
      <c r="C5610" s="1" t="e">
        <f>VLOOKUP(A5610,SALDI_BC21!A:B,2,FALSE)</f>
        <v>#N/A</v>
      </c>
      <c r="D5610" s="13" t="e">
        <f t="shared" si="348"/>
        <v>#N/A</v>
      </c>
      <c r="G5610" s="2" t="e">
        <f>VLOOKUP(E5610,SALDI_BC21!C:D,2,FALSE)</f>
        <v>#N/A</v>
      </c>
      <c r="H5610" s="15" t="e">
        <f t="shared" si="349"/>
        <v>#N/A</v>
      </c>
      <c r="K5610" s="5" t="e">
        <f>VLOOKUP(I5610,SALDI_BC21!E:F,2,FALSE)</f>
        <v>#N/A</v>
      </c>
      <c r="L5610" s="5" t="e">
        <f t="shared" si="350"/>
        <v>#N/A</v>
      </c>
      <c r="O5610" s="6" t="e">
        <f>VLOOKUP(M5610,SALDI_BC21!G:H,2,FALSE)</f>
        <v>#N/A</v>
      </c>
      <c r="P5610" s="17" t="e">
        <f t="shared" si="351"/>
        <v>#N/A</v>
      </c>
    </row>
    <row r="5611" spans="2:16" x14ac:dyDescent="0.25">
      <c r="C5611" s="1" t="e">
        <f>VLOOKUP(A5611,SALDI_BC21!A:B,2,FALSE)</f>
        <v>#N/A</v>
      </c>
      <c r="D5611" s="13" t="e">
        <f t="shared" si="348"/>
        <v>#N/A</v>
      </c>
      <c r="G5611" s="2" t="e">
        <f>VLOOKUP(E5611,SALDI_BC21!C:D,2,FALSE)</f>
        <v>#N/A</v>
      </c>
      <c r="H5611" s="15" t="e">
        <f t="shared" si="349"/>
        <v>#N/A</v>
      </c>
      <c r="K5611" s="5" t="e">
        <f>VLOOKUP(I5611,SALDI_BC21!E:F,2,FALSE)</f>
        <v>#N/A</v>
      </c>
      <c r="L5611" s="5" t="e">
        <f t="shared" si="350"/>
        <v>#N/A</v>
      </c>
      <c r="O5611" s="6" t="e">
        <f>VLOOKUP(M5611,SALDI_BC21!G:H,2,FALSE)</f>
        <v>#N/A</v>
      </c>
      <c r="P5611" s="17" t="e">
        <f t="shared" si="351"/>
        <v>#N/A</v>
      </c>
    </row>
    <row r="5612" spans="2:16" x14ac:dyDescent="0.25">
      <c r="C5612" s="1" t="e">
        <f>VLOOKUP(A5612,SALDI_BC21!A:B,2,FALSE)</f>
        <v>#N/A</v>
      </c>
      <c r="D5612" s="13" t="e">
        <f t="shared" si="348"/>
        <v>#N/A</v>
      </c>
      <c r="G5612" s="2" t="e">
        <f>VLOOKUP(E5612,SALDI_BC21!C:D,2,FALSE)</f>
        <v>#N/A</v>
      </c>
      <c r="H5612" s="15" t="e">
        <f t="shared" si="349"/>
        <v>#N/A</v>
      </c>
      <c r="K5612" s="5" t="e">
        <f>VLOOKUP(I5612,SALDI_BC21!E:F,2,FALSE)</f>
        <v>#N/A</v>
      </c>
      <c r="L5612" s="5" t="e">
        <f t="shared" si="350"/>
        <v>#N/A</v>
      </c>
      <c r="O5612" s="6" t="e">
        <f>VLOOKUP(M5612,SALDI_BC21!G:H,2,FALSE)</f>
        <v>#N/A</v>
      </c>
      <c r="P5612" s="17" t="e">
        <f t="shared" si="351"/>
        <v>#N/A</v>
      </c>
    </row>
    <row r="5613" spans="2:16" x14ac:dyDescent="0.25">
      <c r="C5613" s="1" t="e">
        <f>VLOOKUP(A5613,SALDI_BC21!A:B,2,FALSE)</f>
        <v>#N/A</v>
      </c>
      <c r="D5613" s="13" t="e">
        <f t="shared" si="348"/>
        <v>#N/A</v>
      </c>
      <c r="F5613" s="25"/>
      <c r="G5613" s="2" t="e">
        <f>VLOOKUP(E5613,SALDI_BC21!C:D,2,FALSE)</f>
        <v>#N/A</v>
      </c>
      <c r="H5613" s="15" t="e">
        <f t="shared" si="349"/>
        <v>#N/A</v>
      </c>
      <c r="K5613" s="5" t="e">
        <f>VLOOKUP(I5613,SALDI_BC21!E:F,2,FALSE)</f>
        <v>#N/A</v>
      </c>
      <c r="L5613" s="5" t="e">
        <f t="shared" si="350"/>
        <v>#N/A</v>
      </c>
      <c r="O5613" s="6" t="e">
        <f>VLOOKUP(M5613,SALDI_BC21!G:H,2,FALSE)</f>
        <v>#N/A</v>
      </c>
      <c r="P5613" s="17" t="e">
        <f t="shared" si="351"/>
        <v>#N/A</v>
      </c>
    </row>
    <row r="5614" spans="2:16" x14ac:dyDescent="0.25">
      <c r="C5614" s="1" t="e">
        <f>VLOOKUP(A5614,SALDI_BC21!A:B,2,FALSE)</f>
        <v>#N/A</v>
      </c>
      <c r="D5614" s="13" t="e">
        <f t="shared" si="348"/>
        <v>#N/A</v>
      </c>
      <c r="G5614" s="2" t="e">
        <f>VLOOKUP(E5614,SALDI_BC21!C:D,2,FALSE)</f>
        <v>#N/A</v>
      </c>
      <c r="H5614" s="15" t="e">
        <f t="shared" si="349"/>
        <v>#N/A</v>
      </c>
      <c r="K5614" s="5" t="e">
        <f>VLOOKUP(I5614,SALDI_BC21!E:F,2,FALSE)</f>
        <v>#N/A</v>
      </c>
      <c r="L5614" s="5" t="e">
        <f t="shared" si="350"/>
        <v>#N/A</v>
      </c>
      <c r="O5614" s="6" t="e">
        <f>VLOOKUP(M5614,SALDI_BC21!G:H,2,FALSE)</f>
        <v>#N/A</v>
      </c>
      <c r="P5614" s="17" t="e">
        <f t="shared" si="351"/>
        <v>#N/A</v>
      </c>
    </row>
    <row r="5615" spans="2:16" x14ac:dyDescent="0.25">
      <c r="C5615" s="1" t="e">
        <f>VLOOKUP(A5615,SALDI_BC21!A:B,2,FALSE)</f>
        <v>#N/A</v>
      </c>
      <c r="D5615" s="13" t="e">
        <f t="shared" si="348"/>
        <v>#N/A</v>
      </c>
      <c r="G5615" s="2" t="e">
        <f>VLOOKUP(E5615,SALDI_BC21!C:D,2,FALSE)</f>
        <v>#N/A</v>
      </c>
      <c r="H5615" s="15" t="e">
        <f t="shared" si="349"/>
        <v>#N/A</v>
      </c>
      <c r="K5615" s="5" t="e">
        <f>VLOOKUP(I5615,SALDI_BC21!E:F,2,FALSE)</f>
        <v>#N/A</v>
      </c>
      <c r="L5615" s="5" t="e">
        <f t="shared" si="350"/>
        <v>#N/A</v>
      </c>
      <c r="O5615" s="6" t="e">
        <f>VLOOKUP(M5615,SALDI_BC21!G:H,2,FALSE)</f>
        <v>#N/A</v>
      </c>
      <c r="P5615" s="17" t="e">
        <f t="shared" si="351"/>
        <v>#N/A</v>
      </c>
    </row>
    <row r="5616" spans="2:16" x14ac:dyDescent="0.25">
      <c r="C5616" s="1" t="e">
        <f>VLOOKUP(A5616,SALDI_BC21!A:B,2,FALSE)</f>
        <v>#N/A</v>
      </c>
      <c r="D5616" s="13" t="e">
        <f t="shared" si="348"/>
        <v>#N/A</v>
      </c>
      <c r="G5616" s="2" t="e">
        <f>VLOOKUP(E5616,SALDI_BC21!C:D,2,FALSE)</f>
        <v>#N/A</v>
      </c>
      <c r="H5616" s="15" t="e">
        <f t="shared" si="349"/>
        <v>#N/A</v>
      </c>
      <c r="K5616" s="5" t="e">
        <f>VLOOKUP(I5616,SALDI_BC21!E:F,2,FALSE)</f>
        <v>#N/A</v>
      </c>
      <c r="L5616" s="5" t="e">
        <f t="shared" si="350"/>
        <v>#N/A</v>
      </c>
      <c r="O5616" s="6" t="e">
        <f>VLOOKUP(M5616,SALDI_BC21!G:H,2,FALSE)</f>
        <v>#N/A</v>
      </c>
      <c r="P5616" s="17" t="e">
        <f t="shared" si="351"/>
        <v>#N/A</v>
      </c>
    </row>
    <row r="5617" spans="2:16" x14ac:dyDescent="0.25">
      <c r="B5617" s="23"/>
      <c r="C5617" s="1" t="e">
        <f>VLOOKUP(A5617,SALDI_BC21!A:B,2,FALSE)</f>
        <v>#N/A</v>
      </c>
      <c r="D5617" s="13" t="e">
        <f t="shared" si="348"/>
        <v>#N/A</v>
      </c>
      <c r="F5617" s="25"/>
      <c r="G5617" s="2" t="e">
        <f>VLOOKUP(E5617,SALDI_BC21!C:D,2,FALSE)</f>
        <v>#N/A</v>
      </c>
      <c r="H5617" s="15" t="e">
        <f t="shared" si="349"/>
        <v>#N/A</v>
      </c>
      <c r="K5617" s="5" t="e">
        <f>VLOOKUP(I5617,SALDI_BC21!E:F,2,FALSE)</f>
        <v>#N/A</v>
      </c>
      <c r="L5617" s="5" t="e">
        <f t="shared" si="350"/>
        <v>#N/A</v>
      </c>
      <c r="O5617" s="6" t="e">
        <f>VLOOKUP(M5617,SALDI_BC21!G:H,2,FALSE)</f>
        <v>#N/A</v>
      </c>
      <c r="P5617" s="17" t="e">
        <f t="shared" si="351"/>
        <v>#N/A</v>
      </c>
    </row>
    <row r="5618" spans="2:16" x14ac:dyDescent="0.25">
      <c r="C5618" s="1" t="e">
        <f>VLOOKUP(A5618,SALDI_BC21!A:B,2,FALSE)</f>
        <v>#N/A</v>
      </c>
      <c r="D5618" s="13" t="e">
        <f t="shared" si="348"/>
        <v>#N/A</v>
      </c>
      <c r="G5618" s="2" t="e">
        <f>VLOOKUP(E5618,SALDI_BC21!C:D,2,FALSE)</f>
        <v>#N/A</v>
      </c>
      <c r="H5618" s="15" t="e">
        <f t="shared" si="349"/>
        <v>#N/A</v>
      </c>
      <c r="K5618" s="5" t="e">
        <f>VLOOKUP(I5618,SALDI_BC21!E:F,2,FALSE)</f>
        <v>#N/A</v>
      </c>
      <c r="L5618" s="5" t="e">
        <f t="shared" si="350"/>
        <v>#N/A</v>
      </c>
      <c r="O5618" s="6" t="e">
        <f>VLOOKUP(M5618,SALDI_BC21!G:H,2,FALSE)</f>
        <v>#N/A</v>
      </c>
      <c r="P5618" s="17" t="e">
        <f t="shared" si="351"/>
        <v>#N/A</v>
      </c>
    </row>
    <row r="5619" spans="2:16" x14ac:dyDescent="0.25">
      <c r="C5619" s="1" t="e">
        <f>VLOOKUP(A5619,SALDI_BC21!A:B,2,FALSE)</f>
        <v>#N/A</v>
      </c>
      <c r="D5619" s="13" t="e">
        <f t="shared" si="348"/>
        <v>#N/A</v>
      </c>
      <c r="G5619" s="2" t="e">
        <f>VLOOKUP(E5619,SALDI_BC21!C:D,2,FALSE)</f>
        <v>#N/A</v>
      </c>
      <c r="H5619" s="15" t="e">
        <f t="shared" si="349"/>
        <v>#N/A</v>
      </c>
      <c r="K5619" s="5" t="e">
        <f>VLOOKUP(I5619,SALDI_BC21!E:F,2,FALSE)</f>
        <v>#N/A</v>
      </c>
      <c r="L5619" s="5" t="e">
        <f t="shared" si="350"/>
        <v>#N/A</v>
      </c>
      <c r="O5619" s="6" t="e">
        <f>VLOOKUP(M5619,SALDI_BC21!G:H,2,FALSE)</f>
        <v>#N/A</v>
      </c>
      <c r="P5619" s="17" t="e">
        <f t="shared" si="351"/>
        <v>#N/A</v>
      </c>
    </row>
    <row r="5620" spans="2:16" x14ac:dyDescent="0.25">
      <c r="C5620" s="1" t="e">
        <f>VLOOKUP(A5620,SALDI_BC21!A:B,2,FALSE)</f>
        <v>#N/A</v>
      </c>
      <c r="D5620" s="13" t="e">
        <f t="shared" si="348"/>
        <v>#N/A</v>
      </c>
      <c r="G5620" s="2" t="e">
        <f>VLOOKUP(E5620,SALDI_BC21!C:D,2,FALSE)</f>
        <v>#N/A</v>
      </c>
      <c r="H5620" s="15" t="e">
        <f t="shared" si="349"/>
        <v>#N/A</v>
      </c>
      <c r="K5620" s="5" t="e">
        <f>VLOOKUP(I5620,SALDI_BC21!E:F,2,FALSE)</f>
        <v>#N/A</v>
      </c>
      <c r="L5620" s="5" t="e">
        <f t="shared" si="350"/>
        <v>#N/A</v>
      </c>
      <c r="O5620" s="6" t="e">
        <f>VLOOKUP(M5620,SALDI_BC21!G:H,2,FALSE)</f>
        <v>#N/A</v>
      </c>
      <c r="P5620" s="17" t="e">
        <f t="shared" si="351"/>
        <v>#N/A</v>
      </c>
    </row>
    <row r="5621" spans="2:16" x14ac:dyDescent="0.25">
      <c r="B5621" s="23"/>
      <c r="C5621" s="1" t="e">
        <f>VLOOKUP(A5621,SALDI_BC21!A:B,2,FALSE)</f>
        <v>#N/A</v>
      </c>
      <c r="D5621" s="13" t="e">
        <f t="shared" si="348"/>
        <v>#N/A</v>
      </c>
      <c r="G5621" s="2" t="e">
        <f>VLOOKUP(E5621,SALDI_BC21!C:D,2,FALSE)</f>
        <v>#N/A</v>
      </c>
      <c r="H5621" s="15" t="e">
        <f t="shared" si="349"/>
        <v>#N/A</v>
      </c>
      <c r="K5621" s="5" t="e">
        <f>VLOOKUP(I5621,SALDI_BC21!E:F,2,FALSE)</f>
        <v>#N/A</v>
      </c>
      <c r="L5621" s="5" t="e">
        <f t="shared" si="350"/>
        <v>#N/A</v>
      </c>
      <c r="O5621" s="6" t="e">
        <f>VLOOKUP(M5621,SALDI_BC21!G:H,2,FALSE)</f>
        <v>#N/A</v>
      </c>
      <c r="P5621" s="17" t="e">
        <f t="shared" si="351"/>
        <v>#N/A</v>
      </c>
    </row>
    <row r="5622" spans="2:16" x14ac:dyDescent="0.25">
      <c r="C5622" s="1" t="e">
        <f>VLOOKUP(A5622,SALDI_BC21!A:B,2,FALSE)</f>
        <v>#N/A</v>
      </c>
      <c r="D5622" s="13" t="e">
        <f t="shared" si="348"/>
        <v>#N/A</v>
      </c>
      <c r="G5622" s="2" t="e">
        <f>VLOOKUP(E5622,SALDI_BC21!C:D,2,FALSE)</f>
        <v>#N/A</v>
      </c>
      <c r="H5622" s="15" t="e">
        <f t="shared" si="349"/>
        <v>#N/A</v>
      </c>
      <c r="K5622" s="5" t="e">
        <f>VLOOKUP(I5622,SALDI_BC21!E:F,2,FALSE)</f>
        <v>#N/A</v>
      </c>
      <c r="L5622" s="5" t="e">
        <f t="shared" si="350"/>
        <v>#N/A</v>
      </c>
      <c r="O5622" s="6" t="e">
        <f>VLOOKUP(M5622,SALDI_BC21!G:H,2,FALSE)</f>
        <v>#N/A</v>
      </c>
      <c r="P5622" s="17" t="e">
        <f t="shared" si="351"/>
        <v>#N/A</v>
      </c>
    </row>
    <row r="5623" spans="2:16" x14ac:dyDescent="0.25">
      <c r="B5623" s="23"/>
      <c r="C5623" s="1" t="e">
        <f>VLOOKUP(A5623,SALDI_BC21!A:B,2,FALSE)</f>
        <v>#N/A</v>
      </c>
      <c r="D5623" s="13" t="e">
        <f t="shared" si="348"/>
        <v>#N/A</v>
      </c>
      <c r="G5623" s="2" t="e">
        <f>VLOOKUP(E5623,SALDI_BC21!C:D,2,FALSE)</f>
        <v>#N/A</v>
      </c>
      <c r="H5623" s="15" t="e">
        <f t="shared" si="349"/>
        <v>#N/A</v>
      </c>
      <c r="K5623" s="5" t="e">
        <f>VLOOKUP(I5623,SALDI_BC21!E:F,2,FALSE)</f>
        <v>#N/A</v>
      </c>
      <c r="L5623" s="5" t="e">
        <f t="shared" si="350"/>
        <v>#N/A</v>
      </c>
      <c r="O5623" s="6" t="e">
        <f>VLOOKUP(M5623,SALDI_BC21!G:H,2,FALSE)</f>
        <v>#N/A</v>
      </c>
      <c r="P5623" s="17" t="e">
        <f t="shared" si="351"/>
        <v>#N/A</v>
      </c>
    </row>
    <row r="5624" spans="2:16" x14ac:dyDescent="0.25">
      <c r="C5624" s="1" t="e">
        <f>VLOOKUP(A5624,SALDI_BC21!A:B,2,FALSE)</f>
        <v>#N/A</v>
      </c>
      <c r="D5624" s="13" t="e">
        <f t="shared" si="348"/>
        <v>#N/A</v>
      </c>
      <c r="G5624" s="2" t="e">
        <f>VLOOKUP(E5624,SALDI_BC21!C:D,2,FALSE)</f>
        <v>#N/A</v>
      </c>
      <c r="H5624" s="15" t="e">
        <f t="shared" si="349"/>
        <v>#N/A</v>
      </c>
      <c r="K5624" s="5" t="e">
        <f>VLOOKUP(I5624,SALDI_BC21!E:F,2,FALSE)</f>
        <v>#N/A</v>
      </c>
      <c r="L5624" s="5" t="e">
        <f t="shared" si="350"/>
        <v>#N/A</v>
      </c>
      <c r="O5624" s="6" t="e">
        <f>VLOOKUP(M5624,SALDI_BC21!G:H,2,FALSE)</f>
        <v>#N/A</v>
      </c>
      <c r="P5624" s="17" t="e">
        <f t="shared" si="351"/>
        <v>#N/A</v>
      </c>
    </row>
    <row r="5625" spans="2:16" x14ac:dyDescent="0.25">
      <c r="C5625" s="1" t="e">
        <f>VLOOKUP(A5625,SALDI_BC21!A:B,2,FALSE)</f>
        <v>#N/A</v>
      </c>
      <c r="D5625" s="13" t="e">
        <f t="shared" si="348"/>
        <v>#N/A</v>
      </c>
      <c r="G5625" s="2" t="e">
        <f>VLOOKUP(E5625,SALDI_BC21!C:D,2,FALSE)</f>
        <v>#N/A</v>
      </c>
      <c r="H5625" s="15" t="e">
        <f t="shared" si="349"/>
        <v>#N/A</v>
      </c>
      <c r="K5625" s="5" t="e">
        <f>VLOOKUP(I5625,SALDI_BC21!E:F,2,FALSE)</f>
        <v>#N/A</v>
      </c>
      <c r="L5625" s="5" t="e">
        <f t="shared" si="350"/>
        <v>#N/A</v>
      </c>
      <c r="O5625" s="6" t="e">
        <f>VLOOKUP(M5625,SALDI_BC21!G:H,2,FALSE)</f>
        <v>#N/A</v>
      </c>
      <c r="P5625" s="17" t="e">
        <f t="shared" si="351"/>
        <v>#N/A</v>
      </c>
    </row>
    <row r="5626" spans="2:16" x14ac:dyDescent="0.25">
      <c r="C5626" s="1" t="e">
        <f>VLOOKUP(A5626,SALDI_BC21!A:B,2,FALSE)</f>
        <v>#N/A</v>
      </c>
      <c r="D5626" s="13" t="e">
        <f t="shared" si="348"/>
        <v>#N/A</v>
      </c>
      <c r="G5626" s="2" t="e">
        <f>VLOOKUP(E5626,SALDI_BC21!C:D,2,FALSE)</f>
        <v>#N/A</v>
      </c>
      <c r="H5626" s="15" t="e">
        <f t="shared" si="349"/>
        <v>#N/A</v>
      </c>
      <c r="K5626" s="5" t="e">
        <f>VLOOKUP(I5626,SALDI_BC21!E:F,2,FALSE)</f>
        <v>#N/A</v>
      </c>
      <c r="L5626" s="5" t="e">
        <f t="shared" si="350"/>
        <v>#N/A</v>
      </c>
      <c r="O5626" s="6" t="e">
        <f>VLOOKUP(M5626,SALDI_BC21!G:H,2,FALSE)</f>
        <v>#N/A</v>
      </c>
      <c r="P5626" s="17" t="e">
        <f t="shared" si="351"/>
        <v>#N/A</v>
      </c>
    </row>
    <row r="5627" spans="2:16" x14ac:dyDescent="0.25">
      <c r="C5627" s="1" t="e">
        <f>VLOOKUP(A5627,SALDI_BC21!A:B,2,FALSE)</f>
        <v>#N/A</v>
      </c>
      <c r="D5627" s="13" t="e">
        <f t="shared" si="348"/>
        <v>#N/A</v>
      </c>
      <c r="F5627" s="25"/>
      <c r="G5627" s="2" t="e">
        <f>VLOOKUP(E5627,SALDI_BC21!C:D,2,FALSE)</f>
        <v>#N/A</v>
      </c>
      <c r="H5627" s="15" t="e">
        <f t="shared" si="349"/>
        <v>#N/A</v>
      </c>
      <c r="K5627" s="5" t="e">
        <f>VLOOKUP(I5627,SALDI_BC21!E:F,2,FALSE)</f>
        <v>#N/A</v>
      </c>
      <c r="L5627" s="5" t="e">
        <f t="shared" si="350"/>
        <v>#N/A</v>
      </c>
      <c r="O5627" s="6" t="e">
        <f>VLOOKUP(M5627,SALDI_BC21!G:H,2,FALSE)</f>
        <v>#N/A</v>
      </c>
      <c r="P5627" s="17" t="e">
        <f t="shared" si="351"/>
        <v>#N/A</v>
      </c>
    </row>
    <row r="5628" spans="2:16" x14ac:dyDescent="0.25">
      <c r="C5628" s="1" t="e">
        <f>VLOOKUP(A5628,SALDI_BC21!A:B,2,FALSE)</f>
        <v>#N/A</v>
      </c>
      <c r="D5628" s="13" t="e">
        <f t="shared" si="348"/>
        <v>#N/A</v>
      </c>
      <c r="G5628" s="2" t="e">
        <f>VLOOKUP(E5628,SALDI_BC21!C:D,2,FALSE)</f>
        <v>#N/A</v>
      </c>
      <c r="H5628" s="15" t="e">
        <f t="shared" si="349"/>
        <v>#N/A</v>
      </c>
      <c r="K5628" s="5" t="e">
        <f>VLOOKUP(I5628,SALDI_BC21!E:F,2,FALSE)</f>
        <v>#N/A</v>
      </c>
      <c r="L5628" s="5" t="e">
        <f t="shared" si="350"/>
        <v>#N/A</v>
      </c>
      <c r="O5628" s="6" t="e">
        <f>VLOOKUP(M5628,SALDI_BC21!G:H,2,FALSE)</f>
        <v>#N/A</v>
      </c>
      <c r="P5628" s="17" t="e">
        <f t="shared" si="351"/>
        <v>#N/A</v>
      </c>
    </row>
    <row r="5629" spans="2:16" x14ac:dyDescent="0.25">
      <c r="C5629" s="1" t="e">
        <f>VLOOKUP(A5629,SALDI_BC21!A:B,2,FALSE)</f>
        <v>#N/A</v>
      </c>
      <c r="D5629" s="13" t="e">
        <f t="shared" si="348"/>
        <v>#N/A</v>
      </c>
      <c r="G5629" s="2" t="e">
        <f>VLOOKUP(E5629,SALDI_BC21!C:D,2,FALSE)</f>
        <v>#N/A</v>
      </c>
      <c r="H5629" s="15" t="e">
        <f t="shared" si="349"/>
        <v>#N/A</v>
      </c>
      <c r="K5629" s="5" t="e">
        <f>VLOOKUP(I5629,SALDI_BC21!E:F,2,FALSE)</f>
        <v>#N/A</v>
      </c>
      <c r="L5629" s="5" t="e">
        <f t="shared" si="350"/>
        <v>#N/A</v>
      </c>
      <c r="O5629" s="6" t="e">
        <f>VLOOKUP(M5629,SALDI_BC21!G:H,2,FALSE)</f>
        <v>#N/A</v>
      </c>
      <c r="P5629" s="17" t="e">
        <f t="shared" si="351"/>
        <v>#N/A</v>
      </c>
    </row>
    <row r="5630" spans="2:16" x14ac:dyDescent="0.25">
      <c r="B5630" s="23"/>
      <c r="C5630" s="1" t="e">
        <f>VLOOKUP(A5630,SALDI_BC21!A:B,2,FALSE)</f>
        <v>#N/A</v>
      </c>
      <c r="D5630" s="13" t="e">
        <f t="shared" si="348"/>
        <v>#N/A</v>
      </c>
      <c r="F5630" s="25"/>
      <c r="G5630" s="2" t="e">
        <f>VLOOKUP(E5630,SALDI_BC21!C:D,2,FALSE)</f>
        <v>#N/A</v>
      </c>
      <c r="H5630" s="15" t="e">
        <f t="shared" si="349"/>
        <v>#N/A</v>
      </c>
      <c r="K5630" s="5" t="e">
        <f>VLOOKUP(I5630,SALDI_BC21!E:F,2,FALSE)</f>
        <v>#N/A</v>
      </c>
      <c r="L5630" s="5" t="e">
        <f t="shared" si="350"/>
        <v>#N/A</v>
      </c>
      <c r="O5630" s="6" t="e">
        <f>VLOOKUP(M5630,SALDI_BC21!G:H,2,FALSE)</f>
        <v>#N/A</v>
      </c>
      <c r="P5630" s="17" t="e">
        <f t="shared" si="351"/>
        <v>#N/A</v>
      </c>
    </row>
    <row r="5631" spans="2:16" x14ac:dyDescent="0.25">
      <c r="C5631" s="1" t="e">
        <f>VLOOKUP(A5631,SALDI_BC21!A:B,2,FALSE)</f>
        <v>#N/A</v>
      </c>
      <c r="D5631" s="13" t="e">
        <f t="shared" si="348"/>
        <v>#N/A</v>
      </c>
      <c r="F5631" s="25"/>
      <c r="G5631" s="2" t="e">
        <f>VLOOKUP(E5631,SALDI_BC21!C:D,2,FALSE)</f>
        <v>#N/A</v>
      </c>
      <c r="H5631" s="15" t="e">
        <f t="shared" si="349"/>
        <v>#N/A</v>
      </c>
      <c r="K5631" s="5" t="e">
        <f>VLOOKUP(I5631,SALDI_BC21!E:F,2,FALSE)</f>
        <v>#N/A</v>
      </c>
      <c r="L5631" s="5" t="e">
        <f t="shared" si="350"/>
        <v>#N/A</v>
      </c>
      <c r="O5631" s="6" t="e">
        <f>VLOOKUP(M5631,SALDI_BC21!G:H,2,FALSE)</f>
        <v>#N/A</v>
      </c>
      <c r="P5631" s="17" t="e">
        <f t="shared" si="351"/>
        <v>#N/A</v>
      </c>
    </row>
    <row r="5632" spans="2:16" x14ac:dyDescent="0.25">
      <c r="B5632" s="23"/>
      <c r="C5632" s="1" t="e">
        <f>VLOOKUP(A5632,SALDI_BC21!A:B,2,FALSE)</f>
        <v>#N/A</v>
      </c>
      <c r="D5632" s="13" t="e">
        <f t="shared" si="348"/>
        <v>#N/A</v>
      </c>
      <c r="F5632" s="25"/>
      <c r="G5632" s="2" t="e">
        <f>VLOOKUP(E5632,SALDI_BC21!C:D,2,FALSE)</f>
        <v>#N/A</v>
      </c>
      <c r="H5632" s="15" t="e">
        <f t="shared" si="349"/>
        <v>#N/A</v>
      </c>
      <c r="K5632" s="5" t="e">
        <f>VLOOKUP(I5632,SALDI_BC21!E:F,2,FALSE)</f>
        <v>#N/A</v>
      </c>
      <c r="L5632" s="5" t="e">
        <f t="shared" si="350"/>
        <v>#N/A</v>
      </c>
      <c r="O5632" s="6" t="e">
        <f>VLOOKUP(M5632,SALDI_BC21!G:H,2,FALSE)</f>
        <v>#N/A</v>
      </c>
      <c r="P5632" s="17" t="e">
        <f t="shared" si="351"/>
        <v>#N/A</v>
      </c>
    </row>
    <row r="5633" spans="2:16" x14ac:dyDescent="0.25">
      <c r="C5633" s="1" t="e">
        <f>VLOOKUP(A5633,SALDI_BC21!A:B,2,FALSE)</f>
        <v>#N/A</v>
      </c>
      <c r="D5633" s="13" t="e">
        <f t="shared" si="348"/>
        <v>#N/A</v>
      </c>
      <c r="G5633" s="2" t="e">
        <f>VLOOKUP(E5633,SALDI_BC21!C:D,2,FALSE)</f>
        <v>#N/A</v>
      </c>
      <c r="H5633" s="15" t="e">
        <f t="shared" si="349"/>
        <v>#N/A</v>
      </c>
      <c r="K5633" s="5" t="e">
        <f>VLOOKUP(I5633,SALDI_BC21!E:F,2,FALSE)</f>
        <v>#N/A</v>
      </c>
      <c r="L5633" s="5" t="e">
        <f t="shared" si="350"/>
        <v>#N/A</v>
      </c>
      <c r="O5633" s="6" t="e">
        <f>VLOOKUP(M5633,SALDI_BC21!G:H,2,FALSE)</f>
        <v>#N/A</v>
      </c>
      <c r="P5633" s="17" t="e">
        <f t="shared" si="351"/>
        <v>#N/A</v>
      </c>
    </row>
    <row r="5634" spans="2:16" x14ac:dyDescent="0.25">
      <c r="B5634" s="23"/>
      <c r="C5634" s="1" t="e">
        <f>VLOOKUP(A5634,SALDI_BC21!A:B,2,FALSE)</f>
        <v>#N/A</v>
      </c>
      <c r="D5634" s="13" t="e">
        <f t="shared" ref="D5634:D5697" si="352">B5634=C5634</f>
        <v>#N/A</v>
      </c>
      <c r="G5634" s="2" t="e">
        <f>VLOOKUP(E5634,SALDI_BC21!C:D,2,FALSE)</f>
        <v>#N/A</v>
      </c>
      <c r="H5634" s="15" t="e">
        <f t="shared" si="349"/>
        <v>#N/A</v>
      </c>
      <c r="K5634" s="5" t="e">
        <f>VLOOKUP(I5634,SALDI_BC21!E:F,2,FALSE)</f>
        <v>#N/A</v>
      </c>
      <c r="L5634" s="5" t="e">
        <f t="shared" si="350"/>
        <v>#N/A</v>
      </c>
      <c r="O5634" s="6" t="e">
        <f>VLOOKUP(M5634,SALDI_BC21!G:H,2,FALSE)</f>
        <v>#N/A</v>
      </c>
      <c r="P5634" s="17" t="e">
        <f t="shared" si="351"/>
        <v>#N/A</v>
      </c>
    </row>
    <row r="5635" spans="2:16" x14ac:dyDescent="0.25">
      <c r="C5635" s="1" t="e">
        <f>VLOOKUP(A5635,SALDI_BC21!A:B,2,FALSE)</f>
        <v>#N/A</v>
      </c>
      <c r="D5635" s="13" t="e">
        <f t="shared" si="352"/>
        <v>#N/A</v>
      </c>
      <c r="G5635" s="2" t="e">
        <f>VLOOKUP(E5635,SALDI_BC21!C:D,2,FALSE)</f>
        <v>#N/A</v>
      </c>
      <c r="H5635" s="15" t="e">
        <f t="shared" ref="H5635:H5698" si="353">F5635=G5635</f>
        <v>#N/A</v>
      </c>
      <c r="K5635" s="5" t="e">
        <f>VLOOKUP(I5635,SALDI_BC21!E:F,2,FALSE)</f>
        <v>#N/A</v>
      </c>
      <c r="L5635" s="5" t="e">
        <f t="shared" ref="L5635:L5698" si="354">J5635=K5635</f>
        <v>#N/A</v>
      </c>
      <c r="O5635" s="6" t="e">
        <f>VLOOKUP(M5635,SALDI_BC21!G:H,2,FALSE)</f>
        <v>#N/A</v>
      </c>
      <c r="P5635" s="17" t="e">
        <f t="shared" si="351"/>
        <v>#N/A</v>
      </c>
    </row>
    <row r="5636" spans="2:16" x14ac:dyDescent="0.25">
      <c r="C5636" s="1" t="e">
        <f>VLOOKUP(A5636,SALDI_BC21!A:B,2,FALSE)</f>
        <v>#N/A</v>
      </c>
      <c r="D5636" s="13" t="e">
        <f t="shared" si="352"/>
        <v>#N/A</v>
      </c>
      <c r="G5636" s="2" t="e">
        <f>VLOOKUP(E5636,SALDI_BC21!C:D,2,FALSE)</f>
        <v>#N/A</v>
      </c>
      <c r="H5636" s="15" t="e">
        <f t="shared" si="353"/>
        <v>#N/A</v>
      </c>
      <c r="K5636" s="5" t="e">
        <f>VLOOKUP(I5636,SALDI_BC21!E:F,2,FALSE)</f>
        <v>#N/A</v>
      </c>
      <c r="L5636" s="5" t="e">
        <f t="shared" si="354"/>
        <v>#N/A</v>
      </c>
      <c r="O5636" s="6" t="e">
        <f>VLOOKUP(M5636,SALDI_BC21!G:H,2,FALSE)</f>
        <v>#N/A</v>
      </c>
      <c r="P5636" s="17" t="e">
        <f t="shared" ref="P5636:P5699" si="355">N5636=O5636</f>
        <v>#N/A</v>
      </c>
    </row>
    <row r="5637" spans="2:16" x14ac:dyDescent="0.25">
      <c r="C5637" s="1" t="e">
        <f>VLOOKUP(A5637,SALDI_BC21!A:B,2,FALSE)</f>
        <v>#N/A</v>
      </c>
      <c r="D5637" s="13" t="e">
        <f t="shared" si="352"/>
        <v>#N/A</v>
      </c>
      <c r="G5637" s="2" t="e">
        <f>VLOOKUP(E5637,SALDI_BC21!C:D,2,FALSE)</f>
        <v>#N/A</v>
      </c>
      <c r="H5637" s="15" t="e">
        <f t="shared" si="353"/>
        <v>#N/A</v>
      </c>
      <c r="K5637" s="5" t="e">
        <f>VLOOKUP(I5637,SALDI_BC21!E:F,2,FALSE)</f>
        <v>#N/A</v>
      </c>
      <c r="L5637" s="5" t="e">
        <f t="shared" si="354"/>
        <v>#N/A</v>
      </c>
      <c r="O5637" s="6" t="e">
        <f>VLOOKUP(M5637,SALDI_BC21!G:H,2,FALSE)</f>
        <v>#N/A</v>
      </c>
      <c r="P5637" s="17" t="e">
        <f t="shared" si="355"/>
        <v>#N/A</v>
      </c>
    </row>
    <row r="5638" spans="2:16" x14ac:dyDescent="0.25">
      <c r="C5638" s="1" t="e">
        <f>VLOOKUP(A5638,SALDI_BC21!A:B,2,FALSE)</f>
        <v>#N/A</v>
      </c>
      <c r="D5638" s="13" t="e">
        <f t="shared" si="352"/>
        <v>#N/A</v>
      </c>
      <c r="G5638" s="2" t="e">
        <f>VLOOKUP(E5638,SALDI_BC21!C:D,2,FALSE)</f>
        <v>#N/A</v>
      </c>
      <c r="H5638" s="15" t="e">
        <f t="shared" si="353"/>
        <v>#N/A</v>
      </c>
      <c r="K5638" s="5" t="e">
        <f>VLOOKUP(I5638,SALDI_BC21!E:F,2,FALSE)</f>
        <v>#N/A</v>
      </c>
      <c r="L5638" s="5" t="e">
        <f t="shared" si="354"/>
        <v>#N/A</v>
      </c>
      <c r="O5638" s="6" t="e">
        <f>VLOOKUP(M5638,SALDI_BC21!G:H,2,FALSE)</f>
        <v>#N/A</v>
      </c>
      <c r="P5638" s="17" t="e">
        <f t="shared" si="355"/>
        <v>#N/A</v>
      </c>
    </row>
    <row r="5639" spans="2:16" x14ac:dyDescent="0.25">
      <c r="C5639" s="1" t="e">
        <f>VLOOKUP(A5639,SALDI_BC21!A:B,2,FALSE)</f>
        <v>#N/A</v>
      </c>
      <c r="D5639" s="13" t="e">
        <f t="shared" si="352"/>
        <v>#N/A</v>
      </c>
      <c r="G5639" s="2" t="e">
        <f>VLOOKUP(E5639,SALDI_BC21!C:D,2,FALSE)</f>
        <v>#N/A</v>
      </c>
      <c r="H5639" s="15" t="e">
        <f t="shared" si="353"/>
        <v>#N/A</v>
      </c>
      <c r="K5639" s="5" t="e">
        <f>VLOOKUP(I5639,SALDI_BC21!E:F,2,FALSE)</f>
        <v>#N/A</v>
      </c>
      <c r="L5639" s="5" t="e">
        <f t="shared" si="354"/>
        <v>#N/A</v>
      </c>
      <c r="O5639" s="6" t="e">
        <f>VLOOKUP(M5639,SALDI_BC21!G:H,2,FALSE)</f>
        <v>#N/A</v>
      </c>
      <c r="P5639" s="17" t="e">
        <f t="shared" si="355"/>
        <v>#N/A</v>
      </c>
    </row>
    <row r="5640" spans="2:16" x14ac:dyDescent="0.25">
      <c r="C5640" s="1" t="e">
        <f>VLOOKUP(A5640,SALDI_BC21!A:B,2,FALSE)</f>
        <v>#N/A</v>
      </c>
      <c r="D5640" s="13" t="e">
        <f t="shared" si="352"/>
        <v>#N/A</v>
      </c>
      <c r="F5640" s="25"/>
      <c r="G5640" s="2" t="e">
        <f>VLOOKUP(E5640,SALDI_BC21!C:D,2,FALSE)</f>
        <v>#N/A</v>
      </c>
      <c r="H5640" s="15" t="e">
        <f t="shared" si="353"/>
        <v>#N/A</v>
      </c>
      <c r="K5640" s="5" t="e">
        <f>VLOOKUP(I5640,SALDI_BC21!E:F,2,FALSE)</f>
        <v>#N/A</v>
      </c>
      <c r="L5640" s="5" t="e">
        <f t="shared" si="354"/>
        <v>#N/A</v>
      </c>
      <c r="O5640" s="6" t="e">
        <f>VLOOKUP(M5640,SALDI_BC21!G:H,2,FALSE)</f>
        <v>#N/A</v>
      </c>
      <c r="P5640" s="17" t="e">
        <f t="shared" si="355"/>
        <v>#N/A</v>
      </c>
    </row>
    <row r="5641" spans="2:16" x14ac:dyDescent="0.25">
      <c r="B5641" s="23"/>
      <c r="C5641" s="1" t="e">
        <f>VLOOKUP(A5641,SALDI_BC21!A:B,2,FALSE)</f>
        <v>#N/A</v>
      </c>
      <c r="D5641" s="13" t="e">
        <f t="shared" si="352"/>
        <v>#N/A</v>
      </c>
      <c r="G5641" s="2" t="e">
        <f>VLOOKUP(E5641,SALDI_BC21!C:D,2,FALSE)</f>
        <v>#N/A</v>
      </c>
      <c r="H5641" s="15" t="e">
        <f t="shared" si="353"/>
        <v>#N/A</v>
      </c>
      <c r="K5641" s="5" t="e">
        <f>VLOOKUP(I5641,SALDI_BC21!E:F,2,FALSE)</f>
        <v>#N/A</v>
      </c>
      <c r="L5641" s="5" t="e">
        <f t="shared" si="354"/>
        <v>#N/A</v>
      </c>
      <c r="O5641" s="6" t="e">
        <f>VLOOKUP(M5641,SALDI_BC21!G:H,2,FALSE)</f>
        <v>#N/A</v>
      </c>
      <c r="P5641" s="17" t="e">
        <f t="shared" si="355"/>
        <v>#N/A</v>
      </c>
    </row>
    <row r="5642" spans="2:16" x14ac:dyDescent="0.25">
      <c r="C5642" s="1" t="e">
        <f>VLOOKUP(A5642,SALDI_BC21!A:B,2,FALSE)</f>
        <v>#N/A</v>
      </c>
      <c r="D5642" s="13" t="e">
        <f t="shared" si="352"/>
        <v>#N/A</v>
      </c>
      <c r="G5642" s="2" t="e">
        <f>VLOOKUP(E5642,SALDI_BC21!C:D,2,FALSE)</f>
        <v>#N/A</v>
      </c>
      <c r="H5642" s="15" t="e">
        <f t="shared" si="353"/>
        <v>#N/A</v>
      </c>
      <c r="K5642" s="5" t="e">
        <f>VLOOKUP(I5642,SALDI_BC21!E:F,2,FALSE)</f>
        <v>#N/A</v>
      </c>
      <c r="L5642" s="5" t="e">
        <f t="shared" si="354"/>
        <v>#N/A</v>
      </c>
      <c r="O5642" s="6" t="e">
        <f>VLOOKUP(M5642,SALDI_BC21!G:H,2,FALSE)</f>
        <v>#N/A</v>
      </c>
      <c r="P5642" s="17" t="e">
        <f t="shared" si="355"/>
        <v>#N/A</v>
      </c>
    </row>
    <row r="5643" spans="2:16" x14ac:dyDescent="0.25">
      <c r="C5643" s="1" t="e">
        <f>VLOOKUP(A5643,SALDI_BC21!A:B,2,FALSE)</f>
        <v>#N/A</v>
      </c>
      <c r="D5643" s="13" t="e">
        <f t="shared" si="352"/>
        <v>#N/A</v>
      </c>
      <c r="G5643" s="2" t="e">
        <f>VLOOKUP(E5643,SALDI_BC21!C:D,2,FALSE)</f>
        <v>#N/A</v>
      </c>
      <c r="H5643" s="15" t="e">
        <f t="shared" si="353"/>
        <v>#N/A</v>
      </c>
      <c r="K5643" s="5" t="e">
        <f>VLOOKUP(I5643,SALDI_BC21!E:F,2,FALSE)</f>
        <v>#N/A</v>
      </c>
      <c r="L5643" s="5" t="e">
        <f t="shared" si="354"/>
        <v>#N/A</v>
      </c>
      <c r="O5643" s="6" t="e">
        <f>VLOOKUP(M5643,SALDI_BC21!G:H,2,FALSE)</f>
        <v>#N/A</v>
      </c>
      <c r="P5643" s="17" t="e">
        <f t="shared" si="355"/>
        <v>#N/A</v>
      </c>
    </row>
    <row r="5644" spans="2:16" x14ac:dyDescent="0.25">
      <c r="C5644" s="1" t="e">
        <f>VLOOKUP(A5644,SALDI_BC21!A:B,2,FALSE)</f>
        <v>#N/A</v>
      </c>
      <c r="D5644" s="13" t="e">
        <f t="shared" si="352"/>
        <v>#N/A</v>
      </c>
      <c r="G5644" s="2" t="e">
        <f>VLOOKUP(E5644,SALDI_BC21!C:D,2,FALSE)</f>
        <v>#N/A</v>
      </c>
      <c r="H5644" s="15" t="e">
        <f t="shared" si="353"/>
        <v>#N/A</v>
      </c>
      <c r="K5644" s="5" t="e">
        <f>VLOOKUP(I5644,SALDI_BC21!E:F,2,FALSE)</f>
        <v>#N/A</v>
      </c>
      <c r="L5644" s="5" t="e">
        <f t="shared" si="354"/>
        <v>#N/A</v>
      </c>
      <c r="O5644" s="6" t="e">
        <f>VLOOKUP(M5644,SALDI_BC21!G:H,2,FALSE)</f>
        <v>#N/A</v>
      </c>
      <c r="P5644" s="17" t="e">
        <f t="shared" si="355"/>
        <v>#N/A</v>
      </c>
    </row>
    <row r="5645" spans="2:16" x14ac:dyDescent="0.25">
      <c r="C5645" s="1" t="e">
        <f>VLOOKUP(A5645,SALDI_BC21!A:B,2,FALSE)</f>
        <v>#N/A</v>
      </c>
      <c r="D5645" s="13" t="e">
        <f t="shared" si="352"/>
        <v>#N/A</v>
      </c>
      <c r="G5645" s="2" t="e">
        <f>VLOOKUP(E5645,SALDI_BC21!C:D,2,FALSE)</f>
        <v>#N/A</v>
      </c>
      <c r="H5645" s="15" t="e">
        <f t="shared" si="353"/>
        <v>#N/A</v>
      </c>
      <c r="K5645" s="5" t="e">
        <f>VLOOKUP(I5645,SALDI_BC21!E:F,2,FALSE)</f>
        <v>#N/A</v>
      </c>
      <c r="L5645" s="5" t="e">
        <f t="shared" si="354"/>
        <v>#N/A</v>
      </c>
      <c r="O5645" s="6" t="e">
        <f>VLOOKUP(M5645,SALDI_BC21!G:H,2,FALSE)</f>
        <v>#N/A</v>
      </c>
      <c r="P5645" s="17" t="e">
        <f t="shared" si="355"/>
        <v>#N/A</v>
      </c>
    </row>
    <row r="5646" spans="2:16" x14ac:dyDescent="0.25">
      <c r="C5646" s="1" t="e">
        <f>VLOOKUP(A5646,SALDI_BC21!A:B,2,FALSE)</f>
        <v>#N/A</v>
      </c>
      <c r="D5646" s="13" t="e">
        <f t="shared" si="352"/>
        <v>#N/A</v>
      </c>
      <c r="F5646" s="25"/>
      <c r="G5646" s="2" t="e">
        <f>VLOOKUP(E5646,SALDI_BC21!C:D,2,FALSE)</f>
        <v>#N/A</v>
      </c>
      <c r="H5646" s="15" t="e">
        <f t="shared" si="353"/>
        <v>#N/A</v>
      </c>
      <c r="K5646" s="5" t="e">
        <f>VLOOKUP(I5646,SALDI_BC21!E:F,2,FALSE)</f>
        <v>#N/A</v>
      </c>
      <c r="L5646" s="5" t="e">
        <f t="shared" si="354"/>
        <v>#N/A</v>
      </c>
      <c r="O5646" s="6" t="e">
        <f>VLOOKUP(M5646,SALDI_BC21!G:H,2,FALSE)</f>
        <v>#N/A</v>
      </c>
      <c r="P5646" s="17" t="e">
        <f t="shared" si="355"/>
        <v>#N/A</v>
      </c>
    </row>
    <row r="5647" spans="2:16" x14ac:dyDescent="0.25">
      <c r="C5647" s="1" t="e">
        <f>VLOOKUP(A5647,SALDI_BC21!A:B,2,FALSE)</f>
        <v>#N/A</v>
      </c>
      <c r="D5647" s="13" t="e">
        <f t="shared" si="352"/>
        <v>#N/A</v>
      </c>
      <c r="G5647" s="2" t="e">
        <f>VLOOKUP(E5647,SALDI_BC21!C:D,2,FALSE)</f>
        <v>#N/A</v>
      </c>
      <c r="H5647" s="15" t="e">
        <f t="shared" si="353"/>
        <v>#N/A</v>
      </c>
      <c r="K5647" s="5" t="e">
        <f>VLOOKUP(I5647,SALDI_BC21!E:F,2,FALSE)</f>
        <v>#N/A</v>
      </c>
      <c r="L5647" s="5" t="e">
        <f t="shared" si="354"/>
        <v>#N/A</v>
      </c>
      <c r="O5647" s="6" t="e">
        <f>VLOOKUP(M5647,SALDI_BC21!G:H,2,FALSE)</f>
        <v>#N/A</v>
      </c>
      <c r="P5647" s="17" t="e">
        <f t="shared" si="355"/>
        <v>#N/A</v>
      </c>
    </row>
    <row r="5648" spans="2:16" x14ac:dyDescent="0.25">
      <c r="C5648" s="1" t="e">
        <f>VLOOKUP(A5648,SALDI_BC21!A:B,2,FALSE)</f>
        <v>#N/A</v>
      </c>
      <c r="D5648" s="13" t="e">
        <f t="shared" si="352"/>
        <v>#N/A</v>
      </c>
      <c r="G5648" s="2" t="e">
        <f>VLOOKUP(E5648,SALDI_BC21!C:D,2,FALSE)</f>
        <v>#N/A</v>
      </c>
      <c r="H5648" s="15" t="e">
        <f t="shared" si="353"/>
        <v>#N/A</v>
      </c>
      <c r="K5648" s="5" t="e">
        <f>VLOOKUP(I5648,SALDI_BC21!E:F,2,FALSE)</f>
        <v>#N/A</v>
      </c>
      <c r="L5648" s="5" t="e">
        <f t="shared" si="354"/>
        <v>#N/A</v>
      </c>
      <c r="O5648" s="6" t="e">
        <f>VLOOKUP(M5648,SALDI_BC21!G:H,2,FALSE)</f>
        <v>#N/A</v>
      </c>
      <c r="P5648" s="17" t="e">
        <f t="shared" si="355"/>
        <v>#N/A</v>
      </c>
    </row>
    <row r="5649" spans="2:16" x14ac:dyDescent="0.25">
      <c r="C5649" s="1" t="e">
        <f>VLOOKUP(A5649,SALDI_BC21!A:B,2,FALSE)</f>
        <v>#N/A</v>
      </c>
      <c r="D5649" s="13" t="e">
        <f t="shared" si="352"/>
        <v>#N/A</v>
      </c>
      <c r="G5649" s="2" t="e">
        <f>VLOOKUP(E5649,SALDI_BC21!C:D,2,FALSE)</f>
        <v>#N/A</v>
      </c>
      <c r="H5649" s="15" t="e">
        <f t="shared" si="353"/>
        <v>#N/A</v>
      </c>
      <c r="K5649" s="5" t="e">
        <f>VLOOKUP(I5649,SALDI_BC21!E:F,2,FALSE)</f>
        <v>#N/A</v>
      </c>
      <c r="L5649" s="5" t="e">
        <f t="shared" si="354"/>
        <v>#N/A</v>
      </c>
      <c r="O5649" s="6" t="e">
        <f>VLOOKUP(M5649,SALDI_BC21!G:H,2,FALSE)</f>
        <v>#N/A</v>
      </c>
      <c r="P5649" s="17" t="e">
        <f t="shared" si="355"/>
        <v>#N/A</v>
      </c>
    </row>
    <row r="5650" spans="2:16" x14ac:dyDescent="0.25">
      <c r="C5650" s="1" t="e">
        <f>VLOOKUP(A5650,SALDI_BC21!A:B,2,FALSE)</f>
        <v>#N/A</v>
      </c>
      <c r="D5650" s="13" t="e">
        <f t="shared" si="352"/>
        <v>#N/A</v>
      </c>
      <c r="G5650" s="2" t="e">
        <f>VLOOKUP(E5650,SALDI_BC21!C:D,2,FALSE)</f>
        <v>#N/A</v>
      </c>
      <c r="H5650" s="15" t="e">
        <f t="shared" si="353"/>
        <v>#N/A</v>
      </c>
      <c r="K5650" s="5" t="e">
        <f>VLOOKUP(I5650,SALDI_BC21!E:F,2,FALSE)</f>
        <v>#N/A</v>
      </c>
      <c r="L5650" s="5" t="e">
        <f t="shared" si="354"/>
        <v>#N/A</v>
      </c>
      <c r="O5650" s="6" t="e">
        <f>VLOOKUP(M5650,SALDI_BC21!G:H,2,FALSE)</f>
        <v>#N/A</v>
      </c>
      <c r="P5650" s="17" t="e">
        <f t="shared" si="355"/>
        <v>#N/A</v>
      </c>
    </row>
    <row r="5651" spans="2:16" x14ac:dyDescent="0.25">
      <c r="C5651" s="1" t="e">
        <f>VLOOKUP(A5651,SALDI_BC21!A:B,2,FALSE)</f>
        <v>#N/A</v>
      </c>
      <c r="D5651" s="13" t="e">
        <f t="shared" si="352"/>
        <v>#N/A</v>
      </c>
      <c r="F5651" s="25"/>
      <c r="G5651" s="2" t="e">
        <f>VLOOKUP(E5651,SALDI_BC21!C:D,2,FALSE)</f>
        <v>#N/A</v>
      </c>
      <c r="H5651" s="15" t="e">
        <f t="shared" si="353"/>
        <v>#N/A</v>
      </c>
      <c r="K5651" s="5" t="e">
        <f>VLOOKUP(I5651,SALDI_BC21!E:F,2,FALSE)</f>
        <v>#N/A</v>
      </c>
      <c r="L5651" s="5" t="e">
        <f t="shared" si="354"/>
        <v>#N/A</v>
      </c>
      <c r="O5651" s="6" t="e">
        <f>VLOOKUP(M5651,SALDI_BC21!G:H,2,FALSE)</f>
        <v>#N/A</v>
      </c>
      <c r="P5651" s="17" t="e">
        <f t="shared" si="355"/>
        <v>#N/A</v>
      </c>
    </row>
    <row r="5652" spans="2:16" x14ac:dyDescent="0.25">
      <c r="C5652" s="1" t="e">
        <f>VLOOKUP(A5652,SALDI_BC21!A:B,2,FALSE)</f>
        <v>#N/A</v>
      </c>
      <c r="D5652" s="13" t="e">
        <f t="shared" si="352"/>
        <v>#N/A</v>
      </c>
      <c r="G5652" s="2" t="e">
        <f>VLOOKUP(E5652,SALDI_BC21!C:D,2,FALSE)</f>
        <v>#N/A</v>
      </c>
      <c r="H5652" s="15" t="e">
        <f t="shared" si="353"/>
        <v>#N/A</v>
      </c>
      <c r="K5652" s="5" t="e">
        <f>VLOOKUP(I5652,SALDI_BC21!E:F,2,FALSE)</f>
        <v>#N/A</v>
      </c>
      <c r="L5652" s="5" t="e">
        <f t="shared" si="354"/>
        <v>#N/A</v>
      </c>
      <c r="O5652" s="6" t="e">
        <f>VLOOKUP(M5652,SALDI_BC21!G:H,2,FALSE)</f>
        <v>#N/A</v>
      </c>
      <c r="P5652" s="17" t="e">
        <f t="shared" si="355"/>
        <v>#N/A</v>
      </c>
    </row>
    <row r="5653" spans="2:16" x14ac:dyDescent="0.25">
      <c r="C5653" s="1" t="e">
        <f>VLOOKUP(A5653,SALDI_BC21!A:B,2,FALSE)</f>
        <v>#N/A</v>
      </c>
      <c r="D5653" s="13" t="e">
        <f t="shared" si="352"/>
        <v>#N/A</v>
      </c>
      <c r="G5653" s="2" t="e">
        <f>VLOOKUP(E5653,SALDI_BC21!C:D,2,FALSE)</f>
        <v>#N/A</v>
      </c>
      <c r="H5653" s="15" t="e">
        <f t="shared" si="353"/>
        <v>#N/A</v>
      </c>
      <c r="K5653" s="5" t="e">
        <f>VLOOKUP(I5653,SALDI_BC21!E:F,2,FALSE)</f>
        <v>#N/A</v>
      </c>
      <c r="L5653" s="5" t="e">
        <f t="shared" si="354"/>
        <v>#N/A</v>
      </c>
      <c r="O5653" s="6" t="e">
        <f>VLOOKUP(M5653,SALDI_BC21!G:H,2,FALSE)</f>
        <v>#N/A</v>
      </c>
      <c r="P5653" s="17" t="e">
        <f t="shared" si="355"/>
        <v>#N/A</v>
      </c>
    </row>
    <row r="5654" spans="2:16" x14ac:dyDescent="0.25">
      <c r="C5654" s="1" t="e">
        <f>VLOOKUP(A5654,SALDI_BC21!A:B,2,FALSE)</f>
        <v>#N/A</v>
      </c>
      <c r="D5654" s="13" t="e">
        <f t="shared" si="352"/>
        <v>#N/A</v>
      </c>
      <c r="G5654" s="2" t="e">
        <f>VLOOKUP(E5654,SALDI_BC21!C:D,2,FALSE)</f>
        <v>#N/A</v>
      </c>
      <c r="H5654" s="15" t="e">
        <f t="shared" si="353"/>
        <v>#N/A</v>
      </c>
      <c r="K5654" s="5" t="e">
        <f>VLOOKUP(I5654,SALDI_BC21!E:F,2,FALSE)</f>
        <v>#N/A</v>
      </c>
      <c r="L5654" s="5" t="e">
        <f t="shared" si="354"/>
        <v>#N/A</v>
      </c>
      <c r="O5654" s="6" t="e">
        <f>VLOOKUP(M5654,SALDI_BC21!G:H,2,FALSE)</f>
        <v>#N/A</v>
      </c>
      <c r="P5654" s="17" t="e">
        <f t="shared" si="355"/>
        <v>#N/A</v>
      </c>
    </row>
    <row r="5655" spans="2:16" x14ac:dyDescent="0.25">
      <c r="C5655" s="1" t="e">
        <f>VLOOKUP(A5655,SALDI_BC21!A:B,2,FALSE)</f>
        <v>#N/A</v>
      </c>
      <c r="D5655" s="13" t="e">
        <f t="shared" si="352"/>
        <v>#N/A</v>
      </c>
      <c r="F5655" s="25"/>
      <c r="G5655" s="2" t="e">
        <f>VLOOKUP(E5655,SALDI_BC21!C:D,2,FALSE)</f>
        <v>#N/A</v>
      </c>
      <c r="H5655" s="15" t="e">
        <f t="shared" si="353"/>
        <v>#N/A</v>
      </c>
      <c r="K5655" s="5" t="e">
        <f>VLOOKUP(I5655,SALDI_BC21!E:F,2,FALSE)</f>
        <v>#N/A</v>
      </c>
      <c r="L5655" s="5" t="e">
        <f t="shared" si="354"/>
        <v>#N/A</v>
      </c>
      <c r="O5655" s="6" t="e">
        <f>VLOOKUP(M5655,SALDI_BC21!G:H,2,FALSE)</f>
        <v>#N/A</v>
      </c>
      <c r="P5655" s="17" t="e">
        <f t="shared" si="355"/>
        <v>#N/A</v>
      </c>
    </row>
    <row r="5656" spans="2:16" x14ac:dyDescent="0.25">
      <c r="C5656" s="1" t="e">
        <f>VLOOKUP(A5656,SALDI_BC21!A:B,2,FALSE)</f>
        <v>#N/A</v>
      </c>
      <c r="D5656" s="13" t="e">
        <f t="shared" si="352"/>
        <v>#N/A</v>
      </c>
      <c r="G5656" s="2" t="e">
        <f>VLOOKUP(E5656,SALDI_BC21!C:D,2,FALSE)</f>
        <v>#N/A</v>
      </c>
      <c r="H5656" s="15" t="e">
        <f t="shared" si="353"/>
        <v>#N/A</v>
      </c>
      <c r="K5656" s="5" t="e">
        <f>VLOOKUP(I5656,SALDI_BC21!E:F,2,FALSE)</f>
        <v>#N/A</v>
      </c>
      <c r="L5656" s="5" t="e">
        <f t="shared" si="354"/>
        <v>#N/A</v>
      </c>
      <c r="O5656" s="6" t="e">
        <f>VLOOKUP(M5656,SALDI_BC21!G:H,2,FALSE)</f>
        <v>#N/A</v>
      </c>
      <c r="P5656" s="17" t="e">
        <f t="shared" si="355"/>
        <v>#N/A</v>
      </c>
    </row>
    <row r="5657" spans="2:16" x14ac:dyDescent="0.25">
      <c r="C5657" s="1" t="e">
        <f>VLOOKUP(A5657,SALDI_BC21!A:B,2,FALSE)</f>
        <v>#N/A</v>
      </c>
      <c r="D5657" s="13" t="e">
        <f t="shared" si="352"/>
        <v>#N/A</v>
      </c>
      <c r="G5657" s="2" t="e">
        <f>VLOOKUP(E5657,SALDI_BC21!C:D,2,FALSE)</f>
        <v>#N/A</v>
      </c>
      <c r="H5657" s="15" t="e">
        <f t="shared" si="353"/>
        <v>#N/A</v>
      </c>
      <c r="K5657" s="5" t="e">
        <f>VLOOKUP(I5657,SALDI_BC21!E:F,2,FALSE)</f>
        <v>#N/A</v>
      </c>
      <c r="L5657" s="5" t="e">
        <f t="shared" si="354"/>
        <v>#N/A</v>
      </c>
      <c r="O5657" s="6" t="e">
        <f>VLOOKUP(M5657,SALDI_BC21!G:H,2,FALSE)</f>
        <v>#N/A</v>
      </c>
      <c r="P5657" s="17" t="e">
        <f t="shared" si="355"/>
        <v>#N/A</v>
      </c>
    </row>
    <row r="5658" spans="2:16" x14ac:dyDescent="0.25">
      <c r="C5658" s="1" t="e">
        <f>VLOOKUP(A5658,SALDI_BC21!A:B,2,FALSE)</f>
        <v>#N/A</v>
      </c>
      <c r="D5658" s="13" t="e">
        <f t="shared" si="352"/>
        <v>#N/A</v>
      </c>
      <c r="G5658" s="2" t="e">
        <f>VLOOKUP(E5658,SALDI_BC21!C:D,2,FALSE)</f>
        <v>#N/A</v>
      </c>
      <c r="H5658" s="15" t="e">
        <f t="shared" si="353"/>
        <v>#N/A</v>
      </c>
      <c r="K5658" s="5" t="e">
        <f>VLOOKUP(I5658,SALDI_BC21!E:F,2,FALSE)</f>
        <v>#N/A</v>
      </c>
      <c r="L5658" s="5" t="e">
        <f t="shared" si="354"/>
        <v>#N/A</v>
      </c>
      <c r="O5658" s="6" t="e">
        <f>VLOOKUP(M5658,SALDI_BC21!G:H,2,FALSE)</f>
        <v>#N/A</v>
      </c>
      <c r="P5658" s="17" t="e">
        <f t="shared" si="355"/>
        <v>#N/A</v>
      </c>
    </row>
    <row r="5659" spans="2:16" x14ac:dyDescent="0.25">
      <c r="C5659" s="1" t="e">
        <f>VLOOKUP(A5659,SALDI_BC21!A:B,2,FALSE)</f>
        <v>#N/A</v>
      </c>
      <c r="D5659" s="13" t="e">
        <f t="shared" si="352"/>
        <v>#N/A</v>
      </c>
      <c r="G5659" s="2" t="e">
        <f>VLOOKUP(E5659,SALDI_BC21!C:D,2,FALSE)</f>
        <v>#N/A</v>
      </c>
      <c r="H5659" s="15" t="e">
        <f t="shared" si="353"/>
        <v>#N/A</v>
      </c>
      <c r="K5659" s="5" t="e">
        <f>VLOOKUP(I5659,SALDI_BC21!E:F,2,FALSE)</f>
        <v>#N/A</v>
      </c>
      <c r="L5659" s="5" t="e">
        <f t="shared" si="354"/>
        <v>#N/A</v>
      </c>
      <c r="O5659" s="6" t="e">
        <f>VLOOKUP(M5659,SALDI_BC21!G:H,2,FALSE)</f>
        <v>#N/A</v>
      </c>
      <c r="P5659" s="17" t="e">
        <f t="shared" si="355"/>
        <v>#N/A</v>
      </c>
    </row>
    <row r="5660" spans="2:16" x14ac:dyDescent="0.25">
      <c r="C5660" s="1" t="e">
        <f>VLOOKUP(A5660,SALDI_BC21!A:B,2,FALSE)</f>
        <v>#N/A</v>
      </c>
      <c r="D5660" s="13" t="e">
        <f t="shared" si="352"/>
        <v>#N/A</v>
      </c>
      <c r="G5660" s="2" t="e">
        <f>VLOOKUP(E5660,SALDI_BC21!C:D,2,FALSE)</f>
        <v>#N/A</v>
      </c>
      <c r="H5660" s="15" t="e">
        <f t="shared" si="353"/>
        <v>#N/A</v>
      </c>
      <c r="K5660" s="5" t="e">
        <f>VLOOKUP(I5660,SALDI_BC21!E:F,2,FALSE)</f>
        <v>#N/A</v>
      </c>
      <c r="L5660" s="5" t="e">
        <f t="shared" si="354"/>
        <v>#N/A</v>
      </c>
      <c r="O5660" s="6" t="e">
        <f>VLOOKUP(M5660,SALDI_BC21!G:H,2,FALSE)</f>
        <v>#N/A</v>
      </c>
      <c r="P5660" s="17" t="e">
        <f t="shared" si="355"/>
        <v>#N/A</v>
      </c>
    </row>
    <row r="5661" spans="2:16" x14ac:dyDescent="0.25">
      <c r="B5661" s="23"/>
      <c r="C5661" s="1" t="e">
        <f>VLOOKUP(A5661,SALDI_BC21!A:B,2,FALSE)</f>
        <v>#N/A</v>
      </c>
      <c r="D5661" s="13" t="e">
        <f t="shared" si="352"/>
        <v>#N/A</v>
      </c>
      <c r="G5661" s="2" t="e">
        <f>VLOOKUP(E5661,SALDI_BC21!C:D,2,FALSE)</f>
        <v>#N/A</v>
      </c>
      <c r="H5661" s="15" t="e">
        <f t="shared" si="353"/>
        <v>#N/A</v>
      </c>
      <c r="K5661" s="5" t="e">
        <f>VLOOKUP(I5661,SALDI_BC21!E:F,2,FALSE)</f>
        <v>#N/A</v>
      </c>
      <c r="L5661" s="5" t="e">
        <f t="shared" si="354"/>
        <v>#N/A</v>
      </c>
      <c r="O5661" s="6" t="e">
        <f>VLOOKUP(M5661,SALDI_BC21!G:H,2,FALSE)</f>
        <v>#N/A</v>
      </c>
      <c r="P5661" s="17" t="e">
        <f t="shared" si="355"/>
        <v>#N/A</v>
      </c>
    </row>
    <row r="5662" spans="2:16" x14ac:dyDescent="0.25">
      <c r="C5662" s="1" t="e">
        <f>VLOOKUP(A5662,SALDI_BC21!A:B,2,FALSE)</f>
        <v>#N/A</v>
      </c>
      <c r="D5662" s="13" t="e">
        <f t="shared" si="352"/>
        <v>#N/A</v>
      </c>
      <c r="G5662" s="2" t="e">
        <f>VLOOKUP(E5662,SALDI_BC21!C:D,2,FALSE)</f>
        <v>#N/A</v>
      </c>
      <c r="H5662" s="15" t="e">
        <f t="shared" si="353"/>
        <v>#N/A</v>
      </c>
      <c r="K5662" s="5" t="e">
        <f>VLOOKUP(I5662,SALDI_BC21!E:F,2,FALSE)</f>
        <v>#N/A</v>
      </c>
      <c r="L5662" s="5" t="e">
        <f t="shared" si="354"/>
        <v>#N/A</v>
      </c>
      <c r="O5662" s="6" t="e">
        <f>VLOOKUP(M5662,SALDI_BC21!G:H,2,FALSE)</f>
        <v>#N/A</v>
      </c>
      <c r="P5662" s="17" t="e">
        <f t="shared" si="355"/>
        <v>#N/A</v>
      </c>
    </row>
    <row r="5663" spans="2:16" x14ac:dyDescent="0.25">
      <c r="B5663" s="23"/>
      <c r="C5663" s="1" t="e">
        <f>VLOOKUP(A5663,SALDI_BC21!A:B,2,FALSE)</f>
        <v>#N/A</v>
      </c>
      <c r="D5663" s="13" t="e">
        <f t="shared" si="352"/>
        <v>#N/A</v>
      </c>
      <c r="G5663" s="2" t="e">
        <f>VLOOKUP(E5663,SALDI_BC21!C:D,2,FALSE)</f>
        <v>#N/A</v>
      </c>
      <c r="H5663" s="15" t="e">
        <f t="shared" si="353"/>
        <v>#N/A</v>
      </c>
      <c r="K5663" s="5" t="e">
        <f>VLOOKUP(I5663,SALDI_BC21!E:F,2,FALSE)</f>
        <v>#N/A</v>
      </c>
      <c r="L5663" s="5" t="e">
        <f t="shared" si="354"/>
        <v>#N/A</v>
      </c>
      <c r="O5663" s="6" t="e">
        <f>VLOOKUP(M5663,SALDI_BC21!G:H,2,FALSE)</f>
        <v>#N/A</v>
      </c>
      <c r="P5663" s="17" t="e">
        <f t="shared" si="355"/>
        <v>#N/A</v>
      </c>
    </row>
    <row r="5664" spans="2:16" x14ac:dyDescent="0.25">
      <c r="C5664" s="1" t="e">
        <f>VLOOKUP(A5664,SALDI_BC21!A:B,2,FALSE)</f>
        <v>#N/A</v>
      </c>
      <c r="D5664" s="13" t="e">
        <f t="shared" si="352"/>
        <v>#N/A</v>
      </c>
      <c r="G5664" s="2" t="e">
        <f>VLOOKUP(E5664,SALDI_BC21!C:D,2,FALSE)</f>
        <v>#N/A</v>
      </c>
      <c r="H5664" s="15" t="e">
        <f t="shared" si="353"/>
        <v>#N/A</v>
      </c>
      <c r="K5664" s="5" t="e">
        <f>VLOOKUP(I5664,SALDI_BC21!E:F,2,FALSE)</f>
        <v>#N/A</v>
      </c>
      <c r="L5664" s="5" t="e">
        <f t="shared" si="354"/>
        <v>#N/A</v>
      </c>
      <c r="O5664" s="6" t="e">
        <f>VLOOKUP(M5664,SALDI_BC21!G:H,2,FALSE)</f>
        <v>#N/A</v>
      </c>
      <c r="P5664" s="17" t="e">
        <f t="shared" si="355"/>
        <v>#N/A</v>
      </c>
    </row>
    <row r="5665" spans="2:16" x14ac:dyDescent="0.25">
      <c r="C5665" s="1" t="e">
        <f>VLOOKUP(A5665,SALDI_BC21!A:B,2,FALSE)</f>
        <v>#N/A</v>
      </c>
      <c r="D5665" s="13" t="e">
        <f t="shared" si="352"/>
        <v>#N/A</v>
      </c>
      <c r="G5665" s="2" t="e">
        <f>VLOOKUP(E5665,SALDI_BC21!C:D,2,FALSE)</f>
        <v>#N/A</v>
      </c>
      <c r="H5665" s="15" t="e">
        <f t="shared" si="353"/>
        <v>#N/A</v>
      </c>
      <c r="K5665" s="5" t="e">
        <f>VLOOKUP(I5665,SALDI_BC21!E:F,2,FALSE)</f>
        <v>#N/A</v>
      </c>
      <c r="L5665" s="5" t="e">
        <f t="shared" si="354"/>
        <v>#N/A</v>
      </c>
      <c r="O5665" s="6" t="e">
        <f>VLOOKUP(M5665,SALDI_BC21!G:H,2,FALSE)</f>
        <v>#N/A</v>
      </c>
      <c r="P5665" s="17" t="e">
        <f t="shared" si="355"/>
        <v>#N/A</v>
      </c>
    </row>
    <row r="5666" spans="2:16" x14ac:dyDescent="0.25">
      <c r="C5666" s="1" t="e">
        <f>VLOOKUP(A5666,SALDI_BC21!A:B,2,FALSE)</f>
        <v>#N/A</v>
      </c>
      <c r="D5666" s="13" t="e">
        <f t="shared" si="352"/>
        <v>#N/A</v>
      </c>
      <c r="G5666" s="2" t="e">
        <f>VLOOKUP(E5666,SALDI_BC21!C:D,2,FALSE)</f>
        <v>#N/A</v>
      </c>
      <c r="H5666" s="15" t="e">
        <f t="shared" si="353"/>
        <v>#N/A</v>
      </c>
      <c r="K5666" s="5" t="e">
        <f>VLOOKUP(I5666,SALDI_BC21!E:F,2,FALSE)</f>
        <v>#N/A</v>
      </c>
      <c r="L5666" s="5" t="e">
        <f t="shared" si="354"/>
        <v>#N/A</v>
      </c>
      <c r="O5666" s="6" t="e">
        <f>VLOOKUP(M5666,SALDI_BC21!G:H,2,FALSE)</f>
        <v>#N/A</v>
      </c>
      <c r="P5666" s="17" t="e">
        <f t="shared" si="355"/>
        <v>#N/A</v>
      </c>
    </row>
    <row r="5667" spans="2:16" x14ac:dyDescent="0.25">
      <c r="C5667" s="1" t="e">
        <f>VLOOKUP(A5667,SALDI_BC21!A:B,2,FALSE)</f>
        <v>#N/A</v>
      </c>
      <c r="D5667" s="13" t="e">
        <f t="shared" si="352"/>
        <v>#N/A</v>
      </c>
      <c r="G5667" s="2" t="e">
        <f>VLOOKUP(E5667,SALDI_BC21!C:D,2,FALSE)</f>
        <v>#N/A</v>
      </c>
      <c r="H5667" s="15" t="e">
        <f t="shared" si="353"/>
        <v>#N/A</v>
      </c>
      <c r="K5667" s="5" t="e">
        <f>VLOOKUP(I5667,SALDI_BC21!E:F,2,FALSE)</f>
        <v>#N/A</v>
      </c>
      <c r="L5667" s="5" t="e">
        <f t="shared" si="354"/>
        <v>#N/A</v>
      </c>
      <c r="O5667" s="6" t="e">
        <f>VLOOKUP(M5667,SALDI_BC21!G:H,2,FALSE)</f>
        <v>#N/A</v>
      </c>
      <c r="P5667" s="17" t="e">
        <f t="shared" si="355"/>
        <v>#N/A</v>
      </c>
    </row>
    <row r="5668" spans="2:16" x14ac:dyDescent="0.25">
      <c r="B5668" s="23"/>
      <c r="C5668" s="1" t="e">
        <f>VLOOKUP(A5668,SALDI_BC21!A:B,2,FALSE)</f>
        <v>#N/A</v>
      </c>
      <c r="D5668" s="13" t="e">
        <f t="shared" si="352"/>
        <v>#N/A</v>
      </c>
      <c r="G5668" s="2" t="e">
        <f>VLOOKUP(E5668,SALDI_BC21!C:D,2,FALSE)</f>
        <v>#N/A</v>
      </c>
      <c r="H5668" s="15" t="e">
        <f t="shared" si="353"/>
        <v>#N/A</v>
      </c>
      <c r="K5668" s="5" t="e">
        <f>VLOOKUP(I5668,SALDI_BC21!E:F,2,FALSE)</f>
        <v>#N/A</v>
      </c>
      <c r="L5668" s="5" t="e">
        <f t="shared" si="354"/>
        <v>#N/A</v>
      </c>
      <c r="O5668" s="6" t="e">
        <f>VLOOKUP(M5668,SALDI_BC21!G:H,2,FALSE)</f>
        <v>#N/A</v>
      </c>
      <c r="P5668" s="17" t="e">
        <f t="shared" si="355"/>
        <v>#N/A</v>
      </c>
    </row>
    <row r="5669" spans="2:16" x14ac:dyDescent="0.25">
      <c r="C5669" s="1" t="e">
        <f>VLOOKUP(A5669,SALDI_BC21!A:B,2,FALSE)</f>
        <v>#N/A</v>
      </c>
      <c r="D5669" s="13" t="e">
        <f t="shared" si="352"/>
        <v>#N/A</v>
      </c>
      <c r="G5669" s="2" t="e">
        <f>VLOOKUP(E5669,SALDI_BC21!C:D,2,FALSE)</f>
        <v>#N/A</v>
      </c>
      <c r="H5669" s="15" t="e">
        <f t="shared" si="353"/>
        <v>#N/A</v>
      </c>
      <c r="K5669" s="5" t="e">
        <f>VLOOKUP(I5669,SALDI_BC21!E:F,2,FALSE)</f>
        <v>#N/A</v>
      </c>
      <c r="L5669" s="5" t="e">
        <f t="shared" si="354"/>
        <v>#N/A</v>
      </c>
      <c r="O5669" s="6" t="e">
        <f>VLOOKUP(M5669,SALDI_BC21!G:H,2,FALSE)</f>
        <v>#N/A</v>
      </c>
      <c r="P5669" s="17" t="e">
        <f t="shared" si="355"/>
        <v>#N/A</v>
      </c>
    </row>
    <row r="5670" spans="2:16" x14ac:dyDescent="0.25">
      <c r="C5670" s="1" t="e">
        <f>VLOOKUP(A5670,SALDI_BC21!A:B,2,FALSE)</f>
        <v>#N/A</v>
      </c>
      <c r="D5670" s="13" t="e">
        <f t="shared" si="352"/>
        <v>#N/A</v>
      </c>
      <c r="G5670" s="2" t="e">
        <f>VLOOKUP(E5670,SALDI_BC21!C:D,2,FALSE)</f>
        <v>#N/A</v>
      </c>
      <c r="H5670" s="15" t="e">
        <f t="shared" si="353"/>
        <v>#N/A</v>
      </c>
      <c r="K5670" s="5" t="e">
        <f>VLOOKUP(I5670,SALDI_BC21!E:F,2,FALSE)</f>
        <v>#N/A</v>
      </c>
      <c r="L5670" s="5" t="e">
        <f t="shared" si="354"/>
        <v>#N/A</v>
      </c>
      <c r="O5670" s="6" t="e">
        <f>VLOOKUP(M5670,SALDI_BC21!G:H,2,FALSE)</f>
        <v>#N/A</v>
      </c>
      <c r="P5670" s="17" t="e">
        <f t="shared" si="355"/>
        <v>#N/A</v>
      </c>
    </row>
    <row r="5671" spans="2:16" x14ac:dyDescent="0.25">
      <c r="C5671" s="1" t="e">
        <f>VLOOKUP(A5671,SALDI_BC21!A:B,2,FALSE)</f>
        <v>#N/A</v>
      </c>
      <c r="D5671" s="13" t="e">
        <f t="shared" si="352"/>
        <v>#N/A</v>
      </c>
      <c r="G5671" s="2" t="e">
        <f>VLOOKUP(E5671,SALDI_BC21!C:D,2,FALSE)</f>
        <v>#N/A</v>
      </c>
      <c r="H5671" s="15" t="e">
        <f t="shared" si="353"/>
        <v>#N/A</v>
      </c>
      <c r="K5671" s="5" t="e">
        <f>VLOOKUP(I5671,SALDI_BC21!E:F,2,FALSE)</f>
        <v>#N/A</v>
      </c>
      <c r="L5671" s="5" t="e">
        <f t="shared" si="354"/>
        <v>#N/A</v>
      </c>
      <c r="O5671" s="6" t="e">
        <f>VLOOKUP(M5671,SALDI_BC21!G:H,2,FALSE)</f>
        <v>#N/A</v>
      </c>
      <c r="P5671" s="17" t="e">
        <f t="shared" si="355"/>
        <v>#N/A</v>
      </c>
    </row>
    <row r="5672" spans="2:16" x14ac:dyDescent="0.25">
      <c r="C5672" s="1" t="e">
        <f>VLOOKUP(A5672,SALDI_BC21!A:B,2,FALSE)</f>
        <v>#N/A</v>
      </c>
      <c r="D5672" s="13" t="e">
        <f t="shared" si="352"/>
        <v>#N/A</v>
      </c>
      <c r="G5672" s="2" t="e">
        <f>VLOOKUP(E5672,SALDI_BC21!C:D,2,FALSE)</f>
        <v>#N/A</v>
      </c>
      <c r="H5672" s="15" t="e">
        <f t="shared" si="353"/>
        <v>#N/A</v>
      </c>
      <c r="K5672" s="5" t="e">
        <f>VLOOKUP(I5672,SALDI_BC21!E:F,2,FALSE)</f>
        <v>#N/A</v>
      </c>
      <c r="L5672" s="5" t="e">
        <f t="shared" si="354"/>
        <v>#N/A</v>
      </c>
      <c r="O5672" s="6" t="e">
        <f>VLOOKUP(M5672,SALDI_BC21!G:H,2,FALSE)</f>
        <v>#N/A</v>
      </c>
      <c r="P5672" s="17" t="e">
        <f t="shared" si="355"/>
        <v>#N/A</v>
      </c>
    </row>
    <row r="5673" spans="2:16" x14ac:dyDescent="0.25">
      <c r="B5673" s="23"/>
      <c r="C5673" s="1" t="e">
        <f>VLOOKUP(A5673,SALDI_BC21!A:B,2,FALSE)</f>
        <v>#N/A</v>
      </c>
      <c r="D5673" s="13" t="e">
        <f t="shared" si="352"/>
        <v>#N/A</v>
      </c>
      <c r="F5673" s="25"/>
      <c r="G5673" s="2" t="e">
        <f>VLOOKUP(E5673,SALDI_BC21!C:D,2,FALSE)</f>
        <v>#N/A</v>
      </c>
      <c r="H5673" s="15" t="e">
        <f t="shared" si="353"/>
        <v>#N/A</v>
      </c>
      <c r="K5673" s="5" t="e">
        <f>VLOOKUP(I5673,SALDI_BC21!E:F,2,FALSE)</f>
        <v>#N/A</v>
      </c>
      <c r="L5673" s="5" t="e">
        <f t="shared" si="354"/>
        <v>#N/A</v>
      </c>
      <c r="O5673" s="6" t="e">
        <f>VLOOKUP(M5673,SALDI_BC21!G:H,2,FALSE)</f>
        <v>#N/A</v>
      </c>
      <c r="P5673" s="17" t="e">
        <f t="shared" si="355"/>
        <v>#N/A</v>
      </c>
    </row>
    <row r="5674" spans="2:16" x14ac:dyDescent="0.25">
      <c r="C5674" s="1" t="e">
        <f>VLOOKUP(A5674,SALDI_BC21!A:B,2,FALSE)</f>
        <v>#N/A</v>
      </c>
      <c r="D5674" s="13" t="e">
        <f t="shared" si="352"/>
        <v>#N/A</v>
      </c>
      <c r="G5674" s="2" t="e">
        <f>VLOOKUP(E5674,SALDI_BC21!C:D,2,FALSE)</f>
        <v>#N/A</v>
      </c>
      <c r="H5674" s="15" t="e">
        <f t="shared" si="353"/>
        <v>#N/A</v>
      </c>
      <c r="K5674" s="5" t="e">
        <f>VLOOKUP(I5674,SALDI_BC21!E:F,2,FALSE)</f>
        <v>#N/A</v>
      </c>
      <c r="L5674" s="5" t="e">
        <f t="shared" si="354"/>
        <v>#N/A</v>
      </c>
      <c r="O5674" s="6" t="e">
        <f>VLOOKUP(M5674,SALDI_BC21!G:H,2,FALSE)</f>
        <v>#N/A</v>
      </c>
      <c r="P5674" s="17" t="e">
        <f t="shared" si="355"/>
        <v>#N/A</v>
      </c>
    </row>
    <row r="5675" spans="2:16" x14ac:dyDescent="0.25">
      <c r="C5675" s="1" t="e">
        <f>VLOOKUP(A5675,SALDI_BC21!A:B,2,FALSE)</f>
        <v>#N/A</v>
      </c>
      <c r="D5675" s="13" t="e">
        <f t="shared" si="352"/>
        <v>#N/A</v>
      </c>
      <c r="G5675" s="2" t="e">
        <f>VLOOKUP(E5675,SALDI_BC21!C:D,2,FALSE)</f>
        <v>#N/A</v>
      </c>
      <c r="H5675" s="15" t="e">
        <f t="shared" si="353"/>
        <v>#N/A</v>
      </c>
      <c r="K5675" s="5" t="e">
        <f>VLOOKUP(I5675,SALDI_BC21!E:F,2,FALSE)</f>
        <v>#N/A</v>
      </c>
      <c r="L5675" s="5" t="e">
        <f t="shared" si="354"/>
        <v>#N/A</v>
      </c>
      <c r="O5675" s="6" t="e">
        <f>VLOOKUP(M5675,SALDI_BC21!G:H,2,FALSE)</f>
        <v>#N/A</v>
      </c>
      <c r="P5675" s="17" t="e">
        <f t="shared" si="355"/>
        <v>#N/A</v>
      </c>
    </row>
    <row r="5676" spans="2:16" x14ac:dyDescent="0.25">
      <c r="B5676" s="23"/>
      <c r="C5676" s="1" t="e">
        <f>VLOOKUP(A5676,SALDI_BC21!A:B,2,FALSE)</f>
        <v>#N/A</v>
      </c>
      <c r="D5676" s="13" t="e">
        <f t="shared" si="352"/>
        <v>#N/A</v>
      </c>
      <c r="G5676" s="2" t="e">
        <f>VLOOKUP(E5676,SALDI_BC21!C:D,2,FALSE)</f>
        <v>#N/A</v>
      </c>
      <c r="H5676" s="15" t="e">
        <f t="shared" si="353"/>
        <v>#N/A</v>
      </c>
      <c r="K5676" s="5" t="e">
        <f>VLOOKUP(I5676,SALDI_BC21!E:F,2,FALSE)</f>
        <v>#N/A</v>
      </c>
      <c r="L5676" s="5" t="e">
        <f t="shared" si="354"/>
        <v>#N/A</v>
      </c>
      <c r="O5676" s="6" t="e">
        <f>VLOOKUP(M5676,SALDI_BC21!G:H,2,FALSE)</f>
        <v>#N/A</v>
      </c>
      <c r="P5676" s="17" t="e">
        <f t="shared" si="355"/>
        <v>#N/A</v>
      </c>
    </row>
    <row r="5677" spans="2:16" x14ac:dyDescent="0.25">
      <c r="B5677" s="23"/>
      <c r="C5677" s="1" t="e">
        <f>VLOOKUP(A5677,SALDI_BC21!A:B,2,FALSE)</f>
        <v>#N/A</v>
      </c>
      <c r="D5677" s="13" t="e">
        <f t="shared" si="352"/>
        <v>#N/A</v>
      </c>
      <c r="G5677" s="2" t="e">
        <f>VLOOKUP(E5677,SALDI_BC21!C:D,2,FALSE)</f>
        <v>#N/A</v>
      </c>
      <c r="H5677" s="15" t="e">
        <f t="shared" si="353"/>
        <v>#N/A</v>
      </c>
      <c r="K5677" s="5" t="e">
        <f>VLOOKUP(I5677,SALDI_BC21!E:F,2,FALSE)</f>
        <v>#N/A</v>
      </c>
      <c r="L5677" s="5" t="e">
        <f t="shared" si="354"/>
        <v>#N/A</v>
      </c>
      <c r="O5677" s="6" t="e">
        <f>VLOOKUP(M5677,SALDI_BC21!G:H,2,FALSE)</f>
        <v>#N/A</v>
      </c>
      <c r="P5677" s="17" t="e">
        <f t="shared" si="355"/>
        <v>#N/A</v>
      </c>
    </row>
    <row r="5678" spans="2:16" x14ac:dyDescent="0.25">
      <c r="C5678" s="1" t="e">
        <f>VLOOKUP(A5678,SALDI_BC21!A:B,2,FALSE)</f>
        <v>#N/A</v>
      </c>
      <c r="D5678" s="13" t="e">
        <f t="shared" si="352"/>
        <v>#N/A</v>
      </c>
      <c r="G5678" s="2" t="e">
        <f>VLOOKUP(E5678,SALDI_BC21!C:D,2,FALSE)</f>
        <v>#N/A</v>
      </c>
      <c r="H5678" s="15" t="e">
        <f t="shared" si="353"/>
        <v>#N/A</v>
      </c>
      <c r="K5678" s="5" t="e">
        <f>VLOOKUP(I5678,SALDI_BC21!E:F,2,FALSE)</f>
        <v>#N/A</v>
      </c>
      <c r="L5678" s="5" t="e">
        <f t="shared" si="354"/>
        <v>#N/A</v>
      </c>
      <c r="O5678" s="6" t="e">
        <f>VLOOKUP(M5678,SALDI_BC21!G:H,2,FALSE)</f>
        <v>#N/A</v>
      </c>
      <c r="P5678" s="17" t="e">
        <f t="shared" si="355"/>
        <v>#N/A</v>
      </c>
    </row>
    <row r="5679" spans="2:16" x14ac:dyDescent="0.25">
      <c r="C5679" s="1" t="e">
        <f>VLOOKUP(A5679,SALDI_BC21!A:B,2,FALSE)</f>
        <v>#N/A</v>
      </c>
      <c r="D5679" s="13" t="e">
        <f t="shared" si="352"/>
        <v>#N/A</v>
      </c>
      <c r="G5679" s="2" t="e">
        <f>VLOOKUP(E5679,SALDI_BC21!C:D,2,FALSE)</f>
        <v>#N/A</v>
      </c>
      <c r="H5679" s="15" t="e">
        <f t="shared" si="353"/>
        <v>#N/A</v>
      </c>
      <c r="K5679" s="5" t="e">
        <f>VLOOKUP(I5679,SALDI_BC21!E:F,2,FALSE)</f>
        <v>#N/A</v>
      </c>
      <c r="L5679" s="5" t="e">
        <f t="shared" si="354"/>
        <v>#N/A</v>
      </c>
      <c r="O5679" s="6" t="e">
        <f>VLOOKUP(M5679,SALDI_BC21!G:H,2,FALSE)</f>
        <v>#N/A</v>
      </c>
      <c r="P5679" s="17" t="e">
        <f t="shared" si="355"/>
        <v>#N/A</v>
      </c>
    </row>
    <row r="5680" spans="2:16" x14ac:dyDescent="0.25">
      <c r="C5680" s="1" t="e">
        <f>VLOOKUP(A5680,SALDI_BC21!A:B,2,FALSE)</f>
        <v>#N/A</v>
      </c>
      <c r="D5680" s="13" t="e">
        <f t="shared" si="352"/>
        <v>#N/A</v>
      </c>
      <c r="G5680" s="2" t="e">
        <f>VLOOKUP(E5680,SALDI_BC21!C:D,2,FALSE)</f>
        <v>#N/A</v>
      </c>
      <c r="H5680" s="15" t="e">
        <f t="shared" si="353"/>
        <v>#N/A</v>
      </c>
      <c r="K5680" s="5" t="e">
        <f>VLOOKUP(I5680,SALDI_BC21!E:F,2,FALSE)</f>
        <v>#N/A</v>
      </c>
      <c r="L5680" s="5" t="e">
        <f t="shared" si="354"/>
        <v>#N/A</v>
      </c>
      <c r="O5680" s="6" t="e">
        <f>VLOOKUP(M5680,SALDI_BC21!G:H,2,FALSE)</f>
        <v>#N/A</v>
      </c>
      <c r="P5680" s="17" t="e">
        <f t="shared" si="355"/>
        <v>#N/A</v>
      </c>
    </row>
    <row r="5681" spans="2:16" x14ac:dyDescent="0.25">
      <c r="B5681" s="23"/>
      <c r="C5681" s="1" t="e">
        <f>VLOOKUP(A5681,SALDI_BC21!A:B,2,FALSE)</f>
        <v>#N/A</v>
      </c>
      <c r="D5681" s="13" t="e">
        <f t="shared" si="352"/>
        <v>#N/A</v>
      </c>
      <c r="F5681" s="25"/>
      <c r="G5681" s="2" t="e">
        <f>VLOOKUP(E5681,SALDI_BC21!C:D,2,FALSE)</f>
        <v>#N/A</v>
      </c>
      <c r="H5681" s="15" t="e">
        <f t="shared" si="353"/>
        <v>#N/A</v>
      </c>
      <c r="K5681" s="5" t="e">
        <f>VLOOKUP(I5681,SALDI_BC21!E:F,2,FALSE)</f>
        <v>#N/A</v>
      </c>
      <c r="L5681" s="5" t="e">
        <f t="shared" si="354"/>
        <v>#N/A</v>
      </c>
      <c r="O5681" s="6" t="e">
        <f>VLOOKUP(M5681,SALDI_BC21!G:H,2,FALSE)</f>
        <v>#N/A</v>
      </c>
      <c r="P5681" s="17" t="e">
        <f t="shared" si="355"/>
        <v>#N/A</v>
      </c>
    </row>
    <row r="5682" spans="2:16" x14ac:dyDescent="0.25">
      <c r="C5682" s="1" t="e">
        <f>VLOOKUP(A5682,SALDI_BC21!A:B,2,FALSE)</f>
        <v>#N/A</v>
      </c>
      <c r="D5682" s="13" t="e">
        <f t="shared" si="352"/>
        <v>#N/A</v>
      </c>
      <c r="G5682" s="2" t="e">
        <f>VLOOKUP(E5682,SALDI_BC21!C:D,2,FALSE)</f>
        <v>#N/A</v>
      </c>
      <c r="H5682" s="15" t="e">
        <f t="shared" si="353"/>
        <v>#N/A</v>
      </c>
      <c r="K5682" s="5" t="e">
        <f>VLOOKUP(I5682,SALDI_BC21!E:F,2,FALSE)</f>
        <v>#N/A</v>
      </c>
      <c r="L5682" s="5" t="e">
        <f t="shared" si="354"/>
        <v>#N/A</v>
      </c>
      <c r="O5682" s="6" t="e">
        <f>VLOOKUP(M5682,SALDI_BC21!G:H,2,FALSE)</f>
        <v>#N/A</v>
      </c>
      <c r="P5682" s="17" t="e">
        <f t="shared" si="355"/>
        <v>#N/A</v>
      </c>
    </row>
    <row r="5683" spans="2:16" x14ac:dyDescent="0.25">
      <c r="C5683" s="1" t="e">
        <f>VLOOKUP(A5683,SALDI_BC21!A:B,2,FALSE)</f>
        <v>#N/A</v>
      </c>
      <c r="D5683" s="13" t="e">
        <f t="shared" si="352"/>
        <v>#N/A</v>
      </c>
      <c r="G5683" s="2" t="e">
        <f>VLOOKUP(E5683,SALDI_BC21!C:D,2,FALSE)</f>
        <v>#N/A</v>
      </c>
      <c r="H5683" s="15" t="e">
        <f t="shared" si="353"/>
        <v>#N/A</v>
      </c>
      <c r="K5683" s="5" t="e">
        <f>VLOOKUP(I5683,SALDI_BC21!E:F,2,FALSE)</f>
        <v>#N/A</v>
      </c>
      <c r="L5683" s="5" t="e">
        <f t="shared" si="354"/>
        <v>#N/A</v>
      </c>
      <c r="O5683" s="6" t="e">
        <f>VLOOKUP(M5683,SALDI_BC21!G:H,2,FALSE)</f>
        <v>#N/A</v>
      </c>
      <c r="P5683" s="17" t="e">
        <f t="shared" si="355"/>
        <v>#N/A</v>
      </c>
    </row>
    <row r="5684" spans="2:16" x14ac:dyDescent="0.25">
      <c r="C5684" s="1" t="e">
        <f>VLOOKUP(A5684,SALDI_BC21!A:B,2,FALSE)</f>
        <v>#N/A</v>
      </c>
      <c r="D5684" s="13" t="e">
        <f t="shared" si="352"/>
        <v>#N/A</v>
      </c>
      <c r="G5684" s="2" t="e">
        <f>VLOOKUP(E5684,SALDI_BC21!C:D,2,FALSE)</f>
        <v>#N/A</v>
      </c>
      <c r="H5684" s="15" t="e">
        <f t="shared" si="353"/>
        <v>#N/A</v>
      </c>
      <c r="K5684" s="5" t="e">
        <f>VLOOKUP(I5684,SALDI_BC21!E:F,2,FALSE)</f>
        <v>#N/A</v>
      </c>
      <c r="L5684" s="5" t="e">
        <f t="shared" si="354"/>
        <v>#N/A</v>
      </c>
      <c r="O5684" s="6" t="e">
        <f>VLOOKUP(M5684,SALDI_BC21!G:H,2,FALSE)</f>
        <v>#N/A</v>
      </c>
      <c r="P5684" s="17" t="e">
        <f t="shared" si="355"/>
        <v>#N/A</v>
      </c>
    </row>
    <row r="5685" spans="2:16" x14ac:dyDescent="0.25">
      <c r="B5685" s="23"/>
      <c r="C5685" s="1" t="e">
        <f>VLOOKUP(A5685,SALDI_BC21!A:B,2,FALSE)</f>
        <v>#N/A</v>
      </c>
      <c r="D5685" s="13" t="e">
        <f t="shared" si="352"/>
        <v>#N/A</v>
      </c>
      <c r="G5685" s="2" t="e">
        <f>VLOOKUP(E5685,SALDI_BC21!C:D,2,FALSE)</f>
        <v>#N/A</v>
      </c>
      <c r="H5685" s="15" t="e">
        <f t="shared" si="353"/>
        <v>#N/A</v>
      </c>
      <c r="K5685" s="5" t="e">
        <f>VLOOKUP(I5685,SALDI_BC21!E:F,2,FALSE)</f>
        <v>#N/A</v>
      </c>
      <c r="L5685" s="5" t="e">
        <f t="shared" si="354"/>
        <v>#N/A</v>
      </c>
      <c r="O5685" s="6" t="e">
        <f>VLOOKUP(M5685,SALDI_BC21!G:H,2,FALSE)</f>
        <v>#N/A</v>
      </c>
      <c r="P5685" s="17" t="e">
        <f t="shared" si="355"/>
        <v>#N/A</v>
      </c>
    </row>
    <row r="5686" spans="2:16" x14ac:dyDescent="0.25">
      <c r="C5686" s="1" t="e">
        <f>VLOOKUP(A5686,SALDI_BC21!A:B,2,FALSE)</f>
        <v>#N/A</v>
      </c>
      <c r="D5686" s="13" t="e">
        <f t="shared" si="352"/>
        <v>#N/A</v>
      </c>
      <c r="G5686" s="2" t="e">
        <f>VLOOKUP(E5686,SALDI_BC21!C:D,2,FALSE)</f>
        <v>#N/A</v>
      </c>
      <c r="H5686" s="15" t="e">
        <f t="shared" si="353"/>
        <v>#N/A</v>
      </c>
      <c r="K5686" s="5" t="e">
        <f>VLOOKUP(I5686,SALDI_BC21!E:F,2,FALSE)</f>
        <v>#N/A</v>
      </c>
      <c r="L5686" s="5" t="e">
        <f t="shared" si="354"/>
        <v>#N/A</v>
      </c>
      <c r="O5686" s="6" t="e">
        <f>VLOOKUP(M5686,SALDI_BC21!G:H,2,FALSE)</f>
        <v>#N/A</v>
      </c>
      <c r="P5686" s="17" t="e">
        <f t="shared" si="355"/>
        <v>#N/A</v>
      </c>
    </row>
    <row r="5687" spans="2:16" x14ac:dyDescent="0.25">
      <c r="C5687" s="1" t="e">
        <f>VLOOKUP(A5687,SALDI_BC21!A:B,2,FALSE)</f>
        <v>#N/A</v>
      </c>
      <c r="D5687" s="13" t="e">
        <f t="shared" si="352"/>
        <v>#N/A</v>
      </c>
      <c r="G5687" s="2" t="e">
        <f>VLOOKUP(E5687,SALDI_BC21!C:D,2,FALSE)</f>
        <v>#N/A</v>
      </c>
      <c r="H5687" s="15" t="e">
        <f t="shared" si="353"/>
        <v>#N/A</v>
      </c>
      <c r="K5687" s="5" t="e">
        <f>VLOOKUP(I5687,SALDI_BC21!E:F,2,FALSE)</f>
        <v>#N/A</v>
      </c>
      <c r="L5687" s="5" t="e">
        <f t="shared" si="354"/>
        <v>#N/A</v>
      </c>
      <c r="O5687" s="6" t="e">
        <f>VLOOKUP(M5687,SALDI_BC21!G:H,2,FALSE)</f>
        <v>#N/A</v>
      </c>
      <c r="P5687" s="17" t="e">
        <f t="shared" si="355"/>
        <v>#N/A</v>
      </c>
    </row>
    <row r="5688" spans="2:16" x14ac:dyDescent="0.25">
      <c r="C5688" s="1" t="e">
        <f>VLOOKUP(A5688,SALDI_BC21!A:B,2,FALSE)</f>
        <v>#N/A</v>
      </c>
      <c r="D5688" s="13" t="e">
        <f t="shared" si="352"/>
        <v>#N/A</v>
      </c>
      <c r="G5688" s="2" t="e">
        <f>VLOOKUP(E5688,SALDI_BC21!C:D,2,FALSE)</f>
        <v>#N/A</v>
      </c>
      <c r="H5688" s="15" t="e">
        <f t="shared" si="353"/>
        <v>#N/A</v>
      </c>
      <c r="K5688" s="5" t="e">
        <f>VLOOKUP(I5688,SALDI_BC21!E:F,2,FALSE)</f>
        <v>#N/A</v>
      </c>
      <c r="L5688" s="5" t="e">
        <f t="shared" si="354"/>
        <v>#N/A</v>
      </c>
      <c r="O5688" s="6" t="e">
        <f>VLOOKUP(M5688,SALDI_BC21!G:H,2,FALSE)</f>
        <v>#N/A</v>
      </c>
      <c r="P5688" s="17" t="e">
        <f t="shared" si="355"/>
        <v>#N/A</v>
      </c>
    </row>
    <row r="5689" spans="2:16" x14ac:dyDescent="0.25">
      <c r="B5689" s="23"/>
      <c r="C5689" s="1" t="e">
        <f>VLOOKUP(A5689,SALDI_BC21!A:B,2,FALSE)</f>
        <v>#N/A</v>
      </c>
      <c r="D5689" s="13" t="e">
        <f t="shared" si="352"/>
        <v>#N/A</v>
      </c>
      <c r="G5689" s="2" t="e">
        <f>VLOOKUP(E5689,SALDI_BC21!C:D,2,FALSE)</f>
        <v>#N/A</v>
      </c>
      <c r="H5689" s="15" t="e">
        <f t="shared" si="353"/>
        <v>#N/A</v>
      </c>
      <c r="K5689" s="5" t="e">
        <f>VLOOKUP(I5689,SALDI_BC21!E:F,2,FALSE)</f>
        <v>#N/A</v>
      </c>
      <c r="L5689" s="5" t="e">
        <f t="shared" si="354"/>
        <v>#N/A</v>
      </c>
      <c r="O5689" s="6" t="e">
        <f>VLOOKUP(M5689,SALDI_BC21!G:H,2,FALSE)</f>
        <v>#N/A</v>
      </c>
      <c r="P5689" s="17" t="e">
        <f t="shared" si="355"/>
        <v>#N/A</v>
      </c>
    </row>
    <row r="5690" spans="2:16" x14ac:dyDescent="0.25">
      <c r="C5690" s="1" t="e">
        <f>VLOOKUP(A5690,SALDI_BC21!A:B,2,FALSE)</f>
        <v>#N/A</v>
      </c>
      <c r="D5690" s="13" t="e">
        <f t="shared" si="352"/>
        <v>#N/A</v>
      </c>
      <c r="G5690" s="2" t="e">
        <f>VLOOKUP(E5690,SALDI_BC21!C:D,2,FALSE)</f>
        <v>#N/A</v>
      </c>
      <c r="H5690" s="15" t="e">
        <f t="shared" si="353"/>
        <v>#N/A</v>
      </c>
      <c r="K5690" s="5" t="e">
        <f>VLOOKUP(I5690,SALDI_BC21!E:F,2,FALSE)</f>
        <v>#N/A</v>
      </c>
      <c r="L5690" s="5" t="e">
        <f t="shared" si="354"/>
        <v>#N/A</v>
      </c>
      <c r="O5690" s="6" t="e">
        <f>VLOOKUP(M5690,SALDI_BC21!G:H,2,FALSE)</f>
        <v>#N/A</v>
      </c>
      <c r="P5690" s="17" t="e">
        <f t="shared" si="355"/>
        <v>#N/A</v>
      </c>
    </row>
    <row r="5691" spans="2:16" x14ac:dyDescent="0.25">
      <c r="C5691" s="1" t="e">
        <f>VLOOKUP(A5691,SALDI_BC21!A:B,2,FALSE)</f>
        <v>#N/A</v>
      </c>
      <c r="D5691" s="13" t="e">
        <f t="shared" si="352"/>
        <v>#N/A</v>
      </c>
      <c r="G5691" s="2" t="e">
        <f>VLOOKUP(E5691,SALDI_BC21!C:D,2,FALSE)</f>
        <v>#N/A</v>
      </c>
      <c r="H5691" s="15" t="e">
        <f t="shared" si="353"/>
        <v>#N/A</v>
      </c>
      <c r="K5691" s="5" t="e">
        <f>VLOOKUP(I5691,SALDI_BC21!E:F,2,FALSE)</f>
        <v>#N/A</v>
      </c>
      <c r="L5691" s="5" t="e">
        <f t="shared" si="354"/>
        <v>#N/A</v>
      </c>
      <c r="O5691" s="6" t="e">
        <f>VLOOKUP(M5691,SALDI_BC21!G:H,2,FALSE)</f>
        <v>#N/A</v>
      </c>
      <c r="P5691" s="17" t="e">
        <f t="shared" si="355"/>
        <v>#N/A</v>
      </c>
    </row>
    <row r="5692" spans="2:16" x14ac:dyDescent="0.25">
      <c r="C5692" s="1" t="e">
        <f>VLOOKUP(A5692,SALDI_BC21!A:B,2,FALSE)</f>
        <v>#N/A</v>
      </c>
      <c r="D5692" s="13" t="e">
        <f t="shared" si="352"/>
        <v>#N/A</v>
      </c>
      <c r="F5692" s="25"/>
      <c r="G5692" s="2" t="e">
        <f>VLOOKUP(E5692,SALDI_BC21!C:D,2,FALSE)</f>
        <v>#N/A</v>
      </c>
      <c r="H5692" s="15" t="e">
        <f t="shared" si="353"/>
        <v>#N/A</v>
      </c>
      <c r="K5692" s="5" t="e">
        <f>VLOOKUP(I5692,SALDI_BC21!E:F,2,FALSE)</f>
        <v>#N/A</v>
      </c>
      <c r="L5692" s="5" t="e">
        <f t="shared" si="354"/>
        <v>#N/A</v>
      </c>
      <c r="O5692" s="6" t="e">
        <f>VLOOKUP(M5692,SALDI_BC21!G:H,2,FALSE)</f>
        <v>#N/A</v>
      </c>
      <c r="P5692" s="17" t="e">
        <f t="shared" si="355"/>
        <v>#N/A</v>
      </c>
    </row>
    <row r="5693" spans="2:16" x14ac:dyDescent="0.25">
      <c r="C5693" s="1" t="e">
        <f>VLOOKUP(A5693,SALDI_BC21!A:B,2,FALSE)</f>
        <v>#N/A</v>
      </c>
      <c r="D5693" s="13" t="e">
        <f t="shared" si="352"/>
        <v>#N/A</v>
      </c>
      <c r="G5693" s="2" t="e">
        <f>VLOOKUP(E5693,SALDI_BC21!C:D,2,FALSE)</f>
        <v>#N/A</v>
      </c>
      <c r="H5693" s="15" t="e">
        <f t="shared" si="353"/>
        <v>#N/A</v>
      </c>
      <c r="K5693" s="5" t="e">
        <f>VLOOKUP(I5693,SALDI_BC21!E:F,2,FALSE)</f>
        <v>#N/A</v>
      </c>
      <c r="L5693" s="5" t="e">
        <f t="shared" si="354"/>
        <v>#N/A</v>
      </c>
      <c r="O5693" s="6" t="e">
        <f>VLOOKUP(M5693,SALDI_BC21!G:H,2,FALSE)</f>
        <v>#N/A</v>
      </c>
      <c r="P5693" s="17" t="e">
        <f t="shared" si="355"/>
        <v>#N/A</v>
      </c>
    </row>
    <row r="5694" spans="2:16" x14ac:dyDescent="0.25">
      <c r="B5694" s="23"/>
      <c r="C5694" s="1" t="e">
        <f>VLOOKUP(A5694,SALDI_BC21!A:B,2,FALSE)</f>
        <v>#N/A</v>
      </c>
      <c r="D5694" s="13" t="e">
        <f t="shared" si="352"/>
        <v>#N/A</v>
      </c>
      <c r="G5694" s="2" t="e">
        <f>VLOOKUP(E5694,SALDI_BC21!C:D,2,FALSE)</f>
        <v>#N/A</v>
      </c>
      <c r="H5694" s="15" t="e">
        <f t="shared" si="353"/>
        <v>#N/A</v>
      </c>
      <c r="K5694" s="5" t="e">
        <f>VLOOKUP(I5694,SALDI_BC21!E:F,2,FALSE)</f>
        <v>#N/A</v>
      </c>
      <c r="L5694" s="5" t="e">
        <f t="shared" si="354"/>
        <v>#N/A</v>
      </c>
      <c r="O5694" s="6" t="e">
        <f>VLOOKUP(M5694,SALDI_BC21!G:H,2,FALSE)</f>
        <v>#N/A</v>
      </c>
      <c r="P5694" s="17" t="e">
        <f t="shared" si="355"/>
        <v>#N/A</v>
      </c>
    </row>
    <row r="5695" spans="2:16" x14ac:dyDescent="0.25">
      <c r="B5695" s="23"/>
      <c r="C5695" s="1" t="e">
        <f>VLOOKUP(A5695,SALDI_BC21!A:B,2,FALSE)</f>
        <v>#N/A</v>
      </c>
      <c r="D5695" s="13" t="e">
        <f t="shared" si="352"/>
        <v>#N/A</v>
      </c>
      <c r="G5695" s="2" t="e">
        <f>VLOOKUP(E5695,SALDI_BC21!C:D,2,FALSE)</f>
        <v>#N/A</v>
      </c>
      <c r="H5695" s="15" t="e">
        <f t="shared" si="353"/>
        <v>#N/A</v>
      </c>
      <c r="K5695" s="5" t="e">
        <f>VLOOKUP(I5695,SALDI_BC21!E:F,2,FALSE)</f>
        <v>#N/A</v>
      </c>
      <c r="L5695" s="5" t="e">
        <f t="shared" si="354"/>
        <v>#N/A</v>
      </c>
      <c r="O5695" s="6" t="e">
        <f>VLOOKUP(M5695,SALDI_BC21!G:H,2,FALSE)</f>
        <v>#N/A</v>
      </c>
      <c r="P5695" s="17" t="e">
        <f t="shared" si="355"/>
        <v>#N/A</v>
      </c>
    </row>
    <row r="5696" spans="2:16" x14ac:dyDescent="0.25">
      <c r="B5696" s="23"/>
      <c r="C5696" s="1" t="e">
        <f>VLOOKUP(A5696,SALDI_BC21!A:B,2,FALSE)</f>
        <v>#N/A</v>
      </c>
      <c r="D5696" s="13" t="e">
        <f t="shared" si="352"/>
        <v>#N/A</v>
      </c>
      <c r="G5696" s="2" t="e">
        <f>VLOOKUP(E5696,SALDI_BC21!C:D,2,FALSE)</f>
        <v>#N/A</v>
      </c>
      <c r="H5696" s="15" t="e">
        <f t="shared" si="353"/>
        <v>#N/A</v>
      </c>
      <c r="K5696" s="5" t="e">
        <f>VLOOKUP(I5696,SALDI_BC21!E:F,2,FALSE)</f>
        <v>#N/A</v>
      </c>
      <c r="L5696" s="5" t="e">
        <f t="shared" si="354"/>
        <v>#N/A</v>
      </c>
      <c r="O5696" s="6" t="e">
        <f>VLOOKUP(M5696,SALDI_BC21!G:H,2,FALSE)</f>
        <v>#N/A</v>
      </c>
      <c r="P5696" s="17" t="e">
        <f t="shared" si="355"/>
        <v>#N/A</v>
      </c>
    </row>
    <row r="5697" spans="2:16" x14ac:dyDescent="0.25">
      <c r="C5697" s="1" t="e">
        <f>VLOOKUP(A5697,SALDI_BC21!A:B,2,FALSE)</f>
        <v>#N/A</v>
      </c>
      <c r="D5697" s="13" t="e">
        <f t="shared" si="352"/>
        <v>#N/A</v>
      </c>
      <c r="G5697" s="2" t="e">
        <f>VLOOKUP(E5697,SALDI_BC21!C:D,2,FALSE)</f>
        <v>#N/A</v>
      </c>
      <c r="H5697" s="15" t="e">
        <f t="shared" si="353"/>
        <v>#N/A</v>
      </c>
      <c r="K5697" s="5" t="e">
        <f>VLOOKUP(I5697,SALDI_BC21!E:F,2,FALSE)</f>
        <v>#N/A</v>
      </c>
      <c r="L5697" s="5" t="e">
        <f t="shared" si="354"/>
        <v>#N/A</v>
      </c>
      <c r="O5697" s="6" t="e">
        <f>VLOOKUP(M5697,SALDI_BC21!G:H,2,FALSE)</f>
        <v>#N/A</v>
      </c>
      <c r="P5697" s="17" t="e">
        <f t="shared" si="355"/>
        <v>#N/A</v>
      </c>
    </row>
    <row r="5698" spans="2:16" x14ac:dyDescent="0.25">
      <c r="C5698" s="1" t="e">
        <f>VLOOKUP(A5698,SALDI_BC21!A:B,2,FALSE)</f>
        <v>#N/A</v>
      </c>
      <c r="D5698" s="13" t="e">
        <f t="shared" ref="D5698:D5761" si="356">B5698=C5698</f>
        <v>#N/A</v>
      </c>
      <c r="G5698" s="2" t="e">
        <f>VLOOKUP(E5698,SALDI_BC21!C:D,2,FALSE)</f>
        <v>#N/A</v>
      </c>
      <c r="H5698" s="15" t="e">
        <f t="shared" si="353"/>
        <v>#N/A</v>
      </c>
      <c r="K5698" s="5" t="e">
        <f>VLOOKUP(I5698,SALDI_BC21!E:F,2,FALSE)</f>
        <v>#N/A</v>
      </c>
      <c r="L5698" s="5" t="e">
        <f t="shared" si="354"/>
        <v>#N/A</v>
      </c>
      <c r="O5698" s="6" t="e">
        <f>VLOOKUP(M5698,SALDI_BC21!G:H,2,FALSE)</f>
        <v>#N/A</v>
      </c>
      <c r="P5698" s="17" t="e">
        <f t="shared" si="355"/>
        <v>#N/A</v>
      </c>
    </row>
    <row r="5699" spans="2:16" x14ac:dyDescent="0.25">
      <c r="C5699" s="1" t="e">
        <f>VLOOKUP(A5699,SALDI_BC21!A:B,2,FALSE)</f>
        <v>#N/A</v>
      </c>
      <c r="D5699" s="13" t="e">
        <f t="shared" si="356"/>
        <v>#N/A</v>
      </c>
      <c r="G5699" s="2" t="e">
        <f>VLOOKUP(E5699,SALDI_BC21!C:D,2,FALSE)</f>
        <v>#N/A</v>
      </c>
      <c r="H5699" s="15" t="e">
        <f t="shared" ref="H5699:H5762" si="357">F5699=G5699</f>
        <v>#N/A</v>
      </c>
      <c r="K5699" s="5" t="e">
        <f>VLOOKUP(I5699,SALDI_BC21!E:F,2,FALSE)</f>
        <v>#N/A</v>
      </c>
      <c r="L5699" s="5" t="e">
        <f t="shared" ref="L5699:L5762" si="358">J5699=K5699</f>
        <v>#N/A</v>
      </c>
      <c r="O5699" s="6" t="e">
        <f>VLOOKUP(M5699,SALDI_BC21!G:H,2,FALSE)</f>
        <v>#N/A</v>
      </c>
      <c r="P5699" s="17" t="e">
        <f t="shared" si="355"/>
        <v>#N/A</v>
      </c>
    </row>
    <row r="5700" spans="2:16" x14ac:dyDescent="0.25">
      <c r="C5700" s="1" t="e">
        <f>VLOOKUP(A5700,SALDI_BC21!A:B,2,FALSE)</f>
        <v>#N/A</v>
      </c>
      <c r="D5700" s="13" t="e">
        <f t="shared" si="356"/>
        <v>#N/A</v>
      </c>
      <c r="F5700" s="25"/>
      <c r="G5700" s="2" t="e">
        <f>VLOOKUP(E5700,SALDI_BC21!C:D,2,FALSE)</f>
        <v>#N/A</v>
      </c>
      <c r="H5700" s="15" t="e">
        <f t="shared" si="357"/>
        <v>#N/A</v>
      </c>
      <c r="K5700" s="5" t="e">
        <f>VLOOKUP(I5700,SALDI_BC21!E:F,2,FALSE)</f>
        <v>#N/A</v>
      </c>
      <c r="L5700" s="5" t="e">
        <f t="shared" si="358"/>
        <v>#N/A</v>
      </c>
      <c r="O5700" s="6" t="e">
        <f>VLOOKUP(M5700,SALDI_BC21!G:H,2,FALSE)</f>
        <v>#N/A</v>
      </c>
      <c r="P5700" s="17" t="e">
        <f t="shared" ref="P5700:P5763" si="359">N5700=O5700</f>
        <v>#N/A</v>
      </c>
    </row>
    <row r="5701" spans="2:16" x14ac:dyDescent="0.25">
      <c r="C5701" s="1" t="e">
        <f>VLOOKUP(A5701,SALDI_BC21!A:B,2,FALSE)</f>
        <v>#N/A</v>
      </c>
      <c r="D5701" s="13" t="e">
        <f t="shared" si="356"/>
        <v>#N/A</v>
      </c>
      <c r="G5701" s="2" t="e">
        <f>VLOOKUP(E5701,SALDI_BC21!C:D,2,FALSE)</f>
        <v>#N/A</v>
      </c>
      <c r="H5701" s="15" t="e">
        <f t="shared" si="357"/>
        <v>#N/A</v>
      </c>
      <c r="K5701" s="5" t="e">
        <f>VLOOKUP(I5701,SALDI_BC21!E:F,2,FALSE)</f>
        <v>#N/A</v>
      </c>
      <c r="L5701" s="5" t="e">
        <f t="shared" si="358"/>
        <v>#N/A</v>
      </c>
      <c r="O5701" s="6" t="e">
        <f>VLOOKUP(M5701,SALDI_BC21!G:H,2,FALSE)</f>
        <v>#N/A</v>
      </c>
      <c r="P5701" s="17" t="e">
        <f t="shared" si="359"/>
        <v>#N/A</v>
      </c>
    </row>
    <row r="5702" spans="2:16" x14ac:dyDescent="0.25">
      <c r="B5702" s="23"/>
      <c r="C5702" s="1" t="e">
        <f>VLOOKUP(A5702,SALDI_BC21!A:B,2,FALSE)</f>
        <v>#N/A</v>
      </c>
      <c r="D5702" s="13" t="e">
        <f t="shared" si="356"/>
        <v>#N/A</v>
      </c>
      <c r="G5702" s="2" t="e">
        <f>VLOOKUP(E5702,SALDI_BC21!C:D,2,FALSE)</f>
        <v>#N/A</v>
      </c>
      <c r="H5702" s="15" t="e">
        <f t="shared" si="357"/>
        <v>#N/A</v>
      </c>
      <c r="K5702" s="5" t="e">
        <f>VLOOKUP(I5702,SALDI_BC21!E:F,2,FALSE)</f>
        <v>#N/A</v>
      </c>
      <c r="L5702" s="5" t="e">
        <f t="shared" si="358"/>
        <v>#N/A</v>
      </c>
      <c r="O5702" s="6" t="e">
        <f>VLOOKUP(M5702,SALDI_BC21!G:H,2,FALSE)</f>
        <v>#N/A</v>
      </c>
      <c r="P5702" s="17" t="e">
        <f t="shared" si="359"/>
        <v>#N/A</v>
      </c>
    </row>
    <row r="5703" spans="2:16" x14ac:dyDescent="0.25">
      <c r="C5703" s="1" t="e">
        <f>VLOOKUP(A5703,SALDI_BC21!A:B,2,FALSE)</f>
        <v>#N/A</v>
      </c>
      <c r="D5703" s="13" t="e">
        <f t="shared" si="356"/>
        <v>#N/A</v>
      </c>
      <c r="G5703" s="2" t="e">
        <f>VLOOKUP(E5703,SALDI_BC21!C:D,2,FALSE)</f>
        <v>#N/A</v>
      </c>
      <c r="H5703" s="15" t="e">
        <f t="shared" si="357"/>
        <v>#N/A</v>
      </c>
      <c r="K5703" s="5" t="e">
        <f>VLOOKUP(I5703,SALDI_BC21!E:F,2,FALSE)</f>
        <v>#N/A</v>
      </c>
      <c r="L5703" s="5" t="e">
        <f t="shared" si="358"/>
        <v>#N/A</v>
      </c>
      <c r="O5703" s="6" t="e">
        <f>VLOOKUP(M5703,SALDI_BC21!G:H,2,FALSE)</f>
        <v>#N/A</v>
      </c>
      <c r="P5703" s="17" t="e">
        <f t="shared" si="359"/>
        <v>#N/A</v>
      </c>
    </row>
    <row r="5704" spans="2:16" x14ac:dyDescent="0.25">
      <c r="C5704" s="1" t="e">
        <f>VLOOKUP(A5704,SALDI_BC21!A:B,2,FALSE)</f>
        <v>#N/A</v>
      </c>
      <c r="D5704" s="13" t="e">
        <f t="shared" si="356"/>
        <v>#N/A</v>
      </c>
      <c r="G5704" s="2" t="e">
        <f>VLOOKUP(E5704,SALDI_BC21!C:D,2,FALSE)</f>
        <v>#N/A</v>
      </c>
      <c r="H5704" s="15" t="e">
        <f t="shared" si="357"/>
        <v>#N/A</v>
      </c>
      <c r="K5704" s="5" t="e">
        <f>VLOOKUP(I5704,SALDI_BC21!E:F,2,FALSE)</f>
        <v>#N/A</v>
      </c>
      <c r="L5704" s="5" t="e">
        <f t="shared" si="358"/>
        <v>#N/A</v>
      </c>
      <c r="O5704" s="6" t="e">
        <f>VLOOKUP(M5704,SALDI_BC21!G:H,2,FALSE)</f>
        <v>#N/A</v>
      </c>
      <c r="P5704" s="17" t="e">
        <f t="shared" si="359"/>
        <v>#N/A</v>
      </c>
    </row>
    <row r="5705" spans="2:16" x14ac:dyDescent="0.25">
      <c r="C5705" s="1" t="e">
        <f>VLOOKUP(A5705,SALDI_BC21!A:B,2,FALSE)</f>
        <v>#N/A</v>
      </c>
      <c r="D5705" s="13" t="e">
        <f t="shared" si="356"/>
        <v>#N/A</v>
      </c>
      <c r="G5705" s="2" t="e">
        <f>VLOOKUP(E5705,SALDI_BC21!C:D,2,FALSE)</f>
        <v>#N/A</v>
      </c>
      <c r="H5705" s="15" t="e">
        <f t="shared" si="357"/>
        <v>#N/A</v>
      </c>
      <c r="K5705" s="5" t="e">
        <f>VLOOKUP(I5705,SALDI_BC21!E:F,2,FALSE)</f>
        <v>#N/A</v>
      </c>
      <c r="L5705" s="5" t="e">
        <f t="shared" si="358"/>
        <v>#N/A</v>
      </c>
      <c r="O5705" s="6" t="e">
        <f>VLOOKUP(M5705,SALDI_BC21!G:H,2,FALSE)</f>
        <v>#N/A</v>
      </c>
      <c r="P5705" s="17" t="e">
        <f t="shared" si="359"/>
        <v>#N/A</v>
      </c>
    </row>
    <row r="5706" spans="2:16" x14ac:dyDescent="0.25">
      <c r="C5706" s="1" t="e">
        <f>VLOOKUP(A5706,SALDI_BC21!A:B,2,FALSE)</f>
        <v>#N/A</v>
      </c>
      <c r="D5706" s="13" t="e">
        <f t="shared" si="356"/>
        <v>#N/A</v>
      </c>
      <c r="F5706" s="25"/>
      <c r="G5706" s="2" t="e">
        <f>VLOOKUP(E5706,SALDI_BC21!C:D,2,FALSE)</f>
        <v>#N/A</v>
      </c>
      <c r="H5706" s="15" t="e">
        <f t="shared" si="357"/>
        <v>#N/A</v>
      </c>
      <c r="K5706" s="5" t="e">
        <f>VLOOKUP(I5706,SALDI_BC21!E:F,2,FALSE)</f>
        <v>#N/A</v>
      </c>
      <c r="L5706" s="5" t="e">
        <f t="shared" si="358"/>
        <v>#N/A</v>
      </c>
      <c r="O5706" s="6" t="e">
        <f>VLOOKUP(M5706,SALDI_BC21!G:H,2,FALSE)</f>
        <v>#N/A</v>
      </c>
      <c r="P5706" s="17" t="e">
        <f t="shared" si="359"/>
        <v>#N/A</v>
      </c>
    </row>
    <row r="5707" spans="2:16" x14ac:dyDescent="0.25">
      <c r="C5707" s="1" t="e">
        <f>VLOOKUP(A5707,SALDI_BC21!A:B,2,FALSE)</f>
        <v>#N/A</v>
      </c>
      <c r="D5707" s="13" t="e">
        <f t="shared" si="356"/>
        <v>#N/A</v>
      </c>
      <c r="G5707" s="2" t="e">
        <f>VLOOKUP(E5707,SALDI_BC21!C:D,2,FALSE)</f>
        <v>#N/A</v>
      </c>
      <c r="H5707" s="15" t="e">
        <f t="shared" si="357"/>
        <v>#N/A</v>
      </c>
      <c r="K5707" s="5" t="e">
        <f>VLOOKUP(I5707,SALDI_BC21!E:F,2,FALSE)</f>
        <v>#N/A</v>
      </c>
      <c r="L5707" s="5" t="e">
        <f t="shared" si="358"/>
        <v>#N/A</v>
      </c>
      <c r="O5707" s="6" t="e">
        <f>VLOOKUP(M5707,SALDI_BC21!G:H,2,FALSE)</f>
        <v>#N/A</v>
      </c>
      <c r="P5707" s="17" t="e">
        <f t="shared" si="359"/>
        <v>#N/A</v>
      </c>
    </row>
    <row r="5708" spans="2:16" x14ac:dyDescent="0.25">
      <c r="C5708" s="1" t="e">
        <f>VLOOKUP(A5708,SALDI_BC21!A:B,2,FALSE)</f>
        <v>#N/A</v>
      </c>
      <c r="D5708" s="13" t="e">
        <f t="shared" si="356"/>
        <v>#N/A</v>
      </c>
      <c r="G5708" s="2" t="e">
        <f>VLOOKUP(E5708,SALDI_BC21!C:D,2,FALSE)</f>
        <v>#N/A</v>
      </c>
      <c r="H5708" s="15" t="e">
        <f t="shared" si="357"/>
        <v>#N/A</v>
      </c>
      <c r="K5708" s="5" t="e">
        <f>VLOOKUP(I5708,SALDI_BC21!E:F,2,FALSE)</f>
        <v>#N/A</v>
      </c>
      <c r="L5708" s="5" t="e">
        <f t="shared" si="358"/>
        <v>#N/A</v>
      </c>
      <c r="O5708" s="6" t="e">
        <f>VLOOKUP(M5708,SALDI_BC21!G:H,2,FALSE)</f>
        <v>#N/A</v>
      </c>
      <c r="P5708" s="17" t="e">
        <f t="shared" si="359"/>
        <v>#N/A</v>
      </c>
    </row>
    <row r="5709" spans="2:16" x14ac:dyDescent="0.25">
      <c r="C5709" s="1" t="e">
        <f>VLOOKUP(A5709,SALDI_BC21!A:B,2,FALSE)</f>
        <v>#N/A</v>
      </c>
      <c r="D5709" s="13" t="e">
        <f t="shared" si="356"/>
        <v>#N/A</v>
      </c>
      <c r="G5709" s="2" t="e">
        <f>VLOOKUP(E5709,SALDI_BC21!C:D,2,FALSE)</f>
        <v>#N/A</v>
      </c>
      <c r="H5709" s="15" t="e">
        <f t="shared" si="357"/>
        <v>#N/A</v>
      </c>
      <c r="K5709" s="5" t="e">
        <f>VLOOKUP(I5709,SALDI_BC21!E:F,2,FALSE)</f>
        <v>#N/A</v>
      </c>
      <c r="L5709" s="5" t="e">
        <f t="shared" si="358"/>
        <v>#N/A</v>
      </c>
      <c r="O5709" s="6" t="e">
        <f>VLOOKUP(M5709,SALDI_BC21!G:H,2,FALSE)</f>
        <v>#N/A</v>
      </c>
      <c r="P5709" s="17" t="e">
        <f t="shared" si="359"/>
        <v>#N/A</v>
      </c>
    </row>
    <row r="5710" spans="2:16" x14ac:dyDescent="0.25">
      <c r="C5710" s="1" t="e">
        <f>VLOOKUP(A5710,SALDI_BC21!A:B,2,FALSE)</f>
        <v>#N/A</v>
      </c>
      <c r="D5710" s="13" t="e">
        <f t="shared" si="356"/>
        <v>#N/A</v>
      </c>
      <c r="G5710" s="2" t="e">
        <f>VLOOKUP(E5710,SALDI_BC21!C:D,2,FALSE)</f>
        <v>#N/A</v>
      </c>
      <c r="H5710" s="15" t="e">
        <f t="shared" si="357"/>
        <v>#N/A</v>
      </c>
      <c r="K5710" s="5" t="e">
        <f>VLOOKUP(I5710,SALDI_BC21!E:F,2,FALSE)</f>
        <v>#N/A</v>
      </c>
      <c r="L5710" s="5" t="e">
        <f t="shared" si="358"/>
        <v>#N/A</v>
      </c>
      <c r="O5710" s="6" t="e">
        <f>VLOOKUP(M5710,SALDI_BC21!G:H,2,FALSE)</f>
        <v>#N/A</v>
      </c>
      <c r="P5710" s="17" t="e">
        <f t="shared" si="359"/>
        <v>#N/A</v>
      </c>
    </row>
    <row r="5711" spans="2:16" x14ac:dyDescent="0.25">
      <c r="C5711" s="1" t="e">
        <f>VLOOKUP(A5711,SALDI_BC21!A:B,2,FALSE)</f>
        <v>#N/A</v>
      </c>
      <c r="D5711" s="13" t="e">
        <f t="shared" si="356"/>
        <v>#N/A</v>
      </c>
      <c r="G5711" s="2" t="e">
        <f>VLOOKUP(E5711,SALDI_BC21!C:D,2,FALSE)</f>
        <v>#N/A</v>
      </c>
      <c r="H5711" s="15" t="e">
        <f t="shared" si="357"/>
        <v>#N/A</v>
      </c>
      <c r="K5711" s="5" t="e">
        <f>VLOOKUP(I5711,SALDI_BC21!E:F,2,FALSE)</f>
        <v>#N/A</v>
      </c>
      <c r="L5711" s="5" t="e">
        <f t="shared" si="358"/>
        <v>#N/A</v>
      </c>
      <c r="O5711" s="6" t="e">
        <f>VLOOKUP(M5711,SALDI_BC21!G:H,2,FALSE)</f>
        <v>#N/A</v>
      </c>
      <c r="P5711" s="17" t="e">
        <f t="shared" si="359"/>
        <v>#N/A</v>
      </c>
    </row>
    <row r="5712" spans="2:16" x14ac:dyDescent="0.25">
      <c r="C5712" s="1" t="e">
        <f>VLOOKUP(A5712,SALDI_BC21!A:B,2,FALSE)</f>
        <v>#N/A</v>
      </c>
      <c r="D5712" s="13" t="e">
        <f t="shared" si="356"/>
        <v>#N/A</v>
      </c>
      <c r="G5712" s="2" t="e">
        <f>VLOOKUP(E5712,SALDI_BC21!C:D,2,FALSE)</f>
        <v>#N/A</v>
      </c>
      <c r="H5712" s="15" t="e">
        <f t="shared" si="357"/>
        <v>#N/A</v>
      </c>
      <c r="K5712" s="5" t="e">
        <f>VLOOKUP(I5712,SALDI_BC21!E:F,2,FALSE)</f>
        <v>#N/A</v>
      </c>
      <c r="L5712" s="5" t="e">
        <f t="shared" si="358"/>
        <v>#N/A</v>
      </c>
      <c r="O5712" s="6" t="e">
        <f>VLOOKUP(M5712,SALDI_BC21!G:H,2,FALSE)</f>
        <v>#N/A</v>
      </c>
      <c r="P5712" s="17" t="e">
        <f t="shared" si="359"/>
        <v>#N/A</v>
      </c>
    </row>
    <row r="5713" spans="2:16" x14ac:dyDescent="0.25">
      <c r="C5713" s="1" t="e">
        <f>VLOOKUP(A5713,SALDI_BC21!A:B,2,FALSE)</f>
        <v>#N/A</v>
      </c>
      <c r="D5713" s="13" t="e">
        <f t="shared" si="356"/>
        <v>#N/A</v>
      </c>
      <c r="G5713" s="2" t="e">
        <f>VLOOKUP(E5713,SALDI_BC21!C:D,2,FALSE)</f>
        <v>#N/A</v>
      </c>
      <c r="H5713" s="15" t="e">
        <f t="shared" si="357"/>
        <v>#N/A</v>
      </c>
      <c r="K5713" s="5" t="e">
        <f>VLOOKUP(I5713,SALDI_BC21!E:F,2,FALSE)</f>
        <v>#N/A</v>
      </c>
      <c r="L5713" s="5" t="e">
        <f t="shared" si="358"/>
        <v>#N/A</v>
      </c>
      <c r="O5713" s="6" t="e">
        <f>VLOOKUP(M5713,SALDI_BC21!G:H,2,FALSE)</f>
        <v>#N/A</v>
      </c>
      <c r="P5713" s="17" t="e">
        <f t="shared" si="359"/>
        <v>#N/A</v>
      </c>
    </row>
    <row r="5714" spans="2:16" x14ac:dyDescent="0.25">
      <c r="C5714" s="1" t="e">
        <f>VLOOKUP(A5714,SALDI_BC21!A:B,2,FALSE)</f>
        <v>#N/A</v>
      </c>
      <c r="D5714" s="13" t="e">
        <f t="shared" si="356"/>
        <v>#N/A</v>
      </c>
      <c r="F5714" s="25"/>
      <c r="G5714" s="2" t="e">
        <f>VLOOKUP(E5714,SALDI_BC21!C:D,2,FALSE)</f>
        <v>#N/A</v>
      </c>
      <c r="H5714" s="15" t="e">
        <f t="shared" si="357"/>
        <v>#N/A</v>
      </c>
      <c r="K5714" s="5" t="e">
        <f>VLOOKUP(I5714,SALDI_BC21!E:F,2,FALSE)</f>
        <v>#N/A</v>
      </c>
      <c r="L5714" s="5" t="e">
        <f t="shared" si="358"/>
        <v>#N/A</v>
      </c>
      <c r="O5714" s="6" t="e">
        <f>VLOOKUP(M5714,SALDI_BC21!G:H,2,FALSE)</f>
        <v>#N/A</v>
      </c>
      <c r="P5714" s="17" t="e">
        <f t="shared" si="359"/>
        <v>#N/A</v>
      </c>
    </row>
    <row r="5715" spans="2:16" x14ac:dyDescent="0.25">
      <c r="B5715" s="23"/>
      <c r="C5715" s="1" t="e">
        <f>VLOOKUP(A5715,SALDI_BC21!A:B,2,FALSE)</f>
        <v>#N/A</v>
      </c>
      <c r="D5715" s="13" t="e">
        <f t="shared" si="356"/>
        <v>#N/A</v>
      </c>
      <c r="G5715" s="2" t="e">
        <f>VLOOKUP(E5715,SALDI_BC21!C:D,2,FALSE)</f>
        <v>#N/A</v>
      </c>
      <c r="H5715" s="15" t="e">
        <f t="shared" si="357"/>
        <v>#N/A</v>
      </c>
      <c r="K5715" s="5" t="e">
        <f>VLOOKUP(I5715,SALDI_BC21!E:F,2,FALSE)</f>
        <v>#N/A</v>
      </c>
      <c r="L5715" s="5" t="e">
        <f t="shared" si="358"/>
        <v>#N/A</v>
      </c>
      <c r="O5715" s="6" t="e">
        <f>VLOOKUP(M5715,SALDI_BC21!G:H,2,FALSE)</f>
        <v>#N/A</v>
      </c>
      <c r="P5715" s="17" t="e">
        <f t="shared" si="359"/>
        <v>#N/A</v>
      </c>
    </row>
    <row r="5716" spans="2:16" x14ac:dyDescent="0.25">
      <c r="C5716" s="1" t="e">
        <f>VLOOKUP(A5716,SALDI_BC21!A:B,2,FALSE)</f>
        <v>#N/A</v>
      </c>
      <c r="D5716" s="13" t="e">
        <f t="shared" si="356"/>
        <v>#N/A</v>
      </c>
      <c r="G5716" s="2" t="e">
        <f>VLOOKUP(E5716,SALDI_BC21!C:D,2,FALSE)</f>
        <v>#N/A</v>
      </c>
      <c r="H5716" s="15" t="e">
        <f t="shared" si="357"/>
        <v>#N/A</v>
      </c>
      <c r="K5716" s="5" t="e">
        <f>VLOOKUP(I5716,SALDI_BC21!E:F,2,FALSE)</f>
        <v>#N/A</v>
      </c>
      <c r="L5716" s="5" t="e">
        <f t="shared" si="358"/>
        <v>#N/A</v>
      </c>
      <c r="O5716" s="6" t="e">
        <f>VLOOKUP(M5716,SALDI_BC21!G:H,2,FALSE)</f>
        <v>#N/A</v>
      </c>
      <c r="P5716" s="17" t="e">
        <f t="shared" si="359"/>
        <v>#N/A</v>
      </c>
    </row>
    <row r="5717" spans="2:16" x14ac:dyDescent="0.25">
      <c r="C5717" s="1" t="e">
        <f>VLOOKUP(A5717,SALDI_BC21!A:B,2,FALSE)</f>
        <v>#N/A</v>
      </c>
      <c r="D5717" s="13" t="e">
        <f t="shared" si="356"/>
        <v>#N/A</v>
      </c>
      <c r="G5717" s="2" t="e">
        <f>VLOOKUP(E5717,SALDI_BC21!C:D,2,FALSE)</f>
        <v>#N/A</v>
      </c>
      <c r="H5717" s="15" t="e">
        <f t="shared" si="357"/>
        <v>#N/A</v>
      </c>
      <c r="K5717" s="5" t="e">
        <f>VLOOKUP(I5717,SALDI_BC21!E:F,2,FALSE)</f>
        <v>#N/A</v>
      </c>
      <c r="L5717" s="5" t="e">
        <f t="shared" si="358"/>
        <v>#N/A</v>
      </c>
      <c r="O5717" s="6" t="e">
        <f>VLOOKUP(M5717,SALDI_BC21!G:H,2,FALSE)</f>
        <v>#N/A</v>
      </c>
      <c r="P5717" s="17" t="e">
        <f t="shared" si="359"/>
        <v>#N/A</v>
      </c>
    </row>
    <row r="5718" spans="2:16" x14ac:dyDescent="0.25">
      <c r="C5718" s="1" t="e">
        <f>VLOOKUP(A5718,SALDI_BC21!A:B,2,FALSE)</f>
        <v>#N/A</v>
      </c>
      <c r="D5718" s="13" t="e">
        <f t="shared" si="356"/>
        <v>#N/A</v>
      </c>
      <c r="G5718" s="2" t="e">
        <f>VLOOKUP(E5718,SALDI_BC21!C:D,2,FALSE)</f>
        <v>#N/A</v>
      </c>
      <c r="H5718" s="15" t="e">
        <f t="shared" si="357"/>
        <v>#N/A</v>
      </c>
      <c r="K5718" s="5" t="e">
        <f>VLOOKUP(I5718,SALDI_BC21!E:F,2,FALSE)</f>
        <v>#N/A</v>
      </c>
      <c r="L5718" s="5" t="e">
        <f t="shared" si="358"/>
        <v>#N/A</v>
      </c>
      <c r="O5718" s="6" t="e">
        <f>VLOOKUP(M5718,SALDI_BC21!G:H,2,FALSE)</f>
        <v>#N/A</v>
      </c>
      <c r="P5718" s="17" t="e">
        <f t="shared" si="359"/>
        <v>#N/A</v>
      </c>
    </row>
    <row r="5719" spans="2:16" x14ac:dyDescent="0.25">
      <c r="C5719" s="1" t="e">
        <f>VLOOKUP(A5719,SALDI_BC21!A:B,2,FALSE)</f>
        <v>#N/A</v>
      </c>
      <c r="D5719" s="13" t="e">
        <f t="shared" si="356"/>
        <v>#N/A</v>
      </c>
      <c r="G5719" s="2" t="e">
        <f>VLOOKUP(E5719,SALDI_BC21!C:D,2,FALSE)</f>
        <v>#N/A</v>
      </c>
      <c r="H5719" s="15" t="e">
        <f t="shared" si="357"/>
        <v>#N/A</v>
      </c>
      <c r="K5719" s="5" t="e">
        <f>VLOOKUP(I5719,SALDI_BC21!E:F,2,FALSE)</f>
        <v>#N/A</v>
      </c>
      <c r="L5719" s="5" t="e">
        <f t="shared" si="358"/>
        <v>#N/A</v>
      </c>
      <c r="O5719" s="6" t="e">
        <f>VLOOKUP(M5719,SALDI_BC21!G:H,2,FALSE)</f>
        <v>#N/A</v>
      </c>
      <c r="P5719" s="17" t="e">
        <f t="shared" si="359"/>
        <v>#N/A</v>
      </c>
    </row>
    <row r="5720" spans="2:16" x14ac:dyDescent="0.25">
      <c r="C5720" s="1" t="e">
        <f>VLOOKUP(A5720,SALDI_BC21!A:B,2,FALSE)</f>
        <v>#N/A</v>
      </c>
      <c r="D5720" s="13" t="e">
        <f t="shared" si="356"/>
        <v>#N/A</v>
      </c>
      <c r="F5720" s="25"/>
      <c r="G5720" s="2" t="e">
        <f>VLOOKUP(E5720,SALDI_BC21!C:D,2,FALSE)</f>
        <v>#N/A</v>
      </c>
      <c r="H5720" s="15" t="e">
        <f t="shared" si="357"/>
        <v>#N/A</v>
      </c>
      <c r="K5720" s="5" t="e">
        <f>VLOOKUP(I5720,SALDI_BC21!E:F,2,FALSE)</f>
        <v>#N/A</v>
      </c>
      <c r="L5720" s="5" t="e">
        <f t="shared" si="358"/>
        <v>#N/A</v>
      </c>
      <c r="O5720" s="6" t="e">
        <f>VLOOKUP(M5720,SALDI_BC21!G:H,2,FALSE)</f>
        <v>#N/A</v>
      </c>
      <c r="P5720" s="17" t="e">
        <f t="shared" si="359"/>
        <v>#N/A</v>
      </c>
    </row>
    <row r="5721" spans="2:16" x14ac:dyDescent="0.25">
      <c r="C5721" s="1" t="e">
        <f>VLOOKUP(A5721,SALDI_BC21!A:B,2,FALSE)</f>
        <v>#N/A</v>
      </c>
      <c r="D5721" s="13" t="e">
        <f t="shared" si="356"/>
        <v>#N/A</v>
      </c>
      <c r="G5721" s="2" t="e">
        <f>VLOOKUP(E5721,SALDI_BC21!C:D,2,FALSE)</f>
        <v>#N/A</v>
      </c>
      <c r="H5721" s="15" t="e">
        <f t="shared" si="357"/>
        <v>#N/A</v>
      </c>
      <c r="K5721" s="5" t="e">
        <f>VLOOKUP(I5721,SALDI_BC21!E:F,2,FALSE)</f>
        <v>#N/A</v>
      </c>
      <c r="L5721" s="5" t="e">
        <f t="shared" si="358"/>
        <v>#N/A</v>
      </c>
      <c r="O5721" s="6" t="e">
        <f>VLOOKUP(M5721,SALDI_BC21!G:H,2,FALSE)</f>
        <v>#N/A</v>
      </c>
      <c r="P5721" s="17" t="e">
        <f t="shared" si="359"/>
        <v>#N/A</v>
      </c>
    </row>
    <row r="5722" spans="2:16" x14ac:dyDescent="0.25">
      <c r="C5722" s="1" t="e">
        <f>VLOOKUP(A5722,SALDI_BC21!A:B,2,FALSE)</f>
        <v>#N/A</v>
      </c>
      <c r="D5722" s="13" t="e">
        <f t="shared" si="356"/>
        <v>#N/A</v>
      </c>
      <c r="F5722" s="25"/>
      <c r="G5722" s="2" t="e">
        <f>VLOOKUP(E5722,SALDI_BC21!C:D,2,FALSE)</f>
        <v>#N/A</v>
      </c>
      <c r="H5722" s="15" t="e">
        <f t="shared" si="357"/>
        <v>#N/A</v>
      </c>
      <c r="K5722" s="5" t="e">
        <f>VLOOKUP(I5722,SALDI_BC21!E:F,2,FALSE)</f>
        <v>#N/A</v>
      </c>
      <c r="L5722" s="5" t="e">
        <f t="shared" si="358"/>
        <v>#N/A</v>
      </c>
      <c r="O5722" s="6" t="e">
        <f>VLOOKUP(M5722,SALDI_BC21!G:H,2,FALSE)</f>
        <v>#N/A</v>
      </c>
      <c r="P5722" s="17" t="e">
        <f t="shared" si="359"/>
        <v>#N/A</v>
      </c>
    </row>
    <row r="5723" spans="2:16" x14ac:dyDescent="0.25">
      <c r="C5723" s="1" t="e">
        <f>VLOOKUP(A5723,SALDI_BC21!A:B,2,FALSE)</f>
        <v>#N/A</v>
      </c>
      <c r="D5723" s="13" t="e">
        <f t="shared" si="356"/>
        <v>#N/A</v>
      </c>
      <c r="G5723" s="2" t="e">
        <f>VLOOKUP(E5723,SALDI_BC21!C:D,2,FALSE)</f>
        <v>#N/A</v>
      </c>
      <c r="H5723" s="15" t="e">
        <f t="shared" si="357"/>
        <v>#N/A</v>
      </c>
      <c r="K5723" s="5" t="e">
        <f>VLOOKUP(I5723,SALDI_BC21!E:F,2,FALSE)</f>
        <v>#N/A</v>
      </c>
      <c r="L5723" s="5" t="e">
        <f t="shared" si="358"/>
        <v>#N/A</v>
      </c>
      <c r="O5723" s="6" t="e">
        <f>VLOOKUP(M5723,SALDI_BC21!G:H,2,FALSE)</f>
        <v>#N/A</v>
      </c>
      <c r="P5723" s="17" t="e">
        <f t="shared" si="359"/>
        <v>#N/A</v>
      </c>
    </row>
    <row r="5724" spans="2:16" x14ac:dyDescent="0.25">
      <c r="B5724" s="23"/>
      <c r="C5724" s="1" t="e">
        <f>VLOOKUP(A5724,SALDI_BC21!A:B,2,FALSE)</f>
        <v>#N/A</v>
      </c>
      <c r="D5724" s="13" t="e">
        <f t="shared" si="356"/>
        <v>#N/A</v>
      </c>
      <c r="G5724" s="2" t="e">
        <f>VLOOKUP(E5724,SALDI_BC21!C:D,2,FALSE)</f>
        <v>#N/A</v>
      </c>
      <c r="H5724" s="15" t="e">
        <f t="shared" si="357"/>
        <v>#N/A</v>
      </c>
      <c r="K5724" s="5" t="e">
        <f>VLOOKUP(I5724,SALDI_BC21!E:F,2,FALSE)</f>
        <v>#N/A</v>
      </c>
      <c r="L5724" s="5" t="e">
        <f t="shared" si="358"/>
        <v>#N/A</v>
      </c>
      <c r="O5724" s="6" t="e">
        <f>VLOOKUP(M5724,SALDI_BC21!G:H,2,FALSE)</f>
        <v>#N/A</v>
      </c>
      <c r="P5724" s="17" t="e">
        <f t="shared" si="359"/>
        <v>#N/A</v>
      </c>
    </row>
    <row r="5725" spans="2:16" x14ac:dyDescent="0.25">
      <c r="C5725" s="1" t="e">
        <f>VLOOKUP(A5725,SALDI_BC21!A:B,2,FALSE)</f>
        <v>#N/A</v>
      </c>
      <c r="D5725" s="13" t="e">
        <f t="shared" si="356"/>
        <v>#N/A</v>
      </c>
      <c r="G5725" s="2" t="e">
        <f>VLOOKUP(E5725,SALDI_BC21!C:D,2,FALSE)</f>
        <v>#N/A</v>
      </c>
      <c r="H5725" s="15" t="e">
        <f t="shared" si="357"/>
        <v>#N/A</v>
      </c>
      <c r="K5725" s="5" t="e">
        <f>VLOOKUP(I5725,SALDI_BC21!E:F,2,FALSE)</f>
        <v>#N/A</v>
      </c>
      <c r="L5725" s="5" t="e">
        <f t="shared" si="358"/>
        <v>#N/A</v>
      </c>
      <c r="O5725" s="6" t="e">
        <f>VLOOKUP(M5725,SALDI_BC21!G:H,2,FALSE)</f>
        <v>#N/A</v>
      </c>
      <c r="P5725" s="17" t="e">
        <f t="shared" si="359"/>
        <v>#N/A</v>
      </c>
    </row>
    <row r="5726" spans="2:16" x14ac:dyDescent="0.25">
      <c r="C5726" s="1" t="e">
        <f>VLOOKUP(A5726,SALDI_BC21!A:B,2,FALSE)</f>
        <v>#N/A</v>
      </c>
      <c r="D5726" s="13" t="e">
        <f t="shared" si="356"/>
        <v>#N/A</v>
      </c>
      <c r="G5726" s="2" t="e">
        <f>VLOOKUP(E5726,SALDI_BC21!C:D,2,FALSE)</f>
        <v>#N/A</v>
      </c>
      <c r="H5726" s="15" t="e">
        <f t="shared" si="357"/>
        <v>#N/A</v>
      </c>
      <c r="K5726" s="5" t="e">
        <f>VLOOKUP(I5726,SALDI_BC21!E:F,2,FALSE)</f>
        <v>#N/A</v>
      </c>
      <c r="L5726" s="5" t="e">
        <f t="shared" si="358"/>
        <v>#N/A</v>
      </c>
      <c r="O5726" s="6" t="e">
        <f>VLOOKUP(M5726,SALDI_BC21!G:H,2,FALSE)</f>
        <v>#N/A</v>
      </c>
      <c r="P5726" s="17" t="e">
        <f t="shared" si="359"/>
        <v>#N/A</v>
      </c>
    </row>
    <row r="5727" spans="2:16" x14ac:dyDescent="0.25">
      <c r="C5727" s="1" t="e">
        <f>VLOOKUP(A5727,SALDI_BC21!A:B,2,FALSE)</f>
        <v>#N/A</v>
      </c>
      <c r="D5727" s="13" t="e">
        <f t="shared" si="356"/>
        <v>#N/A</v>
      </c>
      <c r="G5727" s="2" t="e">
        <f>VLOOKUP(E5727,SALDI_BC21!C:D,2,FALSE)</f>
        <v>#N/A</v>
      </c>
      <c r="H5727" s="15" t="e">
        <f t="shared" si="357"/>
        <v>#N/A</v>
      </c>
      <c r="K5727" s="5" t="e">
        <f>VLOOKUP(I5727,SALDI_BC21!E:F,2,FALSE)</f>
        <v>#N/A</v>
      </c>
      <c r="L5727" s="5" t="e">
        <f t="shared" si="358"/>
        <v>#N/A</v>
      </c>
      <c r="O5727" s="6" t="e">
        <f>VLOOKUP(M5727,SALDI_BC21!G:H,2,FALSE)</f>
        <v>#N/A</v>
      </c>
      <c r="P5727" s="17" t="e">
        <f t="shared" si="359"/>
        <v>#N/A</v>
      </c>
    </row>
    <row r="5728" spans="2:16" x14ac:dyDescent="0.25">
      <c r="C5728" s="1" t="e">
        <f>VLOOKUP(A5728,SALDI_BC21!A:B,2,FALSE)</f>
        <v>#N/A</v>
      </c>
      <c r="D5728" s="13" t="e">
        <f t="shared" si="356"/>
        <v>#N/A</v>
      </c>
      <c r="G5728" s="2" t="e">
        <f>VLOOKUP(E5728,SALDI_BC21!C:D,2,FALSE)</f>
        <v>#N/A</v>
      </c>
      <c r="H5728" s="15" t="e">
        <f t="shared" si="357"/>
        <v>#N/A</v>
      </c>
      <c r="K5728" s="5" t="e">
        <f>VLOOKUP(I5728,SALDI_BC21!E:F,2,FALSE)</f>
        <v>#N/A</v>
      </c>
      <c r="L5728" s="5" t="e">
        <f t="shared" si="358"/>
        <v>#N/A</v>
      </c>
      <c r="O5728" s="6" t="e">
        <f>VLOOKUP(M5728,SALDI_BC21!G:H,2,FALSE)</f>
        <v>#N/A</v>
      </c>
      <c r="P5728" s="17" t="e">
        <f t="shared" si="359"/>
        <v>#N/A</v>
      </c>
    </row>
    <row r="5729" spans="2:16" x14ac:dyDescent="0.25">
      <c r="B5729" s="23"/>
      <c r="C5729" s="1" t="e">
        <f>VLOOKUP(A5729,SALDI_BC21!A:B,2,FALSE)</f>
        <v>#N/A</v>
      </c>
      <c r="D5729" s="13" t="e">
        <f t="shared" si="356"/>
        <v>#N/A</v>
      </c>
      <c r="G5729" s="2" t="e">
        <f>VLOOKUP(E5729,SALDI_BC21!C:D,2,FALSE)</f>
        <v>#N/A</v>
      </c>
      <c r="H5729" s="15" t="e">
        <f t="shared" si="357"/>
        <v>#N/A</v>
      </c>
      <c r="K5729" s="5" t="e">
        <f>VLOOKUP(I5729,SALDI_BC21!E:F,2,FALSE)</f>
        <v>#N/A</v>
      </c>
      <c r="L5729" s="5" t="e">
        <f t="shared" si="358"/>
        <v>#N/A</v>
      </c>
      <c r="O5729" s="6" t="e">
        <f>VLOOKUP(M5729,SALDI_BC21!G:H,2,FALSE)</f>
        <v>#N/A</v>
      </c>
      <c r="P5729" s="17" t="e">
        <f t="shared" si="359"/>
        <v>#N/A</v>
      </c>
    </row>
    <row r="5730" spans="2:16" x14ac:dyDescent="0.25">
      <c r="C5730" s="1" t="e">
        <f>VLOOKUP(A5730,SALDI_BC21!A:B,2,FALSE)</f>
        <v>#N/A</v>
      </c>
      <c r="D5730" s="13" t="e">
        <f t="shared" si="356"/>
        <v>#N/A</v>
      </c>
      <c r="F5730" s="25"/>
      <c r="G5730" s="2" t="e">
        <f>VLOOKUP(E5730,SALDI_BC21!C:D,2,FALSE)</f>
        <v>#N/A</v>
      </c>
      <c r="H5730" s="15" t="e">
        <f t="shared" si="357"/>
        <v>#N/A</v>
      </c>
      <c r="K5730" s="5" t="e">
        <f>VLOOKUP(I5730,SALDI_BC21!E:F,2,FALSE)</f>
        <v>#N/A</v>
      </c>
      <c r="L5730" s="5" t="e">
        <f t="shared" si="358"/>
        <v>#N/A</v>
      </c>
      <c r="O5730" s="6" t="e">
        <f>VLOOKUP(M5730,SALDI_BC21!G:H,2,FALSE)</f>
        <v>#N/A</v>
      </c>
      <c r="P5730" s="17" t="e">
        <f t="shared" si="359"/>
        <v>#N/A</v>
      </c>
    </row>
    <row r="5731" spans="2:16" x14ac:dyDescent="0.25">
      <c r="C5731" s="1" t="e">
        <f>VLOOKUP(A5731,SALDI_BC21!A:B,2,FALSE)</f>
        <v>#N/A</v>
      </c>
      <c r="D5731" s="13" t="e">
        <f t="shared" si="356"/>
        <v>#N/A</v>
      </c>
      <c r="G5731" s="2" t="e">
        <f>VLOOKUP(E5731,SALDI_BC21!C:D,2,FALSE)</f>
        <v>#N/A</v>
      </c>
      <c r="H5731" s="15" t="e">
        <f t="shared" si="357"/>
        <v>#N/A</v>
      </c>
      <c r="K5731" s="5" t="e">
        <f>VLOOKUP(I5731,SALDI_BC21!E:F,2,FALSE)</f>
        <v>#N/A</v>
      </c>
      <c r="L5731" s="5" t="e">
        <f t="shared" si="358"/>
        <v>#N/A</v>
      </c>
      <c r="O5731" s="6" t="e">
        <f>VLOOKUP(M5731,SALDI_BC21!G:H,2,FALSE)</f>
        <v>#N/A</v>
      </c>
      <c r="P5731" s="17" t="e">
        <f t="shared" si="359"/>
        <v>#N/A</v>
      </c>
    </row>
    <row r="5732" spans="2:16" x14ac:dyDescent="0.25">
      <c r="C5732" s="1" t="e">
        <f>VLOOKUP(A5732,SALDI_BC21!A:B,2,FALSE)</f>
        <v>#N/A</v>
      </c>
      <c r="D5732" s="13" t="e">
        <f t="shared" si="356"/>
        <v>#N/A</v>
      </c>
      <c r="G5732" s="2" t="e">
        <f>VLOOKUP(E5732,SALDI_BC21!C:D,2,FALSE)</f>
        <v>#N/A</v>
      </c>
      <c r="H5732" s="15" t="e">
        <f t="shared" si="357"/>
        <v>#N/A</v>
      </c>
      <c r="K5732" s="5" t="e">
        <f>VLOOKUP(I5732,SALDI_BC21!E:F,2,FALSE)</f>
        <v>#N/A</v>
      </c>
      <c r="L5732" s="5" t="e">
        <f t="shared" si="358"/>
        <v>#N/A</v>
      </c>
      <c r="O5732" s="6" t="e">
        <f>VLOOKUP(M5732,SALDI_BC21!G:H,2,FALSE)</f>
        <v>#N/A</v>
      </c>
      <c r="P5732" s="17" t="e">
        <f t="shared" si="359"/>
        <v>#N/A</v>
      </c>
    </row>
    <row r="5733" spans="2:16" x14ac:dyDescent="0.25">
      <c r="C5733" s="1" t="e">
        <f>VLOOKUP(A5733,SALDI_BC21!A:B,2,FALSE)</f>
        <v>#N/A</v>
      </c>
      <c r="D5733" s="13" t="e">
        <f t="shared" si="356"/>
        <v>#N/A</v>
      </c>
      <c r="G5733" s="2" t="e">
        <f>VLOOKUP(E5733,SALDI_BC21!C:D,2,FALSE)</f>
        <v>#N/A</v>
      </c>
      <c r="H5733" s="15" t="e">
        <f t="shared" si="357"/>
        <v>#N/A</v>
      </c>
      <c r="K5733" s="5" t="e">
        <f>VLOOKUP(I5733,SALDI_BC21!E:F,2,FALSE)</f>
        <v>#N/A</v>
      </c>
      <c r="L5733" s="5" t="e">
        <f t="shared" si="358"/>
        <v>#N/A</v>
      </c>
      <c r="O5733" s="6" t="e">
        <f>VLOOKUP(M5733,SALDI_BC21!G:H,2,FALSE)</f>
        <v>#N/A</v>
      </c>
      <c r="P5733" s="17" t="e">
        <f t="shared" si="359"/>
        <v>#N/A</v>
      </c>
    </row>
    <row r="5734" spans="2:16" x14ac:dyDescent="0.25">
      <c r="C5734" s="1" t="e">
        <f>VLOOKUP(A5734,SALDI_BC21!A:B,2,FALSE)</f>
        <v>#N/A</v>
      </c>
      <c r="D5734" s="13" t="e">
        <f t="shared" si="356"/>
        <v>#N/A</v>
      </c>
      <c r="G5734" s="2" t="e">
        <f>VLOOKUP(E5734,SALDI_BC21!C:D,2,FALSE)</f>
        <v>#N/A</v>
      </c>
      <c r="H5734" s="15" t="e">
        <f t="shared" si="357"/>
        <v>#N/A</v>
      </c>
      <c r="K5734" s="5" t="e">
        <f>VLOOKUP(I5734,SALDI_BC21!E:F,2,FALSE)</f>
        <v>#N/A</v>
      </c>
      <c r="L5734" s="5" t="e">
        <f t="shared" si="358"/>
        <v>#N/A</v>
      </c>
      <c r="O5734" s="6" t="e">
        <f>VLOOKUP(M5734,SALDI_BC21!G:H,2,FALSE)</f>
        <v>#N/A</v>
      </c>
      <c r="P5734" s="17" t="e">
        <f t="shared" si="359"/>
        <v>#N/A</v>
      </c>
    </row>
    <row r="5735" spans="2:16" x14ac:dyDescent="0.25">
      <c r="C5735" s="1" t="e">
        <f>VLOOKUP(A5735,SALDI_BC21!A:B,2,FALSE)</f>
        <v>#N/A</v>
      </c>
      <c r="D5735" s="13" t="e">
        <f t="shared" si="356"/>
        <v>#N/A</v>
      </c>
      <c r="F5735" s="25"/>
      <c r="G5735" s="2" t="e">
        <f>VLOOKUP(E5735,SALDI_BC21!C:D,2,FALSE)</f>
        <v>#N/A</v>
      </c>
      <c r="H5735" s="15" t="e">
        <f t="shared" si="357"/>
        <v>#N/A</v>
      </c>
      <c r="K5735" s="5" t="e">
        <f>VLOOKUP(I5735,SALDI_BC21!E:F,2,FALSE)</f>
        <v>#N/A</v>
      </c>
      <c r="L5735" s="5" t="e">
        <f t="shared" si="358"/>
        <v>#N/A</v>
      </c>
      <c r="O5735" s="6" t="e">
        <f>VLOOKUP(M5735,SALDI_BC21!G:H,2,FALSE)</f>
        <v>#N/A</v>
      </c>
      <c r="P5735" s="17" t="e">
        <f t="shared" si="359"/>
        <v>#N/A</v>
      </c>
    </row>
    <row r="5736" spans="2:16" x14ac:dyDescent="0.25">
      <c r="C5736" s="1" t="e">
        <f>VLOOKUP(A5736,SALDI_BC21!A:B,2,FALSE)</f>
        <v>#N/A</v>
      </c>
      <c r="D5736" s="13" t="e">
        <f t="shared" si="356"/>
        <v>#N/A</v>
      </c>
      <c r="G5736" s="2" t="e">
        <f>VLOOKUP(E5736,SALDI_BC21!C:D,2,FALSE)</f>
        <v>#N/A</v>
      </c>
      <c r="H5736" s="15" t="e">
        <f t="shared" si="357"/>
        <v>#N/A</v>
      </c>
      <c r="K5736" s="5" t="e">
        <f>VLOOKUP(I5736,SALDI_BC21!E:F,2,FALSE)</f>
        <v>#N/A</v>
      </c>
      <c r="L5736" s="5" t="e">
        <f t="shared" si="358"/>
        <v>#N/A</v>
      </c>
      <c r="O5736" s="6" t="e">
        <f>VLOOKUP(M5736,SALDI_BC21!G:H,2,FALSE)</f>
        <v>#N/A</v>
      </c>
      <c r="P5736" s="17" t="e">
        <f t="shared" si="359"/>
        <v>#N/A</v>
      </c>
    </row>
    <row r="5737" spans="2:16" x14ac:dyDescent="0.25">
      <c r="C5737" s="1" t="e">
        <f>VLOOKUP(A5737,SALDI_BC21!A:B,2,FALSE)</f>
        <v>#N/A</v>
      </c>
      <c r="D5737" s="13" t="e">
        <f t="shared" si="356"/>
        <v>#N/A</v>
      </c>
      <c r="G5737" s="2" t="e">
        <f>VLOOKUP(E5737,SALDI_BC21!C:D,2,FALSE)</f>
        <v>#N/A</v>
      </c>
      <c r="H5737" s="15" t="e">
        <f t="shared" si="357"/>
        <v>#N/A</v>
      </c>
      <c r="K5737" s="5" t="e">
        <f>VLOOKUP(I5737,SALDI_BC21!E:F,2,FALSE)</f>
        <v>#N/A</v>
      </c>
      <c r="L5737" s="5" t="e">
        <f t="shared" si="358"/>
        <v>#N/A</v>
      </c>
      <c r="O5737" s="6" t="e">
        <f>VLOOKUP(M5737,SALDI_BC21!G:H,2,FALSE)</f>
        <v>#N/A</v>
      </c>
      <c r="P5737" s="17" t="e">
        <f t="shared" si="359"/>
        <v>#N/A</v>
      </c>
    </row>
    <row r="5738" spans="2:16" x14ac:dyDescent="0.25">
      <c r="C5738" s="1" t="e">
        <f>VLOOKUP(A5738,SALDI_BC21!A:B,2,FALSE)</f>
        <v>#N/A</v>
      </c>
      <c r="D5738" s="13" t="e">
        <f t="shared" si="356"/>
        <v>#N/A</v>
      </c>
      <c r="G5738" s="2" t="e">
        <f>VLOOKUP(E5738,SALDI_BC21!C:D,2,FALSE)</f>
        <v>#N/A</v>
      </c>
      <c r="H5738" s="15" t="e">
        <f t="shared" si="357"/>
        <v>#N/A</v>
      </c>
      <c r="K5738" s="5" t="e">
        <f>VLOOKUP(I5738,SALDI_BC21!E:F,2,FALSE)</f>
        <v>#N/A</v>
      </c>
      <c r="L5738" s="5" t="e">
        <f t="shared" si="358"/>
        <v>#N/A</v>
      </c>
      <c r="O5738" s="6" t="e">
        <f>VLOOKUP(M5738,SALDI_BC21!G:H,2,FALSE)</f>
        <v>#N/A</v>
      </c>
      <c r="P5738" s="17" t="e">
        <f t="shared" si="359"/>
        <v>#N/A</v>
      </c>
    </row>
    <row r="5739" spans="2:16" x14ac:dyDescent="0.25">
      <c r="C5739" s="1" t="e">
        <f>VLOOKUP(A5739,SALDI_BC21!A:B,2,FALSE)</f>
        <v>#N/A</v>
      </c>
      <c r="D5739" s="13" t="e">
        <f t="shared" si="356"/>
        <v>#N/A</v>
      </c>
      <c r="G5739" s="2" t="e">
        <f>VLOOKUP(E5739,SALDI_BC21!C:D,2,FALSE)</f>
        <v>#N/A</v>
      </c>
      <c r="H5739" s="15" t="e">
        <f t="shared" si="357"/>
        <v>#N/A</v>
      </c>
      <c r="K5739" s="5" t="e">
        <f>VLOOKUP(I5739,SALDI_BC21!E:F,2,FALSE)</f>
        <v>#N/A</v>
      </c>
      <c r="L5739" s="5" t="e">
        <f t="shared" si="358"/>
        <v>#N/A</v>
      </c>
      <c r="O5739" s="6" t="e">
        <f>VLOOKUP(M5739,SALDI_BC21!G:H,2,FALSE)</f>
        <v>#N/A</v>
      </c>
      <c r="P5739" s="17" t="e">
        <f t="shared" si="359"/>
        <v>#N/A</v>
      </c>
    </row>
    <row r="5740" spans="2:16" x14ac:dyDescent="0.25">
      <c r="B5740" s="23"/>
      <c r="C5740" s="1" t="e">
        <f>VLOOKUP(A5740,SALDI_BC21!A:B,2,FALSE)</f>
        <v>#N/A</v>
      </c>
      <c r="D5740" s="13" t="e">
        <f t="shared" si="356"/>
        <v>#N/A</v>
      </c>
      <c r="G5740" s="2" t="e">
        <f>VLOOKUP(E5740,SALDI_BC21!C:D,2,FALSE)</f>
        <v>#N/A</v>
      </c>
      <c r="H5740" s="15" t="e">
        <f t="shared" si="357"/>
        <v>#N/A</v>
      </c>
      <c r="K5740" s="5" t="e">
        <f>VLOOKUP(I5740,SALDI_BC21!E:F,2,FALSE)</f>
        <v>#N/A</v>
      </c>
      <c r="L5740" s="5" t="e">
        <f t="shared" si="358"/>
        <v>#N/A</v>
      </c>
      <c r="O5740" s="6" t="e">
        <f>VLOOKUP(M5740,SALDI_BC21!G:H,2,FALSE)</f>
        <v>#N/A</v>
      </c>
      <c r="P5740" s="17" t="e">
        <f t="shared" si="359"/>
        <v>#N/A</v>
      </c>
    </row>
    <row r="5741" spans="2:16" x14ac:dyDescent="0.25">
      <c r="C5741" s="1" t="e">
        <f>VLOOKUP(A5741,SALDI_BC21!A:B,2,FALSE)</f>
        <v>#N/A</v>
      </c>
      <c r="D5741" s="13" t="e">
        <f t="shared" si="356"/>
        <v>#N/A</v>
      </c>
      <c r="G5741" s="2" t="e">
        <f>VLOOKUP(E5741,SALDI_BC21!C:D,2,FALSE)</f>
        <v>#N/A</v>
      </c>
      <c r="H5741" s="15" t="e">
        <f t="shared" si="357"/>
        <v>#N/A</v>
      </c>
      <c r="K5741" s="5" t="e">
        <f>VLOOKUP(I5741,SALDI_BC21!E:F,2,FALSE)</f>
        <v>#N/A</v>
      </c>
      <c r="L5741" s="5" t="e">
        <f t="shared" si="358"/>
        <v>#N/A</v>
      </c>
      <c r="O5741" s="6" t="e">
        <f>VLOOKUP(M5741,SALDI_BC21!G:H,2,FALSE)</f>
        <v>#N/A</v>
      </c>
      <c r="P5741" s="17" t="e">
        <f t="shared" si="359"/>
        <v>#N/A</v>
      </c>
    </row>
    <row r="5742" spans="2:16" x14ac:dyDescent="0.25">
      <c r="B5742" s="23"/>
      <c r="C5742" s="1" t="e">
        <f>VLOOKUP(A5742,SALDI_BC21!A:B,2,FALSE)</f>
        <v>#N/A</v>
      </c>
      <c r="D5742" s="13" t="e">
        <f t="shared" si="356"/>
        <v>#N/A</v>
      </c>
      <c r="G5742" s="2" t="e">
        <f>VLOOKUP(E5742,SALDI_BC21!C:D,2,FALSE)</f>
        <v>#N/A</v>
      </c>
      <c r="H5742" s="15" t="e">
        <f t="shared" si="357"/>
        <v>#N/A</v>
      </c>
      <c r="K5742" s="5" t="e">
        <f>VLOOKUP(I5742,SALDI_BC21!E:F,2,FALSE)</f>
        <v>#N/A</v>
      </c>
      <c r="L5742" s="5" t="e">
        <f t="shared" si="358"/>
        <v>#N/A</v>
      </c>
      <c r="O5742" s="6" t="e">
        <f>VLOOKUP(M5742,SALDI_BC21!G:H,2,FALSE)</f>
        <v>#N/A</v>
      </c>
      <c r="P5742" s="17" t="e">
        <f t="shared" si="359"/>
        <v>#N/A</v>
      </c>
    </row>
    <row r="5743" spans="2:16" x14ac:dyDescent="0.25">
      <c r="C5743" s="1" t="e">
        <f>VLOOKUP(A5743,SALDI_BC21!A:B,2,FALSE)</f>
        <v>#N/A</v>
      </c>
      <c r="D5743" s="13" t="e">
        <f t="shared" si="356"/>
        <v>#N/A</v>
      </c>
      <c r="F5743" s="25"/>
      <c r="G5743" s="2" t="e">
        <f>VLOOKUP(E5743,SALDI_BC21!C:D,2,FALSE)</f>
        <v>#N/A</v>
      </c>
      <c r="H5743" s="15" t="e">
        <f t="shared" si="357"/>
        <v>#N/A</v>
      </c>
      <c r="K5743" s="5" t="e">
        <f>VLOOKUP(I5743,SALDI_BC21!E:F,2,FALSE)</f>
        <v>#N/A</v>
      </c>
      <c r="L5743" s="5" t="e">
        <f t="shared" si="358"/>
        <v>#N/A</v>
      </c>
      <c r="O5743" s="6" t="e">
        <f>VLOOKUP(M5743,SALDI_BC21!G:H,2,FALSE)</f>
        <v>#N/A</v>
      </c>
      <c r="P5743" s="17" t="e">
        <f t="shared" si="359"/>
        <v>#N/A</v>
      </c>
    </row>
    <row r="5744" spans="2:16" x14ac:dyDescent="0.25">
      <c r="B5744" s="23"/>
      <c r="C5744" s="1" t="e">
        <f>VLOOKUP(A5744,SALDI_BC21!A:B,2,FALSE)</f>
        <v>#N/A</v>
      </c>
      <c r="D5744" s="13" t="e">
        <f t="shared" si="356"/>
        <v>#N/A</v>
      </c>
      <c r="G5744" s="2" t="e">
        <f>VLOOKUP(E5744,SALDI_BC21!C:D,2,FALSE)</f>
        <v>#N/A</v>
      </c>
      <c r="H5744" s="15" t="e">
        <f t="shared" si="357"/>
        <v>#N/A</v>
      </c>
      <c r="K5744" s="5" t="e">
        <f>VLOOKUP(I5744,SALDI_BC21!E:F,2,FALSE)</f>
        <v>#N/A</v>
      </c>
      <c r="L5744" s="5" t="e">
        <f t="shared" si="358"/>
        <v>#N/A</v>
      </c>
      <c r="O5744" s="6" t="e">
        <f>VLOOKUP(M5744,SALDI_BC21!G:H,2,FALSE)</f>
        <v>#N/A</v>
      </c>
      <c r="P5744" s="17" t="e">
        <f t="shared" si="359"/>
        <v>#N/A</v>
      </c>
    </row>
    <row r="5745" spans="2:16" x14ac:dyDescent="0.25">
      <c r="C5745" s="1" t="e">
        <f>VLOOKUP(A5745,SALDI_BC21!A:B,2,FALSE)</f>
        <v>#N/A</v>
      </c>
      <c r="D5745" s="13" t="e">
        <f t="shared" si="356"/>
        <v>#N/A</v>
      </c>
      <c r="G5745" s="2" t="e">
        <f>VLOOKUP(E5745,SALDI_BC21!C:D,2,FALSE)</f>
        <v>#N/A</v>
      </c>
      <c r="H5745" s="15" t="e">
        <f t="shared" si="357"/>
        <v>#N/A</v>
      </c>
      <c r="K5745" s="5" t="e">
        <f>VLOOKUP(I5745,SALDI_BC21!E:F,2,FALSE)</f>
        <v>#N/A</v>
      </c>
      <c r="L5745" s="5" t="e">
        <f t="shared" si="358"/>
        <v>#N/A</v>
      </c>
      <c r="O5745" s="6" t="e">
        <f>VLOOKUP(M5745,SALDI_BC21!G:H,2,FALSE)</f>
        <v>#N/A</v>
      </c>
      <c r="P5745" s="17" t="e">
        <f t="shared" si="359"/>
        <v>#N/A</v>
      </c>
    </row>
    <row r="5746" spans="2:16" x14ac:dyDescent="0.25">
      <c r="B5746" s="23"/>
      <c r="C5746" s="1" t="e">
        <f>VLOOKUP(A5746,SALDI_BC21!A:B,2,FALSE)</f>
        <v>#N/A</v>
      </c>
      <c r="D5746" s="13" t="e">
        <f t="shared" si="356"/>
        <v>#N/A</v>
      </c>
      <c r="G5746" s="2" t="e">
        <f>VLOOKUP(E5746,SALDI_BC21!C:D,2,FALSE)</f>
        <v>#N/A</v>
      </c>
      <c r="H5746" s="15" t="e">
        <f t="shared" si="357"/>
        <v>#N/A</v>
      </c>
      <c r="K5746" s="5" t="e">
        <f>VLOOKUP(I5746,SALDI_BC21!E:F,2,FALSE)</f>
        <v>#N/A</v>
      </c>
      <c r="L5746" s="5" t="e">
        <f t="shared" si="358"/>
        <v>#N/A</v>
      </c>
      <c r="O5746" s="6" t="e">
        <f>VLOOKUP(M5746,SALDI_BC21!G:H,2,FALSE)</f>
        <v>#N/A</v>
      </c>
      <c r="P5746" s="17" t="e">
        <f t="shared" si="359"/>
        <v>#N/A</v>
      </c>
    </row>
    <row r="5747" spans="2:16" x14ac:dyDescent="0.25">
      <c r="C5747" s="1" t="e">
        <f>VLOOKUP(A5747,SALDI_BC21!A:B,2,FALSE)</f>
        <v>#N/A</v>
      </c>
      <c r="D5747" s="13" t="e">
        <f t="shared" si="356"/>
        <v>#N/A</v>
      </c>
      <c r="G5747" s="2" t="e">
        <f>VLOOKUP(E5747,SALDI_BC21!C:D,2,FALSE)</f>
        <v>#N/A</v>
      </c>
      <c r="H5747" s="15" t="e">
        <f t="shared" si="357"/>
        <v>#N/A</v>
      </c>
      <c r="K5747" s="5" t="e">
        <f>VLOOKUP(I5747,SALDI_BC21!E:F,2,FALSE)</f>
        <v>#N/A</v>
      </c>
      <c r="L5747" s="5" t="e">
        <f t="shared" si="358"/>
        <v>#N/A</v>
      </c>
      <c r="O5747" s="6" t="e">
        <f>VLOOKUP(M5747,SALDI_BC21!G:H,2,FALSE)</f>
        <v>#N/A</v>
      </c>
      <c r="P5747" s="17" t="e">
        <f t="shared" si="359"/>
        <v>#N/A</v>
      </c>
    </row>
    <row r="5748" spans="2:16" x14ac:dyDescent="0.25">
      <c r="C5748" s="1" t="e">
        <f>VLOOKUP(A5748,SALDI_BC21!A:B,2,FALSE)</f>
        <v>#N/A</v>
      </c>
      <c r="D5748" s="13" t="e">
        <f t="shared" si="356"/>
        <v>#N/A</v>
      </c>
      <c r="F5748" s="25"/>
      <c r="G5748" s="2" t="e">
        <f>VLOOKUP(E5748,SALDI_BC21!C:D,2,FALSE)</f>
        <v>#N/A</v>
      </c>
      <c r="H5748" s="15" t="e">
        <f t="shared" si="357"/>
        <v>#N/A</v>
      </c>
      <c r="K5748" s="5" t="e">
        <f>VLOOKUP(I5748,SALDI_BC21!E:F,2,FALSE)</f>
        <v>#N/A</v>
      </c>
      <c r="L5748" s="5" t="e">
        <f t="shared" si="358"/>
        <v>#N/A</v>
      </c>
      <c r="O5748" s="6" t="e">
        <f>VLOOKUP(M5748,SALDI_BC21!G:H,2,FALSE)</f>
        <v>#N/A</v>
      </c>
      <c r="P5748" s="17" t="e">
        <f t="shared" si="359"/>
        <v>#N/A</v>
      </c>
    </row>
    <row r="5749" spans="2:16" x14ac:dyDescent="0.25">
      <c r="B5749" s="23"/>
      <c r="C5749" s="1" t="e">
        <f>VLOOKUP(A5749,SALDI_BC21!A:B,2,FALSE)</f>
        <v>#N/A</v>
      </c>
      <c r="D5749" s="13" t="e">
        <f t="shared" si="356"/>
        <v>#N/A</v>
      </c>
      <c r="G5749" s="2" t="e">
        <f>VLOOKUP(E5749,SALDI_BC21!C:D,2,FALSE)</f>
        <v>#N/A</v>
      </c>
      <c r="H5749" s="15" t="e">
        <f t="shared" si="357"/>
        <v>#N/A</v>
      </c>
      <c r="K5749" s="5" t="e">
        <f>VLOOKUP(I5749,SALDI_BC21!E:F,2,FALSE)</f>
        <v>#N/A</v>
      </c>
      <c r="L5749" s="5" t="e">
        <f t="shared" si="358"/>
        <v>#N/A</v>
      </c>
      <c r="O5749" s="6" t="e">
        <f>VLOOKUP(M5749,SALDI_BC21!G:H,2,FALSE)</f>
        <v>#N/A</v>
      </c>
      <c r="P5749" s="17" t="e">
        <f t="shared" si="359"/>
        <v>#N/A</v>
      </c>
    </row>
    <row r="5750" spans="2:16" x14ac:dyDescent="0.25">
      <c r="C5750" s="1" t="e">
        <f>VLOOKUP(A5750,SALDI_BC21!A:B,2,FALSE)</f>
        <v>#N/A</v>
      </c>
      <c r="D5750" s="13" t="e">
        <f t="shared" si="356"/>
        <v>#N/A</v>
      </c>
      <c r="G5750" s="2" t="e">
        <f>VLOOKUP(E5750,SALDI_BC21!C:D,2,FALSE)</f>
        <v>#N/A</v>
      </c>
      <c r="H5750" s="15" t="e">
        <f t="shared" si="357"/>
        <v>#N/A</v>
      </c>
      <c r="K5750" s="5" t="e">
        <f>VLOOKUP(I5750,SALDI_BC21!E:F,2,FALSE)</f>
        <v>#N/A</v>
      </c>
      <c r="L5750" s="5" t="e">
        <f t="shared" si="358"/>
        <v>#N/A</v>
      </c>
      <c r="O5750" s="6" t="e">
        <f>VLOOKUP(M5750,SALDI_BC21!G:H,2,FALSE)</f>
        <v>#N/A</v>
      </c>
      <c r="P5750" s="17" t="e">
        <f t="shared" si="359"/>
        <v>#N/A</v>
      </c>
    </row>
    <row r="5751" spans="2:16" x14ac:dyDescent="0.25">
      <c r="C5751" s="1" t="e">
        <f>VLOOKUP(A5751,SALDI_BC21!A:B,2,FALSE)</f>
        <v>#N/A</v>
      </c>
      <c r="D5751" s="13" t="e">
        <f t="shared" si="356"/>
        <v>#N/A</v>
      </c>
      <c r="G5751" s="2" t="e">
        <f>VLOOKUP(E5751,SALDI_BC21!C:D,2,FALSE)</f>
        <v>#N/A</v>
      </c>
      <c r="H5751" s="15" t="e">
        <f t="shared" si="357"/>
        <v>#N/A</v>
      </c>
      <c r="K5751" s="5" t="e">
        <f>VLOOKUP(I5751,SALDI_BC21!E:F,2,FALSE)</f>
        <v>#N/A</v>
      </c>
      <c r="L5751" s="5" t="e">
        <f t="shared" si="358"/>
        <v>#N/A</v>
      </c>
      <c r="O5751" s="6" t="e">
        <f>VLOOKUP(M5751,SALDI_BC21!G:H,2,FALSE)</f>
        <v>#N/A</v>
      </c>
      <c r="P5751" s="17" t="e">
        <f t="shared" si="359"/>
        <v>#N/A</v>
      </c>
    </row>
    <row r="5752" spans="2:16" x14ac:dyDescent="0.25">
      <c r="C5752" s="1" t="e">
        <f>VLOOKUP(A5752,SALDI_BC21!A:B,2,FALSE)</f>
        <v>#N/A</v>
      </c>
      <c r="D5752" s="13" t="e">
        <f t="shared" si="356"/>
        <v>#N/A</v>
      </c>
      <c r="G5752" s="2" t="e">
        <f>VLOOKUP(E5752,SALDI_BC21!C:D,2,FALSE)</f>
        <v>#N/A</v>
      </c>
      <c r="H5752" s="15" t="e">
        <f t="shared" si="357"/>
        <v>#N/A</v>
      </c>
      <c r="K5752" s="5" t="e">
        <f>VLOOKUP(I5752,SALDI_BC21!E:F,2,FALSE)</f>
        <v>#N/A</v>
      </c>
      <c r="L5752" s="5" t="e">
        <f t="shared" si="358"/>
        <v>#N/A</v>
      </c>
      <c r="O5752" s="6" t="e">
        <f>VLOOKUP(M5752,SALDI_BC21!G:H,2,FALSE)</f>
        <v>#N/A</v>
      </c>
      <c r="P5752" s="17" t="e">
        <f t="shared" si="359"/>
        <v>#N/A</v>
      </c>
    </row>
    <row r="5753" spans="2:16" x14ac:dyDescent="0.25">
      <c r="C5753" s="1" t="e">
        <f>VLOOKUP(A5753,SALDI_BC21!A:B,2,FALSE)</f>
        <v>#N/A</v>
      </c>
      <c r="D5753" s="13" t="e">
        <f t="shared" si="356"/>
        <v>#N/A</v>
      </c>
      <c r="G5753" s="2" t="e">
        <f>VLOOKUP(E5753,SALDI_BC21!C:D,2,FALSE)</f>
        <v>#N/A</v>
      </c>
      <c r="H5753" s="15" t="e">
        <f t="shared" si="357"/>
        <v>#N/A</v>
      </c>
      <c r="K5753" s="5" t="e">
        <f>VLOOKUP(I5753,SALDI_BC21!E:F,2,FALSE)</f>
        <v>#N/A</v>
      </c>
      <c r="L5753" s="5" t="e">
        <f t="shared" si="358"/>
        <v>#N/A</v>
      </c>
      <c r="O5753" s="6" t="e">
        <f>VLOOKUP(M5753,SALDI_BC21!G:H,2,FALSE)</f>
        <v>#N/A</v>
      </c>
      <c r="P5753" s="17" t="e">
        <f t="shared" si="359"/>
        <v>#N/A</v>
      </c>
    </row>
    <row r="5754" spans="2:16" x14ac:dyDescent="0.25">
      <c r="C5754" s="1" t="e">
        <f>VLOOKUP(A5754,SALDI_BC21!A:B,2,FALSE)</f>
        <v>#N/A</v>
      </c>
      <c r="D5754" s="13" t="e">
        <f t="shared" si="356"/>
        <v>#N/A</v>
      </c>
      <c r="F5754" s="25"/>
      <c r="G5754" s="2" t="e">
        <f>VLOOKUP(E5754,SALDI_BC21!C:D,2,FALSE)</f>
        <v>#N/A</v>
      </c>
      <c r="H5754" s="15" t="e">
        <f t="shared" si="357"/>
        <v>#N/A</v>
      </c>
      <c r="K5754" s="5" t="e">
        <f>VLOOKUP(I5754,SALDI_BC21!E:F,2,FALSE)</f>
        <v>#N/A</v>
      </c>
      <c r="L5754" s="5" t="e">
        <f t="shared" si="358"/>
        <v>#N/A</v>
      </c>
      <c r="O5754" s="6" t="e">
        <f>VLOOKUP(M5754,SALDI_BC21!G:H,2,FALSE)</f>
        <v>#N/A</v>
      </c>
      <c r="P5754" s="17" t="e">
        <f t="shared" si="359"/>
        <v>#N/A</v>
      </c>
    </row>
    <row r="5755" spans="2:16" x14ac:dyDescent="0.25">
      <c r="C5755" s="1" t="e">
        <f>VLOOKUP(A5755,SALDI_BC21!A:B,2,FALSE)</f>
        <v>#N/A</v>
      </c>
      <c r="D5755" s="13" t="e">
        <f t="shared" si="356"/>
        <v>#N/A</v>
      </c>
      <c r="G5755" s="2" t="e">
        <f>VLOOKUP(E5755,SALDI_BC21!C:D,2,FALSE)</f>
        <v>#N/A</v>
      </c>
      <c r="H5755" s="15" t="e">
        <f t="shared" si="357"/>
        <v>#N/A</v>
      </c>
      <c r="K5755" s="5" t="e">
        <f>VLOOKUP(I5755,SALDI_BC21!E:F,2,FALSE)</f>
        <v>#N/A</v>
      </c>
      <c r="L5755" s="5" t="e">
        <f t="shared" si="358"/>
        <v>#N/A</v>
      </c>
      <c r="O5755" s="6" t="e">
        <f>VLOOKUP(M5755,SALDI_BC21!G:H,2,FALSE)</f>
        <v>#N/A</v>
      </c>
      <c r="P5755" s="17" t="e">
        <f t="shared" si="359"/>
        <v>#N/A</v>
      </c>
    </row>
    <row r="5756" spans="2:16" x14ac:dyDescent="0.25">
      <c r="C5756" s="1" t="e">
        <f>VLOOKUP(A5756,SALDI_BC21!A:B,2,FALSE)</f>
        <v>#N/A</v>
      </c>
      <c r="D5756" s="13" t="e">
        <f t="shared" si="356"/>
        <v>#N/A</v>
      </c>
      <c r="G5756" s="2" t="e">
        <f>VLOOKUP(E5756,SALDI_BC21!C:D,2,FALSE)</f>
        <v>#N/A</v>
      </c>
      <c r="H5756" s="15" t="e">
        <f t="shared" si="357"/>
        <v>#N/A</v>
      </c>
      <c r="K5756" s="5" t="e">
        <f>VLOOKUP(I5756,SALDI_BC21!E:F,2,FALSE)</f>
        <v>#N/A</v>
      </c>
      <c r="L5756" s="5" t="e">
        <f t="shared" si="358"/>
        <v>#N/A</v>
      </c>
      <c r="O5756" s="6" t="e">
        <f>VLOOKUP(M5756,SALDI_BC21!G:H,2,FALSE)</f>
        <v>#N/A</v>
      </c>
      <c r="P5756" s="17" t="e">
        <f t="shared" si="359"/>
        <v>#N/A</v>
      </c>
    </row>
    <row r="5757" spans="2:16" x14ac:dyDescent="0.25">
      <c r="C5757" s="1" t="e">
        <f>VLOOKUP(A5757,SALDI_BC21!A:B,2,FALSE)</f>
        <v>#N/A</v>
      </c>
      <c r="D5757" s="13" t="e">
        <f t="shared" si="356"/>
        <v>#N/A</v>
      </c>
      <c r="G5757" s="2" t="e">
        <f>VLOOKUP(E5757,SALDI_BC21!C:D,2,FALSE)</f>
        <v>#N/A</v>
      </c>
      <c r="H5757" s="15" t="e">
        <f t="shared" si="357"/>
        <v>#N/A</v>
      </c>
      <c r="K5757" s="5" t="e">
        <f>VLOOKUP(I5757,SALDI_BC21!E:F,2,FALSE)</f>
        <v>#N/A</v>
      </c>
      <c r="L5757" s="5" t="e">
        <f t="shared" si="358"/>
        <v>#N/A</v>
      </c>
      <c r="O5757" s="6" t="e">
        <f>VLOOKUP(M5757,SALDI_BC21!G:H,2,FALSE)</f>
        <v>#N/A</v>
      </c>
      <c r="P5757" s="17" t="e">
        <f t="shared" si="359"/>
        <v>#N/A</v>
      </c>
    </row>
    <row r="5758" spans="2:16" x14ac:dyDescent="0.25">
      <c r="B5758" s="23"/>
      <c r="C5758" s="1" t="e">
        <f>VLOOKUP(A5758,SALDI_BC21!A:B,2,FALSE)</f>
        <v>#N/A</v>
      </c>
      <c r="D5758" s="13" t="e">
        <f t="shared" si="356"/>
        <v>#N/A</v>
      </c>
      <c r="F5758" s="25"/>
      <c r="G5758" s="2" t="e">
        <f>VLOOKUP(E5758,SALDI_BC21!C:D,2,FALSE)</f>
        <v>#N/A</v>
      </c>
      <c r="H5758" s="15" t="e">
        <f t="shared" si="357"/>
        <v>#N/A</v>
      </c>
      <c r="K5758" s="5" t="e">
        <f>VLOOKUP(I5758,SALDI_BC21!E:F,2,FALSE)</f>
        <v>#N/A</v>
      </c>
      <c r="L5758" s="5" t="e">
        <f t="shared" si="358"/>
        <v>#N/A</v>
      </c>
      <c r="O5758" s="6" t="e">
        <f>VLOOKUP(M5758,SALDI_BC21!G:H,2,FALSE)</f>
        <v>#N/A</v>
      </c>
      <c r="P5758" s="17" t="e">
        <f t="shared" si="359"/>
        <v>#N/A</v>
      </c>
    </row>
    <row r="5759" spans="2:16" x14ac:dyDescent="0.25">
      <c r="C5759" s="1" t="e">
        <f>VLOOKUP(A5759,SALDI_BC21!A:B,2,FALSE)</f>
        <v>#N/A</v>
      </c>
      <c r="D5759" s="13" t="e">
        <f t="shared" si="356"/>
        <v>#N/A</v>
      </c>
      <c r="G5759" s="2" t="e">
        <f>VLOOKUP(E5759,SALDI_BC21!C:D,2,FALSE)</f>
        <v>#N/A</v>
      </c>
      <c r="H5759" s="15" t="e">
        <f t="shared" si="357"/>
        <v>#N/A</v>
      </c>
      <c r="K5759" s="5" t="e">
        <f>VLOOKUP(I5759,SALDI_BC21!E:F,2,FALSE)</f>
        <v>#N/A</v>
      </c>
      <c r="L5759" s="5" t="e">
        <f t="shared" si="358"/>
        <v>#N/A</v>
      </c>
      <c r="O5759" s="6" t="e">
        <f>VLOOKUP(M5759,SALDI_BC21!G:H,2,FALSE)</f>
        <v>#N/A</v>
      </c>
      <c r="P5759" s="17" t="e">
        <f t="shared" si="359"/>
        <v>#N/A</v>
      </c>
    </row>
    <row r="5760" spans="2:16" x14ac:dyDescent="0.25">
      <c r="C5760" s="1" t="e">
        <f>VLOOKUP(A5760,SALDI_BC21!A:B,2,FALSE)</f>
        <v>#N/A</v>
      </c>
      <c r="D5760" s="13" t="e">
        <f t="shared" si="356"/>
        <v>#N/A</v>
      </c>
      <c r="F5760" s="25"/>
      <c r="G5760" s="2" t="e">
        <f>VLOOKUP(E5760,SALDI_BC21!C:D,2,FALSE)</f>
        <v>#N/A</v>
      </c>
      <c r="H5760" s="15" t="e">
        <f t="shared" si="357"/>
        <v>#N/A</v>
      </c>
      <c r="K5760" s="5" t="e">
        <f>VLOOKUP(I5760,SALDI_BC21!E:F,2,FALSE)</f>
        <v>#N/A</v>
      </c>
      <c r="L5760" s="5" t="e">
        <f t="shared" si="358"/>
        <v>#N/A</v>
      </c>
      <c r="O5760" s="6" t="e">
        <f>VLOOKUP(M5760,SALDI_BC21!G:H,2,FALSE)</f>
        <v>#N/A</v>
      </c>
      <c r="P5760" s="17" t="e">
        <f t="shared" si="359"/>
        <v>#N/A</v>
      </c>
    </row>
    <row r="5761" spans="2:16" x14ac:dyDescent="0.25">
      <c r="C5761" s="1" t="e">
        <f>VLOOKUP(A5761,SALDI_BC21!A:B,2,FALSE)</f>
        <v>#N/A</v>
      </c>
      <c r="D5761" s="13" t="e">
        <f t="shared" si="356"/>
        <v>#N/A</v>
      </c>
      <c r="G5761" s="2" t="e">
        <f>VLOOKUP(E5761,SALDI_BC21!C:D,2,FALSE)</f>
        <v>#N/A</v>
      </c>
      <c r="H5761" s="15" t="e">
        <f t="shared" si="357"/>
        <v>#N/A</v>
      </c>
      <c r="K5761" s="5" t="e">
        <f>VLOOKUP(I5761,SALDI_BC21!E:F,2,FALSE)</f>
        <v>#N/A</v>
      </c>
      <c r="L5761" s="5" t="e">
        <f t="shared" si="358"/>
        <v>#N/A</v>
      </c>
      <c r="O5761" s="6" t="e">
        <f>VLOOKUP(M5761,SALDI_BC21!G:H,2,FALSE)</f>
        <v>#N/A</v>
      </c>
      <c r="P5761" s="17" t="e">
        <f t="shared" si="359"/>
        <v>#N/A</v>
      </c>
    </row>
    <row r="5762" spans="2:16" x14ac:dyDescent="0.25">
      <c r="C5762" s="1" t="e">
        <f>VLOOKUP(A5762,SALDI_BC21!A:B,2,FALSE)</f>
        <v>#N/A</v>
      </c>
      <c r="D5762" s="13" t="e">
        <f t="shared" ref="D5762:D5825" si="360">B5762=C5762</f>
        <v>#N/A</v>
      </c>
      <c r="G5762" s="2" t="e">
        <f>VLOOKUP(E5762,SALDI_BC21!C:D,2,FALSE)</f>
        <v>#N/A</v>
      </c>
      <c r="H5762" s="15" t="e">
        <f t="shared" si="357"/>
        <v>#N/A</v>
      </c>
      <c r="K5762" s="5" t="e">
        <f>VLOOKUP(I5762,SALDI_BC21!E:F,2,FALSE)</f>
        <v>#N/A</v>
      </c>
      <c r="L5762" s="5" t="e">
        <f t="shared" si="358"/>
        <v>#N/A</v>
      </c>
      <c r="O5762" s="6" t="e">
        <f>VLOOKUP(M5762,SALDI_BC21!G:H,2,FALSE)</f>
        <v>#N/A</v>
      </c>
      <c r="P5762" s="17" t="e">
        <f t="shared" si="359"/>
        <v>#N/A</v>
      </c>
    </row>
    <row r="5763" spans="2:16" x14ac:dyDescent="0.25">
      <c r="C5763" s="1" t="e">
        <f>VLOOKUP(A5763,SALDI_BC21!A:B,2,FALSE)</f>
        <v>#N/A</v>
      </c>
      <c r="D5763" s="13" t="e">
        <f t="shared" si="360"/>
        <v>#N/A</v>
      </c>
      <c r="G5763" s="2" t="e">
        <f>VLOOKUP(E5763,SALDI_BC21!C:D,2,FALSE)</f>
        <v>#N/A</v>
      </c>
      <c r="H5763" s="15" t="e">
        <f t="shared" ref="H5763:H5826" si="361">F5763=G5763</f>
        <v>#N/A</v>
      </c>
      <c r="K5763" s="5" t="e">
        <f>VLOOKUP(I5763,SALDI_BC21!E:F,2,FALSE)</f>
        <v>#N/A</v>
      </c>
      <c r="L5763" s="5" t="e">
        <f t="shared" ref="L5763:L5826" si="362">J5763=K5763</f>
        <v>#N/A</v>
      </c>
      <c r="O5763" s="6" t="e">
        <f>VLOOKUP(M5763,SALDI_BC21!G:H,2,FALSE)</f>
        <v>#N/A</v>
      </c>
      <c r="P5763" s="17" t="e">
        <f t="shared" si="359"/>
        <v>#N/A</v>
      </c>
    </row>
    <row r="5764" spans="2:16" x14ac:dyDescent="0.25">
      <c r="B5764" s="23"/>
      <c r="C5764" s="1" t="e">
        <f>VLOOKUP(A5764,SALDI_BC21!A:B,2,FALSE)</f>
        <v>#N/A</v>
      </c>
      <c r="D5764" s="13" t="e">
        <f t="shared" si="360"/>
        <v>#N/A</v>
      </c>
      <c r="G5764" s="2" t="e">
        <f>VLOOKUP(E5764,SALDI_BC21!C:D,2,FALSE)</f>
        <v>#N/A</v>
      </c>
      <c r="H5764" s="15" t="e">
        <f t="shared" si="361"/>
        <v>#N/A</v>
      </c>
      <c r="K5764" s="5" t="e">
        <f>VLOOKUP(I5764,SALDI_BC21!E:F,2,FALSE)</f>
        <v>#N/A</v>
      </c>
      <c r="L5764" s="5" t="e">
        <f t="shared" si="362"/>
        <v>#N/A</v>
      </c>
      <c r="O5764" s="6" t="e">
        <f>VLOOKUP(M5764,SALDI_BC21!G:H,2,FALSE)</f>
        <v>#N/A</v>
      </c>
      <c r="P5764" s="17" t="e">
        <f t="shared" ref="P5764:P5827" si="363">N5764=O5764</f>
        <v>#N/A</v>
      </c>
    </row>
    <row r="5765" spans="2:16" x14ac:dyDescent="0.25">
      <c r="C5765" s="1" t="e">
        <f>VLOOKUP(A5765,SALDI_BC21!A:B,2,FALSE)</f>
        <v>#N/A</v>
      </c>
      <c r="D5765" s="13" t="e">
        <f t="shared" si="360"/>
        <v>#N/A</v>
      </c>
      <c r="G5765" s="2" t="e">
        <f>VLOOKUP(E5765,SALDI_BC21!C:D,2,FALSE)</f>
        <v>#N/A</v>
      </c>
      <c r="H5765" s="15" t="e">
        <f t="shared" si="361"/>
        <v>#N/A</v>
      </c>
      <c r="K5765" s="5" t="e">
        <f>VLOOKUP(I5765,SALDI_BC21!E:F,2,FALSE)</f>
        <v>#N/A</v>
      </c>
      <c r="L5765" s="5" t="e">
        <f t="shared" si="362"/>
        <v>#N/A</v>
      </c>
      <c r="O5765" s="6" t="e">
        <f>VLOOKUP(M5765,SALDI_BC21!G:H,2,FALSE)</f>
        <v>#N/A</v>
      </c>
      <c r="P5765" s="17" t="e">
        <f t="shared" si="363"/>
        <v>#N/A</v>
      </c>
    </row>
    <row r="5766" spans="2:16" x14ac:dyDescent="0.25">
      <c r="C5766" s="1" t="e">
        <f>VLOOKUP(A5766,SALDI_BC21!A:B,2,FALSE)</f>
        <v>#N/A</v>
      </c>
      <c r="D5766" s="13" t="e">
        <f t="shared" si="360"/>
        <v>#N/A</v>
      </c>
      <c r="G5766" s="2" t="e">
        <f>VLOOKUP(E5766,SALDI_BC21!C:D,2,FALSE)</f>
        <v>#N/A</v>
      </c>
      <c r="H5766" s="15" t="e">
        <f t="shared" si="361"/>
        <v>#N/A</v>
      </c>
      <c r="K5766" s="5" t="e">
        <f>VLOOKUP(I5766,SALDI_BC21!E:F,2,FALSE)</f>
        <v>#N/A</v>
      </c>
      <c r="L5766" s="5" t="e">
        <f t="shared" si="362"/>
        <v>#N/A</v>
      </c>
      <c r="O5766" s="6" t="e">
        <f>VLOOKUP(M5766,SALDI_BC21!G:H,2,FALSE)</f>
        <v>#N/A</v>
      </c>
      <c r="P5766" s="17" t="e">
        <f t="shared" si="363"/>
        <v>#N/A</v>
      </c>
    </row>
    <row r="5767" spans="2:16" x14ac:dyDescent="0.25">
      <c r="B5767" s="23"/>
      <c r="C5767" s="1" t="e">
        <f>VLOOKUP(A5767,SALDI_BC21!A:B,2,FALSE)</f>
        <v>#N/A</v>
      </c>
      <c r="D5767" s="13" t="e">
        <f t="shared" si="360"/>
        <v>#N/A</v>
      </c>
      <c r="G5767" s="2" t="e">
        <f>VLOOKUP(E5767,SALDI_BC21!C:D,2,FALSE)</f>
        <v>#N/A</v>
      </c>
      <c r="H5767" s="15" t="e">
        <f t="shared" si="361"/>
        <v>#N/A</v>
      </c>
      <c r="K5767" s="5" t="e">
        <f>VLOOKUP(I5767,SALDI_BC21!E:F,2,FALSE)</f>
        <v>#N/A</v>
      </c>
      <c r="L5767" s="5" t="e">
        <f t="shared" si="362"/>
        <v>#N/A</v>
      </c>
      <c r="O5767" s="6" t="e">
        <f>VLOOKUP(M5767,SALDI_BC21!G:H,2,FALSE)</f>
        <v>#N/A</v>
      </c>
      <c r="P5767" s="17" t="e">
        <f t="shared" si="363"/>
        <v>#N/A</v>
      </c>
    </row>
    <row r="5768" spans="2:16" x14ac:dyDescent="0.25">
      <c r="B5768" s="23"/>
      <c r="C5768" s="1" t="e">
        <f>VLOOKUP(A5768,SALDI_BC21!A:B,2,FALSE)</f>
        <v>#N/A</v>
      </c>
      <c r="D5768" s="13" t="e">
        <f t="shared" si="360"/>
        <v>#N/A</v>
      </c>
      <c r="G5768" s="2" t="e">
        <f>VLOOKUP(E5768,SALDI_BC21!C:D,2,FALSE)</f>
        <v>#N/A</v>
      </c>
      <c r="H5768" s="15" t="e">
        <f t="shared" si="361"/>
        <v>#N/A</v>
      </c>
      <c r="K5768" s="5" t="e">
        <f>VLOOKUP(I5768,SALDI_BC21!E:F,2,FALSE)</f>
        <v>#N/A</v>
      </c>
      <c r="L5768" s="5" t="e">
        <f t="shared" si="362"/>
        <v>#N/A</v>
      </c>
      <c r="O5768" s="6" t="e">
        <f>VLOOKUP(M5768,SALDI_BC21!G:H,2,FALSE)</f>
        <v>#N/A</v>
      </c>
      <c r="P5768" s="17" t="e">
        <f t="shared" si="363"/>
        <v>#N/A</v>
      </c>
    </row>
    <row r="5769" spans="2:16" x14ac:dyDescent="0.25">
      <c r="C5769" s="1" t="e">
        <f>VLOOKUP(A5769,SALDI_BC21!A:B,2,FALSE)</f>
        <v>#N/A</v>
      </c>
      <c r="D5769" s="13" t="e">
        <f t="shared" si="360"/>
        <v>#N/A</v>
      </c>
      <c r="G5769" s="2" t="e">
        <f>VLOOKUP(E5769,SALDI_BC21!C:D,2,FALSE)</f>
        <v>#N/A</v>
      </c>
      <c r="H5769" s="15" t="e">
        <f t="shared" si="361"/>
        <v>#N/A</v>
      </c>
      <c r="K5769" s="5" t="e">
        <f>VLOOKUP(I5769,SALDI_BC21!E:F,2,FALSE)</f>
        <v>#N/A</v>
      </c>
      <c r="L5769" s="5" t="e">
        <f t="shared" si="362"/>
        <v>#N/A</v>
      </c>
      <c r="O5769" s="6" t="e">
        <f>VLOOKUP(M5769,SALDI_BC21!G:H,2,FALSE)</f>
        <v>#N/A</v>
      </c>
      <c r="P5769" s="17" t="e">
        <f t="shared" si="363"/>
        <v>#N/A</v>
      </c>
    </row>
    <row r="5770" spans="2:16" x14ac:dyDescent="0.25">
      <c r="B5770" s="23"/>
      <c r="C5770" s="1" t="e">
        <f>VLOOKUP(A5770,SALDI_BC21!A:B,2,FALSE)</f>
        <v>#N/A</v>
      </c>
      <c r="D5770" s="13" t="e">
        <f t="shared" si="360"/>
        <v>#N/A</v>
      </c>
      <c r="F5770" s="25"/>
      <c r="G5770" s="2" t="e">
        <f>VLOOKUP(E5770,SALDI_BC21!C:D,2,FALSE)</f>
        <v>#N/A</v>
      </c>
      <c r="H5770" s="15" t="e">
        <f t="shared" si="361"/>
        <v>#N/A</v>
      </c>
      <c r="K5770" s="5" t="e">
        <f>VLOOKUP(I5770,SALDI_BC21!E:F,2,FALSE)</f>
        <v>#N/A</v>
      </c>
      <c r="L5770" s="5" t="e">
        <f t="shared" si="362"/>
        <v>#N/A</v>
      </c>
      <c r="O5770" s="6" t="e">
        <f>VLOOKUP(M5770,SALDI_BC21!G:H,2,FALSE)</f>
        <v>#N/A</v>
      </c>
      <c r="P5770" s="17" t="e">
        <f t="shared" si="363"/>
        <v>#N/A</v>
      </c>
    </row>
    <row r="5771" spans="2:16" x14ac:dyDescent="0.25">
      <c r="B5771" s="23"/>
      <c r="C5771" s="1" t="e">
        <f>VLOOKUP(A5771,SALDI_BC21!A:B,2,FALSE)</f>
        <v>#N/A</v>
      </c>
      <c r="D5771" s="13" t="e">
        <f t="shared" si="360"/>
        <v>#N/A</v>
      </c>
      <c r="G5771" s="2" t="e">
        <f>VLOOKUP(E5771,SALDI_BC21!C:D,2,FALSE)</f>
        <v>#N/A</v>
      </c>
      <c r="H5771" s="15" t="e">
        <f t="shared" si="361"/>
        <v>#N/A</v>
      </c>
      <c r="K5771" s="5" t="e">
        <f>VLOOKUP(I5771,SALDI_BC21!E:F,2,FALSE)</f>
        <v>#N/A</v>
      </c>
      <c r="L5771" s="5" t="e">
        <f t="shared" si="362"/>
        <v>#N/A</v>
      </c>
      <c r="O5771" s="6" t="e">
        <f>VLOOKUP(M5771,SALDI_BC21!G:H,2,FALSE)</f>
        <v>#N/A</v>
      </c>
      <c r="P5771" s="17" t="e">
        <f t="shared" si="363"/>
        <v>#N/A</v>
      </c>
    </row>
    <row r="5772" spans="2:16" x14ac:dyDescent="0.25">
      <c r="C5772" s="1" t="e">
        <f>VLOOKUP(A5772,SALDI_BC21!A:B,2,FALSE)</f>
        <v>#N/A</v>
      </c>
      <c r="D5772" s="13" t="e">
        <f t="shared" si="360"/>
        <v>#N/A</v>
      </c>
      <c r="G5772" s="2" t="e">
        <f>VLOOKUP(E5772,SALDI_BC21!C:D,2,FALSE)</f>
        <v>#N/A</v>
      </c>
      <c r="H5772" s="15" t="e">
        <f t="shared" si="361"/>
        <v>#N/A</v>
      </c>
      <c r="K5772" s="5" t="e">
        <f>VLOOKUP(I5772,SALDI_BC21!E:F,2,FALSE)</f>
        <v>#N/A</v>
      </c>
      <c r="L5772" s="5" t="e">
        <f t="shared" si="362"/>
        <v>#N/A</v>
      </c>
      <c r="O5772" s="6" t="e">
        <f>VLOOKUP(M5772,SALDI_BC21!G:H,2,FALSE)</f>
        <v>#N/A</v>
      </c>
      <c r="P5772" s="17" t="e">
        <f t="shared" si="363"/>
        <v>#N/A</v>
      </c>
    </row>
    <row r="5773" spans="2:16" x14ac:dyDescent="0.25">
      <c r="C5773" s="1" t="e">
        <f>VLOOKUP(A5773,SALDI_BC21!A:B,2,FALSE)</f>
        <v>#N/A</v>
      </c>
      <c r="D5773" s="13" t="e">
        <f t="shared" si="360"/>
        <v>#N/A</v>
      </c>
      <c r="G5773" s="2" t="e">
        <f>VLOOKUP(E5773,SALDI_BC21!C:D,2,FALSE)</f>
        <v>#N/A</v>
      </c>
      <c r="H5773" s="15" t="e">
        <f t="shared" si="361"/>
        <v>#N/A</v>
      </c>
      <c r="K5773" s="5" t="e">
        <f>VLOOKUP(I5773,SALDI_BC21!E:F,2,FALSE)</f>
        <v>#N/A</v>
      </c>
      <c r="L5773" s="5" t="e">
        <f t="shared" si="362"/>
        <v>#N/A</v>
      </c>
      <c r="O5773" s="6" t="e">
        <f>VLOOKUP(M5773,SALDI_BC21!G:H,2,FALSE)</f>
        <v>#N/A</v>
      </c>
      <c r="P5773" s="17" t="e">
        <f t="shared" si="363"/>
        <v>#N/A</v>
      </c>
    </row>
    <row r="5774" spans="2:16" x14ac:dyDescent="0.25">
      <c r="C5774" s="1" t="e">
        <f>VLOOKUP(A5774,SALDI_BC21!A:B,2,FALSE)</f>
        <v>#N/A</v>
      </c>
      <c r="D5774" s="13" t="e">
        <f t="shared" si="360"/>
        <v>#N/A</v>
      </c>
      <c r="G5774" s="2" t="e">
        <f>VLOOKUP(E5774,SALDI_BC21!C:D,2,FALSE)</f>
        <v>#N/A</v>
      </c>
      <c r="H5774" s="15" t="e">
        <f t="shared" si="361"/>
        <v>#N/A</v>
      </c>
      <c r="K5774" s="5" t="e">
        <f>VLOOKUP(I5774,SALDI_BC21!E:F,2,FALSE)</f>
        <v>#N/A</v>
      </c>
      <c r="L5774" s="5" t="e">
        <f t="shared" si="362"/>
        <v>#N/A</v>
      </c>
      <c r="O5774" s="6" t="e">
        <f>VLOOKUP(M5774,SALDI_BC21!G:H,2,FALSE)</f>
        <v>#N/A</v>
      </c>
      <c r="P5774" s="17" t="e">
        <f t="shared" si="363"/>
        <v>#N/A</v>
      </c>
    </row>
    <row r="5775" spans="2:16" x14ac:dyDescent="0.25">
      <c r="C5775" s="1" t="e">
        <f>VLOOKUP(A5775,SALDI_BC21!A:B,2,FALSE)</f>
        <v>#N/A</v>
      </c>
      <c r="D5775" s="13" t="e">
        <f t="shared" si="360"/>
        <v>#N/A</v>
      </c>
      <c r="G5775" s="2" t="e">
        <f>VLOOKUP(E5775,SALDI_BC21!C:D,2,FALSE)</f>
        <v>#N/A</v>
      </c>
      <c r="H5775" s="15" t="e">
        <f t="shared" si="361"/>
        <v>#N/A</v>
      </c>
      <c r="K5775" s="5" t="e">
        <f>VLOOKUP(I5775,SALDI_BC21!E:F,2,FALSE)</f>
        <v>#N/A</v>
      </c>
      <c r="L5775" s="5" t="e">
        <f t="shared" si="362"/>
        <v>#N/A</v>
      </c>
      <c r="O5775" s="6" t="e">
        <f>VLOOKUP(M5775,SALDI_BC21!G:H,2,FALSE)</f>
        <v>#N/A</v>
      </c>
      <c r="P5775" s="17" t="e">
        <f t="shared" si="363"/>
        <v>#N/A</v>
      </c>
    </row>
    <row r="5776" spans="2:16" x14ac:dyDescent="0.25">
      <c r="C5776" s="1" t="e">
        <f>VLOOKUP(A5776,SALDI_BC21!A:B,2,FALSE)</f>
        <v>#N/A</v>
      </c>
      <c r="D5776" s="13" t="e">
        <f t="shared" si="360"/>
        <v>#N/A</v>
      </c>
      <c r="G5776" s="2" t="e">
        <f>VLOOKUP(E5776,SALDI_BC21!C:D,2,FALSE)</f>
        <v>#N/A</v>
      </c>
      <c r="H5776" s="15" t="e">
        <f t="shared" si="361"/>
        <v>#N/A</v>
      </c>
      <c r="K5776" s="5" t="e">
        <f>VLOOKUP(I5776,SALDI_BC21!E:F,2,FALSE)</f>
        <v>#N/A</v>
      </c>
      <c r="L5776" s="5" t="e">
        <f t="shared" si="362"/>
        <v>#N/A</v>
      </c>
      <c r="O5776" s="6" t="e">
        <f>VLOOKUP(M5776,SALDI_BC21!G:H,2,FALSE)</f>
        <v>#N/A</v>
      </c>
      <c r="P5776" s="17" t="e">
        <f t="shared" si="363"/>
        <v>#N/A</v>
      </c>
    </row>
    <row r="5777" spans="2:16" x14ac:dyDescent="0.25">
      <c r="C5777" s="1" t="e">
        <f>VLOOKUP(A5777,SALDI_BC21!A:B,2,FALSE)</f>
        <v>#N/A</v>
      </c>
      <c r="D5777" s="13" t="e">
        <f t="shared" si="360"/>
        <v>#N/A</v>
      </c>
      <c r="G5777" s="2" t="e">
        <f>VLOOKUP(E5777,SALDI_BC21!C:D,2,FALSE)</f>
        <v>#N/A</v>
      </c>
      <c r="H5777" s="15" t="e">
        <f t="shared" si="361"/>
        <v>#N/A</v>
      </c>
      <c r="K5777" s="5" t="e">
        <f>VLOOKUP(I5777,SALDI_BC21!E:F,2,FALSE)</f>
        <v>#N/A</v>
      </c>
      <c r="L5777" s="5" t="e">
        <f t="shared" si="362"/>
        <v>#N/A</v>
      </c>
      <c r="O5777" s="6" t="e">
        <f>VLOOKUP(M5777,SALDI_BC21!G:H,2,FALSE)</f>
        <v>#N/A</v>
      </c>
      <c r="P5777" s="17" t="e">
        <f t="shared" si="363"/>
        <v>#N/A</v>
      </c>
    </row>
    <row r="5778" spans="2:16" x14ac:dyDescent="0.25">
      <c r="C5778" s="1" t="e">
        <f>VLOOKUP(A5778,SALDI_BC21!A:B,2,FALSE)</f>
        <v>#N/A</v>
      </c>
      <c r="D5778" s="13" t="e">
        <f t="shared" si="360"/>
        <v>#N/A</v>
      </c>
      <c r="G5778" s="2" t="e">
        <f>VLOOKUP(E5778,SALDI_BC21!C:D,2,FALSE)</f>
        <v>#N/A</v>
      </c>
      <c r="H5778" s="15" t="e">
        <f t="shared" si="361"/>
        <v>#N/A</v>
      </c>
      <c r="K5778" s="5" t="e">
        <f>VLOOKUP(I5778,SALDI_BC21!E:F,2,FALSE)</f>
        <v>#N/A</v>
      </c>
      <c r="L5778" s="5" t="e">
        <f t="shared" si="362"/>
        <v>#N/A</v>
      </c>
      <c r="O5778" s="6" t="e">
        <f>VLOOKUP(M5778,SALDI_BC21!G:H,2,FALSE)</f>
        <v>#N/A</v>
      </c>
      <c r="P5778" s="17" t="e">
        <f t="shared" si="363"/>
        <v>#N/A</v>
      </c>
    </row>
    <row r="5779" spans="2:16" x14ac:dyDescent="0.25">
      <c r="C5779" s="1" t="e">
        <f>VLOOKUP(A5779,SALDI_BC21!A:B,2,FALSE)</f>
        <v>#N/A</v>
      </c>
      <c r="D5779" s="13" t="e">
        <f t="shared" si="360"/>
        <v>#N/A</v>
      </c>
      <c r="F5779" s="25"/>
      <c r="G5779" s="2" t="e">
        <f>VLOOKUP(E5779,SALDI_BC21!C:D,2,FALSE)</f>
        <v>#N/A</v>
      </c>
      <c r="H5779" s="15" t="e">
        <f t="shared" si="361"/>
        <v>#N/A</v>
      </c>
      <c r="K5779" s="5" t="e">
        <f>VLOOKUP(I5779,SALDI_BC21!E:F,2,FALSE)</f>
        <v>#N/A</v>
      </c>
      <c r="L5779" s="5" t="e">
        <f t="shared" si="362"/>
        <v>#N/A</v>
      </c>
      <c r="O5779" s="6" t="e">
        <f>VLOOKUP(M5779,SALDI_BC21!G:H,2,FALSE)</f>
        <v>#N/A</v>
      </c>
      <c r="P5779" s="17" t="e">
        <f t="shared" si="363"/>
        <v>#N/A</v>
      </c>
    </row>
    <row r="5780" spans="2:16" x14ac:dyDescent="0.25">
      <c r="C5780" s="1" t="e">
        <f>VLOOKUP(A5780,SALDI_BC21!A:B,2,FALSE)</f>
        <v>#N/A</v>
      </c>
      <c r="D5780" s="13" t="e">
        <f t="shared" si="360"/>
        <v>#N/A</v>
      </c>
      <c r="G5780" s="2" t="e">
        <f>VLOOKUP(E5780,SALDI_BC21!C:D,2,FALSE)</f>
        <v>#N/A</v>
      </c>
      <c r="H5780" s="15" t="e">
        <f t="shared" si="361"/>
        <v>#N/A</v>
      </c>
      <c r="K5780" s="5" t="e">
        <f>VLOOKUP(I5780,SALDI_BC21!E:F,2,FALSE)</f>
        <v>#N/A</v>
      </c>
      <c r="L5780" s="5" t="e">
        <f t="shared" si="362"/>
        <v>#N/A</v>
      </c>
      <c r="O5780" s="6" t="e">
        <f>VLOOKUP(M5780,SALDI_BC21!G:H,2,FALSE)</f>
        <v>#N/A</v>
      </c>
      <c r="P5780" s="17" t="e">
        <f t="shared" si="363"/>
        <v>#N/A</v>
      </c>
    </row>
    <row r="5781" spans="2:16" x14ac:dyDescent="0.25">
      <c r="C5781" s="1" t="e">
        <f>VLOOKUP(A5781,SALDI_BC21!A:B,2,FALSE)</f>
        <v>#N/A</v>
      </c>
      <c r="D5781" s="13" t="e">
        <f t="shared" si="360"/>
        <v>#N/A</v>
      </c>
      <c r="G5781" s="2" t="e">
        <f>VLOOKUP(E5781,SALDI_BC21!C:D,2,FALSE)</f>
        <v>#N/A</v>
      </c>
      <c r="H5781" s="15" t="e">
        <f t="shared" si="361"/>
        <v>#N/A</v>
      </c>
      <c r="K5781" s="5" t="e">
        <f>VLOOKUP(I5781,SALDI_BC21!E:F,2,FALSE)</f>
        <v>#N/A</v>
      </c>
      <c r="L5781" s="5" t="e">
        <f t="shared" si="362"/>
        <v>#N/A</v>
      </c>
      <c r="O5781" s="6" t="e">
        <f>VLOOKUP(M5781,SALDI_BC21!G:H,2,FALSE)</f>
        <v>#N/A</v>
      </c>
      <c r="P5781" s="17" t="e">
        <f t="shared" si="363"/>
        <v>#N/A</v>
      </c>
    </row>
    <row r="5782" spans="2:16" x14ac:dyDescent="0.25">
      <c r="C5782" s="1" t="e">
        <f>VLOOKUP(A5782,SALDI_BC21!A:B,2,FALSE)</f>
        <v>#N/A</v>
      </c>
      <c r="D5782" s="13" t="e">
        <f t="shared" si="360"/>
        <v>#N/A</v>
      </c>
      <c r="G5782" s="2" t="e">
        <f>VLOOKUP(E5782,SALDI_BC21!C:D,2,FALSE)</f>
        <v>#N/A</v>
      </c>
      <c r="H5782" s="15" t="e">
        <f t="shared" si="361"/>
        <v>#N/A</v>
      </c>
      <c r="K5782" s="5" t="e">
        <f>VLOOKUP(I5782,SALDI_BC21!E:F,2,FALSE)</f>
        <v>#N/A</v>
      </c>
      <c r="L5782" s="5" t="e">
        <f t="shared" si="362"/>
        <v>#N/A</v>
      </c>
      <c r="O5782" s="6" t="e">
        <f>VLOOKUP(M5782,SALDI_BC21!G:H,2,FALSE)</f>
        <v>#N/A</v>
      </c>
      <c r="P5782" s="17" t="e">
        <f t="shared" si="363"/>
        <v>#N/A</v>
      </c>
    </row>
    <row r="5783" spans="2:16" x14ac:dyDescent="0.25">
      <c r="C5783" s="1" t="e">
        <f>VLOOKUP(A5783,SALDI_BC21!A:B,2,FALSE)</f>
        <v>#N/A</v>
      </c>
      <c r="D5783" s="13" t="e">
        <f t="shared" si="360"/>
        <v>#N/A</v>
      </c>
      <c r="F5783" s="25"/>
      <c r="G5783" s="2" t="e">
        <f>VLOOKUP(E5783,SALDI_BC21!C:D,2,FALSE)</f>
        <v>#N/A</v>
      </c>
      <c r="H5783" s="15" t="e">
        <f t="shared" si="361"/>
        <v>#N/A</v>
      </c>
      <c r="K5783" s="5" t="e">
        <f>VLOOKUP(I5783,SALDI_BC21!E:F,2,FALSE)</f>
        <v>#N/A</v>
      </c>
      <c r="L5783" s="5" t="e">
        <f t="shared" si="362"/>
        <v>#N/A</v>
      </c>
      <c r="O5783" s="6" t="e">
        <f>VLOOKUP(M5783,SALDI_BC21!G:H,2,FALSE)</f>
        <v>#N/A</v>
      </c>
      <c r="P5783" s="17" t="e">
        <f t="shared" si="363"/>
        <v>#N/A</v>
      </c>
    </row>
    <row r="5784" spans="2:16" x14ac:dyDescent="0.25">
      <c r="C5784" s="1" t="e">
        <f>VLOOKUP(A5784,SALDI_BC21!A:B,2,FALSE)</f>
        <v>#N/A</v>
      </c>
      <c r="D5784" s="13" t="e">
        <f t="shared" si="360"/>
        <v>#N/A</v>
      </c>
      <c r="G5784" s="2" t="e">
        <f>VLOOKUP(E5784,SALDI_BC21!C:D,2,FALSE)</f>
        <v>#N/A</v>
      </c>
      <c r="H5784" s="15" t="e">
        <f t="shared" si="361"/>
        <v>#N/A</v>
      </c>
      <c r="K5784" s="5" t="e">
        <f>VLOOKUP(I5784,SALDI_BC21!E:F,2,FALSE)</f>
        <v>#N/A</v>
      </c>
      <c r="L5784" s="5" t="e">
        <f t="shared" si="362"/>
        <v>#N/A</v>
      </c>
      <c r="O5784" s="6" t="e">
        <f>VLOOKUP(M5784,SALDI_BC21!G:H,2,FALSE)</f>
        <v>#N/A</v>
      </c>
      <c r="P5784" s="17" t="e">
        <f t="shared" si="363"/>
        <v>#N/A</v>
      </c>
    </row>
    <row r="5785" spans="2:16" x14ac:dyDescent="0.25">
      <c r="C5785" s="1" t="e">
        <f>VLOOKUP(A5785,SALDI_BC21!A:B,2,FALSE)</f>
        <v>#N/A</v>
      </c>
      <c r="D5785" s="13" t="e">
        <f t="shared" si="360"/>
        <v>#N/A</v>
      </c>
      <c r="G5785" s="2" t="e">
        <f>VLOOKUP(E5785,SALDI_BC21!C:D,2,FALSE)</f>
        <v>#N/A</v>
      </c>
      <c r="H5785" s="15" t="e">
        <f t="shared" si="361"/>
        <v>#N/A</v>
      </c>
      <c r="K5785" s="5" t="e">
        <f>VLOOKUP(I5785,SALDI_BC21!E:F,2,FALSE)</f>
        <v>#N/A</v>
      </c>
      <c r="L5785" s="5" t="e">
        <f t="shared" si="362"/>
        <v>#N/A</v>
      </c>
      <c r="O5785" s="6" t="e">
        <f>VLOOKUP(M5785,SALDI_BC21!G:H,2,FALSE)</f>
        <v>#N/A</v>
      </c>
      <c r="P5785" s="17" t="e">
        <f t="shared" si="363"/>
        <v>#N/A</v>
      </c>
    </row>
    <row r="5786" spans="2:16" x14ac:dyDescent="0.25">
      <c r="C5786" s="1" t="e">
        <f>VLOOKUP(A5786,SALDI_BC21!A:B,2,FALSE)</f>
        <v>#N/A</v>
      </c>
      <c r="D5786" s="13" t="e">
        <f t="shared" si="360"/>
        <v>#N/A</v>
      </c>
      <c r="G5786" s="2" t="e">
        <f>VLOOKUP(E5786,SALDI_BC21!C:D,2,FALSE)</f>
        <v>#N/A</v>
      </c>
      <c r="H5786" s="15" t="e">
        <f t="shared" si="361"/>
        <v>#N/A</v>
      </c>
      <c r="K5786" s="5" t="e">
        <f>VLOOKUP(I5786,SALDI_BC21!E:F,2,FALSE)</f>
        <v>#N/A</v>
      </c>
      <c r="L5786" s="5" t="e">
        <f t="shared" si="362"/>
        <v>#N/A</v>
      </c>
      <c r="O5786" s="6" t="e">
        <f>VLOOKUP(M5786,SALDI_BC21!G:H,2,FALSE)</f>
        <v>#N/A</v>
      </c>
      <c r="P5786" s="17" t="e">
        <f t="shared" si="363"/>
        <v>#N/A</v>
      </c>
    </row>
    <row r="5787" spans="2:16" x14ac:dyDescent="0.25">
      <c r="C5787" s="1" t="e">
        <f>VLOOKUP(A5787,SALDI_BC21!A:B,2,FALSE)</f>
        <v>#N/A</v>
      </c>
      <c r="D5787" s="13" t="e">
        <f t="shared" si="360"/>
        <v>#N/A</v>
      </c>
      <c r="F5787" s="25"/>
      <c r="G5787" s="2" t="e">
        <f>VLOOKUP(E5787,SALDI_BC21!C:D,2,FALSE)</f>
        <v>#N/A</v>
      </c>
      <c r="H5787" s="15" t="e">
        <f t="shared" si="361"/>
        <v>#N/A</v>
      </c>
      <c r="K5787" s="5" t="e">
        <f>VLOOKUP(I5787,SALDI_BC21!E:F,2,FALSE)</f>
        <v>#N/A</v>
      </c>
      <c r="L5787" s="5" t="e">
        <f t="shared" si="362"/>
        <v>#N/A</v>
      </c>
      <c r="O5787" s="6" t="e">
        <f>VLOOKUP(M5787,SALDI_BC21!G:H,2,FALSE)</f>
        <v>#N/A</v>
      </c>
      <c r="P5787" s="17" t="e">
        <f t="shared" si="363"/>
        <v>#N/A</v>
      </c>
    </row>
    <row r="5788" spans="2:16" x14ac:dyDescent="0.25">
      <c r="C5788" s="1" t="e">
        <f>VLOOKUP(A5788,SALDI_BC21!A:B,2,FALSE)</f>
        <v>#N/A</v>
      </c>
      <c r="D5788" s="13" t="e">
        <f t="shared" si="360"/>
        <v>#N/A</v>
      </c>
      <c r="G5788" s="2" t="e">
        <f>VLOOKUP(E5788,SALDI_BC21!C:D,2,FALSE)</f>
        <v>#N/A</v>
      </c>
      <c r="H5788" s="15" t="e">
        <f t="shared" si="361"/>
        <v>#N/A</v>
      </c>
      <c r="K5788" s="5" t="e">
        <f>VLOOKUP(I5788,SALDI_BC21!E:F,2,FALSE)</f>
        <v>#N/A</v>
      </c>
      <c r="L5788" s="5" t="e">
        <f t="shared" si="362"/>
        <v>#N/A</v>
      </c>
      <c r="O5788" s="6" t="e">
        <f>VLOOKUP(M5788,SALDI_BC21!G:H,2,FALSE)</f>
        <v>#N/A</v>
      </c>
      <c r="P5788" s="17" t="e">
        <f t="shared" si="363"/>
        <v>#N/A</v>
      </c>
    </row>
    <row r="5789" spans="2:16" x14ac:dyDescent="0.25">
      <c r="B5789" s="23"/>
      <c r="C5789" s="1" t="e">
        <f>VLOOKUP(A5789,SALDI_BC21!A:B,2,FALSE)</f>
        <v>#N/A</v>
      </c>
      <c r="D5789" s="13" t="e">
        <f t="shared" si="360"/>
        <v>#N/A</v>
      </c>
      <c r="G5789" s="2" t="e">
        <f>VLOOKUP(E5789,SALDI_BC21!C:D,2,FALSE)</f>
        <v>#N/A</v>
      </c>
      <c r="H5789" s="15" t="e">
        <f t="shared" si="361"/>
        <v>#N/A</v>
      </c>
      <c r="K5789" s="5" t="e">
        <f>VLOOKUP(I5789,SALDI_BC21!E:F,2,FALSE)</f>
        <v>#N/A</v>
      </c>
      <c r="L5789" s="5" t="e">
        <f t="shared" si="362"/>
        <v>#N/A</v>
      </c>
      <c r="O5789" s="6" t="e">
        <f>VLOOKUP(M5789,SALDI_BC21!G:H,2,FALSE)</f>
        <v>#N/A</v>
      </c>
      <c r="P5789" s="17" t="e">
        <f t="shared" si="363"/>
        <v>#N/A</v>
      </c>
    </row>
    <row r="5790" spans="2:16" x14ac:dyDescent="0.25">
      <c r="C5790" s="1" t="e">
        <f>VLOOKUP(A5790,SALDI_BC21!A:B,2,FALSE)</f>
        <v>#N/A</v>
      </c>
      <c r="D5790" s="13" t="e">
        <f t="shared" si="360"/>
        <v>#N/A</v>
      </c>
      <c r="G5790" s="2" t="e">
        <f>VLOOKUP(E5790,SALDI_BC21!C:D,2,FALSE)</f>
        <v>#N/A</v>
      </c>
      <c r="H5790" s="15" t="e">
        <f t="shared" si="361"/>
        <v>#N/A</v>
      </c>
      <c r="K5790" s="5" t="e">
        <f>VLOOKUP(I5790,SALDI_BC21!E:F,2,FALSE)</f>
        <v>#N/A</v>
      </c>
      <c r="L5790" s="5" t="e">
        <f t="shared" si="362"/>
        <v>#N/A</v>
      </c>
      <c r="O5790" s="6" t="e">
        <f>VLOOKUP(M5790,SALDI_BC21!G:H,2,FALSE)</f>
        <v>#N/A</v>
      </c>
      <c r="P5790" s="17" t="e">
        <f t="shared" si="363"/>
        <v>#N/A</v>
      </c>
    </row>
    <row r="5791" spans="2:16" x14ac:dyDescent="0.25">
      <c r="C5791" s="1" t="e">
        <f>VLOOKUP(A5791,SALDI_BC21!A:B,2,FALSE)</f>
        <v>#N/A</v>
      </c>
      <c r="D5791" s="13" t="e">
        <f t="shared" si="360"/>
        <v>#N/A</v>
      </c>
      <c r="G5791" s="2" t="e">
        <f>VLOOKUP(E5791,SALDI_BC21!C:D,2,FALSE)</f>
        <v>#N/A</v>
      </c>
      <c r="H5791" s="15" t="e">
        <f t="shared" si="361"/>
        <v>#N/A</v>
      </c>
      <c r="K5791" s="5" t="e">
        <f>VLOOKUP(I5791,SALDI_BC21!E:F,2,FALSE)</f>
        <v>#N/A</v>
      </c>
      <c r="L5791" s="5" t="e">
        <f t="shared" si="362"/>
        <v>#N/A</v>
      </c>
      <c r="O5791" s="6" t="e">
        <f>VLOOKUP(M5791,SALDI_BC21!G:H,2,FALSE)</f>
        <v>#N/A</v>
      </c>
      <c r="P5791" s="17" t="e">
        <f t="shared" si="363"/>
        <v>#N/A</v>
      </c>
    </row>
    <row r="5792" spans="2:16" x14ac:dyDescent="0.25">
      <c r="C5792" s="1" t="e">
        <f>VLOOKUP(A5792,SALDI_BC21!A:B,2,FALSE)</f>
        <v>#N/A</v>
      </c>
      <c r="D5792" s="13" t="e">
        <f t="shared" si="360"/>
        <v>#N/A</v>
      </c>
      <c r="G5792" s="2" t="e">
        <f>VLOOKUP(E5792,SALDI_BC21!C:D,2,FALSE)</f>
        <v>#N/A</v>
      </c>
      <c r="H5792" s="15" t="e">
        <f t="shared" si="361"/>
        <v>#N/A</v>
      </c>
      <c r="K5792" s="5" t="e">
        <f>VLOOKUP(I5792,SALDI_BC21!E:F,2,FALSE)</f>
        <v>#N/A</v>
      </c>
      <c r="L5792" s="5" t="e">
        <f t="shared" si="362"/>
        <v>#N/A</v>
      </c>
      <c r="O5792" s="6" t="e">
        <f>VLOOKUP(M5792,SALDI_BC21!G:H,2,FALSE)</f>
        <v>#N/A</v>
      </c>
      <c r="P5792" s="17" t="e">
        <f t="shared" si="363"/>
        <v>#N/A</v>
      </c>
    </row>
    <row r="5793" spans="2:16" x14ac:dyDescent="0.25">
      <c r="C5793" s="1" t="e">
        <f>VLOOKUP(A5793,SALDI_BC21!A:B,2,FALSE)</f>
        <v>#N/A</v>
      </c>
      <c r="D5793" s="13" t="e">
        <f t="shared" si="360"/>
        <v>#N/A</v>
      </c>
      <c r="G5793" s="2" t="e">
        <f>VLOOKUP(E5793,SALDI_BC21!C:D,2,FALSE)</f>
        <v>#N/A</v>
      </c>
      <c r="H5793" s="15" t="e">
        <f t="shared" si="361"/>
        <v>#N/A</v>
      </c>
      <c r="K5793" s="5" t="e">
        <f>VLOOKUP(I5793,SALDI_BC21!E:F,2,FALSE)</f>
        <v>#N/A</v>
      </c>
      <c r="L5793" s="5" t="e">
        <f t="shared" si="362"/>
        <v>#N/A</v>
      </c>
      <c r="O5793" s="6" t="e">
        <f>VLOOKUP(M5793,SALDI_BC21!G:H,2,FALSE)</f>
        <v>#N/A</v>
      </c>
      <c r="P5793" s="17" t="e">
        <f t="shared" si="363"/>
        <v>#N/A</v>
      </c>
    </row>
    <row r="5794" spans="2:16" x14ac:dyDescent="0.25">
      <c r="C5794" s="1" t="e">
        <f>VLOOKUP(A5794,SALDI_BC21!A:B,2,FALSE)</f>
        <v>#N/A</v>
      </c>
      <c r="D5794" s="13" t="e">
        <f t="shared" si="360"/>
        <v>#N/A</v>
      </c>
      <c r="G5794" s="2" t="e">
        <f>VLOOKUP(E5794,SALDI_BC21!C:D,2,FALSE)</f>
        <v>#N/A</v>
      </c>
      <c r="H5794" s="15" t="e">
        <f t="shared" si="361"/>
        <v>#N/A</v>
      </c>
      <c r="K5794" s="5" t="e">
        <f>VLOOKUP(I5794,SALDI_BC21!E:F,2,FALSE)</f>
        <v>#N/A</v>
      </c>
      <c r="L5794" s="5" t="e">
        <f t="shared" si="362"/>
        <v>#N/A</v>
      </c>
      <c r="O5794" s="6" t="e">
        <f>VLOOKUP(M5794,SALDI_BC21!G:H,2,FALSE)</f>
        <v>#N/A</v>
      </c>
      <c r="P5794" s="17" t="e">
        <f t="shared" si="363"/>
        <v>#N/A</v>
      </c>
    </row>
    <row r="5795" spans="2:16" x14ac:dyDescent="0.25">
      <c r="C5795" s="1" t="e">
        <f>VLOOKUP(A5795,SALDI_BC21!A:B,2,FALSE)</f>
        <v>#N/A</v>
      </c>
      <c r="D5795" s="13" t="e">
        <f t="shared" si="360"/>
        <v>#N/A</v>
      </c>
      <c r="F5795" s="25"/>
      <c r="G5795" s="2" t="e">
        <f>VLOOKUP(E5795,SALDI_BC21!C:D,2,FALSE)</f>
        <v>#N/A</v>
      </c>
      <c r="H5795" s="15" t="e">
        <f t="shared" si="361"/>
        <v>#N/A</v>
      </c>
      <c r="K5795" s="5" t="e">
        <f>VLOOKUP(I5795,SALDI_BC21!E:F,2,FALSE)</f>
        <v>#N/A</v>
      </c>
      <c r="L5795" s="5" t="e">
        <f t="shared" si="362"/>
        <v>#N/A</v>
      </c>
      <c r="O5795" s="6" t="e">
        <f>VLOOKUP(M5795,SALDI_BC21!G:H,2,FALSE)</f>
        <v>#N/A</v>
      </c>
      <c r="P5795" s="17" t="e">
        <f t="shared" si="363"/>
        <v>#N/A</v>
      </c>
    </row>
    <row r="5796" spans="2:16" x14ac:dyDescent="0.25">
      <c r="C5796" s="1" t="e">
        <f>VLOOKUP(A5796,SALDI_BC21!A:B,2,FALSE)</f>
        <v>#N/A</v>
      </c>
      <c r="D5796" s="13" t="e">
        <f t="shared" si="360"/>
        <v>#N/A</v>
      </c>
      <c r="G5796" s="2" t="e">
        <f>VLOOKUP(E5796,SALDI_BC21!C:D,2,FALSE)</f>
        <v>#N/A</v>
      </c>
      <c r="H5796" s="15" t="e">
        <f t="shared" si="361"/>
        <v>#N/A</v>
      </c>
      <c r="K5796" s="5" t="e">
        <f>VLOOKUP(I5796,SALDI_BC21!E:F,2,FALSE)</f>
        <v>#N/A</v>
      </c>
      <c r="L5796" s="5" t="e">
        <f t="shared" si="362"/>
        <v>#N/A</v>
      </c>
      <c r="O5796" s="6" t="e">
        <f>VLOOKUP(M5796,SALDI_BC21!G:H,2,FALSE)</f>
        <v>#N/A</v>
      </c>
      <c r="P5796" s="17" t="e">
        <f t="shared" si="363"/>
        <v>#N/A</v>
      </c>
    </row>
    <row r="5797" spans="2:16" x14ac:dyDescent="0.25">
      <c r="C5797" s="1" t="e">
        <f>VLOOKUP(A5797,SALDI_BC21!A:B,2,FALSE)</f>
        <v>#N/A</v>
      </c>
      <c r="D5797" s="13" t="e">
        <f t="shared" si="360"/>
        <v>#N/A</v>
      </c>
      <c r="G5797" s="2" t="e">
        <f>VLOOKUP(E5797,SALDI_BC21!C:D,2,FALSE)</f>
        <v>#N/A</v>
      </c>
      <c r="H5797" s="15" t="e">
        <f t="shared" si="361"/>
        <v>#N/A</v>
      </c>
      <c r="K5797" s="5" t="e">
        <f>VLOOKUP(I5797,SALDI_BC21!E:F,2,FALSE)</f>
        <v>#N/A</v>
      </c>
      <c r="L5797" s="5" t="e">
        <f t="shared" si="362"/>
        <v>#N/A</v>
      </c>
      <c r="O5797" s="6" t="e">
        <f>VLOOKUP(M5797,SALDI_BC21!G:H,2,FALSE)</f>
        <v>#N/A</v>
      </c>
      <c r="P5797" s="17" t="e">
        <f t="shared" si="363"/>
        <v>#N/A</v>
      </c>
    </row>
    <row r="5798" spans="2:16" x14ac:dyDescent="0.25">
      <c r="C5798" s="1" t="e">
        <f>VLOOKUP(A5798,SALDI_BC21!A:B,2,FALSE)</f>
        <v>#N/A</v>
      </c>
      <c r="D5798" s="13" t="e">
        <f t="shared" si="360"/>
        <v>#N/A</v>
      </c>
      <c r="G5798" s="2" t="e">
        <f>VLOOKUP(E5798,SALDI_BC21!C:D,2,FALSE)</f>
        <v>#N/A</v>
      </c>
      <c r="H5798" s="15" t="e">
        <f t="shared" si="361"/>
        <v>#N/A</v>
      </c>
      <c r="K5798" s="5" t="e">
        <f>VLOOKUP(I5798,SALDI_BC21!E:F,2,FALSE)</f>
        <v>#N/A</v>
      </c>
      <c r="L5798" s="5" t="e">
        <f t="shared" si="362"/>
        <v>#N/A</v>
      </c>
      <c r="O5798" s="6" t="e">
        <f>VLOOKUP(M5798,SALDI_BC21!G:H,2,FALSE)</f>
        <v>#N/A</v>
      </c>
      <c r="P5798" s="17" t="e">
        <f t="shared" si="363"/>
        <v>#N/A</v>
      </c>
    </row>
    <row r="5799" spans="2:16" x14ac:dyDescent="0.25">
      <c r="C5799" s="1" t="e">
        <f>VLOOKUP(A5799,SALDI_BC21!A:B,2,FALSE)</f>
        <v>#N/A</v>
      </c>
      <c r="D5799" s="13" t="e">
        <f t="shared" si="360"/>
        <v>#N/A</v>
      </c>
      <c r="G5799" s="2" t="e">
        <f>VLOOKUP(E5799,SALDI_BC21!C:D,2,FALSE)</f>
        <v>#N/A</v>
      </c>
      <c r="H5799" s="15" t="e">
        <f t="shared" si="361"/>
        <v>#N/A</v>
      </c>
      <c r="K5799" s="5" t="e">
        <f>VLOOKUP(I5799,SALDI_BC21!E:F,2,FALSE)</f>
        <v>#N/A</v>
      </c>
      <c r="L5799" s="5" t="e">
        <f t="shared" si="362"/>
        <v>#N/A</v>
      </c>
      <c r="O5799" s="6" t="e">
        <f>VLOOKUP(M5799,SALDI_BC21!G:H,2,FALSE)</f>
        <v>#N/A</v>
      </c>
      <c r="P5799" s="17" t="e">
        <f t="shared" si="363"/>
        <v>#N/A</v>
      </c>
    </row>
    <row r="5800" spans="2:16" x14ac:dyDescent="0.25">
      <c r="C5800" s="1" t="e">
        <f>VLOOKUP(A5800,SALDI_BC21!A:B,2,FALSE)</f>
        <v>#N/A</v>
      </c>
      <c r="D5800" s="13" t="e">
        <f t="shared" si="360"/>
        <v>#N/A</v>
      </c>
      <c r="G5800" s="2" t="e">
        <f>VLOOKUP(E5800,SALDI_BC21!C:D,2,FALSE)</f>
        <v>#N/A</v>
      </c>
      <c r="H5800" s="15" t="e">
        <f t="shared" si="361"/>
        <v>#N/A</v>
      </c>
      <c r="K5800" s="5" t="e">
        <f>VLOOKUP(I5800,SALDI_BC21!E:F,2,FALSE)</f>
        <v>#N/A</v>
      </c>
      <c r="L5800" s="5" t="e">
        <f t="shared" si="362"/>
        <v>#N/A</v>
      </c>
      <c r="O5800" s="6" t="e">
        <f>VLOOKUP(M5800,SALDI_BC21!G:H,2,FALSE)</f>
        <v>#N/A</v>
      </c>
      <c r="P5800" s="17" t="e">
        <f t="shared" si="363"/>
        <v>#N/A</v>
      </c>
    </row>
    <row r="5801" spans="2:16" x14ac:dyDescent="0.25">
      <c r="C5801" s="1" t="e">
        <f>VLOOKUP(A5801,SALDI_BC21!A:B,2,FALSE)</f>
        <v>#N/A</v>
      </c>
      <c r="D5801" s="13" t="e">
        <f t="shared" si="360"/>
        <v>#N/A</v>
      </c>
      <c r="F5801" s="25"/>
      <c r="G5801" s="2" t="e">
        <f>VLOOKUP(E5801,SALDI_BC21!C:D,2,FALSE)</f>
        <v>#N/A</v>
      </c>
      <c r="H5801" s="15" t="e">
        <f t="shared" si="361"/>
        <v>#N/A</v>
      </c>
      <c r="K5801" s="5" t="e">
        <f>VLOOKUP(I5801,SALDI_BC21!E:F,2,FALSE)</f>
        <v>#N/A</v>
      </c>
      <c r="L5801" s="5" t="e">
        <f t="shared" si="362"/>
        <v>#N/A</v>
      </c>
      <c r="O5801" s="6" t="e">
        <f>VLOOKUP(M5801,SALDI_BC21!G:H,2,FALSE)</f>
        <v>#N/A</v>
      </c>
      <c r="P5801" s="17" t="e">
        <f t="shared" si="363"/>
        <v>#N/A</v>
      </c>
    </row>
    <row r="5802" spans="2:16" x14ac:dyDescent="0.25">
      <c r="B5802" s="23"/>
      <c r="C5802" s="1" t="e">
        <f>VLOOKUP(A5802,SALDI_BC21!A:B,2,FALSE)</f>
        <v>#N/A</v>
      </c>
      <c r="D5802" s="13" t="e">
        <f t="shared" si="360"/>
        <v>#N/A</v>
      </c>
      <c r="G5802" s="2" t="e">
        <f>VLOOKUP(E5802,SALDI_BC21!C:D,2,FALSE)</f>
        <v>#N/A</v>
      </c>
      <c r="H5802" s="15" t="e">
        <f t="shared" si="361"/>
        <v>#N/A</v>
      </c>
      <c r="K5802" s="5" t="e">
        <f>VLOOKUP(I5802,SALDI_BC21!E:F,2,FALSE)</f>
        <v>#N/A</v>
      </c>
      <c r="L5802" s="5" t="e">
        <f t="shared" si="362"/>
        <v>#N/A</v>
      </c>
      <c r="O5802" s="6" t="e">
        <f>VLOOKUP(M5802,SALDI_BC21!G:H,2,FALSE)</f>
        <v>#N/A</v>
      </c>
      <c r="P5802" s="17" t="e">
        <f t="shared" si="363"/>
        <v>#N/A</v>
      </c>
    </row>
    <row r="5803" spans="2:16" x14ac:dyDescent="0.25">
      <c r="C5803" s="1" t="e">
        <f>VLOOKUP(A5803,SALDI_BC21!A:B,2,FALSE)</f>
        <v>#N/A</v>
      </c>
      <c r="D5803" s="13" t="e">
        <f t="shared" si="360"/>
        <v>#N/A</v>
      </c>
      <c r="G5803" s="2" t="e">
        <f>VLOOKUP(E5803,SALDI_BC21!C:D,2,FALSE)</f>
        <v>#N/A</v>
      </c>
      <c r="H5803" s="15" t="e">
        <f t="shared" si="361"/>
        <v>#N/A</v>
      </c>
      <c r="K5803" s="5" t="e">
        <f>VLOOKUP(I5803,SALDI_BC21!E:F,2,FALSE)</f>
        <v>#N/A</v>
      </c>
      <c r="L5803" s="5" t="e">
        <f t="shared" si="362"/>
        <v>#N/A</v>
      </c>
      <c r="O5803" s="6" t="e">
        <f>VLOOKUP(M5803,SALDI_BC21!G:H,2,FALSE)</f>
        <v>#N/A</v>
      </c>
      <c r="P5803" s="17" t="e">
        <f t="shared" si="363"/>
        <v>#N/A</v>
      </c>
    </row>
    <row r="5804" spans="2:16" x14ac:dyDescent="0.25">
      <c r="C5804" s="1" t="e">
        <f>VLOOKUP(A5804,SALDI_BC21!A:B,2,FALSE)</f>
        <v>#N/A</v>
      </c>
      <c r="D5804" s="13" t="e">
        <f t="shared" si="360"/>
        <v>#N/A</v>
      </c>
      <c r="G5804" s="2" t="e">
        <f>VLOOKUP(E5804,SALDI_BC21!C:D,2,FALSE)</f>
        <v>#N/A</v>
      </c>
      <c r="H5804" s="15" t="e">
        <f t="shared" si="361"/>
        <v>#N/A</v>
      </c>
      <c r="K5804" s="5" t="e">
        <f>VLOOKUP(I5804,SALDI_BC21!E:F,2,FALSE)</f>
        <v>#N/A</v>
      </c>
      <c r="L5804" s="5" t="e">
        <f t="shared" si="362"/>
        <v>#N/A</v>
      </c>
      <c r="O5804" s="6" t="e">
        <f>VLOOKUP(M5804,SALDI_BC21!G:H,2,FALSE)</f>
        <v>#N/A</v>
      </c>
      <c r="P5804" s="17" t="e">
        <f t="shared" si="363"/>
        <v>#N/A</v>
      </c>
    </row>
    <row r="5805" spans="2:16" x14ac:dyDescent="0.25">
      <c r="C5805" s="1" t="e">
        <f>VLOOKUP(A5805,SALDI_BC21!A:B,2,FALSE)</f>
        <v>#N/A</v>
      </c>
      <c r="D5805" s="13" t="e">
        <f t="shared" si="360"/>
        <v>#N/A</v>
      </c>
      <c r="F5805" s="25"/>
      <c r="G5805" s="2" t="e">
        <f>VLOOKUP(E5805,SALDI_BC21!C:D,2,FALSE)</f>
        <v>#N/A</v>
      </c>
      <c r="H5805" s="15" t="e">
        <f t="shared" si="361"/>
        <v>#N/A</v>
      </c>
      <c r="K5805" s="5" t="e">
        <f>VLOOKUP(I5805,SALDI_BC21!E:F,2,FALSE)</f>
        <v>#N/A</v>
      </c>
      <c r="L5805" s="5" t="e">
        <f t="shared" si="362"/>
        <v>#N/A</v>
      </c>
      <c r="O5805" s="6" t="e">
        <f>VLOOKUP(M5805,SALDI_BC21!G:H,2,FALSE)</f>
        <v>#N/A</v>
      </c>
      <c r="P5805" s="17" t="e">
        <f t="shared" si="363"/>
        <v>#N/A</v>
      </c>
    </row>
    <row r="5806" spans="2:16" x14ac:dyDescent="0.25">
      <c r="C5806" s="1" t="e">
        <f>VLOOKUP(A5806,SALDI_BC21!A:B,2,FALSE)</f>
        <v>#N/A</v>
      </c>
      <c r="D5806" s="13" t="e">
        <f t="shared" si="360"/>
        <v>#N/A</v>
      </c>
      <c r="G5806" s="2" t="e">
        <f>VLOOKUP(E5806,SALDI_BC21!C:D,2,FALSE)</f>
        <v>#N/A</v>
      </c>
      <c r="H5806" s="15" t="e">
        <f t="shared" si="361"/>
        <v>#N/A</v>
      </c>
      <c r="K5806" s="5" t="e">
        <f>VLOOKUP(I5806,SALDI_BC21!E:F,2,FALSE)</f>
        <v>#N/A</v>
      </c>
      <c r="L5806" s="5" t="e">
        <f t="shared" si="362"/>
        <v>#N/A</v>
      </c>
      <c r="O5806" s="6" t="e">
        <f>VLOOKUP(M5806,SALDI_BC21!G:H,2,FALSE)</f>
        <v>#N/A</v>
      </c>
      <c r="P5806" s="17" t="e">
        <f t="shared" si="363"/>
        <v>#N/A</v>
      </c>
    </row>
    <row r="5807" spans="2:16" x14ac:dyDescent="0.25">
      <c r="C5807" s="1" t="e">
        <f>VLOOKUP(A5807,SALDI_BC21!A:B,2,FALSE)</f>
        <v>#N/A</v>
      </c>
      <c r="D5807" s="13" t="e">
        <f t="shared" si="360"/>
        <v>#N/A</v>
      </c>
      <c r="G5807" s="2" t="e">
        <f>VLOOKUP(E5807,SALDI_BC21!C:D,2,FALSE)</f>
        <v>#N/A</v>
      </c>
      <c r="H5807" s="15" t="e">
        <f t="shared" si="361"/>
        <v>#N/A</v>
      </c>
      <c r="K5807" s="5" t="e">
        <f>VLOOKUP(I5807,SALDI_BC21!E:F,2,FALSE)</f>
        <v>#N/A</v>
      </c>
      <c r="L5807" s="5" t="e">
        <f t="shared" si="362"/>
        <v>#N/A</v>
      </c>
      <c r="O5807" s="6" t="e">
        <f>VLOOKUP(M5807,SALDI_BC21!G:H,2,FALSE)</f>
        <v>#N/A</v>
      </c>
      <c r="P5807" s="17" t="e">
        <f t="shared" si="363"/>
        <v>#N/A</v>
      </c>
    </row>
    <row r="5808" spans="2:16" x14ac:dyDescent="0.25">
      <c r="B5808" s="23"/>
      <c r="C5808" s="1" t="e">
        <f>VLOOKUP(A5808,SALDI_BC21!A:B,2,FALSE)</f>
        <v>#N/A</v>
      </c>
      <c r="D5808" s="13" t="e">
        <f t="shared" si="360"/>
        <v>#N/A</v>
      </c>
      <c r="F5808" s="25"/>
      <c r="G5808" s="2" t="e">
        <f>VLOOKUP(E5808,SALDI_BC21!C:D,2,FALSE)</f>
        <v>#N/A</v>
      </c>
      <c r="H5808" s="15" t="e">
        <f t="shared" si="361"/>
        <v>#N/A</v>
      </c>
      <c r="K5808" s="5" t="e">
        <f>VLOOKUP(I5808,SALDI_BC21!E:F,2,FALSE)</f>
        <v>#N/A</v>
      </c>
      <c r="L5808" s="5" t="e">
        <f t="shared" si="362"/>
        <v>#N/A</v>
      </c>
      <c r="O5808" s="6" t="e">
        <f>VLOOKUP(M5808,SALDI_BC21!G:H,2,FALSE)</f>
        <v>#N/A</v>
      </c>
      <c r="P5808" s="17" t="e">
        <f t="shared" si="363"/>
        <v>#N/A</v>
      </c>
    </row>
    <row r="5809" spans="2:16" x14ac:dyDescent="0.25">
      <c r="C5809" s="1" t="e">
        <f>VLOOKUP(A5809,SALDI_BC21!A:B,2,FALSE)</f>
        <v>#N/A</v>
      </c>
      <c r="D5809" s="13" t="e">
        <f t="shared" si="360"/>
        <v>#N/A</v>
      </c>
      <c r="G5809" s="2" t="e">
        <f>VLOOKUP(E5809,SALDI_BC21!C:D,2,FALSE)</f>
        <v>#N/A</v>
      </c>
      <c r="H5809" s="15" t="e">
        <f t="shared" si="361"/>
        <v>#N/A</v>
      </c>
      <c r="K5809" s="5" t="e">
        <f>VLOOKUP(I5809,SALDI_BC21!E:F,2,FALSE)</f>
        <v>#N/A</v>
      </c>
      <c r="L5809" s="5" t="e">
        <f t="shared" si="362"/>
        <v>#N/A</v>
      </c>
      <c r="O5809" s="6" t="e">
        <f>VLOOKUP(M5809,SALDI_BC21!G:H,2,FALSE)</f>
        <v>#N/A</v>
      </c>
      <c r="P5809" s="17" t="e">
        <f t="shared" si="363"/>
        <v>#N/A</v>
      </c>
    </row>
    <row r="5810" spans="2:16" x14ac:dyDescent="0.25">
      <c r="B5810" s="23"/>
      <c r="C5810" s="1" t="e">
        <f>VLOOKUP(A5810,SALDI_BC21!A:B,2,FALSE)</f>
        <v>#N/A</v>
      </c>
      <c r="D5810" s="13" t="e">
        <f t="shared" si="360"/>
        <v>#N/A</v>
      </c>
      <c r="F5810" s="25"/>
      <c r="G5810" s="2" t="e">
        <f>VLOOKUP(E5810,SALDI_BC21!C:D,2,FALSE)</f>
        <v>#N/A</v>
      </c>
      <c r="H5810" s="15" t="e">
        <f t="shared" si="361"/>
        <v>#N/A</v>
      </c>
      <c r="K5810" s="5" t="e">
        <f>VLOOKUP(I5810,SALDI_BC21!E:F,2,FALSE)</f>
        <v>#N/A</v>
      </c>
      <c r="L5810" s="5" t="e">
        <f t="shared" si="362"/>
        <v>#N/A</v>
      </c>
      <c r="O5810" s="6" t="e">
        <f>VLOOKUP(M5810,SALDI_BC21!G:H,2,FALSE)</f>
        <v>#N/A</v>
      </c>
      <c r="P5810" s="17" t="e">
        <f t="shared" si="363"/>
        <v>#N/A</v>
      </c>
    </row>
    <row r="5811" spans="2:16" x14ac:dyDescent="0.25">
      <c r="C5811" s="1" t="e">
        <f>VLOOKUP(A5811,SALDI_BC21!A:B,2,FALSE)</f>
        <v>#N/A</v>
      </c>
      <c r="D5811" s="13" t="e">
        <f t="shared" si="360"/>
        <v>#N/A</v>
      </c>
      <c r="G5811" s="2" t="e">
        <f>VLOOKUP(E5811,SALDI_BC21!C:D,2,FALSE)</f>
        <v>#N/A</v>
      </c>
      <c r="H5811" s="15" t="e">
        <f t="shared" si="361"/>
        <v>#N/A</v>
      </c>
      <c r="K5811" s="5" t="e">
        <f>VLOOKUP(I5811,SALDI_BC21!E:F,2,FALSE)</f>
        <v>#N/A</v>
      </c>
      <c r="L5811" s="5" t="e">
        <f t="shared" si="362"/>
        <v>#N/A</v>
      </c>
      <c r="O5811" s="6" t="e">
        <f>VLOOKUP(M5811,SALDI_BC21!G:H,2,FALSE)</f>
        <v>#N/A</v>
      </c>
      <c r="P5811" s="17" t="e">
        <f t="shared" si="363"/>
        <v>#N/A</v>
      </c>
    </row>
    <row r="5812" spans="2:16" x14ac:dyDescent="0.25">
      <c r="C5812" s="1" t="e">
        <f>VLOOKUP(A5812,SALDI_BC21!A:B,2,FALSE)</f>
        <v>#N/A</v>
      </c>
      <c r="D5812" s="13" t="e">
        <f t="shared" si="360"/>
        <v>#N/A</v>
      </c>
      <c r="G5812" s="2" t="e">
        <f>VLOOKUP(E5812,SALDI_BC21!C:D,2,FALSE)</f>
        <v>#N/A</v>
      </c>
      <c r="H5812" s="15" t="e">
        <f t="shared" si="361"/>
        <v>#N/A</v>
      </c>
      <c r="K5812" s="5" t="e">
        <f>VLOOKUP(I5812,SALDI_BC21!E:F,2,FALSE)</f>
        <v>#N/A</v>
      </c>
      <c r="L5812" s="5" t="e">
        <f t="shared" si="362"/>
        <v>#N/A</v>
      </c>
      <c r="O5812" s="6" t="e">
        <f>VLOOKUP(M5812,SALDI_BC21!G:H,2,FALSE)</f>
        <v>#N/A</v>
      </c>
      <c r="P5812" s="17" t="e">
        <f t="shared" si="363"/>
        <v>#N/A</v>
      </c>
    </row>
    <row r="5813" spans="2:16" x14ac:dyDescent="0.25">
      <c r="C5813" s="1" t="e">
        <f>VLOOKUP(A5813,SALDI_BC21!A:B,2,FALSE)</f>
        <v>#N/A</v>
      </c>
      <c r="D5813" s="13" t="e">
        <f t="shared" si="360"/>
        <v>#N/A</v>
      </c>
      <c r="G5813" s="2" t="e">
        <f>VLOOKUP(E5813,SALDI_BC21!C:D,2,FALSE)</f>
        <v>#N/A</v>
      </c>
      <c r="H5813" s="15" t="e">
        <f t="shared" si="361"/>
        <v>#N/A</v>
      </c>
      <c r="K5813" s="5" t="e">
        <f>VLOOKUP(I5813,SALDI_BC21!E:F,2,FALSE)</f>
        <v>#N/A</v>
      </c>
      <c r="L5813" s="5" t="e">
        <f t="shared" si="362"/>
        <v>#N/A</v>
      </c>
      <c r="O5813" s="6" t="e">
        <f>VLOOKUP(M5813,SALDI_BC21!G:H,2,FALSE)</f>
        <v>#N/A</v>
      </c>
      <c r="P5813" s="17" t="e">
        <f t="shared" si="363"/>
        <v>#N/A</v>
      </c>
    </row>
    <row r="5814" spans="2:16" x14ac:dyDescent="0.25">
      <c r="B5814" s="23"/>
      <c r="C5814" s="1" t="e">
        <f>VLOOKUP(A5814,SALDI_BC21!A:B,2,FALSE)</f>
        <v>#N/A</v>
      </c>
      <c r="D5814" s="13" t="e">
        <f t="shared" si="360"/>
        <v>#N/A</v>
      </c>
      <c r="G5814" s="2" t="e">
        <f>VLOOKUP(E5814,SALDI_BC21!C:D,2,FALSE)</f>
        <v>#N/A</v>
      </c>
      <c r="H5814" s="15" t="e">
        <f t="shared" si="361"/>
        <v>#N/A</v>
      </c>
      <c r="K5814" s="5" t="e">
        <f>VLOOKUP(I5814,SALDI_BC21!E:F,2,FALSE)</f>
        <v>#N/A</v>
      </c>
      <c r="L5814" s="5" t="e">
        <f t="shared" si="362"/>
        <v>#N/A</v>
      </c>
      <c r="O5814" s="6" t="e">
        <f>VLOOKUP(M5814,SALDI_BC21!G:H,2,FALSE)</f>
        <v>#N/A</v>
      </c>
      <c r="P5814" s="17" t="e">
        <f t="shared" si="363"/>
        <v>#N/A</v>
      </c>
    </row>
    <row r="5815" spans="2:16" x14ac:dyDescent="0.25">
      <c r="C5815" s="1" t="e">
        <f>VLOOKUP(A5815,SALDI_BC21!A:B,2,FALSE)</f>
        <v>#N/A</v>
      </c>
      <c r="D5815" s="13" t="e">
        <f t="shared" si="360"/>
        <v>#N/A</v>
      </c>
      <c r="G5815" s="2" t="e">
        <f>VLOOKUP(E5815,SALDI_BC21!C:D,2,FALSE)</f>
        <v>#N/A</v>
      </c>
      <c r="H5815" s="15" t="e">
        <f t="shared" si="361"/>
        <v>#N/A</v>
      </c>
      <c r="K5815" s="5" t="e">
        <f>VLOOKUP(I5815,SALDI_BC21!E:F,2,FALSE)</f>
        <v>#N/A</v>
      </c>
      <c r="L5815" s="5" t="e">
        <f t="shared" si="362"/>
        <v>#N/A</v>
      </c>
      <c r="O5815" s="6" t="e">
        <f>VLOOKUP(M5815,SALDI_BC21!G:H,2,FALSE)</f>
        <v>#N/A</v>
      </c>
      <c r="P5815" s="17" t="e">
        <f t="shared" si="363"/>
        <v>#N/A</v>
      </c>
    </row>
    <row r="5816" spans="2:16" x14ac:dyDescent="0.25">
      <c r="C5816" s="1" t="e">
        <f>VLOOKUP(A5816,SALDI_BC21!A:B,2,FALSE)</f>
        <v>#N/A</v>
      </c>
      <c r="D5816" s="13" t="e">
        <f t="shared" si="360"/>
        <v>#N/A</v>
      </c>
      <c r="G5816" s="2" t="e">
        <f>VLOOKUP(E5816,SALDI_BC21!C:D,2,FALSE)</f>
        <v>#N/A</v>
      </c>
      <c r="H5816" s="15" t="e">
        <f t="shared" si="361"/>
        <v>#N/A</v>
      </c>
      <c r="K5816" s="5" t="e">
        <f>VLOOKUP(I5816,SALDI_BC21!E:F,2,FALSE)</f>
        <v>#N/A</v>
      </c>
      <c r="L5816" s="5" t="e">
        <f t="shared" si="362"/>
        <v>#N/A</v>
      </c>
      <c r="O5816" s="6" t="e">
        <f>VLOOKUP(M5816,SALDI_BC21!G:H,2,FALSE)</f>
        <v>#N/A</v>
      </c>
      <c r="P5816" s="17" t="e">
        <f t="shared" si="363"/>
        <v>#N/A</v>
      </c>
    </row>
    <row r="5817" spans="2:16" x14ac:dyDescent="0.25">
      <c r="C5817" s="1" t="e">
        <f>VLOOKUP(A5817,SALDI_BC21!A:B,2,FALSE)</f>
        <v>#N/A</v>
      </c>
      <c r="D5817" s="13" t="e">
        <f t="shared" si="360"/>
        <v>#N/A</v>
      </c>
      <c r="G5817" s="2" t="e">
        <f>VLOOKUP(E5817,SALDI_BC21!C:D,2,FALSE)</f>
        <v>#N/A</v>
      </c>
      <c r="H5817" s="15" t="e">
        <f t="shared" si="361"/>
        <v>#N/A</v>
      </c>
      <c r="K5817" s="5" t="e">
        <f>VLOOKUP(I5817,SALDI_BC21!E:F,2,FALSE)</f>
        <v>#N/A</v>
      </c>
      <c r="L5817" s="5" t="e">
        <f t="shared" si="362"/>
        <v>#N/A</v>
      </c>
      <c r="O5817" s="6" t="e">
        <f>VLOOKUP(M5817,SALDI_BC21!G:H,2,FALSE)</f>
        <v>#N/A</v>
      </c>
      <c r="P5817" s="17" t="e">
        <f t="shared" si="363"/>
        <v>#N/A</v>
      </c>
    </row>
    <row r="5818" spans="2:16" x14ac:dyDescent="0.25">
      <c r="C5818" s="1" t="e">
        <f>VLOOKUP(A5818,SALDI_BC21!A:B,2,FALSE)</f>
        <v>#N/A</v>
      </c>
      <c r="D5818" s="13" t="e">
        <f t="shared" si="360"/>
        <v>#N/A</v>
      </c>
      <c r="G5818" s="2" t="e">
        <f>VLOOKUP(E5818,SALDI_BC21!C:D,2,FALSE)</f>
        <v>#N/A</v>
      </c>
      <c r="H5818" s="15" t="e">
        <f t="shared" si="361"/>
        <v>#N/A</v>
      </c>
      <c r="K5818" s="5" t="e">
        <f>VLOOKUP(I5818,SALDI_BC21!E:F,2,FALSE)</f>
        <v>#N/A</v>
      </c>
      <c r="L5818" s="5" t="e">
        <f t="shared" si="362"/>
        <v>#N/A</v>
      </c>
      <c r="O5818" s="6" t="e">
        <f>VLOOKUP(M5818,SALDI_BC21!G:H,2,FALSE)</f>
        <v>#N/A</v>
      </c>
      <c r="P5818" s="17" t="e">
        <f t="shared" si="363"/>
        <v>#N/A</v>
      </c>
    </row>
    <row r="5819" spans="2:16" x14ac:dyDescent="0.25">
      <c r="C5819" s="1" t="e">
        <f>VLOOKUP(A5819,SALDI_BC21!A:B,2,FALSE)</f>
        <v>#N/A</v>
      </c>
      <c r="D5819" s="13" t="e">
        <f t="shared" si="360"/>
        <v>#N/A</v>
      </c>
      <c r="G5819" s="2" t="e">
        <f>VLOOKUP(E5819,SALDI_BC21!C:D,2,FALSE)</f>
        <v>#N/A</v>
      </c>
      <c r="H5819" s="15" t="e">
        <f t="shared" si="361"/>
        <v>#N/A</v>
      </c>
      <c r="K5819" s="5" t="e">
        <f>VLOOKUP(I5819,SALDI_BC21!E:F,2,FALSE)</f>
        <v>#N/A</v>
      </c>
      <c r="L5819" s="5" t="e">
        <f t="shared" si="362"/>
        <v>#N/A</v>
      </c>
      <c r="O5819" s="6" t="e">
        <f>VLOOKUP(M5819,SALDI_BC21!G:H,2,FALSE)</f>
        <v>#N/A</v>
      </c>
      <c r="P5819" s="17" t="e">
        <f t="shared" si="363"/>
        <v>#N/A</v>
      </c>
    </row>
    <row r="5820" spans="2:16" x14ac:dyDescent="0.25">
      <c r="C5820" s="1" t="e">
        <f>VLOOKUP(A5820,SALDI_BC21!A:B,2,FALSE)</f>
        <v>#N/A</v>
      </c>
      <c r="D5820" s="13" t="e">
        <f t="shared" si="360"/>
        <v>#N/A</v>
      </c>
      <c r="G5820" s="2" t="e">
        <f>VLOOKUP(E5820,SALDI_BC21!C:D,2,FALSE)</f>
        <v>#N/A</v>
      </c>
      <c r="H5820" s="15" t="e">
        <f t="shared" si="361"/>
        <v>#N/A</v>
      </c>
      <c r="K5820" s="5" t="e">
        <f>VLOOKUP(I5820,SALDI_BC21!E:F,2,FALSE)</f>
        <v>#N/A</v>
      </c>
      <c r="L5820" s="5" t="e">
        <f t="shared" si="362"/>
        <v>#N/A</v>
      </c>
      <c r="O5820" s="6" t="e">
        <f>VLOOKUP(M5820,SALDI_BC21!G:H,2,FALSE)</f>
        <v>#N/A</v>
      </c>
      <c r="P5820" s="17" t="e">
        <f t="shared" si="363"/>
        <v>#N/A</v>
      </c>
    </row>
    <row r="5821" spans="2:16" x14ac:dyDescent="0.25">
      <c r="C5821" s="1" t="e">
        <f>VLOOKUP(A5821,SALDI_BC21!A:B,2,FALSE)</f>
        <v>#N/A</v>
      </c>
      <c r="D5821" s="13" t="e">
        <f t="shared" si="360"/>
        <v>#N/A</v>
      </c>
      <c r="F5821" s="25"/>
      <c r="G5821" s="2" t="e">
        <f>VLOOKUP(E5821,SALDI_BC21!C:D,2,FALSE)</f>
        <v>#N/A</v>
      </c>
      <c r="H5821" s="15" t="e">
        <f t="shared" si="361"/>
        <v>#N/A</v>
      </c>
      <c r="K5821" s="5" t="e">
        <f>VLOOKUP(I5821,SALDI_BC21!E:F,2,FALSE)</f>
        <v>#N/A</v>
      </c>
      <c r="L5821" s="5" t="e">
        <f t="shared" si="362"/>
        <v>#N/A</v>
      </c>
      <c r="O5821" s="6" t="e">
        <f>VLOOKUP(M5821,SALDI_BC21!G:H,2,FALSE)</f>
        <v>#N/A</v>
      </c>
      <c r="P5821" s="17" t="e">
        <f t="shared" si="363"/>
        <v>#N/A</v>
      </c>
    </row>
    <row r="5822" spans="2:16" x14ac:dyDescent="0.25">
      <c r="C5822" s="1" t="e">
        <f>VLOOKUP(A5822,SALDI_BC21!A:B,2,FALSE)</f>
        <v>#N/A</v>
      </c>
      <c r="D5822" s="13" t="e">
        <f t="shared" si="360"/>
        <v>#N/A</v>
      </c>
      <c r="G5822" s="2" t="e">
        <f>VLOOKUP(E5822,SALDI_BC21!C:D,2,FALSE)</f>
        <v>#N/A</v>
      </c>
      <c r="H5822" s="15" t="e">
        <f t="shared" si="361"/>
        <v>#N/A</v>
      </c>
      <c r="K5822" s="5" t="e">
        <f>VLOOKUP(I5822,SALDI_BC21!E:F,2,FALSE)</f>
        <v>#N/A</v>
      </c>
      <c r="L5822" s="5" t="e">
        <f t="shared" si="362"/>
        <v>#N/A</v>
      </c>
      <c r="O5822" s="6" t="e">
        <f>VLOOKUP(M5822,SALDI_BC21!G:H,2,FALSE)</f>
        <v>#N/A</v>
      </c>
      <c r="P5822" s="17" t="e">
        <f t="shared" si="363"/>
        <v>#N/A</v>
      </c>
    </row>
    <row r="5823" spans="2:16" x14ac:dyDescent="0.25">
      <c r="C5823" s="1" t="e">
        <f>VLOOKUP(A5823,SALDI_BC21!A:B,2,FALSE)</f>
        <v>#N/A</v>
      </c>
      <c r="D5823" s="13" t="e">
        <f t="shared" si="360"/>
        <v>#N/A</v>
      </c>
      <c r="F5823" s="25"/>
      <c r="G5823" s="2" t="e">
        <f>VLOOKUP(E5823,SALDI_BC21!C:D,2,FALSE)</f>
        <v>#N/A</v>
      </c>
      <c r="H5823" s="15" t="e">
        <f t="shared" si="361"/>
        <v>#N/A</v>
      </c>
      <c r="K5823" s="5" t="e">
        <f>VLOOKUP(I5823,SALDI_BC21!E:F,2,FALSE)</f>
        <v>#N/A</v>
      </c>
      <c r="L5823" s="5" t="e">
        <f t="shared" si="362"/>
        <v>#N/A</v>
      </c>
      <c r="O5823" s="6" t="e">
        <f>VLOOKUP(M5823,SALDI_BC21!G:H,2,FALSE)</f>
        <v>#N/A</v>
      </c>
      <c r="P5823" s="17" t="e">
        <f t="shared" si="363"/>
        <v>#N/A</v>
      </c>
    </row>
    <row r="5824" spans="2:16" x14ac:dyDescent="0.25">
      <c r="B5824" s="23"/>
      <c r="C5824" s="1" t="e">
        <f>VLOOKUP(A5824,SALDI_BC21!A:B,2,FALSE)</f>
        <v>#N/A</v>
      </c>
      <c r="D5824" s="13" t="e">
        <f t="shared" si="360"/>
        <v>#N/A</v>
      </c>
      <c r="G5824" s="2" t="e">
        <f>VLOOKUP(E5824,SALDI_BC21!C:D,2,FALSE)</f>
        <v>#N/A</v>
      </c>
      <c r="H5824" s="15" t="e">
        <f t="shared" si="361"/>
        <v>#N/A</v>
      </c>
      <c r="K5824" s="5" t="e">
        <f>VLOOKUP(I5824,SALDI_BC21!E:F,2,FALSE)</f>
        <v>#N/A</v>
      </c>
      <c r="L5824" s="5" t="e">
        <f t="shared" si="362"/>
        <v>#N/A</v>
      </c>
      <c r="O5824" s="6" t="e">
        <f>VLOOKUP(M5824,SALDI_BC21!G:H,2,FALSE)</f>
        <v>#N/A</v>
      </c>
      <c r="P5824" s="17" t="e">
        <f t="shared" si="363"/>
        <v>#N/A</v>
      </c>
    </row>
    <row r="5825" spans="2:16" x14ac:dyDescent="0.25">
      <c r="B5825" s="23"/>
      <c r="C5825" s="1" t="e">
        <f>VLOOKUP(A5825,SALDI_BC21!A:B,2,FALSE)</f>
        <v>#N/A</v>
      </c>
      <c r="D5825" s="13" t="e">
        <f t="shared" si="360"/>
        <v>#N/A</v>
      </c>
      <c r="G5825" s="2" t="e">
        <f>VLOOKUP(E5825,SALDI_BC21!C:D,2,FALSE)</f>
        <v>#N/A</v>
      </c>
      <c r="H5825" s="15" t="e">
        <f t="shared" si="361"/>
        <v>#N/A</v>
      </c>
      <c r="K5825" s="5" t="e">
        <f>VLOOKUP(I5825,SALDI_BC21!E:F,2,FALSE)</f>
        <v>#N/A</v>
      </c>
      <c r="L5825" s="5" t="e">
        <f t="shared" si="362"/>
        <v>#N/A</v>
      </c>
      <c r="O5825" s="6" t="e">
        <f>VLOOKUP(M5825,SALDI_BC21!G:H,2,FALSE)</f>
        <v>#N/A</v>
      </c>
      <c r="P5825" s="17" t="e">
        <f t="shared" si="363"/>
        <v>#N/A</v>
      </c>
    </row>
    <row r="5826" spans="2:16" x14ac:dyDescent="0.25">
      <c r="C5826" s="1" t="e">
        <f>VLOOKUP(A5826,SALDI_BC21!A:B,2,FALSE)</f>
        <v>#N/A</v>
      </c>
      <c r="D5826" s="13" t="e">
        <f t="shared" ref="D5826:D5889" si="364">B5826=C5826</f>
        <v>#N/A</v>
      </c>
      <c r="G5826" s="2" t="e">
        <f>VLOOKUP(E5826,SALDI_BC21!C:D,2,FALSE)</f>
        <v>#N/A</v>
      </c>
      <c r="H5826" s="15" t="e">
        <f t="shared" si="361"/>
        <v>#N/A</v>
      </c>
      <c r="K5826" s="5" t="e">
        <f>VLOOKUP(I5826,SALDI_BC21!E:F,2,FALSE)</f>
        <v>#N/A</v>
      </c>
      <c r="L5826" s="5" t="e">
        <f t="shared" si="362"/>
        <v>#N/A</v>
      </c>
      <c r="O5826" s="6" t="e">
        <f>VLOOKUP(M5826,SALDI_BC21!G:H,2,FALSE)</f>
        <v>#N/A</v>
      </c>
      <c r="P5826" s="17" t="e">
        <f t="shared" si="363"/>
        <v>#N/A</v>
      </c>
    </row>
    <row r="5827" spans="2:16" x14ac:dyDescent="0.25">
      <c r="B5827" s="23"/>
      <c r="C5827" s="1" t="e">
        <f>VLOOKUP(A5827,SALDI_BC21!A:B,2,FALSE)</f>
        <v>#N/A</v>
      </c>
      <c r="D5827" s="13" t="e">
        <f t="shared" si="364"/>
        <v>#N/A</v>
      </c>
      <c r="G5827" s="2" t="e">
        <f>VLOOKUP(E5827,SALDI_BC21!C:D,2,FALSE)</f>
        <v>#N/A</v>
      </c>
      <c r="H5827" s="15" t="e">
        <f t="shared" ref="H5827:H5890" si="365">F5827=G5827</f>
        <v>#N/A</v>
      </c>
      <c r="K5827" s="5" t="e">
        <f>VLOOKUP(I5827,SALDI_BC21!E:F,2,FALSE)</f>
        <v>#N/A</v>
      </c>
      <c r="L5827" s="5" t="e">
        <f t="shared" ref="L5827:L5890" si="366">J5827=K5827</f>
        <v>#N/A</v>
      </c>
      <c r="O5827" s="6" t="e">
        <f>VLOOKUP(M5827,SALDI_BC21!G:H,2,FALSE)</f>
        <v>#N/A</v>
      </c>
      <c r="P5827" s="17" t="e">
        <f t="shared" si="363"/>
        <v>#N/A</v>
      </c>
    </row>
    <row r="5828" spans="2:16" x14ac:dyDescent="0.25">
      <c r="B5828" s="23"/>
      <c r="C5828" s="1" t="e">
        <f>VLOOKUP(A5828,SALDI_BC21!A:B,2,FALSE)</f>
        <v>#N/A</v>
      </c>
      <c r="D5828" s="13" t="e">
        <f t="shared" si="364"/>
        <v>#N/A</v>
      </c>
      <c r="G5828" s="2" t="e">
        <f>VLOOKUP(E5828,SALDI_BC21!C:D,2,FALSE)</f>
        <v>#N/A</v>
      </c>
      <c r="H5828" s="15" t="e">
        <f t="shared" si="365"/>
        <v>#N/A</v>
      </c>
      <c r="K5828" s="5" t="e">
        <f>VLOOKUP(I5828,SALDI_BC21!E:F,2,FALSE)</f>
        <v>#N/A</v>
      </c>
      <c r="L5828" s="5" t="e">
        <f t="shared" si="366"/>
        <v>#N/A</v>
      </c>
      <c r="O5828" s="6" t="e">
        <f>VLOOKUP(M5828,SALDI_BC21!G:H,2,FALSE)</f>
        <v>#N/A</v>
      </c>
      <c r="P5828" s="17" t="e">
        <f t="shared" ref="P5828:P5891" si="367">N5828=O5828</f>
        <v>#N/A</v>
      </c>
    </row>
    <row r="5829" spans="2:16" x14ac:dyDescent="0.25">
      <c r="C5829" s="1" t="e">
        <f>VLOOKUP(A5829,SALDI_BC21!A:B,2,FALSE)</f>
        <v>#N/A</v>
      </c>
      <c r="D5829" s="13" t="e">
        <f t="shared" si="364"/>
        <v>#N/A</v>
      </c>
      <c r="G5829" s="2" t="e">
        <f>VLOOKUP(E5829,SALDI_BC21!C:D,2,FALSE)</f>
        <v>#N/A</v>
      </c>
      <c r="H5829" s="15" t="e">
        <f t="shared" si="365"/>
        <v>#N/A</v>
      </c>
      <c r="K5829" s="5" t="e">
        <f>VLOOKUP(I5829,SALDI_BC21!E:F,2,FALSE)</f>
        <v>#N/A</v>
      </c>
      <c r="L5829" s="5" t="e">
        <f t="shared" si="366"/>
        <v>#N/A</v>
      </c>
      <c r="O5829" s="6" t="e">
        <f>VLOOKUP(M5829,SALDI_BC21!G:H,2,FALSE)</f>
        <v>#N/A</v>
      </c>
      <c r="P5829" s="17" t="e">
        <f t="shared" si="367"/>
        <v>#N/A</v>
      </c>
    </row>
    <row r="5830" spans="2:16" x14ac:dyDescent="0.25">
      <c r="B5830" s="23"/>
      <c r="C5830" s="1" t="e">
        <f>VLOOKUP(A5830,SALDI_BC21!A:B,2,FALSE)</f>
        <v>#N/A</v>
      </c>
      <c r="D5830" s="13" t="e">
        <f t="shared" si="364"/>
        <v>#N/A</v>
      </c>
      <c r="G5830" s="2" t="e">
        <f>VLOOKUP(E5830,SALDI_BC21!C:D,2,FALSE)</f>
        <v>#N/A</v>
      </c>
      <c r="H5830" s="15" t="e">
        <f t="shared" si="365"/>
        <v>#N/A</v>
      </c>
      <c r="K5830" s="5" t="e">
        <f>VLOOKUP(I5830,SALDI_BC21!E:F,2,FALSE)</f>
        <v>#N/A</v>
      </c>
      <c r="L5830" s="5" t="e">
        <f t="shared" si="366"/>
        <v>#N/A</v>
      </c>
      <c r="O5830" s="6" t="e">
        <f>VLOOKUP(M5830,SALDI_BC21!G:H,2,FALSE)</f>
        <v>#N/A</v>
      </c>
      <c r="P5830" s="17" t="e">
        <f t="shared" si="367"/>
        <v>#N/A</v>
      </c>
    </row>
    <row r="5831" spans="2:16" x14ac:dyDescent="0.25">
      <c r="C5831" s="1" t="e">
        <f>VLOOKUP(A5831,SALDI_BC21!A:B,2,FALSE)</f>
        <v>#N/A</v>
      </c>
      <c r="D5831" s="13" t="e">
        <f t="shared" si="364"/>
        <v>#N/A</v>
      </c>
      <c r="G5831" s="2" t="e">
        <f>VLOOKUP(E5831,SALDI_BC21!C:D,2,FALSE)</f>
        <v>#N/A</v>
      </c>
      <c r="H5831" s="15" t="e">
        <f t="shared" si="365"/>
        <v>#N/A</v>
      </c>
      <c r="K5831" s="5" t="e">
        <f>VLOOKUP(I5831,SALDI_BC21!E:F,2,FALSE)</f>
        <v>#N/A</v>
      </c>
      <c r="L5831" s="5" t="e">
        <f t="shared" si="366"/>
        <v>#N/A</v>
      </c>
      <c r="O5831" s="6" t="e">
        <f>VLOOKUP(M5831,SALDI_BC21!G:H,2,FALSE)</f>
        <v>#N/A</v>
      </c>
      <c r="P5831" s="17" t="e">
        <f t="shared" si="367"/>
        <v>#N/A</v>
      </c>
    </row>
    <row r="5832" spans="2:16" x14ac:dyDescent="0.25">
      <c r="C5832" s="1" t="e">
        <f>VLOOKUP(A5832,SALDI_BC21!A:B,2,FALSE)</f>
        <v>#N/A</v>
      </c>
      <c r="D5832" s="13" t="e">
        <f t="shared" si="364"/>
        <v>#N/A</v>
      </c>
      <c r="G5832" s="2" t="e">
        <f>VLOOKUP(E5832,SALDI_BC21!C:D,2,FALSE)</f>
        <v>#N/A</v>
      </c>
      <c r="H5832" s="15" t="e">
        <f t="shared" si="365"/>
        <v>#N/A</v>
      </c>
      <c r="K5832" s="5" t="e">
        <f>VLOOKUP(I5832,SALDI_BC21!E:F,2,FALSE)</f>
        <v>#N/A</v>
      </c>
      <c r="L5832" s="5" t="e">
        <f t="shared" si="366"/>
        <v>#N/A</v>
      </c>
      <c r="O5832" s="6" t="e">
        <f>VLOOKUP(M5832,SALDI_BC21!G:H,2,FALSE)</f>
        <v>#N/A</v>
      </c>
      <c r="P5832" s="17" t="e">
        <f t="shared" si="367"/>
        <v>#N/A</v>
      </c>
    </row>
    <row r="5833" spans="2:16" x14ac:dyDescent="0.25">
      <c r="C5833" s="1" t="e">
        <f>VLOOKUP(A5833,SALDI_BC21!A:B,2,FALSE)</f>
        <v>#N/A</v>
      </c>
      <c r="D5833" s="13" t="e">
        <f t="shared" si="364"/>
        <v>#N/A</v>
      </c>
      <c r="G5833" s="2" t="e">
        <f>VLOOKUP(E5833,SALDI_BC21!C:D,2,FALSE)</f>
        <v>#N/A</v>
      </c>
      <c r="H5833" s="15" t="e">
        <f t="shared" si="365"/>
        <v>#N/A</v>
      </c>
      <c r="K5833" s="5" t="e">
        <f>VLOOKUP(I5833,SALDI_BC21!E:F,2,FALSE)</f>
        <v>#N/A</v>
      </c>
      <c r="L5833" s="5" t="e">
        <f t="shared" si="366"/>
        <v>#N/A</v>
      </c>
      <c r="O5833" s="6" t="e">
        <f>VLOOKUP(M5833,SALDI_BC21!G:H,2,FALSE)</f>
        <v>#N/A</v>
      </c>
      <c r="P5833" s="17" t="e">
        <f t="shared" si="367"/>
        <v>#N/A</v>
      </c>
    </row>
    <row r="5834" spans="2:16" x14ac:dyDescent="0.25">
      <c r="B5834" s="23"/>
      <c r="C5834" s="1" t="e">
        <f>VLOOKUP(A5834,SALDI_BC21!A:B,2,FALSE)</f>
        <v>#N/A</v>
      </c>
      <c r="D5834" s="13" t="e">
        <f t="shared" si="364"/>
        <v>#N/A</v>
      </c>
      <c r="G5834" s="2" t="e">
        <f>VLOOKUP(E5834,SALDI_BC21!C:D,2,FALSE)</f>
        <v>#N/A</v>
      </c>
      <c r="H5834" s="15" t="e">
        <f t="shared" si="365"/>
        <v>#N/A</v>
      </c>
      <c r="K5834" s="5" t="e">
        <f>VLOOKUP(I5834,SALDI_BC21!E:F,2,FALSE)</f>
        <v>#N/A</v>
      </c>
      <c r="L5834" s="5" t="e">
        <f t="shared" si="366"/>
        <v>#N/A</v>
      </c>
      <c r="O5834" s="6" t="e">
        <f>VLOOKUP(M5834,SALDI_BC21!G:H,2,FALSE)</f>
        <v>#N/A</v>
      </c>
      <c r="P5834" s="17" t="e">
        <f t="shared" si="367"/>
        <v>#N/A</v>
      </c>
    </row>
    <row r="5835" spans="2:16" x14ac:dyDescent="0.25">
      <c r="C5835" s="1" t="e">
        <f>VLOOKUP(A5835,SALDI_BC21!A:B,2,FALSE)</f>
        <v>#N/A</v>
      </c>
      <c r="D5835" s="13" t="e">
        <f t="shared" si="364"/>
        <v>#N/A</v>
      </c>
      <c r="G5835" s="2" t="e">
        <f>VLOOKUP(E5835,SALDI_BC21!C:D,2,FALSE)</f>
        <v>#N/A</v>
      </c>
      <c r="H5835" s="15" t="e">
        <f t="shared" si="365"/>
        <v>#N/A</v>
      </c>
      <c r="K5835" s="5" t="e">
        <f>VLOOKUP(I5835,SALDI_BC21!E:F,2,FALSE)</f>
        <v>#N/A</v>
      </c>
      <c r="L5835" s="5" t="e">
        <f t="shared" si="366"/>
        <v>#N/A</v>
      </c>
      <c r="O5835" s="6" t="e">
        <f>VLOOKUP(M5835,SALDI_BC21!G:H,2,FALSE)</f>
        <v>#N/A</v>
      </c>
      <c r="P5835" s="17" t="e">
        <f t="shared" si="367"/>
        <v>#N/A</v>
      </c>
    </row>
    <row r="5836" spans="2:16" x14ac:dyDescent="0.25">
      <c r="C5836" s="1" t="e">
        <f>VLOOKUP(A5836,SALDI_BC21!A:B,2,FALSE)</f>
        <v>#N/A</v>
      </c>
      <c r="D5836" s="13" t="e">
        <f t="shared" si="364"/>
        <v>#N/A</v>
      </c>
      <c r="G5836" s="2" t="e">
        <f>VLOOKUP(E5836,SALDI_BC21!C:D,2,FALSE)</f>
        <v>#N/A</v>
      </c>
      <c r="H5836" s="15" t="e">
        <f t="shared" si="365"/>
        <v>#N/A</v>
      </c>
      <c r="K5836" s="5" t="e">
        <f>VLOOKUP(I5836,SALDI_BC21!E:F,2,FALSE)</f>
        <v>#N/A</v>
      </c>
      <c r="L5836" s="5" t="e">
        <f t="shared" si="366"/>
        <v>#N/A</v>
      </c>
      <c r="O5836" s="6" t="e">
        <f>VLOOKUP(M5836,SALDI_BC21!G:H,2,FALSE)</f>
        <v>#N/A</v>
      </c>
      <c r="P5836" s="17" t="e">
        <f t="shared" si="367"/>
        <v>#N/A</v>
      </c>
    </row>
    <row r="5837" spans="2:16" x14ac:dyDescent="0.25">
      <c r="C5837" s="1" t="e">
        <f>VLOOKUP(A5837,SALDI_BC21!A:B,2,FALSE)</f>
        <v>#N/A</v>
      </c>
      <c r="D5837" s="13" t="e">
        <f t="shared" si="364"/>
        <v>#N/A</v>
      </c>
      <c r="G5837" s="2" t="e">
        <f>VLOOKUP(E5837,SALDI_BC21!C:D,2,FALSE)</f>
        <v>#N/A</v>
      </c>
      <c r="H5837" s="15" t="e">
        <f t="shared" si="365"/>
        <v>#N/A</v>
      </c>
      <c r="K5837" s="5" t="e">
        <f>VLOOKUP(I5837,SALDI_BC21!E:F,2,FALSE)</f>
        <v>#N/A</v>
      </c>
      <c r="L5837" s="5" t="e">
        <f t="shared" si="366"/>
        <v>#N/A</v>
      </c>
      <c r="O5837" s="6" t="e">
        <f>VLOOKUP(M5837,SALDI_BC21!G:H,2,FALSE)</f>
        <v>#N/A</v>
      </c>
      <c r="P5837" s="17" t="e">
        <f t="shared" si="367"/>
        <v>#N/A</v>
      </c>
    </row>
    <row r="5838" spans="2:16" x14ac:dyDescent="0.25">
      <c r="B5838" s="23"/>
      <c r="C5838" s="1" t="e">
        <f>VLOOKUP(A5838,SALDI_BC21!A:B,2,FALSE)</f>
        <v>#N/A</v>
      </c>
      <c r="D5838" s="13" t="e">
        <f t="shared" si="364"/>
        <v>#N/A</v>
      </c>
      <c r="G5838" s="2" t="e">
        <f>VLOOKUP(E5838,SALDI_BC21!C:D,2,FALSE)</f>
        <v>#N/A</v>
      </c>
      <c r="H5838" s="15" t="e">
        <f t="shared" si="365"/>
        <v>#N/A</v>
      </c>
      <c r="K5838" s="5" t="e">
        <f>VLOOKUP(I5838,SALDI_BC21!E:F,2,FALSE)</f>
        <v>#N/A</v>
      </c>
      <c r="L5838" s="5" t="e">
        <f t="shared" si="366"/>
        <v>#N/A</v>
      </c>
      <c r="O5838" s="6" t="e">
        <f>VLOOKUP(M5838,SALDI_BC21!G:H,2,FALSE)</f>
        <v>#N/A</v>
      </c>
      <c r="P5838" s="17" t="e">
        <f t="shared" si="367"/>
        <v>#N/A</v>
      </c>
    </row>
    <row r="5839" spans="2:16" x14ac:dyDescent="0.25">
      <c r="C5839" s="1" t="e">
        <f>VLOOKUP(A5839,SALDI_BC21!A:B,2,FALSE)</f>
        <v>#N/A</v>
      </c>
      <c r="D5839" s="13" t="e">
        <f t="shared" si="364"/>
        <v>#N/A</v>
      </c>
      <c r="G5839" s="2" t="e">
        <f>VLOOKUP(E5839,SALDI_BC21!C:D,2,FALSE)</f>
        <v>#N/A</v>
      </c>
      <c r="H5839" s="15" t="e">
        <f t="shared" si="365"/>
        <v>#N/A</v>
      </c>
      <c r="K5839" s="5" t="e">
        <f>VLOOKUP(I5839,SALDI_BC21!E:F,2,FALSE)</f>
        <v>#N/A</v>
      </c>
      <c r="L5839" s="5" t="e">
        <f t="shared" si="366"/>
        <v>#N/A</v>
      </c>
      <c r="O5839" s="6" t="e">
        <f>VLOOKUP(M5839,SALDI_BC21!G:H,2,FALSE)</f>
        <v>#N/A</v>
      </c>
      <c r="P5839" s="17" t="e">
        <f t="shared" si="367"/>
        <v>#N/A</v>
      </c>
    </row>
    <row r="5840" spans="2:16" x14ac:dyDescent="0.25">
      <c r="C5840" s="1" t="e">
        <f>VLOOKUP(A5840,SALDI_BC21!A:B,2,FALSE)</f>
        <v>#N/A</v>
      </c>
      <c r="D5840" s="13" t="e">
        <f t="shared" si="364"/>
        <v>#N/A</v>
      </c>
      <c r="G5840" s="2" t="e">
        <f>VLOOKUP(E5840,SALDI_BC21!C:D,2,FALSE)</f>
        <v>#N/A</v>
      </c>
      <c r="H5840" s="15" t="e">
        <f t="shared" si="365"/>
        <v>#N/A</v>
      </c>
      <c r="K5840" s="5" t="e">
        <f>VLOOKUP(I5840,SALDI_BC21!E:F,2,FALSE)</f>
        <v>#N/A</v>
      </c>
      <c r="L5840" s="5" t="e">
        <f t="shared" si="366"/>
        <v>#N/A</v>
      </c>
      <c r="O5840" s="6" t="e">
        <f>VLOOKUP(M5840,SALDI_BC21!G:H,2,FALSE)</f>
        <v>#N/A</v>
      </c>
      <c r="P5840" s="17" t="e">
        <f t="shared" si="367"/>
        <v>#N/A</v>
      </c>
    </row>
    <row r="5841" spans="2:16" x14ac:dyDescent="0.25">
      <c r="C5841" s="1" t="e">
        <f>VLOOKUP(A5841,SALDI_BC21!A:B,2,FALSE)</f>
        <v>#N/A</v>
      </c>
      <c r="D5841" s="13" t="e">
        <f t="shared" si="364"/>
        <v>#N/A</v>
      </c>
      <c r="F5841" s="25"/>
      <c r="G5841" s="2" t="e">
        <f>VLOOKUP(E5841,SALDI_BC21!C:D,2,FALSE)</f>
        <v>#N/A</v>
      </c>
      <c r="H5841" s="15" t="e">
        <f t="shared" si="365"/>
        <v>#N/A</v>
      </c>
      <c r="K5841" s="5" t="e">
        <f>VLOOKUP(I5841,SALDI_BC21!E:F,2,FALSE)</f>
        <v>#N/A</v>
      </c>
      <c r="L5841" s="5" t="e">
        <f t="shared" si="366"/>
        <v>#N/A</v>
      </c>
      <c r="O5841" s="6" t="e">
        <f>VLOOKUP(M5841,SALDI_BC21!G:H,2,FALSE)</f>
        <v>#N/A</v>
      </c>
      <c r="P5841" s="17" t="e">
        <f t="shared" si="367"/>
        <v>#N/A</v>
      </c>
    </row>
    <row r="5842" spans="2:16" x14ac:dyDescent="0.25">
      <c r="C5842" s="1" t="e">
        <f>VLOOKUP(A5842,SALDI_BC21!A:B,2,FALSE)</f>
        <v>#N/A</v>
      </c>
      <c r="D5842" s="13" t="e">
        <f t="shared" si="364"/>
        <v>#N/A</v>
      </c>
      <c r="F5842" s="25"/>
      <c r="G5842" s="2" t="e">
        <f>VLOOKUP(E5842,SALDI_BC21!C:D,2,FALSE)</f>
        <v>#N/A</v>
      </c>
      <c r="H5842" s="15" t="e">
        <f t="shared" si="365"/>
        <v>#N/A</v>
      </c>
      <c r="K5842" s="5" t="e">
        <f>VLOOKUP(I5842,SALDI_BC21!E:F,2,FALSE)</f>
        <v>#N/A</v>
      </c>
      <c r="L5842" s="5" t="e">
        <f t="shared" si="366"/>
        <v>#N/A</v>
      </c>
      <c r="O5842" s="6" t="e">
        <f>VLOOKUP(M5842,SALDI_BC21!G:H,2,FALSE)</f>
        <v>#N/A</v>
      </c>
      <c r="P5842" s="17" t="e">
        <f t="shared" si="367"/>
        <v>#N/A</v>
      </c>
    </row>
    <row r="5843" spans="2:16" x14ac:dyDescent="0.25">
      <c r="C5843" s="1" t="e">
        <f>VLOOKUP(A5843,SALDI_BC21!A:B,2,FALSE)</f>
        <v>#N/A</v>
      </c>
      <c r="D5843" s="13" t="e">
        <f t="shared" si="364"/>
        <v>#N/A</v>
      </c>
      <c r="G5843" s="2" t="e">
        <f>VLOOKUP(E5843,SALDI_BC21!C:D,2,FALSE)</f>
        <v>#N/A</v>
      </c>
      <c r="H5843" s="15" t="e">
        <f t="shared" si="365"/>
        <v>#N/A</v>
      </c>
      <c r="K5843" s="5" t="e">
        <f>VLOOKUP(I5843,SALDI_BC21!E:F,2,FALSE)</f>
        <v>#N/A</v>
      </c>
      <c r="L5843" s="5" t="e">
        <f t="shared" si="366"/>
        <v>#N/A</v>
      </c>
      <c r="O5843" s="6" t="e">
        <f>VLOOKUP(M5843,SALDI_BC21!G:H,2,FALSE)</f>
        <v>#N/A</v>
      </c>
      <c r="P5843" s="17" t="e">
        <f t="shared" si="367"/>
        <v>#N/A</v>
      </c>
    </row>
    <row r="5844" spans="2:16" x14ac:dyDescent="0.25">
      <c r="C5844" s="1" t="e">
        <f>VLOOKUP(A5844,SALDI_BC21!A:B,2,FALSE)</f>
        <v>#N/A</v>
      </c>
      <c r="D5844" s="13" t="e">
        <f t="shared" si="364"/>
        <v>#N/A</v>
      </c>
      <c r="G5844" s="2" t="e">
        <f>VLOOKUP(E5844,SALDI_BC21!C:D,2,FALSE)</f>
        <v>#N/A</v>
      </c>
      <c r="H5844" s="15" t="e">
        <f t="shared" si="365"/>
        <v>#N/A</v>
      </c>
      <c r="K5844" s="5" t="e">
        <f>VLOOKUP(I5844,SALDI_BC21!E:F,2,FALSE)</f>
        <v>#N/A</v>
      </c>
      <c r="L5844" s="5" t="e">
        <f t="shared" si="366"/>
        <v>#N/A</v>
      </c>
      <c r="O5844" s="6" t="e">
        <f>VLOOKUP(M5844,SALDI_BC21!G:H,2,FALSE)</f>
        <v>#N/A</v>
      </c>
      <c r="P5844" s="17" t="e">
        <f t="shared" si="367"/>
        <v>#N/A</v>
      </c>
    </row>
    <row r="5845" spans="2:16" x14ac:dyDescent="0.25">
      <c r="C5845" s="1" t="e">
        <f>VLOOKUP(A5845,SALDI_BC21!A:B,2,FALSE)</f>
        <v>#N/A</v>
      </c>
      <c r="D5845" s="13" t="e">
        <f t="shared" si="364"/>
        <v>#N/A</v>
      </c>
      <c r="G5845" s="2" t="e">
        <f>VLOOKUP(E5845,SALDI_BC21!C:D,2,FALSE)</f>
        <v>#N/A</v>
      </c>
      <c r="H5845" s="15" t="e">
        <f t="shared" si="365"/>
        <v>#N/A</v>
      </c>
      <c r="K5845" s="5" t="e">
        <f>VLOOKUP(I5845,SALDI_BC21!E:F,2,FALSE)</f>
        <v>#N/A</v>
      </c>
      <c r="L5845" s="5" t="e">
        <f t="shared" si="366"/>
        <v>#N/A</v>
      </c>
      <c r="O5845" s="6" t="e">
        <f>VLOOKUP(M5845,SALDI_BC21!G:H,2,FALSE)</f>
        <v>#N/A</v>
      </c>
      <c r="P5845" s="17" t="e">
        <f t="shared" si="367"/>
        <v>#N/A</v>
      </c>
    </row>
    <row r="5846" spans="2:16" x14ac:dyDescent="0.25">
      <c r="C5846" s="1" t="e">
        <f>VLOOKUP(A5846,SALDI_BC21!A:B,2,FALSE)</f>
        <v>#N/A</v>
      </c>
      <c r="D5846" s="13" t="e">
        <f t="shared" si="364"/>
        <v>#N/A</v>
      </c>
      <c r="G5846" s="2" t="e">
        <f>VLOOKUP(E5846,SALDI_BC21!C:D,2,FALSE)</f>
        <v>#N/A</v>
      </c>
      <c r="H5846" s="15" t="e">
        <f t="shared" si="365"/>
        <v>#N/A</v>
      </c>
      <c r="K5846" s="5" t="e">
        <f>VLOOKUP(I5846,SALDI_BC21!E:F,2,FALSE)</f>
        <v>#N/A</v>
      </c>
      <c r="L5846" s="5" t="e">
        <f t="shared" si="366"/>
        <v>#N/A</v>
      </c>
      <c r="O5846" s="6" t="e">
        <f>VLOOKUP(M5846,SALDI_BC21!G:H,2,FALSE)</f>
        <v>#N/A</v>
      </c>
      <c r="P5846" s="17" t="e">
        <f t="shared" si="367"/>
        <v>#N/A</v>
      </c>
    </row>
    <row r="5847" spans="2:16" x14ac:dyDescent="0.25">
      <c r="C5847" s="1" t="e">
        <f>VLOOKUP(A5847,SALDI_BC21!A:B,2,FALSE)</f>
        <v>#N/A</v>
      </c>
      <c r="D5847" s="13" t="e">
        <f t="shared" si="364"/>
        <v>#N/A</v>
      </c>
      <c r="F5847" s="25"/>
      <c r="G5847" s="2" t="e">
        <f>VLOOKUP(E5847,SALDI_BC21!C:D,2,FALSE)</f>
        <v>#N/A</v>
      </c>
      <c r="H5847" s="15" t="e">
        <f t="shared" si="365"/>
        <v>#N/A</v>
      </c>
      <c r="K5847" s="5" t="e">
        <f>VLOOKUP(I5847,SALDI_BC21!E:F,2,FALSE)</f>
        <v>#N/A</v>
      </c>
      <c r="L5847" s="5" t="e">
        <f t="shared" si="366"/>
        <v>#N/A</v>
      </c>
      <c r="O5847" s="6" t="e">
        <f>VLOOKUP(M5847,SALDI_BC21!G:H,2,FALSE)</f>
        <v>#N/A</v>
      </c>
      <c r="P5847" s="17" t="e">
        <f t="shared" si="367"/>
        <v>#N/A</v>
      </c>
    </row>
    <row r="5848" spans="2:16" x14ac:dyDescent="0.25">
      <c r="C5848" s="1" t="e">
        <f>VLOOKUP(A5848,SALDI_BC21!A:B,2,FALSE)</f>
        <v>#N/A</v>
      </c>
      <c r="D5848" s="13" t="e">
        <f t="shared" si="364"/>
        <v>#N/A</v>
      </c>
      <c r="G5848" s="2" t="e">
        <f>VLOOKUP(E5848,SALDI_BC21!C:D,2,FALSE)</f>
        <v>#N/A</v>
      </c>
      <c r="H5848" s="15" t="e">
        <f t="shared" si="365"/>
        <v>#N/A</v>
      </c>
      <c r="K5848" s="5" t="e">
        <f>VLOOKUP(I5848,SALDI_BC21!E:F,2,FALSE)</f>
        <v>#N/A</v>
      </c>
      <c r="L5848" s="5" t="e">
        <f t="shared" si="366"/>
        <v>#N/A</v>
      </c>
      <c r="O5848" s="6" t="e">
        <f>VLOOKUP(M5848,SALDI_BC21!G:H,2,FALSE)</f>
        <v>#N/A</v>
      </c>
      <c r="P5848" s="17" t="e">
        <f t="shared" si="367"/>
        <v>#N/A</v>
      </c>
    </row>
    <row r="5849" spans="2:16" x14ac:dyDescent="0.25">
      <c r="C5849" s="1" t="e">
        <f>VLOOKUP(A5849,SALDI_BC21!A:B,2,FALSE)</f>
        <v>#N/A</v>
      </c>
      <c r="D5849" s="13" t="e">
        <f t="shared" si="364"/>
        <v>#N/A</v>
      </c>
      <c r="G5849" s="2" t="e">
        <f>VLOOKUP(E5849,SALDI_BC21!C:D,2,FALSE)</f>
        <v>#N/A</v>
      </c>
      <c r="H5849" s="15" t="e">
        <f t="shared" si="365"/>
        <v>#N/A</v>
      </c>
      <c r="K5849" s="5" t="e">
        <f>VLOOKUP(I5849,SALDI_BC21!E:F,2,FALSE)</f>
        <v>#N/A</v>
      </c>
      <c r="L5849" s="5" t="e">
        <f t="shared" si="366"/>
        <v>#N/A</v>
      </c>
      <c r="O5849" s="6" t="e">
        <f>VLOOKUP(M5849,SALDI_BC21!G:H,2,FALSE)</f>
        <v>#N/A</v>
      </c>
      <c r="P5849" s="17" t="e">
        <f t="shared" si="367"/>
        <v>#N/A</v>
      </c>
    </row>
    <row r="5850" spans="2:16" x14ac:dyDescent="0.25">
      <c r="C5850" s="1" t="e">
        <f>VLOOKUP(A5850,SALDI_BC21!A:B,2,FALSE)</f>
        <v>#N/A</v>
      </c>
      <c r="D5850" s="13" t="e">
        <f t="shared" si="364"/>
        <v>#N/A</v>
      </c>
      <c r="G5850" s="2" t="e">
        <f>VLOOKUP(E5850,SALDI_BC21!C:D,2,FALSE)</f>
        <v>#N/A</v>
      </c>
      <c r="H5850" s="15" t="e">
        <f t="shared" si="365"/>
        <v>#N/A</v>
      </c>
      <c r="K5850" s="5" t="e">
        <f>VLOOKUP(I5850,SALDI_BC21!E:F,2,FALSE)</f>
        <v>#N/A</v>
      </c>
      <c r="L5850" s="5" t="e">
        <f t="shared" si="366"/>
        <v>#N/A</v>
      </c>
      <c r="O5850" s="6" t="e">
        <f>VLOOKUP(M5850,SALDI_BC21!G:H,2,FALSE)</f>
        <v>#N/A</v>
      </c>
      <c r="P5850" s="17" t="e">
        <f t="shared" si="367"/>
        <v>#N/A</v>
      </c>
    </row>
    <row r="5851" spans="2:16" x14ac:dyDescent="0.25">
      <c r="C5851" s="1" t="e">
        <f>VLOOKUP(A5851,SALDI_BC21!A:B,2,FALSE)</f>
        <v>#N/A</v>
      </c>
      <c r="D5851" s="13" t="e">
        <f t="shared" si="364"/>
        <v>#N/A</v>
      </c>
      <c r="G5851" s="2" t="e">
        <f>VLOOKUP(E5851,SALDI_BC21!C:D,2,FALSE)</f>
        <v>#N/A</v>
      </c>
      <c r="H5851" s="15" t="e">
        <f t="shared" si="365"/>
        <v>#N/A</v>
      </c>
      <c r="K5851" s="5" t="e">
        <f>VLOOKUP(I5851,SALDI_BC21!E:F,2,FALSE)</f>
        <v>#N/A</v>
      </c>
      <c r="L5851" s="5" t="e">
        <f t="shared" si="366"/>
        <v>#N/A</v>
      </c>
      <c r="O5851" s="6" t="e">
        <f>VLOOKUP(M5851,SALDI_BC21!G:H,2,FALSE)</f>
        <v>#N/A</v>
      </c>
      <c r="P5851" s="17" t="e">
        <f t="shared" si="367"/>
        <v>#N/A</v>
      </c>
    </row>
    <row r="5852" spans="2:16" x14ac:dyDescent="0.25">
      <c r="C5852" s="1" t="e">
        <f>VLOOKUP(A5852,SALDI_BC21!A:B,2,FALSE)</f>
        <v>#N/A</v>
      </c>
      <c r="D5852" s="13" t="e">
        <f t="shared" si="364"/>
        <v>#N/A</v>
      </c>
      <c r="G5852" s="2" t="e">
        <f>VLOOKUP(E5852,SALDI_BC21!C:D,2,FALSE)</f>
        <v>#N/A</v>
      </c>
      <c r="H5852" s="15" t="e">
        <f t="shared" si="365"/>
        <v>#N/A</v>
      </c>
      <c r="K5852" s="5" t="e">
        <f>VLOOKUP(I5852,SALDI_BC21!E:F,2,FALSE)</f>
        <v>#N/A</v>
      </c>
      <c r="L5852" s="5" t="e">
        <f t="shared" si="366"/>
        <v>#N/A</v>
      </c>
      <c r="O5852" s="6" t="e">
        <f>VLOOKUP(M5852,SALDI_BC21!G:H,2,FALSE)</f>
        <v>#N/A</v>
      </c>
      <c r="P5852" s="17" t="e">
        <f t="shared" si="367"/>
        <v>#N/A</v>
      </c>
    </row>
    <row r="5853" spans="2:16" x14ac:dyDescent="0.25">
      <c r="C5853" s="1" t="e">
        <f>VLOOKUP(A5853,SALDI_BC21!A:B,2,FALSE)</f>
        <v>#N/A</v>
      </c>
      <c r="D5853" s="13" t="e">
        <f t="shared" si="364"/>
        <v>#N/A</v>
      </c>
      <c r="G5853" s="2" t="e">
        <f>VLOOKUP(E5853,SALDI_BC21!C:D,2,FALSE)</f>
        <v>#N/A</v>
      </c>
      <c r="H5853" s="15" t="e">
        <f t="shared" si="365"/>
        <v>#N/A</v>
      </c>
      <c r="K5853" s="5" t="e">
        <f>VLOOKUP(I5853,SALDI_BC21!E:F,2,FALSE)</f>
        <v>#N/A</v>
      </c>
      <c r="L5853" s="5" t="e">
        <f t="shared" si="366"/>
        <v>#N/A</v>
      </c>
      <c r="O5853" s="6" t="e">
        <f>VLOOKUP(M5853,SALDI_BC21!G:H,2,FALSE)</f>
        <v>#N/A</v>
      </c>
      <c r="P5853" s="17" t="e">
        <f t="shared" si="367"/>
        <v>#N/A</v>
      </c>
    </row>
    <row r="5854" spans="2:16" x14ac:dyDescent="0.25">
      <c r="C5854" s="1" t="e">
        <f>VLOOKUP(A5854,SALDI_BC21!A:B,2,FALSE)</f>
        <v>#N/A</v>
      </c>
      <c r="D5854" s="13" t="e">
        <f t="shared" si="364"/>
        <v>#N/A</v>
      </c>
      <c r="G5854" s="2" t="e">
        <f>VLOOKUP(E5854,SALDI_BC21!C:D,2,FALSE)</f>
        <v>#N/A</v>
      </c>
      <c r="H5854" s="15" t="e">
        <f t="shared" si="365"/>
        <v>#N/A</v>
      </c>
      <c r="K5854" s="5" t="e">
        <f>VLOOKUP(I5854,SALDI_BC21!E:F,2,FALSE)</f>
        <v>#N/A</v>
      </c>
      <c r="L5854" s="5" t="e">
        <f t="shared" si="366"/>
        <v>#N/A</v>
      </c>
      <c r="O5854" s="6" t="e">
        <f>VLOOKUP(M5854,SALDI_BC21!G:H,2,FALSE)</f>
        <v>#N/A</v>
      </c>
      <c r="P5854" s="17" t="e">
        <f t="shared" si="367"/>
        <v>#N/A</v>
      </c>
    </row>
    <row r="5855" spans="2:16" x14ac:dyDescent="0.25">
      <c r="C5855" s="1" t="e">
        <f>VLOOKUP(A5855,SALDI_BC21!A:B,2,FALSE)</f>
        <v>#N/A</v>
      </c>
      <c r="D5855" s="13" t="e">
        <f t="shared" si="364"/>
        <v>#N/A</v>
      </c>
      <c r="G5855" s="2" t="e">
        <f>VLOOKUP(E5855,SALDI_BC21!C:D,2,FALSE)</f>
        <v>#N/A</v>
      </c>
      <c r="H5855" s="15" t="e">
        <f t="shared" si="365"/>
        <v>#N/A</v>
      </c>
      <c r="K5855" s="5" t="e">
        <f>VLOOKUP(I5855,SALDI_BC21!E:F,2,FALSE)</f>
        <v>#N/A</v>
      </c>
      <c r="L5855" s="5" t="e">
        <f t="shared" si="366"/>
        <v>#N/A</v>
      </c>
      <c r="O5855" s="6" t="e">
        <f>VLOOKUP(M5855,SALDI_BC21!G:H,2,FALSE)</f>
        <v>#N/A</v>
      </c>
      <c r="P5855" s="17" t="e">
        <f t="shared" si="367"/>
        <v>#N/A</v>
      </c>
    </row>
    <row r="5856" spans="2:16" x14ac:dyDescent="0.25">
      <c r="B5856" s="23"/>
      <c r="C5856" s="1" t="e">
        <f>VLOOKUP(A5856,SALDI_BC21!A:B,2,FALSE)</f>
        <v>#N/A</v>
      </c>
      <c r="D5856" s="13" t="e">
        <f t="shared" si="364"/>
        <v>#N/A</v>
      </c>
      <c r="G5856" s="2" t="e">
        <f>VLOOKUP(E5856,SALDI_BC21!C:D,2,FALSE)</f>
        <v>#N/A</v>
      </c>
      <c r="H5856" s="15" t="e">
        <f t="shared" si="365"/>
        <v>#N/A</v>
      </c>
      <c r="K5856" s="5" t="e">
        <f>VLOOKUP(I5856,SALDI_BC21!E:F,2,FALSE)</f>
        <v>#N/A</v>
      </c>
      <c r="L5856" s="5" t="e">
        <f t="shared" si="366"/>
        <v>#N/A</v>
      </c>
      <c r="O5856" s="6" t="e">
        <f>VLOOKUP(M5856,SALDI_BC21!G:H,2,FALSE)</f>
        <v>#N/A</v>
      </c>
      <c r="P5856" s="17" t="e">
        <f t="shared" si="367"/>
        <v>#N/A</v>
      </c>
    </row>
    <row r="5857" spans="2:16" x14ac:dyDescent="0.25">
      <c r="C5857" s="1" t="e">
        <f>VLOOKUP(A5857,SALDI_BC21!A:B,2,FALSE)</f>
        <v>#N/A</v>
      </c>
      <c r="D5857" s="13" t="e">
        <f t="shared" si="364"/>
        <v>#N/A</v>
      </c>
      <c r="G5857" s="2" t="e">
        <f>VLOOKUP(E5857,SALDI_BC21!C:D,2,FALSE)</f>
        <v>#N/A</v>
      </c>
      <c r="H5857" s="15" t="e">
        <f t="shared" si="365"/>
        <v>#N/A</v>
      </c>
      <c r="K5857" s="5" t="e">
        <f>VLOOKUP(I5857,SALDI_BC21!E:F,2,FALSE)</f>
        <v>#N/A</v>
      </c>
      <c r="L5857" s="5" t="e">
        <f t="shared" si="366"/>
        <v>#N/A</v>
      </c>
      <c r="O5857" s="6" t="e">
        <f>VLOOKUP(M5857,SALDI_BC21!G:H,2,FALSE)</f>
        <v>#N/A</v>
      </c>
      <c r="P5857" s="17" t="e">
        <f t="shared" si="367"/>
        <v>#N/A</v>
      </c>
    </row>
    <row r="5858" spans="2:16" x14ac:dyDescent="0.25">
      <c r="C5858" s="1" t="e">
        <f>VLOOKUP(A5858,SALDI_BC21!A:B,2,FALSE)</f>
        <v>#N/A</v>
      </c>
      <c r="D5858" s="13" t="e">
        <f t="shared" si="364"/>
        <v>#N/A</v>
      </c>
      <c r="G5858" s="2" t="e">
        <f>VLOOKUP(E5858,SALDI_BC21!C:D,2,FALSE)</f>
        <v>#N/A</v>
      </c>
      <c r="H5858" s="15" t="e">
        <f t="shared" si="365"/>
        <v>#N/A</v>
      </c>
      <c r="K5858" s="5" t="e">
        <f>VLOOKUP(I5858,SALDI_BC21!E:F,2,FALSE)</f>
        <v>#N/A</v>
      </c>
      <c r="L5858" s="5" t="e">
        <f t="shared" si="366"/>
        <v>#N/A</v>
      </c>
      <c r="O5858" s="6" t="e">
        <f>VLOOKUP(M5858,SALDI_BC21!G:H,2,FALSE)</f>
        <v>#N/A</v>
      </c>
      <c r="P5858" s="17" t="e">
        <f t="shared" si="367"/>
        <v>#N/A</v>
      </c>
    </row>
    <row r="5859" spans="2:16" x14ac:dyDescent="0.25">
      <c r="C5859" s="1" t="e">
        <f>VLOOKUP(A5859,SALDI_BC21!A:B,2,FALSE)</f>
        <v>#N/A</v>
      </c>
      <c r="D5859" s="13" t="e">
        <f t="shared" si="364"/>
        <v>#N/A</v>
      </c>
      <c r="G5859" s="2" t="e">
        <f>VLOOKUP(E5859,SALDI_BC21!C:D,2,FALSE)</f>
        <v>#N/A</v>
      </c>
      <c r="H5859" s="15" t="e">
        <f t="shared" si="365"/>
        <v>#N/A</v>
      </c>
      <c r="K5859" s="5" t="e">
        <f>VLOOKUP(I5859,SALDI_BC21!E:F,2,FALSE)</f>
        <v>#N/A</v>
      </c>
      <c r="L5859" s="5" t="e">
        <f t="shared" si="366"/>
        <v>#N/A</v>
      </c>
      <c r="O5859" s="6" t="e">
        <f>VLOOKUP(M5859,SALDI_BC21!G:H,2,FALSE)</f>
        <v>#N/A</v>
      </c>
      <c r="P5859" s="17" t="e">
        <f t="shared" si="367"/>
        <v>#N/A</v>
      </c>
    </row>
    <row r="5860" spans="2:16" x14ac:dyDescent="0.25">
      <c r="C5860" s="1" t="e">
        <f>VLOOKUP(A5860,SALDI_BC21!A:B,2,FALSE)</f>
        <v>#N/A</v>
      </c>
      <c r="D5860" s="13" t="e">
        <f t="shared" si="364"/>
        <v>#N/A</v>
      </c>
      <c r="G5860" s="2" t="e">
        <f>VLOOKUP(E5860,SALDI_BC21!C:D,2,FALSE)</f>
        <v>#N/A</v>
      </c>
      <c r="H5860" s="15" t="e">
        <f t="shared" si="365"/>
        <v>#N/A</v>
      </c>
      <c r="K5860" s="5" t="e">
        <f>VLOOKUP(I5860,SALDI_BC21!E:F,2,FALSE)</f>
        <v>#N/A</v>
      </c>
      <c r="L5860" s="5" t="e">
        <f t="shared" si="366"/>
        <v>#N/A</v>
      </c>
      <c r="O5860" s="6" t="e">
        <f>VLOOKUP(M5860,SALDI_BC21!G:H,2,FALSE)</f>
        <v>#N/A</v>
      </c>
      <c r="P5860" s="17" t="e">
        <f t="shared" si="367"/>
        <v>#N/A</v>
      </c>
    </row>
    <row r="5861" spans="2:16" x14ac:dyDescent="0.25">
      <c r="C5861" s="1" t="e">
        <f>VLOOKUP(A5861,SALDI_BC21!A:B,2,FALSE)</f>
        <v>#N/A</v>
      </c>
      <c r="D5861" s="13" t="e">
        <f t="shared" si="364"/>
        <v>#N/A</v>
      </c>
      <c r="G5861" s="2" t="e">
        <f>VLOOKUP(E5861,SALDI_BC21!C:D,2,FALSE)</f>
        <v>#N/A</v>
      </c>
      <c r="H5861" s="15" t="e">
        <f t="shared" si="365"/>
        <v>#N/A</v>
      </c>
      <c r="K5861" s="5" t="e">
        <f>VLOOKUP(I5861,SALDI_BC21!E:F,2,FALSE)</f>
        <v>#N/A</v>
      </c>
      <c r="L5861" s="5" t="e">
        <f t="shared" si="366"/>
        <v>#N/A</v>
      </c>
      <c r="O5861" s="6" t="e">
        <f>VLOOKUP(M5861,SALDI_BC21!G:H,2,FALSE)</f>
        <v>#N/A</v>
      </c>
      <c r="P5861" s="17" t="e">
        <f t="shared" si="367"/>
        <v>#N/A</v>
      </c>
    </row>
    <row r="5862" spans="2:16" x14ac:dyDescent="0.25">
      <c r="C5862" s="1" t="e">
        <f>VLOOKUP(A5862,SALDI_BC21!A:B,2,FALSE)</f>
        <v>#N/A</v>
      </c>
      <c r="D5862" s="13" t="e">
        <f t="shared" si="364"/>
        <v>#N/A</v>
      </c>
      <c r="F5862" s="25"/>
      <c r="G5862" s="2" t="e">
        <f>VLOOKUP(E5862,SALDI_BC21!C:D,2,FALSE)</f>
        <v>#N/A</v>
      </c>
      <c r="H5862" s="15" t="e">
        <f t="shared" si="365"/>
        <v>#N/A</v>
      </c>
      <c r="K5862" s="5" t="e">
        <f>VLOOKUP(I5862,SALDI_BC21!E:F,2,FALSE)</f>
        <v>#N/A</v>
      </c>
      <c r="L5862" s="5" t="e">
        <f t="shared" si="366"/>
        <v>#N/A</v>
      </c>
      <c r="O5862" s="6" t="e">
        <f>VLOOKUP(M5862,SALDI_BC21!G:H,2,FALSE)</f>
        <v>#N/A</v>
      </c>
      <c r="P5862" s="17" t="e">
        <f t="shared" si="367"/>
        <v>#N/A</v>
      </c>
    </row>
    <row r="5863" spans="2:16" x14ac:dyDescent="0.25">
      <c r="C5863" s="1" t="e">
        <f>VLOOKUP(A5863,SALDI_BC21!A:B,2,FALSE)</f>
        <v>#N/A</v>
      </c>
      <c r="D5863" s="13" t="e">
        <f t="shared" si="364"/>
        <v>#N/A</v>
      </c>
      <c r="G5863" s="2" t="e">
        <f>VLOOKUP(E5863,SALDI_BC21!C:D,2,FALSE)</f>
        <v>#N/A</v>
      </c>
      <c r="H5863" s="15" t="e">
        <f t="shared" si="365"/>
        <v>#N/A</v>
      </c>
      <c r="K5863" s="5" t="e">
        <f>VLOOKUP(I5863,SALDI_BC21!E:F,2,FALSE)</f>
        <v>#N/A</v>
      </c>
      <c r="L5863" s="5" t="e">
        <f t="shared" si="366"/>
        <v>#N/A</v>
      </c>
      <c r="O5863" s="6" t="e">
        <f>VLOOKUP(M5863,SALDI_BC21!G:H,2,FALSE)</f>
        <v>#N/A</v>
      </c>
      <c r="P5863" s="17" t="e">
        <f t="shared" si="367"/>
        <v>#N/A</v>
      </c>
    </row>
    <row r="5864" spans="2:16" x14ac:dyDescent="0.25">
      <c r="C5864" s="1" t="e">
        <f>VLOOKUP(A5864,SALDI_BC21!A:B,2,FALSE)</f>
        <v>#N/A</v>
      </c>
      <c r="D5864" s="13" t="e">
        <f t="shared" si="364"/>
        <v>#N/A</v>
      </c>
      <c r="G5864" s="2" t="e">
        <f>VLOOKUP(E5864,SALDI_BC21!C:D,2,FALSE)</f>
        <v>#N/A</v>
      </c>
      <c r="H5864" s="15" t="e">
        <f t="shared" si="365"/>
        <v>#N/A</v>
      </c>
      <c r="K5864" s="5" t="e">
        <f>VLOOKUP(I5864,SALDI_BC21!E:F,2,FALSE)</f>
        <v>#N/A</v>
      </c>
      <c r="L5864" s="5" t="e">
        <f t="shared" si="366"/>
        <v>#N/A</v>
      </c>
      <c r="O5864" s="6" t="e">
        <f>VLOOKUP(M5864,SALDI_BC21!G:H,2,FALSE)</f>
        <v>#N/A</v>
      </c>
      <c r="P5864" s="17" t="e">
        <f t="shared" si="367"/>
        <v>#N/A</v>
      </c>
    </row>
    <row r="5865" spans="2:16" x14ac:dyDescent="0.25">
      <c r="C5865" s="1" t="e">
        <f>VLOOKUP(A5865,SALDI_BC21!A:B,2,FALSE)</f>
        <v>#N/A</v>
      </c>
      <c r="D5865" s="13" t="e">
        <f t="shared" si="364"/>
        <v>#N/A</v>
      </c>
      <c r="F5865" s="25"/>
      <c r="G5865" s="2" t="e">
        <f>VLOOKUP(E5865,SALDI_BC21!C:D,2,FALSE)</f>
        <v>#N/A</v>
      </c>
      <c r="H5865" s="15" t="e">
        <f t="shared" si="365"/>
        <v>#N/A</v>
      </c>
      <c r="K5865" s="5" t="e">
        <f>VLOOKUP(I5865,SALDI_BC21!E:F,2,FALSE)</f>
        <v>#N/A</v>
      </c>
      <c r="L5865" s="5" t="e">
        <f t="shared" si="366"/>
        <v>#N/A</v>
      </c>
      <c r="O5865" s="6" t="e">
        <f>VLOOKUP(M5865,SALDI_BC21!G:H,2,FALSE)</f>
        <v>#N/A</v>
      </c>
      <c r="P5865" s="17" t="e">
        <f t="shared" si="367"/>
        <v>#N/A</v>
      </c>
    </row>
    <row r="5866" spans="2:16" x14ac:dyDescent="0.25">
      <c r="C5866" s="1" t="e">
        <f>VLOOKUP(A5866,SALDI_BC21!A:B,2,FALSE)</f>
        <v>#N/A</v>
      </c>
      <c r="D5866" s="13" t="e">
        <f t="shared" si="364"/>
        <v>#N/A</v>
      </c>
      <c r="F5866" s="25"/>
      <c r="G5866" s="2" t="e">
        <f>VLOOKUP(E5866,SALDI_BC21!C:D,2,FALSE)</f>
        <v>#N/A</v>
      </c>
      <c r="H5866" s="15" t="e">
        <f t="shared" si="365"/>
        <v>#N/A</v>
      </c>
      <c r="K5866" s="5" t="e">
        <f>VLOOKUP(I5866,SALDI_BC21!E:F,2,FALSE)</f>
        <v>#N/A</v>
      </c>
      <c r="L5866" s="5" t="e">
        <f t="shared" si="366"/>
        <v>#N/A</v>
      </c>
      <c r="O5866" s="6" t="e">
        <f>VLOOKUP(M5866,SALDI_BC21!G:H,2,FALSE)</f>
        <v>#N/A</v>
      </c>
      <c r="P5866" s="17" t="e">
        <f t="shared" si="367"/>
        <v>#N/A</v>
      </c>
    </row>
    <row r="5867" spans="2:16" x14ac:dyDescent="0.25">
      <c r="C5867" s="1" t="e">
        <f>VLOOKUP(A5867,SALDI_BC21!A:B,2,FALSE)</f>
        <v>#N/A</v>
      </c>
      <c r="D5867" s="13" t="e">
        <f t="shared" si="364"/>
        <v>#N/A</v>
      </c>
      <c r="G5867" s="2" t="e">
        <f>VLOOKUP(E5867,SALDI_BC21!C:D,2,FALSE)</f>
        <v>#N/A</v>
      </c>
      <c r="H5867" s="15" t="e">
        <f t="shared" si="365"/>
        <v>#N/A</v>
      </c>
      <c r="K5867" s="5" t="e">
        <f>VLOOKUP(I5867,SALDI_BC21!E:F,2,FALSE)</f>
        <v>#N/A</v>
      </c>
      <c r="L5867" s="5" t="e">
        <f t="shared" si="366"/>
        <v>#N/A</v>
      </c>
      <c r="O5867" s="6" t="e">
        <f>VLOOKUP(M5867,SALDI_BC21!G:H,2,FALSE)</f>
        <v>#N/A</v>
      </c>
      <c r="P5867" s="17" t="e">
        <f t="shared" si="367"/>
        <v>#N/A</v>
      </c>
    </row>
    <row r="5868" spans="2:16" x14ac:dyDescent="0.25">
      <c r="C5868" s="1" t="e">
        <f>VLOOKUP(A5868,SALDI_BC21!A:B,2,FALSE)</f>
        <v>#N/A</v>
      </c>
      <c r="D5868" s="13" t="e">
        <f t="shared" si="364"/>
        <v>#N/A</v>
      </c>
      <c r="G5868" s="2" t="e">
        <f>VLOOKUP(E5868,SALDI_BC21!C:D,2,FALSE)</f>
        <v>#N/A</v>
      </c>
      <c r="H5868" s="15" t="e">
        <f t="shared" si="365"/>
        <v>#N/A</v>
      </c>
      <c r="K5868" s="5" t="e">
        <f>VLOOKUP(I5868,SALDI_BC21!E:F,2,FALSE)</f>
        <v>#N/A</v>
      </c>
      <c r="L5868" s="5" t="e">
        <f t="shared" si="366"/>
        <v>#N/A</v>
      </c>
      <c r="O5868" s="6" t="e">
        <f>VLOOKUP(M5868,SALDI_BC21!G:H,2,FALSE)</f>
        <v>#N/A</v>
      </c>
      <c r="P5868" s="17" t="e">
        <f t="shared" si="367"/>
        <v>#N/A</v>
      </c>
    </row>
    <row r="5869" spans="2:16" x14ac:dyDescent="0.25">
      <c r="B5869" s="23"/>
      <c r="C5869" s="1" t="e">
        <f>VLOOKUP(A5869,SALDI_BC21!A:B,2,FALSE)</f>
        <v>#N/A</v>
      </c>
      <c r="D5869" s="13" t="e">
        <f t="shared" si="364"/>
        <v>#N/A</v>
      </c>
      <c r="G5869" s="2" t="e">
        <f>VLOOKUP(E5869,SALDI_BC21!C:D,2,FALSE)</f>
        <v>#N/A</v>
      </c>
      <c r="H5869" s="15" t="e">
        <f t="shared" si="365"/>
        <v>#N/A</v>
      </c>
      <c r="K5869" s="5" t="e">
        <f>VLOOKUP(I5869,SALDI_BC21!E:F,2,FALSE)</f>
        <v>#N/A</v>
      </c>
      <c r="L5869" s="5" t="e">
        <f t="shared" si="366"/>
        <v>#N/A</v>
      </c>
      <c r="O5869" s="6" t="e">
        <f>VLOOKUP(M5869,SALDI_BC21!G:H,2,FALSE)</f>
        <v>#N/A</v>
      </c>
      <c r="P5869" s="17" t="e">
        <f t="shared" si="367"/>
        <v>#N/A</v>
      </c>
    </row>
    <row r="5870" spans="2:16" x14ac:dyDescent="0.25">
      <c r="B5870" s="23"/>
      <c r="C5870" s="1" t="e">
        <f>VLOOKUP(A5870,SALDI_BC21!A:B,2,FALSE)</f>
        <v>#N/A</v>
      </c>
      <c r="D5870" s="13" t="e">
        <f t="shared" si="364"/>
        <v>#N/A</v>
      </c>
      <c r="G5870" s="2" t="e">
        <f>VLOOKUP(E5870,SALDI_BC21!C:D,2,FALSE)</f>
        <v>#N/A</v>
      </c>
      <c r="H5870" s="15" t="e">
        <f t="shared" si="365"/>
        <v>#N/A</v>
      </c>
      <c r="K5870" s="5" t="e">
        <f>VLOOKUP(I5870,SALDI_BC21!E:F,2,FALSE)</f>
        <v>#N/A</v>
      </c>
      <c r="L5870" s="5" t="e">
        <f t="shared" si="366"/>
        <v>#N/A</v>
      </c>
      <c r="O5870" s="6" t="e">
        <f>VLOOKUP(M5870,SALDI_BC21!G:H,2,FALSE)</f>
        <v>#N/A</v>
      </c>
      <c r="P5870" s="17" t="e">
        <f t="shared" si="367"/>
        <v>#N/A</v>
      </c>
    </row>
    <row r="5871" spans="2:16" x14ac:dyDescent="0.25">
      <c r="C5871" s="1" t="e">
        <f>VLOOKUP(A5871,SALDI_BC21!A:B,2,FALSE)</f>
        <v>#N/A</v>
      </c>
      <c r="D5871" s="13" t="e">
        <f t="shared" si="364"/>
        <v>#N/A</v>
      </c>
      <c r="G5871" s="2" t="e">
        <f>VLOOKUP(E5871,SALDI_BC21!C:D,2,FALSE)</f>
        <v>#N/A</v>
      </c>
      <c r="H5871" s="15" t="e">
        <f t="shared" si="365"/>
        <v>#N/A</v>
      </c>
      <c r="K5871" s="5" t="e">
        <f>VLOOKUP(I5871,SALDI_BC21!E:F,2,FALSE)</f>
        <v>#N/A</v>
      </c>
      <c r="L5871" s="5" t="e">
        <f t="shared" si="366"/>
        <v>#N/A</v>
      </c>
      <c r="O5871" s="6" t="e">
        <f>VLOOKUP(M5871,SALDI_BC21!G:H,2,FALSE)</f>
        <v>#N/A</v>
      </c>
      <c r="P5871" s="17" t="e">
        <f t="shared" si="367"/>
        <v>#N/A</v>
      </c>
    </row>
    <row r="5872" spans="2:16" x14ac:dyDescent="0.25">
      <c r="B5872" s="23"/>
      <c r="C5872" s="1" t="e">
        <f>VLOOKUP(A5872,SALDI_BC21!A:B,2,FALSE)</f>
        <v>#N/A</v>
      </c>
      <c r="D5872" s="13" t="e">
        <f t="shared" si="364"/>
        <v>#N/A</v>
      </c>
      <c r="F5872" s="25"/>
      <c r="G5872" s="2" t="e">
        <f>VLOOKUP(E5872,SALDI_BC21!C:D,2,FALSE)</f>
        <v>#N/A</v>
      </c>
      <c r="H5872" s="15" t="e">
        <f t="shared" si="365"/>
        <v>#N/A</v>
      </c>
      <c r="K5872" s="5" t="e">
        <f>VLOOKUP(I5872,SALDI_BC21!E:F,2,FALSE)</f>
        <v>#N/A</v>
      </c>
      <c r="L5872" s="5" t="e">
        <f t="shared" si="366"/>
        <v>#N/A</v>
      </c>
      <c r="O5872" s="6" t="e">
        <f>VLOOKUP(M5872,SALDI_BC21!G:H,2,FALSE)</f>
        <v>#N/A</v>
      </c>
      <c r="P5872" s="17" t="e">
        <f t="shared" si="367"/>
        <v>#N/A</v>
      </c>
    </row>
    <row r="5873" spans="2:16" x14ac:dyDescent="0.25">
      <c r="C5873" s="1" t="e">
        <f>VLOOKUP(A5873,SALDI_BC21!A:B,2,FALSE)</f>
        <v>#N/A</v>
      </c>
      <c r="D5873" s="13" t="e">
        <f t="shared" si="364"/>
        <v>#N/A</v>
      </c>
      <c r="G5873" s="2" t="e">
        <f>VLOOKUP(E5873,SALDI_BC21!C:D,2,FALSE)</f>
        <v>#N/A</v>
      </c>
      <c r="H5873" s="15" t="e">
        <f t="shared" si="365"/>
        <v>#N/A</v>
      </c>
      <c r="K5873" s="5" t="e">
        <f>VLOOKUP(I5873,SALDI_BC21!E:F,2,FALSE)</f>
        <v>#N/A</v>
      </c>
      <c r="L5873" s="5" t="e">
        <f t="shared" si="366"/>
        <v>#N/A</v>
      </c>
      <c r="O5873" s="6" t="e">
        <f>VLOOKUP(M5873,SALDI_BC21!G:H,2,FALSE)</f>
        <v>#N/A</v>
      </c>
      <c r="P5873" s="17" t="e">
        <f t="shared" si="367"/>
        <v>#N/A</v>
      </c>
    </row>
    <row r="5874" spans="2:16" x14ac:dyDescent="0.25">
      <c r="C5874" s="1" t="e">
        <f>VLOOKUP(A5874,SALDI_BC21!A:B,2,FALSE)</f>
        <v>#N/A</v>
      </c>
      <c r="D5874" s="13" t="e">
        <f t="shared" si="364"/>
        <v>#N/A</v>
      </c>
      <c r="G5874" s="2" t="e">
        <f>VLOOKUP(E5874,SALDI_BC21!C:D,2,FALSE)</f>
        <v>#N/A</v>
      </c>
      <c r="H5874" s="15" t="e">
        <f t="shared" si="365"/>
        <v>#N/A</v>
      </c>
      <c r="K5874" s="5" t="e">
        <f>VLOOKUP(I5874,SALDI_BC21!E:F,2,FALSE)</f>
        <v>#N/A</v>
      </c>
      <c r="L5874" s="5" t="e">
        <f t="shared" si="366"/>
        <v>#N/A</v>
      </c>
      <c r="O5874" s="6" t="e">
        <f>VLOOKUP(M5874,SALDI_BC21!G:H,2,FALSE)</f>
        <v>#N/A</v>
      </c>
      <c r="P5874" s="17" t="e">
        <f t="shared" si="367"/>
        <v>#N/A</v>
      </c>
    </row>
    <row r="5875" spans="2:16" x14ac:dyDescent="0.25">
      <c r="C5875" s="1" t="e">
        <f>VLOOKUP(A5875,SALDI_BC21!A:B,2,FALSE)</f>
        <v>#N/A</v>
      </c>
      <c r="D5875" s="13" t="e">
        <f t="shared" si="364"/>
        <v>#N/A</v>
      </c>
      <c r="G5875" s="2" t="e">
        <f>VLOOKUP(E5875,SALDI_BC21!C:D,2,FALSE)</f>
        <v>#N/A</v>
      </c>
      <c r="H5875" s="15" t="e">
        <f t="shared" si="365"/>
        <v>#N/A</v>
      </c>
      <c r="K5875" s="5" t="e">
        <f>VLOOKUP(I5875,SALDI_BC21!E:F,2,FALSE)</f>
        <v>#N/A</v>
      </c>
      <c r="L5875" s="5" t="e">
        <f t="shared" si="366"/>
        <v>#N/A</v>
      </c>
      <c r="O5875" s="6" t="e">
        <f>VLOOKUP(M5875,SALDI_BC21!G:H,2,FALSE)</f>
        <v>#N/A</v>
      </c>
      <c r="P5875" s="17" t="e">
        <f t="shared" si="367"/>
        <v>#N/A</v>
      </c>
    </row>
    <row r="5876" spans="2:16" x14ac:dyDescent="0.25">
      <c r="B5876" s="23"/>
      <c r="C5876" s="1" t="e">
        <f>VLOOKUP(A5876,SALDI_BC21!A:B,2,FALSE)</f>
        <v>#N/A</v>
      </c>
      <c r="D5876" s="13" t="e">
        <f t="shared" si="364"/>
        <v>#N/A</v>
      </c>
      <c r="G5876" s="2" t="e">
        <f>VLOOKUP(E5876,SALDI_BC21!C:D,2,FALSE)</f>
        <v>#N/A</v>
      </c>
      <c r="H5876" s="15" t="e">
        <f t="shared" si="365"/>
        <v>#N/A</v>
      </c>
      <c r="K5876" s="5" t="e">
        <f>VLOOKUP(I5876,SALDI_BC21!E:F,2,FALSE)</f>
        <v>#N/A</v>
      </c>
      <c r="L5876" s="5" t="e">
        <f t="shared" si="366"/>
        <v>#N/A</v>
      </c>
      <c r="O5876" s="6" t="e">
        <f>VLOOKUP(M5876,SALDI_BC21!G:H,2,FALSE)</f>
        <v>#N/A</v>
      </c>
      <c r="P5876" s="17" t="e">
        <f t="shared" si="367"/>
        <v>#N/A</v>
      </c>
    </row>
    <row r="5877" spans="2:16" x14ac:dyDescent="0.25">
      <c r="C5877" s="1" t="e">
        <f>VLOOKUP(A5877,SALDI_BC21!A:B,2,FALSE)</f>
        <v>#N/A</v>
      </c>
      <c r="D5877" s="13" t="e">
        <f t="shared" si="364"/>
        <v>#N/A</v>
      </c>
      <c r="G5877" s="2" t="e">
        <f>VLOOKUP(E5877,SALDI_BC21!C:D,2,FALSE)</f>
        <v>#N/A</v>
      </c>
      <c r="H5877" s="15" t="e">
        <f t="shared" si="365"/>
        <v>#N/A</v>
      </c>
      <c r="K5877" s="5" t="e">
        <f>VLOOKUP(I5877,SALDI_BC21!E:F,2,FALSE)</f>
        <v>#N/A</v>
      </c>
      <c r="L5877" s="5" t="e">
        <f t="shared" si="366"/>
        <v>#N/A</v>
      </c>
      <c r="O5877" s="6" t="e">
        <f>VLOOKUP(M5877,SALDI_BC21!G:H,2,FALSE)</f>
        <v>#N/A</v>
      </c>
      <c r="P5877" s="17" t="e">
        <f t="shared" si="367"/>
        <v>#N/A</v>
      </c>
    </row>
    <row r="5878" spans="2:16" x14ac:dyDescent="0.25">
      <c r="C5878" s="1" t="e">
        <f>VLOOKUP(A5878,SALDI_BC21!A:B,2,FALSE)</f>
        <v>#N/A</v>
      </c>
      <c r="D5878" s="13" t="e">
        <f t="shared" si="364"/>
        <v>#N/A</v>
      </c>
      <c r="F5878" s="25"/>
      <c r="G5878" s="2" t="e">
        <f>VLOOKUP(E5878,SALDI_BC21!C:D,2,FALSE)</f>
        <v>#N/A</v>
      </c>
      <c r="H5878" s="15" t="e">
        <f t="shared" si="365"/>
        <v>#N/A</v>
      </c>
      <c r="K5878" s="5" t="e">
        <f>VLOOKUP(I5878,SALDI_BC21!E:F,2,FALSE)</f>
        <v>#N/A</v>
      </c>
      <c r="L5878" s="5" t="e">
        <f t="shared" si="366"/>
        <v>#N/A</v>
      </c>
      <c r="O5878" s="6" t="e">
        <f>VLOOKUP(M5878,SALDI_BC21!G:H,2,FALSE)</f>
        <v>#N/A</v>
      </c>
      <c r="P5878" s="17" t="e">
        <f t="shared" si="367"/>
        <v>#N/A</v>
      </c>
    </row>
    <row r="5879" spans="2:16" x14ac:dyDescent="0.25">
      <c r="C5879" s="1" t="e">
        <f>VLOOKUP(A5879,SALDI_BC21!A:B,2,FALSE)</f>
        <v>#N/A</v>
      </c>
      <c r="D5879" s="13" t="e">
        <f t="shared" si="364"/>
        <v>#N/A</v>
      </c>
      <c r="G5879" s="2" t="e">
        <f>VLOOKUP(E5879,SALDI_BC21!C:D,2,FALSE)</f>
        <v>#N/A</v>
      </c>
      <c r="H5879" s="15" t="e">
        <f t="shared" si="365"/>
        <v>#N/A</v>
      </c>
      <c r="K5879" s="5" t="e">
        <f>VLOOKUP(I5879,SALDI_BC21!E:F,2,FALSE)</f>
        <v>#N/A</v>
      </c>
      <c r="L5879" s="5" t="e">
        <f t="shared" si="366"/>
        <v>#N/A</v>
      </c>
      <c r="O5879" s="6" t="e">
        <f>VLOOKUP(M5879,SALDI_BC21!G:H,2,FALSE)</f>
        <v>#N/A</v>
      </c>
      <c r="P5879" s="17" t="e">
        <f t="shared" si="367"/>
        <v>#N/A</v>
      </c>
    </row>
    <row r="5880" spans="2:16" x14ac:dyDescent="0.25">
      <c r="C5880" s="1" t="e">
        <f>VLOOKUP(A5880,SALDI_BC21!A:B,2,FALSE)</f>
        <v>#N/A</v>
      </c>
      <c r="D5880" s="13" t="e">
        <f t="shared" si="364"/>
        <v>#N/A</v>
      </c>
      <c r="F5880" s="25"/>
      <c r="G5880" s="2" t="e">
        <f>VLOOKUP(E5880,SALDI_BC21!C:D,2,FALSE)</f>
        <v>#N/A</v>
      </c>
      <c r="H5880" s="15" t="e">
        <f t="shared" si="365"/>
        <v>#N/A</v>
      </c>
      <c r="K5880" s="5" t="e">
        <f>VLOOKUP(I5880,SALDI_BC21!E:F,2,FALSE)</f>
        <v>#N/A</v>
      </c>
      <c r="L5880" s="5" t="e">
        <f t="shared" si="366"/>
        <v>#N/A</v>
      </c>
      <c r="O5880" s="6" t="e">
        <f>VLOOKUP(M5880,SALDI_BC21!G:H,2,FALSE)</f>
        <v>#N/A</v>
      </c>
      <c r="P5880" s="17" t="e">
        <f t="shared" si="367"/>
        <v>#N/A</v>
      </c>
    </row>
    <row r="5881" spans="2:16" x14ac:dyDescent="0.25">
      <c r="C5881" s="1" t="e">
        <f>VLOOKUP(A5881,SALDI_BC21!A:B,2,FALSE)</f>
        <v>#N/A</v>
      </c>
      <c r="D5881" s="13" t="e">
        <f t="shared" si="364"/>
        <v>#N/A</v>
      </c>
      <c r="G5881" s="2" t="e">
        <f>VLOOKUP(E5881,SALDI_BC21!C:D,2,FALSE)</f>
        <v>#N/A</v>
      </c>
      <c r="H5881" s="15" t="e">
        <f t="shared" si="365"/>
        <v>#N/A</v>
      </c>
      <c r="K5881" s="5" t="e">
        <f>VLOOKUP(I5881,SALDI_BC21!E:F,2,FALSE)</f>
        <v>#N/A</v>
      </c>
      <c r="L5881" s="5" t="e">
        <f t="shared" si="366"/>
        <v>#N/A</v>
      </c>
      <c r="O5881" s="6" t="e">
        <f>VLOOKUP(M5881,SALDI_BC21!G:H,2,FALSE)</f>
        <v>#N/A</v>
      </c>
      <c r="P5881" s="17" t="e">
        <f t="shared" si="367"/>
        <v>#N/A</v>
      </c>
    </row>
    <row r="5882" spans="2:16" x14ac:dyDescent="0.25">
      <c r="B5882" s="23"/>
      <c r="C5882" s="1" t="e">
        <f>VLOOKUP(A5882,SALDI_BC21!A:B,2,FALSE)</f>
        <v>#N/A</v>
      </c>
      <c r="D5882" s="13" t="e">
        <f t="shared" si="364"/>
        <v>#N/A</v>
      </c>
      <c r="G5882" s="2" t="e">
        <f>VLOOKUP(E5882,SALDI_BC21!C:D,2,FALSE)</f>
        <v>#N/A</v>
      </c>
      <c r="H5882" s="15" t="e">
        <f t="shared" si="365"/>
        <v>#N/A</v>
      </c>
      <c r="K5882" s="5" t="e">
        <f>VLOOKUP(I5882,SALDI_BC21!E:F,2,FALSE)</f>
        <v>#N/A</v>
      </c>
      <c r="L5882" s="5" t="e">
        <f t="shared" si="366"/>
        <v>#N/A</v>
      </c>
      <c r="O5882" s="6" t="e">
        <f>VLOOKUP(M5882,SALDI_BC21!G:H,2,FALSE)</f>
        <v>#N/A</v>
      </c>
      <c r="P5882" s="17" t="e">
        <f t="shared" si="367"/>
        <v>#N/A</v>
      </c>
    </row>
    <row r="5883" spans="2:16" x14ac:dyDescent="0.25">
      <c r="C5883" s="1" t="e">
        <f>VLOOKUP(A5883,SALDI_BC21!A:B,2,FALSE)</f>
        <v>#N/A</v>
      </c>
      <c r="D5883" s="13" t="e">
        <f t="shared" si="364"/>
        <v>#N/A</v>
      </c>
      <c r="G5883" s="2" t="e">
        <f>VLOOKUP(E5883,SALDI_BC21!C:D,2,FALSE)</f>
        <v>#N/A</v>
      </c>
      <c r="H5883" s="15" t="e">
        <f t="shared" si="365"/>
        <v>#N/A</v>
      </c>
      <c r="K5883" s="5" t="e">
        <f>VLOOKUP(I5883,SALDI_BC21!E:F,2,FALSE)</f>
        <v>#N/A</v>
      </c>
      <c r="L5883" s="5" t="e">
        <f t="shared" si="366"/>
        <v>#N/A</v>
      </c>
      <c r="O5883" s="6" t="e">
        <f>VLOOKUP(M5883,SALDI_BC21!G:H,2,FALSE)</f>
        <v>#N/A</v>
      </c>
      <c r="P5883" s="17" t="e">
        <f t="shared" si="367"/>
        <v>#N/A</v>
      </c>
    </row>
    <row r="5884" spans="2:16" x14ac:dyDescent="0.25">
      <c r="C5884" s="1" t="e">
        <f>VLOOKUP(A5884,SALDI_BC21!A:B,2,FALSE)</f>
        <v>#N/A</v>
      </c>
      <c r="D5884" s="13" t="e">
        <f t="shared" si="364"/>
        <v>#N/A</v>
      </c>
      <c r="G5884" s="2" t="e">
        <f>VLOOKUP(E5884,SALDI_BC21!C:D,2,FALSE)</f>
        <v>#N/A</v>
      </c>
      <c r="H5884" s="15" t="e">
        <f t="shared" si="365"/>
        <v>#N/A</v>
      </c>
      <c r="K5884" s="5" t="e">
        <f>VLOOKUP(I5884,SALDI_BC21!E:F,2,FALSE)</f>
        <v>#N/A</v>
      </c>
      <c r="L5884" s="5" t="e">
        <f t="shared" si="366"/>
        <v>#N/A</v>
      </c>
      <c r="O5884" s="6" t="e">
        <f>VLOOKUP(M5884,SALDI_BC21!G:H,2,FALSE)</f>
        <v>#N/A</v>
      </c>
      <c r="P5884" s="17" t="e">
        <f t="shared" si="367"/>
        <v>#N/A</v>
      </c>
    </row>
    <row r="5885" spans="2:16" x14ac:dyDescent="0.25">
      <c r="C5885" s="1" t="e">
        <f>VLOOKUP(A5885,SALDI_BC21!A:B,2,FALSE)</f>
        <v>#N/A</v>
      </c>
      <c r="D5885" s="13" t="e">
        <f t="shared" si="364"/>
        <v>#N/A</v>
      </c>
      <c r="G5885" s="2" t="e">
        <f>VLOOKUP(E5885,SALDI_BC21!C:D,2,FALSE)</f>
        <v>#N/A</v>
      </c>
      <c r="H5885" s="15" t="e">
        <f t="shared" si="365"/>
        <v>#N/A</v>
      </c>
      <c r="K5885" s="5" t="e">
        <f>VLOOKUP(I5885,SALDI_BC21!E:F,2,FALSE)</f>
        <v>#N/A</v>
      </c>
      <c r="L5885" s="5" t="e">
        <f t="shared" si="366"/>
        <v>#N/A</v>
      </c>
      <c r="O5885" s="6" t="e">
        <f>VLOOKUP(M5885,SALDI_BC21!G:H,2,FALSE)</f>
        <v>#N/A</v>
      </c>
      <c r="P5885" s="17" t="e">
        <f t="shared" si="367"/>
        <v>#N/A</v>
      </c>
    </row>
    <row r="5886" spans="2:16" x14ac:dyDescent="0.25">
      <c r="C5886" s="1" t="e">
        <f>VLOOKUP(A5886,SALDI_BC21!A:B,2,FALSE)</f>
        <v>#N/A</v>
      </c>
      <c r="D5886" s="13" t="e">
        <f t="shared" si="364"/>
        <v>#N/A</v>
      </c>
      <c r="G5886" s="2" t="e">
        <f>VLOOKUP(E5886,SALDI_BC21!C:D,2,FALSE)</f>
        <v>#N/A</v>
      </c>
      <c r="H5886" s="15" t="e">
        <f t="shared" si="365"/>
        <v>#N/A</v>
      </c>
      <c r="K5886" s="5" t="e">
        <f>VLOOKUP(I5886,SALDI_BC21!E:F,2,FALSE)</f>
        <v>#N/A</v>
      </c>
      <c r="L5886" s="5" t="e">
        <f t="shared" si="366"/>
        <v>#N/A</v>
      </c>
      <c r="O5886" s="6" t="e">
        <f>VLOOKUP(M5886,SALDI_BC21!G:H,2,FALSE)</f>
        <v>#N/A</v>
      </c>
      <c r="P5886" s="17" t="e">
        <f t="shared" si="367"/>
        <v>#N/A</v>
      </c>
    </row>
    <row r="5887" spans="2:16" x14ac:dyDescent="0.25">
      <c r="C5887" s="1" t="e">
        <f>VLOOKUP(A5887,SALDI_BC21!A:B,2,FALSE)</f>
        <v>#N/A</v>
      </c>
      <c r="D5887" s="13" t="e">
        <f t="shared" si="364"/>
        <v>#N/A</v>
      </c>
      <c r="G5887" s="2" t="e">
        <f>VLOOKUP(E5887,SALDI_BC21!C:D,2,FALSE)</f>
        <v>#N/A</v>
      </c>
      <c r="H5887" s="15" t="e">
        <f t="shared" si="365"/>
        <v>#N/A</v>
      </c>
      <c r="K5887" s="5" t="e">
        <f>VLOOKUP(I5887,SALDI_BC21!E:F,2,FALSE)</f>
        <v>#N/A</v>
      </c>
      <c r="L5887" s="5" t="e">
        <f t="shared" si="366"/>
        <v>#N/A</v>
      </c>
      <c r="O5887" s="6" t="e">
        <f>VLOOKUP(M5887,SALDI_BC21!G:H,2,FALSE)</f>
        <v>#N/A</v>
      </c>
      <c r="P5887" s="17" t="e">
        <f t="shared" si="367"/>
        <v>#N/A</v>
      </c>
    </row>
    <row r="5888" spans="2:16" x14ac:dyDescent="0.25">
      <c r="C5888" s="1" t="e">
        <f>VLOOKUP(A5888,SALDI_BC21!A:B,2,FALSE)</f>
        <v>#N/A</v>
      </c>
      <c r="D5888" s="13" t="e">
        <f t="shared" si="364"/>
        <v>#N/A</v>
      </c>
      <c r="G5888" s="2" t="e">
        <f>VLOOKUP(E5888,SALDI_BC21!C:D,2,FALSE)</f>
        <v>#N/A</v>
      </c>
      <c r="H5888" s="15" t="e">
        <f t="shared" si="365"/>
        <v>#N/A</v>
      </c>
      <c r="K5888" s="5" t="e">
        <f>VLOOKUP(I5888,SALDI_BC21!E:F,2,FALSE)</f>
        <v>#N/A</v>
      </c>
      <c r="L5888" s="5" t="e">
        <f t="shared" si="366"/>
        <v>#N/A</v>
      </c>
      <c r="O5888" s="6" t="e">
        <f>VLOOKUP(M5888,SALDI_BC21!G:H,2,FALSE)</f>
        <v>#N/A</v>
      </c>
      <c r="P5888" s="17" t="e">
        <f t="shared" si="367"/>
        <v>#N/A</v>
      </c>
    </row>
    <row r="5889" spans="2:16" x14ac:dyDescent="0.25">
      <c r="C5889" s="1" t="e">
        <f>VLOOKUP(A5889,SALDI_BC21!A:B,2,FALSE)</f>
        <v>#N/A</v>
      </c>
      <c r="D5889" s="13" t="e">
        <f t="shared" si="364"/>
        <v>#N/A</v>
      </c>
      <c r="F5889" s="25"/>
      <c r="G5889" s="2" t="e">
        <f>VLOOKUP(E5889,SALDI_BC21!C:D,2,FALSE)</f>
        <v>#N/A</v>
      </c>
      <c r="H5889" s="15" t="e">
        <f t="shared" si="365"/>
        <v>#N/A</v>
      </c>
      <c r="K5889" s="5" t="e">
        <f>VLOOKUP(I5889,SALDI_BC21!E:F,2,FALSE)</f>
        <v>#N/A</v>
      </c>
      <c r="L5889" s="5" t="e">
        <f t="shared" si="366"/>
        <v>#N/A</v>
      </c>
      <c r="O5889" s="6" t="e">
        <f>VLOOKUP(M5889,SALDI_BC21!G:H,2,FALSE)</f>
        <v>#N/A</v>
      </c>
      <c r="P5889" s="17" t="e">
        <f t="shared" si="367"/>
        <v>#N/A</v>
      </c>
    </row>
    <row r="5890" spans="2:16" x14ac:dyDescent="0.25">
      <c r="B5890" s="23"/>
      <c r="C5890" s="1" t="e">
        <f>VLOOKUP(A5890,SALDI_BC21!A:B,2,FALSE)</f>
        <v>#N/A</v>
      </c>
      <c r="D5890" s="13" t="e">
        <f t="shared" ref="D5890:D5953" si="368">B5890=C5890</f>
        <v>#N/A</v>
      </c>
      <c r="G5890" s="2" t="e">
        <f>VLOOKUP(E5890,SALDI_BC21!C:D,2,FALSE)</f>
        <v>#N/A</v>
      </c>
      <c r="H5890" s="15" t="e">
        <f t="shared" si="365"/>
        <v>#N/A</v>
      </c>
      <c r="K5890" s="5" t="e">
        <f>VLOOKUP(I5890,SALDI_BC21!E:F,2,FALSE)</f>
        <v>#N/A</v>
      </c>
      <c r="L5890" s="5" t="e">
        <f t="shared" si="366"/>
        <v>#N/A</v>
      </c>
      <c r="O5890" s="6" t="e">
        <f>VLOOKUP(M5890,SALDI_BC21!G:H,2,FALSE)</f>
        <v>#N/A</v>
      </c>
      <c r="P5890" s="17" t="e">
        <f t="shared" si="367"/>
        <v>#N/A</v>
      </c>
    </row>
    <row r="5891" spans="2:16" x14ac:dyDescent="0.25">
      <c r="B5891" s="23"/>
      <c r="C5891" s="1" t="e">
        <f>VLOOKUP(A5891,SALDI_BC21!A:B,2,FALSE)</f>
        <v>#N/A</v>
      </c>
      <c r="D5891" s="13" t="e">
        <f t="shared" si="368"/>
        <v>#N/A</v>
      </c>
      <c r="G5891" s="2" t="e">
        <f>VLOOKUP(E5891,SALDI_BC21!C:D,2,FALSE)</f>
        <v>#N/A</v>
      </c>
      <c r="H5891" s="15" t="e">
        <f t="shared" ref="H5891:H5954" si="369">F5891=G5891</f>
        <v>#N/A</v>
      </c>
      <c r="K5891" s="5" t="e">
        <f>VLOOKUP(I5891,SALDI_BC21!E:F,2,FALSE)</f>
        <v>#N/A</v>
      </c>
      <c r="L5891" s="5" t="e">
        <f t="shared" ref="L5891:L5954" si="370">J5891=K5891</f>
        <v>#N/A</v>
      </c>
      <c r="O5891" s="6" t="e">
        <f>VLOOKUP(M5891,SALDI_BC21!G:H,2,FALSE)</f>
        <v>#N/A</v>
      </c>
      <c r="P5891" s="17" t="e">
        <f t="shared" si="367"/>
        <v>#N/A</v>
      </c>
    </row>
    <row r="5892" spans="2:16" x14ac:dyDescent="0.25">
      <c r="C5892" s="1" t="e">
        <f>VLOOKUP(A5892,SALDI_BC21!A:B,2,FALSE)</f>
        <v>#N/A</v>
      </c>
      <c r="D5892" s="13" t="e">
        <f t="shared" si="368"/>
        <v>#N/A</v>
      </c>
      <c r="G5892" s="2" t="e">
        <f>VLOOKUP(E5892,SALDI_BC21!C:D,2,FALSE)</f>
        <v>#N/A</v>
      </c>
      <c r="H5892" s="15" t="e">
        <f t="shared" si="369"/>
        <v>#N/A</v>
      </c>
      <c r="K5892" s="5" t="e">
        <f>VLOOKUP(I5892,SALDI_BC21!E:F,2,FALSE)</f>
        <v>#N/A</v>
      </c>
      <c r="L5892" s="5" t="e">
        <f t="shared" si="370"/>
        <v>#N/A</v>
      </c>
      <c r="O5892" s="6" t="e">
        <f>VLOOKUP(M5892,SALDI_BC21!G:H,2,FALSE)</f>
        <v>#N/A</v>
      </c>
      <c r="P5892" s="17" t="e">
        <f t="shared" ref="P5892:P5955" si="371">N5892=O5892</f>
        <v>#N/A</v>
      </c>
    </row>
    <row r="5893" spans="2:16" x14ac:dyDescent="0.25">
      <c r="C5893" s="1" t="e">
        <f>VLOOKUP(A5893,SALDI_BC21!A:B,2,FALSE)</f>
        <v>#N/A</v>
      </c>
      <c r="D5893" s="13" t="e">
        <f t="shared" si="368"/>
        <v>#N/A</v>
      </c>
      <c r="G5893" s="2" t="e">
        <f>VLOOKUP(E5893,SALDI_BC21!C:D,2,FALSE)</f>
        <v>#N/A</v>
      </c>
      <c r="H5893" s="15" t="e">
        <f t="shared" si="369"/>
        <v>#N/A</v>
      </c>
      <c r="K5893" s="5" t="e">
        <f>VLOOKUP(I5893,SALDI_BC21!E:F,2,FALSE)</f>
        <v>#N/A</v>
      </c>
      <c r="L5893" s="5" t="e">
        <f t="shared" si="370"/>
        <v>#N/A</v>
      </c>
      <c r="O5893" s="6" t="e">
        <f>VLOOKUP(M5893,SALDI_BC21!G:H,2,FALSE)</f>
        <v>#N/A</v>
      </c>
      <c r="P5893" s="17" t="e">
        <f t="shared" si="371"/>
        <v>#N/A</v>
      </c>
    </row>
    <row r="5894" spans="2:16" x14ac:dyDescent="0.25">
      <c r="C5894" s="1" t="e">
        <f>VLOOKUP(A5894,SALDI_BC21!A:B,2,FALSE)</f>
        <v>#N/A</v>
      </c>
      <c r="D5894" s="13" t="e">
        <f t="shared" si="368"/>
        <v>#N/A</v>
      </c>
      <c r="G5894" s="2" t="e">
        <f>VLOOKUP(E5894,SALDI_BC21!C:D,2,FALSE)</f>
        <v>#N/A</v>
      </c>
      <c r="H5894" s="15" t="e">
        <f t="shared" si="369"/>
        <v>#N/A</v>
      </c>
      <c r="K5894" s="5" t="e">
        <f>VLOOKUP(I5894,SALDI_BC21!E:F,2,FALSE)</f>
        <v>#N/A</v>
      </c>
      <c r="L5894" s="5" t="e">
        <f t="shared" si="370"/>
        <v>#N/A</v>
      </c>
      <c r="O5894" s="6" t="e">
        <f>VLOOKUP(M5894,SALDI_BC21!G:H,2,FALSE)</f>
        <v>#N/A</v>
      </c>
      <c r="P5894" s="17" t="e">
        <f t="shared" si="371"/>
        <v>#N/A</v>
      </c>
    </row>
    <row r="5895" spans="2:16" x14ac:dyDescent="0.25">
      <c r="C5895" s="1" t="e">
        <f>VLOOKUP(A5895,SALDI_BC21!A:B,2,FALSE)</f>
        <v>#N/A</v>
      </c>
      <c r="D5895" s="13" t="e">
        <f t="shared" si="368"/>
        <v>#N/A</v>
      </c>
      <c r="G5895" s="2" t="e">
        <f>VLOOKUP(E5895,SALDI_BC21!C:D,2,FALSE)</f>
        <v>#N/A</v>
      </c>
      <c r="H5895" s="15" t="e">
        <f t="shared" si="369"/>
        <v>#N/A</v>
      </c>
      <c r="K5895" s="5" t="e">
        <f>VLOOKUP(I5895,SALDI_BC21!E:F,2,FALSE)</f>
        <v>#N/A</v>
      </c>
      <c r="L5895" s="5" t="e">
        <f t="shared" si="370"/>
        <v>#N/A</v>
      </c>
      <c r="O5895" s="6" t="e">
        <f>VLOOKUP(M5895,SALDI_BC21!G:H,2,FALSE)</f>
        <v>#N/A</v>
      </c>
      <c r="P5895" s="17" t="e">
        <f t="shared" si="371"/>
        <v>#N/A</v>
      </c>
    </row>
    <row r="5896" spans="2:16" x14ac:dyDescent="0.25">
      <c r="C5896" s="1" t="e">
        <f>VLOOKUP(A5896,SALDI_BC21!A:B,2,FALSE)</f>
        <v>#N/A</v>
      </c>
      <c r="D5896" s="13" t="e">
        <f t="shared" si="368"/>
        <v>#N/A</v>
      </c>
      <c r="G5896" s="2" t="e">
        <f>VLOOKUP(E5896,SALDI_BC21!C:D,2,FALSE)</f>
        <v>#N/A</v>
      </c>
      <c r="H5896" s="15" t="e">
        <f t="shared" si="369"/>
        <v>#N/A</v>
      </c>
      <c r="K5896" s="5" t="e">
        <f>VLOOKUP(I5896,SALDI_BC21!E:F,2,FALSE)</f>
        <v>#N/A</v>
      </c>
      <c r="L5896" s="5" t="e">
        <f t="shared" si="370"/>
        <v>#N/A</v>
      </c>
      <c r="O5896" s="6" t="e">
        <f>VLOOKUP(M5896,SALDI_BC21!G:H,2,FALSE)</f>
        <v>#N/A</v>
      </c>
      <c r="P5896" s="17" t="e">
        <f t="shared" si="371"/>
        <v>#N/A</v>
      </c>
    </row>
    <row r="5897" spans="2:16" x14ac:dyDescent="0.25">
      <c r="C5897" s="1" t="e">
        <f>VLOOKUP(A5897,SALDI_BC21!A:B,2,FALSE)</f>
        <v>#N/A</v>
      </c>
      <c r="D5897" s="13" t="e">
        <f t="shared" si="368"/>
        <v>#N/A</v>
      </c>
      <c r="G5897" s="2" t="e">
        <f>VLOOKUP(E5897,SALDI_BC21!C:D,2,FALSE)</f>
        <v>#N/A</v>
      </c>
      <c r="H5897" s="15" t="e">
        <f t="shared" si="369"/>
        <v>#N/A</v>
      </c>
      <c r="K5897" s="5" t="e">
        <f>VLOOKUP(I5897,SALDI_BC21!E:F,2,FALSE)</f>
        <v>#N/A</v>
      </c>
      <c r="L5897" s="5" t="e">
        <f t="shared" si="370"/>
        <v>#N/A</v>
      </c>
      <c r="O5897" s="6" t="e">
        <f>VLOOKUP(M5897,SALDI_BC21!G:H,2,FALSE)</f>
        <v>#N/A</v>
      </c>
      <c r="P5897" s="17" t="e">
        <f t="shared" si="371"/>
        <v>#N/A</v>
      </c>
    </row>
    <row r="5898" spans="2:16" x14ac:dyDescent="0.25">
      <c r="B5898" s="23"/>
      <c r="C5898" s="1" t="e">
        <f>VLOOKUP(A5898,SALDI_BC21!A:B,2,FALSE)</f>
        <v>#N/A</v>
      </c>
      <c r="D5898" s="13" t="e">
        <f t="shared" si="368"/>
        <v>#N/A</v>
      </c>
      <c r="G5898" s="2" t="e">
        <f>VLOOKUP(E5898,SALDI_BC21!C:D,2,FALSE)</f>
        <v>#N/A</v>
      </c>
      <c r="H5898" s="15" t="e">
        <f t="shared" si="369"/>
        <v>#N/A</v>
      </c>
      <c r="K5898" s="5" t="e">
        <f>VLOOKUP(I5898,SALDI_BC21!E:F,2,FALSE)</f>
        <v>#N/A</v>
      </c>
      <c r="L5898" s="5" t="e">
        <f t="shared" si="370"/>
        <v>#N/A</v>
      </c>
      <c r="O5898" s="6" t="e">
        <f>VLOOKUP(M5898,SALDI_BC21!G:H,2,FALSE)</f>
        <v>#N/A</v>
      </c>
      <c r="P5898" s="17" t="e">
        <f t="shared" si="371"/>
        <v>#N/A</v>
      </c>
    </row>
    <row r="5899" spans="2:16" x14ac:dyDescent="0.25">
      <c r="C5899" s="1" t="e">
        <f>VLOOKUP(A5899,SALDI_BC21!A:B,2,FALSE)</f>
        <v>#N/A</v>
      </c>
      <c r="D5899" s="13" t="e">
        <f t="shared" si="368"/>
        <v>#N/A</v>
      </c>
      <c r="G5899" s="2" t="e">
        <f>VLOOKUP(E5899,SALDI_BC21!C:D,2,FALSE)</f>
        <v>#N/A</v>
      </c>
      <c r="H5899" s="15" t="e">
        <f t="shared" si="369"/>
        <v>#N/A</v>
      </c>
      <c r="K5899" s="5" t="e">
        <f>VLOOKUP(I5899,SALDI_BC21!E:F,2,FALSE)</f>
        <v>#N/A</v>
      </c>
      <c r="L5899" s="5" t="e">
        <f t="shared" si="370"/>
        <v>#N/A</v>
      </c>
      <c r="O5899" s="6" t="e">
        <f>VLOOKUP(M5899,SALDI_BC21!G:H,2,FALSE)</f>
        <v>#N/A</v>
      </c>
      <c r="P5899" s="17" t="e">
        <f t="shared" si="371"/>
        <v>#N/A</v>
      </c>
    </row>
    <row r="5900" spans="2:16" x14ac:dyDescent="0.25">
      <c r="B5900" s="23"/>
      <c r="C5900" s="1" t="e">
        <f>VLOOKUP(A5900,SALDI_BC21!A:B,2,FALSE)</f>
        <v>#N/A</v>
      </c>
      <c r="D5900" s="13" t="e">
        <f t="shared" si="368"/>
        <v>#N/A</v>
      </c>
      <c r="G5900" s="2" t="e">
        <f>VLOOKUP(E5900,SALDI_BC21!C:D,2,FALSE)</f>
        <v>#N/A</v>
      </c>
      <c r="H5900" s="15" t="e">
        <f t="shared" si="369"/>
        <v>#N/A</v>
      </c>
      <c r="K5900" s="5" t="e">
        <f>VLOOKUP(I5900,SALDI_BC21!E:F,2,FALSE)</f>
        <v>#N/A</v>
      </c>
      <c r="L5900" s="5" t="e">
        <f t="shared" si="370"/>
        <v>#N/A</v>
      </c>
      <c r="O5900" s="6" t="e">
        <f>VLOOKUP(M5900,SALDI_BC21!G:H,2,FALSE)</f>
        <v>#N/A</v>
      </c>
      <c r="P5900" s="17" t="e">
        <f t="shared" si="371"/>
        <v>#N/A</v>
      </c>
    </row>
    <row r="5901" spans="2:16" x14ac:dyDescent="0.25">
      <c r="C5901" s="1" t="e">
        <f>VLOOKUP(A5901,SALDI_BC21!A:B,2,FALSE)</f>
        <v>#N/A</v>
      </c>
      <c r="D5901" s="13" t="e">
        <f t="shared" si="368"/>
        <v>#N/A</v>
      </c>
      <c r="G5901" s="2" t="e">
        <f>VLOOKUP(E5901,SALDI_BC21!C:D,2,FALSE)</f>
        <v>#N/A</v>
      </c>
      <c r="H5901" s="15" t="e">
        <f t="shared" si="369"/>
        <v>#N/A</v>
      </c>
      <c r="K5901" s="5" t="e">
        <f>VLOOKUP(I5901,SALDI_BC21!E:F,2,FALSE)</f>
        <v>#N/A</v>
      </c>
      <c r="L5901" s="5" t="e">
        <f t="shared" si="370"/>
        <v>#N/A</v>
      </c>
      <c r="O5901" s="6" t="e">
        <f>VLOOKUP(M5901,SALDI_BC21!G:H,2,FALSE)</f>
        <v>#N/A</v>
      </c>
      <c r="P5901" s="17" t="e">
        <f t="shared" si="371"/>
        <v>#N/A</v>
      </c>
    </row>
    <row r="5902" spans="2:16" x14ac:dyDescent="0.25">
      <c r="C5902" s="1" t="e">
        <f>VLOOKUP(A5902,SALDI_BC21!A:B,2,FALSE)</f>
        <v>#N/A</v>
      </c>
      <c r="D5902" s="13" t="e">
        <f t="shared" si="368"/>
        <v>#N/A</v>
      </c>
      <c r="G5902" s="2" t="e">
        <f>VLOOKUP(E5902,SALDI_BC21!C:D,2,FALSE)</f>
        <v>#N/A</v>
      </c>
      <c r="H5902" s="15" t="e">
        <f t="shared" si="369"/>
        <v>#N/A</v>
      </c>
      <c r="K5902" s="5" t="e">
        <f>VLOOKUP(I5902,SALDI_BC21!E:F,2,FALSE)</f>
        <v>#N/A</v>
      </c>
      <c r="L5902" s="5" t="e">
        <f t="shared" si="370"/>
        <v>#N/A</v>
      </c>
      <c r="O5902" s="6" t="e">
        <f>VLOOKUP(M5902,SALDI_BC21!G:H,2,FALSE)</f>
        <v>#N/A</v>
      </c>
      <c r="P5902" s="17" t="e">
        <f t="shared" si="371"/>
        <v>#N/A</v>
      </c>
    </row>
    <row r="5903" spans="2:16" x14ac:dyDescent="0.25">
      <c r="B5903" s="23"/>
      <c r="C5903" s="1" t="e">
        <f>VLOOKUP(A5903,SALDI_BC21!A:B,2,FALSE)</f>
        <v>#N/A</v>
      </c>
      <c r="D5903" s="13" t="e">
        <f t="shared" si="368"/>
        <v>#N/A</v>
      </c>
      <c r="G5903" s="2" t="e">
        <f>VLOOKUP(E5903,SALDI_BC21!C:D,2,FALSE)</f>
        <v>#N/A</v>
      </c>
      <c r="H5903" s="15" t="e">
        <f t="shared" si="369"/>
        <v>#N/A</v>
      </c>
      <c r="K5903" s="5" t="e">
        <f>VLOOKUP(I5903,SALDI_BC21!E:F,2,FALSE)</f>
        <v>#N/A</v>
      </c>
      <c r="L5903" s="5" t="e">
        <f t="shared" si="370"/>
        <v>#N/A</v>
      </c>
      <c r="O5903" s="6" t="e">
        <f>VLOOKUP(M5903,SALDI_BC21!G:H,2,FALSE)</f>
        <v>#N/A</v>
      </c>
      <c r="P5903" s="17" t="e">
        <f t="shared" si="371"/>
        <v>#N/A</v>
      </c>
    </row>
    <row r="5904" spans="2:16" x14ac:dyDescent="0.25">
      <c r="C5904" s="1" t="e">
        <f>VLOOKUP(A5904,SALDI_BC21!A:B,2,FALSE)</f>
        <v>#N/A</v>
      </c>
      <c r="D5904" s="13" t="e">
        <f t="shared" si="368"/>
        <v>#N/A</v>
      </c>
      <c r="G5904" s="2" t="e">
        <f>VLOOKUP(E5904,SALDI_BC21!C:D,2,FALSE)</f>
        <v>#N/A</v>
      </c>
      <c r="H5904" s="15" t="e">
        <f t="shared" si="369"/>
        <v>#N/A</v>
      </c>
      <c r="K5904" s="5" t="e">
        <f>VLOOKUP(I5904,SALDI_BC21!E:F,2,FALSE)</f>
        <v>#N/A</v>
      </c>
      <c r="L5904" s="5" t="e">
        <f t="shared" si="370"/>
        <v>#N/A</v>
      </c>
      <c r="O5904" s="6" t="e">
        <f>VLOOKUP(M5904,SALDI_BC21!G:H,2,FALSE)</f>
        <v>#N/A</v>
      </c>
      <c r="P5904" s="17" t="e">
        <f t="shared" si="371"/>
        <v>#N/A</v>
      </c>
    </row>
    <row r="5905" spans="2:16" x14ac:dyDescent="0.25">
      <c r="C5905" s="1" t="e">
        <f>VLOOKUP(A5905,SALDI_BC21!A:B,2,FALSE)</f>
        <v>#N/A</v>
      </c>
      <c r="D5905" s="13" t="e">
        <f t="shared" si="368"/>
        <v>#N/A</v>
      </c>
      <c r="G5905" s="2" t="e">
        <f>VLOOKUP(E5905,SALDI_BC21!C:D,2,FALSE)</f>
        <v>#N/A</v>
      </c>
      <c r="H5905" s="15" t="e">
        <f t="shared" si="369"/>
        <v>#N/A</v>
      </c>
      <c r="K5905" s="5" t="e">
        <f>VLOOKUP(I5905,SALDI_BC21!E:F,2,FALSE)</f>
        <v>#N/A</v>
      </c>
      <c r="L5905" s="5" t="e">
        <f t="shared" si="370"/>
        <v>#N/A</v>
      </c>
      <c r="O5905" s="6" t="e">
        <f>VLOOKUP(M5905,SALDI_BC21!G:H,2,FALSE)</f>
        <v>#N/A</v>
      </c>
      <c r="P5905" s="17" t="e">
        <f t="shared" si="371"/>
        <v>#N/A</v>
      </c>
    </row>
    <row r="5906" spans="2:16" x14ac:dyDescent="0.25">
      <c r="C5906" s="1" t="e">
        <f>VLOOKUP(A5906,SALDI_BC21!A:B,2,FALSE)</f>
        <v>#N/A</v>
      </c>
      <c r="D5906" s="13" t="e">
        <f t="shared" si="368"/>
        <v>#N/A</v>
      </c>
      <c r="G5906" s="2" t="e">
        <f>VLOOKUP(E5906,SALDI_BC21!C:D,2,FALSE)</f>
        <v>#N/A</v>
      </c>
      <c r="H5906" s="15" t="e">
        <f t="shared" si="369"/>
        <v>#N/A</v>
      </c>
      <c r="K5906" s="5" t="e">
        <f>VLOOKUP(I5906,SALDI_BC21!E:F,2,FALSE)</f>
        <v>#N/A</v>
      </c>
      <c r="L5906" s="5" t="e">
        <f t="shared" si="370"/>
        <v>#N/A</v>
      </c>
      <c r="O5906" s="6" t="e">
        <f>VLOOKUP(M5906,SALDI_BC21!G:H,2,FALSE)</f>
        <v>#N/A</v>
      </c>
      <c r="P5906" s="17" t="e">
        <f t="shared" si="371"/>
        <v>#N/A</v>
      </c>
    </row>
    <row r="5907" spans="2:16" x14ac:dyDescent="0.25">
      <c r="C5907" s="1" t="e">
        <f>VLOOKUP(A5907,SALDI_BC21!A:B,2,FALSE)</f>
        <v>#N/A</v>
      </c>
      <c r="D5907" s="13" t="e">
        <f t="shared" si="368"/>
        <v>#N/A</v>
      </c>
      <c r="G5907" s="2" t="e">
        <f>VLOOKUP(E5907,SALDI_BC21!C:D,2,FALSE)</f>
        <v>#N/A</v>
      </c>
      <c r="H5907" s="15" t="e">
        <f t="shared" si="369"/>
        <v>#N/A</v>
      </c>
      <c r="K5907" s="5" t="e">
        <f>VLOOKUP(I5907,SALDI_BC21!E:F,2,FALSE)</f>
        <v>#N/A</v>
      </c>
      <c r="L5907" s="5" t="e">
        <f t="shared" si="370"/>
        <v>#N/A</v>
      </c>
      <c r="O5907" s="6" t="e">
        <f>VLOOKUP(M5907,SALDI_BC21!G:H,2,FALSE)</f>
        <v>#N/A</v>
      </c>
      <c r="P5907" s="17" t="e">
        <f t="shared" si="371"/>
        <v>#N/A</v>
      </c>
    </row>
    <row r="5908" spans="2:16" x14ac:dyDescent="0.25">
      <c r="C5908" s="1" t="e">
        <f>VLOOKUP(A5908,SALDI_BC21!A:B,2,FALSE)</f>
        <v>#N/A</v>
      </c>
      <c r="D5908" s="13" t="e">
        <f t="shared" si="368"/>
        <v>#N/A</v>
      </c>
      <c r="G5908" s="2" t="e">
        <f>VLOOKUP(E5908,SALDI_BC21!C:D,2,FALSE)</f>
        <v>#N/A</v>
      </c>
      <c r="H5908" s="15" t="e">
        <f t="shared" si="369"/>
        <v>#N/A</v>
      </c>
      <c r="K5908" s="5" t="e">
        <f>VLOOKUP(I5908,SALDI_BC21!E:F,2,FALSE)</f>
        <v>#N/A</v>
      </c>
      <c r="L5908" s="5" t="e">
        <f t="shared" si="370"/>
        <v>#N/A</v>
      </c>
      <c r="O5908" s="6" t="e">
        <f>VLOOKUP(M5908,SALDI_BC21!G:H,2,FALSE)</f>
        <v>#N/A</v>
      </c>
      <c r="P5908" s="17" t="e">
        <f t="shared" si="371"/>
        <v>#N/A</v>
      </c>
    </row>
    <row r="5909" spans="2:16" x14ac:dyDescent="0.25">
      <c r="C5909" s="1" t="e">
        <f>VLOOKUP(A5909,SALDI_BC21!A:B,2,FALSE)</f>
        <v>#N/A</v>
      </c>
      <c r="D5909" s="13" t="e">
        <f t="shared" si="368"/>
        <v>#N/A</v>
      </c>
      <c r="G5909" s="2" t="e">
        <f>VLOOKUP(E5909,SALDI_BC21!C:D,2,FALSE)</f>
        <v>#N/A</v>
      </c>
      <c r="H5909" s="15" t="e">
        <f t="shared" si="369"/>
        <v>#N/A</v>
      </c>
      <c r="K5909" s="5" t="e">
        <f>VLOOKUP(I5909,SALDI_BC21!E:F,2,FALSE)</f>
        <v>#N/A</v>
      </c>
      <c r="L5909" s="5" t="e">
        <f t="shared" si="370"/>
        <v>#N/A</v>
      </c>
      <c r="O5909" s="6" t="e">
        <f>VLOOKUP(M5909,SALDI_BC21!G:H,2,FALSE)</f>
        <v>#N/A</v>
      </c>
      <c r="P5909" s="17" t="e">
        <f t="shared" si="371"/>
        <v>#N/A</v>
      </c>
    </row>
    <row r="5910" spans="2:16" x14ac:dyDescent="0.25">
      <c r="B5910" s="23"/>
      <c r="C5910" s="1" t="e">
        <f>VLOOKUP(A5910,SALDI_BC21!A:B,2,FALSE)</f>
        <v>#N/A</v>
      </c>
      <c r="D5910" s="13" t="e">
        <f t="shared" si="368"/>
        <v>#N/A</v>
      </c>
      <c r="G5910" s="2" t="e">
        <f>VLOOKUP(E5910,SALDI_BC21!C:D,2,FALSE)</f>
        <v>#N/A</v>
      </c>
      <c r="H5910" s="15" t="e">
        <f t="shared" si="369"/>
        <v>#N/A</v>
      </c>
      <c r="K5910" s="5" t="e">
        <f>VLOOKUP(I5910,SALDI_BC21!E:F,2,FALSE)</f>
        <v>#N/A</v>
      </c>
      <c r="L5910" s="5" t="e">
        <f t="shared" si="370"/>
        <v>#N/A</v>
      </c>
      <c r="O5910" s="6" t="e">
        <f>VLOOKUP(M5910,SALDI_BC21!G:H,2,FALSE)</f>
        <v>#N/A</v>
      </c>
      <c r="P5910" s="17" t="e">
        <f t="shared" si="371"/>
        <v>#N/A</v>
      </c>
    </row>
    <row r="5911" spans="2:16" x14ac:dyDescent="0.25">
      <c r="C5911" s="1" t="e">
        <f>VLOOKUP(A5911,SALDI_BC21!A:B,2,FALSE)</f>
        <v>#N/A</v>
      </c>
      <c r="D5911" s="13" t="e">
        <f t="shared" si="368"/>
        <v>#N/A</v>
      </c>
      <c r="G5911" s="2" t="e">
        <f>VLOOKUP(E5911,SALDI_BC21!C:D,2,FALSE)</f>
        <v>#N/A</v>
      </c>
      <c r="H5911" s="15" t="e">
        <f t="shared" si="369"/>
        <v>#N/A</v>
      </c>
      <c r="K5911" s="5" t="e">
        <f>VLOOKUP(I5911,SALDI_BC21!E:F,2,FALSE)</f>
        <v>#N/A</v>
      </c>
      <c r="L5911" s="5" t="e">
        <f t="shared" si="370"/>
        <v>#N/A</v>
      </c>
      <c r="O5911" s="6" t="e">
        <f>VLOOKUP(M5911,SALDI_BC21!G:H,2,FALSE)</f>
        <v>#N/A</v>
      </c>
      <c r="P5911" s="17" t="e">
        <f t="shared" si="371"/>
        <v>#N/A</v>
      </c>
    </row>
    <row r="5912" spans="2:16" x14ac:dyDescent="0.25">
      <c r="C5912" s="1" t="e">
        <f>VLOOKUP(A5912,SALDI_BC21!A:B,2,FALSE)</f>
        <v>#N/A</v>
      </c>
      <c r="D5912" s="13" t="e">
        <f t="shared" si="368"/>
        <v>#N/A</v>
      </c>
      <c r="G5912" s="2" t="e">
        <f>VLOOKUP(E5912,SALDI_BC21!C:D,2,FALSE)</f>
        <v>#N/A</v>
      </c>
      <c r="H5912" s="15" t="e">
        <f t="shared" si="369"/>
        <v>#N/A</v>
      </c>
      <c r="K5912" s="5" t="e">
        <f>VLOOKUP(I5912,SALDI_BC21!E:F,2,FALSE)</f>
        <v>#N/A</v>
      </c>
      <c r="L5912" s="5" t="e">
        <f t="shared" si="370"/>
        <v>#N/A</v>
      </c>
      <c r="O5912" s="6" t="e">
        <f>VLOOKUP(M5912,SALDI_BC21!G:H,2,FALSE)</f>
        <v>#N/A</v>
      </c>
      <c r="P5912" s="17" t="e">
        <f t="shared" si="371"/>
        <v>#N/A</v>
      </c>
    </row>
    <row r="5913" spans="2:16" x14ac:dyDescent="0.25">
      <c r="B5913" s="23"/>
      <c r="C5913" s="1" t="e">
        <f>VLOOKUP(A5913,SALDI_BC21!A:B,2,FALSE)</f>
        <v>#N/A</v>
      </c>
      <c r="D5913" s="13" t="e">
        <f t="shared" si="368"/>
        <v>#N/A</v>
      </c>
      <c r="G5913" s="2" t="e">
        <f>VLOOKUP(E5913,SALDI_BC21!C:D,2,FALSE)</f>
        <v>#N/A</v>
      </c>
      <c r="H5913" s="15" t="e">
        <f t="shared" si="369"/>
        <v>#N/A</v>
      </c>
      <c r="K5913" s="5" t="e">
        <f>VLOOKUP(I5913,SALDI_BC21!E:F,2,FALSE)</f>
        <v>#N/A</v>
      </c>
      <c r="L5913" s="5" t="e">
        <f t="shared" si="370"/>
        <v>#N/A</v>
      </c>
      <c r="O5913" s="6" t="e">
        <f>VLOOKUP(M5913,SALDI_BC21!G:H,2,FALSE)</f>
        <v>#N/A</v>
      </c>
      <c r="P5913" s="17" t="e">
        <f t="shared" si="371"/>
        <v>#N/A</v>
      </c>
    </row>
    <row r="5914" spans="2:16" x14ac:dyDescent="0.25">
      <c r="C5914" s="1" t="e">
        <f>VLOOKUP(A5914,SALDI_BC21!A:B,2,FALSE)</f>
        <v>#N/A</v>
      </c>
      <c r="D5914" s="13" t="e">
        <f t="shared" si="368"/>
        <v>#N/A</v>
      </c>
      <c r="G5914" s="2" t="e">
        <f>VLOOKUP(E5914,SALDI_BC21!C:D,2,FALSE)</f>
        <v>#N/A</v>
      </c>
      <c r="H5914" s="15" t="e">
        <f t="shared" si="369"/>
        <v>#N/A</v>
      </c>
      <c r="K5914" s="5" t="e">
        <f>VLOOKUP(I5914,SALDI_BC21!E:F,2,FALSE)</f>
        <v>#N/A</v>
      </c>
      <c r="L5914" s="5" t="e">
        <f t="shared" si="370"/>
        <v>#N/A</v>
      </c>
      <c r="O5914" s="6" t="e">
        <f>VLOOKUP(M5914,SALDI_BC21!G:H,2,FALSE)</f>
        <v>#N/A</v>
      </c>
      <c r="P5914" s="17" t="e">
        <f t="shared" si="371"/>
        <v>#N/A</v>
      </c>
    </row>
    <row r="5915" spans="2:16" x14ac:dyDescent="0.25">
      <c r="B5915" s="23"/>
      <c r="C5915" s="1" t="e">
        <f>VLOOKUP(A5915,SALDI_BC21!A:B,2,FALSE)</f>
        <v>#N/A</v>
      </c>
      <c r="D5915" s="13" t="e">
        <f t="shared" si="368"/>
        <v>#N/A</v>
      </c>
      <c r="G5915" s="2" t="e">
        <f>VLOOKUP(E5915,SALDI_BC21!C:D,2,FALSE)</f>
        <v>#N/A</v>
      </c>
      <c r="H5915" s="15" t="e">
        <f t="shared" si="369"/>
        <v>#N/A</v>
      </c>
      <c r="K5915" s="5" t="e">
        <f>VLOOKUP(I5915,SALDI_BC21!E:F,2,FALSE)</f>
        <v>#N/A</v>
      </c>
      <c r="L5915" s="5" t="e">
        <f t="shared" si="370"/>
        <v>#N/A</v>
      </c>
      <c r="O5915" s="6" t="e">
        <f>VLOOKUP(M5915,SALDI_BC21!G:H,2,FALSE)</f>
        <v>#N/A</v>
      </c>
      <c r="P5915" s="17" t="e">
        <f t="shared" si="371"/>
        <v>#N/A</v>
      </c>
    </row>
    <row r="5916" spans="2:16" x14ac:dyDescent="0.25">
      <c r="B5916" s="23"/>
      <c r="C5916" s="1" t="e">
        <f>VLOOKUP(A5916,SALDI_BC21!A:B,2,FALSE)</f>
        <v>#N/A</v>
      </c>
      <c r="D5916" s="13" t="e">
        <f t="shared" si="368"/>
        <v>#N/A</v>
      </c>
      <c r="G5916" s="2" t="e">
        <f>VLOOKUP(E5916,SALDI_BC21!C:D,2,FALSE)</f>
        <v>#N/A</v>
      </c>
      <c r="H5916" s="15" t="e">
        <f t="shared" si="369"/>
        <v>#N/A</v>
      </c>
      <c r="K5916" s="5" t="e">
        <f>VLOOKUP(I5916,SALDI_BC21!E:F,2,FALSE)</f>
        <v>#N/A</v>
      </c>
      <c r="L5916" s="5" t="e">
        <f t="shared" si="370"/>
        <v>#N/A</v>
      </c>
      <c r="O5916" s="6" t="e">
        <f>VLOOKUP(M5916,SALDI_BC21!G:H,2,FALSE)</f>
        <v>#N/A</v>
      </c>
      <c r="P5916" s="17" t="e">
        <f t="shared" si="371"/>
        <v>#N/A</v>
      </c>
    </row>
    <row r="5917" spans="2:16" x14ac:dyDescent="0.25">
      <c r="C5917" s="1" t="e">
        <f>VLOOKUP(A5917,SALDI_BC21!A:B,2,FALSE)</f>
        <v>#N/A</v>
      </c>
      <c r="D5917" s="13" t="e">
        <f t="shared" si="368"/>
        <v>#N/A</v>
      </c>
      <c r="G5917" s="2" t="e">
        <f>VLOOKUP(E5917,SALDI_BC21!C:D,2,FALSE)</f>
        <v>#N/A</v>
      </c>
      <c r="H5917" s="15" t="e">
        <f t="shared" si="369"/>
        <v>#N/A</v>
      </c>
      <c r="K5917" s="5" t="e">
        <f>VLOOKUP(I5917,SALDI_BC21!E:F,2,FALSE)</f>
        <v>#N/A</v>
      </c>
      <c r="L5917" s="5" t="e">
        <f t="shared" si="370"/>
        <v>#N/A</v>
      </c>
      <c r="O5917" s="6" t="e">
        <f>VLOOKUP(M5917,SALDI_BC21!G:H,2,FALSE)</f>
        <v>#N/A</v>
      </c>
      <c r="P5917" s="17" t="e">
        <f t="shared" si="371"/>
        <v>#N/A</v>
      </c>
    </row>
    <row r="5918" spans="2:16" x14ac:dyDescent="0.25">
      <c r="B5918" s="23"/>
      <c r="C5918" s="1" t="e">
        <f>VLOOKUP(A5918,SALDI_BC21!A:B,2,FALSE)</f>
        <v>#N/A</v>
      </c>
      <c r="D5918" s="13" t="e">
        <f t="shared" si="368"/>
        <v>#N/A</v>
      </c>
      <c r="G5918" s="2" t="e">
        <f>VLOOKUP(E5918,SALDI_BC21!C:D,2,FALSE)</f>
        <v>#N/A</v>
      </c>
      <c r="H5918" s="15" t="e">
        <f t="shared" si="369"/>
        <v>#N/A</v>
      </c>
      <c r="K5918" s="5" t="e">
        <f>VLOOKUP(I5918,SALDI_BC21!E:F,2,FALSE)</f>
        <v>#N/A</v>
      </c>
      <c r="L5918" s="5" t="e">
        <f t="shared" si="370"/>
        <v>#N/A</v>
      </c>
      <c r="O5918" s="6" t="e">
        <f>VLOOKUP(M5918,SALDI_BC21!G:H,2,FALSE)</f>
        <v>#N/A</v>
      </c>
      <c r="P5918" s="17" t="e">
        <f t="shared" si="371"/>
        <v>#N/A</v>
      </c>
    </row>
    <row r="5919" spans="2:16" x14ac:dyDescent="0.25">
      <c r="C5919" s="1" t="e">
        <f>VLOOKUP(A5919,SALDI_BC21!A:B,2,FALSE)</f>
        <v>#N/A</v>
      </c>
      <c r="D5919" s="13" t="e">
        <f t="shared" si="368"/>
        <v>#N/A</v>
      </c>
      <c r="F5919" s="25"/>
      <c r="G5919" s="2" t="e">
        <f>VLOOKUP(E5919,SALDI_BC21!C:D,2,FALSE)</f>
        <v>#N/A</v>
      </c>
      <c r="H5919" s="15" t="e">
        <f t="shared" si="369"/>
        <v>#N/A</v>
      </c>
      <c r="K5919" s="5" t="e">
        <f>VLOOKUP(I5919,SALDI_BC21!E:F,2,FALSE)</f>
        <v>#N/A</v>
      </c>
      <c r="L5919" s="5" t="e">
        <f t="shared" si="370"/>
        <v>#N/A</v>
      </c>
      <c r="O5919" s="6" t="e">
        <f>VLOOKUP(M5919,SALDI_BC21!G:H,2,FALSE)</f>
        <v>#N/A</v>
      </c>
      <c r="P5919" s="17" t="e">
        <f t="shared" si="371"/>
        <v>#N/A</v>
      </c>
    </row>
    <row r="5920" spans="2:16" x14ac:dyDescent="0.25">
      <c r="C5920" s="1" t="e">
        <f>VLOOKUP(A5920,SALDI_BC21!A:B,2,FALSE)</f>
        <v>#N/A</v>
      </c>
      <c r="D5920" s="13" t="e">
        <f t="shared" si="368"/>
        <v>#N/A</v>
      </c>
      <c r="F5920" s="25"/>
      <c r="G5920" s="2" t="e">
        <f>VLOOKUP(E5920,SALDI_BC21!C:D,2,FALSE)</f>
        <v>#N/A</v>
      </c>
      <c r="H5920" s="15" t="e">
        <f t="shared" si="369"/>
        <v>#N/A</v>
      </c>
      <c r="K5920" s="5" t="e">
        <f>VLOOKUP(I5920,SALDI_BC21!E:F,2,FALSE)</f>
        <v>#N/A</v>
      </c>
      <c r="L5920" s="5" t="e">
        <f t="shared" si="370"/>
        <v>#N/A</v>
      </c>
      <c r="O5920" s="6" t="e">
        <f>VLOOKUP(M5920,SALDI_BC21!G:H,2,FALSE)</f>
        <v>#N/A</v>
      </c>
      <c r="P5920" s="17" t="e">
        <f t="shared" si="371"/>
        <v>#N/A</v>
      </c>
    </row>
    <row r="5921" spans="2:16" x14ac:dyDescent="0.25">
      <c r="B5921" s="23"/>
      <c r="C5921" s="1" t="e">
        <f>VLOOKUP(A5921,SALDI_BC21!A:B,2,FALSE)</f>
        <v>#N/A</v>
      </c>
      <c r="D5921" s="13" t="e">
        <f t="shared" si="368"/>
        <v>#N/A</v>
      </c>
      <c r="G5921" s="2" t="e">
        <f>VLOOKUP(E5921,SALDI_BC21!C:D,2,FALSE)</f>
        <v>#N/A</v>
      </c>
      <c r="H5921" s="15" t="e">
        <f t="shared" si="369"/>
        <v>#N/A</v>
      </c>
      <c r="K5921" s="5" t="e">
        <f>VLOOKUP(I5921,SALDI_BC21!E:F,2,FALSE)</f>
        <v>#N/A</v>
      </c>
      <c r="L5921" s="5" t="e">
        <f t="shared" si="370"/>
        <v>#N/A</v>
      </c>
      <c r="O5921" s="6" t="e">
        <f>VLOOKUP(M5921,SALDI_BC21!G:H,2,FALSE)</f>
        <v>#N/A</v>
      </c>
      <c r="P5921" s="17" t="e">
        <f t="shared" si="371"/>
        <v>#N/A</v>
      </c>
    </row>
    <row r="5922" spans="2:16" x14ac:dyDescent="0.25">
      <c r="C5922" s="1" t="e">
        <f>VLOOKUP(A5922,SALDI_BC21!A:B,2,FALSE)</f>
        <v>#N/A</v>
      </c>
      <c r="D5922" s="13" t="e">
        <f t="shared" si="368"/>
        <v>#N/A</v>
      </c>
      <c r="F5922" s="25"/>
      <c r="G5922" s="2" t="e">
        <f>VLOOKUP(E5922,SALDI_BC21!C:D,2,FALSE)</f>
        <v>#N/A</v>
      </c>
      <c r="H5922" s="15" t="e">
        <f t="shared" si="369"/>
        <v>#N/A</v>
      </c>
      <c r="K5922" s="5" t="e">
        <f>VLOOKUP(I5922,SALDI_BC21!E:F,2,FALSE)</f>
        <v>#N/A</v>
      </c>
      <c r="L5922" s="5" t="e">
        <f t="shared" si="370"/>
        <v>#N/A</v>
      </c>
      <c r="O5922" s="6" t="e">
        <f>VLOOKUP(M5922,SALDI_BC21!G:H,2,FALSE)</f>
        <v>#N/A</v>
      </c>
      <c r="P5922" s="17" t="e">
        <f t="shared" si="371"/>
        <v>#N/A</v>
      </c>
    </row>
    <row r="5923" spans="2:16" x14ac:dyDescent="0.25">
      <c r="C5923" s="1" t="e">
        <f>VLOOKUP(A5923,SALDI_BC21!A:B,2,FALSE)</f>
        <v>#N/A</v>
      </c>
      <c r="D5923" s="13" t="e">
        <f t="shared" si="368"/>
        <v>#N/A</v>
      </c>
      <c r="G5923" s="2" t="e">
        <f>VLOOKUP(E5923,SALDI_BC21!C:D,2,FALSE)</f>
        <v>#N/A</v>
      </c>
      <c r="H5923" s="15" t="e">
        <f t="shared" si="369"/>
        <v>#N/A</v>
      </c>
      <c r="K5923" s="5" t="e">
        <f>VLOOKUP(I5923,SALDI_BC21!E:F,2,FALSE)</f>
        <v>#N/A</v>
      </c>
      <c r="L5923" s="5" t="e">
        <f t="shared" si="370"/>
        <v>#N/A</v>
      </c>
      <c r="O5923" s="6" t="e">
        <f>VLOOKUP(M5923,SALDI_BC21!G:H,2,FALSE)</f>
        <v>#N/A</v>
      </c>
      <c r="P5923" s="17" t="e">
        <f t="shared" si="371"/>
        <v>#N/A</v>
      </c>
    </row>
    <row r="5924" spans="2:16" x14ac:dyDescent="0.25">
      <c r="C5924" s="1" t="e">
        <f>VLOOKUP(A5924,SALDI_BC21!A:B,2,FALSE)</f>
        <v>#N/A</v>
      </c>
      <c r="D5924" s="13" t="e">
        <f t="shared" si="368"/>
        <v>#N/A</v>
      </c>
      <c r="G5924" s="2" t="e">
        <f>VLOOKUP(E5924,SALDI_BC21!C:D,2,FALSE)</f>
        <v>#N/A</v>
      </c>
      <c r="H5924" s="15" t="e">
        <f t="shared" si="369"/>
        <v>#N/A</v>
      </c>
      <c r="K5924" s="5" t="e">
        <f>VLOOKUP(I5924,SALDI_BC21!E:F,2,FALSE)</f>
        <v>#N/A</v>
      </c>
      <c r="L5924" s="5" t="e">
        <f t="shared" si="370"/>
        <v>#N/A</v>
      </c>
      <c r="O5924" s="6" t="e">
        <f>VLOOKUP(M5924,SALDI_BC21!G:H,2,FALSE)</f>
        <v>#N/A</v>
      </c>
      <c r="P5924" s="17" t="e">
        <f t="shared" si="371"/>
        <v>#N/A</v>
      </c>
    </row>
    <row r="5925" spans="2:16" x14ac:dyDescent="0.25">
      <c r="C5925" s="1" t="e">
        <f>VLOOKUP(A5925,SALDI_BC21!A:B,2,FALSE)</f>
        <v>#N/A</v>
      </c>
      <c r="D5925" s="13" t="e">
        <f t="shared" si="368"/>
        <v>#N/A</v>
      </c>
      <c r="G5925" s="2" t="e">
        <f>VLOOKUP(E5925,SALDI_BC21!C:D,2,FALSE)</f>
        <v>#N/A</v>
      </c>
      <c r="H5925" s="15" t="e">
        <f t="shared" si="369"/>
        <v>#N/A</v>
      </c>
      <c r="K5925" s="5" t="e">
        <f>VLOOKUP(I5925,SALDI_BC21!E:F,2,FALSE)</f>
        <v>#N/A</v>
      </c>
      <c r="L5925" s="5" t="e">
        <f t="shared" si="370"/>
        <v>#N/A</v>
      </c>
      <c r="O5925" s="6" t="e">
        <f>VLOOKUP(M5925,SALDI_BC21!G:H,2,FALSE)</f>
        <v>#N/A</v>
      </c>
      <c r="P5925" s="17" t="e">
        <f t="shared" si="371"/>
        <v>#N/A</v>
      </c>
    </row>
    <row r="5926" spans="2:16" x14ac:dyDescent="0.25">
      <c r="C5926" s="1" t="e">
        <f>VLOOKUP(A5926,SALDI_BC21!A:B,2,FALSE)</f>
        <v>#N/A</v>
      </c>
      <c r="D5926" s="13" t="e">
        <f t="shared" si="368"/>
        <v>#N/A</v>
      </c>
      <c r="G5926" s="2" t="e">
        <f>VLOOKUP(E5926,SALDI_BC21!C:D,2,FALSE)</f>
        <v>#N/A</v>
      </c>
      <c r="H5926" s="15" t="e">
        <f t="shared" si="369"/>
        <v>#N/A</v>
      </c>
      <c r="K5926" s="5" t="e">
        <f>VLOOKUP(I5926,SALDI_BC21!E:F,2,FALSE)</f>
        <v>#N/A</v>
      </c>
      <c r="L5926" s="5" t="e">
        <f t="shared" si="370"/>
        <v>#N/A</v>
      </c>
      <c r="O5926" s="6" t="e">
        <f>VLOOKUP(M5926,SALDI_BC21!G:H,2,FALSE)</f>
        <v>#N/A</v>
      </c>
      <c r="P5926" s="17" t="e">
        <f t="shared" si="371"/>
        <v>#N/A</v>
      </c>
    </row>
    <row r="5927" spans="2:16" x14ac:dyDescent="0.25">
      <c r="C5927" s="1" t="e">
        <f>VLOOKUP(A5927,SALDI_BC21!A:B,2,FALSE)</f>
        <v>#N/A</v>
      </c>
      <c r="D5927" s="13" t="e">
        <f t="shared" si="368"/>
        <v>#N/A</v>
      </c>
      <c r="G5927" s="2" t="e">
        <f>VLOOKUP(E5927,SALDI_BC21!C:D,2,FALSE)</f>
        <v>#N/A</v>
      </c>
      <c r="H5927" s="15" t="e">
        <f t="shared" si="369"/>
        <v>#N/A</v>
      </c>
      <c r="K5927" s="5" t="e">
        <f>VLOOKUP(I5927,SALDI_BC21!E:F,2,FALSE)</f>
        <v>#N/A</v>
      </c>
      <c r="L5927" s="5" t="e">
        <f t="shared" si="370"/>
        <v>#N/A</v>
      </c>
      <c r="O5927" s="6" t="e">
        <f>VLOOKUP(M5927,SALDI_BC21!G:H,2,FALSE)</f>
        <v>#N/A</v>
      </c>
      <c r="P5927" s="17" t="e">
        <f t="shared" si="371"/>
        <v>#N/A</v>
      </c>
    </row>
    <row r="5928" spans="2:16" x14ac:dyDescent="0.25">
      <c r="C5928" s="1" t="e">
        <f>VLOOKUP(A5928,SALDI_BC21!A:B,2,FALSE)</f>
        <v>#N/A</v>
      </c>
      <c r="D5928" s="13" t="e">
        <f t="shared" si="368"/>
        <v>#N/A</v>
      </c>
      <c r="G5928" s="2" t="e">
        <f>VLOOKUP(E5928,SALDI_BC21!C:D,2,FALSE)</f>
        <v>#N/A</v>
      </c>
      <c r="H5928" s="15" t="e">
        <f t="shared" si="369"/>
        <v>#N/A</v>
      </c>
      <c r="K5928" s="5" t="e">
        <f>VLOOKUP(I5928,SALDI_BC21!E:F,2,FALSE)</f>
        <v>#N/A</v>
      </c>
      <c r="L5928" s="5" t="e">
        <f t="shared" si="370"/>
        <v>#N/A</v>
      </c>
      <c r="O5928" s="6" t="e">
        <f>VLOOKUP(M5928,SALDI_BC21!G:H,2,FALSE)</f>
        <v>#N/A</v>
      </c>
      <c r="P5928" s="17" t="e">
        <f t="shared" si="371"/>
        <v>#N/A</v>
      </c>
    </row>
    <row r="5929" spans="2:16" x14ac:dyDescent="0.25">
      <c r="C5929" s="1" t="e">
        <f>VLOOKUP(A5929,SALDI_BC21!A:B,2,FALSE)</f>
        <v>#N/A</v>
      </c>
      <c r="D5929" s="13" t="e">
        <f t="shared" si="368"/>
        <v>#N/A</v>
      </c>
      <c r="G5929" s="2" t="e">
        <f>VLOOKUP(E5929,SALDI_BC21!C:D,2,FALSE)</f>
        <v>#N/A</v>
      </c>
      <c r="H5929" s="15" t="e">
        <f t="shared" si="369"/>
        <v>#N/A</v>
      </c>
      <c r="K5929" s="5" t="e">
        <f>VLOOKUP(I5929,SALDI_BC21!E:F,2,FALSE)</f>
        <v>#N/A</v>
      </c>
      <c r="L5929" s="5" t="e">
        <f t="shared" si="370"/>
        <v>#N/A</v>
      </c>
      <c r="O5929" s="6" t="e">
        <f>VLOOKUP(M5929,SALDI_BC21!G:H,2,FALSE)</f>
        <v>#N/A</v>
      </c>
      <c r="P5929" s="17" t="e">
        <f t="shared" si="371"/>
        <v>#N/A</v>
      </c>
    </row>
    <row r="5930" spans="2:16" x14ac:dyDescent="0.25">
      <c r="C5930" s="1" t="e">
        <f>VLOOKUP(A5930,SALDI_BC21!A:B,2,FALSE)</f>
        <v>#N/A</v>
      </c>
      <c r="D5930" s="13" t="e">
        <f t="shared" si="368"/>
        <v>#N/A</v>
      </c>
      <c r="G5930" s="2" t="e">
        <f>VLOOKUP(E5930,SALDI_BC21!C:D,2,FALSE)</f>
        <v>#N/A</v>
      </c>
      <c r="H5930" s="15" t="e">
        <f t="shared" si="369"/>
        <v>#N/A</v>
      </c>
      <c r="K5930" s="5" t="e">
        <f>VLOOKUP(I5930,SALDI_BC21!E:F,2,FALSE)</f>
        <v>#N/A</v>
      </c>
      <c r="L5930" s="5" t="e">
        <f t="shared" si="370"/>
        <v>#N/A</v>
      </c>
      <c r="O5930" s="6" t="e">
        <f>VLOOKUP(M5930,SALDI_BC21!G:H,2,FALSE)</f>
        <v>#N/A</v>
      </c>
      <c r="P5930" s="17" t="e">
        <f t="shared" si="371"/>
        <v>#N/A</v>
      </c>
    </row>
    <row r="5931" spans="2:16" x14ac:dyDescent="0.25">
      <c r="C5931" s="1" t="e">
        <f>VLOOKUP(A5931,SALDI_BC21!A:B,2,FALSE)</f>
        <v>#N/A</v>
      </c>
      <c r="D5931" s="13" t="e">
        <f t="shared" si="368"/>
        <v>#N/A</v>
      </c>
      <c r="G5931" s="2" t="e">
        <f>VLOOKUP(E5931,SALDI_BC21!C:D,2,FALSE)</f>
        <v>#N/A</v>
      </c>
      <c r="H5931" s="15" t="e">
        <f t="shared" si="369"/>
        <v>#N/A</v>
      </c>
      <c r="K5931" s="5" t="e">
        <f>VLOOKUP(I5931,SALDI_BC21!E:F,2,FALSE)</f>
        <v>#N/A</v>
      </c>
      <c r="L5931" s="5" t="e">
        <f t="shared" si="370"/>
        <v>#N/A</v>
      </c>
      <c r="O5931" s="6" t="e">
        <f>VLOOKUP(M5931,SALDI_BC21!G:H,2,FALSE)</f>
        <v>#N/A</v>
      </c>
      <c r="P5931" s="17" t="e">
        <f t="shared" si="371"/>
        <v>#N/A</v>
      </c>
    </row>
    <row r="5932" spans="2:16" x14ac:dyDescent="0.25">
      <c r="C5932" s="1" t="e">
        <f>VLOOKUP(A5932,SALDI_BC21!A:B,2,FALSE)</f>
        <v>#N/A</v>
      </c>
      <c r="D5932" s="13" t="e">
        <f t="shared" si="368"/>
        <v>#N/A</v>
      </c>
      <c r="G5932" s="2" t="e">
        <f>VLOOKUP(E5932,SALDI_BC21!C:D,2,FALSE)</f>
        <v>#N/A</v>
      </c>
      <c r="H5932" s="15" t="e">
        <f t="shared" si="369"/>
        <v>#N/A</v>
      </c>
      <c r="K5932" s="5" t="e">
        <f>VLOOKUP(I5932,SALDI_BC21!E:F,2,FALSE)</f>
        <v>#N/A</v>
      </c>
      <c r="L5932" s="5" t="e">
        <f t="shared" si="370"/>
        <v>#N/A</v>
      </c>
      <c r="O5932" s="6" t="e">
        <f>VLOOKUP(M5932,SALDI_BC21!G:H,2,FALSE)</f>
        <v>#N/A</v>
      </c>
      <c r="P5932" s="17" t="e">
        <f t="shared" si="371"/>
        <v>#N/A</v>
      </c>
    </row>
    <row r="5933" spans="2:16" x14ac:dyDescent="0.25">
      <c r="B5933" s="23"/>
      <c r="C5933" s="1" t="e">
        <f>VLOOKUP(A5933,SALDI_BC21!A:B,2,FALSE)</f>
        <v>#N/A</v>
      </c>
      <c r="D5933" s="13" t="e">
        <f t="shared" si="368"/>
        <v>#N/A</v>
      </c>
      <c r="G5933" s="2" t="e">
        <f>VLOOKUP(E5933,SALDI_BC21!C:D,2,FALSE)</f>
        <v>#N/A</v>
      </c>
      <c r="H5933" s="15" t="e">
        <f t="shared" si="369"/>
        <v>#N/A</v>
      </c>
      <c r="K5933" s="5" t="e">
        <f>VLOOKUP(I5933,SALDI_BC21!E:F,2,FALSE)</f>
        <v>#N/A</v>
      </c>
      <c r="L5933" s="5" t="e">
        <f t="shared" si="370"/>
        <v>#N/A</v>
      </c>
      <c r="O5933" s="6" t="e">
        <f>VLOOKUP(M5933,SALDI_BC21!G:H,2,FALSE)</f>
        <v>#N/A</v>
      </c>
      <c r="P5933" s="17" t="e">
        <f t="shared" si="371"/>
        <v>#N/A</v>
      </c>
    </row>
    <row r="5934" spans="2:16" x14ac:dyDescent="0.25">
      <c r="C5934" s="1" t="e">
        <f>VLOOKUP(A5934,SALDI_BC21!A:B,2,FALSE)</f>
        <v>#N/A</v>
      </c>
      <c r="D5934" s="13" t="e">
        <f t="shared" si="368"/>
        <v>#N/A</v>
      </c>
      <c r="G5934" s="2" t="e">
        <f>VLOOKUP(E5934,SALDI_BC21!C:D,2,FALSE)</f>
        <v>#N/A</v>
      </c>
      <c r="H5934" s="15" t="e">
        <f t="shared" si="369"/>
        <v>#N/A</v>
      </c>
      <c r="K5934" s="5" t="e">
        <f>VLOOKUP(I5934,SALDI_BC21!E:F,2,FALSE)</f>
        <v>#N/A</v>
      </c>
      <c r="L5934" s="5" t="e">
        <f t="shared" si="370"/>
        <v>#N/A</v>
      </c>
      <c r="O5934" s="6" t="e">
        <f>VLOOKUP(M5934,SALDI_BC21!G:H,2,FALSE)</f>
        <v>#N/A</v>
      </c>
      <c r="P5934" s="17" t="e">
        <f t="shared" si="371"/>
        <v>#N/A</v>
      </c>
    </row>
    <row r="5935" spans="2:16" x14ac:dyDescent="0.25">
      <c r="C5935" s="1" t="e">
        <f>VLOOKUP(A5935,SALDI_BC21!A:B,2,FALSE)</f>
        <v>#N/A</v>
      </c>
      <c r="D5935" s="13" t="e">
        <f t="shared" si="368"/>
        <v>#N/A</v>
      </c>
      <c r="G5935" s="2" t="e">
        <f>VLOOKUP(E5935,SALDI_BC21!C:D,2,FALSE)</f>
        <v>#N/A</v>
      </c>
      <c r="H5935" s="15" t="e">
        <f t="shared" si="369"/>
        <v>#N/A</v>
      </c>
      <c r="K5935" s="5" t="e">
        <f>VLOOKUP(I5935,SALDI_BC21!E:F,2,FALSE)</f>
        <v>#N/A</v>
      </c>
      <c r="L5935" s="5" t="e">
        <f t="shared" si="370"/>
        <v>#N/A</v>
      </c>
      <c r="O5935" s="6" t="e">
        <f>VLOOKUP(M5935,SALDI_BC21!G:H,2,FALSE)</f>
        <v>#N/A</v>
      </c>
      <c r="P5935" s="17" t="e">
        <f t="shared" si="371"/>
        <v>#N/A</v>
      </c>
    </row>
    <row r="5936" spans="2:16" x14ac:dyDescent="0.25">
      <c r="C5936" s="1" t="e">
        <f>VLOOKUP(A5936,SALDI_BC21!A:B,2,FALSE)</f>
        <v>#N/A</v>
      </c>
      <c r="D5936" s="13" t="e">
        <f t="shared" si="368"/>
        <v>#N/A</v>
      </c>
      <c r="G5936" s="2" t="e">
        <f>VLOOKUP(E5936,SALDI_BC21!C:D,2,FALSE)</f>
        <v>#N/A</v>
      </c>
      <c r="H5936" s="15" t="e">
        <f t="shared" si="369"/>
        <v>#N/A</v>
      </c>
      <c r="K5936" s="5" t="e">
        <f>VLOOKUP(I5936,SALDI_BC21!E:F,2,FALSE)</f>
        <v>#N/A</v>
      </c>
      <c r="L5936" s="5" t="e">
        <f t="shared" si="370"/>
        <v>#N/A</v>
      </c>
      <c r="O5936" s="6" t="e">
        <f>VLOOKUP(M5936,SALDI_BC21!G:H,2,FALSE)</f>
        <v>#N/A</v>
      </c>
      <c r="P5936" s="17" t="e">
        <f t="shared" si="371"/>
        <v>#N/A</v>
      </c>
    </row>
    <row r="5937" spans="2:16" x14ac:dyDescent="0.25">
      <c r="B5937" s="23"/>
      <c r="C5937" s="1" t="e">
        <f>VLOOKUP(A5937,SALDI_BC21!A:B,2,FALSE)</f>
        <v>#N/A</v>
      </c>
      <c r="D5937" s="13" t="e">
        <f t="shared" si="368"/>
        <v>#N/A</v>
      </c>
      <c r="F5937" s="25"/>
      <c r="G5937" s="2" t="e">
        <f>VLOOKUP(E5937,SALDI_BC21!C:D,2,FALSE)</f>
        <v>#N/A</v>
      </c>
      <c r="H5937" s="15" t="e">
        <f t="shared" si="369"/>
        <v>#N/A</v>
      </c>
      <c r="K5937" s="5" t="e">
        <f>VLOOKUP(I5937,SALDI_BC21!E:F,2,FALSE)</f>
        <v>#N/A</v>
      </c>
      <c r="L5937" s="5" t="e">
        <f t="shared" si="370"/>
        <v>#N/A</v>
      </c>
      <c r="O5937" s="6" t="e">
        <f>VLOOKUP(M5937,SALDI_BC21!G:H,2,FALSE)</f>
        <v>#N/A</v>
      </c>
      <c r="P5937" s="17" t="e">
        <f t="shared" si="371"/>
        <v>#N/A</v>
      </c>
    </row>
    <row r="5938" spans="2:16" x14ac:dyDescent="0.25">
      <c r="C5938" s="1" t="e">
        <f>VLOOKUP(A5938,SALDI_BC21!A:B,2,FALSE)</f>
        <v>#N/A</v>
      </c>
      <c r="D5938" s="13" t="e">
        <f t="shared" si="368"/>
        <v>#N/A</v>
      </c>
      <c r="G5938" s="2" t="e">
        <f>VLOOKUP(E5938,SALDI_BC21!C:D,2,FALSE)</f>
        <v>#N/A</v>
      </c>
      <c r="H5938" s="15" t="e">
        <f t="shared" si="369"/>
        <v>#N/A</v>
      </c>
      <c r="K5938" s="5" t="e">
        <f>VLOOKUP(I5938,SALDI_BC21!E:F,2,FALSE)</f>
        <v>#N/A</v>
      </c>
      <c r="L5938" s="5" t="e">
        <f t="shared" si="370"/>
        <v>#N/A</v>
      </c>
      <c r="O5938" s="6" t="e">
        <f>VLOOKUP(M5938,SALDI_BC21!G:H,2,FALSE)</f>
        <v>#N/A</v>
      </c>
      <c r="P5938" s="17" t="e">
        <f t="shared" si="371"/>
        <v>#N/A</v>
      </c>
    </row>
    <row r="5939" spans="2:16" x14ac:dyDescent="0.25">
      <c r="C5939" s="1" t="e">
        <f>VLOOKUP(A5939,SALDI_BC21!A:B,2,FALSE)</f>
        <v>#N/A</v>
      </c>
      <c r="D5939" s="13" t="e">
        <f t="shared" si="368"/>
        <v>#N/A</v>
      </c>
      <c r="G5939" s="2" t="e">
        <f>VLOOKUP(E5939,SALDI_BC21!C:D,2,FALSE)</f>
        <v>#N/A</v>
      </c>
      <c r="H5939" s="15" t="e">
        <f t="shared" si="369"/>
        <v>#N/A</v>
      </c>
      <c r="K5939" s="5" t="e">
        <f>VLOOKUP(I5939,SALDI_BC21!E:F,2,FALSE)</f>
        <v>#N/A</v>
      </c>
      <c r="L5939" s="5" t="e">
        <f t="shared" si="370"/>
        <v>#N/A</v>
      </c>
      <c r="O5939" s="6" t="e">
        <f>VLOOKUP(M5939,SALDI_BC21!G:H,2,FALSE)</f>
        <v>#N/A</v>
      </c>
      <c r="P5939" s="17" t="e">
        <f t="shared" si="371"/>
        <v>#N/A</v>
      </c>
    </row>
    <row r="5940" spans="2:16" x14ac:dyDescent="0.25">
      <c r="B5940" s="23"/>
      <c r="C5940" s="1" t="e">
        <f>VLOOKUP(A5940,SALDI_BC21!A:B,2,FALSE)</f>
        <v>#N/A</v>
      </c>
      <c r="D5940" s="13" t="e">
        <f t="shared" si="368"/>
        <v>#N/A</v>
      </c>
      <c r="G5940" s="2" t="e">
        <f>VLOOKUP(E5940,SALDI_BC21!C:D,2,FALSE)</f>
        <v>#N/A</v>
      </c>
      <c r="H5940" s="15" t="e">
        <f t="shared" si="369"/>
        <v>#N/A</v>
      </c>
      <c r="K5940" s="5" t="e">
        <f>VLOOKUP(I5940,SALDI_BC21!E:F,2,FALSE)</f>
        <v>#N/A</v>
      </c>
      <c r="L5940" s="5" t="e">
        <f t="shared" si="370"/>
        <v>#N/A</v>
      </c>
      <c r="O5940" s="6" t="e">
        <f>VLOOKUP(M5940,SALDI_BC21!G:H,2,FALSE)</f>
        <v>#N/A</v>
      </c>
      <c r="P5940" s="17" t="e">
        <f t="shared" si="371"/>
        <v>#N/A</v>
      </c>
    </row>
    <row r="5941" spans="2:16" x14ac:dyDescent="0.25">
      <c r="C5941" s="1" t="e">
        <f>VLOOKUP(A5941,SALDI_BC21!A:B,2,FALSE)</f>
        <v>#N/A</v>
      </c>
      <c r="D5941" s="13" t="e">
        <f t="shared" si="368"/>
        <v>#N/A</v>
      </c>
      <c r="G5941" s="2" t="e">
        <f>VLOOKUP(E5941,SALDI_BC21!C:D,2,FALSE)</f>
        <v>#N/A</v>
      </c>
      <c r="H5941" s="15" t="e">
        <f t="shared" si="369"/>
        <v>#N/A</v>
      </c>
      <c r="K5941" s="5" t="e">
        <f>VLOOKUP(I5941,SALDI_BC21!E:F,2,FALSE)</f>
        <v>#N/A</v>
      </c>
      <c r="L5941" s="5" t="e">
        <f t="shared" si="370"/>
        <v>#N/A</v>
      </c>
      <c r="O5941" s="6" t="e">
        <f>VLOOKUP(M5941,SALDI_BC21!G:H,2,FALSE)</f>
        <v>#N/A</v>
      </c>
      <c r="P5941" s="17" t="e">
        <f t="shared" si="371"/>
        <v>#N/A</v>
      </c>
    </row>
    <row r="5942" spans="2:16" x14ac:dyDescent="0.25">
      <c r="C5942" s="1" t="e">
        <f>VLOOKUP(A5942,SALDI_BC21!A:B,2,FALSE)</f>
        <v>#N/A</v>
      </c>
      <c r="D5942" s="13" t="e">
        <f t="shared" si="368"/>
        <v>#N/A</v>
      </c>
      <c r="G5942" s="2" t="e">
        <f>VLOOKUP(E5942,SALDI_BC21!C:D,2,FALSE)</f>
        <v>#N/A</v>
      </c>
      <c r="H5942" s="15" t="e">
        <f t="shared" si="369"/>
        <v>#N/A</v>
      </c>
      <c r="K5942" s="5" t="e">
        <f>VLOOKUP(I5942,SALDI_BC21!E:F,2,FALSE)</f>
        <v>#N/A</v>
      </c>
      <c r="L5942" s="5" t="e">
        <f t="shared" si="370"/>
        <v>#N/A</v>
      </c>
      <c r="O5942" s="6" t="e">
        <f>VLOOKUP(M5942,SALDI_BC21!G:H,2,FALSE)</f>
        <v>#N/A</v>
      </c>
      <c r="P5942" s="17" t="e">
        <f t="shared" si="371"/>
        <v>#N/A</v>
      </c>
    </row>
    <row r="5943" spans="2:16" x14ac:dyDescent="0.25">
      <c r="C5943" s="1" t="e">
        <f>VLOOKUP(A5943,SALDI_BC21!A:B,2,FALSE)</f>
        <v>#N/A</v>
      </c>
      <c r="D5943" s="13" t="e">
        <f t="shared" si="368"/>
        <v>#N/A</v>
      </c>
      <c r="G5943" s="2" t="e">
        <f>VLOOKUP(E5943,SALDI_BC21!C:D,2,FALSE)</f>
        <v>#N/A</v>
      </c>
      <c r="H5943" s="15" t="e">
        <f t="shared" si="369"/>
        <v>#N/A</v>
      </c>
      <c r="K5943" s="5" t="e">
        <f>VLOOKUP(I5943,SALDI_BC21!E:F,2,FALSE)</f>
        <v>#N/A</v>
      </c>
      <c r="L5943" s="5" t="e">
        <f t="shared" si="370"/>
        <v>#N/A</v>
      </c>
      <c r="O5943" s="6" t="e">
        <f>VLOOKUP(M5943,SALDI_BC21!G:H,2,FALSE)</f>
        <v>#N/A</v>
      </c>
      <c r="P5943" s="17" t="e">
        <f t="shared" si="371"/>
        <v>#N/A</v>
      </c>
    </row>
    <row r="5944" spans="2:16" x14ac:dyDescent="0.25">
      <c r="C5944" s="1" t="e">
        <f>VLOOKUP(A5944,SALDI_BC21!A:B,2,FALSE)</f>
        <v>#N/A</v>
      </c>
      <c r="D5944" s="13" t="e">
        <f t="shared" si="368"/>
        <v>#N/A</v>
      </c>
      <c r="G5944" s="2" t="e">
        <f>VLOOKUP(E5944,SALDI_BC21!C:D,2,FALSE)</f>
        <v>#N/A</v>
      </c>
      <c r="H5944" s="15" t="e">
        <f t="shared" si="369"/>
        <v>#N/A</v>
      </c>
      <c r="K5944" s="5" t="e">
        <f>VLOOKUP(I5944,SALDI_BC21!E:F,2,FALSE)</f>
        <v>#N/A</v>
      </c>
      <c r="L5944" s="5" t="e">
        <f t="shared" si="370"/>
        <v>#N/A</v>
      </c>
      <c r="O5944" s="6" t="e">
        <f>VLOOKUP(M5944,SALDI_BC21!G:H,2,FALSE)</f>
        <v>#N/A</v>
      </c>
      <c r="P5944" s="17" t="e">
        <f t="shared" si="371"/>
        <v>#N/A</v>
      </c>
    </row>
    <row r="5945" spans="2:16" x14ac:dyDescent="0.25">
      <c r="C5945" s="1" t="e">
        <f>VLOOKUP(A5945,SALDI_BC21!A:B,2,FALSE)</f>
        <v>#N/A</v>
      </c>
      <c r="D5945" s="13" t="e">
        <f t="shared" si="368"/>
        <v>#N/A</v>
      </c>
      <c r="G5945" s="2" t="e">
        <f>VLOOKUP(E5945,SALDI_BC21!C:D,2,FALSE)</f>
        <v>#N/A</v>
      </c>
      <c r="H5945" s="15" t="e">
        <f t="shared" si="369"/>
        <v>#N/A</v>
      </c>
      <c r="K5945" s="5" t="e">
        <f>VLOOKUP(I5945,SALDI_BC21!E:F,2,FALSE)</f>
        <v>#N/A</v>
      </c>
      <c r="L5945" s="5" t="e">
        <f t="shared" si="370"/>
        <v>#N/A</v>
      </c>
      <c r="O5945" s="6" t="e">
        <f>VLOOKUP(M5945,SALDI_BC21!G:H,2,FALSE)</f>
        <v>#N/A</v>
      </c>
      <c r="P5945" s="17" t="e">
        <f t="shared" si="371"/>
        <v>#N/A</v>
      </c>
    </row>
    <row r="5946" spans="2:16" x14ac:dyDescent="0.25">
      <c r="B5946" s="23"/>
      <c r="C5946" s="1" t="e">
        <f>VLOOKUP(A5946,SALDI_BC21!A:B,2,FALSE)</f>
        <v>#N/A</v>
      </c>
      <c r="D5946" s="13" t="e">
        <f t="shared" si="368"/>
        <v>#N/A</v>
      </c>
      <c r="G5946" s="2" t="e">
        <f>VLOOKUP(E5946,SALDI_BC21!C:D,2,FALSE)</f>
        <v>#N/A</v>
      </c>
      <c r="H5946" s="15" t="e">
        <f t="shared" si="369"/>
        <v>#N/A</v>
      </c>
      <c r="K5946" s="5" t="e">
        <f>VLOOKUP(I5946,SALDI_BC21!E:F,2,FALSE)</f>
        <v>#N/A</v>
      </c>
      <c r="L5946" s="5" t="e">
        <f t="shared" si="370"/>
        <v>#N/A</v>
      </c>
      <c r="O5946" s="6" t="e">
        <f>VLOOKUP(M5946,SALDI_BC21!G:H,2,FALSE)</f>
        <v>#N/A</v>
      </c>
      <c r="P5946" s="17" t="e">
        <f t="shared" si="371"/>
        <v>#N/A</v>
      </c>
    </row>
    <row r="5947" spans="2:16" x14ac:dyDescent="0.25">
      <c r="C5947" s="1" t="e">
        <f>VLOOKUP(A5947,SALDI_BC21!A:B,2,FALSE)</f>
        <v>#N/A</v>
      </c>
      <c r="D5947" s="13" t="e">
        <f t="shared" si="368"/>
        <v>#N/A</v>
      </c>
      <c r="F5947" s="25"/>
      <c r="G5947" s="2" t="e">
        <f>VLOOKUP(E5947,SALDI_BC21!C:D,2,FALSE)</f>
        <v>#N/A</v>
      </c>
      <c r="H5947" s="15" t="e">
        <f t="shared" si="369"/>
        <v>#N/A</v>
      </c>
      <c r="K5947" s="5" t="e">
        <f>VLOOKUP(I5947,SALDI_BC21!E:F,2,FALSE)</f>
        <v>#N/A</v>
      </c>
      <c r="L5947" s="5" t="e">
        <f t="shared" si="370"/>
        <v>#N/A</v>
      </c>
      <c r="O5947" s="6" t="e">
        <f>VLOOKUP(M5947,SALDI_BC21!G:H,2,FALSE)</f>
        <v>#N/A</v>
      </c>
      <c r="P5947" s="17" t="e">
        <f t="shared" si="371"/>
        <v>#N/A</v>
      </c>
    </row>
    <row r="5948" spans="2:16" x14ac:dyDescent="0.25">
      <c r="C5948" s="1" t="e">
        <f>VLOOKUP(A5948,SALDI_BC21!A:B,2,FALSE)</f>
        <v>#N/A</v>
      </c>
      <c r="D5948" s="13" t="e">
        <f t="shared" si="368"/>
        <v>#N/A</v>
      </c>
      <c r="G5948" s="2" t="e">
        <f>VLOOKUP(E5948,SALDI_BC21!C:D,2,FALSE)</f>
        <v>#N/A</v>
      </c>
      <c r="H5948" s="15" t="e">
        <f t="shared" si="369"/>
        <v>#N/A</v>
      </c>
      <c r="K5948" s="5" t="e">
        <f>VLOOKUP(I5948,SALDI_BC21!E:F,2,FALSE)</f>
        <v>#N/A</v>
      </c>
      <c r="L5948" s="5" t="e">
        <f t="shared" si="370"/>
        <v>#N/A</v>
      </c>
      <c r="O5948" s="6" t="e">
        <f>VLOOKUP(M5948,SALDI_BC21!G:H,2,FALSE)</f>
        <v>#N/A</v>
      </c>
      <c r="P5948" s="17" t="e">
        <f t="shared" si="371"/>
        <v>#N/A</v>
      </c>
    </row>
    <row r="5949" spans="2:16" x14ac:dyDescent="0.25">
      <c r="C5949" s="1" t="e">
        <f>VLOOKUP(A5949,SALDI_BC21!A:B,2,FALSE)</f>
        <v>#N/A</v>
      </c>
      <c r="D5949" s="13" t="e">
        <f t="shared" si="368"/>
        <v>#N/A</v>
      </c>
      <c r="G5949" s="2" t="e">
        <f>VLOOKUP(E5949,SALDI_BC21!C:D,2,FALSE)</f>
        <v>#N/A</v>
      </c>
      <c r="H5949" s="15" t="e">
        <f t="shared" si="369"/>
        <v>#N/A</v>
      </c>
      <c r="K5949" s="5" t="e">
        <f>VLOOKUP(I5949,SALDI_BC21!E:F,2,FALSE)</f>
        <v>#N/A</v>
      </c>
      <c r="L5949" s="5" t="e">
        <f t="shared" si="370"/>
        <v>#N/A</v>
      </c>
      <c r="O5949" s="6" t="e">
        <f>VLOOKUP(M5949,SALDI_BC21!G:H,2,FALSE)</f>
        <v>#N/A</v>
      </c>
      <c r="P5949" s="17" t="e">
        <f t="shared" si="371"/>
        <v>#N/A</v>
      </c>
    </row>
    <row r="5950" spans="2:16" x14ac:dyDescent="0.25">
      <c r="C5950" s="1" t="e">
        <f>VLOOKUP(A5950,SALDI_BC21!A:B,2,FALSE)</f>
        <v>#N/A</v>
      </c>
      <c r="D5950" s="13" t="e">
        <f t="shared" si="368"/>
        <v>#N/A</v>
      </c>
      <c r="G5950" s="2" t="e">
        <f>VLOOKUP(E5950,SALDI_BC21!C:D,2,FALSE)</f>
        <v>#N/A</v>
      </c>
      <c r="H5950" s="15" t="e">
        <f t="shared" si="369"/>
        <v>#N/A</v>
      </c>
      <c r="K5950" s="5" t="e">
        <f>VLOOKUP(I5950,SALDI_BC21!E:F,2,FALSE)</f>
        <v>#N/A</v>
      </c>
      <c r="L5950" s="5" t="e">
        <f t="shared" si="370"/>
        <v>#N/A</v>
      </c>
      <c r="O5950" s="6" t="e">
        <f>VLOOKUP(M5950,SALDI_BC21!G:H,2,FALSE)</f>
        <v>#N/A</v>
      </c>
      <c r="P5950" s="17" t="e">
        <f t="shared" si="371"/>
        <v>#N/A</v>
      </c>
    </row>
    <row r="5951" spans="2:16" x14ac:dyDescent="0.25">
      <c r="C5951" s="1" t="e">
        <f>VLOOKUP(A5951,SALDI_BC21!A:B,2,FALSE)</f>
        <v>#N/A</v>
      </c>
      <c r="D5951" s="13" t="e">
        <f t="shared" si="368"/>
        <v>#N/A</v>
      </c>
      <c r="G5951" s="2" t="e">
        <f>VLOOKUP(E5951,SALDI_BC21!C:D,2,FALSE)</f>
        <v>#N/A</v>
      </c>
      <c r="H5951" s="15" t="e">
        <f t="shared" si="369"/>
        <v>#N/A</v>
      </c>
      <c r="K5951" s="5" t="e">
        <f>VLOOKUP(I5951,SALDI_BC21!E:F,2,FALSE)</f>
        <v>#N/A</v>
      </c>
      <c r="L5951" s="5" t="e">
        <f t="shared" si="370"/>
        <v>#N/A</v>
      </c>
      <c r="O5951" s="6" t="e">
        <f>VLOOKUP(M5951,SALDI_BC21!G:H,2,FALSE)</f>
        <v>#N/A</v>
      </c>
      <c r="P5951" s="17" t="e">
        <f t="shared" si="371"/>
        <v>#N/A</v>
      </c>
    </row>
    <row r="5952" spans="2:16" x14ac:dyDescent="0.25">
      <c r="C5952" s="1" t="e">
        <f>VLOOKUP(A5952,SALDI_BC21!A:B,2,FALSE)</f>
        <v>#N/A</v>
      </c>
      <c r="D5952" s="13" t="e">
        <f t="shared" si="368"/>
        <v>#N/A</v>
      </c>
      <c r="G5952" s="2" t="e">
        <f>VLOOKUP(E5952,SALDI_BC21!C:D,2,FALSE)</f>
        <v>#N/A</v>
      </c>
      <c r="H5952" s="15" t="e">
        <f t="shared" si="369"/>
        <v>#N/A</v>
      </c>
      <c r="K5952" s="5" t="e">
        <f>VLOOKUP(I5952,SALDI_BC21!E:F,2,FALSE)</f>
        <v>#N/A</v>
      </c>
      <c r="L5952" s="5" t="e">
        <f t="shared" si="370"/>
        <v>#N/A</v>
      </c>
      <c r="O5952" s="6" t="e">
        <f>VLOOKUP(M5952,SALDI_BC21!G:H,2,FALSE)</f>
        <v>#N/A</v>
      </c>
      <c r="P5952" s="17" t="e">
        <f t="shared" si="371"/>
        <v>#N/A</v>
      </c>
    </row>
    <row r="5953" spans="2:16" x14ac:dyDescent="0.25">
      <c r="C5953" s="1" t="e">
        <f>VLOOKUP(A5953,SALDI_BC21!A:B,2,FALSE)</f>
        <v>#N/A</v>
      </c>
      <c r="D5953" s="13" t="e">
        <f t="shared" si="368"/>
        <v>#N/A</v>
      </c>
      <c r="G5953" s="2" t="e">
        <f>VLOOKUP(E5953,SALDI_BC21!C:D,2,FALSE)</f>
        <v>#N/A</v>
      </c>
      <c r="H5953" s="15" t="e">
        <f t="shared" si="369"/>
        <v>#N/A</v>
      </c>
      <c r="K5953" s="5" t="e">
        <f>VLOOKUP(I5953,SALDI_BC21!E:F,2,FALSE)</f>
        <v>#N/A</v>
      </c>
      <c r="L5953" s="5" t="e">
        <f t="shared" si="370"/>
        <v>#N/A</v>
      </c>
      <c r="O5953" s="6" t="e">
        <f>VLOOKUP(M5953,SALDI_BC21!G:H,2,FALSE)</f>
        <v>#N/A</v>
      </c>
      <c r="P5953" s="17" t="e">
        <f t="shared" si="371"/>
        <v>#N/A</v>
      </c>
    </row>
    <row r="5954" spans="2:16" x14ac:dyDescent="0.25">
      <c r="C5954" s="1" t="e">
        <f>VLOOKUP(A5954,SALDI_BC21!A:B,2,FALSE)</f>
        <v>#N/A</v>
      </c>
      <c r="D5954" s="13" t="e">
        <f t="shared" ref="D5954:D6017" si="372">B5954=C5954</f>
        <v>#N/A</v>
      </c>
      <c r="G5954" s="2" t="e">
        <f>VLOOKUP(E5954,SALDI_BC21!C:D,2,FALSE)</f>
        <v>#N/A</v>
      </c>
      <c r="H5954" s="15" t="e">
        <f t="shared" si="369"/>
        <v>#N/A</v>
      </c>
      <c r="K5954" s="5" t="e">
        <f>VLOOKUP(I5954,SALDI_BC21!E:F,2,FALSE)</f>
        <v>#N/A</v>
      </c>
      <c r="L5954" s="5" t="e">
        <f t="shared" si="370"/>
        <v>#N/A</v>
      </c>
      <c r="O5954" s="6" t="e">
        <f>VLOOKUP(M5954,SALDI_BC21!G:H,2,FALSE)</f>
        <v>#N/A</v>
      </c>
      <c r="P5954" s="17" t="e">
        <f t="shared" si="371"/>
        <v>#N/A</v>
      </c>
    </row>
    <row r="5955" spans="2:16" x14ac:dyDescent="0.25">
      <c r="C5955" s="1" t="e">
        <f>VLOOKUP(A5955,SALDI_BC21!A:B,2,FALSE)</f>
        <v>#N/A</v>
      </c>
      <c r="D5955" s="13" t="e">
        <f t="shared" si="372"/>
        <v>#N/A</v>
      </c>
      <c r="G5955" s="2" t="e">
        <f>VLOOKUP(E5955,SALDI_BC21!C:D,2,FALSE)</f>
        <v>#N/A</v>
      </c>
      <c r="H5955" s="15" t="e">
        <f t="shared" ref="H5955:H6018" si="373">F5955=G5955</f>
        <v>#N/A</v>
      </c>
      <c r="K5955" s="5" t="e">
        <f>VLOOKUP(I5955,SALDI_BC21!E:F,2,FALSE)</f>
        <v>#N/A</v>
      </c>
      <c r="L5955" s="5" t="e">
        <f t="shared" ref="L5955:L6018" si="374">J5955=K5955</f>
        <v>#N/A</v>
      </c>
      <c r="O5955" s="6" t="e">
        <f>VLOOKUP(M5955,SALDI_BC21!G:H,2,FALSE)</f>
        <v>#N/A</v>
      </c>
      <c r="P5955" s="17" t="e">
        <f t="shared" si="371"/>
        <v>#N/A</v>
      </c>
    </row>
    <row r="5956" spans="2:16" x14ac:dyDescent="0.25">
      <c r="C5956" s="1" t="e">
        <f>VLOOKUP(A5956,SALDI_BC21!A:B,2,FALSE)</f>
        <v>#N/A</v>
      </c>
      <c r="D5956" s="13" t="e">
        <f t="shared" si="372"/>
        <v>#N/A</v>
      </c>
      <c r="F5956" s="25"/>
      <c r="G5956" s="2" t="e">
        <f>VLOOKUP(E5956,SALDI_BC21!C:D,2,FALSE)</f>
        <v>#N/A</v>
      </c>
      <c r="H5956" s="15" t="e">
        <f t="shared" si="373"/>
        <v>#N/A</v>
      </c>
      <c r="K5956" s="5" t="e">
        <f>VLOOKUP(I5956,SALDI_BC21!E:F,2,FALSE)</f>
        <v>#N/A</v>
      </c>
      <c r="L5956" s="5" t="e">
        <f t="shared" si="374"/>
        <v>#N/A</v>
      </c>
      <c r="O5956" s="6" t="e">
        <f>VLOOKUP(M5956,SALDI_BC21!G:H,2,FALSE)</f>
        <v>#N/A</v>
      </c>
      <c r="P5956" s="17" t="e">
        <f t="shared" ref="P5956:P6019" si="375">N5956=O5956</f>
        <v>#N/A</v>
      </c>
    </row>
    <row r="5957" spans="2:16" x14ac:dyDescent="0.25">
      <c r="B5957" s="23"/>
      <c r="C5957" s="1" t="e">
        <f>VLOOKUP(A5957,SALDI_BC21!A:B,2,FALSE)</f>
        <v>#N/A</v>
      </c>
      <c r="D5957" s="13" t="e">
        <f t="shared" si="372"/>
        <v>#N/A</v>
      </c>
      <c r="G5957" s="2" t="e">
        <f>VLOOKUP(E5957,SALDI_BC21!C:D,2,FALSE)</f>
        <v>#N/A</v>
      </c>
      <c r="H5957" s="15" t="e">
        <f t="shared" si="373"/>
        <v>#N/A</v>
      </c>
      <c r="K5957" s="5" t="e">
        <f>VLOOKUP(I5957,SALDI_BC21!E:F,2,FALSE)</f>
        <v>#N/A</v>
      </c>
      <c r="L5957" s="5" t="e">
        <f t="shared" si="374"/>
        <v>#N/A</v>
      </c>
      <c r="O5957" s="6" t="e">
        <f>VLOOKUP(M5957,SALDI_BC21!G:H,2,FALSE)</f>
        <v>#N/A</v>
      </c>
      <c r="P5957" s="17" t="e">
        <f t="shared" si="375"/>
        <v>#N/A</v>
      </c>
    </row>
    <row r="5958" spans="2:16" x14ac:dyDescent="0.25">
      <c r="C5958" s="1" t="e">
        <f>VLOOKUP(A5958,SALDI_BC21!A:B,2,FALSE)</f>
        <v>#N/A</v>
      </c>
      <c r="D5958" s="13" t="e">
        <f t="shared" si="372"/>
        <v>#N/A</v>
      </c>
      <c r="G5958" s="2" t="e">
        <f>VLOOKUP(E5958,SALDI_BC21!C:D,2,FALSE)</f>
        <v>#N/A</v>
      </c>
      <c r="H5958" s="15" t="e">
        <f t="shared" si="373"/>
        <v>#N/A</v>
      </c>
      <c r="K5958" s="5" t="e">
        <f>VLOOKUP(I5958,SALDI_BC21!E:F,2,FALSE)</f>
        <v>#N/A</v>
      </c>
      <c r="L5958" s="5" t="e">
        <f t="shared" si="374"/>
        <v>#N/A</v>
      </c>
      <c r="O5958" s="6" t="e">
        <f>VLOOKUP(M5958,SALDI_BC21!G:H,2,FALSE)</f>
        <v>#N/A</v>
      </c>
      <c r="P5958" s="17" t="e">
        <f t="shared" si="375"/>
        <v>#N/A</v>
      </c>
    </row>
    <row r="5959" spans="2:16" x14ac:dyDescent="0.25">
      <c r="C5959" s="1" t="e">
        <f>VLOOKUP(A5959,SALDI_BC21!A:B,2,FALSE)</f>
        <v>#N/A</v>
      </c>
      <c r="D5959" s="13" t="e">
        <f t="shared" si="372"/>
        <v>#N/A</v>
      </c>
      <c r="G5959" s="2" t="e">
        <f>VLOOKUP(E5959,SALDI_BC21!C:D,2,FALSE)</f>
        <v>#N/A</v>
      </c>
      <c r="H5959" s="15" t="e">
        <f t="shared" si="373"/>
        <v>#N/A</v>
      </c>
      <c r="K5959" s="5" t="e">
        <f>VLOOKUP(I5959,SALDI_BC21!E:F,2,FALSE)</f>
        <v>#N/A</v>
      </c>
      <c r="L5959" s="5" t="e">
        <f t="shared" si="374"/>
        <v>#N/A</v>
      </c>
      <c r="O5959" s="6" t="e">
        <f>VLOOKUP(M5959,SALDI_BC21!G:H,2,FALSE)</f>
        <v>#N/A</v>
      </c>
      <c r="P5959" s="17" t="e">
        <f t="shared" si="375"/>
        <v>#N/A</v>
      </c>
    </row>
    <row r="5960" spans="2:16" x14ac:dyDescent="0.25">
      <c r="C5960" s="1" t="e">
        <f>VLOOKUP(A5960,SALDI_BC21!A:B,2,FALSE)</f>
        <v>#N/A</v>
      </c>
      <c r="D5960" s="13" t="e">
        <f t="shared" si="372"/>
        <v>#N/A</v>
      </c>
      <c r="G5960" s="2" t="e">
        <f>VLOOKUP(E5960,SALDI_BC21!C:D,2,FALSE)</f>
        <v>#N/A</v>
      </c>
      <c r="H5960" s="15" t="e">
        <f t="shared" si="373"/>
        <v>#N/A</v>
      </c>
      <c r="K5960" s="5" t="e">
        <f>VLOOKUP(I5960,SALDI_BC21!E:F,2,FALSE)</f>
        <v>#N/A</v>
      </c>
      <c r="L5960" s="5" t="e">
        <f t="shared" si="374"/>
        <v>#N/A</v>
      </c>
      <c r="O5960" s="6" t="e">
        <f>VLOOKUP(M5960,SALDI_BC21!G:H,2,FALSE)</f>
        <v>#N/A</v>
      </c>
      <c r="P5960" s="17" t="e">
        <f t="shared" si="375"/>
        <v>#N/A</v>
      </c>
    </row>
    <row r="5961" spans="2:16" x14ac:dyDescent="0.25">
      <c r="C5961" s="1" t="e">
        <f>VLOOKUP(A5961,SALDI_BC21!A:B,2,FALSE)</f>
        <v>#N/A</v>
      </c>
      <c r="D5961" s="13" t="e">
        <f t="shared" si="372"/>
        <v>#N/A</v>
      </c>
      <c r="G5961" s="2" t="e">
        <f>VLOOKUP(E5961,SALDI_BC21!C:D,2,FALSE)</f>
        <v>#N/A</v>
      </c>
      <c r="H5961" s="15" t="e">
        <f t="shared" si="373"/>
        <v>#N/A</v>
      </c>
      <c r="K5961" s="5" t="e">
        <f>VLOOKUP(I5961,SALDI_BC21!E:F,2,FALSE)</f>
        <v>#N/A</v>
      </c>
      <c r="L5961" s="5" t="e">
        <f t="shared" si="374"/>
        <v>#N/A</v>
      </c>
      <c r="O5961" s="6" t="e">
        <f>VLOOKUP(M5961,SALDI_BC21!G:H,2,FALSE)</f>
        <v>#N/A</v>
      </c>
      <c r="P5961" s="17" t="e">
        <f t="shared" si="375"/>
        <v>#N/A</v>
      </c>
    </row>
    <row r="5962" spans="2:16" x14ac:dyDescent="0.25">
      <c r="C5962" s="1" t="e">
        <f>VLOOKUP(A5962,SALDI_BC21!A:B,2,FALSE)</f>
        <v>#N/A</v>
      </c>
      <c r="D5962" s="13" t="e">
        <f t="shared" si="372"/>
        <v>#N/A</v>
      </c>
      <c r="G5962" s="2" t="e">
        <f>VLOOKUP(E5962,SALDI_BC21!C:D,2,FALSE)</f>
        <v>#N/A</v>
      </c>
      <c r="H5962" s="15" t="e">
        <f t="shared" si="373"/>
        <v>#N/A</v>
      </c>
      <c r="K5962" s="5" t="e">
        <f>VLOOKUP(I5962,SALDI_BC21!E:F,2,FALSE)</f>
        <v>#N/A</v>
      </c>
      <c r="L5962" s="5" t="e">
        <f t="shared" si="374"/>
        <v>#N/A</v>
      </c>
      <c r="O5962" s="6" t="e">
        <f>VLOOKUP(M5962,SALDI_BC21!G:H,2,FALSE)</f>
        <v>#N/A</v>
      </c>
      <c r="P5962" s="17" t="e">
        <f t="shared" si="375"/>
        <v>#N/A</v>
      </c>
    </row>
    <row r="5963" spans="2:16" x14ac:dyDescent="0.25">
      <c r="C5963" s="1" t="e">
        <f>VLOOKUP(A5963,SALDI_BC21!A:B,2,FALSE)</f>
        <v>#N/A</v>
      </c>
      <c r="D5963" s="13" t="e">
        <f t="shared" si="372"/>
        <v>#N/A</v>
      </c>
      <c r="G5963" s="2" t="e">
        <f>VLOOKUP(E5963,SALDI_BC21!C:D,2,FALSE)</f>
        <v>#N/A</v>
      </c>
      <c r="H5963" s="15" t="e">
        <f t="shared" si="373"/>
        <v>#N/A</v>
      </c>
      <c r="K5963" s="5" t="e">
        <f>VLOOKUP(I5963,SALDI_BC21!E:F,2,FALSE)</f>
        <v>#N/A</v>
      </c>
      <c r="L5963" s="5" t="e">
        <f t="shared" si="374"/>
        <v>#N/A</v>
      </c>
      <c r="O5963" s="6" t="e">
        <f>VLOOKUP(M5963,SALDI_BC21!G:H,2,FALSE)</f>
        <v>#N/A</v>
      </c>
      <c r="P5963" s="17" t="e">
        <f t="shared" si="375"/>
        <v>#N/A</v>
      </c>
    </row>
    <row r="5964" spans="2:16" x14ac:dyDescent="0.25">
      <c r="B5964" s="23"/>
      <c r="C5964" s="1" t="e">
        <f>VLOOKUP(A5964,SALDI_BC21!A:B,2,FALSE)</f>
        <v>#N/A</v>
      </c>
      <c r="D5964" s="13" t="e">
        <f t="shared" si="372"/>
        <v>#N/A</v>
      </c>
      <c r="F5964" s="25"/>
      <c r="G5964" s="2" t="e">
        <f>VLOOKUP(E5964,SALDI_BC21!C:D,2,FALSE)</f>
        <v>#N/A</v>
      </c>
      <c r="H5964" s="15" t="e">
        <f t="shared" si="373"/>
        <v>#N/A</v>
      </c>
      <c r="K5964" s="5" t="e">
        <f>VLOOKUP(I5964,SALDI_BC21!E:F,2,FALSE)</f>
        <v>#N/A</v>
      </c>
      <c r="L5964" s="5" t="e">
        <f t="shared" si="374"/>
        <v>#N/A</v>
      </c>
      <c r="O5964" s="6" t="e">
        <f>VLOOKUP(M5964,SALDI_BC21!G:H,2,FALSE)</f>
        <v>#N/A</v>
      </c>
      <c r="P5964" s="17" t="e">
        <f t="shared" si="375"/>
        <v>#N/A</v>
      </c>
    </row>
    <row r="5965" spans="2:16" x14ac:dyDescent="0.25">
      <c r="C5965" s="1" t="e">
        <f>VLOOKUP(A5965,SALDI_BC21!A:B,2,FALSE)</f>
        <v>#N/A</v>
      </c>
      <c r="D5965" s="13" t="e">
        <f t="shared" si="372"/>
        <v>#N/A</v>
      </c>
      <c r="G5965" s="2" t="e">
        <f>VLOOKUP(E5965,SALDI_BC21!C:D,2,FALSE)</f>
        <v>#N/A</v>
      </c>
      <c r="H5965" s="15" t="e">
        <f t="shared" si="373"/>
        <v>#N/A</v>
      </c>
      <c r="K5965" s="5" t="e">
        <f>VLOOKUP(I5965,SALDI_BC21!E:F,2,FALSE)</f>
        <v>#N/A</v>
      </c>
      <c r="L5965" s="5" t="e">
        <f t="shared" si="374"/>
        <v>#N/A</v>
      </c>
      <c r="O5965" s="6" t="e">
        <f>VLOOKUP(M5965,SALDI_BC21!G:H,2,FALSE)</f>
        <v>#N/A</v>
      </c>
      <c r="P5965" s="17" t="e">
        <f t="shared" si="375"/>
        <v>#N/A</v>
      </c>
    </row>
    <row r="5966" spans="2:16" x14ac:dyDescent="0.25">
      <c r="C5966" s="1" t="e">
        <f>VLOOKUP(A5966,SALDI_BC21!A:B,2,FALSE)</f>
        <v>#N/A</v>
      </c>
      <c r="D5966" s="13" t="e">
        <f t="shared" si="372"/>
        <v>#N/A</v>
      </c>
      <c r="G5966" s="2" t="e">
        <f>VLOOKUP(E5966,SALDI_BC21!C:D,2,FALSE)</f>
        <v>#N/A</v>
      </c>
      <c r="H5966" s="15" t="e">
        <f t="shared" si="373"/>
        <v>#N/A</v>
      </c>
      <c r="K5966" s="5" t="e">
        <f>VLOOKUP(I5966,SALDI_BC21!E:F,2,FALSE)</f>
        <v>#N/A</v>
      </c>
      <c r="L5966" s="5" t="e">
        <f t="shared" si="374"/>
        <v>#N/A</v>
      </c>
      <c r="O5966" s="6" t="e">
        <f>VLOOKUP(M5966,SALDI_BC21!G:H,2,FALSE)</f>
        <v>#N/A</v>
      </c>
      <c r="P5966" s="17" t="e">
        <f t="shared" si="375"/>
        <v>#N/A</v>
      </c>
    </row>
    <row r="5967" spans="2:16" x14ac:dyDescent="0.25">
      <c r="B5967" s="23"/>
      <c r="C5967" s="1" t="e">
        <f>VLOOKUP(A5967,SALDI_BC21!A:B,2,FALSE)</f>
        <v>#N/A</v>
      </c>
      <c r="D5967" s="13" t="e">
        <f t="shared" si="372"/>
        <v>#N/A</v>
      </c>
      <c r="G5967" s="2" t="e">
        <f>VLOOKUP(E5967,SALDI_BC21!C:D,2,FALSE)</f>
        <v>#N/A</v>
      </c>
      <c r="H5967" s="15" t="e">
        <f t="shared" si="373"/>
        <v>#N/A</v>
      </c>
      <c r="K5967" s="5" t="e">
        <f>VLOOKUP(I5967,SALDI_BC21!E:F,2,FALSE)</f>
        <v>#N/A</v>
      </c>
      <c r="L5967" s="5" t="e">
        <f t="shared" si="374"/>
        <v>#N/A</v>
      </c>
      <c r="O5967" s="6" t="e">
        <f>VLOOKUP(M5967,SALDI_BC21!G:H,2,FALSE)</f>
        <v>#N/A</v>
      </c>
      <c r="P5967" s="17" t="e">
        <f t="shared" si="375"/>
        <v>#N/A</v>
      </c>
    </row>
    <row r="5968" spans="2:16" x14ac:dyDescent="0.25">
      <c r="C5968" s="1" t="e">
        <f>VLOOKUP(A5968,SALDI_BC21!A:B,2,FALSE)</f>
        <v>#N/A</v>
      </c>
      <c r="D5968" s="13" t="e">
        <f t="shared" si="372"/>
        <v>#N/A</v>
      </c>
      <c r="G5968" s="2" t="e">
        <f>VLOOKUP(E5968,SALDI_BC21!C:D,2,FALSE)</f>
        <v>#N/A</v>
      </c>
      <c r="H5968" s="15" t="e">
        <f t="shared" si="373"/>
        <v>#N/A</v>
      </c>
      <c r="K5968" s="5" t="e">
        <f>VLOOKUP(I5968,SALDI_BC21!E:F,2,FALSE)</f>
        <v>#N/A</v>
      </c>
      <c r="L5968" s="5" t="e">
        <f t="shared" si="374"/>
        <v>#N/A</v>
      </c>
      <c r="O5968" s="6" t="e">
        <f>VLOOKUP(M5968,SALDI_BC21!G:H,2,FALSE)</f>
        <v>#N/A</v>
      </c>
      <c r="P5968" s="17" t="e">
        <f t="shared" si="375"/>
        <v>#N/A</v>
      </c>
    </row>
    <row r="5969" spans="2:16" x14ac:dyDescent="0.25">
      <c r="B5969" s="23"/>
      <c r="C5969" s="1" t="e">
        <f>VLOOKUP(A5969,SALDI_BC21!A:B,2,FALSE)</f>
        <v>#N/A</v>
      </c>
      <c r="D5969" s="13" t="e">
        <f t="shared" si="372"/>
        <v>#N/A</v>
      </c>
      <c r="G5969" s="2" t="e">
        <f>VLOOKUP(E5969,SALDI_BC21!C:D,2,FALSE)</f>
        <v>#N/A</v>
      </c>
      <c r="H5969" s="15" t="e">
        <f t="shared" si="373"/>
        <v>#N/A</v>
      </c>
      <c r="K5969" s="5" t="e">
        <f>VLOOKUP(I5969,SALDI_BC21!E:F,2,FALSE)</f>
        <v>#N/A</v>
      </c>
      <c r="L5969" s="5" t="e">
        <f t="shared" si="374"/>
        <v>#N/A</v>
      </c>
      <c r="O5969" s="6" t="e">
        <f>VLOOKUP(M5969,SALDI_BC21!G:H,2,FALSE)</f>
        <v>#N/A</v>
      </c>
      <c r="P5969" s="17" t="e">
        <f t="shared" si="375"/>
        <v>#N/A</v>
      </c>
    </row>
    <row r="5970" spans="2:16" x14ac:dyDescent="0.25">
      <c r="C5970" s="1" t="e">
        <f>VLOOKUP(A5970,SALDI_BC21!A:B,2,FALSE)</f>
        <v>#N/A</v>
      </c>
      <c r="D5970" s="13" t="e">
        <f t="shared" si="372"/>
        <v>#N/A</v>
      </c>
      <c r="G5970" s="2" t="e">
        <f>VLOOKUP(E5970,SALDI_BC21!C:D,2,FALSE)</f>
        <v>#N/A</v>
      </c>
      <c r="H5970" s="15" t="e">
        <f t="shared" si="373"/>
        <v>#N/A</v>
      </c>
      <c r="K5970" s="5" t="e">
        <f>VLOOKUP(I5970,SALDI_BC21!E:F,2,FALSE)</f>
        <v>#N/A</v>
      </c>
      <c r="L5970" s="5" t="e">
        <f t="shared" si="374"/>
        <v>#N/A</v>
      </c>
      <c r="O5970" s="6" t="e">
        <f>VLOOKUP(M5970,SALDI_BC21!G:H,2,FALSE)</f>
        <v>#N/A</v>
      </c>
      <c r="P5970" s="17" t="e">
        <f t="shared" si="375"/>
        <v>#N/A</v>
      </c>
    </row>
    <row r="5971" spans="2:16" x14ac:dyDescent="0.25">
      <c r="B5971" s="23"/>
      <c r="C5971" s="1" t="e">
        <f>VLOOKUP(A5971,SALDI_BC21!A:B,2,FALSE)</f>
        <v>#N/A</v>
      </c>
      <c r="D5971" s="13" t="e">
        <f t="shared" si="372"/>
        <v>#N/A</v>
      </c>
      <c r="G5971" s="2" t="e">
        <f>VLOOKUP(E5971,SALDI_BC21!C:D,2,FALSE)</f>
        <v>#N/A</v>
      </c>
      <c r="H5971" s="15" t="e">
        <f t="shared" si="373"/>
        <v>#N/A</v>
      </c>
      <c r="K5971" s="5" t="e">
        <f>VLOOKUP(I5971,SALDI_BC21!E:F,2,FALSE)</f>
        <v>#N/A</v>
      </c>
      <c r="L5971" s="5" t="e">
        <f t="shared" si="374"/>
        <v>#N/A</v>
      </c>
      <c r="O5971" s="6" t="e">
        <f>VLOOKUP(M5971,SALDI_BC21!G:H,2,FALSE)</f>
        <v>#N/A</v>
      </c>
      <c r="P5971" s="17" t="e">
        <f t="shared" si="375"/>
        <v>#N/A</v>
      </c>
    </row>
    <row r="5972" spans="2:16" x14ac:dyDescent="0.25">
      <c r="C5972" s="1" t="e">
        <f>VLOOKUP(A5972,SALDI_BC21!A:B,2,FALSE)</f>
        <v>#N/A</v>
      </c>
      <c r="D5972" s="13" t="e">
        <f t="shared" si="372"/>
        <v>#N/A</v>
      </c>
      <c r="G5972" s="2" t="e">
        <f>VLOOKUP(E5972,SALDI_BC21!C:D,2,FALSE)</f>
        <v>#N/A</v>
      </c>
      <c r="H5972" s="15" t="e">
        <f t="shared" si="373"/>
        <v>#N/A</v>
      </c>
      <c r="K5972" s="5" t="e">
        <f>VLOOKUP(I5972,SALDI_BC21!E:F,2,FALSE)</f>
        <v>#N/A</v>
      </c>
      <c r="L5972" s="5" t="e">
        <f t="shared" si="374"/>
        <v>#N/A</v>
      </c>
      <c r="O5972" s="6" t="e">
        <f>VLOOKUP(M5972,SALDI_BC21!G:H,2,FALSE)</f>
        <v>#N/A</v>
      </c>
      <c r="P5972" s="17" t="e">
        <f t="shared" si="375"/>
        <v>#N/A</v>
      </c>
    </row>
    <row r="5973" spans="2:16" x14ac:dyDescent="0.25">
      <c r="C5973" s="1" t="e">
        <f>VLOOKUP(A5973,SALDI_BC21!A:B,2,FALSE)</f>
        <v>#N/A</v>
      </c>
      <c r="D5973" s="13" t="e">
        <f t="shared" si="372"/>
        <v>#N/A</v>
      </c>
      <c r="G5973" s="2" t="e">
        <f>VLOOKUP(E5973,SALDI_BC21!C:D,2,FALSE)</f>
        <v>#N/A</v>
      </c>
      <c r="H5973" s="15" t="e">
        <f t="shared" si="373"/>
        <v>#N/A</v>
      </c>
      <c r="K5973" s="5" t="e">
        <f>VLOOKUP(I5973,SALDI_BC21!E:F,2,FALSE)</f>
        <v>#N/A</v>
      </c>
      <c r="L5973" s="5" t="e">
        <f t="shared" si="374"/>
        <v>#N/A</v>
      </c>
      <c r="O5973" s="6" t="e">
        <f>VLOOKUP(M5973,SALDI_BC21!G:H,2,FALSE)</f>
        <v>#N/A</v>
      </c>
      <c r="P5973" s="17" t="e">
        <f t="shared" si="375"/>
        <v>#N/A</v>
      </c>
    </row>
    <row r="5974" spans="2:16" x14ac:dyDescent="0.25">
      <c r="C5974" s="1" t="e">
        <f>VLOOKUP(A5974,SALDI_BC21!A:B,2,FALSE)</f>
        <v>#N/A</v>
      </c>
      <c r="D5974" s="13" t="e">
        <f t="shared" si="372"/>
        <v>#N/A</v>
      </c>
      <c r="G5974" s="2" t="e">
        <f>VLOOKUP(E5974,SALDI_BC21!C:D,2,FALSE)</f>
        <v>#N/A</v>
      </c>
      <c r="H5974" s="15" t="e">
        <f t="shared" si="373"/>
        <v>#N/A</v>
      </c>
      <c r="K5974" s="5" t="e">
        <f>VLOOKUP(I5974,SALDI_BC21!E:F,2,FALSE)</f>
        <v>#N/A</v>
      </c>
      <c r="L5974" s="5" t="e">
        <f t="shared" si="374"/>
        <v>#N/A</v>
      </c>
      <c r="O5974" s="6" t="e">
        <f>VLOOKUP(M5974,SALDI_BC21!G:H,2,FALSE)</f>
        <v>#N/A</v>
      </c>
      <c r="P5974" s="17" t="e">
        <f t="shared" si="375"/>
        <v>#N/A</v>
      </c>
    </row>
    <row r="5975" spans="2:16" x14ac:dyDescent="0.25">
      <c r="C5975" s="1" t="e">
        <f>VLOOKUP(A5975,SALDI_BC21!A:B,2,FALSE)</f>
        <v>#N/A</v>
      </c>
      <c r="D5975" s="13" t="e">
        <f t="shared" si="372"/>
        <v>#N/A</v>
      </c>
      <c r="G5975" s="2" t="e">
        <f>VLOOKUP(E5975,SALDI_BC21!C:D,2,FALSE)</f>
        <v>#N/A</v>
      </c>
      <c r="H5975" s="15" t="e">
        <f t="shared" si="373"/>
        <v>#N/A</v>
      </c>
      <c r="K5975" s="5" t="e">
        <f>VLOOKUP(I5975,SALDI_BC21!E:F,2,FALSE)</f>
        <v>#N/A</v>
      </c>
      <c r="L5975" s="5" t="e">
        <f t="shared" si="374"/>
        <v>#N/A</v>
      </c>
      <c r="O5975" s="6" t="e">
        <f>VLOOKUP(M5975,SALDI_BC21!G:H,2,FALSE)</f>
        <v>#N/A</v>
      </c>
      <c r="P5975" s="17" t="e">
        <f t="shared" si="375"/>
        <v>#N/A</v>
      </c>
    </row>
    <row r="5976" spans="2:16" x14ac:dyDescent="0.25">
      <c r="C5976" s="1" t="e">
        <f>VLOOKUP(A5976,SALDI_BC21!A:B,2,FALSE)</f>
        <v>#N/A</v>
      </c>
      <c r="D5976" s="13" t="e">
        <f t="shared" si="372"/>
        <v>#N/A</v>
      </c>
      <c r="G5976" s="2" t="e">
        <f>VLOOKUP(E5976,SALDI_BC21!C:D,2,FALSE)</f>
        <v>#N/A</v>
      </c>
      <c r="H5976" s="15" t="e">
        <f t="shared" si="373"/>
        <v>#N/A</v>
      </c>
      <c r="K5976" s="5" t="e">
        <f>VLOOKUP(I5976,SALDI_BC21!E:F,2,FALSE)</f>
        <v>#N/A</v>
      </c>
      <c r="L5976" s="5" t="e">
        <f t="shared" si="374"/>
        <v>#N/A</v>
      </c>
      <c r="O5976" s="6" t="e">
        <f>VLOOKUP(M5976,SALDI_BC21!G:H,2,FALSE)</f>
        <v>#N/A</v>
      </c>
      <c r="P5976" s="17" t="e">
        <f t="shared" si="375"/>
        <v>#N/A</v>
      </c>
    </row>
    <row r="5977" spans="2:16" x14ac:dyDescent="0.25">
      <c r="C5977" s="1" t="e">
        <f>VLOOKUP(A5977,SALDI_BC21!A:B,2,FALSE)</f>
        <v>#N/A</v>
      </c>
      <c r="D5977" s="13" t="e">
        <f t="shared" si="372"/>
        <v>#N/A</v>
      </c>
      <c r="G5977" s="2" t="e">
        <f>VLOOKUP(E5977,SALDI_BC21!C:D,2,FALSE)</f>
        <v>#N/A</v>
      </c>
      <c r="H5977" s="15" t="e">
        <f t="shared" si="373"/>
        <v>#N/A</v>
      </c>
      <c r="K5977" s="5" t="e">
        <f>VLOOKUP(I5977,SALDI_BC21!E:F,2,FALSE)</f>
        <v>#N/A</v>
      </c>
      <c r="L5977" s="5" t="e">
        <f t="shared" si="374"/>
        <v>#N/A</v>
      </c>
      <c r="O5977" s="6" t="e">
        <f>VLOOKUP(M5977,SALDI_BC21!G:H,2,FALSE)</f>
        <v>#N/A</v>
      </c>
      <c r="P5977" s="17" t="e">
        <f t="shared" si="375"/>
        <v>#N/A</v>
      </c>
    </row>
    <row r="5978" spans="2:16" x14ac:dyDescent="0.25">
      <c r="B5978" s="23"/>
      <c r="C5978" s="1" t="e">
        <f>VLOOKUP(A5978,SALDI_BC21!A:B,2,FALSE)</f>
        <v>#N/A</v>
      </c>
      <c r="D5978" s="13" t="e">
        <f t="shared" si="372"/>
        <v>#N/A</v>
      </c>
      <c r="G5978" s="2" t="e">
        <f>VLOOKUP(E5978,SALDI_BC21!C:D,2,FALSE)</f>
        <v>#N/A</v>
      </c>
      <c r="H5978" s="15" t="e">
        <f t="shared" si="373"/>
        <v>#N/A</v>
      </c>
      <c r="K5978" s="5" t="e">
        <f>VLOOKUP(I5978,SALDI_BC21!E:F,2,FALSE)</f>
        <v>#N/A</v>
      </c>
      <c r="L5978" s="5" t="e">
        <f t="shared" si="374"/>
        <v>#N/A</v>
      </c>
      <c r="O5978" s="6" t="e">
        <f>VLOOKUP(M5978,SALDI_BC21!G:H,2,FALSE)</f>
        <v>#N/A</v>
      </c>
      <c r="P5978" s="17" t="e">
        <f t="shared" si="375"/>
        <v>#N/A</v>
      </c>
    </row>
    <row r="5979" spans="2:16" x14ac:dyDescent="0.25">
      <c r="C5979" s="1" t="e">
        <f>VLOOKUP(A5979,SALDI_BC21!A:B,2,FALSE)</f>
        <v>#N/A</v>
      </c>
      <c r="D5979" s="13" t="e">
        <f t="shared" si="372"/>
        <v>#N/A</v>
      </c>
      <c r="G5979" s="2" t="e">
        <f>VLOOKUP(E5979,SALDI_BC21!C:D,2,FALSE)</f>
        <v>#N/A</v>
      </c>
      <c r="H5979" s="15" t="e">
        <f t="shared" si="373"/>
        <v>#N/A</v>
      </c>
      <c r="K5979" s="5" t="e">
        <f>VLOOKUP(I5979,SALDI_BC21!E:F,2,FALSE)</f>
        <v>#N/A</v>
      </c>
      <c r="L5979" s="5" t="e">
        <f t="shared" si="374"/>
        <v>#N/A</v>
      </c>
      <c r="O5979" s="6" t="e">
        <f>VLOOKUP(M5979,SALDI_BC21!G:H,2,FALSE)</f>
        <v>#N/A</v>
      </c>
      <c r="P5979" s="17" t="e">
        <f t="shared" si="375"/>
        <v>#N/A</v>
      </c>
    </row>
    <row r="5980" spans="2:16" x14ac:dyDescent="0.25">
      <c r="C5980" s="1" t="e">
        <f>VLOOKUP(A5980,SALDI_BC21!A:B,2,FALSE)</f>
        <v>#N/A</v>
      </c>
      <c r="D5980" s="13" t="e">
        <f t="shared" si="372"/>
        <v>#N/A</v>
      </c>
      <c r="G5980" s="2" t="e">
        <f>VLOOKUP(E5980,SALDI_BC21!C:D,2,FALSE)</f>
        <v>#N/A</v>
      </c>
      <c r="H5980" s="15" t="e">
        <f t="shared" si="373"/>
        <v>#N/A</v>
      </c>
      <c r="K5980" s="5" t="e">
        <f>VLOOKUP(I5980,SALDI_BC21!E:F,2,FALSE)</f>
        <v>#N/A</v>
      </c>
      <c r="L5980" s="5" t="e">
        <f t="shared" si="374"/>
        <v>#N/A</v>
      </c>
      <c r="O5980" s="6" t="e">
        <f>VLOOKUP(M5980,SALDI_BC21!G:H,2,FALSE)</f>
        <v>#N/A</v>
      </c>
      <c r="P5980" s="17" t="e">
        <f t="shared" si="375"/>
        <v>#N/A</v>
      </c>
    </row>
    <row r="5981" spans="2:16" x14ac:dyDescent="0.25">
      <c r="C5981" s="1" t="e">
        <f>VLOOKUP(A5981,SALDI_BC21!A:B,2,FALSE)</f>
        <v>#N/A</v>
      </c>
      <c r="D5981" s="13" t="e">
        <f t="shared" si="372"/>
        <v>#N/A</v>
      </c>
      <c r="F5981" s="25"/>
      <c r="G5981" s="2" t="e">
        <f>VLOOKUP(E5981,SALDI_BC21!C:D,2,FALSE)</f>
        <v>#N/A</v>
      </c>
      <c r="H5981" s="15" t="e">
        <f t="shared" si="373"/>
        <v>#N/A</v>
      </c>
      <c r="K5981" s="5" t="e">
        <f>VLOOKUP(I5981,SALDI_BC21!E:F,2,FALSE)</f>
        <v>#N/A</v>
      </c>
      <c r="L5981" s="5" t="e">
        <f t="shared" si="374"/>
        <v>#N/A</v>
      </c>
      <c r="O5981" s="6" t="e">
        <f>VLOOKUP(M5981,SALDI_BC21!G:H,2,FALSE)</f>
        <v>#N/A</v>
      </c>
      <c r="P5981" s="17" t="e">
        <f t="shared" si="375"/>
        <v>#N/A</v>
      </c>
    </row>
    <row r="5982" spans="2:16" x14ac:dyDescent="0.25">
      <c r="C5982" s="1" t="e">
        <f>VLOOKUP(A5982,SALDI_BC21!A:B,2,FALSE)</f>
        <v>#N/A</v>
      </c>
      <c r="D5982" s="13" t="e">
        <f t="shared" si="372"/>
        <v>#N/A</v>
      </c>
      <c r="G5982" s="2" t="e">
        <f>VLOOKUP(E5982,SALDI_BC21!C:D,2,FALSE)</f>
        <v>#N/A</v>
      </c>
      <c r="H5982" s="15" t="e">
        <f t="shared" si="373"/>
        <v>#N/A</v>
      </c>
      <c r="K5982" s="5" t="e">
        <f>VLOOKUP(I5982,SALDI_BC21!E:F,2,FALSE)</f>
        <v>#N/A</v>
      </c>
      <c r="L5982" s="5" t="e">
        <f t="shared" si="374"/>
        <v>#N/A</v>
      </c>
      <c r="O5982" s="6" t="e">
        <f>VLOOKUP(M5982,SALDI_BC21!G:H,2,FALSE)</f>
        <v>#N/A</v>
      </c>
      <c r="P5982" s="17" t="e">
        <f t="shared" si="375"/>
        <v>#N/A</v>
      </c>
    </row>
    <row r="5983" spans="2:16" x14ac:dyDescent="0.25">
      <c r="C5983" s="1" t="e">
        <f>VLOOKUP(A5983,SALDI_BC21!A:B,2,FALSE)</f>
        <v>#N/A</v>
      </c>
      <c r="D5983" s="13" t="e">
        <f t="shared" si="372"/>
        <v>#N/A</v>
      </c>
      <c r="G5983" s="2" t="e">
        <f>VLOOKUP(E5983,SALDI_BC21!C:D,2,FALSE)</f>
        <v>#N/A</v>
      </c>
      <c r="H5983" s="15" t="e">
        <f t="shared" si="373"/>
        <v>#N/A</v>
      </c>
      <c r="K5983" s="5" t="e">
        <f>VLOOKUP(I5983,SALDI_BC21!E:F,2,FALSE)</f>
        <v>#N/A</v>
      </c>
      <c r="L5983" s="5" t="e">
        <f t="shared" si="374"/>
        <v>#N/A</v>
      </c>
      <c r="O5983" s="6" t="e">
        <f>VLOOKUP(M5983,SALDI_BC21!G:H,2,FALSE)</f>
        <v>#N/A</v>
      </c>
      <c r="P5983" s="17" t="e">
        <f t="shared" si="375"/>
        <v>#N/A</v>
      </c>
    </row>
    <row r="5984" spans="2:16" x14ac:dyDescent="0.25">
      <c r="B5984" s="23"/>
      <c r="C5984" s="1" t="e">
        <f>VLOOKUP(A5984,SALDI_BC21!A:B,2,FALSE)</f>
        <v>#N/A</v>
      </c>
      <c r="D5984" s="13" t="e">
        <f t="shared" si="372"/>
        <v>#N/A</v>
      </c>
      <c r="F5984" s="25"/>
      <c r="G5984" s="2" t="e">
        <f>VLOOKUP(E5984,SALDI_BC21!C:D,2,FALSE)</f>
        <v>#N/A</v>
      </c>
      <c r="H5984" s="15" t="e">
        <f t="shared" si="373"/>
        <v>#N/A</v>
      </c>
      <c r="K5984" s="5" t="e">
        <f>VLOOKUP(I5984,SALDI_BC21!E:F,2,FALSE)</f>
        <v>#N/A</v>
      </c>
      <c r="L5984" s="5" t="e">
        <f t="shared" si="374"/>
        <v>#N/A</v>
      </c>
      <c r="O5984" s="6" t="e">
        <f>VLOOKUP(M5984,SALDI_BC21!G:H,2,FALSE)</f>
        <v>#N/A</v>
      </c>
      <c r="P5984" s="17" t="e">
        <f t="shared" si="375"/>
        <v>#N/A</v>
      </c>
    </row>
    <row r="5985" spans="2:16" x14ac:dyDescent="0.25">
      <c r="B5985" s="23"/>
      <c r="C5985" s="1" t="e">
        <f>VLOOKUP(A5985,SALDI_BC21!A:B,2,FALSE)</f>
        <v>#N/A</v>
      </c>
      <c r="D5985" s="13" t="e">
        <f t="shared" si="372"/>
        <v>#N/A</v>
      </c>
      <c r="G5985" s="2" t="e">
        <f>VLOOKUP(E5985,SALDI_BC21!C:D,2,FALSE)</f>
        <v>#N/A</v>
      </c>
      <c r="H5985" s="15" t="e">
        <f t="shared" si="373"/>
        <v>#N/A</v>
      </c>
      <c r="K5985" s="5" t="e">
        <f>VLOOKUP(I5985,SALDI_BC21!E:F,2,FALSE)</f>
        <v>#N/A</v>
      </c>
      <c r="L5985" s="5" t="e">
        <f t="shared" si="374"/>
        <v>#N/A</v>
      </c>
      <c r="O5985" s="6" t="e">
        <f>VLOOKUP(M5985,SALDI_BC21!G:H,2,FALSE)</f>
        <v>#N/A</v>
      </c>
      <c r="P5985" s="17" t="e">
        <f t="shared" si="375"/>
        <v>#N/A</v>
      </c>
    </row>
    <row r="5986" spans="2:16" x14ac:dyDescent="0.25">
      <c r="B5986" s="23"/>
      <c r="C5986" s="1" t="e">
        <f>VLOOKUP(A5986,SALDI_BC21!A:B,2,FALSE)</f>
        <v>#N/A</v>
      </c>
      <c r="D5986" s="13" t="e">
        <f t="shared" si="372"/>
        <v>#N/A</v>
      </c>
      <c r="F5986" s="25"/>
      <c r="G5986" s="2" t="e">
        <f>VLOOKUP(E5986,SALDI_BC21!C:D,2,FALSE)</f>
        <v>#N/A</v>
      </c>
      <c r="H5986" s="15" t="e">
        <f t="shared" si="373"/>
        <v>#N/A</v>
      </c>
      <c r="K5986" s="5" t="e">
        <f>VLOOKUP(I5986,SALDI_BC21!E:F,2,FALSE)</f>
        <v>#N/A</v>
      </c>
      <c r="L5986" s="5" t="e">
        <f t="shared" si="374"/>
        <v>#N/A</v>
      </c>
      <c r="O5986" s="6" t="e">
        <f>VLOOKUP(M5986,SALDI_BC21!G:H,2,FALSE)</f>
        <v>#N/A</v>
      </c>
      <c r="P5986" s="17" t="e">
        <f t="shared" si="375"/>
        <v>#N/A</v>
      </c>
    </row>
    <row r="5987" spans="2:16" x14ac:dyDescent="0.25">
      <c r="C5987" s="1" t="e">
        <f>VLOOKUP(A5987,SALDI_BC21!A:B,2,FALSE)</f>
        <v>#N/A</v>
      </c>
      <c r="D5987" s="13" t="e">
        <f t="shared" si="372"/>
        <v>#N/A</v>
      </c>
      <c r="G5987" s="2" t="e">
        <f>VLOOKUP(E5987,SALDI_BC21!C:D,2,FALSE)</f>
        <v>#N/A</v>
      </c>
      <c r="H5987" s="15" t="e">
        <f t="shared" si="373"/>
        <v>#N/A</v>
      </c>
      <c r="K5987" s="5" t="e">
        <f>VLOOKUP(I5987,SALDI_BC21!E:F,2,FALSE)</f>
        <v>#N/A</v>
      </c>
      <c r="L5987" s="5" t="e">
        <f t="shared" si="374"/>
        <v>#N/A</v>
      </c>
      <c r="O5987" s="6" t="e">
        <f>VLOOKUP(M5987,SALDI_BC21!G:H,2,FALSE)</f>
        <v>#N/A</v>
      </c>
      <c r="P5987" s="17" t="e">
        <f t="shared" si="375"/>
        <v>#N/A</v>
      </c>
    </row>
    <row r="5988" spans="2:16" x14ac:dyDescent="0.25">
      <c r="C5988" s="1" t="e">
        <f>VLOOKUP(A5988,SALDI_BC21!A:B,2,FALSE)</f>
        <v>#N/A</v>
      </c>
      <c r="D5988" s="13" t="e">
        <f t="shared" si="372"/>
        <v>#N/A</v>
      </c>
      <c r="G5988" s="2" t="e">
        <f>VLOOKUP(E5988,SALDI_BC21!C:D,2,FALSE)</f>
        <v>#N/A</v>
      </c>
      <c r="H5988" s="15" t="e">
        <f t="shared" si="373"/>
        <v>#N/A</v>
      </c>
      <c r="K5988" s="5" t="e">
        <f>VLOOKUP(I5988,SALDI_BC21!E:F,2,FALSE)</f>
        <v>#N/A</v>
      </c>
      <c r="L5988" s="5" t="e">
        <f t="shared" si="374"/>
        <v>#N/A</v>
      </c>
      <c r="O5988" s="6" t="e">
        <f>VLOOKUP(M5988,SALDI_BC21!G:H,2,FALSE)</f>
        <v>#N/A</v>
      </c>
      <c r="P5988" s="17" t="e">
        <f t="shared" si="375"/>
        <v>#N/A</v>
      </c>
    </row>
    <row r="5989" spans="2:16" x14ac:dyDescent="0.25">
      <c r="C5989" s="1" t="e">
        <f>VLOOKUP(A5989,SALDI_BC21!A:B,2,FALSE)</f>
        <v>#N/A</v>
      </c>
      <c r="D5989" s="13" t="e">
        <f t="shared" si="372"/>
        <v>#N/A</v>
      </c>
      <c r="G5989" s="2" t="e">
        <f>VLOOKUP(E5989,SALDI_BC21!C:D,2,FALSE)</f>
        <v>#N/A</v>
      </c>
      <c r="H5989" s="15" t="e">
        <f t="shared" si="373"/>
        <v>#N/A</v>
      </c>
      <c r="K5989" s="5" t="e">
        <f>VLOOKUP(I5989,SALDI_BC21!E:F,2,FALSE)</f>
        <v>#N/A</v>
      </c>
      <c r="L5989" s="5" t="e">
        <f t="shared" si="374"/>
        <v>#N/A</v>
      </c>
      <c r="O5989" s="6" t="e">
        <f>VLOOKUP(M5989,SALDI_BC21!G:H,2,FALSE)</f>
        <v>#N/A</v>
      </c>
      <c r="P5989" s="17" t="e">
        <f t="shared" si="375"/>
        <v>#N/A</v>
      </c>
    </row>
    <row r="5990" spans="2:16" x14ac:dyDescent="0.25">
      <c r="B5990" s="23"/>
      <c r="C5990" s="1" t="e">
        <f>VLOOKUP(A5990,SALDI_BC21!A:B,2,FALSE)</f>
        <v>#N/A</v>
      </c>
      <c r="D5990" s="13" t="e">
        <f t="shared" si="372"/>
        <v>#N/A</v>
      </c>
      <c r="G5990" s="2" t="e">
        <f>VLOOKUP(E5990,SALDI_BC21!C:D,2,FALSE)</f>
        <v>#N/A</v>
      </c>
      <c r="H5990" s="15" t="e">
        <f t="shared" si="373"/>
        <v>#N/A</v>
      </c>
      <c r="K5990" s="5" t="e">
        <f>VLOOKUP(I5990,SALDI_BC21!E:F,2,FALSE)</f>
        <v>#N/A</v>
      </c>
      <c r="L5990" s="5" t="e">
        <f t="shared" si="374"/>
        <v>#N/A</v>
      </c>
      <c r="O5990" s="6" t="e">
        <f>VLOOKUP(M5990,SALDI_BC21!G:H,2,FALSE)</f>
        <v>#N/A</v>
      </c>
      <c r="P5990" s="17" t="e">
        <f t="shared" si="375"/>
        <v>#N/A</v>
      </c>
    </row>
    <row r="5991" spans="2:16" x14ac:dyDescent="0.25">
      <c r="C5991" s="1" t="e">
        <f>VLOOKUP(A5991,SALDI_BC21!A:B,2,FALSE)</f>
        <v>#N/A</v>
      </c>
      <c r="D5991" s="13" t="e">
        <f t="shared" si="372"/>
        <v>#N/A</v>
      </c>
      <c r="G5991" s="2" t="e">
        <f>VLOOKUP(E5991,SALDI_BC21!C:D,2,FALSE)</f>
        <v>#N/A</v>
      </c>
      <c r="H5991" s="15" t="e">
        <f t="shared" si="373"/>
        <v>#N/A</v>
      </c>
      <c r="K5991" s="5" t="e">
        <f>VLOOKUP(I5991,SALDI_BC21!E:F,2,FALSE)</f>
        <v>#N/A</v>
      </c>
      <c r="L5991" s="5" t="e">
        <f t="shared" si="374"/>
        <v>#N/A</v>
      </c>
      <c r="O5991" s="6" t="e">
        <f>VLOOKUP(M5991,SALDI_BC21!G:H,2,FALSE)</f>
        <v>#N/A</v>
      </c>
      <c r="P5991" s="17" t="e">
        <f t="shared" si="375"/>
        <v>#N/A</v>
      </c>
    </row>
    <row r="5992" spans="2:16" x14ac:dyDescent="0.25">
      <c r="B5992" s="23"/>
      <c r="C5992" s="1" t="e">
        <f>VLOOKUP(A5992,SALDI_BC21!A:B,2,FALSE)</f>
        <v>#N/A</v>
      </c>
      <c r="D5992" s="13" t="e">
        <f t="shared" si="372"/>
        <v>#N/A</v>
      </c>
      <c r="G5992" s="2" t="e">
        <f>VLOOKUP(E5992,SALDI_BC21!C:D,2,FALSE)</f>
        <v>#N/A</v>
      </c>
      <c r="H5992" s="15" t="e">
        <f t="shared" si="373"/>
        <v>#N/A</v>
      </c>
      <c r="K5992" s="5" t="e">
        <f>VLOOKUP(I5992,SALDI_BC21!E:F,2,FALSE)</f>
        <v>#N/A</v>
      </c>
      <c r="L5992" s="5" t="e">
        <f t="shared" si="374"/>
        <v>#N/A</v>
      </c>
      <c r="O5992" s="6" t="e">
        <f>VLOOKUP(M5992,SALDI_BC21!G:H,2,FALSE)</f>
        <v>#N/A</v>
      </c>
      <c r="P5992" s="17" t="e">
        <f t="shared" si="375"/>
        <v>#N/A</v>
      </c>
    </row>
    <row r="5993" spans="2:16" x14ac:dyDescent="0.25">
      <c r="C5993" s="1" t="e">
        <f>VLOOKUP(A5993,SALDI_BC21!A:B,2,FALSE)</f>
        <v>#N/A</v>
      </c>
      <c r="D5993" s="13" t="e">
        <f t="shared" si="372"/>
        <v>#N/A</v>
      </c>
      <c r="G5993" s="2" t="e">
        <f>VLOOKUP(E5993,SALDI_BC21!C:D,2,FALSE)</f>
        <v>#N/A</v>
      </c>
      <c r="H5993" s="15" t="e">
        <f t="shared" si="373"/>
        <v>#N/A</v>
      </c>
      <c r="K5993" s="5" t="e">
        <f>VLOOKUP(I5993,SALDI_BC21!E:F,2,FALSE)</f>
        <v>#N/A</v>
      </c>
      <c r="L5993" s="5" t="e">
        <f t="shared" si="374"/>
        <v>#N/A</v>
      </c>
      <c r="O5993" s="6" t="e">
        <f>VLOOKUP(M5993,SALDI_BC21!G:H,2,FALSE)</f>
        <v>#N/A</v>
      </c>
      <c r="P5993" s="17" t="e">
        <f t="shared" si="375"/>
        <v>#N/A</v>
      </c>
    </row>
    <row r="5994" spans="2:16" x14ac:dyDescent="0.25">
      <c r="C5994" s="1" t="e">
        <f>VLOOKUP(A5994,SALDI_BC21!A:B,2,FALSE)</f>
        <v>#N/A</v>
      </c>
      <c r="D5994" s="13" t="e">
        <f t="shared" si="372"/>
        <v>#N/A</v>
      </c>
      <c r="G5994" s="2" t="e">
        <f>VLOOKUP(E5994,SALDI_BC21!C:D,2,FALSE)</f>
        <v>#N/A</v>
      </c>
      <c r="H5994" s="15" t="e">
        <f t="shared" si="373"/>
        <v>#N/A</v>
      </c>
      <c r="K5994" s="5" t="e">
        <f>VLOOKUP(I5994,SALDI_BC21!E:F,2,FALSE)</f>
        <v>#N/A</v>
      </c>
      <c r="L5994" s="5" t="e">
        <f t="shared" si="374"/>
        <v>#N/A</v>
      </c>
      <c r="O5994" s="6" t="e">
        <f>VLOOKUP(M5994,SALDI_BC21!G:H,2,FALSE)</f>
        <v>#N/A</v>
      </c>
      <c r="P5994" s="17" t="e">
        <f t="shared" si="375"/>
        <v>#N/A</v>
      </c>
    </row>
    <row r="5995" spans="2:16" x14ac:dyDescent="0.25">
      <c r="B5995" s="23"/>
      <c r="C5995" s="1" t="e">
        <f>VLOOKUP(A5995,SALDI_BC21!A:B,2,FALSE)</f>
        <v>#N/A</v>
      </c>
      <c r="D5995" s="13" t="e">
        <f t="shared" si="372"/>
        <v>#N/A</v>
      </c>
      <c r="G5995" s="2" t="e">
        <f>VLOOKUP(E5995,SALDI_BC21!C:D,2,FALSE)</f>
        <v>#N/A</v>
      </c>
      <c r="H5995" s="15" t="e">
        <f t="shared" si="373"/>
        <v>#N/A</v>
      </c>
      <c r="K5995" s="5" t="e">
        <f>VLOOKUP(I5995,SALDI_BC21!E:F,2,FALSE)</f>
        <v>#N/A</v>
      </c>
      <c r="L5995" s="5" t="e">
        <f t="shared" si="374"/>
        <v>#N/A</v>
      </c>
      <c r="O5995" s="6" t="e">
        <f>VLOOKUP(M5995,SALDI_BC21!G:H,2,FALSE)</f>
        <v>#N/A</v>
      </c>
      <c r="P5995" s="17" t="e">
        <f t="shared" si="375"/>
        <v>#N/A</v>
      </c>
    </row>
    <row r="5996" spans="2:16" x14ac:dyDescent="0.25">
      <c r="C5996" s="1" t="e">
        <f>VLOOKUP(A5996,SALDI_BC21!A:B,2,FALSE)</f>
        <v>#N/A</v>
      </c>
      <c r="D5996" s="13" t="e">
        <f t="shared" si="372"/>
        <v>#N/A</v>
      </c>
      <c r="G5996" s="2" t="e">
        <f>VLOOKUP(E5996,SALDI_BC21!C:D,2,FALSE)</f>
        <v>#N/A</v>
      </c>
      <c r="H5996" s="15" t="e">
        <f t="shared" si="373"/>
        <v>#N/A</v>
      </c>
      <c r="K5996" s="5" t="e">
        <f>VLOOKUP(I5996,SALDI_BC21!E:F,2,FALSE)</f>
        <v>#N/A</v>
      </c>
      <c r="L5996" s="5" t="e">
        <f t="shared" si="374"/>
        <v>#N/A</v>
      </c>
      <c r="O5996" s="6" t="e">
        <f>VLOOKUP(M5996,SALDI_BC21!G:H,2,FALSE)</f>
        <v>#N/A</v>
      </c>
      <c r="P5996" s="17" t="e">
        <f t="shared" si="375"/>
        <v>#N/A</v>
      </c>
    </row>
    <row r="5997" spans="2:16" x14ac:dyDescent="0.25">
      <c r="B5997" s="23"/>
      <c r="C5997" s="1" t="e">
        <f>VLOOKUP(A5997,SALDI_BC21!A:B,2,FALSE)</f>
        <v>#N/A</v>
      </c>
      <c r="D5997" s="13" t="e">
        <f t="shared" si="372"/>
        <v>#N/A</v>
      </c>
      <c r="G5997" s="2" t="e">
        <f>VLOOKUP(E5997,SALDI_BC21!C:D,2,FALSE)</f>
        <v>#N/A</v>
      </c>
      <c r="H5997" s="15" t="e">
        <f t="shared" si="373"/>
        <v>#N/A</v>
      </c>
      <c r="K5997" s="5" t="e">
        <f>VLOOKUP(I5997,SALDI_BC21!E:F,2,FALSE)</f>
        <v>#N/A</v>
      </c>
      <c r="L5997" s="5" t="e">
        <f t="shared" si="374"/>
        <v>#N/A</v>
      </c>
      <c r="O5997" s="6" t="e">
        <f>VLOOKUP(M5997,SALDI_BC21!G:H,2,FALSE)</f>
        <v>#N/A</v>
      </c>
      <c r="P5997" s="17" t="e">
        <f t="shared" si="375"/>
        <v>#N/A</v>
      </c>
    </row>
    <row r="5998" spans="2:16" x14ac:dyDescent="0.25">
      <c r="C5998" s="1" t="e">
        <f>VLOOKUP(A5998,SALDI_BC21!A:B,2,FALSE)</f>
        <v>#N/A</v>
      </c>
      <c r="D5998" s="13" t="e">
        <f t="shared" si="372"/>
        <v>#N/A</v>
      </c>
      <c r="G5998" s="2" t="e">
        <f>VLOOKUP(E5998,SALDI_BC21!C:D,2,FALSE)</f>
        <v>#N/A</v>
      </c>
      <c r="H5998" s="15" t="e">
        <f t="shared" si="373"/>
        <v>#N/A</v>
      </c>
      <c r="K5998" s="5" t="e">
        <f>VLOOKUP(I5998,SALDI_BC21!E:F,2,FALSE)</f>
        <v>#N/A</v>
      </c>
      <c r="L5998" s="5" t="e">
        <f t="shared" si="374"/>
        <v>#N/A</v>
      </c>
      <c r="O5998" s="6" t="e">
        <f>VLOOKUP(M5998,SALDI_BC21!G:H,2,FALSE)</f>
        <v>#N/A</v>
      </c>
      <c r="P5998" s="17" t="e">
        <f t="shared" si="375"/>
        <v>#N/A</v>
      </c>
    </row>
    <row r="5999" spans="2:16" x14ac:dyDescent="0.25">
      <c r="C5999" s="1" t="e">
        <f>VLOOKUP(A5999,SALDI_BC21!A:B,2,FALSE)</f>
        <v>#N/A</v>
      </c>
      <c r="D5999" s="13" t="e">
        <f t="shared" si="372"/>
        <v>#N/A</v>
      </c>
      <c r="F5999" s="25"/>
      <c r="G5999" s="2" t="e">
        <f>VLOOKUP(E5999,SALDI_BC21!C:D,2,FALSE)</f>
        <v>#N/A</v>
      </c>
      <c r="H5999" s="15" t="e">
        <f t="shared" si="373"/>
        <v>#N/A</v>
      </c>
      <c r="K5999" s="5" t="e">
        <f>VLOOKUP(I5999,SALDI_BC21!E:F,2,FALSE)</f>
        <v>#N/A</v>
      </c>
      <c r="L5999" s="5" t="e">
        <f t="shared" si="374"/>
        <v>#N/A</v>
      </c>
      <c r="O5999" s="6" t="e">
        <f>VLOOKUP(M5999,SALDI_BC21!G:H,2,FALSE)</f>
        <v>#N/A</v>
      </c>
      <c r="P5999" s="17" t="e">
        <f t="shared" si="375"/>
        <v>#N/A</v>
      </c>
    </row>
    <row r="6000" spans="2:16" x14ac:dyDescent="0.25">
      <c r="B6000" s="23"/>
      <c r="C6000" s="1" t="e">
        <f>VLOOKUP(A6000,SALDI_BC21!A:B,2,FALSE)</f>
        <v>#N/A</v>
      </c>
      <c r="D6000" s="13" t="e">
        <f t="shared" si="372"/>
        <v>#N/A</v>
      </c>
      <c r="F6000" s="25"/>
      <c r="G6000" s="2" t="e">
        <f>VLOOKUP(E6000,SALDI_BC21!C:D,2,FALSE)</f>
        <v>#N/A</v>
      </c>
      <c r="H6000" s="15" t="e">
        <f t="shared" si="373"/>
        <v>#N/A</v>
      </c>
      <c r="K6000" s="5" t="e">
        <f>VLOOKUP(I6000,SALDI_BC21!E:F,2,FALSE)</f>
        <v>#N/A</v>
      </c>
      <c r="L6000" s="5" t="e">
        <f t="shared" si="374"/>
        <v>#N/A</v>
      </c>
      <c r="O6000" s="6" t="e">
        <f>VLOOKUP(M6000,SALDI_BC21!G:H,2,FALSE)</f>
        <v>#N/A</v>
      </c>
      <c r="P6000" s="17" t="e">
        <f t="shared" si="375"/>
        <v>#N/A</v>
      </c>
    </row>
    <row r="6001" spans="2:16" x14ac:dyDescent="0.25">
      <c r="B6001" s="23"/>
      <c r="C6001" s="1" t="e">
        <f>VLOOKUP(A6001,SALDI_BC21!A:B,2,FALSE)</f>
        <v>#N/A</v>
      </c>
      <c r="D6001" s="13" t="e">
        <f t="shared" si="372"/>
        <v>#N/A</v>
      </c>
      <c r="G6001" s="2" t="e">
        <f>VLOOKUP(E6001,SALDI_BC21!C:D,2,FALSE)</f>
        <v>#N/A</v>
      </c>
      <c r="H6001" s="15" t="e">
        <f t="shared" si="373"/>
        <v>#N/A</v>
      </c>
      <c r="K6001" s="5" t="e">
        <f>VLOOKUP(I6001,SALDI_BC21!E:F,2,FALSE)</f>
        <v>#N/A</v>
      </c>
      <c r="L6001" s="5" t="e">
        <f t="shared" si="374"/>
        <v>#N/A</v>
      </c>
      <c r="O6001" s="6" t="e">
        <f>VLOOKUP(M6001,SALDI_BC21!G:H,2,FALSE)</f>
        <v>#N/A</v>
      </c>
      <c r="P6001" s="17" t="e">
        <f t="shared" si="375"/>
        <v>#N/A</v>
      </c>
    </row>
    <row r="6002" spans="2:16" x14ac:dyDescent="0.25">
      <c r="C6002" s="1" t="e">
        <f>VLOOKUP(A6002,SALDI_BC21!A:B,2,FALSE)</f>
        <v>#N/A</v>
      </c>
      <c r="D6002" s="13" t="e">
        <f t="shared" si="372"/>
        <v>#N/A</v>
      </c>
      <c r="F6002" s="25"/>
      <c r="G6002" s="2" t="e">
        <f>VLOOKUP(E6002,SALDI_BC21!C:D,2,FALSE)</f>
        <v>#N/A</v>
      </c>
      <c r="H6002" s="15" t="e">
        <f t="shared" si="373"/>
        <v>#N/A</v>
      </c>
      <c r="K6002" s="5" t="e">
        <f>VLOOKUP(I6002,SALDI_BC21!E:F,2,FALSE)</f>
        <v>#N/A</v>
      </c>
      <c r="L6002" s="5" t="e">
        <f t="shared" si="374"/>
        <v>#N/A</v>
      </c>
      <c r="O6002" s="6" t="e">
        <f>VLOOKUP(M6002,SALDI_BC21!G:H,2,FALSE)</f>
        <v>#N/A</v>
      </c>
      <c r="P6002" s="17" t="e">
        <f t="shared" si="375"/>
        <v>#N/A</v>
      </c>
    </row>
    <row r="6003" spans="2:16" x14ac:dyDescent="0.25">
      <c r="C6003" s="1" t="e">
        <f>VLOOKUP(A6003,SALDI_BC21!A:B,2,FALSE)</f>
        <v>#N/A</v>
      </c>
      <c r="D6003" s="13" t="e">
        <f t="shared" si="372"/>
        <v>#N/A</v>
      </c>
      <c r="G6003" s="2" t="e">
        <f>VLOOKUP(E6003,SALDI_BC21!C:D,2,FALSE)</f>
        <v>#N/A</v>
      </c>
      <c r="H6003" s="15" t="e">
        <f t="shared" si="373"/>
        <v>#N/A</v>
      </c>
      <c r="K6003" s="5" t="e">
        <f>VLOOKUP(I6003,SALDI_BC21!E:F,2,FALSE)</f>
        <v>#N/A</v>
      </c>
      <c r="L6003" s="5" t="e">
        <f t="shared" si="374"/>
        <v>#N/A</v>
      </c>
      <c r="O6003" s="6" t="e">
        <f>VLOOKUP(M6003,SALDI_BC21!G:H,2,FALSE)</f>
        <v>#N/A</v>
      </c>
      <c r="P6003" s="17" t="e">
        <f t="shared" si="375"/>
        <v>#N/A</v>
      </c>
    </row>
    <row r="6004" spans="2:16" x14ac:dyDescent="0.25">
      <c r="C6004" s="1" t="e">
        <f>VLOOKUP(A6004,SALDI_BC21!A:B,2,FALSE)</f>
        <v>#N/A</v>
      </c>
      <c r="D6004" s="13" t="e">
        <f t="shared" si="372"/>
        <v>#N/A</v>
      </c>
      <c r="G6004" s="2" t="e">
        <f>VLOOKUP(E6004,SALDI_BC21!C:D,2,FALSE)</f>
        <v>#N/A</v>
      </c>
      <c r="H6004" s="15" t="e">
        <f t="shared" si="373"/>
        <v>#N/A</v>
      </c>
      <c r="K6004" s="5" t="e">
        <f>VLOOKUP(I6004,SALDI_BC21!E:F,2,FALSE)</f>
        <v>#N/A</v>
      </c>
      <c r="L6004" s="5" t="e">
        <f t="shared" si="374"/>
        <v>#N/A</v>
      </c>
      <c r="O6004" s="6" t="e">
        <f>VLOOKUP(M6004,SALDI_BC21!G:H,2,FALSE)</f>
        <v>#N/A</v>
      </c>
      <c r="P6004" s="17" t="e">
        <f t="shared" si="375"/>
        <v>#N/A</v>
      </c>
    </row>
    <row r="6005" spans="2:16" x14ac:dyDescent="0.25">
      <c r="B6005" s="23"/>
      <c r="C6005" s="1" t="e">
        <f>VLOOKUP(A6005,SALDI_BC21!A:B,2,FALSE)</f>
        <v>#N/A</v>
      </c>
      <c r="D6005" s="13" t="e">
        <f t="shared" si="372"/>
        <v>#N/A</v>
      </c>
      <c r="G6005" s="2" t="e">
        <f>VLOOKUP(E6005,SALDI_BC21!C:D,2,FALSE)</f>
        <v>#N/A</v>
      </c>
      <c r="H6005" s="15" t="e">
        <f t="shared" si="373"/>
        <v>#N/A</v>
      </c>
      <c r="K6005" s="5" t="e">
        <f>VLOOKUP(I6005,SALDI_BC21!E:F,2,FALSE)</f>
        <v>#N/A</v>
      </c>
      <c r="L6005" s="5" t="e">
        <f t="shared" si="374"/>
        <v>#N/A</v>
      </c>
      <c r="O6005" s="6" t="e">
        <f>VLOOKUP(M6005,SALDI_BC21!G:H,2,FALSE)</f>
        <v>#N/A</v>
      </c>
      <c r="P6005" s="17" t="e">
        <f t="shared" si="375"/>
        <v>#N/A</v>
      </c>
    </row>
    <row r="6006" spans="2:16" x14ac:dyDescent="0.25">
      <c r="C6006" s="1" t="e">
        <f>VLOOKUP(A6006,SALDI_BC21!A:B,2,FALSE)</f>
        <v>#N/A</v>
      </c>
      <c r="D6006" s="13" t="e">
        <f t="shared" si="372"/>
        <v>#N/A</v>
      </c>
      <c r="F6006" s="25"/>
      <c r="G6006" s="2" t="e">
        <f>VLOOKUP(E6006,SALDI_BC21!C:D,2,FALSE)</f>
        <v>#N/A</v>
      </c>
      <c r="H6006" s="15" t="e">
        <f t="shared" si="373"/>
        <v>#N/A</v>
      </c>
      <c r="K6006" s="5" t="e">
        <f>VLOOKUP(I6006,SALDI_BC21!E:F,2,FALSE)</f>
        <v>#N/A</v>
      </c>
      <c r="L6006" s="5" t="e">
        <f t="shared" si="374"/>
        <v>#N/A</v>
      </c>
      <c r="O6006" s="6" t="e">
        <f>VLOOKUP(M6006,SALDI_BC21!G:H,2,FALSE)</f>
        <v>#N/A</v>
      </c>
      <c r="P6006" s="17" t="e">
        <f t="shared" si="375"/>
        <v>#N/A</v>
      </c>
    </row>
    <row r="6007" spans="2:16" x14ac:dyDescent="0.25">
      <c r="C6007" s="1" t="e">
        <f>VLOOKUP(A6007,SALDI_BC21!A:B,2,FALSE)</f>
        <v>#N/A</v>
      </c>
      <c r="D6007" s="13" t="e">
        <f t="shared" si="372"/>
        <v>#N/A</v>
      </c>
      <c r="G6007" s="2" t="e">
        <f>VLOOKUP(E6007,SALDI_BC21!C:D,2,FALSE)</f>
        <v>#N/A</v>
      </c>
      <c r="H6007" s="15" t="e">
        <f t="shared" si="373"/>
        <v>#N/A</v>
      </c>
      <c r="K6007" s="5" t="e">
        <f>VLOOKUP(I6007,SALDI_BC21!E:F,2,FALSE)</f>
        <v>#N/A</v>
      </c>
      <c r="L6007" s="5" t="e">
        <f t="shared" si="374"/>
        <v>#N/A</v>
      </c>
      <c r="O6007" s="6" t="e">
        <f>VLOOKUP(M6007,SALDI_BC21!G:H,2,FALSE)</f>
        <v>#N/A</v>
      </c>
      <c r="P6007" s="17" t="e">
        <f t="shared" si="375"/>
        <v>#N/A</v>
      </c>
    </row>
    <row r="6008" spans="2:16" x14ac:dyDescent="0.25">
      <c r="B6008" s="23"/>
      <c r="C6008" s="1" t="e">
        <f>VLOOKUP(A6008,SALDI_BC21!A:B,2,FALSE)</f>
        <v>#N/A</v>
      </c>
      <c r="D6008" s="13" t="e">
        <f t="shared" si="372"/>
        <v>#N/A</v>
      </c>
      <c r="G6008" s="2" t="e">
        <f>VLOOKUP(E6008,SALDI_BC21!C:D,2,FALSE)</f>
        <v>#N/A</v>
      </c>
      <c r="H6008" s="15" t="e">
        <f t="shared" si="373"/>
        <v>#N/A</v>
      </c>
      <c r="K6008" s="5" t="e">
        <f>VLOOKUP(I6008,SALDI_BC21!E:F,2,FALSE)</f>
        <v>#N/A</v>
      </c>
      <c r="L6008" s="5" t="e">
        <f t="shared" si="374"/>
        <v>#N/A</v>
      </c>
      <c r="O6008" s="6" t="e">
        <f>VLOOKUP(M6008,SALDI_BC21!G:H,2,FALSE)</f>
        <v>#N/A</v>
      </c>
      <c r="P6008" s="17" t="e">
        <f t="shared" si="375"/>
        <v>#N/A</v>
      </c>
    </row>
    <row r="6009" spans="2:16" x14ac:dyDescent="0.25">
      <c r="C6009" s="1" t="e">
        <f>VLOOKUP(A6009,SALDI_BC21!A:B,2,FALSE)</f>
        <v>#N/A</v>
      </c>
      <c r="D6009" s="13" t="e">
        <f t="shared" si="372"/>
        <v>#N/A</v>
      </c>
      <c r="G6009" s="2" t="e">
        <f>VLOOKUP(E6009,SALDI_BC21!C:D,2,FALSE)</f>
        <v>#N/A</v>
      </c>
      <c r="H6009" s="15" t="e">
        <f t="shared" si="373"/>
        <v>#N/A</v>
      </c>
      <c r="K6009" s="5" t="e">
        <f>VLOOKUP(I6009,SALDI_BC21!E:F,2,FALSE)</f>
        <v>#N/A</v>
      </c>
      <c r="L6009" s="5" t="e">
        <f t="shared" si="374"/>
        <v>#N/A</v>
      </c>
      <c r="O6009" s="6" t="e">
        <f>VLOOKUP(M6009,SALDI_BC21!G:H,2,FALSE)</f>
        <v>#N/A</v>
      </c>
      <c r="P6009" s="17" t="e">
        <f t="shared" si="375"/>
        <v>#N/A</v>
      </c>
    </row>
    <row r="6010" spans="2:16" x14ac:dyDescent="0.25">
      <c r="C6010" s="1" t="e">
        <f>VLOOKUP(A6010,SALDI_BC21!A:B,2,FALSE)</f>
        <v>#N/A</v>
      </c>
      <c r="D6010" s="13" t="e">
        <f t="shared" si="372"/>
        <v>#N/A</v>
      </c>
      <c r="G6010" s="2" t="e">
        <f>VLOOKUP(E6010,SALDI_BC21!C:D,2,FALSE)</f>
        <v>#N/A</v>
      </c>
      <c r="H6010" s="15" t="e">
        <f t="shared" si="373"/>
        <v>#N/A</v>
      </c>
      <c r="K6010" s="5" t="e">
        <f>VLOOKUP(I6010,SALDI_BC21!E:F,2,FALSE)</f>
        <v>#N/A</v>
      </c>
      <c r="L6010" s="5" t="e">
        <f t="shared" si="374"/>
        <v>#N/A</v>
      </c>
      <c r="O6010" s="6" t="e">
        <f>VLOOKUP(M6010,SALDI_BC21!G:H,2,FALSE)</f>
        <v>#N/A</v>
      </c>
      <c r="P6010" s="17" t="e">
        <f t="shared" si="375"/>
        <v>#N/A</v>
      </c>
    </row>
    <row r="6011" spans="2:16" x14ac:dyDescent="0.25">
      <c r="C6011" s="1" t="e">
        <f>VLOOKUP(A6011,SALDI_BC21!A:B,2,FALSE)</f>
        <v>#N/A</v>
      </c>
      <c r="D6011" s="13" t="e">
        <f t="shared" si="372"/>
        <v>#N/A</v>
      </c>
      <c r="G6011" s="2" t="e">
        <f>VLOOKUP(E6011,SALDI_BC21!C:D,2,FALSE)</f>
        <v>#N/A</v>
      </c>
      <c r="H6011" s="15" t="e">
        <f t="shared" si="373"/>
        <v>#N/A</v>
      </c>
      <c r="K6011" s="5" t="e">
        <f>VLOOKUP(I6011,SALDI_BC21!E:F,2,FALSE)</f>
        <v>#N/A</v>
      </c>
      <c r="L6011" s="5" t="e">
        <f t="shared" si="374"/>
        <v>#N/A</v>
      </c>
      <c r="O6011" s="6" t="e">
        <f>VLOOKUP(M6011,SALDI_BC21!G:H,2,FALSE)</f>
        <v>#N/A</v>
      </c>
      <c r="P6011" s="17" t="e">
        <f t="shared" si="375"/>
        <v>#N/A</v>
      </c>
    </row>
    <row r="6012" spans="2:16" x14ac:dyDescent="0.25">
      <c r="C6012" s="1" t="e">
        <f>VLOOKUP(A6012,SALDI_BC21!A:B,2,FALSE)</f>
        <v>#N/A</v>
      </c>
      <c r="D6012" s="13" t="e">
        <f t="shared" si="372"/>
        <v>#N/A</v>
      </c>
      <c r="G6012" s="2" t="e">
        <f>VLOOKUP(E6012,SALDI_BC21!C:D,2,FALSE)</f>
        <v>#N/A</v>
      </c>
      <c r="H6012" s="15" t="e">
        <f t="shared" si="373"/>
        <v>#N/A</v>
      </c>
      <c r="K6012" s="5" t="e">
        <f>VLOOKUP(I6012,SALDI_BC21!E:F,2,FALSE)</f>
        <v>#N/A</v>
      </c>
      <c r="L6012" s="5" t="e">
        <f t="shared" si="374"/>
        <v>#N/A</v>
      </c>
      <c r="O6012" s="6" t="e">
        <f>VLOOKUP(M6012,SALDI_BC21!G:H,2,FALSE)</f>
        <v>#N/A</v>
      </c>
      <c r="P6012" s="17" t="e">
        <f t="shared" si="375"/>
        <v>#N/A</v>
      </c>
    </row>
    <row r="6013" spans="2:16" x14ac:dyDescent="0.25">
      <c r="C6013" s="1" t="e">
        <f>VLOOKUP(A6013,SALDI_BC21!A:B,2,FALSE)</f>
        <v>#N/A</v>
      </c>
      <c r="D6013" s="13" t="e">
        <f t="shared" si="372"/>
        <v>#N/A</v>
      </c>
      <c r="F6013" s="25"/>
      <c r="G6013" s="2" t="e">
        <f>VLOOKUP(E6013,SALDI_BC21!C:D,2,FALSE)</f>
        <v>#N/A</v>
      </c>
      <c r="H6013" s="15" t="e">
        <f t="shared" si="373"/>
        <v>#N/A</v>
      </c>
      <c r="K6013" s="5" t="e">
        <f>VLOOKUP(I6013,SALDI_BC21!E:F,2,FALSE)</f>
        <v>#N/A</v>
      </c>
      <c r="L6013" s="5" t="e">
        <f t="shared" si="374"/>
        <v>#N/A</v>
      </c>
      <c r="O6013" s="6" t="e">
        <f>VLOOKUP(M6013,SALDI_BC21!G:H,2,FALSE)</f>
        <v>#N/A</v>
      </c>
      <c r="P6013" s="17" t="e">
        <f t="shared" si="375"/>
        <v>#N/A</v>
      </c>
    </row>
    <row r="6014" spans="2:16" x14ac:dyDescent="0.25">
      <c r="C6014" s="1" t="e">
        <f>VLOOKUP(A6014,SALDI_BC21!A:B,2,FALSE)</f>
        <v>#N/A</v>
      </c>
      <c r="D6014" s="13" t="e">
        <f t="shared" si="372"/>
        <v>#N/A</v>
      </c>
      <c r="G6014" s="2" t="e">
        <f>VLOOKUP(E6014,SALDI_BC21!C:D,2,FALSE)</f>
        <v>#N/A</v>
      </c>
      <c r="H6014" s="15" t="e">
        <f t="shared" si="373"/>
        <v>#N/A</v>
      </c>
      <c r="K6014" s="5" t="e">
        <f>VLOOKUP(I6014,SALDI_BC21!E:F,2,FALSE)</f>
        <v>#N/A</v>
      </c>
      <c r="L6014" s="5" t="e">
        <f t="shared" si="374"/>
        <v>#N/A</v>
      </c>
      <c r="O6014" s="6" t="e">
        <f>VLOOKUP(M6014,SALDI_BC21!G:H,2,FALSE)</f>
        <v>#N/A</v>
      </c>
      <c r="P6014" s="17" t="e">
        <f t="shared" si="375"/>
        <v>#N/A</v>
      </c>
    </row>
    <row r="6015" spans="2:16" x14ac:dyDescent="0.25">
      <c r="C6015" s="1" t="e">
        <f>VLOOKUP(A6015,SALDI_BC21!A:B,2,FALSE)</f>
        <v>#N/A</v>
      </c>
      <c r="D6015" s="13" t="e">
        <f t="shared" si="372"/>
        <v>#N/A</v>
      </c>
      <c r="G6015" s="2" t="e">
        <f>VLOOKUP(E6015,SALDI_BC21!C:D,2,FALSE)</f>
        <v>#N/A</v>
      </c>
      <c r="H6015" s="15" t="e">
        <f t="shared" si="373"/>
        <v>#N/A</v>
      </c>
      <c r="K6015" s="5" t="e">
        <f>VLOOKUP(I6015,SALDI_BC21!E:F,2,FALSE)</f>
        <v>#N/A</v>
      </c>
      <c r="L6015" s="5" t="e">
        <f t="shared" si="374"/>
        <v>#N/A</v>
      </c>
      <c r="O6015" s="6" t="e">
        <f>VLOOKUP(M6015,SALDI_BC21!G:H,2,FALSE)</f>
        <v>#N/A</v>
      </c>
      <c r="P6015" s="17" t="e">
        <f t="shared" si="375"/>
        <v>#N/A</v>
      </c>
    </row>
    <row r="6016" spans="2:16" x14ac:dyDescent="0.25">
      <c r="B6016" s="23"/>
      <c r="C6016" s="1" t="e">
        <f>VLOOKUP(A6016,SALDI_BC21!A:B,2,FALSE)</f>
        <v>#N/A</v>
      </c>
      <c r="D6016" s="13" t="e">
        <f t="shared" si="372"/>
        <v>#N/A</v>
      </c>
      <c r="G6016" s="2" t="e">
        <f>VLOOKUP(E6016,SALDI_BC21!C:D,2,FALSE)</f>
        <v>#N/A</v>
      </c>
      <c r="H6016" s="15" t="e">
        <f t="shared" si="373"/>
        <v>#N/A</v>
      </c>
      <c r="K6016" s="5" t="e">
        <f>VLOOKUP(I6016,SALDI_BC21!E:F,2,FALSE)</f>
        <v>#N/A</v>
      </c>
      <c r="L6016" s="5" t="e">
        <f t="shared" si="374"/>
        <v>#N/A</v>
      </c>
      <c r="O6016" s="6" t="e">
        <f>VLOOKUP(M6016,SALDI_BC21!G:H,2,FALSE)</f>
        <v>#N/A</v>
      </c>
      <c r="P6016" s="17" t="e">
        <f t="shared" si="375"/>
        <v>#N/A</v>
      </c>
    </row>
    <row r="6017" spans="2:16" x14ac:dyDescent="0.25">
      <c r="C6017" s="1" t="e">
        <f>VLOOKUP(A6017,SALDI_BC21!A:B,2,FALSE)</f>
        <v>#N/A</v>
      </c>
      <c r="D6017" s="13" t="e">
        <f t="shared" si="372"/>
        <v>#N/A</v>
      </c>
      <c r="G6017" s="2" t="e">
        <f>VLOOKUP(E6017,SALDI_BC21!C:D,2,FALSE)</f>
        <v>#N/A</v>
      </c>
      <c r="H6017" s="15" t="e">
        <f t="shared" si="373"/>
        <v>#N/A</v>
      </c>
      <c r="K6017" s="5" t="e">
        <f>VLOOKUP(I6017,SALDI_BC21!E:F,2,FALSE)</f>
        <v>#N/A</v>
      </c>
      <c r="L6017" s="5" t="e">
        <f t="shared" si="374"/>
        <v>#N/A</v>
      </c>
      <c r="O6017" s="6" t="e">
        <f>VLOOKUP(M6017,SALDI_BC21!G:H,2,FALSE)</f>
        <v>#N/A</v>
      </c>
      <c r="P6017" s="17" t="e">
        <f t="shared" si="375"/>
        <v>#N/A</v>
      </c>
    </row>
    <row r="6018" spans="2:16" x14ac:dyDescent="0.25">
      <c r="C6018" s="1" t="e">
        <f>VLOOKUP(A6018,SALDI_BC21!A:B,2,FALSE)</f>
        <v>#N/A</v>
      </c>
      <c r="D6018" s="13" t="e">
        <f t="shared" ref="D6018:D6081" si="376">B6018=C6018</f>
        <v>#N/A</v>
      </c>
      <c r="F6018" s="25"/>
      <c r="G6018" s="2" t="e">
        <f>VLOOKUP(E6018,SALDI_BC21!C:D,2,FALSE)</f>
        <v>#N/A</v>
      </c>
      <c r="H6018" s="15" t="e">
        <f t="shared" si="373"/>
        <v>#N/A</v>
      </c>
      <c r="K6018" s="5" t="e">
        <f>VLOOKUP(I6018,SALDI_BC21!E:F,2,FALSE)</f>
        <v>#N/A</v>
      </c>
      <c r="L6018" s="5" t="e">
        <f t="shared" si="374"/>
        <v>#N/A</v>
      </c>
      <c r="O6018" s="6" t="e">
        <f>VLOOKUP(M6018,SALDI_BC21!G:H,2,FALSE)</f>
        <v>#N/A</v>
      </c>
      <c r="P6018" s="17" t="e">
        <f t="shared" si="375"/>
        <v>#N/A</v>
      </c>
    </row>
    <row r="6019" spans="2:16" x14ac:dyDescent="0.25">
      <c r="C6019" s="1" t="e">
        <f>VLOOKUP(A6019,SALDI_BC21!A:B,2,FALSE)</f>
        <v>#N/A</v>
      </c>
      <c r="D6019" s="13" t="e">
        <f t="shared" si="376"/>
        <v>#N/A</v>
      </c>
      <c r="F6019" s="25"/>
      <c r="G6019" s="2" t="e">
        <f>VLOOKUP(E6019,SALDI_BC21!C:D,2,FALSE)</f>
        <v>#N/A</v>
      </c>
      <c r="H6019" s="15" t="e">
        <f t="shared" ref="H6019:H6082" si="377">F6019=G6019</f>
        <v>#N/A</v>
      </c>
      <c r="K6019" s="5" t="e">
        <f>VLOOKUP(I6019,SALDI_BC21!E:F,2,FALSE)</f>
        <v>#N/A</v>
      </c>
      <c r="L6019" s="5" t="e">
        <f t="shared" ref="L6019:L6082" si="378">J6019=K6019</f>
        <v>#N/A</v>
      </c>
      <c r="O6019" s="6" t="e">
        <f>VLOOKUP(M6019,SALDI_BC21!G:H,2,FALSE)</f>
        <v>#N/A</v>
      </c>
      <c r="P6019" s="17" t="e">
        <f t="shared" si="375"/>
        <v>#N/A</v>
      </c>
    </row>
    <row r="6020" spans="2:16" x14ac:dyDescent="0.25">
      <c r="C6020" s="1" t="e">
        <f>VLOOKUP(A6020,SALDI_BC21!A:B,2,FALSE)</f>
        <v>#N/A</v>
      </c>
      <c r="D6020" s="13" t="e">
        <f t="shared" si="376"/>
        <v>#N/A</v>
      </c>
      <c r="G6020" s="2" t="e">
        <f>VLOOKUP(E6020,SALDI_BC21!C:D,2,FALSE)</f>
        <v>#N/A</v>
      </c>
      <c r="H6020" s="15" t="e">
        <f t="shared" si="377"/>
        <v>#N/A</v>
      </c>
      <c r="K6020" s="5" t="e">
        <f>VLOOKUP(I6020,SALDI_BC21!E:F,2,FALSE)</f>
        <v>#N/A</v>
      </c>
      <c r="L6020" s="5" t="e">
        <f t="shared" si="378"/>
        <v>#N/A</v>
      </c>
      <c r="O6020" s="6" t="e">
        <f>VLOOKUP(M6020,SALDI_BC21!G:H,2,FALSE)</f>
        <v>#N/A</v>
      </c>
      <c r="P6020" s="17" t="e">
        <f t="shared" ref="P6020:P6083" si="379">N6020=O6020</f>
        <v>#N/A</v>
      </c>
    </row>
    <row r="6021" spans="2:16" x14ac:dyDescent="0.25">
      <c r="C6021" s="1" t="e">
        <f>VLOOKUP(A6021,SALDI_BC21!A:B,2,FALSE)</f>
        <v>#N/A</v>
      </c>
      <c r="D6021" s="13" t="e">
        <f t="shared" si="376"/>
        <v>#N/A</v>
      </c>
      <c r="G6021" s="2" t="e">
        <f>VLOOKUP(E6021,SALDI_BC21!C:D,2,FALSE)</f>
        <v>#N/A</v>
      </c>
      <c r="H6021" s="15" t="e">
        <f t="shared" si="377"/>
        <v>#N/A</v>
      </c>
      <c r="K6021" s="5" t="e">
        <f>VLOOKUP(I6021,SALDI_BC21!E:F,2,FALSE)</f>
        <v>#N/A</v>
      </c>
      <c r="L6021" s="5" t="e">
        <f t="shared" si="378"/>
        <v>#N/A</v>
      </c>
      <c r="O6021" s="6" t="e">
        <f>VLOOKUP(M6021,SALDI_BC21!G:H,2,FALSE)</f>
        <v>#N/A</v>
      </c>
      <c r="P6021" s="17" t="e">
        <f t="shared" si="379"/>
        <v>#N/A</v>
      </c>
    </row>
    <row r="6022" spans="2:16" x14ac:dyDescent="0.25">
      <c r="C6022" s="1" t="e">
        <f>VLOOKUP(A6022,SALDI_BC21!A:B,2,FALSE)</f>
        <v>#N/A</v>
      </c>
      <c r="D6022" s="13" t="e">
        <f t="shared" si="376"/>
        <v>#N/A</v>
      </c>
      <c r="G6022" s="2" t="e">
        <f>VLOOKUP(E6022,SALDI_BC21!C:D,2,FALSE)</f>
        <v>#N/A</v>
      </c>
      <c r="H6022" s="15" t="e">
        <f t="shared" si="377"/>
        <v>#N/A</v>
      </c>
      <c r="K6022" s="5" t="e">
        <f>VLOOKUP(I6022,SALDI_BC21!E:F,2,FALSE)</f>
        <v>#N/A</v>
      </c>
      <c r="L6022" s="5" t="e">
        <f t="shared" si="378"/>
        <v>#N/A</v>
      </c>
      <c r="O6022" s="6" t="e">
        <f>VLOOKUP(M6022,SALDI_BC21!G:H,2,FALSE)</f>
        <v>#N/A</v>
      </c>
      <c r="P6022" s="17" t="e">
        <f t="shared" si="379"/>
        <v>#N/A</v>
      </c>
    </row>
    <row r="6023" spans="2:16" x14ac:dyDescent="0.25">
      <c r="C6023" s="1" t="e">
        <f>VLOOKUP(A6023,SALDI_BC21!A:B,2,FALSE)</f>
        <v>#N/A</v>
      </c>
      <c r="D6023" s="13" t="e">
        <f t="shared" si="376"/>
        <v>#N/A</v>
      </c>
      <c r="G6023" s="2" t="e">
        <f>VLOOKUP(E6023,SALDI_BC21!C:D,2,FALSE)</f>
        <v>#N/A</v>
      </c>
      <c r="H6023" s="15" t="e">
        <f t="shared" si="377"/>
        <v>#N/A</v>
      </c>
      <c r="K6023" s="5" t="e">
        <f>VLOOKUP(I6023,SALDI_BC21!E:F,2,FALSE)</f>
        <v>#N/A</v>
      </c>
      <c r="L6023" s="5" t="e">
        <f t="shared" si="378"/>
        <v>#N/A</v>
      </c>
      <c r="O6023" s="6" t="e">
        <f>VLOOKUP(M6023,SALDI_BC21!G:H,2,FALSE)</f>
        <v>#N/A</v>
      </c>
      <c r="P6023" s="17" t="e">
        <f t="shared" si="379"/>
        <v>#N/A</v>
      </c>
    </row>
    <row r="6024" spans="2:16" x14ac:dyDescent="0.25">
      <c r="C6024" s="1" t="e">
        <f>VLOOKUP(A6024,SALDI_BC21!A:B,2,FALSE)</f>
        <v>#N/A</v>
      </c>
      <c r="D6024" s="13" t="e">
        <f t="shared" si="376"/>
        <v>#N/A</v>
      </c>
      <c r="F6024" s="25"/>
      <c r="G6024" s="2" t="e">
        <f>VLOOKUP(E6024,SALDI_BC21!C:D,2,FALSE)</f>
        <v>#N/A</v>
      </c>
      <c r="H6024" s="15" t="e">
        <f t="shared" si="377"/>
        <v>#N/A</v>
      </c>
      <c r="K6024" s="5" t="e">
        <f>VLOOKUP(I6024,SALDI_BC21!E:F,2,FALSE)</f>
        <v>#N/A</v>
      </c>
      <c r="L6024" s="5" t="e">
        <f t="shared" si="378"/>
        <v>#N/A</v>
      </c>
      <c r="O6024" s="6" t="e">
        <f>VLOOKUP(M6024,SALDI_BC21!G:H,2,FALSE)</f>
        <v>#N/A</v>
      </c>
      <c r="P6024" s="17" t="e">
        <f t="shared" si="379"/>
        <v>#N/A</v>
      </c>
    </row>
    <row r="6025" spans="2:16" x14ac:dyDescent="0.25">
      <c r="B6025" s="23"/>
      <c r="C6025" s="1" t="e">
        <f>VLOOKUP(A6025,SALDI_BC21!A:B,2,FALSE)</f>
        <v>#N/A</v>
      </c>
      <c r="D6025" s="13" t="e">
        <f t="shared" si="376"/>
        <v>#N/A</v>
      </c>
      <c r="G6025" s="2" t="e">
        <f>VLOOKUP(E6025,SALDI_BC21!C:D,2,FALSE)</f>
        <v>#N/A</v>
      </c>
      <c r="H6025" s="15" t="e">
        <f t="shared" si="377"/>
        <v>#N/A</v>
      </c>
      <c r="K6025" s="5" t="e">
        <f>VLOOKUP(I6025,SALDI_BC21!E:F,2,FALSE)</f>
        <v>#N/A</v>
      </c>
      <c r="L6025" s="5" t="e">
        <f t="shared" si="378"/>
        <v>#N/A</v>
      </c>
      <c r="O6025" s="6" t="e">
        <f>VLOOKUP(M6025,SALDI_BC21!G:H,2,FALSE)</f>
        <v>#N/A</v>
      </c>
      <c r="P6025" s="17" t="e">
        <f t="shared" si="379"/>
        <v>#N/A</v>
      </c>
    </row>
    <row r="6026" spans="2:16" x14ac:dyDescent="0.25">
      <c r="B6026" s="23"/>
      <c r="C6026" s="1" t="e">
        <f>VLOOKUP(A6026,SALDI_BC21!A:B,2,FALSE)</f>
        <v>#N/A</v>
      </c>
      <c r="D6026" s="13" t="e">
        <f t="shared" si="376"/>
        <v>#N/A</v>
      </c>
      <c r="G6026" s="2" t="e">
        <f>VLOOKUP(E6026,SALDI_BC21!C:D,2,FALSE)</f>
        <v>#N/A</v>
      </c>
      <c r="H6026" s="15" t="e">
        <f t="shared" si="377"/>
        <v>#N/A</v>
      </c>
      <c r="K6026" s="5" t="e">
        <f>VLOOKUP(I6026,SALDI_BC21!E:F,2,FALSE)</f>
        <v>#N/A</v>
      </c>
      <c r="L6026" s="5" t="e">
        <f t="shared" si="378"/>
        <v>#N/A</v>
      </c>
      <c r="O6026" s="6" t="e">
        <f>VLOOKUP(M6026,SALDI_BC21!G:H,2,FALSE)</f>
        <v>#N/A</v>
      </c>
      <c r="P6026" s="17" t="e">
        <f t="shared" si="379"/>
        <v>#N/A</v>
      </c>
    </row>
    <row r="6027" spans="2:16" x14ac:dyDescent="0.25">
      <c r="C6027" s="1" t="e">
        <f>VLOOKUP(A6027,SALDI_BC21!A:B,2,FALSE)</f>
        <v>#N/A</v>
      </c>
      <c r="D6027" s="13" t="e">
        <f t="shared" si="376"/>
        <v>#N/A</v>
      </c>
      <c r="G6027" s="2" t="e">
        <f>VLOOKUP(E6027,SALDI_BC21!C:D,2,FALSE)</f>
        <v>#N/A</v>
      </c>
      <c r="H6027" s="15" t="e">
        <f t="shared" si="377"/>
        <v>#N/A</v>
      </c>
      <c r="K6027" s="5" t="e">
        <f>VLOOKUP(I6027,SALDI_BC21!E:F,2,FALSE)</f>
        <v>#N/A</v>
      </c>
      <c r="L6027" s="5" t="e">
        <f t="shared" si="378"/>
        <v>#N/A</v>
      </c>
      <c r="O6027" s="6" t="e">
        <f>VLOOKUP(M6027,SALDI_BC21!G:H,2,FALSE)</f>
        <v>#N/A</v>
      </c>
      <c r="P6027" s="17" t="e">
        <f t="shared" si="379"/>
        <v>#N/A</v>
      </c>
    </row>
    <row r="6028" spans="2:16" x14ac:dyDescent="0.25">
      <c r="C6028" s="1" t="e">
        <f>VLOOKUP(A6028,SALDI_BC21!A:B,2,FALSE)</f>
        <v>#N/A</v>
      </c>
      <c r="D6028" s="13" t="e">
        <f t="shared" si="376"/>
        <v>#N/A</v>
      </c>
      <c r="G6028" s="2" t="e">
        <f>VLOOKUP(E6028,SALDI_BC21!C:D,2,FALSE)</f>
        <v>#N/A</v>
      </c>
      <c r="H6028" s="15" t="e">
        <f t="shared" si="377"/>
        <v>#N/A</v>
      </c>
      <c r="K6028" s="5" t="e">
        <f>VLOOKUP(I6028,SALDI_BC21!E:F,2,FALSE)</f>
        <v>#N/A</v>
      </c>
      <c r="L6028" s="5" t="e">
        <f t="shared" si="378"/>
        <v>#N/A</v>
      </c>
      <c r="O6028" s="6" t="e">
        <f>VLOOKUP(M6028,SALDI_BC21!G:H,2,FALSE)</f>
        <v>#N/A</v>
      </c>
      <c r="P6028" s="17" t="e">
        <f t="shared" si="379"/>
        <v>#N/A</v>
      </c>
    </row>
    <row r="6029" spans="2:16" x14ac:dyDescent="0.25">
      <c r="C6029" s="1" t="e">
        <f>VLOOKUP(A6029,SALDI_BC21!A:B,2,FALSE)</f>
        <v>#N/A</v>
      </c>
      <c r="D6029" s="13" t="e">
        <f t="shared" si="376"/>
        <v>#N/A</v>
      </c>
      <c r="G6029" s="2" t="e">
        <f>VLOOKUP(E6029,SALDI_BC21!C:D,2,FALSE)</f>
        <v>#N/A</v>
      </c>
      <c r="H6029" s="15" t="e">
        <f t="shared" si="377"/>
        <v>#N/A</v>
      </c>
      <c r="K6029" s="5" t="e">
        <f>VLOOKUP(I6029,SALDI_BC21!E:F,2,FALSE)</f>
        <v>#N/A</v>
      </c>
      <c r="L6029" s="5" t="e">
        <f t="shared" si="378"/>
        <v>#N/A</v>
      </c>
      <c r="O6029" s="6" t="e">
        <f>VLOOKUP(M6029,SALDI_BC21!G:H,2,FALSE)</f>
        <v>#N/A</v>
      </c>
      <c r="P6029" s="17" t="e">
        <f t="shared" si="379"/>
        <v>#N/A</v>
      </c>
    </row>
    <row r="6030" spans="2:16" x14ac:dyDescent="0.25">
      <c r="C6030" s="1" t="e">
        <f>VLOOKUP(A6030,SALDI_BC21!A:B,2,FALSE)</f>
        <v>#N/A</v>
      </c>
      <c r="D6030" s="13" t="e">
        <f t="shared" si="376"/>
        <v>#N/A</v>
      </c>
      <c r="G6030" s="2" t="e">
        <f>VLOOKUP(E6030,SALDI_BC21!C:D,2,FALSE)</f>
        <v>#N/A</v>
      </c>
      <c r="H6030" s="15" t="e">
        <f t="shared" si="377"/>
        <v>#N/A</v>
      </c>
      <c r="K6030" s="5" t="e">
        <f>VLOOKUP(I6030,SALDI_BC21!E:F,2,FALSE)</f>
        <v>#N/A</v>
      </c>
      <c r="L6030" s="5" t="e">
        <f t="shared" si="378"/>
        <v>#N/A</v>
      </c>
      <c r="O6030" s="6" t="e">
        <f>VLOOKUP(M6030,SALDI_BC21!G:H,2,FALSE)</f>
        <v>#N/A</v>
      </c>
      <c r="P6030" s="17" t="e">
        <f t="shared" si="379"/>
        <v>#N/A</v>
      </c>
    </row>
    <row r="6031" spans="2:16" x14ac:dyDescent="0.25">
      <c r="C6031" s="1" t="e">
        <f>VLOOKUP(A6031,SALDI_BC21!A:B,2,FALSE)</f>
        <v>#N/A</v>
      </c>
      <c r="D6031" s="13" t="e">
        <f t="shared" si="376"/>
        <v>#N/A</v>
      </c>
      <c r="F6031" s="25"/>
      <c r="G6031" s="2" t="e">
        <f>VLOOKUP(E6031,SALDI_BC21!C:D,2,FALSE)</f>
        <v>#N/A</v>
      </c>
      <c r="H6031" s="15" t="e">
        <f t="shared" si="377"/>
        <v>#N/A</v>
      </c>
      <c r="K6031" s="5" t="e">
        <f>VLOOKUP(I6031,SALDI_BC21!E:F,2,FALSE)</f>
        <v>#N/A</v>
      </c>
      <c r="L6031" s="5" t="e">
        <f t="shared" si="378"/>
        <v>#N/A</v>
      </c>
      <c r="O6031" s="6" t="e">
        <f>VLOOKUP(M6031,SALDI_BC21!G:H,2,FALSE)</f>
        <v>#N/A</v>
      </c>
      <c r="P6031" s="17" t="e">
        <f t="shared" si="379"/>
        <v>#N/A</v>
      </c>
    </row>
    <row r="6032" spans="2:16" x14ac:dyDescent="0.25">
      <c r="C6032" s="1" t="e">
        <f>VLOOKUP(A6032,SALDI_BC21!A:B,2,FALSE)</f>
        <v>#N/A</v>
      </c>
      <c r="D6032" s="13" t="e">
        <f t="shared" si="376"/>
        <v>#N/A</v>
      </c>
      <c r="G6032" s="2" t="e">
        <f>VLOOKUP(E6032,SALDI_BC21!C:D,2,FALSE)</f>
        <v>#N/A</v>
      </c>
      <c r="H6032" s="15" t="e">
        <f t="shared" si="377"/>
        <v>#N/A</v>
      </c>
      <c r="K6032" s="5" t="e">
        <f>VLOOKUP(I6032,SALDI_BC21!E:F,2,FALSE)</f>
        <v>#N/A</v>
      </c>
      <c r="L6032" s="5" t="e">
        <f t="shared" si="378"/>
        <v>#N/A</v>
      </c>
      <c r="O6032" s="6" t="e">
        <f>VLOOKUP(M6032,SALDI_BC21!G:H,2,FALSE)</f>
        <v>#N/A</v>
      </c>
      <c r="P6032" s="17" t="e">
        <f t="shared" si="379"/>
        <v>#N/A</v>
      </c>
    </row>
    <row r="6033" spans="2:16" x14ac:dyDescent="0.25">
      <c r="C6033" s="1" t="e">
        <f>VLOOKUP(A6033,SALDI_BC21!A:B,2,FALSE)</f>
        <v>#N/A</v>
      </c>
      <c r="D6033" s="13" t="e">
        <f t="shared" si="376"/>
        <v>#N/A</v>
      </c>
      <c r="G6033" s="2" t="e">
        <f>VLOOKUP(E6033,SALDI_BC21!C:D,2,FALSE)</f>
        <v>#N/A</v>
      </c>
      <c r="H6033" s="15" t="e">
        <f t="shared" si="377"/>
        <v>#N/A</v>
      </c>
      <c r="K6033" s="5" t="e">
        <f>VLOOKUP(I6033,SALDI_BC21!E:F,2,FALSE)</f>
        <v>#N/A</v>
      </c>
      <c r="L6033" s="5" t="e">
        <f t="shared" si="378"/>
        <v>#N/A</v>
      </c>
      <c r="O6033" s="6" t="e">
        <f>VLOOKUP(M6033,SALDI_BC21!G:H,2,FALSE)</f>
        <v>#N/A</v>
      </c>
      <c r="P6033" s="17" t="e">
        <f t="shared" si="379"/>
        <v>#N/A</v>
      </c>
    </row>
    <row r="6034" spans="2:16" x14ac:dyDescent="0.25">
      <c r="C6034" s="1" t="e">
        <f>VLOOKUP(A6034,SALDI_BC21!A:B,2,FALSE)</f>
        <v>#N/A</v>
      </c>
      <c r="D6034" s="13" t="e">
        <f t="shared" si="376"/>
        <v>#N/A</v>
      </c>
      <c r="G6034" s="2" t="e">
        <f>VLOOKUP(E6034,SALDI_BC21!C:D,2,FALSE)</f>
        <v>#N/A</v>
      </c>
      <c r="H6034" s="15" t="e">
        <f t="shared" si="377"/>
        <v>#N/A</v>
      </c>
      <c r="K6034" s="5" t="e">
        <f>VLOOKUP(I6034,SALDI_BC21!E:F,2,FALSE)</f>
        <v>#N/A</v>
      </c>
      <c r="L6034" s="5" t="e">
        <f t="shared" si="378"/>
        <v>#N/A</v>
      </c>
      <c r="O6034" s="6" t="e">
        <f>VLOOKUP(M6034,SALDI_BC21!G:H,2,FALSE)</f>
        <v>#N/A</v>
      </c>
      <c r="P6034" s="17" t="e">
        <f t="shared" si="379"/>
        <v>#N/A</v>
      </c>
    </row>
    <row r="6035" spans="2:16" x14ac:dyDescent="0.25">
      <c r="B6035" s="23"/>
      <c r="C6035" s="1" t="e">
        <f>VLOOKUP(A6035,SALDI_BC21!A:B,2,FALSE)</f>
        <v>#N/A</v>
      </c>
      <c r="D6035" s="13" t="e">
        <f t="shared" si="376"/>
        <v>#N/A</v>
      </c>
      <c r="G6035" s="2" t="e">
        <f>VLOOKUP(E6035,SALDI_BC21!C:D,2,FALSE)</f>
        <v>#N/A</v>
      </c>
      <c r="H6035" s="15" t="e">
        <f t="shared" si="377"/>
        <v>#N/A</v>
      </c>
      <c r="K6035" s="5" t="e">
        <f>VLOOKUP(I6035,SALDI_BC21!E:F,2,FALSE)</f>
        <v>#N/A</v>
      </c>
      <c r="L6035" s="5" t="e">
        <f t="shared" si="378"/>
        <v>#N/A</v>
      </c>
      <c r="O6035" s="6" t="e">
        <f>VLOOKUP(M6035,SALDI_BC21!G:H,2,FALSE)</f>
        <v>#N/A</v>
      </c>
      <c r="P6035" s="17" t="e">
        <f t="shared" si="379"/>
        <v>#N/A</v>
      </c>
    </row>
    <row r="6036" spans="2:16" x14ac:dyDescent="0.25">
      <c r="C6036" s="1" t="e">
        <f>VLOOKUP(A6036,SALDI_BC21!A:B,2,FALSE)</f>
        <v>#N/A</v>
      </c>
      <c r="D6036" s="13" t="e">
        <f t="shared" si="376"/>
        <v>#N/A</v>
      </c>
      <c r="G6036" s="2" t="e">
        <f>VLOOKUP(E6036,SALDI_BC21!C:D,2,FALSE)</f>
        <v>#N/A</v>
      </c>
      <c r="H6036" s="15" t="e">
        <f t="shared" si="377"/>
        <v>#N/A</v>
      </c>
      <c r="K6036" s="5" t="e">
        <f>VLOOKUP(I6036,SALDI_BC21!E:F,2,FALSE)</f>
        <v>#N/A</v>
      </c>
      <c r="L6036" s="5" t="e">
        <f t="shared" si="378"/>
        <v>#N/A</v>
      </c>
      <c r="O6036" s="6" t="e">
        <f>VLOOKUP(M6036,SALDI_BC21!G:H,2,FALSE)</f>
        <v>#N/A</v>
      </c>
      <c r="P6036" s="17" t="e">
        <f t="shared" si="379"/>
        <v>#N/A</v>
      </c>
    </row>
    <row r="6037" spans="2:16" x14ac:dyDescent="0.25">
      <c r="C6037" s="1" t="e">
        <f>VLOOKUP(A6037,SALDI_BC21!A:B,2,FALSE)</f>
        <v>#N/A</v>
      </c>
      <c r="D6037" s="13" t="e">
        <f t="shared" si="376"/>
        <v>#N/A</v>
      </c>
      <c r="G6037" s="2" t="e">
        <f>VLOOKUP(E6037,SALDI_BC21!C:D,2,FALSE)</f>
        <v>#N/A</v>
      </c>
      <c r="H6037" s="15" t="e">
        <f t="shared" si="377"/>
        <v>#N/A</v>
      </c>
      <c r="K6037" s="5" t="e">
        <f>VLOOKUP(I6037,SALDI_BC21!E:F,2,FALSE)</f>
        <v>#N/A</v>
      </c>
      <c r="L6037" s="5" t="e">
        <f t="shared" si="378"/>
        <v>#N/A</v>
      </c>
      <c r="O6037" s="6" t="e">
        <f>VLOOKUP(M6037,SALDI_BC21!G:H,2,FALSE)</f>
        <v>#N/A</v>
      </c>
      <c r="P6037" s="17" t="e">
        <f t="shared" si="379"/>
        <v>#N/A</v>
      </c>
    </row>
    <row r="6038" spans="2:16" x14ac:dyDescent="0.25">
      <c r="C6038" s="1" t="e">
        <f>VLOOKUP(A6038,SALDI_BC21!A:B,2,FALSE)</f>
        <v>#N/A</v>
      </c>
      <c r="D6038" s="13" t="e">
        <f t="shared" si="376"/>
        <v>#N/A</v>
      </c>
      <c r="F6038" s="25"/>
      <c r="G6038" s="2" t="e">
        <f>VLOOKUP(E6038,SALDI_BC21!C:D,2,FALSE)</f>
        <v>#N/A</v>
      </c>
      <c r="H6038" s="15" t="e">
        <f t="shared" si="377"/>
        <v>#N/A</v>
      </c>
      <c r="K6038" s="5" t="e">
        <f>VLOOKUP(I6038,SALDI_BC21!E:F,2,FALSE)</f>
        <v>#N/A</v>
      </c>
      <c r="L6038" s="5" t="e">
        <f t="shared" si="378"/>
        <v>#N/A</v>
      </c>
      <c r="O6038" s="6" t="e">
        <f>VLOOKUP(M6038,SALDI_BC21!G:H,2,FALSE)</f>
        <v>#N/A</v>
      </c>
      <c r="P6038" s="17" t="e">
        <f t="shared" si="379"/>
        <v>#N/A</v>
      </c>
    </row>
    <row r="6039" spans="2:16" x14ac:dyDescent="0.25">
      <c r="C6039" s="1" t="e">
        <f>VLOOKUP(A6039,SALDI_BC21!A:B,2,FALSE)</f>
        <v>#N/A</v>
      </c>
      <c r="D6039" s="13" t="e">
        <f t="shared" si="376"/>
        <v>#N/A</v>
      </c>
      <c r="G6039" s="2" t="e">
        <f>VLOOKUP(E6039,SALDI_BC21!C:D,2,FALSE)</f>
        <v>#N/A</v>
      </c>
      <c r="H6039" s="15" t="e">
        <f t="shared" si="377"/>
        <v>#N/A</v>
      </c>
      <c r="K6039" s="5" t="e">
        <f>VLOOKUP(I6039,SALDI_BC21!E:F,2,FALSE)</f>
        <v>#N/A</v>
      </c>
      <c r="L6039" s="5" t="e">
        <f t="shared" si="378"/>
        <v>#N/A</v>
      </c>
      <c r="O6039" s="6" t="e">
        <f>VLOOKUP(M6039,SALDI_BC21!G:H,2,FALSE)</f>
        <v>#N/A</v>
      </c>
      <c r="P6039" s="17" t="e">
        <f t="shared" si="379"/>
        <v>#N/A</v>
      </c>
    </row>
    <row r="6040" spans="2:16" x14ac:dyDescent="0.25">
      <c r="C6040" s="1" t="e">
        <f>VLOOKUP(A6040,SALDI_BC21!A:B,2,FALSE)</f>
        <v>#N/A</v>
      </c>
      <c r="D6040" s="13" t="e">
        <f t="shared" si="376"/>
        <v>#N/A</v>
      </c>
      <c r="G6040" s="2" t="e">
        <f>VLOOKUP(E6040,SALDI_BC21!C:D,2,FALSE)</f>
        <v>#N/A</v>
      </c>
      <c r="H6040" s="15" t="e">
        <f t="shared" si="377"/>
        <v>#N/A</v>
      </c>
      <c r="K6040" s="5" t="e">
        <f>VLOOKUP(I6040,SALDI_BC21!E:F,2,FALSE)</f>
        <v>#N/A</v>
      </c>
      <c r="L6040" s="5" t="e">
        <f t="shared" si="378"/>
        <v>#N/A</v>
      </c>
      <c r="O6040" s="6" t="e">
        <f>VLOOKUP(M6040,SALDI_BC21!G:H,2,FALSE)</f>
        <v>#N/A</v>
      </c>
      <c r="P6040" s="17" t="e">
        <f t="shared" si="379"/>
        <v>#N/A</v>
      </c>
    </row>
    <row r="6041" spans="2:16" x14ac:dyDescent="0.25">
      <c r="C6041" s="1" t="e">
        <f>VLOOKUP(A6041,SALDI_BC21!A:B,2,FALSE)</f>
        <v>#N/A</v>
      </c>
      <c r="D6041" s="13" t="e">
        <f t="shared" si="376"/>
        <v>#N/A</v>
      </c>
      <c r="G6041" s="2" t="e">
        <f>VLOOKUP(E6041,SALDI_BC21!C:D,2,FALSE)</f>
        <v>#N/A</v>
      </c>
      <c r="H6041" s="15" t="e">
        <f t="shared" si="377"/>
        <v>#N/A</v>
      </c>
      <c r="K6041" s="5" t="e">
        <f>VLOOKUP(I6041,SALDI_BC21!E:F,2,FALSE)</f>
        <v>#N/A</v>
      </c>
      <c r="L6041" s="5" t="e">
        <f t="shared" si="378"/>
        <v>#N/A</v>
      </c>
      <c r="O6041" s="6" t="e">
        <f>VLOOKUP(M6041,SALDI_BC21!G:H,2,FALSE)</f>
        <v>#N/A</v>
      </c>
      <c r="P6041" s="17" t="e">
        <f t="shared" si="379"/>
        <v>#N/A</v>
      </c>
    </row>
    <row r="6042" spans="2:16" x14ac:dyDescent="0.25">
      <c r="C6042" s="1" t="e">
        <f>VLOOKUP(A6042,SALDI_BC21!A:B,2,FALSE)</f>
        <v>#N/A</v>
      </c>
      <c r="D6042" s="13" t="e">
        <f t="shared" si="376"/>
        <v>#N/A</v>
      </c>
      <c r="G6042" s="2" t="e">
        <f>VLOOKUP(E6042,SALDI_BC21!C:D,2,FALSE)</f>
        <v>#N/A</v>
      </c>
      <c r="H6042" s="15" t="e">
        <f t="shared" si="377"/>
        <v>#N/A</v>
      </c>
      <c r="K6042" s="5" t="e">
        <f>VLOOKUP(I6042,SALDI_BC21!E:F,2,FALSE)</f>
        <v>#N/A</v>
      </c>
      <c r="L6042" s="5" t="e">
        <f t="shared" si="378"/>
        <v>#N/A</v>
      </c>
      <c r="O6042" s="6" t="e">
        <f>VLOOKUP(M6042,SALDI_BC21!G:H,2,FALSE)</f>
        <v>#N/A</v>
      </c>
      <c r="P6042" s="17" t="e">
        <f t="shared" si="379"/>
        <v>#N/A</v>
      </c>
    </row>
    <row r="6043" spans="2:16" x14ac:dyDescent="0.25">
      <c r="C6043" s="1" t="e">
        <f>VLOOKUP(A6043,SALDI_BC21!A:B,2,FALSE)</f>
        <v>#N/A</v>
      </c>
      <c r="D6043" s="13" t="e">
        <f t="shared" si="376"/>
        <v>#N/A</v>
      </c>
      <c r="F6043" s="25"/>
      <c r="G6043" s="2" t="e">
        <f>VLOOKUP(E6043,SALDI_BC21!C:D,2,FALSE)</f>
        <v>#N/A</v>
      </c>
      <c r="H6043" s="15" t="e">
        <f t="shared" si="377"/>
        <v>#N/A</v>
      </c>
      <c r="K6043" s="5" t="e">
        <f>VLOOKUP(I6043,SALDI_BC21!E:F,2,FALSE)</f>
        <v>#N/A</v>
      </c>
      <c r="L6043" s="5" t="e">
        <f t="shared" si="378"/>
        <v>#N/A</v>
      </c>
      <c r="O6043" s="6" t="e">
        <f>VLOOKUP(M6043,SALDI_BC21!G:H,2,FALSE)</f>
        <v>#N/A</v>
      </c>
      <c r="P6043" s="17" t="e">
        <f t="shared" si="379"/>
        <v>#N/A</v>
      </c>
    </row>
    <row r="6044" spans="2:16" x14ac:dyDescent="0.25">
      <c r="C6044" s="1" t="e">
        <f>VLOOKUP(A6044,SALDI_BC21!A:B,2,FALSE)</f>
        <v>#N/A</v>
      </c>
      <c r="D6044" s="13" t="e">
        <f t="shared" si="376"/>
        <v>#N/A</v>
      </c>
      <c r="G6044" s="2" t="e">
        <f>VLOOKUP(E6044,SALDI_BC21!C:D,2,FALSE)</f>
        <v>#N/A</v>
      </c>
      <c r="H6044" s="15" t="e">
        <f t="shared" si="377"/>
        <v>#N/A</v>
      </c>
      <c r="K6044" s="5" t="e">
        <f>VLOOKUP(I6044,SALDI_BC21!E:F,2,FALSE)</f>
        <v>#N/A</v>
      </c>
      <c r="L6044" s="5" t="e">
        <f t="shared" si="378"/>
        <v>#N/A</v>
      </c>
      <c r="O6044" s="6" t="e">
        <f>VLOOKUP(M6044,SALDI_BC21!G:H,2,FALSE)</f>
        <v>#N/A</v>
      </c>
      <c r="P6044" s="17" t="e">
        <f t="shared" si="379"/>
        <v>#N/A</v>
      </c>
    </row>
    <row r="6045" spans="2:16" x14ac:dyDescent="0.25">
      <c r="C6045" s="1" t="e">
        <f>VLOOKUP(A6045,SALDI_BC21!A:B,2,FALSE)</f>
        <v>#N/A</v>
      </c>
      <c r="D6045" s="13" t="e">
        <f t="shared" si="376"/>
        <v>#N/A</v>
      </c>
      <c r="G6045" s="2" t="e">
        <f>VLOOKUP(E6045,SALDI_BC21!C:D,2,FALSE)</f>
        <v>#N/A</v>
      </c>
      <c r="H6045" s="15" t="e">
        <f t="shared" si="377"/>
        <v>#N/A</v>
      </c>
      <c r="K6045" s="5" t="e">
        <f>VLOOKUP(I6045,SALDI_BC21!E:F,2,FALSE)</f>
        <v>#N/A</v>
      </c>
      <c r="L6045" s="5" t="e">
        <f t="shared" si="378"/>
        <v>#N/A</v>
      </c>
      <c r="O6045" s="6" t="e">
        <f>VLOOKUP(M6045,SALDI_BC21!G:H,2,FALSE)</f>
        <v>#N/A</v>
      </c>
      <c r="P6045" s="17" t="e">
        <f t="shared" si="379"/>
        <v>#N/A</v>
      </c>
    </row>
    <row r="6046" spans="2:16" x14ac:dyDescent="0.25">
      <c r="B6046" s="23"/>
      <c r="C6046" s="1" t="e">
        <f>VLOOKUP(A6046,SALDI_BC21!A:B,2,FALSE)</f>
        <v>#N/A</v>
      </c>
      <c r="D6046" s="13" t="e">
        <f t="shared" si="376"/>
        <v>#N/A</v>
      </c>
      <c r="G6046" s="2" t="e">
        <f>VLOOKUP(E6046,SALDI_BC21!C:D,2,FALSE)</f>
        <v>#N/A</v>
      </c>
      <c r="H6046" s="15" t="e">
        <f t="shared" si="377"/>
        <v>#N/A</v>
      </c>
      <c r="K6046" s="5" t="e">
        <f>VLOOKUP(I6046,SALDI_BC21!E:F,2,FALSE)</f>
        <v>#N/A</v>
      </c>
      <c r="L6046" s="5" t="e">
        <f t="shared" si="378"/>
        <v>#N/A</v>
      </c>
      <c r="O6046" s="6" t="e">
        <f>VLOOKUP(M6046,SALDI_BC21!G:H,2,FALSE)</f>
        <v>#N/A</v>
      </c>
      <c r="P6046" s="17" t="e">
        <f t="shared" si="379"/>
        <v>#N/A</v>
      </c>
    </row>
    <row r="6047" spans="2:16" x14ac:dyDescent="0.25">
      <c r="C6047" s="1" t="e">
        <f>VLOOKUP(A6047,SALDI_BC21!A:B,2,FALSE)</f>
        <v>#N/A</v>
      </c>
      <c r="D6047" s="13" t="e">
        <f t="shared" si="376"/>
        <v>#N/A</v>
      </c>
      <c r="G6047" s="2" t="e">
        <f>VLOOKUP(E6047,SALDI_BC21!C:D,2,FALSE)</f>
        <v>#N/A</v>
      </c>
      <c r="H6047" s="15" t="e">
        <f t="shared" si="377"/>
        <v>#N/A</v>
      </c>
      <c r="K6047" s="5" t="e">
        <f>VLOOKUP(I6047,SALDI_BC21!E:F,2,FALSE)</f>
        <v>#N/A</v>
      </c>
      <c r="L6047" s="5" t="e">
        <f t="shared" si="378"/>
        <v>#N/A</v>
      </c>
      <c r="O6047" s="6" t="e">
        <f>VLOOKUP(M6047,SALDI_BC21!G:H,2,FALSE)</f>
        <v>#N/A</v>
      </c>
      <c r="P6047" s="17" t="e">
        <f t="shared" si="379"/>
        <v>#N/A</v>
      </c>
    </row>
    <row r="6048" spans="2:16" x14ac:dyDescent="0.25">
      <c r="C6048" s="1" t="e">
        <f>VLOOKUP(A6048,SALDI_BC21!A:B,2,FALSE)</f>
        <v>#N/A</v>
      </c>
      <c r="D6048" s="13" t="e">
        <f t="shared" si="376"/>
        <v>#N/A</v>
      </c>
      <c r="G6048" s="2" t="e">
        <f>VLOOKUP(E6048,SALDI_BC21!C:D,2,FALSE)</f>
        <v>#N/A</v>
      </c>
      <c r="H6048" s="15" t="e">
        <f t="shared" si="377"/>
        <v>#N/A</v>
      </c>
      <c r="K6048" s="5" t="e">
        <f>VLOOKUP(I6048,SALDI_BC21!E:F,2,FALSE)</f>
        <v>#N/A</v>
      </c>
      <c r="L6048" s="5" t="e">
        <f t="shared" si="378"/>
        <v>#N/A</v>
      </c>
      <c r="O6048" s="6" t="e">
        <f>VLOOKUP(M6048,SALDI_BC21!G:H,2,FALSE)</f>
        <v>#N/A</v>
      </c>
      <c r="P6048" s="17" t="e">
        <f t="shared" si="379"/>
        <v>#N/A</v>
      </c>
    </row>
    <row r="6049" spans="2:16" x14ac:dyDescent="0.25">
      <c r="C6049" s="1" t="e">
        <f>VLOOKUP(A6049,SALDI_BC21!A:B,2,FALSE)</f>
        <v>#N/A</v>
      </c>
      <c r="D6049" s="13" t="e">
        <f t="shared" si="376"/>
        <v>#N/A</v>
      </c>
      <c r="G6049" s="2" t="e">
        <f>VLOOKUP(E6049,SALDI_BC21!C:D,2,FALSE)</f>
        <v>#N/A</v>
      </c>
      <c r="H6049" s="15" t="e">
        <f t="shared" si="377"/>
        <v>#N/A</v>
      </c>
      <c r="K6049" s="5" t="e">
        <f>VLOOKUP(I6049,SALDI_BC21!E:F,2,FALSE)</f>
        <v>#N/A</v>
      </c>
      <c r="L6049" s="5" t="e">
        <f t="shared" si="378"/>
        <v>#N/A</v>
      </c>
      <c r="O6049" s="6" t="e">
        <f>VLOOKUP(M6049,SALDI_BC21!G:H,2,FALSE)</f>
        <v>#N/A</v>
      </c>
      <c r="P6049" s="17" t="e">
        <f t="shared" si="379"/>
        <v>#N/A</v>
      </c>
    </row>
    <row r="6050" spans="2:16" x14ac:dyDescent="0.25">
      <c r="C6050" s="1" t="e">
        <f>VLOOKUP(A6050,SALDI_BC21!A:B,2,FALSE)</f>
        <v>#N/A</v>
      </c>
      <c r="D6050" s="13" t="e">
        <f t="shared" si="376"/>
        <v>#N/A</v>
      </c>
      <c r="G6050" s="2" t="e">
        <f>VLOOKUP(E6050,SALDI_BC21!C:D,2,FALSE)</f>
        <v>#N/A</v>
      </c>
      <c r="H6050" s="15" t="e">
        <f t="shared" si="377"/>
        <v>#N/A</v>
      </c>
      <c r="K6050" s="5" t="e">
        <f>VLOOKUP(I6050,SALDI_BC21!E:F,2,FALSE)</f>
        <v>#N/A</v>
      </c>
      <c r="L6050" s="5" t="e">
        <f t="shared" si="378"/>
        <v>#N/A</v>
      </c>
      <c r="O6050" s="6" t="e">
        <f>VLOOKUP(M6050,SALDI_BC21!G:H,2,FALSE)</f>
        <v>#N/A</v>
      </c>
      <c r="P6050" s="17" t="e">
        <f t="shared" si="379"/>
        <v>#N/A</v>
      </c>
    </row>
    <row r="6051" spans="2:16" x14ac:dyDescent="0.25">
      <c r="B6051" s="23"/>
      <c r="C6051" s="1" t="e">
        <f>VLOOKUP(A6051,SALDI_BC21!A:B,2,FALSE)</f>
        <v>#N/A</v>
      </c>
      <c r="D6051" s="13" t="e">
        <f t="shared" si="376"/>
        <v>#N/A</v>
      </c>
      <c r="G6051" s="2" t="e">
        <f>VLOOKUP(E6051,SALDI_BC21!C:D,2,FALSE)</f>
        <v>#N/A</v>
      </c>
      <c r="H6051" s="15" t="e">
        <f t="shared" si="377"/>
        <v>#N/A</v>
      </c>
      <c r="K6051" s="5" t="e">
        <f>VLOOKUP(I6051,SALDI_BC21!E:F,2,FALSE)</f>
        <v>#N/A</v>
      </c>
      <c r="L6051" s="5" t="e">
        <f t="shared" si="378"/>
        <v>#N/A</v>
      </c>
      <c r="O6051" s="6" t="e">
        <f>VLOOKUP(M6051,SALDI_BC21!G:H,2,FALSE)</f>
        <v>#N/A</v>
      </c>
      <c r="P6051" s="17" t="e">
        <f t="shared" si="379"/>
        <v>#N/A</v>
      </c>
    </row>
    <row r="6052" spans="2:16" x14ac:dyDescent="0.25">
      <c r="C6052" s="1" t="e">
        <f>VLOOKUP(A6052,SALDI_BC21!A:B,2,FALSE)</f>
        <v>#N/A</v>
      </c>
      <c r="D6052" s="13" t="e">
        <f t="shared" si="376"/>
        <v>#N/A</v>
      </c>
      <c r="G6052" s="2" t="e">
        <f>VLOOKUP(E6052,SALDI_BC21!C:D,2,FALSE)</f>
        <v>#N/A</v>
      </c>
      <c r="H6052" s="15" t="e">
        <f t="shared" si="377"/>
        <v>#N/A</v>
      </c>
      <c r="K6052" s="5" t="e">
        <f>VLOOKUP(I6052,SALDI_BC21!E:F,2,FALSE)</f>
        <v>#N/A</v>
      </c>
      <c r="L6052" s="5" t="e">
        <f t="shared" si="378"/>
        <v>#N/A</v>
      </c>
      <c r="O6052" s="6" t="e">
        <f>VLOOKUP(M6052,SALDI_BC21!G:H,2,FALSE)</f>
        <v>#N/A</v>
      </c>
      <c r="P6052" s="17" t="e">
        <f t="shared" si="379"/>
        <v>#N/A</v>
      </c>
    </row>
    <row r="6053" spans="2:16" x14ac:dyDescent="0.25">
      <c r="C6053" s="1" t="e">
        <f>VLOOKUP(A6053,SALDI_BC21!A:B,2,FALSE)</f>
        <v>#N/A</v>
      </c>
      <c r="D6053" s="13" t="e">
        <f t="shared" si="376"/>
        <v>#N/A</v>
      </c>
      <c r="G6053" s="2" t="e">
        <f>VLOOKUP(E6053,SALDI_BC21!C:D,2,FALSE)</f>
        <v>#N/A</v>
      </c>
      <c r="H6053" s="15" t="e">
        <f t="shared" si="377"/>
        <v>#N/A</v>
      </c>
      <c r="K6053" s="5" t="e">
        <f>VLOOKUP(I6053,SALDI_BC21!E:F,2,FALSE)</f>
        <v>#N/A</v>
      </c>
      <c r="L6053" s="5" t="e">
        <f t="shared" si="378"/>
        <v>#N/A</v>
      </c>
      <c r="O6053" s="6" t="e">
        <f>VLOOKUP(M6053,SALDI_BC21!G:H,2,FALSE)</f>
        <v>#N/A</v>
      </c>
      <c r="P6053" s="17" t="e">
        <f t="shared" si="379"/>
        <v>#N/A</v>
      </c>
    </row>
    <row r="6054" spans="2:16" x14ac:dyDescent="0.25">
      <c r="C6054" s="1" t="e">
        <f>VLOOKUP(A6054,SALDI_BC21!A:B,2,FALSE)</f>
        <v>#N/A</v>
      </c>
      <c r="D6054" s="13" t="e">
        <f t="shared" si="376"/>
        <v>#N/A</v>
      </c>
      <c r="G6054" s="2" t="e">
        <f>VLOOKUP(E6054,SALDI_BC21!C:D,2,FALSE)</f>
        <v>#N/A</v>
      </c>
      <c r="H6054" s="15" t="e">
        <f t="shared" si="377"/>
        <v>#N/A</v>
      </c>
      <c r="K6054" s="5" t="e">
        <f>VLOOKUP(I6054,SALDI_BC21!E:F,2,FALSE)</f>
        <v>#N/A</v>
      </c>
      <c r="L6054" s="5" t="e">
        <f t="shared" si="378"/>
        <v>#N/A</v>
      </c>
      <c r="O6054" s="6" t="e">
        <f>VLOOKUP(M6054,SALDI_BC21!G:H,2,FALSE)</f>
        <v>#N/A</v>
      </c>
      <c r="P6054" s="17" t="e">
        <f t="shared" si="379"/>
        <v>#N/A</v>
      </c>
    </row>
    <row r="6055" spans="2:16" x14ac:dyDescent="0.25">
      <c r="C6055" s="1" t="e">
        <f>VLOOKUP(A6055,SALDI_BC21!A:B,2,FALSE)</f>
        <v>#N/A</v>
      </c>
      <c r="D6055" s="13" t="e">
        <f t="shared" si="376"/>
        <v>#N/A</v>
      </c>
      <c r="F6055" s="25"/>
      <c r="G6055" s="2" t="e">
        <f>VLOOKUP(E6055,SALDI_BC21!C:D,2,FALSE)</f>
        <v>#N/A</v>
      </c>
      <c r="H6055" s="15" t="e">
        <f t="shared" si="377"/>
        <v>#N/A</v>
      </c>
      <c r="K6055" s="5" t="e">
        <f>VLOOKUP(I6055,SALDI_BC21!E:F,2,FALSE)</f>
        <v>#N/A</v>
      </c>
      <c r="L6055" s="5" t="e">
        <f t="shared" si="378"/>
        <v>#N/A</v>
      </c>
      <c r="O6055" s="6" t="e">
        <f>VLOOKUP(M6055,SALDI_BC21!G:H,2,FALSE)</f>
        <v>#N/A</v>
      </c>
      <c r="P6055" s="17" t="e">
        <f t="shared" si="379"/>
        <v>#N/A</v>
      </c>
    </row>
    <row r="6056" spans="2:16" x14ac:dyDescent="0.25">
      <c r="C6056" s="1" t="e">
        <f>VLOOKUP(A6056,SALDI_BC21!A:B,2,FALSE)</f>
        <v>#N/A</v>
      </c>
      <c r="D6056" s="13" t="e">
        <f t="shared" si="376"/>
        <v>#N/A</v>
      </c>
      <c r="G6056" s="2" t="e">
        <f>VLOOKUP(E6056,SALDI_BC21!C:D,2,FALSE)</f>
        <v>#N/A</v>
      </c>
      <c r="H6056" s="15" t="e">
        <f t="shared" si="377"/>
        <v>#N/A</v>
      </c>
      <c r="K6056" s="5" t="e">
        <f>VLOOKUP(I6056,SALDI_BC21!E:F,2,FALSE)</f>
        <v>#N/A</v>
      </c>
      <c r="L6056" s="5" t="e">
        <f t="shared" si="378"/>
        <v>#N/A</v>
      </c>
      <c r="O6056" s="6" t="e">
        <f>VLOOKUP(M6056,SALDI_BC21!G:H,2,FALSE)</f>
        <v>#N/A</v>
      </c>
      <c r="P6056" s="17" t="e">
        <f t="shared" si="379"/>
        <v>#N/A</v>
      </c>
    </row>
    <row r="6057" spans="2:16" x14ac:dyDescent="0.25">
      <c r="C6057" s="1" t="e">
        <f>VLOOKUP(A6057,SALDI_BC21!A:B,2,FALSE)</f>
        <v>#N/A</v>
      </c>
      <c r="D6057" s="13" t="e">
        <f t="shared" si="376"/>
        <v>#N/A</v>
      </c>
      <c r="G6057" s="2" t="e">
        <f>VLOOKUP(E6057,SALDI_BC21!C:D,2,FALSE)</f>
        <v>#N/A</v>
      </c>
      <c r="H6057" s="15" t="e">
        <f t="shared" si="377"/>
        <v>#N/A</v>
      </c>
      <c r="K6057" s="5" t="e">
        <f>VLOOKUP(I6057,SALDI_BC21!E:F,2,FALSE)</f>
        <v>#N/A</v>
      </c>
      <c r="L6057" s="5" t="e">
        <f t="shared" si="378"/>
        <v>#N/A</v>
      </c>
      <c r="O6057" s="6" t="e">
        <f>VLOOKUP(M6057,SALDI_BC21!G:H,2,FALSE)</f>
        <v>#N/A</v>
      </c>
      <c r="P6057" s="17" t="e">
        <f t="shared" si="379"/>
        <v>#N/A</v>
      </c>
    </row>
    <row r="6058" spans="2:16" x14ac:dyDescent="0.25">
      <c r="C6058" s="1" t="e">
        <f>VLOOKUP(A6058,SALDI_BC21!A:B,2,FALSE)</f>
        <v>#N/A</v>
      </c>
      <c r="D6058" s="13" t="e">
        <f t="shared" si="376"/>
        <v>#N/A</v>
      </c>
      <c r="G6058" s="2" t="e">
        <f>VLOOKUP(E6058,SALDI_BC21!C:D,2,FALSE)</f>
        <v>#N/A</v>
      </c>
      <c r="H6058" s="15" t="e">
        <f t="shared" si="377"/>
        <v>#N/A</v>
      </c>
      <c r="K6058" s="5" t="e">
        <f>VLOOKUP(I6058,SALDI_BC21!E:F,2,FALSE)</f>
        <v>#N/A</v>
      </c>
      <c r="L6058" s="5" t="e">
        <f t="shared" si="378"/>
        <v>#N/A</v>
      </c>
      <c r="O6058" s="6" t="e">
        <f>VLOOKUP(M6058,SALDI_BC21!G:H,2,FALSE)</f>
        <v>#N/A</v>
      </c>
      <c r="P6058" s="17" t="e">
        <f t="shared" si="379"/>
        <v>#N/A</v>
      </c>
    </row>
    <row r="6059" spans="2:16" x14ac:dyDescent="0.25">
      <c r="C6059" s="1" t="e">
        <f>VLOOKUP(A6059,SALDI_BC21!A:B,2,FALSE)</f>
        <v>#N/A</v>
      </c>
      <c r="D6059" s="13" t="e">
        <f t="shared" si="376"/>
        <v>#N/A</v>
      </c>
      <c r="G6059" s="2" t="e">
        <f>VLOOKUP(E6059,SALDI_BC21!C:D,2,FALSE)</f>
        <v>#N/A</v>
      </c>
      <c r="H6059" s="15" t="e">
        <f t="shared" si="377"/>
        <v>#N/A</v>
      </c>
      <c r="K6059" s="5" t="e">
        <f>VLOOKUP(I6059,SALDI_BC21!E:F,2,FALSE)</f>
        <v>#N/A</v>
      </c>
      <c r="L6059" s="5" t="e">
        <f t="shared" si="378"/>
        <v>#N/A</v>
      </c>
      <c r="O6059" s="6" t="e">
        <f>VLOOKUP(M6059,SALDI_BC21!G:H,2,FALSE)</f>
        <v>#N/A</v>
      </c>
      <c r="P6059" s="17" t="e">
        <f t="shared" si="379"/>
        <v>#N/A</v>
      </c>
    </row>
    <row r="6060" spans="2:16" x14ac:dyDescent="0.25">
      <c r="C6060" s="1" t="e">
        <f>VLOOKUP(A6060,SALDI_BC21!A:B,2,FALSE)</f>
        <v>#N/A</v>
      </c>
      <c r="D6060" s="13" t="e">
        <f t="shared" si="376"/>
        <v>#N/A</v>
      </c>
      <c r="G6060" s="2" t="e">
        <f>VLOOKUP(E6060,SALDI_BC21!C:D,2,FALSE)</f>
        <v>#N/A</v>
      </c>
      <c r="H6060" s="15" t="e">
        <f t="shared" si="377"/>
        <v>#N/A</v>
      </c>
      <c r="K6060" s="5" t="e">
        <f>VLOOKUP(I6060,SALDI_BC21!E:F,2,FALSE)</f>
        <v>#N/A</v>
      </c>
      <c r="L6060" s="5" t="e">
        <f t="shared" si="378"/>
        <v>#N/A</v>
      </c>
      <c r="O6060" s="6" t="e">
        <f>VLOOKUP(M6060,SALDI_BC21!G:H,2,FALSE)</f>
        <v>#N/A</v>
      </c>
      <c r="P6060" s="17" t="e">
        <f t="shared" si="379"/>
        <v>#N/A</v>
      </c>
    </row>
    <row r="6061" spans="2:16" x14ac:dyDescent="0.25">
      <c r="C6061" s="1" t="e">
        <f>VLOOKUP(A6061,SALDI_BC21!A:B,2,FALSE)</f>
        <v>#N/A</v>
      </c>
      <c r="D6061" s="13" t="e">
        <f t="shared" si="376"/>
        <v>#N/A</v>
      </c>
      <c r="F6061" s="25"/>
      <c r="G6061" s="2" t="e">
        <f>VLOOKUP(E6061,SALDI_BC21!C:D,2,FALSE)</f>
        <v>#N/A</v>
      </c>
      <c r="H6061" s="15" t="e">
        <f t="shared" si="377"/>
        <v>#N/A</v>
      </c>
      <c r="K6061" s="5" t="e">
        <f>VLOOKUP(I6061,SALDI_BC21!E:F,2,FALSE)</f>
        <v>#N/A</v>
      </c>
      <c r="L6061" s="5" t="e">
        <f t="shared" si="378"/>
        <v>#N/A</v>
      </c>
      <c r="O6061" s="6" t="e">
        <f>VLOOKUP(M6061,SALDI_BC21!G:H,2,FALSE)</f>
        <v>#N/A</v>
      </c>
      <c r="P6061" s="17" t="e">
        <f t="shared" si="379"/>
        <v>#N/A</v>
      </c>
    </row>
    <row r="6062" spans="2:16" x14ac:dyDescent="0.25">
      <c r="C6062" s="1" t="e">
        <f>VLOOKUP(A6062,SALDI_BC21!A:B,2,FALSE)</f>
        <v>#N/A</v>
      </c>
      <c r="D6062" s="13" t="e">
        <f t="shared" si="376"/>
        <v>#N/A</v>
      </c>
      <c r="G6062" s="2" t="e">
        <f>VLOOKUP(E6062,SALDI_BC21!C:D,2,FALSE)</f>
        <v>#N/A</v>
      </c>
      <c r="H6062" s="15" t="e">
        <f t="shared" si="377"/>
        <v>#N/A</v>
      </c>
      <c r="K6062" s="5" t="e">
        <f>VLOOKUP(I6062,SALDI_BC21!E:F,2,FALSE)</f>
        <v>#N/A</v>
      </c>
      <c r="L6062" s="5" t="e">
        <f t="shared" si="378"/>
        <v>#N/A</v>
      </c>
      <c r="O6062" s="6" t="e">
        <f>VLOOKUP(M6062,SALDI_BC21!G:H,2,FALSE)</f>
        <v>#N/A</v>
      </c>
      <c r="P6062" s="17" t="e">
        <f t="shared" si="379"/>
        <v>#N/A</v>
      </c>
    </row>
    <row r="6063" spans="2:16" x14ac:dyDescent="0.25">
      <c r="C6063" s="1" t="e">
        <f>VLOOKUP(A6063,SALDI_BC21!A:B,2,FALSE)</f>
        <v>#N/A</v>
      </c>
      <c r="D6063" s="13" t="e">
        <f t="shared" si="376"/>
        <v>#N/A</v>
      </c>
      <c r="G6063" s="2" t="e">
        <f>VLOOKUP(E6063,SALDI_BC21!C:D,2,FALSE)</f>
        <v>#N/A</v>
      </c>
      <c r="H6063" s="15" t="e">
        <f t="shared" si="377"/>
        <v>#N/A</v>
      </c>
      <c r="K6063" s="5" t="e">
        <f>VLOOKUP(I6063,SALDI_BC21!E:F,2,FALSE)</f>
        <v>#N/A</v>
      </c>
      <c r="L6063" s="5" t="e">
        <f t="shared" si="378"/>
        <v>#N/A</v>
      </c>
      <c r="O6063" s="6" t="e">
        <f>VLOOKUP(M6063,SALDI_BC21!G:H,2,FALSE)</f>
        <v>#N/A</v>
      </c>
      <c r="P6063" s="17" t="e">
        <f t="shared" si="379"/>
        <v>#N/A</v>
      </c>
    </row>
    <row r="6064" spans="2:16" x14ac:dyDescent="0.25">
      <c r="C6064" s="1" t="e">
        <f>VLOOKUP(A6064,SALDI_BC21!A:B,2,FALSE)</f>
        <v>#N/A</v>
      </c>
      <c r="D6064" s="13" t="e">
        <f t="shared" si="376"/>
        <v>#N/A</v>
      </c>
      <c r="G6064" s="2" t="e">
        <f>VLOOKUP(E6064,SALDI_BC21!C:D,2,FALSE)</f>
        <v>#N/A</v>
      </c>
      <c r="H6064" s="15" t="e">
        <f t="shared" si="377"/>
        <v>#N/A</v>
      </c>
      <c r="K6064" s="5" t="e">
        <f>VLOOKUP(I6064,SALDI_BC21!E:F,2,FALSE)</f>
        <v>#N/A</v>
      </c>
      <c r="L6064" s="5" t="e">
        <f t="shared" si="378"/>
        <v>#N/A</v>
      </c>
      <c r="O6064" s="6" t="e">
        <f>VLOOKUP(M6064,SALDI_BC21!G:H,2,FALSE)</f>
        <v>#N/A</v>
      </c>
      <c r="P6064" s="17" t="e">
        <f t="shared" si="379"/>
        <v>#N/A</v>
      </c>
    </row>
    <row r="6065" spans="2:16" x14ac:dyDescent="0.25">
      <c r="C6065" s="1" t="e">
        <f>VLOOKUP(A6065,SALDI_BC21!A:B,2,FALSE)</f>
        <v>#N/A</v>
      </c>
      <c r="D6065" s="13" t="e">
        <f t="shared" si="376"/>
        <v>#N/A</v>
      </c>
      <c r="G6065" s="2" t="e">
        <f>VLOOKUP(E6065,SALDI_BC21!C:D,2,FALSE)</f>
        <v>#N/A</v>
      </c>
      <c r="H6065" s="15" t="e">
        <f t="shared" si="377"/>
        <v>#N/A</v>
      </c>
      <c r="K6065" s="5" t="e">
        <f>VLOOKUP(I6065,SALDI_BC21!E:F,2,FALSE)</f>
        <v>#N/A</v>
      </c>
      <c r="L6065" s="5" t="e">
        <f t="shared" si="378"/>
        <v>#N/A</v>
      </c>
      <c r="O6065" s="6" t="e">
        <f>VLOOKUP(M6065,SALDI_BC21!G:H,2,FALSE)</f>
        <v>#N/A</v>
      </c>
      <c r="P6065" s="17" t="e">
        <f t="shared" si="379"/>
        <v>#N/A</v>
      </c>
    </row>
    <row r="6066" spans="2:16" x14ac:dyDescent="0.25">
      <c r="B6066" s="23"/>
      <c r="C6066" s="1" t="e">
        <f>VLOOKUP(A6066,SALDI_BC21!A:B,2,FALSE)</f>
        <v>#N/A</v>
      </c>
      <c r="D6066" s="13" t="e">
        <f t="shared" si="376"/>
        <v>#N/A</v>
      </c>
      <c r="F6066" s="25"/>
      <c r="G6066" s="2" t="e">
        <f>VLOOKUP(E6066,SALDI_BC21!C:D,2,FALSE)</f>
        <v>#N/A</v>
      </c>
      <c r="H6066" s="15" t="e">
        <f t="shared" si="377"/>
        <v>#N/A</v>
      </c>
      <c r="K6066" s="5" t="e">
        <f>VLOOKUP(I6066,SALDI_BC21!E:F,2,FALSE)</f>
        <v>#N/A</v>
      </c>
      <c r="L6066" s="5" t="e">
        <f t="shared" si="378"/>
        <v>#N/A</v>
      </c>
      <c r="O6066" s="6" t="e">
        <f>VLOOKUP(M6066,SALDI_BC21!G:H,2,FALSE)</f>
        <v>#N/A</v>
      </c>
      <c r="P6066" s="17" t="e">
        <f t="shared" si="379"/>
        <v>#N/A</v>
      </c>
    </row>
    <row r="6067" spans="2:16" x14ac:dyDescent="0.25">
      <c r="C6067" s="1" t="e">
        <f>VLOOKUP(A6067,SALDI_BC21!A:B,2,FALSE)</f>
        <v>#N/A</v>
      </c>
      <c r="D6067" s="13" t="e">
        <f t="shared" si="376"/>
        <v>#N/A</v>
      </c>
      <c r="G6067" s="2" t="e">
        <f>VLOOKUP(E6067,SALDI_BC21!C:D,2,FALSE)</f>
        <v>#N/A</v>
      </c>
      <c r="H6067" s="15" t="e">
        <f t="shared" si="377"/>
        <v>#N/A</v>
      </c>
      <c r="K6067" s="5" t="e">
        <f>VLOOKUP(I6067,SALDI_BC21!E:F,2,FALSE)</f>
        <v>#N/A</v>
      </c>
      <c r="L6067" s="5" t="e">
        <f t="shared" si="378"/>
        <v>#N/A</v>
      </c>
      <c r="O6067" s="6" t="e">
        <f>VLOOKUP(M6067,SALDI_BC21!G:H,2,FALSE)</f>
        <v>#N/A</v>
      </c>
      <c r="P6067" s="17" t="e">
        <f t="shared" si="379"/>
        <v>#N/A</v>
      </c>
    </row>
    <row r="6068" spans="2:16" x14ac:dyDescent="0.25">
      <c r="B6068" s="23"/>
      <c r="C6068" s="1" t="e">
        <f>VLOOKUP(A6068,SALDI_BC21!A:B,2,FALSE)</f>
        <v>#N/A</v>
      </c>
      <c r="D6068" s="13" t="e">
        <f t="shared" si="376"/>
        <v>#N/A</v>
      </c>
      <c r="G6068" s="2" t="e">
        <f>VLOOKUP(E6068,SALDI_BC21!C:D,2,FALSE)</f>
        <v>#N/A</v>
      </c>
      <c r="H6068" s="15" t="e">
        <f t="shared" si="377"/>
        <v>#N/A</v>
      </c>
      <c r="K6068" s="5" t="e">
        <f>VLOOKUP(I6068,SALDI_BC21!E:F,2,FALSE)</f>
        <v>#N/A</v>
      </c>
      <c r="L6068" s="5" t="e">
        <f t="shared" si="378"/>
        <v>#N/A</v>
      </c>
      <c r="O6068" s="6" t="e">
        <f>VLOOKUP(M6068,SALDI_BC21!G:H,2,FALSE)</f>
        <v>#N/A</v>
      </c>
      <c r="P6068" s="17" t="e">
        <f t="shared" si="379"/>
        <v>#N/A</v>
      </c>
    </row>
    <row r="6069" spans="2:16" x14ac:dyDescent="0.25">
      <c r="C6069" s="1" t="e">
        <f>VLOOKUP(A6069,SALDI_BC21!A:B,2,FALSE)</f>
        <v>#N/A</v>
      </c>
      <c r="D6069" s="13" t="e">
        <f t="shared" si="376"/>
        <v>#N/A</v>
      </c>
      <c r="G6069" s="2" t="e">
        <f>VLOOKUP(E6069,SALDI_BC21!C:D,2,FALSE)</f>
        <v>#N/A</v>
      </c>
      <c r="H6069" s="15" t="e">
        <f t="shared" si="377"/>
        <v>#N/A</v>
      </c>
      <c r="K6069" s="5" t="e">
        <f>VLOOKUP(I6069,SALDI_BC21!E:F,2,FALSE)</f>
        <v>#N/A</v>
      </c>
      <c r="L6069" s="5" t="e">
        <f t="shared" si="378"/>
        <v>#N/A</v>
      </c>
      <c r="O6069" s="6" t="e">
        <f>VLOOKUP(M6069,SALDI_BC21!G:H,2,FALSE)</f>
        <v>#N/A</v>
      </c>
      <c r="P6069" s="17" t="e">
        <f t="shared" si="379"/>
        <v>#N/A</v>
      </c>
    </row>
    <row r="6070" spans="2:16" x14ac:dyDescent="0.25">
      <c r="C6070" s="1" t="e">
        <f>VLOOKUP(A6070,SALDI_BC21!A:B,2,FALSE)</f>
        <v>#N/A</v>
      </c>
      <c r="D6070" s="13" t="e">
        <f t="shared" si="376"/>
        <v>#N/A</v>
      </c>
      <c r="F6070" s="25"/>
      <c r="G6070" s="2" t="e">
        <f>VLOOKUP(E6070,SALDI_BC21!C:D,2,FALSE)</f>
        <v>#N/A</v>
      </c>
      <c r="H6070" s="15" t="e">
        <f t="shared" si="377"/>
        <v>#N/A</v>
      </c>
      <c r="K6070" s="5" t="e">
        <f>VLOOKUP(I6070,SALDI_BC21!E:F,2,FALSE)</f>
        <v>#N/A</v>
      </c>
      <c r="L6070" s="5" t="e">
        <f t="shared" si="378"/>
        <v>#N/A</v>
      </c>
      <c r="O6070" s="6" t="e">
        <f>VLOOKUP(M6070,SALDI_BC21!G:H,2,FALSE)</f>
        <v>#N/A</v>
      </c>
      <c r="P6070" s="17" t="e">
        <f t="shared" si="379"/>
        <v>#N/A</v>
      </c>
    </row>
    <row r="6071" spans="2:16" x14ac:dyDescent="0.25">
      <c r="C6071" s="1" t="e">
        <f>VLOOKUP(A6071,SALDI_BC21!A:B,2,FALSE)</f>
        <v>#N/A</v>
      </c>
      <c r="D6071" s="13" t="e">
        <f t="shared" si="376"/>
        <v>#N/A</v>
      </c>
      <c r="G6071" s="2" t="e">
        <f>VLOOKUP(E6071,SALDI_BC21!C:D,2,FALSE)</f>
        <v>#N/A</v>
      </c>
      <c r="H6071" s="15" t="e">
        <f t="shared" si="377"/>
        <v>#N/A</v>
      </c>
      <c r="K6071" s="5" t="e">
        <f>VLOOKUP(I6071,SALDI_BC21!E:F,2,FALSE)</f>
        <v>#N/A</v>
      </c>
      <c r="L6071" s="5" t="e">
        <f t="shared" si="378"/>
        <v>#N/A</v>
      </c>
      <c r="O6071" s="6" t="e">
        <f>VLOOKUP(M6071,SALDI_BC21!G:H,2,FALSE)</f>
        <v>#N/A</v>
      </c>
      <c r="P6071" s="17" t="e">
        <f t="shared" si="379"/>
        <v>#N/A</v>
      </c>
    </row>
    <row r="6072" spans="2:16" x14ac:dyDescent="0.25">
      <c r="C6072" s="1" t="e">
        <f>VLOOKUP(A6072,SALDI_BC21!A:B,2,FALSE)</f>
        <v>#N/A</v>
      </c>
      <c r="D6072" s="13" t="e">
        <f t="shared" si="376"/>
        <v>#N/A</v>
      </c>
      <c r="G6072" s="2" t="e">
        <f>VLOOKUP(E6072,SALDI_BC21!C:D,2,FALSE)</f>
        <v>#N/A</v>
      </c>
      <c r="H6072" s="15" t="e">
        <f t="shared" si="377"/>
        <v>#N/A</v>
      </c>
      <c r="K6072" s="5" t="e">
        <f>VLOOKUP(I6072,SALDI_BC21!E:F,2,FALSE)</f>
        <v>#N/A</v>
      </c>
      <c r="L6072" s="5" t="e">
        <f t="shared" si="378"/>
        <v>#N/A</v>
      </c>
      <c r="O6072" s="6" t="e">
        <f>VLOOKUP(M6072,SALDI_BC21!G:H,2,FALSE)</f>
        <v>#N/A</v>
      </c>
      <c r="P6072" s="17" t="e">
        <f t="shared" si="379"/>
        <v>#N/A</v>
      </c>
    </row>
    <row r="6073" spans="2:16" x14ac:dyDescent="0.25">
      <c r="C6073" s="1" t="e">
        <f>VLOOKUP(A6073,SALDI_BC21!A:B,2,FALSE)</f>
        <v>#N/A</v>
      </c>
      <c r="D6073" s="13" t="e">
        <f t="shared" si="376"/>
        <v>#N/A</v>
      </c>
      <c r="G6073" s="2" t="e">
        <f>VLOOKUP(E6073,SALDI_BC21!C:D,2,FALSE)</f>
        <v>#N/A</v>
      </c>
      <c r="H6073" s="15" t="e">
        <f t="shared" si="377"/>
        <v>#N/A</v>
      </c>
      <c r="K6073" s="5" t="e">
        <f>VLOOKUP(I6073,SALDI_BC21!E:F,2,FALSE)</f>
        <v>#N/A</v>
      </c>
      <c r="L6073" s="5" t="e">
        <f t="shared" si="378"/>
        <v>#N/A</v>
      </c>
      <c r="O6073" s="6" t="e">
        <f>VLOOKUP(M6073,SALDI_BC21!G:H,2,FALSE)</f>
        <v>#N/A</v>
      </c>
      <c r="P6073" s="17" t="e">
        <f t="shared" si="379"/>
        <v>#N/A</v>
      </c>
    </row>
    <row r="6074" spans="2:16" x14ac:dyDescent="0.25">
      <c r="C6074" s="1" t="e">
        <f>VLOOKUP(A6074,SALDI_BC21!A:B,2,FALSE)</f>
        <v>#N/A</v>
      </c>
      <c r="D6074" s="13" t="e">
        <f t="shared" si="376"/>
        <v>#N/A</v>
      </c>
      <c r="F6074" s="25"/>
      <c r="G6074" s="2" t="e">
        <f>VLOOKUP(E6074,SALDI_BC21!C:D,2,FALSE)</f>
        <v>#N/A</v>
      </c>
      <c r="H6074" s="15" t="e">
        <f t="shared" si="377"/>
        <v>#N/A</v>
      </c>
      <c r="K6074" s="5" t="e">
        <f>VLOOKUP(I6074,SALDI_BC21!E:F,2,FALSE)</f>
        <v>#N/A</v>
      </c>
      <c r="L6074" s="5" t="e">
        <f t="shared" si="378"/>
        <v>#N/A</v>
      </c>
      <c r="O6074" s="6" t="e">
        <f>VLOOKUP(M6074,SALDI_BC21!G:H,2,FALSE)</f>
        <v>#N/A</v>
      </c>
      <c r="P6074" s="17" t="e">
        <f t="shared" si="379"/>
        <v>#N/A</v>
      </c>
    </row>
    <row r="6075" spans="2:16" x14ac:dyDescent="0.25">
      <c r="C6075" s="1" t="e">
        <f>VLOOKUP(A6075,SALDI_BC21!A:B,2,FALSE)</f>
        <v>#N/A</v>
      </c>
      <c r="D6075" s="13" t="e">
        <f t="shared" si="376"/>
        <v>#N/A</v>
      </c>
      <c r="G6075" s="2" t="e">
        <f>VLOOKUP(E6075,SALDI_BC21!C:D,2,FALSE)</f>
        <v>#N/A</v>
      </c>
      <c r="H6075" s="15" t="e">
        <f t="shared" si="377"/>
        <v>#N/A</v>
      </c>
      <c r="K6075" s="5" t="e">
        <f>VLOOKUP(I6075,SALDI_BC21!E:F,2,FALSE)</f>
        <v>#N/A</v>
      </c>
      <c r="L6075" s="5" t="e">
        <f t="shared" si="378"/>
        <v>#N/A</v>
      </c>
      <c r="O6075" s="6" t="e">
        <f>VLOOKUP(M6075,SALDI_BC21!G:H,2,FALSE)</f>
        <v>#N/A</v>
      </c>
      <c r="P6075" s="17" t="e">
        <f t="shared" si="379"/>
        <v>#N/A</v>
      </c>
    </row>
    <row r="6076" spans="2:16" x14ac:dyDescent="0.25">
      <c r="C6076" s="1" t="e">
        <f>VLOOKUP(A6076,SALDI_BC21!A:B,2,FALSE)</f>
        <v>#N/A</v>
      </c>
      <c r="D6076" s="13" t="e">
        <f t="shared" si="376"/>
        <v>#N/A</v>
      </c>
      <c r="G6076" s="2" t="e">
        <f>VLOOKUP(E6076,SALDI_BC21!C:D,2,FALSE)</f>
        <v>#N/A</v>
      </c>
      <c r="H6076" s="15" t="e">
        <f t="shared" si="377"/>
        <v>#N/A</v>
      </c>
      <c r="K6076" s="5" t="e">
        <f>VLOOKUP(I6076,SALDI_BC21!E:F,2,FALSE)</f>
        <v>#N/A</v>
      </c>
      <c r="L6076" s="5" t="e">
        <f t="shared" si="378"/>
        <v>#N/A</v>
      </c>
      <c r="O6076" s="6" t="e">
        <f>VLOOKUP(M6076,SALDI_BC21!G:H,2,FALSE)</f>
        <v>#N/A</v>
      </c>
      <c r="P6076" s="17" t="e">
        <f t="shared" si="379"/>
        <v>#N/A</v>
      </c>
    </row>
    <row r="6077" spans="2:16" x14ac:dyDescent="0.25">
      <c r="C6077" s="1" t="e">
        <f>VLOOKUP(A6077,SALDI_BC21!A:B,2,FALSE)</f>
        <v>#N/A</v>
      </c>
      <c r="D6077" s="13" t="e">
        <f t="shared" si="376"/>
        <v>#N/A</v>
      </c>
      <c r="G6077" s="2" t="e">
        <f>VLOOKUP(E6077,SALDI_BC21!C:D,2,FALSE)</f>
        <v>#N/A</v>
      </c>
      <c r="H6077" s="15" t="e">
        <f t="shared" si="377"/>
        <v>#N/A</v>
      </c>
      <c r="K6077" s="5" t="e">
        <f>VLOOKUP(I6077,SALDI_BC21!E:F,2,FALSE)</f>
        <v>#N/A</v>
      </c>
      <c r="L6077" s="5" t="e">
        <f t="shared" si="378"/>
        <v>#N/A</v>
      </c>
      <c r="O6077" s="6" t="e">
        <f>VLOOKUP(M6077,SALDI_BC21!G:H,2,FALSE)</f>
        <v>#N/A</v>
      </c>
      <c r="P6077" s="17" t="e">
        <f t="shared" si="379"/>
        <v>#N/A</v>
      </c>
    </row>
    <row r="6078" spans="2:16" x14ac:dyDescent="0.25">
      <c r="B6078" s="23"/>
      <c r="C6078" s="1" t="e">
        <f>VLOOKUP(A6078,SALDI_BC21!A:B,2,FALSE)</f>
        <v>#N/A</v>
      </c>
      <c r="D6078" s="13" t="e">
        <f t="shared" si="376"/>
        <v>#N/A</v>
      </c>
      <c r="G6078" s="2" t="e">
        <f>VLOOKUP(E6078,SALDI_BC21!C:D,2,FALSE)</f>
        <v>#N/A</v>
      </c>
      <c r="H6078" s="15" t="e">
        <f t="shared" si="377"/>
        <v>#N/A</v>
      </c>
      <c r="K6078" s="5" t="e">
        <f>VLOOKUP(I6078,SALDI_BC21!E:F,2,FALSE)</f>
        <v>#N/A</v>
      </c>
      <c r="L6078" s="5" t="e">
        <f t="shared" si="378"/>
        <v>#N/A</v>
      </c>
      <c r="O6078" s="6" t="e">
        <f>VLOOKUP(M6078,SALDI_BC21!G:H,2,FALSE)</f>
        <v>#N/A</v>
      </c>
      <c r="P6078" s="17" t="e">
        <f t="shared" si="379"/>
        <v>#N/A</v>
      </c>
    </row>
    <row r="6079" spans="2:16" x14ac:dyDescent="0.25">
      <c r="C6079" s="1" t="e">
        <f>VLOOKUP(A6079,SALDI_BC21!A:B,2,FALSE)</f>
        <v>#N/A</v>
      </c>
      <c r="D6079" s="13" t="e">
        <f t="shared" si="376"/>
        <v>#N/A</v>
      </c>
      <c r="F6079" s="25"/>
      <c r="G6079" s="2" t="e">
        <f>VLOOKUP(E6079,SALDI_BC21!C:D,2,FALSE)</f>
        <v>#N/A</v>
      </c>
      <c r="H6079" s="15" t="e">
        <f t="shared" si="377"/>
        <v>#N/A</v>
      </c>
      <c r="K6079" s="5" t="e">
        <f>VLOOKUP(I6079,SALDI_BC21!E:F,2,FALSE)</f>
        <v>#N/A</v>
      </c>
      <c r="L6079" s="5" t="e">
        <f t="shared" si="378"/>
        <v>#N/A</v>
      </c>
      <c r="O6079" s="6" t="e">
        <f>VLOOKUP(M6079,SALDI_BC21!G:H,2,FALSE)</f>
        <v>#N/A</v>
      </c>
      <c r="P6079" s="17" t="e">
        <f t="shared" si="379"/>
        <v>#N/A</v>
      </c>
    </row>
    <row r="6080" spans="2:16" x14ac:dyDescent="0.25">
      <c r="B6080" s="23"/>
      <c r="C6080" s="1" t="e">
        <f>VLOOKUP(A6080,SALDI_BC21!A:B,2,FALSE)</f>
        <v>#N/A</v>
      </c>
      <c r="D6080" s="13" t="e">
        <f t="shared" si="376"/>
        <v>#N/A</v>
      </c>
      <c r="G6080" s="2" t="e">
        <f>VLOOKUP(E6080,SALDI_BC21!C:D,2,FALSE)</f>
        <v>#N/A</v>
      </c>
      <c r="H6080" s="15" t="e">
        <f t="shared" si="377"/>
        <v>#N/A</v>
      </c>
      <c r="K6080" s="5" t="e">
        <f>VLOOKUP(I6080,SALDI_BC21!E:F,2,FALSE)</f>
        <v>#N/A</v>
      </c>
      <c r="L6080" s="5" t="e">
        <f t="shared" si="378"/>
        <v>#N/A</v>
      </c>
      <c r="O6080" s="6" t="e">
        <f>VLOOKUP(M6080,SALDI_BC21!G:H,2,FALSE)</f>
        <v>#N/A</v>
      </c>
      <c r="P6080" s="17" t="e">
        <f t="shared" si="379"/>
        <v>#N/A</v>
      </c>
    </row>
    <row r="6081" spans="2:16" x14ac:dyDescent="0.25">
      <c r="C6081" s="1" t="e">
        <f>VLOOKUP(A6081,SALDI_BC21!A:B,2,FALSE)</f>
        <v>#N/A</v>
      </c>
      <c r="D6081" s="13" t="e">
        <f t="shared" si="376"/>
        <v>#N/A</v>
      </c>
      <c r="F6081" s="25"/>
      <c r="G6081" s="2" t="e">
        <f>VLOOKUP(E6081,SALDI_BC21!C:D,2,FALSE)</f>
        <v>#N/A</v>
      </c>
      <c r="H6081" s="15" t="e">
        <f t="shared" si="377"/>
        <v>#N/A</v>
      </c>
      <c r="K6081" s="5" t="e">
        <f>VLOOKUP(I6081,SALDI_BC21!E:F,2,FALSE)</f>
        <v>#N/A</v>
      </c>
      <c r="L6081" s="5" t="e">
        <f t="shared" si="378"/>
        <v>#N/A</v>
      </c>
      <c r="O6081" s="6" t="e">
        <f>VLOOKUP(M6081,SALDI_BC21!G:H,2,FALSE)</f>
        <v>#N/A</v>
      </c>
      <c r="P6081" s="17" t="e">
        <f t="shared" si="379"/>
        <v>#N/A</v>
      </c>
    </row>
    <row r="6082" spans="2:16" x14ac:dyDescent="0.25">
      <c r="C6082" s="1" t="e">
        <f>VLOOKUP(A6082,SALDI_BC21!A:B,2,FALSE)</f>
        <v>#N/A</v>
      </c>
      <c r="D6082" s="13" t="e">
        <f t="shared" ref="D6082:D6145" si="380">B6082=C6082</f>
        <v>#N/A</v>
      </c>
      <c r="G6082" s="2" t="e">
        <f>VLOOKUP(E6082,SALDI_BC21!C:D,2,FALSE)</f>
        <v>#N/A</v>
      </c>
      <c r="H6082" s="15" t="e">
        <f t="shared" si="377"/>
        <v>#N/A</v>
      </c>
      <c r="K6082" s="5" t="e">
        <f>VLOOKUP(I6082,SALDI_BC21!E:F,2,FALSE)</f>
        <v>#N/A</v>
      </c>
      <c r="L6082" s="5" t="e">
        <f t="shared" si="378"/>
        <v>#N/A</v>
      </c>
      <c r="O6082" s="6" t="e">
        <f>VLOOKUP(M6082,SALDI_BC21!G:H,2,FALSE)</f>
        <v>#N/A</v>
      </c>
      <c r="P6082" s="17" t="e">
        <f t="shared" si="379"/>
        <v>#N/A</v>
      </c>
    </row>
    <row r="6083" spans="2:16" x14ac:dyDescent="0.25">
      <c r="C6083" s="1" t="e">
        <f>VLOOKUP(A6083,SALDI_BC21!A:B,2,FALSE)</f>
        <v>#N/A</v>
      </c>
      <c r="D6083" s="13" t="e">
        <f t="shared" si="380"/>
        <v>#N/A</v>
      </c>
      <c r="G6083" s="2" t="e">
        <f>VLOOKUP(E6083,SALDI_BC21!C:D,2,FALSE)</f>
        <v>#N/A</v>
      </c>
      <c r="H6083" s="15" t="e">
        <f t="shared" ref="H6083:H6146" si="381">F6083=G6083</f>
        <v>#N/A</v>
      </c>
      <c r="K6083" s="5" t="e">
        <f>VLOOKUP(I6083,SALDI_BC21!E:F,2,FALSE)</f>
        <v>#N/A</v>
      </c>
      <c r="L6083" s="5" t="e">
        <f t="shared" ref="L6083:L6146" si="382">J6083=K6083</f>
        <v>#N/A</v>
      </c>
      <c r="O6083" s="6" t="e">
        <f>VLOOKUP(M6083,SALDI_BC21!G:H,2,FALSE)</f>
        <v>#N/A</v>
      </c>
      <c r="P6083" s="17" t="e">
        <f t="shared" si="379"/>
        <v>#N/A</v>
      </c>
    </row>
    <row r="6084" spans="2:16" x14ac:dyDescent="0.25">
      <c r="B6084" s="23"/>
      <c r="C6084" s="1" t="e">
        <f>VLOOKUP(A6084,SALDI_BC21!A:B,2,FALSE)</f>
        <v>#N/A</v>
      </c>
      <c r="D6084" s="13" t="e">
        <f t="shared" si="380"/>
        <v>#N/A</v>
      </c>
      <c r="F6084" s="25"/>
      <c r="G6084" s="2" t="e">
        <f>VLOOKUP(E6084,SALDI_BC21!C:D,2,FALSE)</f>
        <v>#N/A</v>
      </c>
      <c r="H6084" s="15" t="e">
        <f t="shared" si="381"/>
        <v>#N/A</v>
      </c>
      <c r="K6084" s="5" t="e">
        <f>VLOOKUP(I6084,SALDI_BC21!E:F,2,FALSE)</f>
        <v>#N/A</v>
      </c>
      <c r="L6084" s="5" t="e">
        <f t="shared" si="382"/>
        <v>#N/A</v>
      </c>
      <c r="O6084" s="6" t="e">
        <f>VLOOKUP(M6084,SALDI_BC21!G:H,2,FALSE)</f>
        <v>#N/A</v>
      </c>
      <c r="P6084" s="17" t="e">
        <f t="shared" ref="P6084:P6147" si="383">N6084=O6084</f>
        <v>#N/A</v>
      </c>
    </row>
    <row r="6085" spans="2:16" x14ac:dyDescent="0.25">
      <c r="C6085" s="1" t="e">
        <f>VLOOKUP(A6085,SALDI_BC21!A:B,2,FALSE)</f>
        <v>#N/A</v>
      </c>
      <c r="D6085" s="13" t="e">
        <f t="shared" si="380"/>
        <v>#N/A</v>
      </c>
      <c r="G6085" s="2" t="e">
        <f>VLOOKUP(E6085,SALDI_BC21!C:D,2,FALSE)</f>
        <v>#N/A</v>
      </c>
      <c r="H6085" s="15" t="e">
        <f t="shared" si="381"/>
        <v>#N/A</v>
      </c>
      <c r="K6085" s="5" t="e">
        <f>VLOOKUP(I6085,SALDI_BC21!E:F,2,FALSE)</f>
        <v>#N/A</v>
      </c>
      <c r="L6085" s="5" t="e">
        <f t="shared" si="382"/>
        <v>#N/A</v>
      </c>
      <c r="O6085" s="6" t="e">
        <f>VLOOKUP(M6085,SALDI_BC21!G:H,2,FALSE)</f>
        <v>#N/A</v>
      </c>
      <c r="P6085" s="17" t="e">
        <f t="shared" si="383"/>
        <v>#N/A</v>
      </c>
    </row>
    <row r="6086" spans="2:16" x14ac:dyDescent="0.25">
      <c r="C6086" s="1" t="e">
        <f>VLOOKUP(A6086,SALDI_BC21!A:B,2,FALSE)</f>
        <v>#N/A</v>
      </c>
      <c r="D6086" s="13" t="e">
        <f t="shared" si="380"/>
        <v>#N/A</v>
      </c>
      <c r="G6086" s="2" t="e">
        <f>VLOOKUP(E6086,SALDI_BC21!C:D,2,FALSE)</f>
        <v>#N/A</v>
      </c>
      <c r="H6086" s="15" t="e">
        <f t="shared" si="381"/>
        <v>#N/A</v>
      </c>
      <c r="K6086" s="5" t="e">
        <f>VLOOKUP(I6086,SALDI_BC21!E:F,2,FALSE)</f>
        <v>#N/A</v>
      </c>
      <c r="L6086" s="5" t="e">
        <f t="shared" si="382"/>
        <v>#N/A</v>
      </c>
      <c r="O6086" s="6" t="e">
        <f>VLOOKUP(M6086,SALDI_BC21!G:H,2,FALSE)</f>
        <v>#N/A</v>
      </c>
      <c r="P6086" s="17" t="e">
        <f t="shared" si="383"/>
        <v>#N/A</v>
      </c>
    </row>
    <row r="6087" spans="2:16" x14ac:dyDescent="0.25">
      <c r="C6087" s="1" t="e">
        <f>VLOOKUP(A6087,SALDI_BC21!A:B,2,FALSE)</f>
        <v>#N/A</v>
      </c>
      <c r="D6087" s="13" t="e">
        <f t="shared" si="380"/>
        <v>#N/A</v>
      </c>
      <c r="G6087" s="2" t="e">
        <f>VLOOKUP(E6087,SALDI_BC21!C:D,2,FALSE)</f>
        <v>#N/A</v>
      </c>
      <c r="H6087" s="15" t="e">
        <f t="shared" si="381"/>
        <v>#N/A</v>
      </c>
      <c r="K6087" s="5" t="e">
        <f>VLOOKUP(I6087,SALDI_BC21!E:F,2,FALSE)</f>
        <v>#N/A</v>
      </c>
      <c r="L6087" s="5" t="e">
        <f t="shared" si="382"/>
        <v>#N/A</v>
      </c>
      <c r="O6087" s="6" t="e">
        <f>VLOOKUP(M6087,SALDI_BC21!G:H,2,FALSE)</f>
        <v>#N/A</v>
      </c>
      <c r="P6087" s="17" t="e">
        <f t="shared" si="383"/>
        <v>#N/A</v>
      </c>
    </row>
    <row r="6088" spans="2:16" x14ac:dyDescent="0.25">
      <c r="C6088" s="1" t="e">
        <f>VLOOKUP(A6088,SALDI_BC21!A:B,2,FALSE)</f>
        <v>#N/A</v>
      </c>
      <c r="D6088" s="13" t="e">
        <f t="shared" si="380"/>
        <v>#N/A</v>
      </c>
      <c r="G6088" s="2" t="e">
        <f>VLOOKUP(E6088,SALDI_BC21!C:D,2,FALSE)</f>
        <v>#N/A</v>
      </c>
      <c r="H6088" s="15" t="e">
        <f t="shared" si="381"/>
        <v>#N/A</v>
      </c>
      <c r="K6088" s="5" t="e">
        <f>VLOOKUP(I6088,SALDI_BC21!E:F,2,FALSE)</f>
        <v>#N/A</v>
      </c>
      <c r="L6088" s="5" t="e">
        <f t="shared" si="382"/>
        <v>#N/A</v>
      </c>
      <c r="O6088" s="6" t="e">
        <f>VLOOKUP(M6088,SALDI_BC21!G:H,2,FALSE)</f>
        <v>#N/A</v>
      </c>
      <c r="P6088" s="17" t="e">
        <f t="shared" si="383"/>
        <v>#N/A</v>
      </c>
    </row>
    <row r="6089" spans="2:16" x14ac:dyDescent="0.25">
      <c r="C6089" s="1" t="e">
        <f>VLOOKUP(A6089,SALDI_BC21!A:B,2,FALSE)</f>
        <v>#N/A</v>
      </c>
      <c r="D6089" s="13" t="e">
        <f t="shared" si="380"/>
        <v>#N/A</v>
      </c>
      <c r="F6089" s="25"/>
      <c r="G6089" s="2" t="e">
        <f>VLOOKUP(E6089,SALDI_BC21!C:D,2,FALSE)</f>
        <v>#N/A</v>
      </c>
      <c r="H6089" s="15" t="e">
        <f t="shared" si="381"/>
        <v>#N/A</v>
      </c>
      <c r="K6089" s="5" t="e">
        <f>VLOOKUP(I6089,SALDI_BC21!E:F,2,FALSE)</f>
        <v>#N/A</v>
      </c>
      <c r="L6089" s="5" t="e">
        <f t="shared" si="382"/>
        <v>#N/A</v>
      </c>
      <c r="O6089" s="6" t="e">
        <f>VLOOKUP(M6089,SALDI_BC21!G:H,2,FALSE)</f>
        <v>#N/A</v>
      </c>
      <c r="P6089" s="17" t="e">
        <f t="shared" si="383"/>
        <v>#N/A</v>
      </c>
    </row>
    <row r="6090" spans="2:16" x14ac:dyDescent="0.25">
      <c r="C6090" s="1" t="e">
        <f>VLOOKUP(A6090,SALDI_BC21!A:B,2,FALSE)</f>
        <v>#N/A</v>
      </c>
      <c r="D6090" s="13" t="e">
        <f t="shared" si="380"/>
        <v>#N/A</v>
      </c>
      <c r="G6090" s="2" t="e">
        <f>VLOOKUP(E6090,SALDI_BC21!C:D,2,FALSE)</f>
        <v>#N/A</v>
      </c>
      <c r="H6090" s="15" t="e">
        <f t="shared" si="381"/>
        <v>#N/A</v>
      </c>
      <c r="K6090" s="5" t="e">
        <f>VLOOKUP(I6090,SALDI_BC21!E:F,2,FALSE)</f>
        <v>#N/A</v>
      </c>
      <c r="L6090" s="5" t="e">
        <f t="shared" si="382"/>
        <v>#N/A</v>
      </c>
      <c r="O6090" s="6" t="e">
        <f>VLOOKUP(M6090,SALDI_BC21!G:H,2,FALSE)</f>
        <v>#N/A</v>
      </c>
      <c r="P6090" s="17" t="e">
        <f t="shared" si="383"/>
        <v>#N/A</v>
      </c>
    </row>
    <row r="6091" spans="2:16" x14ac:dyDescent="0.25">
      <c r="C6091" s="1" t="e">
        <f>VLOOKUP(A6091,SALDI_BC21!A:B,2,FALSE)</f>
        <v>#N/A</v>
      </c>
      <c r="D6091" s="13" t="e">
        <f t="shared" si="380"/>
        <v>#N/A</v>
      </c>
      <c r="F6091" s="25"/>
      <c r="G6091" s="2" t="e">
        <f>VLOOKUP(E6091,SALDI_BC21!C:D,2,FALSE)</f>
        <v>#N/A</v>
      </c>
      <c r="H6091" s="15" t="e">
        <f t="shared" si="381"/>
        <v>#N/A</v>
      </c>
      <c r="K6091" s="5" t="e">
        <f>VLOOKUP(I6091,SALDI_BC21!E:F,2,FALSE)</f>
        <v>#N/A</v>
      </c>
      <c r="L6091" s="5" t="e">
        <f t="shared" si="382"/>
        <v>#N/A</v>
      </c>
      <c r="O6091" s="6" t="e">
        <f>VLOOKUP(M6091,SALDI_BC21!G:H,2,FALSE)</f>
        <v>#N/A</v>
      </c>
      <c r="P6091" s="17" t="e">
        <f t="shared" si="383"/>
        <v>#N/A</v>
      </c>
    </row>
    <row r="6092" spans="2:16" x14ac:dyDescent="0.25">
      <c r="C6092" s="1" t="e">
        <f>VLOOKUP(A6092,SALDI_BC21!A:B,2,FALSE)</f>
        <v>#N/A</v>
      </c>
      <c r="D6092" s="13" t="e">
        <f t="shared" si="380"/>
        <v>#N/A</v>
      </c>
      <c r="G6092" s="2" t="e">
        <f>VLOOKUP(E6092,SALDI_BC21!C:D,2,FALSE)</f>
        <v>#N/A</v>
      </c>
      <c r="H6092" s="15" t="e">
        <f t="shared" si="381"/>
        <v>#N/A</v>
      </c>
      <c r="K6092" s="5" t="e">
        <f>VLOOKUP(I6092,SALDI_BC21!E:F,2,FALSE)</f>
        <v>#N/A</v>
      </c>
      <c r="L6092" s="5" t="e">
        <f t="shared" si="382"/>
        <v>#N/A</v>
      </c>
      <c r="O6092" s="6" t="e">
        <f>VLOOKUP(M6092,SALDI_BC21!G:H,2,FALSE)</f>
        <v>#N/A</v>
      </c>
      <c r="P6092" s="17" t="e">
        <f t="shared" si="383"/>
        <v>#N/A</v>
      </c>
    </row>
    <row r="6093" spans="2:16" x14ac:dyDescent="0.25">
      <c r="C6093" s="1" t="e">
        <f>VLOOKUP(A6093,SALDI_BC21!A:B,2,FALSE)</f>
        <v>#N/A</v>
      </c>
      <c r="D6093" s="13" t="e">
        <f t="shared" si="380"/>
        <v>#N/A</v>
      </c>
      <c r="G6093" s="2" t="e">
        <f>VLOOKUP(E6093,SALDI_BC21!C:D,2,FALSE)</f>
        <v>#N/A</v>
      </c>
      <c r="H6093" s="15" t="e">
        <f t="shared" si="381"/>
        <v>#N/A</v>
      </c>
      <c r="K6093" s="5" t="e">
        <f>VLOOKUP(I6093,SALDI_BC21!E:F,2,FALSE)</f>
        <v>#N/A</v>
      </c>
      <c r="L6093" s="5" t="e">
        <f t="shared" si="382"/>
        <v>#N/A</v>
      </c>
      <c r="O6093" s="6" t="e">
        <f>VLOOKUP(M6093,SALDI_BC21!G:H,2,FALSE)</f>
        <v>#N/A</v>
      </c>
      <c r="P6093" s="17" t="e">
        <f t="shared" si="383"/>
        <v>#N/A</v>
      </c>
    </row>
    <row r="6094" spans="2:16" x14ac:dyDescent="0.25">
      <c r="C6094" s="1" t="e">
        <f>VLOOKUP(A6094,SALDI_BC21!A:B,2,FALSE)</f>
        <v>#N/A</v>
      </c>
      <c r="D6094" s="13" t="e">
        <f t="shared" si="380"/>
        <v>#N/A</v>
      </c>
      <c r="G6094" s="2" t="e">
        <f>VLOOKUP(E6094,SALDI_BC21!C:D,2,FALSE)</f>
        <v>#N/A</v>
      </c>
      <c r="H6094" s="15" t="e">
        <f t="shared" si="381"/>
        <v>#N/A</v>
      </c>
      <c r="K6094" s="5" t="e">
        <f>VLOOKUP(I6094,SALDI_BC21!E:F,2,FALSE)</f>
        <v>#N/A</v>
      </c>
      <c r="L6094" s="5" t="e">
        <f t="shared" si="382"/>
        <v>#N/A</v>
      </c>
      <c r="O6094" s="6" t="e">
        <f>VLOOKUP(M6094,SALDI_BC21!G:H,2,FALSE)</f>
        <v>#N/A</v>
      </c>
      <c r="P6094" s="17" t="e">
        <f t="shared" si="383"/>
        <v>#N/A</v>
      </c>
    </row>
    <row r="6095" spans="2:16" x14ac:dyDescent="0.25">
      <c r="B6095" s="23"/>
      <c r="C6095" s="1" t="e">
        <f>VLOOKUP(A6095,SALDI_BC21!A:B,2,FALSE)</f>
        <v>#N/A</v>
      </c>
      <c r="D6095" s="13" t="e">
        <f t="shared" si="380"/>
        <v>#N/A</v>
      </c>
      <c r="G6095" s="2" t="e">
        <f>VLOOKUP(E6095,SALDI_BC21!C:D,2,FALSE)</f>
        <v>#N/A</v>
      </c>
      <c r="H6095" s="15" t="e">
        <f t="shared" si="381"/>
        <v>#N/A</v>
      </c>
      <c r="K6095" s="5" t="e">
        <f>VLOOKUP(I6095,SALDI_BC21!E:F,2,FALSE)</f>
        <v>#N/A</v>
      </c>
      <c r="L6095" s="5" t="e">
        <f t="shared" si="382"/>
        <v>#N/A</v>
      </c>
      <c r="O6095" s="6" t="e">
        <f>VLOOKUP(M6095,SALDI_BC21!G:H,2,FALSE)</f>
        <v>#N/A</v>
      </c>
      <c r="P6095" s="17" t="e">
        <f t="shared" si="383"/>
        <v>#N/A</v>
      </c>
    </row>
    <row r="6096" spans="2:16" x14ac:dyDescent="0.25">
      <c r="B6096" s="23"/>
      <c r="C6096" s="1" t="e">
        <f>VLOOKUP(A6096,SALDI_BC21!A:B,2,FALSE)</f>
        <v>#N/A</v>
      </c>
      <c r="D6096" s="13" t="e">
        <f t="shared" si="380"/>
        <v>#N/A</v>
      </c>
      <c r="G6096" s="2" t="e">
        <f>VLOOKUP(E6096,SALDI_BC21!C:D,2,FALSE)</f>
        <v>#N/A</v>
      </c>
      <c r="H6096" s="15" t="e">
        <f t="shared" si="381"/>
        <v>#N/A</v>
      </c>
      <c r="K6096" s="5" t="e">
        <f>VLOOKUP(I6096,SALDI_BC21!E:F,2,FALSE)</f>
        <v>#N/A</v>
      </c>
      <c r="L6096" s="5" t="e">
        <f t="shared" si="382"/>
        <v>#N/A</v>
      </c>
      <c r="O6096" s="6" t="e">
        <f>VLOOKUP(M6096,SALDI_BC21!G:H,2,FALSE)</f>
        <v>#N/A</v>
      </c>
      <c r="P6096" s="17" t="e">
        <f t="shared" si="383"/>
        <v>#N/A</v>
      </c>
    </row>
    <row r="6097" spans="2:16" x14ac:dyDescent="0.25">
      <c r="C6097" s="1" t="e">
        <f>VLOOKUP(A6097,SALDI_BC21!A:B,2,FALSE)</f>
        <v>#N/A</v>
      </c>
      <c r="D6097" s="13" t="e">
        <f t="shared" si="380"/>
        <v>#N/A</v>
      </c>
      <c r="G6097" s="2" t="e">
        <f>VLOOKUP(E6097,SALDI_BC21!C:D,2,FALSE)</f>
        <v>#N/A</v>
      </c>
      <c r="H6097" s="15" t="e">
        <f t="shared" si="381"/>
        <v>#N/A</v>
      </c>
      <c r="K6097" s="5" t="e">
        <f>VLOOKUP(I6097,SALDI_BC21!E:F,2,FALSE)</f>
        <v>#N/A</v>
      </c>
      <c r="L6097" s="5" t="e">
        <f t="shared" si="382"/>
        <v>#N/A</v>
      </c>
      <c r="O6097" s="6" t="e">
        <f>VLOOKUP(M6097,SALDI_BC21!G:H,2,FALSE)</f>
        <v>#N/A</v>
      </c>
      <c r="P6097" s="17" t="e">
        <f t="shared" si="383"/>
        <v>#N/A</v>
      </c>
    </row>
    <row r="6098" spans="2:16" x14ac:dyDescent="0.25">
      <c r="C6098" s="1" t="e">
        <f>VLOOKUP(A6098,SALDI_BC21!A:B,2,FALSE)</f>
        <v>#N/A</v>
      </c>
      <c r="D6098" s="13" t="e">
        <f t="shared" si="380"/>
        <v>#N/A</v>
      </c>
      <c r="G6098" s="2" t="e">
        <f>VLOOKUP(E6098,SALDI_BC21!C:D,2,FALSE)</f>
        <v>#N/A</v>
      </c>
      <c r="H6098" s="15" t="e">
        <f t="shared" si="381"/>
        <v>#N/A</v>
      </c>
      <c r="K6098" s="5" t="e">
        <f>VLOOKUP(I6098,SALDI_BC21!E:F,2,FALSE)</f>
        <v>#N/A</v>
      </c>
      <c r="L6098" s="5" t="e">
        <f t="shared" si="382"/>
        <v>#N/A</v>
      </c>
      <c r="O6098" s="6" t="e">
        <f>VLOOKUP(M6098,SALDI_BC21!G:H,2,FALSE)</f>
        <v>#N/A</v>
      </c>
      <c r="P6098" s="17" t="e">
        <f t="shared" si="383"/>
        <v>#N/A</v>
      </c>
    </row>
    <row r="6099" spans="2:16" x14ac:dyDescent="0.25">
      <c r="C6099" s="1" t="e">
        <f>VLOOKUP(A6099,SALDI_BC21!A:B,2,FALSE)</f>
        <v>#N/A</v>
      </c>
      <c r="D6099" s="13" t="e">
        <f t="shared" si="380"/>
        <v>#N/A</v>
      </c>
      <c r="G6099" s="2" t="e">
        <f>VLOOKUP(E6099,SALDI_BC21!C:D,2,FALSE)</f>
        <v>#N/A</v>
      </c>
      <c r="H6099" s="15" t="e">
        <f t="shared" si="381"/>
        <v>#N/A</v>
      </c>
      <c r="K6099" s="5" t="e">
        <f>VLOOKUP(I6099,SALDI_BC21!E:F,2,FALSE)</f>
        <v>#N/A</v>
      </c>
      <c r="L6099" s="5" t="e">
        <f t="shared" si="382"/>
        <v>#N/A</v>
      </c>
      <c r="O6099" s="6" t="e">
        <f>VLOOKUP(M6099,SALDI_BC21!G:H,2,FALSE)</f>
        <v>#N/A</v>
      </c>
      <c r="P6099" s="17" t="e">
        <f t="shared" si="383"/>
        <v>#N/A</v>
      </c>
    </row>
    <row r="6100" spans="2:16" x14ac:dyDescent="0.25">
      <c r="C6100" s="1" t="e">
        <f>VLOOKUP(A6100,SALDI_BC21!A:B,2,FALSE)</f>
        <v>#N/A</v>
      </c>
      <c r="D6100" s="13" t="e">
        <f t="shared" si="380"/>
        <v>#N/A</v>
      </c>
      <c r="G6100" s="2" t="e">
        <f>VLOOKUP(E6100,SALDI_BC21!C:D,2,FALSE)</f>
        <v>#N/A</v>
      </c>
      <c r="H6100" s="15" t="e">
        <f t="shared" si="381"/>
        <v>#N/A</v>
      </c>
      <c r="K6100" s="5" t="e">
        <f>VLOOKUP(I6100,SALDI_BC21!E:F,2,FALSE)</f>
        <v>#N/A</v>
      </c>
      <c r="L6100" s="5" t="e">
        <f t="shared" si="382"/>
        <v>#N/A</v>
      </c>
      <c r="O6100" s="6" t="e">
        <f>VLOOKUP(M6100,SALDI_BC21!G:H,2,FALSE)</f>
        <v>#N/A</v>
      </c>
      <c r="P6100" s="17" t="e">
        <f t="shared" si="383"/>
        <v>#N/A</v>
      </c>
    </row>
    <row r="6101" spans="2:16" x14ac:dyDescent="0.25">
      <c r="C6101" s="1" t="e">
        <f>VLOOKUP(A6101,SALDI_BC21!A:B,2,FALSE)</f>
        <v>#N/A</v>
      </c>
      <c r="D6101" s="13" t="e">
        <f t="shared" si="380"/>
        <v>#N/A</v>
      </c>
      <c r="G6101" s="2" t="e">
        <f>VLOOKUP(E6101,SALDI_BC21!C:D,2,FALSE)</f>
        <v>#N/A</v>
      </c>
      <c r="H6101" s="15" t="e">
        <f t="shared" si="381"/>
        <v>#N/A</v>
      </c>
      <c r="K6101" s="5" t="e">
        <f>VLOOKUP(I6101,SALDI_BC21!E:F,2,FALSE)</f>
        <v>#N/A</v>
      </c>
      <c r="L6101" s="5" t="e">
        <f t="shared" si="382"/>
        <v>#N/A</v>
      </c>
      <c r="O6101" s="6" t="e">
        <f>VLOOKUP(M6101,SALDI_BC21!G:H,2,FALSE)</f>
        <v>#N/A</v>
      </c>
      <c r="P6101" s="17" t="e">
        <f t="shared" si="383"/>
        <v>#N/A</v>
      </c>
    </row>
    <row r="6102" spans="2:16" x14ac:dyDescent="0.25">
      <c r="C6102" s="1" t="e">
        <f>VLOOKUP(A6102,SALDI_BC21!A:B,2,FALSE)</f>
        <v>#N/A</v>
      </c>
      <c r="D6102" s="13" t="e">
        <f t="shared" si="380"/>
        <v>#N/A</v>
      </c>
      <c r="G6102" s="2" t="e">
        <f>VLOOKUP(E6102,SALDI_BC21!C:D,2,FALSE)</f>
        <v>#N/A</v>
      </c>
      <c r="H6102" s="15" t="e">
        <f t="shared" si="381"/>
        <v>#N/A</v>
      </c>
      <c r="K6102" s="5" t="e">
        <f>VLOOKUP(I6102,SALDI_BC21!E:F,2,FALSE)</f>
        <v>#N/A</v>
      </c>
      <c r="L6102" s="5" t="e">
        <f t="shared" si="382"/>
        <v>#N/A</v>
      </c>
      <c r="O6102" s="6" t="e">
        <f>VLOOKUP(M6102,SALDI_BC21!G:H,2,FALSE)</f>
        <v>#N/A</v>
      </c>
      <c r="P6102" s="17" t="e">
        <f t="shared" si="383"/>
        <v>#N/A</v>
      </c>
    </row>
    <row r="6103" spans="2:16" x14ac:dyDescent="0.25">
      <c r="C6103" s="1" t="e">
        <f>VLOOKUP(A6103,SALDI_BC21!A:B,2,FALSE)</f>
        <v>#N/A</v>
      </c>
      <c r="D6103" s="13" t="e">
        <f t="shared" si="380"/>
        <v>#N/A</v>
      </c>
      <c r="G6103" s="2" t="e">
        <f>VLOOKUP(E6103,SALDI_BC21!C:D,2,FALSE)</f>
        <v>#N/A</v>
      </c>
      <c r="H6103" s="15" t="e">
        <f t="shared" si="381"/>
        <v>#N/A</v>
      </c>
      <c r="K6103" s="5" t="e">
        <f>VLOOKUP(I6103,SALDI_BC21!E:F,2,FALSE)</f>
        <v>#N/A</v>
      </c>
      <c r="L6103" s="5" t="e">
        <f t="shared" si="382"/>
        <v>#N/A</v>
      </c>
      <c r="O6103" s="6" t="e">
        <f>VLOOKUP(M6103,SALDI_BC21!G:H,2,FALSE)</f>
        <v>#N/A</v>
      </c>
      <c r="P6103" s="17" t="e">
        <f t="shared" si="383"/>
        <v>#N/A</v>
      </c>
    </row>
    <row r="6104" spans="2:16" x14ac:dyDescent="0.25">
      <c r="B6104" s="23"/>
      <c r="C6104" s="1" t="e">
        <f>VLOOKUP(A6104,SALDI_BC21!A:B,2,FALSE)</f>
        <v>#N/A</v>
      </c>
      <c r="D6104" s="13" t="e">
        <f t="shared" si="380"/>
        <v>#N/A</v>
      </c>
      <c r="G6104" s="2" t="e">
        <f>VLOOKUP(E6104,SALDI_BC21!C:D,2,FALSE)</f>
        <v>#N/A</v>
      </c>
      <c r="H6104" s="15" t="e">
        <f t="shared" si="381"/>
        <v>#N/A</v>
      </c>
      <c r="K6104" s="5" t="e">
        <f>VLOOKUP(I6104,SALDI_BC21!E:F,2,FALSE)</f>
        <v>#N/A</v>
      </c>
      <c r="L6104" s="5" t="e">
        <f t="shared" si="382"/>
        <v>#N/A</v>
      </c>
      <c r="O6104" s="6" t="e">
        <f>VLOOKUP(M6104,SALDI_BC21!G:H,2,FALSE)</f>
        <v>#N/A</v>
      </c>
      <c r="P6104" s="17" t="e">
        <f t="shared" si="383"/>
        <v>#N/A</v>
      </c>
    </row>
    <row r="6105" spans="2:16" x14ac:dyDescent="0.25">
      <c r="C6105" s="1" t="e">
        <f>VLOOKUP(A6105,SALDI_BC21!A:B,2,FALSE)</f>
        <v>#N/A</v>
      </c>
      <c r="D6105" s="13" t="e">
        <f t="shared" si="380"/>
        <v>#N/A</v>
      </c>
      <c r="G6105" s="2" t="e">
        <f>VLOOKUP(E6105,SALDI_BC21!C:D,2,FALSE)</f>
        <v>#N/A</v>
      </c>
      <c r="H6105" s="15" t="e">
        <f t="shared" si="381"/>
        <v>#N/A</v>
      </c>
      <c r="K6105" s="5" t="e">
        <f>VLOOKUP(I6105,SALDI_BC21!E:F,2,FALSE)</f>
        <v>#N/A</v>
      </c>
      <c r="L6105" s="5" t="e">
        <f t="shared" si="382"/>
        <v>#N/A</v>
      </c>
      <c r="O6105" s="6" t="e">
        <f>VLOOKUP(M6105,SALDI_BC21!G:H,2,FALSE)</f>
        <v>#N/A</v>
      </c>
      <c r="P6105" s="17" t="e">
        <f t="shared" si="383"/>
        <v>#N/A</v>
      </c>
    </row>
    <row r="6106" spans="2:16" x14ac:dyDescent="0.25">
      <c r="C6106" s="1" t="e">
        <f>VLOOKUP(A6106,SALDI_BC21!A:B,2,FALSE)</f>
        <v>#N/A</v>
      </c>
      <c r="D6106" s="13" t="e">
        <f t="shared" si="380"/>
        <v>#N/A</v>
      </c>
      <c r="G6106" s="2" t="e">
        <f>VLOOKUP(E6106,SALDI_BC21!C:D,2,FALSE)</f>
        <v>#N/A</v>
      </c>
      <c r="H6106" s="15" t="e">
        <f t="shared" si="381"/>
        <v>#N/A</v>
      </c>
      <c r="K6106" s="5" t="e">
        <f>VLOOKUP(I6106,SALDI_BC21!E:F,2,FALSE)</f>
        <v>#N/A</v>
      </c>
      <c r="L6106" s="5" t="e">
        <f t="shared" si="382"/>
        <v>#N/A</v>
      </c>
      <c r="O6106" s="6" t="e">
        <f>VLOOKUP(M6106,SALDI_BC21!G:H,2,FALSE)</f>
        <v>#N/A</v>
      </c>
      <c r="P6106" s="17" t="e">
        <f t="shared" si="383"/>
        <v>#N/A</v>
      </c>
    </row>
    <row r="6107" spans="2:16" x14ac:dyDescent="0.25">
      <c r="C6107" s="1" t="e">
        <f>VLOOKUP(A6107,SALDI_BC21!A:B,2,FALSE)</f>
        <v>#N/A</v>
      </c>
      <c r="D6107" s="13" t="e">
        <f t="shared" si="380"/>
        <v>#N/A</v>
      </c>
      <c r="G6107" s="2" t="e">
        <f>VLOOKUP(E6107,SALDI_BC21!C:D,2,FALSE)</f>
        <v>#N/A</v>
      </c>
      <c r="H6107" s="15" t="e">
        <f t="shared" si="381"/>
        <v>#N/A</v>
      </c>
      <c r="K6107" s="5" t="e">
        <f>VLOOKUP(I6107,SALDI_BC21!E:F,2,FALSE)</f>
        <v>#N/A</v>
      </c>
      <c r="L6107" s="5" t="e">
        <f t="shared" si="382"/>
        <v>#N/A</v>
      </c>
      <c r="O6107" s="6" t="e">
        <f>VLOOKUP(M6107,SALDI_BC21!G:H,2,FALSE)</f>
        <v>#N/A</v>
      </c>
      <c r="P6107" s="17" t="e">
        <f t="shared" si="383"/>
        <v>#N/A</v>
      </c>
    </row>
    <row r="6108" spans="2:16" x14ac:dyDescent="0.25">
      <c r="C6108" s="1" t="e">
        <f>VLOOKUP(A6108,SALDI_BC21!A:B,2,FALSE)</f>
        <v>#N/A</v>
      </c>
      <c r="D6108" s="13" t="e">
        <f t="shared" si="380"/>
        <v>#N/A</v>
      </c>
      <c r="G6108" s="2" t="e">
        <f>VLOOKUP(E6108,SALDI_BC21!C:D,2,FALSE)</f>
        <v>#N/A</v>
      </c>
      <c r="H6108" s="15" t="e">
        <f t="shared" si="381"/>
        <v>#N/A</v>
      </c>
      <c r="K6108" s="5" t="e">
        <f>VLOOKUP(I6108,SALDI_BC21!E:F,2,FALSE)</f>
        <v>#N/A</v>
      </c>
      <c r="L6108" s="5" t="e">
        <f t="shared" si="382"/>
        <v>#N/A</v>
      </c>
      <c r="O6108" s="6" t="e">
        <f>VLOOKUP(M6108,SALDI_BC21!G:H,2,FALSE)</f>
        <v>#N/A</v>
      </c>
      <c r="P6108" s="17" t="e">
        <f t="shared" si="383"/>
        <v>#N/A</v>
      </c>
    </row>
    <row r="6109" spans="2:16" x14ac:dyDescent="0.25">
      <c r="C6109" s="1" t="e">
        <f>VLOOKUP(A6109,SALDI_BC21!A:B,2,FALSE)</f>
        <v>#N/A</v>
      </c>
      <c r="D6109" s="13" t="e">
        <f t="shared" si="380"/>
        <v>#N/A</v>
      </c>
      <c r="G6109" s="2" t="e">
        <f>VLOOKUP(E6109,SALDI_BC21!C:D,2,FALSE)</f>
        <v>#N/A</v>
      </c>
      <c r="H6109" s="15" t="e">
        <f t="shared" si="381"/>
        <v>#N/A</v>
      </c>
      <c r="K6109" s="5" t="e">
        <f>VLOOKUP(I6109,SALDI_BC21!E:F,2,FALSE)</f>
        <v>#N/A</v>
      </c>
      <c r="L6109" s="5" t="e">
        <f t="shared" si="382"/>
        <v>#N/A</v>
      </c>
      <c r="O6109" s="6" t="e">
        <f>VLOOKUP(M6109,SALDI_BC21!G:H,2,FALSE)</f>
        <v>#N/A</v>
      </c>
      <c r="P6109" s="17" t="e">
        <f t="shared" si="383"/>
        <v>#N/A</v>
      </c>
    </row>
    <row r="6110" spans="2:16" x14ac:dyDescent="0.25">
      <c r="B6110" s="23"/>
      <c r="C6110" s="1" t="e">
        <f>VLOOKUP(A6110,SALDI_BC21!A:B,2,FALSE)</f>
        <v>#N/A</v>
      </c>
      <c r="D6110" s="13" t="e">
        <f t="shared" si="380"/>
        <v>#N/A</v>
      </c>
      <c r="G6110" s="2" t="e">
        <f>VLOOKUP(E6110,SALDI_BC21!C:D,2,FALSE)</f>
        <v>#N/A</v>
      </c>
      <c r="H6110" s="15" t="e">
        <f t="shared" si="381"/>
        <v>#N/A</v>
      </c>
      <c r="K6110" s="5" t="e">
        <f>VLOOKUP(I6110,SALDI_BC21!E:F,2,FALSE)</f>
        <v>#N/A</v>
      </c>
      <c r="L6110" s="5" t="e">
        <f t="shared" si="382"/>
        <v>#N/A</v>
      </c>
      <c r="O6110" s="6" t="e">
        <f>VLOOKUP(M6110,SALDI_BC21!G:H,2,FALSE)</f>
        <v>#N/A</v>
      </c>
      <c r="P6110" s="17" t="e">
        <f t="shared" si="383"/>
        <v>#N/A</v>
      </c>
    </row>
    <row r="6111" spans="2:16" x14ac:dyDescent="0.25">
      <c r="C6111" s="1" t="e">
        <f>VLOOKUP(A6111,SALDI_BC21!A:B,2,FALSE)</f>
        <v>#N/A</v>
      </c>
      <c r="D6111" s="13" t="e">
        <f t="shared" si="380"/>
        <v>#N/A</v>
      </c>
      <c r="F6111" s="25"/>
      <c r="G6111" s="2" t="e">
        <f>VLOOKUP(E6111,SALDI_BC21!C:D,2,FALSE)</f>
        <v>#N/A</v>
      </c>
      <c r="H6111" s="15" t="e">
        <f t="shared" si="381"/>
        <v>#N/A</v>
      </c>
      <c r="K6111" s="5" t="e">
        <f>VLOOKUP(I6111,SALDI_BC21!E:F,2,FALSE)</f>
        <v>#N/A</v>
      </c>
      <c r="L6111" s="5" t="e">
        <f t="shared" si="382"/>
        <v>#N/A</v>
      </c>
      <c r="O6111" s="6" t="e">
        <f>VLOOKUP(M6111,SALDI_BC21!G:H,2,FALSE)</f>
        <v>#N/A</v>
      </c>
      <c r="P6111" s="17" t="e">
        <f t="shared" si="383"/>
        <v>#N/A</v>
      </c>
    </row>
    <row r="6112" spans="2:16" x14ac:dyDescent="0.25">
      <c r="C6112" s="1" t="e">
        <f>VLOOKUP(A6112,SALDI_BC21!A:B,2,FALSE)</f>
        <v>#N/A</v>
      </c>
      <c r="D6112" s="13" t="e">
        <f t="shared" si="380"/>
        <v>#N/A</v>
      </c>
      <c r="G6112" s="2" t="e">
        <f>VLOOKUP(E6112,SALDI_BC21!C:D,2,FALSE)</f>
        <v>#N/A</v>
      </c>
      <c r="H6112" s="15" t="e">
        <f t="shared" si="381"/>
        <v>#N/A</v>
      </c>
      <c r="K6112" s="5" t="e">
        <f>VLOOKUP(I6112,SALDI_BC21!E:F,2,FALSE)</f>
        <v>#N/A</v>
      </c>
      <c r="L6112" s="5" t="e">
        <f t="shared" si="382"/>
        <v>#N/A</v>
      </c>
      <c r="O6112" s="6" t="e">
        <f>VLOOKUP(M6112,SALDI_BC21!G:H,2,FALSE)</f>
        <v>#N/A</v>
      </c>
      <c r="P6112" s="17" t="e">
        <f t="shared" si="383"/>
        <v>#N/A</v>
      </c>
    </row>
    <row r="6113" spans="2:16" x14ac:dyDescent="0.25">
      <c r="C6113" s="1" t="e">
        <f>VLOOKUP(A6113,SALDI_BC21!A:B,2,FALSE)</f>
        <v>#N/A</v>
      </c>
      <c r="D6113" s="13" t="e">
        <f t="shared" si="380"/>
        <v>#N/A</v>
      </c>
      <c r="G6113" s="2" t="e">
        <f>VLOOKUP(E6113,SALDI_BC21!C:D,2,FALSE)</f>
        <v>#N/A</v>
      </c>
      <c r="H6113" s="15" t="e">
        <f t="shared" si="381"/>
        <v>#N/A</v>
      </c>
      <c r="K6113" s="5" t="e">
        <f>VLOOKUP(I6113,SALDI_BC21!E:F,2,FALSE)</f>
        <v>#N/A</v>
      </c>
      <c r="L6113" s="5" t="e">
        <f t="shared" si="382"/>
        <v>#N/A</v>
      </c>
      <c r="O6113" s="6" t="e">
        <f>VLOOKUP(M6113,SALDI_BC21!G:H,2,FALSE)</f>
        <v>#N/A</v>
      </c>
      <c r="P6113" s="17" t="e">
        <f t="shared" si="383"/>
        <v>#N/A</v>
      </c>
    </row>
    <row r="6114" spans="2:16" x14ac:dyDescent="0.25">
      <c r="C6114" s="1" t="e">
        <f>VLOOKUP(A6114,SALDI_BC21!A:B,2,FALSE)</f>
        <v>#N/A</v>
      </c>
      <c r="D6114" s="13" t="e">
        <f t="shared" si="380"/>
        <v>#N/A</v>
      </c>
      <c r="G6114" s="2" t="e">
        <f>VLOOKUP(E6114,SALDI_BC21!C:D,2,FALSE)</f>
        <v>#N/A</v>
      </c>
      <c r="H6114" s="15" t="e">
        <f t="shared" si="381"/>
        <v>#N/A</v>
      </c>
      <c r="K6114" s="5" t="e">
        <f>VLOOKUP(I6114,SALDI_BC21!E:F,2,FALSE)</f>
        <v>#N/A</v>
      </c>
      <c r="L6114" s="5" t="e">
        <f t="shared" si="382"/>
        <v>#N/A</v>
      </c>
      <c r="O6114" s="6" t="e">
        <f>VLOOKUP(M6114,SALDI_BC21!G:H,2,FALSE)</f>
        <v>#N/A</v>
      </c>
      <c r="P6114" s="17" t="e">
        <f t="shared" si="383"/>
        <v>#N/A</v>
      </c>
    </row>
    <row r="6115" spans="2:16" x14ac:dyDescent="0.25">
      <c r="C6115" s="1" t="e">
        <f>VLOOKUP(A6115,SALDI_BC21!A:B,2,FALSE)</f>
        <v>#N/A</v>
      </c>
      <c r="D6115" s="13" t="e">
        <f t="shared" si="380"/>
        <v>#N/A</v>
      </c>
      <c r="G6115" s="2" t="e">
        <f>VLOOKUP(E6115,SALDI_BC21!C:D,2,FALSE)</f>
        <v>#N/A</v>
      </c>
      <c r="H6115" s="15" t="e">
        <f t="shared" si="381"/>
        <v>#N/A</v>
      </c>
      <c r="K6115" s="5" t="e">
        <f>VLOOKUP(I6115,SALDI_BC21!E:F,2,FALSE)</f>
        <v>#N/A</v>
      </c>
      <c r="L6115" s="5" t="e">
        <f t="shared" si="382"/>
        <v>#N/A</v>
      </c>
      <c r="O6115" s="6" t="e">
        <f>VLOOKUP(M6115,SALDI_BC21!G:H,2,FALSE)</f>
        <v>#N/A</v>
      </c>
      <c r="P6115" s="17" t="e">
        <f t="shared" si="383"/>
        <v>#N/A</v>
      </c>
    </row>
    <row r="6116" spans="2:16" x14ac:dyDescent="0.25">
      <c r="C6116" s="1" t="e">
        <f>VLOOKUP(A6116,SALDI_BC21!A:B,2,FALSE)</f>
        <v>#N/A</v>
      </c>
      <c r="D6116" s="13" t="e">
        <f t="shared" si="380"/>
        <v>#N/A</v>
      </c>
      <c r="G6116" s="2" t="e">
        <f>VLOOKUP(E6116,SALDI_BC21!C:D,2,FALSE)</f>
        <v>#N/A</v>
      </c>
      <c r="H6116" s="15" t="e">
        <f t="shared" si="381"/>
        <v>#N/A</v>
      </c>
      <c r="K6116" s="5" t="e">
        <f>VLOOKUP(I6116,SALDI_BC21!E:F,2,FALSE)</f>
        <v>#N/A</v>
      </c>
      <c r="L6116" s="5" t="e">
        <f t="shared" si="382"/>
        <v>#N/A</v>
      </c>
      <c r="O6116" s="6" t="e">
        <f>VLOOKUP(M6116,SALDI_BC21!G:H,2,FALSE)</f>
        <v>#N/A</v>
      </c>
      <c r="P6116" s="17" t="e">
        <f t="shared" si="383"/>
        <v>#N/A</v>
      </c>
    </row>
    <row r="6117" spans="2:16" x14ac:dyDescent="0.25">
      <c r="C6117" s="1" t="e">
        <f>VLOOKUP(A6117,SALDI_BC21!A:B,2,FALSE)</f>
        <v>#N/A</v>
      </c>
      <c r="D6117" s="13" t="e">
        <f t="shared" si="380"/>
        <v>#N/A</v>
      </c>
      <c r="G6117" s="2" t="e">
        <f>VLOOKUP(E6117,SALDI_BC21!C:D,2,FALSE)</f>
        <v>#N/A</v>
      </c>
      <c r="H6117" s="15" t="e">
        <f t="shared" si="381"/>
        <v>#N/A</v>
      </c>
      <c r="K6117" s="5" t="e">
        <f>VLOOKUP(I6117,SALDI_BC21!E:F,2,FALSE)</f>
        <v>#N/A</v>
      </c>
      <c r="L6117" s="5" t="e">
        <f t="shared" si="382"/>
        <v>#N/A</v>
      </c>
      <c r="O6117" s="6" t="e">
        <f>VLOOKUP(M6117,SALDI_BC21!G:H,2,FALSE)</f>
        <v>#N/A</v>
      </c>
      <c r="P6117" s="17" t="e">
        <f t="shared" si="383"/>
        <v>#N/A</v>
      </c>
    </row>
    <row r="6118" spans="2:16" x14ac:dyDescent="0.25">
      <c r="C6118" s="1" t="e">
        <f>VLOOKUP(A6118,SALDI_BC21!A:B,2,FALSE)</f>
        <v>#N/A</v>
      </c>
      <c r="D6118" s="13" t="e">
        <f t="shared" si="380"/>
        <v>#N/A</v>
      </c>
      <c r="G6118" s="2" t="e">
        <f>VLOOKUP(E6118,SALDI_BC21!C:D,2,FALSE)</f>
        <v>#N/A</v>
      </c>
      <c r="H6118" s="15" t="e">
        <f t="shared" si="381"/>
        <v>#N/A</v>
      </c>
      <c r="K6118" s="5" t="e">
        <f>VLOOKUP(I6118,SALDI_BC21!E:F,2,FALSE)</f>
        <v>#N/A</v>
      </c>
      <c r="L6118" s="5" t="e">
        <f t="shared" si="382"/>
        <v>#N/A</v>
      </c>
      <c r="O6118" s="6" t="e">
        <f>VLOOKUP(M6118,SALDI_BC21!G:H,2,FALSE)</f>
        <v>#N/A</v>
      </c>
      <c r="P6118" s="17" t="e">
        <f t="shared" si="383"/>
        <v>#N/A</v>
      </c>
    </row>
    <row r="6119" spans="2:16" x14ac:dyDescent="0.25">
      <c r="C6119" s="1" t="e">
        <f>VLOOKUP(A6119,SALDI_BC21!A:B,2,FALSE)</f>
        <v>#N/A</v>
      </c>
      <c r="D6119" s="13" t="e">
        <f t="shared" si="380"/>
        <v>#N/A</v>
      </c>
      <c r="G6119" s="2" t="e">
        <f>VLOOKUP(E6119,SALDI_BC21!C:D,2,FALSE)</f>
        <v>#N/A</v>
      </c>
      <c r="H6119" s="15" t="e">
        <f t="shared" si="381"/>
        <v>#N/A</v>
      </c>
      <c r="K6119" s="5" t="e">
        <f>VLOOKUP(I6119,SALDI_BC21!E:F,2,FALSE)</f>
        <v>#N/A</v>
      </c>
      <c r="L6119" s="5" t="e">
        <f t="shared" si="382"/>
        <v>#N/A</v>
      </c>
      <c r="O6119" s="6" t="e">
        <f>VLOOKUP(M6119,SALDI_BC21!G:H,2,FALSE)</f>
        <v>#N/A</v>
      </c>
      <c r="P6119" s="17" t="e">
        <f t="shared" si="383"/>
        <v>#N/A</v>
      </c>
    </row>
    <row r="6120" spans="2:16" x14ac:dyDescent="0.25">
      <c r="B6120" s="23"/>
      <c r="C6120" s="1" t="e">
        <f>VLOOKUP(A6120,SALDI_BC21!A:B,2,FALSE)</f>
        <v>#N/A</v>
      </c>
      <c r="D6120" s="13" t="e">
        <f t="shared" si="380"/>
        <v>#N/A</v>
      </c>
      <c r="G6120" s="2" t="e">
        <f>VLOOKUP(E6120,SALDI_BC21!C:D,2,FALSE)</f>
        <v>#N/A</v>
      </c>
      <c r="H6120" s="15" t="e">
        <f t="shared" si="381"/>
        <v>#N/A</v>
      </c>
      <c r="K6120" s="5" t="e">
        <f>VLOOKUP(I6120,SALDI_BC21!E:F,2,FALSE)</f>
        <v>#N/A</v>
      </c>
      <c r="L6120" s="5" t="e">
        <f t="shared" si="382"/>
        <v>#N/A</v>
      </c>
      <c r="O6120" s="6" t="e">
        <f>VLOOKUP(M6120,SALDI_BC21!G:H,2,FALSE)</f>
        <v>#N/A</v>
      </c>
      <c r="P6120" s="17" t="e">
        <f t="shared" si="383"/>
        <v>#N/A</v>
      </c>
    </row>
    <row r="6121" spans="2:16" x14ac:dyDescent="0.25">
      <c r="C6121" s="1" t="e">
        <f>VLOOKUP(A6121,SALDI_BC21!A:B,2,FALSE)</f>
        <v>#N/A</v>
      </c>
      <c r="D6121" s="13" t="e">
        <f t="shared" si="380"/>
        <v>#N/A</v>
      </c>
      <c r="G6121" s="2" t="e">
        <f>VLOOKUP(E6121,SALDI_BC21!C:D,2,FALSE)</f>
        <v>#N/A</v>
      </c>
      <c r="H6121" s="15" t="e">
        <f t="shared" si="381"/>
        <v>#N/A</v>
      </c>
      <c r="K6121" s="5" t="e">
        <f>VLOOKUP(I6121,SALDI_BC21!E:F,2,FALSE)</f>
        <v>#N/A</v>
      </c>
      <c r="L6121" s="5" t="e">
        <f t="shared" si="382"/>
        <v>#N/A</v>
      </c>
      <c r="O6121" s="6" t="e">
        <f>VLOOKUP(M6121,SALDI_BC21!G:H,2,FALSE)</f>
        <v>#N/A</v>
      </c>
      <c r="P6121" s="17" t="e">
        <f t="shared" si="383"/>
        <v>#N/A</v>
      </c>
    </row>
    <row r="6122" spans="2:16" x14ac:dyDescent="0.25">
      <c r="C6122" s="1" t="e">
        <f>VLOOKUP(A6122,SALDI_BC21!A:B,2,FALSE)</f>
        <v>#N/A</v>
      </c>
      <c r="D6122" s="13" t="e">
        <f t="shared" si="380"/>
        <v>#N/A</v>
      </c>
      <c r="G6122" s="2" t="e">
        <f>VLOOKUP(E6122,SALDI_BC21!C:D,2,FALSE)</f>
        <v>#N/A</v>
      </c>
      <c r="H6122" s="15" t="e">
        <f t="shared" si="381"/>
        <v>#N/A</v>
      </c>
      <c r="K6122" s="5" t="e">
        <f>VLOOKUP(I6122,SALDI_BC21!E:F,2,FALSE)</f>
        <v>#N/A</v>
      </c>
      <c r="L6122" s="5" t="e">
        <f t="shared" si="382"/>
        <v>#N/A</v>
      </c>
      <c r="O6122" s="6" t="e">
        <f>VLOOKUP(M6122,SALDI_BC21!G:H,2,FALSE)</f>
        <v>#N/A</v>
      </c>
      <c r="P6122" s="17" t="e">
        <f t="shared" si="383"/>
        <v>#N/A</v>
      </c>
    </row>
    <row r="6123" spans="2:16" x14ac:dyDescent="0.25">
      <c r="C6123" s="1" t="e">
        <f>VLOOKUP(A6123,SALDI_BC21!A:B,2,FALSE)</f>
        <v>#N/A</v>
      </c>
      <c r="D6123" s="13" t="e">
        <f t="shared" si="380"/>
        <v>#N/A</v>
      </c>
      <c r="G6123" s="2" t="e">
        <f>VLOOKUP(E6123,SALDI_BC21!C:D,2,FALSE)</f>
        <v>#N/A</v>
      </c>
      <c r="H6123" s="15" t="e">
        <f t="shared" si="381"/>
        <v>#N/A</v>
      </c>
      <c r="K6123" s="5" t="e">
        <f>VLOOKUP(I6123,SALDI_BC21!E:F,2,FALSE)</f>
        <v>#N/A</v>
      </c>
      <c r="L6123" s="5" t="e">
        <f t="shared" si="382"/>
        <v>#N/A</v>
      </c>
      <c r="O6123" s="6" t="e">
        <f>VLOOKUP(M6123,SALDI_BC21!G:H,2,FALSE)</f>
        <v>#N/A</v>
      </c>
      <c r="P6123" s="17" t="e">
        <f t="shared" si="383"/>
        <v>#N/A</v>
      </c>
    </row>
    <row r="6124" spans="2:16" x14ac:dyDescent="0.25">
      <c r="B6124" s="23"/>
      <c r="C6124" s="1" t="e">
        <f>VLOOKUP(A6124,SALDI_BC21!A:B,2,FALSE)</f>
        <v>#N/A</v>
      </c>
      <c r="D6124" s="13" t="e">
        <f t="shared" si="380"/>
        <v>#N/A</v>
      </c>
      <c r="G6124" s="2" t="e">
        <f>VLOOKUP(E6124,SALDI_BC21!C:D,2,FALSE)</f>
        <v>#N/A</v>
      </c>
      <c r="H6124" s="15" t="e">
        <f t="shared" si="381"/>
        <v>#N/A</v>
      </c>
      <c r="K6124" s="5" t="e">
        <f>VLOOKUP(I6124,SALDI_BC21!E:F,2,FALSE)</f>
        <v>#N/A</v>
      </c>
      <c r="L6124" s="5" t="e">
        <f t="shared" si="382"/>
        <v>#N/A</v>
      </c>
      <c r="O6124" s="6" t="e">
        <f>VLOOKUP(M6124,SALDI_BC21!G:H,2,FALSE)</f>
        <v>#N/A</v>
      </c>
      <c r="P6124" s="17" t="e">
        <f t="shared" si="383"/>
        <v>#N/A</v>
      </c>
    </row>
    <row r="6125" spans="2:16" x14ac:dyDescent="0.25">
      <c r="C6125" s="1" t="e">
        <f>VLOOKUP(A6125,SALDI_BC21!A:B,2,FALSE)</f>
        <v>#N/A</v>
      </c>
      <c r="D6125" s="13" t="e">
        <f t="shared" si="380"/>
        <v>#N/A</v>
      </c>
      <c r="G6125" s="2" t="e">
        <f>VLOOKUP(E6125,SALDI_BC21!C:D,2,FALSE)</f>
        <v>#N/A</v>
      </c>
      <c r="H6125" s="15" t="e">
        <f t="shared" si="381"/>
        <v>#N/A</v>
      </c>
      <c r="K6125" s="5" t="e">
        <f>VLOOKUP(I6125,SALDI_BC21!E:F,2,FALSE)</f>
        <v>#N/A</v>
      </c>
      <c r="L6125" s="5" t="e">
        <f t="shared" si="382"/>
        <v>#N/A</v>
      </c>
      <c r="O6125" s="6" t="e">
        <f>VLOOKUP(M6125,SALDI_BC21!G:H,2,FALSE)</f>
        <v>#N/A</v>
      </c>
      <c r="P6125" s="17" t="e">
        <f t="shared" si="383"/>
        <v>#N/A</v>
      </c>
    </row>
    <row r="6126" spans="2:16" x14ac:dyDescent="0.25">
      <c r="C6126" s="1" t="e">
        <f>VLOOKUP(A6126,SALDI_BC21!A:B,2,FALSE)</f>
        <v>#N/A</v>
      </c>
      <c r="D6126" s="13" t="e">
        <f t="shared" si="380"/>
        <v>#N/A</v>
      </c>
      <c r="G6126" s="2" t="e">
        <f>VLOOKUP(E6126,SALDI_BC21!C:D,2,FALSE)</f>
        <v>#N/A</v>
      </c>
      <c r="H6126" s="15" t="e">
        <f t="shared" si="381"/>
        <v>#N/A</v>
      </c>
      <c r="K6126" s="5" t="e">
        <f>VLOOKUP(I6126,SALDI_BC21!E:F,2,FALSE)</f>
        <v>#N/A</v>
      </c>
      <c r="L6126" s="5" t="e">
        <f t="shared" si="382"/>
        <v>#N/A</v>
      </c>
      <c r="O6126" s="6" t="e">
        <f>VLOOKUP(M6126,SALDI_BC21!G:H,2,FALSE)</f>
        <v>#N/A</v>
      </c>
      <c r="P6126" s="17" t="e">
        <f t="shared" si="383"/>
        <v>#N/A</v>
      </c>
    </row>
    <row r="6127" spans="2:16" x14ac:dyDescent="0.25">
      <c r="C6127" s="1" t="e">
        <f>VLOOKUP(A6127,SALDI_BC21!A:B,2,FALSE)</f>
        <v>#N/A</v>
      </c>
      <c r="D6127" s="13" t="e">
        <f t="shared" si="380"/>
        <v>#N/A</v>
      </c>
      <c r="F6127" s="25"/>
      <c r="G6127" s="2" t="e">
        <f>VLOOKUP(E6127,SALDI_BC21!C:D,2,FALSE)</f>
        <v>#N/A</v>
      </c>
      <c r="H6127" s="15" t="e">
        <f t="shared" si="381"/>
        <v>#N/A</v>
      </c>
      <c r="K6127" s="5" t="e">
        <f>VLOOKUP(I6127,SALDI_BC21!E:F,2,FALSE)</f>
        <v>#N/A</v>
      </c>
      <c r="L6127" s="5" t="e">
        <f t="shared" si="382"/>
        <v>#N/A</v>
      </c>
      <c r="O6127" s="6" t="e">
        <f>VLOOKUP(M6127,SALDI_BC21!G:H,2,FALSE)</f>
        <v>#N/A</v>
      </c>
      <c r="P6127" s="17" t="e">
        <f t="shared" si="383"/>
        <v>#N/A</v>
      </c>
    </row>
    <row r="6128" spans="2:16" x14ac:dyDescent="0.25">
      <c r="C6128" s="1" t="e">
        <f>VLOOKUP(A6128,SALDI_BC21!A:B,2,FALSE)</f>
        <v>#N/A</v>
      </c>
      <c r="D6128" s="13" t="e">
        <f t="shared" si="380"/>
        <v>#N/A</v>
      </c>
      <c r="G6128" s="2" t="e">
        <f>VLOOKUP(E6128,SALDI_BC21!C:D,2,FALSE)</f>
        <v>#N/A</v>
      </c>
      <c r="H6128" s="15" t="e">
        <f t="shared" si="381"/>
        <v>#N/A</v>
      </c>
      <c r="K6128" s="5" t="e">
        <f>VLOOKUP(I6128,SALDI_BC21!E:F,2,FALSE)</f>
        <v>#N/A</v>
      </c>
      <c r="L6128" s="5" t="e">
        <f t="shared" si="382"/>
        <v>#N/A</v>
      </c>
      <c r="O6128" s="6" t="e">
        <f>VLOOKUP(M6128,SALDI_BC21!G:H,2,FALSE)</f>
        <v>#N/A</v>
      </c>
      <c r="P6128" s="17" t="e">
        <f t="shared" si="383"/>
        <v>#N/A</v>
      </c>
    </row>
    <row r="6129" spans="2:16" x14ac:dyDescent="0.25">
      <c r="C6129" s="1" t="e">
        <f>VLOOKUP(A6129,SALDI_BC21!A:B,2,FALSE)</f>
        <v>#N/A</v>
      </c>
      <c r="D6129" s="13" t="e">
        <f t="shared" si="380"/>
        <v>#N/A</v>
      </c>
      <c r="G6129" s="2" t="e">
        <f>VLOOKUP(E6129,SALDI_BC21!C:D,2,FALSE)</f>
        <v>#N/A</v>
      </c>
      <c r="H6129" s="15" t="e">
        <f t="shared" si="381"/>
        <v>#N/A</v>
      </c>
      <c r="K6129" s="5" t="e">
        <f>VLOOKUP(I6129,SALDI_BC21!E:F,2,FALSE)</f>
        <v>#N/A</v>
      </c>
      <c r="L6129" s="5" t="e">
        <f t="shared" si="382"/>
        <v>#N/A</v>
      </c>
      <c r="O6129" s="6" t="e">
        <f>VLOOKUP(M6129,SALDI_BC21!G:H,2,FALSE)</f>
        <v>#N/A</v>
      </c>
      <c r="P6129" s="17" t="e">
        <f t="shared" si="383"/>
        <v>#N/A</v>
      </c>
    </row>
    <row r="6130" spans="2:16" x14ac:dyDescent="0.25">
      <c r="C6130" s="1" t="e">
        <f>VLOOKUP(A6130,SALDI_BC21!A:B,2,FALSE)</f>
        <v>#N/A</v>
      </c>
      <c r="D6130" s="13" t="e">
        <f t="shared" si="380"/>
        <v>#N/A</v>
      </c>
      <c r="G6130" s="2" t="e">
        <f>VLOOKUP(E6130,SALDI_BC21!C:D,2,FALSE)</f>
        <v>#N/A</v>
      </c>
      <c r="H6130" s="15" t="e">
        <f t="shared" si="381"/>
        <v>#N/A</v>
      </c>
      <c r="K6130" s="5" t="e">
        <f>VLOOKUP(I6130,SALDI_BC21!E:F,2,FALSE)</f>
        <v>#N/A</v>
      </c>
      <c r="L6130" s="5" t="e">
        <f t="shared" si="382"/>
        <v>#N/A</v>
      </c>
      <c r="O6130" s="6" t="e">
        <f>VLOOKUP(M6130,SALDI_BC21!G:H,2,FALSE)</f>
        <v>#N/A</v>
      </c>
      <c r="P6130" s="17" t="e">
        <f t="shared" si="383"/>
        <v>#N/A</v>
      </c>
    </row>
    <row r="6131" spans="2:16" x14ac:dyDescent="0.25">
      <c r="B6131" s="23"/>
      <c r="C6131" s="1" t="e">
        <f>VLOOKUP(A6131,SALDI_BC21!A:B,2,FALSE)</f>
        <v>#N/A</v>
      </c>
      <c r="D6131" s="13" t="e">
        <f t="shared" si="380"/>
        <v>#N/A</v>
      </c>
      <c r="G6131" s="2" t="e">
        <f>VLOOKUP(E6131,SALDI_BC21!C:D,2,FALSE)</f>
        <v>#N/A</v>
      </c>
      <c r="H6131" s="15" t="e">
        <f t="shared" si="381"/>
        <v>#N/A</v>
      </c>
      <c r="K6131" s="5" t="e">
        <f>VLOOKUP(I6131,SALDI_BC21!E:F,2,FALSE)</f>
        <v>#N/A</v>
      </c>
      <c r="L6131" s="5" t="e">
        <f t="shared" si="382"/>
        <v>#N/A</v>
      </c>
      <c r="O6131" s="6" t="e">
        <f>VLOOKUP(M6131,SALDI_BC21!G:H,2,FALSE)</f>
        <v>#N/A</v>
      </c>
      <c r="P6131" s="17" t="e">
        <f t="shared" si="383"/>
        <v>#N/A</v>
      </c>
    </row>
    <row r="6132" spans="2:16" x14ac:dyDescent="0.25">
      <c r="C6132" s="1" t="e">
        <f>VLOOKUP(A6132,SALDI_BC21!A:B,2,FALSE)</f>
        <v>#N/A</v>
      </c>
      <c r="D6132" s="13" t="e">
        <f t="shared" si="380"/>
        <v>#N/A</v>
      </c>
      <c r="G6132" s="2" t="e">
        <f>VLOOKUP(E6132,SALDI_BC21!C:D,2,FALSE)</f>
        <v>#N/A</v>
      </c>
      <c r="H6132" s="15" t="e">
        <f t="shared" si="381"/>
        <v>#N/A</v>
      </c>
      <c r="K6132" s="5" t="e">
        <f>VLOOKUP(I6132,SALDI_BC21!E:F,2,FALSE)</f>
        <v>#N/A</v>
      </c>
      <c r="L6132" s="5" t="e">
        <f t="shared" si="382"/>
        <v>#N/A</v>
      </c>
      <c r="O6132" s="6" t="e">
        <f>VLOOKUP(M6132,SALDI_BC21!G:H,2,FALSE)</f>
        <v>#N/A</v>
      </c>
      <c r="P6132" s="17" t="e">
        <f t="shared" si="383"/>
        <v>#N/A</v>
      </c>
    </row>
    <row r="6133" spans="2:16" x14ac:dyDescent="0.25">
      <c r="C6133" s="1" t="e">
        <f>VLOOKUP(A6133,SALDI_BC21!A:B,2,FALSE)</f>
        <v>#N/A</v>
      </c>
      <c r="D6133" s="13" t="e">
        <f t="shared" si="380"/>
        <v>#N/A</v>
      </c>
      <c r="G6133" s="2" t="e">
        <f>VLOOKUP(E6133,SALDI_BC21!C:D,2,FALSE)</f>
        <v>#N/A</v>
      </c>
      <c r="H6133" s="15" t="e">
        <f t="shared" si="381"/>
        <v>#N/A</v>
      </c>
      <c r="K6133" s="5" t="e">
        <f>VLOOKUP(I6133,SALDI_BC21!E:F,2,FALSE)</f>
        <v>#N/A</v>
      </c>
      <c r="L6133" s="5" t="e">
        <f t="shared" si="382"/>
        <v>#N/A</v>
      </c>
      <c r="O6133" s="6" t="e">
        <f>VLOOKUP(M6133,SALDI_BC21!G:H,2,FALSE)</f>
        <v>#N/A</v>
      </c>
      <c r="P6133" s="17" t="e">
        <f t="shared" si="383"/>
        <v>#N/A</v>
      </c>
    </row>
    <row r="6134" spans="2:16" x14ac:dyDescent="0.25">
      <c r="C6134" s="1" t="e">
        <f>VLOOKUP(A6134,SALDI_BC21!A:B,2,FALSE)</f>
        <v>#N/A</v>
      </c>
      <c r="D6134" s="13" t="e">
        <f t="shared" si="380"/>
        <v>#N/A</v>
      </c>
      <c r="G6134" s="2" t="e">
        <f>VLOOKUP(E6134,SALDI_BC21!C:D,2,FALSE)</f>
        <v>#N/A</v>
      </c>
      <c r="H6134" s="15" t="e">
        <f t="shared" si="381"/>
        <v>#N/A</v>
      </c>
      <c r="K6134" s="5" t="e">
        <f>VLOOKUP(I6134,SALDI_BC21!E:F,2,FALSE)</f>
        <v>#N/A</v>
      </c>
      <c r="L6134" s="5" t="e">
        <f t="shared" si="382"/>
        <v>#N/A</v>
      </c>
      <c r="O6134" s="6" t="e">
        <f>VLOOKUP(M6134,SALDI_BC21!G:H,2,FALSE)</f>
        <v>#N/A</v>
      </c>
      <c r="P6134" s="17" t="e">
        <f t="shared" si="383"/>
        <v>#N/A</v>
      </c>
    </row>
    <row r="6135" spans="2:16" x14ac:dyDescent="0.25">
      <c r="C6135" s="1" t="e">
        <f>VLOOKUP(A6135,SALDI_BC21!A:B,2,FALSE)</f>
        <v>#N/A</v>
      </c>
      <c r="D6135" s="13" t="e">
        <f t="shared" si="380"/>
        <v>#N/A</v>
      </c>
      <c r="G6135" s="2" t="e">
        <f>VLOOKUP(E6135,SALDI_BC21!C:D,2,FALSE)</f>
        <v>#N/A</v>
      </c>
      <c r="H6135" s="15" t="e">
        <f t="shared" si="381"/>
        <v>#N/A</v>
      </c>
      <c r="K6135" s="5" t="e">
        <f>VLOOKUP(I6135,SALDI_BC21!E:F,2,FALSE)</f>
        <v>#N/A</v>
      </c>
      <c r="L6135" s="5" t="e">
        <f t="shared" si="382"/>
        <v>#N/A</v>
      </c>
      <c r="O6135" s="6" t="e">
        <f>VLOOKUP(M6135,SALDI_BC21!G:H,2,FALSE)</f>
        <v>#N/A</v>
      </c>
      <c r="P6135" s="17" t="e">
        <f t="shared" si="383"/>
        <v>#N/A</v>
      </c>
    </row>
    <row r="6136" spans="2:16" x14ac:dyDescent="0.25">
      <c r="C6136" s="1" t="e">
        <f>VLOOKUP(A6136,SALDI_BC21!A:B,2,FALSE)</f>
        <v>#N/A</v>
      </c>
      <c r="D6136" s="13" t="e">
        <f t="shared" si="380"/>
        <v>#N/A</v>
      </c>
      <c r="G6136" s="2" t="e">
        <f>VLOOKUP(E6136,SALDI_BC21!C:D,2,FALSE)</f>
        <v>#N/A</v>
      </c>
      <c r="H6136" s="15" t="e">
        <f t="shared" si="381"/>
        <v>#N/A</v>
      </c>
      <c r="K6136" s="5" t="e">
        <f>VLOOKUP(I6136,SALDI_BC21!E:F,2,FALSE)</f>
        <v>#N/A</v>
      </c>
      <c r="L6136" s="5" t="e">
        <f t="shared" si="382"/>
        <v>#N/A</v>
      </c>
      <c r="O6136" s="6" t="e">
        <f>VLOOKUP(M6136,SALDI_BC21!G:H,2,FALSE)</f>
        <v>#N/A</v>
      </c>
      <c r="P6136" s="17" t="e">
        <f t="shared" si="383"/>
        <v>#N/A</v>
      </c>
    </row>
    <row r="6137" spans="2:16" x14ac:dyDescent="0.25">
      <c r="C6137" s="1" t="e">
        <f>VLOOKUP(A6137,SALDI_BC21!A:B,2,FALSE)</f>
        <v>#N/A</v>
      </c>
      <c r="D6137" s="13" t="e">
        <f t="shared" si="380"/>
        <v>#N/A</v>
      </c>
      <c r="G6137" s="2" t="e">
        <f>VLOOKUP(E6137,SALDI_BC21!C:D,2,FALSE)</f>
        <v>#N/A</v>
      </c>
      <c r="H6137" s="15" t="e">
        <f t="shared" si="381"/>
        <v>#N/A</v>
      </c>
      <c r="K6137" s="5" t="e">
        <f>VLOOKUP(I6137,SALDI_BC21!E:F,2,FALSE)</f>
        <v>#N/A</v>
      </c>
      <c r="L6137" s="5" t="e">
        <f t="shared" si="382"/>
        <v>#N/A</v>
      </c>
      <c r="O6137" s="6" t="e">
        <f>VLOOKUP(M6137,SALDI_BC21!G:H,2,FALSE)</f>
        <v>#N/A</v>
      </c>
      <c r="P6137" s="17" t="e">
        <f t="shared" si="383"/>
        <v>#N/A</v>
      </c>
    </row>
    <row r="6138" spans="2:16" x14ac:dyDescent="0.25">
      <c r="B6138" s="23"/>
      <c r="C6138" s="1" t="e">
        <f>VLOOKUP(A6138,SALDI_BC21!A:B,2,FALSE)</f>
        <v>#N/A</v>
      </c>
      <c r="D6138" s="13" t="e">
        <f t="shared" si="380"/>
        <v>#N/A</v>
      </c>
      <c r="G6138" s="2" t="e">
        <f>VLOOKUP(E6138,SALDI_BC21!C:D,2,FALSE)</f>
        <v>#N/A</v>
      </c>
      <c r="H6138" s="15" t="e">
        <f t="shared" si="381"/>
        <v>#N/A</v>
      </c>
      <c r="K6138" s="5" t="e">
        <f>VLOOKUP(I6138,SALDI_BC21!E:F,2,FALSE)</f>
        <v>#N/A</v>
      </c>
      <c r="L6138" s="5" t="e">
        <f t="shared" si="382"/>
        <v>#N/A</v>
      </c>
      <c r="O6138" s="6" t="e">
        <f>VLOOKUP(M6138,SALDI_BC21!G:H,2,FALSE)</f>
        <v>#N/A</v>
      </c>
      <c r="P6138" s="17" t="e">
        <f t="shared" si="383"/>
        <v>#N/A</v>
      </c>
    </row>
    <row r="6139" spans="2:16" x14ac:dyDescent="0.25">
      <c r="B6139" s="23"/>
      <c r="C6139" s="1" t="e">
        <f>VLOOKUP(A6139,SALDI_BC21!A:B,2,FALSE)</f>
        <v>#N/A</v>
      </c>
      <c r="D6139" s="13" t="e">
        <f t="shared" si="380"/>
        <v>#N/A</v>
      </c>
      <c r="G6139" s="2" t="e">
        <f>VLOOKUP(E6139,SALDI_BC21!C:D,2,FALSE)</f>
        <v>#N/A</v>
      </c>
      <c r="H6139" s="15" t="e">
        <f t="shared" si="381"/>
        <v>#N/A</v>
      </c>
      <c r="K6139" s="5" t="e">
        <f>VLOOKUP(I6139,SALDI_BC21!E:F,2,FALSE)</f>
        <v>#N/A</v>
      </c>
      <c r="L6139" s="5" t="e">
        <f t="shared" si="382"/>
        <v>#N/A</v>
      </c>
      <c r="O6139" s="6" t="e">
        <f>VLOOKUP(M6139,SALDI_BC21!G:H,2,FALSE)</f>
        <v>#N/A</v>
      </c>
      <c r="P6139" s="17" t="e">
        <f t="shared" si="383"/>
        <v>#N/A</v>
      </c>
    </row>
    <row r="6140" spans="2:16" x14ac:dyDescent="0.25">
      <c r="B6140" s="23"/>
      <c r="C6140" s="1" t="e">
        <f>VLOOKUP(A6140,SALDI_BC21!A:B,2,FALSE)</f>
        <v>#N/A</v>
      </c>
      <c r="D6140" s="13" t="e">
        <f t="shared" si="380"/>
        <v>#N/A</v>
      </c>
      <c r="G6140" s="2" t="e">
        <f>VLOOKUP(E6140,SALDI_BC21!C:D,2,FALSE)</f>
        <v>#N/A</v>
      </c>
      <c r="H6140" s="15" t="e">
        <f t="shared" si="381"/>
        <v>#N/A</v>
      </c>
      <c r="K6140" s="5" t="e">
        <f>VLOOKUP(I6140,SALDI_BC21!E:F,2,FALSE)</f>
        <v>#N/A</v>
      </c>
      <c r="L6140" s="5" t="e">
        <f t="shared" si="382"/>
        <v>#N/A</v>
      </c>
      <c r="O6140" s="6" t="e">
        <f>VLOOKUP(M6140,SALDI_BC21!G:H,2,FALSE)</f>
        <v>#N/A</v>
      </c>
      <c r="P6140" s="17" t="e">
        <f t="shared" si="383"/>
        <v>#N/A</v>
      </c>
    </row>
    <row r="6141" spans="2:16" x14ac:dyDescent="0.25">
      <c r="C6141" s="1" t="e">
        <f>VLOOKUP(A6141,SALDI_BC21!A:B,2,FALSE)</f>
        <v>#N/A</v>
      </c>
      <c r="D6141" s="13" t="e">
        <f t="shared" si="380"/>
        <v>#N/A</v>
      </c>
      <c r="G6141" s="2" t="e">
        <f>VLOOKUP(E6141,SALDI_BC21!C:D,2,FALSE)</f>
        <v>#N/A</v>
      </c>
      <c r="H6141" s="15" t="e">
        <f t="shared" si="381"/>
        <v>#N/A</v>
      </c>
      <c r="K6141" s="5" t="e">
        <f>VLOOKUP(I6141,SALDI_BC21!E:F,2,FALSE)</f>
        <v>#N/A</v>
      </c>
      <c r="L6141" s="5" t="e">
        <f t="shared" si="382"/>
        <v>#N/A</v>
      </c>
      <c r="O6141" s="6" t="e">
        <f>VLOOKUP(M6141,SALDI_BC21!G:H,2,FALSE)</f>
        <v>#N/A</v>
      </c>
      <c r="P6141" s="17" t="e">
        <f t="shared" si="383"/>
        <v>#N/A</v>
      </c>
    </row>
    <row r="6142" spans="2:16" x14ac:dyDescent="0.25">
      <c r="B6142" s="23"/>
      <c r="C6142" s="1" t="e">
        <f>VLOOKUP(A6142,SALDI_BC21!A:B,2,FALSE)</f>
        <v>#N/A</v>
      </c>
      <c r="D6142" s="13" t="e">
        <f t="shared" si="380"/>
        <v>#N/A</v>
      </c>
      <c r="G6142" s="2" t="e">
        <f>VLOOKUP(E6142,SALDI_BC21!C:D,2,FALSE)</f>
        <v>#N/A</v>
      </c>
      <c r="H6142" s="15" t="e">
        <f t="shared" si="381"/>
        <v>#N/A</v>
      </c>
      <c r="K6142" s="5" t="e">
        <f>VLOOKUP(I6142,SALDI_BC21!E:F,2,FALSE)</f>
        <v>#N/A</v>
      </c>
      <c r="L6142" s="5" t="e">
        <f t="shared" si="382"/>
        <v>#N/A</v>
      </c>
      <c r="O6142" s="6" t="e">
        <f>VLOOKUP(M6142,SALDI_BC21!G:H,2,FALSE)</f>
        <v>#N/A</v>
      </c>
      <c r="P6142" s="17" t="e">
        <f t="shared" si="383"/>
        <v>#N/A</v>
      </c>
    </row>
    <row r="6143" spans="2:16" x14ac:dyDescent="0.25">
      <c r="C6143" s="1" t="e">
        <f>VLOOKUP(A6143,SALDI_BC21!A:B,2,FALSE)</f>
        <v>#N/A</v>
      </c>
      <c r="D6143" s="13" t="e">
        <f t="shared" si="380"/>
        <v>#N/A</v>
      </c>
      <c r="G6143" s="2" t="e">
        <f>VLOOKUP(E6143,SALDI_BC21!C:D,2,FALSE)</f>
        <v>#N/A</v>
      </c>
      <c r="H6143" s="15" t="e">
        <f t="shared" si="381"/>
        <v>#N/A</v>
      </c>
      <c r="K6143" s="5" t="e">
        <f>VLOOKUP(I6143,SALDI_BC21!E:F,2,FALSE)</f>
        <v>#N/A</v>
      </c>
      <c r="L6143" s="5" t="e">
        <f t="shared" si="382"/>
        <v>#N/A</v>
      </c>
      <c r="O6143" s="6" t="e">
        <f>VLOOKUP(M6143,SALDI_BC21!G:H,2,FALSE)</f>
        <v>#N/A</v>
      </c>
      <c r="P6143" s="17" t="e">
        <f t="shared" si="383"/>
        <v>#N/A</v>
      </c>
    </row>
    <row r="6144" spans="2:16" x14ac:dyDescent="0.25">
      <c r="C6144" s="1" t="e">
        <f>VLOOKUP(A6144,SALDI_BC21!A:B,2,FALSE)</f>
        <v>#N/A</v>
      </c>
      <c r="D6144" s="13" t="e">
        <f t="shared" si="380"/>
        <v>#N/A</v>
      </c>
      <c r="G6144" s="2" t="e">
        <f>VLOOKUP(E6144,SALDI_BC21!C:D,2,FALSE)</f>
        <v>#N/A</v>
      </c>
      <c r="H6144" s="15" t="e">
        <f t="shared" si="381"/>
        <v>#N/A</v>
      </c>
      <c r="K6144" s="5" t="e">
        <f>VLOOKUP(I6144,SALDI_BC21!E:F,2,FALSE)</f>
        <v>#N/A</v>
      </c>
      <c r="L6144" s="5" t="e">
        <f t="shared" si="382"/>
        <v>#N/A</v>
      </c>
      <c r="O6144" s="6" t="e">
        <f>VLOOKUP(M6144,SALDI_BC21!G:H,2,FALSE)</f>
        <v>#N/A</v>
      </c>
      <c r="P6144" s="17" t="e">
        <f t="shared" si="383"/>
        <v>#N/A</v>
      </c>
    </row>
    <row r="6145" spans="2:16" x14ac:dyDescent="0.25">
      <c r="C6145" s="1" t="e">
        <f>VLOOKUP(A6145,SALDI_BC21!A:B,2,FALSE)</f>
        <v>#N/A</v>
      </c>
      <c r="D6145" s="13" t="e">
        <f t="shared" si="380"/>
        <v>#N/A</v>
      </c>
      <c r="G6145" s="2" t="e">
        <f>VLOOKUP(E6145,SALDI_BC21!C:D,2,FALSE)</f>
        <v>#N/A</v>
      </c>
      <c r="H6145" s="15" t="e">
        <f t="shared" si="381"/>
        <v>#N/A</v>
      </c>
      <c r="K6145" s="5" t="e">
        <f>VLOOKUP(I6145,SALDI_BC21!E:F,2,FALSE)</f>
        <v>#N/A</v>
      </c>
      <c r="L6145" s="5" t="e">
        <f t="shared" si="382"/>
        <v>#N/A</v>
      </c>
      <c r="O6145" s="6" t="e">
        <f>VLOOKUP(M6145,SALDI_BC21!G:H,2,FALSE)</f>
        <v>#N/A</v>
      </c>
      <c r="P6145" s="17" t="e">
        <f t="shared" si="383"/>
        <v>#N/A</v>
      </c>
    </row>
    <row r="6146" spans="2:16" x14ac:dyDescent="0.25">
      <c r="B6146" s="23"/>
      <c r="C6146" s="1" t="e">
        <f>VLOOKUP(A6146,SALDI_BC21!A:B,2,FALSE)</f>
        <v>#N/A</v>
      </c>
      <c r="D6146" s="13" t="e">
        <f t="shared" ref="D6146:D6209" si="384">B6146=C6146</f>
        <v>#N/A</v>
      </c>
      <c r="G6146" s="2" t="e">
        <f>VLOOKUP(E6146,SALDI_BC21!C:D,2,FALSE)</f>
        <v>#N/A</v>
      </c>
      <c r="H6146" s="15" t="e">
        <f t="shared" si="381"/>
        <v>#N/A</v>
      </c>
      <c r="K6146" s="5" t="e">
        <f>VLOOKUP(I6146,SALDI_BC21!E:F,2,FALSE)</f>
        <v>#N/A</v>
      </c>
      <c r="L6146" s="5" t="e">
        <f t="shared" si="382"/>
        <v>#N/A</v>
      </c>
      <c r="O6146" s="6" t="e">
        <f>VLOOKUP(M6146,SALDI_BC21!G:H,2,FALSE)</f>
        <v>#N/A</v>
      </c>
      <c r="P6146" s="17" t="e">
        <f t="shared" si="383"/>
        <v>#N/A</v>
      </c>
    </row>
    <row r="6147" spans="2:16" x14ac:dyDescent="0.25">
      <c r="B6147" s="23"/>
      <c r="C6147" s="1" t="e">
        <f>VLOOKUP(A6147,SALDI_BC21!A:B,2,FALSE)</f>
        <v>#N/A</v>
      </c>
      <c r="D6147" s="13" t="e">
        <f t="shared" si="384"/>
        <v>#N/A</v>
      </c>
      <c r="G6147" s="2" t="e">
        <f>VLOOKUP(E6147,SALDI_BC21!C:D,2,FALSE)</f>
        <v>#N/A</v>
      </c>
      <c r="H6147" s="15" t="e">
        <f t="shared" ref="H6147:H6210" si="385">F6147=G6147</f>
        <v>#N/A</v>
      </c>
      <c r="K6147" s="5" t="e">
        <f>VLOOKUP(I6147,SALDI_BC21!E:F,2,FALSE)</f>
        <v>#N/A</v>
      </c>
      <c r="L6147" s="5" t="e">
        <f t="shared" ref="L6147:L6210" si="386">J6147=K6147</f>
        <v>#N/A</v>
      </c>
      <c r="O6147" s="6" t="e">
        <f>VLOOKUP(M6147,SALDI_BC21!G:H,2,FALSE)</f>
        <v>#N/A</v>
      </c>
      <c r="P6147" s="17" t="e">
        <f t="shared" si="383"/>
        <v>#N/A</v>
      </c>
    </row>
    <row r="6148" spans="2:16" x14ac:dyDescent="0.25">
      <c r="B6148" s="23"/>
      <c r="C6148" s="1" t="e">
        <f>VLOOKUP(A6148,SALDI_BC21!A:B,2,FALSE)</f>
        <v>#N/A</v>
      </c>
      <c r="D6148" s="13" t="e">
        <f t="shared" si="384"/>
        <v>#N/A</v>
      </c>
      <c r="G6148" s="2" t="e">
        <f>VLOOKUP(E6148,SALDI_BC21!C:D,2,FALSE)</f>
        <v>#N/A</v>
      </c>
      <c r="H6148" s="15" t="e">
        <f t="shared" si="385"/>
        <v>#N/A</v>
      </c>
      <c r="K6148" s="5" t="e">
        <f>VLOOKUP(I6148,SALDI_BC21!E:F,2,FALSE)</f>
        <v>#N/A</v>
      </c>
      <c r="L6148" s="5" t="e">
        <f t="shared" si="386"/>
        <v>#N/A</v>
      </c>
      <c r="O6148" s="6" t="e">
        <f>VLOOKUP(M6148,SALDI_BC21!G:H,2,FALSE)</f>
        <v>#N/A</v>
      </c>
      <c r="P6148" s="17" t="e">
        <f t="shared" ref="P6148:P6211" si="387">N6148=O6148</f>
        <v>#N/A</v>
      </c>
    </row>
    <row r="6149" spans="2:16" x14ac:dyDescent="0.25">
      <c r="C6149" s="1" t="e">
        <f>VLOOKUP(A6149,SALDI_BC21!A:B,2,FALSE)</f>
        <v>#N/A</v>
      </c>
      <c r="D6149" s="13" t="e">
        <f t="shared" si="384"/>
        <v>#N/A</v>
      </c>
      <c r="G6149" s="2" t="e">
        <f>VLOOKUP(E6149,SALDI_BC21!C:D,2,FALSE)</f>
        <v>#N/A</v>
      </c>
      <c r="H6149" s="15" t="e">
        <f t="shared" si="385"/>
        <v>#N/A</v>
      </c>
      <c r="K6149" s="5" t="e">
        <f>VLOOKUP(I6149,SALDI_BC21!E:F,2,FALSE)</f>
        <v>#N/A</v>
      </c>
      <c r="L6149" s="5" t="e">
        <f t="shared" si="386"/>
        <v>#N/A</v>
      </c>
      <c r="O6149" s="6" t="e">
        <f>VLOOKUP(M6149,SALDI_BC21!G:H,2,FALSE)</f>
        <v>#N/A</v>
      </c>
      <c r="P6149" s="17" t="e">
        <f t="shared" si="387"/>
        <v>#N/A</v>
      </c>
    </row>
    <row r="6150" spans="2:16" x14ac:dyDescent="0.25">
      <c r="C6150" s="1" t="e">
        <f>VLOOKUP(A6150,SALDI_BC21!A:B,2,FALSE)</f>
        <v>#N/A</v>
      </c>
      <c r="D6150" s="13" t="e">
        <f t="shared" si="384"/>
        <v>#N/A</v>
      </c>
      <c r="G6150" s="2" t="e">
        <f>VLOOKUP(E6150,SALDI_BC21!C:D,2,FALSE)</f>
        <v>#N/A</v>
      </c>
      <c r="H6150" s="15" t="e">
        <f t="shared" si="385"/>
        <v>#N/A</v>
      </c>
      <c r="K6150" s="5" t="e">
        <f>VLOOKUP(I6150,SALDI_BC21!E:F,2,FALSE)</f>
        <v>#N/A</v>
      </c>
      <c r="L6150" s="5" t="e">
        <f t="shared" si="386"/>
        <v>#N/A</v>
      </c>
      <c r="O6150" s="6" t="e">
        <f>VLOOKUP(M6150,SALDI_BC21!G:H,2,FALSE)</f>
        <v>#N/A</v>
      </c>
      <c r="P6150" s="17" t="e">
        <f t="shared" si="387"/>
        <v>#N/A</v>
      </c>
    </row>
    <row r="6151" spans="2:16" x14ac:dyDescent="0.25">
      <c r="C6151" s="1" t="e">
        <f>VLOOKUP(A6151,SALDI_BC21!A:B,2,FALSE)</f>
        <v>#N/A</v>
      </c>
      <c r="D6151" s="13" t="e">
        <f t="shared" si="384"/>
        <v>#N/A</v>
      </c>
      <c r="G6151" s="2" t="e">
        <f>VLOOKUP(E6151,SALDI_BC21!C:D,2,FALSE)</f>
        <v>#N/A</v>
      </c>
      <c r="H6151" s="15" t="e">
        <f t="shared" si="385"/>
        <v>#N/A</v>
      </c>
      <c r="K6151" s="5" t="e">
        <f>VLOOKUP(I6151,SALDI_BC21!E:F,2,FALSE)</f>
        <v>#N/A</v>
      </c>
      <c r="L6151" s="5" t="e">
        <f t="shared" si="386"/>
        <v>#N/A</v>
      </c>
      <c r="O6151" s="6" t="e">
        <f>VLOOKUP(M6151,SALDI_BC21!G:H,2,FALSE)</f>
        <v>#N/A</v>
      </c>
      <c r="P6151" s="17" t="e">
        <f t="shared" si="387"/>
        <v>#N/A</v>
      </c>
    </row>
    <row r="6152" spans="2:16" x14ac:dyDescent="0.25">
      <c r="C6152" s="1" t="e">
        <f>VLOOKUP(A6152,SALDI_BC21!A:B,2,FALSE)</f>
        <v>#N/A</v>
      </c>
      <c r="D6152" s="13" t="e">
        <f t="shared" si="384"/>
        <v>#N/A</v>
      </c>
      <c r="F6152" s="25"/>
      <c r="G6152" s="2" t="e">
        <f>VLOOKUP(E6152,SALDI_BC21!C:D,2,FALSE)</f>
        <v>#N/A</v>
      </c>
      <c r="H6152" s="15" t="e">
        <f t="shared" si="385"/>
        <v>#N/A</v>
      </c>
      <c r="K6152" s="5" t="e">
        <f>VLOOKUP(I6152,SALDI_BC21!E:F,2,FALSE)</f>
        <v>#N/A</v>
      </c>
      <c r="L6152" s="5" t="e">
        <f t="shared" si="386"/>
        <v>#N/A</v>
      </c>
      <c r="O6152" s="6" t="e">
        <f>VLOOKUP(M6152,SALDI_BC21!G:H,2,FALSE)</f>
        <v>#N/A</v>
      </c>
      <c r="P6152" s="17" t="e">
        <f t="shared" si="387"/>
        <v>#N/A</v>
      </c>
    </row>
    <row r="6153" spans="2:16" x14ac:dyDescent="0.25">
      <c r="C6153" s="1" t="e">
        <f>VLOOKUP(A6153,SALDI_BC21!A:B,2,FALSE)</f>
        <v>#N/A</v>
      </c>
      <c r="D6153" s="13" t="e">
        <f t="shared" si="384"/>
        <v>#N/A</v>
      </c>
      <c r="F6153" s="25"/>
      <c r="G6153" s="2" t="e">
        <f>VLOOKUP(E6153,SALDI_BC21!C:D,2,FALSE)</f>
        <v>#N/A</v>
      </c>
      <c r="H6153" s="15" t="e">
        <f t="shared" si="385"/>
        <v>#N/A</v>
      </c>
      <c r="K6153" s="5" t="e">
        <f>VLOOKUP(I6153,SALDI_BC21!E:F,2,FALSE)</f>
        <v>#N/A</v>
      </c>
      <c r="L6153" s="5" t="e">
        <f t="shared" si="386"/>
        <v>#N/A</v>
      </c>
      <c r="O6153" s="6" t="e">
        <f>VLOOKUP(M6153,SALDI_BC21!G:H,2,FALSE)</f>
        <v>#N/A</v>
      </c>
      <c r="P6153" s="17" t="e">
        <f t="shared" si="387"/>
        <v>#N/A</v>
      </c>
    </row>
    <row r="6154" spans="2:16" x14ac:dyDescent="0.25">
      <c r="C6154" s="1" t="e">
        <f>VLOOKUP(A6154,SALDI_BC21!A:B,2,FALSE)</f>
        <v>#N/A</v>
      </c>
      <c r="D6154" s="13" t="e">
        <f t="shared" si="384"/>
        <v>#N/A</v>
      </c>
      <c r="G6154" s="2" t="e">
        <f>VLOOKUP(E6154,SALDI_BC21!C:D,2,FALSE)</f>
        <v>#N/A</v>
      </c>
      <c r="H6154" s="15" t="e">
        <f t="shared" si="385"/>
        <v>#N/A</v>
      </c>
      <c r="K6154" s="5" t="e">
        <f>VLOOKUP(I6154,SALDI_BC21!E:F,2,FALSE)</f>
        <v>#N/A</v>
      </c>
      <c r="L6154" s="5" t="e">
        <f t="shared" si="386"/>
        <v>#N/A</v>
      </c>
      <c r="O6154" s="6" t="e">
        <f>VLOOKUP(M6154,SALDI_BC21!G:H,2,FALSE)</f>
        <v>#N/A</v>
      </c>
      <c r="P6154" s="17" t="e">
        <f t="shared" si="387"/>
        <v>#N/A</v>
      </c>
    </row>
    <row r="6155" spans="2:16" x14ac:dyDescent="0.25">
      <c r="C6155" s="1" t="e">
        <f>VLOOKUP(A6155,SALDI_BC21!A:B,2,FALSE)</f>
        <v>#N/A</v>
      </c>
      <c r="D6155" s="13" t="e">
        <f t="shared" si="384"/>
        <v>#N/A</v>
      </c>
      <c r="G6155" s="2" t="e">
        <f>VLOOKUP(E6155,SALDI_BC21!C:D,2,FALSE)</f>
        <v>#N/A</v>
      </c>
      <c r="H6155" s="15" t="e">
        <f t="shared" si="385"/>
        <v>#N/A</v>
      </c>
      <c r="K6155" s="5" t="e">
        <f>VLOOKUP(I6155,SALDI_BC21!E:F,2,FALSE)</f>
        <v>#N/A</v>
      </c>
      <c r="L6155" s="5" t="e">
        <f t="shared" si="386"/>
        <v>#N/A</v>
      </c>
      <c r="O6155" s="6" t="e">
        <f>VLOOKUP(M6155,SALDI_BC21!G:H,2,FALSE)</f>
        <v>#N/A</v>
      </c>
      <c r="P6155" s="17" t="e">
        <f t="shared" si="387"/>
        <v>#N/A</v>
      </c>
    </row>
    <row r="6156" spans="2:16" x14ac:dyDescent="0.25">
      <c r="C6156" s="1" t="e">
        <f>VLOOKUP(A6156,SALDI_BC21!A:B,2,FALSE)</f>
        <v>#N/A</v>
      </c>
      <c r="D6156" s="13" t="e">
        <f t="shared" si="384"/>
        <v>#N/A</v>
      </c>
      <c r="F6156" s="25"/>
      <c r="G6156" s="2" t="e">
        <f>VLOOKUP(E6156,SALDI_BC21!C:D,2,FALSE)</f>
        <v>#N/A</v>
      </c>
      <c r="H6156" s="15" t="e">
        <f t="shared" si="385"/>
        <v>#N/A</v>
      </c>
      <c r="K6156" s="5" t="e">
        <f>VLOOKUP(I6156,SALDI_BC21!E:F,2,FALSE)</f>
        <v>#N/A</v>
      </c>
      <c r="L6156" s="5" t="e">
        <f t="shared" si="386"/>
        <v>#N/A</v>
      </c>
      <c r="O6156" s="6" t="e">
        <f>VLOOKUP(M6156,SALDI_BC21!G:H,2,FALSE)</f>
        <v>#N/A</v>
      </c>
      <c r="P6156" s="17" t="e">
        <f t="shared" si="387"/>
        <v>#N/A</v>
      </c>
    </row>
    <row r="6157" spans="2:16" x14ac:dyDescent="0.25">
      <c r="C6157" s="1" t="e">
        <f>VLOOKUP(A6157,SALDI_BC21!A:B,2,FALSE)</f>
        <v>#N/A</v>
      </c>
      <c r="D6157" s="13" t="e">
        <f t="shared" si="384"/>
        <v>#N/A</v>
      </c>
      <c r="F6157" s="25"/>
      <c r="G6157" s="2" t="e">
        <f>VLOOKUP(E6157,SALDI_BC21!C:D,2,FALSE)</f>
        <v>#N/A</v>
      </c>
      <c r="H6157" s="15" t="e">
        <f t="shared" si="385"/>
        <v>#N/A</v>
      </c>
      <c r="K6157" s="5" t="e">
        <f>VLOOKUP(I6157,SALDI_BC21!E:F,2,FALSE)</f>
        <v>#N/A</v>
      </c>
      <c r="L6157" s="5" t="e">
        <f t="shared" si="386"/>
        <v>#N/A</v>
      </c>
      <c r="O6157" s="6" t="e">
        <f>VLOOKUP(M6157,SALDI_BC21!G:H,2,FALSE)</f>
        <v>#N/A</v>
      </c>
      <c r="P6157" s="17" t="e">
        <f t="shared" si="387"/>
        <v>#N/A</v>
      </c>
    </row>
    <row r="6158" spans="2:16" x14ac:dyDescent="0.25">
      <c r="B6158" s="23"/>
      <c r="C6158" s="1" t="e">
        <f>VLOOKUP(A6158,SALDI_BC21!A:B,2,FALSE)</f>
        <v>#N/A</v>
      </c>
      <c r="D6158" s="13" t="e">
        <f t="shared" si="384"/>
        <v>#N/A</v>
      </c>
      <c r="G6158" s="2" t="e">
        <f>VLOOKUP(E6158,SALDI_BC21!C:D,2,FALSE)</f>
        <v>#N/A</v>
      </c>
      <c r="H6158" s="15" t="e">
        <f t="shared" si="385"/>
        <v>#N/A</v>
      </c>
      <c r="K6158" s="5" t="e">
        <f>VLOOKUP(I6158,SALDI_BC21!E:F,2,FALSE)</f>
        <v>#N/A</v>
      </c>
      <c r="L6158" s="5" t="e">
        <f t="shared" si="386"/>
        <v>#N/A</v>
      </c>
      <c r="O6158" s="6" t="e">
        <f>VLOOKUP(M6158,SALDI_BC21!G:H,2,FALSE)</f>
        <v>#N/A</v>
      </c>
      <c r="P6158" s="17" t="e">
        <f t="shared" si="387"/>
        <v>#N/A</v>
      </c>
    </row>
    <row r="6159" spans="2:16" x14ac:dyDescent="0.25">
      <c r="C6159" s="1" t="e">
        <f>VLOOKUP(A6159,SALDI_BC21!A:B,2,FALSE)</f>
        <v>#N/A</v>
      </c>
      <c r="D6159" s="13" t="e">
        <f t="shared" si="384"/>
        <v>#N/A</v>
      </c>
      <c r="G6159" s="2" t="e">
        <f>VLOOKUP(E6159,SALDI_BC21!C:D,2,FALSE)</f>
        <v>#N/A</v>
      </c>
      <c r="H6159" s="15" t="e">
        <f t="shared" si="385"/>
        <v>#N/A</v>
      </c>
      <c r="K6159" s="5" t="e">
        <f>VLOOKUP(I6159,SALDI_BC21!E:F,2,FALSE)</f>
        <v>#N/A</v>
      </c>
      <c r="L6159" s="5" t="e">
        <f t="shared" si="386"/>
        <v>#N/A</v>
      </c>
      <c r="O6159" s="6" t="e">
        <f>VLOOKUP(M6159,SALDI_BC21!G:H,2,FALSE)</f>
        <v>#N/A</v>
      </c>
      <c r="P6159" s="17" t="e">
        <f t="shared" si="387"/>
        <v>#N/A</v>
      </c>
    </row>
    <row r="6160" spans="2:16" x14ac:dyDescent="0.25">
      <c r="C6160" s="1" t="e">
        <f>VLOOKUP(A6160,SALDI_BC21!A:B,2,FALSE)</f>
        <v>#N/A</v>
      </c>
      <c r="D6160" s="13" t="e">
        <f t="shared" si="384"/>
        <v>#N/A</v>
      </c>
      <c r="G6160" s="2" t="e">
        <f>VLOOKUP(E6160,SALDI_BC21!C:D,2,FALSE)</f>
        <v>#N/A</v>
      </c>
      <c r="H6160" s="15" t="e">
        <f t="shared" si="385"/>
        <v>#N/A</v>
      </c>
      <c r="K6160" s="5" t="e">
        <f>VLOOKUP(I6160,SALDI_BC21!E:F,2,FALSE)</f>
        <v>#N/A</v>
      </c>
      <c r="L6160" s="5" t="e">
        <f t="shared" si="386"/>
        <v>#N/A</v>
      </c>
      <c r="O6160" s="6" t="e">
        <f>VLOOKUP(M6160,SALDI_BC21!G:H,2,FALSE)</f>
        <v>#N/A</v>
      </c>
      <c r="P6160" s="17" t="e">
        <f t="shared" si="387"/>
        <v>#N/A</v>
      </c>
    </row>
    <row r="6161" spans="2:16" x14ac:dyDescent="0.25">
      <c r="C6161" s="1" t="e">
        <f>VLOOKUP(A6161,SALDI_BC21!A:B,2,FALSE)</f>
        <v>#N/A</v>
      </c>
      <c r="D6161" s="13" t="e">
        <f t="shared" si="384"/>
        <v>#N/A</v>
      </c>
      <c r="G6161" s="2" t="e">
        <f>VLOOKUP(E6161,SALDI_BC21!C:D,2,FALSE)</f>
        <v>#N/A</v>
      </c>
      <c r="H6161" s="15" t="e">
        <f t="shared" si="385"/>
        <v>#N/A</v>
      </c>
      <c r="K6161" s="5" t="e">
        <f>VLOOKUP(I6161,SALDI_BC21!E:F,2,FALSE)</f>
        <v>#N/A</v>
      </c>
      <c r="L6161" s="5" t="e">
        <f t="shared" si="386"/>
        <v>#N/A</v>
      </c>
      <c r="O6161" s="6" t="e">
        <f>VLOOKUP(M6161,SALDI_BC21!G:H,2,FALSE)</f>
        <v>#N/A</v>
      </c>
      <c r="P6161" s="17" t="e">
        <f t="shared" si="387"/>
        <v>#N/A</v>
      </c>
    </row>
    <row r="6162" spans="2:16" x14ac:dyDescent="0.25">
      <c r="C6162" s="1" t="e">
        <f>VLOOKUP(A6162,SALDI_BC21!A:B,2,FALSE)</f>
        <v>#N/A</v>
      </c>
      <c r="D6162" s="13" t="e">
        <f t="shared" si="384"/>
        <v>#N/A</v>
      </c>
      <c r="G6162" s="2" t="e">
        <f>VLOOKUP(E6162,SALDI_BC21!C:D,2,FALSE)</f>
        <v>#N/A</v>
      </c>
      <c r="H6162" s="15" t="e">
        <f t="shared" si="385"/>
        <v>#N/A</v>
      </c>
      <c r="K6162" s="5" t="e">
        <f>VLOOKUP(I6162,SALDI_BC21!E:F,2,FALSE)</f>
        <v>#N/A</v>
      </c>
      <c r="L6162" s="5" t="e">
        <f t="shared" si="386"/>
        <v>#N/A</v>
      </c>
      <c r="O6162" s="6" t="e">
        <f>VLOOKUP(M6162,SALDI_BC21!G:H,2,FALSE)</f>
        <v>#N/A</v>
      </c>
      <c r="P6162" s="17" t="e">
        <f t="shared" si="387"/>
        <v>#N/A</v>
      </c>
    </row>
    <row r="6163" spans="2:16" x14ac:dyDescent="0.25">
      <c r="B6163" s="23"/>
      <c r="C6163" s="1" t="e">
        <f>VLOOKUP(A6163,SALDI_BC21!A:B,2,FALSE)</f>
        <v>#N/A</v>
      </c>
      <c r="D6163" s="13" t="e">
        <f t="shared" si="384"/>
        <v>#N/A</v>
      </c>
      <c r="G6163" s="2" t="e">
        <f>VLOOKUP(E6163,SALDI_BC21!C:D,2,FALSE)</f>
        <v>#N/A</v>
      </c>
      <c r="H6163" s="15" t="e">
        <f t="shared" si="385"/>
        <v>#N/A</v>
      </c>
      <c r="K6163" s="5" t="e">
        <f>VLOOKUP(I6163,SALDI_BC21!E:F,2,FALSE)</f>
        <v>#N/A</v>
      </c>
      <c r="L6163" s="5" t="e">
        <f t="shared" si="386"/>
        <v>#N/A</v>
      </c>
      <c r="O6163" s="6" t="e">
        <f>VLOOKUP(M6163,SALDI_BC21!G:H,2,FALSE)</f>
        <v>#N/A</v>
      </c>
      <c r="P6163" s="17" t="e">
        <f t="shared" si="387"/>
        <v>#N/A</v>
      </c>
    </row>
    <row r="6164" spans="2:16" x14ac:dyDescent="0.25">
      <c r="C6164" s="1" t="e">
        <f>VLOOKUP(A6164,SALDI_BC21!A:B,2,FALSE)</f>
        <v>#N/A</v>
      </c>
      <c r="D6164" s="13" t="e">
        <f t="shared" si="384"/>
        <v>#N/A</v>
      </c>
      <c r="G6164" s="2" t="e">
        <f>VLOOKUP(E6164,SALDI_BC21!C:D,2,FALSE)</f>
        <v>#N/A</v>
      </c>
      <c r="H6164" s="15" t="e">
        <f t="shared" si="385"/>
        <v>#N/A</v>
      </c>
      <c r="K6164" s="5" t="e">
        <f>VLOOKUP(I6164,SALDI_BC21!E:F,2,FALSE)</f>
        <v>#N/A</v>
      </c>
      <c r="L6164" s="5" t="e">
        <f t="shared" si="386"/>
        <v>#N/A</v>
      </c>
      <c r="O6164" s="6" t="e">
        <f>VLOOKUP(M6164,SALDI_BC21!G:H,2,FALSE)</f>
        <v>#N/A</v>
      </c>
      <c r="P6164" s="17" t="e">
        <f t="shared" si="387"/>
        <v>#N/A</v>
      </c>
    </row>
    <row r="6165" spans="2:16" x14ac:dyDescent="0.25">
      <c r="C6165" s="1" t="e">
        <f>VLOOKUP(A6165,SALDI_BC21!A:B,2,FALSE)</f>
        <v>#N/A</v>
      </c>
      <c r="D6165" s="13" t="e">
        <f t="shared" si="384"/>
        <v>#N/A</v>
      </c>
      <c r="F6165" s="25"/>
      <c r="G6165" s="2" t="e">
        <f>VLOOKUP(E6165,SALDI_BC21!C:D,2,FALSE)</f>
        <v>#N/A</v>
      </c>
      <c r="H6165" s="15" t="e">
        <f t="shared" si="385"/>
        <v>#N/A</v>
      </c>
      <c r="K6165" s="5" t="e">
        <f>VLOOKUP(I6165,SALDI_BC21!E:F,2,FALSE)</f>
        <v>#N/A</v>
      </c>
      <c r="L6165" s="5" t="e">
        <f t="shared" si="386"/>
        <v>#N/A</v>
      </c>
      <c r="O6165" s="6" t="e">
        <f>VLOOKUP(M6165,SALDI_BC21!G:H,2,FALSE)</f>
        <v>#N/A</v>
      </c>
      <c r="P6165" s="17" t="e">
        <f t="shared" si="387"/>
        <v>#N/A</v>
      </c>
    </row>
    <row r="6166" spans="2:16" x14ac:dyDescent="0.25">
      <c r="C6166" s="1" t="e">
        <f>VLOOKUP(A6166,SALDI_BC21!A:B,2,FALSE)</f>
        <v>#N/A</v>
      </c>
      <c r="D6166" s="13" t="e">
        <f t="shared" si="384"/>
        <v>#N/A</v>
      </c>
      <c r="F6166" s="25"/>
      <c r="G6166" s="2" t="e">
        <f>VLOOKUP(E6166,SALDI_BC21!C:D,2,FALSE)</f>
        <v>#N/A</v>
      </c>
      <c r="H6166" s="15" t="e">
        <f t="shared" si="385"/>
        <v>#N/A</v>
      </c>
      <c r="K6166" s="5" t="e">
        <f>VLOOKUP(I6166,SALDI_BC21!E:F,2,FALSE)</f>
        <v>#N/A</v>
      </c>
      <c r="L6166" s="5" t="e">
        <f t="shared" si="386"/>
        <v>#N/A</v>
      </c>
      <c r="O6166" s="6" t="e">
        <f>VLOOKUP(M6166,SALDI_BC21!G:H,2,FALSE)</f>
        <v>#N/A</v>
      </c>
      <c r="P6166" s="17" t="e">
        <f t="shared" si="387"/>
        <v>#N/A</v>
      </c>
    </row>
    <row r="6167" spans="2:16" x14ac:dyDescent="0.25">
      <c r="C6167" s="1" t="e">
        <f>VLOOKUP(A6167,SALDI_BC21!A:B,2,FALSE)</f>
        <v>#N/A</v>
      </c>
      <c r="D6167" s="13" t="e">
        <f t="shared" si="384"/>
        <v>#N/A</v>
      </c>
      <c r="G6167" s="2" t="e">
        <f>VLOOKUP(E6167,SALDI_BC21!C:D,2,FALSE)</f>
        <v>#N/A</v>
      </c>
      <c r="H6167" s="15" t="e">
        <f t="shared" si="385"/>
        <v>#N/A</v>
      </c>
      <c r="K6167" s="5" t="e">
        <f>VLOOKUP(I6167,SALDI_BC21!E:F,2,FALSE)</f>
        <v>#N/A</v>
      </c>
      <c r="L6167" s="5" t="e">
        <f t="shared" si="386"/>
        <v>#N/A</v>
      </c>
      <c r="O6167" s="6" t="e">
        <f>VLOOKUP(M6167,SALDI_BC21!G:H,2,FALSE)</f>
        <v>#N/A</v>
      </c>
      <c r="P6167" s="17" t="e">
        <f t="shared" si="387"/>
        <v>#N/A</v>
      </c>
    </row>
    <row r="6168" spans="2:16" x14ac:dyDescent="0.25">
      <c r="C6168" s="1" t="e">
        <f>VLOOKUP(A6168,SALDI_BC21!A:B,2,FALSE)</f>
        <v>#N/A</v>
      </c>
      <c r="D6168" s="13" t="e">
        <f t="shared" si="384"/>
        <v>#N/A</v>
      </c>
      <c r="G6168" s="2" t="e">
        <f>VLOOKUP(E6168,SALDI_BC21!C:D,2,FALSE)</f>
        <v>#N/A</v>
      </c>
      <c r="H6168" s="15" t="e">
        <f t="shared" si="385"/>
        <v>#N/A</v>
      </c>
      <c r="K6168" s="5" t="e">
        <f>VLOOKUP(I6168,SALDI_BC21!E:F,2,FALSE)</f>
        <v>#N/A</v>
      </c>
      <c r="L6168" s="5" t="e">
        <f t="shared" si="386"/>
        <v>#N/A</v>
      </c>
      <c r="O6168" s="6" t="e">
        <f>VLOOKUP(M6168,SALDI_BC21!G:H,2,FALSE)</f>
        <v>#N/A</v>
      </c>
      <c r="P6168" s="17" t="e">
        <f t="shared" si="387"/>
        <v>#N/A</v>
      </c>
    </row>
    <row r="6169" spans="2:16" x14ac:dyDescent="0.25">
      <c r="C6169" s="1" t="e">
        <f>VLOOKUP(A6169,SALDI_BC21!A:B,2,FALSE)</f>
        <v>#N/A</v>
      </c>
      <c r="D6169" s="13" t="e">
        <f t="shared" si="384"/>
        <v>#N/A</v>
      </c>
      <c r="F6169" s="25"/>
      <c r="G6169" s="2" t="e">
        <f>VLOOKUP(E6169,SALDI_BC21!C:D,2,FALSE)</f>
        <v>#N/A</v>
      </c>
      <c r="H6169" s="15" t="e">
        <f t="shared" si="385"/>
        <v>#N/A</v>
      </c>
      <c r="K6169" s="5" t="e">
        <f>VLOOKUP(I6169,SALDI_BC21!E:F,2,FALSE)</f>
        <v>#N/A</v>
      </c>
      <c r="L6169" s="5" t="e">
        <f t="shared" si="386"/>
        <v>#N/A</v>
      </c>
      <c r="O6169" s="6" t="e">
        <f>VLOOKUP(M6169,SALDI_BC21!G:H,2,FALSE)</f>
        <v>#N/A</v>
      </c>
      <c r="P6169" s="17" t="e">
        <f t="shared" si="387"/>
        <v>#N/A</v>
      </c>
    </row>
    <row r="6170" spans="2:16" x14ac:dyDescent="0.25">
      <c r="C6170" s="1" t="e">
        <f>VLOOKUP(A6170,SALDI_BC21!A:B,2,FALSE)</f>
        <v>#N/A</v>
      </c>
      <c r="D6170" s="13" t="e">
        <f t="shared" si="384"/>
        <v>#N/A</v>
      </c>
      <c r="G6170" s="2" t="e">
        <f>VLOOKUP(E6170,SALDI_BC21!C:D,2,FALSE)</f>
        <v>#N/A</v>
      </c>
      <c r="H6170" s="15" t="e">
        <f t="shared" si="385"/>
        <v>#N/A</v>
      </c>
      <c r="K6170" s="5" t="e">
        <f>VLOOKUP(I6170,SALDI_BC21!E:F,2,FALSE)</f>
        <v>#N/A</v>
      </c>
      <c r="L6170" s="5" t="e">
        <f t="shared" si="386"/>
        <v>#N/A</v>
      </c>
      <c r="O6170" s="6" t="e">
        <f>VLOOKUP(M6170,SALDI_BC21!G:H,2,FALSE)</f>
        <v>#N/A</v>
      </c>
      <c r="P6170" s="17" t="e">
        <f t="shared" si="387"/>
        <v>#N/A</v>
      </c>
    </row>
    <row r="6171" spans="2:16" x14ac:dyDescent="0.25">
      <c r="C6171" s="1" t="e">
        <f>VLOOKUP(A6171,SALDI_BC21!A:B,2,FALSE)</f>
        <v>#N/A</v>
      </c>
      <c r="D6171" s="13" t="e">
        <f t="shared" si="384"/>
        <v>#N/A</v>
      </c>
      <c r="G6171" s="2" t="e">
        <f>VLOOKUP(E6171,SALDI_BC21!C:D,2,FALSE)</f>
        <v>#N/A</v>
      </c>
      <c r="H6171" s="15" t="e">
        <f t="shared" si="385"/>
        <v>#N/A</v>
      </c>
      <c r="K6171" s="5" t="e">
        <f>VLOOKUP(I6171,SALDI_BC21!E:F,2,FALSE)</f>
        <v>#N/A</v>
      </c>
      <c r="L6171" s="5" t="e">
        <f t="shared" si="386"/>
        <v>#N/A</v>
      </c>
      <c r="O6171" s="6" t="e">
        <f>VLOOKUP(M6171,SALDI_BC21!G:H,2,FALSE)</f>
        <v>#N/A</v>
      </c>
      <c r="P6171" s="17" t="e">
        <f t="shared" si="387"/>
        <v>#N/A</v>
      </c>
    </row>
    <row r="6172" spans="2:16" x14ac:dyDescent="0.25">
      <c r="C6172" s="1" t="e">
        <f>VLOOKUP(A6172,SALDI_BC21!A:B,2,FALSE)</f>
        <v>#N/A</v>
      </c>
      <c r="D6172" s="13" t="e">
        <f t="shared" si="384"/>
        <v>#N/A</v>
      </c>
      <c r="G6172" s="2" t="e">
        <f>VLOOKUP(E6172,SALDI_BC21!C:D,2,FALSE)</f>
        <v>#N/A</v>
      </c>
      <c r="H6172" s="15" t="e">
        <f t="shared" si="385"/>
        <v>#N/A</v>
      </c>
      <c r="K6172" s="5" t="e">
        <f>VLOOKUP(I6172,SALDI_BC21!E:F,2,FALSE)</f>
        <v>#N/A</v>
      </c>
      <c r="L6172" s="5" t="e">
        <f t="shared" si="386"/>
        <v>#N/A</v>
      </c>
      <c r="O6172" s="6" t="e">
        <f>VLOOKUP(M6172,SALDI_BC21!G:H,2,FALSE)</f>
        <v>#N/A</v>
      </c>
      <c r="P6172" s="17" t="e">
        <f t="shared" si="387"/>
        <v>#N/A</v>
      </c>
    </row>
    <row r="6173" spans="2:16" x14ac:dyDescent="0.25">
      <c r="C6173" s="1" t="e">
        <f>VLOOKUP(A6173,SALDI_BC21!A:B,2,FALSE)</f>
        <v>#N/A</v>
      </c>
      <c r="D6173" s="13" t="e">
        <f t="shared" si="384"/>
        <v>#N/A</v>
      </c>
      <c r="G6173" s="2" t="e">
        <f>VLOOKUP(E6173,SALDI_BC21!C:D,2,FALSE)</f>
        <v>#N/A</v>
      </c>
      <c r="H6173" s="15" t="e">
        <f t="shared" si="385"/>
        <v>#N/A</v>
      </c>
      <c r="K6173" s="5" t="e">
        <f>VLOOKUP(I6173,SALDI_BC21!E:F,2,FALSE)</f>
        <v>#N/A</v>
      </c>
      <c r="L6173" s="5" t="e">
        <f t="shared" si="386"/>
        <v>#N/A</v>
      </c>
      <c r="O6173" s="6" t="e">
        <f>VLOOKUP(M6173,SALDI_BC21!G:H,2,FALSE)</f>
        <v>#N/A</v>
      </c>
      <c r="P6173" s="17" t="e">
        <f t="shared" si="387"/>
        <v>#N/A</v>
      </c>
    </row>
    <row r="6174" spans="2:16" x14ac:dyDescent="0.25">
      <c r="C6174" s="1" t="e">
        <f>VLOOKUP(A6174,SALDI_BC21!A:B,2,FALSE)</f>
        <v>#N/A</v>
      </c>
      <c r="D6174" s="13" t="e">
        <f t="shared" si="384"/>
        <v>#N/A</v>
      </c>
      <c r="G6174" s="2" t="e">
        <f>VLOOKUP(E6174,SALDI_BC21!C:D,2,FALSE)</f>
        <v>#N/A</v>
      </c>
      <c r="H6174" s="15" t="e">
        <f t="shared" si="385"/>
        <v>#N/A</v>
      </c>
      <c r="K6174" s="5" t="e">
        <f>VLOOKUP(I6174,SALDI_BC21!E:F,2,FALSE)</f>
        <v>#N/A</v>
      </c>
      <c r="L6174" s="5" t="e">
        <f t="shared" si="386"/>
        <v>#N/A</v>
      </c>
      <c r="O6174" s="6" t="e">
        <f>VLOOKUP(M6174,SALDI_BC21!G:H,2,FALSE)</f>
        <v>#N/A</v>
      </c>
      <c r="P6174" s="17" t="e">
        <f t="shared" si="387"/>
        <v>#N/A</v>
      </c>
    </row>
    <row r="6175" spans="2:16" x14ac:dyDescent="0.25">
      <c r="C6175" s="1" t="e">
        <f>VLOOKUP(A6175,SALDI_BC21!A:B,2,FALSE)</f>
        <v>#N/A</v>
      </c>
      <c r="D6175" s="13" t="e">
        <f t="shared" si="384"/>
        <v>#N/A</v>
      </c>
      <c r="G6175" s="2" t="e">
        <f>VLOOKUP(E6175,SALDI_BC21!C:D,2,FALSE)</f>
        <v>#N/A</v>
      </c>
      <c r="H6175" s="15" t="e">
        <f t="shared" si="385"/>
        <v>#N/A</v>
      </c>
      <c r="K6175" s="5" t="e">
        <f>VLOOKUP(I6175,SALDI_BC21!E:F,2,FALSE)</f>
        <v>#N/A</v>
      </c>
      <c r="L6175" s="5" t="e">
        <f t="shared" si="386"/>
        <v>#N/A</v>
      </c>
      <c r="O6175" s="6" t="e">
        <f>VLOOKUP(M6175,SALDI_BC21!G:H,2,FALSE)</f>
        <v>#N/A</v>
      </c>
      <c r="P6175" s="17" t="e">
        <f t="shared" si="387"/>
        <v>#N/A</v>
      </c>
    </row>
    <row r="6176" spans="2:16" x14ac:dyDescent="0.25">
      <c r="C6176" s="1" t="e">
        <f>VLOOKUP(A6176,SALDI_BC21!A:B,2,FALSE)</f>
        <v>#N/A</v>
      </c>
      <c r="D6176" s="13" t="e">
        <f t="shared" si="384"/>
        <v>#N/A</v>
      </c>
      <c r="G6176" s="2" t="e">
        <f>VLOOKUP(E6176,SALDI_BC21!C:D,2,FALSE)</f>
        <v>#N/A</v>
      </c>
      <c r="H6176" s="15" t="e">
        <f t="shared" si="385"/>
        <v>#N/A</v>
      </c>
      <c r="K6176" s="5" t="e">
        <f>VLOOKUP(I6176,SALDI_BC21!E:F,2,FALSE)</f>
        <v>#N/A</v>
      </c>
      <c r="L6176" s="5" t="e">
        <f t="shared" si="386"/>
        <v>#N/A</v>
      </c>
      <c r="O6176" s="6" t="e">
        <f>VLOOKUP(M6176,SALDI_BC21!G:H,2,FALSE)</f>
        <v>#N/A</v>
      </c>
      <c r="P6176" s="17" t="e">
        <f t="shared" si="387"/>
        <v>#N/A</v>
      </c>
    </row>
    <row r="6177" spans="2:16" x14ac:dyDescent="0.25">
      <c r="C6177" s="1" t="e">
        <f>VLOOKUP(A6177,SALDI_BC21!A:B,2,FALSE)</f>
        <v>#N/A</v>
      </c>
      <c r="D6177" s="13" t="e">
        <f t="shared" si="384"/>
        <v>#N/A</v>
      </c>
      <c r="G6177" s="2" t="e">
        <f>VLOOKUP(E6177,SALDI_BC21!C:D,2,FALSE)</f>
        <v>#N/A</v>
      </c>
      <c r="H6177" s="15" t="e">
        <f t="shared" si="385"/>
        <v>#N/A</v>
      </c>
      <c r="K6177" s="5" t="e">
        <f>VLOOKUP(I6177,SALDI_BC21!E:F,2,FALSE)</f>
        <v>#N/A</v>
      </c>
      <c r="L6177" s="5" t="e">
        <f t="shared" si="386"/>
        <v>#N/A</v>
      </c>
      <c r="O6177" s="6" t="e">
        <f>VLOOKUP(M6177,SALDI_BC21!G:H,2,FALSE)</f>
        <v>#N/A</v>
      </c>
      <c r="P6177" s="17" t="e">
        <f t="shared" si="387"/>
        <v>#N/A</v>
      </c>
    </row>
    <row r="6178" spans="2:16" x14ac:dyDescent="0.25">
      <c r="C6178" s="1" t="e">
        <f>VLOOKUP(A6178,SALDI_BC21!A:B,2,FALSE)</f>
        <v>#N/A</v>
      </c>
      <c r="D6178" s="13" t="e">
        <f t="shared" si="384"/>
        <v>#N/A</v>
      </c>
      <c r="G6178" s="2" t="e">
        <f>VLOOKUP(E6178,SALDI_BC21!C:D,2,FALSE)</f>
        <v>#N/A</v>
      </c>
      <c r="H6178" s="15" t="e">
        <f t="shared" si="385"/>
        <v>#N/A</v>
      </c>
      <c r="K6178" s="5" t="e">
        <f>VLOOKUP(I6178,SALDI_BC21!E:F,2,FALSE)</f>
        <v>#N/A</v>
      </c>
      <c r="L6178" s="5" t="e">
        <f t="shared" si="386"/>
        <v>#N/A</v>
      </c>
      <c r="O6178" s="6" t="e">
        <f>VLOOKUP(M6178,SALDI_BC21!G:H,2,FALSE)</f>
        <v>#N/A</v>
      </c>
      <c r="P6178" s="17" t="e">
        <f t="shared" si="387"/>
        <v>#N/A</v>
      </c>
    </row>
    <row r="6179" spans="2:16" x14ac:dyDescent="0.25">
      <c r="C6179" s="1" t="e">
        <f>VLOOKUP(A6179,SALDI_BC21!A:B,2,FALSE)</f>
        <v>#N/A</v>
      </c>
      <c r="D6179" s="13" t="e">
        <f t="shared" si="384"/>
        <v>#N/A</v>
      </c>
      <c r="G6179" s="2" t="e">
        <f>VLOOKUP(E6179,SALDI_BC21!C:D,2,FALSE)</f>
        <v>#N/A</v>
      </c>
      <c r="H6179" s="15" t="e">
        <f t="shared" si="385"/>
        <v>#N/A</v>
      </c>
      <c r="K6179" s="5" t="e">
        <f>VLOOKUP(I6179,SALDI_BC21!E:F,2,FALSE)</f>
        <v>#N/A</v>
      </c>
      <c r="L6179" s="5" t="e">
        <f t="shared" si="386"/>
        <v>#N/A</v>
      </c>
      <c r="O6179" s="6" t="e">
        <f>VLOOKUP(M6179,SALDI_BC21!G:H,2,FALSE)</f>
        <v>#N/A</v>
      </c>
      <c r="P6179" s="17" t="e">
        <f t="shared" si="387"/>
        <v>#N/A</v>
      </c>
    </row>
    <row r="6180" spans="2:16" x14ac:dyDescent="0.25">
      <c r="B6180" s="23"/>
      <c r="C6180" s="1" t="e">
        <f>VLOOKUP(A6180,SALDI_BC21!A:B,2,FALSE)</f>
        <v>#N/A</v>
      </c>
      <c r="D6180" s="13" t="e">
        <f t="shared" si="384"/>
        <v>#N/A</v>
      </c>
      <c r="F6180" s="25"/>
      <c r="G6180" s="2" t="e">
        <f>VLOOKUP(E6180,SALDI_BC21!C:D,2,FALSE)</f>
        <v>#N/A</v>
      </c>
      <c r="H6180" s="15" t="e">
        <f t="shared" si="385"/>
        <v>#N/A</v>
      </c>
      <c r="K6180" s="5" t="e">
        <f>VLOOKUP(I6180,SALDI_BC21!E:F,2,FALSE)</f>
        <v>#N/A</v>
      </c>
      <c r="L6180" s="5" t="e">
        <f t="shared" si="386"/>
        <v>#N/A</v>
      </c>
      <c r="O6180" s="6" t="e">
        <f>VLOOKUP(M6180,SALDI_BC21!G:H,2,FALSE)</f>
        <v>#N/A</v>
      </c>
      <c r="P6180" s="17" t="e">
        <f t="shared" si="387"/>
        <v>#N/A</v>
      </c>
    </row>
    <row r="6181" spans="2:16" x14ac:dyDescent="0.25">
      <c r="C6181" s="1" t="e">
        <f>VLOOKUP(A6181,SALDI_BC21!A:B,2,FALSE)</f>
        <v>#N/A</v>
      </c>
      <c r="D6181" s="13" t="e">
        <f t="shared" si="384"/>
        <v>#N/A</v>
      </c>
      <c r="G6181" s="2" t="e">
        <f>VLOOKUP(E6181,SALDI_BC21!C:D,2,FALSE)</f>
        <v>#N/A</v>
      </c>
      <c r="H6181" s="15" t="e">
        <f t="shared" si="385"/>
        <v>#N/A</v>
      </c>
      <c r="K6181" s="5" t="e">
        <f>VLOOKUP(I6181,SALDI_BC21!E:F,2,FALSE)</f>
        <v>#N/A</v>
      </c>
      <c r="L6181" s="5" t="e">
        <f t="shared" si="386"/>
        <v>#N/A</v>
      </c>
      <c r="O6181" s="6" t="e">
        <f>VLOOKUP(M6181,SALDI_BC21!G:H,2,FALSE)</f>
        <v>#N/A</v>
      </c>
      <c r="P6181" s="17" t="e">
        <f t="shared" si="387"/>
        <v>#N/A</v>
      </c>
    </row>
    <row r="6182" spans="2:16" x14ac:dyDescent="0.25">
      <c r="C6182" s="1" t="e">
        <f>VLOOKUP(A6182,SALDI_BC21!A:B,2,FALSE)</f>
        <v>#N/A</v>
      </c>
      <c r="D6182" s="13" t="e">
        <f t="shared" si="384"/>
        <v>#N/A</v>
      </c>
      <c r="G6182" s="2" t="e">
        <f>VLOOKUP(E6182,SALDI_BC21!C:D,2,FALSE)</f>
        <v>#N/A</v>
      </c>
      <c r="H6182" s="15" t="e">
        <f t="shared" si="385"/>
        <v>#N/A</v>
      </c>
      <c r="K6182" s="5" t="e">
        <f>VLOOKUP(I6182,SALDI_BC21!E:F,2,FALSE)</f>
        <v>#N/A</v>
      </c>
      <c r="L6182" s="5" t="e">
        <f t="shared" si="386"/>
        <v>#N/A</v>
      </c>
      <c r="O6182" s="6" t="e">
        <f>VLOOKUP(M6182,SALDI_BC21!G:H,2,FALSE)</f>
        <v>#N/A</v>
      </c>
      <c r="P6182" s="17" t="e">
        <f t="shared" si="387"/>
        <v>#N/A</v>
      </c>
    </row>
    <row r="6183" spans="2:16" x14ac:dyDescent="0.25">
      <c r="C6183" s="1" t="e">
        <f>VLOOKUP(A6183,SALDI_BC21!A:B,2,FALSE)</f>
        <v>#N/A</v>
      </c>
      <c r="D6183" s="13" t="e">
        <f t="shared" si="384"/>
        <v>#N/A</v>
      </c>
      <c r="G6183" s="2" t="e">
        <f>VLOOKUP(E6183,SALDI_BC21!C:D,2,FALSE)</f>
        <v>#N/A</v>
      </c>
      <c r="H6183" s="15" t="e">
        <f t="shared" si="385"/>
        <v>#N/A</v>
      </c>
      <c r="K6183" s="5" t="e">
        <f>VLOOKUP(I6183,SALDI_BC21!E:F,2,FALSE)</f>
        <v>#N/A</v>
      </c>
      <c r="L6183" s="5" t="e">
        <f t="shared" si="386"/>
        <v>#N/A</v>
      </c>
      <c r="O6183" s="6" t="e">
        <f>VLOOKUP(M6183,SALDI_BC21!G:H,2,FALSE)</f>
        <v>#N/A</v>
      </c>
      <c r="P6183" s="17" t="e">
        <f t="shared" si="387"/>
        <v>#N/A</v>
      </c>
    </row>
    <row r="6184" spans="2:16" x14ac:dyDescent="0.25">
      <c r="C6184" s="1" t="e">
        <f>VLOOKUP(A6184,SALDI_BC21!A:B,2,FALSE)</f>
        <v>#N/A</v>
      </c>
      <c r="D6184" s="13" t="e">
        <f t="shared" si="384"/>
        <v>#N/A</v>
      </c>
      <c r="F6184" s="25"/>
      <c r="G6184" s="2" t="e">
        <f>VLOOKUP(E6184,SALDI_BC21!C:D,2,FALSE)</f>
        <v>#N/A</v>
      </c>
      <c r="H6184" s="15" t="e">
        <f t="shared" si="385"/>
        <v>#N/A</v>
      </c>
      <c r="K6184" s="5" t="e">
        <f>VLOOKUP(I6184,SALDI_BC21!E:F,2,FALSE)</f>
        <v>#N/A</v>
      </c>
      <c r="L6184" s="5" t="e">
        <f t="shared" si="386"/>
        <v>#N/A</v>
      </c>
      <c r="O6184" s="6" t="e">
        <f>VLOOKUP(M6184,SALDI_BC21!G:H,2,FALSE)</f>
        <v>#N/A</v>
      </c>
      <c r="P6184" s="17" t="e">
        <f t="shared" si="387"/>
        <v>#N/A</v>
      </c>
    </row>
    <row r="6185" spans="2:16" x14ac:dyDescent="0.25">
      <c r="C6185" s="1" t="e">
        <f>VLOOKUP(A6185,SALDI_BC21!A:B,2,FALSE)</f>
        <v>#N/A</v>
      </c>
      <c r="D6185" s="13" t="e">
        <f t="shared" si="384"/>
        <v>#N/A</v>
      </c>
      <c r="G6185" s="2" t="e">
        <f>VLOOKUP(E6185,SALDI_BC21!C:D,2,FALSE)</f>
        <v>#N/A</v>
      </c>
      <c r="H6185" s="15" t="e">
        <f t="shared" si="385"/>
        <v>#N/A</v>
      </c>
      <c r="K6185" s="5" t="e">
        <f>VLOOKUP(I6185,SALDI_BC21!E:F,2,FALSE)</f>
        <v>#N/A</v>
      </c>
      <c r="L6185" s="5" t="e">
        <f t="shared" si="386"/>
        <v>#N/A</v>
      </c>
      <c r="O6185" s="6" t="e">
        <f>VLOOKUP(M6185,SALDI_BC21!G:H,2,FALSE)</f>
        <v>#N/A</v>
      </c>
      <c r="P6185" s="17" t="e">
        <f t="shared" si="387"/>
        <v>#N/A</v>
      </c>
    </row>
    <row r="6186" spans="2:16" x14ac:dyDescent="0.25">
      <c r="C6186" s="1" t="e">
        <f>VLOOKUP(A6186,SALDI_BC21!A:B,2,FALSE)</f>
        <v>#N/A</v>
      </c>
      <c r="D6186" s="13" t="e">
        <f t="shared" si="384"/>
        <v>#N/A</v>
      </c>
      <c r="G6186" s="2" t="e">
        <f>VLOOKUP(E6186,SALDI_BC21!C:D,2,FALSE)</f>
        <v>#N/A</v>
      </c>
      <c r="H6186" s="15" t="e">
        <f t="shared" si="385"/>
        <v>#N/A</v>
      </c>
      <c r="K6186" s="5" t="e">
        <f>VLOOKUP(I6186,SALDI_BC21!E:F,2,FALSE)</f>
        <v>#N/A</v>
      </c>
      <c r="L6186" s="5" t="e">
        <f t="shared" si="386"/>
        <v>#N/A</v>
      </c>
      <c r="O6186" s="6" t="e">
        <f>VLOOKUP(M6186,SALDI_BC21!G:H,2,FALSE)</f>
        <v>#N/A</v>
      </c>
      <c r="P6186" s="17" t="e">
        <f t="shared" si="387"/>
        <v>#N/A</v>
      </c>
    </row>
    <row r="6187" spans="2:16" x14ac:dyDescent="0.25">
      <c r="B6187" s="23"/>
      <c r="C6187" s="1" t="e">
        <f>VLOOKUP(A6187,SALDI_BC21!A:B,2,FALSE)</f>
        <v>#N/A</v>
      </c>
      <c r="D6187" s="13" t="e">
        <f t="shared" si="384"/>
        <v>#N/A</v>
      </c>
      <c r="G6187" s="2" t="e">
        <f>VLOOKUP(E6187,SALDI_BC21!C:D,2,FALSE)</f>
        <v>#N/A</v>
      </c>
      <c r="H6187" s="15" t="e">
        <f t="shared" si="385"/>
        <v>#N/A</v>
      </c>
      <c r="K6187" s="5" t="e">
        <f>VLOOKUP(I6187,SALDI_BC21!E:F,2,FALSE)</f>
        <v>#N/A</v>
      </c>
      <c r="L6187" s="5" t="e">
        <f t="shared" si="386"/>
        <v>#N/A</v>
      </c>
      <c r="O6187" s="6" t="e">
        <f>VLOOKUP(M6187,SALDI_BC21!G:H,2,FALSE)</f>
        <v>#N/A</v>
      </c>
      <c r="P6187" s="17" t="e">
        <f t="shared" si="387"/>
        <v>#N/A</v>
      </c>
    </row>
    <row r="6188" spans="2:16" x14ac:dyDescent="0.25">
      <c r="C6188" s="1" t="e">
        <f>VLOOKUP(A6188,SALDI_BC21!A:B,2,FALSE)</f>
        <v>#N/A</v>
      </c>
      <c r="D6188" s="13" t="e">
        <f t="shared" si="384"/>
        <v>#N/A</v>
      </c>
      <c r="G6188" s="2" t="e">
        <f>VLOOKUP(E6188,SALDI_BC21!C:D,2,FALSE)</f>
        <v>#N/A</v>
      </c>
      <c r="H6188" s="15" t="e">
        <f t="shared" si="385"/>
        <v>#N/A</v>
      </c>
      <c r="K6188" s="5" t="e">
        <f>VLOOKUP(I6188,SALDI_BC21!E:F,2,FALSE)</f>
        <v>#N/A</v>
      </c>
      <c r="L6188" s="5" t="e">
        <f t="shared" si="386"/>
        <v>#N/A</v>
      </c>
      <c r="O6188" s="6" t="e">
        <f>VLOOKUP(M6188,SALDI_BC21!G:H,2,FALSE)</f>
        <v>#N/A</v>
      </c>
      <c r="P6188" s="17" t="e">
        <f t="shared" si="387"/>
        <v>#N/A</v>
      </c>
    </row>
    <row r="6189" spans="2:16" x14ac:dyDescent="0.25">
      <c r="C6189" s="1" t="e">
        <f>VLOOKUP(A6189,SALDI_BC21!A:B,2,FALSE)</f>
        <v>#N/A</v>
      </c>
      <c r="D6189" s="13" t="e">
        <f t="shared" si="384"/>
        <v>#N/A</v>
      </c>
      <c r="G6189" s="2" t="e">
        <f>VLOOKUP(E6189,SALDI_BC21!C:D,2,FALSE)</f>
        <v>#N/A</v>
      </c>
      <c r="H6189" s="15" t="e">
        <f t="shared" si="385"/>
        <v>#N/A</v>
      </c>
      <c r="K6189" s="5" t="e">
        <f>VLOOKUP(I6189,SALDI_BC21!E:F,2,FALSE)</f>
        <v>#N/A</v>
      </c>
      <c r="L6189" s="5" t="e">
        <f t="shared" si="386"/>
        <v>#N/A</v>
      </c>
      <c r="O6189" s="6" t="e">
        <f>VLOOKUP(M6189,SALDI_BC21!G:H,2,FALSE)</f>
        <v>#N/A</v>
      </c>
      <c r="P6189" s="17" t="e">
        <f t="shared" si="387"/>
        <v>#N/A</v>
      </c>
    </row>
    <row r="6190" spans="2:16" x14ac:dyDescent="0.25">
      <c r="C6190" s="1" t="e">
        <f>VLOOKUP(A6190,SALDI_BC21!A:B,2,FALSE)</f>
        <v>#N/A</v>
      </c>
      <c r="D6190" s="13" t="e">
        <f t="shared" si="384"/>
        <v>#N/A</v>
      </c>
      <c r="G6190" s="2" t="e">
        <f>VLOOKUP(E6190,SALDI_BC21!C:D,2,FALSE)</f>
        <v>#N/A</v>
      </c>
      <c r="H6190" s="15" t="e">
        <f t="shared" si="385"/>
        <v>#N/A</v>
      </c>
      <c r="K6190" s="5" t="e">
        <f>VLOOKUP(I6190,SALDI_BC21!E:F,2,FALSE)</f>
        <v>#N/A</v>
      </c>
      <c r="L6190" s="5" t="e">
        <f t="shared" si="386"/>
        <v>#N/A</v>
      </c>
      <c r="O6190" s="6" t="e">
        <f>VLOOKUP(M6190,SALDI_BC21!G:H,2,FALSE)</f>
        <v>#N/A</v>
      </c>
      <c r="P6190" s="17" t="e">
        <f t="shared" si="387"/>
        <v>#N/A</v>
      </c>
    </row>
    <row r="6191" spans="2:16" x14ac:dyDescent="0.25">
      <c r="C6191" s="1" t="e">
        <f>VLOOKUP(A6191,SALDI_BC21!A:B,2,FALSE)</f>
        <v>#N/A</v>
      </c>
      <c r="D6191" s="13" t="e">
        <f t="shared" si="384"/>
        <v>#N/A</v>
      </c>
      <c r="G6191" s="2" t="e">
        <f>VLOOKUP(E6191,SALDI_BC21!C:D,2,FALSE)</f>
        <v>#N/A</v>
      </c>
      <c r="H6191" s="15" t="e">
        <f t="shared" si="385"/>
        <v>#N/A</v>
      </c>
      <c r="K6191" s="5" t="e">
        <f>VLOOKUP(I6191,SALDI_BC21!E:F,2,FALSE)</f>
        <v>#N/A</v>
      </c>
      <c r="L6191" s="5" t="e">
        <f t="shared" si="386"/>
        <v>#N/A</v>
      </c>
      <c r="O6191" s="6" t="e">
        <f>VLOOKUP(M6191,SALDI_BC21!G:H,2,FALSE)</f>
        <v>#N/A</v>
      </c>
      <c r="P6191" s="17" t="e">
        <f t="shared" si="387"/>
        <v>#N/A</v>
      </c>
    </row>
    <row r="6192" spans="2:16" x14ac:dyDescent="0.25">
      <c r="C6192" s="1" t="e">
        <f>VLOOKUP(A6192,SALDI_BC21!A:B,2,FALSE)</f>
        <v>#N/A</v>
      </c>
      <c r="D6192" s="13" t="e">
        <f t="shared" si="384"/>
        <v>#N/A</v>
      </c>
      <c r="G6192" s="2" t="e">
        <f>VLOOKUP(E6192,SALDI_BC21!C:D,2,FALSE)</f>
        <v>#N/A</v>
      </c>
      <c r="H6192" s="15" t="e">
        <f t="shared" si="385"/>
        <v>#N/A</v>
      </c>
      <c r="K6192" s="5" t="e">
        <f>VLOOKUP(I6192,SALDI_BC21!E:F,2,FALSE)</f>
        <v>#N/A</v>
      </c>
      <c r="L6192" s="5" t="e">
        <f t="shared" si="386"/>
        <v>#N/A</v>
      </c>
      <c r="O6192" s="6" t="e">
        <f>VLOOKUP(M6192,SALDI_BC21!G:H,2,FALSE)</f>
        <v>#N/A</v>
      </c>
      <c r="P6192" s="17" t="e">
        <f t="shared" si="387"/>
        <v>#N/A</v>
      </c>
    </row>
    <row r="6193" spans="2:16" x14ac:dyDescent="0.25">
      <c r="C6193" s="1" t="e">
        <f>VLOOKUP(A6193,SALDI_BC21!A:B,2,FALSE)</f>
        <v>#N/A</v>
      </c>
      <c r="D6193" s="13" t="e">
        <f t="shared" si="384"/>
        <v>#N/A</v>
      </c>
      <c r="G6193" s="2" t="e">
        <f>VLOOKUP(E6193,SALDI_BC21!C:D,2,FALSE)</f>
        <v>#N/A</v>
      </c>
      <c r="H6193" s="15" t="e">
        <f t="shared" si="385"/>
        <v>#N/A</v>
      </c>
      <c r="K6193" s="5" t="e">
        <f>VLOOKUP(I6193,SALDI_BC21!E:F,2,FALSE)</f>
        <v>#N/A</v>
      </c>
      <c r="L6193" s="5" t="e">
        <f t="shared" si="386"/>
        <v>#N/A</v>
      </c>
      <c r="O6193" s="6" t="e">
        <f>VLOOKUP(M6193,SALDI_BC21!G:H,2,FALSE)</f>
        <v>#N/A</v>
      </c>
      <c r="P6193" s="17" t="e">
        <f t="shared" si="387"/>
        <v>#N/A</v>
      </c>
    </row>
    <row r="6194" spans="2:16" x14ac:dyDescent="0.25">
      <c r="C6194" s="1" t="e">
        <f>VLOOKUP(A6194,SALDI_BC21!A:B,2,FALSE)</f>
        <v>#N/A</v>
      </c>
      <c r="D6194" s="13" t="e">
        <f t="shared" si="384"/>
        <v>#N/A</v>
      </c>
      <c r="G6194" s="2" t="e">
        <f>VLOOKUP(E6194,SALDI_BC21!C:D,2,FALSE)</f>
        <v>#N/A</v>
      </c>
      <c r="H6194" s="15" t="e">
        <f t="shared" si="385"/>
        <v>#N/A</v>
      </c>
      <c r="K6194" s="5" t="e">
        <f>VLOOKUP(I6194,SALDI_BC21!E:F,2,FALSE)</f>
        <v>#N/A</v>
      </c>
      <c r="L6194" s="5" t="e">
        <f t="shared" si="386"/>
        <v>#N/A</v>
      </c>
      <c r="O6194" s="6" t="e">
        <f>VLOOKUP(M6194,SALDI_BC21!G:H,2,FALSE)</f>
        <v>#N/A</v>
      </c>
      <c r="P6194" s="17" t="e">
        <f t="shared" si="387"/>
        <v>#N/A</v>
      </c>
    </row>
    <row r="6195" spans="2:16" x14ac:dyDescent="0.25">
      <c r="C6195" s="1" t="e">
        <f>VLOOKUP(A6195,SALDI_BC21!A:B,2,FALSE)</f>
        <v>#N/A</v>
      </c>
      <c r="D6195" s="13" t="e">
        <f t="shared" si="384"/>
        <v>#N/A</v>
      </c>
      <c r="G6195" s="2" t="e">
        <f>VLOOKUP(E6195,SALDI_BC21!C:D,2,FALSE)</f>
        <v>#N/A</v>
      </c>
      <c r="H6195" s="15" t="e">
        <f t="shared" si="385"/>
        <v>#N/A</v>
      </c>
      <c r="K6195" s="5" t="e">
        <f>VLOOKUP(I6195,SALDI_BC21!E:F,2,FALSE)</f>
        <v>#N/A</v>
      </c>
      <c r="L6195" s="5" t="e">
        <f t="shared" si="386"/>
        <v>#N/A</v>
      </c>
      <c r="O6195" s="6" t="e">
        <f>VLOOKUP(M6195,SALDI_BC21!G:H,2,FALSE)</f>
        <v>#N/A</v>
      </c>
      <c r="P6195" s="17" t="e">
        <f t="shared" si="387"/>
        <v>#N/A</v>
      </c>
    </row>
    <row r="6196" spans="2:16" x14ac:dyDescent="0.25">
      <c r="B6196" s="23"/>
      <c r="C6196" s="1" t="e">
        <f>VLOOKUP(A6196,SALDI_BC21!A:B,2,FALSE)</f>
        <v>#N/A</v>
      </c>
      <c r="D6196" s="13" t="e">
        <f t="shared" si="384"/>
        <v>#N/A</v>
      </c>
      <c r="G6196" s="2" t="e">
        <f>VLOOKUP(E6196,SALDI_BC21!C:D,2,FALSE)</f>
        <v>#N/A</v>
      </c>
      <c r="H6196" s="15" t="e">
        <f t="shared" si="385"/>
        <v>#N/A</v>
      </c>
      <c r="K6196" s="5" t="e">
        <f>VLOOKUP(I6196,SALDI_BC21!E:F,2,FALSE)</f>
        <v>#N/A</v>
      </c>
      <c r="L6196" s="5" t="e">
        <f t="shared" si="386"/>
        <v>#N/A</v>
      </c>
      <c r="O6196" s="6" t="e">
        <f>VLOOKUP(M6196,SALDI_BC21!G:H,2,FALSE)</f>
        <v>#N/A</v>
      </c>
      <c r="P6196" s="17" t="e">
        <f t="shared" si="387"/>
        <v>#N/A</v>
      </c>
    </row>
    <row r="6197" spans="2:16" x14ac:dyDescent="0.25">
      <c r="C6197" s="1" t="e">
        <f>VLOOKUP(A6197,SALDI_BC21!A:B,2,FALSE)</f>
        <v>#N/A</v>
      </c>
      <c r="D6197" s="13" t="e">
        <f t="shared" si="384"/>
        <v>#N/A</v>
      </c>
      <c r="G6197" s="2" t="e">
        <f>VLOOKUP(E6197,SALDI_BC21!C:D,2,FALSE)</f>
        <v>#N/A</v>
      </c>
      <c r="H6197" s="15" t="e">
        <f t="shared" si="385"/>
        <v>#N/A</v>
      </c>
      <c r="K6197" s="5" t="e">
        <f>VLOOKUP(I6197,SALDI_BC21!E:F,2,FALSE)</f>
        <v>#N/A</v>
      </c>
      <c r="L6197" s="5" t="e">
        <f t="shared" si="386"/>
        <v>#N/A</v>
      </c>
      <c r="O6197" s="6" t="e">
        <f>VLOOKUP(M6197,SALDI_BC21!G:H,2,FALSE)</f>
        <v>#N/A</v>
      </c>
      <c r="P6197" s="17" t="e">
        <f t="shared" si="387"/>
        <v>#N/A</v>
      </c>
    </row>
    <row r="6198" spans="2:16" x14ac:dyDescent="0.25">
      <c r="C6198" s="1" t="e">
        <f>VLOOKUP(A6198,SALDI_BC21!A:B,2,FALSE)</f>
        <v>#N/A</v>
      </c>
      <c r="D6198" s="13" t="e">
        <f t="shared" si="384"/>
        <v>#N/A</v>
      </c>
      <c r="G6198" s="2" t="e">
        <f>VLOOKUP(E6198,SALDI_BC21!C:D,2,FALSE)</f>
        <v>#N/A</v>
      </c>
      <c r="H6198" s="15" t="e">
        <f t="shared" si="385"/>
        <v>#N/A</v>
      </c>
      <c r="K6198" s="5" t="e">
        <f>VLOOKUP(I6198,SALDI_BC21!E:F,2,FALSE)</f>
        <v>#N/A</v>
      </c>
      <c r="L6198" s="5" t="e">
        <f t="shared" si="386"/>
        <v>#N/A</v>
      </c>
      <c r="O6198" s="6" t="e">
        <f>VLOOKUP(M6198,SALDI_BC21!G:H,2,FALSE)</f>
        <v>#N/A</v>
      </c>
      <c r="P6198" s="17" t="e">
        <f t="shared" si="387"/>
        <v>#N/A</v>
      </c>
    </row>
    <row r="6199" spans="2:16" x14ac:dyDescent="0.25">
      <c r="C6199" s="1" t="e">
        <f>VLOOKUP(A6199,SALDI_BC21!A:B,2,FALSE)</f>
        <v>#N/A</v>
      </c>
      <c r="D6199" s="13" t="e">
        <f t="shared" si="384"/>
        <v>#N/A</v>
      </c>
      <c r="G6199" s="2" t="e">
        <f>VLOOKUP(E6199,SALDI_BC21!C:D,2,FALSE)</f>
        <v>#N/A</v>
      </c>
      <c r="H6199" s="15" t="e">
        <f t="shared" si="385"/>
        <v>#N/A</v>
      </c>
      <c r="K6199" s="5" t="e">
        <f>VLOOKUP(I6199,SALDI_BC21!E:F,2,FALSE)</f>
        <v>#N/A</v>
      </c>
      <c r="L6199" s="5" t="e">
        <f t="shared" si="386"/>
        <v>#N/A</v>
      </c>
      <c r="O6199" s="6" t="e">
        <f>VLOOKUP(M6199,SALDI_BC21!G:H,2,FALSE)</f>
        <v>#N/A</v>
      </c>
      <c r="P6199" s="17" t="e">
        <f t="shared" si="387"/>
        <v>#N/A</v>
      </c>
    </row>
    <row r="6200" spans="2:16" x14ac:dyDescent="0.25">
      <c r="B6200" s="23"/>
      <c r="C6200" s="1" t="e">
        <f>VLOOKUP(A6200,SALDI_BC21!A:B,2,FALSE)</f>
        <v>#N/A</v>
      </c>
      <c r="D6200" s="13" t="e">
        <f t="shared" si="384"/>
        <v>#N/A</v>
      </c>
      <c r="F6200" s="25"/>
      <c r="G6200" s="2" t="e">
        <f>VLOOKUP(E6200,SALDI_BC21!C:D,2,FALSE)</f>
        <v>#N/A</v>
      </c>
      <c r="H6200" s="15" t="e">
        <f t="shared" si="385"/>
        <v>#N/A</v>
      </c>
      <c r="K6200" s="5" t="e">
        <f>VLOOKUP(I6200,SALDI_BC21!E:F,2,FALSE)</f>
        <v>#N/A</v>
      </c>
      <c r="L6200" s="5" t="e">
        <f t="shared" si="386"/>
        <v>#N/A</v>
      </c>
      <c r="O6200" s="6" t="e">
        <f>VLOOKUP(M6200,SALDI_BC21!G:H,2,FALSE)</f>
        <v>#N/A</v>
      </c>
      <c r="P6200" s="17" t="e">
        <f t="shared" si="387"/>
        <v>#N/A</v>
      </c>
    </row>
    <row r="6201" spans="2:16" x14ac:dyDescent="0.25">
      <c r="C6201" s="1" t="e">
        <f>VLOOKUP(A6201,SALDI_BC21!A:B,2,FALSE)</f>
        <v>#N/A</v>
      </c>
      <c r="D6201" s="13" t="e">
        <f t="shared" si="384"/>
        <v>#N/A</v>
      </c>
      <c r="G6201" s="2" t="e">
        <f>VLOOKUP(E6201,SALDI_BC21!C:D,2,FALSE)</f>
        <v>#N/A</v>
      </c>
      <c r="H6201" s="15" t="e">
        <f t="shared" si="385"/>
        <v>#N/A</v>
      </c>
      <c r="K6201" s="5" t="e">
        <f>VLOOKUP(I6201,SALDI_BC21!E:F,2,FALSE)</f>
        <v>#N/A</v>
      </c>
      <c r="L6201" s="5" t="e">
        <f t="shared" si="386"/>
        <v>#N/A</v>
      </c>
      <c r="O6201" s="6" t="e">
        <f>VLOOKUP(M6201,SALDI_BC21!G:H,2,FALSE)</f>
        <v>#N/A</v>
      </c>
      <c r="P6201" s="17" t="e">
        <f t="shared" si="387"/>
        <v>#N/A</v>
      </c>
    </row>
    <row r="6202" spans="2:16" x14ac:dyDescent="0.25">
      <c r="C6202" s="1" t="e">
        <f>VLOOKUP(A6202,SALDI_BC21!A:B,2,FALSE)</f>
        <v>#N/A</v>
      </c>
      <c r="D6202" s="13" t="e">
        <f t="shared" si="384"/>
        <v>#N/A</v>
      </c>
      <c r="G6202" s="2" t="e">
        <f>VLOOKUP(E6202,SALDI_BC21!C:D,2,FALSE)</f>
        <v>#N/A</v>
      </c>
      <c r="H6202" s="15" t="e">
        <f t="shared" si="385"/>
        <v>#N/A</v>
      </c>
      <c r="K6202" s="5" t="e">
        <f>VLOOKUP(I6202,SALDI_BC21!E:F,2,FALSE)</f>
        <v>#N/A</v>
      </c>
      <c r="L6202" s="5" t="e">
        <f t="shared" si="386"/>
        <v>#N/A</v>
      </c>
      <c r="O6202" s="6" t="e">
        <f>VLOOKUP(M6202,SALDI_BC21!G:H,2,FALSE)</f>
        <v>#N/A</v>
      </c>
      <c r="P6202" s="17" t="e">
        <f t="shared" si="387"/>
        <v>#N/A</v>
      </c>
    </row>
    <row r="6203" spans="2:16" x14ac:dyDescent="0.25">
      <c r="C6203" s="1" t="e">
        <f>VLOOKUP(A6203,SALDI_BC21!A:B,2,FALSE)</f>
        <v>#N/A</v>
      </c>
      <c r="D6203" s="13" t="e">
        <f t="shared" si="384"/>
        <v>#N/A</v>
      </c>
      <c r="G6203" s="2" t="e">
        <f>VLOOKUP(E6203,SALDI_BC21!C:D,2,FALSE)</f>
        <v>#N/A</v>
      </c>
      <c r="H6203" s="15" t="e">
        <f t="shared" si="385"/>
        <v>#N/A</v>
      </c>
      <c r="K6203" s="5" t="e">
        <f>VLOOKUP(I6203,SALDI_BC21!E:F,2,FALSE)</f>
        <v>#N/A</v>
      </c>
      <c r="L6203" s="5" t="e">
        <f t="shared" si="386"/>
        <v>#N/A</v>
      </c>
      <c r="O6203" s="6" t="e">
        <f>VLOOKUP(M6203,SALDI_BC21!G:H,2,FALSE)</f>
        <v>#N/A</v>
      </c>
      <c r="P6203" s="17" t="e">
        <f t="shared" si="387"/>
        <v>#N/A</v>
      </c>
    </row>
    <row r="6204" spans="2:16" x14ac:dyDescent="0.25">
      <c r="C6204" s="1" t="e">
        <f>VLOOKUP(A6204,SALDI_BC21!A:B,2,FALSE)</f>
        <v>#N/A</v>
      </c>
      <c r="D6204" s="13" t="e">
        <f t="shared" si="384"/>
        <v>#N/A</v>
      </c>
      <c r="G6204" s="2" t="e">
        <f>VLOOKUP(E6204,SALDI_BC21!C:D,2,FALSE)</f>
        <v>#N/A</v>
      </c>
      <c r="H6204" s="15" t="e">
        <f t="shared" si="385"/>
        <v>#N/A</v>
      </c>
      <c r="K6204" s="5" t="e">
        <f>VLOOKUP(I6204,SALDI_BC21!E:F,2,FALSE)</f>
        <v>#N/A</v>
      </c>
      <c r="L6204" s="5" t="e">
        <f t="shared" si="386"/>
        <v>#N/A</v>
      </c>
      <c r="O6204" s="6" t="e">
        <f>VLOOKUP(M6204,SALDI_BC21!G:H,2,FALSE)</f>
        <v>#N/A</v>
      </c>
      <c r="P6204" s="17" t="e">
        <f t="shared" si="387"/>
        <v>#N/A</v>
      </c>
    </row>
    <row r="6205" spans="2:16" x14ac:dyDescent="0.25">
      <c r="B6205" s="23"/>
      <c r="C6205" s="1" t="e">
        <f>VLOOKUP(A6205,SALDI_BC21!A:B,2,FALSE)</f>
        <v>#N/A</v>
      </c>
      <c r="D6205" s="13" t="e">
        <f t="shared" si="384"/>
        <v>#N/A</v>
      </c>
      <c r="G6205" s="2" t="e">
        <f>VLOOKUP(E6205,SALDI_BC21!C:D,2,FALSE)</f>
        <v>#N/A</v>
      </c>
      <c r="H6205" s="15" t="e">
        <f t="shared" si="385"/>
        <v>#N/A</v>
      </c>
      <c r="K6205" s="5" t="e">
        <f>VLOOKUP(I6205,SALDI_BC21!E:F,2,FALSE)</f>
        <v>#N/A</v>
      </c>
      <c r="L6205" s="5" t="e">
        <f t="shared" si="386"/>
        <v>#N/A</v>
      </c>
      <c r="O6205" s="6" t="e">
        <f>VLOOKUP(M6205,SALDI_BC21!G:H,2,FALSE)</f>
        <v>#N/A</v>
      </c>
      <c r="P6205" s="17" t="e">
        <f t="shared" si="387"/>
        <v>#N/A</v>
      </c>
    </row>
    <row r="6206" spans="2:16" x14ac:dyDescent="0.25">
      <c r="C6206" s="1" t="e">
        <f>VLOOKUP(A6206,SALDI_BC21!A:B,2,FALSE)</f>
        <v>#N/A</v>
      </c>
      <c r="D6206" s="13" t="e">
        <f t="shared" si="384"/>
        <v>#N/A</v>
      </c>
      <c r="G6206" s="2" t="e">
        <f>VLOOKUP(E6206,SALDI_BC21!C:D,2,FALSE)</f>
        <v>#N/A</v>
      </c>
      <c r="H6206" s="15" t="e">
        <f t="shared" si="385"/>
        <v>#N/A</v>
      </c>
      <c r="K6206" s="5" t="e">
        <f>VLOOKUP(I6206,SALDI_BC21!E:F,2,FALSE)</f>
        <v>#N/A</v>
      </c>
      <c r="L6206" s="5" t="e">
        <f t="shared" si="386"/>
        <v>#N/A</v>
      </c>
      <c r="O6206" s="6" t="e">
        <f>VLOOKUP(M6206,SALDI_BC21!G:H,2,FALSE)</f>
        <v>#N/A</v>
      </c>
      <c r="P6206" s="17" t="e">
        <f t="shared" si="387"/>
        <v>#N/A</v>
      </c>
    </row>
    <row r="6207" spans="2:16" x14ac:dyDescent="0.25">
      <c r="B6207" s="23"/>
      <c r="C6207" s="1" t="e">
        <f>VLOOKUP(A6207,SALDI_BC21!A:B,2,FALSE)</f>
        <v>#N/A</v>
      </c>
      <c r="D6207" s="13" t="e">
        <f t="shared" si="384"/>
        <v>#N/A</v>
      </c>
      <c r="G6207" s="2" t="e">
        <f>VLOOKUP(E6207,SALDI_BC21!C:D,2,FALSE)</f>
        <v>#N/A</v>
      </c>
      <c r="H6207" s="15" t="e">
        <f t="shared" si="385"/>
        <v>#N/A</v>
      </c>
      <c r="K6207" s="5" t="e">
        <f>VLOOKUP(I6207,SALDI_BC21!E:F,2,FALSE)</f>
        <v>#N/A</v>
      </c>
      <c r="L6207" s="5" t="e">
        <f t="shared" si="386"/>
        <v>#N/A</v>
      </c>
      <c r="O6207" s="6" t="e">
        <f>VLOOKUP(M6207,SALDI_BC21!G:H,2,FALSE)</f>
        <v>#N/A</v>
      </c>
      <c r="P6207" s="17" t="e">
        <f t="shared" si="387"/>
        <v>#N/A</v>
      </c>
    </row>
    <row r="6208" spans="2:16" x14ac:dyDescent="0.25">
      <c r="C6208" s="1" t="e">
        <f>VLOOKUP(A6208,SALDI_BC21!A:B,2,FALSE)</f>
        <v>#N/A</v>
      </c>
      <c r="D6208" s="13" t="e">
        <f t="shared" si="384"/>
        <v>#N/A</v>
      </c>
      <c r="G6208" s="2" t="e">
        <f>VLOOKUP(E6208,SALDI_BC21!C:D,2,FALSE)</f>
        <v>#N/A</v>
      </c>
      <c r="H6208" s="15" t="e">
        <f t="shared" si="385"/>
        <v>#N/A</v>
      </c>
      <c r="K6208" s="5" t="e">
        <f>VLOOKUP(I6208,SALDI_BC21!E:F,2,FALSE)</f>
        <v>#N/A</v>
      </c>
      <c r="L6208" s="5" t="e">
        <f t="shared" si="386"/>
        <v>#N/A</v>
      </c>
      <c r="O6208" s="6" t="e">
        <f>VLOOKUP(M6208,SALDI_BC21!G:H,2,FALSE)</f>
        <v>#N/A</v>
      </c>
      <c r="P6208" s="17" t="e">
        <f t="shared" si="387"/>
        <v>#N/A</v>
      </c>
    </row>
    <row r="6209" spans="2:16" x14ac:dyDescent="0.25">
      <c r="C6209" s="1" t="e">
        <f>VLOOKUP(A6209,SALDI_BC21!A:B,2,FALSE)</f>
        <v>#N/A</v>
      </c>
      <c r="D6209" s="13" t="e">
        <f t="shared" si="384"/>
        <v>#N/A</v>
      </c>
      <c r="G6209" s="2" t="e">
        <f>VLOOKUP(E6209,SALDI_BC21!C:D,2,FALSE)</f>
        <v>#N/A</v>
      </c>
      <c r="H6209" s="15" t="e">
        <f t="shared" si="385"/>
        <v>#N/A</v>
      </c>
      <c r="K6209" s="5" t="e">
        <f>VLOOKUP(I6209,SALDI_BC21!E:F,2,FALSE)</f>
        <v>#N/A</v>
      </c>
      <c r="L6209" s="5" t="e">
        <f t="shared" si="386"/>
        <v>#N/A</v>
      </c>
      <c r="O6209" s="6" t="e">
        <f>VLOOKUP(M6209,SALDI_BC21!G:H,2,FALSE)</f>
        <v>#N/A</v>
      </c>
      <c r="P6209" s="17" t="e">
        <f t="shared" si="387"/>
        <v>#N/A</v>
      </c>
    </row>
    <row r="6210" spans="2:16" x14ac:dyDescent="0.25">
      <c r="C6210" s="1" t="e">
        <f>VLOOKUP(A6210,SALDI_BC21!A:B,2,FALSE)</f>
        <v>#N/A</v>
      </c>
      <c r="D6210" s="13" t="e">
        <f t="shared" ref="D6210:D6273" si="388">B6210=C6210</f>
        <v>#N/A</v>
      </c>
      <c r="F6210" s="25"/>
      <c r="G6210" s="2" t="e">
        <f>VLOOKUP(E6210,SALDI_BC21!C:D,2,FALSE)</f>
        <v>#N/A</v>
      </c>
      <c r="H6210" s="15" t="e">
        <f t="shared" si="385"/>
        <v>#N/A</v>
      </c>
      <c r="K6210" s="5" t="e">
        <f>VLOOKUP(I6210,SALDI_BC21!E:F,2,FALSE)</f>
        <v>#N/A</v>
      </c>
      <c r="L6210" s="5" t="e">
        <f t="shared" si="386"/>
        <v>#N/A</v>
      </c>
      <c r="O6210" s="6" t="e">
        <f>VLOOKUP(M6210,SALDI_BC21!G:H,2,FALSE)</f>
        <v>#N/A</v>
      </c>
      <c r="P6210" s="17" t="e">
        <f t="shared" si="387"/>
        <v>#N/A</v>
      </c>
    </row>
    <row r="6211" spans="2:16" x14ac:dyDescent="0.25">
      <c r="C6211" s="1" t="e">
        <f>VLOOKUP(A6211,SALDI_BC21!A:B,2,FALSE)</f>
        <v>#N/A</v>
      </c>
      <c r="D6211" s="13" t="e">
        <f t="shared" si="388"/>
        <v>#N/A</v>
      </c>
      <c r="G6211" s="2" t="e">
        <f>VLOOKUP(E6211,SALDI_BC21!C:D,2,FALSE)</f>
        <v>#N/A</v>
      </c>
      <c r="H6211" s="15" t="e">
        <f t="shared" ref="H6211:H6274" si="389">F6211=G6211</f>
        <v>#N/A</v>
      </c>
      <c r="K6211" s="5" t="e">
        <f>VLOOKUP(I6211,SALDI_BC21!E:F,2,FALSE)</f>
        <v>#N/A</v>
      </c>
      <c r="L6211" s="5" t="e">
        <f t="shared" ref="L6211:L6274" si="390">J6211=K6211</f>
        <v>#N/A</v>
      </c>
      <c r="O6211" s="6" t="e">
        <f>VLOOKUP(M6211,SALDI_BC21!G:H,2,FALSE)</f>
        <v>#N/A</v>
      </c>
      <c r="P6211" s="17" t="e">
        <f t="shared" si="387"/>
        <v>#N/A</v>
      </c>
    </row>
    <row r="6212" spans="2:16" x14ac:dyDescent="0.25">
      <c r="C6212" s="1" t="e">
        <f>VLOOKUP(A6212,SALDI_BC21!A:B,2,FALSE)</f>
        <v>#N/A</v>
      </c>
      <c r="D6212" s="13" t="e">
        <f t="shared" si="388"/>
        <v>#N/A</v>
      </c>
      <c r="G6212" s="2" t="e">
        <f>VLOOKUP(E6212,SALDI_BC21!C:D,2,FALSE)</f>
        <v>#N/A</v>
      </c>
      <c r="H6212" s="15" t="e">
        <f t="shared" si="389"/>
        <v>#N/A</v>
      </c>
      <c r="K6212" s="5" t="e">
        <f>VLOOKUP(I6212,SALDI_BC21!E:F,2,FALSE)</f>
        <v>#N/A</v>
      </c>
      <c r="L6212" s="5" t="e">
        <f t="shared" si="390"/>
        <v>#N/A</v>
      </c>
      <c r="O6212" s="6" t="e">
        <f>VLOOKUP(M6212,SALDI_BC21!G:H,2,FALSE)</f>
        <v>#N/A</v>
      </c>
      <c r="P6212" s="17" t="e">
        <f t="shared" ref="P6212:P6275" si="391">N6212=O6212</f>
        <v>#N/A</v>
      </c>
    </row>
    <row r="6213" spans="2:16" x14ac:dyDescent="0.25">
      <c r="C6213" s="1" t="e">
        <f>VLOOKUP(A6213,SALDI_BC21!A:B,2,FALSE)</f>
        <v>#N/A</v>
      </c>
      <c r="D6213" s="13" t="e">
        <f t="shared" si="388"/>
        <v>#N/A</v>
      </c>
      <c r="G6213" s="2" t="e">
        <f>VLOOKUP(E6213,SALDI_BC21!C:D,2,FALSE)</f>
        <v>#N/A</v>
      </c>
      <c r="H6213" s="15" t="e">
        <f t="shared" si="389"/>
        <v>#N/A</v>
      </c>
      <c r="K6213" s="5" t="e">
        <f>VLOOKUP(I6213,SALDI_BC21!E:F,2,FALSE)</f>
        <v>#N/A</v>
      </c>
      <c r="L6213" s="5" t="e">
        <f t="shared" si="390"/>
        <v>#N/A</v>
      </c>
      <c r="O6213" s="6" t="e">
        <f>VLOOKUP(M6213,SALDI_BC21!G:H,2,FALSE)</f>
        <v>#N/A</v>
      </c>
      <c r="P6213" s="17" t="e">
        <f t="shared" si="391"/>
        <v>#N/A</v>
      </c>
    </row>
    <row r="6214" spans="2:16" x14ac:dyDescent="0.25">
      <c r="B6214" s="23"/>
      <c r="C6214" s="1" t="e">
        <f>VLOOKUP(A6214,SALDI_BC21!A:B,2,FALSE)</f>
        <v>#N/A</v>
      </c>
      <c r="D6214" s="13" t="e">
        <f t="shared" si="388"/>
        <v>#N/A</v>
      </c>
      <c r="G6214" s="2" t="e">
        <f>VLOOKUP(E6214,SALDI_BC21!C:D,2,FALSE)</f>
        <v>#N/A</v>
      </c>
      <c r="H6214" s="15" t="e">
        <f t="shared" si="389"/>
        <v>#N/A</v>
      </c>
      <c r="K6214" s="5" t="e">
        <f>VLOOKUP(I6214,SALDI_BC21!E:F,2,FALSE)</f>
        <v>#N/A</v>
      </c>
      <c r="L6214" s="5" t="e">
        <f t="shared" si="390"/>
        <v>#N/A</v>
      </c>
      <c r="O6214" s="6" t="e">
        <f>VLOOKUP(M6214,SALDI_BC21!G:H,2,FALSE)</f>
        <v>#N/A</v>
      </c>
      <c r="P6214" s="17" t="e">
        <f t="shared" si="391"/>
        <v>#N/A</v>
      </c>
    </row>
    <row r="6215" spans="2:16" x14ac:dyDescent="0.25">
      <c r="C6215" s="1" t="e">
        <f>VLOOKUP(A6215,SALDI_BC21!A:B,2,FALSE)</f>
        <v>#N/A</v>
      </c>
      <c r="D6215" s="13" t="e">
        <f t="shared" si="388"/>
        <v>#N/A</v>
      </c>
      <c r="G6215" s="2" t="e">
        <f>VLOOKUP(E6215,SALDI_BC21!C:D,2,FALSE)</f>
        <v>#N/A</v>
      </c>
      <c r="H6215" s="15" t="e">
        <f t="shared" si="389"/>
        <v>#N/A</v>
      </c>
      <c r="K6215" s="5" t="e">
        <f>VLOOKUP(I6215,SALDI_BC21!E:F,2,FALSE)</f>
        <v>#N/A</v>
      </c>
      <c r="L6215" s="5" t="e">
        <f t="shared" si="390"/>
        <v>#N/A</v>
      </c>
      <c r="O6215" s="6" t="e">
        <f>VLOOKUP(M6215,SALDI_BC21!G:H,2,FALSE)</f>
        <v>#N/A</v>
      </c>
      <c r="P6215" s="17" t="e">
        <f t="shared" si="391"/>
        <v>#N/A</v>
      </c>
    </row>
    <row r="6216" spans="2:16" x14ac:dyDescent="0.25">
      <c r="C6216" s="1" t="e">
        <f>VLOOKUP(A6216,SALDI_BC21!A:B,2,FALSE)</f>
        <v>#N/A</v>
      </c>
      <c r="D6216" s="13" t="e">
        <f t="shared" si="388"/>
        <v>#N/A</v>
      </c>
      <c r="G6216" s="2" t="e">
        <f>VLOOKUP(E6216,SALDI_BC21!C:D,2,FALSE)</f>
        <v>#N/A</v>
      </c>
      <c r="H6216" s="15" t="e">
        <f t="shared" si="389"/>
        <v>#N/A</v>
      </c>
      <c r="K6216" s="5" t="e">
        <f>VLOOKUP(I6216,SALDI_BC21!E:F,2,FALSE)</f>
        <v>#N/A</v>
      </c>
      <c r="L6216" s="5" t="e">
        <f t="shared" si="390"/>
        <v>#N/A</v>
      </c>
      <c r="O6216" s="6" t="e">
        <f>VLOOKUP(M6216,SALDI_BC21!G:H,2,FALSE)</f>
        <v>#N/A</v>
      </c>
      <c r="P6216" s="17" t="e">
        <f t="shared" si="391"/>
        <v>#N/A</v>
      </c>
    </row>
    <row r="6217" spans="2:16" x14ac:dyDescent="0.25">
      <c r="B6217" s="23"/>
      <c r="C6217" s="1" t="e">
        <f>VLOOKUP(A6217,SALDI_BC21!A:B,2,FALSE)</f>
        <v>#N/A</v>
      </c>
      <c r="D6217" s="13" t="e">
        <f t="shared" si="388"/>
        <v>#N/A</v>
      </c>
      <c r="G6217" s="2" t="e">
        <f>VLOOKUP(E6217,SALDI_BC21!C:D,2,FALSE)</f>
        <v>#N/A</v>
      </c>
      <c r="H6217" s="15" t="e">
        <f t="shared" si="389"/>
        <v>#N/A</v>
      </c>
      <c r="K6217" s="5" t="e">
        <f>VLOOKUP(I6217,SALDI_BC21!E:F,2,FALSE)</f>
        <v>#N/A</v>
      </c>
      <c r="L6217" s="5" t="e">
        <f t="shared" si="390"/>
        <v>#N/A</v>
      </c>
      <c r="O6217" s="6" t="e">
        <f>VLOOKUP(M6217,SALDI_BC21!G:H,2,FALSE)</f>
        <v>#N/A</v>
      </c>
      <c r="P6217" s="17" t="e">
        <f t="shared" si="391"/>
        <v>#N/A</v>
      </c>
    </row>
    <row r="6218" spans="2:16" x14ac:dyDescent="0.25">
      <c r="C6218" s="1" t="e">
        <f>VLOOKUP(A6218,SALDI_BC21!A:B,2,FALSE)</f>
        <v>#N/A</v>
      </c>
      <c r="D6218" s="13" t="e">
        <f t="shared" si="388"/>
        <v>#N/A</v>
      </c>
      <c r="G6218" s="2" t="e">
        <f>VLOOKUP(E6218,SALDI_BC21!C:D,2,FALSE)</f>
        <v>#N/A</v>
      </c>
      <c r="H6218" s="15" t="e">
        <f t="shared" si="389"/>
        <v>#N/A</v>
      </c>
      <c r="K6218" s="5" t="e">
        <f>VLOOKUP(I6218,SALDI_BC21!E:F,2,FALSE)</f>
        <v>#N/A</v>
      </c>
      <c r="L6218" s="5" t="e">
        <f t="shared" si="390"/>
        <v>#N/A</v>
      </c>
      <c r="O6218" s="6" t="e">
        <f>VLOOKUP(M6218,SALDI_BC21!G:H,2,FALSE)</f>
        <v>#N/A</v>
      </c>
      <c r="P6218" s="17" t="e">
        <f t="shared" si="391"/>
        <v>#N/A</v>
      </c>
    </row>
    <row r="6219" spans="2:16" x14ac:dyDescent="0.25">
      <c r="B6219" s="23"/>
      <c r="C6219" s="1" t="e">
        <f>VLOOKUP(A6219,SALDI_BC21!A:B,2,FALSE)</f>
        <v>#N/A</v>
      </c>
      <c r="D6219" s="13" t="e">
        <f t="shared" si="388"/>
        <v>#N/A</v>
      </c>
      <c r="G6219" s="2" t="e">
        <f>VLOOKUP(E6219,SALDI_BC21!C:D,2,FALSE)</f>
        <v>#N/A</v>
      </c>
      <c r="H6219" s="15" t="e">
        <f t="shared" si="389"/>
        <v>#N/A</v>
      </c>
      <c r="K6219" s="5" t="e">
        <f>VLOOKUP(I6219,SALDI_BC21!E:F,2,FALSE)</f>
        <v>#N/A</v>
      </c>
      <c r="L6219" s="5" t="e">
        <f t="shared" si="390"/>
        <v>#N/A</v>
      </c>
      <c r="O6219" s="6" t="e">
        <f>VLOOKUP(M6219,SALDI_BC21!G:H,2,FALSE)</f>
        <v>#N/A</v>
      </c>
      <c r="P6219" s="17" t="e">
        <f t="shared" si="391"/>
        <v>#N/A</v>
      </c>
    </row>
    <row r="6220" spans="2:16" x14ac:dyDescent="0.25">
      <c r="B6220" s="23"/>
      <c r="C6220" s="1" t="e">
        <f>VLOOKUP(A6220,SALDI_BC21!A:B,2,FALSE)</f>
        <v>#N/A</v>
      </c>
      <c r="D6220" s="13" t="e">
        <f t="shared" si="388"/>
        <v>#N/A</v>
      </c>
      <c r="G6220" s="2" t="e">
        <f>VLOOKUP(E6220,SALDI_BC21!C:D,2,FALSE)</f>
        <v>#N/A</v>
      </c>
      <c r="H6220" s="15" t="e">
        <f t="shared" si="389"/>
        <v>#N/A</v>
      </c>
      <c r="K6220" s="5" t="e">
        <f>VLOOKUP(I6220,SALDI_BC21!E:F,2,FALSE)</f>
        <v>#N/A</v>
      </c>
      <c r="L6220" s="5" t="e">
        <f t="shared" si="390"/>
        <v>#N/A</v>
      </c>
      <c r="O6220" s="6" t="e">
        <f>VLOOKUP(M6220,SALDI_BC21!G:H,2,FALSE)</f>
        <v>#N/A</v>
      </c>
      <c r="P6220" s="17" t="e">
        <f t="shared" si="391"/>
        <v>#N/A</v>
      </c>
    </row>
    <row r="6221" spans="2:16" x14ac:dyDescent="0.25">
      <c r="C6221" s="1" t="e">
        <f>VLOOKUP(A6221,SALDI_BC21!A:B,2,FALSE)</f>
        <v>#N/A</v>
      </c>
      <c r="D6221" s="13" t="e">
        <f t="shared" si="388"/>
        <v>#N/A</v>
      </c>
      <c r="G6221" s="2" t="e">
        <f>VLOOKUP(E6221,SALDI_BC21!C:D,2,FALSE)</f>
        <v>#N/A</v>
      </c>
      <c r="H6221" s="15" t="e">
        <f t="shared" si="389"/>
        <v>#N/A</v>
      </c>
      <c r="K6221" s="5" t="e">
        <f>VLOOKUP(I6221,SALDI_BC21!E:F,2,FALSE)</f>
        <v>#N/A</v>
      </c>
      <c r="L6221" s="5" t="e">
        <f t="shared" si="390"/>
        <v>#N/A</v>
      </c>
      <c r="O6221" s="6" t="e">
        <f>VLOOKUP(M6221,SALDI_BC21!G:H,2,FALSE)</f>
        <v>#N/A</v>
      </c>
      <c r="P6221" s="17" t="e">
        <f t="shared" si="391"/>
        <v>#N/A</v>
      </c>
    </row>
    <row r="6222" spans="2:16" x14ac:dyDescent="0.25">
      <c r="B6222" s="23"/>
      <c r="C6222" s="1" t="e">
        <f>VLOOKUP(A6222,SALDI_BC21!A:B,2,FALSE)</f>
        <v>#N/A</v>
      </c>
      <c r="D6222" s="13" t="e">
        <f t="shared" si="388"/>
        <v>#N/A</v>
      </c>
      <c r="F6222" s="25"/>
      <c r="G6222" s="2" t="e">
        <f>VLOOKUP(E6222,SALDI_BC21!C:D,2,FALSE)</f>
        <v>#N/A</v>
      </c>
      <c r="H6222" s="15" t="e">
        <f t="shared" si="389"/>
        <v>#N/A</v>
      </c>
      <c r="K6222" s="5" t="e">
        <f>VLOOKUP(I6222,SALDI_BC21!E:F,2,FALSE)</f>
        <v>#N/A</v>
      </c>
      <c r="L6222" s="5" t="e">
        <f t="shared" si="390"/>
        <v>#N/A</v>
      </c>
      <c r="O6222" s="6" t="e">
        <f>VLOOKUP(M6222,SALDI_BC21!G:H,2,FALSE)</f>
        <v>#N/A</v>
      </c>
      <c r="P6222" s="17" t="e">
        <f t="shared" si="391"/>
        <v>#N/A</v>
      </c>
    </row>
    <row r="6223" spans="2:16" x14ac:dyDescent="0.25">
      <c r="C6223" s="1" t="e">
        <f>VLOOKUP(A6223,SALDI_BC21!A:B,2,FALSE)</f>
        <v>#N/A</v>
      </c>
      <c r="D6223" s="13" t="e">
        <f t="shared" si="388"/>
        <v>#N/A</v>
      </c>
      <c r="G6223" s="2" t="e">
        <f>VLOOKUP(E6223,SALDI_BC21!C:D,2,FALSE)</f>
        <v>#N/A</v>
      </c>
      <c r="H6223" s="15" t="e">
        <f t="shared" si="389"/>
        <v>#N/A</v>
      </c>
      <c r="K6223" s="5" t="e">
        <f>VLOOKUP(I6223,SALDI_BC21!E:F,2,FALSE)</f>
        <v>#N/A</v>
      </c>
      <c r="L6223" s="5" t="e">
        <f t="shared" si="390"/>
        <v>#N/A</v>
      </c>
      <c r="O6223" s="6" t="e">
        <f>VLOOKUP(M6223,SALDI_BC21!G:H,2,FALSE)</f>
        <v>#N/A</v>
      </c>
      <c r="P6223" s="17" t="e">
        <f t="shared" si="391"/>
        <v>#N/A</v>
      </c>
    </row>
    <row r="6224" spans="2:16" x14ac:dyDescent="0.25">
      <c r="C6224" s="1" t="e">
        <f>VLOOKUP(A6224,SALDI_BC21!A:B,2,FALSE)</f>
        <v>#N/A</v>
      </c>
      <c r="D6224" s="13" t="e">
        <f t="shared" si="388"/>
        <v>#N/A</v>
      </c>
      <c r="G6224" s="2" t="e">
        <f>VLOOKUP(E6224,SALDI_BC21!C:D,2,FALSE)</f>
        <v>#N/A</v>
      </c>
      <c r="H6224" s="15" t="e">
        <f t="shared" si="389"/>
        <v>#N/A</v>
      </c>
      <c r="K6224" s="5" t="e">
        <f>VLOOKUP(I6224,SALDI_BC21!E:F,2,FALSE)</f>
        <v>#N/A</v>
      </c>
      <c r="L6224" s="5" t="e">
        <f t="shared" si="390"/>
        <v>#N/A</v>
      </c>
      <c r="O6224" s="6" t="e">
        <f>VLOOKUP(M6224,SALDI_BC21!G:H,2,FALSE)</f>
        <v>#N/A</v>
      </c>
      <c r="P6224" s="17" t="e">
        <f t="shared" si="391"/>
        <v>#N/A</v>
      </c>
    </row>
    <row r="6225" spans="2:16" x14ac:dyDescent="0.25">
      <c r="C6225" s="1" t="e">
        <f>VLOOKUP(A6225,SALDI_BC21!A:B,2,FALSE)</f>
        <v>#N/A</v>
      </c>
      <c r="D6225" s="13" t="e">
        <f t="shared" si="388"/>
        <v>#N/A</v>
      </c>
      <c r="G6225" s="2" t="e">
        <f>VLOOKUP(E6225,SALDI_BC21!C:D,2,FALSE)</f>
        <v>#N/A</v>
      </c>
      <c r="H6225" s="15" t="e">
        <f t="shared" si="389"/>
        <v>#N/A</v>
      </c>
      <c r="K6225" s="5" t="e">
        <f>VLOOKUP(I6225,SALDI_BC21!E:F,2,FALSE)</f>
        <v>#N/A</v>
      </c>
      <c r="L6225" s="5" t="e">
        <f t="shared" si="390"/>
        <v>#N/A</v>
      </c>
      <c r="O6225" s="6" t="e">
        <f>VLOOKUP(M6225,SALDI_BC21!G:H,2,FALSE)</f>
        <v>#N/A</v>
      </c>
      <c r="P6225" s="17" t="e">
        <f t="shared" si="391"/>
        <v>#N/A</v>
      </c>
    </row>
    <row r="6226" spans="2:16" x14ac:dyDescent="0.25">
      <c r="C6226" s="1" t="e">
        <f>VLOOKUP(A6226,SALDI_BC21!A:B,2,FALSE)</f>
        <v>#N/A</v>
      </c>
      <c r="D6226" s="13" t="e">
        <f t="shared" si="388"/>
        <v>#N/A</v>
      </c>
      <c r="G6226" s="2" t="e">
        <f>VLOOKUP(E6226,SALDI_BC21!C:D,2,FALSE)</f>
        <v>#N/A</v>
      </c>
      <c r="H6226" s="15" t="e">
        <f t="shared" si="389"/>
        <v>#N/A</v>
      </c>
      <c r="K6226" s="5" t="e">
        <f>VLOOKUP(I6226,SALDI_BC21!E:F,2,FALSE)</f>
        <v>#N/A</v>
      </c>
      <c r="L6226" s="5" t="e">
        <f t="shared" si="390"/>
        <v>#N/A</v>
      </c>
      <c r="O6226" s="6" t="e">
        <f>VLOOKUP(M6226,SALDI_BC21!G:H,2,FALSE)</f>
        <v>#N/A</v>
      </c>
      <c r="P6226" s="17" t="e">
        <f t="shared" si="391"/>
        <v>#N/A</v>
      </c>
    </row>
    <row r="6227" spans="2:16" x14ac:dyDescent="0.25">
      <c r="C6227" s="1" t="e">
        <f>VLOOKUP(A6227,SALDI_BC21!A:B,2,FALSE)</f>
        <v>#N/A</v>
      </c>
      <c r="D6227" s="13" t="e">
        <f t="shared" si="388"/>
        <v>#N/A</v>
      </c>
      <c r="G6227" s="2" t="e">
        <f>VLOOKUP(E6227,SALDI_BC21!C:D,2,FALSE)</f>
        <v>#N/A</v>
      </c>
      <c r="H6227" s="15" t="e">
        <f t="shared" si="389"/>
        <v>#N/A</v>
      </c>
      <c r="K6227" s="5" t="e">
        <f>VLOOKUP(I6227,SALDI_BC21!E:F,2,FALSE)</f>
        <v>#N/A</v>
      </c>
      <c r="L6227" s="5" t="e">
        <f t="shared" si="390"/>
        <v>#N/A</v>
      </c>
      <c r="O6227" s="6" t="e">
        <f>VLOOKUP(M6227,SALDI_BC21!G:H,2,FALSE)</f>
        <v>#N/A</v>
      </c>
      <c r="P6227" s="17" t="e">
        <f t="shared" si="391"/>
        <v>#N/A</v>
      </c>
    </row>
    <row r="6228" spans="2:16" x14ac:dyDescent="0.25">
      <c r="C6228" s="1" t="e">
        <f>VLOOKUP(A6228,SALDI_BC21!A:B,2,FALSE)</f>
        <v>#N/A</v>
      </c>
      <c r="D6228" s="13" t="e">
        <f t="shared" si="388"/>
        <v>#N/A</v>
      </c>
      <c r="G6228" s="2" t="e">
        <f>VLOOKUP(E6228,SALDI_BC21!C:D,2,FALSE)</f>
        <v>#N/A</v>
      </c>
      <c r="H6228" s="15" t="e">
        <f t="shared" si="389"/>
        <v>#N/A</v>
      </c>
      <c r="K6228" s="5" t="e">
        <f>VLOOKUP(I6228,SALDI_BC21!E:F,2,FALSE)</f>
        <v>#N/A</v>
      </c>
      <c r="L6228" s="5" t="e">
        <f t="shared" si="390"/>
        <v>#N/A</v>
      </c>
      <c r="O6228" s="6" t="e">
        <f>VLOOKUP(M6228,SALDI_BC21!G:H,2,FALSE)</f>
        <v>#N/A</v>
      </c>
      <c r="P6228" s="17" t="e">
        <f t="shared" si="391"/>
        <v>#N/A</v>
      </c>
    </row>
    <row r="6229" spans="2:16" x14ac:dyDescent="0.25">
      <c r="C6229" s="1" t="e">
        <f>VLOOKUP(A6229,SALDI_BC21!A:B,2,FALSE)</f>
        <v>#N/A</v>
      </c>
      <c r="D6229" s="13" t="e">
        <f t="shared" si="388"/>
        <v>#N/A</v>
      </c>
      <c r="G6229" s="2" t="e">
        <f>VLOOKUP(E6229,SALDI_BC21!C:D,2,FALSE)</f>
        <v>#N/A</v>
      </c>
      <c r="H6229" s="15" t="e">
        <f t="shared" si="389"/>
        <v>#N/A</v>
      </c>
      <c r="K6229" s="5" t="e">
        <f>VLOOKUP(I6229,SALDI_BC21!E:F,2,FALSE)</f>
        <v>#N/A</v>
      </c>
      <c r="L6229" s="5" t="e">
        <f t="shared" si="390"/>
        <v>#N/A</v>
      </c>
      <c r="O6229" s="6" t="e">
        <f>VLOOKUP(M6229,SALDI_BC21!G:H,2,FALSE)</f>
        <v>#N/A</v>
      </c>
      <c r="P6229" s="17" t="e">
        <f t="shared" si="391"/>
        <v>#N/A</v>
      </c>
    </row>
    <row r="6230" spans="2:16" x14ac:dyDescent="0.25">
      <c r="C6230" s="1" t="e">
        <f>VLOOKUP(A6230,SALDI_BC21!A:B,2,FALSE)</f>
        <v>#N/A</v>
      </c>
      <c r="D6230" s="13" t="e">
        <f t="shared" si="388"/>
        <v>#N/A</v>
      </c>
      <c r="G6230" s="2" t="e">
        <f>VLOOKUP(E6230,SALDI_BC21!C:D,2,FALSE)</f>
        <v>#N/A</v>
      </c>
      <c r="H6230" s="15" t="e">
        <f t="shared" si="389"/>
        <v>#N/A</v>
      </c>
      <c r="K6230" s="5" t="e">
        <f>VLOOKUP(I6230,SALDI_BC21!E:F,2,FALSE)</f>
        <v>#N/A</v>
      </c>
      <c r="L6230" s="5" t="e">
        <f t="shared" si="390"/>
        <v>#N/A</v>
      </c>
      <c r="O6230" s="6" t="e">
        <f>VLOOKUP(M6230,SALDI_BC21!G:H,2,FALSE)</f>
        <v>#N/A</v>
      </c>
      <c r="P6230" s="17" t="e">
        <f t="shared" si="391"/>
        <v>#N/A</v>
      </c>
    </row>
    <row r="6231" spans="2:16" x14ac:dyDescent="0.25">
      <c r="C6231" s="1" t="e">
        <f>VLOOKUP(A6231,SALDI_BC21!A:B,2,FALSE)</f>
        <v>#N/A</v>
      </c>
      <c r="D6231" s="13" t="e">
        <f t="shared" si="388"/>
        <v>#N/A</v>
      </c>
      <c r="G6231" s="2" t="e">
        <f>VLOOKUP(E6231,SALDI_BC21!C:D,2,FALSE)</f>
        <v>#N/A</v>
      </c>
      <c r="H6231" s="15" t="e">
        <f t="shared" si="389"/>
        <v>#N/A</v>
      </c>
      <c r="K6231" s="5" t="e">
        <f>VLOOKUP(I6231,SALDI_BC21!E:F,2,FALSE)</f>
        <v>#N/A</v>
      </c>
      <c r="L6231" s="5" t="e">
        <f t="shared" si="390"/>
        <v>#N/A</v>
      </c>
      <c r="O6231" s="6" t="e">
        <f>VLOOKUP(M6231,SALDI_BC21!G:H,2,FALSE)</f>
        <v>#N/A</v>
      </c>
      <c r="P6231" s="17" t="e">
        <f t="shared" si="391"/>
        <v>#N/A</v>
      </c>
    </row>
    <row r="6232" spans="2:16" x14ac:dyDescent="0.25">
      <c r="C6232" s="1" t="e">
        <f>VLOOKUP(A6232,SALDI_BC21!A:B,2,FALSE)</f>
        <v>#N/A</v>
      </c>
      <c r="D6232" s="13" t="e">
        <f t="shared" si="388"/>
        <v>#N/A</v>
      </c>
      <c r="G6232" s="2" t="e">
        <f>VLOOKUP(E6232,SALDI_BC21!C:D,2,FALSE)</f>
        <v>#N/A</v>
      </c>
      <c r="H6232" s="15" t="e">
        <f t="shared" si="389"/>
        <v>#N/A</v>
      </c>
      <c r="K6232" s="5" t="e">
        <f>VLOOKUP(I6232,SALDI_BC21!E:F,2,FALSE)</f>
        <v>#N/A</v>
      </c>
      <c r="L6232" s="5" t="e">
        <f t="shared" si="390"/>
        <v>#N/A</v>
      </c>
      <c r="O6232" s="6" t="e">
        <f>VLOOKUP(M6232,SALDI_BC21!G:H,2,FALSE)</f>
        <v>#N/A</v>
      </c>
      <c r="P6232" s="17" t="e">
        <f t="shared" si="391"/>
        <v>#N/A</v>
      </c>
    </row>
    <row r="6233" spans="2:16" x14ac:dyDescent="0.25">
      <c r="C6233" s="1" t="e">
        <f>VLOOKUP(A6233,SALDI_BC21!A:B,2,FALSE)</f>
        <v>#N/A</v>
      </c>
      <c r="D6233" s="13" t="e">
        <f t="shared" si="388"/>
        <v>#N/A</v>
      </c>
      <c r="G6233" s="2" t="e">
        <f>VLOOKUP(E6233,SALDI_BC21!C:D,2,FALSE)</f>
        <v>#N/A</v>
      </c>
      <c r="H6233" s="15" t="e">
        <f t="shared" si="389"/>
        <v>#N/A</v>
      </c>
      <c r="K6233" s="5" t="e">
        <f>VLOOKUP(I6233,SALDI_BC21!E:F,2,FALSE)</f>
        <v>#N/A</v>
      </c>
      <c r="L6233" s="5" t="e">
        <f t="shared" si="390"/>
        <v>#N/A</v>
      </c>
      <c r="O6233" s="6" t="e">
        <f>VLOOKUP(M6233,SALDI_BC21!G:H,2,FALSE)</f>
        <v>#N/A</v>
      </c>
      <c r="P6233" s="17" t="e">
        <f t="shared" si="391"/>
        <v>#N/A</v>
      </c>
    </row>
    <row r="6234" spans="2:16" x14ac:dyDescent="0.25">
      <c r="C6234" s="1" t="e">
        <f>VLOOKUP(A6234,SALDI_BC21!A:B,2,FALSE)</f>
        <v>#N/A</v>
      </c>
      <c r="D6234" s="13" t="e">
        <f t="shared" si="388"/>
        <v>#N/A</v>
      </c>
      <c r="F6234" s="25"/>
      <c r="G6234" s="2" t="e">
        <f>VLOOKUP(E6234,SALDI_BC21!C:D,2,FALSE)</f>
        <v>#N/A</v>
      </c>
      <c r="H6234" s="15" t="e">
        <f t="shared" si="389"/>
        <v>#N/A</v>
      </c>
      <c r="K6234" s="5" t="e">
        <f>VLOOKUP(I6234,SALDI_BC21!E:F,2,FALSE)</f>
        <v>#N/A</v>
      </c>
      <c r="L6234" s="5" t="e">
        <f t="shared" si="390"/>
        <v>#N/A</v>
      </c>
      <c r="O6234" s="6" t="e">
        <f>VLOOKUP(M6234,SALDI_BC21!G:H,2,FALSE)</f>
        <v>#N/A</v>
      </c>
      <c r="P6234" s="17" t="e">
        <f t="shared" si="391"/>
        <v>#N/A</v>
      </c>
    </row>
    <row r="6235" spans="2:16" x14ac:dyDescent="0.25">
      <c r="C6235" s="1" t="e">
        <f>VLOOKUP(A6235,SALDI_BC21!A:B,2,FALSE)</f>
        <v>#N/A</v>
      </c>
      <c r="D6235" s="13" t="e">
        <f t="shared" si="388"/>
        <v>#N/A</v>
      </c>
      <c r="G6235" s="2" t="e">
        <f>VLOOKUP(E6235,SALDI_BC21!C:D,2,FALSE)</f>
        <v>#N/A</v>
      </c>
      <c r="H6235" s="15" t="e">
        <f t="shared" si="389"/>
        <v>#N/A</v>
      </c>
      <c r="K6235" s="5" t="e">
        <f>VLOOKUP(I6235,SALDI_BC21!E:F,2,FALSE)</f>
        <v>#N/A</v>
      </c>
      <c r="L6235" s="5" t="e">
        <f t="shared" si="390"/>
        <v>#N/A</v>
      </c>
      <c r="O6235" s="6" t="e">
        <f>VLOOKUP(M6235,SALDI_BC21!G:H,2,FALSE)</f>
        <v>#N/A</v>
      </c>
      <c r="P6235" s="17" t="e">
        <f t="shared" si="391"/>
        <v>#N/A</v>
      </c>
    </row>
    <row r="6236" spans="2:16" x14ac:dyDescent="0.25">
      <c r="B6236" s="23"/>
      <c r="C6236" s="1" t="e">
        <f>VLOOKUP(A6236,SALDI_BC21!A:B,2,FALSE)</f>
        <v>#N/A</v>
      </c>
      <c r="D6236" s="13" t="e">
        <f t="shared" si="388"/>
        <v>#N/A</v>
      </c>
      <c r="G6236" s="2" t="e">
        <f>VLOOKUP(E6236,SALDI_BC21!C:D,2,FALSE)</f>
        <v>#N/A</v>
      </c>
      <c r="H6236" s="15" t="e">
        <f t="shared" si="389"/>
        <v>#N/A</v>
      </c>
      <c r="K6236" s="5" t="e">
        <f>VLOOKUP(I6236,SALDI_BC21!E:F,2,FALSE)</f>
        <v>#N/A</v>
      </c>
      <c r="L6236" s="5" t="e">
        <f t="shared" si="390"/>
        <v>#N/A</v>
      </c>
      <c r="O6236" s="6" t="e">
        <f>VLOOKUP(M6236,SALDI_BC21!G:H,2,FALSE)</f>
        <v>#N/A</v>
      </c>
      <c r="P6236" s="17" t="e">
        <f t="shared" si="391"/>
        <v>#N/A</v>
      </c>
    </row>
    <row r="6237" spans="2:16" x14ac:dyDescent="0.25">
      <c r="C6237" s="1" t="e">
        <f>VLOOKUP(A6237,SALDI_BC21!A:B,2,FALSE)</f>
        <v>#N/A</v>
      </c>
      <c r="D6237" s="13" t="e">
        <f t="shared" si="388"/>
        <v>#N/A</v>
      </c>
      <c r="G6237" s="2" t="e">
        <f>VLOOKUP(E6237,SALDI_BC21!C:D,2,FALSE)</f>
        <v>#N/A</v>
      </c>
      <c r="H6237" s="15" t="e">
        <f t="shared" si="389"/>
        <v>#N/A</v>
      </c>
      <c r="K6237" s="5" t="e">
        <f>VLOOKUP(I6237,SALDI_BC21!E:F,2,FALSE)</f>
        <v>#N/A</v>
      </c>
      <c r="L6237" s="5" t="e">
        <f t="shared" si="390"/>
        <v>#N/A</v>
      </c>
      <c r="O6237" s="6" t="e">
        <f>VLOOKUP(M6237,SALDI_BC21!G:H,2,FALSE)</f>
        <v>#N/A</v>
      </c>
      <c r="P6237" s="17" t="e">
        <f t="shared" si="391"/>
        <v>#N/A</v>
      </c>
    </row>
    <row r="6238" spans="2:16" x14ac:dyDescent="0.25">
      <c r="C6238" s="1" t="e">
        <f>VLOOKUP(A6238,SALDI_BC21!A:B,2,FALSE)</f>
        <v>#N/A</v>
      </c>
      <c r="D6238" s="13" t="e">
        <f t="shared" si="388"/>
        <v>#N/A</v>
      </c>
      <c r="G6238" s="2" t="e">
        <f>VLOOKUP(E6238,SALDI_BC21!C:D,2,FALSE)</f>
        <v>#N/A</v>
      </c>
      <c r="H6238" s="15" t="e">
        <f t="shared" si="389"/>
        <v>#N/A</v>
      </c>
      <c r="K6238" s="5" t="e">
        <f>VLOOKUP(I6238,SALDI_BC21!E:F,2,FALSE)</f>
        <v>#N/A</v>
      </c>
      <c r="L6238" s="5" t="e">
        <f t="shared" si="390"/>
        <v>#N/A</v>
      </c>
      <c r="O6238" s="6" t="e">
        <f>VLOOKUP(M6238,SALDI_BC21!G:H,2,FALSE)</f>
        <v>#N/A</v>
      </c>
      <c r="P6238" s="17" t="e">
        <f t="shared" si="391"/>
        <v>#N/A</v>
      </c>
    </row>
    <row r="6239" spans="2:16" x14ac:dyDescent="0.25">
      <c r="C6239" s="1" t="e">
        <f>VLOOKUP(A6239,SALDI_BC21!A:B,2,FALSE)</f>
        <v>#N/A</v>
      </c>
      <c r="D6239" s="13" t="e">
        <f t="shared" si="388"/>
        <v>#N/A</v>
      </c>
      <c r="G6239" s="2" t="e">
        <f>VLOOKUP(E6239,SALDI_BC21!C:D,2,FALSE)</f>
        <v>#N/A</v>
      </c>
      <c r="H6239" s="15" t="e">
        <f t="shared" si="389"/>
        <v>#N/A</v>
      </c>
      <c r="K6239" s="5" t="e">
        <f>VLOOKUP(I6239,SALDI_BC21!E:F,2,FALSE)</f>
        <v>#N/A</v>
      </c>
      <c r="L6239" s="5" t="e">
        <f t="shared" si="390"/>
        <v>#N/A</v>
      </c>
      <c r="O6239" s="6" t="e">
        <f>VLOOKUP(M6239,SALDI_BC21!G:H,2,FALSE)</f>
        <v>#N/A</v>
      </c>
      <c r="P6239" s="17" t="e">
        <f t="shared" si="391"/>
        <v>#N/A</v>
      </c>
    </row>
    <row r="6240" spans="2:16" x14ac:dyDescent="0.25">
      <c r="C6240" s="1" t="e">
        <f>VLOOKUP(A6240,SALDI_BC21!A:B,2,FALSE)</f>
        <v>#N/A</v>
      </c>
      <c r="D6240" s="13" t="e">
        <f t="shared" si="388"/>
        <v>#N/A</v>
      </c>
      <c r="G6240" s="2" t="e">
        <f>VLOOKUP(E6240,SALDI_BC21!C:D,2,FALSE)</f>
        <v>#N/A</v>
      </c>
      <c r="H6240" s="15" t="e">
        <f t="shared" si="389"/>
        <v>#N/A</v>
      </c>
      <c r="K6240" s="5" t="e">
        <f>VLOOKUP(I6240,SALDI_BC21!E:F,2,FALSE)</f>
        <v>#N/A</v>
      </c>
      <c r="L6240" s="5" t="e">
        <f t="shared" si="390"/>
        <v>#N/A</v>
      </c>
      <c r="O6240" s="6" t="e">
        <f>VLOOKUP(M6240,SALDI_BC21!G:H,2,FALSE)</f>
        <v>#N/A</v>
      </c>
      <c r="P6240" s="17" t="e">
        <f t="shared" si="391"/>
        <v>#N/A</v>
      </c>
    </row>
    <row r="6241" spans="2:16" x14ac:dyDescent="0.25">
      <c r="C6241" s="1" t="e">
        <f>VLOOKUP(A6241,SALDI_BC21!A:B,2,FALSE)</f>
        <v>#N/A</v>
      </c>
      <c r="D6241" s="13" t="e">
        <f t="shared" si="388"/>
        <v>#N/A</v>
      </c>
      <c r="G6241" s="2" t="e">
        <f>VLOOKUP(E6241,SALDI_BC21!C:D,2,FALSE)</f>
        <v>#N/A</v>
      </c>
      <c r="H6241" s="15" t="e">
        <f t="shared" si="389"/>
        <v>#N/A</v>
      </c>
      <c r="K6241" s="5" t="e">
        <f>VLOOKUP(I6241,SALDI_BC21!E:F,2,FALSE)</f>
        <v>#N/A</v>
      </c>
      <c r="L6241" s="5" t="e">
        <f t="shared" si="390"/>
        <v>#N/A</v>
      </c>
      <c r="O6241" s="6" t="e">
        <f>VLOOKUP(M6241,SALDI_BC21!G:H,2,FALSE)</f>
        <v>#N/A</v>
      </c>
      <c r="P6241" s="17" t="e">
        <f t="shared" si="391"/>
        <v>#N/A</v>
      </c>
    </row>
    <row r="6242" spans="2:16" x14ac:dyDescent="0.25">
      <c r="C6242" s="1" t="e">
        <f>VLOOKUP(A6242,SALDI_BC21!A:B,2,FALSE)</f>
        <v>#N/A</v>
      </c>
      <c r="D6242" s="13" t="e">
        <f t="shared" si="388"/>
        <v>#N/A</v>
      </c>
      <c r="F6242" s="25"/>
      <c r="G6242" s="2" t="e">
        <f>VLOOKUP(E6242,SALDI_BC21!C:D,2,FALSE)</f>
        <v>#N/A</v>
      </c>
      <c r="H6242" s="15" t="e">
        <f t="shared" si="389"/>
        <v>#N/A</v>
      </c>
      <c r="K6242" s="5" t="e">
        <f>VLOOKUP(I6242,SALDI_BC21!E:F,2,FALSE)</f>
        <v>#N/A</v>
      </c>
      <c r="L6242" s="5" t="e">
        <f t="shared" si="390"/>
        <v>#N/A</v>
      </c>
      <c r="O6242" s="6" t="e">
        <f>VLOOKUP(M6242,SALDI_BC21!G:H,2,FALSE)</f>
        <v>#N/A</v>
      </c>
      <c r="P6242" s="17" t="e">
        <f t="shared" si="391"/>
        <v>#N/A</v>
      </c>
    </row>
    <row r="6243" spans="2:16" x14ac:dyDescent="0.25">
      <c r="C6243" s="1" t="e">
        <f>VLOOKUP(A6243,SALDI_BC21!A:B,2,FALSE)</f>
        <v>#N/A</v>
      </c>
      <c r="D6243" s="13" t="e">
        <f t="shared" si="388"/>
        <v>#N/A</v>
      </c>
      <c r="F6243" s="25"/>
      <c r="G6243" s="2" t="e">
        <f>VLOOKUP(E6243,SALDI_BC21!C:D,2,FALSE)</f>
        <v>#N/A</v>
      </c>
      <c r="H6243" s="15" t="e">
        <f t="shared" si="389"/>
        <v>#N/A</v>
      </c>
      <c r="K6243" s="5" t="e">
        <f>VLOOKUP(I6243,SALDI_BC21!E:F,2,FALSE)</f>
        <v>#N/A</v>
      </c>
      <c r="L6243" s="5" t="e">
        <f t="shared" si="390"/>
        <v>#N/A</v>
      </c>
      <c r="O6243" s="6" t="e">
        <f>VLOOKUP(M6243,SALDI_BC21!G:H,2,FALSE)</f>
        <v>#N/A</v>
      </c>
      <c r="P6243" s="17" t="e">
        <f t="shared" si="391"/>
        <v>#N/A</v>
      </c>
    </row>
    <row r="6244" spans="2:16" x14ac:dyDescent="0.25">
      <c r="C6244" s="1" t="e">
        <f>VLOOKUP(A6244,SALDI_BC21!A:B,2,FALSE)</f>
        <v>#N/A</v>
      </c>
      <c r="D6244" s="13" t="e">
        <f t="shared" si="388"/>
        <v>#N/A</v>
      </c>
      <c r="G6244" s="2" t="e">
        <f>VLOOKUP(E6244,SALDI_BC21!C:D,2,FALSE)</f>
        <v>#N/A</v>
      </c>
      <c r="H6244" s="15" t="e">
        <f t="shared" si="389"/>
        <v>#N/A</v>
      </c>
      <c r="K6244" s="5" t="e">
        <f>VLOOKUP(I6244,SALDI_BC21!E:F,2,FALSE)</f>
        <v>#N/A</v>
      </c>
      <c r="L6244" s="5" t="e">
        <f t="shared" si="390"/>
        <v>#N/A</v>
      </c>
      <c r="O6244" s="6" t="e">
        <f>VLOOKUP(M6244,SALDI_BC21!G:H,2,FALSE)</f>
        <v>#N/A</v>
      </c>
      <c r="P6244" s="17" t="e">
        <f t="shared" si="391"/>
        <v>#N/A</v>
      </c>
    </row>
    <row r="6245" spans="2:16" x14ac:dyDescent="0.25">
      <c r="B6245" s="23"/>
      <c r="C6245" s="1" t="e">
        <f>VLOOKUP(A6245,SALDI_BC21!A:B,2,FALSE)</f>
        <v>#N/A</v>
      </c>
      <c r="D6245" s="13" t="e">
        <f t="shared" si="388"/>
        <v>#N/A</v>
      </c>
      <c r="G6245" s="2" t="e">
        <f>VLOOKUP(E6245,SALDI_BC21!C:D,2,FALSE)</f>
        <v>#N/A</v>
      </c>
      <c r="H6245" s="15" t="e">
        <f t="shared" si="389"/>
        <v>#N/A</v>
      </c>
      <c r="K6245" s="5" t="e">
        <f>VLOOKUP(I6245,SALDI_BC21!E:F,2,FALSE)</f>
        <v>#N/A</v>
      </c>
      <c r="L6245" s="5" t="e">
        <f t="shared" si="390"/>
        <v>#N/A</v>
      </c>
      <c r="O6245" s="6" t="e">
        <f>VLOOKUP(M6245,SALDI_BC21!G:H,2,FALSE)</f>
        <v>#N/A</v>
      </c>
      <c r="P6245" s="17" t="e">
        <f t="shared" si="391"/>
        <v>#N/A</v>
      </c>
    </row>
    <row r="6246" spans="2:16" x14ac:dyDescent="0.25">
      <c r="B6246" s="23"/>
      <c r="C6246" s="1" t="e">
        <f>VLOOKUP(A6246,SALDI_BC21!A:B,2,FALSE)</f>
        <v>#N/A</v>
      </c>
      <c r="D6246" s="13" t="e">
        <f t="shared" si="388"/>
        <v>#N/A</v>
      </c>
      <c r="G6246" s="2" t="e">
        <f>VLOOKUP(E6246,SALDI_BC21!C:D,2,FALSE)</f>
        <v>#N/A</v>
      </c>
      <c r="H6246" s="15" t="e">
        <f t="shared" si="389"/>
        <v>#N/A</v>
      </c>
      <c r="K6246" s="5" t="e">
        <f>VLOOKUP(I6246,SALDI_BC21!E:F,2,FALSE)</f>
        <v>#N/A</v>
      </c>
      <c r="L6246" s="5" t="e">
        <f t="shared" si="390"/>
        <v>#N/A</v>
      </c>
      <c r="O6246" s="6" t="e">
        <f>VLOOKUP(M6246,SALDI_BC21!G:H,2,FALSE)</f>
        <v>#N/A</v>
      </c>
      <c r="P6246" s="17" t="e">
        <f t="shared" si="391"/>
        <v>#N/A</v>
      </c>
    </row>
    <row r="6247" spans="2:16" x14ac:dyDescent="0.25">
      <c r="C6247" s="1" t="e">
        <f>VLOOKUP(A6247,SALDI_BC21!A:B,2,FALSE)</f>
        <v>#N/A</v>
      </c>
      <c r="D6247" s="13" t="e">
        <f t="shared" si="388"/>
        <v>#N/A</v>
      </c>
      <c r="G6247" s="2" t="e">
        <f>VLOOKUP(E6247,SALDI_BC21!C:D,2,FALSE)</f>
        <v>#N/A</v>
      </c>
      <c r="H6247" s="15" t="e">
        <f t="shared" si="389"/>
        <v>#N/A</v>
      </c>
      <c r="K6247" s="5" t="e">
        <f>VLOOKUP(I6247,SALDI_BC21!E:F,2,FALSE)</f>
        <v>#N/A</v>
      </c>
      <c r="L6247" s="5" t="e">
        <f t="shared" si="390"/>
        <v>#N/A</v>
      </c>
      <c r="O6247" s="6" t="e">
        <f>VLOOKUP(M6247,SALDI_BC21!G:H,2,FALSE)</f>
        <v>#N/A</v>
      </c>
      <c r="P6247" s="17" t="e">
        <f t="shared" si="391"/>
        <v>#N/A</v>
      </c>
    </row>
    <row r="6248" spans="2:16" x14ac:dyDescent="0.25">
      <c r="C6248" s="1" t="e">
        <f>VLOOKUP(A6248,SALDI_BC21!A:B,2,FALSE)</f>
        <v>#N/A</v>
      </c>
      <c r="D6248" s="13" t="e">
        <f t="shared" si="388"/>
        <v>#N/A</v>
      </c>
      <c r="G6248" s="2" t="e">
        <f>VLOOKUP(E6248,SALDI_BC21!C:D,2,FALSE)</f>
        <v>#N/A</v>
      </c>
      <c r="H6248" s="15" t="e">
        <f t="shared" si="389"/>
        <v>#N/A</v>
      </c>
      <c r="K6248" s="5" t="e">
        <f>VLOOKUP(I6248,SALDI_BC21!E:F,2,FALSE)</f>
        <v>#N/A</v>
      </c>
      <c r="L6248" s="5" t="e">
        <f t="shared" si="390"/>
        <v>#N/A</v>
      </c>
      <c r="O6248" s="6" t="e">
        <f>VLOOKUP(M6248,SALDI_BC21!G:H,2,FALSE)</f>
        <v>#N/A</v>
      </c>
      <c r="P6248" s="17" t="e">
        <f t="shared" si="391"/>
        <v>#N/A</v>
      </c>
    </row>
    <row r="6249" spans="2:16" x14ac:dyDescent="0.25">
      <c r="C6249" s="1" t="e">
        <f>VLOOKUP(A6249,SALDI_BC21!A:B,2,FALSE)</f>
        <v>#N/A</v>
      </c>
      <c r="D6249" s="13" t="e">
        <f t="shared" si="388"/>
        <v>#N/A</v>
      </c>
      <c r="G6249" s="2" t="e">
        <f>VLOOKUP(E6249,SALDI_BC21!C:D,2,FALSE)</f>
        <v>#N/A</v>
      </c>
      <c r="H6249" s="15" t="e">
        <f t="shared" si="389"/>
        <v>#N/A</v>
      </c>
      <c r="K6249" s="5" t="e">
        <f>VLOOKUP(I6249,SALDI_BC21!E:F,2,FALSE)</f>
        <v>#N/A</v>
      </c>
      <c r="L6249" s="5" t="e">
        <f t="shared" si="390"/>
        <v>#N/A</v>
      </c>
      <c r="O6249" s="6" t="e">
        <f>VLOOKUP(M6249,SALDI_BC21!G:H,2,FALSE)</f>
        <v>#N/A</v>
      </c>
      <c r="P6249" s="17" t="e">
        <f t="shared" si="391"/>
        <v>#N/A</v>
      </c>
    </row>
    <row r="6250" spans="2:16" x14ac:dyDescent="0.25">
      <c r="C6250" s="1" t="e">
        <f>VLOOKUP(A6250,SALDI_BC21!A:B,2,FALSE)</f>
        <v>#N/A</v>
      </c>
      <c r="D6250" s="13" t="e">
        <f t="shared" si="388"/>
        <v>#N/A</v>
      </c>
      <c r="G6250" s="2" t="e">
        <f>VLOOKUP(E6250,SALDI_BC21!C:D,2,FALSE)</f>
        <v>#N/A</v>
      </c>
      <c r="H6250" s="15" t="e">
        <f t="shared" si="389"/>
        <v>#N/A</v>
      </c>
      <c r="K6250" s="5" t="e">
        <f>VLOOKUP(I6250,SALDI_BC21!E:F,2,FALSE)</f>
        <v>#N/A</v>
      </c>
      <c r="L6250" s="5" t="e">
        <f t="shared" si="390"/>
        <v>#N/A</v>
      </c>
      <c r="O6250" s="6" t="e">
        <f>VLOOKUP(M6250,SALDI_BC21!G:H,2,FALSE)</f>
        <v>#N/A</v>
      </c>
      <c r="P6250" s="17" t="e">
        <f t="shared" si="391"/>
        <v>#N/A</v>
      </c>
    </row>
    <row r="6251" spans="2:16" x14ac:dyDescent="0.25">
      <c r="C6251" s="1" t="e">
        <f>VLOOKUP(A6251,SALDI_BC21!A:B,2,FALSE)</f>
        <v>#N/A</v>
      </c>
      <c r="D6251" s="13" t="e">
        <f t="shared" si="388"/>
        <v>#N/A</v>
      </c>
      <c r="G6251" s="2" t="e">
        <f>VLOOKUP(E6251,SALDI_BC21!C:D,2,FALSE)</f>
        <v>#N/A</v>
      </c>
      <c r="H6251" s="15" t="e">
        <f t="shared" si="389"/>
        <v>#N/A</v>
      </c>
      <c r="K6251" s="5" t="e">
        <f>VLOOKUP(I6251,SALDI_BC21!E:F,2,FALSE)</f>
        <v>#N/A</v>
      </c>
      <c r="L6251" s="5" t="e">
        <f t="shared" si="390"/>
        <v>#N/A</v>
      </c>
      <c r="O6251" s="6" t="e">
        <f>VLOOKUP(M6251,SALDI_BC21!G:H,2,FALSE)</f>
        <v>#N/A</v>
      </c>
      <c r="P6251" s="17" t="e">
        <f t="shared" si="391"/>
        <v>#N/A</v>
      </c>
    </row>
    <row r="6252" spans="2:16" x14ac:dyDescent="0.25">
      <c r="C6252" s="1" t="e">
        <f>VLOOKUP(A6252,SALDI_BC21!A:B,2,FALSE)</f>
        <v>#N/A</v>
      </c>
      <c r="D6252" s="13" t="e">
        <f t="shared" si="388"/>
        <v>#N/A</v>
      </c>
      <c r="G6252" s="2" t="e">
        <f>VLOOKUP(E6252,SALDI_BC21!C:D,2,FALSE)</f>
        <v>#N/A</v>
      </c>
      <c r="H6252" s="15" t="e">
        <f t="shared" si="389"/>
        <v>#N/A</v>
      </c>
      <c r="K6252" s="5" t="e">
        <f>VLOOKUP(I6252,SALDI_BC21!E:F,2,FALSE)</f>
        <v>#N/A</v>
      </c>
      <c r="L6252" s="5" t="e">
        <f t="shared" si="390"/>
        <v>#N/A</v>
      </c>
      <c r="O6252" s="6" t="e">
        <f>VLOOKUP(M6252,SALDI_BC21!G:H,2,FALSE)</f>
        <v>#N/A</v>
      </c>
      <c r="P6252" s="17" t="e">
        <f t="shared" si="391"/>
        <v>#N/A</v>
      </c>
    </row>
    <row r="6253" spans="2:16" x14ac:dyDescent="0.25">
      <c r="C6253" s="1" t="e">
        <f>VLOOKUP(A6253,SALDI_BC21!A:B,2,FALSE)</f>
        <v>#N/A</v>
      </c>
      <c r="D6253" s="13" t="e">
        <f t="shared" si="388"/>
        <v>#N/A</v>
      </c>
      <c r="G6253" s="2" t="e">
        <f>VLOOKUP(E6253,SALDI_BC21!C:D,2,FALSE)</f>
        <v>#N/A</v>
      </c>
      <c r="H6253" s="15" t="e">
        <f t="shared" si="389"/>
        <v>#N/A</v>
      </c>
      <c r="K6253" s="5" t="e">
        <f>VLOOKUP(I6253,SALDI_BC21!E:F,2,FALSE)</f>
        <v>#N/A</v>
      </c>
      <c r="L6253" s="5" t="e">
        <f t="shared" si="390"/>
        <v>#N/A</v>
      </c>
      <c r="O6253" s="6" t="e">
        <f>VLOOKUP(M6253,SALDI_BC21!G:H,2,FALSE)</f>
        <v>#N/A</v>
      </c>
      <c r="P6253" s="17" t="e">
        <f t="shared" si="391"/>
        <v>#N/A</v>
      </c>
    </row>
    <row r="6254" spans="2:16" x14ac:dyDescent="0.25">
      <c r="C6254" s="1" t="e">
        <f>VLOOKUP(A6254,SALDI_BC21!A:B,2,FALSE)</f>
        <v>#N/A</v>
      </c>
      <c r="D6254" s="13" t="e">
        <f t="shared" si="388"/>
        <v>#N/A</v>
      </c>
      <c r="G6254" s="2" t="e">
        <f>VLOOKUP(E6254,SALDI_BC21!C:D,2,FALSE)</f>
        <v>#N/A</v>
      </c>
      <c r="H6254" s="15" t="e">
        <f t="shared" si="389"/>
        <v>#N/A</v>
      </c>
      <c r="K6254" s="5" t="e">
        <f>VLOOKUP(I6254,SALDI_BC21!E:F,2,FALSE)</f>
        <v>#N/A</v>
      </c>
      <c r="L6254" s="5" t="e">
        <f t="shared" si="390"/>
        <v>#N/A</v>
      </c>
      <c r="O6254" s="6" t="e">
        <f>VLOOKUP(M6254,SALDI_BC21!G:H,2,FALSE)</f>
        <v>#N/A</v>
      </c>
      <c r="P6254" s="17" t="e">
        <f t="shared" si="391"/>
        <v>#N/A</v>
      </c>
    </row>
    <row r="6255" spans="2:16" x14ac:dyDescent="0.25">
      <c r="C6255" s="1" t="e">
        <f>VLOOKUP(A6255,SALDI_BC21!A:B,2,FALSE)</f>
        <v>#N/A</v>
      </c>
      <c r="D6255" s="13" t="e">
        <f t="shared" si="388"/>
        <v>#N/A</v>
      </c>
      <c r="G6255" s="2" t="e">
        <f>VLOOKUP(E6255,SALDI_BC21!C:D,2,FALSE)</f>
        <v>#N/A</v>
      </c>
      <c r="H6255" s="15" t="e">
        <f t="shared" si="389"/>
        <v>#N/A</v>
      </c>
      <c r="K6255" s="5" t="e">
        <f>VLOOKUP(I6255,SALDI_BC21!E:F,2,FALSE)</f>
        <v>#N/A</v>
      </c>
      <c r="L6255" s="5" t="e">
        <f t="shared" si="390"/>
        <v>#N/A</v>
      </c>
      <c r="O6255" s="6" t="e">
        <f>VLOOKUP(M6255,SALDI_BC21!G:H,2,FALSE)</f>
        <v>#N/A</v>
      </c>
      <c r="P6255" s="17" t="e">
        <f t="shared" si="391"/>
        <v>#N/A</v>
      </c>
    </row>
    <row r="6256" spans="2:16" x14ac:dyDescent="0.25">
      <c r="C6256" s="1" t="e">
        <f>VLOOKUP(A6256,SALDI_BC21!A:B,2,FALSE)</f>
        <v>#N/A</v>
      </c>
      <c r="D6256" s="13" t="e">
        <f t="shared" si="388"/>
        <v>#N/A</v>
      </c>
      <c r="G6256" s="2" t="e">
        <f>VLOOKUP(E6256,SALDI_BC21!C:D,2,FALSE)</f>
        <v>#N/A</v>
      </c>
      <c r="H6256" s="15" t="e">
        <f t="shared" si="389"/>
        <v>#N/A</v>
      </c>
      <c r="K6256" s="5" t="e">
        <f>VLOOKUP(I6256,SALDI_BC21!E:F,2,FALSE)</f>
        <v>#N/A</v>
      </c>
      <c r="L6256" s="5" t="e">
        <f t="shared" si="390"/>
        <v>#N/A</v>
      </c>
      <c r="O6256" s="6" t="e">
        <f>VLOOKUP(M6256,SALDI_BC21!G:H,2,FALSE)</f>
        <v>#N/A</v>
      </c>
      <c r="P6256" s="17" t="e">
        <f t="shared" si="391"/>
        <v>#N/A</v>
      </c>
    </row>
    <row r="6257" spans="2:16" x14ac:dyDescent="0.25">
      <c r="C6257" s="1" t="e">
        <f>VLOOKUP(A6257,SALDI_BC21!A:B,2,FALSE)</f>
        <v>#N/A</v>
      </c>
      <c r="D6257" s="13" t="e">
        <f t="shared" si="388"/>
        <v>#N/A</v>
      </c>
      <c r="G6257" s="2" t="e">
        <f>VLOOKUP(E6257,SALDI_BC21!C:D,2,FALSE)</f>
        <v>#N/A</v>
      </c>
      <c r="H6257" s="15" t="e">
        <f t="shared" si="389"/>
        <v>#N/A</v>
      </c>
      <c r="K6257" s="5" t="e">
        <f>VLOOKUP(I6257,SALDI_BC21!E:F,2,FALSE)</f>
        <v>#N/A</v>
      </c>
      <c r="L6257" s="5" t="e">
        <f t="shared" si="390"/>
        <v>#N/A</v>
      </c>
      <c r="O6257" s="6" t="e">
        <f>VLOOKUP(M6257,SALDI_BC21!G:H,2,FALSE)</f>
        <v>#N/A</v>
      </c>
      <c r="P6257" s="17" t="e">
        <f t="shared" si="391"/>
        <v>#N/A</v>
      </c>
    </row>
    <row r="6258" spans="2:16" x14ac:dyDescent="0.25">
      <c r="C6258" s="1" t="e">
        <f>VLOOKUP(A6258,SALDI_BC21!A:B,2,FALSE)</f>
        <v>#N/A</v>
      </c>
      <c r="D6258" s="13" t="e">
        <f t="shared" si="388"/>
        <v>#N/A</v>
      </c>
      <c r="F6258" s="25"/>
      <c r="G6258" s="2" t="e">
        <f>VLOOKUP(E6258,SALDI_BC21!C:D,2,FALSE)</f>
        <v>#N/A</v>
      </c>
      <c r="H6258" s="15" t="e">
        <f t="shared" si="389"/>
        <v>#N/A</v>
      </c>
      <c r="K6258" s="5" t="e">
        <f>VLOOKUP(I6258,SALDI_BC21!E:F,2,FALSE)</f>
        <v>#N/A</v>
      </c>
      <c r="L6258" s="5" t="e">
        <f t="shared" si="390"/>
        <v>#N/A</v>
      </c>
      <c r="O6258" s="6" t="e">
        <f>VLOOKUP(M6258,SALDI_BC21!G:H,2,FALSE)</f>
        <v>#N/A</v>
      </c>
      <c r="P6258" s="17" t="e">
        <f t="shared" si="391"/>
        <v>#N/A</v>
      </c>
    </row>
    <row r="6259" spans="2:16" x14ac:dyDescent="0.25">
      <c r="C6259" s="1" t="e">
        <f>VLOOKUP(A6259,SALDI_BC21!A:B,2,FALSE)</f>
        <v>#N/A</v>
      </c>
      <c r="D6259" s="13" t="e">
        <f t="shared" si="388"/>
        <v>#N/A</v>
      </c>
      <c r="G6259" s="2" t="e">
        <f>VLOOKUP(E6259,SALDI_BC21!C:D,2,FALSE)</f>
        <v>#N/A</v>
      </c>
      <c r="H6259" s="15" t="e">
        <f t="shared" si="389"/>
        <v>#N/A</v>
      </c>
      <c r="K6259" s="5" t="e">
        <f>VLOOKUP(I6259,SALDI_BC21!E:F,2,FALSE)</f>
        <v>#N/A</v>
      </c>
      <c r="L6259" s="5" t="e">
        <f t="shared" si="390"/>
        <v>#N/A</v>
      </c>
      <c r="O6259" s="6" t="e">
        <f>VLOOKUP(M6259,SALDI_BC21!G:H,2,FALSE)</f>
        <v>#N/A</v>
      </c>
      <c r="P6259" s="17" t="e">
        <f t="shared" si="391"/>
        <v>#N/A</v>
      </c>
    </row>
    <row r="6260" spans="2:16" x14ac:dyDescent="0.25">
      <c r="C6260" s="1" t="e">
        <f>VLOOKUP(A6260,SALDI_BC21!A:B,2,FALSE)</f>
        <v>#N/A</v>
      </c>
      <c r="D6260" s="13" t="e">
        <f t="shared" si="388"/>
        <v>#N/A</v>
      </c>
      <c r="G6260" s="2" t="e">
        <f>VLOOKUP(E6260,SALDI_BC21!C:D,2,FALSE)</f>
        <v>#N/A</v>
      </c>
      <c r="H6260" s="15" t="e">
        <f t="shared" si="389"/>
        <v>#N/A</v>
      </c>
      <c r="K6260" s="5" t="e">
        <f>VLOOKUP(I6260,SALDI_BC21!E:F,2,FALSE)</f>
        <v>#N/A</v>
      </c>
      <c r="L6260" s="5" t="e">
        <f t="shared" si="390"/>
        <v>#N/A</v>
      </c>
      <c r="O6260" s="6" t="e">
        <f>VLOOKUP(M6260,SALDI_BC21!G:H,2,FALSE)</f>
        <v>#N/A</v>
      </c>
      <c r="P6260" s="17" t="e">
        <f t="shared" si="391"/>
        <v>#N/A</v>
      </c>
    </row>
    <row r="6261" spans="2:16" x14ac:dyDescent="0.25">
      <c r="B6261" s="23"/>
      <c r="C6261" s="1" t="e">
        <f>VLOOKUP(A6261,SALDI_BC21!A:B,2,FALSE)</f>
        <v>#N/A</v>
      </c>
      <c r="D6261" s="13" t="e">
        <f t="shared" si="388"/>
        <v>#N/A</v>
      </c>
      <c r="G6261" s="2" t="e">
        <f>VLOOKUP(E6261,SALDI_BC21!C:D,2,FALSE)</f>
        <v>#N/A</v>
      </c>
      <c r="H6261" s="15" t="e">
        <f t="shared" si="389"/>
        <v>#N/A</v>
      </c>
      <c r="K6261" s="5" t="e">
        <f>VLOOKUP(I6261,SALDI_BC21!E:F,2,FALSE)</f>
        <v>#N/A</v>
      </c>
      <c r="L6261" s="5" t="e">
        <f t="shared" si="390"/>
        <v>#N/A</v>
      </c>
      <c r="O6261" s="6" t="e">
        <f>VLOOKUP(M6261,SALDI_BC21!G:H,2,FALSE)</f>
        <v>#N/A</v>
      </c>
      <c r="P6261" s="17" t="e">
        <f t="shared" si="391"/>
        <v>#N/A</v>
      </c>
    </row>
    <row r="6262" spans="2:16" x14ac:dyDescent="0.25">
      <c r="C6262" s="1" t="e">
        <f>VLOOKUP(A6262,SALDI_BC21!A:B,2,FALSE)</f>
        <v>#N/A</v>
      </c>
      <c r="D6262" s="13" t="e">
        <f t="shared" si="388"/>
        <v>#N/A</v>
      </c>
      <c r="G6262" s="2" t="e">
        <f>VLOOKUP(E6262,SALDI_BC21!C:D,2,FALSE)</f>
        <v>#N/A</v>
      </c>
      <c r="H6262" s="15" t="e">
        <f t="shared" si="389"/>
        <v>#N/A</v>
      </c>
      <c r="K6262" s="5" t="e">
        <f>VLOOKUP(I6262,SALDI_BC21!E:F,2,FALSE)</f>
        <v>#N/A</v>
      </c>
      <c r="L6262" s="5" t="e">
        <f t="shared" si="390"/>
        <v>#N/A</v>
      </c>
      <c r="O6262" s="6" t="e">
        <f>VLOOKUP(M6262,SALDI_BC21!G:H,2,FALSE)</f>
        <v>#N/A</v>
      </c>
      <c r="P6262" s="17" t="e">
        <f t="shared" si="391"/>
        <v>#N/A</v>
      </c>
    </row>
    <row r="6263" spans="2:16" x14ac:dyDescent="0.25">
      <c r="C6263" s="1" t="e">
        <f>VLOOKUP(A6263,SALDI_BC21!A:B,2,FALSE)</f>
        <v>#N/A</v>
      </c>
      <c r="D6263" s="13" t="e">
        <f t="shared" si="388"/>
        <v>#N/A</v>
      </c>
      <c r="G6263" s="2" t="e">
        <f>VLOOKUP(E6263,SALDI_BC21!C:D,2,FALSE)</f>
        <v>#N/A</v>
      </c>
      <c r="H6263" s="15" t="e">
        <f t="shared" si="389"/>
        <v>#N/A</v>
      </c>
      <c r="K6263" s="5" t="e">
        <f>VLOOKUP(I6263,SALDI_BC21!E:F,2,FALSE)</f>
        <v>#N/A</v>
      </c>
      <c r="L6263" s="5" t="e">
        <f t="shared" si="390"/>
        <v>#N/A</v>
      </c>
      <c r="O6263" s="6" t="e">
        <f>VLOOKUP(M6263,SALDI_BC21!G:H,2,FALSE)</f>
        <v>#N/A</v>
      </c>
      <c r="P6263" s="17" t="e">
        <f t="shared" si="391"/>
        <v>#N/A</v>
      </c>
    </row>
    <row r="6264" spans="2:16" x14ac:dyDescent="0.25">
      <c r="C6264" s="1" t="e">
        <f>VLOOKUP(A6264,SALDI_BC21!A:B,2,FALSE)</f>
        <v>#N/A</v>
      </c>
      <c r="D6264" s="13" t="e">
        <f t="shared" si="388"/>
        <v>#N/A</v>
      </c>
      <c r="G6264" s="2" t="e">
        <f>VLOOKUP(E6264,SALDI_BC21!C:D,2,FALSE)</f>
        <v>#N/A</v>
      </c>
      <c r="H6264" s="15" t="e">
        <f t="shared" si="389"/>
        <v>#N/A</v>
      </c>
      <c r="K6264" s="5" t="e">
        <f>VLOOKUP(I6264,SALDI_BC21!E:F,2,FALSE)</f>
        <v>#N/A</v>
      </c>
      <c r="L6264" s="5" t="e">
        <f t="shared" si="390"/>
        <v>#N/A</v>
      </c>
      <c r="O6264" s="6" t="e">
        <f>VLOOKUP(M6264,SALDI_BC21!G:H,2,FALSE)</f>
        <v>#N/A</v>
      </c>
      <c r="P6264" s="17" t="e">
        <f t="shared" si="391"/>
        <v>#N/A</v>
      </c>
    </row>
    <row r="6265" spans="2:16" x14ac:dyDescent="0.25">
      <c r="C6265" s="1" t="e">
        <f>VLOOKUP(A6265,SALDI_BC21!A:B,2,FALSE)</f>
        <v>#N/A</v>
      </c>
      <c r="D6265" s="13" t="e">
        <f t="shared" si="388"/>
        <v>#N/A</v>
      </c>
      <c r="G6265" s="2" t="e">
        <f>VLOOKUP(E6265,SALDI_BC21!C:D,2,FALSE)</f>
        <v>#N/A</v>
      </c>
      <c r="H6265" s="15" t="e">
        <f t="shared" si="389"/>
        <v>#N/A</v>
      </c>
      <c r="K6265" s="5" t="e">
        <f>VLOOKUP(I6265,SALDI_BC21!E:F,2,FALSE)</f>
        <v>#N/A</v>
      </c>
      <c r="L6265" s="5" t="e">
        <f t="shared" si="390"/>
        <v>#N/A</v>
      </c>
      <c r="O6265" s="6" t="e">
        <f>VLOOKUP(M6265,SALDI_BC21!G:H,2,FALSE)</f>
        <v>#N/A</v>
      </c>
      <c r="P6265" s="17" t="e">
        <f t="shared" si="391"/>
        <v>#N/A</v>
      </c>
    </row>
    <row r="6266" spans="2:16" x14ac:dyDescent="0.25">
      <c r="C6266" s="1" t="e">
        <f>VLOOKUP(A6266,SALDI_BC21!A:B,2,FALSE)</f>
        <v>#N/A</v>
      </c>
      <c r="D6266" s="13" t="e">
        <f t="shared" si="388"/>
        <v>#N/A</v>
      </c>
      <c r="G6266" s="2" t="e">
        <f>VLOOKUP(E6266,SALDI_BC21!C:D,2,FALSE)</f>
        <v>#N/A</v>
      </c>
      <c r="H6266" s="15" t="e">
        <f t="shared" si="389"/>
        <v>#N/A</v>
      </c>
      <c r="K6266" s="5" t="e">
        <f>VLOOKUP(I6266,SALDI_BC21!E:F,2,FALSE)</f>
        <v>#N/A</v>
      </c>
      <c r="L6266" s="5" t="e">
        <f t="shared" si="390"/>
        <v>#N/A</v>
      </c>
      <c r="O6266" s="6" t="e">
        <f>VLOOKUP(M6266,SALDI_BC21!G:H,2,FALSE)</f>
        <v>#N/A</v>
      </c>
      <c r="P6266" s="17" t="e">
        <f t="shared" si="391"/>
        <v>#N/A</v>
      </c>
    </row>
    <row r="6267" spans="2:16" x14ac:dyDescent="0.25">
      <c r="C6267" s="1" t="e">
        <f>VLOOKUP(A6267,SALDI_BC21!A:B,2,FALSE)</f>
        <v>#N/A</v>
      </c>
      <c r="D6267" s="13" t="e">
        <f t="shared" si="388"/>
        <v>#N/A</v>
      </c>
      <c r="G6267" s="2" t="e">
        <f>VLOOKUP(E6267,SALDI_BC21!C:D,2,FALSE)</f>
        <v>#N/A</v>
      </c>
      <c r="H6267" s="15" t="e">
        <f t="shared" si="389"/>
        <v>#N/A</v>
      </c>
      <c r="K6267" s="5" t="e">
        <f>VLOOKUP(I6267,SALDI_BC21!E:F,2,FALSE)</f>
        <v>#N/A</v>
      </c>
      <c r="L6267" s="5" t="e">
        <f t="shared" si="390"/>
        <v>#N/A</v>
      </c>
      <c r="O6267" s="6" t="e">
        <f>VLOOKUP(M6267,SALDI_BC21!G:H,2,FALSE)</f>
        <v>#N/A</v>
      </c>
      <c r="P6267" s="17" t="e">
        <f t="shared" si="391"/>
        <v>#N/A</v>
      </c>
    </row>
    <row r="6268" spans="2:16" x14ac:dyDescent="0.25">
      <c r="C6268" s="1" t="e">
        <f>VLOOKUP(A6268,SALDI_BC21!A:B,2,FALSE)</f>
        <v>#N/A</v>
      </c>
      <c r="D6268" s="13" t="e">
        <f t="shared" si="388"/>
        <v>#N/A</v>
      </c>
      <c r="G6268" s="2" t="e">
        <f>VLOOKUP(E6268,SALDI_BC21!C:D,2,FALSE)</f>
        <v>#N/A</v>
      </c>
      <c r="H6268" s="15" t="e">
        <f t="shared" si="389"/>
        <v>#N/A</v>
      </c>
      <c r="K6268" s="5" t="e">
        <f>VLOOKUP(I6268,SALDI_BC21!E:F,2,FALSE)</f>
        <v>#N/A</v>
      </c>
      <c r="L6268" s="5" t="e">
        <f t="shared" si="390"/>
        <v>#N/A</v>
      </c>
      <c r="O6268" s="6" t="e">
        <f>VLOOKUP(M6268,SALDI_BC21!G:H,2,FALSE)</f>
        <v>#N/A</v>
      </c>
      <c r="P6268" s="17" t="e">
        <f t="shared" si="391"/>
        <v>#N/A</v>
      </c>
    </row>
    <row r="6269" spans="2:16" x14ac:dyDescent="0.25">
      <c r="B6269" s="23"/>
      <c r="C6269" s="1" t="e">
        <f>VLOOKUP(A6269,SALDI_BC21!A:B,2,FALSE)</f>
        <v>#N/A</v>
      </c>
      <c r="D6269" s="13" t="e">
        <f t="shared" si="388"/>
        <v>#N/A</v>
      </c>
      <c r="G6269" s="2" t="e">
        <f>VLOOKUP(E6269,SALDI_BC21!C:D,2,FALSE)</f>
        <v>#N/A</v>
      </c>
      <c r="H6269" s="15" t="e">
        <f t="shared" si="389"/>
        <v>#N/A</v>
      </c>
      <c r="K6269" s="5" t="e">
        <f>VLOOKUP(I6269,SALDI_BC21!E:F,2,FALSE)</f>
        <v>#N/A</v>
      </c>
      <c r="L6269" s="5" t="e">
        <f t="shared" si="390"/>
        <v>#N/A</v>
      </c>
      <c r="O6269" s="6" t="e">
        <f>VLOOKUP(M6269,SALDI_BC21!G:H,2,FALSE)</f>
        <v>#N/A</v>
      </c>
      <c r="P6269" s="17" t="e">
        <f t="shared" si="391"/>
        <v>#N/A</v>
      </c>
    </row>
    <row r="6270" spans="2:16" x14ac:dyDescent="0.25">
      <c r="C6270" s="1" t="e">
        <f>VLOOKUP(A6270,SALDI_BC21!A:B,2,FALSE)</f>
        <v>#N/A</v>
      </c>
      <c r="D6270" s="13" t="e">
        <f t="shared" si="388"/>
        <v>#N/A</v>
      </c>
      <c r="G6270" s="2" t="e">
        <f>VLOOKUP(E6270,SALDI_BC21!C:D,2,FALSE)</f>
        <v>#N/A</v>
      </c>
      <c r="H6270" s="15" t="e">
        <f t="shared" si="389"/>
        <v>#N/A</v>
      </c>
      <c r="K6270" s="5" t="e">
        <f>VLOOKUP(I6270,SALDI_BC21!E:F,2,FALSE)</f>
        <v>#N/A</v>
      </c>
      <c r="L6270" s="5" t="e">
        <f t="shared" si="390"/>
        <v>#N/A</v>
      </c>
      <c r="O6270" s="6" t="e">
        <f>VLOOKUP(M6270,SALDI_BC21!G:H,2,FALSE)</f>
        <v>#N/A</v>
      </c>
      <c r="P6270" s="17" t="e">
        <f t="shared" si="391"/>
        <v>#N/A</v>
      </c>
    </row>
    <row r="6271" spans="2:16" x14ac:dyDescent="0.25">
      <c r="C6271" s="1" t="e">
        <f>VLOOKUP(A6271,SALDI_BC21!A:B,2,FALSE)</f>
        <v>#N/A</v>
      </c>
      <c r="D6271" s="13" t="e">
        <f t="shared" si="388"/>
        <v>#N/A</v>
      </c>
      <c r="G6271" s="2" t="e">
        <f>VLOOKUP(E6271,SALDI_BC21!C:D,2,FALSE)</f>
        <v>#N/A</v>
      </c>
      <c r="H6271" s="15" t="e">
        <f t="shared" si="389"/>
        <v>#N/A</v>
      </c>
      <c r="K6271" s="5" t="e">
        <f>VLOOKUP(I6271,SALDI_BC21!E:F,2,FALSE)</f>
        <v>#N/A</v>
      </c>
      <c r="L6271" s="5" t="e">
        <f t="shared" si="390"/>
        <v>#N/A</v>
      </c>
      <c r="O6271" s="6" t="e">
        <f>VLOOKUP(M6271,SALDI_BC21!G:H,2,FALSE)</f>
        <v>#N/A</v>
      </c>
      <c r="P6271" s="17" t="e">
        <f t="shared" si="391"/>
        <v>#N/A</v>
      </c>
    </row>
    <row r="6272" spans="2:16" x14ac:dyDescent="0.25">
      <c r="C6272" s="1" t="e">
        <f>VLOOKUP(A6272,SALDI_BC21!A:B,2,FALSE)</f>
        <v>#N/A</v>
      </c>
      <c r="D6272" s="13" t="e">
        <f t="shared" si="388"/>
        <v>#N/A</v>
      </c>
      <c r="G6272" s="2" t="e">
        <f>VLOOKUP(E6272,SALDI_BC21!C:D,2,FALSE)</f>
        <v>#N/A</v>
      </c>
      <c r="H6272" s="15" t="e">
        <f t="shared" si="389"/>
        <v>#N/A</v>
      </c>
      <c r="K6272" s="5" t="e">
        <f>VLOOKUP(I6272,SALDI_BC21!E:F,2,FALSE)</f>
        <v>#N/A</v>
      </c>
      <c r="L6272" s="5" t="e">
        <f t="shared" si="390"/>
        <v>#N/A</v>
      </c>
      <c r="O6272" s="6" t="e">
        <f>VLOOKUP(M6272,SALDI_BC21!G:H,2,FALSE)</f>
        <v>#N/A</v>
      </c>
      <c r="P6272" s="17" t="e">
        <f t="shared" si="391"/>
        <v>#N/A</v>
      </c>
    </row>
    <row r="6273" spans="2:16" x14ac:dyDescent="0.25">
      <c r="C6273" s="1" t="e">
        <f>VLOOKUP(A6273,SALDI_BC21!A:B,2,FALSE)</f>
        <v>#N/A</v>
      </c>
      <c r="D6273" s="13" t="e">
        <f t="shared" si="388"/>
        <v>#N/A</v>
      </c>
      <c r="F6273" s="25"/>
      <c r="G6273" s="2" t="e">
        <f>VLOOKUP(E6273,SALDI_BC21!C:D,2,FALSE)</f>
        <v>#N/A</v>
      </c>
      <c r="H6273" s="15" t="e">
        <f t="shared" si="389"/>
        <v>#N/A</v>
      </c>
      <c r="K6273" s="5" t="e">
        <f>VLOOKUP(I6273,SALDI_BC21!E:F,2,FALSE)</f>
        <v>#N/A</v>
      </c>
      <c r="L6273" s="5" t="e">
        <f t="shared" si="390"/>
        <v>#N/A</v>
      </c>
      <c r="O6273" s="6" t="e">
        <f>VLOOKUP(M6273,SALDI_BC21!G:H,2,FALSE)</f>
        <v>#N/A</v>
      </c>
      <c r="P6273" s="17" t="e">
        <f t="shared" si="391"/>
        <v>#N/A</v>
      </c>
    </row>
    <row r="6274" spans="2:16" x14ac:dyDescent="0.25">
      <c r="C6274" s="1" t="e">
        <f>VLOOKUP(A6274,SALDI_BC21!A:B,2,FALSE)</f>
        <v>#N/A</v>
      </c>
      <c r="D6274" s="13" t="e">
        <f t="shared" ref="D6274:D6337" si="392">B6274=C6274</f>
        <v>#N/A</v>
      </c>
      <c r="G6274" s="2" t="e">
        <f>VLOOKUP(E6274,SALDI_BC21!C:D,2,FALSE)</f>
        <v>#N/A</v>
      </c>
      <c r="H6274" s="15" t="e">
        <f t="shared" si="389"/>
        <v>#N/A</v>
      </c>
      <c r="K6274" s="5" t="e">
        <f>VLOOKUP(I6274,SALDI_BC21!E:F,2,FALSE)</f>
        <v>#N/A</v>
      </c>
      <c r="L6274" s="5" t="e">
        <f t="shared" si="390"/>
        <v>#N/A</v>
      </c>
      <c r="O6274" s="6" t="e">
        <f>VLOOKUP(M6274,SALDI_BC21!G:H,2,FALSE)</f>
        <v>#N/A</v>
      </c>
      <c r="P6274" s="17" t="e">
        <f t="shared" si="391"/>
        <v>#N/A</v>
      </c>
    </row>
    <row r="6275" spans="2:16" x14ac:dyDescent="0.25">
      <c r="C6275" s="1" t="e">
        <f>VLOOKUP(A6275,SALDI_BC21!A:B,2,FALSE)</f>
        <v>#N/A</v>
      </c>
      <c r="D6275" s="13" t="e">
        <f t="shared" si="392"/>
        <v>#N/A</v>
      </c>
      <c r="F6275" s="25"/>
      <c r="G6275" s="2" t="e">
        <f>VLOOKUP(E6275,SALDI_BC21!C:D,2,FALSE)</f>
        <v>#N/A</v>
      </c>
      <c r="H6275" s="15" t="e">
        <f t="shared" ref="H6275:H6338" si="393">F6275=G6275</f>
        <v>#N/A</v>
      </c>
      <c r="K6275" s="5" t="e">
        <f>VLOOKUP(I6275,SALDI_BC21!E:F,2,FALSE)</f>
        <v>#N/A</v>
      </c>
      <c r="L6275" s="5" t="e">
        <f t="shared" ref="L6275:L6338" si="394">J6275=K6275</f>
        <v>#N/A</v>
      </c>
      <c r="O6275" s="6" t="e">
        <f>VLOOKUP(M6275,SALDI_BC21!G:H,2,FALSE)</f>
        <v>#N/A</v>
      </c>
      <c r="P6275" s="17" t="e">
        <f t="shared" si="391"/>
        <v>#N/A</v>
      </c>
    </row>
    <row r="6276" spans="2:16" x14ac:dyDescent="0.25">
      <c r="C6276" s="1" t="e">
        <f>VLOOKUP(A6276,SALDI_BC21!A:B,2,FALSE)</f>
        <v>#N/A</v>
      </c>
      <c r="D6276" s="13" t="e">
        <f t="shared" si="392"/>
        <v>#N/A</v>
      </c>
      <c r="G6276" s="2" t="e">
        <f>VLOOKUP(E6276,SALDI_BC21!C:D,2,FALSE)</f>
        <v>#N/A</v>
      </c>
      <c r="H6276" s="15" t="e">
        <f t="shared" si="393"/>
        <v>#N/A</v>
      </c>
      <c r="K6276" s="5" t="e">
        <f>VLOOKUP(I6276,SALDI_BC21!E:F,2,FALSE)</f>
        <v>#N/A</v>
      </c>
      <c r="L6276" s="5" t="e">
        <f t="shared" si="394"/>
        <v>#N/A</v>
      </c>
      <c r="O6276" s="6" t="e">
        <f>VLOOKUP(M6276,SALDI_BC21!G:H,2,FALSE)</f>
        <v>#N/A</v>
      </c>
      <c r="P6276" s="17" t="e">
        <f t="shared" ref="P6276:P6339" si="395">N6276=O6276</f>
        <v>#N/A</v>
      </c>
    </row>
    <row r="6277" spans="2:16" x14ac:dyDescent="0.25">
      <c r="C6277" s="1" t="e">
        <f>VLOOKUP(A6277,SALDI_BC21!A:B,2,FALSE)</f>
        <v>#N/A</v>
      </c>
      <c r="D6277" s="13" t="e">
        <f t="shared" si="392"/>
        <v>#N/A</v>
      </c>
      <c r="G6277" s="2" t="e">
        <f>VLOOKUP(E6277,SALDI_BC21!C:D,2,FALSE)</f>
        <v>#N/A</v>
      </c>
      <c r="H6277" s="15" t="e">
        <f t="shared" si="393"/>
        <v>#N/A</v>
      </c>
      <c r="K6277" s="5" t="e">
        <f>VLOOKUP(I6277,SALDI_BC21!E:F,2,FALSE)</f>
        <v>#N/A</v>
      </c>
      <c r="L6277" s="5" t="e">
        <f t="shared" si="394"/>
        <v>#N/A</v>
      </c>
      <c r="O6277" s="6" t="e">
        <f>VLOOKUP(M6277,SALDI_BC21!G:H,2,FALSE)</f>
        <v>#N/A</v>
      </c>
      <c r="P6277" s="17" t="e">
        <f t="shared" si="395"/>
        <v>#N/A</v>
      </c>
    </row>
    <row r="6278" spans="2:16" x14ac:dyDescent="0.25">
      <c r="B6278" s="23"/>
      <c r="C6278" s="1" t="e">
        <f>VLOOKUP(A6278,SALDI_BC21!A:B,2,FALSE)</f>
        <v>#N/A</v>
      </c>
      <c r="D6278" s="13" t="e">
        <f t="shared" si="392"/>
        <v>#N/A</v>
      </c>
      <c r="G6278" s="2" t="e">
        <f>VLOOKUP(E6278,SALDI_BC21!C:D,2,FALSE)</f>
        <v>#N/A</v>
      </c>
      <c r="H6278" s="15" t="e">
        <f t="shared" si="393"/>
        <v>#N/A</v>
      </c>
      <c r="K6278" s="5" t="e">
        <f>VLOOKUP(I6278,SALDI_BC21!E:F,2,FALSE)</f>
        <v>#N/A</v>
      </c>
      <c r="L6278" s="5" t="e">
        <f t="shared" si="394"/>
        <v>#N/A</v>
      </c>
      <c r="O6278" s="6" t="e">
        <f>VLOOKUP(M6278,SALDI_BC21!G:H,2,FALSE)</f>
        <v>#N/A</v>
      </c>
      <c r="P6278" s="17" t="e">
        <f t="shared" si="395"/>
        <v>#N/A</v>
      </c>
    </row>
    <row r="6279" spans="2:16" x14ac:dyDescent="0.25">
      <c r="C6279" s="1" t="e">
        <f>VLOOKUP(A6279,SALDI_BC21!A:B,2,FALSE)</f>
        <v>#N/A</v>
      </c>
      <c r="D6279" s="13" t="e">
        <f t="shared" si="392"/>
        <v>#N/A</v>
      </c>
      <c r="G6279" s="2" t="e">
        <f>VLOOKUP(E6279,SALDI_BC21!C:D,2,FALSE)</f>
        <v>#N/A</v>
      </c>
      <c r="H6279" s="15" t="e">
        <f t="shared" si="393"/>
        <v>#N/A</v>
      </c>
      <c r="K6279" s="5" t="e">
        <f>VLOOKUP(I6279,SALDI_BC21!E:F,2,FALSE)</f>
        <v>#N/A</v>
      </c>
      <c r="L6279" s="5" t="e">
        <f t="shared" si="394"/>
        <v>#N/A</v>
      </c>
      <c r="O6279" s="6" t="e">
        <f>VLOOKUP(M6279,SALDI_BC21!G:H,2,FALSE)</f>
        <v>#N/A</v>
      </c>
      <c r="P6279" s="17" t="e">
        <f t="shared" si="395"/>
        <v>#N/A</v>
      </c>
    </row>
    <row r="6280" spans="2:16" x14ac:dyDescent="0.25">
      <c r="C6280" s="1" t="e">
        <f>VLOOKUP(A6280,SALDI_BC21!A:B,2,FALSE)</f>
        <v>#N/A</v>
      </c>
      <c r="D6280" s="13" t="e">
        <f t="shared" si="392"/>
        <v>#N/A</v>
      </c>
      <c r="G6280" s="2" t="e">
        <f>VLOOKUP(E6280,SALDI_BC21!C:D,2,FALSE)</f>
        <v>#N/A</v>
      </c>
      <c r="H6280" s="15" t="e">
        <f t="shared" si="393"/>
        <v>#N/A</v>
      </c>
      <c r="K6280" s="5" t="e">
        <f>VLOOKUP(I6280,SALDI_BC21!E:F,2,FALSE)</f>
        <v>#N/A</v>
      </c>
      <c r="L6280" s="5" t="e">
        <f t="shared" si="394"/>
        <v>#N/A</v>
      </c>
      <c r="O6280" s="6" t="e">
        <f>VLOOKUP(M6280,SALDI_BC21!G:H,2,FALSE)</f>
        <v>#N/A</v>
      </c>
      <c r="P6280" s="17" t="e">
        <f t="shared" si="395"/>
        <v>#N/A</v>
      </c>
    </row>
    <row r="6281" spans="2:16" x14ac:dyDescent="0.25">
      <c r="C6281" s="1" t="e">
        <f>VLOOKUP(A6281,SALDI_BC21!A:B,2,FALSE)</f>
        <v>#N/A</v>
      </c>
      <c r="D6281" s="13" t="e">
        <f t="shared" si="392"/>
        <v>#N/A</v>
      </c>
      <c r="G6281" s="2" t="e">
        <f>VLOOKUP(E6281,SALDI_BC21!C:D,2,FALSE)</f>
        <v>#N/A</v>
      </c>
      <c r="H6281" s="15" t="e">
        <f t="shared" si="393"/>
        <v>#N/A</v>
      </c>
      <c r="K6281" s="5" t="e">
        <f>VLOOKUP(I6281,SALDI_BC21!E:F,2,FALSE)</f>
        <v>#N/A</v>
      </c>
      <c r="L6281" s="5" t="e">
        <f t="shared" si="394"/>
        <v>#N/A</v>
      </c>
      <c r="O6281" s="6" t="e">
        <f>VLOOKUP(M6281,SALDI_BC21!G:H,2,FALSE)</f>
        <v>#N/A</v>
      </c>
      <c r="P6281" s="17" t="e">
        <f t="shared" si="395"/>
        <v>#N/A</v>
      </c>
    </row>
    <row r="6282" spans="2:16" x14ac:dyDescent="0.25">
      <c r="C6282" s="1" t="e">
        <f>VLOOKUP(A6282,SALDI_BC21!A:B,2,FALSE)</f>
        <v>#N/A</v>
      </c>
      <c r="D6282" s="13" t="e">
        <f t="shared" si="392"/>
        <v>#N/A</v>
      </c>
      <c r="G6282" s="2" t="e">
        <f>VLOOKUP(E6282,SALDI_BC21!C:D,2,FALSE)</f>
        <v>#N/A</v>
      </c>
      <c r="H6282" s="15" t="e">
        <f t="shared" si="393"/>
        <v>#N/A</v>
      </c>
      <c r="K6282" s="5" t="e">
        <f>VLOOKUP(I6282,SALDI_BC21!E:F,2,FALSE)</f>
        <v>#N/A</v>
      </c>
      <c r="L6282" s="5" t="e">
        <f t="shared" si="394"/>
        <v>#N/A</v>
      </c>
      <c r="O6282" s="6" t="e">
        <f>VLOOKUP(M6282,SALDI_BC21!G:H,2,FALSE)</f>
        <v>#N/A</v>
      </c>
      <c r="P6282" s="17" t="e">
        <f t="shared" si="395"/>
        <v>#N/A</v>
      </c>
    </row>
    <row r="6283" spans="2:16" x14ac:dyDescent="0.25">
      <c r="C6283" s="1" t="e">
        <f>VLOOKUP(A6283,SALDI_BC21!A:B,2,FALSE)</f>
        <v>#N/A</v>
      </c>
      <c r="D6283" s="13" t="e">
        <f t="shared" si="392"/>
        <v>#N/A</v>
      </c>
      <c r="G6283" s="2" t="e">
        <f>VLOOKUP(E6283,SALDI_BC21!C:D,2,FALSE)</f>
        <v>#N/A</v>
      </c>
      <c r="H6283" s="15" t="e">
        <f t="shared" si="393"/>
        <v>#N/A</v>
      </c>
      <c r="K6283" s="5" t="e">
        <f>VLOOKUP(I6283,SALDI_BC21!E:F,2,FALSE)</f>
        <v>#N/A</v>
      </c>
      <c r="L6283" s="5" t="e">
        <f t="shared" si="394"/>
        <v>#N/A</v>
      </c>
      <c r="O6283" s="6" t="e">
        <f>VLOOKUP(M6283,SALDI_BC21!G:H,2,FALSE)</f>
        <v>#N/A</v>
      </c>
      <c r="P6283" s="17" t="e">
        <f t="shared" si="395"/>
        <v>#N/A</v>
      </c>
    </row>
    <row r="6284" spans="2:16" x14ac:dyDescent="0.25">
      <c r="C6284" s="1" t="e">
        <f>VLOOKUP(A6284,SALDI_BC21!A:B,2,FALSE)</f>
        <v>#N/A</v>
      </c>
      <c r="D6284" s="13" t="e">
        <f t="shared" si="392"/>
        <v>#N/A</v>
      </c>
      <c r="G6284" s="2" t="e">
        <f>VLOOKUP(E6284,SALDI_BC21!C:D,2,FALSE)</f>
        <v>#N/A</v>
      </c>
      <c r="H6284" s="15" t="e">
        <f t="shared" si="393"/>
        <v>#N/A</v>
      </c>
      <c r="K6284" s="5" t="e">
        <f>VLOOKUP(I6284,SALDI_BC21!E:F,2,FALSE)</f>
        <v>#N/A</v>
      </c>
      <c r="L6284" s="5" t="e">
        <f t="shared" si="394"/>
        <v>#N/A</v>
      </c>
      <c r="O6284" s="6" t="e">
        <f>VLOOKUP(M6284,SALDI_BC21!G:H,2,FALSE)</f>
        <v>#N/A</v>
      </c>
      <c r="P6284" s="17" t="e">
        <f t="shared" si="395"/>
        <v>#N/A</v>
      </c>
    </row>
    <row r="6285" spans="2:16" x14ac:dyDescent="0.25">
      <c r="B6285" s="23"/>
      <c r="C6285" s="1" t="e">
        <f>VLOOKUP(A6285,SALDI_BC21!A:B,2,FALSE)</f>
        <v>#N/A</v>
      </c>
      <c r="D6285" s="13" t="e">
        <f t="shared" si="392"/>
        <v>#N/A</v>
      </c>
      <c r="G6285" s="2" t="e">
        <f>VLOOKUP(E6285,SALDI_BC21!C:D,2,FALSE)</f>
        <v>#N/A</v>
      </c>
      <c r="H6285" s="15" t="e">
        <f t="shared" si="393"/>
        <v>#N/A</v>
      </c>
      <c r="K6285" s="5" t="e">
        <f>VLOOKUP(I6285,SALDI_BC21!E:F,2,FALSE)</f>
        <v>#N/A</v>
      </c>
      <c r="L6285" s="5" t="e">
        <f t="shared" si="394"/>
        <v>#N/A</v>
      </c>
      <c r="O6285" s="6" t="e">
        <f>VLOOKUP(M6285,SALDI_BC21!G:H,2,FALSE)</f>
        <v>#N/A</v>
      </c>
      <c r="P6285" s="17" t="e">
        <f t="shared" si="395"/>
        <v>#N/A</v>
      </c>
    </row>
    <row r="6286" spans="2:16" x14ac:dyDescent="0.25">
      <c r="B6286" s="23"/>
      <c r="C6286" s="1" t="e">
        <f>VLOOKUP(A6286,SALDI_BC21!A:B,2,FALSE)</f>
        <v>#N/A</v>
      </c>
      <c r="D6286" s="13" t="e">
        <f t="shared" si="392"/>
        <v>#N/A</v>
      </c>
      <c r="G6286" s="2" t="e">
        <f>VLOOKUP(E6286,SALDI_BC21!C:D,2,FALSE)</f>
        <v>#N/A</v>
      </c>
      <c r="H6286" s="15" t="e">
        <f t="shared" si="393"/>
        <v>#N/A</v>
      </c>
      <c r="K6286" s="5" t="e">
        <f>VLOOKUP(I6286,SALDI_BC21!E:F,2,FALSE)</f>
        <v>#N/A</v>
      </c>
      <c r="L6286" s="5" t="e">
        <f t="shared" si="394"/>
        <v>#N/A</v>
      </c>
      <c r="O6286" s="6" t="e">
        <f>VLOOKUP(M6286,SALDI_BC21!G:H,2,FALSE)</f>
        <v>#N/A</v>
      </c>
      <c r="P6286" s="17" t="e">
        <f t="shared" si="395"/>
        <v>#N/A</v>
      </c>
    </row>
    <row r="6287" spans="2:16" x14ac:dyDescent="0.25">
      <c r="B6287" s="23"/>
      <c r="C6287" s="1" t="e">
        <f>VLOOKUP(A6287,SALDI_BC21!A:B,2,FALSE)</f>
        <v>#N/A</v>
      </c>
      <c r="D6287" s="13" t="e">
        <f t="shared" si="392"/>
        <v>#N/A</v>
      </c>
      <c r="G6287" s="2" t="e">
        <f>VLOOKUP(E6287,SALDI_BC21!C:D,2,FALSE)</f>
        <v>#N/A</v>
      </c>
      <c r="H6287" s="15" t="e">
        <f t="shared" si="393"/>
        <v>#N/A</v>
      </c>
      <c r="K6287" s="5" t="e">
        <f>VLOOKUP(I6287,SALDI_BC21!E:F,2,FALSE)</f>
        <v>#N/A</v>
      </c>
      <c r="L6287" s="5" t="e">
        <f t="shared" si="394"/>
        <v>#N/A</v>
      </c>
      <c r="O6287" s="6" t="e">
        <f>VLOOKUP(M6287,SALDI_BC21!G:H,2,FALSE)</f>
        <v>#N/A</v>
      </c>
      <c r="P6287" s="17" t="e">
        <f t="shared" si="395"/>
        <v>#N/A</v>
      </c>
    </row>
    <row r="6288" spans="2:16" x14ac:dyDescent="0.25">
      <c r="C6288" s="1" t="e">
        <f>VLOOKUP(A6288,SALDI_BC21!A:B,2,FALSE)</f>
        <v>#N/A</v>
      </c>
      <c r="D6288" s="13" t="e">
        <f t="shared" si="392"/>
        <v>#N/A</v>
      </c>
      <c r="G6288" s="2" t="e">
        <f>VLOOKUP(E6288,SALDI_BC21!C:D,2,FALSE)</f>
        <v>#N/A</v>
      </c>
      <c r="H6288" s="15" t="e">
        <f t="shared" si="393"/>
        <v>#N/A</v>
      </c>
      <c r="K6288" s="5" t="e">
        <f>VLOOKUP(I6288,SALDI_BC21!E:F,2,FALSE)</f>
        <v>#N/A</v>
      </c>
      <c r="L6288" s="5" t="e">
        <f t="shared" si="394"/>
        <v>#N/A</v>
      </c>
      <c r="O6288" s="6" t="e">
        <f>VLOOKUP(M6288,SALDI_BC21!G:H,2,FALSE)</f>
        <v>#N/A</v>
      </c>
      <c r="P6288" s="17" t="e">
        <f t="shared" si="395"/>
        <v>#N/A</v>
      </c>
    </row>
    <row r="6289" spans="2:16" x14ac:dyDescent="0.25">
      <c r="C6289" s="1" t="e">
        <f>VLOOKUP(A6289,SALDI_BC21!A:B,2,FALSE)</f>
        <v>#N/A</v>
      </c>
      <c r="D6289" s="13" t="e">
        <f t="shared" si="392"/>
        <v>#N/A</v>
      </c>
      <c r="G6289" s="2" t="e">
        <f>VLOOKUP(E6289,SALDI_BC21!C:D,2,FALSE)</f>
        <v>#N/A</v>
      </c>
      <c r="H6289" s="15" t="e">
        <f t="shared" si="393"/>
        <v>#N/A</v>
      </c>
      <c r="K6289" s="5" t="e">
        <f>VLOOKUP(I6289,SALDI_BC21!E:F,2,FALSE)</f>
        <v>#N/A</v>
      </c>
      <c r="L6289" s="5" t="e">
        <f t="shared" si="394"/>
        <v>#N/A</v>
      </c>
      <c r="O6289" s="6" t="e">
        <f>VLOOKUP(M6289,SALDI_BC21!G:H,2,FALSE)</f>
        <v>#N/A</v>
      </c>
      <c r="P6289" s="17" t="e">
        <f t="shared" si="395"/>
        <v>#N/A</v>
      </c>
    </row>
    <row r="6290" spans="2:16" x14ac:dyDescent="0.25">
      <c r="C6290" s="1" t="e">
        <f>VLOOKUP(A6290,SALDI_BC21!A:B,2,FALSE)</f>
        <v>#N/A</v>
      </c>
      <c r="D6290" s="13" t="e">
        <f t="shared" si="392"/>
        <v>#N/A</v>
      </c>
      <c r="G6290" s="2" t="e">
        <f>VLOOKUP(E6290,SALDI_BC21!C:D,2,FALSE)</f>
        <v>#N/A</v>
      </c>
      <c r="H6290" s="15" t="e">
        <f t="shared" si="393"/>
        <v>#N/A</v>
      </c>
      <c r="K6290" s="5" t="e">
        <f>VLOOKUP(I6290,SALDI_BC21!E:F,2,FALSE)</f>
        <v>#N/A</v>
      </c>
      <c r="L6290" s="5" t="e">
        <f t="shared" si="394"/>
        <v>#N/A</v>
      </c>
      <c r="O6290" s="6" t="e">
        <f>VLOOKUP(M6290,SALDI_BC21!G:H,2,FALSE)</f>
        <v>#N/A</v>
      </c>
      <c r="P6290" s="17" t="e">
        <f t="shared" si="395"/>
        <v>#N/A</v>
      </c>
    </row>
    <row r="6291" spans="2:16" x14ac:dyDescent="0.25">
      <c r="C6291" s="1" t="e">
        <f>VLOOKUP(A6291,SALDI_BC21!A:B,2,FALSE)</f>
        <v>#N/A</v>
      </c>
      <c r="D6291" s="13" t="e">
        <f t="shared" si="392"/>
        <v>#N/A</v>
      </c>
      <c r="G6291" s="2" t="e">
        <f>VLOOKUP(E6291,SALDI_BC21!C:D,2,FALSE)</f>
        <v>#N/A</v>
      </c>
      <c r="H6291" s="15" t="e">
        <f t="shared" si="393"/>
        <v>#N/A</v>
      </c>
      <c r="K6291" s="5" t="e">
        <f>VLOOKUP(I6291,SALDI_BC21!E:F,2,FALSE)</f>
        <v>#N/A</v>
      </c>
      <c r="L6291" s="5" t="e">
        <f t="shared" si="394"/>
        <v>#N/A</v>
      </c>
      <c r="O6291" s="6" t="e">
        <f>VLOOKUP(M6291,SALDI_BC21!G:H,2,FALSE)</f>
        <v>#N/A</v>
      </c>
      <c r="P6291" s="17" t="e">
        <f t="shared" si="395"/>
        <v>#N/A</v>
      </c>
    </row>
    <row r="6292" spans="2:16" x14ac:dyDescent="0.25">
      <c r="C6292" s="1" t="e">
        <f>VLOOKUP(A6292,SALDI_BC21!A:B,2,FALSE)</f>
        <v>#N/A</v>
      </c>
      <c r="D6292" s="13" t="e">
        <f t="shared" si="392"/>
        <v>#N/A</v>
      </c>
      <c r="G6292" s="2" t="e">
        <f>VLOOKUP(E6292,SALDI_BC21!C:D,2,FALSE)</f>
        <v>#N/A</v>
      </c>
      <c r="H6292" s="15" t="e">
        <f t="shared" si="393"/>
        <v>#N/A</v>
      </c>
      <c r="K6292" s="5" t="e">
        <f>VLOOKUP(I6292,SALDI_BC21!E:F,2,FALSE)</f>
        <v>#N/A</v>
      </c>
      <c r="L6292" s="5" t="e">
        <f t="shared" si="394"/>
        <v>#N/A</v>
      </c>
      <c r="O6292" s="6" t="e">
        <f>VLOOKUP(M6292,SALDI_BC21!G:H,2,FALSE)</f>
        <v>#N/A</v>
      </c>
      <c r="P6292" s="17" t="e">
        <f t="shared" si="395"/>
        <v>#N/A</v>
      </c>
    </row>
    <row r="6293" spans="2:16" x14ac:dyDescent="0.25">
      <c r="C6293" s="1" t="e">
        <f>VLOOKUP(A6293,SALDI_BC21!A:B,2,FALSE)</f>
        <v>#N/A</v>
      </c>
      <c r="D6293" s="13" t="e">
        <f t="shared" si="392"/>
        <v>#N/A</v>
      </c>
      <c r="G6293" s="2" t="e">
        <f>VLOOKUP(E6293,SALDI_BC21!C:D,2,FALSE)</f>
        <v>#N/A</v>
      </c>
      <c r="H6293" s="15" t="e">
        <f t="shared" si="393"/>
        <v>#N/A</v>
      </c>
      <c r="K6293" s="5" t="e">
        <f>VLOOKUP(I6293,SALDI_BC21!E:F,2,FALSE)</f>
        <v>#N/A</v>
      </c>
      <c r="L6293" s="5" t="e">
        <f t="shared" si="394"/>
        <v>#N/A</v>
      </c>
      <c r="O6293" s="6" t="e">
        <f>VLOOKUP(M6293,SALDI_BC21!G:H,2,FALSE)</f>
        <v>#N/A</v>
      </c>
      <c r="P6293" s="17" t="e">
        <f t="shared" si="395"/>
        <v>#N/A</v>
      </c>
    </row>
    <row r="6294" spans="2:16" x14ac:dyDescent="0.25">
      <c r="C6294" s="1" t="e">
        <f>VLOOKUP(A6294,SALDI_BC21!A:B,2,FALSE)</f>
        <v>#N/A</v>
      </c>
      <c r="D6294" s="13" t="e">
        <f t="shared" si="392"/>
        <v>#N/A</v>
      </c>
      <c r="F6294" s="25"/>
      <c r="G6294" s="2" t="e">
        <f>VLOOKUP(E6294,SALDI_BC21!C:D,2,FALSE)</f>
        <v>#N/A</v>
      </c>
      <c r="H6294" s="15" t="e">
        <f t="shared" si="393"/>
        <v>#N/A</v>
      </c>
      <c r="K6294" s="5" t="e">
        <f>VLOOKUP(I6294,SALDI_BC21!E:F,2,FALSE)</f>
        <v>#N/A</v>
      </c>
      <c r="L6294" s="5" t="e">
        <f t="shared" si="394"/>
        <v>#N/A</v>
      </c>
      <c r="O6294" s="6" t="e">
        <f>VLOOKUP(M6294,SALDI_BC21!G:H,2,FALSE)</f>
        <v>#N/A</v>
      </c>
      <c r="P6294" s="17" t="e">
        <f t="shared" si="395"/>
        <v>#N/A</v>
      </c>
    </row>
    <row r="6295" spans="2:16" x14ac:dyDescent="0.25">
      <c r="C6295" s="1" t="e">
        <f>VLOOKUP(A6295,SALDI_BC21!A:B,2,FALSE)</f>
        <v>#N/A</v>
      </c>
      <c r="D6295" s="13" t="e">
        <f t="shared" si="392"/>
        <v>#N/A</v>
      </c>
      <c r="G6295" s="2" t="e">
        <f>VLOOKUP(E6295,SALDI_BC21!C:D,2,FALSE)</f>
        <v>#N/A</v>
      </c>
      <c r="H6295" s="15" t="e">
        <f t="shared" si="393"/>
        <v>#N/A</v>
      </c>
      <c r="K6295" s="5" t="e">
        <f>VLOOKUP(I6295,SALDI_BC21!E:F,2,FALSE)</f>
        <v>#N/A</v>
      </c>
      <c r="L6295" s="5" t="e">
        <f t="shared" si="394"/>
        <v>#N/A</v>
      </c>
      <c r="O6295" s="6" t="e">
        <f>VLOOKUP(M6295,SALDI_BC21!G:H,2,FALSE)</f>
        <v>#N/A</v>
      </c>
      <c r="P6295" s="17" t="e">
        <f t="shared" si="395"/>
        <v>#N/A</v>
      </c>
    </row>
    <row r="6296" spans="2:16" x14ac:dyDescent="0.25">
      <c r="C6296" s="1" t="e">
        <f>VLOOKUP(A6296,SALDI_BC21!A:B,2,FALSE)</f>
        <v>#N/A</v>
      </c>
      <c r="D6296" s="13" t="e">
        <f t="shared" si="392"/>
        <v>#N/A</v>
      </c>
      <c r="G6296" s="2" t="e">
        <f>VLOOKUP(E6296,SALDI_BC21!C:D,2,FALSE)</f>
        <v>#N/A</v>
      </c>
      <c r="H6296" s="15" t="e">
        <f t="shared" si="393"/>
        <v>#N/A</v>
      </c>
      <c r="K6296" s="5" t="e">
        <f>VLOOKUP(I6296,SALDI_BC21!E:F,2,FALSE)</f>
        <v>#N/A</v>
      </c>
      <c r="L6296" s="5" t="e">
        <f t="shared" si="394"/>
        <v>#N/A</v>
      </c>
      <c r="O6296" s="6" t="e">
        <f>VLOOKUP(M6296,SALDI_BC21!G:H,2,FALSE)</f>
        <v>#N/A</v>
      </c>
      <c r="P6296" s="17" t="e">
        <f t="shared" si="395"/>
        <v>#N/A</v>
      </c>
    </row>
    <row r="6297" spans="2:16" x14ac:dyDescent="0.25">
      <c r="C6297" s="1" t="e">
        <f>VLOOKUP(A6297,SALDI_BC21!A:B,2,FALSE)</f>
        <v>#N/A</v>
      </c>
      <c r="D6297" s="13" t="e">
        <f t="shared" si="392"/>
        <v>#N/A</v>
      </c>
      <c r="G6297" s="2" t="e">
        <f>VLOOKUP(E6297,SALDI_BC21!C:D,2,FALSE)</f>
        <v>#N/A</v>
      </c>
      <c r="H6297" s="15" t="e">
        <f t="shared" si="393"/>
        <v>#N/A</v>
      </c>
      <c r="K6297" s="5" t="e">
        <f>VLOOKUP(I6297,SALDI_BC21!E:F,2,FALSE)</f>
        <v>#N/A</v>
      </c>
      <c r="L6297" s="5" t="e">
        <f t="shared" si="394"/>
        <v>#N/A</v>
      </c>
      <c r="O6297" s="6" t="e">
        <f>VLOOKUP(M6297,SALDI_BC21!G:H,2,FALSE)</f>
        <v>#N/A</v>
      </c>
      <c r="P6297" s="17" t="e">
        <f t="shared" si="395"/>
        <v>#N/A</v>
      </c>
    </row>
    <row r="6298" spans="2:16" x14ac:dyDescent="0.25">
      <c r="C6298" s="1" t="e">
        <f>VLOOKUP(A6298,SALDI_BC21!A:B,2,FALSE)</f>
        <v>#N/A</v>
      </c>
      <c r="D6298" s="13" t="e">
        <f t="shared" si="392"/>
        <v>#N/A</v>
      </c>
      <c r="G6298" s="2" t="e">
        <f>VLOOKUP(E6298,SALDI_BC21!C:D,2,FALSE)</f>
        <v>#N/A</v>
      </c>
      <c r="H6298" s="15" t="e">
        <f t="shared" si="393"/>
        <v>#N/A</v>
      </c>
      <c r="K6298" s="5" t="e">
        <f>VLOOKUP(I6298,SALDI_BC21!E:F,2,FALSE)</f>
        <v>#N/A</v>
      </c>
      <c r="L6298" s="5" t="e">
        <f t="shared" si="394"/>
        <v>#N/A</v>
      </c>
      <c r="O6298" s="6" t="e">
        <f>VLOOKUP(M6298,SALDI_BC21!G:H,2,FALSE)</f>
        <v>#N/A</v>
      </c>
      <c r="P6298" s="17" t="e">
        <f t="shared" si="395"/>
        <v>#N/A</v>
      </c>
    </row>
    <row r="6299" spans="2:16" x14ac:dyDescent="0.25">
      <c r="C6299" s="1" t="e">
        <f>VLOOKUP(A6299,SALDI_BC21!A:B,2,FALSE)</f>
        <v>#N/A</v>
      </c>
      <c r="D6299" s="13" t="e">
        <f t="shared" si="392"/>
        <v>#N/A</v>
      </c>
      <c r="G6299" s="2" t="e">
        <f>VLOOKUP(E6299,SALDI_BC21!C:D,2,FALSE)</f>
        <v>#N/A</v>
      </c>
      <c r="H6299" s="15" t="e">
        <f t="shared" si="393"/>
        <v>#N/A</v>
      </c>
      <c r="K6299" s="5" t="e">
        <f>VLOOKUP(I6299,SALDI_BC21!E:F,2,FALSE)</f>
        <v>#N/A</v>
      </c>
      <c r="L6299" s="5" t="e">
        <f t="shared" si="394"/>
        <v>#N/A</v>
      </c>
      <c r="O6299" s="6" t="e">
        <f>VLOOKUP(M6299,SALDI_BC21!G:H,2,FALSE)</f>
        <v>#N/A</v>
      </c>
      <c r="P6299" s="17" t="e">
        <f t="shared" si="395"/>
        <v>#N/A</v>
      </c>
    </row>
    <row r="6300" spans="2:16" x14ac:dyDescent="0.25">
      <c r="B6300" s="23"/>
      <c r="C6300" s="1" t="e">
        <f>VLOOKUP(A6300,SALDI_BC21!A:B,2,FALSE)</f>
        <v>#N/A</v>
      </c>
      <c r="D6300" s="13" t="e">
        <f t="shared" si="392"/>
        <v>#N/A</v>
      </c>
      <c r="G6300" s="2" t="e">
        <f>VLOOKUP(E6300,SALDI_BC21!C:D,2,FALSE)</f>
        <v>#N/A</v>
      </c>
      <c r="H6300" s="15" t="e">
        <f t="shared" si="393"/>
        <v>#N/A</v>
      </c>
      <c r="K6300" s="5" t="e">
        <f>VLOOKUP(I6300,SALDI_BC21!E:F,2,FALSE)</f>
        <v>#N/A</v>
      </c>
      <c r="L6300" s="5" t="e">
        <f t="shared" si="394"/>
        <v>#N/A</v>
      </c>
      <c r="O6300" s="6" t="e">
        <f>VLOOKUP(M6300,SALDI_BC21!G:H,2,FALSE)</f>
        <v>#N/A</v>
      </c>
      <c r="P6300" s="17" t="e">
        <f t="shared" si="395"/>
        <v>#N/A</v>
      </c>
    </row>
    <row r="6301" spans="2:16" x14ac:dyDescent="0.25">
      <c r="B6301" s="23"/>
      <c r="C6301" s="1" t="e">
        <f>VLOOKUP(A6301,SALDI_BC21!A:B,2,FALSE)</f>
        <v>#N/A</v>
      </c>
      <c r="D6301" s="13" t="e">
        <f t="shared" si="392"/>
        <v>#N/A</v>
      </c>
      <c r="G6301" s="2" t="e">
        <f>VLOOKUP(E6301,SALDI_BC21!C:D,2,FALSE)</f>
        <v>#N/A</v>
      </c>
      <c r="H6301" s="15" t="e">
        <f t="shared" si="393"/>
        <v>#N/A</v>
      </c>
      <c r="K6301" s="5" t="e">
        <f>VLOOKUP(I6301,SALDI_BC21!E:F,2,FALSE)</f>
        <v>#N/A</v>
      </c>
      <c r="L6301" s="5" t="e">
        <f t="shared" si="394"/>
        <v>#N/A</v>
      </c>
      <c r="O6301" s="6" t="e">
        <f>VLOOKUP(M6301,SALDI_BC21!G:H,2,FALSE)</f>
        <v>#N/A</v>
      </c>
      <c r="P6301" s="17" t="e">
        <f t="shared" si="395"/>
        <v>#N/A</v>
      </c>
    </row>
    <row r="6302" spans="2:16" x14ac:dyDescent="0.25">
      <c r="B6302" s="23"/>
      <c r="C6302" s="1" t="e">
        <f>VLOOKUP(A6302,SALDI_BC21!A:B,2,FALSE)</f>
        <v>#N/A</v>
      </c>
      <c r="D6302" s="13" t="e">
        <f t="shared" si="392"/>
        <v>#N/A</v>
      </c>
      <c r="G6302" s="2" t="e">
        <f>VLOOKUP(E6302,SALDI_BC21!C:D,2,FALSE)</f>
        <v>#N/A</v>
      </c>
      <c r="H6302" s="15" t="e">
        <f t="shared" si="393"/>
        <v>#N/A</v>
      </c>
      <c r="K6302" s="5" t="e">
        <f>VLOOKUP(I6302,SALDI_BC21!E:F,2,FALSE)</f>
        <v>#N/A</v>
      </c>
      <c r="L6302" s="5" t="e">
        <f t="shared" si="394"/>
        <v>#N/A</v>
      </c>
      <c r="O6302" s="6" t="e">
        <f>VLOOKUP(M6302,SALDI_BC21!G:H,2,FALSE)</f>
        <v>#N/A</v>
      </c>
      <c r="P6302" s="17" t="e">
        <f t="shared" si="395"/>
        <v>#N/A</v>
      </c>
    </row>
    <row r="6303" spans="2:16" x14ac:dyDescent="0.25">
      <c r="C6303" s="1" t="e">
        <f>VLOOKUP(A6303,SALDI_BC21!A:B,2,FALSE)</f>
        <v>#N/A</v>
      </c>
      <c r="D6303" s="13" t="e">
        <f t="shared" si="392"/>
        <v>#N/A</v>
      </c>
      <c r="G6303" s="2" t="e">
        <f>VLOOKUP(E6303,SALDI_BC21!C:D,2,FALSE)</f>
        <v>#N/A</v>
      </c>
      <c r="H6303" s="15" t="e">
        <f t="shared" si="393"/>
        <v>#N/A</v>
      </c>
      <c r="K6303" s="5" t="e">
        <f>VLOOKUP(I6303,SALDI_BC21!E:F,2,FALSE)</f>
        <v>#N/A</v>
      </c>
      <c r="L6303" s="5" t="e">
        <f t="shared" si="394"/>
        <v>#N/A</v>
      </c>
      <c r="O6303" s="6" t="e">
        <f>VLOOKUP(M6303,SALDI_BC21!G:H,2,FALSE)</f>
        <v>#N/A</v>
      </c>
      <c r="P6303" s="17" t="e">
        <f t="shared" si="395"/>
        <v>#N/A</v>
      </c>
    </row>
    <row r="6304" spans="2:16" x14ac:dyDescent="0.25">
      <c r="B6304" s="23"/>
      <c r="C6304" s="1" t="e">
        <f>VLOOKUP(A6304,SALDI_BC21!A:B,2,FALSE)</f>
        <v>#N/A</v>
      </c>
      <c r="D6304" s="13" t="e">
        <f t="shared" si="392"/>
        <v>#N/A</v>
      </c>
      <c r="G6304" s="2" t="e">
        <f>VLOOKUP(E6304,SALDI_BC21!C:D,2,FALSE)</f>
        <v>#N/A</v>
      </c>
      <c r="H6304" s="15" t="e">
        <f t="shared" si="393"/>
        <v>#N/A</v>
      </c>
      <c r="K6304" s="5" t="e">
        <f>VLOOKUP(I6304,SALDI_BC21!E:F,2,FALSE)</f>
        <v>#N/A</v>
      </c>
      <c r="L6304" s="5" t="e">
        <f t="shared" si="394"/>
        <v>#N/A</v>
      </c>
      <c r="O6304" s="6" t="e">
        <f>VLOOKUP(M6304,SALDI_BC21!G:H,2,FALSE)</f>
        <v>#N/A</v>
      </c>
      <c r="P6304" s="17" t="e">
        <f t="shared" si="395"/>
        <v>#N/A</v>
      </c>
    </row>
    <row r="6305" spans="2:16" x14ac:dyDescent="0.25">
      <c r="C6305" s="1" t="e">
        <f>VLOOKUP(A6305,SALDI_BC21!A:B,2,FALSE)</f>
        <v>#N/A</v>
      </c>
      <c r="D6305" s="13" t="e">
        <f t="shared" si="392"/>
        <v>#N/A</v>
      </c>
      <c r="G6305" s="2" t="e">
        <f>VLOOKUP(E6305,SALDI_BC21!C:D,2,FALSE)</f>
        <v>#N/A</v>
      </c>
      <c r="H6305" s="15" t="e">
        <f t="shared" si="393"/>
        <v>#N/A</v>
      </c>
      <c r="K6305" s="5" t="e">
        <f>VLOOKUP(I6305,SALDI_BC21!E:F,2,FALSE)</f>
        <v>#N/A</v>
      </c>
      <c r="L6305" s="5" t="e">
        <f t="shared" si="394"/>
        <v>#N/A</v>
      </c>
      <c r="O6305" s="6" t="e">
        <f>VLOOKUP(M6305,SALDI_BC21!G:H,2,FALSE)</f>
        <v>#N/A</v>
      </c>
      <c r="P6305" s="17" t="e">
        <f t="shared" si="395"/>
        <v>#N/A</v>
      </c>
    </row>
    <row r="6306" spans="2:16" x14ac:dyDescent="0.25">
      <c r="C6306" s="1" t="e">
        <f>VLOOKUP(A6306,SALDI_BC21!A:B,2,FALSE)</f>
        <v>#N/A</v>
      </c>
      <c r="D6306" s="13" t="e">
        <f t="shared" si="392"/>
        <v>#N/A</v>
      </c>
      <c r="G6306" s="2" t="e">
        <f>VLOOKUP(E6306,SALDI_BC21!C:D,2,FALSE)</f>
        <v>#N/A</v>
      </c>
      <c r="H6306" s="15" t="e">
        <f t="shared" si="393"/>
        <v>#N/A</v>
      </c>
      <c r="K6306" s="5" t="e">
        <f>VLOOKUP(I6306,SALDI_BC21!E:F,2,FALSE)</f>
        <v>#N/A</v>
      </c>
      <c r="L6306" s="5" t="e">
        <f t="shared" si="394"/>
        <v>#N/A</v>
      </c>
      <c r="O6306" s="6" t="e">
        <f>VLOOKUP(M6306,SALDI_BC21!G:H,2,FALSE)</f>
        <v>#N/A</v>
      </c>
      <c r="P6306" s="17" t="e">
        <f t="shared" si="395"/>
        <v>#N/A</v>
      </c>
    </row>
    <row r="6307" spans="2:16" x14ac:dyDescent="0.25">
      <c r="C6307" s="1" t="e">
        <f>VLOOKUP(A6307,SALDI_BC21!A:B,2,FALSE)</f>
        <v>#N/A</v>
      </c>
      <c r="D6307" s="13" t="e">
        <f t="shared" si="392"/>
        <v>#N/A</v>
      </c>
      <c r="G6307" s="2" t="e">
        <f>VLOOKUP(E6307,SALDI_BC21!C:D,2,FALSE)</f>
        <v>#N/A</v>
      </c>
      <c r="H6307" s="15" t="e">
        <f t="shared" si="393"/>
        <v>#N/A</v>
      </c>
      <c r="K6307" s="5" t="e">
        <f>VLOOKUP(I6307,SALDI_BC21!E:F,2,FALSE)</f>
        <v>#N/A</v>
      </c>
      <c r="L6307" s="5" t="e">
        <f t="shared" si="394"/>
        <v>#N/A</v>
      </c>
      <c r="O6307" s="6" t="e">
        <f>VLOOKUP(M6307,SALDI_BC21!G:H,2,FALSE)</f>
        <v>#N/A</v>
      </c>
      <c r="P6307" s="17" t="e">
        <f t="shared" si="395"/>
        <v>#N/A</v>
      </c>
    </row>
    <row r="6308" spans="2:16" x14ac:dyDescent="0.25">
      <c r="C6308" s="1" t="e">
        <f>VLOOKUP(A6308,SALDI_BC21!A:B,2,FALSE)</f>
        <v>#N/A</v>
      </c>
      <c r="D6308" s="13" t="e">
        <f t="shared" si="392"/>
        <v>#N/A</v>
      </c>
      <c r="G6308" s="2" t="e">
        <f>VLOOKUP(E6308,SALDI_BC21!C:D,2,FALSE)</f>
        <v>#N/A</v>
      </c>
      <c r="H6308" s="15" t="e">
        <f t="shared" si="393"/>
        <v>#N/A</v>
      </c>
      <c r="K6308" s="5" t="e">
        <f>VLOOKUP(I6308,SALDI_BC21!E:F,2,FALSE)</f>
        <v>#N/A</v>
      </c>
      <c r="L6308" s="5" t="e">
        <f t="shared" si="394"/>
        <v>#N/A</v>
      </c>
      <c r="O6308" s="6" t="e">
        <f>VLOOKUP(M6308,SALDI_BC21!G:H,2,FALSE)</f>
        <v>#N/A</v>
      </c>
      <c r="P6308" s="17" t="e">
        <f t="shared" si="395"/>
        <v>#N/A</v>
      </c>
    </row>
    <row r="6309" spans="2:16" x14ac:dyDescent="0.25">
      <c r="C6309" s="1" t="e">
        <f>VLOOKUP(A6309,SALDI_BC21!A:B,2,FALSE)</f>
        <v>#N/A</v>
      </c>
      <c r="D6309" s="13" t="e">
        <f t="shared" si="392"/>
        <v>#N/A</v>
      </c>
      <c r="G6309" s="2" t="e">
        <f>VLOOKUP(E6309,SALDI_BC21!C:D,2,FALSE)</f>
        <v>#N/A</v>
      </c>
      <c r="H6309" s="15" t="e">
        <f t="shared" si="393"/>
        <v>#N/A</v>
      </c>
      <c r="K6309" s="5" t="e">
        <f>VLOOKUP(I6309,SALDI_BC21!E:F,2,FALSE)</f>
        <v>#N/A</v>
      </c>
      <c r="L6309" s="5" t="e">
        <f t="shared" si="394"/>
        <v>#N/A</v>
      </c>
      <c r="O6309" s="6" t="e">
        <f>VLOOKUP(M6309,SALDI_BC21!G:H,2,FALSE)</f>
        <v>#N/A</v>
      </c>
      <c r="P6309" s="17" t="e">
        <f t="shared" si="395"/>
        <v>#N/A</v>
      </c>
    </row>
    <row r="6310" spans="2:16" x14ac:dyDescent="0.25">
      <c r="C6310" s="1" t="e">
        <f>VLOOKUP(A6310,SALDI_BC21!A:B,2,FALSE)</f>
        <v>#N/A</v>
      </c>
      <c r="D6310" s="13" t="e">
        <f t="shared" si="392"/>
        <v>#N/A</v>
      </c>
      <c r="G6310" s="2" t="e">
        <f>VLOOKUP(E6310,SALDI_BC21!C:D,2,FALSE)</f>
        <v>#N/A</v>
      </c>
      <c r="H6310" s="15" t="e">
        <f t="shared" si="393"/>
        <v>#N/A</v>
      </c>
      <c r="K6310" s="5" t="e">
        <f>VLOOKUP(I6310,SALDI_BC21!E:F,2,FALSE)</f>
        <v>#N/A</v>
      </c>
      <c r="L6310" s="5" t="e">
        <f t="shared" si="394"/>
        <v>#N/A</v>
      </c>
      <c r="O6310" s="6" t="e">
        <f>VLOOKUP(M6310,SALDI_BC21!G:H,2,FALSE)</f>
        <v>#N/A</v>
      </c>
      <c r="P6310" s="17" t="e">
        <f t="shared" si="395"/>
        <v>#N/A</v>
      </c>
    </row>
    <row r="6311" spans="2:16" x14ac:dyDescent="0.25">
      <c r="C6311" s="1" t="e">
        <f>VLOOKUP(A6311,SALDI_BC21!A:B,2,FALSE)</f>
        <v>#N/A</v>
      </c>
      <c r="D6311" s="13" t="e">
        <f t="shared" si="392"/>
        <v>#N/A</v>
      </c>
      <c r="G6311" s="2" t="e">
        <f>VLOOKUP(E6311,SALDI_BC21!C:D,2,FALSE)</f>
        <v>#N/A</v>
      </c>
      <c r="H6311" s="15" t="e">
        <f t="shared" si="393"/>
        <v>#N/A</v>
      </c>
      <c r="K6311" s="5" t="e">
        <f>VLOOKUP(I6311,SALDI_BC21!E:F,2,FALSE)</f>
        <v>#N/A</v>
      </c>
      <c r="L6311" s="5" t="e">
        <f t="shared" si="394"/>
        <v>#N/A</v>
      </c>
      <c r="O6311" s="6" t="e">
        <f>VLOOKUP(M6311,SALDI_BC21!G:H,2,FALSE)</f>
        <v>#N/A</v>
      </c>
      <c r="P6311" s="17" t="e">
        <f t="shared" si="395"/>
        <v>#N/A</v>
      </c>
    </row>
    <row r="6312" spans="2:16" x14ac:dyDescent="0.25">
      <c r="C6312" s="1" t="e">
        <f>VLOOKUP(A6312,SALDI_BC21!A:B,2,FALSE)</f>
        <v>#N/A</v>
      </c>
      <c r="D6312" s="13" t="e">
        <f t="shared" si="392"/>
        <v>#N/A</v>
      </c>
      <c r="G6312" s="2" t="e">
        <f>VLOOKUP(E6312,SALDI_BC21!C:D,2,FALSE)</f>
        <v>#N/A</v>
      </c>
      <c r="H6312" s="15" t="e">
        <f t="shared" si="393"/>
        <v>#N/A</v>
      </c>
      <c r="K6312" s="5" t="e">
        <f>VLOOKUP(I6312,SALDI_BC21!E:F,2,FALSE)</f>
        <v>#N/A</v>
      </c>
      <c r="L6312" s="5" t="e">
        <f t="shared" si="394"/>
        <v>#N/A</v>
      </c>
      <c r="O6312" s="6" t="e">
        <f>VLOOKUP(M6312,SALDI_BC21!G:H,2,FALSE)</f>
        <v>#N/A</v>
      </c>
      <c r="P6312" s="17" t="e">
        <f t="shared" si="395"/>
        <v>#N/A</v>
      </c>
    </row>
    <row r="6313" spans="2:16" x14ac:dyDescent="0.25">
      <c r="B6313" s="23"/>
      <c r="C6313" s="1" t="e">
        <f>VLOOKUP(A6313,SALDI_BC21!A:B,2,FALSE)</f>
        <v>#N/A</v>
      </c>
      <c r="D6313" s="13" t="e">
        <f t="shared" si="392"/>
        <v>#N/A</v>
      </c>
      <c r="G6313" s="2" t="e">
        <f>VLOOKUP(E6313,SALDI_BC21!C:D,2,FALSE)</f>
        <v>#N/A</v>
      </c>
      <c r="H6313" s="15" t="e">
        <f t="shared" si="393"/>
        <v>#N/A</v>
      </c>
      <c r="K6313" s="5" t="e">
        <f>VLOOKUP(I6313,SALDI_BC21!E:F,2,FALSE)</f>
        <v>#N/A</v>
      </c>
      <c r="L6313" s="5" t="e">
        <f t="shared" si="394"/>
        <v>#N/A</v>
      </c>
      <c r="O6313" s="6" t="e">
        <f>VLOOKUP(M6313,SALDI_BC21!G:H,2,FALSE)</f>
        <v>#N/A</v>
      </c>
      <c r="P6313" s="17" t="e">
        <f t="shared" si="395"/>
        <v>#N/A</v>
      </c>
    </row>
    <row r="6314" spans="2:16" x14ac:dyDescent="0.25">
      <c r="C6314" s="1" t="e">
        <f>VLOOKUP(A6314,SALDI_BC21!A:B,2,FALSE)</f>
        <v>#N/A</v>
      </c>
      <c r="D6314" s="13" t="e">
        <f t="shared" si="392"/>
        <v>#N/A</v>
      </c>
      <c r="G6314" s="2" t="e">
        <f>VLOOKUP(E6314,SALDI_BC21!C:D,2,FALSE)</f>
        <v>#N/A</v>
      </c>
      <c r="H6314" s="15" t="e">
        <f t="shared" si="393"/>
        <v>#N/A</v>
      </c>
      <c r="K6314" s="5" t="e">
        <f>VLOOKUP(I6314,SALDI_BC21!E:F,2,FALSE)</f>
        <v>#N/A</v>
      </c>
      <c r="L6314" s="5" t="e">
        <f t="shared" si="394"/>
        <v>#N/A</v>
      </c>
      <c r="O6314" s="6" t="e">
        <f>VLOOKUP(M6314,SALDI_BC21!G:H,2,FALSE)</f>
        <v>#N/A</v>
      </c>
      <c r="P6314" s="17" t="e">
        <f t="shared" si="395"/>
        <v>#N/A</v>
      </c>
    </row>
    <row r="6315" spans="2:16" x14ac:dyDescent="0.25">
      <c r="C6315" s="1" t="e">
        <f>VLOOKUP(A6315,SALDI_BC21!A:B,2,FALSE)</f>
        <v>#N/A</v>
      </c>
      <c r="D6315" s="13" t="e">
        <f t="shared" si="392"/>
        <v>#N/A</v>
      </c>
      <c r="G6315" s="2" t="e">
        <f>VLOOKUP(E6315,SALDI_BC21!C:D,2,FALSE)</f>
        <v>#N/A</v>
      </c>
      <c r="H6315" s="15" t="e">
        <f t="shared" si="393"/>
        <v>#N/A</v>
      </c>
      <c r="K6315" s="5" t="e">
        <f>VLOOKUP(I6315,SALDI_BC21!E:F,2,FALSE)</f>
        <v>#N/A</v>
      </c>
      <c r="L6315" s="5" t="e">
        <f t="shared" si="394"/>
        <v>#N/A</v>
      </c>
      <c r="O6315" s="6" t="e">
        <f>VLOOKUP(M6315,SALDI_BC21!G:H,2,FALSE)</f>
        <v>#N/A</v>
      </c>
      <c r="P6315" s="17" t="e">
        <f t="shared" si="395"/>
        <v>#N/A</v>
      </c>
    </row>
    <row r="6316" spans="2:16" x14ac:dyDescent="0.25">
      <c r="C6316" s="1" t="e">
        <f>VLOOKUP(A6316,SALDI_BC21!A:B,2,FALSE)</f>
        <v>#N/A</v>
      </c>
      <c r="D6316" s="13" t="e">
        <f t="shared" si="392"/>
        <v>#N/A</v>
      </c>
      <c r="G6316" s="2" t="e">
        <f>VLOOKUP(E6316,SALDI_BC21!C:D,2,FALSE)</f>
        <v>#N/A</v>
      </c>
      <c r="H6316" s="15" t="e">
        <f t="shared" si="393"/>
        <v>#N/A</v>
      </c>
      <c r="K6316" s="5" t="e">
        <f>VLOOKUP(I6316,SALDI_BC21!E:F,2,FALSE)</f>
        <v>#N/A</v>
      </c>
      <c r="L6316" s="5" t="e">
        <f t="shared" si="394"/>
        <v>#N/A</v>
      </c>
      <c r="O6316" s="6" t="e">
        <f>VLOOKUP(M6316,SALDI_BC21!G:H,2,FALSE)</f>
        <v>#N/A</v>
      </c>
      <c r="P6316" s="17" t="e">
        <f t="shared" si="395"/>
        <v>#N/A</v>
      </c>
    </row>
    <row r="6317" spans="2:16" x14ac:dyDescent="0.25">
      <c r="C6317" s="1" t="e">
        <f>VLOOKUP(A6317,SALDI_BC21!A:B,2,FALSE)</f>
        <v>#N/A</v>
      </c>
      <c r="D6317" s="13" t="e">
        <f t="shared" si="392"/>
        <v>#N/A</v>
      </c>
      <c r="G6317" s="2" t="e">
        <f>VLOOKUP(E6317,SALDI_BC21!C:D,2,FALSE)</f>
        <v>#N/A</v>
      </c>
      <c r="H6317" s="15" t="e">
        <f t="shared" si="393"/>
        <v>#N/A</v>
      </c>
      <c r="K6317" s="5" t="e">
        <f>VLOOKUP(I6317,SALDI_BC21!E:F,2,FALSE)</f>
        <v>#N/A</v>
      </c>
      <c r="L6317" s="5" t="e">
        <f t="shared" si="394"/>
        <v>#N/A</v>
      </c>
      <c r="O6317" s="6" t="e">
        <f>VLOOKUP(M6317,SALDI_BC21!G:H,2,FALSE)</f>
        <v>#N/A</v>
      </c>
      <c r="P6317" s="17" t="e">
        <f t="shared" si="395"/>
        <v>#N/A</v>
      </c>
    </row>
    <row r="6318" spans="2:16" x14ac:dyDescent="0.25">
      <c r="C6318" s="1" t="e">
        <f>VLOOKUP(A6318,SALDI_BC21!A:B,2,FALSE)</f>
        <v>#N/A</v>
      </c>
      <c r="D6318" s="13" t="e">
        <f t="shared" si="392"/>
        <v>#N/A</v>
      </c>
      <c r="G6318" s="2" t="e">
        <f>VLOOKUP(E6318,SALDI_BC21!C:D,2,FALSE)</f>
        <v>#N/A</v>
      </c>
      <c r="H6318" s="15" t="e">
        <f t="shared" si="393"/>
        <v>#N/A</v>
      </c>
      <c r="K6318" s="5" t="e">
        <f>VLOOKUP(I6318,SALDI_BC21!E:F,2,FALSE)</f>
        <v>#N/A</v>
      </c>
      <c r="L6318" s="5" t="e">
        <f t="shared" si="394"/>
        <v>#N/A</v>
      </c>
      <c r="O6318" s="6" t="e">
        <f>VLOOKUP(M6318,SALDI_BC21!G:H,2,FALSE)</f>
        <v>#N/A</v>
      </c>
      <c r="P6318" s="17" t="e">
        <f t="shared" si="395"/>
        <v>#N/A</v>
      </c>
    </row>
    <row r="6319" spans="2:16" x14ac:dyDescent="0.25">
      <c r="C6319" s="1" t="e">
        <f>VLOOKUP(A6319,SALDI_BC21!A:B,2,FALSE)</f>
        <v>#N/A</v>
      </c>
      <c r="D6319" s="13" t="e">
        <f t="shared" si="392"/>
        <v>#N/A</v>
      </c>
      <c r="G6319" s="2" t="e">
        <f>VLOOKUP(E6319,SALDI_BC21!C:D,2,FALSE)</f>
        <v>#N/A</v>
      </c>
      <c r="H6319" s="15" t="e">
        <f t="shared" si="393"/>
        <v>#N/A</v>
      </c>
      <c r="K6319" s="5" t="e">
        <f>VLOOKUP(I6319,SALDI_BC21!E:F,2,FALSE)</f>
        <v>#N/A</v>
      </c>
      <c r="L6319" s="5" t="e">
        <f t="shared" si="394"/>
        <v>#N/A</v>
      </c>
      <c r="O6319" s="6" t="e">
        <f>VLOOKUP(M6319,SALDI_BC21!G:H,2,FALSE)</f>
        <v>#N/A</v>
      </c>
      <c r="P6319" s="17" t="e">
        <f t="shared" si="395"/>
        <v>#N/A</v>
      </c>
    </row>
    <row r="6320" spans="2:16" x14ac:dyDescent="0.25">
      <c r="B6320" s="23"/>
      <c r="C6320" s="1" t="e">
        <f>VLOOKUP(A6320,SALDI_BC21!A:B,2,FALSE)</f>
        <v>#N/A</v>
      </c>
      <c r="D6320" s="13" t="e">
        <f t="shared" si="392"/>
        <v>#N/A</v>
      </c>
      <c r="G6320" s="2" t="e">
        <f>VLOOKUP(E6320,SALDI_BC21!C:D,2,FALSE)</f>
        <v>#N/A</v>
      </c>
      <c r="H6320" s="15" t="e">
        <f t="shared" si="393"/>
        <v>#N/A</v>
      </c>
      <c r="K6320" s="5" t="e">
        <f>VLOOKUP(I6320,SALDI_BC21!E:F,2,FALSE)</f>
        <v>#N/A</v>
      </c>
      <c r="L6320" s="5" t="e">
        <f t="shared" si="394"/>
        <v>#N/A</v>
      </c>
      <c r="O6320" s="6" t="e">
        <f>VLOOKUP(M6320,SALDI_BC21!G:H,2,FALSE)</f>
        <v>#N/A</v>
      </c>
      <c r="P6320" s="17" t="e">
        <f t="shared" si="395"/>
        <v>#N/A</v>
      </c>
    </row>
    <row r="6321" spans="2:16" x14ac:dyDescent="0.25">
      <c r="B6321" s="23"/>
      <c r="C6321" s="1" t="e">
        <f>VLOOKUP(A6321,SALDI_BC21!A:B,2,FALSE)</f>
        <v>#N/A</v>
      </c>
      <c r="D6321" s="13" t="e">
        <f t="shared" si="392"/>
        <v>#N/A</v>
      </c>
      <c r="G6321" s="2" t="e">
        <f>VLOOKUP(E6321,SALDI_BC21!C:D,2,FALSE)</f>
        <v>#N/A</v>
      </c>
      <c r="H6321" s="15" t="e">
        <f t="shared" si="393"/>
        <v>#N/A</v>
      </c>
      <c r="K6321" s="5" t="e">
        <f>VLOOKUP(I6321,SALDI_BC21!E:F,2,FALSE)</f>
        <v>#N/A</v>
      </c>
      <c r="L6321" s="5" t="e">
        <f t="shared" si="394"/>
        <v>#N/A</v>
      </c>
      <c r="O6321" s="6" t="e">
        <f>VLOOKUP(M6321,SALDI_BC21!G:H,2,FALSE)</f>
        <v>#N/A</v>
      </c>
      <c r="P6321" s="17" t="e">
        <f t="shared" si="395"/>
        <v>#N/A</v>
      </c>
    </row>
    <row r="6322" spans="2:16" x14ac:dyDescent="0.25">
      <c r="C6322" s="1" t="e">
        <f>VLOOKUP(A6322,SALDI_BC21!A:B,2,FALSE)</f>
        <v>#N/A</v>
      </c>
      <c r="D6322" s="13" t="e">
        <f t="shared" si="392"/>
        <v>#N/A</v>
      </c>
      <c r="G6322" s="2" t="e">
        <f>VLOOKUP(E6322,SALDI_BC21!C:D,2,FALSE)</f>
        <v>#N/A</v>
      </c>
      <c r="H6322" s="15" t="e">
        <f t="shared" si="393"/>
        <v>#N/A</v>
      </c>
      <c r="K6322" s="5" t="e">
        <f>VLOOKUP(I6322,SALDI_BC21!E:F,2,FALSE)</f>
        <v>#N/A</v>
      </c>
      <c r="L6322" s="5" t="e">
        <f t="shared" si="394"/>
        <v>#N/A</v>
      </c>
      <c r="O6322" s="6" t="e">
        <f>VLOOKUP(M6322,SALDI_BC21!G:H,2,FALSE)</f>
        <v>#N/A</v>
      </c>
      <c r="P6322" s="17" t="e">
        <f t="shared" si="395"/>
        <v>#N/A</v>
      </c>
    </row>
    <row r="6323" spans="2:16" x14ac:dyDescent="0.25">
      <c r="C6323" s="1" t="e">
        <f>VLOOKUP(A6323,SALDI_BC21!A:B,2,FALSE)</f>
        <v>#N/A</v>
      </c>
      <c r="D6323" s="13" t="e">
        <f t="shared" si="392"/>
        <v>#N/A</v>
      </c>
      <c r="F6323" s="25"/>
      <c r="G6323" s="2" t="e">
        <f>VLOOKUP(E6323,SALDI_BC21!C:D,2,FALSE)</f>
        <v>#N/A</v>
      </c>
      <c r="H6323" s="15" t="e">
        <f t="shared" si="393"/>
        <v>#N/A</v>
      </c>
      <c r="K6323" s="5" t="e">
        <f>VLOOKUP(I6323,SALDI_BC21!E:F,2,FALSE)</f>
        <v>#N/A</v>
      </c>
      <c r="L6323" s="5" t="e">
        <f t="shared" si="394"/>
        <v>#N/A</v>
      </c>
      <c r="O6323" s="6" t="e">
        <f>VLOOKUP(M6323,SALDI_BC21!G:H,2,FALSE)</f>
        <v>#N/A</v>
      </c>
      <c r="P6323" s="17" t="e">
        <f t="shared" si="395"/>
        <v>#N/A</v>
      </c>
    </row>
    <row r="6324" spans="2:16" x14ac:dyDescent="0.25">
      <c r="C6324" s="1" t="e">
        <f>VLOOKUP(A6324,SALDI_BC21!A:B,2,FALSE)</f>
        <v>#N/A</v>
      </c>
      <c r="D6324" s="13" t="e">
        <f t="shared" si="392"/>
        <v>#N/A</v>
      </c>
      <c r="G6324" s="2" t="e">
        <f>VLOOKUP(E6324,SALDI_BC21!C:D,2,FALSE)</f>
        <v>#N/A</v>
      </c>
      <c r="H6324" s="15" t="e">
        <f t="shared" si="393"/>
        <v>#N/A</v>
      </c>
      <c r="K6324" s="5" t="e">
        <f>VLOOKUP(I6324,SALDI_BC21!E:F,2,FALSE)</f>
        <v>#N/A</v>
      </c>
      <c r="L6324" s="5" t="e">
        <f t="shared" si="394"/>
        <v>#N/A</v>
      </c>
      <c r="O6324" s="6" t="e">
        <f>VLOOKUP(M6324,SALDI_BC21!G:H,2,FALSE)</f>
        <v>#N/A</v>
      </c>
      <c r="P6324" s="17" t="e">
        <f t="shared" si="395"/>
        <v>#N/A</v>
      </c>
    </row>
    <row r="6325" spans="2:16" x14ac:dyDescent="0.25">
      <c r="B6325" s="23"/>
      <c r="C6325" s="1" t="e">
        <f>VLOOKUP(A6325,SALDI_BC21!A:B,2,FALSE)</f>
        <v>#N/A</v>
      </c>
      <c r="D6325" s="13" t="e">
        <f t="shared" si="392"/>
        <v>#N/A</v>
      </c>
      <c r="G6325" s="2" t="e">
        <f>VLOOKUP(E6325,SALDI_BC21!C:D,2,FALSE)</f>
        <v>#N/A</v>
      </c>
      <c r="H6325" s="15" t="e">
        <f t="shared" si="393"/>
        <v>#N/A</v>
      </c>
      <c r="K6325" s="5" t="e">
        <f>VLOOKUP(I6325,SALDI_BC21!E:F,2,FALSE)</f>
        <v>#N/A</v>
      </c>
      <c r="L6325" s="5" t="e">
        <f t="shared" si="394"/>
        <v>#N/A</v>
      </c>
      <c r="O6325" s="6" t="e">
        <f>VLOOKUP(M6325,SALDI_BC21!G:H,2,FALSE)</f>
        <v>#N/A</v>
      </c>
      <c r="P6325" s="17" t="e">
        <f t="shared" si="395"/>
        <v>#N/A</v>
      </c>
    </row>
    <row r="6326" spans="2:16" x14ac:dyDescent="0.25">
      <c r="C6326" s="1" t="e">
        <f>VLOOKUP(A6326,SALDI_BC21!A:B,2,FALSE)</f>
        <v>#N/A</v>
      </c>
      <c r="D6326" s="13" t="e">
        <f t="shared" si="392"/>
        <v>#N/A</v>
      </c>
      <c r="G6326" s="2" t="e">
        <f>VLOOKUP(E6326,SALDI_BC21!C:D,2,FALSE)</f>
        <v>#N/A</v>
      </c>
      <c r="H6326" s="15" t="e">
        <f t="shared" si="393"/>
        <v>#N/A</v>
      </c>
      <c r="K6326" s="5" t="e">
        <f>VLOOKUP(I6326,SALDI_BC21!E:F,2,FALSE)</f>
        <v>#N/A</v>
      </c>
      <c r="L6326" s="5" t="e">
        <f t="shared" si="394"/>
        <v>#N/A</v>
      </c>
      <c r="O6326" s="6" t="e">
        <f>VLOOKUP(M6326,SALDI_BC21!G:H,2,FALSE)</f>
        <v>#N/A</v>
      </c>
      <c r="P6326" s="17" t="e">
        <f t="shared" si="395"/>
        <v>#N/A</v>
      </c>
    </row>
    <row r="6327" spans="2:16" x14ac:dyDescent="0.25">
      <c r="C6327" s="1" t="e">
        <f>VLOOKUP(A6327,SALDI_BC21!A:B,2,FALSE)</f>
        <v>#N/A</v>
      </c>
      <c r="D6327" s="13" t="e">
        <f t="shared" si="392"/>
        <v>#N/A</v>
      </c>
      <c r="G6327" s="2" t="e">
        <f>VLOOKUP(E6327,SALDI_BC21!C:D,2,FALSE)</f>
        <v>#N/A</v>
      </c>
      <c r="H6327" s="15" t="e">
        <f t="shared" si="393"/>
        <v>#N/A</v>
      </c>
      <c r="K6327" s="5" t="e">
        <f>VLOOKUP(I6327,SALDI_BC21!E:F,2,FALSE)</f>
        <v>#N/A</v>
      </c>
      <c r="L6327" s="5" t="e">
        <f t="shared" si="394"/>
        <v>#N/A</v>
      </c>
      <c r="O6327" s="6" t="e">
        <f>VLOOKUP(M6327,SALDI_BC21!G:H,2,FALSE)</f>
        <v>#N/A</v>
      </c>
      <c r="P6327" s="17" t="e">
        <f t="shared" si="395"/>
        <v>#N/A</v>
      </c>
    </row>
    <row r="6328" spans="2:16" x14ac:dyDescent="0.25">
      <c r="C6328" s="1" t="e">
        <f>VLOOKUP(A6328,SALDI_BC21!A:B,2,FALSE)</f>
        <v>#N/A</v>
      </c>
      <c r="D6328" s="13" t="e">
        <f t="shared" si="392"/>
        <v>#N/A</v>
      </c>
      <c r="G6328" s="2" t="e">
        <f>VLOOKUP(E6328,SALDI_BC21!C:D,2,FALSE)</f>
        <v>#N/A</v>
      </c>
      <c r="H6328" s="15" t="e">
        <f t="shared" si="393"/>
        <v>#N/A</v>
      </c>
      <c r="K6328" s="5" t="e">
        <f>VLOOKUP(I6328,SALDI_BC21!E:F,2,FALSE)</f>
        <v>#N/A</v>
      </c>
      <c r="L6328" s="5" t="e">
        <f t="shared" si="394"/>
        <v>#N/A</v>
      </c>
      <c r="O6328" s="6" t="e">
        <f>VLOOKUP(M6328,SALDI_BC21!G:H,2,FALSE)</f>
        <v>#N/A</v>
      </c>
      <c r="P6328" s="17" t="e">
        <f t="shared" si="395"/>
        <v>#N/A</v>
      </c>
    </row>
    <row r="6329" spans="2:16" x14ac:dyDescent="0.25">
      <c r="C6329" s="1" t="e">
        <f>VLOOKUP(A6329,SALDI_BC21!A:B,2,FALSE)</f>
        <v>#N/A</v>
      </c>
      <c r="D6329" s="13" t="e">
        <f t="shared" si="392"/>
        <v>#N/A</v>
      </c>
      <c r="G6329" s="2" t="e">
        <f>VLOOKUP(E6329,SALDI_BC21!C:D,2,FALSE)</f>
        <v>#N/A</v>
      </c>
      <c r="H6329" s="15" t="e">
        <f t="shared" si="393"/>
        <v>#N/A</v>
      </c>
      <c r="K6329" s="5" t="e">
        <f>VLOOKUP(I6329,SALDI_BC21!E:F,2,FALSE)</f>
        <v>#N/A</v>
      </c>
      <c r="L6329" s="5" t="e">
        <f t="shared" si="394"/>
        <v>#N/A</v>
      </c>
      <c r="O6329" s="6" t="e">
        <f>VLOOKUP(M6329,SALDI_BC21!G:H,2,FALSE)</f>
        <v>#N/A</v>
      </c>
      <c r="P6329" s="17" t="e">
        <f t="shared" si="395"/>
        <v>#N/A</v>
      </c>
    </row>
    <row r="6330" spans="2:16" x14ac:dyDescent="0.25">
      <c r="C6330" s="1" t="e">
        <f>VLOOKUP(A6330,SALDI_BC21!A:B,2,FALSE)</f>
        <v>#N/A</v>
      </c>
      <c r="D6330" s="13" t="e">
        <f t="shared" si="392"/>
        <v>#N/A</v>
      </c>
      <c r="G6330" s="2" t="e">
        <f>VLOOKUP(E6330,SALDI_BC21!C:D,2,FALSE)</f>
        <v>#N/A</v>
      </c>
      <c r="H6330" s="15" t="e">
        <f t="shared" si="393"/>
        <v>#N/A</v>
      </c>
      <c r="K6330" s="5" t="e">
        <f>VLOOKUP(I6330,SALDI_BC21!E:F,2,FALSE)</f>
        <v>#N/A</v>
      </c>
      <c r="L6330" s="5" t="e">
        <f t="shared" si="394"/>
        <v>#N/A</v>
      </c>
      <c r="O6330" s="6" t="e">
        <f>VLOOKUP(M6330,SALDI_BC21!G:H,2,FALSE)</f>
        <v>#N/A</v>
      </c>
      <c r="P6330" s="17" t="e">
        <f t="shared" si="395"/>
        <v>#N/A</v>
      </c>
    </row>
    <row r="6331" spans="2:16" x14ac:dyDescent="0.25">
      <c r="C6331" s="1" t="e">
        <f>VLOOKUP(A6331,SALDI_BC21!A:B,2,FALSE)</f>
        <v>#N/A</v>
      </c>
      <c r="D6331" s="13" t="e">
        <f t="shared" si="392"/>
        <v>#N/A</v>
      </c>
      <c r="G6331" s="2" t="e">
        <f>VLOOKUP(E6331,SALDI_BC21!C:D,2,FALSE)</f>
        <v>#N/A</v>
      </c>
      <c r="H6331" s="15" t="e">
        <f t="shared" si="393"/>
        <v>#N/A</v>
      </c>
      <c r="K6331" s="5" t="e">
        <f>VLOOKUP(I6331,SALDI_BC21!E:F,2,FALSE)</f>
        <v>#N/A</v>
      </c>
      <c r="L6331" s="5" t="e">
        <f t="shared" si="394"/>
        <v>#N/A</v>
      </c>
      <c r="O6331" s="6" t="e">
        <f>VLOOKUP(M6331,SALDI_BC21!G:H,2,FALSE)</f>
        <v>#N/A</v>
      </c>
      <c r="P6331" s="17" t="e">
        <f t="shared" si="395"/>
        <v>#N/A</v>
      </c>
    </row>
    <row r="6332" spans="2:16" x14ac:dyDescent="0.25">
      <c r="B6332" s="23"/>
      <c r="C6332" s="1" t="e">
        <f>VLOOKUP(A6332,SALDI_BC21!A:B,2,FALSE)</f>
        <v>#N/A</v>
      </c>
      <c r="D6332" s="13" t="e">
        <f t="shared" si="392"/>
        <v>#N/A</v>
      </c>
      <c r="G6332" s="2" t="e">
        <f>VLOOKUP(E6332,SALDI_BC21!C:D,2,FALSE)</f>
        <v>#N/A</v>
      </c>
      <c r="H6332" s="15" t="e">
        <f t="shared" si="393"/>
        <v>#N/A</v>
      </c>
      <c r="K6332" s="5" t="e">
        <f>VLOOKUP(I6332,SALDI_BC21!E:F,2,FALSE)</f>
        <v>#N/A</v>
      </c>
      <c r="L6332" s="5" t="e">
        <f t="shared" si="394"/>
        <v>#N/A</v>
      </c>
      <c r="O6332" s="6" t="e">
        <f>VLOOKUP(M6332,SALDI_BC21!G:H,2,FALSE)</f>
        <v>#N/A</v>
      </c>
      <c r="P6332" s="17" t="e">
        <f t="shared" si="395"/>
        <v>#N/A</v>
      </c>
    </row>
    <row r="6333" spans="2:16" x14ac:dyDescent="0.25">
      <c r="C6333" s="1" t="e">
        <f>VLOOKUP(A6333,SALDI_BC21!A:B,2,FALSE)</f>
        <v>#N/A</v>
      </c>
      <c r="D6333" s="13" t="e">
        <f t="shared" si="392"/>
        <v>#N/A</v>
      </c>
      <c r="G6333" s="2" t="e">
        <f>VLOOKUP(E6333,SALDI_BC21!C:D,2,FALSE)</f>
        <v>#N/A</v>
      </c>
      <c r="H6333" s="15" t="e">
        <f t="shared" si="393"/>
        <v>#N/A</v>
      </c>
      <c r="K6333" s="5" t="e">
        <f>VLOOKUP(I6333,SALDI_BC21!E:F,2,FALSE)</f>
        <v>#N/A</v>
      </c>
      <c r="L6333" s="5" t="e">
        <f t="shared" si="394"/>
        <v>#N/A</v>
      </c>
      <c r="O6333" s="6" t="e">
        <f>VLOOKUP(M6333,SALDI_BC21!G:H,2,FALSE)</f>
        <v>#N/A</v>
      </c>
      <c r="P6333" s="17" t="e">
        <f t="shared" si="395"/>
        <v>#N/A</v>
      </c>
    </row>
    <row r="6334" spans="2:16" x14ac:dyDescent="0.25">
      <c r="C6334" s="1" t="e">
        <f>VLOOKUP(A6334,SALDI_BC21!A:B,2,FALSE)</f>
        <v>#N/A</v>
      </c>
      <c r="D6334" s="13" t="e">
        <f t="shared" si="392"/>
        <v>#N/A</v>
      </c>
      <c r="G6334" s="2" t="e">
        <f>VLOOKUP(E6334,SALDI_BC21!C:D,2,FALSE)</f>
        <v>#N/A</v>
      </c>
      <c r="H6334" s="15" t="e">
        <f t="shared" si="393"/>
        <v>#N/A</v>
      </c>
      <c r="K6334" s="5" t="e">
        <f>VLOOKUP(I6334,SALDI_BC21!E:F,2,FALSE)</f>
        <v>#N/A</v>
      </c>
      <c r="L6334" s="5" t="e">
        <f t="shared" si="394"/>
        <v>#N/A</v>
      </c>
      <c r="O6334" s="6" t="e">
        <f>VLOOKUP(M6334,SALDI_BC21!G:H,2,FALSE)</f>
        <v>#N/A</v>
      </c>
      <c r="P6334" s="17" t="e">
        <f t="shared" si="395"/>
        <v>#N/A</v>
      </c>
    </row>
    <row r="6335" spans="2:16" x14ac:dyDescent="0.25">
      <c r="B6335" s="23"/>
      <c r="C6335" s="1" t="e">
        <f>VLOOKUP(A6335,SALDI_BC21!A:B,2,FALSE)</f>
        <v>#N/A</v>
      </c>
      <c r="D6335" s="13" t="e">
        <f t="shared" si="392"/>
        <v>#N/A</v>
      </c>
      <c r="G6335" s="2" t="e">
        <f>VLOOKUP(E6335,SALDI_BC21!C:D,2,FALSE)</f>
        <v>#N/A</v>
      </c>
      <c r="H6335" s="15" t="e">
        <f t="shared" si="393"/>
        <v>#N/A</v>
      </c>
      <c r="K6335" s="5" t="e">
        <f>VLOOKUP(I6335,SALDI_BC21!E:F,2,FALSE)</f>
        <v>#N/A</v>
      </c>
      <c r="L6335" s="5" t="e">
        <f t="shared" si="394"/>
        <v>#N/A</v>
      </c>
      <c r="O6335" s="6" t="e">
        <f>VLOOKUP(M6335,SALDI_BC21!G:H,2,FALSE)</f>
        <v>#N/A</v>
      </c>
      <c r="P6335" s="17" t="e">
        <f t="shared" si="395"/>
        <v>#N/A</v>
      </c>
    </row>
    <row r="6336" spans="2:16" x14ac:dyDescent="0.25">
      <c r="C6336" s="1" t="e">
        <f>VLOOKUP(A6336,SALDI_BC21!A:B,2,FALSE)</f>
        <v>#N/A</v>
      </c>
      <c r="D6336" s="13" t="e">
        <f t="shared" si="392"/>
        <v>#N/A</v>
      </c>
      <c r="G6336" s="2" t="e">
        <f>VLOOKUP(E6336,SALDI_BC21!C:D,2,FALSE)</f>
        <v>#N/A</v>
      </c>
      <c r="H6336" s="15" t="e">
        <f t="shared" si="393"/>
        <v>#N/A</v>
      </c>
      <c r="K6336" s="5" t="e">
        <f>VLOOKUP(I6336,SALDI_BC21!E:F,2,FALSE)</f>
        <v>#N/A</v>
      </c>
      <c r="L6336" s="5" t="e">
        <f t="shared" si="394"/>
        <v>#N/A</v>
      </c>
      <c r="O6336" s="6" t="e">
        <f>VLOOKUP(M6336,SALDI_BC21!G:H,2,FALSE)</f>
        <v>#N/A</v>
      </c>
      <c r="P6336" s="17" t="e">
        <f t="shared" si="395"/>
        <v>#N/A</v>
      </c>
    </row>
    <row r="6337" spans="2:16" x14ac:dyDescent="0.25">
      <c r="C6337" s="1" t="e">
        <f>VLOOKUP(A6337,SALDI_BC21!A:B,2,FALSE)</f>
        <v>#N/A</v>
      </c>
      <c r="D6337" s="13" t="e">
        <f t="shared" si="392"/>
        <v>#N/A</v>
      </c>
      <c r="G6337" s="2" t="e">
        <f>VLOOKUP(E6337,SALDI_BC21!C:D,2,FALSE)</f>
        <v>#N/A</v>
      </c>
      <c r="H6337" s="15" t="e">
        <f t="shared" si="393"/>
        <v>#N/A</v>
      </c>
      <c r="K6337" s="5" t="e">
        <f>VLOOKUP(I6337,SALDI_BC21!E:F,2,FALSE)</f>
        <v>#N/A</v>
      </c>
      <c r="L6337" s="5" t="e">
        <f t="shared" si="394"/>
        <v>#N/A</v>
      </c>
      <c r="O6337" s="6" t="e">
        <f>VLOOKUP(M6337,SALDI_BC21!G:H,2,FALSE)</f>
        <v>#N/A</v>
      </c>
      <c r="P6337" s="17" t="e">
        <f t="shared" si="395"/>
        <v>#N/A</v>
      </c>
    </row>
    <row r="6338" spans="2:16" x14ac:dyDescent="0.25">
      <c r="B6338" s="23"/>
      <c r="C6338" s="1" t="e">
        <f>VLOOKUP(A6338,SALDI_BC21!A:B,2,FALSE)</f>
        <v>#N/A</v>
      </c>
      <c r="D6338" s="13" t="e">
        <f t="shared" ref="D6338:D6401" si="396">B6338=C6338</f>
        <v>#N/A</v>
      </c>
      <c r="G6338" s="2" t="e">
        <f>VLOOKUP(E6338,SALDI_BC21!C:D,2,FALSE)</f>
        <v>#N/A</v>
      </c>
      <c r="H6338" s="15" t="e">
        <f t="shared" si="393"/>
        <v>#N/A</v>
      </c>
      <c r="K6338" s="5" t="e">
        <f>VLOOKUP(I6338,SALDI_BC21!E:F,2,FALSE)</f>
        <v>#N/A</v>
      </c>
      <c r="L6338" s="5" t="e">
        <f t="shared" si="394"/>
        <v>#N/A</v>
      </c>
      <c r="O6338" s="6" t="e">
        <f>VLOOKUP(M6338,SALDI_BC21!G:H,2,FALSE)</f>
        <v>#N/A</v>
      </c>
      <c r="P6338" s="17" t="e">
        <f t="shared" si="395"/>
        <v>#N/A</v>
      </c>
    </row>
    <row r="6339" spans="2:16" x14ac:dyDescent="0.25">
      <c r="C6339" s="1" t="e">
        <f>VLOOKUP(A6339,SALDI_BC21!A:B,2,FALSE)</f>
        <v>#N/A</v>
      </c>
      <c r="D6339" s="13" t="e">
        <f t="shared" si="396"/>
        <v>#N/A</v>
      </c>
      <c r="G6339" s="2" t="e">
        <f>VLOOKUP(E6339,SALDI_BC21!C:D,2,FALSE)</f>
        <v>#N/A</v>
      </c>
      <c r="H6339" s="15" t="e">
        <f t="shared" ref="H6339:H6402" si="397">F6339=G6339</f>
        <v>#N/A</v>
      </c>
      <c r="K6339" s="5" t="e">
        <f>VLOOKUP(I6339,SALDI_BC21!E:F,2,FALSE)</f>
        <v>#N/A</v>
      </c>
      <c r="L6339" s="5" t="e">
        <f t="shared" ref="L6339:L6402" si="398">J6339=K6339</f>
        <v>#N/A</v>
      </c>
      <c r="O6339" s="6" t="e">
        <f>VLOOKUP(M6339,SALDI_BC21!G:H,2,FALSE)</f>
        <v>#N/A</v>
      </c>
      <c r="P6339" s="17" t="e">
        <f t="shared" si="395"/>
        <v>#N/A</v>
      </c>
    </row>
    <row r="6340" spans="2:16" x14ac:dyDescent="0.25">
      <c r="C6340" s="1" t="e">
        <f>VLOOKUP(A6340,SALDI_BC21!A:B,2,FALSE)</f>
        <v>#N/A</v>
      </c>
      <c r="D6340" s="13" t="e">
        <f t="shared" si="396"/>
        <v>#N/A</v>
      </c>
      <c r="G6340" s="2" t="e">
        <f>VLOOKUP(E6340,SALDI_BC21!C:D,2,FALSE)</f>
        <v>#N/A</v>
      </c>
      <c r="H6340" s="15" t="e">
        <f t="shared" si="397"/>
        <v>#N/A</v>
      </c>
      <c r="K6340" s="5" t="e">
        <f>VLOOKUP(I6340,SALDI_BC21!E:F,2,FALSE)</f>
        <v>#N/A</v>
      </c>
      <c r="L6340" s="5" t="e">
        <f t="shared" si="398"/>
        <v>#N/A</v>
      </c>
      <c r="O6340" s="6" t="e">
        <f>VLOOKUP(M6340,SALDI_BC21!G:H,2,FALSE)</f>
        <v>#N/A</v>
      </c>
      <c r="P6340" s="17" t="e">
        <f t="shared" ref="P6340:P6403" si="399">N6340=O6340</f>
        <v>#N/A</v>
      </c>
    </row>
    <row r="6341" spans="2:16" x14ac:dyDescent="0.25">
      <c r="C6341" s="1" t="e">
        <f>VLOOKUP(A6341,SALDI_BC21!A:B,2,FALSE)</f>
        <v>#N/A</v>
      </c>
      <c r="D6341" s="13" t="e">
        <f t="shared" si="396"/>
        <v>#N/A</v>
      </c>
      <c r="G6341" s="2" t="e">
        <f>VLOOKUP(E6341,SALDI_BC21!C:D,2,FALSE)</f>
        <v>#N/A</v>
      </c>
      <c r="H6341" s="15" t="e">
        <f t="shared" si="397"/>
        <v>#N/A</v>
      </c>
      <c r="K6341" s="5" t="e">
        <f>VLOOKUP(I6341,SALDI_BC21!E:F,2,FALSE)</f>
        <v>#N/A</v>
      </c>
      <c r="L6341" s="5" t="e">
        <f t="shared" si="398"/>
        <v>#N/A</v>
      </c>
      <c r="O6341" s="6" t="e">
        <f>VLOOKUP(M6341,SALDI_BC21!G:H,2,FALSE)</f>
        <v>#N/A</v>
      </c>
      <c r="P6341" s="17" t="e">
        <f t="shared" si="399"/>
        <v>#N/A</v>
      </c>
    </row>
    <row r="6342" spans="2:16" x14ac:dyDescent="0.25">
      <c r="C6342" s="1" t="e">
        <f>VLOOKUP(A6342,SALDI_BC21!A:B,2,FALSE)</f>
        <v>#N/A</v>
      </c>
      <c r="D6342" s="13" t="e">
        <f t="shared" si="396"/>
        <v>#N/A</v>
      </c>
      <c r="F6342" s="25"/>
      <c r="G6342" s="2" t="e">
        <f>VLOOKUP(E6342,SALDI_BC21!C:D,2,FALSE)</f>
        <v>#N/A</v>
      </c>
      <c r="H6342" s="15" t="e">
        <f t="shared" si="397"/>
        <v>#N/A</v>
      </c>
      <c r="K6342" s="5" t="e">
        <f>VLOOKUP(I6342,SALDI_BC21!E:F,2,FALSE)</f>
        <v>#N/A</v>
      </c>
      <c r="L6342" s="5" t="e">
        <f t="shared" si="398"/>
        <v>#N/A</v>
      </c>
      <c r="O6342" s="6" t="e">
        <f>VLOOKUP(M6342,SALDI_BC21!G:H,2,FALSE)</f>
        <v>#N/A</v>
      </c>
      <c r="P6342" s="17" t="e">
        <f t="shared" si="399"/>
        <v>#N/A</v>
      </c>
    </row>
    <row r="6343" spans="2:16" x14ac:dyDescent="0.25">
      <c r="C6343" s="1" t="e">
        <f>VLOOKUP(A6343,SALDI_BC21!A:B,2,FALSE)</f>
        <v>#N/A</v>
      </c>
      <c r="D6343" s="13" t="e">
        <f t="shared" si="396"/>
        <v>#N/A</v>
      </c>
      <c r="G6343" s="2" t="e">
        <f>VLOOKUP(E6343,SALDI_BC21!C:D,2,FALSE)</f>
        <v>#N/A</v>
      </c>
      <c r="H6343" s="15" t="e">
        <f t="shared" si="397"/>
        <v>#N/A</v>
      </c>
      <c r="K6343" s="5" t="e">
        <f>VLOOKUP(I6343,SALDI_BC21!E:F,2,FALSE)</f>
        <v>#N/A</v>
      </c>
      <c r="L6343" s="5" t="e">
        <f t="shared" si="398"/>
        <v>#N/A</v>
      </c>
      <c r="O6343" s="6" t="e">
        <f>VLOOKUP(M6343,SALDI_BC21!G:H,2,FALSE)</f>
        <v>#N/A</v>
      </c>
      <c r="P6343" s="17" t="e">
        <f t="shared" si="399"/>
        <v>#N/A</v>
      </c>
    </row>
    <row r="6344" spans="2:16" x14ac:dyDescent="0.25">
      <c r="B6344" s="23"/>
      <c r="C6344" s="1" t="e">
        <f>VLOOKUP(A6344,SALDI_BC21!A:B,2,FALSE)</f>
        <v>#N/A</v>
      </c>
      <c r="D6344" s="13" t="e">
        <f t="shared" si="396"/>
        <v>#N/A</v>
      </c>
      <c r="G6344" s="2" t="e">
        <f>VLOOKUP(E6344,SALDI_BC21!C:D,2,FALSE)</f>
        <v>#N/A</v>
      </c>
      <c r="H6344" s="15" t="e">
        <f t="shared" si="397"/>
        <v>#N/A</v>
      </c>
      <c r="K6344" s="5" t="e">
        <f>VLOOKUP(I6344,SALDI_BC21!E:F,2,FALSE)</f>
        <v>#N/A</v>
      </c>
      <c r="L6344" s="5" t="e">
        <f t="shared" si="398"/>
        <v>#N/A</v>
      </c>
      <c r="O6344" s="6" t="e">
        <f>VLOOKUP(M6344,SALDI_BC21!G:H,2,FALSE)</f>
        <v>#N/A</v>
      </c>
      <c r="P6344" s="17" t="e">
        <f t="shared" si="399"/>
        <v>#N/A</v>
      </c>
    </row>
    <row r="6345" spans="2:16" x14ac:dyDescent="0.25">
      <c r="C6345" s="1" t="e">
        <f>VLOOKUP(A6345,SALDI_BC21!A:B,2,FALSE)</f>
        <v>#N/A</v>
      </c>
      <c r="D6345" s="13" t="e">
        <f t="shared" si="396"/>
        <v>#N/A</v>
      </c>
      <c r="G6345" s="2" t="e">
        <f>VLOOKUP(E6345,SALDI_BC21!C:D,2,FALSE)</f>
        <v>#N/A</v>
      </c>
      <c r="H6345" s="15" t="e">
        <f t="shared" si="397"/>
        <v>#N/A</v>
      </c>
      <c r="K6345" s="5" t="e">
        <f>VLOOKUP(I6345,SALDI_BC21!E:F,2,FALSE)</f>
        <v>#N/A</v>
      </c>
      <c r="L6345" s="5" t="e">
        <f t="shared" si="398"/>
        <v>#N/A</v>
      </c>
      <c r="O6345" s="6" t="e">
        <f>VLOOKUP(M6345,SALDI_BC21!G:H,2,FALSE)</f>
        <v>#N/A</v>
      </c>
      <c r="P6345" s="17" t="e">
        <f t="shared" si="399"/>
        <v>#N/A</v>
      </c>
    </row>
    <row r="6346" spans="2:16" x14ac:dyDescent="0.25">
      <c r="B6346" s="23"/>
      <c r="C6346" s="1" t="e">
        <f>VLOOKUP(A6346,SALDI_BC21!A:B,2,FALSE)</f>
        <v>#N/A</v>
      </c>
      <c r="D6346" s="13" t="e">
        <f t="shared" si="396"/>
        <v>#N/A</v>
      </c>
      <c r="G6346" s="2" t="e">
        <f>VLOOKUP(E6346,SALDI_BC21!C:D,2,FALSE)</f>
        <v>#N/A</v>
      </c>
      <c r="H6346" s="15" t="e">
        <f t="shared" si="397"/>
        <v>#N/A</v>
      </c>
      <c r="K6346" s="5" t="e">
        <f>VLOOKUP(I6346,SALDI_BC21!E:F,2,FALSE)</f>
        <v>#N/A</v>
      </c>
      <c r="L6346" s="5" t="e">
        <f t="shared" si="398"/>
        <v>#N/A</v>
      </c>
      <c r="O6346" s="6" t="e">
        <f>VLOOKUP(M6346,SALDI_BC21!G:H,2,FALSE)</f>
        <v>#N/A</v>
      </c>
      <c r="P6346" s="17" t="e">
        <f t="shared" si="399"/>
        <v>#N/A</v>
      </c>
    </row>
    <row r="6347" spans="2:16" x14ac:dyDescent="0.25">
      <c r="C6347" s="1" t="e">
        <f>VLOOKUP(A6347,SALDI_BC21!A:B,2,FALSE)</f>
        <v>#N/A</v>
      </c>
      <c r="D6347" s="13" t="e">
        <f t="shared" si="396"/>
        <v>#N/A</v>
      </c>
      <c r="G6347" s="2" t="e">
        <f>VLOOKUP(E6347,SALDI_BC21!C:D,2,FALSE)</f>
        <v>#N/A</v>
      </c>
      <c r="H6347" s="15" t="e">
        <f t="shared" si="397"/>
        <v>#N/A</v>
      </c>
      <c r="K6347" s="5" t="e">
        <f>VLOOKUP(I6347,SALDI_BC21!E:F,2,FALSE)</f>
        <v>#N/A</v>
      </c>
      <c r="L6347" s="5" t="e">
        <f t="shared" si="398"/>
        <v>#N/A</v>
      </c>
      <c r="O6347" s="6" t="e">
        <f>VLOOKUP(M6347,SALDI_BC21!G:H,2,FALSE)</f>
        <v>#N/A</v>
      </c>
      <c r="P6347" s="17" t="e">
        <f t="shared" si="399"/>
        <v>#N/A</v>
      </c>
    </row>
    <row r="6348" spans="2:16" x14ac:dyDescent="0.25">
      <c r="C6348" s="1" t="e">
        <f>VLOOKUP(A6348,SALDI_BC21!A:B,2,FALSE)</f>
        <v>#N/A</v>
      </c>
      <c r="D6348" s="13" t="e">
        <f t="shared" si="396"/>
        <v>#N/A</v>
      </c>
      <c r="G6348" s="2" t="e">
        <f>VLOOKUP(E6348,SALDI_BC21!C:D,2,FALSE)</f>
        <v>#N/A</v>
      </c>
      <c r="H6348" s="15" t="e">
        <f t="shared" si="397"/>
        <v>#N/A</v>
      </c>
      <c r="K6348" s="5" t="e">
        <f>VLOOKUP(I6348,SALDI_BC21!E:F,2,FALSE)</f>
        <v>#N/A</v>
      </c>
      <c r="L6348" s="5" t="e">
        <f t="shared" si="398"/>
        <v>#N/A</v>
      </c>
      <c r="O6348" s="6" t="e">
        <f>VLOOKUP(M6348,SALDI_BC21!G:H,2,FALSE)</f>
        <v>#N/A</v>
      </c>
      <c r="P6348" s="17" t="e">
        <f t="shared" si="399"/>
        <v>#N/A</v>
      </c>
    </row>
    <row r="6349" spans="2:16" x14ac:dyDescent="0.25">
      <c r="C6349" s="1" t="e">
        <f>VLOOKUP(A6349,SALDI_BC21!A:B,2,FALSE)</f>
        <v>#N/A</v>
      </c>
      <c r="D6349" s="13" t="e">
        <f t="shared" si="396"/>
        <v>#N/A</v>
      </c>
      <c r="G6349" s="2" t="e">
        <f>VLOOKUP(E6349,SALDI_BC21!C:D,2,FALSE)</f>
        <v>#N/A</v>
      </c>
      <c r="H6349" s="15" t="e">
        <f t="shared" si="397"/>
        <v>#N/A</v>
      </c>
      <c r="K6349" s="5" t="e">
        <f>VLOOKUP(I6349,SALDI_BC21!E:F,2,FALSE)</f>
        <v>#N/A</v>
      </c>
      <c r="L6349" s="5" t="e">
        <f t="shared" si="398"/>
        <v>#N/A</v>
      </c>
      <c r="O6349" s="6" t="e">
        <f>VLOOKUP(M6349,SALDI_BC21!G:H,2,FALSE)</f>
        <v>#N/A</v>
      </c>
      <c r="P6349" s="17" t="e">
        <f t="shared" si="399"/>
        <v>#N/A</v>
      </c>
    </row>
    <row r="6350" spans="2:16" x14ac:dyDescent="0.25">
      <c r="C6350" s="1" t="e">
        <f>VLOOKUP(A6350,SALDI_BC21!A:B,2,FALSE)</f>
        <v>#N/A</v>
      </c>
      <c r="D6350" s="13" t="e">
        <f t="shared" si="396"/>
        <v>#N/A</v>
      </c>
      <c r="G6350" s="2" t="e">
        <f>VLOOKUP(E6350,SALDI_BC21!C:D,2,FALSE)</f>
        <v>#N/A</v>
      </c>
      <c r="H6350" s="15" t="e">
        <f t="shared" si="397"/>
        <v>#N/A</v>
      </c>
      <c r="K6350" s="5" t="e">
        <f>VLOOKUP(I6350,SALDI_BC21!E:F,2,FALSE)</f>
        <v>#N/A</v>
      </c>
      <c r="L6350" s="5" t="e">
        <f t="shared" si="398"/>
        <v>#N/A</v>
      </c>
      <c r="O6350" s="6" t="e">
        <f>VLOOKUP(M6350,SALDI_BC21!G:H,2,FALSE)</f>
        <v>#N/A</v>
      </c>
      <c r="P6350" s="17" t="e">
        <f t="shared" si="399"/>
        <v>#N/A</v>
      </c>
    </row>
    <row r="6351" spans="2:16" x14ac:dyDescent="0.25">
      <c r="C6351" s="1" t="e">
        <f>VLOOKUP(A6351,SALDI_BC21!A:B,2,FALSE)</f>
        <v>#N/A</v>
      </c>
      <c r="D6351" s="13" t="e">
        <f t="shared" si="396"/>
        <v>#N/A</v>
      </c>
      <c r="G6351" s="2" t="e">
        <f>VLOOKUP(E6351,SALDI_BC21!C:D,2,FALSE)</f>
        <v>#N/A</v>
      </c>
      <c r="H6351" s="15" t="e">
        <f t="shared" si="397"/>
        <v>#N/A</v>
      </c>
      <c r="K6351" s="5" t="e">
        <f>VLOOKUP(I6351,SALDI_BC21!E:F,2,FALSE)</f>
        <v>#N/A</v>
      </c>
      <c r="L6351" s="5" t="e">
        <f t="shared" si="398"/>
        <v>#N/A</v>
      </c>
      <c r="O6351" s="6" t="e">
        <f>VLOOKUP(M6351,SALDI_BC21!G:H,2,FALSE)</f>
        <v>#N/A</v>
      </c>
      <c r="P6351" s="17" t="e">
        <f t="shared" si="399"/>
        <v>#N/A</v>
      </c>
    </row>
    <row r="6352" spans="2:16" x14ac:dyDescent="0.25">
      <c r="C6352" s="1" t="e">
        <f>VLOOKUP(A6352,SALDI_BC21!A:B,2,FALSE)</f>
        <v>#N/A</v>
      </c>
      <c r="D6352" s="13" t="e">
        <f t="shared" si="396"/>
        <v>#N/A</v>
      </c>
      <c r="G6352" s="2" t="e">
        <f>VLOOKUP(E6352,SALDI_BC21!C:D,2,FALSE)</f>
        <v>#N/A</v>
      </c>
      <c r="H6352" s="15" t="e">
        <f t="shared" si="397"/>
        <v>#N/A</v>
      </c>
      <c r="K6352" s="5" t="e">
        <f>VLOOKUP(I6352,SALDI_BC21!E:F,2,FALSE)</f>
        <v>#N/A</v>
      </c>
      <c r="L6352" s="5" t="e">
        <f t="shared" si="398"/>
        <v>#N/A</v>
      </c>
      <c r="O6352" s="6" t="e">
        <f>VLOOKUP(M6352,SALDI_BC21!G:H,2,FALSE)</f>
        <v>#N/A</v>
      </c>
      <c r="P6352" s="17" t="e">
        <f t="shared" si="399"/>
        <v>#N/A</v>
      </c>
    </row>
    <row r="6353" spans="2:16" x14ac:dyDescent="0.25">
      <c r="C6353" s="1" t="e">
        <f>VLOOKUP(A6353,SALDI_BC21!A:B,2,FALSE)</f>
        <v>#N/A</v>
      </c>
      <c r="D6353" s="13" t="e">
        <f t="shared" si="396"/>
        <v>#N/A</v>
      </c>
      <c r="G6353" s="2" t="e">
        <f>VLOOKUP(E6353,SALDI_BC21!C:D,2,FALSE)</f>
        <v>#N/A</v>
      </c>
      <c r="H6353" s="15" t="e">
        <f t="shared" si="397"/>
        <v>#N/A</v>
      </c>
      <c r="K6353" s="5" t="e">
        <f>VLOOKUP(I6353,SALDI_BC21!E:F,2,FALSE)</f>
        <v>#N/A</v>
      </c>
      <c r="L6353" s="5" t="e">
        <f t="shared" si="398"/>
        <v>#N/A</v>
      </c>
      <c r="O6353" s="6" t="e">
        <f>VLOOKUP(M6353,SALDI_BC21!G:H,2,FALSE)</f>
        <v>#N/A</v>
      </c>
      <c r="P6353" s="17" t="e">
        <f t="shared" si="399"/>
        <v>#N/A</v>
      </c>
    </row>
    <row r="6354" spans="2:16" x14ac:dyDescent="0.25">
      <c r="C6354" s="1" t="e">
        <f>VLOOKUP(A6354,SALDI_BC21!A:B,2,FALSE)</f>
        <v>#N/A</v>
      </c>
      <c r="D6354" s="13" t="e">
        <f t="shared" si="396"/>
        <v>#N/A</v>
      </c>
      <c r="G6354" s="2" t="e">
        <f>VLOOKUP(E6354,SALDI_BC21!C:D,2,FALSE)</f>
        <v>#N/A</v>
      </c>
      <c r="H6354" s="15" t="e">
        <f t="shared" si="397"/>
        <v>#N/A</v>
      </c>
      <c r="K6354" s="5" t="e">
        <f>VLOOKUP(I6354,SALDI_BC21!E:F,2,FALSE)</f>
        <v>#N/A</v>
      </c>
      <c r="L6354" s="5" t="e">
        <f t="shared" si="398"/>
        <v>#N/A</v>
      </c>
      <c r="O6354" s="6" t="e">
        <f>VLOOKUP(M6354,SALDI_BC21!G:H,2,FALSE)</f>
        <v>#N/A</v>
      </c>
      <c r="P6354" s="17" t="e">
        <f t="shared" si="399"/>
        <v>#N/A</v>
      </c>
    </row>
    <row r="6355" spans="2:16" x14ac:dyDescent="0.25">
      <c r="C6355" s="1" t="e">
        <f>VLOOKUP(A6355,SALDI_BC21!A:B,2,FALSE)</f>
        <v>#N/A</v>
      </c>
      <c r="D6355" s="13" t="e">
        <f t="shared" si="396"/>
        <v>#N/A</v>
      </c>
      <c r="G6355" s="2" t="e">
        <f>VLOOKUP(E6355,SALDI_BC21!C:D,2,FALSE)</f>
        <v>#N/A</v>
      </c>
      <c r="H6355" s="15" t="e">
        <f t="shared" si="397"/>
        <v>#N/A</v>
      </c>
      <c r="K6355" s="5" t="e">
        <f>VLOOKUP(I6355,SALDI_BC21!E:F,2,FALSE)</f>
        <v>#N/A</v>
      </c>
      <c r="L6355" s="5" t="e">
        <f t="shared" si="398"/>
        <v>#N/A</v>
      </c>
      <c r="O6355" s="6" t="e">
        <f>VLOOKUP(M6355,SALDI_BC21!G:H,2,FALSE)</f>
        <v>#N/A</v>
      </c>
      <c r="P6355" s="17" t="e">
        <f t="shared" si="399"/>
        <v>#N/A</v>
      </c>
    </row>
    <row r="6356" spans="2:16" x14ac:dyDescent="0.25">
      <c r="C6356" s="1" t="e">
        <f>VLOOKUP(A6356,SALDI_BC21!A:B,2,FALSE)</f>
        <v>#N/A</v>
      </c>
      <c r="D6356" s="13" t="e">
        <f t="shared" si="396"/>
        <v>#N/A</v>
      </c>
      <c r="G6356" s="2" t="e">
        <f>VLOOKUP(E6356,SALDI_BC21!C:D,2,FALSE)</f>
        <v>#N/A</v>
      </c>
      <c r="H6356" s="15" t="e">
        <f t="shared" si="397"/>
        <v>#N/A</v>
      </c>
      <c r="K6356" s="5" t="e">
        <f>VLOOKUP(I6356,SALDI_BC21!E:F,2,FALSE)</f>
        <v>#N/A</v>
      </c>
      <c r="L6356" s="5" t="e">
        <f t="shared" si="398"/>
        <v>#N/A</v>
      </c>
      <c r="O6356" s="6" t="e">
        <f>VLOOKUP(M6356,SALDI_BC21!G:H,2,FALSE)</f>
        <v>#N/A</v>
      </c>
      <c r="P6356" s="17" t="e">
        <f t="shared" si="399"/>
        <v>#N/A</v>
      </c>
    </row>
    <row r="6357" spans="2:16" x14ac:dyDescent="0.25">
      <c r="C6357" s="1" t="e">
        <f>VLOOKUP(A6357,SALDI_BC21!A:B,2,FALSE)</f>
        <v>#N/A</v>
      </c>
      <c r="D6357" s="13" t="e">
        <f t="shared" si="396"/>
        <v>#N/A</v>
      </c>
      <c r="G6357" s="2" t="e">
        <f>VLOOKUP(E6357,SALDI_BC21!C:D,2,FALSE)</f>
        <v>#N/A</v>
      </c>
      <c r="H6357" s="15" t="e">
        <f t="shared" si="397"/>
        <v>#N/A</v>
      </c>
      <c r="K6357" s="5" t="e">
        <f>VLOOKUP(I6357,SALDI_BC21!E:F,2,FALSE)</f>
        <v>#N/A</v>
      </c>
      <c r="L6357" s="5" t="e">
        <f t="shared" si="398"/>
        <v>#N/A</v>
      </c>
      <c r="O6357" s="6" t="e">
        <f>VLOOKUP(M6357,SALDI_BC21!G:H,2,FALSE)</f>
        <v>#N/A</v>
      </c>
      <c r="P6357" s="17" t="e">
        <f t="shared" si="399"/>
        <v>#N/A</v>
      </c>
    </row>
    <row r="6358" spans="2:16" x14ac:dyDescent="0.25">
      <c r="C6358" s="1" t="e">
        <f>VLOOKUP(A6358,SALDI_BC21!A:B,2,FALSE)</f>
        <v>#N/A</v>
      </c>
      <c r="D6358" s="13" t="e">
        <f t="shared" si="396"/>
        <v>#N/A</v>
      </c>
      <c r="G6358" s="2" t="e">
        <f>VLOOKUP(E6358,SALDI_BC21!C:D,2,FALSE)</f>
        <v>#N/A</v>
      </c>
      <c r="H6358" s="15" t="e">
        <f t="shared" si="397"/>
        <v>#N/A</v>
      </c>
      <c r="K6358" s="5" t="e">
        <f>VLOOKUP(I6358,SALDI_BC21!E:F,2,FALSE)</f>
        <v>#N/A</v>
      </c>
      <c r="L6358" s="5" t="e">
        <f t="shared" si="398"/>
        <v>#N/A</v>
      </c>
      <c r="O6358" s="6" t="e">
        <f>VLOOKUP(M6358,SALDI_BC21!G:H,2,FALSE)</f>
        <v>#N/A</v>
      </c>
      <c r="P6358" s="17" t="e">
        <f t="shared" si="399"/>
        <v>#N/A</v>
      </c>
    </row>
    <row r="6359" spans="2:16" x14ac:dyDescent="0.25">
      <c r="C6359" s="1" t="e">
        <f>VLOOKUP(A6359,SALDI_BC21!A:B,2,FALSE)</f>
        <v>#N/A</v>
      </c>
      <c r="D6359" s="13" t="e">
        <f t="shared" si="396"/>
        <v>#N/A</v>
      </c>
      <c r="G6359" s="2" t="e">
        <f>VLOOKUP(E6359,SALDI_BC21!C:D,2,FALSE)</f>
        <v>#N/A</v>
      </c>
      <c r="H6359" s="15" t="e">
        <f t="shared" si="397"/>
        <v>#N/A</v>
      </c>
      <c r="K6359" s="5" t="e">
        <f>VLOOKUP(I6359,SALDI_BC21!E:F,2,FALSE)</f>
        <v>#N/A</v>
      </c>
      <c r="L6359" s="5" t="e">
        <f t="shared" si="398"/>
        <v>#N/A</v>
      </c>
      <c r="O6359" s="6" t="e">
        <f>VLOOKUP(M6359,SALDI_BC21!G:H,2,FALSE)</f>
        <v>#N/A</v>
      </c>
      <c r="P6359" s="17" t="e">
        <f t="shared" si="399"/>
        <v>#N/A</v>
      </c>
    </row>
    <row r="6360" spans="2:16" x14ac:dyDescent="0.25">
      <c r="C6360" s="1" t="e">
        <f>VLOOKUP(A6360,SALDI_BC21!A:B,2,FALSE)</f>
        <v>#N/A</v>
      </c>
      <c r="D6360" s="13" t="e">
        <f t="shared" si="396"/>
        <v>#N/A</v>
      </c>
      <c r="G6360" s="2" t="e">
        <f>VLOOKUP(E6360,SALDI_BC21!C:D,2,FALSE)</f>
        <v>#N/A</v>
      </c>
      <c r="H6360" s="15" t="e">
        <f t="shared" si="397"/>
        <v>#N/A</v>
      </c>
      <c r="K6360" s="5" t="e">
        <f>VLOOKUP(I6360,SALDI_BC21!E:F,2,FALSE)</f>
        <v>#N/A</v>
      </c>
      <c r="L6360" s="5" t="e">
        <f t="shared" si="398"/>
        <v>#N/A</v>
      </c>
      <c r="O6360" s="6" t="e">
        <f>VLOOKUP(M6360,SALDI_BC21!G:H,2,FALSE)</f>
        <v>#N/A</v>
      </c>
      <c r="P6360" s="17" t="e">
        <f t="shared" si="399"/>
        <v>#N/A</v>
      </c>
    </row>
    <row r="6361" spans="2:16" x14ac:dyDescent="0.25">
      <c r="C6361" s="1" t="e">
        <f>VLOOKUP(A6361,SALDI_BC21!A:B,2,FALSE)</f>
        <v>#N/A</v>
      </c>
      <c r="D6361" s="13" t="e">
        <f t="shared" si="396"/>
        <v>#N/A</v>
      </c>
      <c r="G6361" s="2" t="e">
        <f>VLOOKUP(E6361,SALDI_BC21!C:D,2,FALSE)</f>
        <v>#N/A</v>
      </c>
      <c r="H6361" s="15" t="e">
        <f t="shared" si="397"/>
        <v>#N/A</v>
      </c>
      <c r="K6361" s="5" t="e">
        <f>VLOOKUP(I6361,SALDI_BC21!E:F,2,FALSE)</f>
        <v>#N/A</v>
      </c>
      <c r="L6361" s="5" t="e">
        <f t="shared" si="398"/>
        <v>#N/A</v>
      </c>
      <c r="O6361" s="6" t="e">
        <f>VLOOKUP(M6361,SALDI_BC21!G:H,2,FALSE)</f>
        <v>#N/A</v>
      </c>
      <c r="P6361" s="17" t="e">
        <f t="shared" si="399"/>
        <v>#N/A</v>
      </c>
    </row>
    <row r="6362" spans="2:16" x14ac:dyDescent="0.25">
      <c r="C6362" s="1" t="e">
        <f>VLOOKUP(A6362,SALDI_BC21!A:B,2,FALSE)</f>
        <v>#N/A</v>
      </c>
      <c r="D6362" s="13" t="e">
        <f t="shared" si="396"/>
        <v>#N/A</v>
      </c>
      <c r="G6362" s="2" t="e">
        <f>VLOOKUP(E6362,SALDI_BC21!C:D,2,FALSE)</f>
        <v>#N/A</v>
      </c>
      <c r="H6362" s="15" t="e">
        <f t="shared" si="397"/>
        <v>#N/A</v>
      </c>
      <c r="K6362" s="5" t="e">
        <f>VLOOKUP(I6362,SALDI_BC21!E:F,2,FALSE)</f>
        <v>#N/A</v>
      </c>
      <c r="L6362" s="5" t="e">
        <f t="shared" si="398"/>
        <v>#N/A</v>
      </c>
      <c r="O6362" s="6" t="e">
        <f>VLOOKUP(M6362,SALDI_BC21!G:H,2,FALSE)</f>
        <v>#N/A</v>
      </c>
      <c r="P6362" s="17" t="e">
        <f t="shared" si="399"/>
        <v>#N/A</v>
      </c>
    </row>
    <row r="6363" spans="2:16" x14ac:dyDescent="0.25">
      <c r="B6363" s="23"/>
      <c r="C6363" s="1" t="e">
        <f>VLOOKUP(A6363,SALDI_BC21!A:B,2,FALSE)</f>
        <v>#N/A</v>
      </c>
      <c r="D6363" s="13" t="e">
        <f t="shared" si="396"/>
        <v>#N/A</v>
      </c>
      <c r="G6363" s="2" t="e">
        <f>VLOOKUP(E6363,SALDI_BC21!C:D,2,FALSE)</f>
        <v>#N/A</v>
      </c>
      <c r="H6363" s="15" t="e">
        <f t="shared" si="397"/>
        <v>#N/A</v>
      </c>
      <c r="K6363" s="5" t="e">
        <f>VLOOKUP(I6363,SALDI_BC21!E:F,2,FALSE)</f>
        <v>#N/A</v>
      </c>
      <c r="L6363" s="5" t="e">
        <f t="shared" si="398"/>
        <v>#N/A</v>
      </c>
      <c r="O6363" s="6" t="e">
        <f>VLOOKUP(M6363,SALDI_BC21!G:H,2,FALSE)</f>
        <v>#N/A</v>
      </c>
      <c r="P6363" s="17" t="e">
        <f t="shared" si="399"/>
        <v>#N/A</v>
      </c>
    </row>
    <row r="6364" spans="2:16" x14ac:dyDescent="0.25">
      <c r="C6364" s="1" t="e">
        <f>VLOOKUP(A6364,SALDI_BC21!A:B,2,FALSE)</f>
        <v>#N/A</v>
      </c>
      <c r="D6364" s="13" t="e">
        <f t="shared" si="396"/>
        <v>#N/A</v>
      </c>
      <c r="F6364" s="25"/>
      <c r="G6364" s="2" t="e">
        <f>VLOOKUP(E6364,SALDI_BC21!C:D,2,FALSE)</f>
        <v>#N/A</v>
      </c>
      <c r="H6364" s="15" t="e">
        <f t="shared" si="397"/>
        <v>#N/A</v>
      </c>
      <c r="K6364" s="5" t="e">
        <f>VLOOKUP(I6364,SALDI_BC21!E:F,2,FALSE)</f>
        <v>#N/A</v>
      </c>
      <c r="L6364" s="5" t="e">
        <f t="shared" si="398"/>
        <v>#N/A</v>
      </c>
      <c r="O6364" s="6" t="e">
        <f>VLOOKUP(M6364,SALDI_BC21!G:H,2,FALSE)</f>
        <v>#N/A</v>
      </c>
      <c r="P6364" s="17" t="e">
        <f t="shared" si="399"/>
        <v>#N/A</v>
      </c>
    </row>
    <row r="6365" spans="2:16" x14ac:dyDescent="0.25">
      <c r="C6365" s="1" t="e">
        <f>VLOOKUP(A6365,SALDI_BC21!A:B,2,FALSE)</f>
        <v>#N/A</v>
      </c>
      <c r="D6365" s="13" t="e">
        <f t="shared" si="396"/>
        <v>#N/A</v>
      </c>
      <c r="G6365" s="2" t="e">
        <f>VLOOKUP(E6365,SALDI_BC21!C:D,2,FALSE)</f>
        <v>#N/A</v>
      </c>
      <c r="H6365" s="15" t="e">
        <f t="shared" si="397"/>
        <v>#N/A</v>
      </c>
      <c r="K6365" s="5" t="e">
        <f>VLOOKUP(I6365,SALDI_BC21!E:F,2,FALSE)</f>
        <v>#N/A</v>
      </c>
      <c r="L6365" s="5" t="e">
        <f t="shared" si="398"/>
        <v>#N/A</v>
      </c>
      <c r="O6365" s="6" t="e">
        <f>VLOOKUP(M6365,SALDI_BC21!G:H,2,FALSE)</f>
        <v>#N/A</v>
      </c>
      <c r="P6365" s="17" t="e">
        <f t="shared" si="399"/>
        <v>#N/A</v>
      </c>
    </row>
    <row r="6366" spans="2:16" x14ac:dyDescent="0.25">
      <c r="C6366" s="1" t="e">
        <f>VLOOKUP(A6366,SALDI_BC21!A:B,2,FALSE)</f>
        <v>#N/A</v>
      </c>
      <c r="D6366" s="13" t="e">
        <f t="shared" si="396"/>
        <v>#N/A</v>
      </c>
      <c r="G6366" s="2" t="e">
        <f>VLOOKUP(E6366,SALDI_BC21!C:D,2,FALSE)</f>
        <v>#N/A</v>
      </c>
      <c r="H6366" s="15" t="e">
        <f t="shared" si="397"/>
        <v>#N/A</v>
      </c>
      <c r="K6366" s="5" t="e">
        <f>VLOOKUP(I6366,SALDI_BC21!E:F,2,FALSE)</f>
        <v>#N/A</v>
      </c>
      <c r="L6366" s="5" t="e">
        <f t="shared" si="398"/>
        <v>#N/A</v>
      </c>
      <c r="O6366" s="6" t="e">
        <f>VLOOKUP(M6366,SALDI_BC21!G:H,2,FALSE)</f>
        <v>#N/A</v>
      </c>
      <c r="P6366" s="17" t="e">
        <f t="shared" si="399"/>
        <v>#N/A</v>
      </c>
    </row>
    <row r="6367" spans="2:16" x14ac:dyDescent="0.25">
      <c r="B6367" s="23"/>
      <c r="C6367" s="1" t="e">
        <f>VLOOKUP(A6367,SALDI_BC21!A:B,2,FALSE)</f>
        <v>#N/A</v>
      </c>
      <c r="D6367" s="13" t="e">
        <f t="shared" si="396"/>
        <v>#N/A</v>
      </c>
      <c r="F6367" s="25"/>
      <c r="G6367" s="2" t="e">
        <f>VLOOKUP(E6367,SALDI_BC21!C:D,2,FALSE)</f>
        <v>#N/A</v>
      </c>
      <c r="H6367" s="15" t="e">
        <f t="shared" si="397"/>
        <v>#N/A</v>
      </c>
      <c r="K6367" s="5" t="e">
        <f>VLOOKUP(I6367,SALDI_BC21!E:F,2,FALSE)</f>
        <v>#N/A</v>
      </c>
      <c r="L6367" s="5" t="e">
        <f t="shared" si="398"/>
        <v>#N/A</v>
      </c>
      <c r="O6367" s="6" t="e">
        <f>VLOOKUP(M6367,SALDI_BC21!G:H,2,FALSE)</f>
        <v>#N/A</v>
      </c>
      <c r="P6367" s="17" t="e">
        <f t="shared" si="399"/>
        <v>#N/A</v>
      </c>
    </row>
    <row r="6368" spans="2:16" x14ac:dyDescent="0.25">
      <c r="C6368" s="1" t="e">
        <f>VLOOKUP(A6368,SALDI_BC21!A:B,2,FALSE)</f>
        <v>#N/A</v>
      </c>
      <c r="D6368" s="13" t="e">
        <f t="shared" si="396"/>
        <v>#N/A</v>
      </c>
      <c r="G6368" s="2" t="e">
        <f>VLOOKUP(E6368,SALDI_BC21!C:D,2,FALSE)</f>
        <v>#N/A</v>
      </c>
      <c r="H6368" s="15" t="e">
        <f t="shared" si="397"/>
        <v>#N/A</v>
      </c>
      <c r="K6368" s="5" t="e">
        <f>VLOOKUP(I6368,SALDI_BC21!E:F,2,FALSE)</f>
        <v>#N/A</v>
      </c>
      <c r="L6368" s="5" t="e">
        <f t="shared" si="398"/>
        <v>#N/A</v>
      </c>
      <c r="O6368" s="6" t="e">
        <f>VLOOKUP(M6368,SALDI_BC21!G:H,2,FALSE)</f>
        <v>#N/A</v>
      </c>
      <c r="P6368" s="17" t="e">
        <f t="shared" si="399"/>
        <v>#N/A</v>
      </c>
    </row>
    <row r="6369" spans="2:16" x14ac:dyDescent="0.25">
      <c r="C6369" s="1" t="e">
        <f>VLOOKUP(A6369,SALDI_BC21!A:B,2,FALSE)</f>
        <v>#N/A</v>
      </c>
      <c r="D6369" s="13" t="e">
        <f t="shared" si="396"/>
        <v>#N/A</v>
      </c>
      <c r="G6369" s="2" t="e">
        <f>VLOOKUP(E6369,SALDI_BC21!C:D,2,FALSE)</f>
        <v>#N/A</v>
      </c>
      <c r="H6369" s="15" t="e">
        <f t="shared" si="397"/>
        <v>#N/A</v>
      </c>
      <c r="K6369" s="5" t="e">
        <f>VLOOKUP(I6369,SALDI_BC21!E:F,2,FALSE)</f>
        <v>#N/A</v>
      </c>
      <c r="L6369" s="5" t="e">
        <f t="shared" si="398"/>
        <v>#N/A</v>
      </c>
      <c r="O6369" s="6" t="e">
        <f>VLOOKUP(M6369,SALDI_BC21!G:H,2,FALSE)</f>
        <v>#N/A</v>
      </c>
      <c r="P6369" s="17" t="e">
        <f t="shared" si="399"/>
        <v>#N/A</v>
      </c>
    </row>
    <row r="6370" spans="2:16" x14ac:dyDescent="0.25">
      <c r="C6370" s="1" t="e">
        <f>VLOOKUP(A6370,SALDI_BC21!A:B,2,FALSE)</f>
        <v>#N/A</v>
      </c>
      <c r="D6370" s="13" t="e">
        <f t="shared" si="396"/>
        <v>#N/A</v>
      </c>
      <c r="F6370" s="25"/>
      <c r="G6370" s="2" t="e">
        <f>VLOOKUP(E6370,SALDI_BC21!C:D,2,FALSE)</f>
        <v>#N/A</v>
      </c>
      <c r="H6370" s="15" t="e">
        <f t="shared" si="397"/>
        <v>#N/A</v>
      </c>
      <c r="K6370" s="5" t="e">
        <f>VLOOKUP(I6370,SALDI_BC21!E:F,2,FALSE)</f>
        <v>#N/A</v>
      </c>
      <c r="L6370" s="5" t="e">
        <f t="shared" si="398"/>
        <v>#N/A</v>
      </c>
      <c r="O6370" s="6" t="e">
        <f>VLOOKUP(M6370,SALDI_BC21!G:H,2,FALSE)</f>
        <v>#N/A</v>
      </c>
      <c r="P6370" s="17" t="e">
        <f t="shared" si="399"/>
        <v>#N/A</v>
      </c>
    </row>
    <row r="6371" spans="2:16" x14ac:dyDescent="0.25">
      <c r="C6371" s="1" t="e">
        <f>VLOOKUP(A6371,SALDI_BC21!A:B,2,FALSE)</f>
        <v>#N/A</v>
      </c>
      <c r="D6371" s="13" t="e">
        <f t="shared" si="396"/>
        <v>#N/A</v>
      </c>
      <c r="G6371" s="2" t="e">
        <f>VLOOKUP(E6371,SALDI_BC21!C:D,2,FALSE)</f>
        <v>#N/A</v>
      </c>
      <c r="H6371" s="15" t="e">
        <f t="shared" si="397"/>
        <v>#N/A</v>
      </c>
      <c r="K6371" s="5" t="e">
        <f>VLOOKUP(I6371,SALDI_BC21!E:F,2,FALSE)</f>
        <v>#N/A</v>
      </c>
      <c r="L6371" s="5" t="e">
        <f t="shared" si="398"/>
        <v>#N/A</v>
      </c>
      <c r="O6371" s="6" t="e">
        <f>VLOOKUP(M6371,SALDI_BC21!G:H,2,FALSE)</f>
        <v>#N/A</v>
      </c>
      <c r="P6371" s="17" t="e">
        <f t="shared" si="399"/>
        <v>#N/A</v>
      </c>
    </row>
    <row r="6372" spans="2:16" x14ac:dyDescent="0.25">
      <c r="C6372" s="1" t="e">
        <f>VLOOKUP(A6372,SALDI_BC21!A:B,2,FALSE)</f>
        <v>#N/A</v>
      </c>
      <c r="D6372" s="13" t="e">
        <f t="shared" si="396"/>
        <v>#N/A</v>
      </c>
      <c r="G6372" s="2" t="e">
        <f>VLOOKUP(E6372,SALDI_BC21!C:D,2,FALSE)</f>
        <v>#N/A</v>
      </c>
      <c r="H6372" s="15" t="e">
        <f t="shared" si="397"/>
        <v>#N/A</v>
      </c>
      <c r="K6372" s="5" t="e">
        <f>VLOOKUP(I6372,SALDI_BC21!E:F,2,FALSE)</f>
        <v>#N/A</v>
      </c>
      <c r="L6372" s="5" t="e">
        <f t="shared" si="398"/>
        <v>#N/A</v>
      </c>
      <c r="O6372" s="6" t="e">
        <f>VLOOKUP(M6372,SALDI_BC21!G:H,2,FALSE)</f>
        <v>#N/A</v>
      </c>
      <c r="P6372" s="17" t="e">
        <f t="shared" si="399"/>
        <v>#N/A</v>
      </c>
    </row>
    <row r="6373" spans="2:16" x14ac:dyDescent="0.25">
      <c r="C6373" s="1" t="e">
        <f>VLOOKUP(A6373,SALDI_BC21!A:B,2,FALSE)</f>
        <v>#N/A</v>
      </c>
      <c r="D6373" s="13" t="e">
        <f t="shared" si="396"/>
        <v>#N/A</v>
      </c>
      <c r="G6373" s="2" t="e">
        <f>VLOOKUP(E6373,SALDI_BC21!C:D,2,FALSE)</f>
        <v>#N/A</v>
      </c>
      <c r="H6373" s="15" t="e">
        <f t="shared" si="397"/>
        <v>#N/A</v>
      </c>
      <c r="K6373" s="5" t="e">
        <f>VLOOKUP(I6373,SALDI_BC21!E:F,2,FALSE)</f>
        <v>#N/A</v>
      </c>
      <c r="L6373" s="5" t="e">
        <f t="shared" si="398"/>
        <v>#N/A</v>
      </c>
      <c r="O6373" s="6" t="e">
        <f>VLOOKUP(M6373,SALDI_BC21!G:H,2,FALSE)</f>
        <v>#N/A</v>
      </c>
      <c r="P6373" s="17" t="e">
        <f t="shared" si="399"/>
        <v>#N/A</v>
      </c>
    </row>
    <row r="6374" spans="2:16" x14ac:dyDescent="0.25">
      <c r="B6374" s="23"/>
      <c r="C6374" s="1" t="e">
        <f>VLOOKUP(A6374,SALDI_BC21!A:B,2,FALSE)</f>
        <v>#N/A</v>
      </c>
      <c r="D6374" s="13" t="e">
        <f t="shared" si="396"/>
        <v>#N/A</v>
      </c>
      <c r="G6374" s="2" t="e">
        <f>VLOOKUP(E6374,SALDI_BC21!C:D,2,FALSE)</f>
        <v>#N/A</v>
      </c>
      <c r="H6374" s="15" t="e">
        <f t="shared" si="397"/>
        <v>#N/A</v>
      </c>
      <c r="K6374" s="5" t="e">
        <f>VLOOKUP(I6374,SALDI_BC21!E:F,2,FALSE)</f>
        <v>#N/A</v>
      </c>
      <c r="L6374" s="5" t="e">
        <f t="shared" si="398"/>
        <v>#N/A</v>
      </c>
      <c r="O6374" s="6" t="e">
        <f>VLOOKUP(M6374,SALDI_BC21!G:H,2,FALSE)</f>
        <v>#N/A</v>
      </c>
      <c r="P6374" s="17" t="e">
        <f t="shared" si="399"/>
        <v>#N/A</v>
      </c>
    </row>
    <row r="6375" spans="2:16" x14ac:dyDescent="0.25">
      <c r="C6375" s="1" t="e">
        <f>VLOOKUP(A6375,SALDI_BC21!A:B,2,FALSE)</f>
        <v>#N/A</v>
      </c>
      <c r="D6375" s="13" t="e">
        <f t="shared" si="396"/>
        <v>#N/A</v>
      </c>
      <c r="G6375" s="2" t="e">
        <f>VLOOKUP(E6375,SALDI_BC21!C:D,2,FALSE)</f>
        <v>#N/A</v>
      </c>
      <c r="H6375" s="15" t="e">
        <f t="shared" si="397"/>
        <v>#N/A</v>
      </c>
      <c r="K6375" s="5" t="e">
        <f>VLOOKUP(I6375,SALDI_BC21!E:F,2,FALSE)</f>
        <v>#N/A</v>
      </c>
      <c r="L6375" s="5" t="e">
        <f t="shared" si="398"/>
        <v>#N/A</v>
      </c>
      <c r="O6375" s="6" t="e">
        <f>VLOOKUP(M6375,SALDI_BC21!G:H,2,FALSE)</f>
        <v>#N/A</v>
      </c>
      <c r="P6375" s="17" t="e">
        <f t="shared" si="399"/>
        <v>#N/A</v>
      </c>
    </row>
    <row r="6376" spans="2:16" x14ac:dyDescent="0.25">
      <c r="B6376" s="23"/>
      <c r="C6376" s="1" t="e">
        <f>VLOOKUP(A6376,SALDI_BC21!A:B,2,FALSE)</f>
        <v>#N/A</v>
      </c>
      <c r="D6376" s="13" t="e">
        <f t="shared" si="396"/>
        <v>#N/A</v>
      </c>
      <c r="G6376" s="2" t="e">
        <f>VLOOKUP(E6376,SALDI_BC21!C:D,2,FALSE)</f>
        <v>#N/A</v>
      </c>
      <c r="H6376" s="15" t="e">
        <f t="shared" si="397"/>
        <v>#N/A</v>
      </c>
      <c r="K6376" s="5" t="e">
        <f>VLOOKUP(I6376,SALDI_BC21!E:F,2,FALSE)</f>
        <v>#N/A</v>
      </c>
      <c r="L6376" s="5" t="e">
        <f t="shared" si="398"/>
        <v>#N/A</v>
      </c>
      <c r="O6376" s="6" t="e">
        <f>VLOOKUP(M6376,SALDI_BC21!G:H,2,FALSE)</f>
        <v>#N/A</v>
      </c>
      <c r="P6376" s="17" t="e">
        <f t="shared" si="399"/>
        <v>#N/A</v>
      </c>
    </row>
    <row r="6377" spans="2:16" x14ac:dyDescent="0.25">
      <c r="C6377" s="1" t="e">
        <f>VLOOKUP(A6377,SALDI_BC21!A:B,2,FALSE)</f>
        <v>#N/A</v>
      </c>
      <c r="D6377" s="13" t="e">
        <f t="shared" si="396"/>
        <v>#N/A</v>
      </c>
      <c r="G6377" s="2" t="e">
        <f>VLOOKUP(E6377,SALDI_BC21!C:D,2,FALSE)</f>
        <v>#N/A</v>
      </c>
      <c r="H6377" s="15" t="e">
        <f t="shared" si="397"/>
        <v>#N/A</v>
      </c>
      <c r="K6377" s="5" t="e">
        <f>VLOOKUP(I6377,SALDI_BC21!E:F,2,FALSE)</f>
        <v>#N/A</v>
      </c>
      <c r="L6377" s="5" t="e">
        <f t="shared" si="398"/>
        <v>#N/A</v>
      </c>
      <c r="O6377" s="6" t="e">
        <f>VLOOKUP(M6377,SALDI_BC21!G:H,2,FALSE)</f>
        <v>#N/A</v>
      </c>
      <c r="P6377" s="17" t="e">
        <f t="shared" si="399"/>
        <v>#N/A</v>
      </c>
    </row>
    <row r="6378" spans="2:16" x14ac:dyDescent="0.25">
      <c r="C6378" s="1" t="e">
        <f>VLOOKUP(A6378,SALDI_BC21!A:B,2,FALSE)</f>
        <v>#N/A</v>
      </c>
      <c r="D6378" s="13" t="e">
        <f t="shared" si="396"/>
        <v>#N/A</v>
      </c>
      <c r="F6378" s="25"/>
      <c r="G6378" s="2" t="e">
        <f>VLOOKUP(E6378,SALDI_BC21!C:D,2,FALSE)</f>
        <v>#N/A</v>
      </c>
      <c r="H6378" s="15" t="e">
        <f t="shared" si="397"/>
        <v>#N/A</v>
      </c>
      <c r="K6378" s="5" t="e">
        <f>VLOOKUP(I6378,SALDI_BC21!E:F,2,FALSE)</f>
        <v>#N/A</v>
      </c>
      <c r="L6378" s="5" t="e">
        <f t="shared" si="398"/>
        <v>#N/A</v>
      </c>
      <c r="O6378" s="6" t="e">
        <f>VLOOKUP(M6378,SALDI_BC21!G:H,2,FALSE)</f>
        <v>#N/A</v>
      </c>
      <c r="P6378" s="17" t="e">
        <f t="shared" si="399"/>
        <v>#N/A</v>
      </c>
    </row>
    <row r="6379" spans="2:16" x14ac:dyDescent="0.25">
      <c r="C6379" s="1" t="e">
        <f>VLOOKUP(A6379,SALDI_BC21!A:B,2,FALSE)</f>
        <v>#N/A</v>
      </c>
      <c r="D6379" s="13" t="e">
        <f t="shared" si="396"/>
        <v>#N/A</v>
      </c>
      <c r="G6379" s="2" t="e">
        <f>VLOOKUP(E6379,SALDI_BC21!C:D,2,FALSE)</f>
        <v>#N/A</v>
      </c>
      <c r="H6379" s="15" t="e">
        <f t="shared" si="397"/>
        <v>#N/A</v>
      </c>
      <c r="K6379" s="5" t="e">
        <f>VLOOKUP(I6379,SALDI_BC21!E:F,2,FALSE)</f>
        <v>#N/A</v>
      </c>
      <c r="L6379" s="5" t="e">
        <f t="shared" si="398"/>
        <v>#N/A</v>
      </c>
      <c r="O6379" s="6" t="e">
        <f>VLOOKUP(M6379,SALDI_BC21!G:H,2,FALSE)</f>
        <v>#N/A</v>
      </c>
      <c r="P6379" s="17" t="e">
        <f t="shared" si="399"/>
        <v>#N/A</v>
      </c>
    </row>
    <row r="6380" spans="2:16" x14ac:dyDescent="0.25">
      <c r="C6380" s="1" t="e">
        <f>VLOOKUP(A6380,SALDI_BC21!A:B,2,FALSE)</f>
        <v>#N/A</v>
      </c>
      <c r="D6380" s="13" t="e">
        <f t="shared" si="396"/>
        <v>#N/A</v>
      </c>
      <c r="G6380" s="2" t="e">
        <f>VLOOKUP(E6380,SALDI_BC21!C:D,2,FALSE)</f>
        <v>#N/A</v>
      </c>
      <c r="H6380" s="15" t="e">
        <f t="shared" si="397"/>
        <v>#N/A</v>
      </c>
      <c r="K6380" s="5" t="e">
        <f>VLOOKUP(I6380,SALDI_BC21!E:F,2,FALSE)</f>
        <v>#N/A</v>
      </c>
      <c r="L6380" s="5" t="e">
        <f t="shared" si="398"/>
        <v>#N/A</v>
      </c>
      <c r="O6380" s="6" t="e">
        <f>VLOOKUP(M6380,SALDI_BC21!G:H,2,FALSE)</f>
        <v>#N/A</v>
      </c>
      <c r="P6380" s="17" t="e">
        <f t="shared" si="399"/>
        <v>#N/A</v>
      </c>
    </row>
    <row r="6381" spans="2:16" x14ac:dyDescent="0.25">
      <c r="C6381" s="1" t="e">
        <f>VLOOKUP(A6381,SALDI_BC21!A:B,2,FALSE)</f>
        <v>#N/A</v>
      </c>
      <c r="D6381" s="13" t="e">
        <f t="shared" si="396"/>
        <v>#N/A</v>
      </c>
      <c r="F6381" s="25"/>
      <c r="G6381" s="2" t="e">
        <f>VLOOKUP(E6381,SALDI_BC21!C:D,2,FALSE)</f>
        <v>#N/A</v>
      </c>
      <c r="H6381" s="15" t="e">
        <f t="shared" si="397"/>
        <v>#N/A</v>
      </c>
      <c r="K6381" s="5" t="e">
        <f>VLOOKUP(I6381,SALDI_BC21!E:F,2,FALSE)</f>
        <v>#N/A</v>
      </c>
      <c r="L6381" s="5" t="e">
        <f t="shared" si="398"/>
        <v>#N/A</v>
      </c>
      <c r="O6381" s="6" t="e">
        <f>VLOOKUP(M6381,SALDI_BC21!G:H,2,FALSE)</f>
        <v>#N/A</v>
      </c>
      <c r="P6381" s="17" t="e">
        <f t="shared" si="399"/>
        <v>#N/A</v>
      </c>
    </row>
    <row r="6382" spans="2:16" x14ac:dyDescent="0.25">
      <c r="C6382" s="1" t="e">
        <f>VLOOKUP(A6382,SALDI_BC21!A:B,2,FALSE)</f>
        <v>#N/A</v>
      </c>
      <c r="D6382" s="13" t="e">
        <f t="shared" si="396"/>
        <v>#N/A</v>
      </c>
      <c r="G6382" s="2" t="e">
        <f>VLOOKUP(E6382,SALDI_BC21!C:D,2,FALSE)</f>
        <v>#N/A</v>
      </c>
      <c r="H6382" s="15" t="e">
        <f t="shared" si="397"/>
        <v>#N/A</v>
      </c>
      <c r="K6382" s="5" t="e">
        <f>VLOOKUP(I6382,SALDI_BC21!E:F,2,FALSE)</f>
        <v>#N/A</v>
      </c>
      <c r="L6382" s="5" t="e">
        <f t="shared" si="398"/>
        <v>#N/A</v>
      </c>
      <c r="O6382" s="6" t="e">
        <f>VLOOKUP(M6382,SALDI_BC21!G:H,2,FALSE)</f>
        <v>#N/A</v>
      </c>
      <c r="P6382" s="17" t="e">
        <f t="shared" si="399"/>
        <v>#N/A</v>
      </c>
    </row>
    <row r="6383" spans="2:16" x14ac:dyDescent="0.25">
      <c r="C6383" s="1" t="e">
        <f>VLOOKUP(A6383,SALDI_BC21!A:B,2,FALSE)</f>
        <v>#N/A</v>
      </c>
      <c r="D6383" s="13" t="e">
        <f t="shared" si="396"/>
        <v>#N/A</v>
      </c>
      <c r="G6383" s="2" t="e">
        <f>VLOOKUP(E6383,SALDI_BC21!C:D,2,FALSE)</f>
        <v>#N/A</v>
      </c>
      <c r="H6383" s="15" t="e">
        <f t="shared" si="397"/>
        <v>#N/A</v>
      </c>
      <c r="K6383" s="5" t="e">
        <f>VLOOKUP(I6383,SALDI_BC21!E:F,2,FALSE)</f>
        <v>#N/A</v>
      </c>
      <c r="L6383" s="5" t="e">
        <f t="shared" si="398"/>
        <v>#N/A</v>
      </c>
      <c r="O6383" s="6" t="e">
        <f>VLOOKUP(M6383,SALDI_BC21!G:H,2,FALSE)</f>
        <v>#N/A</v>
      </c>
      <c r="P6383" s="17" t="e">
        <f t="shared" si="399"/>
        <v>#N/A</v>
      </c>
    </row>
    <row r="6384" spans="2:16" x14ac:dyDescent="0.25">
      <c r="C6384" s="1" t="e">
        <f>VLOOKUP(A6384,SALDI_BC21!A:B,2,FALSE)</f>
        <v>#N/A</v>
      </c>
      <c r="D6384" s="13" t="e">
        <f t="shared" si="396"/>
        <v>#N/A</v>
      </c>
      <c r="G6384" s="2" t="e">
        <f>VLOOKUP(E6384,SALDI_BC21!C:D,2,FALSE)</f>
        <v>#N/A</v>
      </c>
      <c r="H6384" s="15" t="e">
        <f t="shared" si="397"/>
        <v>#N/A</v>
      </c>
      <c r="K6384" s="5" t="e">
        <f>VLOOKUP(I6384,SALDI_BC21!E:F,2,FALSE)</f>
        <v>#N/A</v>
      </c>
      <c r="L6384" s="5" t="e">
        <f t="shared" si="398"/>
        <v>#N/A</v>
      </c>
      <c r="O6384" s="6" t="e">
        <f>VLOOKUP(M6384,SALDI_BC21!G:H,2,FALSE)</f>
        <v>#N/A</v>
      </c>
      <c r="P6384" s="17" t="e">
        <f t="shared" si="399"/>
        <v>#N/A</v>
      </c>
    </row>
    <row r="6385" spans="2:16" x14ac:dyDescent="0.25">
      <c r="C6385" s="1" t="e">
        <f>VLOOKUP(A6385,SALDI_BC21!A:B,2,FALSE)</f>
        <v>#N/A</v>
      </c>
      <c r="D6385" s="13" t="e">
        <f t="shared" si="396"/>
        <v>#N/A</v>
      </c>
      <c r="G6385" s="2" t="e">
        <f>VLOOKUP(E6385,SALDI_BC21!C:D,2,FALSE)</f>
        <v>#N/A</v>
      </c>
      <c r="H6385" s="15" t="e">
        <f t="shared" si="397"/>
        <v>#N/A</v>
      </c>
      <c r="K6385" s="5" t="e">
        <f>VLOOKUP(I6385,SALDI_BC21!E:F,2,FALSE)</f>
        <v>#N/A</v>
      </c>
      <c r="L6385" s="5" t="e">
        <f t="shared" si="398"/>
        <v>#N/A</v>
      </c>
      <c r="O6385" s="6" t="e">
        <f>VLOOKUP(M6385,SALDI_BC21!G:H,2,FALSE)</f>
        <v>#N/A</v>
      </c>
      <c r="P6385" s="17" t="e">
        <f t="shared" si="399"/>
        <v>#N/A</v>
      </c>
    </row>
    <row r="6386" spans="2:16" x14ac:dyDescent="0.25">
      <c r="C6386" s="1" t="e">
        <f>VLOOKUP(A6386,SALDI_BC21!A:B,2,FALSE)</f>
        <v>#N/A</v>
      </c>
      <c r="D6386" s="13" t="e">
        <f t="shared" si="396"/>
        <v>#N/A</v>
      </c>
      <c r="G6386" s="2" t="e">
        <f>VLOOKUP(E6386,SALDI_BC21!C:D,2,FALSE)</f>
        <v>#N/A</v>
      </c>
      <c r="H6386" s="15" t="e">
        <f t="shared" si="397"/>
        <v>#N/A</v>
      </c>
      <c r="K6386" s="5" t="e">
        <f>VLOOKUP(I6386,SALDI_BC21!E:F,2,FALSE)</f>
        <v>#N/A</v>
      </c>
      <c r="L6386" s="5" t="e">
        <f t="shared" si="398"/>
        <v>#N/A</v>
      </c>
      <c r="O6386" s="6" t="e">
        <f>VLOOKUP(M6386,SALDI_BC21!G:H,2,FALSE)</f>
        <v>#N/A</v>
      </c>
      <c r="P6386" s="17" t="e">
        <f t="shared" si="399"/>
        <v>#N/A</v>
      </c>
    </row>
    <row r="6387" spans="2:16" x14ac:dyDescent="0.25">
      <c r="C6387" s="1" t="e">
        <f>VLOOKUP(A6387,SALDI_BC21!A:B,2,FALSE)</f>
        <v>#N/A</v>
      </c>
      <c r="D6387" s="13" t="e">
        <f t="shared" si="396"/>
        <v>#N/A</v>
      </c>
      <c r="G6387" s="2" t="e">
        <f>VLOOKUP(E6387,SALDI_BC21!C:D,2,FALSE)</f>
        <v>#N/A</v>
      </c>
      <c r="H6387" s="15" t="e">
        <f t="shared" si="397"/>
        <v>#N/A</v>
      </c>
      <c r="K6387" s="5" t="e">
        <f>VLOOKUP(I6387,SALDI_BC21!E:F,2,FALSE)</f>
        <v>#N/A</v>
      </c>
      <c r="L6387" s="5" t="e">
        <f t="shared" si="398"/>
        <v>#N/A</v>
      </c>
      <c r="O6387" s="6" t="e">
        <f>VLOOKUP(M6387,SALDI_BC21!G:H,2,FALSE)</f>
        <v>#N/A</v>
      </c>
      <c r="P6387" s="17" t="e">
        <f t="shared" si="399"/>
        <v>#N/A</v>
      </c>
    </row>
    <row r="6388" spans="2:16" x14ac:dyDescent="0.25">
      <c r="C6388" s="1" t="e">
        <f>VLOOKUP(A6388,SALDI_BC21!A:B,2,FALSE)</f>
        <v>#N/A</v>
      </c>
      <c r="D6388" s="13" t="e">
        <f t="shared" si="396"/>
        <v>#N/A</v>
      </c>
      <c r="G6388" s="2" t="e">
        <f>VLOOKUP(E6388,SALDI_BC21!C:D,2,FALSE)</f>
        <v>#N/A</v>
      </c>
      <c r="H6388" s="15" t="e">
        <f t="shared" si="397"/>
        <v>#N/A</v>
      </c>
      <c r="K6388" s="5" t="e">
        <f>VLOOKUP(I6388,SALDI_BC21!E:F,2,FALSE)</f>
        <v>#N/A</v>
      </c>
      <c r="L6388" s="5" t="e">
        <f t="shared" si="398"/>
        <v>#N/A</v>
      </c>
      <c r="O6388" s="6" t="e">
        <f>VLOOKUP(M6388,SALDI_BC21!G:H,2,FALSE)</f>
        <v>#N/A</v>
      </c>
      <c r="P6388" s="17" t="e">
        <f t="shared" si="399"/>
        <v>#N/A</v>
      </c>
    </row>
    <row r="6389" spans="2:16" x14ac:dyDescent="0.25">
      <c r="B6389" s="23"/>
      <c r="C6389" s="1" t="e">
        <f>VLOOKUP(A6389,SALDI_BC21!A:B,2,FALSE)</f>
        <v>#N/A</v>
      </c>
      <c r="D6389" s="13" t="e">
        <f t="shared" si="396"/>
        <v>#N/A</v>
      </c>
      <c r="G6389" s="2" t="e">
        <f>VLOOKUP(E6389,SALDI_BC21!C:D,2,FALSE)</f>
        <v>#N/A</v>
      </c>
      <c r="H6389" s="15" t="e">
        <f t="shared" si="397"/>
        <v>#N/A</v>
      </c>
      <c r="K6389" s="5" t="e">
        <f>VLOOKUP(I6389,SALDI_BC21!E:F,2,FALSE)</f>
        <v>#N/A</v>
      </c>
      <c r="L6389" s="5" t="e">
        <f t="shared" si="398"/>
        <v>#N/A</v>
      </c>
      <c r="O6389" s="6" t="e">
        <f>VLOOKUP(M6389,SALDI_BC21!G:H,2,FALSE)</f>
        <v>#N/A</v>
      </c>
      <c r="P6389" s="17" t="e">
        <f t="shared" si="399"/>
        <v>#N/A</v>
      </c>
    </row>
    <row r="6390" spans="2:16" x14ac:dyDescent="0.25">
      <c r="B6390" s="23"/>
      <c r="C6390" s="1" t="e">
        <f>VLOOKUP(A6390,SALDI_BC21!A:B,2,FALSE)</f>
        <v>#N/A</v>
      </c>
      <c r="D6390" s="13" t="e">
        <f t="shared" si="396"/>
        <v>#N/A</v>
      </c>
      <c r="G6390" s="2" t="e">
        <f>VLOOKUP(E6390,SALDI_BC21!C:D,2,FALSE)</f>
        <v>#N/A</v>
      </c>
      <c r="H6390" s="15" t="e">
        <f t="shared" si="397"/>
        <v>#N/A</v>
      </c>
      <c r="K6390" s="5" t="e">
        <f>VLOOKUP(I6390,SALDI_BC21!E:F,2,FALSE)</f>
        <v>#N/A</v>
      </c>
      <c r="L6390" s="5" t="e">
        <f t="shared" si="398"/>
        <v>#N/A</v>
      </c>
      <c r="O6390" s="6" t="e">
        <f>VLOOKUP(M6390,SALDI_BC21!G:H,2,FALSE)</f>
        <v>#N/A</v>
      </c>
      <c r="P6390" s="17" t="e">
        <f t="shared" si="399"/>
        <v>#N/A</v>
      </c>
    </row>
    <row r="6391" spans="2:16" x14ac:dyDescent="0.25">
      <c r="B6391" s="23"/>
      <c r="C6391" s="1" t="e">
        <f>VLOOKUP(A6391,SALDI_BC21!A:B,2,FALSE)</f>
        <v>#N/A</v>
      </c>
      <c r="D6391" s="13" t="e">
        <f t="shared" si="396"/>
        <v>#N/A</v>
      </c>
      <c r="F6391" s="25"/>
      <c r="G6391" s="2" t="e">
        <f>VLOOKUP(E6391,SALDI_BC21!C:D,2,FALSE)</f>
        <v>#N/A</v>
      </c>
      <c r="H6391" s="15" t="e">
        <f t="shared" si="397"/>
        <v>#N/A</v>
      </c>
      <c r="K6391" s="5" t="e">
        <f>VLOOKUP(I6391,SALDI_BC21!E:F,2,FALSE)</f>
        <v>#N/A</v>
      </c>
      <c r="L6391" s="5" t="e">
        <f t="shared" si="398"/>
        <v>#N/A</v>
      </c>
      <c r="O6391" s="6" t="e">
        <f>VLOOKUP(M6391,SALDI_BC21!G:H,2,FALSE)</f>
        <v>#N/A</v>
      </c>
      <c r="P6391" s="17" t="e">
        <f t="shared" si="399"/>
        <v>#N/A</v>
      </c>
    </row>
    <row r="6392" spans="2:16" x14ac:dyDescent="0.25">
      <c r="C6392" s="1" t="e">
        <f>VLOOKUP(A6392,SALDI_BC21!A:B,2,FALSE)</f>
        <v>#N/A</v>
      </c>
      <c r="D6392" s="13" t="e">
        <f t="shared" si="396"/>
        <v>#N/A</v>
      </c>
      <c r="G6392" s="2" t="e">
        <f>VLOOKUP(E6392,SALDI_BC21!C:D,2,FALSE)</f>
        <v>#N/A</v>
      </c>
      <c r="H6392" s="15" t="e">
        <f t="shared" si="397"/>
        <v>#N/A</v>
      </c>
      <c r="K6392" s="5" t="e">
        <f>VLOOKUP(I6392,SALDI_BC21!E:F,2,FALSE)</f>
        <v>#N/A</v>
      </c>
      <c r="L6392" s="5" t="e">
        <f t="shared" si="398"/>
        <v>#N/A</v>
      </c>
      <c r="O6392" s="6" t="e">
        <f>VLOOKUP(M6392,SALDI_BC21!G:H,2,FALSE)</f>
        <v>#N/A</v>
      </c>
      <c r="P6392" s="17" t="e">
        <f t="shared" si="399"/>
        <v>#N/A</v>
      </c>
    </row>
    <row r="6393" spans="2:16" x14ac:dyDescent="0.25">
      <c r="C6393" s="1" t="e">
        <f>VLOOKUP(A6393,SALDI_BC21!A:B,2,FALSE)</f>
        <v>#N/A</v>
      </c>
      <c r="D6393" s="13" t="e">
        <f t="shared" si="396"/>
        <v>#N/A</v>
      </c>
      <c r="G6393" s="2" t="e">
        <f>VLOOKUP(E6393,SALDI_BC21!C:D,2,FALSE)</f>
        <v>#N/A</v>
      </c>
      <c r="H6393" s="15" t="e">
        <f t="shared" si="397"/>
        <v>#N/A</v>
      </c>
      <c r="K6393" s="5" t="e">
        <f>VLOOKUP(I6393,SALDI_BC21!E:F,2,FALSE)</f>
        <v>#N/A</v>
      </c>
      <c r="L6393" s="5" t="e">
        <f t="shared" si="398"/>
        <v>#N/A</v>
      </c>
      <c r="O6393" s="6" t="e">
        <f>VLOOKUP(M6393,SALDI_BC21!G:H,2,FALSE)</f>
        <v>#N/A</v>
      </c>
      <c r="P6393" s="17" t="e">
        <f t="shared" si="399"/>
        <v>#N/A</v>
      </c>
    </row>
    <row r="6394" spans="2:16" x14ac:dyDescent="0.25">
      <c r="C6394" s="1" t="e">
        <f>VLOOKUP(A6394,SALDI_BC21!A:B,2,FALSE)</f>
        <v>#N/A</v>
      </c>
      <c r="D6394" s="13" t="e">
        <f t="shared" si="396"/>
        <v>#N/A</v>
      </c>
      <c r="G6394" s="2" t="e">
        <f>VLOOKUP(E6394,SALDI_BC21!C:D,2,FALSE)</f>
        <v>#N/A</v>
      </c>
      <c r="H6394" s="15" t="e">
        <f t="shared" si="397"/>
        <v>#N/A</v>
      </c>
      <c r="K6394" s="5" t="e">
        <f>VLOOKUP(I6394,SALDI_BC21!E:F,2,FALSE)</f>
        <v>#N/A</v>
      </c>
      <c r="L6394" s="5" t="e">
        <f t="shared" si="398"/>
        <v>#N/A</v>
      </c>
      <c r="O6394" s="6" t="e">
        <f>VLOOKUP(M6394,SALDI_BC21!G:H,2,FALSE)</f>
        <v>#N/A</v>
      </c>
      <c r="P6394" s="17" t="e">
        <f t="shared" si="399"/>
        <v>#N/A</v>
      </c>
    </row>
    <row r="6395" spans="2:16" x14ac:dyDescent="0.25">
      <c r="C6395" s="1" t="e">
        <f>VLOOKUP(A6395,SALDI_BC21!A:B,2,FALSE)</f>
        <v>#N/A</v>
      </c>
      <c r="D6395" s="13" t="e">
        <f t="shared" si="396"/>
        <v>#N/A</v>
      </c>
      <c r="G6395" s="2" t="e">
        <f>VLOOKUP(E6395,SALDI_BC21!C:D,2,FALSE)</f>
        <v>#N/A</v>
      </c>
      <c r="H6395" s="15" t="e">
        <f t="shared" si="397"/>
        <v>#N/A</v>
      </c>
      <c r="K6395" s="5" t="e">
        <f>VLOOKUP(I6395,SALDI_BC21!E:F,2,FALSE)</f>
        <v>#N/A</v>
      </c>
      <c r="L6395" s="5" t="e">
        <f t="shared" si="398"/>
        <v>#N/A</v>
      </c>
      <c r="O6395" s="6" t="e">
        <f>VLOOKUP(M6395,SALDI_BC21!G:H,2,FALSE)</f>
        <v>#N/A</v>
      </c>
      <c r="P6395" s="17" t="e">
        <f t="shared" si="399"/>
        <v>#N/A</v>
      </c>
    </row>
    <row r="6396" spans="2:16" x14ac:dyDescent="0.25">
      <c r="C6396" s="1" t="e">
        <f>VLOOKUP(A6396,SALDI_BC21!A:B,2,FALSE)</f>
        <v>#N/A</v>
      </c>
      <c r="D6396" s="13" t="e">
        <f t="shared" si="396"/>
        <v>#N/A</v>
      </c>
      <c r="G6396" s="2" t="e">
        <f>VLOOKUP(E6396,SALDI_BC21!C:D,2,FALSE)</f>
        <v>#N/A</v>
      </c>
      <c r="H6396" s="15" t="e">
        <f t="shared" si="397"/>
        <v>#N/A</v>
      </c>
      <c r="K6396" s="5" t="e">
        <f>VLOOKUP(I6396,SALDI_BC21!E:F,2,FALSE)</f>
        <v>#N/A</v>
      </c>
      <c r="L6396" s="5" t="e">
        <f t="shared" si="398"/>
        <v>#N/A</v>
      </c>
      <c r="O6396" s="6" t="e">
        <f>VLOOKUP(M6396,SALDI_BC21!G:H,2,FALSE)</f>
        <v>#N/A</v>
      </c>
      <c r="P6396" s="17" t="e">
        <f t="shared" si="399"/>
        <v>#N/A</v>
      </c>
    </row>
    <row r="6397" spans="2:16" x14ac:dyDescent="0.25">
      <c r="C6397" s="1" t="e">
        <f>VLOOKUP(A6397,SALDI_BC21!A:B,2,FALSE)</f>
        <v>#N/A</v>
      </c>
      <c r="D6397" s="13" t="e">
        <f t="shared" si="396"/>
        <v>#N/A</v>
      </c>
      <c r="G6397" s="2" t="e">
        <f>VLOOKUP(E6397,SALDI_BC21!C:D,2,FALSE)</f>
        <v>#N/A</v>
      </c>
      <c r="H6397" s="15" t="e">
        <f t="shared" si="397"/>
        <v>#N/A</v>
      </c>
      <c r="K6397" s="5" t="e">
        <f>VLOOKUP(I6397,SALDI_BC21!E:F,2,FALSE)</f>
        <v>#N/A</v>
      </c>
      <c r="L6397" s="5" t="e">
        <f t="shared" si="398"/>
        <v>#N/A</v>
      </c>
      <c r="O6397" s="6" t="e">
        <f>VLOOKUP(M6397,SALDI_BC21!G:H,2,FALSE)</f>
        <v>#N/A</v>
      </c>
      <c r="P6397" s="17" t="e">
        <f t="shared" si="399"/>
        <v>#N/A</v>
      </c>
    </row>
    <row r="6398" spans="2:16" x14ac:dyDescent="0.25">
      <c r="B6398" s="23"/>
      <c r="C6398" s="1" t="e">
        <f>VLOOKUP(A6398,SALDI_BC21!A:B,2,FALSE)</f>
        <v>#N/A</v>
      </c>
      <c r="D6398" s="13" t="e">
        <f t="shared" si="396"/>
        <v>#N/A</v>
      </c>
      <c r="G6398" s="2" t="e">
        <f>VLOOKUP(E6398,SALDI_BC21!C:D,2,FALSE)</f>
        <v>#N/A</v>
      </c>
      <c r="H6398" s="15" t="e">
        <f t="shared" si="397"/>
        <v>#N/A</v>
      </c>
      <c r="K6398" s="5" t="e">
        <f>VLOOKUP(I6398,SALDI_BC21!E:F,2,FALSE)</f>
        <v>#N/A</v>
      </c>
      <c r="L6398" s="5" t="e">
        <f t="shared" si="398"/>
        <v>#N/A</v>
      </c>
      <c r="O6398" s="6" t="e">
        <f>VLOOKUP(M6398,SALDI_BC21!G:H,2,FALSE)</f>
        <v>#N/A</v>
      </c>
      <c r="P6398" s="17" t="e">
        <f t="shared" si="399"/>
        <v>#N/A</v>
      </c>
    </row>
    <row r="6399" spans="2:16" x14ac:dyDescent="0.25">
      <c r="C6399" s="1" t="e">
        <f>VLOOKUP(A6399,SALDI_BC21!A:B,2,FALSE)</f>
        <v>#N/A</v>
      </c>
      <c r="D6399" s="13" t="e">
        <f t="shared" si="396"/>
        <v>#N/A</v>
      </c>
      <c r="G6399" s="2" t="e">
        <f>VLOOKUP(E6399,SALDI_BC21!C:D,2,FALSE)</f>
        <v>#N/A</v>
      </c>
      <c r="H6399" s="15" t="e">
        <f t="shared" si="397"/>
        <v>#N/A</v>
      </c>
      <c r="K6399" s="5" t="e">
        <f>VLOOKUP(I6399,SALDI_BC21!E:F,2,FALSE)</f>
        <v>#N/A</v>
      </c>
      <c r="L6399" s="5" t="e">
        <f t="shared" si="398"/>
        <v>#N/A</v>
      </c>
      <c r="O6399" s="6" t="e">
        <f>VLOOKUP(M6399,SALDI_BC21!G:H,2,FALSE)</f>
        <v>#N/A</v>
      </c>
      <c r="P6399" s="17" t="e">
        <f t="shared" si="399"/>
        <v>#N/A</v>
      </c>
    </row>
    <row r="6400" spans="2:16" x14ac:dyDescent="0.25">
      <c r="C6400" s="1" t="e">
        <f>VLOOKUP(A6400,SALDI_BC21!A:B,2,FALSE)</f>
        <v>#N/A</v>
      </c>
      <c r="D6400" s="13" t="e">
        <f t="shared" si="396"/>
        <v>#N/A</v>
      </c>
      <c r="G6400" s="2" t="e">
        <f>VLOOKUP(E6400,SALDI_BC21!C:D,2,FALSE)</f>
        <v>#N/A</v>
      </c>
      <c r="H6400" s="15" t="e">
        <f t="shared" si="397"/>
        <v>#N/A</v>
      </c>
      <c r="K6400" s="5" t="e">
        <f>VLOOKUP(I6400,SALDI_BC21!E:F,2,FALSE)</f>
        <v>#N/A</v>
      </c>
      <c r="L6400" s="5" t="e">
        <f t="shared" si="398"/>
        <v>#N/A</v>
      </c>
      <c r="O6400" s="6" t="e">
        <f>VLOOKUP(M6400,SALDI_BC21!G:H,2,FALSE)</f>
        <v>#N/A</v>
      </c>
      <c r="P6400" s="17" t="e">
        <f t="shared" si="399"/>
        <v>#N/A</v>
      </c>
    </row>
    <row r="6401" spans="2:16" x14ac:dyDescent="0.25">
      <c r="B6401" s="23"/>
      <c r="C6401" s="1" t="e">
        <f>VLOOKUP(A6401,SALDI_BC21!A:B,2,FALSE)</f>
        <v>#N/A</v>
      </c>
      <c r="D6401" s="13" t="e">
        <f t="shared" si="396"/>
        <v>#N/A</v>
      </c>
      <c r="G6401" s="2" t="e">
        <f>VLOOKUP(E6401,SALDI_BC21!C:D,2,FALSE)</f>
        <v>#N/A</v>
      </c>
      <c r="H6401" s="15" t="e">
        <f t="shared" si="397"/>
        <v>#N/A</v>
      </c>
      <c r="K6401" s="5" t="e">
        <f>VLOOKUP(I6401,SALDI_BC21!E:F,2,FALSE)</f>
        <v>#N/A</v>
      </c>
      <c r="L6401" s="5" t="e">
        <f t="shared" si="398"/>
        <v>#N/A</v>
      </c>
      <c r="O6401" s="6" t="e">
        <f>VLOOKUP(M6401,SALDI_BC21!G:H,2,FALSE)</f>
        <v>#N/A</v>
      </c>
      <c r="P6401" s="17" t="e">
        <f t="shared" si="399"/>
        <v>#N/A</v>
      </c>
    </row>
    <row r="6402" spans="2:16" x14ac:dyDescent="0.25">
      <c r="C6402" s="1" t="e">
        <f>VLOOKUP(A6402,SALDI_BC21!A:B,2,FALSE)</f>
        <v>#N/A</v>
      </c>
      <c r="D6402" s="13" t="e">
        <f t="shared" ref="D6402:D6465" si="400">B6402=C6402</f>
        <v>#N/A</v>
      </c>
      <c r="G6402" s="2" t="e">
        <f>VLOOKUP(E6402,SALDI_BC21!C:D,2,FALSE)</f>
        <v>#N/A</v>
      </c>
      <c r="H6402" s="15" t="e">
        <f t="shared" si="397"/>
        <v>#N/A</v>
      </c>
      <c r="K6402" s="5" t="e">
        <f>VLOOKUP(I6402,SALDI_BC21!E:F,2,FALSE)</f>
        <v>#N/A</v>
      </c>
      <c r="L6402" s="5" t="e">
        <f t="shared" si="398"/>
        <v>#N/A</v>
      </c>
      <c r="O6402" s="6" t="e">
        <f>VLOOKUP(M6402,SALDI_BC21!G:H,2,FALSE)</f>
        <v>#N/A</v>
      </c>
      <c r="P6402" s="17" t="e">
        <f t="shared" si="399"/>
        <v>#N/A</v>
      </c>
    </row>
    <row r="6403" spans="2:16" x14ac:dyDescent="0.25">
      <c r="B6403" s="23"/>
      <c r="C6403" s="1" t="e">
        <f>VLOOKUP(A6403,SALDI_BC21!A:B,2,FALSE)</f>
        <v>#N/A</v>
      </c>
      <c r="D6403" s="13" t="e">
        <f t="shared" si="400"/>
        <v>#N/A</v>
      </c>
      <c r="G6403" s="2" t="e">
        <f>VLOOKUP(E6403,SALDI_BC21!C:D,2,FALSE)</f>
        <v>#N/A</v>
      </c>
      <c r="H6403" s="15" t="e">
        <f t="shared" ref="H6403:H6466" si="401">F6403=G6403</f>
        <v>#N/A</v>
      </c>
      <c r="K6403" s="5" t="e">
        <f>VLOOKUP(I6403,SALDI_BC21!E:F,2,FALSE)</f>
        <v>#N/A</v>
      </c>
      <c r="L6403" s="5" t="e">
        <f t="shared" ref="L6403:L6466" si="402">J6403=K6403</f>
        <v>#N/A</v>
      </c>
      <c r="O6403" s="6" t="e">
        <f>VLOOKUP(M6403,SALDI_BC21!G:H,2,FALSE)</f>
        <v>#N/A</v>
      </c>
      <c r="P6403" s="17" t="e">
        <f t="shared" si="399"/>
        <v>#N/A</v>
      </c>
    </row>
    <row r="6404" spans="2:16" x14ac:dyDescent="0.25">
      <c r="B6404" s="23"/>
      <c r="C6404" s="1" t="e">
        <f>VLOOKUP(A6404,SALDI_BC21!A:B,2,FALSE)</f>
        <v>#N/A</v>
      </c>
      <c r="D6404" s="13" t="e">
        <f t="shared" si="400"/>
        <v>#N/A</v>
      </c>
      <c r="G6404" s="2" t="e">
        <f>VLOOKUP(E6404,SALDI_BC21!C:D,2,FALSE)</f>
        <v>#N/A</v>
      </c>
      <c r="H6404" s="15" t="e">
        <f t="shared" si="401"/>
        <v>#N/A</v>
      </c>
      <c r="K6404" s="5" t="e">
        <f>VLOOKUP(I6404,SALDI_BC21!E:F,2,FALSE)</f>
        <v>#N/A</v>
      </c>
      <c r="L6404" s="5" t="e">
        <f t="shared" si="402"/>
        <v>#N/A</v>
      </c>
      <c r="O6404" s="6" t="e">
        <f>VLOOKUP(M6404,SALDI_BC21!G:H,2,FALSE)</f>
        <v>#N/A</v>
      </c>
      <c r="P6404" s="17" t="e">
        <f t="shared" ref="P6404:P6467" si="403">N6404=O6404</f>
        <v>#N/A</v>
      </c>
    </row>
    <row r="6405" spans="2:16" x14ac:dyDescent="0.25">
      <c r="C6405" s="1" t="e">
        <f>VLOOKUP(A6405,SALDI_BC21!A:B,2,FALSE)</f>
        <v>#N/A</v>
      </c>
      <c r="D6405" s="13" t="e">
        <f t="shared" si="400"/>
        <v>#N/A</v>
      </c>
      <c r="G6405" s="2" t="e">
        <f>VLOOKUP(E6405,SALDI_BC21!C:D,2,FALSE)</f>
        <v>#N/A</v>
      </c>
      <c r="H6405" s="15" t="e">
        <f t="shared" si="401"/>
        <v>#N/A</v>
      </c>
      <c r="K6405" s="5" t="e">
        <f>VLOOKUP(I6405,SALDI_BC21!E:F,2,FALSE)</f>
        <v>#N/A</v>
      </c>
      <c r="L6405" s="5" t="e">
        <f t="shared" si="402"/>
        <v>#N/A</v>
      </c>
      <c r="O6405" s="6" t="e">
        <f>VLOOKUP(M6405,SALDI_BC21!G:H,2,FALSE)</f>
        <v>#N/A</v>
      </c>
      <c r="P6405" s="17" t="e">
        <f t="shared" si="403"/>
        <v>#N/A</v>
      </c>
    </row>
    <row r="6406" spans="2:16" x14ac:dyDescent="0.25">
      <c r="C6406" s="1" t="e">
        <f>VLOOKUP(A6406,SALDI_BC21!A:B,2,FALSE)</f>
        <v>#N/A</v>
      </c>
      <c r="D6406" s="13" t="e">
        <f t="shared" si="400"/>
        <v>#N/A</v>
      </c>
      <c r="G6406" s="2" t="e">
        <f>VLOOKUP(E6406,SALDI_BC21!C:D,2,FALSE)</f>
        <v>#N/A</v>
      </c>
      <c r="H6406" s="15" t="e">
        <f t="shared" si="401"/>
        <v>#N/A</v>
      </c>
      <c r="K6406" s="5" t="e">
        <f>VLOOKUP(I6406,SALDI_BC21!E:F,2,FALSE)</f>
        <v>#N/A</v>
      </c>
      <c r="L6406" s="5" t="e">
        <f t="shared" si="402"/>
        <v>#N/A</v>
      </c>
      <c r="O6406" s="6" t="e">
        <f>VLOOKUP(M6406,SALDI_BC21!G:H,2,FALSE)</f>
        <v>#N/A</v>
      </c>
      <c r="P6406" s="17" t="e">
        <f t="shared" si="403"/>
        <v>#N/A</v>
      </c>
    </row>
    <row r="6407" spans="2:16" x14ac:dyDescent="0.25">
      <c r="C6407" s="1" t="e">
        <f>VLOOKUP(A6407,SALDI_BC21!A:B,2,FALSE)</f>
        <v>#N/A</v>
      </c>
      <c r="D6407" s="13" t="e">
        <f t="shared" si="400"/>
        <v>#N/A</v>
      </c>
      <c r="G6407" s="2" t="e">
        <f>VLOOKUP(E6407,SALDI_BC21!C:D,2,FALSE)</f>
        <v>#N/A</v>
      </c>
      <c r="H6407" s="15" t="e">
        <f t="shared" si="401"/>
        <v>#N/A</v>
      </c>
      <c r="K6407" s="5" t="e">
        <f>VLOOKUP(I6407,SALDI_BC21!E:F,2,FALSE)</f>
        <v>#N/A</v>
      </c>
      <c r="L6407" s="5" t="e">
        <f t="shared" si="402"/>
        <v>#N/A</v>
      </c>
      <c r="O6407" s="6" t="e">
        <f>VLOOKUP(M6407,SALDI_BC21!G:H,2,FALSE)</f>
        <v>#N/A</v>
      </c>
      <c r="P6407" s="17" t="e">
        <f t="shared" si="403"/>
        <v>#N/A</v>
      </c>
    </row>
    <row r="6408" spans="2:16" x14ac:dyDescent="0.25">
      <c r="C6408" s="1" t="e">
        <f>VLOOKUP(A6408,SALDI_BC21!A:B,2,FALSE)</f>
        <v>#N/A</v>
      </c>
      <c r="D6408" s="13" t="e">
        <f t="shared" si="400"/>
        <v>#N/A</v>
      </c>
      <c r="G6408" s="2" t="e">
        <f>VLOOKUP(E6408,SALDI_BC21!C:D,2,FALSE)</f>
        <v>#N/A</v>
      </c>
      <c r="H6408" s="15" t="e">
        <f t="shared" si="401"/>
        <v>#N/A</v>
      </c>
      <c r="K6408" s="5" t="e">
        <f>VLOOKUP(I6408,SALDI_BC21!E:F,2,FALSE)</f>
        <v>#N/A</v>
      </c>
      <c r="L6408" s="5" t="e">
        <f t="shared" si="402"/>
        <v>#N/A</v>
      </c>
      <c r="O6408" s="6" t="e">
        <f>VLOOKUP(M6408,SALDI_BC21!G:H,2,FALSE)</f>
        <v>#N/A</v>
      </c>
      <c r="P6408" s="17" t="e">
        <f t="shared" si="403"/>
        <v>#N/A</v>
      </c>
    </row>
    <row r="6409" spans="2:16" x14ac:dyDescent="0.25">
      <c r="C6409" s="1" t="e">
        <f>VLOOKUP(A6409,SALDI_BC21!A:B,2,FALSE)</f>
        <v>#N/A</v>
      </c>
      <c r="D6409" s="13" t="e">
        <f t="shared" si="400"/>
        <v>#N/A</v>
      </c>
      <c r="G6409" s="2" t="e">
        <f>VLOOKUP(E6409,SALDI_BC21!C:D,2,FALSE)</f>
        <v>#N/A</v>
      </c>
      <c r="H6409" s="15" t="e">
        <f t="shared" si="401"/>
        <v>#N/A</v>
      </c>
      <c r="K6409" s="5" t="e">
        <f>VLOOKUP(I6409,SALDI_BC21!E:F,2,FALSE)</f>
        <v>#N/A</v>
      </c>
      <c r="L6409" s="5" t="e">
        <f t="shared" si="402"/>
        <v>#N/A</v>
      </c>
      <c r="O6409" s="6" t="e">
        <f>VLOOKUP(M6409,SALDI_BC21!G:H,2,FALSE)</f>
        <v>#N/A</v>
      </c>
      <c r="P6409" s="17" t="e">
        <f t="shared" si="403"/>
        <v>#N/A</v>
      </c>
    </row>
    <row r="6410" spans="2:16" x14ac:dyDescent="0.25">
      <c r="B6410" s="23"/>
      <c r="C6410" s="1" t="e">
        <f>VLOOKUP(A6410,SALDI_BC21!A:B,2,FALSE)</f>
        <v>#N/A</v>
      </c>
      <c r="D6410" s="13" t="e">
        <f t="shared" si="400"/>
        <v>#N/A</v>
      </c>
      <c r="G6410" s="2" t="e">
        <f>VLOOKUP(E6410,SALDI_BC21!C:D,2,FALSE)</f>
        <v>#N/A</v>
      </c>
      <c r="H6410" s="15" t="e">
        <f t="shared" si="401"/>
        <v>#N/A</v>
      </c>
      <c r="K6410" s="5" t="e">
        <f>VLOOKUP(I6410,SALDI_BC21!E:F,2,FALSE)</f>
        <v>#N/A</v>
      </c>
      <c r="L6410" s="5" t="e">
        <f t="shared" si="402"/>
        <v>#N/A</v>
      </c>
      <c r="O6410" s="6" t="e">
        <f>VLOOKUP(M6410,SALDI_BC21!G:H,2,FALSE)</f>
        <v>#N/A</v>
      </c>
      <c r="P6410" s="17" t="e">
        <f t="shared" si="403"/>
        <v>#N/A</v>
      </c>
    </row>
    <row r="6411" spans="2:16" x14ac:dyDescent="0.25">
      <c r="C6411" s="1" t="e">
        <f>VLOOKUP(A6411,SALDI_BC21!A:B,2,FALSE)</f>
        <v>#N/A</v>
      </c>
      <c r="D6411" s="13" t="e">
        <f t="shared" si="400"/>
        <v>#N/A</v>
      </c>
      <c r="G6411" s="2" t="e">
        <f>VLOOKUP(E6411,SALDI_BC21!C:D,2,FALSE)</f>
        <v>#N/A</v>
      </c>
      <c r="H6411" s="15" t="e">
        <f t="shared" si="401"/>
        <v>#N/A</v>
      </c>
      <c r="K6411" s="5" t="e">
        <f>VLOOKUP(I6411,SALDI_BC21!E:F,2,FALSE)</f>
        <v>#N/A</v>
      </c>
      <c r="L6411" s="5" t="e">
        <f t="shared" si="402"/>
        <v>#N/A</v>
      </c>
      <c r="O6411" s="6" t="e">
        <f>VLOOKUP(M6411,SALDI_BC21!G:H,2,FALSE)</f>
        <v>#N/A</v>
      </c>
      <c r="P6411" s="17" t="e">
        <f t="shared" si="403"/>
        <v>#N/A</v>
      </c>
    </row>
    <row r="6412" spans="2:16" x14ac:dyDescent="0.25">
      <c r="C6412" s="1" t="e">
        <f>VLOOKUP(A6412,SALDI_BC21!A:B,2,FALSE)</f>
        <v>#N/A</v>
      </c>
      <c r="D6412" s="13" t="e">
        <f t="shared" si="400"/>
        <v>#N/A</v>
      </c>
      <c r="G6412" s="2" t="e">
        <f>VLOOKUP(E6412,SALDI_BC21!C:D,2,FALSE)</f>
        <v>#N/A</v>
      </c>
      <c r="H6412" s="15" t="e">
        <f t="shared" si="401"/>
        <v>#N/A</v>
      </c>
      <c r="K6412" s="5" t="e">
        <f>VLOOKUP(I6412,SALDI_BC21!E:F,2,FALSE)</f>
        <v>#N/A</v>
      </c>
      <c r="L6412" s="5" t="e">
        <f t="shared" si="402"/>
        <v>#N/A</v>
      </c>
      <c r="O6412" s="6" t="e">
        <f>VLOOKUP(M6412,SALDI_BC21!G:H,2,FALSE)</f>
        <v>#N/A</v>
      </c>
      <c r="P6412" s="17" t="e">
        <f t="shared" si="403"/>
        <v>#N/A</v>
      </c>
    </row>
    <row r="6413" spans="2:16" x14ac:dyDescent="0.25">
      <c r="C6413" s="1" t="e">
        <f>VLOOKUP(A6413,SALDI_BC21!A:B,2,FALSE)</f>
        <v>#N/A</v>
      </c>
      <c r="D6413" s="13" t="e">
        <f t="shared" si="400"/>
        <v>#N/A</v>
      </c>
      <c r="G6413" s="2" t="e">
        <f>VLOOKUP(E6413,SALDI_BC21!C:D,2,FALSE)</f>
        <v>#N/A</v>
      </c>
      <c r="H6413" s="15" t="e">
        <f t="shared" si="401"/>
        <v>#N/A</v>
      </c>
      <c r="K6413" s="5" t="e">
        <f>VLOOKUP(I6413,SALDI_BC21!E:F,2,FALSE)</f>
        <v>#N/A</v>
      </c>
      <c r="L6413" s="5" t="e">
        <f t="shared" si="402"/>
        <v>#N/A</v>
      </c>
      <c r="O6413" s="6" t="e">
        <f>VLOOKUP(M6413,SALDI_BC21!G:H,2,FALSE)</f>
        <v>#N/A</v>
      </c>
      <c r="P6413" s="17" t="e">
        <f t="shared" si="403"/>
        <v>#N/A</v>
      </c>
    </row>
    <row r="6414" spans="2:16" x14ac:dyDescent="0.25">
      <c r="B6414" s="23"/>
      <c r="C6414" s="1" t="e">
        <f>VLOOKUP(A6414,SALDI_BC21!A:B,2,FALSE)</f>
        <v>#N/A</v>
      </c>
      <c r="D6414" s="13" t="e">
        <f t="shared" si="400"/>
        <v>#N/A</v>
      </c>
      <c r="G6414" s="2" t="e">
        <f>VLOOKUP(E6414,SALDI_BC21!C:D,2,FALSE)</f>
        <v>#N/A</v>
      </c>
      <c r="H6414" s="15" t="e">
        <f t="shared" si="401"/>
        <v>#N/A</v>
      </c>
      <c r="K6414" s="5" t="e">
        <f>VLOOKUP(I6414,SALDI_BC21!E:F,2,FALSE)</f>
        <v>#N/A</v>
      </c>
      <c r="L6414" s="5" t="e">
        <f t="shared" si="402"/>
        <v>#N/A</v>
      </c>
      <c r="O6414" s="6" t="e">
        <f>VLOOKUP(M6414,SALDI_BC21!G:H,2,FALSE)</f>
        <v>#N/A</v>
      </c>
      <c r="P6414" s="17" t="e">
        <f t="shared" si="403"/>
        <v>#N/A</v>
      </c>
    </row>
    <row r="6415" spans="2:16" x14ac:dyDescent="0.25">
      <c r="C6415" s="1" t="e">
        <f>VLOOKUP(A6415,SALDI_BC21!A:B,2,FALSE)</f>
        <v>#N/A</v>
      </c>
      <c r="D6415" s="13" t="e">
        <f t="shared" si="400"/>
        <v>#N/A</v>
      </c>
      <c r="G6415" s="2" t="e">
        <f>VLOOKUP(E6415,SALDI_BC21!C:D,2,FALSE)</f>
        <v>#N/A</v>
      </c>
      <c r="H6415" s="15" t="e">
        <f t="shared" si="401"/>
        <v>#N/A</v>
      </c>
      <c r="K6415" s="5" t="e">
        <f>VLOOKUP(I6415,SALDI_BC21!E:F,2,FALSE)</f>
        <v>#N/A</v>
      </c>
      <c r="L6415" s="5" t="e">
        <f t="shared" si="402"/>
        <v>#N/A</v>
      </c>
      <c r="O6415" s="6" t="e">
        <f>VLOOKUP(M6415,SALDI_BC21!G:H,2,FALSE)</f>
        <v>#N/A</v>
      </c>
      <c r="P6415" s="17" t="e">
        <f t="shared" si="403"/>
        <v>#N/A</v>
      </c>
    </row>
    <row r="6416" spans="2:16" x14ac:dyDescent="0.25">
      <c r="C6416" s="1" t="e">
        <f>VLOOKUP(A6416,SALDI_BC21!A:B,2,FALSE)</f>
        <v>#N/A</v>
      </c>
      <c r="D6416" s="13" t="e">
        <f t="shared" si="400"/>
        <v>#N/A</v>
      </c>
      <c r="G6416" s="2" t="e">
        <f>VLOOKUP(E6416,SALDI_BC21!C:D,2,FALSE)</f>
        <v>#N/A</v>
      </c>
      <c r="H6416" s="15" t="e">
        <f t="shared" si="401"/>
        <v>#N/A</v>
      </c>
      <c r="K6416" s="5" t="e">
        <f>VLOOKUP(I6416,SALDI_BC21!E:F,2,FALSE)</f>
        <v>#N/A</v>
      </c>
      <c r="L6416" s="5" t="e">
        <f t="shared" si="402"/>
        <v>#N/A</v>
      </c>
      <c r="O6416" s="6" t="e">
        <f>VLOOKUP(M6416,SALDI_BC21!G:H,2,FALSE)</f>
        <v>#N/A</v>
      </c>
      <c r="P6416" s="17" t="e">
        <f t="shared" si="403"/>
        <v>#N/A</v>
      </c>
    </row>
    <row r="6417" spans="2:16" x14ac:dyDescent="0.25">
      <c r="C6417" s="1" t="e">
        <f>VLOOKUP(A6417,SALDI_BC21!A:B,2,FALSE)</f>
        <v>#N/A</v>
      </c>
      <c r="D6417" s="13" t="e">
        <f t="shared" si="400"/>
        <v>#N/A</v>
      </c>
      <c r="G6417" s="2" t="e">
        <f>VLOOKUP(E6417,SALDI_BC21!C:D,2,FALSE)</f>
        <v>#N/A</v>
      </c>
      <c r="H6417" s="15" t="e">
        <f t="shared" si="401"/>
        <v>#N/A</v>
      </c>
      <c r="K6417" s="5" t="e">
        <f>VLOOKUP(I6417,SALDI_BC21!E:F,2,FALSE)</f>
        <v>#N/A</v>
      </c>
      <c r="L6417" s="5" t="e">
        <f t="shared" si="402"/>
        <v>#N/A</v>
      </c>
      <c r="O6417" s="6" t="e">
        <f>VLOOKUP(M6417,SALDI_BC21!G:H,2,FALSE)</f>
        <v>#N/A</v>
      </c>
      <c r="P6417" s="17" t="e">
        <f t="shared" si="403"/>
        <v>#N/A</v>
      </c>
    </row>
    <row r="6418" spans="2:16" x14ac:dyDescent="0.25">
      <c r="C6418" s="1" t="e">
        <f>VLOOKUP(A6418,SALDI_BC21!A:B,2,FALSE)</f>
        <v>#N/A</v>
      </c>
      <c r="D6418" s="13" t="e">
        <f t="shared" si="400"/>
        <v>#N/A</v>
      </c>
      <c r="G6418" s="2" t="e">
        <f>VLOOKUP(E6418,SALDI_BC21!C:D,2,FALSE)</f>
        <v>#N/A</v>
      </c>
      <c r="H6418" s="15" t="e">
        <f t="shared" si="401"/>
        <v>#N/A</v>
      </c>
      <c r="K6418" s="5" t="e">
        <f>VLOOKUP(I6418,SALDI_BC21!E:F,2,FALSE)</f>
        <v>#N/A</v>
      </c>
      <c r="L6418" s="5" t="e">
        <f t="shared" si="402"/>
        <v>#N/A</v>
      </c>
      <c r="O6418" s="6" t="e">
        <f>VLOOKUP(M6418,SALDI_BC21!G:H,2,FALSE)</f>
        <v>#N/A</v>
      </c>
      <c r="P6418" s="17" t="e">
        <f t="shared" si="403"/>
        <v>#N/A</v>
      </c>
    </row>
    <row r="6419" spans="2:16" x14ac:dyDescent="0.25">
      <c r="B6419" s="23"/>
      <c r="C6419" s="1" t="e">
        <f>VLOOKUP(A6419,SALDI_BC21!A:B,2,FALSE)</f>
        <v>#N/A</v>
      </c>
      <c r="D6419" s="13" t="e">
        <f t="shared" si="400"/>
        <v>#N/A</v>
      </c>
      <c r="G6419" s="2" t="e">
        <f>VLOOKUP(E6419,SALDI_BC21!C:D,2,FALSE)</f>
        <v>#N/A</v>
      </c>
      <c r="H6419" s="15" t="e">
        <f t="shared" si="401"/>
        <v>#N/A</v>
      </c>
      <c r="K6419" s="5" t="e">
        <f>VLOOKUP(I6419,SALDI_BC21!E:F,2,FALSE)</f>
        <v>#N/A</v>
      </c>
      <c r="L6419" s="5" t="e">
        <f t="shared" si="402"/>
        <v>#N/A</v>
      </c>
      <c r="O6419" s="6" t="e">
        <f>VLOOKUP(M6419,SALDI_BC21!G:H,2,FALSE)</f>
        <v>#N/A</v>
      </c>
      <c r="P6419" s="17" t="e">
        <f t="shared" si="403"/>
        <v>#N/A</v>
      </c>
    </row>
    <row r="6420" spans="2:16" x14ac:dyDescent="0.25">
      <c r="C6420" s="1" t="e">
        <f>VLOOKUP(A6420,SALDI_BC21!A:B,2,FALSE)</f>
        <v>#N/A</v>
      </c>
      <c r="D6420" s="13" t="e">
        <f t="shared" si="400"/>
        <v>#N/A</v>
      </c>
      <c r="G6420" s="2" t="e">
        <f>VLOOKUP(E6420,SALDI_BC21!C:D,2,FALSE)</f>
        <v>#N/A</v>
      </c>
      <c r="H6420" s="15" t="e">
        <f t="shared" si="401"/>
        <v>#N/A</v>
      </c>
      <c r="K6420" s="5" t="e">
        <f>VLOOKUP(I6420,SALDI_BC21!E:F,2,FALSE)</f>
        <v>#N/A</v>
      </c>
      <c r="L6420" s="5" t="e">
        <f t="shared" si="402"/>
        <v>#N/A</v>
      </c>
      <c r="O6420" s="6" t="e">
        <f>VLOOKUP(M6420,SALDI_BC21!G:H,2,FALSE)</f>
        <v>#N/A</v>
      </c>
      <c r="P6420" s="17" t="e">
        <f t="shared" si="403"/>
        <v>#N/A</v>
      </c>
    </row>
    <row r="6421" spans="2:16" x14ac:dyDescent="0.25">
      <c r="C6421" s="1" t="e">
        <f>VLOOKUP(A6421,SALDI_BC21!A:B,2,FALSE)</f>
        <v>#N/A</v>
      </c>
      <c r="D6421" s="13" t="e">
        <f t="shared" si="400"/>
        <v>#N/A</v>
      </c>
      <c r="G6421" s="2" t="e">
        <f>VLOOKUP(E6421,SALDI_BC21!C:D,2,FALSE)</f>
        <v>#N/A</v>
      </c>
      <c r="H6421" s="15" t="e">
        <f t="shared" si="401"/>
        <v>#N/A</v>
      </c>
      <c r="K6421" s="5" t="e">
        <f>VLOOKUP(I6421,SALDI_BC21!E:F,2,FALSE)</f>
        <v>#N/A</v>
      </c>
      <c r="L6421" s="5" t="e">
        <f t="shared" si="402"/>
        <v>#N/A</v>
      </c>
      <c r="O6421" s="6" t="e">
        <f>VLOOKUP(M6421,SALDI_BC21!G:H,2,FALSE)</f>
        <v>#N/A</v>
      </c>
      <c r="P6421" s="17" t="e">
        <f t="shared" si="403"/>
        <v>#N/A</v>
      </c>
    </row>
    <row r="6422" spans="2:16" x14ac:dyDescent="0.25">
      <c r="C6422" s="1" t="e">
        <f>VLOOKUP(A6422,SALDI_BC21!A:B,2,FALSE)</f>
        <v>#N/A</v>
      </c>
      <c r="D6422" s="13" t="e">
        <f t="shared" si="400"/>
        <v>#N/A</v>
      </c>
      <c r="G6422" s="2" t="e">
        <f>VLOOKUP(E6422,SALDI_BC21!C:D,2,FALSE)</f>
        <v>#N/A</v>
      </c>
      <c r="H6422" s="15" t="e">
        <f t="shared" si="401"/>
        <v>#N/A</v>
      </c>
      <c r="K6422" s="5" t="e">
        <f>VLOOKUP(I6422,SALDI_BC21!E:F,2,FALSE)</f>
        <v>#N/A</v>
      </c>
      <c r="L6422" s="5" t="e">
        <f t="shared" si="402"/>
        <v>#N/A</v>
      </c>
      <c r="O6422" s="6" t="e">
        <f>VLOOKUP(M6422,SALDI_BC21!G:H,2,FALSE)</f>
        <v>#N/A</v>
      </c>
      <c r="P6422" s="17" t="e">
        <f t="shared" si="403"/>
        <v>#N/A</v>
      </c>
    </row>
    <row r="6423" spans="2:16" x14ac:dyDescent="0.25">
      <c r="C6423" s="1" t="e">
        <f>VLOOKUP(A6423,SALDI_BC21!A:B,2,FALSE)</f>
        <v>#N/A</v>
      </c>
      <c r="D6423" s="13" t="e">
        <f t="shared" si="400"/>
        <v>#N/A</v>
      </c>
      <c r="G6423" s="2" t="e">
        <f>VLOOKUP(E6423,SALDI_BC21!C:D,2,FALSE)</f>
        <v>#N/A</v>
      </c>
      <c r="H6423" s="15" t="e">
        <f t="shared" si="401"/>
        <v>#N/A</v>
      </c>
      <c r="K6423" s="5" t="e">
        <f>VLOOKUP(I6423,SALDI_BC21!E:F,2,FALSE)</f>
        <v>#N/A</v>
      </c>
      <c r="L6423" s="5" t="e">
        <f t="shared" si="402"/>
        <v>#N/A</v>
      </c>
      <c r="O6423" s="6" t="e">
        <f>VLOOKUP(M6423,SALDI_BC21!G:H,2,FALSE)</f>
        <v>#N/A</v>
      </c>
      <c r="P6423" s="17" t="e">
        <f t="shared" si="403"/>
        <v>#N/A</v>
      </c>
    </row>
    <row r="6424" spans="2:16" x14ac:dyDescent="0.25">
      <c r="C6424" s="1" t="e">
        <f>VLOOKUP(A6424,SALDI_BC21!A:B,2,FALSE)</f>
        <v>#N/A</v>
      </c>
      <c r="D6424" s="13" t="e">
        <f t="shared" si="400"/>
        <v>#N/A</v>
      </c>
      <c r="F6424" s="25"/>
      <c r="G6424" s="2" t="e">
        <f>VLOOKUP(E6424,SALDI_BC21!C:D,2,FALSE)</f>
        <v>#N/A</v>
      </c>
      <c r="H6424" s="15" t="e">
        <f t="shared" si="401"/>
        <v>#N/A</v>
      </c>
      <c r="K6424" s="5" t="e">
        <f>VLOOKUP(I6424,SALDI_BC21!E:F,2,FALSE)</f>
        <v>#N/A</v>
      </c>
      <c r="L6424" s="5" t="e">
        <f t="shared" si="402"/>
        <v>#N/A</v>
      </c>
      <c r="O6424" s="6" t="e">
        <f>VLOOKUP(M6424,SALDI_BC21!G:H,2,FALSE)</f>
        <v>#N/A</v>
      </c>
      <c r="P6424" s="17" t="e">
        <f t="shared" si="403"/>
        <v>#N/A</v>
      </c>
    </row>
    <row r="6425" spans="2:16" x14ac:dyDescent="0.25">
      <c r="C6425" s="1" t="e">
        <f>VLOOKUP(A6425,SALDI_BC21!A:B,2,FALSE)</f>
        <v>#N/A</v>
      </c>
      <c r="D6425" s="13" t="e">
        <f t="shared" si="400"/>
        <v>#N/A</v>
      </c>
      <c r="G6425" s="2" t="e">
        <f>VLOOKUP(E6425,SALDI_BC21!C:D,2,FALSE)</f>
        <v>#N/A</v>
      </c>
      <c r="H6425" s="15" t="e">
        <f t="shared" si="401"/>
        <v>#N/A</v>
      </c>
      <c r="K6425" s="5" t="e">
        <f>VLOOKUP(I6425,SALDI_BC21!E:F,2,FALSE)</f>
        <v>#N/A</v>
      </c>
      <c r="L6425" s="5" t="e">
        <f t="shared" si="402"/>
        <v>#N/A</v>
      </c>
      <c r="O6425" s="6" t="e">
        <f>VLOOKUP(M6425,SALDI_BC21!G:H,2,FALSE)</f>
        <v>#N/A</v>
      </c>
      <c r="P6425" s="17" t="e">
        <f t="shared" si="403"/>
        <v>#N/A</v>
      </c>
    </row>
    <row r="6426" spans="2:16" x14ac:dyDescent="0.25">
      <c r="C6426" s="1" t="e">
        <f>VLOOKUP(A6426,SALDI_BC21!A:B,2,FALSE)</f>
        <v>#N/A</v>
      </c>
      <c r="D6426" s="13" t="e">
        <f t="shared" si="400"/>
        <v>#N/A</v>
      </c>
      <c r="G6426" s="2" t="e">
        <f>VLOOKUP(E6426,SALDI_BC21!C:D,2,FALSE)</f>
        <v>#N/A</v>
      </c>
      <c r="H6426" s="15" t="e">
        <f t="shared" si="401"/>
        <v>#N/A</v>
      </c>
      <c r="K6426" s="5" t="e">
        <f>VLOOKUP(I6426,SALDI_BC21!E:F,2,FALSE)</f>
        <v>#N/A</v>
      </c>
      <c r="L6426" s="5" t="e">
        <f t="shared" si="402"/>
        <v>#N/A</v>
      </c>
      <c r="O6426" s="6" t="e">
        <f>VLOOKUP(M6426,SALDI_BC21!G:H,2,FALSE)</f>
        <v>#N/A</v>
      </c>
      <c r="P6426" s="17" t="e">
        <f t="shared" si="403"/>
        <v>#N/A</v>
      </c>
    </row>
    <row r="6427" spans="2:16" x14ac:dyDescent="0.25">
      <c r="C6427" s="1" t="e">
        <f>VLOOKUP(A6427,SALDI_BC21!A:B,2,FALSE)</f>
        <v>#N/A</v>
      </c>
      <c r="D6427" s="13" t="e">
        <f t="shared" si="400"/>
        <v>#N/A</v>
      </c>
      <c r="G6427" s="2" t="e">
        <f>VLOOKUP(E6427,SALDI_BC21!C:D,2,FALSE)</f>
        <v>#N/A</v>
      </c>
      <c r="H6427" s="15" t="e">
        <f t="shared" si="401"/>
        <v>#N/A</v>
      </c>
      <c r="K6427" s="5" t="e">
        <f>VLOOKUP(I6427,SALDI_BC21!E:F,2,FALSE)</f>
        <v>#N/A</v>
      </c>
      <c r="L6427" s="5" t="e">
        <f t="shared" si="402"/>
        <v>#N/A</v>
      </c>
      <c r="O6427" s="6" t="e">
        <f>VLOOKUP(M6427,SALDI_BC21!G:H,2,FALSE)</f>
        <v>#N/A</v>
      </c>
      <c r="P6427" s="17" t="e">
        <f t="shared" si="403"/>
        <v>#N/A</v>
      </c>
    </row>
    <row r="6428" spans="2:16" x14ac:dyDescent="0.25">
      <c r="B6428" s="23"/>
      <c r="C6428" s="1" t="e">
        <f>VLOOKUP(A6428,SALDI_BC21!A:B,2,FALSE)</f>
        <v>#N/A</v>
      </c>
      <c r="D6428" s="13" t="e">
        <f t="shared" si="400"/>
        <v>#N/A</v>
      </c>
      <c r="F6428" s="25"/>
      <c r="G6428" s="2" t="e">
        <f>VLOOKUP(E6428,SALDI_BC21!C:D,2,FALSE)</f>
        <v>#N/A</v>
      </c>
      <c r="H6428" s="15" t="e">
        <f t="shared" si="401"/>
        <v>#N/A</v>
      </c>
      <c r="K6428" s="5" t="e">
        <f>VLOOKUP(I6428,SALDI_BC21!E:F,2,FALSE)</f>
        <v>#N/A</v>
      </c>
      <c r="L6428" s="5" t="e">
        <f t="shared" si="402"/>
        <v>#N/A</v>
      </c>
      <c r="O6428" s="6" t="e">
        <f>VLOOKUP(M6428,SALDI_BC21!G:H,2,FALSE)</f>
        <v>#N/A</v>
      </c>
      <c r="P6428" s="17" t="e">
        <f t="shared" si="403"/>
        <v>#N/A</v>
      </c>
    </row>
    <row r="6429" spans="2:16" x14ac:dyDescent="0.25">
      <c r="C6429" s="1" t="e">
        <f>VLOOKUP(A6429,SALDI_BC21!A:B,2,FALSE)</f>
        <v>#N/A</v>
      </c>
      <c r="D6429" s="13" t="e">
        <f t="shared" si="400"/>
        <v>#N/A</v>
      </c>
      <c r="G6429" s="2" t="e">
        <f>VLOOKUP(E6429,SALDI_BC21!C:D,2,FALSE)</f>
        <v>#N/A</v>
      </c>
      <c r="H6429" s="15" t="e">
        <f t="shared" si="401"/>
        <v>#N/A</v>
      </c>
      <c r="K6429" s="5" t="e">
        <f>VLOOKUP(I6429,SALDI_BC21!E:F,2,FALSE)</f>
        <v>#N/A</v>
      </c>
      <c r="L6429" s="5" t="e">
        <f t="shared" si="402"/>
        <v>#N/A</v>
      </c>
      <c r="O6429" s="6" t="e">
        <f>VLOOKUP(M6429,SALDI_BC21!G:H,2,FALSE)</f>
        <v>#N/A</v>
      </c>
      <c r="P6429" s="17" t="e">
        <f t="shared" si="403"/>
        <v>#N/A</v>
      </c>
    </row>
    <row r="6430" spans="2:16" x14ac:dyDescent="0.25">
      <c r="B6430" s="23"/>
      <c r="C6430" s="1" t="e">
        <f>VLOOKUP(A6430,SALDI_BC21!A:B,2,FALSE)</f>
        <v>#N/A</v>
      </c>
      <c r="D6430" s="13" t="e">
        <f t="shared" si="400"/>
        <v>#N/A</v>
      </c>
      <c r="G6430" s="2" t="e">
        <f>VLOOKUP(E6430,SALDI_BC21!C:D,2,FALSE)</f>
        <v>#N/A</v>
      </c>
      <c r="H6430" s="15" t="e">
        <f t="shared" si="401"/>
        <v>#N/A</v>
      </c>
      <c r="K6430" s="5" t="e">
        <f>VLOOKUP(I6430,SALDI_BC21!E:F,2,FALSE)</f>
        <v>#N/A</v>
      </c>
      <c r="L6430" s="5" t="e">
        <f t="shared" si="402"/>
        <v>#N/A</v>
      </c>
      <c r="O6430" s="6" t="e">
        <f>VLOOKUP(M6430,SALDI_BC21!G:H,2,FALSE)</f>
        <v>#N/A</v>
      </c>
      <c r="P6430" s="17" t="e">
        <f t="shared" si="403"/>
        <v>#N/A</v>
      </c>
    </row>
    <row r="6431" spans="2:16" x14ac:dyDescent="0.25">
      <c r="C6431" s="1" t="e">
        <f>VLOOKUP(A6431,SALDI_BC21!A:B,2,FALSE)</f>
        <v>#N/A</v>
      </c>
      <c r="D6431" s="13" t="e">
        <f t="shared" si="400"/>
        <v>#N/A</v>
      </c>
      <c r="G6431" s="2" t="e">
        <f>VLOOKUP(E6431,SALDI_BC21!C:D,2,FALSE)</f>
        <v>#N/A</v>
      </c>
      <c r="H6431" s="15" t="e">
        <f t="shared" si="401"/>
        <v>#N/A</v>
      </c>
      <c r="K6431" s="5" t="e">
        <f>VLOOKUP(I6431,SALDI_BC21!E:F,2,FALSE)</f>
        <v>#N/A</v>
      </c>
      <c r="L6431" s="5" t="e">
        <f t="shared" si="402"/>
        <v>#N/A</v>
      </c>
      <c r="O6431" s="6" t="e">
        <f>VLOOKUP(M6431,SALDI_BC21!G:H,2,FALSE)</f>
        <v>#N/A</v>
      </c>
      <c r="P6431" s="17" t="e">
        <f t="shared" si="403"/>
        <v>#N/A</v>
      </c>
    </row>
    <row r="6432" spans="2:16" x14ac:dyDescent="0.25">
      <c r="C6432" s="1" t="e">
        <f>VLOOKUP(A6432,SALDI_BC21!A:B,2,FALSE)</f>
        <v>#N/A</v>
      </c>
      <c r="D6432" s="13" t="e">
        <f t="shared" si="400"/>
        <v>#N/A</v>
      </c>
      <c r="G6432" s="2" t="e">
        <f>VLOOKUP(E6432,SALDI_BC21!C:D,2,FALSE)</f>
        <v>#N/A</v>
      </c>
      <c r="H6432" s="15" t="e">
        <f t="shared" si="401"/>
        <v>#N/A</v>
      </c>
      <c r="K6432" s="5" t="e">
        <f>VLOOKUP(I6432,SALDI_BC21!E:F,2,FALSE)</f>
        <v>#N/A</v>
      </c>
      <c r="L6432" s="5" t="e">
        <f t="shared" si="402"/>
        <v>#N/A</v>
      </c>
      <c r="O6432" s="6" t="e">
        <f>VLOOKUP(M6432,SALDI_BC21!G:H,2,FALSE)</f>
        <v>#N/A</v>
      </c>
      <c r="P6432" s="17" t="e">
        <f t="shared" si="403"/>
        <v>#N/A</v>
      </c>
    </row>
    <row r="6433" spans="2:16" x14ac:dyDescent="0.25">
      <c r="C6433" s="1" t="e">
        <f>VLOOKUP(A6433,SALDI_BC21!A:B,2,FALSE)</f>
        <v>#N/A</v>
      </c>
      <c r="D6433" s="13" t="e">
        <f t="shared" si="400"/>
        <v>#N/A</v>
      </c>
      <c r="G6433" s="2" t="e">
        <f>VLOOKUP(E6433,SALDI_BC21!C:D,2,FALSE)</f>
        <v>#N/A</v>
      </c>
      <c r="H6433" s="15" t="e">
        <f t="shared" si="401"/>
        <v>#N/A</v>
      </c>
      <c r="K6433" s="5" t="e">
        <f>VLOOKUP(I6433,SALDI_BC21!E:F,2,FALSE)</f>
        <v>#N/A</v>
      </c>
      <c r="L6433" s="5" t="e">
        <f t="shared" si="402"/>
        <v>#N/A</v>
      </c>
      <c r="O6433" s="6" t="e">
        <f>VLOOKUP(M6433,SALDI_BC21!G:H,2,FALSE)</f>
        <v>#N/A</v>
      </c>
      <c r="P6433" s="17" t="e">
        <f t="shared" si="403"/>
        <v>#N/A</v>
      </c>
    </row>
    <row r="6434" spans="2:16" x14ac:dyDescent="0.25">
      <c r="C6434" s="1" t="e">
        <f>VLOOKUP(A6434,SALDI_BC21!A:B,2,FALSE)</f>
        <v>#N/A</v>
      </c>
      <c r="D6434" s="13" t="e">
        <f t="shared" si="400"/>
        <v>#N/A</v>
      </c>
      <c r="G6434" s="2" t="e">
        <f>VLOOKUP(E6434,SALDI_BC21!C:D,2,FALSE)</f>
        <v>#N/A</v>
      </c>
      <c r="H6434" s="15" t="e">
        <f t="shared" si="401"/>
        <v>#N/A</v>
      </c>
      <c r="K6434" s="5" t="e">
        <f>VLOOKUP(I6434,SALDI_BC21!E:F,2,FALSE)</f>
        <v>#N/A</v>
      </c>
      <c r="L6434" s="5" t="e">
        <f t="shared" si="402"/>
        <v>#N/A</v>
      </c>
      <c r="O6434" s="6" t="e">
        <f>VLOOKUP(M6434,SALDI_BC21!G:H,2,FALSE)</f>
        <v>#N/A</v>
      </c>
      <c r="P6434" s="17" t="e">
        <f t="shared" si="403"/>
        <v>#N/A</v>
      </c>
    </row>
    <row r="6435" spans="2:16" x14ac:dyDescent="0.25">
      <c r="C6435" s="1" t="e">
        <f>VLOOKUP(A6435,SALDI_BC21!A:B,2,FALSE)</f>
        <v>#N/A</v>
      </c>
      <c r="D6435" s="13" t="e">
        <f t="shared" si="400"/>
        <v>#N/A</v>
      </c>
      <c r="F6435" s="25"/>
      <c r="G6435" s="2" t="e">
        <f>VLOOKUP(E6435,SALDI_BC21!C:D,2,FALSE)</f>
        <v>#N/A</v>
      </c>
      <c r="H6435" s="15" t="e">
        <f t="shared" si="401"/>
        <v>#N/A</v>
      </c>
      <c r="K6435" s="5" t="e">
        <f>VLOOKUP(I6435,SALDI_BC21!E:F,2,FALSE)</f>
        <v>#N/A</v>
      </c>
      <c r="L6435" s="5" t="e">
        <f t="shared" si="402"/>
        <v>#N/A</v>
      </c>
      <c r="O6435" s="6" t="e">
        <f>VLOOKUP(M6435,SALDI_BC21!G:H,2,FALSE)</f>
        <v>#N/A</v>
      </c>
      <c r="P6435" s="17" t="e">
        <f t="shared" si="403"/>
        <v>#N/A</v>
      </c>
    </row>
    <row r="6436" spans="2:16" x14ac:dyDescent="0.25">
      <c r="C6436" s="1" t="e">
        <f>VLOOKUP(A6436,SALDI_BC21!A:B,2,FALSE)</f>
        <v>#N/A</v>
      </c>
      <c r="D6436" s="13" t="e">
        <f t="shared" si="400"/>
        <v>#N/A</v>
      </c>
      <c r="F6436" s="25"/>
      <c r="G6436" s="2" t="e">
        <f>VLOOKUP(E6436,SALDI_BC21!C:D,2,FALSE)</f>
        <v>#N/A</v>
      </c>
      <c r="H6436" s="15" t="e">
        <f t="shared" si="401"/>
        <v>#N/A</v>
      </c>
      <c r="K6436" s="5" t="e">
        <f>VLOOKUP(I6436,SALDI_BC21!E:F,2,FALSE)</f>
        <v>#N/A</v>
      </c>
      <c r="L6436" s="5" t="e">
        <f t="shared" si="402"/>
        <v>#N/A</v>
      </c>
      <c r="O6436" s="6" t="e">
        <f>VLOOKUP(M6436,SALDI_BC21!G:H,2,FALSE)</f>
        <v>#N/A</v>
      </c>
      <c r="P6436" s="17" t="e">
        <f t="shared" si="403"/>
        <v>#N/A</v>
      </c>
    </row>
    <row r="6437" spans="2:16" x14ac:dyDescent="0.25">
      <c r="B6437" s="23"/>
      <c r="C6437" s="1" t="e">
        <f>VLOOKUP(A6437,SALDI_BC21!A:B,2,FALSE)</f>
        <v>#N/A</v>
      </c>
      <c r="D6437" s="13" t="e">
        <f t="shared" si="400"/>
        <v>#N/A</v>
      </c>
      <c r="G6437" s="2" t="e">
        <f>VLOOKUP(E6437,SALDI_BC21!C:D,2,FALSE)</f>
        <v>#N/A</v>
      </c>
      <c r="H6437" s="15" t="e">
        <f t="shared" si="401"/>
        <v>#N/A</v>
      </c>
      <c r="K6437" s="5" t="e">
        <f>VLOOKUP(I6437,SALDI_BC21!E:F,2,FALSE)</f>
        <v>#N/A</v>
      </c>
      <c r="L6437" s="5" t="e">
        <f t="shared" si="402"/>
        <v>#N/A</v>
      </c>
      <c r="O6437" s="6" t="e">
        <f>VLOOKUP(M6437,SALDI_BC21!G:H,2,FALSE)</f>
        <v>#N/A</v>
      </c>
      <c r="P6437" s="17" t="e">
        <f t="shared" si="403"/>
        <v>#N/A</v>
      </c>
    </row>
    <row r="6438" spans="2:16" x14ac:dyDescent="0.25">
      <c r="C6438" s="1" t="e">
        <f>VLOOKUP(A6438,SALDI_BC21!A:B,2,FALSE)</f>
        <v>#N/A</v>
      </c>
      <c r="D6438" s="13" t="e">
        <f t="shared" si="400"/>
        <v>#N/A</v>
      </c>
      <c r="G6438" s="2" t="e">
        <f>VLOOKUP(E6438,SALDI_BC21!C:D,2,FALSE)</f>
        <v>#N/A</v>
      </c>
      <c r="H6438" s="15" t="e">
        <f t="shared" si="401"/>
        <v>#N/A</v>
      </c>
      <c r="K6438" s="5" t="e">
        <f>VLOOKUP(I6438,SALDI_BC21!E:F,2,FALSE)</f>
        <v>#N/A</v>
      </c>
      <c r="L6438" s="5" t="e">
        <f t="shared" si="402"/>
        <v>#N/A</v>
      </c>
      <c r="O6438" s="6" t="e">
        <f>VLOOKUP(M6438,SALDI_BC21!G:H,2,FALSE)</f>
        <v>#N/A</v>
      </c>
      <c r="P6438" s="17" t="e">
        <f t="shared" si="403"/>
        <v>#N/A</v>
      </c>
    </row>
    <row r="6439" spans="2:16" x14ac:dyDescent="0.25">
      <c r="B6439" s="23"/>
      <c r="C6439" s="1" t="e">
        <f>VLOOKUP(A6439,SALDI_BC21!A:B,2,FALSE)</f>
        <v>#N/A</v>
      </c>
      <c r="D6439" s="13" t="e">
        <f t="shared" si="400"/>
        <v>#N/A</v>
      </c>
      <c r="G6439" s="2" t="e">
        <f>VLOOKUP(E6439,SALDI_BC21!C:D,2,FALSE)</f>
        <v>#N/A</v>
      </c>
      <c r="H6439" s="15" t="e">
        <f t="shared" si="401"/>
        <v>#N/A</v>
      </c>
      <c r="K6439" s="5" t="e">
        <f>VLOOKUP(I6439,SALDI_BC21!E:F,2,FALSE)</f>
        <v>#N/A</v>
      </c>
      <c r="L6439" s="5" t="e">
        <f t="shared" si="402"/>
        <v>#N/A</v>
      </c>
      <c r="O6439" s="6" t="e">
        <f>VLOOKUP(M6439,SALDI_BC21!G:H,2,FALSE)</f>
        <v>#N/A</v>
      </c>
      <c r="P6439" s="17" t="e">
        <f t="shared" si="403"/>
        <v>#N/A</v>
      </c>
    </row>
    <row r="6440" spans="2:16" x14ac:dyDescent="0.25">
      <c r="C6440" s="1" t="e">
        <f>VLOOKUP(A6440,SALDI_BC21!A:B,2,FALSE)</f>
        <v>#N/A</v>
      </c>
      <c r="D6440" s="13" t="e">
        <f t="shared" si="400"/>
        <v>#N/A</v>
      </c>
      <c r="G6440" s="2" t="e">
        <f>VLOOKUP(E6440,SALDI_BC21!C:D,2,FALSE)</f>
        <v>#N/A</v>
      </c>
      <c r="H6440" s="15" t="e">
        <f t="shared" si="401"/>
        <v>#N/A</v>
      </c>
      <c r="K6440" s="5" t="e">
        <f>VLOOKUP(I6440,SALDI_BC21!E:F,2,FALSE)</f>
        <v>#N/A</v>
      </c>
      <c r="L6440" s="5" t="e">
        <f t="shared" si="402"/>
        <v>#N/A</v>
      </c>
      <c r="O6440" s="6" t="e">
        <f>VLOOKUP(M6440,SALDI_BC21!G:H,2,FALSE)</f>
        <v>#N/A</v>
      </c>
      <c r="P6440" s="17" t="e">
        <f t="shared" si="403"/>
        <v>#N/A</v>
      </c>
    </row>
    <row r="6441" spans="2:16" x14ac:dyDescent="0.25">
      <c r="C6441" s="1" t="e">
        <f>VLOOKUP(A6441,SALDI_BC21!A:B,2,FALSE)</f>
        <v>#N/A</v>
      </c>
      <c r="D6441" s="13" t="e">
        <f t="shared" si="400"/>
        <v>#N/A</v>
      </c>
      <c r="G6441" s="2" t="e">
        <f>VLOOKUP(E6441,SALDI_BC21!C:D,2,FALSE)</f>
        <v>#N/A</v>
      </c>
      <c r="H6441" s="15" t="e">
        <f t="shared" si="401"/>
        <v>#N/A</v>
      </c>
      <c r="K6441" s="5" t="e">
        <f>VLOOKUP(I6441,SALDI_BC21!E:F,2,FALSE)</f>
        <v>#N/A</v>
      </c>
      <c r="L6441" s="5" t="e">
        <f t="shared" si="402"/>
        <v>#N/A</v>
      </c>
      <c r="O6441" s="6" t="e">
        <f>VLOOKUP(M6441,SALDI_BC21!G:H,2,FALSE)</f>
        <v>#N/A</v>
      </c>
      <c r="P6441" s="17" t="e">
        <f t="shared" si="403"/>
        <v>#N/A</v>
      </c>
    </row>
    <row r="6442" spans="2:16" x14ac:dyDescent="0.25">
      <c r="C6442" s="1" t="e">
        <f>VLOOKUP(A6442,SALDI_BC21!A:B,2,FALSE)</f>
        <v>#N/A</v>
      </c>
      <c r="D6442" s="13" t="e">
        <f t="shared" si="400"/>
        <v>#N/A</v>
      </c>
      <c r="G6442" s="2" t="e">
        <f>VLOOKUP(E6442,SALDI_BC21!C:D,2,FALSE)</f>
        <v>#N/A</v>
      </c>
      <c r="H6442" s="15" t="e">
        <f t="shared" si="401"/>
        <v>#N/A</v>
      </c>
      <c r="K6442" s="5" t="e">
        <f>VLOOKUP(I6442,SALDI_BC21!E:F,2,FALSE)</f>
        <v>#N/A</v>
      </c>
      <c r="L6442" s="5" t="e">
        <f t="shared" si="402"/>
        <v>#N/A</v>
      </c>
      <c r="O6442" s="6" t="e">
        <f>VLOOKUP(M6442,SALDI_BC21!G:H,2,FALSE)</f>
        <v>#N/A</v>
      </c>
      <c r="P6442" s="17" t="e">
        <f t="shared" si="403"/>
        <v>#N/A</v>
      </c>
    </row>
    <row r="6443" spans="2:16" x14ac:dyDescent="0.25">
      <c r="C6443" s="1" t="e">
        <f>VLOOKUP(A6443,SALDI_BC21!A:B,2,FALSE)</f>
        <v>#N/A</v>
      </c>
      <c r="D6443" s="13" t="e">
        <f t="shared" si="400"/>
        <v>#N/A</v>
      </c>
      <c r="G6443" s="2" t="e">
        <f>VLOOKUP(E6443,SALDI_BC21!C:D,2,FALSE)</f>
        <v>#N/A</v>
      </c>
      <c r="H6443" s="15" t="e">
        <f t="shared" si="401"/>
        <v>#N/A</v>
      </c>
      <c r="K6443" s="5" t="e">
        <f>VLOOKUP(I6443,SALDI_BC21!E:F,2,FALSE)</f>
        <v>#N/A</v>
      </c>
      <c r="L6443" s="5" t="e">
        <f t="shared" si="402"/>
        <v>#N/A</v>
      </c>
      <c r="O6443" s="6" t="e">
        <f>VLOOKUP(M6443,SALDI_BC21!G:H,2,FALSE)</f>
        <v>#N/A</v>
      </c>
      <c r="P6443" s="17" t="e">
        <f t="shared" si="403"/>
        <v>#N/A</v>
      </c>
    </row>
    <row r="6444" spans="2:16" x14ac:dyDescent="0.25">
      <c r="C6444" s="1" t="e">
        <f>VLOOKUP(A6444,SALDI_BC21!A:B,2,FALSE)</f>
        <v>#N/A</v>
      </c>
      <c r="D6444" s="13" t="e">
        <f t="shared" si="400"/>
        <v>#N/A</v>
      </c>
      <c r="G6444" s="2" t="e">
        <f>VLOOKUP(E6444,SALDI_BC21!C:D,2,FALSE)</f>
        <v>#N/A</v>
      </c>
      <c r="H6444" s="15" t="e">
        <f t="shared" si="401"/>
        <v>#N/A</v>
      </c>
      <c r="K6444" s="5" t="e">
        <f>VLOOKUP(I6444,SALDI_BC21!E:F,2,FALSE)</f>
        <v>#N/A</v>
      </c>
      <c r="L6444" s="5" t="e">
        <f t="shared" si="402"/>
        <v>#N/A</v>
      </c>
      <c r="O6444" s="6" t="e">
        <f>VLOOKUP(M6444,SALDI_BC21!G:H,2,FALSE)</f>
        <v>#N/A</v>
      </c>
      <c r="P6444" s="17" t="e">
        <f t="shared" si="403"/>
        <v>#N/A</v>
      </c>
    </row>
    <row r="6445" spans="2:16" x14ac:dyDescent="0.25">
      <c r="C6445" s="1" t="e">
        <f>VLOOKUP(A6445,SALDI_BC21!A:B,2,FALSE)</f>
        <v>#N/A</v>
      </c>
      <c r="D6445" s="13" t="e">
        <f t="shared" si="400"/>
        <v>#N/A</v>
      </c>
      <c r="F6445" s="25"/>
      <c r="G6445" s="2" t="e">
        <f>VLOOKUP(E6445,SALDI_BC21!C:D,2,FALSE)</f>
        <v>#N/A</v>
      </c>
      <c r="H6445" s="15" t="e">
        <f t="shared" si="401"/>
        <v>#N/A</v>
      </c>
      <c r="K6445" s="5" t="e">
        <f>VLOOKUP(I6445,SALDI_BC21!E:F,2,FALSE)</f>
        <v>#N/A</v>
      </c>
      <c r="L6445" s="5" t="e">
        <f t="shared" si="402"/>
        <v>#N/A</v>
      </c>
      <c r="O6445" s="6" t="e">
        <f>VLOOKUP(M6445,SALDI_BC21!G:H,2,FALSE)</f>
        <v>#N/A</v>
      </c>
      <c r="P6445" s="17" t="e">
        <f t="shared" si="403"/>
        <v>#N/A</v>
      </c>
    </row>
    <row r="6446" spans="2:16" x14ac:dyDescent="0.25">
      <c r="C6446" s="1" t="e">
        <f>VLOOKUP(A6446,SALDI_BC21!A:B,2,FALSE)</f>
        <v>#N/A</v>
      </c>
      <c r="D6446" s="13" t="e">
        <f t="shared" si="400"/>
        <v>#N/A</v>
      </c>
      <c r="G6446" s="2" t="e">
        <f>VLOOKUP(E6446,SALDI_BC21!C:D,2,FALSE)</f>
        <v>#N/A</v>
      </c>
      <c r="H6446" s="15" t="e">
        <f t="shared" si="401"/>
        <v>#N/A</v>
      </c>
      <c r="K6446" s="5" t="e">
        <f>VLOOKUP(I6446,SALDI_BC21!E:F,2,FALSE)</f>
        <v>#N/A</v>
      </c>
      <c r="L6446" s="5" t="e">
        <f t="shared" si="402"/>
        <v>#N/A</v>
      </c>
      <c r="O6446" s="6" t="e">
        <f>VLOOKUP(M6446,SALDI_BC21!G:H,2,FALSE)</f>
        <v>#N/A</v>
      </c>
      <c r="P6446" s="17" t="e">
        <f t="shared" si="403"/>
        <v>#N/A</v>
      </c>
    </row>
    <row r="6447" spans="2:16" x14ac:dyDescent="0.25">
      <c r="C6447" s="1" t="e">
        <f>VLOOKUP(A6447,SALDI_BC21!A:B,2,FALSE)</f>
        <v>#N/A</v>
      </c>
      <c r="D6447" s="13" t="e">
        <f t="shared" si="400"/>
        <v>#N/A</v>
      </c>
      <c r="G6447" s="2" t="e">
        <f>VLOOKUP(E6447,SALDI_BC21!C:D,2,FALSE)</f>
        <v>#N/A</v>
      </c>
      <c r="H6447" s="15" t="e">
        <f t="shared" si="401"/>
        <v>#N/A</v>
      </c>
      <c r="K6447" s="5" t="e">
        <f>VLOOKUP(I6447,SALDI_BC21!E:F,2,FALSE)</f>
        <v>#N/A</v>
      </c>
      <c r="L6447" s="5" t="e">
        <f t="shared" si="402"/>
        <v>#N/A</v>
      </c>
      <c r="O6447" s="6" t="e">
        <f>VLOOKUP(M6447,SALDI_BC21!G:H,2,FALSE)</f>
        <v>#N/A</v>
      </c>
      <c r="P6447" s="17" t="e">
        <f t="shared" si="403"/>
        <v>#N/A</v>
      </c>
    </row>
    <row r="6448" spans="2:16" x14ac:dyDescent="0.25">
      <c r="C6448" s="1" t="e">
        <f>VLOOKUP(A6448,SALDI_BC21!A:B,2,FALSE)</f>
        <v>#N/A</v>
      </c>
      <c r="D6448" s="13" t="e">
        <f t="shared" si="400"/>
        <v>#N/A</v>
      </c>
      <c r="G6448" s="2" t="e">
        <f>VLOOKUP(E6448,SALDI_BC21!C:D,2,FALSE)</f>
        <v>#N/A</v>
      </c>
      <c r="H6448" s="15" t="e">
        <f t="shared" si="401"/>
        <v>#N/A</v>
      </c>
      <c r="K6448" s="5" t="e">
        <f>VLOOKUP(I6448,SALDI_BC21!E:F,2,FALSE)</f>
        <v>#N/A</v>
      </c>
      <c r="L6448" s="5" t="e">
        <f t="shared" si="402"/>
        <v>#N/A</v>
      </c>
      <c r="O6448" s="6" t="e">
        <f>VLOOKUP(M6448,SALDI_BC21!G:H,2,FALSE)</f>
        <v>#N/A</v>
      </c>
      <c r="P6448" s="17" t="e">
        <f t="shared" si="403"/>
        <v>#N/A</v>
      </c>
    </row>
    <row r="6449" spans="2:16" x14ac:dyDescent="0.25">
      <c r="C6449" s="1" t="e">
        <f>VLOOKUP(A6449,SALDI_BC21!A:B,2,FALSE)</f>
        <v>#N/A</v>
      </c>
      <c r="D6449" s="13" t="e">
        <f t="shared" si="400"/>
        <v>#N/A</v>
      </c>
      <c r="G6449" s="2" t="e">
        <f>VLOOKUP(E6449,SALDI_BC21!C:D,2,FALSE)</f>
        <v>#N/A</v>
      </c>
      <c r="H6449" s="15" t="e">
        <f t="shared" si="401"/>
        <v>#N/A</v>
      </c>
      <c r="K6449" s="5" t="e">
        <f>VLOOKUP(I6449,SALDI_BC21!E:F,2,FALSE)</f>
        <v>#N/A</v>
      </c>
      <c r="L6449" s="5" t="e">
        <f t="shared" si="402"/>
        <v>#N/A</v>
      </c>
      <c r="O6449" s="6" t="e">
        <f>VLOOKUP(M6449,SALDI_BC21!G:H,2,FALSE)</f>
        <v>#N/A</v>
      </c>
      <c r="P6449" s="17" t="e">
        <f t="shared" si="403"/>
        <v>#N/A</v>
      </c>
    </row>
    <row r="6450" spans="2:16" x14ac:dyDescent="0.25">
      <c r="C6450" s="1" t="e">
        <f>VLOOKUP(A6450,SALDI_BC21!A:B,2,FALSE)</f>
        <v>#N/A</v>
      </c>
      <c r="D6450" s="13" t="e">
        <f t="shared" si="400"/>
        <v>#N/A</v>
      </c>
      <c r="G6450" s="2" t="e">
        <f>VLOOKUP(E6450,SALDI_BC21!C:D,2,FALSE)</f>
        <v>#N/A</v>
      </c>
      <c r="H6450" s="15" t="e">
        <f t="shared" si="401"/>
        <v>#N/A</v>
      </c>
      <c r="K6450" s="5" t="e">
        <f>VLOOKUP(I6450,SALDI_BC21!E:F,2,FALSE)</f>
        <v>#N/A</v>
      </c>
      <c r="L6450" s="5" t="e">
        <f t="shared" si="402"/>
        <v>#N/A</v>
      </c>
      <c r="O6450" s="6" t="e">
        <f>VLOOKUP(M6450,SALDI_BC21!G:H,2,FALSE)</f>
        <v>#N/A</v>
      </c>
      <c r="P6450" s="17" t="e">
        <f t="shared" si="403"/>
        <v>#N/A</v>
      </c>
    </row>
    <row r="6451" spans="2:16" x14ac:dyDescent="0.25">
      <c r="C6451" s="1" t="e">
        <f>VLOOKUP(A6451,SALDI_BC21!A:B,2,FALSE)</f>
        <v>#N/A</v>
      </c>
      <c r="D6451" s="13" t="e">
        <f t="shared" si="400"/>
        <v>#N/A</v>
      </c>
      <c r="G6451" s="2" t="e">
        <f>VLOOKUP(E6451,SALDI_BC21!C:D,2,FALSE)</f>
        <v>#N/A</v>
      </c>
      <c r="H6451" s="15" t="e">
        <f t="shared" si="401"/>
        <v>#N/A</v>
      </c>
      <c r="K6451" s="5" t="e">
        <f>VLOOKUP(I6451,SALDI_BC21!E:F,2,FALSE)</f>
        <v>#N/A</v>
      </c>
      <c r="L6451" s="5" t="e">
        <f t="shared" si="402"/>
        <v>#N/A</v>
      </c>
      <c r="O6451" s="6" t="e">
        <f>VLOOKUP(M6451,SALDI_BC21!G:H,2,FALSE)</f>
        <v>#N/A</v>
      </c>
      <c r="P6451" s="17" t="e">
        <f t="shared" si="403"/>
        <v>#N/A</v>
      </c>
    </row>
    <row r="6452" spans="2:16" x14ac:dyDescent="0.25">
      <c r="B6452" s="23"/>
      <c r="C6452" s="1" t="e">
        <f>VLOOKUP(A6452,SALDI_BC21!A:B,2,FALSE)</f>
        <v>#N/A</v>
      </c>
      <c r="D6452" s="13" t="e">
        <f t="shared" si="400"/>
        <v>#N/A</v>
      </c>
      <c r="G6452" s="2" t="e">
        <f>VLOOKUP(E6452,SALDI_BC21!C:D,2,FALSE)</f>
        <v>#N/A</v>
      </c>
      <c r="H6452" s="15" t="e">
        <f t="shared" si="401"/>
        <v>#N/A</v>
      </c>
      <c r="K6452" s="5" t="e">
        <f>VLOOKUP(I6452,SALDI_BC21!E:F,2,FALSE)</f>
        <v>#N/A</v>
      </c>
      <c r="L6452" s="5" t="e">
        <f t="shared" si="402"/>
        <v>#N/A</v>
      </c>
      <c r="O6452" s="6" t="e">
        <f>VLOOKUP(M6452,SALDI_BC21!G:H,2,FALSE)</f>
        <v>#N/A</v>
      </c>
      <c r="P6452" s="17" t="e">
        <f t="shared" si="403"/>
        <v>#N/A</v>
      </c>
    </row>
    <row r="6453" spans="2:16" x14ac:dyDescent="0.25">
      <c r="C6453" s="1" t="e">
        <f>VLOOKUP(A6453,SALDI_BC21!A:B,2,FALSE)</f>
        <v>#N/A</v>
      </c>
      <c r="D6453" s="13" t="e">
        <f t="shared" si="400"/>
        <v>#N/A</v>
      </c>
      <c r="G6453" s="2" t="e">
        <f>VLOOKUP(E6453,SALDI_BC21!C:D,2,FALSE)</f>
        <v>#N/A</v>
      </c>
      <c r="H6453" s="15" t="e">
        <f t="shared" si="401"/>
        <v>#N/A</v>
      </c>
      <c r="K6453" s="5" t="e">
        <f>VLOOKUP(I6453,SALDI_BC21!E:F,2,FALSE)</f>
        <v>#N/A</v>
      </c>
      <c r="L6453" s="5" t="e">
        <f t="shared" si="402"/>
        <v>#N/A</v>
      </c>
      <c r="O6453" s="6" t="e">
        <f>VLOOKUP(M6453,SALDI_BC21!G:H,2,FALSE)</f>
        <v>#N/A</v>
      </c>
      <c r="P6453" s="17" t="e">
        <f t="shared" si="403"/>
        <v>#N/A</v>
      </c>
    </row>
    <row r="6454" spans="2:16" x14ac:dyDescent="0.25">
      <c r="B6454" s="23"/>
      <c r="C6454" s="1" t="e">
        <f>VLOOKUP(A6454,SALDI_BC21!A:B,2,FALSE)</f>
        <v>#N/A</v>
      </c>
      <c r="D6454" s="13" t="e">
        <f t="shared" si="400"/>
        <v>#N/A</v>
      </c>
      <c r="G6454" s="2" t="e">
        <f>VLOOKUP(E6454,SALDI_BC21!C:D,2,FALSE)</f>
        <v>#N/A</v>
      </c>
      <c r="H6454" s="15" t="e">
        <f t="shared" si="401"/>
        <v>#N/A</v>
      </c>
      <c r="K6454" s="5" t="e">
        <f>VLOOKUP(I6454,SALDI_BC21!E:F,2,FALSE)</f>
        <v>#N/A</v>
      </c>
      <c r="L6454" s="5" t="e">
        <f t="shared" si="402"/>
        <v>#N/A</v>
      </c>
      <c r="O6454" s="6" t="e">
        <f>VLOOKUP(M6454,SALDI_BC21!G:H,2,FALSE)</f>
        <v>#N/A</v>
      </c>
      <c r="P6454" s="17" t="e">
        <f t="shared" si="403"/>
        <v>#N/A</v>
      </c>
    </row>
    <row r="6455" spans="2:16" x14ac:dyDescent="0.25">
      <c r="C6455" s="1" t="e">
        <f>VLOOKUP(A6455,SALDI_BC21!A:B,2,FALSE)</f>
        <v>#N/A</v>
      </c>
      <c r="D6455" s="13" t="e">
        <f t="shared" si="400"/>
        <v>#N/A</v>
      </c>
      <c r="G6455" s="2" t="e">
        <f>VLOOKUP(E6455,SALDI_BC21!C:D,2,FALSE)</f>
        <v>#N/A</v>
      </c>
      <c r="H6455" s="15" t="e">
        <f t="shared" si="401"/>
        <v>#N/A</v>
      </c>
      <c r="K6455" s="5" t="e">
        <f>VLOOKUP(I6455,SALDI_BC21!E:F,2,FALSE)</f>
        <v>#N/A</v>
      </c>
      <c r="L6455" s="5" t="e">
        <f t="shared" si="402"/>
        <v>#N/A</v>
      </c>
      <c r="O6455" s="6" t="e">
        <f>VLOOKUP(M6455,SALDI_BC21!G:H,2,FALSE)</f>
        <v>#N/A</v>
      </c>
      <c r="P6455" s="17" t="e">
        <f t="shared" si="403"/>
        <v>#N/A</v>
      </c>
    </row>
    <row r="6456" spans="2:16" x14ac:dyDescent="0.25">
      <c r="C6456" s="1" t="e">
        <f>VLOOKUP(A6456,SALDI_BC21!A:B,2,FALSE)</f>
        <v>#N/A</v>
      </c>
      <c r="D6456" s="13" t="e">
        <f t="shared" si="400"/>
        <v>#N/A</v>
      </c>
      <c r="G6456" s="2" t="e">
        <f>VLOOKUP(E6456,SALDI_BC21!C:D,2,FALSE)</f>
        <v>#N/A</v>
      </c>
      <c r="H6456" s="15" t="e">
        <f t="shared" si="401"/>
        <v>#N/A</v>
      </c>
      <c r="K6456" s="5" t="e">
        <f>VLOOKUP(I6456,SALDI_BC21!E:F,2,FALSE)</f>
        <v>#N/A</v>
      </c>
      <c r="L6456" s="5" t="e">
        <f t="shared" si="402"/>
        <v>#N/A</v>
      </c>
      <c r="O6456" s="6" t="e">
        <f>VLOOKUP(M6456,SALDI_BC21!G:H,2,FALSE)</f>
        <v>#N/A</v>
      </c>
      <c r="P6456" s="17" t="e">
        <f t="shared" si="403"/>
        <v>#N/A</v>
      </c>
    </row>
    <row r="6457" spans="2:16" x14ac:dyDescent="0.25">
      <c r="C6457" s="1" t="e">
        <f>VLOOKUP(A6457,SALDI_BC21!A:B,2,FALSE)</f>
        <v>#N/A</v>
      </c>
      <c r="D6457" s="13" t="e">
        <f t="shared" si="400"/>
        <v>#N/A</v>
      </c>
      <c r="G6457" s="2" t="e">
        <f>VLOOKUP(E6457,SALDI_BC21!C:D,2,FALSE)</f>
        <v>#N/A</v>
      </c>
      <c r="H6457" s="15" t="e">
        <f t="shared" si="401"/>
        <v>#N/A</v>
      </c>
      <c r="K6457" s="5" t="e">
        <f>VLOOKUP(I6457,SALDI_BC21!E:F,2,FALSE)</f>
        <v>#N/A</v>
      </c>
      <c r="L6457" s="5" t="e">
        <f t="shared" si="402"/>
        <v>#N/A</v>
      </c>
      <c r="O6457" s="6" t="e">
        <f>VLOOKUP(M6457,SALDI_BC21!G:H,2,FALSE)</f>
        <v>#N/A</v>
      </c>
      <c r="P6457" s="17" t="e">
        <f t="shared" si="403"/>
        <v>#N/A</v>
      </c>
    </row>
    <row r="6458" spans="2:16" x14ac:dyDescent="0.25">
      <c r="B6458" s="23"/>
      <c r="C6458" s="1" t="e">
        <f>VLOOKUP(A6458,SALDI_BC21!A:B,2,FALSE)</f>
        <v>#N/A</v>
      </c>
      <c r="D6458" s="13" t="e">
        <f t="shared" si="400"/>
        <v>#N/A</v>
      </c>
      <c r="G6458" s="2" t="e">
        <f>VLOOKUP(E6458,SALDI_BC21!C:D,2,FALSE)</f>
        <v>#N/A</v>
      </c>
      <c r="H6458" s="15" t="e">
        <f t="shared" si="401"/>
        <v>#N/A</v>
      </c>
      <c r="K6458" s="5" t="e">
        <f>VLOOKUP(I6458,SALDI_BC21!E:F,2,FALSE)</f>
        <v>#N/A</v>
      </c>
      <c r="L6458" s="5" t="e">
        <f t="shared" si="402"/>
        <v>#N/A</v>
      </c>
      <c r="O6458" s="6" t="e">
        <f>VLOOKUP(M6458,SALDI_BC21!G:H,2,FALSE)</f>
        <v>#N/A</v>
      </c>
      <c r="P6458" s="17" t="e">
        <f t="shared" si="403"/>
        <v>#N/A</v>
      </c>
    </row>
    <row r="6459" spans="2:16" x14ac:dyDescent="0.25">
      <c r="C6459" s="1" t="e">
        <f>VLOOKUP(A6459,SALDI_BC21!A:B,2,FALSE)</f>
        <v>#N/A</v>
      </c>
      <c r="D6459" s="13" t="e">
        <f t="shared" si="400"/>
        <v>#N/A</v>
      </c>
      <c r="F6459" s="25"/>
      <c r="G6459" s="2" t="e">
        <f>VLOOKUP(E6459,SALDI_BC21!C:D,2,FALSE)</f>
        <v>#N/A</v>
      </c>
      <c r="H6459" s="15" t="e">
        <f t="shared" si="401"/>
        <v>#N/A</v>
      </c>
      <c r="K6459" s="5" t="e">
        <f>VLOOKUP(I6459,SALDI_BC21!E:F,2,FALSE)</f>
        <v>#N/A</v>
      </c>
      <c r="L6459" s="5" t="e">
        <f t="shared" si="402"/>
        <v>#N/A</v>
      </c>
      <c r="O6459" s="6" t="e">
        <f>VLOOKUP(M6459,SALDI_BC21!G:H,2,FALSE)</f>
        <v>#N/A</v>
      </c>
      <c r="P6459" s="17" t="e">
        <f t="shared" si="403"/>
        <v>#N/A</v>
      </c>
    </row>
    <row r="6460" spans="2:16" x14ac:dyDescent="0.25">
      <c r="C6460" s="1" t="e">
        <f>VLOOKUP(A6460,SALDI_BC21!A:B,2,FALSE)</f>
        <v>#N/A</v>
      </c>
      <c r="D6460" s="13" t="e">
        <f t="shared" si="400"/>
        <v>#N/A</v>
      </c>
      <c r="G6460" s="2" t="e">
        <f>VLOOKUP(E6460,SALDI_BC21!C:D,2,FALSE)</f>
        <v>#N/A</v>
      </c>
      <c r="H6460" s="15" t="e">
        <f t="shared" si="401"/>
        <v>#N/A</v>
      </c>
      <c r="K6460" s="5" t="e">
        <f>VLOOKUP(I6460,SALDI_BC21!E:F,2,FALSE)</f>
        <v>#N/A</v>
      </c>
      <c r="L6460" s="5" t="e">
        <f t="shared" si="402"/>
        <v>#N/A</v>
      </c>
      <c r="O6460" s="6" t="e">
        <f>VLOOKUP(M6460,SALDI_BC21!G:H,2,FALSE)</f>
        <v>#N/A</v>
      </c>
      <c r="P6460" s="17" t="e">
        <f t="shared" si="403"/>
        <v>#N/A</v>
      </c>
    </row>
    <row r="6461" spans="2:16" x14ac:dyDescent="0.25">
      <c r="C6461" s="1" t="e">
        <f>VLOOKUP(A6461,SALDI_BC21!A:B,2,FALSE)</f>
        <v>#N/A</v>
      </c>
      <c r="D6461" s="13" t="e">
        <f t="shared" si="400"/>
        <v>#N/A</v>
      </c>
      <c r="G6461" s="2" t="e">
        <f>VLOOKUP(E6461,SALDI_BC21!C:D,2,FALSE)</f>
        <v>#N/A</v>
      </c>
      <c r="H6461" s="15" t="e">
        <f t="shared" si="401"/>
        <v>#N/A</v>
      </c>
      <c r="K6461" s="5" t="e">
        <f>VLOOKUP(I6461,SALDI_BC21!E:F,2,FALSE)</f>
        <v>#N/A</v>
      </c>
      <c r="L6461" s="5" t="e">
        <f t="shared" si="402"/>
        <v>#N/A</v>
      </c>
      <c r="O6461" s="6" t="e">
        <f>VLOOKUP(M6461,SALDI_BC21!G:H,2,FALSE)</f>
        <v>#N/A</v>
      </c>
      <c r="P6461" s="17" t="e">
        <f t="shared" si="403"/>
        <v>#N/A</v>
      </c>
    </row>
    <row r="6462" spans="2:16" x14ac:dyDescent="0.25">
      <c r="B6462" s="23"/>
      <c r="C6462" s="1" t="e">
        <f>VLOOKUP(A6462,SALDI_BC21!A:B,2,FALSE)</f>
        <v>#N/A</v>
      </c>
      <c r="D6462" s="13" t="e">
        <f t="shared" si="400"/>
        <v>#N/A</v>
      </c>
      <c r="G6462" s="2" t="e">
        <f>VLOOKUP(E6462,SALDI_BC21!C:D,2,FALSE)</f>
        <v>#N/A</v>
      </c>
      <c r="H6462" s="15" t="e">
        <f t="shared" si="401"/>
        <v>#N/A</v>
      </c>
      <c r="K6462" s="5" t="e">
        <f>VLOOKUP(I6462,SALDI_BC21!E:F,2,FALSE)</f>
        <v>#N/A</v>
      </c>
      <c r="L6462" s="5" t="e">
        <f t="shared" si="402"/>
        <v>#N/A</v>
      </c>
      <c r="O6462" s="6" t="e">
        <f>VLOOKUP(M6462,SALDI_BC21!G:H,2,FALSE)</f>
        <v>#N/A</v>
      </c>
      <c r="P6462" s="17" t="e">
        <f t="shared" si="403"/>
        <v>#N/A</v>
      </c>
    </row>
    <row r="6463" spans="2:16" x14ac:dyDescent="0.25">
      <c r="C6463" s="1" t="e">
        <f>VLOOKUP(A6463,SALDI_BC21!A:B,2,FALSE)</f>
        <v>#N/A</v>
      </c>
      <c r="D6463" s="13" t="e">
        <f t="shared" si="400"/>
        <v>#N/A</v>
      </c>
      <c r="G6463" s="2" t="e">
        <f>VLOOKUP(E6463,SALDI_BC21!C:D,2,FALSE)</f>
        <v>#N/A</v>
      </c>
      <c r="H6463" s="15" t="e">
        <f t="shared" si="401"/>
        <v>#N/A</v>
      </c>
      <c r="K6463" s="5" t="e">
        <f>VLOOKUP(I6463,SALDI_BC21!E:F,2,FALSE)</f>
        <v>#N/A</v>
      </c>
      <c r="L6463" s="5" t="e">
        <f t="shared" si="402"/>
        <v>#N/A</v>
      </c>
      <c r="O6463" s="6" t="e">
        <f>VLOOKUP(M6463,SALDI_BC21!G:H,2,FALSE)</f>
        <v>#N/A</v>
      </c>
      <c r="P6463" s="17" t="e">
        <f t="shared" si="403"/>
        <v>#N/A</v>
      </c>
    </row>
    <row r="6464" spans="2:16" x14ac:dyDescent="0.25">
      <c r="C6464" s="1" t="e">
        <f>VLOOKUP(A6464,SALDI_BC21!A:B,2,FALSE)</f>
        <v>#N/A</v>
      </c>
      <c r="D6464" s="13" t="e">
        <f t="shared" si="400"/>
        <v>#N/A</v>
      </c>
      <c r="G6464" s="2" t="e">
        <f>VLOOKUP(E6464,SALDI_BC21!C:D,2,FALSE)</f>
        <v>#N/A</v>
      </c>
      <c r="H6464" s="15" t="e">
        <f t="shared" si="401"/>
        <v>#N/A</v>
      </c>
      <c r="K6464" s="5" t="e">
        <f>VLOOKUP(I6464,SALDI_BC21!E:F,2,FALSE)</f>
        <v>#N/A</v>
      </c>
      <c r="L6464" s="5" t="e">
        <f t="shared" si="402"/>
        <v>#N/A</v>
      </c>
      <c r="O6464" s="6" t="e">
        <f>VLOOKUP(M6464,SALDI_BC21!G:H,2,FALSE)</f>
        <v>#N/A</v>
      </c>
      <c r="P6464" s="17" t="e">
        <f t="shared" si="403"/>
        <v>#N/A</v>
      </c>
    </row>
    <row r="6465" spans="2:16" x14ac:dyDescent="0.25">
      <c r="C6465" s="1" t="e">
        <f>VLOOKUP(A6465,SALDI_BC21!A:B,2,FALSE)</f>
        <v>#N/A</v>
      </c>
      <c r="D6465" s="13" t="e">
        <f t="shared" si="400"/>
        <v>#N/A</v>
      </c>
      <c r="G6465" s="2" t="e">
        <f>VLOOKUP(E6465,SALDI_BC21!C:D,2,FALSE)</f>
        <v>#N/A</v>
      </c>
      <c r="H6465" s="15" t="e">
        <f t="shared" si="401"/>
        <v>#N/A</v>
      </c>
      <c r="K6465" s="5" t="e">
        <f>VLOOKUP(I6465,SALDI_BC21!E:F,2,FALSE)</f>
        <v>#N/A</v>
      </c>
      <c r="L6465" s="5" t="e">
        <f t="shared" si="402"/>
        <v>#N/A</v>
      </c>
      <c r="O6465" s="6" t="e">
        <f>VLOOKUP(M6465,SALDI_BC21!G:H,2,FALSE)</f>
        <v>#N/A</v>
      </c>
      <c r="P6465" s="17" t="e">
        <f t="shared" si="403"/>
        <v>#N/A</v>
      </c>
    </row>
    <row r="6466" spans="2:16" x14ac:dyDescent="0.25">
      <c r="C6466" s="1" t="e">
        <f>VLOOKUP(A6466,SALDI_BC21!A:B,2,FALSE)</f>
        <v>#N/A</v>
      </c>
      <c r="D6466" s="13" t="e">
        <f t="shared" ref="D6466:D6529" si="404">B6466=C6466</f>
        <v>#N/A</v>
      </c>
      <c r="G6466" s="2" t="e">
        <f>VLOOKUP(E6466,SALDI_BC21!C:D,2,FALSE)</f>
        <v>#N/A</v>
      </c>
      <c r="H6466" s="15" t="e">
        <f t="shared" si="401"/>
        <v>#N/A</v>
      </c>
      <c r="K6466" s="5" t="e">
        <f>VLOOKUP(I6466,SALDI_BC21!E:F,2,FALSE)</f>
        <v>#N/A</v>
      </c>
      <c r="L6466" s="5" t="e">
        <f t="shared" si="402"/>
        <v>#N/A</v>
      </c>
      <c r="O6466" s="6" t="e">
        <f>VLOOKUP(M6466,SALDI_BC21!G:H,2,FALSE)</f>
        <v>#N/A</v>
      </c>
      <c r="P6466" s="17" t="e">
        <f t="shared" si="403"/>
        <v>#N/A</v>
      </c>
    </row>
    <row r="6467" spans="2:16" x14ac:dyDescent="0.25">
      <c r="B6467" s="23"/>
      <c r="C6467" s="1" t="e">
        <f>VLOOKUP(A6467,SALDI_BC21!A:B,2,FALSE)</f>
        <v>#N/A</v>
      </c>
      <c r="D6467" s="13" t="e">
        <f t="shared" si="404"/>
        <v>#N/A</v>
      </c>
      <c r="G6467" s="2" t="e">
        <f>VLOOKUP(E6467,SALDI_BC21!C:D,2,FALSE)</f>
        <v>#N/A</v>
      </c>
      <c r="H6467" s="15" t="e">
        <f t="shared" ref="H6467:H6530" si="405">F6467=G6467</f>
        <v>#N/A</v>
      </c>
      <c r="K6467" s="5" t="e">
        <f>VLOOKUP(I6467,SALDI_BC21!E:F,2,FALSE)</f>
        <v>#N/A</v>
      </c>
      <c r="L6467" s="5" t="e">
        <f t="shared" ref="L6467:L6530" si="406">J6467=K6467</f>
        <v>#N/A</v>
      </c>
      <c r="O6467" s="6" t="e">
        <f>VLOOKUP(M6467,SALDI_BC21!G:H,2,FALSE)</f>
        <v>#N/A</v>
      </c>
      <c r="P6467" s="17" t="e">
        <f t="shared" si="403"/>
        <v>#N/A</v>
      </c>
    </row>
    <row r="6468" spans="2:16" x14ac:dyDescent="0.25">
      <c r="C6468" s="1" t="e">
        <f>VLOOKUP(A6468,SALDI_BC21!A:B,2,FALSE)</f>
        <v>#N/A</v>
      </c>
      <c r="D6468" s="13" t="e">
        <f t="shared" si="404"/>
        <v>#N/A</v>
      </c>
      <c r="F6468" s="25"/>
      <c r="G6468" s="2" t="e">
        <f>VLOOKUP(E6468,SALDI_BC21!C:D,2,FALSE)</f>
        <v>#N/A</v>
      </c>
      <c r="H6468" s="15" t="e">
        <f t="shared" si="405"/>
        <v>#N/A</v>
      </c>
      <c r="K6468" s="5" t="e">
        <f>VLOOKUP(I6468,SALDI_BC21!E:F,2,FALSE)</f>
        <v>#N/A</v>
      </c>
      <c r="L6468" s="5" t="e">
        <f t="shared" si="406"/>
        <v>#N/A</v>
      </c>
      <c r="O6468" s="6" t="e">
        <f>VLOOKUP(M6468,SALDI_BC21!G:H,2,FALSE)</f>
        <v>#N/A</v>
      </c>
      <c r="P6468" s="17" t="e">
        <f t="shared" ref="P6468:P6531" si="407">N6468=O6468</f>
        <v>#N/A</v>
      </c>
    </row>
    <row r="6469" spans="2:16" x14ac:dyDescent="0.25">
      <c r="C6469" s="1" t="e">
        <f>VLOOKUP(A6469,SALDI_BC21!A:B,2,FALSE)</f>
        <v>#N/A</v>
      </c>
      <c r="D6469" s="13" t="e">
        <f t="shared" si="404"/>
        <v>#N/A</v>
      </c>
      <c r="G6469" s="2" t="e">
        <f>VLOOKUP(E6469,SALDI_BC21!C:D,2,FALSE)</f>
        <v>#N/A</v>
      </c>
      <c r="H6469" s="15" t="e">
        <f t="shared" si="405"/>
        <v>#N/A</v>
      </c>
      <c r="K6469" s="5" t="e">
        <f>VLOOKUP(I6469,SALDI_BC21!E:F,2,FALSE)</f>
        <v>#N/A</v>
      </c>
      <c r="L6469" s="5" t="e">
        <f t="shared" si="406"/>
        <v>#N/A</v>
      </c>
      <c r="O6469" s="6" t="e">
        <f>VLOOKUP(M6469,SALDI_BC21!G:H,2,FALSE)</f>
        <v>#N/A</v>
      </c>
      <c r="P6469" s="17" t="e">
        <f t="shared" si="407"/>
        <v>#N/A</v>
      </c>
    </row>
    <row r="6470" spans="2:16" x14ac:dyDescent="0.25">
      <c r="C6470" s="1" t="e">
        <f>VLOOKUP(A6470,SALDI_BC21!A:B,2,FALSE)</f>
        <v>#N/A</v>
      </c>
      <c r="D6470" s="13" t="e">
        <f t="shared" si="404"/>
        <v>#N/A</v>
      </c>
      <c r="F6470" s="25"/>
      <c r="G6470" s="2" t="e">
        <f>VLOOKUP(E6470,SALDI_BC21!C:D,2,FALSE)</f>
        <v>#N/A</v>
      </c>
      <c r="H6470" s="15" t="e">
        <f t="shared" si="405"/>
        <v>#N/A</v>
      </c>
      <c r="K6470" s="5" t="e">
        <f>VLOOKUP(I6470,SALDI_BC21!E:F,2,FALSE)</f>
        <v>#N/A</v>
      </c>
      <c r="L6470" s="5" t="e">
        <f t="shared" si="406"/>
        <v>#N/A</v>
      </c>
      <c r="O6470" s="6" t="e">
        <f>VLOOKUP(M6470,SALDI_BC21!G:H,2,FALSE)</f>
        <v>#N/A</v>
      </c>
      <c r="P6470" s="17" t="e">
        <f t="shared" si="407"/>
        <v>#N/A</v>
      </c>
    </row>
    <row r="6471" spans="2:16" x14ac:dyDescent="0.25">
      <c r="C6471" s="1" t="e">
        <f>VLOOKUP(A6471,SALDI_BC21!A:B,2,FALSE)</f>
        <v>#N/A</v>
      </c>
      <c r="D6471" s="13" t="e">
        <f t="shared" si="404"/>
        <v>#N/A</v>
      </c>
      <c r="G6471" s="2" t="e">
        <f>VLOOKUP(E6471,SALDI_BC21!C:D,2,FALSE)</f>
        <v>#N/A</v>
      </c>
      <c r="H6471" s="15" t="e">
        <f t="shared" si="405"/>
        <v>#N/A</v>
      </c>
      <c r="K6471" s="5" t="e">
        <f>VLOOKUP(I6471,SALDI_BC21!E:F,2,FALSE)</f>
        <v>#N/A</v>
      </c>
      <c r="L6471" s="5" t="e">
        <f t="shared" si="406"/>
        <v>#N/A</v>
      </c>
      <c r="O6471" s="6" t="e">
        <f>VLOOKUP(M6471,SALDI_BC21!G:H,2,FALSE)</f>
        <v>#N/A</v>
      </c>
      <c r="P6471" s="17" t="e">
        <f t="shared" si="407"/>
        <v>#N/A</v>
      </c>
    </row>
    <row r="6472" spans="2:16" x14ac:dyDescent="0.25">
      <c r="B6472" s="23"/>
      <c r="C6472" s="1" t="e">
        <f>VLOOKUP(A6472,SALDI_BC21!A:B,2,FALSE)</f>
        <v>#N/A</v>
      </c>
      <c r="D6472" s="13" t="e">
        <f t="shared" si="404"/>
        <v>#N/A</v>
      </c>
      <c r="G6472" s="2" t="e">
        <f>VLOOKUP(E6472,SALDI_BC21!C:D,2,FALSE)</f>
        <v>#N/A</v>
      </c>
      <c r="H6472" s="15" t="e">
        <f t="shared" si="405"/>
        <v>#N/A</v>
      </c>
      <c r="K6472" s="5" t="e">
        <f>VLOOKUP(I6472,SALDI_BC21!E:F,2,FALSE)</f>
        <v>#N/A</v>
      </c>
      <c r="L6472" s="5" t="e">
        <f t="shared" si="406"/>
        <v>#N/A</v>
      </c>
      <c r="O6472" s="6" t="e">
        <f>VLOOKUP(M6472,SALDI_BC21!G:H,2,FALSE)</f>
        <v>#N/A</v>
      </c>
      <c r="P6472" s="17" t="e">
        <f t="shared" si="407"/>
        <v>#N/A</v>
      </c>
    </row>
    <row r="6473" spans="2:16" x14ac:dyDescent="0.25">
      <c r="C6473" s="1" t="e">
        <f>VLOOKUP(A6473,SALDI_BC21!A:B,2,FALSE)</f>
        <v>#N/A</v>
      </c>
      <c r="D6473" s="13" t="e">
        <f t="shared" si="404"/>
        <v>#N/A</v>
      </c>
      <c r="F6473" s="25"/>
      <c r="G6473" s="2" t="e">
        <f>VLOOKUP(E6473,SALDI_BC21!C:D,2,FALSE)</f>
        <v>#N/A</v>
      </c>
      <c r="H6473" s="15" t="e">
        <f t="shared" si="405"/>
        <v>#N/A</v>
      </c>
      <c r="K6473" s="5" t="e">
        <f>VLOOKUP(I6473,SALDI_BC21!E:F,2,FALSE)</f>
        <v>#N/A</v>
      </c>
      <c r="L6473" s="5" t="e">
        <f t="shared" si="406"/>
        <v>#N/A</v>
      </c>
      <c r="O6473" s="6" t="e">
        <f>VLOOKUP(M6473,SALDI_BC21!G:H,2,FALSE)</f>
        <v>#N/A</v>
      </c>
      <c r="P6473" s="17" t="e">
        <f t="shared" si="407"/>
        <v>#N/A</v>
      </c>
    </row>
    <row r="6474" spans="2:16" x14ac:dyDescent="0.25">
      <c r="C6474" s="1" t="e">
        <f>VLOOKUP(A6474,SALDI_BC21!A:B,2,FALSE)</f>
        <v>#N/A</v>
      </c>
      <c r="D6474" s="13" t="e">
        <f t="shared" si="404"/>
        <v>#N/A</v>
      </c>
      <c r="G6474" s="2" t="e">
        <f>VLOOKUP(E6474,SALDI_BC21!C:D,2,FALSE)</f>
        <v>#N/A</v>
      </c>
      <c r="H6474" s="15" t="e">
        <f t="shared" si="405"/>
        <v>#N/A</v>
      </c>
      <c r="K6474" s="5" t="e">
        <f>VLOOKUP(I6474,SALDI_BC21!E:F,2,FALSE)</f>
        <v>#N/A</v>
      </c>
      <c r="L6474" s="5" t="e">
        <f t="shared" si="406"/>
        <v>#N/A</v>
      </c>
      <c r="O6474" s="6" t="e">
        <f>VLOOKUP(M6474,SALDI_BC21!G:H,2,FALSE)</f>
        <v>#N/A</v>
      </c>
      <c r="P6474" s="17" t="e">
        <f t="shared" si="407"/>
        <v>#N/A</v>
      </c>
    </row>
    <row r="6475" spans="2:16" x14ac:dyDescent="0.25">
      <c r="C6475" s="1" t="e">
        <f>VLOOKUP(A6475,SALDI_BC21!A:B,2,FALSE)</f>
        <v>#N/A</v>
      </c>
      <c r="D6475" s="13" t="e">
        <f t="shared" si="404"/>
        <v>#N/A</v>
      </c>
      <c r="G6475" s="2" t="e">
        <f>VLOOKUP(E6475,SALDI_BC21!C:D,2,FALSE)</f>
        <v>#N/A</v>
      </c>
      <c r="H6475" s="15" t="e">
        <f t="shared" si="405"/>
        <v>#N/A</v>
      </c>
      <c r="K6475" s="5" t="e">
        <f>VLOOKUP(I6475,SALDI_BC21!E:F,2,FALSE)</f>
        <v>#N/A</v>
      </c>
      <c r="L6475" s="5" t="e">
        <f t="shared" si="406"/>
        <v>#N/A</v>
      </c>
      <c r="O6475" s="6" t="e">
        <f>VLOOKUP(M6475,SALDI_BC21!G:H,2,FALSE)</f>
        <v>#N/A</v>
      </c>
      <c r="P6475" s="17" t="e">
        <f t="shared" si="407"/>
        <v>#N/A</v>
      </c>
    </row>
    <row r="6476" spans="2:16" x14ac:dyDescent="0.25">
      <c r="C6476" s="1" t="e">
        <f>VLOOKUP(A6476,SALDI_BC21!A:B,2,FALSE)</f>
        <v>#N/A</v>
      </c>
      <c r="D6476" s="13" t="e">
        <f t="shared" si="404"/>
        <v>#N/A</v>
      </c>
      <c r="G6476" s="2" t="e">
        <f>VLOOKUP(E6476,SALDI_BC21!C:D,2,FALSE)</f>
        <v>#N/A</v>
      </c>
      <c r="H6476" s="15" t="e">
        <f t="shared" si="405"/>
        <v>#N/A</v>
      </c>
      <c r="K6476" s="5" t="e">
        <f>VLOOKUP(I6476,SALDI_BC21!E:F,2,FALSE)</f>
        <v>#N/A</v>
      </c>
      <c r="L6476" s="5" t="e">
        <f t="shared" si="406"/>
        <v>#N/A</v>
      </c>
      <c r="O6476" s="6" t="e">
        <f>VLOOKUP(M6476,SALDI_BC21!G:H,2,FALSE)</f>
        <v>#N/A</v>
      </c>
      <c r="P6476" s="17" t="e">
        <f t="shared" si="407"/>
        <v>#N/A</v>
      </c>
    </row>
    <row r="6477" spans="2:16" x14ac:dyDescent="0.25">
      <c r="B6477" s="23"/>
      <c r="C6477" s="1" t="e">
        <f>VLOOKUP(A6477,SALDI_BC21!A:B,2,FALSE)</f>
        <v>#N/A</v>
      </c>
      <c r="D6477" s="13" t="e">
        <f t="shared" si="404"/>
        <v>#N/A</v>
      </c>
      <c r="G6477" s="2" t="e">
        <f>VLOOKUP(E6477,SALDI_BC21!C:D,2,FALSE)</f>
        <v>#N/A</v>
      </c>
      <c r="H6477" s="15" t="e">
        <f t="shared" si="405"/>
        <v>#N/A</v>
      </c>
      <c r="K6477" s="5" t="e">
        <f>VLOOKUP(I6477,SALDI_BC21!E:F,2,FALSE)</f>
        <v>#N/A</v>
      </c>
      <c r="L6477" s="5" t="e">
        <f t="shared" si="406"/>
        <v>#N/A</v>
      </c>
      <c r="O6477" s="6" t="e">
        <f>VLOOKUP(M6477,SALDI_BC21!G:H,2,FALSE)</f>
        <v>#N/A</v>
      </c>
      <c r="P6477" s="17" t="e">
        <f t="shared" si="407"/>
        <v>#N/A</v>
      </c>
    </row>
    <row r="6478" spans="2:16" x14ac:dyDescent="0.25">
      <c r="C6478" s="1" t="e">
        <f>VLOOKUP(A6478,SALDI_BC21!A:B,2,FALSE)</f>
        <v>#N/A</v>
      </c>
      <c r="D6478" s="13" t="e">
        <f t="shared" si="404"/>
        <v>#N/A</v>
      </c>
      <c r="G6478" s="2" t="e">
        <f>VLOOKUP(E6478,SALDI_BC21!C:D,2,FALSE)</f>
        <v>#N/A</v>
      </c>
      <c r="H6478" s="15" t="e">
        <f t="shared" si="405"/>
        <v>#N/A</v>
      </c>
      <c r="K6478" s="5" t="e">
        <f>VLOOKUP(I6478,SALDI_BC21!E:F,2,FALSE)</f>
        <v>#N/A</v>
      </c>
      <c r="L6478" s="5" t="e">
        <f t="shared" si="406"/>
        <v>#N/A</v>
      </c>
      <c r="O6478" s="6" t="e">
        <f>VLOOKUP(M6478,SALDI_BC21!G:H,2,FALSE)</f>
        <v>#N/A</v>
      </c>
      <c r="P6478" s="17" t="e">
        <f t="shared" si="407"/>
        <v>#N/A</v>
      </c>
    </row>
    <row r="6479" spans="2:16" x14ac:dyDescent="0.25">
      <c r="B6479" s="23"/>
      <c r="C6479" s="1" t="e">
        <f>VLOOKUP(A6479,SALDI_BC21!A:B,2,FALSE)</f>
        <v>#N/A</v>
      </c>
      <c r="D6479" s="13" t="e">
        <f t="shared" si="404"/>
        <v>#N/A</v>
      </c>
      <c r="G6479" s="2" t="e">
        <f>VLOOKUP(E6479,SALDI_BC21!C:D,2,FALSE)</f>
        <v>#N/A</v>
      </c>
      <c r="H6479" s="15" t="e">
        <f t="shared" si="405"/>
        <v>#N/A</v>
      </c>
      <c r="K6479" s="5" t="e">
        <f>VLOOKUP(I6479,SALDI_BC21!E:F,2,FALSE)</f>
        <v>#N/A</v>
      </c>
      <c r="L6479" s="5" t="e">
        <f t="shared" si="406"/>
        <v>#N/A</v>
      </c>
      <c r="O6479" s="6" t="e">
        <f>VLOOKUP(M6479,SALDI_BC21!G:H,2,FALSE)</f>
        <v>#N/A</v>
      </c>
      <c r="P6479" s="17" t="e">
        <f t="shared" si="407"/>
        <v>#N/A</v>
      </c>
    </row>
    <row r="6480" spans="2:16" x14ac:dyDescent="0.25">
      <c r="C6480" s="1" t="e">
        <f>VLOOKUP(A6480,SALDI_BC21!A:B,2,FALSE)</f>
        <v>#N/A</v>
      </c>
      <c r="D6480" s="13" t="e">
        <f t="shared" si="404"/>
        <v>#N/A</v>
      </c>
      <c r="G6480" s="2" t="e">
        <f>VLOOKUP(E6480,SALDI_BC21!C:D,2,FALSE)</f>
        <v>#N/A</v>
      </c>
      <c r="H6480" s="15" t="e">
        <f t="shared" si="405"/>
        <v>#N/A</v>
      </c>
      <c r="K6480" s="5" t="e">
        <f>VLOOKUP(I6480,SALDI_BC21!E:F,2,FALSE)</f>
        <v>#N/A</v>
      </c>
      <c r="L6480" s="5" t="e">
        <f t="shared" si="406"/>
        <v>#N/A</v>
      </c>
      <c r="O6480" s="6" t="e">
        <f>VLOOKUP(M6480,SALDI_BC21!G:H,2,FALSE)</f>
        <v>#N/A</v>
      </c>
      <c r="P6480" s="17" t="e">
        <f t="shared" si="407"/>
        <v>#N/A</v>
      </c>
    </row>
    <row r="6481" spans="2:16" x14ac:dyDescent="0.25">
      <c r="B6481" s="23"/>
      <c r="C6481" s="1" t="e">
        <f>VLOOKUP(A6481,SALDI_BC21!A:B,2,FALSE)</f>
        <v>#N/A</v>
      </c>
      <c r="D6481" s="13" t="e">
        <f t="shared" si="404"/>
        <v>#N/A</v>
      </c>
      <c r="G6481" s="2" t="e">
        <f>VLOOKUP(E6481,SALDI_BC21!C:D,2,FALSE)</f>
        <v>#N/A</v>
      </c>
      <c r="H6481" s="15" t="e">
        <f t="shared" si="405"/>
        <v>#N/A</v>
      </c>
      <c r="K6481" s="5" t="e">
        <f>VLOOKUP(I6481,SALDI_BC21!E:F,2,FALSE)</f>
        <v>#N/A</v>
      </c>
      <c r="L6481" s="5" t="e">
        <f t="shared" si="406"/>
        <v>#N/A</v>
      </c>
      <c r="O6481" s="6" t="e">
        <f>VLOOKUP(M6481,SALDI_BC21!G:H,2,FALSE)</f>
        <v>#N/A</v>
      </c>
      <c r="P6481" s="17" t="e">
        <f t="shared" si="407"/>
        <v>#N/A</v>
      </c>
    </row>
    <row r="6482" spans="2:16" x14ac:dyDescent="0.25">
      <c r="B6482" s="23"/>
      <c r="C6482" s="1" t="e">
        <f>VLOOKUP(A6482,SALDI_BC21!A:B,2,FALSE)</f>
        <v>#N/A</v>
      </c>
      <c r="D6482" s="13" t="e">
        <f t="shared" si="404"/>
        <v>#N/A</v>
      </c>
      <c r="G6482" s="2" t="e">
        <f>VLOOKUP(E6482,SALDI_BC21!C:D,2,FALSE)</f>
        <v>#N/A</v>
      </c>
      <c r="H6482" s="15" t="e">
        <f t="shared" si="405"/>
        <v>#N/A</v>
      </c>
      <c r="K6482" s="5" t="e">
        <f>VLOOKUP(I6482,SALDI_BC21!E:F,2,FALSE)</f>
        <v>#N/A</v>
      </c>
      <c r="L6482" s="5" t="e">
        <f t="shared" si="406"/>
        <v>#N/A</v>
      </c>
      <c r="O6482" s="6" t="e">
        <f>VLOOKUP(M6482,SALDI_BC21!G:H,2,FALSE)</f>
        <v>#N/A</v>
      </c>
      <c r="P6482" s="17" t="e">
        <f t="shared" si="407"/>
        <v>#N/A</v>
      </c>
    </row>
    <row r="6483" spans="2:16" x14ac:dyDescent="0.25">
      <c r="C6483" s="1" t="e">
        <f>VLOOKUP(A6483,SALDI_BC21!A:B,2,FALSE)</f>
        <v>#N/A</v>
      </c>
      <c r="D6483" s="13" t="e">
        <f t="shared" si="404"/>
        <v>#N/A</v>
      </c>
      <c r="G6483" s="2" t="e">
        <f>VLOOKUP(E6483,SALDI_BC21!C:D,2,FALSE)</f>
        <v>#N/A</v>
      </c>
      <c r="H6483" s="15" t="e">
        <f t="shared" si="405"/>
        <v>#N/A</v>
      </c>
      <c r="K6483" s="5" t="e">
        <f>VLOOKUP(I6483,SALDI_BC21!E:F,2,FALSE)</f>
        <v>#N/A</v>
      </c>
      <c r="L6483" s="5" t="e">
        <f t="shared" si="406"/>
        <v>#N/A</v>
      </c>
      <c r="O6483" s="6" t="e">
        <f>VLOOKUP(M6483,SALDI_BC21!G:H,2,FALSE)</f>
        <v>#N/A</v>
      </c>
      <c r="P6483" s="17" t="e">
        <f t="shared" si="407"/>
        <v>#N/A</v>
      </c>
    </row>
    <row r="6484" spans="2:16" x14ac:dyDescent="0.25">
      <c r="C6484" s="1" t="e">
        <f>VLOOKUP(A6484,SALDI_BC21!A:B,2,FALSE)</f>
        <v>#N/A</v>
      </c>
      <c r="D6484" s="13" t="e">
        <f t="shared" si="404"/>
        <v>#N/A</v>
      </c>
      <c r="F6484" s="25"/>
      <c r="G6484" s="2" t="e">
        <f>VLOOKUP(E6484,SALDI_BC21!C:D,2,FALSE)</f>
        <v>#N/A</v>
      </c>
      <c r="H6484" s="15" t="e">
        <f t="shared" si="405"/>
        <v>#N/A</v>
      </c>
      <c r="K6484" s="5" t="e">
        <f>VLOOKUP(I6484,SALDI_BC21!E:F,2,FALSE)</f>
        <v>#N/A</v>
      </c>
      <c r="L6484" s="5" t="e">
        <f t="shared" si="406"/>
        <v>#N/A</v>
      </c>
      <c r="O6484" s="6" t="e">
        <f>VLOOKUP(M6484,SALDI_BC21!G:H,2,FALSE)</f>
        <v>#N/A</v>
      </c>
      <c r="P6484" s="17" t="e">
        <f t="shared" si="407"/>
        <v>#N/A</v>
      </c>
    </row>
    <row r="6485" spans="2:16" x14ac:dyDescent="0.25">
      <c r="C6485" s="1" t="e">
        <f>VLOOKUP(A6485,SALDI_BC21!A:B,2,FALSE)</f>
        <v>#N/A</v>
      </c>
      <c r="D6485" s="13" t="e">
        <f t="shared" si="404"/>
        <v>#N/A</v>
      </c>
      <c r="G6485" s="2" t="e">
        <f>VLOOKUP(E6485,SALDI_BC21!C:D,2,FALSE)</f>
        <v>#N/A</v>
      </c>
      <c r="H6485" s="15" t="e">
        <f t="shared" si="405"/>
        <v>#N/A</v>
      </c>
      <c r="K6485" s="5" t="e">
        <f>VLOOKUP(I6485,SALDI_BC21!E:F,2,FALSE)</f>
        <v>#N/A</v>
      </c>
      <c r="L6485" s="5" t="e">
        <f t="shared" si="406"/>
        <v>#N/A</v>
      </c>
      <c r="O6485" s="6" t="e">
        <f>VLOOKUP(M6485,SALDI_BC21!G:H,2,FALSE)</f>
        <v>#N/A</v>
      </c>
      <c r="P6485" s="17" t="e">
        <f t="shared" si="407"/>
        <v>#N/A</v>
      </c>
    </row>
    <row r="6486" spans="2:16" x14ac:dyDescent="0.25">
      <c r="C6486" s="1" t="e">
        <f>VLOOKUP(A6486,SALDI_BC21!A:B,2,FALSE)</f>
        <v>#N/A</v>
      </c>
      <c r="D6486" s="13" t="e">
        <f t="shared" si="404"/>
        <v>#N/A</v>
      </c>
      <c r="G6486" s="2" t="e">
        <f>VLOOKUP(E6486,SALDI_BC21!C:D,2,FALSE)</f>
        <v>#N/A</v>
      </c>
      <c r="H6486" s="15" t="e">
        <f t="shared" si="405"/>
        <v>#N/A</v>
      </c>
      <c r="K6486" s="5" t="e">
        <f>VLOOKUP(I6486,SALDI_BC21!E:F,2,FALSE)</f>
        <v>#N/A</v>
      </c>
      <c r="L6486" s="5" t="e">
        <f t="shared" si="406"/>
        <v>#N/A</v>
      </c>
      <c r="O6486" s="6" t="e">
        <f>VLOOKUP(M6486,SALDI_BC21!G:H,2,FALSE)</f>
        <v>#N/A</v>
      </c>
      <c r="P6486" s="17" t="e">
        <f t="shared" si="407"/>
        <v>#N/A</v>
      </c>
    </row>
    <row r="6487" spans="2:16" x14ac:dyDescent="0.25">
      <c r="C6487" s="1" t="e">
        <f>VLOOKUP(A6487,SALDI_BC21!A:B,2,FALSE)</f>
        <v>#N/A</v>
      </c>
      <c r="D6487" s="13" t="e">
        <f t="shared" si="404"/>
        <v>#N/A</v>
      </c>
      <c r="G6487" s="2" t="e">
        <f>VLOOKUP(E6487,SALDI_BC21!C:D,2,FALSE)</f>
        <v>#N/A</v>
      </c>
      <c r="H6487" s="15" t="e">
        <f t="shared" si="405"/>
        <v>#N/A</v>
      </c>
      <c r="K6487" s="5" t="e">
        <f>VLOOKUP(I6487,SALDI_BC21!E:F,2,FALSE)</f>
        <v>#N/A</v>
      </c>
      <c r="L6487" s="5" t="e">
        <f t="shared" si="406"/>
        <v>#N/A</v>
      </c>
      <c r="O6487" s="6" t="e">
        <f>VLOOKUP(M6487,SALDI_BC21!G:H,2,FALSE)</f>
        <v>#N/A</v>
      </c>
      <c r="P6487" s="17" t="e">
        <f t="shared" si="407"/>
        <v>#N/A</v>
      </c>
    </row>
    <row r="6488" spans="2:16" x14ac:dyDescent="0.25">
      <c r="C6488" s="1" t="e">
        <f>VLOOKUP(A6488,SALDI_BC21!A:B,2,FALSE)</f>
        <v>#N/A</v>
      </c>
      <c r="D6488" s="13" t="e">
        <f t="shared" si="404"/>
        <v>#N/A</v>
      </c>
      <c r="G6488" s="2" t="e">
        <f>VLOOKUP(E6488,SALDI_BC21!C:D,2,FALSE)</f>
        <v>#N/A</v>
      </c>
      <c r="H6488" s="15" t="e">
        <f t="shared" si="405"/>
        <v>#N/A</v>
      </c>
      <c r="K6488" s="5" t="e">
        <f>VLOOKUP(I6488,SALDI_BC21!E:F,2,FALSE)</f>
        <v>#N/A</v>
      </c>
      <c r="L6488" s="5" t="e">
        <f t="shared" si="406"/>
        <v>#N/A</v>
      </c>
      <c r="O6488" s="6" t="e">
        <f>VLOOKUP(M6488,SALDI_BC21!G:H,2,FALSE)</f>
        <v>#N/A</v>
      </c>
      <c r="P6488" s="17" t="e">
        <f t="shared" si="407"/>
        <v>#N/A</v>
      </c>
    </row>
    <row r="6489" spans="2:16" x14ac:dyDescent="0.25">
      <c r="B6489" s="23"/>
      <c r="C6489" s="1" t="e">
        <f>VLOOKUP(A6489,SALDI_BC21!A:B,2,FALSE)</f>
        <v>#N/A</v>
      </c>
      <c r="D6489" s="13" t="e">
        <f t="shared" si="404"/>
        <v>#N/A</v>
      </c>
      <c r="G6489" s="2" t="e">
        <f>VLOOKUP(E6489,SALDI_BC21!C:D,2,FALSE)</f>
        <v>#N/A</v>
      </c>
      <c r="H6489" s="15" t="e">
        <f t="shared" si="405"/>
        <v>#N/A</v>
      </c>
      <c r="K6489" s="5" t="e">
        <f>VLOOKUP(I6489,SALDI_BC21!E:F,2,FALSE)</f>
        <v>#N/A</v>
      </c>
      <c r="L6489" s="5" t="e">
        <f t="shared" si="406"/>
        <v>#N/A</v>
      </c>
      <c r="O6489" s="6" t="e">
        <f>VLOOKUP(M6489,SALDI_BC21!G:H,2,FALSE)</f>
        <v>#N/A</v>
      </c>
      <c r="P6489" s="17" t="e">
        <f t="shared" si="407"/>
        <v>#N/A</v>
      </c>
    </row>
    <row r="6490" spans="2:16" x14ac:dyDescent="0.25">
      <c r="C6490" s="1" t="e">
        <f>VLOOKUP(A6490,SALDI_BC21!A:B,2,FALSE)</f>
        <v>#N/A</v>
      </c>
      <c r="D6490" s="13" t="e">
        <f t="shared" si="404"/>
        <v>#N/A</v>
      </c>
      <c r="G6490" s="2" t="e">
        <f>VLOOKUP(E6490,SALDI_BC21!C:D,2,FALSE)</f>
        <v>#N/A</v>
      </c>
      <c r="H6490" s="15" t="e">
        <f t="shared" si="405"/>
        <v>#N/A</v>
      </c>
      <c r="K6490" s="5" t="e">
        <f>VLOOKUP(I6490,SALDI_BC21!E:F,2,FALSE)</f>
        <v>#N/A</v>
      </c>
      <c r="L6490" s="5" t="e">
        <f t="shared" si="406"/>
        <v>#N/A</v>
      </c>
      <c r="O6490" s="6" t="e">
        <f>VLOOKUP(M6490,SALDI_BC21!G:H,2,FALSE)</f>
        <v>#N/A</v>
      </c>
      <c r="P6490" s="17" t="e">
        <f t="shared" si="407"/>
        <v>#N/A</v>
      </c>
    </row>
    <row r="6491" spans="2:16" x14ac:dyDescent="0.25">
      <c r="C6491" s="1" t="e">
        <f>VLOOKUP(A6491,SALDI_BC21!A:B,2,FALSE)</f>
        <v>#N/A</v>
      </c>
      <c r="D6491" s="13" t="e">
        <f t="shared" si="404"/>
        <v>#N/A</v>
      </c>
      <c r="G6491" s="2" t="e">
        <f>VLOOKUP(E6491,SALDI_BC21!C:D,2,FALSE)</f>
        <v>#N/A</v>
      </c>
      <c r="H6491" s="15" t="e">
        <f t="shared" si="405"/>
        <v>#N/A</v>
      </c>
      <c r="K6491" s="5" t="e">
        <f>VLOOKUP(I6491,SALDI_BC21!E:F,2,FALSE)</f>
        <v>#N/A</v>
      </c>
      <c r="L6491" s="5" t="e">
        <f t="shared" si="406"/>
        <v>#N/A</v>
      </c>
      <c r="O6491" s="6" t="e">
        <f>VLOOKUP(M6491,SALDI_BC21!G:H,2,FALSE)</f>
        <v>#N/A</v>
      </c>
      <c r="P6491" s="17" t="e">
        <f t="shared" si="407"/>
        <v>#N/A</v>
      </c>
    </row>
    <row r="6492" spans="2:16" x14ac:dyDescent="0.25">
      <c r="C6492" s="1" t="e">
        <f>VLOOKUP(A6492,SALDI_BC21!A:B,2,FALSE)</f>
        <v>#N/A</v>
      </c>
      <c r="D6492" s="13" t="e">
        <f t="shared" si="404"/>
        <v>#N/A</v>
      </c>
      <c r="G6492" s="2" t="e">
        <f>VLOOKUP(E6492,SALDI_BC21!C:D,2,FALSE)</f>
        <v>#N/A</v>
      </c>
      <c r="H6492" s="15" t="e">
        <f t="shared" si="405"/>
        <v>#N/A</v>
      </c>
      <c r="K6492" s="5" t="e">
        <f>VLOOKUP(I6492,SALDI_BC21!E:F,2,FALSE)</f>
        <v>#N/A</v>
      </c>
      <c r="L6492" s="5" t="e">
        <f t="shared" si="406"/>
        <v>#N/A</v>
      </c>
      <c r="O6492" s="6" t="e">
        <f>VLOOKUP(M6492,SALDI_BC21!G:H,2,FALSE)</f>
        <v>#N/A</v>
      </c>
      <c r="P6492" s="17" t="e">
        <f t="shared" si="407"/>
        <v>#N/A</v>
      </c>
    </row>
    <row r="6493" spans="2:16" x14ac:dyDescent="0.25">
      <c r="C6493" s="1" t="e">
        <f>VLOOKUP(A6493,SALDI_BC21!A:B,2,FALSE)</f>
        <v>#N/A</v>
      </c>
      <c r="D6493" s="13" t="e">
        <f t="shared" si="404"/>
        <v>#N/A</v>
      </c>
      <c r="G6493" s="2" t="e">
        <f>VLOOKUP(E6493,SALDI_BC21!C:D,2,FALSE)</f>
        <v>#N/A</v>
      </c>
      <c r="H6493" s="15" t="e">
        <f t="shared" si="405"/>
        <v>#N/A</v>
      </c>
      <c r="K6493" s="5" t="e">
        <f>VLOOKUP(I6493,SALDI_BC21!E:F,2,FALSE)</f>
        <v>#N/A</v>
      </c>
      <c r="L6493" s="5" t="e">
        <f t="shared" si="406"/>
        <v>#N/A</v>
      </c>
      <c r="O6493" s="6" t="e">
        <f>VLOOKUP(M6493,SALDI_BC21!G:H,2,FALSE)</f>
        <v>#N/A</v>
      </c>
      <c r="P6493" s="17" t="e">
        <f t="shared" si="407"/>
        <v>#N/A</v>
      </c>
    </row>
    <row r="6494" spans="2:16" x14ac:dyDescent="0.25">
      <c r="C6494" s="1" t="e">
        <f>VLOOKUP(A6494,SALDI_BC21!A:B,2,FALSE)</f>
        <v>#N/A</v>
      </c>
      <c r="D6494" s="13" t="e">
        <f t="shared" si="404"/>
        <v>#N/A</v>
      </c>
      <c r="G6494" s="2" t="e">
        <f>VLOOKUP(E6494,SALDI_BC21!C:D,2,FALSE)</f>
        <v>#N/A</v>
      </c>
      <c r="H6494" s="15" t="e">
        <f t="shared" si="405"/>
        <v>#N/A</v>
      </c>
      <c r="K6494" s="5" t="e">
        <f>VLOOKUP(I6494,SALDI_BC21!E:F,2,FALSE)</f>
        <v>#N/A</v>
      </c>
      <c r="L6494" s="5" t="e">
        <f t="shared" si="406"/>
        <v>#N/A</v>
      </c>
      <c r="O6494" s="6" t="e">
        <f>VLOOKUP(M6494,SALDI_BC21!G:H,2,FALSE)</f>
        <v>#N/A</v>
      </c>
      <c r="P6494" s="17" t="e">
        <f t="shared" si="407"/>
        <v>#N/A</v>
      </c>
    </row>
    <row r="6495" spans="2:16" x14ac:dyDescent="0.25">
      <c r="B6495" s="23"/>
      <c r="C6495" s="1" t="e">
        <f>VLOOKUP(A6495,SALDI_BC21!A:B,2,FALSE)</f>
        <v>#N/A</v>
      </c>
      <c r="D6495" s="13" t="e">
        <f t="shared" si="404"/>
        <v>#N/A</v>
      </c>
      <c r="G6495" s="2" t="e">
        <f>VLOOKUP(E6495,SALDI_BC21!C:D,2,FALSE)</f>
        <v>#N/A</v>
      </c>
      <c r="H6495" s="15" t="e">
        <f t="shared" si="405"/>
        <v>#N/A</v>
      </c>
      <c r="K6495" s="5" t="e">
        <f>VLOOKUP(I6495,SALDI_BC21!E:F,2,FALSE)</f>
        <v>#N/A</v>
      </c>
      <c r="L6495" s="5" t="e">
        <f t="shared" si="406"/>
        <v>#N/A</v>
      </c>
      <c r="O6495" s="6" t="e">
        <f>VLOOKUP(M6495,SALDI_BC21!G:H,2,FALSE)</f>
        <v>#N/A</v>
      </c>
      <c r="P6495" s="17" t="e">
        <f t="shared" si="407"/>
        <v>#N/A</v>
      </c>
    </row>
    <row r="6496" spans="2:16" x14ac:dyDescent="0.25">
      <c r="C6496" s="1" t="e">
        <f>VLOOKUP(A6496,SALDI_BC21!A:B,2,FALSE)</f>
        <v>#N/A</v>
      </c>
      <c r="D6496" s="13" t="e">
        <f t="shared" si="404"/>
        <v>#N/A</v>
      </c>
      <c r="F6496" s="25"/>
      <c r="G6496" s="2" t="e">
        <f>VLOOKUP(E6496,SALDI_BC21!C:D,2,FALSE)</f>
        <v>#N/A</v>
      </c>
      <c r="H6496" s="15" t="e">
        <f t="shared" si="405"/>
        <v>#N/A</v>
      </c>
      <c r="K6496" s="5" t="e">
        <f>VLOOKUP(I6496,SALDI_BC21!E:F,2,FALSE)</f>
        <v>#N/A</v>
      </c>
      <c r="L6496" s="5" t="e">
        <f t="shared" si="406"/>
        <v>#N/A</v>
      </c>
      <c r="O6496" s="6" t="e">
        <f>VLOOKUP(M6496,SALDI_BC21!G:H,2,FALSE)</f>
        <v>#N/A</v>
      </c>
      <c r="P6496" s="17" t="e">
        <f t="shared" si="407"/>
        <v>#N/A</v>
      </c>
    </row>
    <row r="6497" spans="2:16" x14ac:dyDescent="0.25">
      <c r="C6497" s="1" t="e">
        <f>VLOOKUP(A6497,SALDI_BC21!A:B,2,FALSE)</f>
        <v>#N/A</v>
      </c>
      <c r="D6497" s="13" t="e">
        <f t="shared" si="404"/>
        <v>#N/A</v>
      </c>
      <c r="G6497" s="2" t="e">
        <f>VLOOKUP(E6497,SALDI_BC21!C:D,2,FALSE)</f>
        <v>#N/A</v>
      </c>
      <c r="H6497" s="15" t="e">
        <f t="shared" si="405"/>
        <v>#N/A</v>
      </c>
      <c r="K6497" s="5" t="e">
        <f>VLOOKUP(I6497,SALDI_BC21!E:F,2,FALSE)</f>
        <v>#N/A</v>
      </c>
      <c r="L6497" s="5" t="e">
        <f t="shared" si="406"/>
        <v>#N/A</v>
      </c>
      <c r="O6497" s="6" t="e">
        <f>VLOOKUP(M6497,SALDI_BC21!G:H,2,FALSE)</f>
        <v>#N/A</v>
      </c>
      <c r="P6497" s="17" t="e">
        <f t="shared" si="407"/>
        <v>#N/A</v>
      </c>
    </row>
    <row r="6498" spans="2:16" x14ac:dyDescent="0.25">
      <c r="C6498" s="1" t="e">
        <f>VLOOKUP(A6498,SALDI_BC21!A:B,2,FALSE)</f>
        <v>#N/A</v>
      </c>
      <c r="D6498" s="13" t="e">
        <f t="shared" si="404"/>
        <v>#N/A</v>
      </c>
      <c r="G6498" s="2" t="e">
        <f>VLOOKUP(E6498,SALDI_BC21!C:D,2,FALSE)</f>
        <v>#N/A</v>
      </c>
      <c r="H6498" s="15" t="e">
        <f t="shared" si="405"/>
        <v>#N/A</v>
      </c>
      <c r="K6498" s="5" t="e">
        <f>VLOOKUP(I6498,SALDI_BC21!E:F,2,FALSE)</f>
        <v>#N/A</v>
      </c>
      <c r="L6498" s="5" t="e">
        <f t="shared" si="406"/>
        <v>#N/A</v>
      </c>
      <c r="O6498" s="6" t="e">
        <f>VLOOKUP(M6498,SALDI_BC21!G:H,2,FALSE)</f>
        <v>#N/A</v>
      </c>
      <c r="P6498" s="17" t="e">
        <f t="shared" si="407"/>
        <v>#N/A</v>
      </c>
    </row>
    <row r="6499" spans="2:16" x14ac:dyDescent="0.25">
      <c r="B6499" s="23"/>
      <c r="C6499" s="1" t="e">
        <f>VLOOKUP(A6499,SALDI_BC21!A:B,2,FALSE)</f>
        <v>#N/A</v>
      </c>
      <c r="D6499" s="13" t="e">
        <f t="shared" si="404"/>
        <v>#N/A</v>
      </c>
      <c r="G6499" s="2" t="e">
        <f>VLOOKUP(E6499,SALDI_BC21!C:D,2,FALSE)</f>
        <v>#N/A</v>
      </c>
      <c r="H6499" s="15" t="e">
        <f t="shared" si="405"/>
        <v>#N/A</v>
      </c>
      <c r="K6499" s="5" t="e">
        <f>VLOOKUP(I6499,SALDI_BC21!E:F,2,FALSE)</f>
        <v>#N/A</v>
      </c>
      <c r="L6499" s="5" t="e">
        <f t="shared" si="406"/>
        <v>#N/A</v>
      </c>
      <c r="O6499" s="6" t="e">
        <f>VLOOKUP(M6499,SALDI_BC21!G:H,2,FALSE)</f>
        <v>#N/A</v>
      </c>
      <c r="P6499" s="17" t="e">
        <f t="shared" si="407"/>
        <v>#N/A</v>
      </c>
    </row>
    <row r="6500" spans="2:16" x14ac:dyDescent="0.25">
      <c r="C6500" s="1" t="e">
        <f>VLOOKUP(A6500,SALDI_BC21!A:B,2,FALSE)</f>
        <v>#N/A</v>
      </c>
      <c r="D6500" s="13" t="e">
        <f t="shared" si="404"/>
        <v>#N/A</v>
      </c>
      <c r="F6500" s="25"/>
      <c r="G6500" s="2" t="e">
        <f>VLOOKUP(E6500,SALDI_BC21!C:D,2,FALSE)</f>
        <v>#N/A</v>
      </c>
      <c r="H6500" s="15" t="e">
        <f t="shared" si="405"/>
        <v>#N/A</v>
      </c>
      <c r="K6500" s="5" t="e">
        <f>VLOOKUP(I6500,SALDI_BC21!E:F,2,FALSE)</f>
        <v>#N/A</v>
      </c>
      <c r="L6500" s="5" t="e">
        <f t="shared" si="406"/>
        <v>#N/A</v>
      </c>
      <c r="O6500" s="6" t="e">
        <f>VLOOKUP(M6500,SALDI_BC21!G:H,2,FALSE)</f>
        <v>#N/A</v>
      </c>
      <c r="P6500" s="17" t="e">
        <f t="shared" si="407"/>
        <v>#N/A</v>
      </c>
    </row>
    <row r="6501" spans="2:16" x14ac:dyDescent="0.25">
      <c r="B6501" s="23"/>
      <c r="C6501" s="1" t="e">
        <f>VLOOKUP(A6501,SALDI_BC21!A:B,2,FALSE)</f>
        <v>#N/A</v>
      </c>
      <c r="D6501" s="13" t="e">
        <f t="shared" si="404"/>
        <v>#N/A</v>
      </c>
      <c r="G6501" s="2" t="e">
        <f>VLOOKUP(E6501,SALDI_BC21!C:D,2,FALSE)</f>
        <v>#N/A</v>
      </c>
      <c r="H6501" s="15" t="e">
        <f t="shared" si="405"/>
        <v>#N/A</v>
      </c>
      <c r="K6501" s="5" t="e">
        <f>VLOOKUP(I6501,SALDI_BC21!E:F,2,FALSE)</f>
        <v>#N/A</v>
      </c>
      <c r="L6501" s="5" t="e">
        <f t="shared" si="406"/>
        <v>#N/A</v>
      </c>
      <c r="O6501" s="6" t="e">
        <f>VLOOKUP(M6501,SALDI_BC21!G:H,2,FALSE)</f>
        <v>#N/A</v>
      </c>
      <c r="P6501" s="17" t="e">
        <f t="shared" si="407"/>
        <v>#N/A</v>
      </c>
    </row>
    <row r="6502" spans="2:16" x14ac:dyDescent="0.25">
      <c r="B6502" s="23"/>
      <c r="C6502" s="1" t="e">
        <f>VLOOKUP(A6502,SALDI_BC21!A:B,2,FALSE)</f>
        <v>#N/A</v>
      </c>
      <c r="D6502" s="13" t="e">
        <f t="shared" si="404"/>
        <v>#N/A</v>
      </c>
      <c r="G6502" s="2" t="e">
        <f>VLOOKUP(E6502,SALDI_BC21!C:D,2,FALSE)</f>
        <v>#N/A</v>
      </c>
      <c r="H6502" s="15" t="e">
        <f t="shared" si="405"/>
        <v>#N/A</v>
      </c>
      <c r="K6502" s="5" t="e">
        <f>VLOOKUP(I6502,SALDI_BC21!E:F,2,FALSE)</f>
        <v>#N/A</v>
      </c>
      <c r="L6502" s="5" t="e">
        <f t="shared" si="406"/>
        <v>#N/A</v>
      </c>
      <c r="O6502" s="6" t="e">
        <f>VLOOKUP(M6502,SALDI_BC21!G:H,2,FALSE)</f>
        <v>#N/A</v>
      </c>
      <c r="P6502" s="17" t="e">
        <f t="shared" si="407"/>
        <v>#N/A</v>
      </c>
    </row>
    <row r="6503" spans="2:16" x14ac:dyDescent="0.25">
      <c r="C6503" s="1" t="e">
        <f>VLOOKUP(A6503,SALDI_BC21!A:B,2,FALSE)</f>
        <v>#N/A</v>
      </c>
      <c r="D6503" s="13" t="e">
        <f t="shared" si="404"/>
        <v>#N/A</v>
      </c>
      <c r="G6503" s="2" t="e">
        <f>VLOOKUP(E6503,SALDI_BC21!C:D,2,FALSE)</f>
        <v>#N/A</v>
      </c>
      <c r="H6503" s="15" t="e">
        <f t="shared" si="405"/>
        <v>#N/A</v>
      </c>
      <c r="K6503" s="5" t="e">
        <f>VLOOKUP(I6503,SALDI_BC21!E:F,2,FALSE)</f>
        <v>#N/A</v>
      </c>
      <c r="L6503" s="5" t="e">
        <f t="shared" si="406"/>
        <v>#N/A</v>
      </c>
      <c r="O6503" s="6" t="e">
        <f>VLOOKUP(M6503,SALDI_BC21!G:H,2,FALSE)</f>
        <v>#N/A</v>
      </c>
      <c r="P6503" s="17" t="e">
        <f t="shared" si="407"/>
        <v>#N/A</v>
      </c>
    </row>
    <row r="6504" spans="2:16" x14ac:dyDescent="0.25">
      <c r="B6504" s="23"/>
      <c r="C6504" s="1" t="e">
        <f>VLOOKUP(A6504,SALDI_BC21!A:B,2,FALSE)</f>
        <v>#N/A</v>
      </c>
      <c r="D6504" s="13" t="e">
        <f t="shared" si="404"/>
        <v>#N/A</v>
      </c>
      <c r="F6504" s="25"/>
      <c r="G6504" s="2" t="e">
        <f>VLOOKUP(E6504,SALDI_BC21!C:D,2,FALSE)</f>
        <v>#N/A</v>
      </c>
      <c r="H6504" s="15" t="e">
        <f t="shared" si="405"/>
        <v>#N/A</v>
      </c>
      <c r="K6504" s="5" t="e">
        <f>VLOOKUP(I6504,SALDI_BC21!E:F,2,FALSE)</f>
        <v>#N/A</v>
      </c>
      <c r="L6504" s="5" t="e">
        <f t="shared" si="406"/>
        <v>#N/A</v>
      </c>
      <c r="O6504" s="6" t="e">
        <f>VLOOKUP(M6504,SALDI_BC21!G:H,2,FALSE)</f>
        <v>#N/A</v>
      </c>
      <c r="P6504" s="17" t="e">
        <f t="shared" si="407"/>
        <v>#N/A</v>
      </c>
    </row>
    <row r="6505" spans="2:16" x14ac:dyDescent="0.25">
      <c r="C6505" s="1" t="e">
        <f>VLOOKUP(A6505,SALDI_BC21!A:B,2,FALSE)</f>
        <v>#N/A</v>
      </c>
      <c r="D6505" s="13" t="e">
        <f t="shared" si="404"/>
        <v>#N/A</v>
      </c>
      <c r="G6505" s="2" t="e">
        <f>VLOOKUP(E6505,SALDI_BC21!C:D,2,FALSE)</f>
        <v>#N/A</v>
      </c>
      <c r="H6505" s="15" t="e">
        <f t="shared" si="405"/>
        <v>#N/A</v>
      </c>
      <c r="K6505" s="5" t="e">
        <f>VLOOKUP(I6505,SALDI_BC21!E:F,2,FALSE)</f>
        <v>#N/A</v>
      </c>
      <c r="L6505" s="5" t="e">
        <f t="shared" si="406"/>
        <v>#N/A</v>
      </c>
      <c r="O6505" s="6" t="e">
        <f>VLOOKUP(M6505,SALDI_BC21!G:H,2,FALSE)</f>
        <v>#N/A</v>
      </c>
      <c r="P6505" s="17" t="e">
        <f t="shared" si="407"/>
        <v>#N/A</v>
      </c>
    </row>
    <row r="6506" spans="2:16" x14ac:dyDescent="0.25">
      <c r="C6506" s="1" t="e">
        <f>VLOOKUP(A6506,SALDI_BC21!A:B,2,FALSE)</f>
        <v>#N/A</v>
      </c>
      <c r="D6506" s="13" t="e">
        <f t="shared" si="404"/>
        <v>#N/A</v>
      </c>
      <c r="G6506" s="2" t="e">
        <f>VLOOKUP(E6506,SALDI_BC21!C:D,2,FALSE)</f>
        <v>#N/A</v>
      </c>
      <c r="H6506" s="15" t="e">
        <f t="shared" si="405"/>
        <v>#N/A</v>
      </c>
      <c r="K6506" s="5" t="e">
        <f>VLOOKUP(I6506,SALDI_BC21!E:F,2,FALSE)</f>
        <v>#N/A</v>
      </c>
      <c r="L6506" s="5" t="e">
        <f t="shared" si="406"/>
        <v>#N/A</v>
      </c>
      <c r="O6506" s="6" t="e">
        <f>VLOOKUP(M6506,SALDI_BC21!G:H,2,FALSE)</f>
        <v>#N/A</v>
      </c>
      <c r="P6506" s="17" t="e">
        <f t="shared" si="407"/>
        <v>#N/A</v>
      </c>
    </row>
    <row r="6507" spans="2:16" x14ac:dyDescent="0.25">
      <c r="B6507" s="23"/>
      <c r="C6507" s="1" t="e">
        <f>VLOOKUP(A6507,SALDI_BC21!A:B,2,FALSE)</f>
        <v>#N/A</v>
      </c>
      <c r="D6507" s="13" t="e">
        <f t="shared" si="404"/>
        <v>#N/A</v>
      </c>
      <c r="G6507" s="2" t="e">
        <f>VLOOKUP(E6507,SALDI_BC21!C:D,2,FALSE)</f>
        <v>#N/A</v>
      </c>
      <c r="H6507" s="15" t="e">
        <f t="shared" si="405"/>
        <v>#N/A</v>
      </c>
      <c r="K6507" s="5" t="e">
        <f>VLOOKUP(I6507,SALDI_BC21!E:F,2,FALSE)</f>
        <v>#N/A</v>
      </c>
      <c r="L6507" s="5" t="e">
        <f t="shared" si="406"/>
        <v>#N/A</v>
      </c>
      <c r="O6507" s="6" t="e">
        <f>VLOOKUP(M6507,SALDI_BC21!G:H,2,FALSE)</f>
        <v>#N/A</v>
      </c>
      <c r="P6507" s="17" t="e">
        <f t="shared" si="407"/>
        <v>#N/A</v>
      </c>
    </row>
    <row r="6508" spans="2:16" x14ac:dyDescent="0.25">
      <c r="B6508" s="23"/>
      <c r="C6508" s="1" t="e">
        <f>VLOOKUP(A6508,SALDI_BC21!A:B,2,FALSE)</f>
        <v>#N/A</v>
      </c>
      <c r="D6508" s="13" t="e">
        <f t="shared" si="404"/>
        <v>#N/A</v>
      </c>
      <c r="G6508" s="2" t="e">
        <f>VLOOKUP(E6508,SALDI_BC21!C:D,2,FALSE)</f>
        <v>#N/A</v>
      </c>
      <c r="H6508" s="15" t="e">
        <f t="shared" si="405"/>
        <v>#N/A</v>
      </c>
      <c r="K6508" s="5" t="e">
        <f>VLOOKUP(I6508,SALDI_BC21!E:F,2,FALSE)</f>
        <v>#N/A</v>
      </c>
      <c r="L6508" s="5" t="e">
        <f t="shared" si="406"/>
        <v>#N/A</v>
      </c>
      <c r="O6508" s="6" t="e">
        <f>VLOOKUP(M6508,SALDI_BC21!G:H,2,FALSE)</f>
        <v>#N/A</v>
      </c>
      <c r="P6508" s="17" t="e">
        <f t="shared" si="407"/>
        <v>#N/A</v>
      </c>
    </row>
    <row r="6509" spans="2:16" x14ac:dyDescent="0.25">
      <c r="C6509" s="1" t="e">
        <f>VLOOKUP(A6509,SALDI_BC21!A:B,2,FALSE)</f>
        <v>#N/A</v>
      </c>
      <c r="D6509" s="13" t="e">
        <f t="shared" si="404"/>
        <v>#N/A</v>
      </c>
      <c r="G6509" s="2" t="e">
        <f>VLOOKUP(E6509,SALDI_BC21!C:D,2,FALSE)</f>
        <v>#N/A</v>
      </c>
      <c r="H6509" s="15" t="e">
        <f t="shared" si="405"/>
        <v>#N/A</v>
      </c>
      <c r="K6509" s="5" t="e">
        <f>VLOOKUP(I6509,SALDI_BC21!E:F,2,FALSE)</f>
        <v>#N/A</v>
      </c>
      <c r="L6509" s="5" t="e">
        <f t="shared" si="406"/>
        <v>#N/A</v>
      </c>
      <c r="O6509" s="6" t="e">
        <f>VLOOKUP(M6509,SALDI_BC21!G:H,2,FALSE)</f>
        <v>#N/A</v>
      </c>
      <c r="P6509" s="17" t="e">
        <f t="shared" si="407"/>
        <v>#N/A</v>
      </c>
    </row>
    <row r="6510" spans="2:16" x14ac:dyDescent="0.25">
      <c r="C6510" s="1" t="e">
        <f>VLOOKUP(A6510,SALDI_BC21!A:B,2,FALSE)</f>
        <v>#N/A</v>
      </c>
      <c r="D6510" s="13" t="e">
        <f t="shared" si="404"/>
        <v>#N/A</v>
      </c>
      <c r="G6510" s="2" t="e">
        <f>VLOOKUP(E6510,SALDI_BC21!C:D,2,FALSE)</f>
        <v>#N/A</v>
      </c>
      <c r="H6510" s="15" t="e">
        <f t="shared" si="405"/>
        <v>#N/A</v>
      </c>
      <c r="K6510" s="5" t="e">
        <f>VLOOKUP(I6510,SALDI_BC21!E:F,2,FALSE)</f>
        <v>#N/A</v>
      </c>
      <c r="L6510" s="5" t="e">
        <f t="shared" si="406"/>
        <v>#N/A</v>
      </c>
      <c r="O6510" s="6" t="e">
        <f>VLOOKUP(M6510,SALDI_BC21!G:H,2,FALSE)</f>
        <v>#N/A</v>
      </c>
      <c r="P6510" s="17" t="e">
        <f t="shared" si="407"/>
        <v>#N/A</v>
      </c>
    </row>
    <row r="6511" spans="2:16" x14ac:dyDescent="0.25">
      <c r="C6511" s="1" t="e">
        <f>VLOOKUP(A6511,SALDI_BC21!A:B,2,FALSE)</f>
        <v>#N/A</v>
      </c>
      <c r="D6511" s="13" t="e">
        <f t="shared" si="404"/>
        <v>#N/A</v>
      </c>
      <c r="G6511" s="2" t="e">
        <f>VLOOKUP(E6511,SALDI_BC21!C:D,2,FALSE)</f>
        <v>#N/A</v>
      </c>
      <c r="H6511" s="15" t="e">
        <f t="shared" si="405"/>
        <v>#N/A</v>
      </c>
      <c r="K6511" s="5" t="e">
        <f>VLOOKUP(I6511,SALDI_BC21!E:F,2,FALSE)</f>
        <v>#N/A</v>
      </c>
      <c r="L6511" s="5" t="e">
        <f t="shared" si="406"/>
        <v>#N/A</v>
      </c>
      <c r="O6511" s="6" t="e">
        <f>VLOOKUP(M6511,SALDI_BC21!G:H,2,FALSE)</f>
        <v>#N/A</v>
      </c>
      <c r="P6511" s="17" t="e">
        <f t="shared" si="407"/>
        <v>#N/A</v>
      </c>
    </row>
    <row r="6512" spans="2:16" x14ac:dyDescent="0.25">
      <c r="C6512" s="1" t="e">
        <f>VLOOKUP(A6512,SALDI_BC21!A:B,2,FALSE)</f>
        <v>#N/A</v>
      </c>
      <c r="D6512" s="13" t="e">
        <f t="shared" si="404"/>
        <v>#N/A</v>
      </c>
      <c r="G6512" s="2" t="e">
        <f>VLOOKUP(E6512,SALDI_BC21!C:D,2,FALSE)</f>
        <v>#N/A</v>
      </c>
      <c r="H6512" s="15" t="e">
        <f t="shared" si="405"/>
        <v>#N/A</v>
      </c>
      <c r="K6512" s="5" t="e">
        <f>VLOOKUP(I6512,SALDI_BC21!E:F,2,FALSE)</f>
        <v>#N/A</v>
      </c>
      <c r="L6512" s="5" t="e">
        <f t="shared" si="406"/>
        <v>#N/A</v>
      </c>
      <c r="O6512" s="6" t="e">
        <f>VLOOKUP(M6512,SALDI_BC21!G:H,2,FALSE)</f>
        <v>#N/A</v>
      </c>
      <c r="P6512" s="17" t="e">
        <f t="shared" si="407"/>
        <v>#N/A</v>
      </c>
    </row>
    <row r="6513" spans="2:16" x14ac:dyDescent="0.25">
      <c r="C6513" s="1" t="e">
        <f>VLOOKUP(A6513,SALDI_BC21!A:B,2,FALSE)</f>
        <v>#N/A</v>
      </c>
      <c r="D6513" s="13" t="e">
        <f t="shared" si="404"/>
        <v>#N/A</v>
      </c>
      <c r="G6513" s="2" t="e">
        <f>VLOOKUP(E6513,SALDI_BC21!C:D,2,FALSE)</f>
        <v>#N/A</v>
      </c>
      <c r="H6513" s="15" t="e">
        <f t="shared" si="405"/>
        <v>#N/A</v>
      </c>
      <c r="K6513" s="5" t="e">
        <f>VLOOKUP(I6513,SALDI_BC21!E:F,2,FALSE)</f>
        <v>#N/A</v>
      </c>
      <c r="L6513" s="5" t="e">
        <f t="shared" si="406"/>
        <v>#N/A</v>
      </c>
      <c r="O6513" s="6" t="e">
        <f>VLOOKUP(M6513,SALDI_BC21!G:H,2,FALSE)</f>
        <v>#N/A</v>
      </c>
      <c r="P6513" s="17" t="e">
        <f t="shared" si="407"/>
        <v>#N/A</v>
      </c>
    </row>
    <row r="6514" spans="2:16" x14ac:dyDescent="0.25">
      <c r="C6514" s="1" t="e">
        <f>VLOOKUP(A6514,SALDI_BC21!A:B,2,FALSE)</f>
        <v>#N/A</v>
      </c>
      <c r="D6514" s="13" t="e">
        <f t="shared" si="404"/>
        <v>#N/A</v>
      </c>
      <c r="G6514" s="2" t="e">
        <f>VLOOKUP(E6514,SALDI_BC21!C:D,2,FALSE)</f>
        <v>#N/A</v>
      </c>
      <c r="H6514" s="15" t="e">
        <f t="shared" si="405"/>
        <v>#N/A</v>
      </c>
      <c r="K6514" s="5" t="e">
        <f>VLOOKUP(I6514,SALDI_BC21!E:F,2,FALSE)</f>
        <v>#N/A</v>
      </c>
      <c r="L6514" s="5" t="e">
        <f t="shared" si="406"/>
        <v>#N/A</v>
      </c>
      <c r="O6514" s="6" t="e">
        <f>VLOOKUP(M6514,SALDI_BC21!G:H,2,FALSE)</f>
        <v>#N/A</v>
      </c>
      <c r="P6514" s="17" t="e">
        <f t="shared" si="407"/>
        <v>#N/A</v>
      </c>
    </row>
    <row r="6515" spans="2:16" x14ac:dyDescent="0.25">
      <c r="C6515" s="1" t="e">
        <f>VLOOKUP(A6515,SALDI_BC21!A:B,2,FALSE)</f>
        <v>#N/A</v>
      </c>
      <c r="D6515" s="13" t="e">
        <f t="shared" si="404"/>
        <v>#N/A</v>
      </c>
      <c r="F6515" s="25"/>
      <c r="G6515" s="2" t="e">
        <f>VLOOKUP(E6515,SALDI_BC21!C:D,2,FALSE)</f>
        <v>#N/A</v>
      </c>
      <c r="H6515" s="15" t="e">
        <f t="shared" si="405"/>
        <v>#N/A</v>
      </c>
      <c r="K6515" s="5" t="e">
        <f>VLOOKUP(I6515,SALDI_BC21!E:F,2,FALSE)</f>
        <v>#N/A</v>
      </c>
      <c r="L6515" s="5" t="e">
        <f t="shared" si="406"/>
        <v>#N/A</v>
      </c>
      <c r="O6515" s="6" t="e">
        <f>VLOOKUP(M6515,SALDI_BC21!G:H,2,FALSE)</f>
        <v>#N/A</v>
      </c>
      <c r="P6515" s="17" t="e">
        <f t="shared" si="407"/>
        <v>#N/A</v>
      </c>
    </row>
    <row r="6516" spans="2:16" x14ac:dyDescent="0.25">
      <c r="C6516" s="1" t="e">
        <f>VLOOKUP(A6516,SALDI_BC21!A:B,2,FALSE)</f>
        <v>#N/A</v>
      </c>
      <c r="D6516" s="13" t="e">
        <f t="shared" si="404"/>
        <v>#N/A</v>
      </c>
      <c r="G6516" s="2" t="e">
        <f>VLOOKUP(E6516,SALDI_BC21!C:D,2,FALSE)</f>
        <v>#N/A</v>
      </c>
      <c r="H6516" s="15" t="e">
        <f t="shared" si="405"/>
        <v>#N/A</v>
      </c>
      <c r="K6516" s="5" t="e">
        <f>VLOOKUP(I6516,SALDI_BC21!E:F,2,FALSE)</f>
        <v>#N/A</v>
      </c>
      <c r="L6516" s="5" t="e">
        <f t="shared" si="406"/>
        <v>#N/A</v>
      </c>
      <c r="O6516" s="6" t="e">
        <f>VLOOKUP(M6516,SALDI_BC21!G:H,2,FALSE)</f>
        <v>#N/A</v>
      </c>
      <c r="P6516" s="17" t="e">
        <f t="shared" si="407"/>
        <v>#N/A</v>
      </c>
    </row>
    <row r="6517" spans="2:16" x14ac:dyDescent="0.25">
      <c r="C6517" s="1" t="e">
        <f>VLOOKUP(A6517,SALDI_BC21!A:B,2,FALSE)</f>
        <v>#N/A</v>
      </c>
      <c r="D6517" s="13" t="e">
        <f t="shared" si="404"/>
        <v>#N/A</v>
      </c>
      <c r="G6517" s="2" t="e">
        <f>VLOOKUP(E6517,SALDI_BC21!C:D,2,FALSE)</f>
        <v>#N/A</v>
      </c>
      <c r="H6517" s="15" t="e">
        <f t="shared" si="405"/>
        <v>#N/A</v>
      </c>
      <c r="K6517" s="5" t="e">
        <f>VLOOKUP(I6517,SALDI_BC21!E:F,2,FALSE)</f>
        <v>#N/A</v>
      </c>
      <c r="L6517" s="5" t="e">
        <f t="shared" si="406"/>
        <v>#N/A</v>
      </c>
      <c r="O6517" s="6" t="e">
        <f>VLOOKUP(M6517,SALDI_BC21!G:H,2,FALSE)</f>
        <v>#N/A</v>
      </c>
      <c r="P6517" s="17" t="e">
        <f t="shared" si="407"/>
        <v>#N/A</v>
      </c>
    </row>
    <row r="6518" spans="2:16" x14ac:dyDescent="0.25">
      <c r="B6518" s="23"/>
      <c r="C6518" s="1" t="e">
        <f>VLOOKUP(A6518,SALDI_BC21!A:B,2,FALSE)</f>
        <v>#N/A</v>
      </c>
      <c r="D6518" s="13" t="e">
        <f t="shared" si="404"/>
        <v>#N/A</v>
      </c>
      <c r="G6518" s="2" t="e">
        <f>VLOOKUP(E6518,SALDI_BC21!C:D,2,FALSE)</f>
        <v>#N/A</v>
      </c>
      <c r="H6518" s="15" t="e">
        <f t="shared" si="405"/>
        <v>#N/A</v>
      </c>
      <c r="K6518" s="5" t="e">
        <f>VLOOKUP(I6518,SALDI_BC21!E:F,2,FALSE)</f>
        <v>#N/A</v>
      </c>
      <c r="L6518" s="5" t="e">
        <f t="shared" si="406"/>
        <v>#N/A</v>
      </c>
      <c r="O6518" s="6" t="e">
        <f>VLOOKUP(M6518,SALDI_BC21!G:H,2,FALSE)</f>
        <v>#N/A</v>
      </c>
      <c r="P6518" s="17" t="e">
        <f t="shared" si="407"/>
        <v>#N/A</v>
      </c>
    </row>
    <row r="6519" spans="2:16" x14ac:dyDescent="0.25">
      <c r="C6519" s="1" t="e">
        <f>VLOOKUP(A6519,SALDI_BC21!A:B,2,FALSE)</f>
        <v>#N/A</v>
      </c>
      <c r="D6519" s="13" t="e">
        <f t="shared" si="404"/>
        <v>#N/A</v>
      </c>
      <c r="G6519" s="2" t="e">
        <f>VLOOKUP(E6519,SALDI_BC21!C:D,2,FALSE)</f>
        <v>#N/A</v>
      </c>
      <c r="H6519" s="15" t="e">
        <f t="shared" si="405"/>
        <v>#N/A</v>
      </c>
      <c r="K6519" s="5" t="e">
        <f>VLOOKUP(I6519,SALDI_BC21!E:F,2,FALSE)</f>
        <v>#N/A</v>
      </c>
      <c r="L6519" s="5" t="e">
        <f t="shared" si="406"/>
        <v>#N/A</v>
      </c>
      <c r="O6519" s="6" t="e">
        <f>VLOOKUP(M6519,SALDI_BC21!G:H,2,FALSE)</f>
        <v>#N/A</v>
      </c>
      <c r="P6519" s="17" t="e">
        <f t="shared" si="407"/>
        <v>#N/A</v>
      </c>
    </row>
    <row r="6520" spans="2:16" x14ac:dyDescent="0.25">
      <c r="C6520" s="1" t="e">
        <f>VLOOKUP(A6520,SALDI_BC21!A:B,2,FALSE)</f>
        <v>#N/A</v>
      </c>
      <c r="D6520" s="13" t="e">
        <f t="shared" si="404"/>
        <v>#N/A</v>
      </c>
      <c r="G6520" s="2" t="e">
        <f>VLOOKUP(E6520,SALDI_BC21!C:D,2,FALSE)</f>
        <v>#N/A</v>
      </c>
      <c r="H6520" s="15" t="e">
        <f t="shared" si="405"/>
        <v>#N/A</v>
      </c>
      <c r="K6520" s="5" t="e">
        <f>VLOOKUP(I6520,SALDI_BC21!E:F,2,FALSE)</f>
        <v>#N/A</v>
      </c>
      <c r="L6520" s="5" t="e">
        <f t="shared" si="406"/>
        <v>#N/A</v>
      </c>
      <c r="O6520" s="6" t="e">
        <f>VLOOKUP(M6520,SALDI_BC21!G:H,2,FALSE)</f>
        <v>#N/A</v>
      </c>
      <c r="P6520" s="17" t="e">
        <f t="shared" si="407"/>
        <v>#N/A</v>
      </c>
    </row>
    <row r="6521" spans="2:16" x14ac:dyDescent="0.25">
      <c r="C6521" s="1" t="e">
        <f>VLOOKUP(A6521,SALDI_BC21!A:B,2,FALSE)</f>
        <v>#N/A</v>
      </c>
      <c r="D6521" s="13" t="e">
        <f t="shared" si="404"/>
        <v>#N/A</v>
      </c>
      <c r="G6521" s="2" t="e">
        <f>VLOOKUP(E6521,SALDI_BC21!C:D,2,FALSE)</f>
        <v>#N/A</v>
      </c>
      <c r="H6521" s="15" t="e">
        <f t="shared" si="405"/>
        <v>#N/A</v>
      </c>
      <c r="K6521" s="5" t="e">
        <f>VLOOKUP(I6521,SALDI_BC21!E:F,2,FALSE)</f>
        <v>#N/A</v>
      </c>
      <c r="L6521" s="5" t="e">
        <f t="shared" si="406"/>
        <v>#N/A</v>
      </c>
      <c r="O6521" s="6" t="e">
        <f>VLOOKUP(M6521,SALDI_BC21!G:H,2,FALSE)</f>
        <v>#N/A</v>
      </c>
      <c r="P6521" s="17" t="e">
        <f t="shared" si="407"/>
        <v>#N/A</v>
      </c>
    </row>
    <row r="6522" spans="2:16" x14ac:dyDescent="0.25">
      <c r="C6522" s="1" t="e">
        <f>VLOOKUP(A6522,SALDI_BC21!A:B,2,FALSE)</f>
        <v>#N/A</v>
      </c>
      <c r="D6522" s="13" t="e">
        <f t="shared" si="404"/>
        <v>#N/A</v>
      </c>
      <c r="G6522" s="2" t="e">
        <f>VLOOKUP(E6522,SALDI_BC21!C:D,2,FALSE)</f>
        <v>#N/A</v>
      </c>
      <c r="H6522" s="15" t="e">
        <f t="shared" si="405"/>
        <v>#N/A</v>
      </c>
      <c r="K6522" s="5" t="e">
        <f>VLOOKUP(I6522,SALDI_BC21!E:F,2,FALSE)</f>
        <v>#N/A</v>
      </c>
      <c r="L6522" s="5" t="e">
        <f t="shared" si="406"/>
        <v>#N/A</v>
      </c>
      <c r="O6522" s="6" t="e">
        <f>VLOOKUP(M6522,SALDI_BC21!G:H,2,FALSE)</f>
        <v>#N/A</v>
      </c>
      <c r="P6522" s="17" t="e">
        <f t="shared" si="407"/>
        <v>#N/A</v>
      </c>
    </row>
    <row r="6523" spans="2:16" x14ac:dyDescent="0.25">
      <c r="C6523" s="1" t="e">
        <f>VLOOKUP(A6523,SALDI_BC21!A:B,2,FALSE)</f>
        <v>#N/A</v>
      </c>
      <c r="D6523" s="13" t="e">
        <f t="shared" si="404"/>
        <v>#N/A</v>
      </c>
      <c r="F6523" s="25"/>
      <c r="G6523" s="2" t="e">
        <f>VLOOKUP(E6523,SALDI_BC21!C:D,2,FALSE)</f>
        <v>#N/A</v>
      </c>
      <c r="H6523" s="15" t="e">
        <f t="shared" si="405"/>
        <v>#N/A</v>
      </c>
      <c r="K6523" s="5" t="e">
        <f>VLOOKUP(I6523,SALDI_BC21!E:F,2,FALSE)</f>
        <v>#N/A</v>
      </c>
      <c r="L6523" s="5" t="e">
        <f t="shared" si="406"/>
        <v>#N/A</v>
      </c>
      <c r="O6523" s="6" t="e">
        <f>VLOOKUP(M6523,SALDI_BC21!G:H,2,FALSE)</f>
        <v>#N/A</v>
      </c>
      <c r="P6523" s="17" t="e">
        <f t="shared" si="407"/>
        <v>#N/A</v>
      </c>
    </row>
    <row r="6524" spans="2:16" x14ac:dyDescent="0.25">
      <c r="C6524" s="1" t="e">
        <f>VLOOKUP(A6524,SALDI_BC21!A:B,2,FALSE)</f>
        <v>#N/A</v>
      </c>
      <c r="D6524" s="13" t="e">
        <f t="shared" si="404"/>
        <v>#N/A</v>
      </c>
      <c r="G6524" s="2" t="e">
        <f>VLOOKUP(E6524,SALDI_BC21!C:D,2,FALSE)</f>
        <v>#N/A</v>
      </c>
      <c r="H6524" s="15" t="e">
        <f t="shared" si="405"/>
        <v>#N/A</v>
      </c>
      <c r="K6524" s="5" t="e">
        <f>VLOOKUP(I6524,SALDI_BC21!E:F,2,FALSE)</f>
        <v>#N/A</v>
      </c>
      <c r="L6524" s="5" t="e">
        <f t="shared" si="406"/>
        <v>#N/A</v>
      </c>
      <c r="O6524" s="6" t="e">
        <f>VLOOKUP(M6524,SALDI_BC21!G:H,2,FALSE)</f>
        <v>#N/A</v>
      </c>
      <c r="P6524" s="17" t="e">
        <f t="shared" si="407"/>
        <v>#N/A</v>
      </c>
    </row>
    <row r="6525" spans="2:16" x14ac:dyDescent="0.25">
      <c r="B6525" s="23"/>
      <c r="C6525" s="1" t="e">
        <f>VLOOKUP(A6525,SALDI_BC21!A:B,2,FALSE)</f>
        <v>#N/A</v>
      </c>
      <c r="D6525" s="13" t="e">
        <f t="shared" si="404"/>
        <v>#N/A</v>
      </c>
      <c r="G6525" s="2" t="e">
        <f>VLOOKUP(E6525,SALDI_BC21!C:D,2,FALSE)</f>
        <v>#N/A</v>
      </c>
      <c r="H6525" s="15" t="e">
        <f t="shared" si="405"/>
        <v>#N/A</v>
      </c>
      <c r="K6525" s="5" t="e">
        <f>VLOOKUP(I6525,SALDI_BC21!E:F,2,FALSE)</f>
        <v>#N/A</v>
      </c>
      <c r="L6525" s="5" t="e">
        <f t="shared" si="406"/>
        <v>#N/A</v>
      </c>
      <c r="O6525" s="6" t="e">
        <f>VLOOKUP(M6525,SALDI_BC21!G:H,2,FALSE)</f>
        <v>#N/A</v>
      </c>
      <c r="P6525" s="17" t="e">
        <f t="shared" si="407"/>
        <v>#N/A</v>
      </c>
    </row>
    <row r="6526" spans="2:16" x14ac:dyDescent="0.25">
      <c r="C6526" s="1" t="e">
        <f>VLOOKUP(A6526,SALDI_BC21!A:B,2,FALSE)</f>
        <v>#N/A</v>
      </c>
      <c r="D6526" s="13" t="e">
        <f t="shared" si="404"/>
        <v>#N/A</v>
      </c>
      <c r="F6526" s="25"/>
      <c r="G6526" s="2" t="e">
        <f>VLOOKUP(E6526,SALDI_BC21!C:D,2,FALSE)</f>
        <v>#N/A</v>
      </c>
      <c r="H6526" s="15" t="e">
        <f t="shared" si="405"/>
        <v>#N/A</v>
      </c>
      <c r="K6526" s="5" t="e">
        <f>VLOOKUP(I6526,SALDI_BC21!E:F,2,FALSE)</f>
        <v>#N/A</v>
      </c>
      <c r="L6526" s="5" t="e">
        <f t="shared" si="406"/>
        <v>#N/A</v>
      </c>
      <c r="O6526" s="6" t="e">
        <f>VLOOKUP(M6526,SALDI_BC21!G:H,2,FALSE)</f>
        <v>#N/A</v>
      </c>
      <c r="P6526" s="17" t="e">
        <f t="shared" si="407"/>
        <v>#N/A</v>
      </c>
    </row>
    <row r="6527" spans="2:16" x14ac:dyDescent="0.25">
      <c r="C6527" s="1" t="e">
        <f>VLOOKUP(A6527,SALDI_BC21!A:B,2,FALSE)</f>
        <v>#N/A</v>
      </c>
      <c r="D6527" s="13" t="e">
        <f t="shared" si="404"/>
        <v>#N/A</v>
      </c>
      <c r="G6527" s="2" t="e">
        <f>VLOOKUP(E6527,SALDI_BC21!C:D,2,FALSE)</f>
        <v>#N/A</v>
      </c>
      <c r="H6527" s="15" t="e">
        <f t="shared" si="405"/>
        <v>#N/A</v>
      </c>
      <c r="K6527" s="5" t="e">
        <f>VLOOKUP(I6527,SALDI_BC21!E:F,2,FALSE)</f>
        <v>#N/A</v>
      </c>
      <c r="L6527" s="5" t="e">
        <f t="shared" si="406"/>
        <v>#N/A</v>
      </c>
      <c r="O6527" s="6" t="e">
        <f>VLOOKUP(M6527,SALDI_BC21!G:H,2,FALSE)</f>
        <v>#N/A</v>
      </c>
      <c r="P6527" s="17" t="e">
        <f t="shared" si="407"/>
        <v>#N/A</v>
      </c>
    </row>
    <row r="6528" spans="2:16" x14ac:dyDescent="0.25">
      <c r="B6528" s="23"/>
      <c r="C6528" s="1" t="e">
        <f>VLOOKUP(A6528,SALDI_BC21!A:B,2,FALSE)</f>
        <v>#N/A</v>
      </c>
      <c r="D6528" s="13" t="e">
        <f t="shared" si="404"/>
        <v>#N/A</v>
      </c>
      <c r="G6528" s="2" t="e">
        <f>VLOOKUP(E6528,SALDI_BC21!C:D,2,FALSE)</f>
        <v>#N/A</v>
      </c>
      <c r="H6528" s="15" t="e">
        <f t="shared" si="405"/>
        <v>#N/A</v>
      </c>
      <c r="K6528" s="5" t="e">
        <f>VLOOKUP(I6528,SALDI_BC21!E:F,2,FALSE)</f>
        <v>#N/A</v>
      </c>
      <c r="L6528" s="5" t="e">
        <f t="shared" si="406"/>
        <v>#N/A</v>
      </c>
      <c r="O6528" s="6" t="e">
        <f>VLOOKUP(M6528,SALDI_BC21!G:H,2,FALSE)</f>
        <v>#N/A</v>
      </c>
      <c r="P6528" s="17" t="e">
        <f t="shared" si="407"/>
        <v>#N/A</v>
      </c>
    </row>
    <row r="6529" spans="2:16" x14ac:dyDescent="0.25">
      <c r="C6529" s="1" t="e">
        <f>VLOOKUP(A6529,SALDI_BC21!A:B,2,FALSE)</f>
        <v>#N/A</v>
      </c>
      <c r="D6529" s="13" t="e">
        <f t="shared" si="404"/>
        <v>#N/A</v>
      </c>
      <c r="F6529" s="25"/>
      <c r="G6529" s="2" t="e">
        <f>VLOOKUP(E6529,SALDI_BC21!C:D,2,FALSE)</f>
        <v>#N/A</v>
      </c>
      <c r="H6529" s="15" t="e">
        <f t="shared" si="405"/>
        <v>#N/A</v>
      </c>
      <c r="K6529" s="5" t="e">
        <f>VLOOKUP(I6529,SALDI_BC21!E:F,2,FALSE)</f>
        <v>#N/A</v>
      </c>
      <c r="L6529" s="5" t="e">
        <f t="shared" si="406"/>
        <v>#N/A</v>
      </c>
      <c r="O6529" s="6" t="e">
        <f>VLOOKUP(M6529,SALDI_BC21!G:H,2,FALSE)</f>
        <v>#N/A</v>
      </c>
      <c r="P6529" s="17" t="e">
        <f t="shared" si="407"/>
        <v>#N/A</v>
      </c>
    </row>
    <row r="6530" spans="2:16" x14ac:dyDescent="0.25">
      <c r="C6530" s="1" t="e">
        <f>VLOOKUP(A6530,SALDI_BC21!A:B,2,FALSE)</f>
        <v>#N/A</v>
      </c>
      <c r="D6530" s="13" t="e">
        <f t="shared" ref="D6530:D6593" si="408">B6530=C6530</f>
        <v>#N/A</v>
      </c>
      <c r="G6530" s="2" t="e">
        <f>VLOOKUP(E6530,SALDI_BC21!C:D,2,FALSE)</f>
        <v>#N/A</v>
      </c>
      <c r="H6530" s="15" t="e">
        <f t="shared" si="405"/>
        <v>#N/A</v>
      </c>
      <c r="K6530" s="5" t="e">
        <f>VLOOKUP(I6530,SALDI_BC21!E:F,2,FALSE)</f>
        <v>#N/A</v>
      </c>
      <c r="L6530" s="5" t="e">
        <f t="shared" si="406"/>
        <v>#N/A</v>
      </c>
      <c r="O6530" s="6" t="e">
        <f>VLOOKUP(M6530,SALDI_BC21!G:H,2,FALSE)</f>
        <v>#N/A</v>
      </c>
      <c r="P6530" s="17" t="e">
        <f t="shared" si="407"/>
        <v>#N/A</v>
      </c>
    </row>
    <row r="6531" spans="2:16" x14ac:dyDescent="0.25">
      <c r="C6531" s="1" t="e">
        <f>VLOOKUP(A6531,SALDI_BC21!A:B,2,FALSE)</f>
        <v>#N/A</v>
      </c>
      <c r="D6531" s="13" t="e">
        <f t="shared" si="408"/>
        <v>#N/A</v>
      </c>
      <c r="G6531" s="2" t="e">
        <f>VLOOKUP(E6531,SALDI_BC21!C:D,2,FALSE)</f>
        <v>#N/A</v>
      </c>
      <c r="H6531" s="15" t="e">
        <f t="shared" ref="H6531:H6594" si="409">F6531=G6531</f>
        <v>#N/A</v>
      </c>
      <c r="K6531" s="5" t="e">
        <f>VLOOKUP(I6531,SALDI_BC21!E:F,2,FALSE)</f>
        <v>#N/A</v>
      </c>
      <c r="L6531" s="5" t="e">
        <f t="shared" ref="L6531:L6594" si="410">J6531=K6531</f>
        <v>#N/A</v>
      </c>
      <c r="O6531" s="6" t="e">
        <f>VLOOKUP(M6531,SALDI_BC21!G:H,2,FALSE)</f>
        <v>#N/A</v>
      </c>
      <c r="P6531" s="17" t="e">
        <f t="shared" si="407"/>
        <v>#N/A</v>
      </c>
    </row>
    <row r="6532" spans="2:16" x14ac:dyDescent="0.25">
      <c r="C6532" s="1" t="e">
        <f>VLOOKUP(A6532,SALDI_BC21!A:B,2,FALSE)</f>
        <v>#N/A</v>
      </c>
      <c r="D6532" s="13" t="e">
        <f t="shared" si="408"/>
        <v>#N/A</v>
      </c>
      <c r="G6532" s="2" t="e">
        <f>VLOOKUP(E6532,SALDI_BC21!C:D,2,FALSE)</f>
        <v>#N/A</v>
      </c>
      <c r="H6532" s="15" t="e">
        <f t="shared" si="409"/>
        <v>#N/A</v>
      </c>
      <c r="K6532" s="5" t="e">
        <f>VLOOKUP(I6532,SALDI_BC21!E:F,2,FALSE)</f>
        <v>#N/A</v>
      </c>
      <c r="L6532" s="5" t="e">
        <f t="shared" si="410"/>
        <v>#N/A</v>
      </c>
      <c r="O6532" s="6" t="e">
        <f>VLOOKUP(M6532,SALDI_BC21!G:H,2,FALSE)</f>
        <v>#N/A</v>
      </c>
      <c r="P6532" s="17" t="e">
        <f t="shared" ref="P6532:P6595" si="411">N6532=O6532</f>
        <v>#N/A</v>
      </c>
    </row>
    <row r="6533" spans="2:16" x14ac:dyDescent="0.25">
      <c r="C6533" s="1" t="e">
        <f>VLOOKUP(A6533,SALDI_BC21!A:B,2,FALSE)</f>
        <v>#N/A</v>
      </c>
      <c r="D6533" s="13" t="e">
        <f t="shared" si="408"/>
        <v>#N/A</v>
      </c>
      <c r="F6533" s="25"/>
      <c r="G6533" s="2" t="e">
        <f>VLOOKUP(E6533,SALDI_BC21!C:D,2,FALSE)</f>
        <v>#N/A</v>
      </c>
      <c r="H6533" s="15" t="e">
        <f t="shared" si="409"/>
        <v>#N/A</v>
      </c>
      <c r="K6533" s="5" t="e">
        <f>VLOOKUP(I6533,SALDI_BC21!E:F,2,FALSE)</f>
        <v>#N/A</v>
      </c>
      <c r="L6533" s="5" t="e">
        <f t="shared" si="410"/>
        <v>#N/A</v>
      </c>
      <c r="O6533" s="6" t="e">
        <f>VLOOKUP(M6533,SALDI_BC21!G:H,2,FALSE)</f>
        <v>#N/A</v>
      </c>
      <c r="P6533" s="17" t="e">
        <f t="shared" si="411"/>
        <v>#N/A</v>
      </c>
    </row>
    <row r="6534" spans="2:16" x14ac:dyDescent="0.25">
      <c r="C6534" s="1" t="e">
        <f>VLOOKUP(A6534,SALDI_BC21!A:B,2,FALSE)</f>
        <v>#N/A</v>
      </c>
      <c r="D6534" s="13" t="e">
        <f t="shared" si="408"/>
        <v>#N/A</v>
      </c>
      <c r="G6534" s="2" t="e">
        <f>VLOOKUP(E6534,SALDI_BC21!C:D,2,FALSE)</f>
        <v>#N/A</v>
      </c>
      <c r="H6534" s="15" t="e">
        <f t="shared" si="409"/>
        <v>#N/A</v>
      </c>
      <c r="K6534" s="5" t="e">
        <f>VLOOKUP(I6534,SALDI_BC21!E:F,2,FALSE)</f>
        <v>#N/A</v>
      </c>
      <c r="L6534" s="5" t="e">
        <f t="shared" si="410"/>
        <v>#N/A</v>
      </c>
      <c r="O6534" s="6" t="e">
        <f>VLOOKUP(M6534,SALDI_BC21!G:H,2,FALSE)</f>
        <v>#N/A</v>
      </c>
      <c r="P6534" s="17" t="e">
        <f t="shared" si="411"/>
        <v>#N/A</v>
      </c>
    </row>
    <row r="6535" spans="2:16" x14ac:dyDescent="0.25">
      <c r="C6535" s="1" t="e">
        <f>VLOOKUP(A6535,SALDI_BC21!A:B,2,FALSE)</f>
        <v>#N/A</v>
      </c>
      <c r="D6535" s="13" t="e">
        <f t="shared" si="408"/>
        <v>#N/A</v>
      </c>
      <c r="G6535" s="2" t="e">
        <f>VLOOKUP(E6535,SALDI_BC21!C:D,2,FALSE)</f>
        <v>#N/A</v>
      </c>
      <c r="H6535" s="15" t="e">
        <f t="shared" si="409"/>
        <v>#N/A</v>
      </c>
      <c r="K6535" s="5" t="e">
        <f>VLOOKUP(I6535,SALDI_BC21!E:F,2,FALSE)</f>
        <v>#N/A</v>
      </c>
      <c r="L6535" s="5" t="e">
        <f t="shared" si="410"/>
        <v>#N/A</v>
      </c>
      <c r="O6535" s="6" t="e">
        <f>VLOOKUP(M6535,SALDI_BC21!G:H,2,FALSE)</f>
        <v>#N/A</v>
      </c>
      <c r="P6535" s="17" t="e">
        <f t="shared" si="411"/>
        <v>#N/A</v>
      </c>
    </row>
    <row r="6536" spans="2:16" x14ac:dyDescent="0.25">
      <c r="C6536" s="1" t="e">
        <f>VLOOKUP(A6536,SALDI_BC21!A:B,2,FALSE)</f>
        <v>#N/A</v>
      </c>
      <c r="D6536" s="13" t="e">
        <f t="shared" si="408"/>
        <v>#N/A</v>
      </c>
      <c r="G6536" s="2" t="e">
        <f>VLOOKUP(E6536,SALDI_BC21!C:D,2,FALSE)</f>
        <v>#N/A</v>
      </c>
      <c r="H6536" s="15" t="e">
        <f t="shared" si="409"/>
        <v>#N/A</v>
      </c>
      <c r="K6536" s="5" t="e">
        <f>VLOOKUP(I6536,SALDI_BC21!E:F,2,FALSE)</f>
        <v>#N/A</v>
      </c>
      <c r="L6536" s="5" t="e">
        <f t="shared" si="410"/>
        <v>#N/A</v>
      </c>
      <c r="O6536" s="6" t="e">
        <f>VLOOKUP(M6536,SALDI_BC21!G:H,2,FALSE)</f>
        <v>#N/A</v>
      </c>
      <c r="P6536" s="17" t="e">
        <f t="shared" si="411"/>
        <v>#N/A</v>
      </c>
    </row>
    <row r="6537" spans="2:16" x14ac:dyDescent="0.25">
      <c r="C6537" s="1" t="e">
        <f>VLOOKUP(A6537,SALDI_BC21!A:B,2,FALSE)</f>
        <v>#N/A</v>
      </c>
      <c r="D6537" s="13" t="e">
        <f t="shared" si="408"/>
        <v>#N/A</v>
      </c>
      <c r="G6537" s="2" t="e">
        <f>VLOOKUP(E6537,SALDI_BC21!C:D,2,FALSE)</f>
        <v>#N/A</v>
      </c>
      <c r="H6537" s="15" t="e">
        <f t="shared" si="409"/>
        <v>#N/A</v>
      </c>
      <c r="K6537" s="5" t="e">
        <f>VLOOKUP(I6537,SALDI_BC21!E:F,2,FALSE)</f>
        <v>#N/A</v>
      </c>
      <c r="L6537" s="5" t="e">
        <f t="shared" si="410"/>
        <v>#N/A</v>
      </c>
      <c r="O6537" s="6" t="e">
        <f>VLOOKUP(M6537,SALDI_BC21!G:H,2,FALSE)</f>
        <v>#N/A</v>
      </c>
      <c r="P6537" s="17" t="e">
        <f t="shared" si="411"/>
        <v>#N/A</v>
      </c>
    </row>
    <row r="6538" spans="2:16" x14ac:dyDescent="0.25">
      <c r="B6538" s="23"/>
      <c r="C6538" s="1" t="e">
        <f>VLOOKUP(A6538,SALDI_BC21!A:B,2,FALSE)</f>
        <v>#N/A</v>
      </c>
      <c r="D6538" s="13" t="e">
        <f t="shared" si="408"/>
        <v>#N/A</v>
      </c>
      <c r="G6538" s="2" t="e">
        <f>VLOOKUP(E6538,SALDI_BC21!C:D,2,FALSE)</f>
        <v>#N/A</v>
      </c>
      <c r="H6538" s="15" t="e">
        <f t="shared" si="409"/>
        <v>#N/A</v>
      </c>
      <c r="K6538" s="5" t="e">
        <f>VLOOKUP(I6538,SALDI_BC21!E:F,2,FALSE)</f>
        <v>#N/A</v>
      </c>
      <c r="L6538" s="5" t="e">
        <f t="shared" si="410"/>
        <v>#N/A</v>
      </c>
      <c r="O6538" s="6" t="e">
        <f>VLOOKUP(M6538,SALDI_BC21!G:H,2,FALSE)</f>
        <v>#N/A</v>
      </c>
      <c r="P6538" s="17" t="e">
        <f t="shared" si="411"/>
        <v>#N/A</v>
      </c>
    </row>
    <row r="6539" spans="2:16" x14ac:dyDescent="0.25">
      <c r="C6539" s="1" t="e">
        <f>VLOOKUP(A6539,SALDI_BC21!A:B,2,FALSE)</f>
        <v>#N/A</v>
      </c>
      <c r="D6539" s="13" t="e">
        <f t="shared" si="408"/>
        <v>#N/A</v>
      </c>
      <c r="G6539" s="2" t="e">
        <f>VLOOKUP(E6539,SALDI_BC21!C:D,2,FALSE)</f>
        <v>#N/A</v>
      </c>
      <c r="H6539" s="15" t="e">
        <f t="shared" si="409"/>
        <v>#N/A</v>
      </c>
      <c r="K6539" s="5" t="e">
        <f>VLOOKUP(I6539,SALDI_BC21!E:F,2,FALSE)</f>
        <v>#N/A</v>
      </c>
      <c r="L6539" s="5" t="e">
        <f t="shared" si="410"/>
        <v>#N/A</v>
      </c>
      <c r="O6539" s="6" t="e">
        <f>VLOOKUP(M6539,SALDI_BC21!G:H,2,FALSE)</f>
        <v>#N/A</v>
      </c>
      <c r="P6539" s="17" t="e">
        <f t="shared" si="411"/>
        <v>#N/A</v>
      </c>
    </row>
    <row r="6540" spans="2:16" x14ac:dyDescent="0.25">
      <c r="C6540" s="1" t="e">
        <f>VLOOKUP(A6540,SALDI_BC21!A:B,2,FALSE)</f>
        <v>#N/A</v>
      </c>
      <c r="D6540" s="13" t="e">
        <f t="shared" si="408"/>
        <v>#N/A</v>
      </c>
      <c r="G6540" s="2" t="e">
        <f>VLOOKUP(E6540,SALDI_BC21!C:D,2,FALSE)</f>
        <v>#N/A</v>
      </c>
      <c r="H6540" s="15" t="e">
        <f t="shared" si="409"/>
        <v>#N/A</v>
      </c>
      <c r="K6540" s="5" t="e">
        <f>VLOOKUP(I6540,SALDI_BC21!E:F,2,FALSE)</f>
        <v>#N/A</v>
      </c>
      <c r="L6540" s="5" t="e">
        <f t="shared" si="410"/>
        <v>#N/A</v>
      </c>
      <c r="O6540" s="6" t="e">
        <f>VLOOKUP(M6540,SALDI_BC21!G:H,2,FALSE)</f>
        <v>#N/A</v>
      </c>
      <c r="P6540" s="17" t="e">
        <f t="shared" si="411"/>
        <v>#N/A</v>
      </c>
    </row>
    <row r="6541" spans="2:16" x14ac:dyDescent="0.25">
      <c r="C6541" s="1" t="e">
        <f>VLOOKUP(A6541,SALDI_BC21!A:B,2,FALSE)</f>
        <v>#N/A</v>
      </c>
      <c r="D6541" s="13" t="e">
        <f t="shared" si="408"/>
        <v>#N/A</v>
      </c>
      <c r="G6541" s="2" t="e">
        <f>VLOOKUP(E6541,SALDI_BC21!C:D,2,FALSE)</f>
        <v>#N/A</v>
      </c>
      <c r="H6541" s="15" t="e">
        <f t="shared" si="409"/>
        <v>#N/A</v>
      </c>
      <c r="K6541" s="5" t="e">
        <f>VLOOKUP(I6541,SALDI_BC21!E:F,2,FALSE)</f>
        <v>#N/A</v>
      </c>
      <c r="L6541" s="5" t="e">
        <f t="shared" si="410"/>
        <v>#N/A</v>
      </c>
      <c r="O6541" s="6" t="e">
        <f>VLOOKUP(M6541,SALDI_BC21!G:H,2,FALSE)</f>
        <v>#N/A</v>
      </c>
      <c r="P6541" s="17" t="e">
        <f t="shared" si="411"/>
        <v>#N/A</v>
      </c>
    </row>
    <row r="6542" spans="2:16" x14ac:dyDescent="0.25">
      <c r="C6542" s="1" t="e">
        <f>VLOOKUP(A6542,SALDI_BC21!A:B,2,FALSE)</f>
        <v>#N/A</v>
      </c>
      <c r="D6542" s="13" t="e">
        <f t="shared" si="408"/>
        <v>#N/A</v>
      </c>
      <c r="G6542" s="2" t="e">
        <f>VLOOKUP(E6542,SALDI_BC21!C:D,2,FALSE)</f>
        <v>#N/A</v>
      </c>
      <c r="H6542" s="15" t="e">
        <f t="shared" si="409"/>
        <v>#N/A</v>
      </c>
      <c r="K6542" s="5" t="e">
        <f>VLOOKUP(I6542,SALDI_BC21!E:F,2,FALSE)</f>
        <v>#N/A</v>
      </c>
      <c r="L6542" s="5" t="e">
        <f t="shared" si="410"/>
        <v>#N/A</v>
      </c>
      <c r="O6542" s="6" t="e">
        <f>VLOOKUP(M6542,SALDI_BC21!G:H,2,FALSE)</f>
        <v>#N/A</v>
      </c>
      <c r="P6542" s="17" t="e">
        <f t="shared" si="411"/>
        <v>#N/A</v>
      </c>
    </row>
    <row r="6543" spans="2:16" x14ac:dyDescent="0.25">
      <c r="C6543" s="1" t="e">
        <f>VLOOKUP(A6543,SALDI_BC21!A:B,2,FALSE)</f>
        <v>#N/A</v>
      </c>
      <c r="D6543" s="13" t="e">
        <f t="shared" si="408"/>
        <v>#N/A</v>
      </c>
      <c r="G6543" s="2" t="e">
        <f>VLOOKUP(E6543,SALDI_BC21!C:D,2,FALSE)</f>
        <v>#N/A</v>
      </c>
      <c r="H6543" s="15" t="e">
        <f t="shared" si="409"/>
        <v>#N/A</v>
      </c>
      <c r="K6543" s="5" t="e">
        <f>VLOOKUP(I6543,SALDI_BC21!E:F,2,FALSE)</f>
        <v>#N/A</v>
      </c>
      <c r="L6543" s="5" t="e">
        <f t="shared" si="410"/>
        <v>#N/A</v>
      </c>
      <c r="O6543" s="6" t="e">
        <f>VLOOKUP(M6543,SALDI_BC21!G:H,2,FALSE)</f>
        <v>#N/A</v>
      </c>
      <c r="P6543" s="17" t="e">
        <f t="shared" si="411"/>
        <v>#N/A</v>
      </c>
    </row>
    <row r="6544" spans="2:16" x14ac:dyDescent="0.25">
      <c r="C6544" s="1" t="e">
        <f>VLOOKUP(A6544,SALDI_BC21!A:B,2,FALSE)</f>
        <v>#N/A</v>
      </c>
      <c r="D6544" s="13" t="e">
        <f t="shared" si="408"/>
        <v>#N/A</v>
      </c>
      <c r="F6544" s="25"/>
      <c r="G6544" s="2" t="e">
        <f>VLOOKUP(E6544,SALDI_BC21!C:D,2,FALSE)</f>
        <v>#N/A</v>
      </c>
      <c r="H6544" s="15" t="e">
        <f t="shared" si="409"/>
        <v>#N/A</v>
      </c>
      <c r="K6544" s="5" t="e">
        <f>VLOOKUP(I6544,SALDI_BC21!E:F,2,FALSE)</f>
        <v>#N/A</v>
      </c>
      <c r="L6544" s="5" t="e">
        <f t="shared" si="410"/>
        <v>#N/A</v>
      </c>
      <c r="O6544" s="6" t="e">
        <f>VLOOKUP(M6544,SALDI_BC21!G:H,2,FALSE)</f>
        <v>#N/A</v>
      </c>
      <c r="P6544" s="17" t="e">
        <f t="shared" si="411"/>
        <v>#N/A</v>
      </c>
    </row>
    <row r="6545" spans="2:16" x14ac:dyDescent="0.25">
      <c r="C6545" s="1" t="e">
        <f>VLOOKUP(A6545,SALDI_BC21!A:B,2,FALSE)</f>
        <v>#N/A</v>
      </c>
      <c r="D6545" s="13" t="e">
        <f t="shared" si="408"/>
        <v>#N/A</v>
      </c>
      <c r="G6545" s="2" t="e">
        <f>VLOOKUP(E6545,SALDI_BC21!C:D,2,FALSE)</f>
        <v>#N/A</v>
      </c>
      <c r="H6545" s="15" t="e">
        <f t="shared" si="409"/>
        <v>#N/A</v>
      </c>
      <c r="K6545" s="5" t="e">
        <f>VLOOKUP(I6545,SALDI_BC21!E:F,2,FALSE)</f>
        <v>#N/A</v>
      </c>
      <c r="L6545" s="5" t="e">
        <f t="shared" si="410"/>
        <v>#N/A</v>
      </c>
      <c r="O6545" s="6" t="e">
        <f>VLOOKUP(M6545,SALDI_BC21!G:H,2,FALSE)</f>
        <v>#N/A</v>
      </c>
      <c r="P6545" s="17" t="e">
        <f t="shared" si="411"/>
        <v>#N/A</v>
      </c>
    </row>
    <row r="6546" spans="2:16" x14ac:dyDescent="0.25">
      <c r="C6546" s="1" t="e">
        <f>VLOOKUP(A6546,SALDI_BC21!A:B,2,FALSE)</f>
        <v>#N/A</v>
      </c>
      <c r="D6546" s="13" t="e">
        <f t="shared" si="408"/>
        <v>#N/A</v>
      </c>
      <c r="F6546" s="25"/>
      <c r="G6546" s="2" t="e">
        <f>VLOOKUP(E6546,SALDI_BC21!C:D,2,FALSE)</f>
        <v>#N/A</v>
      </c>
      <c r="H6546" s="15" t="e">
        <f t="shared" si="409"/>
        <v>#N/A</v>
      </c>
      <c r="K6546" s="5" t="e">
        <f>VLOOKUP(I6546,SALDI_BC21!E:F,2,FALSE)</f>
        <v>#N/A</v>
      </c>
      <c r="L6546" s="5" t="e">
        <f t="shared" si="410"/>
        <v>#N/A</v>
      </c>
      <c r="O6546" s="6" t="e">
        <f>VLOOKUP(M6546,SALDI_BC21!G:H,2,FALSE)</f>
        <v>#N/A</v>
      </c>
      <c r="P6546" s="17" t="e">
        <f t="shared" si="411"/>
        <v>#N/A</v>
      </c>
    </row>
    <row r="6547" spans="2:16" x14ac:dyDescent="0.25">
      <c r="C6547" s="1" t="e">
        <f>VLOOKUP(A6547,SALDI_BC21!A:B,2,FALSE)</f>
        <v>#N/A</v>
      </c>
      <c r="D6547" s="13" t="e">
        <f t="shared" si="408"/>
        <v>#N/A</v>
      </c>
      <c r="G6547" s="2" t="e">
        <f>VLOOKUP(E6547,SALDI_BC21!C:D,2,FALSE)</f>
        <v>#N/A</v>
      </c>
      <c r="H6547" s="15" t="e">
        <f t="shared" si="409"/>
        <v>#N/A</v>
      </c>
      <c r="K6547" s="5" t="e">
        <f>VLOOKUP(I6547,SALDI_BC21!E:F,2,FALSE)</f>
        <v>#N/A</v>
      </c>
      <c r="L6547" s="5" t="e">
        <f t="shared" si="410"/>
        <v>#N/A</v>
      </c>
      <c r="O6547" s="6" t="e">
        <f>VLOOKUP(M6547,SALDI_BC21!G:H,2,FALSE)</f>
        <v>#N/A</v>
      </c>
      <c r="P6547" s="17" t="e">
        <f t="shared" si="411"/>
        <v>#N/A</v>
      </c>
    </row>
    <row r="6548" spans="2:16" x14ac:dyDescent="0.25">
      <c r="B6548" s="23"/>
      <c r="C6548" s="1" t="e">
        <f>VLOOKUP(A6548,SALDI_BC21!A:B,2,FALSE)</f>
        <v>#N/A</v>
      </c>
      <c r="D6548" s="13" t="e">
        <f t="shared" si="408"/>
        <v>#N/A</v>
      </c>
      <c r="G6548" s="2" t="e">
        <f>VLOOKUP(E6548,SALDI_BC21!C:D,2,FALSE)</f>
        <v>#N/A</v>
      </c>
      <c r="H6548" s="15" t="e">
        <f t="shared" si="409"/>
        <v>#N/A</v>
      </c>
      <c r="K6548" s="5" t="e">
        <f>VLOOKUP(I6548,SALDI_BC21!E:F,2,FALSE)</f>
        <v>#N/A</v>
      </c>
      <c r="L6548" s="5" t="e">
        <f t="shared" si="410"/>
        <v>#N/A</v>
      </c>
      <c r="O6548" s="6" t="e">
        <f>VLOOKUP(M6548,SALDI_BC21!G:H,2,FALSE)</f>
        <v>#N/A</v>
      </c>
      <c r="P6548" s="17" t="e">
        <f t="shared" si="411"/>
        <v>#N/A</v>
      </c>
    </row>
    <row r="6549" spans="2:16" x14ac:dyDescent="0.25">
      <c r="B6549" s="23"/>
      <c r="C6549" s="1" t="e">
        <f>VLOOKUP(A6549,SALDI_BC21!A:B,2,FALSE)</f>
        <v>#N/A</v>
      </c>
      <c r="D6549" s="13" t="e">
        <f t="shared" si="408"/>
        <v>#N/A</v>
      </c>
      <c r="G6549" s="2" t="e">
        <f>VLOOKUP(E6549,SALDI_BC21!C:D,2,FALSE)</f>
        <v>#N/A</v>
      </c>
      <c r="H6549" s="15" t="e">
        <f t="shared" si="409"/>
        <v>#N/A</v>
      </c>
      <c r="K6549" s="5" t="e">
        <f>VLOOKUP(I6549,SALDI_BC21!E:F,2,FALSE)</f>
        <v>#N/A</v>
      </c>
      <c r="L6549" s="5" t="e">
        <f t="shared" si="410"/>
        <v>#N/A</v>
      </c>
      <c r="O6549" s="6" t="e">
        <f>VLOOKUP(M6549,SALDI_BC21!G:H,2,FALSE)</f>
        <v>#N/A</v>
      </c>
      <c r="P6549" s="17" t="e">
        <f t="shared" si="411"/>
        <v>#N/A</v>
      </c>
    </row>
    <row r="6550" spans="2:16" x14ac:dyDescent="0.25">
      <c r="C6550" s="1" t="e">
        <f>VLOOKUP(A6550,SALDI_BC21!A:B,2,FALSE)</f>
        <v>#N/A</v>
      </c>
      <c r="D6550" s="13" t="e">
        <f t="shared" si="408"/>
        <v>#N/A</v>
      </c>
      <c r="G6550" s="2" t="e">
        <f>VLOOKUP(E6550,SALDI_BC21!C:D,2,FALSE)</f>
        <v>#N/A</v>
      </c>
      <c r="H6550" s="15" t="e">
        <f t="shared" si="409"/>
        <v>#N/A</v>
      </c>
      <c r="K6550" s="5" t="e">
        <f>VLOOKUP(I6550,SALDI_BC21!E:F,2,FALSE)</f>
        <v>#N/A</v>
      </c>
      <c r="L6550" s="5" t="e">
        <f t="shared" si="410"/>
        <v>#N/A</v>
      </c>
      <c r="O6550" s="6" t="e">
        <f>VLOOKUP(M6550,SALDI_BC21!G:H,2,FALSE)</f>
        <v>#N/A</v>
      </c>
      <c r="P6550" s="17" t="e">
        <f t="shared" si="411"/>
        <v>#N/A</v>
      </c>
    </row>
    <row r="6551" spans="2:16" x14ac:dyDescent="0.25">
      <c r="B6551" s="23"/>
      <c r="C6551" s="1" t="e">
        <f>VLOOKUP(A6551,SALDI_BC21!A:B,2,FALSE)</f>
        <v>#N/A</v>
      </c>
      <c r="D6551" s="13" t="e">
        <f t="shared" si="408"/>
        <v>#N/A</v>
      </c>
      <c r="G6551" s="2" t="e">
        <f>VLOOKUP(E6551,SALDI_BC21!C:D,2,FALSE)</f>
        <v>#N/A</v>
      </c>
      <c r="H6551" s="15" t="e">
        <f t="shared" si="409"/>
        <v>#N/A</v>
      </c>
      <c r="K6551" s="5" t="e">
        <f>VLOOKUP(I6551,SALDI_BC21!E:F,2,FALSE)</f>
        <v>#N/A</v>
      </c>
      <c r="L6551" s="5" t="e">
        <f t="shared" si="410"/>
        <v>#N/A</v>
      </c>
      <c r="O6551" s="6" t="e">
        <f>VLOOKUP(M6551,SALDI_BC21!G:H,2,FALSE)</f>
        <v>#N/A</v>
      </c>
      <c r="P6551" s="17" t="e">
        <f t="shared" si="411"/>
        <v>#N/A</v>
      </c>
    </row>
    <row r="6552" spans="2:16" x14ac:dyDescent="0.25">
      <c r="B6552" s="23"/>
      <c r="C6552" s="1" t="e">
        <f>VLOOKUP(A6552,SALDI_BC21!A:B,2,FALSE)</f>
        <v>#N/A</v>
      </c>
      <c r="D6552" s="13" t="e">
        <f t="shared" si="408"/>
        <v>#N/A</v>
      </c>
      <c r="G6552" s="2" t="e">
        <f>VLOOKUP(E6552,SALDI_BC21!C:D,2,FALSE)</f>
        <v>#N/A</v>
      </c>
      <c r="H6552" s="15" t="e">
        <f t="shared" si="409"/>
        <v>#N/A</v>
      </c>
      <c r="K6552" s="5" t="e">
        <f>VLOOKUP(I6552,SALDI_BC21!E:F,2,FALSE)</f>
        <v>#N/A</v>
      </c>
      <c r="L6552" s="5" t="e">
        <f t="shared" si="410"/>
        <v>#N/A</v>
      </c>
      <c r="O6552" s="6" t="e">
        <f>VLOOKUP(M6552,SALDI_BC21!G:H,2,FALSE)</f>
        <v>#N/A</v>
      </c>
      <c r="P6552" s="17" t="e">
        <f t="shared" si="411"/>
        <v>#N/A</v>
      </c>
    </row>
    <row r="6553" spans="2:16" x14ac:dyDescent="0.25">
      <c r="C6553" s="1" t="e">
        <f>VLOOKUP(A6553,SALDI_BC21!A:B,2,FALSE)</f>
        <v>#N/A</v>
      </c>
      <c r="D6553" s="13" t="e">
        <f t="shared" si="408"/>
        <v>#N/A</v>
      </c>
      <c r="G6553" s="2" t="e">
        <f>VLOOKUP(E6553,SALDI_BC21!C:D,2,FALSE)</f>
        <v>#N/A</v>
      </c>
      <c r="H6553" s="15" t="e">
        <f t="shared" si="409"/>
        <v>#N/A</v>
      </c>
      <c r="K6553" s="5" t="e">
        <f>VLOOKUP(I6553,SALDI_BC21!E:F,2,FALSE)</f>
        <v>#N/A</v>
      </c>
      <c r="L6553" s="5" t="e">
        <f t="shared" si="410"/>
        <v>#N/A</v>
      </c>
      <c r="O6553" s="6" t="e">
        <f>VLOOKUP(M6553,SALDI_BC21!G:H,2,FALSE)</f>
        <v>#N/A</v>
      </c>
      <c r="P6553" s="17" t="e">
        <f t="shared" si="411"/>
        <v>#N/A</v>
      </c>
    </row>
    <row r="6554" spans="2:16" x14ac:dyDescent="0.25">
      <c r="C6554" s="1" t="e">
        <f>VLOOKUP(A6554,SALDI_BC21!A:B,2,FALSE)</f>
        <v>#N/A</v>
      </c>
      <c r="D6554" s="13" t="e">
        <f t="shared" si="408"/>
        <v>#N/A</v>
      </c>
      <c r="G6554" s="2" t="e">
        <f>VLOOKUP(E6554,SALDI_BC21!C:D,2,FALSE)</f>
        <v>#N/A</v>
      </c>
      <c r="H6554" s="15" t="e">
        <f t="shared" si="409"/>
        <v>#N/A</v>
      </c>
      <c r="K6554" s="5" t="e">
        <f>VLOOKUP(I6554,SALDI_BC21!E:F,2,FALSE)</f>
        <v>#N/A</v>
      </c>
      <c r="L6554" s="5" t="e">
        <f t="shared" si="410"/>
        <v>#N/A</v>
      </c>
      <c r="O6554" s="6" t="e">
        <f>VLOOKUP(M6554,SALDI_BC21!G:H,2,FALSE)</f>
        <v>#N/A</v>
      </c>
      <c r="P6554" s="17" t="e">
        <f t="shared" si="411"/>
        <v>#N/A</v>
      </c>
    </row>
    <row r="6555" spans="2:16" x14ac:dyDescent="0.25">
      <c r="C6555" s="1" t="e">
        <f>VLOOKUP(A6555,SALDI_BC21!A:B,2,FALSE)</f>
        <v>#N/A</v>
      </c>
      <c r="D6555" s="13" t="e">
        <f t="shared" si="408"/>
        <v>#N/A</v>
      </c>
      <c r="G6555" s="2" t="e">
        <f>VLOOKUP(E6555,SALDI_BC21!C:D,2,FALSE)</f>
        <v>#N/A</v>
      </c>
      <c r="H6555" s="15" t="e">
        <f t="shared" si="409"/>
        <v>#N/A</v>
      </c>
      <c r="K6555" s="5" t="e">
        <f>VLOOKUP(I6555,SALDI_BC21!E:F,2,FALSE)</f>
        <v>#N/A</v>
      </c>
      <c r="L6555" s="5" t="e">
        <f t="shared" si="410"/>
        <v>#N/A</v>
      </c>
      <c r="O6555" s="6" t="e">
        <f>VLOOKUP(M6555,SALDI_BC21!G:H,2,FALSE)</f>
        <v>#N/A</v>
      </c>
      <c r="P6555" s="17" t="e">
        <f t="shared" si="411"/>
        <v>#N/A</v>
      </c>
    </row>
    <row r="6556" spans="2:16" x14ac:dyDescent="0.25">
      <c r="B6556" s="23"/>
      <c r="C6556" s="1" t="e">
        <f>VLOOKUP(A6556,SALDI_BC21!A:B,2,FALSE)</f>
        <v>#N/A</v>
      </c>
      <c r="D6556" s="13" t="e">
        <f t="shared" si="408"/>
        <v>#N/A</v>
      </c>
      <c r="G6556" s="2" t="e">
        <f>VLOOKUP(E6556,SALDI_BC21!C:D,2,FALSE)</f>
        <v>#N/A</v>
      </c>
      <c r="H6556" s="15" t="e">
        <f t="shared" si="409"/>
        <v>#N/A</v>
      </c>
      <c r="K6556" s="5" t="e">
        <f>VLOOKUP(I6556,SALDI_BC21!E:F,2,FALSE)</f>
        <v>#N/A</v>
      </c>
      <c r="L6556" s="5" t="e">
        <f t="shared" si="410"/>
        <v>#N/A</v>
      </c>
      <c r="O6556" s="6" t="e">
        <f>VLOOKUP(M6556,SALDI_BC21!G:H,2,FALSE)</f>
        <v>#N/A</v>
      </c>
      <c r="P6556" s="17" t="e">
        <f t="shared" si="411"/>
        <v>#N/A</v>
      </c>
    </row>
    <row r="6557" spans="2:16" x14ac:dyDescent="0.25">
      <c r="B6557" s="23"/>
      <c r="C6557" s="1" t="e">
        <f>VLOOKUP(A6557,SALDI_BC21!A:B,2,FALSE)</f>
        <v>#N/A</v>
      </c>
      <c r="D6557" s="13" t="e">
        <f t="shared" si="408"/>
        <v>#N/A</v>
      </c>
      <c r="F6557" s="25"/>
      <c r="G6557" s="2" t="e">
        <f>VLOOKUP(E6557,SALDI_BC21!C:D,2,FALSE)</f>
        <v>#N/A</v>
      </c>
      <c r="H6557" s="15" t="e">
        <f t="shared" si="409"/>
        <v>#N/A</v>
      </c>
      <c r="K6557" s="5" t="e">
        <f>VLOOKUP(I6557,SALDI_BC21!E:F,2,FALSE)</f>
        <v>#N/A</v>
      </c>
      <c r="L6557" s="5" t="e">
        <f t="shared" si="410"/>
        <v>#N/A</v>
      </c>
      <c r="O6557" s="6" t="e">
        <f>VLOOKUP(M6557,SALDI_BC21!G:H,2,FALSE)</f>
        <v>#N/A</v>
      </c>
      <c r="P6557" s="17" t="e">
        <f t="shared" si="411"/>
        <v>#N/A</v>
      </c>
    </row>
    <row r="6558" spans="2:16" x14ac:dyDescent="0.25">
      <c r="C6558" s="1" t="e">
        <f>VLOOKUP(A6558,SALDI_BC21!A:B,2,FALSE)</f>
        <v>#N/A</v>
      </c>
      <c r="D6558" s="13" t="e">
        <f t="shared" si="408"/>
        <v>#N/A</v>
      </c>
      <c r="G6558" s="2" t="e">
        <f>VLOOKUP(E6558,SALDI_BC21!C:D,2,FALSE)</f>
        <v>#N/A</v>
      </c>
      <c r="H6558" s="15" t="e">
        <f t="shared" si="409"/>
        <v>#N/A</v>
      </c>
      <c r="K6558" s="5" t="e">
        <f>VLOOKUP(I6558,SALDI_BC21!E:F,2,FALSE)</f>
        <v>#N/A</v>
      </c>
      <c r="L6558" s="5" t="e">
        <f t="shared" si="410"/>
        <v>#N/A</v>
      </c>
      <c r="O6558" s="6" t="e">
        <f>VLOOKUP(M6558,SALDI_BC21!G:H,2,FALSE)</f>
        <v>#N/A</v>
      </c>
      <c r="P6558" s="17" t="e">
        <f t="shared" si="411"/>
        <v>#N/A</v>
      </c>
    </row>
    <row r="6559" spans="2:16" x14ac:dyDescent="0.25">
      <c r="B6559" s="23"/>
      <c r="C6559" s="1" t="e">
        <f>VLOOKUP(A6559,SALDI_BC21!A:B,2,FALSE)</f>
        <v>#N/A</v>
      </c>
      <c r="D6559" s="13" t="e">
        <f t="shared" si="408"/>
        <v>#N/A</v>
      </c>
      <c r="G6559" s="2" t="e">
        <f>VLOOKUP(E6559,SALDI_BC21!C:D,2,FALSE)</f>
        <v>#N/A</v>
      </c>
      <c r="H6559" s="15" t="e">
        <f t="shared" si="409"/>
        <v>#N/A</v>
      </c>
      <c r="K6559" s="5" t="e">
        <f>VLOOKUP(I6559,SALDI_BC21!E:F,2,FALSE)</f>
        <v>#N/A</v>
      </c>
      <c r="L6559" s="5" t="e">
        <f t="shared" si="410"/>
        <v>#N/A</v>
      </c>
      <c r="O6559" s="6" t="e">
        <f>VLOOKUP(M6559,SALDI_BC21!G:H,2,FALSE)</f>
        <v>#N/A</v>
      </c>
      <c r="P6559" s="17" t="e">
        <f t="shared" si="411"/>
        <v>#N/A</v>
      </c>
    </row>
    <row r="6560" spans="2:16" x14ac:dyDescent="0.25">
      <c r="C6560" s="1" t="e">
        <f>VLOOKUP(A6560,SALDI_BC21!A:B,2,FALSE)</f>
        <v>#N/A</v>
      </c>
      <c r="D6560" s="13" t="e">
        <f t="shared" si="408"/>
        <v>#N/A</v>
      </c>
      <c r="F6560" s="25"/>
      <c r="G6560" s="2" t="e">
        <f>VLOOKUP(E6560,SALDI_BC21!C:D,2,FALSE)</f>
        <v>#N/A</v>
      </c>
      <c r="H6560" s="15" t="e">
        <f t="shared" si="409"/>
        <v>#N/A</v>
      </c>
      <c r="K6560" s="5" t="e">
        <f>VLOOKUP(I6560,SALDI_BC21!E:F,2,FALSE)</f>
        <v>#N/A</v>
      </c>
      <c r="L6560" s="5" t="e">
        <f t="shared" si="410"/>
        <v>#N/A</v>
      </c>
      <c r="O6560" s="6" t="e">
        <f>VLOOKUP(M6560,SALDI_BC21!G:H,2,FALSE)</f>
        <v>#N/A</v>
      </c>
      <c r="P6560" s="17" t="e">
        <f t="shared" si="411"/>
        <v>#N/A</v>
      </c>
    </row>
    <row r="6561" spans="2:16" x14ac:dyDescent="0.25">
      <c r="B6561" s="23"/>
      <c r="C6561" s="1" t="e">
        <f>VLOOKUP(A6561,SALDI_BC21!A:B,2,FALSE)</f>
        <v>#N/A</v>
      </c>
      <c r="D6561" s="13" t="e">
        <f t="shared" si="408"/>
        <v>#N/A</v>
      </c>
      <c r="G6561" s="2" t="e">
        <f>VLOOKUP(E6561,SALDI_BC21!C:D,2,FALSE)</f>
        <v>#N/A</v>
      </c>
      <c r="H6561" s="15" t="e">
        <f t="shared" si="409"/>
        <v>#N/A</v>
      </c>
      <c r="K6561" s="5" t="e">
        <f>VLOOKUP(I6561,SALDI_BC21!E:F,2,FALSE)</f>
        <v>#N/A</v>
      </c>
      <c r="L6561" s="5" t="e">
        <f t="shared" si="410"/>
        <v>#N/A</v>
      </c>
      <c r="O6561" s="6" t="e">
        <f>VLOOKUP(M6561,SALDI_BC21!G:H,2,FALSE)</f>
        <v>#N/A</v>
      </c>
      <c r="P6561" s="17" t="e">
        <f t="shared" si="411"/>
        <v>#N/A</v>
      </c>
    </row>
    <row r="6562" spans="2:16" x14ac:dyDescent="0.25">
      <c r="C6562" s="1" t="e">
        <f>VLOOKUP(A6562,SALDI_BC21!A:B,2,FALSE)</f>
        <v>#N/A</v>
      </c>
      <c r="D6562" s="13" t="e">
        <f t="shared" si="408"/>
        <v>#N/A</v>
      </c>
      <c r="G6562" s="2" t="e">
        <f>VLOOKUP(E6562,SALDI_BC21!C:D,2,FALSE)</f>
        <v>#N/A</v>
      </c>
      <c r="H6562" s="15" t="e">
        <f t="shared" si="409"/>
        <v>#N/A</v>
      </c>
      <c r="K6562" s="5" t="e">
        <f>VLOOKUP(I6562,SALDI_BC21!E:F,2,FALSE)</f>
        <v>#N/A</v>
      </c>
      <c r="L6562" s="5" t="e">
        <f t="shared" si="410"/>
        <v>#N/A</v>
      </c>
      <c r="O6562" s="6" t="e">
        <f>VLOOKUP(M6562,SALDI_BC21!G:H,2,FALSE)</f>
        <v>#N/A</v>
      </c>
      <c r="P6562" s="17" t="e">
        <f t="shared" si="411"/>
        <v>#N/A</v>
      </c>
    </row>
    <row r="6563" spans="2:16" x14ac:dyDescent="0.25">
      <c r="C6563" s="1" t="e">
        <f>VLOOKUP(A6563,SALDI_BC21!A:B,2,FALSE)</f>
        <v>#N/A</v>
      </c>
      <c r="D6563" s="13" t="e">
        <f t="shared" si="408"/>
        <v>#N/A</v>
      </c>
      <c r="F6563" s="25"/>
      <c r="G6563" s="2" t="e">
        <f>VLOOKUP(E6563,SALDI_BC21!C:D,2,FALSE)</f>
        <v>#N/A</v>
      </c>
      <c r="H6563" s="15" t="e">
        <f t="shared" si="409"/>
        <v>#N/A</v>
      </c>
      <c r="K6563" s="5" t="e">
        <f>VLOOKUP(I6563,SALDI_BC21!E:F,2,FALSE)</f>
        <v>#N/A</v>
      </c>
      <c r="L6563" s="5" t="e">
        <f t="shared" si="410"/>
        <v>#N/A</v>
      </c>
      <c r="O6563" s="6" t="e">
        <f>VLOOKUP(M6563,SALDI_BC21!G:H,2,FALSE)</f>
        <v>#N/A</v>
      </c>
      <c r="P6563" s="17" t="e">
        <f t="shared" si="411"/>
        <v>#N/A</v>
      </c>
    </row>
    <row r="6564" spans="2:16" x14ac:dyDescent="0.25">
      <c r="C6564" s="1" t="e">
        <f>VLOOKUP(A6564,SALDI_BC21!A:B,2,FALSE)</f>
        <v>#N/A</v>
      </c>
      <c r="D6564" s="13" t="e">
        <f t="shared" si="408"/>
        <v>#N/A</v>
      </c>
      <c r="G6564" s="2" t="e">
        <f>VLOOKUP(E6564,SALDI_BC21!C:D,2,FALSE)</f>
        <v>#N/A</v>
      </c>
      <c r="H6564" s="15" t="e">
        <f t="shared" si="409"/>
        <v>#N/A</v>
      </c>
      <c r="K6564" s="5" t="e">
        <f>VLOOKUP(I6564,SALDI_BC21!E:F,2,FALSE)</f>
        <v>#N/A</v>
      </c>
      <c r="L6564" s="5" t="e">
        <f t="shared" si="410"/>
        <v>#N/A</v>
      </c>
      <c r="O6564" s="6" t="e">
        <f>VLOOKUP(M6564,SALDI_BC21!G:H,2,FALSE)</f>
        <v>#N/A</v>
      </c>
      <c r="P6564" s="17" t="e">
        <f t="shared" si="411"/>
        <v>#N/A</v>
      </c>
    </row>
    <row r="6565" spans="2:16" x14ac:dyDescent="0.25">
      <c r="C6565" s="1" t="e">
        <f>VLOOKUP(A6565,SALDI_BC21!A:B,2,FALSE)</f>
        <v>#N/A</v>
      </c>
      <c r="D6565" s="13" t="e">
        <f t="shared" si="408"/>
        <v>#N/A</v>
      </c>
      <c r="G6565" s="2" t="e">
        <f>VLOOKUP(E6565,SALDI_BC21!C:D,2,FALSE)</f>
        <v>#N/A</v>
      </c>
      <c r="H6565" s="15" t="e">
        <f t="shared" si="409"/>
        <v>#N/A</v>
      </c>
      <c r="K6565" s="5" t="e">
        <f>VLOOKUP(I6565,SALDI_BC21!E:F,2,FALSE)</f>
        <v>#N/A</v>
      </c>
      <c r="L6565" s="5" t="e">
        <f t="shared" si="410"/>
        <v>#N/A</v>
      </c>
      <c r="O6565" s="6" t="e">
        <f>VLOOKUP(M6565,SALDI_BC21!G:H,2,FALSE)</f>
        <v>#N/A</v>
      </c>
      <c r="P6565" s="17" t="e">
        <f t="shared" si="411"/>
        <v>#N/A</v>
      </c>
    </row>
    <row r="6566" spans="2:16" x14ac:dyDescent="0.25">
      <c r="C6566" s="1" t="e">
        <f>VLOOKUP(A6566,SALDI_BC21!A:B,2,FALSE)</f>
        <v>#N/A</v>
      </c>
      <c r="D6566" s="13" t="e">
        <f t="shared" si="408"/>
        <v>#N/A</v>
      </c>
      <c r="G6566" s="2" t="e">
        <f>VLOOKUP(E6566,SALDI_BC21!C:D,2,FALSE)</f>
        <v>#N/A</v>
      </c>
      <c r="H6566" s="15" t="e">
        <f t="shared" si="409"/>
        <v>#N/A</v>
      </c>
      <c r="K6566" s="5" t="e">
        <f>VLOOKUP(I6566,SALDI_BC21!E:F,2,FALSE)</f>
        <v>#N/A</v>
      </c>
      <c r="L6566" s="5" t="e">
        <f t="shared" si="410"/>
        <v>#N/A</v>
      </c>
      <c r="O6566" s="6" t="e">
        <f>VLOOKUP(M6566,SALDI_BC21!G:H,2,FALSE)</f>
        <v>#N/A</v>
      </c>
      <c r="P6566" s="17" t="e">
        <f t="shared" si="411"/>
        <v>#N/A</v>
      </c>
    </row>
    <row r="6567" spans="2:16" x14ac:dyDescent="0.25">
      <c r="B6567" s="23"/>
      <c r="C6567" s="1" t="e">
        <f>VLOOKUP(A6567,SALDI_BC21!A:B,2,FALSE)</f>
        <v>#N/A</v>
      </c>
      <c r="D6567" s="13" t="e">
        <f t="shared" si="408"/>
        <v>#N/A</v>
      </c>
      <c r="G6567" s="2" t="e">
        <f>VLOOKUP(E6567,SALDI_BC21!C:D,2,FALSE)</f>
        <v>#N/A</v>
      </c>
      <c r="H6567" s="15" t="e">
        <f t="shared" si="409"/>
        <v>#N/A</v>
      </c>
      <c r="K6567" s="5" t="e">
        <f>VLOOKUP(I6567,SALDI_BC21!E:F,2,FALSE)</f>
        <v>#N/A</v>
      </c>
      <c r="L6567" s="5" t="e">
        <f t="shared" si="410"/>
        <v>#N/A</v>
      </c>
      <c r="O6567" s="6" t="e">
        <f>VLOOKUP(M6567,SALDI_BC21!G:H,2,FALSE)</f>
        <v>#N/A</v>
      </c>
      <c r="P6567" s="17" t="e">
        <f t="shared" si="411"/>
        <v>#N/A</v>
      </c>
    </row>
    <row r="6568" spans="2:16" x14ac:dyDescent="0.25">
      <c r="C6568" s="1" t="e">
        <f>VLOOKUP(A6568,SALDI_BC21!A:B,2,FALSE)</f>
        <v>#N/A</v>
      </c>
      <c r="D6568" s="13" t="e">
        <f t="shared" si="408"/>
        <v>#N/A</v>
      </c>
      <c r="G6568" s="2" t="e">
        <f>VLOOKUP(E6568,SALDI_BC21!C:D,2,FALSE)</f>
        <v>#N/A</v>
      </c>
      <c r="H6568" s="15" t="e">
        <f t="shared" si="409"/>
        <v>#N/A</v>
      </c>
      <c r="K6568" s="5" t="e">
        <f>VLOOKUP(I6568,SALDI_BC21!E:F,2,FALSE)</f>
        <v>#N/A</v>
      </c>
      <c r="L6568" s="5" t="e">
        <f t="shared" si="410"/>
        <v>#N/A</v>
      </c>
      <c r="O6568" s="6" t="e">
        <f>VLOOKUP(M6568,SALDI_BC21!G:H,2,FALSE)</f>
        <v>#N/A</v>
      </c>
      <c r="P6568" s="17" t="e">
        <f t="shared" si="411"/>
        <v>#N/A</v>
      </c>
    </row>
    <row r="6569" spans="2:16" x14ac:dyDescent="0.25">
      <c r="C6569" s="1" t="e">
        <f>VLOOKUP(A6569,SALDI_BC21!A:B,2,FALSE)</f>
        <v>#N/A</v>
      </c>
      <c r="D6569" s="13" t="e">
        <f t="shared" si="408"/>
        <v>#N/A</v>
      </c>
      <c r="G6569" s="2" t="e">
        <f>VLOOKUP(E6569,SALDI_BC21!C:D,2,FALSE)</f>
        <v>#N/A</v>
      </c>
      <c r="H6569" s="15" t="e">
        <f t="shared" si="409"/>
        <v>#N/A</v>
      </c>
      <c r="K6569" s="5" t="e">
        <f>VLOOKUP(I6569,SALDI_BC21!E:F,2,FALSE)</f>
        <v>#N/A</v>
      </c>
      <c r="L6569" s="5" t="e">
        <f t="shared" si="410"/>
        <v>#N/A</v>
      </c>
      <c r="O6569" s="6" t="e">
        <f>VLOOKUP(M6569,SALDI_BC21!G:H,2,FALSE)</f>
        <v>#N/A</v>
      </c>
      <c r="P6569" s="17" t="e">
        <f t="shared" si="411"/>
        <v>#N/A</v>
      </c>
    </row>
    <row r="6570" spans="2:16" x14ac:dyDescent="0.25">
      <c r="B6570" s="23"/>
      <c r="C6570" s="1" t="e">
        <f>VLOOKUP(A6570,SALDI_BC21!A:B,2,FALSE)</f>
        <v>#N/A</v>
      </c>
      <c r="D6570" s="13" t="e">
        <f t="shared" si="408"/>
        <v>#N/A</v>
      </c>
      <c r="F6570" s="25"/>
      <c r="G6570" s="2" t="e">
        <f>VLOOKUP(E6570,SALDI_BC21!C:D,2,FALSE)</f>
        <v>#N/A</v>
      </c>
      <c r="H6570" s="15" t="e">
        <f t="shared" si="409"/>
        <v>#N/A</v>
      </c>
      <c r="K6570" s="5" t="e">
        <f>VLOOKUP(I6570,SALDI_BC21!E:F,2,FALSE)</f>
        <v>#N/A</v>
      </c>
      <c r="L6570" s="5" t="e">
        <f t="shared" si="410"/>
        <v>#N/A</v>
      </c>
      <c r="O6570" s="6" t="e">
        <f>VLOOKUP(M6570,SALDI_BC21!G:H,2,FALSE)</f>
        <v>#N/A</v>
      </c>
      <c r="P6570" s="17" t="e">
        <f t="shared" si="411"/>
        <v>#N/A</v>
      </c>
    </row>
    <row r="6571" spans="2:16" x14ac:dyDescent="0.25">
      <c r="C6571" s="1" t="e">
        <f>VLOOKUP(A6571,SALDI_BC21!A:B,2,FALSE)</f>
        <v>#N/A</v>
      </c>
      <c r="D6571" s="13" t="e">
        <f t="shared" si="408"/>
        <v>#N/A</v>
      </c>
      <c r="G6571" s="2" t="e">
        <f>VLOOKUP(E6571,SALDI_BC21!C:D,2,FALSE)</f>
        <v>#N/A</v>
      </c>
      <c r="H6571" s="15" t="e">
        <f t="shared" si="409"/>
        <v>#N/A</v>
      </c>
      <c r="K6571" s="5" t="e">
        <f>VLOOKUP(I6571,SALDI_BC21!E:F,2,FALSE)</f>
        <v>#N/A</v>
      </c>
      <c r="L6571" s="5" t="e">
        <f t="shared" si="410"/>
        <v>#N/A</v>
      </c>
      <c r="O6571" s="6" t="e">
        <f>VLOOKUP(M6571,SALDI_BC21!G:H,2,FALSE)</f>
        <v>#N/A</v>
      </c>
      <c r="P6571" s="17" t="e">
        <f t="shared" si="411"/>
        <v>#N/A</v>
      </c>
    </row>
    <row r="6572" spans="2:16" x14ac:dyDescent="0.25">
      <c r="C6572" s="1" t="e">
        <f>VLOOKUP(A6572,SALDI_BC21!A:B,2,FALSE)</f>
        <v>#N/A</v>
      </c>
      <c r="D6572" s="13" t="e">
        <f t="shared" si="408"/>
        <v>#N/A</v>
      </c>
      <c r="G6572" s="2" t="e">
        <f>VLOOKUP(E6572,SALDI_BC21!C:D,2,FALSE)</f>
        <v>#N/A</v>
      </c>
      <c r="H6572" s="15" t="e">
        <f t="shared" si="409"/>
        <v>#N/A</v>
      </c>
      <c r="K6572" s="5" t="e">
        <f>VLOOKUP(I6572,SALDI_BC21!E:F,2,FALSE)</f>
        <v>#N/A</v>
      </c>
      <c r="L6572" s="5" t="e">
        <f t="shared" si="410"/>
        <v>#N/A</v>
      </c>
      <c r="O6572" s="6" t="e">
        <f>VLOOKUP(M6572,SALDI_BC21!G:H,2,FALSE)</f>
        <v>#N/A</v>
      </c>
      <c r="P6572" s="17" t="e">
        <f t="shared" si="411"/>
        <v>#N/A</v>
      </c>
    </row>
    <row r="6573" spans="2:16" x14ac:dyDescent="0.25">
      <c r="C6573" s="1" t="e">
        <f>VLOOKUP(A6573,SALDI_BC21!A:B,2,FALSE)</f>
        <v>#N/A</v>
      </c>
      <c r="D6573" s="13" t="e">
        <f t="shared" si="408"/>
        <v>#N/A</v>
      </c>
      <c r="G6573" s="2" t="e">
        <f>VLOOKUP(E6573,SALDI_BC21!C:D,2,FALSE)</f>
        <v>#N/A</v>
      </c>
      <c r="H6573" s="15" t="e">
        <f t="shared" si="409"/>
        <v>#N/A</v>
      </c>
      <c r="K6573" s="5" t="e">
        <f>VLOOKUP(I6573,SALDI_BC21!E:F,2,FALSE)</f>
        <v>#N/A</v>
      </c>
      <c r="L6573" s="5" t="e">
        <f t="shared" si="410"/>
        <v>#N/A</v>
      </c>
      <c r="O6573" s="6" t="e">
        <f>VLOOKUP(M6573,SALDI_BC21!G:H,2,FALSE)</f>
        <v>#N/A</v>
      </c>
      <c r="P6573" s="17" t="e">
        <f t="shared" si="411"/>
        <v>#N/A</v>
      </c>
    </row>
    <row r="6574" spans="2:16" x14ac:dyDescent="0.25">
      <c r="C6574" s="1" t="e">
        <f>VLOOKUP(A6574,SALDI_BC21!A:B,2,FALSE)</f>
        <v>#N/A</v>
      </c>
      <c r="D6574" s="13" t="e">
        <f t="shared" si="408"/>
        <v>#N/A</v>
      </c>
      <c r="F6574" s="25"/>
      <c r="G6574" s="2" t="e">
        <f>VLOOKUP(E6574,SALDI_BC21!C:D,2,FALSE)</f>
        <v>#N/A</v>
      </c>
      <c r="H6574" s="15" t="e">
        <f t="shared" si="409"/>
        <v>#N/A</v>
      </c>
      <c r="K6574" s="5" t="e">
        <f>VLOOKUP(I6574,SALDI_BC21!E:F,2,FALSE)</f>
        <v>#N/A</v>
      </c>
      <c r="L6574" s="5" t="e">
        <f t="shared" si="410"/>
        <v>#N/A</v>
      </c>
      <c r="O6574" s="6" t="e">
        <f>VLOOKUP(M6574,SALDI_BC21!G:H,2,FALSE)</f>
        <v>#N/A</v>
      </c>
      <c r="P6574" s="17" t="e">
        <f t="shared" si="411"/>
        <v>#N/A</v>
      </c>
    </row>
    <row r="6575" spans="2:16" x14ac:dyDescent="0.25">
      <c r="C6575" s="1" t="e">
        <f>VLOOKUP(A6575,SALDI_BC21!A:B,2,FALSE)</f>
        <v>#N/A</v>
      </c>
      <c r="D6575" s="13" t="e">
        <f t="shared" si="408"/>
        <v>#N/A</v>
      </c>
      <c r="G6575" s="2" t="e">
        <f>VLOOKUP(E6575,SALDI_BC21!C:D,2,FALSE)</f>
        <v>#N/A</v>
      </c>
      <c r="H6575" s="15" t="e">
        <f t="shared" si="409"/>
        <v>#N/A</v>
      </c>
      <c r="K6575" s="5" t="e">
        <f>VLOOKUP(I6575,SALDI_BC21!E:F,2,FALSE)</f>
        <v>#N/A</v>
      </c>
      <c r="L6575" s="5" t="e">
        <f t="shared" si="410"/>
        <v>#N/A</v>
      </c>
      <c r="O6575" s="6" t="e">
        <f>VLOOKUP(M6575,SALDI_BC21!G:H,2,FALSE)</f>
        <v>#N/A</v>
      </c>
      <c r="P6575" s="17" t="e">
        <f t="shared" si="411"/>
        <v>#N/A</v>
      </c>
    </row>
    <row r="6576" spans="2:16" x14ac:dyDescent="0.25">
      <c r="C6576" s="1" t="e">
        <f>VLOOKUP(A6576,SALDI_BC21!A:B,2,FALSE)</f>
        <v>#N/A</v>
      </c>
      <c r="D6576" s="13" t="e">
        <f t="shared" si="408"/>
        <v>#N/A</v>
      </c>
      <c r="G6576" s="2" t="e">
        <f>VLOOKUP(E6576,SALDI_BC21!C:D,2,FALSE)</f>
        <v>#N/A</v>
      </c>
      <c r="H6576" s="15" t="e">
        <f t="shared" si="409"/>
        <v>#N/A</v>
      </c>
      <c r="K6576" s="5" t="e">
        <f>VLOOKUP(I6576,SALDI_BC21!E:F,2,FALSE)</f>
        <v>#N/A</v>
      </c>
      <c r="L6576" s="5" t="e">
        <f t="shared" si="410"/>
        <v>#N/A</v>
      </c>
      <c r="O6576" s="6" t="e">
        <f>VLOOKUP(M6576,SALDI_BC21!G:H,2,FALSE)</f>
        <v>#N/A</v>
      </c>
      <c r="P6576" s="17" t="e">
        <f t="shared" si="411"/>
        <v>#N/A</v>
      </c>
    </row>
    <row r="6577" spans="2:16" x14ac:dyDescent="0.25">
      <c r="C6577" s="1" t="e">
        <f>VLOOKUP(A6577,SALDI_BC21!A:B,2,FALSE)</f>
        <v>#N/A</v>
      </c>
      <c r="D6577" s="13" t="e">
        <f t="shared" si="408"/>
        <v>#N/A</v>
      </c>
      <c r="G6577" s="2" t="e">
        <f>VLOOKUP(E6577,SALDI_BC21!C:D,2,FALSE)</f>
        <v>#N/A</v>
      </c>
      <c r="H6577" s="15" t="e">
        <f t="shared" si="409"/>
        <v>#N/A</v>
      </c>
      <c r="K6577" s="5" t="e">
        <f>VLOOKUP(I6577,SALDI_BC21!E:F,2,FALSE)</f>
        <v>#N/A</v>
      </c>
      <c r="L6577" s="5" t="e">
        <f t="shared" si="410"/>
        <v>#N/A</v>
      </c>
      <c r="O6577" s="6" t="e">
        <f>VLOOKUP(M6577,SALDI_BC21!G:H,2,FALSE)</f>
        <v>#N/A</v>
      </c>
      <c r="P6577" s="17" t="e">
        <f t="shared" si="411"/>
        <v>#N/A</v>
      </c>
    </row>
    <row r="6578" spans="2:16" x14ac:dyDescent="0.25">
      <c r="C6578" s="1" t="e">
        <f>VLOOKUP(A6578,SALDI_BC21!A:B,2,FALSE)</f>
        <v>#N/A</v>
      </c>
      <c r="D6578" s="13" t="e">
        <f t="shared" si="408"/>
        <v>#N/A</v>
      </c>
      <c r="G6578" s="2" t="e">
        <f>VLOOKUP(E6578,SALDI_BC21!C:D,2,FALSE)</f>
        <v>#N/A</v>
      </c>
      <c r="H6578" s="15" t="e">
        <f t="shared" si="409"/>
        <v>#N/A</v>
      </c>
      <c r="K6578" s="5" t="e">
        <f>VLOOKUP(I6578,SALDI_BC21!E:F,2,FALSE)</f>
        <v>#N/A</v>
      </c>
      <c r="L6578" s="5" t="e">
        <f t="shared" si="410"/>
        <v>#N/A</v>
      </c>
      <c r="O6578" s="6" t="e">
        <f>VLOOKUP(M6578,SALDI_BC21!G:H,2,FALSE)</f>
        <v>#N/A</v>
      </c>
      <c r="P6578" s="17" t="e">
        <f t="shared" si="411"/>
        <v>#N/A</v>
      </c>
    </row>
    <row r="6579" spans="2:16" x14ac:dyDescent="0.25">
      <c r="B6579" s="23"/>
      <c r="C6579" s="1" t="e">
        <f>VLOOKUP(A6579,SALDI_BC21!A:B,2,FALSE)</f>
        <v>#N/A</v>
      </c>
      <c r="D6579" s="13" t="e">
        <f t="shared" si="408"/>
        <v>#N/A</v>
      </c>
      <c r="G6579" s="2" t="e">
        <f>VLOOKUP(E6579,SALDI_BC21!C:D,2,FALSE)</f>
        <v>#N/A</v>
      </c>
      <c r="H6579" s="15" t="e">
        <f t="shared" si="409"/>
        <v>#N/A</v>
      </c>
      <c r="K6579" s="5" t="e">
        <f>VLOOKUP(I6579,SALDI_BC21!E:F,2,FALSE)</f>
        <v>#N/A</v>
      </c>
      <c r="L6579" s="5" t="e">
        <f t="shared" si="410"/>
        <v>#N/A</v>
      </c>
      <c r="O6579" s="6" t="e">
        <f>VLOOKUP(M6579,SALDI_BC21!G:H,2,FALSE)</f>
        <v>#N/A</v>
      </c>
      <c r="P6579" s="17" t="e">
        <f t="shared" si="411"/>
        <v>#N/A</v>
      </c>
    </row>
    <row r="6580" spans="2:16" x14ac:dyDescent="0.25">
      <c r="C6580" s="1" t="e">
        <f>VLOOKUP(A6580,SALDI_BC21!A:B,2,FALSE)</f>
        <v>#N/A</v>
      </c>
      <c r="D6580" s="13" t="e">
        <f t="shared" si="408"/>
        <v>#N/A</v>
      </c>
      <c r="G6580" s="2" t="e">
        <f>VLOOKUP(E6580,SALDI_BC21!C:D,2,FALSE)</f>
        <v>#N/A</v>
      </c>
      <c r="H6580" s="15" t="e">
        <f t="shared" si="409"/>
        <v>#N/A</v>
      </c>
      <c r="K6580" s="5" t="e">
        <f>VLOOKUP(I6580,SALDI_BC21!E:F,2,FALSE)</f>
        <v>#N/A</v>
      </c>
      <c r="L6580" s="5" t="e">
        <f t="shared" si="410"/>
        <v>#N/A</v>
      </c>
      <c r="O6580" s="6" t="e">
        <f>VLOOKUP(M6580,SALDI_BC21!G:H,2,FALSE)</f>
        <v>#N/A</v>
      </c>
      <c r="P6580" s="17" t="e">
        <f t="shared" si="411"/>
        <v>#N/A</v>
      </c>
    </row>
    <row r="6581" spans="2:16" x14ac:dyDescent="0.25">
      <c r="C6581" s="1" t="e">
        <f>VLOOKUP(A6581,SALDI_BC21!A:B,2,FALSE)</f>
        <v>#N/A</v>
      </c>
      <c r="D6581" s="13" t="e">
        <f t="shared" si="408"/>
        <v>#N/A</v>
      </c>
      <c r="G6581" s="2" t="e">
        <f>VLOOKUP(E6581,SALDI_BC21!C:D,2,FALSE)</f>
        <v>#N/A</v>
      </c>
      <c r="H6581" s="15" t="e">
        <f t="shared" si="409"/>
        <v>#N/A</v>
      </c>
      <c r="K6581" s="5" t="e">
        <f>VLOOKUP(I6581,SALDI_BC21!E:F,2,FALSE)</f>
        <v>#N/A</v>
      </c>
      <c r="L6581" s="5" t="e">
        <f t="shared" si="410"/>
        <v>#N/A</v>
      </c>
      <c r="O6581" s="6" t="e">
        <f>VLOOKUP(M6581,SALDI_BC21!G:H,2,FALSE)</f>
        <v>#N/A</v>
      </c>
      <c r="P6581" s="17" t="e">
        <f t="shared" si="411"/>
        <v>#N/A</v>
      </c>
    </row>
    <row r="6582" spans="2:16" x14ac:dyDescent="0.25">
      <c r="C6582" s="1" t="e">
        <f>VLOOKUP(A6582,SALDI_BC21!A:B,2,FALSE)</f>
        <v>#N/A</v>
      </c>
      <c r="D6582" s="13" t="e">
        <f t="shared" si="408"/>
        <v>#N/A</v>
      </c>
      <c r="G6582" s="2" t="e">
        <f>VLOOKUP(E6582,SALDI_BC21!C:D,2,FALSE)</f>
        <v>#N/A</v>
      </c>
      <c r="H6582" s="15" t="e">
        <f t="shared" si="409"/>
        <v>#N/A</v>
      </c>
      <c r="K6582" s="5" t="e">
        <f>VLOOKUP(I6582,SALDI_BC21!E:F,2,FALSE)</f>
        <v>#N/A</v>
      </c>
      <c r="L6582" s="5" t="e">
        <f t="shared" si="410"/>
        <v>#N/A</v>
      </c>
      <c r="O6582" s="6" t="e">
        <f>VLOOKUP(M6582,SALDI_BC21!G:H,2,FALSE)</f>
        <v>#N/A</v>
      </c>
      <c r="P6582" s="17" t="e">
        <f t="shared" si="411"/>
        <v>#N/A</v>
      </c>
    </row>
    <row r="6583" spans="2:16" x14ac:dyDescent="0.25">
      <c r="C6583" s="1" t="e">
        <f>VLOOKUP(A6583,SALDI_BC21!A:B,2,FALSE)</f>
        <v>#N/A</v>
      </c>
      <c r="D6583" s="13" t="e">
        <f t="shared" si="408"/>
        <v>#N/A</v>
      </c>
      <c r="G6583" s="2" t="e">
        <f>VLOOKUP(E6583,SALDI_BC21!C:D,2,FALSE)</f>
        <v>#N/A</v>
      </c>
      <c r="H6583" s="15" t="e">
        <f t="shared" si="409"/>
        <v>#N/A</v>
      </c>
      <c r="K6583" s="5" t="e">
        <f>VLOOKUP(I6583,SALDI_BC21!E:F,2,FALSE)</f>
        <v>#N/A</v>
      </c>
      <c r="L6583" s="5" t="e">
        <f t="shared" si="410"/>
        <v>#N/A</v>
      </c>
      <c r="O6583" s="6" t="e">
        <f>VLOOKUP(M6583,SALDI_BC21!G:H,2,FALSE)</f>
        <v>#N/A</v>
      </c>
      <c r="P6583" s="17" t="e">
        <f t="shared" si="411"/>
        <v>#N/A</v>
      </c>
    </row>
    <row r="6584" spans="2:16" x14ac:dyDescent="0.25">
      <c r="B6584" s="23"/>
      <c r="C6584" s="1" t="e">
        <f>VLOOKUP(A6584,SALDI_BC21!A:B,2,FALSE)</f>
        <v>#N/A</v>
      </c>
      <c r="D6584" s="13" t="e">
        <f t="shared" si="408"/>
        <v>#N/A</v>
      </c>
      <c r="G6584" s="2" t="e">
        <f>VLOOKUP(E6584,SALDI_BC21!C:D,2,FALSE)</f>
        <v>#N/A</v>
      </c>
      <c r="H6584" s="15" t="e">
        <f t="shared" si="409"/>
        <v>#N/A</v>
      </c>
      <c r="K6584" s="5" t="e">
        <f>VLOOKUP(I6584,SALDI_BC21!E:F,2,FALSE)</f>
        <v>#N/A</v>
      </c>
      <c r="L6584" s="5" t="e">
        <f t="shared" si="410"/>
        <v>#N/A</v>
      </c>
      <c r="O6584" s="6" t="e">
        <f>VLOOKUP(M6584,SALDI_BC21!G:H,2,FALSE)</f>
        <v>#N/A</v>
      </c>
      <c r="P6584" s="17" t="e">
        <f t="shared" si="411"/>
        <v>#N/A</v>
      </c>
    </row>
    <row r="6585" spans="2:16" x14ac:dyDescent="0.25">
      <c r="C6585" s="1" t="e">
        <f>VLOOKUP(A6585,SALDI_BC21!A:B,2,FALSE)</f>
        <v>#N/A</v>
      </c>
      <c r="D6585" s="13" t="e">
        <f t="shared" si="408"/>
        <v>#N/A</v>
      </c>
      <c r="G6585" s="2" t="e">
        <f>VLOOKUP(E6585,SALDI_BC21!C:D,2,FALSE)</f>
        <v>#N/A</v>
      </c>
      <c r="H6585" s="15" t="e">
        <f t="shared" si="409"/>
        <v>#N/A</v>
      </c>
      <c r="K6585" s="5" t="e">
        <f>VLOOKUP(I6585,SALDI_BC21!E:F,2,FALSE)</f>
        <v>#N/A</v>
      </c>
      <c r="L6585" s="5" t="e">
        <f t="shared" si="410"/>
        <v>#N/A</v>
      </c>
      <c r="O6585" s="6" t="e">
        <f>VLOOKUP(M6585,SALDI_BC21!G:H,2,FALSE)</f>
        <v>#N/A</v>
      </c>
      <c r="P6585" s="17" t="e">
        <f t="shared" si="411"/>
        <v>#N/A</v>
      </c>
    </row>
    <row r="6586" spans="2:16" x14ac:dyDescent="0.25">
      <c r="B6586" s="23"/>
      <c r="C6586" s="1" t="e">
        <f>VLOOKUP(A6586,SALDI_BC21!A:B,2,FALSE)</f>
        <v>#N/A</v>
      </c>
      <c r="D6586" s="13" t="e">
        <f t="shared" si="408"/>
        <v>#N/A</v>
      </c>
      <c r="G6586" s="2" t="e">
        <f>VLOOKUP(E6586,SALDI_BC21!C:D,2,FALSE)</f>
        <v>#N/A</v>
      </c>
      <c r="H6586" s="15" t="e">
        <f t="shared" si="409"/>
        <v>#N/A</v>
      </c>
      <c r="K6586" s="5" t="e">
        <f>VLOOKUP(I6586,SALDI_BC21!E:F,2,FALSE)</f>
        <v>#N/A</v>
      </c>
      <c r="L6586" s="5" t="e">
        <f t="shared" si="410"/>
        <v>#N/A</v>
      </c>
      <c r="O6586" s="6" t="e">
        <f>VLOOKUP(M6586,SALDI_BC21!G:H,2,FALSE)</f>
        <v>#N/A</v>
      </c>
      <c r="P6586" s="17" t="e">
        <f t="shared" si="411"/>
        <v>#N/A</v>
      </c>
    </row>
    <row r="6587" spans="2:16" x14ac:dyDescent="0.25">
      <c r="C6587" s="1" t="e">
        <f>VLOOKUP(A6587,SALDI_BC21!A:B,2,FALSE)</f>
        <v>#N/A</v>
      </c>
      <c r="D6587" s="13" t="e">
        <f t="shared" si="408"/>
        <v>#N/A</v>
      </c>
      <c r="G6587" s="2" t="e">
        <f>VLOOKUP(E6587,SALDI_BC21!C:D,2,FALSE)</f>
        <v>#N/A</v>
      </c>
      <c r="H6587" s="15" t="e">
        <f t="shared" si="409"/>
        <v>#N/A</v>
      </c>
      <c r="K6587" s="5" t="e">
        <f>VLOOKUP(I6587,SALDI_BC21!E:F,2,FALSE)</f>
        <v>#N/A</v>
      </c>
      <c r="L6587" s="5" t="e">
        <f t="shared" si="410"/>
        <v>#N/A</v>
      </c>
      <c r="O6587" s="6" t="e">
        <f>VLOOKUP(M6587,SALDI_BC21!G:H,2,FALSE)</f>
        <v>#N/A</v>
      </c>
      <c r="P6587" s="17" t="e">
        <f t="shared" si="411"/>
        <v>#N/A</v>
      </c>
    </row>
    <row r="6588" spans="2:16" x14ac:dyDescent="0.25">
      <c r="C6588" s="1" t="e">
        <f>VLOOKUP(A6588,SALDI_BC21!A:B,2,FALSE)</f>
        <v>#N/A</v>
      </c>
      <c r="D6588" s="13" t="e">
        <f t="shared" si="408"/>
        <v>#N/A</v>
      </c>
      <c r="G6588" s="2" t="e">
        <f>VLOOKUP(E6588,SALDI_BC21!C:D,2,FALSE)</f>
        <v>#N/A</v>
      </c>
      <c r="H6588" s="15" t="e">
        <f t="shared" si="409"/>
        <v>#N/A</v>
      </c>
      <c r="K6588" s="5" t="e">
        <f>VLOOKUP(I6588,SALDI_BC21!E:F,2,FALSE)</f>
        <v>#N/A</v>
      </c>
      <c r="L6588" s="5" t="e">
        <f t="shared" si="410"/>
        <v>#N/A</v>
      </c>
      <c r="O6588" s="6" t="e">
        <f>VLOOKUP(M6588,SALDI_BC21!G:H,2,FALSE)</f>
        <v>#N/A</v>
      </c>
      <c r="P6588" s="17" t="e">
        <f t="shared" si="411"/>
        <v>#N/A</v>
      </c>
    </row>
    <row r="6589" spans="2:16" x14ac:dyDescent="0.25">
      <c r="B6589" s="23"/>
      <c r="C6589" s="1" t="e">
        <f>VLOOKUP(A6589,SALDI_BC21!A:B,2,FALSE)</f>
        <v>#N/A</v>
      </c>
      <c r="D6589" s="13" t="e">
        <f t="shared" si="408"/>
        <v>#N/A</v>
      </c>
      <c r="F6589" s="25"/>
      <c r="G6589" s="2" t="e">
        <f>VLOOKUP(E6589,SALDI_BC21!C:D,2,FALSE)</f>
        <v>#N/A</v>
      </c>
      <c r="H6589" s="15" t="e">
        <f t="shared" si="409"/>
        <v>#N/A</v>
      </c>
      <c r="K6589" s="5" t="e">
        <f>VLOOKUP(I6589,SALDI_BC21!E:F,2,FALSE)</f>
        <v>#N/A</v>
      </c>
      <c r="L6589" s="5" t="e">
        <f t="shared" si="410"/>
        <v>#N/A</v>
      </c>
      <c r="O6589" s="6" t="e">
        <f>VLOOKUP(M6589,SALDI_BC21!G:H,2,FALSE)</f>
        <v>#N/A</v>
      </c>
      <c r="P6589" s="17" t="e">
        <f t="shared" si="411"/>
        <v>#N/A</v>
      </c>
    </row>
    <row r="6590" spans="2:16" x14ac:dyDescent="0.25">
      <c r="C6590" s="1" t="e">
        <f>VLOOKUP(A6590,SALDI_BC21!A:B,2,FALSE)</f>
        <v>#N/A</v>
      </c>
      <c r="D6590" s="13" t="e">
        <f t="shared" si="408"/>
        <v>#N/A</v>
      </c>
      <c r="G6590" s="2" t="e">
        <f>VLOOKUP(E6590,SALDI_BC21!C:D,2,FALSE)</f>
        <v>#N/A</v>
      </c>
      <c r="H6590" s="15" t="e">
        <f t="shared" si="409"/>
        <v>#N/A</v>
      </c>
      <c r="K6590" s="5" t="e">
        <f>VLOOKUP(I6590,SALDI_BC21!E:F,2,FALSE)</f>
        <v>#N/A</v>
      </c>
      <c r="L6590" s="5" t="e">
        <f t="shared" si="410"/>
        <v>#N/A</v>
      </c>
      <c r="O6590" s="6" t="e">
        <f>VLOOKUP(M6590,SALDI_BC21!G:H,2,FALSE)</f>
        <v>#N/A</v>
      </c>
      <c r="P6590" s="17" t="e">
        <f t="shared" si="411"/>
        <v>#N/A</v>
      </c>
    </row>
    <row r="6591" spans="2:16" x14ac:dyDescent="0.25">
      <c r="C6591" s="1" t="e">
        <f>VLOOKUP(A6591,SALDI_BC21!A:B,2,FALSE)</f>
        <v>#N/A</v>
      </c>
      <c r="D6591" s="13" t="e">
        <f t="shared" si="408"/>
        <v>#N/A</v>
      </c>
      <c r="G6591" s="2" t="e">
        <f>VLOOKUP(E6591,SALDI_BC21!C:D,2,FALSE)</f>
        <v>#N/A</v>
      </c>
      <c r="H6591" s="15" t="e">
        <f t="shared" si="409"/>
        <v>#N/A</v>
      </c>
      <c r="K6591" s="5" t="e">
        <f>VLOOKUP(I6591,SALDI_BC21!E:F,2,FALSE)</f>
        <v>#N/A</v>
      </c>
      <c r="L6591" s="5" t="e">
        <f t="shared" si="410"/>
        <v>#N/A</v>
      </c>
      <c r="O6591" s="6" t="e">
        <f>VLOOKUP(M6591,SALDI_BC21!G:H,2,FALSE)</f>
        <v>#N/A</v>
      </c>
      <c r="P6591" s="17" t="e">
        <f t="shared" si="411"/>
        <v>#N/A</v>
      </c>
    </row>
    <row r="6592" spans="2:16" x14ac:dyDescent="0.25">
      <c r="C6592" s="1" t="e">
        <f>VLOOKUP(A6592,SALDI_BC21!A:B,2,FALSE)</f>
        <v>#N/A</v>
      </c>
      <c r="D6592" s="13" t="e">
        <f t="shared" si="408"/>
        <v>#N/A</v>
      </c>
      <c r="G6592" s="2" t="e">
        <f>VLOOKUP(E6592,SALDI_BC21!C:D,2,FALSE)</f>
        <v>#N/A</v>
      </c>
      <c r="H6592" s="15" t="e">
        <f t="shared" si="409"/>
        <v>#N/A</v>
      </c>
      <c r="K6592" s="5" t="e">
        <f>VLOOKUP(I6592,SALDI_BC21!E:F,2,FALSE)</f>
        <v>#N/A</v>
      </c>
      <c r="L6592" s="5" t="e">
        <f t="shared" si="410"/>
        <v>#N/A</v>
      </c>
      <c r="O6592" s="6" t="e">
        <f>VLOOKUP(M6592,SALDI_BC21!G:H,2,FALSE)</f>
        <v>#N/A</v>
      </c>
      <c r="P6592" s="17" t="e">
        <f t="shared" si="411"/>
        <v>#N/A</v>
      </c>
    </row>
    <row r="6593" spans="2:16" x14ac:dyDescent="0.25">
      <c r="C6593" s="1" t="e">
        <f>VLOOKUP(A6593,SALDI_BC21!A:B,2,FALSE)</f>
        <v>#N/A</v>
      </c>
      <c r="D6593" s="13" t="e">
        <f t="shared" si="408"/>
        <v>#N/A</v>
      </c>
      <c r="G6593" s="2" t="e">
        <f>VLOOKUP(E6593,SALDI_BC21!C:D,2,FALSE)</f>
        <v>#N/A</v>
      </c>
      <c r="H6593" s="15" t="e">
        <f t="shared" si="409"/>
        <v>#N/A</v>
      </c>
      <c r="K6593" s="5" t="e">
        <f>VLOOKUP(I6593,SALDI_BC21!E:F,2,FALSE)</f>
        <v>#N/A</v>
      </c>
      <c r="L6593" s="5" t="e">
        <f t="shared" si="410"/>
        <v>#N/A</v>
      </c>
      <c r="O6593" s="6" t="e">
        <f>VLOOKUP(M6593,SALDI_BC21!G:H,2,FALSE)</f>
        <v>#N/A</v>
      </c>
      <c r="P6593" s="17" t="e">
        <f t="shared" si="411"/>
        <v>#N/A</v>
      </c>
    </row>
    <row r="6594" spans="2:16" x14ac:dyDescent="0.25">
      <c r="C6594" s="1" t="e">
        <f>VLOOKUP(A6594,SALDI_BC21!A:B,2,FALSE)</f>
        <v>#N/A</v>
      </c>
      <c r="D6594" s="13" t="e">
        <f t="shared" ref="D6594:D6657" si="412">B6594=C6594</f>
        <v>#N/A</v>
      </c>
      <c r="G6594" s="2" t="e">
        <f>VLOOKUP(E6594,SALDI_BC21!C:D,2,FALSE)</f>
        <v>#N/A</v>
      </c>
      <c r="H6594" s="15" t="e">
        <f t="shared" si="409"/>
        <v>#N/A</v>
      </c>
      <c r="K6594" s="5" t="e">
        <f>VLOOKUP(I6594,SALDI_BC21!E:F,2,FALSE)</f>
        <v>#N/A</v>
      </c>
      <c r="L6594" s="5" t="e">
        <f t="shared" si="410"/>
        <v>#N/A</v>
      </c>
      <c r="O6594" s="6" t="e">
        <f>VLOOKUP(M6594,SALDI_BC21!G:H,2,FALSE)</f>
        <v>#N/A</v>
      </c>
      <c r="P6594" s="17" t="e">
        <f t="shared" si="411"/>
        <v>#N/A</v>
      </c>
    </row>
    <row r="6595" spans="2:16" x14ac:dyDescent="0.25">
      <c r="C6595" s="1" t="e">
        <f>VLOOKUP(A6595,SALDI_BC21!A:B,2,FALSE)</f>
        <v>#N/A</v>
      </c>
      <c r="D6595" s="13" t="e">
        <f t="shared" si="412"/>
        <v>#N/A</v>
      </c>
      <c r="G6595" s="2" t="e">
        <f>VLOOKUP(E6595,SALDI_BC21!C:D,2,FALSE)</f>
        <v>#N/A</v>
      </c>
      <c r="H6595" s="15" t="e">
        <f t="shared" ref="H6595:H6658" si="413">F6595=G6595</f>
        <v>#N/A</v>
      </c>
      <c r="K6595" s="5" t="e">
        <f>VLOOKUP(I6595,SALDI_BC21!E:F,2,FALSE)</f>
        <v>#N/A</v>
      </c>
      <c r="L6595" s="5" t="e">
        <f t="shared" ref="L6595:L6658" si="414">J6595=K6595</f>
        <v>#N/A</v>
      </c>
      <c r="O6595" s="6" t="e">
        <f>VLOOKUP(M6595,SALDI_BC21!G:H,2,FALSE)</f>
        <v>#N/A</v>
      </c>
      <c r="P6595" s="17" t="e">
        <f t="shared" si="411"/>
        <v>#N/A</v>
      </c>
    </row>
    <row r="6596" spans="2:16" x14ac:dyDescent="0.25">
      <c r="B6596" s="23"/>
      <c r="C6596" s="1" t="e">
        <f>VLOOKUP(A6596,SALDI_BC21!A:B,2,FALSE)</f>
        <v>#N/A</v>
      </c>
      <c r="D6596" s="13" t="e">
        <f t="shared" si="412"/>
        <v>#N/A</v>
      </c>
      <c r="G6596" s="2" t="e">
        <f>VLOOKUP(E6596,SALDI_BC21!C:D,2,FALSE)</f>
        <v>#N/A</v>
      </c>
      <c r="H6596" s="15" t="e">
        <f t="shared" si="413"/>
        <v>#N/A</v>
      </c>
      <c r="K6596" s="5" t="e">
        <f>VLOOKUP(I6596,SALDI_BC21!E:F,2,FALSE)</f>
        <v>#N/A</v>
      </c>
      <c r="L6596" s="5" t="e">
        <f t="shared" si="414"/>
        <v>#N/A</v>
      </c>
      <c r="O6596" s="6" t="e">
        <f>VLOOKUP(M6596,SALDI_BC21!G:H,2,FALSE)</f>
        <v>#N/A</v>
      </c>
      <c r="P6596" s="17" t="e">
        <f t="shared" ref="P6596:P6659" si="415">N6596=O6596</f>
        <v>#N/A</v>
      </c>
    </row>
    <row r="6597" spans="2:16" x14ac:dyDescent="0.25">
      <c r="C6597" s="1" t="e">
        <f>VLOOKUP(A6597,SALDI_BC21!A:B,2,FALSE)</f>
        <v>#N/A</v>
      </c>
      <c r="D6597" s="13" t="e">
        <f t="shared" si="412"/>
        <v>#N/A</v>
      </c>
      <c r="G6597" s="2" t="e">
        <f>VLOOKUP(E6597,SALDI_BC21!C:D,2,FALSE)</f>
        <v>#N/A</v>
      </c>
      <c r="H6597" s="15" t="e">
        <f t="shared" si="413"/>
        <v>#N/A</v>
      </c>
      <c r="K6597" s="5" t="e">
        <f>VLOOKUP(I6597,SALDI_BC21!E:F,2,FALSE)</f>
        <v>#N/A</v>
      </c>
      <c r="L6597" s="5" t="e">
        <f t="shared" si="414"/>
        <v>#N/A</v>
      </c>
      <c r="O6597" s="6" t="e">
        <f>VLOOKUP(M6597,SALDI_BC21!G:H,2,FALSE)</f>
        <v>#N/A</v>
      </c>
      <c r="P6597" s="17" t="e">
        <f t="shared" si="415"/>
        <v>#N/A</v>
      </c>
    </row>
    <row r="6598" spans="2:16" x14ac:dyDescent="0.25">
      <c r="C6598" s="1" t="e">
        <f>VLOOKUP(A6598,SALDI_BC21!A:B,2,FALSE)</f>
        <v>#N/A</v>
      </c>
      <c r="D6598" s="13" t="e">
        <f t="shared" si="412"/>
        <v>#N/A</v>
      </c>
      <c r="G6598" s="2" t="e">
        <f>VLOOKUP(E6598,SALDI_BC21!C:D,2,FALSE)</f>
        <v>#N/A</v>
      </c>
      <c r="H6598" s="15" t="e">
        <f t="shared" si="413"/>
        <v>#N/A</v>
      </c>
      <c r="K6598" s="5" t="e">
        <f>VLOOKUP(I6598,SALDI_BC21!E:F,2,FALSE)</f>
        <v>#N/A</v>
      </c>
      <c r="L6598" s="5" t="e">
        <f t="shared" si="414"/>
        <v>#N/A</v>
      </c>
      <c r="O6598" s="6" t="e">
        <f>VLOOKUP(M6598,SALDI_BC21!G:H,2,FALSE)</f>
        <v>#N/A</v>
      </c>
      <c r="P6598" s="17" t="e">
        <f t="shared" si="415"/>
        <v>#N/A</v>
      </c>
    </row>
    <row r="6599" spans="2:16" x14ac:dyDescent="0.25">
      <c r="B6599" s="23"/>
      <c r="C6599" s="1" t="e">
        <f>VLOOKUP(A6599,SALDI_BC21!A:B,2,FALSE)</f>
        <v>#N/A</v>
      </c>
      <c r="D6599" s="13" t="e">
        <f t="shared" si="412"/>
        <v>#N/A</v>
      </c>
      <c r="G6599" s="2" t="e">
        <f>VLOOKUP(E6599,SALDI_BC21!C:D,2,FALSE)</f>
        <v>#N/A</v>
      </c>
      <c r="H6599" s="15" t="e">
        <f t="shared" si="413"/>
        <v>#N/A</v>
      </c>
      <c r="K6599" s="5" t="e">
        <f>VLOOKUP(I6599,SALDI_BC21!E:F,2,FALSE)</f>
        <v>#N/A</v>
      </c>
      <c r="L6599" s="5" t="e">
        <f t="shared" si="414"/>
        <v>#N/A</v>
      </c>
      <c r="O6599" s="6" t="e">
        <f>VLOOKUP(M6599,SALDI_BC21!G:H,2,FALSE)</f>
        <v>#N/A</v>
      </c>
      <c r="P6599" s="17" t="e">
        <f t="shared" si="415"/>
        <v>#N/A</v>
      </c>
    </row>
    <row r="6600" spans="2:16" x14ac:dyDescent="0.25">
      <c r="C6600" s="1" t="e">
        <f>VLOOKUP(A6600,SALDI_BC21!A:B,2,FALSE)</f>
        <v>#N/A</v>
      </c>
      <c r="D6600" s="13" t="e">
        <f t="shared" si="412"/>
        <v>#N/A</v>
      </c>
      <c r="G6600" s="2" t="e">
        <f>VLOOKUP(E6600,SALDI_BC21!C:D,2,FALSE)</f>
        <v>#N/A</v>
      </c>
      <c r="H6600" s="15" t="e">
        <f t="shared" si="413"/>
        <v>#N/A</v>
      </c>
      <c r="K6600" s="5" t="e">
        <f>VLOOKUP(I6600,SALDI_BC21!E:F,2,FALSE)</f>
        <v>#N/A</v>
      </c>
      <c r="L6600" s="5" t="e">
        <f t="shared" si="414"/>
        <v>#N/A</v>
      </c>
      <c r="O6600" s="6" t="e">
        <f>VLOOKUP(M6600,SALDI_BC21!G:H,2,FALSE)</f>
        <v>#N/A</v>
      </c>
      <c r="P6600" s="17" t="e">
        <f t="shared" si="415"/>
        <v>#N/A</v>
      </c>
    </row>
    <row r="6601" spans="2:16" x14ac:dyDescent="0.25">
      <c r="B6601" s="23"/>
      <c r="C6601" s="1" t="e">
        <f>VLOOKUP(A6601,SALDI_BC21!A:B,2,FALSE)</f>
        <v>#N/A</v>
      </c>
      <c r="D6601" s="13" t="e">
        <f t="shared" si="412"/>
        <v>#N/A</v>
      </c>
      <c r="G6601" s="2" t="e">
        <f>VLOOKUP(E6601,SALDI_BC21!C:D,2,FALSE)</f>
        <v>#N/A</v>
      </c>
      <c r="H6601" s="15" t="e">
        <f t="shared" si="413"/>
        <v>#N/A</v>
      </c>
      <c r="K6601" s="5" t="e">
        <f>VLOOKUP(I6601,SALDI_BC21!E:F,2,FALSE)</f>
        <v>#N/A</v>
      </c>
      <c r="L6601" s="5" t="e">
        <f t="shared" si="414"/>
        <v>#N/A</v>
      </c>
      <c r="O6601" s="6" t="e">
        <f>VLOOKUP(M6601,SALDI_BC21!G:H,2,FALSE)</f>
        <v>#N/A</v>
      </c>
      <c r="P6601" s="17" t="e">
        <f t="shared" si="415"/>
        <v>#N/A</v>
      </c>
    </row>
    <row r="6602" spans="2:16" x14ac:dyDescent="0.25">
      <c r="C6602" s="1" t="e">
        <f>VLOOKUP(A6602,SALDI_BC21!A:B,2,FALSE)</f>
        <v>#N/A</v>
      </c>
      <c r="D6602" s="13" t="e">
        <f t="shared" si="412"/>
        <v>#N/A</v>
      </c>
      <c r="F6602" s="25"/>
      <c r="G6602" s="2" t="e">
        <f>VLOOKUP(E6602,SALDI_BC21!C:D,2,FALSE)</f>
        <v>#N/A</v>
      </c>
      <c r="H6602" s="15" t="e">
        <f t="shared" si="413"/>
        <v>#N/A</v>
      </c>
      <c r="K6602" s="5" t="e">
        <f>VLOOKUP(I6602,SALDI_BC21!E:F,2,FALSE)</f>
        <v>#N/A</v>
      </c>
      <c r="L6602" s="5" t="e">
        <f t="shared" si="414"/>
        <v>#N/A</v>
      </c>
      <c r="O6602" s="6" t="e">
        <f>VLOOKUP(M6602,SALDI_BC21!G:H,2,FALSE)</f>
        <v>#N/A</v>
      </c>
      <c r="P6602" s="17" t="e">
        <f t="shared" si="415"/>
        <v>#N/A</v>
      </c>
    </row>
    <row r="6603" spans="2:16" x14ac:dyDescent="0.25">
      <c r="C6603" s="1" t="e">
        <f>VLOOKUP(A6603,SALDI_BC21!A:B,2,FALSE)</f>
        <v>#N/A</v>
      </c>
      <c r="D6603" s="13" t="e">
        <f t="shared" si="412"/>
        <v>#N/A</v>
      </c>
      <c r="G6603" s="2" t="e">
        <f>VLOOKUP(E6603,SALDI_BC21!C:D,2,FALSE)</f>
        <v>#N/A</v>
      </c>
      <c r="H6603" s="15" t="e">
        <f t="shared" si="413"/>
        <v>#N/A</v>
      </c>
      <c r="K6603" s="5" t="e">
        <f>VLOOKUP(I6603,SALDI_BC21!E:F,2,FALSE)</f>
        <v>#N/A</v>
      </c>
      <c r="L6603" s="5" t="e">
        <f t="shared" si="414"/>
        <v>#N/A</v>
      </c>
      <c r="O6603" s="6" t="e">
        <f>VLOOKUP(M6603,SALDI_BC21!G:H,2,FALSE)</f>
        <v>#N/A</v>
      </c>
      <c r="P6603" s="17" t="e">
        <f t="shared" si="415"/>
        <v>#N/A</v>
      </c>
    </row>
    <row r="6604" spans="2:16" x14ac:dyDescent="0.25">
      <c r="C6604" s="1" t="e">
        <f>VLOOKUP(A6604,SALDI_BC21!A:B,2,FALSE)</f>
        <v>#N/A</v>
      </c>
      <c r="D6604" s="13" t="e">
        <f t="shared" si="412"/>
        <v>#N/A</v>
      </c>
      <c r="G6604" s="2" t="e">
        <f>VLOOKUP(E6604,SALDI_BC21!C:D,2,FALSE)</f>
        <v>#N/A</v>
      </c>
      <c r="H6604" s="15" t="e">
        <f t="shared" si="413"/>
        <v>#N/A</v>
      </c>
      <c r="K6604" s="5" t="e">
        <f>VLOOKUP(I6604,SALDI_BC21!E:F,2,FALSE)</f>
        <v>#N/A</v>
      </c>
      <c r="L6604" s="5" t="e">
        <f t="shared" si="414"/>
        <v>#N/A</v>
      </c>
      <c r="O6604" s="6" t="e">
        <f>VLOOKUP(M6604,SALDI_BC21!G:H,2,FALSE)</f>
        <v>#N/A</v>
      </c>
      <c r="P6604" s="17" t="e">
        <f t="shared" si="415"/>
        <v>#N/A</v>
      </c>
    </row>
    <row r="6605" spans="2:16" x14ac:dyDescent="0.25">
      <c r="C6605" s="1" t="e">
        <f>VLOOKUP(A6605,SALDI_BC21!A:B,2,FALSE)</f>
        <v>#N/A</v>
      </c>
      <c r="D6605" s="13" t="e">
        <f t="shared" si="412"/>
        <v>#N/A</v>
      </c>
      <c r="G6605" s="2" t="e">
        <f>VLOOKUP(E6605,SALDI_BC21!C:D,2,FALSE)</f>
        <v>#N/A</v>
      </c>
      <c r="H6605" s="15" t="e">
        <f t="shared" si="413"/>
        <v>#N/A</v>
      </c>
      <c r="K6605" s="5" t="e">
        <f>VLOOKUP(I6605,SALDI_BC21!E:F,2,FALSE)</f>
        <v>#N/A</v>
      </c>
      <c r="L6605" s="5" t="e">
        <f t="shared" si="414"/>
        <v>#N/A</v>
      </c>
      <c r="O6605" s="6" t="e">
        <f>VLOOKUP(M6605,SALDI_BC21!G:H,2,FALSE)</f>
        <v>#N/A</v>
      </c>
      <c r="P6605" s="17" t="e">
        <f t="shared" si="415"/>
        <v>#N/A</v>
      </c>
    </row>
    <row r="6606" spans="2:16" x14ac:dyDescent="0.25">
      <c r="C6606" s="1" t="e">
        <f>VLOOKUP(A6606,SALDI_BC21!A:B,2,FALSE)</f>
        <v>#N/A</v>
      </c>
      <c r="D6606" s="13" t="e">
        <f t="shared" si="412"/>
        <v>#N/A</v>
      </c>
      <c r="G6606" s="2" t="e">
        <f>VLOOKUP(E6606,SALDI_BC21!C:D,2,FALSE)</f>
        <v>#N/A</v>
      </c>
      <c r="H6606" s="15" t="e">
        <f t="shared" si="413"/>
        <v>#N/A</v>
      </c>
      <c r="K6606" s="5" t="e">
        <f>VLOOKUP(I6606,SALDI_BC21!E:F,2,FALSE)</f>
        <v>#N/A</v>
      </c>
      <c r="L6606" s="5" t="e">
        <f t="shared" si="414"/>
        <v>#N/A</v>
      </c>
      <c r="O6606" s="6" t="e">
        <f>VLOOKUP(M6606,SALDI_BC21!G:H,2,FALSE)</f>
        <v>#N/A</v>
      </c>
      <c r="P6606" s="17" t="e">
        <f t="shared" si="415"/>
        <v>#N/A</v>
      </c>
    </row>
    <row r="6607" spans="2:16" x14ac:dyDescent="0.25">
      <c r="C6607" s="1" t="e">
        <f>VLOOKUP(A6607,SALDI_BC21!A:B,2,FALSE)</f>
        <v>#N/A</v>
      </c>
      <c r="D6607" s="13" t="e">
        <f t="shared" si="412"/>
        <v>#N/A</v>
      </c>
      <c r="G6607" s="2" t="e">
        <f>VLOOKUP(E6607,SALDI_BC21!C:D,2,FALSE)</f>
        <v>#N/A</v>
      </c>
      <c r="H6607" s="15" t="e">
        <f t="shared" si="413"/>
        <v>#N/A</v>
      </c>
      <c r="K6607" s="5" t="e">
        <f>VLOOKUP(I6607,SALDI_BC21!E:F,2,FALSE)</f>
        <v>#N/A</v>
      </c>
      <c r="L6607" s="5" t="e">
        <f t="shared" si="414"/>
        <v>#N/A</v>
      </c>
      <c r="O6607" s="6" t="e">
        <f>VLOOKUP(M6607,SALDI_BC21!G:H,2,FALSE)</f>
        <v>#N/A</v>
      </c>
      <c r="P6607" s="17" t="e">
        <f t="shared" si="415"/>
        <v>#N/A</v>
      </c>
    </row>
    <row r="6608" spans="2:16" x14ac:dyDescent="0.25">
      <c r="C6608" s="1" t="e">
        <f>VLOOKUP(A6608,SALDI_BC21!A:B,2,FALSE)</f>
        <v>#N/A</v>
      </c>
      <c r="D6608" s="13" t="e">
        <f t="shared" si="412"/>
        <v>#N/A</v>
      </c>
      <c r="G6608" s="2" t="e">
        <f>VLOOKUP(E6608,SALDI_BC21!C:D,2,FALSE)</f>
        <v>#N/A</v>
      </c>
      <c r="H6608" s="15" t="e">
        <f t="shared" si="413"/>
        <v>#N/A</v>
      </c>
      <c r="K6608" s="5" t="e">
        <f>VLOOKUP(I6608,SALDI_BC21!E:F,2,FALSE)</f>
        <v>#N/A</v>
      </c>
      <c r="L6608" s="5" t="e">
        <f t="shared" si="414"/>
        <v>#N/A</v>
      </c>
      <c r="O6608" s="6" t="e">
        <f>VLOOKUP(M6608,SALDI_BC21!G:H,2,FALSE)</f>
        <v>#N/A</v>
      </c>
      <c r="P6608" s="17" t="e">
        <f t="shared" si="415"/>
        <v>#N/A</v>
      </c>
    </row>
    <row r="6609" spans="2:16" x14ac:dyDescent="0.25">
      <c r="C6609" s="1" t="e">
        <f>VLOOKUP(A6609,SALDI_BC21!A:B,2,FALSE)</f>
        <v>#N/A</v>
      </c>
      <c r="D6609" s="13" t="e">
        <f t="shared" si="412"/>
        <v>#N/A</v>
      </c>
      <c r="G6609" s="2" t="e">
        <f>VLOOKUP(E6609,SALDI_BC21!C:D,2,FALSE)</f>
        <v>#N/A</v>
      </c>
      <c r="H6609" s="15" t="e">
        <f t="shared" si="413"/>
        <v>#N/A</v>
      </c>
      <c r="K6609" s="5" t="e">
        <f>VLOOKUP(I6609,SALDI_BC21!E:F,2,FALSE)</f>
        <v>#N/A</v>
      </c>
      <c r="L6609" s="5" t="e">
        <f t="shared" si="414"/>
        <v>#N/A</v>
      </c>
      <c r="O6609" s="6" t="e">
        <f>VLOOKUP(M6609,SALDI_BC21!G:H,2,FALSE)</f>
        <v>#N/A</v>
      </c>
      <c r="P6609" s="17" t="e">
        <f t="shared" si="415"/>
        <v>#N/A</v>
      </c>
    </row>
    <row r="6610" spans="2:16" x14ac:dyDescent="0.25">
      <c r="C6610" s="1" t="e">
        <f>VLOOKUP(A6610,SALDI_BC21!A:B,2,FALSE)</f>
        <v>#N/A</v>
      </c>
      <c r="D6610" s="13" t="e">
        <f t="shared" si="412"/>
        <v>#N/A</v>
      </c>
      <c r="G6610" s="2" t="e">
        <f>VLOOKUP(E6610,SALDI_BC21!C:D,2,FALSE)</f>
        <v>#N/A</v>
      </c>
      <c r="H6610" s="15" t="e">
        <f t="shared" si="413"/>
        <v>#N/A</v>
      </c>
      <c r="K6610" s="5" t="e">
        <f>VLOOKUP(I6610,SALDI_BC21!E:F,2,FALSE)</f>
        <v>#N/A</v>
      </c>
      <c r="L6610" s="5" t="e">
        <f t="shared" si="414"/>
        <v>#N/A</v>
      </c>
      <c r="O6610" s="6" t="e">
        <f>VLOOKUP(M6610,SALDI_BC21!G:H,2,FALSE)</f>
        <v>#N/A</v>
      </c>
      <c r="P6610" s="17" t="e">
        <f t="shared" si="415"/>
        <v>#N/A</v>
      </c>
    </row>
    <row r="6611" spans="2:16" x14ac:dyDescent="0.25">
      <c r="C6611" s="1" t="e">
        <f>VLOOKUP(A6611,SALDI_BC21!A:B,2,FALSE)</f>
        <v>#N/A</v>
      </c>
      <c r="D6611" s="13" t="e">
        <f t="shared" si="412"/>
        <v>#N/A</v>
      </c>
      <c r="G6611" s="2" t="e">
        <f>VLOOKUP(E6611,SALDI_BC21!C:D,2,FALSE)</f>
        <v>#N/A</v>
      </c>
      <c r="H6611" s="15" t="e">
        <f t="shared" si="413"/>
        <v>#N/A</v>
      </c>
      <c r="K6611" s="5" t="e">
        <f>VLOOKUP(I6611,SALDI_BC21!E:F,2,FALSE)</f>
        <v>#N/A</v>
      </c>
      <c r="L6611" s="5" t="e">
        <f t="shared" si="414"/>
        <v>#N/A</v>
      </c>
      <c r="O6611" s="6" t="e">
        <f>VLOOKUP(M6611,SALDI_BC21!G:H,2,FALSE)</f>
        <v>#N/A</v>
      </c>
      <c r="P6611" s="17" t="e">
        <f t="shared" si="415"/>
        <v>#N/A</v>
      </c>
    </row>
    <row r="6612" spans="2:16" x14ac:dyDescent="0.25">
      <c r="C6612" s="1" t="e">
        <f>VLOOKUP(A6612,SALDI_BC21!A:B,2,FALSE)</f>
        <v>#N/A</v>
      </c>
      <c r="D6612" s="13" t="e">
        <f t="shared" si="412"/>
        <v>#N/A</v>
      </c>
      <c r="G6612" s="2" t="e">
        <f>VLOOKUP(E6612,SALDI_BC21!C:D,2,FALSE)</f>
        <v>#N/A</v>
      </c>
      <c r="H6612" s="15" t="e">
        <f t="shared" si="413"/>
        <v>#N/A</v>
      </c>
      <c r="K6612" s="5" t="e">
        <f>VLOOKUP(I6612,SALDI_BC21!E:F,2,FALSE)</f>
        <v>#N/A</v>
      </c>
      <c r="L6612" s="5" t="e">
        <f t="shared" si="414"/>
        <v>#N/A</v>
      </c>
      <c r="O6612" s="6" t="e">
        <f>VLOOKUP(M6612,SALDI_BC21!G:H,2,FALSE)</f>
        <v>#N/A</v>
      </c>
      <c r="P6612" s="17" t="e">
        <f t="shared" si="415"/>
        <v>#N/A</v>
      </c>
    </row>
    <row r="6613" spans="2:16" x14ac:dyDescent="0.25">
      <c r="B6613" s="23"/>
      <c r="C6613" s="1" t="e">
        <f>VLOOKUP(A6613,SALDI_BC21!A:B,2,FALSE)</f>
        <v>#N/A</v>
      </c>
      <c r="D6613" s="13" t="e">
        <f t="shared" si="412"/>
        <v>#N/A</v>
      </c>
      <c r="G6613" s="2" t="e">
        <f>VLOOKUP(E6613,SALDI_BC21!C:D,2,FALSE)</f>
        <v>#N/A</v>
      </c>
      <c r="H6613" s="15" t="e">
        <f t="shared" si="413"/>
        <v>#N/A</v>
      </c>
      <c r="K6613" s="5" t="e">
        <f>VLOOKUP(I6613,SALDI_BC21!E:F,2,FALSE)</f>
        <v>#N/A</v>
      </c>
      <c r="L6613" s="5" t="e">
        <f t="shared" si="414"/>
        <v>#N/A</v>
      </c>
      <c r="O6613" s="6" t="e">
        <f>VLOOKUP(M6613,SALDI_BC21!G:H,2,FALSE)</f>
        <v>#N/A</v>
      </c>
      <c r="P6613" s="17" t="e">
        <f t="shared" si="415"/>
        <v>#N/A</v>
      </c>
    </row>
    <row r="6614" spans="2:16" x14ac:dyDescent="0.25">
      <c r="C6614" s="1" t="e">
        <f>VLOOKUP(A6614,SALDI_BC21!A:B,2,FALSE)</f>
        <v>#N/A</v>
      </c>
      <c r="D6614" s="13" t="e">
        <f t="shared" si="412"/>
        <v>#N/A</v>
      </c>
      <c r="G6614" s="2" t="e">
        <f>VLOOKUP(E6614,SALDI_BC21!C:D,2,FALSE)</f>
        <v>#N/A</v>
      </c>
      <c r="H6614" s="15" t="e">
        <f t="shared" si="413"/>
        <v>#N/A</v>
      </c>
      <c r="K6614" s="5" t="e">
        <f>VLOOKUP(I6614,SALDI_BC21!E:F,2,FALSE)</f>
        <v>#N/A</v>
      </c>
      <c r="L6614" s="5" t="e">
        <f t="shared" si="414"/>
        <v>#N/A</v>
      </c>
      <c r="O6614" s="6" t="e">
        <f>VLOOKUP(M6614,SALDI_BC21!G:H,2,FALSE)</f>
        <v>#N/A</v>
      </c>
      <c r="P6614" s="17" t="e">
        <f t="shared" si="415"/>
        <v>#N/A</v>
      </c>
    </row>
    <row r="6615" spans="2:16" x14ac:dyDescent="0.25">
      <c r="C6615" s="1" t="e">
        <f>VLOOKUP(A6615,SALDI_BC21!A:B,2,FALSE)</f>
        <v>#N/A</v>
      </c>
      <c r="D6615" s="13" t="e">
        <f t="shared" si="412"/>
        <v>#N/A</v>
      </c>
      <c r="G6615" s="2" t="e">
        <f>VLOOKUP(E6615,SALDI_BC21!C:D,2,FALSE)</f>
        <v>#N/A</v>
      </c>
      <c r="H6615" s="15" t="e">
        <f t="shared" si="413"/>
        <v>#N/A</v>
      </c>
      <c r="K6615" s="5" t="e">
        <f>VLOOKUP(I6615,SALDI_BC21!E:F,2,FALSE)</f>
        <v>#N/A</v>
      </c>
      <c r="L6615" s="5" t="e">
        <f t="shared" si="414"/>
        <v>#N/A</v>
      </c>
      <c r="O6615" s="6" t="e">
        <f>VLOOKUP(M6615,SALDI_BC21!G:H,2,FALSE)</f>
        <v>#N/A</v>
      </c>
      <c r="P6615" s="17" t="e">
        <f t="shared" si="415"/>
        <v>#N/A</v>
      </c>
    </row>
    <row r="6616" spans="2:16" x14ac:dyDescent="0.25">
      <c r="C6616" s="1" t="e">
        <f>VLOOKUP(A6616,SALDI_BC21!A:B,2,FALSE)</f>
        <v>#N/A</v>
      </c>
      <c r="D6616" s="13" t="e">
        <f t="shared" si="412"/>
        <v>#N/A</v>
      </c>
      <c r="G6616" s="2" t="e">
        <f>VLOOKUP(E6616,SALDI_BC21!C:D,2,FALSE)</f>
        <v>#N/A</v>
      </c>
      <c r="H6616" s="15" t="e">
        <f t="shared" si="413"/>
        <v>#N/A</v>
      </c>
      <c r="K6616" s="5" t="e">
        <f>VLOOKUP(I6616,SALDI_BC21!E:F,2,FALSE)</f>
        <v>#N/A</v>
      </c>
      <c r="L6616" s="5" t="e">
        <f t="shared" si="414"/>
        <v>#N/A</v>
      </c>
      <c r="O6616" s="6" t="e">
        <f>VLOOKUP(M6616,SALDI_BC21!G:H,2,FALSE)</f>
        <v>#N/A</v>
      </c>
      <c r="P6616" s="17" t="e">
        <f t="shared" si="415"/>
        <v>#N/A</v>
      </c>
    </row>
    <row r="6617" spans="2:16" x14ac:dyDescent="0.25">
      <c r="C6617" s="1" t="e">
        <f>VLOOKUP(A6617,SALDI_BC21!A:B,2,FALSE)</f>
        <v>#N/A</v>
      </c>
      <c r="D6617" s="13" t="e">
        <f t="shared" si="412"/>
        <v>#N/A</v>
      </c>
      <c r="G6617" s="2" t="e">
        <f>VLOOKUP(E6617,SALDI_BC21!C:D,2,FALSE)</f>
        <v>#N/A</v>
      </c>
      <c r="H6617" s="15" t="e">
        <f t="shared" si="413"/>
        <v>#N/A</v>
      </c>
      <c r="K6617" s="5" t="e">
        <f>VLOOKUP(I6617,SALDI_BC21!E:F,2,FALSE)</f>
        <v>#N/A</v>
      </c>
      <c r="L6617" s="5" t="e">
        <f t="shared" si="414"/>
        <v>#N/A</v>
      </c>
      <c r="O6617" s="6" t="e">
        <f>VLOOKUP(M6617,SALDI_BC21!G:H,2,FALSE)</f>
        <v>#N/A</v>
      </c>
      <c r="P6617" s="17" t="e">
        <f t="shared" si="415"/>
        <v>#N/A</v>
      </c>
    </row>
    <row r="6618" spans="2:16" x14ac:dyDescent="0.25">
      <c r="C6618" s="1" t="e">
        <f>VLOOKUP(A6618,SALDI_BC21!A:B,2,FALSE)</f>
        <v>#N/A</v>
      </c>
      <c r="D6618" s="13" t="e">
        <f t="shared" si="412"/>
        <v>#N/A</v>
      </c>
      <c r="G6618" s="2" t="e">
        <f>VLOOKUP(E6618,SALDI_BC21!C:D,2,FALSE)</f>
        <v>#N/A</v>
      </c>
      <c r="H6618" s="15" t="e">
        <f t="shared" si="413"/>
        <v>#N/A</v>
      </c>
      <c r="K6618" s="5" t="e">
        <f>VLOOKUP(I6618,SALDI_BC21!E:F,2,FALSE)</f>
        <v>#N/A</v>
      </c>
      <c r="L6618" s="5" t="e">
        <f t="shared" si="414"/>
        <v>#N/A</v>
      </c>
      <c r="O6618" s="6" t="e">
        <f>VLOOKUP(M6618,SALDI_BC21!G:H,2,FALSE)</f>
        <v>#N/A</v>
      </c>
      <c r="P6618" s="17" t="e">
        <f t="shared" si="415"/>
        <v>#N/A</v>
      </c>
    </row>
    <row r="6619" spans="2:16" x14ac:dyDescent="0.25">
      <c r="B6619" s="23"/>
      <c r="C6619" s="1" t="e">
        <f>VLOOKUP(A6619,SALDI_BC21!A:B,2,FALSE)</f>
        <v>#N/A</v>
      </c>
      <c r="D6619" s="13" t="e">
        <f t="shared" si="412"/>
        <v>#N/A</v>
      </c>
      <c r="G6619" s="2" t="e">
        <f>VLOOKUP(E6619,SALDI_BC21!C:D,2,FALSE)</f>
        <v>#N/A</v>
      </c>
      <c r="H6619" s="15" t="e">
        <f t="shared" si="413"/>
        <v>#N/A</v>
      </c>
      <c r="K6619" s="5" t="e">
        <f>VLOOKUP(I6619,SALDI_BC21!E:F,2,FALSE)</f>
        <v>#N/A</v>
      </c>
      <c r="L6619" s="5" t="e">
        <f t="shared" si="414"/>
        <v>#N/A</v>
      </c>
      <c r="O6619" s="6" t="e">
        <f>VLOOKUP(M6619,SALDI_BC21!G:H,2,FALSE)</f>
        <v>#N/A</v>
      </c>
      <c r="P6619" s="17" t="e">
        <f t="shared" si="415"/>
        <v>#N/A</v>
      </c>
    </row>
    <row r="6620" spans="2:16" x14ac:dyDescent="0.25">
      <c r="B6620" s="23"/>
      <c r="C6620" s="1" t="e">
        <f>VLOOKUP(A6620,SALDI_BC21!A:B,2,FALSE)</f>
        <v>#N/A</v>
      </c>
      <c r="D6620" s="13" t="e">
        <f t="shared" si="412"/>
        <v>#N/A</v>
      </c>
      <c r="F6620" s="25"/>
      <c r="G6620" s="2" t="e">
        <f>VLOOKUP(E6620,SALDI_BC21!C:D,2,FALSE)</f>
        <v>#N/A</v>
      </c>
      <c r="H6620" s="15" t="e">
        <f t="shared" si="413"/>
        <v>#N/A</v>
      </c>
      <c r="K6620" s="5" t="e">
        <f>VLOOKUP(I6620,SALDI_BC21!E:F,2,FALSE)</f>
        <v>#N/A</v>
      </c>
      <c r="L6620" s="5" t="e">
        <f t="shared" si="414"/>
        <v>#N/A</v>
      </c>
      <c r="O6620" s="6" t="e">
        <f>VLOOKUP(M6620,SALDI_BC21!G:H,2,FALSE)</f>
        <v>#N/A</v>
      </c>
      <c r="P6620" s="17" t="e">
        <f t="shared" si="415"/>
        <v>#N/A</v>
      </c>
    </row>
    <row r="6621" spans="2:16" x14ac:dyDescent="0.25">
      <c r="C6621" s="1" t="e">
        <f>VLOOKUP(A6621,SALDI_BC21!A:B,2,FALSE)</f>
        <v>#N/A</v>
      </c>
      <c r="D6621" s="13" t="e">
        <f t="shared" si="412"/>
        <v>#N/A</v>
      </c>
      <c r="G6621" s="2" t="e">
        <f>VLOOKUP(E6621,SALDI_BC21!C:D,2,FALSE)</f>
        <v>#N/A</v>
      </c>
      <c r="H6621" s="15" t="e">
        <f t="shared" si="413"/>
        <v>#N/A</v>
      </c>
      <c r="K6621" s="5" t="e">
        <f>VLOOKUP(I6621,SALDI_BC21!E:F,2,FALSE)</f>
        <v>#N/A</v>
      </c>
      <c r="L6621" s="5" t="e">
        <f t="shared" si="414"/>
        <v>#N/A</v>
      </c>
      <c r="O6621" s="6" t="e">
        <f>VLOOKUP(M6621,SALDI_BC21!G:H,2,FALSE)</f>
        <v>#N/A</v>
      </c>
      <c r="P6621" s="17" t="e">
        <f t="shared" si="415"/>
        <v>#N/A</v>
      </c>
    </row>
    <row r="6622" spans="2:16" x14ac:dyDescent="0.25">
      <c r="C6622" s="1" t="e">
        <f>VLOOKUP(A6622,SALDI_BC21!A:B,2,FALSE)</f>
        <v>#N/A</v>
      </c>
      <c r="D6622" s="13" t="e">
        <f t="shared" si="412"/>
        <v>#N/A</v>
      </c>
      <c r="F6622" s="25"/>
      <c r="G6622" s="2" t="e">
        <f>VLOOKUP(E6622,SALDI_BC21!C:D,2,FALSE)</f>
        <v>#N/A</v>
      </c>
      <c r="H6622" s="15" t="e">
        <f t="shared" si="413"/>
        <v>#N/A</v>
      </c>
      <c r="K6622" s="5" t="e">
        <f>VLOOKUP(I6622,SALDI_BC21!E:F,2,FALSE)</f>
        <v>#N/A</v>
      </c>
      <c r="L6622" s="5" t="e">
        <f t="shared" si="414"/>
        <v>#N/A</v>
      </c>
      <c r="O6622" s="6" t="e">
        <f>VLOOKUP(M6622,SALDI_BC21!G:H,2,FALSE)</f>
        <v>#N/A</v>
      </c>
      <c r="P6622" s="17" t="e">
        <f t="shared" si="415"/>
        <v>#N/A</v>
      </c>
    </row>
    <row r="6623" spans="2:16" x14ac:dyDescent="0.25">
      <c r="B6623" s="23"/>
      <c r="C6623" s="1" t="e">
        <f>VLOOKUP(A6623,SALDI_BC21!A:B,2,FALSE)</f>
        <v>#N/A</v>
      </c>
      <c r="D6623" s="13" t="e">
        <f t="shared" si="412"/>
        <v>#N/A</v>
      </c>
      <c r="G6623" s="2" t="e">
        <f>VLOOKUP(E6623,SALDI_BC21!C:D,2,FALSE)</f>
        <v>#N/A</v>
      </c>
      <c r="H6623" s="15" t="e">
        <f t="shared" si="413"/>
        <v>#N/A</v>
      </c>
      <c r="K6623" s="5" t="e">
        <f>VLOOKUP(I6623,SALDI_BC21!E:F,2,FALSE)</f>
        <v>#N/A</v>
      </c>
      <c r="L6623" s="5" t="e">
        <f t="shared" si="414"/>
        <v>#N/A</v>
      </c>
      <c r="O6623" s="6" t="e">
        <f>VLOOKUP(M6623,SALDI_BC21!G:H,2,FALSE)</f>
        <v>#N/A</v>
      </c>
      <c r="P6623" s="17" t="e">
        <f t="shared" si="415"/>
        <v>#N/A</v>
      </c>
    </row>
    <row r="6624" spans="2:16" x14ac:dyDescent="0.25">
      <c r="B6624" s="23"/>
      <c r="C6624" s="1" t="e">
        <f>VLOOKUP(A6624,SALDI_BC21!A:B,2,FALSE)</f>
        <v>#N/A</v>
      </c>
      <c r="D6624" s="13" t="e">
        <f t="shared" si="412"/>
        <v>#N/A</v>
      </c>
      <c r="G6624" s="2" t="e">
        <f>VLOOKUP(E6624,SALDI_BC21!C:D,2,FALSE)</f>
        <v>#N/A</v>
      </c>
      <c r="H6624" s="15" t="e">
        <f t="shared" si="413"/>
        <v>#N/A</v>
      </c>
      <c r="K6624" s="5" t="e">
        <f>VLOOKUP(I6624,SALDI_BC21!E:F,2,FALSE)</f>
        <v>#N/A</v>
      </c>
      <c r="L6624" s="5" t="e">
        <f t="shared" si="414"/>
        <v>#N/A</v>
      </c>
      <c r="O6624" s="6" t="e">
        <f>VLOOKUP(M6624,SALDI_BC21!G:H,2,FALSE)</f>
        <v>#N/A</v>
      </c>
      <c r="P6624" s="17" t="e">
        <f t="shared" si="415"/>
        <v>#N/A</v>
      </c>
    </row>
    <row r="6625" spans="2:16" x14ac:dyDescent="0.25">
      <c r="C6625" s="1" t="e">
        <f>VLOOKUP(A6625,SALDI_BC21!A:B,2,FALSE)</f>
        <v>#N/A</v>
      </c>
      <c r="D6625" s="13" t="e">
        <f t="shared" si="412"/>
        <v>#N/A</v>
      </c>
      <c r="G6625" s="2" t="e">
        <f>VLOOKUP(E6625,SALDI_BC21!C:D,2,FALSE)</f>
        <v>#N/A</v>
      </c>
      <c r="H6625" s="15" t="e">
        <f t="shared" si="413"/>
        <v>#N/A</v>
      </c>
      <c r="K6625" s="5" t="e">
        <f>VLOOKUP(I6625,SALDI_BC21!E:F,2,FALSE)</f>
        <v>#N/A</v>
      </c>
      <c r="L6625" s="5" t="e">
        <f t="shared" si="414"/>
        <v>#N/A</v>
      </c>
      <c r="O6625" s="6" t="e">
        <f>VLOOKUP(M6625,SALDI_BC21!G:H,2,FALSE)</f>
        <v>#N/A</v>
      </c>
      <c r="P6625" s="17" t="e">
        <f t="shared" si="415"/>
        <v>#N/A</v>
      </c>
    </row>
    <row r="6626" spans="2:16" x14ac:dyDescent="0.25">
      <c r="C6626" s="1" t="e">
        <f>VLOOKUP(A6626,SALDI_BC21!A:B,2,FALSE)</f>
        <v>#N/A</v>
      </c>
      <c r="D6626" s="13" t="e">
        <f t="shared" si="412"/>
        <v>#N/A</v>
      </c>
      <c r="F6626" s="25"/>
      <c r="G6626" s="2" t="e">
        <f>VLOOKUP(E6626,SALDI_BC21!C:D,2,FALSE)</f>
        <v>#N/A</v>
      </c>
      <c r="H6626" s="15" t="e">
        <f t="shared" si="413"/>
        <v>#N/A</v>
      </c>
      <c r="K6626" s="5" t="e">
        <f>VLOOKUP(I6626,SALDI_BC21!E:F,2,FALSE)</f>
        <v>#N/A</v>
      </c>
      <c r="L6626" s="5" t="e">
        <f t="shared" si="414"/>
        <v>#N/A</v>
      </c>
      <c r="O6626" s="6" t="e">
        <f>VLOOKUP(M6626,SALDI_BC21!G:H,2,FALSE)</f>
        <v>#N/A</v>
      </c>
      <c r="P6626" s="17" t="e">
        <f t="shared" si="415"/>
        <v>#N/A</v>
      </c>
    </row>
    <row r="6627" spans="2:16" x14ac:dyDescent="0.25">
      <c r="B6627" s="23"/>
      <c r="C6627" s="1" t="e">
        <f>VLOOKUP(A6627,SALDI_BC21!A:B,2,FALSE)</f>
        <v>#N/A</v>
      </c>
      <c r="D6627" s="13" t="e">
        <f t="shared" si="412"/>
        <v>#N/A</v>
      </c>
      <c r="G6627" s="2" t="e">
        <f>VLOOKUP(E6627,SALDI_BC21!C:D,2,FALSE)</f>
        <v>#N/A</v>
      </c>
      <c r="H6627" s="15" t="e">
        <f t="shared" si="413"/>
        <v>#N/A</v>
      </c>
      <c r="K6627" s="5" t="e">
        <f>VLOOKUP(I6627,SALDI_BC21!E:F,2,FALSE)</f>
        <v>#N/A</v>
      </c>
      <c r="L6627" s="5" t="e">
        <f t="shared" si="414"/>
        <v>#N/A</v>
      </c>
      <c r="O6627" s="6" t="e">
        <f>VLOOKUP(M6627,SALDI_BC21!G:H,2,FALSE)</f>
        <v>#N/A</v>
      </c>
      <c r="P6627" s="17" t="e">
        <f t="shared" si="415"/>
        <v>#N/A</v>
      </c>
    </row>
    <row r="6628" spans="2:16" x14ac:dyDescent="0.25">
      <c r="C6628" s="1" t="e">
        <f>VLOOKUP(A6628,SALDI_BC21!A:B,2,FALSE)</f>
        <v>#N/A</v>
      </c>
      <c r="D6628" s="13" t="e">
        <f t="shared" si="412"/>
        <v>#N/A</v>
      </c>
      <c r="G6628" s="2" t="e">
        <f>VLOOKUP(E6628,SALDI_BC21!C:D,2,FALSE)</f>
        <v>#N/A</v>
      </c>
      <c r="H6628" s="15" t="e">
        <f t="shared" si="413"/>
        <v>#N/A</v>
      </c>
      <c r="K6628" s="5" t="e">
        <f>VLOOKUP(I6628,SALDI_BC21!E:F,2,FALSE)</f>
        <v>#N/A</v>
      </c>
      <c r="L6628" s="5" t="e">
        <f t="shared" si="414"/>
        <v>#N/A</v>
      </c>
      <c r="O6628" s="6" t="e">
        <f>VLOOKUP(M6628,SALDI_BC21!G:H,2,FALSE)</f>
        <v>#N/A</v>
      </c>
      <c r="P6628" s="17" t="e">
        <f t="shared" si="415"/>
        <v>#N/A</v>
      </c>
    </row>
    <row r="6629" spans="2:16" x14ac:dyDescent="0.25">
      <c r="C6629" s="1" t="e">
        <f>VLOOKUP(A6629,SALDI_BC21!A:B,2,FALSE)</f>
        <v>#N/A</v>
      </c>
      <c r="D6629" s="13" t="e">
        <f t="shared" si="412"/>
        <v>#N/A</v>
      </c>
      <c r="G6629" s="2" t="e">
        <f>VLOOKUP(E6629,SALDI_BC21!C:D,2,FALSE)</f>
        <v>#N/A</v>
      </c>
      <c r="H6629" s="15" t="e">
        <f t="shared" si="413"/>
        <v>#N/A</v>
      </c>
      <c r="K6629" s="5" t="e">
        <f>VLOOKUP(I6629,SALDI_BC21!E:F,2,FALSE)</f>
        <v>#N/A</v>
      </c>
      <c r="L6629" s="5" t="e">
        <f t="shared" si="414"/>
        <v>#N/A</v>
      </c>
      <c r="O6629" s="6" t="e">
        <f>VLOOKUP(M6629,SALDI_BC21!G:H,2,FALSE)</f>
        <v>#N/A</v>
      </c>
      <c r="P6629" s="17" t="e">
        <f t="shared" si="415"/>
        <v>#N/A</v>
      </c>
    </row>
    <row r="6630" spans="2:16" x14ac:dyDescent="0.25">
      <c r="C6630" s="1" t="e">
        <f>VLOOKUP(A6630,SALDI_BC21!A:B,2,FALSE)</f>
        <v>#N/A</v>
      </c>
      <c r="D6630" s="13" t="e">
        <f t="shared" si="412"/>
        <v>#N/A</v>
      </c>
      <c r="F6630" s="25"/>
      <c r="G6630" s="2" t="e">
        <f>VLOOKUP(E6630,SALDI_BC21!C:D,2,FALSE)</f>
        <v>#N/A</v>
      </c>
      <c r="H6630" s="15" t="e">
        <f t="shared" si="413"/>
        <v>#N/A</v>
      </c>
      <c r="K6630" s="5" t="e">
        <f>VLOOKUP(I6630,SALDI_BC21!E:F,2,FALSE)</f>
        <v>#N/A</v>
      </c>
      <c r="L6630" s="5" t="e">
        <f t="shared" si="414"/>
        <v>#N/A</v>
      </c>
      <c r="O6630" s="6" t="e">
        <f>VLOOKUP(M6630,SALDI_BC21!G:H,2,FALSE)</f>
        <v>#N/A</v>
      </c>
      <c r="P6630" s="17" t="e">
        <f t="shared" si="415"/>
        <v>#N/A</v>
      </c>
    </row>
    <row r="6631" spans="2:16" x14ac:dyDescent="0.25">
      <c r="C6631" s="1" t="e">
        <f>VLOOKUP(A6631,SALDI_BC21!A:B,2,FALSE)</f>
        <v>#N/A</v>
      </c>
      <c r="D6631" s="13" t="e">
        <f t="shared" si="412"/>
        <v>#N/A</v>
      </c>
      <c r="F6631" s="25"/>
      <c r="G6631" s="2" t="e">
        <f>VLOOKUP(E6631,SALDI_BC21!C:D,2,FALSE)</f>
        <v>#N/A</v>
      </c>
      <c r="H6631" s="15" t="e">
        <f t="shared" si="413"/>
        <v>#N/A</v>
      </c>
      <c r="K6631" s="5" t="e">
        <f>VLOOKUP(I6631,SALDI_BC21!E:F,2,FALSE)</f>
        <v>#N/A</v>
      </c>
      <c r="L6631" s="5" t="e">
        <f t="shared" si="414"/>
        <v>#N/A</v>
      </c>
      <c r="O6631" s="6" t="e">
        <f>VLOOKUP(M6631,SALDI_BC21!G:H,2,FALSE)</f>
        <v>#N/A</v>
      </c>
      <c r="P6631" s="17" t="e">
        <f t="shared" si="415"/>
        <v>#N/A</v>
      </c>
    </row>
    <row r="6632" spans="2:16" x14ac:dyDescent="0.25">
      <c r="C6632" s="1" t="e">
        <f>VLOOKUP(A6632,SALDI_BC21!A:B,2,FALSE)</f>
        <v>#N/A</v>
      </c>
      <c r="D6632" s="13" t="e">
        <f t="shared" si="412"/>
        <v>#N/A</v>
      </c>
      <c r="G6632" s="2" t="e">
        <f>VLOOKUP(E6632,SALDI_BC21!C:D,2,FALSE)</f>
        <v>#N/A</v>
      </c>
      <c r="H6632" s="15" t="e">
        <f t="shared" si="413"/>
        <v>#N/A</v>
      </c>
      <c r="K6632" s="5" t="e">
        <f>VLOOKUP(I6632,SALDI_BC21!E:F,2,FALSE)</f>
        <v>#N/A</v>
      </c>
      <c r="L6632" s="5" t="e">
        <f t="shared" si="414"/>
        <v>#N/A</v>
      </c>
      <c r="O6632" s="6" t="e">
        <f>VLOOKUP(M6632,SALDI_BC21!G:H,2,FALSE)</f>
        <v>#N/A</v>
      </c>
      <c r="P6632" s="17" t="e">
        <f t="shared" si="415"/>
        <v>#N/A</v>
      </c>
    </row>
    <row r="6633" spans="2:16" x14ac:dyDescent="0.25">
      <c r="C6633" s="1" t="e">
        <f>VLOOKUP(A6633,SALDI_BC21!A:B,2,FALSE)</f>
        <v>#N/A</v>
      </c>
      <c r="D6633" s="13" t="e">
        <f t="shared" si="412"/>
        <v>#N/A</v>
      </c>
      <c r="G6633" s="2" t="e">
        <f>VLOOKUP(E6633,SALDI_BC21!C:D,2,FALSE)</f>
        <v>#N/A</v>
      </c>
      <c r="H6633" s="15" t="e">
        <f t="shared" si="413"/>
        <v>#N/A</v>
      </c>
      <c r="K6633" s="5" t="e">
        <f>VLOOKUP(I6633,SALDI_BC21!E:F,2,FALSE)</f>
        <v>#N/A</v>
      </c>
      <c r="L6633" s="5" t="e">
        <f t="shared" si="414"/>
        <v>#N/A</v>
      </c>
      <c r="O6633" s="6" t="e">
        <f>VLOOKUP(M6633,SALDI_BC21!G:H,2,FALSE)</f>
        <v>#N/A</v>
      </c>
      <c r="P6633" s="17" t="e">
        <f t="shared" si="415"/>
        <v>#N/A</v>
      </c>
    </row>
    <row r="6634" spans="2:16" x14ac:dyDescent="0.25">
      <c r="C6634" s="1" t="e">
        <f>VLOOKUP(A6634,SALDI_BC21!A:B,2,FALSE)</f>
        <v>#N/A</v>
      </c>
      <c r="D6634" s="13" t="e">
        <f t="shared" si="412"/>
        <v>#N/A</v>
      </c>
      <c r="G6634" s="2" t="e">
        <f>VLOOKUP(E6634,SALDI_BC21!C:D,2,FALSE)</f>
        <v>#N/A</v>
      </c>
      <c r="H6634" s="15" t="e">
        <f t="shared" si="413"/>
        <v>#N/A</v>
      </c>
      <c r="K6634" s="5" t="e">
        <f>VLOOKUP(I6634,SALDI_BC21!E:F,2,FALSE)</f>
        <v>#N/A</v>
      </c>
      <c r="L6634" s="5" t="e">
        <f t="shared" si="414"/>
        <v>#N/A</v>
      </c>
      <c r="O6634" s="6" t="e">
        <f>VLOOKUP(M6634,SALDI_BC21!G:H,2,FALSE)</f>
        <v>#N/A</v>
      </c>
      <c r="P6634" s="17" t="e">
        <f t="shared" si="415"/>
        <v>#N/A</v>
      </c>
    </row>
    <row r="6635" spans="2:16" x14ac:dyDescent="0.25">
      <c r="C6635" s="1" t="e">
        <f>VLOOKUP(A6635,SALDI_BC21!A:B,2,FALSE)</f>
        <v>#N/A</v>
      </c>
      <c r="D6635" s="13" t="e">
        <f t="shared" si="412"/>
        <v>#N/A</v>
      </c>
      <c r="G6635" s="2" t="e">
        <f>VLOOKUP(E6635,SALDI_BC21!C:D,2,FALSE)</f>
        <v>#N/A</v>
      </c>
      <c r="H6635" s="15" t="e">
        <f t="shared" si="413"/>
        <v>#N/A</v>
      </c>
      <c r="K6635" s="5" t="e">
        <f>VLOOKUP(I6635,SALDI_BC21!E:F,2,FALSE)</f>
        <v>#N/A</v>
      </c>
      <c r="L6635" s="5" t="e">
        <f t="shared" si="414"/>
        <v>#N/A</v>
      </c>
      <c r="O6635" s="6" t="e">
        <f>VLOOKUP(M6635,SALDI_BC21!G:H,2,FALSE)</f>
        <v>#N/A</v>
      </c>
      <c r="P6635" s="17" t="e">
        <f t="shared" si="415"/>
        <v>#N/A</v>
      </c>
    </row>
    <row r="6636" spans="2:16" x14ac:dyDescent="0.25">
      <c r="C6636" s="1" t="e">
        <f>VLOOKUP(A6636,SALDI_BC21!A:B,2,FALSE)</f>
        <v>#N/A</v>
      </c>
      <c r="D6636" s="13" t="e">
        <f t="shared" si="412"/>
        <v>#N/A</v>
      </c>
      <c r="G6636" s="2" t="e">
        <f>VLOOKUP(E6636,SALDI_BC21!C:D,2,FALSE)</f>
        <v>#N/A</v>
      </c>
      <c r="H6636" s="15" t="e">
        <f t="shared" si="413"/>
        <v>#N/A</v>
      </c>
      <c r="K6636" s="5" t="e">
        <f>VLOOKUP(I6636,SALDI_BC21!E:F,2,FALSE)</f>
        <v>#N/A</v>
      </c>
      <c r="L6636" s="5" t="e">
        <f t="shared" si="414"/>
        <v>#N/A</v>
      </c>
      <c r="O6636" s="6" t="e">
        <f>VLOOKUP(M6636,SALDI_BC21!G:H,2,FALSE)</f>
        <v>#N/A</v>
      </c>
      <c r="P6636" s="17" t="e">
        <f t="shared" si="415"/>
        <v>#N/A</v>
      </c>
    </row>
    <row r="6637" spans="2:16" x14ac:dyDescent="0.25">
      <c r="C6637" s="1" t="e">
        <f>VLOOKUP(A6637,SALDI_BC21!A:B,2,FALSE)</f>
        <v>#N/A</v>
      </c>
      <c r="D6637" s="13" t="e">
        <f t="shared" si="412"/>
        <v>#N/A</v>
      </c>
      <c r="F6637" s="25"/>
      <c r="G6637" s="2" t="e">
        <f>VLOOKUP(E6637,SALDI_BC21!C:D,2,FALSE)</f>
        <v>#N/A</v>
      </c>
      <c r="H6637" s="15" t="e">
        <f t="shared" si="413"/>
        <v>#N/A</v>
      </c>
      <c r="K6637" s="5" t="e">
        <f>VLOOKUP(I6637,SALDI_BC21!E:F,2,FALSE)</f>
        <v>#N/A</v>
      </c>
      <c r="L6637" s="5" t="e">
        <f t="shared" si="414"/>
        <v>#N/A</v>
      </c>
      <c r="O6637" s="6" t="e">
        <f>VLOOKUP(M6637,SALDI_BC21!G:H,2,FALSE)</f>
        <v>#N/A</v>
      </c>
      <c r="P6637" s="17" t="e">
        <f t="shared" si="415"/>
        <v>#N/A</v>
      </c>
    </row>
    <row r="6638" spans="2:16" x14ac:dyDescent="0.25">
      <c r="C6638" s="1" t="e">
        <f>VLOOKUP(A6638,SALDI_BC21!A:B,2,FALSE)</f>
        <v>#N/A</v>
      </c>
      <c r="D6638" s="13" t="e">
        <f t="shared" si="412"/>
        <v>#N/A</v>
      </c>
      <c r="F6638" s="25"/>
      <c r="G6638" s="2" t="e">
        <f>VLOOKUP(E6638,SALDI_BC21!C:D,2,FALSE)</f>
        <v>#N/A</v>
      </c>
      <c r="H6638" s="15" t="e">
        <f t="shared" si="413"/>
        <v>#N/A</v>
      </c>
      <c r="K6638" s="5" t="e">
        <f>VLOOKUP(I6638,SALDI_BC21!E:F,2,FALSE)</f>
        <v>#N/A</v>
      </c>
      <c r="L6638" s="5" t="e">
        <f t="shared" si="414"/>
        <v>#N/A</v>
      </c>
      <c r="O6638" s="6" t="e">
        <f>VLOOKUP(M6638,SALDI_BC21!G:H,2,FALSE)</f>
        <v>#N/A</v>
      </c>
      <c r="P6638" s="17" t="e">
        <f t="shared" si="415"/>
        <v>#N/A</v>
      </c>
    </row>
    <row r="6639" spans="2:16" x14ac:dyDescent="0.25">
      <c r="C6639" s="1" t="e">
        <f>VLOOKUP(A6639,SALDI_BC21!A:B,2,FALSE)</f>
        <v>#N/A</v>
      </c>
      <c r="D6639" s="13" t="e">
        <f t="shared" si="412"/>
        <v>#N/A</v>
      </c>
      <c r="G6639" s="2" t="e">
        <f>VLOOKUP(E6639,SALDI_BC21!C:D,2,FALSE)</f>
        <v>#N/A</v>
      </c>
      <c r="H6639" s="15" t="e">
        <f t="shared" si="413"/>
        <v>#N/A</v>
      </c>
      <c r="K6639" s="5" t="e">
        <f>VLOOKUP(I6639,SALDI_BC21!E:F,2,FALSE)</f>
        <v>#N/A</v>
      </c>
      <c r="L6639" s="5" t="e">
        <f t="shared" si="414"/>
        <v>#N/A</v>
      </c>
      <c r="O6639" s="6" t="e">
        <f>VLOOKUP(M6639,SALDI_BC21!G:H,2,FALSE)</f>
        <v>#N/A</v>
      </c>
      <c r="P6639" s="17" t="e">
        <f t="shared" si="415"/>
        <v>#N/A</v>
      </c>
    </row>
    <row r="6640" spans="2:16" x14ac:dyDescent="0.25">
      <c r="C6640" s="1" t="e">
        <f>VLOOKUP(A6640,SALDI_BC21!A:B,2,FALSE)</f>
        <v>#N/A</v>
      </c>
      <c r="D6640" s="13" t="e">
        <f t="shared" si="412"/>
        <v>#N/A</v>
      </c>
      <c r="G6640" s="2" t="e">
        <f>VLOOKUP(E6640,SALDI_BC21!C:D,2,FALSE)</f>
        <v>#N/A</v>
      </c>
      <c r="H6640" s="15" t="e">
        <f t="shared" si="413"/>
        <v>#N/A</v>
      </c>
      <c r="K6640" s="5" t="e">
        <f>VLOOKUP(I6640,SALDI_BC21!E:F,2,FALSE)</f>
        <v>#N/A</v>
      </c>
      <c r="L6640" s="5" t="e">
        <f t="shared" si="414"/>
        <v>#N/A</v>
      </c>
      <c r="O6640" s="6" t="e">
        <f>VLOOKUP(M6640,SALDI_BC21!G:H,2,FALSE)</f>
        <v>#N/A</v>
      </c>
      <c r="P6640" s="17" t="e">
        <f t="shared" si="415"/>
        <v>#N/A</v>
      </c>
    </row>
    <row r="6641" spans="3:16" x14ac:dyDescent="0.25">
      <c r="C6641" s="1" t="e">
        <f>VLOOKUP(A6641,SALDI_BC21!A:B,2,FALSE)</f>
        <v>#N/A</v>
      </c>
      <c r="D6641" s="13" t="e">
        <f t="shared" si="412"/>
        <v>#N/A</v>
      </c>
      <c r="F6641" s="25"/>
      <c r="G6641" s="2" t="e">
        <f>VLOOKUP(E6641,SALDI_BC21!C:D,2,FALSE)</f>
        <v>#N/A</v>
      </c>
      <c r="H6641" s="15" t="e">
        <f t="shared" si="413"/>
        <v>#N/A</v>
      </c>
      <c r="K6641" s="5" t="e">
        <f>VLOOKUP(I6641,SALDI_BC21!E:F,2,FALSE)</f>
        <v>#N/A</v>
      </c>
      <c r="L6641" s="5" t="e">
        <f t="shared" si="414"/>
        <v>#N/A</v>
      </c>
      <c r="O6641" s="6" t="e">
        <f>VLOOKUP(M6641,SALDI_BC21!G:H,2,FALSE)</f>
        <v>#N/A</v>
      </c>
      <c r="P6641" s="17" t="e">
        <f t="shared" si="415"/>
        <v>#N/A</v>
      </c>
    </row>
    <row r="6642" spans="3:16" x14ac:dyDescent="0.25">
      <c r="C6642" s="1" t="e">
        <f>VLOOKUP(A6642,SALDI_BC21!A:B,2,FALSE)</f>
        <v>#N/A</v>
      </c>
      <c r="D6642" s="13" t="e">
        <f t="shared" si="412"/>
        <v>#N/A</v>
      </c>
      <c r="G6642" s="2" t="e">
        <f>VLOOKUP(E6642,SALDI_BC21!C:D,2,FALSE)</f>
        <v>#N/A</v>
      </c>
      <c r="H6642" s="15" t="e">
        <f t="shared" si="413"/>
        <v>#N/A</v>
      </c>
      <c r="K6642" s="5" t="e">
        <f>VLOOKUP(I6642,SALDI_BC21!E:F,2,FALSE)</f>
        <v>#N/A</v>
      </c>
      <c r="L6642" s="5" t="e">
        <f t="shared" si="414"/>
        <v>#N/A</v>
      </c>
      <c r="O6642" s="6" t="e">
        <f>VLOOKUP(M6642,SALDI_BC21!G:H,2,FALSE)</f>
        <v>#N/A</v>
      </c>
      <c r="P6642" s="17" t="e">
        <f t="shared" si="415"/>
        <v>#N/A</v>
      </c>
    </row>
    <row r="6643" spans="3:16" x14ac:dyDescent="0.25">
      <c r="C6643" s="1" t="e">
        <f>VLOOKUP(A6643,SALDI_BC21!A:B,2,FALSE)</f>
        <v>#N/A</v>
      </c>
      <c r="D6643" s="13" t="e">
        <f t="shared" si="412"/>
        <v>#N/A</v>
      </c>
      <c r="F6643" s="25"/>
      <c r="G6643" s="2" t="e">
        <f>VLOOKUP(E6643,SALDI_BC21!C:D,2,FALSE)</f>
        <v>#N/A</v>
      </c>
      <c r="H6643" s="15" t="e">
        <f t="shared" si="413"/>
        <v>#N/A</v>
      </c>
      <c r="K6643" s="5" t="e">
        <f>VLOOKUP(I6643,SALDI_BC21!E:F,2,FALSE)</f>
        <v>#N/A</v>
      </c>
      <c r="L6643" s="5" t="e">
        <f t="shared" si="414"/>
        <v>#N/A</v>
      </c>
      <c r="O6643" s="6" t="e">
        <f>VLOOKUP(M6643,SALDI_BC21!G:H,2,FALSE)</f>
        <v>#N/A</v>
      </c>
      <c r="P6643" s="17" t="e">
        <f t="shared" si="415"/>
        <v>#N/A</v>
      </c>
    </row>
    <row r="6644" spans="3:16" x14ac:dyDescent="0.25">
      <c r="C6644" s="1" t="e">
        <f>VLOOKUP(A6644,SALDI_BC21!A:B,2,FALSE)</f>
        <v>#N/A</v>
      </c>
      <c r="D6644" s="13" t="e">
        <f t="shared" si="412"/>
        <v>#N/A</v>
      </c>
      <c r="G6644" s="2" t="e">
        <f>VLOOKUP(E6644,SALDI_BC21!C:D,2,FALSE)</f>
        <v>#N/A</v>
      </c>
      <c r="H6644" s="15" t="e">
        <f t="shared" si="413"/>
        <v>#N/A</v>
      </c>
      <c r="K6644" s="5" t="e">
        <f>VLOOKUP(I6644,SALDI_BC21!E:F,2,FALSE)</f>
        <v>#N/A</v>
      </c>
      <c r="L6644" s="5" t="e">
        <f t="shared" si="414"/>
        <v>#N/A</v>
      </c>
      <c r="O6644" s="6" t="e">
        <f>VLOOKUP(M6644,SALDI_BC21!G:H,2,FALSE)</f>
        <v>#N/A</v>
      </c>
      <c r="P6644" s="17" t="e">
        <f t="shared" si="415"/>
        <v>#N/A</v>
      </c>
    </row>
    <row r="6645" spans="3:16" x14ac:dyDescent="0.25">
      <c r="C6645" s="1" t="e">
        <f>VLOOKUP(A6645,SALDI_BC21!A:B,2,FALSE)</f>
        <v>#N/A</v>
      </c>
      <c r="D6645" s="13" t="e">
        <f t="shared" si="412"/>
        <v>#N/A</v>
      </c>
      <c r="F6645" s="25"/>
      <c r="G6645" s="2" t="e">
        <f>VLOOKUP(E6645,SALDI_BC21!C:D,2,FALSE)</f>
        <v>#N/A</v>
      </c>
      <c r="H6645" s="15" t="e">
        <f t="shared" si="413"/>
        <v>#N/A</v>
      </c>
      <c r="K6645" s="5" t="e">
        <f>VLOOKUP(I6645,SALDI_BC21!E:F,2,FALSE)</f>
        <v>#N/A</v>
      </c>
      <c r="L6645" s="5" t="e">
        <f t="shared" si="414"/>
        <v>#N/A</v>
      </c>
      <c r="O6645" s="6" t="e">
        <f>VLOOKUP(M6645,SALDI_BC21!G:H,2,FALSE)</f>
        <v>#N/A</v>
      </c>
      <c r="P6645" s="17" t="e">
        <f t="shared" si="415"/>
        <v>#N/A</v>
      </c>
    </row>
    <row r="6646" spans="3:16" x14ac:dyDescent="0.25">
      <c r="C6646" s="1" t="e">
        <f>VLOOKUP(A6646,SALDI_BC21!A:B,2,FALSE)</f>
        <v>#N/A</v>
      </c>
      <c r="D6646" s="13" t="e">
        <f t="shared" si="412"/>
        <v>#N/A</v>
      </c>
      <c r="G6646" s="2" t="e">
        <f>VLOOKUP(E6646,SALDI_BC21!C:D,2,FALSE)</f>
        <v>#N/A</v>
      </c>
      <c r="H6646" s="15" t="e">
        <f t="shared" si="413"/>
        <v>#N/A</v>
      </c>
      <c r="K6646" s="5" t="e">
        <f>VLOOKUP(I6646,SALDI_BC21!E:F,2,FALSE)</f>
        <v>#N/A</v>
      </c>
      <c r="L6646" s="5" t="e">
        <f t="shared" si="414"/>
        <v>#N/A</v>
      </c>
      <c r="O6646" s="6" t="e">
        <f>VLOOKUP(M6646,SALDI_BC21!G:H,2,FALSE)</f>
        <v>#N/A</v>
      </c>
      <c r="P6646" s="17" t="e">
        <f t="shared" si="415"/>
        <v>#N/A</v>
      </c>
    </row>
    <row r="6647" spans="3:16" x14ac:dyDescent="0.25">
      <c r="C6647" s="1" t="e">
        <f>VLOOKUP(A6647,SALDI_BC21!A:B,2,FALSE)</f>
        <v>#N/A</v>
      </c>
      <c r="D6647" s="13" t="e">
        <f t="shared" si="412"/>
        <v>#N/A</v>
      </c>
      <c r="G6647" s="2" t="e">
        <f>VLOOKUP(E6647,SALDI_BC21!C:D,2,FALSE)</f>
        <v>#N/A</v>
      </c>
      <c r="H6647" s="15" t="e">
        <f t="shared" si="413"/>
        <v>#N/A</v>
      </c>
      <c r="K6647" s="5" t="e">
        <f>VLOOKUP(I6647,SALDI_BC21!E:F,2,FALSE)</f>
        <v>#N/A</v>
      </c>
      <c r="L6647" s="5" t="e">
        <f t="shared" si="414"/>
        <v>#N/A</v>
      </c>
      <c r="O6647" s="6" t="e">
        <f>VLOOKUP(M6647,SALDI_BC21!G:H,2,FALSE)</f>
        <v>#N/A</v>
      </c>
      <c r="P6647" s="17" t="e">
        <f t="shared" si="415"/>
        <v>#N/A</v>
      </c>
    </row>
    <row r="6648" spans="3:16" x14ac:dyDescent="0.25">
      <c r="C6648" s="1" t="e">
        <f>VLOOKUP(A6648,SALDI_BC21!A:B,2,FALSE)</f>
        <v>#N/A</v>
      </c>
      <c r="D6648" s="13" t="e">
        <f t="shared" si="412"/>
        <v>#N/A</v>
      </c>
      <c r="G6648" s="2" t="e">
        <f>VLOOKUP(E6648,SALDI_BC21!C:D,2,FALSE)</f>
        <v>#N/A</v>
      </c>
      <c r="H6648" s="15" t="e">
        <f t="shared" si="413"/>
        <v>#N/A</v>
      </c>
      <c r="K6648" s="5" t="e">
        <f>VLOOKUP(I6648,SALDI_BC21!E:F,2,FALSE)</f>
        <v>#N/A</v>
      </c>
      <c r="L6648" s="5" t="e">
        <f t="shared" si="414"/>
        <v>#N/A</v>
      </c>
      <c r="O6648" s="6" t="e">
        <f>VLOOKUP(M6648,SALDI_BC21!G:H,2,FALSE)</f>
        <v>#N/A</v>
      </c>
      <c r="P6648" s="17" t="e">
        <f t="shared" si="415"/>
        <v>#N/A</v>
      </c>
    </row>
    <row r="6649" spans="3:16" x14ac:dyDescent="0.25">
      <c r="C6649" s="1" t="e">
        <f>VLOOKUP(A6649,SALDI_BC21!A:B,2,FALSE)</f>
        <v>#N/A</v>
      </c>
      <c r="D6649" s="13" t="e">
        <f t="shared" si="412"/>
        <v>#N/A</v>
      </c>
      <c r="G6649" s="2" t="e">
        <f>VLOOKUP(E6649,SALDI_BC21!C:D,2,FALSE)</f>
        <v>#N/A</v>
      </c>
      <c r="H6649" s="15" t="e">
        <f t="shared" si="413"/>
        <v>#N/A</v>
      </c>
      <c r="K6649" s="5" t="e">
        <f>VLOOKUP(I6649,SALDI_BC21!E:F,2,FALSE)</f>
        <v>#N/A</v>
      </c>
      <c r="L6649" s="5" t="e">
        <f t="shared" si="414"/>
        <v>#N/A</v>
      </c>
      <c r="O6649" s="6" t="e">
        <f>VLOOKUP(M6649,SALDI_BC21!G:H,2,FALSE)</f>
        <v>#N/A</v>
      </c>
      <c r="P6649" s="17" t="e">
        <f t="shared" si="415"/>
        <v>#N/A</v>
      </c>
    </row>
    <row r="6650" spans="3:16" x14ac:dyDescent="0.25">
      <c r="C6650" s="1" t="e">
        <f>VLOOKUP(A6650,SALDI_BC21!A:B,2,FALSE)</f>
        <v>#N/A</v>
      </c>
      <c r="D6650" s="13" t="e">
        <f t="shared" si="412"/>
        <v>#N/A</v>
      </c>
      <c r="F6650" s="25"/>
      <c r="G6650" s="2" t="e">
        <f>VLOOKUP(E6650,SALDI_BC21!C:D,2,FALSE)</f>
        <v>#N/A</v>
      </c>
      <c r="H6650" s="15" t="e">
        <f t="shared" si="413"/>
        <v>#N/A</v>
      </c>
      <c r="K6650" s="5" t="e">
        <f>VLOOKUP(I6650,SALDI_BC21!E:F,2,FALSE)</f>
        <v>#N/A</v>
      </c>
      <c r="L6650" s="5" t="e">
        <f t="shared" si="414"/>
        <v>#N/A</v>
      </c>
      <c r="O6650" s="6" t="e">
        <f>VLOOKUP(M6650,SALDI_BC21!G:H,2,FALSE)</f>
        <v>#N/A</v>
      </c>
      <c r="P6650" s="17" t="e">
        <f t="shared" si="415"/>
        <v>#N/A</v>
      </c>
    </row>
    <row r="6651" spans="3:16" x14ac:dyDescent="0.25">
      <c r="C6651" s="1" t="e">
        <f>VLOOKUP(A6651,SALDI_BC21!A:B,2,FALSE)</f>
        <v>#N/A</v>
      </c>
      <c r="D6651" s="13" t="e">
        <f t="shared" si="412"/>
        <v>#N/A</v>
      </c>
      <c r="G6651" s="2" t="e">
        <f>VLOOKUP(E6651,SALDI_BC21!C:D,2,FALSE)</f>
        <v>#N/A</v>
      </c>
      <c r="H6651" s="15" t="e">
        <f t="shared" si="413"/>
        <v>#N/A</v>
      </c>
      <c r="K6651" s="5" t="e">
        <f>VLOOKUP(I6651,SALDI_BC21!E:F,2,FALSE)</f>
        <v>#N/A</v>
      </c>
      <c r="L6651" s="5" t="e">
        <f t="shared" si="414"/>
        <v>#N/A</v>
      </c>
      <c r="O6651" s="6" t="e">
        <f>VLOOKUP(M6651,SALDI_BC21!G:H,2,FALSE)</f>
        <v>#N/A</v>
      </c>
      <c r="P6651" s="17" t="e">
        <f t="shared" si="415"/>
        <v>#N/A</v>
      </c>
    </row>
    <row r="6652" spans="3:16" x14ac:dyDescent="0.25">
      <c r="C6652" s="1" t="e">
        <f>VLOOKUP(A6652,SALDI_BC21!A:B,2,FALSE)</f>
        <v>#N/A</v>
      </c>
      <c r="D6652" s="13" t="e">
        <f t="shared" si="412"/>
        <v>#N/A</v>
      </c>
      <c r="G6652" s="2" t="e">
        <f>VLOOKUP(E6652,SALDI_BC21!C:D,2,FALSE)</f>
        <v>#N/A</v>
      </c>
      <c r="H6652" s="15" t="e">
        <f t="shared" si="413"/>
        <v>#N/A</v>
      </c>
      <c r="K6652" s="5" t="e">
        <f>VLOOKUP(I6652,SALDI_BC21!E:F,2,FALSE)</f>
        <v>#N/A</v>
      </c>
      <c r="L6652" s="5" t="e">
        <f t="shared" si="414"/>
        <v>#N/A</v>
      </c>
      <c r="O6652" s="6" t="e">
        <f>VLOOKUP(M6652,SALDI_BC21!G:H,2,FALSE)</f>
        <v>#N/A</v>
      </c>
      <c r="P6652" s="17" t="e">
        <f t="shared" si="415"/>
        <v>#N/A</v>
      </c>
    </row>
    <row r="6653" spans="3:16" x14ac:dyDescent="0.25">
      <c r="C6653" s="1" t="e">
        <f>VLOOKUP(A6653,SALDI_BC21!A:B,2,FALSE)</f>
        <v>#N/A</v>
      </c>
      <c r="D6653" s="13" t="e">
        <f t="shared" si="412"/>
        <v>#N/A</v>
      </c>
      <c r="G6653" s="2" t="e">
        <f>VLOOKUP(E6653,SALDI_BC21!C:D,2,FALSE)</f>
        <v>#N/A</v>
      </c>
      <c r="H6653" s="15" t="e">
        <f t="shared" si="413"/>
        <v>#N/A</v>
      </c>
      <c r="K6653" s="5" t="e">
        <f>VLOOKUP(I6653,SALDI_BC21!E:F,2,FALSE)</f>
        <v>#N/A</v>
      </c>
      <c r="L6653" s="5" t="e">
        <f t="shared" si="414"/>
        <v>#N/A</v>
      </c>
      <c r="O6653" s="6" t="e">
        <f>VLOOKUP(M6653,SALDI_BC21!G:H,2,FALSE)</f>
        <v>#N/A</v>
      </c>
      <c r="P6653" s="17" t="e">
        <f t="shared" si="415"/>
        <v>#N/A</v>
      </c>
    </row>
    <row r="6654" spans="3:16" x14ac:dyDescent="0.25">
      <c r="C6654" s="1" t="e">
        <f>VLOOKUP(A6654,SALDI_BC21!A:B,2,FALSE)</f>
        <v>#N/A</v>
      </c>
      <c r="D6654" s="13" t="e">
        <f t="shared" si="412"/>
        <v>#N/A</v>
      </c>
      <c r="G6654" s="2" t="e">
        <f>VLOOKUP(E6654,SALDI_BC21!C:D,2,FALSE)</f>
        <v>#N/A</v>
      </c>
      <c r="H6654" s="15" t="e">
        <f t="shared" si="413"/>
        <v>#N/A</v>
      </c>
      <c r="K6654" s="5" t="e">
        <f>VLOOKUP(I6654,SALDI_BC21!E:F,2,FALSE)</f>
        <v>#N/A</v>
      </c>
      <c r="L6654" s="5" t="e">
        <f t="shared" si="414"/>
        <v>#N/A</v>
      </c>
      <c r="O6654" s="6" t="e">
        <f>VLOOKUP(M6654,SALDI_BC21!G:H,2,FALSE)</f>
        <v>#N/A</v>
      </c>
      <c r="P6654" s="17" t="e">
        <f t="shared" si="415"/>
        <v>#N/A</v>
      </c>
    </row>
    <row r="6655" spans="3:16" x14ac:dyDescent="0.25">
      <c r="C6655" s="1" t="e">
        <f>VLOOKUP(A6655,SALDI_BC21!A:B,2,FALSE)</f>
        <v>#N/A</v>
      </c>
      <c r="D6655" s="13" t="e">
        <f t="shared" si="412"/>
        <v>#N/A</v>
      </c>
      <c r="F6655" s="25"/>
      <c r="G6655" s="2" t="e">
        <f>VLOOKUP(E6655,SALDI_BC21!C:D,2,FALSE)</f>
        <v>#N/A</v>
      </c>
      <c r="H6655" s="15" t="e">
        <f t="shared" si="413"/>
        <v>#N/A</v>
      </c>
      <c r="K6655" s="5" t="e">
        <f>VLOOKUP(I6655,SALDI_BC21!E:F,2,FALSE)</f>
        <v>#N/A</v>
      </c>
      <c r="L6655" s="5" t="e">
        <f t="shared" si="414"/>
        <v>#N/A</v>
      </c>
      <c r="O6655" s="6" t="e">
        <f>VLOOKUP(M6655,SALDI_BC21!G:H,2,FALSE)</f>
        <v>#N/A</v>
      </c>
      <c r="P6655" s="17" t="e">
        <f t="shared" si="415"/>
        <v>#N/A</v>
      </c>
    </row>
    <row r="6656" spans="3:16" x14ac:dyDescent="0.25">
      <c r="C6656" s="1" t="e">
        <f>VLOOKUP(A6656,SALDI_BC21!A:B,2,FALSE)</f>
        <v>#N/A</v>
      </c>
      <c r="D6656" s="13" t="e">
        <f t="shared" si="412"/>
        <v>#N/A</v>
      </c>
      <c r="G6656" s="2" t="e">
        <f>VLOOKUP(E6656,SALDI_BC21!C:D,2,FALSE)</f>
        <v>#N/A</v>
      </c>
      <c r="H6656" s="15" t="e">
        <f t="shared" si="413"/>
        <v>#N/A</v>
      </c>
      <c r="K6656" s="5" t="e">
        <f>VLOOKUP(I6656,SALDI_BC21!E:F,2,FALSE)</f>
        <v>#N/A</v>
      </c>
      <c r="L6656" s="5" t="e">
        <f t="shared" si="414"/>
        <v>#N/A</v>
      </c>
      <c r="O6656" s="6" t="e">
        <f>VLOOKUP(M6656,SALDI_BC21!G:H,2,FALSE)</f>
        <v>#N/A</v>
      </c>
      <c r="P6656" s="17" t="e">
        <f t="shared" si="415"/>
        <v>#N/A</v>
      </c>
    </row>
    <row r="6657" spans="2:16" x14ac:dyDescent="0.25">
      <c r="B6657" s="23"/>
      <c r="C6657" s="1" t="e">
        <f>VLOOKUP(A6657,SALDI_BC21!A:B,2,FALSE)</f>
        <v>#N/A</v>
      </c>
      <c r="D6657" s="13" t="e">
        <f t="shared" si="412"/>
        <v>#N/A</v>
      </c>
      <c r="G6657" s="2" t="e">
        <f>VLOOKUP(E6657,SALDI_BC21!C:D,2,FALSE)</f>
        <v>#N/A</v>
      </c>
      <c r="H6657" s="15" t="e">
        <f t="shared" si="413"/>
        <v>#N/A</v>
      </c>
      <c r="K6657" s="5" t="e">
        <f>VLOOKUP(I6657,SALDI_BC21!E:F,2,FALSE)</f>
        <v>#N/A</v>
      </c>
      <c r="L6657" s="5" t="e">
        <f t="shared" si="414"/>
        <v>#N/A</v>
      </c>
      <c r="O6657" s="6" t="e">
        <f>VLOOKUP(M6657,SALDI_BC21!G:H,2,FALSE)</f>
        <v>#N/A</v>
      </c>
      <c r="P6657" s="17" t="e">
        <f t="shared" si="415"/>
        <v>#N/A</v>
      </c>
    </row>
    <row r="6658" spans="2:16" x14ac:dyDescent="0.25">
      <c r="C6658" s="1" t="e">
        <f>VLOOKUP(A6658,SALDI_BC21!A:B,2,FALSE)</f>
        <v>#N/A</v>
      </c>
      <c r="D6658" s="13" t="e">
        <f t="shared" ref="D6658:D6721" si="416">B6658=C6658</f>
        <v>#N/A</v>
      </c>
      <c r="G6658" s="2" t="e">
        <f>VLOOKUP(E6658,SALDI_BC21!C:D,2,FALSE)</f>
        <v>#N/A</v>
      </c>
      <c r="H6658" s="15" t="e">
        <f t="shared" si="413"/>
        <v>#N/A</v>
      </c>
      <c r="K6658" s="5" t="e">
        <f>VLOOKUP(I6658,SALDI_BC21!E:F,2,FALSE)</f>
        <v>#N/A</v>
      </c>
      <c r="L6658" s="5" t="e">
        <f t="shared" si="414"/>
        <v>#N/A</v>
      </c>
      <c r="O6658" s="6" t="e">
        <f>VLOOKUP(M6658,SALDI_BC21!G:H,2,FALSE)</f>
        <v>#N/A</v>
      </c>
      <c r="P6658" s="17" t="e">
        <f t="shared" si="415"/>
        <v>#N/A</v>
      </c>
    </row>
    <row r="6659" spans="2:16" x14ac:dyDescent="0.25">
      <c r="C6659" s="1" t="e">
        <f>VLOOKUP(A6659,SALDI_BC21!A:B,2,FALSE)</f>
        <v>#N/A</v>
      </c>
      <c r="D6659" s="13" t="e">
        <f t="shared" si="416"/>
        <v>#N/A</v>
      </c>
      <c r="F6659" s="25"/>
      <c r="G6659" s="2" t="e">
        <f>VLOOKUP(E6659,SALDI_BC21!C:D,2,FALSE)</f>
        <v>#N/A</v>
      </c>
      <c r="H6659" s="15" t="e">
        <f t="shared" ref="H6659:H6722" si="417">F6659=G6659</f>
        <v>#N/A</v>
      </c>
      <c r="K6659" s="5" t="e">
        <f>VLOOKUP(I6659,SALDI_BC21!E:F,2,FALSE)</f>
        <v>#N/A</v>
      </c>
      <c r="L6659" s="5" t="e">
        <f t="shared" ref="L6659:L6722" si="418">J6659=K6659</f>
        <v>#N/A</v>
      </c>
      <c r="O6659" s="6" t="e">
        <f>VLOOKUP(M6659,SALDI_BC21!G:H,2,FALSE)</f>
        <v>#N/A</v>
      </c>
      <c r="P6659" s="17" t="e">
        <f t="shared" si="415"/>
        <v>#N/A</v>
      </c>
    </row>
    <row r="6660" spans="2:16" x14ac:dyDescent="0.25">
      <c r="C6660" s="1" t="e">
        <f>VLOOKUP(A6660,SALDI_BC21!A:B,2,FALSE)</f>
        <v>#N/A</v>
      </c>
      <c r="D6660" s="13" t="e">
        <f t="shared" si="416"/>
        <v>#N/A</v>
      </c>
      <c r="F6660" s="25"/>
      <c r="G6660" s="2" t="e">
        <f>VLOOKUP(E6660,SALDI_BC21!C:D,2,FALSE)</f>
        <v>#N/A</v>
      </c>
      <c r="H6660" s="15" t="e">
        <f t="shared" si="417"/>
        <v>#N/A</v>
      </c>
      <c r="K6660" s="5" t="e">
        <f>VLOOKUP(I6660,SALDI_BC21!E:F,2,FALSE)</f>
        <v>#N/A</v>
      </c>
      <c r="L6660" s="5" t="e">
        <f t="shared" si="418"/>
        <v>#N/A</v>
      </c>
      <c r="O6660" s="6" t="e">
        <f>VLOOKUP(M6660,SALDI_BC21!G:H,2,FALSE)</f>
        <v>#N/A</v>
      </c>
      <c r="P6660" s="17" t="e">
        <f t="shared" ref="P6660:P6723" si="419">N6660=O6660</f>
        <v>#N/A</v>
      </c>
    </row>
    <row r="6661" spans="2:16" x14ac:dyDescent="0.25">
      <c r="B6661" s="23"/>
      <c r="C6661" s="1" t="e">
        <f>VLOOKUP(A6661,SALDI_BC21!A:B,2,FALSE)</f>
        <v>#N/A</v>
      </c>
      <c r="D6661" s="13" t="e">
        <f t="shared" si="416"/>
        <v>#N/A</v>
      </c>
      <c r="F6661" s="25"/>
      <c r="G6661" s="2" t="e">
        <f>VLOOKUP(E6661,SALDI_BC21!C:D,2,FALSE)</f>
        <v>#N/A</v>
      </c>
      <c r="H6661" s="15" t="e">
        <f t="shared" si="417"/>
        <v>#N/A</v>
      </c>
      <c r="K6661" s="5" t="e">
        <f>VLOOKUP(I6661,SALDI_BC21!E:F,2,FALSE)</f>
        <v>#N/A</v>
      </c>
      <c r="L6661" s="5" t="e">
        <f t="shared" si="418"/>
        <v>#N/A</v>
      </c>
      <c r="O6661" s="6" t="e">
        <f>VLOOKUP(M6661,SALDI_BC21!G:H,2,FALSE)</f>
        <v>#N/A</v>
      </c>
      <c r="P6661" s="17" t="e">
        <f t="shared" si="419"/>
        <v>#N/A</v>
      </c>
    </row>
    <row r="6662" spans="2:16" x14ac:dyDescent="0.25">
      <c r="C6662" s="1" t="e">
        <f>VLOOKUP(A6662,SALDI_BC21!A:B,2,FALSE)</f>
        <v>#N/A</v>
      </c>
      <c r="D6662" s="13" t="e">
        <f t="shared" si="416"/>
        <v>#N/A</v>
      </c>
      <c r="G6662" s="2" t="e">
        <f>VLOOKUP(E6662,SALDI_BC21!C:D,2,FALSE)</f>
        <v>#N/A</v>
      </c>
      <c r="H6662" s="15" t="e">
        <f t="shared" si="417"/>
        <v>#N/A</v>
      </c>
      <c r="K6662" s="5" t="e">
        <f>VLOOKUP(I6662,SALDI_BC21!E:F,2,FALSE)</f>
        <v>#N/A</v>
      </c>
      <c r="L6662" s="5" t="e">
        <f t="shared" si="418"/>
        <v>#N/A</v>
      </c>
      <c r="O6662" s="6" t="e">
        <f>VLOOKUP(M6662,SALDI_BC21!G:H,2,FALSE)</f>
        <v>#N/A</v>
      </c>
      <c r="P6662" s="17" t="e">
        <f t="shared" si="419"/>
        <v>#N/A</v>
      </c>
    </row>
    <row r="6663" spans="2:16" x14ac:dyDescent="0.25">
      <c r="C6663" s="1" t="e">
        <f>VLOOKUP(A6663,SALDI_BC21!A:B,2,FALSE)</f>
        <v>#N/A</v>
      </c>
      <c r="D6663" s="13" t="e">
        <f t="shared" si="416"/>
        <v>#N/A</v>
      </c>
      <c r="G6663" s="2" t="e">
        <f>VLOOKUP(E6663,SALDI_BC21!C:D,2,FALSE)</f>
        <v>#N/A</v>
      </c>
      <c r="H6663" s="15" t="e">
        <f t="shared" si="417"/>
        <v>#N/A</v>
      </c>
      <c r="K6663" s="5" t="e">
        <f>VLOOKUP(I6663,SALDI_BC21!E:F,2,FALSE)</f>
        <v>#N/A</v>
      </c>
      <c r="L6663" s="5" t="e">
        <f t="shared" si="418"/>
        <v>#N/A</v>
      </c>
      <c r="O6663" s="6" t="e">
        <f>VLOOKUP(M6663,SALDI_BC21!G:H,2,FALSE)</f>
        <v>#N/A</v>
      </c>
      <c r="P6663" s="17" t="e">
        <f t="shared" si="419"/>
        <v>#N/A</v>
      </c>
    </row>
    <row r="6664" spans="2:16" x14ac:dyDescent="0.25">
      <c r="C6664" s="1" t="e">
        <f>VLOOKUP(A6664,SALDI_BC21!A:B,2,FALSE)</f>
        <v>#N/A</v>
      </c>
      <c r="D6664" s="13" t="e">
        <f t="shared" si="416"/>
        <v>#N/A</v>
      </c>
      <c r="G6664" s="2" t="e">
        <f>VLOOKUP(E6664,SALDI_BC21!C:D,2,FALSE)</f>
        <v>#N/A</v>
      </c>
      <c r="H6664" s="15" t="e">
        <f t="shared" si="417"/>
        <v>#N/A</v>
      </c>
      <c r="K6664" s="5" t="e">
        <f>VLOOKUP(I6664,SALDI_BC21!E:F,2,FALSE)</f>
        <v>#N/A</v>
      </c>
      <c r="L6664" s="5" t="e">
        <f t="shared" si="418"/>
        <v>#N/A</v>
      </c>
      <c r="O6664" s="6" t="e">
        <f>VLOOKUP(M6664,SALDI_BC21!G:H,2,FALSE)</f>
        <v>#N/A</v>
      </c>
      <c r="P6664" s="17" t="e">
        <f t="shared" si="419"/>
        <v>#N/A</v>
      </c>
    </row>
    <row r="6665" spans="2:16" x14ac:dyDescent="0.25">
      <c r="C6665" s="1" t="e">
        <f>VLOOKUP(A6665,SALDI_BC21!A:B,2,FALSE)</f>
        <v>#N/A</v>
      </c>
      <c r="D6665" s="13" t="e">
        <f t="shared" si="416"/>
        <v>#N/A</v>
      </c>
      <c r="F6665" s="25"/>
      <c r="G6665" s="2" t="e">
        <f>VLOOKUP(E6665,SALDI_BC21!C:D,2,FALSE)</f>
        <v>#N/A</v>
      </c>
      <c r="H6665" s="15" t="e">
        <f t="shared" si="417"/>
        <v>#N/A</v>
      </c>
      <c r="K6665" s="5" t="e">
        <f>VLOOKUP(I6665,SALDI_BC21!E:F,2,FALSE)</f>
        <v>#N/A</v>
      </c>
      <c r="L6665" s="5" t="e">
        <f t="shared" si="418"/>
        <v>#N/A</v>
      </c>
      <c r="O6665" s="6" t="e">
        <f>VLOOKUP(M6665,SALDI_BC21!G:H,2,FALSE)</f>
        <v>#N/A</v>
      </c>
      <c r="P6665" s="17" t="e">
        <f t="shared" si="419"/>
        <v>#N/A</v>
      </c>
    </row>
    <row r="6666" spans="2:16" x14ac:dyDescent="0.25">
      <c r="B6666" s="23"/>
      <c r="C6666" s="1" t="e">
        <f>VLOOKUP(A6666,SALDI_BC21!A:B,2,FALSE)</f>
        <v>#N/A</v>
      </c>
      <c r="D6666" s="13" t="e">
        <f t="shared" si="416"/>
        <v>#N/A</v>
      </c>
      <c r="G6666" s="2" t="e">
        <f>VLOOKUP(E6666,SALDI_BC21!C:D,2,FALSE)</f>
        <v>#N/A</v>
      </c>
      <c r="H6666" s="15" t="e">
        <f t="shared" si="417"/>
        <v>#N/A</v>
      </c>
      <c r="K6666" s="5" t="e">
        <f>VLOOKUP(I6666,SALDI_BC21!E:F,2,FALSE)</f>
        <v>#N/A</v>
      </c>
      <c r="L6666" s="5" t="e">
        <f t="shared" si="418"/>
        <v>#N/A</v>
      </c>
      <c r="O6666" s="6" t="e">
        <f>VLOOKUP(M6666,SALDI_BC21!G:H,2,FALSE)</f>
        <v>#N/A</v>
      </c>
      <c r="P6666" s="17" t="e">
        <f t="shared" si="419"/>
        <v>#N/A</v>
      </c>
    </row>
    <row r="6667" spans="2:16" x14ac:dyDescent="0.25">
      <c r="C6667" s="1" t="e">
        <f>VLOOKUP(A6667,SALDI_BC21!A:B,2,FALSE)</f>
        <v>#N/A</v>
      </c>
      <c r="D6667" s="13" t="e">
        <f t="shared" si="416"/>
        <v>#N/A</v>
      </c>
      <c r="F6667" s="25"/>
      <c r="G6667" s="2" t="e">
        <f>VLOOKUP(E6667,SALDI_BC21!C:D,2,FALSE)</f>
        <v>#N/A</v>
      </c>
      <c r="H6667" s="15" t="e">
        <f t="shared" si="417"/>
        <v>#N/A</v>
      </c>
      <c r="K6667" s="5" t="e">
        <f>VLOOKUP(I6667,SALDI_BC21!E:F,2,FALSE)</f>
        <v>#N/A</v>
      </c>
      <c r="L6667" s="5" t="e">
        <f t="shared" si="418"/>
        <v>#N/A</v>
      </c>
      <c r="O6667" s="6" t="e">
        <f>VLOOKUP(M6667,SALDI_BC21!G:H,2,FALSE)</f>
        <v>#N/A</v>
      </c>
      <c r="P6667" s="17" t="e">
        <f t="shared" si="419"/>
        <v>#N/A</v>
      </c>
    </row>
    <row r="6668" spans="2:16" x14ac:dyDescent="0.25">
      <c r="C6668" s="1" t="e">
        <f>VLOOKUP(A6668,SALDI_BC21!A:B,2,FALSE)</f>
        <v>#N/A</v>
      </c>
      <c r="D6668" s="13" t="e">
        <f t="shared" si="416"/>
        <v>#N/A</v>
      </c>
      <c r="G6668" s="2" t="e">
        <f>VLOOKUP(E6668,SALDI_BC21!C:D,2,FALSE)</f>
        <v>#N/A</v>
      </c>
      <c r="H6668" s="15" t="e">
        <f t="shared" si="417"/>
        <v>#N/A</v>
      </c>
      <c r="K6668" s="5" t="e">
        <f>VLOOKUP(I6668,SALDI_BC21!E:F,2,FALSE)</f>
        <v>#N/A</v>
      </c>
      <c r="L6668" s="5" t="e">
        <f t="shared" si="418"/>
        <v>#N/A</v>
      </c>
      <c r="O6668" s="6" t="e">
        <f>VLOOKUP(M6668,SALDI_BC21!G:H,2,FALSE)</f>
        <v>#N/A</v>
      </c>
      <c r="P6668" s="17" t="e">
        <f t="shared" si="419"/>
        <v>#N/A</v>
      </c>
    </row>
    <row r="6669" spans="2:16" x14ac:dyDescent="0.25">
      <c r="C6669" s="1" t="e">
        <f>VLOOKUP(A6669,SALDI_BC21!A:B,2,FALSE)</f>
        <v>#N/A</v>
      </c>
      <c r="D6669" s="13" t="e">
        <f t="shared" si="416"/>
        <v>#N/A</v>
      </c>
      <c r="G6669" s="2" t="e">
        <f>VLOOKUP(E6669,SALDI_BC21!C:D,2,FALSE)</f>
        <v>#N/A</v>
      </c>
      <c r="H6669" s="15" t="e">
        <f t="shared" si="417"/>
        <v>#N/A</v>
      </c>
      <c r="K6669" s="5" t="e">
        <f>VLOOKUP(I6669,SALDI_BC21!E:F,2,FALSE)</f>
        <v>#N/A</v>
      </c>
      <c r="L6669" s="5" t="e">
        <f t="shared" si="418"/>
        <v>#N/A</v>
      </c>
      <c r="O6669" s="6" t="e">
        <f>VLOOKUP(M6669,SALDI_BC21!G:H,2,FALSE)</f>
        <v>#N/A</v>
      </c>
      <c r="P6669" s="17" t="e">
        <f t="shared" si="419"/>
        <v>#N/A</v>
      </c>
    </row>
    <row r="6670" spans="2:16" x14ac:dyDescent="0.25">
      <c r="B6670" s="23"/>
      <c r="C6670" s="1" t="e">
        <f>VLOOKUP(A6670,SALDI_BC21!A:B,2,FALSE)</f>
        <v>#N/A</v>
      </c>
      <c r="D6670" s="13" t="e">
        <f t="shared" si="416"/>
        <v>#N/A</v>
      </c>
      <c r="G6670" s="2" t="e">
        <f>VLOOKUP(E6670,SALDI_BC21!C:D,2,FALSE)</f>
        <v>#N/A</v>
      </c>
      <c r="H6670" s="15" t="e">
        <f t="shared" si="417"/>
        <v>#N/A</v>
      </c>
      <c r="K6670" s="5" t="e">
        <f>VLOOKUP(I6670,SALDI_BC21!E:F,2,FALSE)</f>
        <v>#N/A</v>
      </c>
      <c r="L6670" s="5" t="e">
        <f t="shared" si="418"/>
        <v>#N/A</v>
      </c>
      <c r="O6670" s="6" t="e">
        <f>VLOOKUP(M6670,SALDI_BC21!G:H,2,FALSE)</f>
        <v>#N/A</v>
      </c>
      <c r="P6670" s="17" t="e">
        <f t="shared" si="419"/>
        <v>#N/A</v>
      </c>
    </row>
    <row r="6671" spans="2:16" x14ac:dyDescent="0.25">
      <c r="C6671" s="1" t="e">
        <f>VLOOKUP(A6671,SALDI_BC21!A:B,2,FALSE)</f>
        <v>#N/A</v>
      </c>
      <c r="D6671" s="13" t="e">
        <f t="shared" si="416"/>
        <v>#N/A</v>
      </c>
      <c r="G6671" s="2" t="e">
        <f>VLOOKUP(E6671,SALDI_BC21!C:D,2,FALSE)</f>
        <v>#N/A</v>
      </c>
      <c r="H6671" s="15" t="e">
        <f t="shared" si="417"/>
        <v>#N/A</v>
      </c>
      <c r="K6671" s="5" t="e">
        <f>VLOOKUP(I6671,SALDI_BC21!E:F,2,FALSE)</f>
        <v>#N/A</v>
      </c>
      <c r="L6671" s="5" t="e">
        <f t="shared" si="418"/>
        <v>#N/A</v>
      </c>
      <c r="O6671" s="6" t="e">
        <f>VLOOKUP(M6671,SALDI_BC21!G:H,2,FALSE)</f>
        <v>#N/A</v>
      </c>
      <c r="P6671" s="17" t="e">
        <f t="shared" si="419"/>
        <v>#N/A</v>
      </c>
    </row>
    <row r="6672" spans="2:16" x14ac:dyDescent="0.25">
      <c r="C6672" s="1" t="e">
        <f>VLOOKUP(A6672,SALDI_BC21!A:B,2,FALSE)</f>
        <v>#N/A</v>
      </c>
      <c r="D6672" s="13" t="e">
        <f t="shared" si="416"/>
        <v>#N/A</v>
      </c>
      <c r="F6672" s="25"/>
      <c r="G6672" s="2" t="e">
        <f>VLOOKUP(E6672,SALDI_BC21!C:D,2,FALSE)</f>
        <v>#N/A</v>
      </c>
      <c r="H6672" s="15" t="e">
        <f t="shared" si="417"/>
        <v>#N/A</v>
      </c>
      <c r="K6672" s="5" t="e">
        <f>VLOOKUP(I6672,SALDI_BC21!E:F,2,FALSE)</f>
        <v>#N/A</v>
      </c>
      <c r="L6672" s="5" t="e">
        <f t="shared" si="418"/>
        <v>#N/A</v>
      </c>
      <c r="O6672" s="6" t="e">
        <f>VLOOKUP(M6672,SALDI_BC21!G:H,2,FALSE)</f>
        <v>#N/A</v>
      </c>
      <c r="P6672" s="17" t="e">
        <f t="shared" si="419"/>
        <v>#N/A</v>
      </c>
    </row>
    <row r="6673" spans="2:16" x14ac:dyDescent="0.25">
      <c r="C6673" s="1" t="e">
        <f>VLOOKUP(A6673,SALDI_BC21!A:B,2,FALSE)</f>
        <v>#N/A</v>
      </c>
      <c r="D6673" s="13" t="e">
        <f t="shared" si="416"/>
        <v>#N/A</v>
      </c>
      <c r="G6673" s="2" t="e">
        <f>VLOOKUP(E6673,SALDI_BC21!C:D,2,FALSE)</f>
        <v>#N/A</v>
      </c>
      <c r="H6673" s="15" t="e">
        <f t="shared" si="417"/>
        <v>#N/A</v>
      </c>
      <c r="K6673" s="5" t="e">
        <f>VLOOKUP(I6673,SALDI_BC21!E:F,2,FALSE)</f>
        <v>#N/A</v>
      </c>
      <c r="L6673" s="5" t="e">
        <f t="shared" si="418"/>
        <v>#N/A</v>
      </c>
      <c r="O6673" s="6" t="e">
        <f>VLOOKUP(M6673,SALDI_BC21!G:H,2,FALSE)</f>
        <v>#N/A</v>
      </c>
      <c r="P6673" s="17" t="e">
        <f t="shared" si="419"/>
        <v>#N/A</v>
      </c>
    </row>
    <row r="6674" spans="2:16" x14ac:dyDescent="0.25">
      <c r="C6674" s="1" t="e">
        <f>VLOOKUP(A6674,SALDI_BC21!A:B,2,FALSE)</f>
        <v>#N/A</v>
      </c>
      <c r="D6674" s="13" t="e">
        <f t="shared" si="416"/>
        <v>#N/A</v>
      </c>
      <c r="G6674" s="2" t="e">
        <f>VLOOKUP(E6674,SALDI_BC21!C:D,2,FALSE)</f>
        <v>#N/A</v>
      </c>
      <c r="H6674" s="15" t="e">
        <f t="shared" si="417"/>
        <v>#N/A</v>
      </c>
      <c r="K6674" s="5" t="e">
        <f>VLOOKUP(I6674,SALDI_BC21!E:F,2,FALSE)</f>
        <v>#N/A</v>
      </c>
      <c r="L6674" s="5" t="e">
        <f t="shared" si="418"/>
        <v>#N/A</v>
      </c>
      <c r="O6674" s="6" t="e">
        <f>VLOOKUP(M6674,SALDI_BC21!G:H,2,FALSE)</f>
        <v>#N/A</v>
      </c>
      <c r="P6674" s="17" t="e">
        <f t="shared" si="419"/>
        <v>#N/A</v>
      </c>
    </row>
    <row r="6675" spans="2:16" x14ac:dyDescent="0.25">
      <c r="C6675" s="1" t="e">
        <f>VLOOKUP(A6675,SALDI_BC21!A:B,2,FALSE)</f>
        <v>#N/A</v>
      </c>
      <c r="D6675" s="13" t="e">
        <f t="shared" si="416"/>
        <v>#N/A</v>
      </c>
      <c r="G6675" s="2" t="e">
        <f>VLOOKUP(E6675,SALDI_BC21!C:D,2,FALSE)</f>
        <v>#N/A</v>
      </c>
      <c r="H6675" s="15" t="e">
        <f t="shared" si="417"/>
        <v>#N/A</v>
      </c>
      <c r="K6675" s="5" t="e">
        <f>VLOOKUP(I6675,SALDI_BC21!E:F,2,FALSE)</f>
        <v>#N/A</v>
      </c>
      <c r="L6675" s="5" t="e">
        <f t="shared" si="418"/>
        <v>#N/A</v>
      </c>
      <c r="O6675" s="6" t="e">
        <f>VLOOKUP(M6675,SALDI_BC21!G:H,2,FALSE)</f>
        <v>#N/A</v>
      </c>
      <c r="P6675" s="17" t="e">
        <f t="shared" si="419"/>
        <v>#N/A</v>
      </c>
    </row>
    <row r="6676" spans="2:16" x14ac:dyDescent="0.25">
      <c r="C6676" s="1" t="e">
        <f>VLOOKUP(A6676,SALDI_BC21!A:B,2,FALSE)</f>
        <v>#N/A</v>
      </c>
      <c r="D6676" s="13" t="e">
        <f t="shared" si="416"/>
        <v>#N/A</v>
      </c>
      <c r="G6676" s="2" t="e">
        <f>VLOOKUP(E6676,SALDI_BC21!C:D,2,FALSE)</f>
        <v>#N/A</v>
      </c>
      <c r="H6676" s="15" t="e">
        <f t="shared" si="417"/>
        <v>#N/A</v>
      </c>
      <c r="K6676" s="5" t="e">
        <f>VLOOKUP(I6676,SALDI_BC21!E:F,2,FALSE)</f>
        <v>#N/A</v>
      </c>
      <c r="L6676" s="5" t="e">
        <f t="shared" si="418"/>
        <v>#N/A</v>
      </c>
      <c r="O6676" s="6" t="e">
        <f>VLOOKUP(M6676,SALDI_BC21!G:H,2,FALSE)</f>
        <v>#N/A</v>
      </c>
      <c r="P6676" s="17" t="e">
        <f t="shared" si="419"/>
        <v>#N/A</v>
      </c>
    </row>
    <row r="6677" spans="2:16" x14ac:dyDescent="0.25">
      <c r="C6677" s="1" t="e">
        <f>VLOOKUP(A6677,SALDI_BC21!A:B,2,FALSE)</f>
        <v>#N/A</v>
      </c>
      <c r="D6677" s="13" t="e">
        <f t="shared" si="416"/>
        <v>#N/A</v>
      </c>
      <c r="F6677" s="25"/>
      <c r="G6677" s="2" t="e">
        <f>VLOOKUP(E6677,SALDI_BC21!C:D,2,FALSE)</f>
        <v>#N/A</v>
      </c>
      <c r="H6677" s="15" t="e">
        <f t="shared" si="417"/>
        <v>#N/A</v>
      </c>
      <c r="K6677" s="5" t="e">
        <f>VLOOKUP(I6677,SALDI_BC21!E:F,2,FALSE)</f>
        <v>#N/A</v>
      </c>
      <c r="L6677" s="5" t="e">
        <f t="shared" si="418"/>
        <v>#N/A</v>
      </c>
      <c r="O6677" s="6" t="e">
        <f>VLOOKUP(M6677,SALDI_BC21!G:H,2,FALSE)</f>
        <v>#N/A</v>
      </c>
      <c r="P6677" s="17" t="e">
        <f t="shared" si="419"/>
        <v>#N/A</v>
      </c>
    </row>
    <row r="6678" spans="2:16" x14ac:dyDescent="0.25">
      <c r="C6678" s="1" t="e">
        <f>VLOOKUP(A6678,SALDI_BC21!A:B,2,FALSE)</f>
        <v>#N/A</v>
      </c>
      <c r="D6678" s="13" t="e">
        <f t="shared" si="416"/>
        <v>#N/A</v>
      </c>
      <c r="F6678" s="25"/>
      <c r="G6678" s="2" t="e">
        <f>VLOOKUP(E6678,SALDI_BC21!C:D,2,FALSE)</f>
        <v>#N/A</v>
      </c>
      <c r="H6678" s="15" t="e">
        <f t="shared" si="417"/>
        <v>#N/A</v>
      </c>
      <c r="K6678" s="5" t="e">
        <f>VLOOKUP(I6678,SALDI_BC21!E:F,2,FALSE)</f>
        <v>#N/A</v>
      </c>
      <c r="L6678" s="5" t="e">
        <f t="shared" si="418"/>
        <v>#N/A</v>
      </c>
      <c r="O6678" s="6" t="e">
        <f>VLOOKUP(M6678,SALDI_BC21!G:H,2,FALSE)</f>
        <v>#N/A</v>
      </c>
      <c r="P6678" s="17" t="e">
        <f t="shared" si="419"/>
        <v>#N/A</v>
      </c>
    </row>
    <row r="6679" spans="2:16" x14ac:dyDescent="0.25">
      <c r="C6679" s="1" t="e">
        <f>VLOOKUP(A6679,SALDI_BC21!A:B,2,FALSE)</f>
        <v>#N/A</v>
      </c>
      <c r="D6679" s="13" t="e">
        <f t="shared" si="416"/>
        <v>#N/A</v>
      </c>
      <c r="G6679" s="2" t="e">
        <f>VLOOKUP(E6679,SALDI_BC21!C:D,2,FALSE)</f>
        <v>#N/A</v>
      </c>
      <c r="H6679" s="15" t="e">
        <f t="shared" si="417"/>
        <v>#N/A</v>
      </c>
      <c r="K6679" s="5" t="e">
        <f>VLOOKUP(I6679,SALDI_BC21!E:F,2,FALSE)</f>
        <v>#N/A</v>
      </c>
      <c r="L6679" s="5" t="e">
        <f t="shared" si="418"/>
        <v>#N/A</v>
      </c>
      <c r="O6679" s="6" t="e">
        <f>VLOOKUP(M6679,SALDI_BC21!G:H,2,FALSE)</f>
        <v>#N/A</v>
      </c>
      <c r="P6679" s="17" t="e">
        <f t="shared" si="419"/>
        <v>#N/A</v>
      </c>
    </row>
    <row r="6680" spans="2:16" x14ac:dyDescent="0.25">
      <c r="C6680" s="1" t="e">
        <f>VLOOKUP(A6680,SALDI_BC21!A:B,2,FALSE)</f>
        <v>#N/A</v>
      </c>
      <c r="D6680" s="13" t="e">
        <f t="shared" si="416"/>
        <v>#N/A</v>
      </c>
      <c r="F6680" s="25"/>
      <c r="G6680" s="2" t="e">
        <f>VLOOKUP(E6680,SALDI_BC21!C:D,2,FALSE)</f>
        <v>#N/A</v>
      </c>
      <c r="H6680" s="15" t="e">
        <f t="shared" si="417"/>
        <v>#N/A</v>
      </c>
      <c r="K6680" s="5" t="e">
        <f>VLOOKUP(I6680,SALDI_BC21!E:F,2,FALSE)</f>
        <v>#N/A</v>
      </c>
      <c r="L6680" s="5" t="e">
        <f t="shared" si="418"/>
        <v>#N/A</v>
      </c>
      <c r="O6680" s="6" t="e">
        <f>VLOOKUP(M6680,SALDI_BC21!G:H,2,FALSE)</f>
        <v>#N/A</v>
      </c>
      <c r="P6680" s="17" t="e">
        <f t="shared" si="419"/>
        <v>#N/A</v>
      </c>
    </row>
    <row r="6681" spans="2:16" x14ac:dyDescent="0.25">
      <c r="C6681" s="1" t="e">
        <f>VLOOKUP(A6681,SALDI_BC21!A:B,2,FALSE)</f>
        <v>#N/A</v>
      </c>
      <c r="D6681" s="13" t="e">
        <f t="shared" si="416"/>
        <v>#N/A</v>
      </c>
      <c r="G6681" s="2" t="e">
        <f>VLOOKUP(E6681,SALDI_BC21!C:D,2,FALSE)</f>
        <v>#N/A</v>
      </c>
      <c r="H6681" s="15" t="e">
        <f t="shared" si="417"/>
        <v>#N/A</v>
      </c>
      <c r="K6681" s="5" t="e">
        <f>VLOOKUP(I6681,SALDI_BC21!E:F,2,FALSE)</f>
        <v>#N/A</v>
      </c>
      <c r="L6681" s="5" t="e">
        <f t="shared" si="418"/>
        <v>#N/A</v>
      </c>
      <c r="O6681" s="6" t="e">
        <f>VLOOKUP(M6681,SALDI_BC21!G:H,2,FALSE)</f>
        <v>#N/A</v>
      </c>
      <c r="P6681" s="17" t="e">
        <f t="shared" si="419"/>
        <v>#N/A</v>
      </c>
    </row>
    <row r="6682" spans="2:16" x14ac:dyDescent="0.25">
      <c r="B6682" s="23"/>
      <c r="C6682" s="1" t="e">
        <f>VLOOKUP(A6682,SALDI_BC21!A:B,2,FALSE)</f>
        <v>#N/A</v>
      </c>
      <c r="D6682" s="13" t="e">
        <f t="shared" si="416"/>
        <v>#N/A</v>
      </c>
      <c r="G6682" s="2" t="e">
        <f>VLOOKUP(E6682,SALDI_BC21!C:D,2,FALSE)</f>
        <v>#N/A</v>
      </c>
      <c r="H6682" s="15" t="e">
        <f t="shared" si="417"/>
        <v>#N/A</v>
      </c>
      <c r="K6682" s="5" t="e">
        <f>VLOOKUP(I6682,SALDI_BC21!E:F,2,FALSE)</f>
        <v>#N/A</v>
      </c>
      <c r="L6682" s="5" t="e">
        <f t="shared" si="418"/>
        <v>#N/A</v>
      </c>
      <c r="O6682" s="6" t="e">
        <f>VLOOKUP(M6682,SALDI_BC21!G:H,2,FALSE)</f>
        <v>#N/A</v>
      </c>
      <c r="P6682" s="17" t="e">
        <f t="shared" si="419"/>
        <v>#N/A</v>
      </c>
    </row>
    <row r="6683" spans="2:16" x14ac:dyDescent="0.25">
      <c r="C6683" s="1" t="e">
        <f>VLOOKUP(A6683,SALDI_BC21!A:B,2,FALSE)</f>
        <v>#N/A</v>
      </c>
      <c r="D6683" s="13" t="e">
        <f t="shared" si="416"/>
        <v>#N/A</v>
      </c>
      <c r="G6683" s="2" t="e">
        <f>VLOOKUP(E6683,SALDI_BC21!C:D,2,FALSE)</f>
        <v>#N/A</v>
      </c>
      <c r="H6683" s="15" t="e">
        <f t="shared" si="417"/>
        <v>#N/A</v>
      </c>
      <c r="K6683" s="5" t="e">
        <f>VLOOKUP(I6683,SALDI_BC21!E:F,2,FALSE)</f>
        <v>#N/A</v>
      </c>
      <c r="L6683" s="5" t="e">
        <f t="shared" si="418"/>
        <v>#N/A</v>
      </c>
      <c r="O6683" s="6" t="e">
        <f>VLOOKUP(M6683,SALDI_BC21!G:H,2,FALSE)</f>
        <v>#N/A</v>
      </c>
      <c r="P6683" s="17" t="e">
        <f t="shared" si="419"/>
        <v>#N/A</v>
      </c>
    </row>
    <row r="6684" spans="2:16" x14ac:dyDescent="0.25">
      <c r="C6684" s="1" t="e">
        <f>VLOOKUP(A6684,SALDI_BC21!A:B,2,FALSE)</f>
        <v>#N/A</v>
      </c>
      <c r="D6684" s="13" t="e">
        <f t="shared" si="416"/>
        <v>#N/A</v>
      </c>
      <c r="G6684" s="2" t="e">
        <f>VLOOKUP(E6684,SALDI_BC21!C:D,2,FALSE)</f>
        <v>#N/A</v>
      </c>
      <c r="H6684" s="15" t="e">
        <f t="shared" si="417"/>
        <v>#N/A</v>
      </c>
      <c r="K6684" s="5" t="e">
        <f>VLOOKUP(I6684,SALDI_BC21!E:F,2,FALSE)</f>
        <v>#N/A</v>
      </c>
      <c r="L6684" s="5" t="e">
        <f t="shared" si="418"/>
        <v>#N/A</v>
      </c>
      <c r="O6684" s="6" t="e">
        <f>VLOOKUP(M6684,SALDI_BC21!G:H,2,FALSE)</f>
        <v>#N/A</v>
      </c>
      <c r="P6684" s="17" t="e">
        <f t="shared" si="419"/>
        <v>#N/A</v>
      </c>
    </row>
    <row r="6685" spans="2:16" x14ac:dyDescent="0.25">
      <c r="C6685" s="1" t="e">
        <f>VLOOKUP(A6685,SALDI_BC21!A:B,2,FALSE)</f>
        <v>#N/A</v>
      </c>
      <c r="D6685" s="13" t="e">
        <f t="shared" si="416"/>
        <v>#N/A</v>
      </c>
      <c r="G6685" s="2" t="e">
        <f>VLOOKUP(E6685,SALDI_BC21!C:D,2,FALSE)</f>
        <v>#N/A</v>
      </c>
      <c r="H6685" s="15" t="e">
        <f t="shared" si="417"/>
        <v>#N/A</v>
      </c>
      <c r="K6685" s="5" t="e">
        <f>VLOOKUP(I6685,SALDI_BC21!E:F,2,FALSE)</f>
        <v>#N/A</v>
      </c>
      <c r="L6685" s="5" t="e">
        <f t="shared" si="418"/>
        <v>#N/A</v>
      </c>
      <c r="O6685" s="6" t="e">
        <f>VLOOKUP(M6685,SALDI_BC21!G:H,2,FALSE)</f>
        <v>#N/A</v>
      </c>
      <c r="P6685" s="17" t="e">
        <f t="shared" si="419"/>
        <v>#N/A</v>
      </c>
    </row>
    <row r="6686" spans="2:16" x14ac:dyDescent="0.25">
      <c r="B6686" s="23"/>
      <c r="C6686" s="1" t="e">
        <f>VLOOKUP(A6686,SALDI_BC21!A:B,2,FALSE)</f>
        <v>#N/A</v>
      </c>
      <c r="D6686" s="13" t="e">
        <f t="shared" si="416"/>
        <v>#N/A</v>
      </c>
      <c r="G6686" s="2" t="e">
        <f>VLOOKUP(E6686,SALDI_BC21!C:D,2,FALSE)</f>
        <v>#N/A</v>
      </c>
      <c r="H6686" s="15" t="e">
        <f t="shared" si="417"/>
        <v>#N/A</v>
      </c>
      <c r="K6686" s="5" t="e">
        <f>VLOOKUP(I6686,SALDI_BC21!E:F,2,FALSE)</f>
        <v>#N/A</v>
      </c>
      <c r="L6686" s="5" t="e">
        <f t="shared" si="418"/>
        <v>#N/A</v>
      </c>
      <c r="O6686" s="6" t="e">
        <f>VLOOKUP(M6686,SALDI_BC21!G:H,2,FALSE)</f>
        <v>#N/A</v>
      </c>
      <c r="P6686" s="17" t="e">
        <f t="shared" si="419"/>
        <v>#N/A</v>
      </c>
    </row>
    <row r="6687" spans="2:16" x14ac:dyDescent="0.25">
      <c r="B6687" s="23"/>
      <c r="C6687" s="1" t="e">
        <f>VLOOKUP(A6687,SALDI_BC21!A:B,2,FALSE)</f>
        <v>#N/A</v>
      </c>
      <c r="D6687" s="13" t="e">
        <f t="shared" si="416"/>
        <v>#N/A</v>
      </c>
      <c r="G6687" s="2" t="e">
        <f>VLOOKUP(E6687,SALDI_BC21!C:D,2,FALSE)</f>
        <v>#N/A</v>
      </c>
      <c r="H6687" s="15" t="e">
        <f t="shared" si="417"/>
        <v>#N/A</v>
      </c>
      <c r="K6687" s="5" t="e">
        <f>VLOOKUP(I6687,SALDI_BC21!E:F,2,FALSE)</f>
        <v>#N/A</v>
      </c>
      <c r="L6687" s="5" t="e">
        <f t="shared" si="418"/>
        <v>#N/A</v>
      </c>
      <c r="O6687" s="6" t="e">
        <f>VLOOKUP(M6687,SALDI_BC21!G:H,2,FALSE)</f>
        <v>#N/A</v>
      </c>
      <c r="P6687" s="17" t="e">
        <f t="shared" si="419"/>
        <v>#N/A</v>
      </c>
    </row>
    <row r="6688" spans="2:16" x14ac:dyDescent="0.25">
      <c r="C6688" s="1" t="e">
        <f>VLOOKUP(A6688,SALDI_BC21!A:B,2,FALSE)</f>
        <v>#N/A</v>
      </c>
      <c r="D6688" s="13" t="e">
        <f t="shared" si="416"/>
        <v>#N/A</v>
      </c>
      <c r="F6688" s="25"/>
      <c r="G6688" s="2" t="e">
        <f>VLOOKUP(E6688,SALDI_BC21!C:D,2,FALSE)</f>
        <v>#N/A</v>
      </c>
      <c r="H6688" s="15" t="e">
        <f t="shared" si="417"/>
        <v>#N/A</v>
      </c>
      <c r="K6688" s="5" t="e">
        <f>VLOOKUP(I6688,SALDI_BC21!E:F,2,FALSE)</f>
        <v>#N/A</v>
      </c>
      <c r="L6688" s="5" t="e">
        <f t="shared" si="418"/>
        <v>#N/A</v>
      </c>
      <c r="O6688" s="6" t="e">
        <f>VLOOKUP(M6688,SALDI_BC21!G:H,2,FALSE)</f>
        <v>#N/A</v>
      </c>
      <c r="P6688" s="17" t="e">
        <f t="shared" si="419"/>
        <v>#N/A</v>
      </c>
    </row>
    <row r="6689" spans="2:16" x14ac:dyDescent="0.25">
      <c r="C6689" s="1" t="e">
        <f>VLOOKUP(A6689,SALDI_BC21!A:B,2,FALSE)</f>
        <v>#N/A</v>
      </c>
      <c r="D6689" s="13" t="e">
        <f t="shared" si="416"/>
        <v>#N/A</v>
      </c>
      <c r="G6689" s="2" t="e">
        <f>VLOOKUP(E6689,SALDI_BC21!C:D,2,FALSE)</f>
        <v>#N/A</v>
      </c>
      <c r="H6689" s="15" t="e">
        <f t="shared" si="417"/>
        <v>#N/A</v>
      </c>
      <c r="K6689" s="5" t="e">
        <f>VLOOKUP(I6689,SALDI_BC21!E:F,2,FALSE)</f>
        <v>#N/A</v>
      </c>
      <c r="L6689" s="5" t="e">
        <f t="shared" si="418"/>
        <v>#N/A</v>
      </c>
      <c r="O6689" s="6" t="e">
        <f>VLOOKUP(M6689,SALDI_BC21!G:H,2,FALSE)</f>
        <v>#N/A</v>
      </c>
      <c r="P6689" s="17" t="e">
        <f t="shared" si="419"/>
        <v>#N/A</v>
      </c>
    </row>
    <row r="6690" spans="2:16" x14ac:dyDescent="0.25">
      <c r="C6690" s="1" t="e">
        <f>VLOOKUP(A6690,SALDI_BC21!A:B,2,FALSE)</f>
        <v>#N/A</v>
      </c>
      <c r="D6690" s="13" t="e">
        <f t="shared" si="416"/>
        <v>#N/A</v>
      </c>
      <c r="G6690" s="2" t="e">
        <f>VLOOKUP(E6690,SALDI_BC21!C:D,2,FALSE)</f>
        <v>#N/A</v>
      </c>
      <c r="H6690" s="15" t="e">
        <f t="shared" si="417"/>
        <v>#N/A</v>
      </c>
      <c r="K6690" s="5" t="e">
        <f>VLOOKUP(I6690,SALDI_BC21!E:F,2,FALSE)</f>
        <v>#N/A</v>
      </c>
      <c r="L6690" s="5" t="e">
        <f t="shared" si="418"/>
        <v>#N/A</v>
      </c>
      <c r="O6690" s="6" t="e">
        <f>VLOOKUP(M6690,SALDI_BC21!G:H,2,FALSE)</f>
        <v>#N/A</v>
      </c>
      <c r="P6690" s="17" t="e">
        <f t="shared" si="419"/>
        <v>#N/A</v>
      </c>
    </row>
    <row r="6691" spans="2:16" x14ac:dyDescent="0.25">
      <c r="C6691" s="1" t="e">
        <f>VLOOKUP(A6691,SALDI_BC21!A:B,2,FALSE)</f>
        <v>#N/A</v>
      </c>
      <c r="D6691" s="13" t="e">
        <f t="shared" si="416"/>
        <v>#N/A</v>
      </c>
      <c r="F6691" s="25"/>
      <c r="G6691" s="2" t="e">
        <f>VLOOKUP(E6691,SALDI_BC21!C:D,2,FALSE)</f>
        <v>#N/A</v>
      </c>
      <c r="H6691" s="15" t="e">
        <f t="shared" si="417"/>
        <v>#N/A</v>
      </c>
      <c r="K6691" s="5" t="e">
        <f>VLOOKUP(I6691,SALDI_BC21!E:F,2,FALSE)</f>
        <v>#N/A</v>
      </c>
      <c r="L6691" s="5" t="e">
        <f t="shared" si="418"/>
        <v>#N/A</v>
      </c>
      <c r="O6691" s="6" t="e">
        <f>VLOOKUP(M6691,SALDI_BC21!G:H,2,FALSE)</f>
        <v>#N/A</v>
      </c>
      <c r="P6691" s="17" t="e">
        <f t="shared" si="419"/>
        <v>#N/A</v>
      </c>
    </row>
    <row r="6692" spans="2:16" x14ac:dyDescent="0.25">
      <c r="C6692" s="1" t="e">
        <f>VLOOKUP(A6692,SALDI_BC21!A:B,2,FALSE)</f>
        <v>#N/A</v>
      </c>
      <c r="D6692" s="13" t="e">
        <f t="shared" si="416"/>
        <v>#N/A</v>
      </c>
      <c r="G6692" s="2" t="e">
        <f>VLOOKUP(E6692,SALDI_BC21!C:D,2,FALSE)</f>
        <v>#N/A</v>
      </c>
      <c r="H6692" s="15" t="e">
        <f t="shared" si="417"/>
        <v>#N/A</v>
      </c>
      <c r="K6692" s="5" t="e">
        <f>VLOOKUP(I6692,SALDI_BC21!E:F,2,FALSE)</f>
        <v>#N/A</v>
      </c>
      <c r="L6692" s="5" t="e">
        <f t="shared" si="418"/>
        <v>#N/A</v>
      </c>
      <c r="O6692" s="6" t="e">
        <f>VLOOKUP(M6692,SALDI_BC21!G:H,2,FALSE)</f>
        <v>#N/A</v>
      </c>
      <c r="P6692" s="17" t="e">
        <f t="shared" si="419"/>
        <v>#N/A</v>
      </c>
    </row>
    <row r="6693" spans="2:16" x14ac:dyDescent="0.25">
      <c r="C6693" s="1" t="e">
        <f>VLOOKUP(A6693,SALDI_BC21!A:B,2,FALSE)</f>
        <v>#N/A</v>
      </c>
      <c r="D6693" s="13" t="e">
        <f t="shared" si="416"/>
        <v>#N/A</v>
      </c>
      <c r="G6693" s="2" t="e">
        <f>VLOOKUP(E6693,SALDI_BC21!C:D,2,FALSE)</f>
        <v>#N/A</v>
      </c>
      <c r="H6693" s="15" t="e">
        <f t="shared" si="417"/>
        <v>#N/A</v>
      </c>
      <c r="K6693" s="5" t="e">
        <f>VLOOKUP(I6693,SALDI_BC21!E:F,2,FALSE)</f>
        <v>#N/A</v>
      </c>
      <c r="L6693" s="5" t="e">
        <f t="shared" si="418"/>
        <v>#N/A</v>
      </c>
      <c r="O6693" s="6" t="e">
        <f>VLOOKUP(M6693,SALDI_BC21!G:H,2,FALSE)</f>
        <v>#N/A</v>
      </c>
      <c r="P6693" s="17" t="e">
        <f t="shared" si="419"/>
        <v>#N/A</v>
      </c>
    </row>
    <row r="6694" spans="2:16" x14ac:dyDescent="0.25">
      <c r="C6694" s="1" t="e">
        <f>VLOOKUP(A6694,SALDI_BC21!A:B,2,FALSE)</f>
        <v>#N/A</v>
      </c>
      <c r="D6694" s="13" t="e">
        <f t="shared" si="416"/>
        <v>#N/A</v>
      </c>
      <c r="G6694" s="2" t="e">
        <f>VLOOKUP(E6694,SALDI_BC21!C:D,2,FALSE)</f>
        <v>#N/A</v>
      </c>
      <c r="H6694" s="15" t="e">
        <f t="shared" si="417"/>
        <v>#N/A</v>
      </c>
      <c r="K6694" s="5" t="e">
        <f>VLOOKUP(I6694,SALDI_BC21!E:F,2,FALSE)</f>
        <v>#N/A</v>
      </c>
      <c r="L6694" s="5" t="e">
        <f t="shared" si="418"/>
        <v>#N/A</v>
      </c>
      <c r="O6694" s="6" t="e">
        <f>VLOOKUP(M6694,SALDI_BC21!G:H,2,FALSE)</f>
        <v>#N/A</v>
      </c>
      <c r="P6694" s="17" t="e">
        <f t="shared" si="419"/>
        <v>#N/A</v>
      </c>
    </row>
    <row r="6695" spans="2:16" x14ac:dyDescent="0.25">
      <c r="C6695" s="1" t="e">
        <f>VLOOKUP(A6695,SALDI_BC21!A:B,2,FALSE)</f>
        <v>#N/A</v>
      </c>
      <c r="D6695" s="13" t="e">
        <f t="shared" si="416"/>
        <v>#N/A</v>
      </c>
      <c r="F6695" s="25"/>
      <c r="G6695" s="2" t="e">
        <f>VLOOKUP(E6695,SALDI_BC21!C:D,2,FALSE)</f>
        <v>#N/A</v>
      </c>
      <c r="H6695" s="15" t="e">
        <f t="shared" si="417"/>
        <v>#N/A</v>
      </c>
      <c r="K6695" s="5" t="e">
        <f>VLOOKUP(I6695,SALDI_BC21!E:F,2,FALSE)</f>
        <v>#N/A</v>
      </c>
      <c r="L6695" s="5" t="e">
        <f t="shared" si="418"/>
        <v>#N/A</v>
      </c>
      <c r="O6695" s="6" t="e">
        <f>VLOOKUP(M6695,SALDI_BC21!G:H,2,FALSE)</f>
        <v>#N/A</v>
      </c>
      <c r="P6695" s="17" t="e">
        <f t="shared" si="419"/>
        <v>#N/A</v>
      </c>
    </row>
    <row r="6696" spans="2:16" x14ac:dyDescent="0.25">
      <c r="B6696" s="23"/>
      <c r="C6696" s="1" t="e">
        <f>VLOOKUP(A6696,SALDI_BC21!A:B,2,FALSE)</f>
        <v>#N/A</v>
      </c>
      <c r="D6696" s="13" t="e">
        <f t="shared" si="416"/>
        <v>#N/A</v>
      </c>
      <c r="G6696" s="2" t="e">
        <f>VLOOKUP(E6696,SALDI_BC21!C:D,2,FALSE)</f>
        <v>#N/A</v>
      </c>
      <c r="H6696" s="15" t="e">
        <f t="shared" si="417"/>
        <v>#N/A</v>
      </c>
      <c r="K6696" s="5" t="e">
        <f>VLOOKUP(I6696,SALDI_BC21!E:F,2,FALSE)</f>
        <v>#N/A</v>
      </c>
      <c r="L6696" s="5" t="e">
        <f t="shared" si="418"/>
        <v>#N/A</v>
      </c>
      <c r="O6696" s="6" t="e">
        <f>VLOOKUP(M6696,SALDI_BC21!G:H,2,FALSE)</f>
        <v>#N/A</v>
      </c>
      <c r="P6696" s="17" t="e">
        <f t="shared" si="419"/>
        <v>#N/A</v>
      </c>
    </row>
    <row r="6697" spans="2:16" x14ac:dyDescent="0.25">
      <c r="C6697" s="1" t="e">
        <f>VLOOKUP(A6697,SALDI_BC21!A:B,2,FALSE)</f>
        <v>#N/A</v>
      </c>
      <c r="D6697" s="13" t="e">
        <f t="shared" si="416"/>
        <v>#N/A</v>
      </c>
      <c r="F6697" s="25"/>
      <c r="G6697" s="2" t="e">
        <f>VLOOKUP(E6697,SALDI_BC21!C:D,2,FALSE)</f>
        <v>#N/A</v>
      </c>
      <c r="H6697" s="15" t="e">
        <f t="shared" si="417"/>
        <v>#N/A</v>
      </c>
      <c r="K6697" s="5" t="e">
        <f>VLOOKUP(I6697,SALDI_BC21!E:F,2,FALSE)</f>
        <v>#N/A</v>
      </c>
      <c r="L6697" s="5" t="e">
        <f t="shared" si="418"/>
        <v>#N/A</v>
      </c>
      <c r="O6697" s="6" t="e">
        <f>VLOOKUP(M6697,SALDI_BC21!G:H,2,FALSE)</f>
        <v>#N/A</v>
      </c>
      <c r="P6697" s="17" t="e">
        <f t="shared" si="419"/>
        <v>#N/A</v>
      </c>
    </row>
    <row r="6698" spans="2:16" x14ac:dyDescent="0.25">
      <c r="C6698" s="1" t="e">
        <f>VLOOKUP(A6698,SALDI_BC21!A:B,2,FALSE)</f>
        <v>#N/A</v>
      </c>
      <c r="D6698" s="13" t="e">
        <f t="shared" si="416"/>
        <v>#N/A</v>
      </c>
      <c r="F6698" s="25"/>
      <c r="G6698" s="2" t="e">
        <f>VLOOKUP(E6698,SALDI_BC21!C:D,2,FALSE)</f>
        <v>#N/A</v>
      </c>
      <c r="H6698" s="15" t="e">
        <f t="shared" si="417"/>
        <v>#N/A</v>
      </c>
      <c r="K6698" s="5" t="e">
        <f>VLOOKUP(I6698,SALDI_BC21!E:F,2,FALSE)</f>
        <v>#N/A</v>
      </c>
      <c r="L6698" s="5" t="e">
        <f t="shared" si="418"/>
        <v>#N/A</v>
      </c>
      <c r="O6698" s="6" t="e">
        <f>VLOOKUP(M6698,SALDI_BC21!G:H,2,FALSE)</f>
        <v>#N/A</v>
      </c>
      <c r="P6698" s="17" t="e">
        <f t="shared" si="419"/>
        <v>#N/A</v>
      </c>
    </row>
    <row r="6699" spans="2:16" x14ac:dyDescent="0.25">
      <c r="C6699" s="1" t="e">
        <f>VLOOKUP(A6699,SALDI_BC21!A:B,2,FALSE)</f>
        <v>#N/A</v>
      </c>
      <c r="D6699" s="13" t="e">
        <f t="shared" si="416"/>
        <v>#N/A</v>
      </c>
      <c r="G6699" s="2" t="e">
        <f>VLOOKUP(E6699,SALDI_BC21!C:D,2,FALSE)</f>
        <v>#N/A</v>
      </c>
      <c r="H6699" s="15" t="e">
        <f t="shared" si="417"/>
        <v>#N/A</v>
      </c>
      <c r="K6699" s="5" t="e">
        <f>VLOOKUP(I6699,SALDI_BC21!E:F,2,FALSE)</f>
        <v>#N/A</v>
      </c>
      <c r="L6699" s="5" t="e">
        <f t="shared" si="418"/>
        <v>#N/A</v>
      </c>
      <c r="O6699" s="6" t="e">
        <f>VLOOKUP(M6699,SALDI_BC21!G:H,2,FALSE)</f>
        <v>#N/A</v>
      </c>
      <c r="P6699" s="17" t="e">
        <f t="shared" si="419"/>
        <v>#N/A</v>
      </c>
    </row>
    <row r="6700" spans="2:16" x14ac:dyDescent="0.25">
      <c r="C6700" s="1" t="e">
        <f>VLOOKUP(A6700,SALDI_BC21!A:B,2,FALSE)</f>
        <v>#N/A</v>
      </c>
      <c r="D6700" s="13" t="e">
        <f t="shared" si="416"/>
        <v>#N/A</v>
      </c>
      <c r="F6700" s="25"/>
      <c r="G6700" s="2" t="e">
        <f>VLOOKUP(E6700,SALDI_BC21!C:D,2,FALSE)</f>
        <v>#N/A</v>
      </c>
      <c r="H6700" s="15" t="e">
        <f t="shared" si="417"/>
        <v>#N/A</v>
      </c>
      <c r="K6700" s="5" t="e">
        <f>VLOOKUP(I6700,SALDI_BC21!E:F,2,FALSE)</f>
        <v>#N/A</v>
      </c>
      <c r="L6700" s="5" t="e">
        <f t="shared" si="418"/>
        <v>#N/A</v>
      </c>
      <c r="O6700" s="6" t="e">
        <f>VLOOKUP(M6700,SALDI_BC21!G:H,2,FALSE)</f>
        <v>#N/A</v>
      </c>
      <c r="P6700" s="17" t="e">
        <f t="shared" si="419"/>
        <v>#N/A</v>
      </c>
    </row>
    <row r="6701" spans="2:16" x14ac:dyDescent="0.25">
      <c r="C6701" s="1" t="e">
        <f>VLOOKUP(A6701,SALDI_BC21!A:B,2,FALSE)</f>
        <v>#N/A</v>
      </c>
      <c r="D6701" s="13" t="e">
        <f t="shared" si="416"/>
        <v>#N/A</v>
      </c>
      <c r="G6701" s="2" t="e">
        <f>VLOOKUP(E6701,SALDI_BC21!C:D,2,FALSE)</f>
        <v>#N/A</v>
      </c>
      <c r="H6701" s="15" t="e">
        <f t="shared" si="417"/>
        <v>#N/A</v>
      </c>
      <c r="K6701" s="5" t="e">
        <f>VLOOKUP(I6701,SALDI_BC21!E:F,2,FALSE)</f>
        <v>#N/A</v>
      </c>
      <c r="L6701" s="5" t="e">
        <f t="shared" si="418"/>
        <v>#N/A</v>
      </c>
      <c r="O6701" s="6" t="e">
        <f>VLOOKUP(M6701,SALDI_BC21!G:H,2,FALSE)</f>
        <v>#N/A</v>
      </c>
      <c r="P6701" s="17" t="e">
        <f t="shared" si="419"/>
        <v>#N/A</v>
      </c>
    </row>
    <row r="6702" spans="2:16" x14ac:dyDescent="0.25">
      <c r="C6702" s="1" t="e">
        <f>VLOOKUP(A6702,SALDI_BC21!A:B,2,FALSE)</f>
        <v>#N/A</v>
      </c>
      <c r="D6702" s="13" t="e">
        <f t="shared" si="416"/>
        <v>#N/A</v>
      </c>
      <c r="G6702" s="2" t="e">
        <f>VLOOKUP(E6702,SALDI_BC21!C:D,2,FALSE)</f>
        <v>#N/A</v>
      </c>
      <c r="H6702" s="15" t="e">
        <f t="shared" si="417"/>
        <v>#N/A</v>
      </c>
      <c r="K6702" s="5" t="e">
        <f>VLOOKUP(I6702,SALDI_BC21!E:F,2,FALSE)</f>
        <v>#N/A</v>
      </c>
      <c r="L6702" s="5" t="e">
        <f t="shared" si="418"/>
        <v>#N/A</v>
      </c>
      <c r="O6702" s="6" t="e">
        <f>VLOOKUP(M6702,SALDI_BC21!G:H,2,FALSE)</f>
        <v>#N/A</v>
      </c>
      <c r="P6702" s="17" t="e">
        <f t="shared" si="419"/>
        <v>#N/A</v>
      </c>
    </row>
    <row r="6703" spans="2:16" x14ac:dyDescent="0.25">
      <c r="C6703" s="1" t="e">
        <f>VLOOKUP(A6703,SALDI_BC21!A:B,2,FALSE)</f>
        <v>#N/A</v>
      </c>
      <c r="D6703" s="13" t="e">
        <f t="shared" si="416"/>
        <v>#N/A</v>
      </c>
      <c r="G6703" s="2" t="e">
        <f>VLOOKUP(E6703,SALDI_BC21!C:D,2,FALSE)</f>
        <v>#N/A</v>
      </c>
      <c r="H6703" s="15" t="e">
        <f t="shared" si="417"/>
        <v>#N/A</v>
      </c>
      <c r="K6703" s="5" t="e">
        <f>VLOOKUP(I6703,SALDI_BC21!E:F,2,FALSE)</f>
        <v>#N/A</v>
      </c>
      <c r="L6703" s="5" t="e">
        <f t="shared" si="418"/>
        <v>#N/A</v>
      </c>
      <c r="O6703" s="6" t="e">
        <f>VLOOKUP(M6703,SALDI_BC21!G:H,2,FALSE)</f>
        <v>#N/A</v>
      </c>
      <c r="P6703" s="17" t="e">
        <f t="shared" si="419"/>
        <v>#N/A</v>
      </c>
    </row>
    <row r="6704" spans="2:16" x14ac:dyDescent="0.25">
      <c r="B6704" s="23"/>
      <c r="C6704" s="1" t="e">
        <f>VLOOKUP(A6704,SALDI_BC21!A:B,2,FALSE)</f>
        <v>#N/A</v>
      </c>
      <c r="D6704" s="13" t="e">
        <f t="shared" si="416"/>
        <v>#N/A</v>
      </c>
      <c r="G6704" s="2" t="e">
        <f>VLOOKUP(E6704,SALDI_BC21!C:D,2,FALSE)</f>
        <v>#N/A</v>
      </c>
      <c r="H6704" s="15" t="e">
        <f t="shared" si="417"/>
        <v>#N/A</v>
      </c>
      <c r="K6704" s="5" t="e">
        <f>VLOOKUP(I6704,SALDI_BC21!E:F,2,FALSE)</f>
        <v>#N/A</v>
      </c>
      <c r="L6704" s="5" t="e">
        <f t="shared" si="418"/>
        <v>#N/A</v>
      </c>
      <c r="O6704" s="6" t="e">
        <f>VLOOKUP(M6704,SALDI_BC21!G:H,2,FALSE)</f>
        <v>#N/A</v>
      </c>
      <c r="P6704" s="17" t="e">
        <f t="shared" si="419"/>
        <v>#N/A</v>
      </c>
    </row>
    <row r="6705" spans="2:16" x14ac:dyDescent="0.25">
      <c r="B6705" s="23"/>
      <c r="C6705" s="1" t="e">
        <f>VLOOKUP(A6705,SALDI_BC21!A:B,2,FALSE)</f>
        <v>#N/A</v>
      </c>
      <c r="D6705" s="13" t="e">
        <f t="shared" si="416"/>
        <v>#N/A</v>
      </c>
      <c r="G6705" s="2" t="e">
        <f>VLOOKUP(E6705,SALDI_BC21!C:D,2,FALSE)</f>
        <v>#N/A</v>
      </c>
      <c r="H6705" s="15" t="e">
        <f t="shared" si="417"/>
        <v>#N/A</v>
      </c>
      <c r="K6705" s="5" t="e">
        <f>VLOOKUP(I6705,SALDI_BC21!E:F,2,FALSE)</f>
        <v>#N/A</v>
      </c>
      <c r="L6705" s="5" t="e">
        <f t="shared" si="418"/>
        <v>#N/A</v>
      </c>
      <c r="O6705" s="6" t="e">
        <f>VLOOKUP(M6705,SALDI_BC21!G:H,2,FALSE)</f>
        <v>#N/A</v>
      </c>
      <c r="P6705" s="17" t="e">
        <f t="shared" si="419"/>
        <v>#N/A</v>
      </c>
    </row>
    <row r="6706" spans="2:16" x14ac:dyDescent="0.25">
      <c r="C6706" s="1" t="e">
        <f>VLOOKUP(A6706,SALDI_BC21!A:B,2,FALSE)</f>
        <v>#N/A</v>
      </c>
      <c r="D6706" s="13" t="e">
        <f t="shared" si="416"/>
        <v>#N/A</v>
      </c>
      <c r="F6706" s="25"/>
      <c r="G6706" s="2" t="e">
        <f>VLOOKUP(E6706,SALDI_BC21!C:D,2,FALSE)</f>
        <v>#N/A</v>
      </c>
      <c r="H6706" s="15" t="e">
        <f t="shared" si="417"/>
        <v>#N/A</v>
      </c>
      <c r="K6706" s="5" t="e">
        <f>VLOOKUP(I6706,SALDI_BC21!E:F,2,FALSE)</f>
        <v>#N/A</v>
      </c>
      <c r="L6706" s="5" t="e">
        <f t="shared" si="418"/>
        <v>#N/A</v>
      </c>
      <c r="O6706" s="6" t="e">
        <f>VLOOKUP(M6706,SALDI_BC21!G:H,2,FALSE)</f>
        <v>#N/A</v>
      </c>
      <c r="P6706" s="17" t="e">
        <f t="shared" si="419"/>
        <v>#N/A</v>
      </c>
    </row>
    <row r="6707" spans="2:16" x14ac:dyDescent="0.25">
      <c r="C6707" s="1" t="e">
        <f>VLOOKUP(A6707,SALDI_BC21!A:B,2,FALSE)</f>
        <v>#N/A</v>
      </c>
      <c r="D6707" s="13" t="e">
        <f t="shared" si="416"/>
        <v>#N/A</v>
      </c>
      <c r="G6707" s="2" t="e">
        <f>VLOOKUP(E6707,SALDI_BC21!C:D,2,FALSE)</f>
        <v>#N/A</v>
      </c>
      <c r="H6707" s="15" t="e">
        <f t="shared" si="417"/>
        <v>#N/A</v>
      </c>
      <c r="K6707" s="5" t="e">
        <f>VLOOKUP(I6707,SALDI_BC21!E:F,2,FALSE)</f>
        <v>#N/A</v>
      </c>
      <c r="L6707" s="5" t="e">
        <f t="shared" si="418"/>
        <v>#N/A</v>
      </c>
      <c r="O6707" s="6" t="e">
        <f>VLOOKUP(M6707,SALDI_BC21!G:H,2,FALSE)</f>
        <v>#N/A</v>
      </c>
      <c r="P6707" s="17" t="e">
        <f t="shared" si="419"/>
        <v>#N/A</v>
      </c>
    </row>
    <row r="6708" spans="2:16" x14ac:dyDescent="0.25">
      <c r="C6708" s="1" t="e">
        <f>VLOOKUP(A6708,SALDI_BC21!A:B,2,FALSE)</f>
        <v>#N/A</v>
      </c>
      <c r="D6708" s="13" t="e">
        <f t="shared" si="416"/>
        <v>#N/A</v>
      </c>
      <c r="G6708" s="2" t="e">
        <f>VLOOKUP(E6708,SALDI_BC21!C:D,2,FALSE)</f>
        <v>#N/A</v>
      </c>
      <c r="H6708" s="15" t="e">
        <f t="shared" si="417"/>
        <v>#N/A</v>
      </c>
      <c r="K6708" s="5" t="e">
        <f>VLOOKUP(I6708,SALDI_BC21!E:F,2,FALSE)</f>
        <v>#N/A</v>
      </c>
      <c r="L6708" s="5" t="e">
        <f t="shared" si="418"/>
        <v>#N/A</v>
      </c>
      <c r="O6708" s="6" t="e">
        <f>VLOOKUP(M6708,SALDI_BC21!G:H,2,FALSE)</f>
        <v>#N/A</v>
      </c>
      <c r="P6708" s="17" t="e">
        <f t="shared" si="419"/>
        <v>#N/A</v>
      </c>
    </row>
    <row r="6709" spans="2:16" x14ac:dyDescent="0.25">
      <c r="C6709" s="1" t="e">
        <f>VLOOKUP(A6709,SALDI_BC21!A:B,2,FALSE)</f>
        <v>#N/A</v>
      </c>
      <c r="D6709" s="13" t="e">
        <f t="shared" si="416"/>
        <v>#N/A</v>
      </c>
      <c r="G6709" s="2" t="e">
        <f>VLOOKUP(E6709,SALDI_BC21!C:D,2,FALSE)</f>
        <v>#N/A</v>
      </c>
      <c r="H6709" s="15" t="e">
        <f t="shared" si="417"/>
        <v>#N/A</v>
      </c>
      <c r="K6709" s="5" t="e">
        <f>VLOOKUP(I6709,SALDI_BC21!E:F,2,FALSE)</f>
        <v>#N/A</v>
      </c>
      <c r="L6709" s="5" t="e">
        <f t="shared" si="418"/>
        <v>#N/A</v>
      </c>
      <c r="O6709" s="6" t="e">
        <f>VLOOKUP(M6709,SALDI_BC21!G:H,2,FALSE)</f>
        <v>#N/A</v>
      </c>
      <c r="P6709" s="17" t="e">
        <f t="shared" si="419"/>
        <v>#N/A</v>
      </c>
    </row>
    <row r="6710" spans="2:16" x14ac:dyDescent="0.25">
      <c r="C6710" s="1" t="e">
        <f>VLOOKUP(A6710,SALDI_BC21!A:B,2,FALSE)</f>
        <v>#N/A</v>
      </c>
      <c r="D6710" s="13" t="e">
        <f t="shared" si="416"/>
        <v>#N/A</v>
      </c>
      <c r="G6710" s="2" t="e">
        <f>VLOOKUP(E6710,SALDI_BC21!C:D,2,FALSE)</f>
        <v>#N/A</v>
      </c>
      <c r="H6710" s="15" t="e">
        <f t="shared" si="417"/>
        <v>#N/A</v>
      </c>
      <c r="K6710" s="5" t="e">
        <f>VLOOKUP(I6710,SALDI_BC21!E:F,2,FALSE)</f>
        <v>#N/A</v>
      </c>
      <c r="L6710" s="5" t="e">
        <f t="shared" si="418"/>
        <v>#N/A</v>
      </c>
      <c r="O6710" s="6" t="e">
        <f>VLOOKUP(M6710,SALDI_BC21!G:H,2,FALSE)</f>
        <v>#N/A</v>
      </c>
      <c r="P6710" s="17" t="e">
        <f t="shared" si="419"/>
        <v>#N/A</v>
      </c>
    </row>
    <row r="6711" spans="2:16" x14ac:dyDescent="0.25">
      <c r="C6711" s="1" t="e">
        <f>VLOOKUP(A6711,SALDI_BC21!A:B,2,FALSE)</f>
        <v>#N/A</v>
      </c>
      <c r="D6711" s="13" t="e">
        <f t="shared" si="416"/>
        <v>#N/A</v>
      </c>
      <c r="G6711" s="2" t="e">
        <f>VLOOKUP(E6711,SALDI_BC21!C:D,2,FALSE)</f>
        <v>#N/A</v>
      </c>
      <c r="H6711" s="15" t="e">
        <f t="shared" si="417"/>
        <v>#N/A</v>
      </c>
      <c r="K6711" s="5" t="e">
        <f>VLOOKUP(I6711,SALDI_BC21!E:F,2,FALSE)</f>
        <v>#N/A</v>
      </c>
      <c r="L6711" s="5" t="e">
        <f t="shared" si="418"/>
        <v>#N/A</v>
      </c>
      <c r="O6711" s="6" t="e">
        <f>VLOOKUP(M6711,SALDI_BC21!G:H,2,FALSE)</f>
        <v>#N/A</v>
      </c>
      <c r="P6711" s="17" t="e">
        <f t="shared" si="419"/>
        <v>#N/A</v>
      </c>
    </row>
    <row r="6712" spans="2:16" x14ac:dyDescent="0.25">
      <c r="C6712" s="1" t="e">
        <f>VLOOKUP(A6712,SALDI_BC21!A:B,2,FALSE)</f>
        <v>#N/A</v>
      </c>
      <c r="D6712" s="13" t="e">
        <f t="shared" si="416"/>
        <v>#N/A</v>
      </c>
      <c r="G6712" s="2" t="e">
        <f>VLOOKUP(E6712,SALDI_BC21!C:D,2,FALSE)</f>
        <v>#N/A</v>
      </c>
      <c r="H6712" s="15" t="e">
        <f t="shared" si="417"/>
        <v>#N/A</v>
      </c>
      <c r="K6712" s="5" t="e">
        <f>VLOOKUP(I6712,SALDI_BC21!E:F,2,FALSE)</f>
        <v>#N/A</v>
      </c>
      <c r="L6712" s="5" t="e">
        <f t="shared" si="418"/>
        <v>#N/A</v>
      </c>
      <c r="O6712" s="6" t="e">
        <f>VLOOKUP(M6712,SALDI_BC21!G:H,2,FALSE)</f>
        <v>#N/A</v>
      </c>
      <c r="P6712" s="17" t="e">
        <f t="shared" si="419"/>
        <v>#N/A</v>
      </c>
    </row>
    <row r="6713" spans="2:16" x14ac:dyDescent="0.25">
      <c r="C6713" s="1" t="e">
        <f>VLOOKUP(A6713,SALDI_BC21!A:B,2,FALSE)</f>
        <v>#N/A</v>
      </c>
      <c r="D6713" s="13" t="e">
        <f t="shared" si="416"/>
        <v>#N/A</v>
      </c>
      <c r="F6713" s="25"/>
      <c r="G6713" s="2" t="e">
        <f>VLOOKUP(E6713,SALDI_BC21!C:D,2,FALSE)</f>
        <v>#N/A</v>
      </c>
      <c r="H6713" s="15" t="e">
        <f t="shared" si="417"/>
        <v>#N/A</v>
      </c>
      <c r="K6713" s="5" t="e">
        <f>VLOOKUP(I6713,SALDI_BC21!E:F,2,FALSE)</f>
        <v>#N/A</v>
      </c>
      <c r="L6713" s="5" t="e">
        <f t="shared" si="418"/>
        <v>#N/A</v>
      </c>
      <c r="O6713" s="6" t="e">
        <f>VLOOKUP(M6713,SALDI_BC21!G:H,2,FALSE)</f>
        <v>#N/A</v>
      </c>
      <c r="P6713" s="17" t="e">
        <f t="shared" si="419"/>
        <v>#N/A</v>
      </c>
    </row>
    <row r="6714" spans="2:16" x14ac:dyDescent="0.25">
      <c r="C6714" s="1" t="e">
        <f>VLOOKUP(A6714,SALDI_BC21!A:B,2,FALSE)</f>
        <v>#N/A</v>
      </c>
      <c r="D6714" s="13" t="e">
        <f t="shared" si="416"/>
        <v>#N/A</v>
      </c>
      <c r="G6714" s="2" t="e">
        <f>VLOOKUP(E6714,SALDI_BC21!C:D,2,FALSE)</f>
        <v>#N/A</v>
      </c>
      <c r="H6714" s="15" t="e">
        <f t="shared" si="417"/>
        <v>#N/A</v>
      </c>
      <c r="K6714" s="5" t="e">
        <f>VLOOKUP(I6714,SALDI_BC21!E:F,2,FALSE)</f>
        <v>#N/A</v>
      </c>
      <c r="L6714" s="5" t="e">
        <f t="shared" si="418"/>
        <v>#N/A</v>
      </c>
      <c r="O6714" s="6" t="e">
        <f>VLOOKUP(M6714,SALDI_BC21!G:H,2,FALSE)</f>
        <v>#N/A</v>
      </c>
      <c r="P6714" s="17" t="e">
        <f t="shared" si="419"/>
        <v>#N/A</v>
      </c>
    </row>
    <row r="6715" spans="2:16" x14ac:dyDescent="0.25">
      <c r="C6715" s="1" t="e">
        <f>VLOOKUP(A6715,SALDI_BC21!A:B,2,FALSE)</f>
        <v>#N/A</v>
      </c>
      <c r="D6715" s="13" t="e">
        <f t="shared" si="416"/>
        <v>#N/A</v>
      </c>
      <c r="G6715" s="2" t="e">
        <f>VLOOKUP(E6715,SALDI_BC21!C:D,2,FALSE)</f>
        <v>#N/A</v>
      </c>
      <c r="H6715" s="15" t="e">
        <f t="shared" si="417"/>
        <v>#N/A</v>
      </c>
      <c r="K6715" s="5" t="e">
        <f>VLOOKUP(I6715,SALDI_BC21!E:F,2,FALSE)</f>
        <v>#N/A</v>
      </c>
      <c r="L6715" s="5" t="e">
        <f t="shared" si="418"/>
        <v>#N/A</v>
      </c>
      <c r="O6715" s="6" t="e">
        <f>VLOOKUP(M6715,SALDI_BC21!G:H,2,FALSE)</f>
        <v>#N/A</v>
      </c>
      <c r="P6715" s="17" t="e">
        <f t="shared" si="419"/>
        <v>#N/A</v>
      </c>
    </row>
    <row r="6716" spans="2:16" x14ac:dyDescent="0.25">
      <c r="B6716" s="23"/>
      <c r="C6716" s="1" t="e">
        <f>VLOOKUP(A6716,SALDI_BC21!A:B,2,FALSE)</f>
        <v>#N/A</v>
      </c>
      <c r="D6716" s="13" t="e">
        <f t="shared" si="416"/>
        <v>#N/A</v>
      </c>
      <c r="G6716" s="2" t="e">
        <f>VLOOKUP(E6716,SALDI_BC21!C:D,2,FALSE)</f>
        <v>#N/A</v>
      </c>
      <c r="H6716" s="15" t="e">
        <f t="shared" si="417"/>
        <v>#N/A</v>
      </c>
      <c r="K6716" s="5" t="e">
        <f>VLOOKUP(I6716,SALDI_BC21!E:F,2,FALSE)</f>
        <v>#N/A</v>
      </c>
      <c r="L6716" s="5" t="e">
        <f t="shared" si="418"/>
        <v>#N/A</v>
      </c>
      <c r="O6716" s="6" t="e">
        <f>VLOOKUP(M6716,SALDI_BC21!G:H,2,FALSE)</f>
        <v>#N/A</v>
      </c>
      <c r="P6716" s="17" t="e">
        <f t="shared" si="419"/>
        <v>#N/A</v>
      </c>
    </row>
    <row r="6717" spans="2:16" x14ac:dyDescent="0.25">
      <c r="C6717" s="1" t="e">
        <f>VLOOKUP(A6717,SALDI_BC21!A:B,2,FALSE)</f>
        <v>#N/A</v>
      </c>
      <c r="D6717" s="13" t="e">
        <f t="shared" si="416"/>
        <v>#N/A</v>
      </c>
      <c r="G6717" s="2" t="e">
        <f>VLOOKUP(E6717,SALDI_BC21!C:D,2,FALSE)</f>
        <v>#N/A</v>
      </c>
      <c r="H6717" s="15" t="e">
        <f t="shared" si="417"/>
        <v>#N/A</v>
      </c>
      <c r="K6717" s="5" t="e">
        <f>VLOOKUP(I6717,SALDI_BC21!E:F,2,FALSE)</f>
        <v>#N/A</v>
      </c>
      <c r="L6717" s="5" t="e">
        <f t="shared" si="418"/>
        <v>#N/A</v>
      </c>
      <c r="O6717" s="6" t="e">
        <f>VLOOKUP(M6717,SALDI_BC21!G:H,2,FALSE)</f>
        <v>#N/A</v>
      </c>
      <c r="P6717" s="17" t="e">
        <f t="shared" si="419"/>
        <v>#N/A</v>
      </c>
    </row>
    <row r="6718" spans="2:16" x14ac:dyDescent="0.25">
      <c r="C6718" s="1" t="e">
        <f>VLOOKUP(A6718,SALDI_BC21!A:B,2,FALSE)</f>
        <v>#N/A</v>
      </c>
      <c r="D6718" s="13" t="e">
        <f t="shared" si="416"/>
        <v>#N/A</v>
      </c>
      <c r="G6718" s="2" t="e">
        <f>VLOOKUP(E6718,SALDI_BC21!C:D,2,FALSE)</f>
        <v>#N/A</v>
      </c>
      <c r="H6718" s="15" t="e">
        <f t="shared" si="417"/>
        <v>#N/A</v>
      </c>
      <c r="K6718" s="5" t="e">
        <f>VLOOKUP(I6718,SALDI_BC21!E:F,2,FALSE)</f>
        <v>#N/A</v>
      </c>
      <c r="L6718" s="5" t="e">
        <f t="shared" si="418"/>
        <v>#N/A</v>
      </c>
      <c r="O6718" s="6" t="e">
        <f>VLOOKUP(M6718,SALDI_BC21!G:H,2,FALSE)</f>
        <v>#N/A</v>
      </c>
      <c r="P6718" s="17" t="e">
        <f t="shared" si="419"/>
        <v>#N/A</v>
      </c>
    </row>
    <row r="6719" spans="2:16" x14ac:dyDescent="0.25">
      <c r="C6719" s="1" t="e">
        <f>VLOOKUP(A6719,SALDI_BC21!A:B,2,FALSE)</f>
        <v>#N/A</v>
      </c>
      <c r="D6719" s="13" t="e">
        <f t="shared" si="416"/>
        <v>#N/A</v>
      </c>
      <c r="G6719" s="2" t="e">
        <f>VLOOKUP(E6719,SALDI_BC21!C:D,2,FALSE)</f>
        <v>#N/A</v>
      </c>
      <c r="H6719" s="15" t="e">
        <f t="shared" si="417"/>
        <v>#N/A</v>
      </c>
      <c r="K6719" s="5" t="e">
        <f>VLOOKUP(I6719,SALDI_BC21!E:F,2,FALSE)</f>
        <v>#N/A</v>
      </c>
      <c r="L6719" s="5" t="e">
        <f t="shared" si="418"/>
        <v>#N/A</v>
      </c>
      <c r="O6719" s="6" t="e">
        <f>VLOOKUP(M6719,SALDI_BC21!G:H,2,FALSE)</f>
        <v>#N/A</v>
      </c>
      <c r="P6719" s="17" t="e">
        <f t="shared" si="419"/>
        <v>#N/A</v>
      </c>
    </row>
    <row r="6720" spans="2:16" x14ac:dyDescent="0.25">
      <c r="C6720" s="1" t="e">
        <f>VLOOKUP(A6720,SALDI_BC21!A:B,2,FALSE)</f>
        <v>#N/A</v>
      </c>
      <c r="D6720" s="13" t="e">
        <f t="shared" si="416"/>
        <v>#N/A</v>
      </c>
      <c r="G6720" s="2" t="e">
        <f>VLOOKUP(E6720,SALDI_BC21!C:D,2,FALSE)</f>
        <v>#N/A</v>
      </c>
      <c r="H6720" s="15" t="e">
        <f t="shared" si="417"/>
        <v>#N/A</v>
      </c>
      <c r="K6720" s="5" t="e">
        <f>VLOOKUP(I6720,SALDI_BC21!E:F,2,FALSE)</f>
        <v>#N/A</v>
      </c>
      <c r="L6720" s="5" t="e">
        <f t="shared" si="418"/>
        <v>#N/A</v>
      </c>
      <c r="O6720" s="6" t="e">
        <f>VLOOKUP(M6720,SALDI_BC21!G:H,2,FALSE)</f>
        <v>#N/A</v>
      </c>
      <c r="P6720" s="17" t="e">
        <f t="shared" si="419"/>
        <v>#N/A</v>
      </c>
    </row>
    <row r="6721" spans="2:16" x14ac:dyDescent="0.25">
      <c r="C6721" s="1" t="e">
        <f>VLOOKUP(A6721,SALDI_BC21!A:B,2,FALSE)</f>
        <v>#N/A</v>
      </c>
      <c r="D6721" s="13" t="e">
        <f t="shared" si="416"/>
        <v>#N/A</v>
      </c>
      <c r="G6721" s="2" t="e">
        <f>VLOOKUP(E6721,SALDI_BC21!C:D,2,FALSE)</f>
        <v>#N/A</v>
      </c>
      <c r="H6721" s="15" t="e">
        <f t="shared" si="417"/>
        <v>#N/A</v>
      </c>
      <c r="K6721" s="5" t="e">
        <f>VLOOKUP(I6721,SALDI_BC21!E:F,2,FALSE)</f>
        <v>#N/A</v>
      </c>
      <c r="L6721" s="5" t="e">
        <f t="shared" si="418"/>
        <v>#N/A</v>
      </c>
      <c r="O6721" s="6" t="e">
        <f>VLOOKUP(M6721,SALDI_BC21!G:H,2,FALSE)</f>
        <v>#N/A</v>
      </c>
      <c r="P6721" s="17" t="e">
        <f t="shared" si="419"/>
        <v>#N/A</v>
      </c>
    </row>
    <row r="6722" spans="2:16" x14ac:dyDescent="0.25">
      <c r="C6722" s="1" t="e">
        <f>VLOOKUP(A6722,SALDI_BC21!A:B,2,FALSE)</f>
        <v>#N/A</v>
      </c>
      <c r="D6722" s="13" t="e">
        <f t="shared" ref="D6722:D6785" si="420">B6722=C6722</f>
        <v>#N/A</v>
      </c>
      <c r="G6722" s="2" t="e">
        <f>VLOOKUP(E6722,SALDI_BC21!C:D,2,FALSE)</f>
        <v>#N/A</v>
      </c>
      <c r="H6722" s="15" t="e">
        <f t="shared" si="417"/>
        <v>#N/A</v>
      </c>
      <c r="K6722" s="5" t="e">
        <f>VLOOKUP(I6722,SALDI_BC21!E:F,2,FALSE)</f>
        <v>#N/A</v>
      </c>
      <c r="L6722" s="5" t="e">
        <f t="shared" si="418"/>
        <v>#N/A</v>
      </c>
      <c r="O6722" s="6" t="e">
        <f>VLOOKUP(M6722,SALDI_BC21!G:H,2,FALSE)</f>
        <v>#N/A</v>
      </c>
      <c r="P6722" s="17" t="e">
        <f t="shared" si="419"/>
        <v>#N/A</v>
      </c>
    </row>
    <row r="6723" spans="2:16" x14ac:dyDescent="0.25">
      <c r="C6723" s="1" t="e">
        <f>VLOOKUP(A6723,SALDI_BC21!A:B,2,FALSE)</f>
        <v>#N/A</v>
      </c>
      <c r="D6723" s="13" t="e">
        <f t="shared" si="420"/>
        <v>#N/A</v>
      </c>
      <c r="G6723" s="2" t="e">
        <f>VLOOKUP(E6723,SALDI_BC21!C:D,2,FALSE)</f>
        <v>#N/A</v>
      </c>
      <c r="H6723" s="15" t="e">
        <f t="shared" ref="H6723:H6786" si="421">F6723=G6723</f>
        <v>#N/A</v>
      </c>
      <c r="K6723" s="5" t="e">
        <f>VLOOKUP(I6723,SALDI_BC21!E:F,2,FALSE)</f>
        <v>#N/A</v>
      </c>
      <c r="L6723" s="5" t="e">
        <f t="shared" ref="L6723:L6786" si="422">J6723=K6723</f>
        <v>#N/A</v>
      </c>
      <c r="O6723" s="6" t="e">
        <f>VLOOKUP(M6723,SALDI_BC21!G:H,2,FALSE)</f>
        <v>#N/A</v>
      </c>
      <c r="P6723" s="17" t="e">
        <f t="shared" si="419"/>
        <v>#N/A</v>
      </c>
    </row>
    <row r="6724" spans="2:16" x14ac:dyDescent="0.25">
      <c r="C6724" s="1" t="e">
        <f>VLOOKUP(A6724,SALDI_BC21!A:B,2,FALSE)</f>
        <v>#N/A</v>
      </c>
      <c r="D6724" s="13" t="e">
        <f t="shared" si="420"/>
        <v>#N/A</v>
      </c>
      <c r="G6724" s="2" t="e">
        <f>VLOOKUP(E6724,SALDI_BC21!C:D,2,FALSE)</f>
        <v>#N/A</v>
      </c>
      <c r="H6724" s="15" t="e">
        <f t="shared" si="421"/>
        <v>#N/A</v>
      </c>
      <c r="K6724" s="5" t="e">
        <f>VLOOKUP(I6724,SALDI_BC21!E:F,2,FALSE)</f>
        <v>#N/A</v>
      </c>
      <c r="L6724" s="5" t="e">
        <f t="shared" si="422"/>
        <v>#N/A</v>
      </c>
      <c r="O6724" s="6" t="e">
        <f>VLOOKUP(M6724,SALDI_BC21!G:H,2,FALSE)</f>
        <v>#N/A</v>
      </c>
      <c r="P6724" s="17" t="e">
        <f t="shared" ref="P6724:P6787" si="423">N6724=O6724</f>
        <v>#N/A</v>
      </c>
    </row>
    <row r="6725" spans="2:16" x14ac:dyDescent="0.25">
      <c r="B6725" s="23"/>
      <c r="C6725" s="1" t="e">
        <f>VLOOKUP(A6725,SALDI_BC21!A:B,2,FALSE)</f>
        <v>#N/A</v>
      </c>
      <c r="D6725" s="13" t="e">
        <f t="shared" si="420"/>
        <v>#N/A</v>
      </c>
      <c r="G6725" s="2" t="e">
        <f>VLOOKUP(E6725,SALDI_BC21!C:D,2,FALSE)</f>
        <v>#N/A</v>
      </c>
      <c r="H6725" s="15" t="e">
        <f t="shared" si="421"/>
        <v>#N/A</v>
      </c>
      <c r="K6725" s="5" t="e">
        <f>VLOOKUP(I6725,SALDI_BC21!E:F,2,FALSE)</f>
        <v>#N/A</v>
      </c>
      <c r="L6725" s="5" t="e">
        <f t="shared" si="422"/>
        <v>#N/A</v>
      </c>
      <c r="O6725" s="6" t="e">
        <f>VLOOKUP(M6725,SALDI_BC21!G:H,2,FALSE)</f>
        <v>#N/A</v>
      </c>
      <c r="P6725" s="17" t="e">
        <f t="shared" si="423"/>
        <v>#N/A</v>
      </c>
    </row>
    <row r="6726" spans="2:16" x14ac:dyDescent="0.25">
      <c r="C6726" s="1" t="e">
        <f>VLOOKUP(A6726,SALDI_BC21!A:B,2,FALSE)</f>
        <v>#N/A</v>
      </c>
      <c r="D6726" s="13" t="e">
        <f t="shared" si="420"/>
        <v>#N/A</v>
      </c>
      <c r="G6726" s="2" t="e">
        <f>VLOOKUP(E6726,SALDI_BC21!C:D,2,FALSE)</f>
        <v>#N/A</v>
      </c>
      <c r="H6726" s="15" t="e">
        <f t="shared" si="421"/>
        <v>#N/A</v>
      </c>
      <c r="K6726" s="5" t="e">
        <f>VLOOKUP(I6726,SALDI_BC21!E:F,2,FALSE)</f>
        <v>#N/A</v>
      </c>
      <c r="L6726" s="5" t="e">
        <f t="shared" si="422"/>
        <v>#N/A</v>
      </c>
      <c r="O6726" s="6" t="e">
        <f>VLOOKUP(M6726,SALDI_BC21!G:H,2,FALSE)</f>
        <v>#N/A</v>
      </c>
      <c r="P6726" s="17" t="e">
        <f t="shared" si="423"/>
        <v>#N/A</v>
      </c>
    </row>
    <row r="6727" spans="2:16" x14ac:dyDescent="0.25">
      <c r="C6727" s="1" t="e">
        <f>VLOOKUP(A6727,SALDI_BC21!A:B,2,FALSE)</f>
        <v>#N/A</v>
      </c>
      <c r="D6727" s="13" t="e">
        <f t="shared" si="420"/>
        <v>#N/A</v>
      </c>
      <c r="G6727" s="2" t="e">
        <f>VLOOKUP(E6727,SALDI_BC21!C:D,2,FALSE)</f>
        <v>#N/A</v>
      </c>
      <c r="H6727" s="15" t="e">
        <f t="shared" si="421"/>
        <v>#N/A</v>
      </c>
      <c r="K6727" s="5" t="e">
        <f>VLOOKUP(I6727,SALDI_BC21!E:F,2,FALSE)</f>
        <v>#N/A</v>
      </c>
      <c r="L6727" s="5" t="e">
        <f t="shared" si="422"/>
        <v>#N/A</v>
      </c>
      <c r="O6727" s="6" t="e">
        <f>VLOOKUP(M6727,SALDI_BC21!G:H,2,FALSE)</f>
        <v>#N/A</v>
      </c>
      <c r="P6727" s="17" t="e">
        <f t="shared" si="423"/>
        <v>#N/A</v>
      </c>
    </row>
    <row r="6728" spans="2:16" x14ac:dyDescent="0.25">
      <c r="B6728" s="23"/>
      <c r="C6728" s="1" t="e">
        <f>VLOOKUP(A6728,SALDI_BC21!A:B,2,FALSE)</f>
        <v>#N/A</v>
      </c>
      <c r="D6728" s="13" t="e">
        <f t="shared" si="420"/>
        <v>#N/A</v>
      </c>
      <c r="G6728" s="2" t="e">
        <f>VLOOKUP(E6728,SALDI_BC21!C:D,2,FALSE)</f>
        <v>#N/A</v>
      </c>
      <c r="H6728" s="15" t="e">
        <f t="shared" si="421"/>
        <v>#N/A</v>
      </c>
      <c r="K6728" s="5" t="e">
        <f>VLOOKUP(I6728,SALDI_BC21!E:F,2,FALSE)</f>
        <v>#N/A</v>
      </c>
      <c r="L6728" s="5" t="e">
        <f t="shared" si="422"/>
        <v>#N/A</v>
      </c>
      <c r="O6728" s="6" t="e">
        <f>VLOOKUP(M6728,SALDI_BC21!G:H,2,FALSE)</f>
        <v>#N/A</v>
      </c>
      <c r="P6728" s="17" t="e">
        <f t="shared" si="423"/>
        <v>#N/A</v>
      </c>
    </row>
    <row r="6729" spans="2:16" x14ac:dyDescent="0.25">
      <c r="C6729" s="1" t="e">
        <f>VLOOKUP(A6729,SALDI_BC21!A:B,2,FALSE)</f>
        <v>#N/A</v>
      </c>
      <c r="D6729" s="13" t="e">
        <f t="shared" si="420"/>
        <v>#N/A</v>
      </c>
      <c r="F6729" s="25"/>
      <c r="G6729" s="2" t="e">
        <f>VLOOKUP(E6729,SALDI_BC21!C:D,2,FALSE)</f>
        <v>#N/A</v>
      </c>
      <c r="H6729" s="15" t="e">
        <f t="shared" si="421"/>
        <v>#N/A</v>
      </c>
      <c r="K6729" s="5" t="e">
        <f>VLOOKUP(I6729,SALDI_BC21!E:F,2,FALSE)</f>
        <v>#N/A</v>
      </c>
      <c r="L6729" s="5" t="e">
        <f t="shared" si="422"/>
        <v>#N/A</v>
      </c>
      <c r="O6729" s="6" t="e">
        <f>VLOOKUP(M6729,SALDI_BC21!G:H,2,FALSE)</f>
        <v>#N/A</v>
      </c>
      <c r="P6729" s="17" t="e">
        <f t="shared" si="423"/>
        <v>#N/A</v>
      </c>
    </row>
    <row r="6730" spans="2:16" x14ac:dyDescent="0.25">
      <c r="C6730" s="1" t="e">
        <f>VLOOKUP(A6730,SALDI_BC21!A:B,2,FALSE)</f>
        <v>#N/A</v>
      </c>
      <c r="D6730" s="13" t="e">
        <f t="shared" si="420"/>
        <v>#N/A</v>
      </c>
      <c r="F6730" s="25"/>
      <c r="G6730" s="2" t="e">
        <f>VLOOKUP(E6730,SALDI_BC21!C:D,2,FALSE)</f>
        <v>#N/A</v>
      </c>
      <c r="H6730" s="15" t="e">
        <f t="shared" si="421"/>
        <v>#N/A</v>
      </c>
      <c r="K6730" s="5" t="e">
        <f>VLOOKUP(I6730,SALDI_BC21!E:F,2,FALSE)</f>
        <v>#N/A</v>
      </c>
      <c r="L6730" s="5" t="e">
        <f t="shared" si="422"/>
        <v>#N/A</v>
      </c>
      <c r="O6730" s="6" t="e">
        <f>VLOOKUP(M6730,SALDI_BC21!G:H,2,FALSE)</f>
        <v>#N/A</v>
      </c>
      <c r="P6730" s="17" t="e">
        <f t="shared" si="423"/>
        <v>#N/A</v>
      </c>
    </row>
    <row r="6731" spans="2:16" x14ac:dyDescent="0.25">
      <c r="C6731" s="1" t="e">
        <f>VLOOKUP(A6731,SALDI_BC21!A:B,2,FALSE)</f>
        <v>#N/A</v>
      </c>
      <c r="D6731" s="13" t="e">
        <f t="shared" si="420"/>
        <v>#N/A</v>
      </c>
      <c r="G6731" s="2" t="e">
        <f>VLOOKUP(E6731,SALDI_BC21!C:D,2,FALSE)</f>
        <v>#N/A</v>
      </c>
      <c r="H6731" s="15" t="e">
        <f t="shared" si="421"/>
        <v>#N/A</v>
      </c>
      <c r="K6731" s="5" t="e">
        <f>VLOOKUP(I6731,SALDI_BC21!E:F,2,FALSE)</f>
        <v>#N/A</v>
      </c>
      <c r="L6731" s="5" t="e">
        <f t="shared" si="422"/>
        <v>#N/A</v>
      </c>
      <c r="O6731" s="6" t="e">
        <f>VLOOKUP(M6731,SALDI_BC21!G:H,2,FALSE)</f>
        <v>#N/A</v>
      </c>
      <c r="P6731" s="17" t="e">
        <f t="shared" si="423"/>
        <v>#N/A</v>
      </c>
    </row>
    <row r="6732" spans="2:16" x14ac:dyDescent="0.25">
      <c r="C6732" s="1" t="e">
        <f>VLOOKUP(A6732,SALDI_BC21!A:B,2,FALSE)</f>
        <v>#N/A</v>
      </c>
      <c r="D6732" s="13" t="e">
        <f t="shared" si="420"/>
        <v>#N/A</v>
      </c>
      <c r="G6732" s="2" t="e">
        <f>VLOOKUP(E6732,SALDI_BC21!C:D,2,FALSE)</f>
        <v>#N/A</v>
      </c>
      <c r="H6732" s="15" t="e">
        <f t="shared" si="421"/>
        <v>#N/A</v>
      </c>
      <c r="K6732" s="5" t="e">
        <f>VLOOKUP(I6732,SALDI_BC21!E:F,2,FALSE)</f>
        <v>#N/A</v>
      </c>
      <c r="L6732" s="5" t="e">
        <f t="shared" si="422"/>
        <v>#N/A</v>
      </c>
      <c r="O6732" s="6" t="e">
        <f>VLOOKUP(M6732,SALDI_BC21!G:H,2,FALSE)</f>
        <v>#N/A</v>
      </c>
      <c r="P6732" s="17" t="e">
        <f t="shared" si="423"/>
        <v>#N/A</v>
      </c>
    </row>
    <row r="6733" spans="2:16" x14ac:dyDescent="0.25">
      <c r="C6733" s="1" t="e">
        <f>VLOOKUP(A6733,SALDI_BC21!A:B,2,FALSE)</f>
        <v>#N/A</v>
      </c>
      <c r="D6733" s="13" t="e">
        <f t="shared" si="420"/>
        <v>#N/A</v>
      </c>
      <c r="G6733" s="2" t="e">
        <f>VLOOKUP(E6733,SALDI_BC21!C:D,2,FALSE)</f>
        <v>#N/A</v>
      </c>
      <c r="H6733" s="15" t="e">
        <f t="shared" si="421"/>
        <v>#N/A</v>
      </c>
      <c r="K6733" s="5" t="e">
        <f>VLOOKUP(I6733,SALDI_BC21!E:F,2,FALSE)</f>
        <v>#N/A</v>
      </c>
      <c r="L6733" s="5" t="e">
        <f t="shared" si="422"/>
        <v>#N/A</v>
      </c>
      <c r="O6733" s="6" t="e">
        <f>VLOOKUP(M6733,SALDI_BC21!G:H,2,FALSE)</f>
        <v>#N/A</v>
      </c>
      <c r="P6733" s="17" t="e">
        <f t="shared" si="423"/>
        <v>#N/A</v>
      </c>
    </row>
    <row r="6734" spans="2:16" x14ac:dyDescent="0.25">
      <c r="C6734" s="1" t="e">
        <f>VLOOKUP(A6734,SALDI_BC21!A:B,2,FALSE)</f>
        <v>#N/A</v>
      </c>
      <c r="D6734" s="13" t="e">
        <f t="shared" si="420"/>
        <v>#N/A</v>
      </c>
      <c r="G6734" s="2" t="e">
        <f>VLOOKUP(E6734,SALDI_BC21!C:D,2,FALSE)</f>
        <v>#N/A</v>
      </c>
      <c r="H6734" s="15" t="e">
        <f t="shared" si="421"/>
        <v>#N/A</v>
      </c>
      <c r="K6734" s="5" t="e">
        <f>VLOOKUP(I6734,SALDI_BC21!E:F,2,FALSE)</f>
        <v>#N/A</v>
      </c>
      <c r="L6734" s="5" t="e">
        <f t="shared" si="422"/>
        <v>#N/A</v>
      </c>
      <c r="O6734" s="6" t="e">
        <f>VLOOKUP(M6734,SALDI_BC21!G:H,2,FALSE)</f>
        <v>#N/A</v>
      </c>
      <c r="P6734" s="17" t="e">
        <f t="shared" si="423"/>
        <v>#N/A</v>
      </c>
    </row>
    <row r="6735" spans="2:16" x14ac:dyDescent="0.25">
      <c r="C6735" s="1" t="e">
        <f>VLOOKUP(A6735,SALDI_BC21!A:B,2,FALSE)</f>
        <v>#N/A</v>
      </c>
      <c r="D6735" s="13" t="e">
        <f t="shared" si="420"/>
        <v>#N/A</v>
      </c>
      <c r="G6735" s="2" t="e">
        <f>VLOOKUP(E6735,SALDI_BC21!C:D,2,FALSE)</f>
        <v>#N/A</v>
      </c>
      <c r="H6735" s="15" t="e">
        <f t="shared" si="421"/>
        <v>#N/A</v>
      </c>
      <c r="K6735" s="5" t="e">
        <f>VLOOKUP(I6735,SALDI_BC21!E:F,2,FALSE)</f>
        <v>#N/A</v>
      </c>
      <c r="L6735" s="5" t="e">
        <f t="shared" si="422"/>
        <v>#N/A</v>
      </c>
      <c r="O6735" s="6" t="e">
        <f>VLOOKUP(M6735,SALDI_BC21!G:H,2,FALSE)</f>
        <v>#N/A</v>
      </c>
      <c r="P6735" s="17" t="e">
        <f t="shared" si="423"/>
        <v>#N/A</v>
      </c>
    </row>
    <row r="6736" spans="2:16" x14ac:dyDescent="0.25">
      <c r="C6736" s="1" t="e">
        <f>VLOOKUP(A6736,SALDI_BC21!A:B,2,FALSE)</f>
        <v>#N/A</v>
      </c>
      <c r="D6736" s="13" t="e">
        <f t="shared" si="420"/>
        <v>#N/A</v>
      </c>
      <c r="F6736" s="25"/>
      <c r="G6736" s="2" t="e">
        <f>VLOOKUP(E6736,SALDI_BC21!C:D,2,FALSE)</f>
        <v>#N/A</v>
      </c>
      <c r="H6736" s="15" t="e">
        <f t="shared" si="421"/>
        <v>#N/A</v>
      </c>
      <c r="K6736" s="5" t="e">
        <f>VLOOKUP(I6736,SALDI_BC21!E:F,2,FALSE)</f>
        <v>#N/A</v>
      </c>
      <c r="L6736" s="5" t="e">
        <f t="shared" si="422"/>
        <v>#N/A</v>
      </c>
      <c r="O6736" s="6" t="e">
        <f>VLOOKUP(M6736,SALDI_BC21!G:H,2,FALSE)</f>
        <v>#N/A</v>
      </c>
      <c r="P6736" s="17" t="e">
        <f t="shared" si="423"/>
        <v>#N/A</v>
      </c>
    </row>
    <row r="6737" spans="2:16" x14ac:dyDescent="0.25">
      <c r="C6737" s="1" t="e">
        <f>VLOOKUP(A6737,SALDI_BC21!A:B,2,FALSE)</f>
        <v>#N/A</v>
      </c>
      <c r="D6737" s="13" t="e">
        <f t="shared" si="420"/>
        <v>#N/A</v>
      </c>
      <c r="G6737" s="2" t="e">
        <f>VLOOKUP(E6737,SALDI_BC21!C:D,2,FALSE)</f>
        <v>#N/A</v>
      </c>
      <c r="H6737" s="15" t="e">
        <f t="shared" si="421"/>
        <v>#N/A</v>
      </c>
      <c r="K6737" s="5" t="e">
        <f>VLOOKUP(I6737,SALDI_BC21!E:F,2,FALSE)</f>
        <v>#N/A</v>
      </c>
      <c r="L6737" s="5" t="e">
        <f t="shared" si="422"/>
        <v>#N/A</v>
      </c>
      <c r="O6737" s="6" t="e">
        <f>VLOOKUP(M6737,SALDI_BC21!G:H,2,FALSE)</f>
        <v>#N/A</v>
      </c>
      <c r="P6737" s="17" t="e">
        <f t="shared" si="423"/>
        <v>#N/A</v>
      </c>
    </row>
    <row r="6738" spans="2:16" x14ac:dyDescent="0.25">
      <c r="C6738" s="1" t="e">
        <f>VLOOKUP(A6738,SALDI_BC21!A:B,2,FALSE)</f>
        <v>#N/A</v>
      </c>
      <c r="D6738" s="13" t="e">
        <f t="shared" si="420"/>
        <v>#N/A</v>
      </c>
      <c r="G6738" s="2" t="e">
        <f>VLOOKUP(E6738,SALDI_BC21!C:D,2,FALSE)</f>
        <v>#N/A</v>
      </c>
      <c r="H6738" s="15" t="e">
        <f t="shared" si="421"/>
        <v>#N/A</v>
      </c>
      <c r="K6738" s="5" t="e">
        <f>VLOOKUP(I6738,SALDI_BC21!E:F,2,FALSE)</f>
        <v>#N/A</v>
      </c>
      <c r="L6738" s="5" t="e">
        <f t="shared" si="422"/>
        <v>#N/A</v>
      </c>
      <c r="O6738" s="6" t="e">
        <f>VLOOKUP(M6738,SALDI_BC21!G:H,2,FALSE)</f>
        <v>#N/A</v>
      </c>
      <c r="P6738" s="17" t="e">
        <f t="shared" si="423"/>
        <v>#N/A</v>
      </c>
    </row>
    <row r="6739" spans="2:16" x14ac:dyDescent="0.25">
      <c r="C6739" s="1" t="e">
        <f>VLOOKUP(A6739,SALDI_BC21!A:B,2,FALSE)</f>
        <v>#N/A</v>
      </c>
      <c r="D6739" s="13" t="e">
        <f t="shared" si="420"/>
        <v>#N/A</v>
      </c>
      <c r="G6739" s="2" t="e">
        <f>VLOOKUP(E6739,SALDI_BC21!C:D,2,FALSE)</f>
        <v>#N/A</v>
      </c>
      <c r="H6739" s="15" t="e">
        <f t="shared" si="421"/>
        <v>#N/A</v>
      </c>
      <c r="K6739" s="5" t="e">
        <f>VLOOKUP(I6739,SALDI_BC21!E:F,2,FALSE)</f>
        <v>#N/A</v>
      </c>
      <c r="L6739" s="5" t="e">
        <f t="shared" si="422"/>
        <v>#N/A</v>
      </c>
      <c r="O6739" s="6" t="e">
        <f>VLOOKUP(M6739,SALDI_BC21!G:H,2,FALSE)</f>
        <v>#N/A</v>
      </c>
      <c r="P6739" s="17" t="e">
        <f t="shared" si="423"/>
        <v>#N/A</v>
      </c>
    </row>
    <row r="6740" spans="2:16" x14ac:dyDescent="0.25">
      <c r="C6740" s="1" t="e">
        <f>VLOOKUP(A6740,SALDI_BC21!A:B,2,FALSE)</f>
        <v>#N/A</v>
      </c>
      <c r="D6740" s="13" t="e">
        <f t="shared" si="420"/>
        <v>#N/A</v>
      </c>
      <c r="G6740" s="2" t="e">
        <f>VLOOKUP(E6740,SALDI_BC21!C:D,2,FALSE)</f>
        <v>#N/A</v>
      </c>
      <c r="H6740" s="15" t="e">
        <f t="shared" si="421"/>
        <v>#N/A</v>
      </c>
      <c r="K6740" s="5" t="e">
        <f>VLOOKUP(I6740,SALDI_BC21!E:F,2,FALSE)</f>
        <v>#N/A</v>
      </c>
      <c r="L6740" s="5" t="e">
        <f t="shared" si="422"/>
        <v>#N/A</v>
      </c>
      <c r="O6740" s="6" t="e">
        <f>VLOOKUP(M6740,SALDI_BC21!G:H,2,FALSE)</f>
        <v>#N/A</v>
      </c>
      <c r="P6740" s="17" t="e">
        <f t="shared" si="423"/>
        <v>#N/A</v>
      </c>
    </row>
    <row r="6741" spans="2:16" x14ac:dyDescent="0.25">
      <c r="B6741" s="23"/>
      <c r="C6741" s="1" t="e">
        <f>VLOOKUP(A6741,SALDI_BC21!A:B,2,FALSE)</f>
        <v>#N/A</v>
      </c>
      <c r="D6741" s="13" t="e">
        <f t="shared" si="420"/>
        <v>#N/A</v>
      </c>
      <c r="G6741" s="2" t="e">
        <f>VLOOKUP(E6741,SALDI_BC21!C:D,2,FALSE)</f>
        <v>#N/A</v>
      </c>
      <c r="H6741" s="15" t="e">
        <f t="shared" si="421"/>
        <v>#N/A</v>
      </c>
      <c r="K6741" s="5" t="e">
        <f>VLOOKUP(I6741,SALDI_BC21!E:F,2,FALSE)</f>
        <v>#N/A</v>
      </c>
      <c r="L6741" s="5" t="e">
        <f t="shared" si="422"/>
        <v>#N/A</v>
      </c>
      <c r="O6741" s="6" t="e">
        <f>VLOOKUP(M6741,SALDI_BC21!G:H,2,FALSE)</f>
        <v>#N/A</v>
      </c>
      <c r="P6741" s="17" t="e">
        <f t="shared" si="423"/>
        <v>#N/A</v>
      </c>
    </row>
    <row r="6742" spans="2:16" x14ac:dyDescent="0.25">
      <c r="C6742" s="1" t="e">
        <f>VLOOKUP(A6742,SALDI_BC21!A:B,2,FALSE)</f>
        <v>#N/A</v>
      </c>
      <c r="D6742" s="13" t="e">
        <f t="shared" si="420"/>
        <v>#N/A</v>
      </c>
      <c r="G6742" s="2" t="e">
        <f>VLOOKUP(E6742,SALDI_BC21!C:D,2,FALSE)</f>
        <v>#N/A</v>
      </c>
      <c r="H6742" s="15" t="e">
        <f t="shared" si="421"/>
        <v>#N/A</v>
      </c>
      <c r="K6742" s="5" t="e">
        <f>VLOOKUP(I6742,SALDI_BC21!E:F,2,FALSE)</f>
        <v>#N/A</v>
      </c>
      <c r="L6742" s="5" t="e">
        <f t="shared" si="422"/>
        <v>#N/A</v>
      </c>
      <c r="O6742" s="6" t="e">
        <f>VLOOKUP(M6742,SALDI_BC21!G:H,2,FALSE)</f>
        <v>#N/A</v>
      </c>
      <c r="P6742" s="17" t="e">
        <f t="shared" si="423"/>
        <v>#N/A</v>
      </c>
    </row>
    <row r="6743" spans="2:16" x14ac:dyDescent="0.25">
      <c r="C6743" s="1" t="e">
        <f>VLOOKUP(A6743,SALDI_BC21!A:B,2,FALSE)</f>
        <v>#N/A</v>
      </c>
      <c r="D6743" s="13" t="e">
        <f t="shared" si="420"/>
        <v>#N/A</v>
      </c>
      <c r="G6743" s="2" t="e">
        <f>VLOOKUP(E6743,SALDI_BC21!C:D,2,FALSE)</f>
        <v>#N/A</v>
      </c>
      <c r="H6743" s="15" t="e">
        <f t="shared" si="421"/>
        <v>#N/A</v>
      </c>
      <c r="K6743" s="5" t="e">
        <f>VLOOKUP(I6743,SALDI_BC21!E:F,2,FALSE)</f>
        <v>#N/A</v>
      </c>
      <c r="L6743" s="5" t="e">
        <f t="shared" si="422"/>
        <v>#N/A</v>
      </c>
      <c r="O6743" s="6" t="e">
        <f>VLOOKUP(M6743,SALDI_BC21!G:H,2,FALSE)</f>
        <v>#N/A</v>
      </c>
      <c r="P6743" s="17" t="e">
        <f t="shared" si="423"/>
        <v>#N/A</v>
      </c>
    </row>
    <row r="6744" spans="2:16" x14ac:dyDescent="0.25">
      <c r="C6744" s="1" t="e">
        <f>VLOOKUP(A6744,SALDI_BC21!A:B,2,FALSE)</f>
        <v>#N/A</v>
      </c>
      <c r="D6744" s="13" t="e">
        <f t="shared" si="420"/>
        <v>#N/A</v>
      </c>
      <c r="G6744" s="2" t="e">
        <f>VLOOKUP(E6744,SALDI_BC21!C:D,2,FALSE)</f>
        <v>#N/A</v>
      </c>
      <c r="H6744" s="15" t="e">
        <f t="shared" si="421"/>
        <v>#N/A</v>
      </c>
      <c r="K6744" s="5" t="e">
        <f>VLOOKUP(I6744,SALDI_BC21!E:F,2,FALSE)</f>
        <v>#N/A</v>
      </c>
      <c r="L6744" s="5" t="e">
        <f t="shared" si="422"/>
        <v>#N/A</v>
      </c>
      <c r="O6744" s="6" t="e">
        <f>VLOOKUP(M6744,SALDI_BC21!G:H,2,FALSE)</f>
        <v>#N/A</v>
      </c>
      <c r="P6744" s="17" t="e">
        <f t="shared" si="423"/>
        <v>#N/A</v>
      </c>
    </row>
    <row r="6745" spans="2:16" x14ac:dyDescent="0.25">
      <c r="C6745" s="1" t="e">
        <f>VLOOKUP(A6745,SALDI_BC21!A:B,2,FALSE)</f>
        <v>#N/A</v>
      </c>
      <c r="D6745" s="13" t="e">
        <f t="shared" si="420"/>
        <v>#N/A</v>
      </c>
      <c r="G6745" s="2" t="e">
        <f>VLOOKUP(E6745,SALDI_BC21!C:D,2,FALSE)</f>
        <v>#N/A</v>
      </c>
      <c r="H6745" s="15" t="e">
        <f t="shared" si="421"/>
        <v>#N/A</v>
      </c>
      <c r="K6745" s="5" t="e">
        <f>VLOOKUP(I6745,SALDI_BC21!E:F,2,FALSE)</f>
        <v>#N/A</v>
      </c>
      <c r="L6745" s="5" t="e">
        <f t="shared" si="422"/>
        <v>#N/A</v>
      </c>
      <c r="O6745" s="6" t="e">
        <f>VLOOKUP(M6745,SALDI_BC21!G:H,2,FALSE)</f>
        <v>#N/A</v>
      </c>
      <c r="P6745" s="17" t="e">
        <f t="shared" si="423"/>
        <v>#N/A</v>
      </c>
    </row>
    <row r="6746" spans="2:16" x14ac:dyDescent="0.25">
      <c r="C6746" s="1" t="e">
        <f>VLOOKUP(A6746,SALDI_BC21!A:B,2,FALSE)</f>
        <v>#N/A</v>
      </c>
      <c r="D6746" s="13" t="e">
        <f t="shared" si="420"/>
        <v>#N/A</v>
      </c>
      <c r="G6746" s="2" t="e">
        <f>VLOOKUP(E6746,SALDI_BC21!C:D,2,FALSE)</f>
        <v>#N/A</v>
      </c>
      <c r="H6746" s="15" t="e">
        <f t="shared" si="421"/>
        <v>#N/A</v>
      </c>
      <c r="K6746" s="5" t="e">
        <f>VLOOKUP(I6746,SALDI_BC21!E:F,2,FALSE)</f>
        <v>#N/A</v>
      </c>
      <c r="L6746" s="5" t="e">
        <f t="shared" si="422"/>
        <v>#N/A</v>
      </c>
      <c r="O6746" s="6" t="e">
        <f>VLOOKUP(M6746,SALDI_BC21!G:H,2,FALSE)</f>
        <v>#N/A</v>
      </c>
      <c r="P6746" s="17" t="e">
        <f t="shared" si="423"/>
        <v>#N/A</v>
      </c>
    </row>
    <row r="6747" spans="2:16" x14ac:dyDescent="0.25">
      <c r="B6747" s="23"/>
      <c r="C6747" s="1" t="e">
        <f>VLOOKUP(A6747,SALDI_BC21!A:B,2,FALSE)</f>
        <v>#N/A</v>
      </c>
      <c r="D6747" s="13" t="e">
        <f t="shared" si="420"/>
        <v>#N/A</v>
      </c>
      <c r="G6747" s="2" t="e">
        <f>VLOOKUP(E6747,SALDI_BC21!C:D,2,FALSE)</f>
        <v>#N/A</v>
      </c>
      <c r="H6747" s="15" t="e">
        <f t="shared" si="421"/>
        <v>#N/A</v>
      </c>
      <c r="K6747" s="5" t="e">
        <f>VLOOKUP(I6747,SALDI_BC21!E:F,2,FALSE)</f>
        <v>#N/A</v>
      </c>
      <c r="L6747" s="5" t="e">
        <f t="shared" si="422"/>
        <v>#N/A</v>
      </c>
      <c r="O6747" s="6" t="e">
        <f>VLOOKUP(M6747,SALDI_BC21!G:H,2,FALSE)</f>
        <v>#N/A</v>
      </c>
      <c r="P6747" s="17" t="e">
        <f t="shared" si="423"/>
        <v>#N/A</v>
      </c>
    </row>
    <row r="6748" spans="2:16" x14ac:dyDescent="0.25">
      <c r="B6748" s="23"/>
      <c r="C6748" s="1" t="e">
        <f>VLOOKUP(A6748,SALDI_BC21!A:B,2,FALSE)</f>
        <v>#N/A</v>
      </c>
      <c r="D6748" s="13" t="e">
        <f t="shared" si="420"/>
        <v>#N/A</v>
      </c>
      <c r="F6748" s="25"/>
      <c r="G6748" s="2" t="e">
        <f>VLOOKUP(E6748,SALDI_BC21!C:D,2,FALSE)</f>
        <v>#N/A</v>
      </c>
      <c r="H6748" s="15" t="e">
        <f t="shared" si="421"/>
        <v>#N/A</v>
      </c>
      <c r="K6748" s="5" t="e">
        <f>VLOOKUP(I6748,SALDI_BC21!E:F,2,FALSE)</f>
        <v>#N/A</v>
      </c>
      <c r="L6748" s="5" t="e">
        <f t="shared" si="422"/>
        <v>#N/A</v>
      </c>
      <c r="O6748" s="6" t="e">
        <f>VLOOKUP(M6748,SALDI_BC21!G:H,2,FALSE)</f>
        <v>#N/A</v>
      </c>
      <c r="P6748" s="17" t="e">
        <f t="shared" si="423"/>
        <v>#N/A</v>
      </c>
    </row>
    <row r="6749" spans="2:16" x14ac:dyDescent="0.25">
      <c r="C6749" s="1" t="e">
        <f>VLOOKUP(A6749,SALDI_BC21!A:B,2,FALSE)</f>
        <v>#N/A</v>
      </c>
      <c r="D6749" s="13" t="e">
        <f t="shared" si="420"/>
        <v>#N/A</v>
      </c>
      <c r="G6749" s="2" t="e">
        <f>VLOOKUP(E6749,SALDI_BC21!C:D,2,FALSE)</f>
        <v>#N/A</v>
      </c>
      <c r="H6749" s="15" t="e">
        <f t="shared" si="421"/>
        <v>#N/A</v>
      </c>
      <c r="K6749" s="5" t="e">
        <f>VLOOKUP(I6749,SALDI_BC21!E:F,2,FALSE)</f>
        <v>#N/A</v>
      </c>
      <c r="L6749" s="5" t="e">
        <f t="shared" si="422"/>
        <v>#N/A</v>
      </c>
      <c r="O6749" s="6" t="e">
        <f>VLOOKUP(M6749,SALDI_BC21!G:H,2,FALSE)</f>
        <v>#N/A</v>
      </c>
      <c r="P6749" s="17" t="e">
        <f t="shared" si="423"/>
        <v>#N/A</v>
      </c>
    </row>
    <row r="6750" spans="2:16" x14ac:dyDescent="0.25">
      <c r="B6750" s="23"/>
      <c r="C6750" s="1" t="e">
        <f>VLOOKUP(A6750,SALDI_BC21!A:B,2,FALSE)</f>
        <v>#N/A</v>
      </c>
      <c r="D6750" s="13" t="e">
        <f t="shared" si="420"/>
        <v>#N/A</v>
      </c>
      <c r="G6750" s="2" t="e">
        <f>VLOOKUP(E6750,SALDI_BC21!C:D,2,FALSE)</f>
        <v>#N/A</v>
      </c>
      <c r="H6750" s="15" t="e">
        <f t="shared" si="421"/>
        <v>#N/A</v>
      </c>
      <c r="K6750" s="5" t="e">
        <f>VLOOKUP(I6750,SALDI_BC21!E:F,2,FALSE)</f>
        <v>#N/A</v>
      </c>
      <c r="L6750" s="5" t="e">
        <f t="shared" si="422"/>
        <v>#N/A</v>
      </c>
      <c r="O6750" s="6" t="e">
        <f>VLOOKUP(M6750,SALDI_BC21!G:H,2,FALSE)</f>
        <v>#N/A</v>
      </c>
      <c r="P6750" s="17" t="e">
        <f t="shared" si="423"/>
        <v>#N/A</v>
      </c>
    </row>
    <row r="6751" spans="2:16" x14ac:dyDescent="0.25">
      <c r="C6751" s="1" t="e">
        <f>VLOOKUP(A6751,SALDI_BC21!A:B,2,FALSE)</f>
        <v>#N/A</v>
      </c>
      <c r="D6751" s="13" t="e">
        <f t="shared" si="420"/>
        <v>#N/A</v>
      </c>
      <c r="G6751" s="2" t="e">
        <f>VLOOKUP(E6751,SALDI_BC21!C:D,2,FALSE)</f>
        <v>#N/A</v>
      </c>
      <c r="H6751" s="15" t="e">
        <f t="shared" si="421"/>
        <v>#N/A</v>
      </c>
      <c r="K6751" s="5" t="e">
        <f>VLOOKUP(I6751,SALDI_BC21!E:F,2,FALSE)</f>
        <v>#N/A</v>
      </c>
      <c r="L6751" s="5" t="e">
        <f t="shared" si="422"/>
        <v>#N/A</v>
      </c>
      <c r="O6751" s="6" t="e">
        <f>VLOOKUP(M6751,SALDI_BC21!G:H,2,FALSE)</f>
        <v>#N/A</v>
      </c>
      <c r="P6751" s="17" t="e">
        <f t="shared" si="423"/>
        <v>#N/A</v>
      </c>
    </row>
    <row r="6752" spans="2:16" x14ac:dyDescent="0.25">
      <c r="C6752" s="1" t="e">
        <f>VLOOKUP(A6752,SALDI_BC21!A:B,2,FALSE)</f>
        <v>#N/A</v>
      </c>
      <c r="D6752" s="13" t="e">
        <f t="shared" si="420"/>
        <v>#N/A</v>
      </c>
      <c r="F6752" s="25"/>
      <c r="G6752" s="2" t="e">
        <f>VLOOKUP(E6752,SALDI_BC21!C:D,2,FALSE)</f>
        <v>#N/A</v>
      </c>
      <c r="H6752" s="15" t="e">
        <f t="shared" si="421"/>
        <v>#N/A</v>
      </c>
      <c r="K6752" s="5" t="e">
        <f>VLOOKUP(I6752,SALDI_BC21!E:F,2,FALSE)</f>
        <v>#N/A</v>
      </c>
      <c r="L6752" s="5" t="e">
        <f t="shared" si="422"/>
        <v>#N/A</v>
      </c>
      <c r="O6752" s="6" t="e">
        <f>VLOOKUP(M6752,SALDI_BC21!G:H,2,FALSE)</f>
        <v>#N/A</v>
      </c>
      <c r="P6752" s="17" t="e">
        <f t="shared" si="423"/>
        <v>#N/A</v>
      </c>
    </row>
    <row r="6753" spans="2:16" x14ac:dyDescent="0.25">
      <c r="C6753" s="1" t="e">
        <f>VLOOKUP(A6753,SALDI_BC21!A:B,2,FALSE)</f>
        <v>#N/A</v>
      </c>
      <c r="D6753" s="13" t="e">
        <f t="shared" si="420"/>
        <v>#N/A</v>
      </c>
      <c r="G6753" s="2" t="e">
        <f>VLOOKUP(E6753,SALDI_BC21!C:D,2,FALSE)</f>
        <v>#N/A</v>
      </c>
      <c r="H6753" s="15" t="e">
        <f t="shared" si="421"/>
        <v>#N/A</v>
      </c>
      <c r="K6753" s="5" t="e">
        <f>VLOOKUP(I6753,SALDI_BC21!E:F,2,FALSE)</f>
        <v>#N/A</v>
      </c>
      <c r="L6753" s="5" t="e">
        <f t="shared" si="422"/>
        <v>#N/A</v>
      </c>
      <c r="O6753" s="6" t="e">
        <f>VLOOKUP(M6753,SALDI_BC21!G:H,2,FALSE)</f>
        <v>#N/A</v>
      </c>
      <c r="P6753" s="17" t="e">
        <f t="shared" si="423"/>
        <v>#N/A</v>
      </c>
    </row>
    <row r="6754" spans="2:16" x14ac:dyDescent="0.25">
      <c r="C6754" s="1" t="e">
        <f>VLOOKUP(A6754,SALDI_BC21!A:B,2,FALSE)</f>
        <v>#N/A</v>
      </c>
      <c r="D6754" s="13" t="e">
        <f t="shared" si="420"/>
        <v>#N/A</v>
      </c>
      <c r="G6754" s="2" t="e">
        <f>VLOOKUP(E6754,SALDI_BC21!C:D,2,FALSE)</f>
        <v>#N/A</v>
      </c>
      <c r="H6754" s="15" t="e">
        <f t="shared" si="421"/>
        <v>#N/A</v>
      </c>
      <c r="K6754" s="5" t="e">
        <f>VLOOKUP(I6754,SALDI_BC21!E:F,2,FALSE)</f>
        <v>#N/A</v>
      </c>
      <c r="L6754" s="5" t="e">
        <f t="shared" si="422"/>
        <v>#N/A</v>
      </c>
      <c r="O6754" s="6" t="e">
        <f>VLOOKUP(M6754,SALDI_BC21!G:H,2,FALSE)</f>
        <v>#N/A</v>
      </c>
      <c r="P6754" s="17" t="e">
        <f t="shared" si="423"/>
        <v>#N/A</v>
      </c>
    </row>
    <row r="6755" spans="2:16" x14ac:dyDescent="0.25">
      <c r="C6755" s="1" t="e">
        <f>VLOOKUP(A6755,SALDI_BC21!A:B,2,FALSE)</f>
        <v>#N/A</v>
      </c>
      <c r="D6755" s="13" t="e">
        <f t="shared" si="420"/>
        <v>#N/A</v>
      </c>
      <c r="G6755" s="2" t="e">
        <f>VLOOKUP(E6755,SALDI_BC21!C:D,2,FALSE)</f>
        <v>#N/A</v>
      </c>
      <c r="H6755" s="15" t="e">
        <f t="shared" si="421"/>
        <v>#N/A</v>
      </c>
      <c r="K6755" s="5" t="e">
        <f>VLOOKUP(I6755,SALDI_BC21!E:F,2,FALSE)</f>
        <v>#N/A</v>
      </c>
      <c r="L6755" s="5" t="e">
        <f t="shared" si="422"/>
        <v>#N/A</v>
      </c>
      <c r="O6755" s="6" t="e">
        <f>VLOOKUP(M6755,SALDI_BC21!G:H,2,FALSE)</f>
        <v>#N/A</v>
      </c>
      <c r="P6755" s="17" t="e">
        <f t="shared" si="423"/>
        <v>#N/A</v>
      </c>
    </row>
    <row r="6756" spans="2:16" x14ac:dyDescent="0.25">
      <c r="C6756" s="1" t="e">
        <f>VLOOKUP(A6756,SALDI_BC21!A:B,2,FALSE)</f>
        <v>#N/A</v>
      </c>
      <c r="D6756" s="13" t="e">
        <f t="shared" si="420"/>
        <v>#N/A</v>
      </c>
      <c r="G6756" s="2" t="e">
        <f>VLOOKUP(E6756,SALDI_BC21!C:D,2,FALSE)</f>
        <v>#N/A</v>
      </c>
      <c r="H6756" s="15" t="e">
        <f t="shared" si="421"/>
        <v>#N/A</v>
      </c>
      <c r="K6756" s="5" t="e">
        <f>VLOOKUP(I6756,SALDI_BC21!E:F,2,FALSE)</f>
        <v>#N/A</v>
      </c>
      <c r="L6756" s="5" t="e">
        <f t="shared" si="422"/>
        <v>#N/A</v>
      </c>
      <c r="O6756" s="6" t="e">
        <f>VLOOKUP(M6756,SALDI_BC21!G:H,2,FALSE)</f>
        <v>#N/A</v>
      </c>
      <c r="P6756" s="17" t="e">
        <f t="shared" si="423"/>
        <v>#N/A</v>
      </c>
    </row>
    <row r="6757" spans="2:16" x14ac:dyDescent="0.25">
      <c r="C6757" s="1" t="e">
        <f>VLOOKUP(A6757,SALDI_BC21!A:B,2,FALSE)</f>
        <v>#N/A</v>
      </c>
      <c r="D6757" s="13" t="e">
        <f t="shared" si="420"/>
        <v>#N/A</v>
      </c>
      <c r="G6757" s="2" t="e">
        <f>VLOOKUP(E6757,SALDI_BC21!C:D,2,FALSE)</f>
        <v>#N/A</v>
      </c>
      <c r="H6757" s="15" t="e">
        <f t="shared" si="421"/>
        <v>#N/A</v>
      </c>
      <c r="K6757" s="5" t="e">
        <f>VLOOKUP(I6757,SALDI_BC21!E:F,2,FALSE)</f>
        <v>#N/A</v>
      </c>
      <c r="L6757" s="5" t="e">
        <f t="shared" si="422"/>
        <v>#N/A</v>
      </c>
      <c r="O6757" s="6" t="e">
        <f>VLOOKUP(M6757,SALDI_BC21!G:H,2,FALSE)</f>
        <v>#N/A</v>
      </c>
      <c r="P6757" s="17" t="e">
        <f t="shared" si="423"/>
        <v>#N/A</v>
      </c>
    </row>
    <row r="6758" spans="2:16" x14ac:dyDescent="0.25">
      <c r="C6758" s="1" t="e">
        <f>VLOOKUP(A6758,SALDI_BC21!A:B,2,FALSE)</f>
        <v>#N/A</v>
      </c>
      <c r="D6758" s="13" t="e">
        <f t="shared" si="420"/>
        <v>#N/A</v>
      </c>
      <c r="G6758" s="2" t="e">
        <f>VLOOKUP(E6758,SALDI_BC21!C:D,2,FALSE)</f>
        <v>#N/A</v>
      </c>
      <c r="H6758" s="15" t="e">
        <f t="shared" si="421"/>
        <v>#N/A</v>
      </c>
      <c r="K6758" s="5" t="e">
        <f>VLOOKUP(I6758,SALDI_BC21!E:F,2,FALSE)</f>
        <v>#N/A</v>
      </c>
      <c r="L6758" s="5" t="e">
        <f t="shared" si="422"/>
        <v>#N/A</v>
      </c>
      <c r="O6758" s="6" t="e">
        <f>VLOOKUP(M6758,SALDI_BC21!G:H,2,FALSE)</f>
        <v>#N/A</v>
      </c>
      <c r="P6758" s="17" t="e">
        <f t="shared" si="423"/>
        <v>#N/A</v>
      </c>
    </row>
    <row r="6759" spans="2:16" x14ac:dyDescent="0.25">
      <c r="C6759" s="1" t="e">
        <f>VLOOKUP(A6759,SALDI_BC21!A:B,2,FALSE)</f>
        <v>#N/A</v>
      </c>
      <c r="D6759" s="13" t="e">
        <f t="shared" si="420"/>
        <v>#N/A</v>
      </c>
      <c r="G6759" s="2" t="e">
        <f>VLOOKUP(E6759,SALDI_BC21!C:D,2,FALSE)</f>
        <v>#N/A</v>
      </c>
      <c r="H6759" s="15" t="e">
        <f t="shared" si="421"/>
        <v>#N/A</v>
      </c>
      <c r="K6759" s="5" t="e">
        <f>VLOOKUP(I6759,SALDI_BC21!E:F,2,FALSE)</f>
        <v>#N/A</v>
      </c>
      <c r="L6759" s="5" t="e">
        <f t="shared" si="422"/>
        <v>#N/A</v>
      </c>
      <c r="O6759" s="6" t="e">
        <f>VLOOKUP(M6759,SALDI_BC21!G:H,2,FALSE)</f>
        <v>#N/A</v>
      </c>
      <c r="P6759" s="17" t="e">
        <f t="shared" si="423"/>
        <v>#N/A</v>
      </c>
    </row>
    <row r="6760" spans="2:16" x14ac:dyDescent="0.25">
      <c r="C6760" s="1" t="e">
        <f>VLOOKUP(A6760,SALDI_BC21!A:B,2,FALSE)</f>
        <v>#N/A</v>
      </c>
      <c r="D6760" s="13" t="e">
        <f t="shared" si="420"/>
        <v>#N/A</v>
      </c>
      <c r="F6760" s="25"/>
      <c r="G6760" s="2" t="e">
        <f>VLOOKUP(E6760,SALDI_BC21!C:D,2,FALSE)</f>
        <v>#N/A</v>
      </c>
      <c r="H6760" s="15" t="e">
        <f t="shared" si="421"/>
        <v>#N/A</v>
      </c>
      <c r="K6760" s="5" t="e">
        <f>VLOOKUP(I6760,SALDI_BC21!E:F,2,FALSE)</f>
        <v>#N/A</v>
      </c>
      <c r="L6760" s="5" t="e">
        <f t="shared" si="422"/>
        <v>#N/A</v>
      </c>
      <c r="O6760" s="6" t="e">
        <f>VLOOKUP(M6760,SALDI_BC21!G:H,2,FALSE)</f>
        <v>#N/A</v>
      </c>
      <c r="P6760" s="17" t="e">
        <f t="shared" si="423"/>
        <v>#N/A</v>
      </c>
    </row>
    <row r="6761" spans="2:16" x14ac:dyDescent="0.25">
      <c r="C6761" s="1" t="e">
        <f>VLOOKUP(A6761,SALDI_BC21!A:B,2,FALSE)</f>
        <v>#N/A</v>
      </c>
      <c r="D6761" s="13" t="e">
        <f t="shared" si="420"/>
        <v>#N/A</v>
      </c>
      <c r="F6761" s="25"/>
      <c r="G6761" s="2" t="e">
        <f>VLOOKUP(E6761,SALDI_BC21!C:D,2,FALSE)</f>
        <v>#N/A</v>
      </c>
      <c r="H6761" s="15" t="e">
        <f t="shared" si="421"/>
        <v>#N/A</v>
      </c>
      <c r="K6761" s="5" t="e">
        <f>VLOOKUP(I6761,SALDI_BC21!E:F,2,FALSE)</f>
        <v>#N/A</v>
      </c>
      <c r="L6761" s="5" t="e">
        <f t="shared" si="422"/>
        <v>#N/A</v>
      </c>
      <c r="O6761" s="6" t="e">
        <f>VLOOKUP(M6761,SALDI_BC21!G:H,2,FALSE)</f>
        <v>#N/A</v>
      </c>
      <c r="P6761" s="17" t="e">
        <f t="shared" si="423"/>
        <v>#N/A</v>
      </c>
    </row>
    <row r="6762" spans="2:16" x14ac:dyDescent="0.25">
      <c r="B6762" s="23"/>
      <c r="C6762" s="1" t="e">
        <f>VLOOKUP(A6762,SALDI_BC21!A:B,2,FALSE)</f>
        <v>#N/A</v>
      </c>
      <c r="D6762" s="13" t="e">
        <f t="shared" si="420"/>
        <v>#N/A</v>
      </c>
      <c r="G6762" s="2" t="e">
        <f>VLOOKUP(E6762,SALDI_BC21!C:D,2,FALSE)</f>
        <v>#N/A</v>
      </c>
      <c r="H6762" s="15" t="e">
        <f t="shared" si="421"/>
        <v>#N/A</v>
      </c>
      <c r="K6762" s="5" t="e">
        <f>VLOOKUP(I6762,SALDI_BC21!E:F,2,FALSE)</f>
        <v>#N/A</v>
      </c>
      <c r="L6762" s="5" t="e">
        <f t="shared" si="422"/>
        <v>#N/A</v>
      </c>
      <c r="O6762" s="6" t="e">
        <f>VLOOKUP(M6762,SALDI_BC21!G:H,2,FALSE)</f>
        <v>#N/A</v>
      </c>
      <c r="P6762" s="17" t="e">
        <f t="shared" si="423"/>
        <v>#N/A</v>
      </c>
    </row>
    <row r="6763" spans="2:16" x14ac:dyDescent="0.25">
      <c r="C6763" s="1" t="e">
        <f>VLOOKUP(A6763,SALDI_BC21!A:B,2,FALSE)</f>
        <v>#N/A</v>
      </c>
      <c r="D6763" s="13" t="e">
        <f t="shared" si="420"/>
        <v>#N/A</v>
      </c>
      <c r="F6763" s="25"/>
      <c r="G6763" s="2" t="e">
        <f>VLOOKUP(E6763,SALDI_BC21!C:D,2,FALSE)</f>
        <v>#N/A</v>
      </c>
      <c r="H6763" s="15" t="e">
        <f t="shared" si="421"/>
        <v>#N/A</v>
      </c>
      <c r="K6763" s="5" t="e">
        <f>VLOOKUP(I6763,SALDI_BC21!E:F,2,FALSE)</f>
        <v>#N/A</v>
      </c>
      <c r="L6763" s="5" t="e">
        <f t="shared" si="422"/>
        <v>#N/A</v>
      </c>
      <c r="O6763" s="6" t="e">
        <f>VLOOKUP(M6763,SALDI_BC21!G:H,2,FALSE)</f>
        <v>#N/A</v>
      </c>
      <c r="P6763" s="17" t="e">
        <f t="shared" si="423"/>
        <v>#N/A</v>
      </c>
    </row>
    <row r="6764" spans="2:16" x14ac:dyDescent="0.25">
      <c r="B6764" s="23"/>
      <c r="C6764" s="1" t="e">
        <f>VLOOKUP(A6764,SALDI_BC21!A:B,2,FALSE)</f>
        <v>#N/A</v>
      </c>
      <c r="D6764" s="13" t="e">
        <f t="shared" si="420"/>
        <v>#N/A</v>
      </c>
      <c r="G6764" s="2" t="e">
        <f>VLOOKUP(E6764,SALDI_BC21!C:D,2,FALSE)</f>
        <v>#N/A</v>
      </c>
      <c r="H6764" s="15" t="e">
        <f t="shared" si="421"/>
        <v>#N/A</v>
      </c>
      <c r="K6764" s="5" t="e">
        <f>VLOOKUP(I6764,SALDI_BC21!E:F,2,FALSE)</f>
        <v>#N/A</v>
      </c>
      <c r="L6764" s="5" t="e">
        <f t="shared" si="422"/>
        <v>#N/A</v>
      </c>
      <c r="O6764" s="6" t="e">
        <f>VLOOKUP(M6764,SALDI_BC21!G:H,2,FALSE)</f>
        <v>#N/A</v>
      </c>
      <c r="P6764" s="17" t="e">
        <f t="shared" si="423"/>
        <v>#N/A</v>
      </c>
    </row>
    <row r="6765" spans="2:16" x14ac:dyDescent="0.25">
      <c r="C6765" s="1" t="e">
        <f>VLOOKUP(A6765,SALDI_BC21!A:B,2,FALSE)</f>
        <v>#N/A</v>
      </c>
      <c r="D6765" s="13" t="e">
        <f t="shared" si="420"/>
        <v>#N/A</v>
      </c>
      <c r="G6765" s="2" t="e">
        <f>VLOOKUP(E6765,SALDI_BC21!C:D,2,FALSE)</f>
        <v>#N/A</v>
      </c>
      <c r="H6765" s="15" t="e">
        <f t="shared" si="421"/>
        <v>#N/A</v>
      </c>
      <c r="K6765" s="5" t="e">
        <f>VLOOKUP(I6765,SALDI_BC21!E:F,2,FALSE)</f>
        <v>#N/A</v>
      </c>
      <c r="L6765" s="5" t="e">
        <f t="shared" si="422"/>
        <v>#N/A</v>
      </c>
      <c r="O6765" s="6" t="e">
        <f>VLOOKUP(M6765,SALDI_BC21!G:H,2,FALSE)</f>
        <v>#N/A</v>
      </c>
      <c r="P6765" s="17" t="e">
        <f t="shared" si="423"/>
        <v>#N/A</v>
      </c>
    </row>
    <row r="6766" spans="2:16" x14ac:dyDescent="0.25">
      <c r="C6766" s="1" t="e">
        <f>VLOOKUP(A6766,SALDI_BC21!A:B,2,FALSE)</f>
        <v>#N/A</v>
      </c>
      <c r="D6766" s="13" t="e">
        <f t="shared" si="420"/>
        <v>#N/A</v>
      </c>
      <c r="G6766" s="2" t="e">
        <f>VLOOKUP(E6766,SALDI_BC21!C:D,2,FALSE)</f>
        <v>#N/A</v>
      </c>
      <c r="H6766" s="15" t="e">
        <f t="shared" si="421"/>
        <v>#N/A</v>
      </c>
      <c r="K6766" s="5" t="e">
        <f>VLOOKUP(I6766,SALDI_BC21!E:F,2,FALSE)</f>
        <v>#N/A</v>
      </c>
      <c r="L6766" s="5" t="e">
        <f t="shared" si="422"/>
        <v>#N/A</v>
      </c>
      <c r="O6766" s="6" t="e">
        <f>VLOOKUP(M6766,SALDI_BC21!G:H,2,FALSE)</f>
        <v>#N/A</v>
      </c>
      <c r="P6766" s="17" t="e">
        <f t="shared" si="423"/>
        <v>#N/A</v>
      </c>
    </row>
    <row r="6767" spans="2:16" x14ac:dyDescent="0.25">
      <c r="C6767" s="1" t="e">
        <f>VLOOKUP(A6767,SALDI_BC21!A:B,2,FALSE)</f>
        <v>#N/A</v>
      </c>
      <c r="D6767" s="13" t="e">
        <f t="shared" si="420"/>
        <v>#N/A</v>
      </c>
      <c r="G6767" s="2" t="e">
        <f>VLOOKUP(E6767,SALDI_BC21!C:D,2,FALSE)</f>
        <v>#N/A</v>
      </c>
      <c r="H6767" s="15" t="e">
        <f t="shared" si="421"/>
        <v>#N/A</v>
      </c>
      <c r="K6767" s="5" t="e">
        <f>VLOOKUP(I6767,SALDI_BC21!E:F,2,FALSE)</f>
        <v>#N/A</v>
      </c>
      <c r="L6767" s="5" t="e">
        <f t="shared" si="422"/>
        <v>#N/A</v>
      </c>
      <c r="O6767" s="6" t="e">
        <f>VLOOKUP(M6767,SALDI_BC21!G:H,2,FALSE)</f>
        <v>#N/A</v>
      </c>
      <c r="P6767" s="17" t="e">
        <f t="shared" si="423"/>
        <v>#N/A</v>
      </c>
    </row>
    <row r="6768" spans="2:16" x14ac:dyDescent="0.25">
      <c r="C6768" s="1" t="e">
        <f>VLOOKUP(A6768,SALDI_BC21!A:B,2,FALSE)</f>
        <v>#N/A</v>
      </c>
      <c r="D6768" s="13" t="e">
        <f t="shared" si="420"/>
        <v>#N/A</v>
      </c>
      <c r="G6768" s="2" t="e">
        <f>VLOOKUP(E6768,SALDI_BC21!C:D,2,FALSE)</f>
        <v>#N/A</v>
      </c>
      <c r="H6768" s="15" t="e">
        <f t="shared" si="421"/>
        <v>#N/A</v>
      </c>
      <c r="K6768" s="5" t="e">
        <f>VLOOKUP(I6768,SALDI_BC21!E:F,2,FALSE)</f>
        <v>#N/A</v>
      </c>
      <c r="L6768" s="5" t="e">
        <f t="shared" si="422"/>
        <v>#N/A</v>
      </c>
      <c r="O6768" s="6" t="e">
        <f>VLOOKUP(M6768,SALDI_BC21!G:H,2,FALSE)</f>
        <v>#N/A</v>
      </c>
      <c r="P6768" s="17" t="e">
        <f t="shared" si="423"/>
        <v>#N/A</v>
      </c>
    </row>
    <row r="6769" spans="2:16" x14ac:dyDescent="0.25">
      <c r="C6769" s="1" t="e">
        <f>VLOOKUP(A6769,SALDI_BC21!A:B,2,FALSE)</f>
        <v>#N/A</v>
      </c>
      <c r="D6769" s="13" t="e">
        <f t="shared" si="420"/>
        <v>#N/A</v>
      </c>
      <c r="G6769" s="2" t="e">
        <f>VLOOKUP(E6769,SALDI_BC21!C:D,2,FALSE)</f>
        <v>#N/A</v>
      </c>
      <c r="H6769" s="15" t="e">
        <f t="shared" si="421"/>
        <v>#N/A</v>
      </c>
      <c r="K6769" s="5" t="e">
        <f>VLOOKUP(I6769,SALDI_BC21!E:F,2,FALSE)</f>
        <v>#N/A</v>
      </c>
      <c r="L6769" s="5" t="e">
        <f t="shared" si="422"/>
        <v>#N/A</v>
      </c>
      <c r="O6769" s="6" t="e">
        <f>VLOOKUP(M6769,SALDI_BC21!G:H,2,FALSE)</f>
        <v>#N/A</v>
      </c>
      <c r="P6769" s="17" t="e">
        <f t="shared" si="423"/>
        <v>#N/A</v>
      </c>
    </row>
    <row r="6770" spans="2:16" x14ac:dyDescent="0.25">
      <c r="C6770" s="1" t="e">
        <f>VLOOKUP(A6770,SALDI_BC21!A:B,2,FALSE)</f>
        <v>#N/A</v>
      </c>
      <c r="D6770" s="13" t="e">
        <f t="shared" si="420"/>
        <v>#N/A</v>
      </c>
      <c r="F6770" s="25"/>
      <c r="G6770" s="2" t="e">
        <f>VLOOKUP(E6770,SALDI_BC21!C:D,2,FALSE)</f>
        <v>#N/A</v>
      </c>
      <c r="H6770" s="15" t="e">
        <f t="shared" si="421"/>
        <v>#N/A</v>
      </c>
      <c r="K6770" s="5" t="e">
        <f>VLOOKUP(I6770,SALDI_BC21!E:F,2,FALSE)</f>
        <v>#N/A</v>
      </c>
      <c r="L6770" s="5" t="e">
        <f t="shared" si="422"/>
        <v>#N/A</v>
      </c>
      <c r="O6770" s="6" t="e">
        <f>VLOOKUP(M6770,SALDI_BC21!G:H,2,FALSE)</f>
        <v>#N/A</v>
      </c>
      <c r="P6770" s="17" t="e">
        <f t="shared" si="423"/>
        <v>#N/A</v>
      </c>
    </row>
    <row r="6771" spans="2:16" x14ac:dyDescent="0.25">
      <c r="C6771" s="1" t="e">
        <f>VLOOKUP(A6771,SALDI_BC21!A:B,2,FALSE)</f>
        <v>#N/A</v>
      </c>
      <c r="D6771" s="13" t="e">
        <f t="shared" si="420"/>
        <v>#N/A</v>
      </c>
      <c r="G6771" s="2" t="e">
        <f>VLOOKUP(E6771,SALDI_BC21!C:D,2,FALSE)</f>
        <v>#N/A</v>
      </c>
      <c r="H6771" s="15" t="e">
        <f t="shared" si="421"/>
        <v>#N/A</v>
      </c>
      <c r="K6771" s="5" t="e">
        <f>VLOOKUP(I6771,SALDI_BC21!E:F,2,FALSE)</f>
        <v>#N/A</v>
      </c>
      <c r="L6771" s="5" t="e">
        <f t="shared" si="422"/>
        <v>#N/A</v>
      </c>
      <c r="O6771" s="6" t="e">
        <f>VLOOKUP(M6771,SALDI_BC21!G:H,2,FALSE)</f>
        <v>#N/A</v>
      </c>
      <c r="P6771" s="17" t="e">
        <f t="shared" si="423"/>
        <v>#N/A</v>
      </c>
    </row>
    <row r="6772" spans="2:16" x14ac:dyDescent="0.25">
      <c r="C6772" s="1" t="e">
        <f>VLOOKUP(A6772,SALDI_BC21!A:B,2,FALSE)</f>
        <v>#N/A</v>
      </c>
      <c r="D6772" s="13" t="e">
        <f t="shared" si="420"/>
        <v>#N/A</v>
      </c>
      <c r="G6772" s="2" t="e">
        <f>VLOOKUP(E6772,SALDI_BC21!C:D,2,FALSE)</f>
        <v>#N/A</v>
      </c>
      <c r="H6772" s="15" t="e">
        <f t="shared" si="421"/>
        <v>#N/A</v>
      </c>
      <c r="K6772" s="5" t="e">
        <f>VLOOKUP(I6772,SALDI_BC21!E:F,2,FALSE)</f>
        <v>#N/A</v>
      </c>
      <c r="L6772" s="5" t="e">
        <f t="shared" si="422"/>
        <v>#N/A</v>
      </c>
      <c r="O6772" s="6" t="e">
        <f>VLOOKUP(M6772,SALDI_BC21!G:H,2,FALSE)</f>
        <v>#N/A</v>
      </c>
      <c r="P6772" s="17" t="e">
        <f t="shared" si="423"/>
        <v>#N/A</v>
      </c>
    </row>
    <row r="6773" spans="2:16" x14ac:dyDescent="0.25">
      <c r="C6773" s="1" t="e">
        <f>VLOOKUP(A6773,SALDI_BC21!A:B,2,FALSE)</f>
        <v>#N/A</v>
      </c>
      <c r="D6773" s="13" t="e">
        <f t="shared" si="420"/>
        <v>#N/A</v>
      </c>
      <c r="G6773" s="2" t="e">
        <f>VLOOKUP(E6773,SALDI_BC21!C:D,2,FALSE)</f>
        <v>#N/A</v>
      </c>
      <c r="H6773" s="15" t="e">
        <f t="shared" si="421"/>
        <v>#N/A</v>
      </c>
      <c r="K6773" s="5" t="e">
        <f>VLOOKUP(I6773,SALDI_BC21!E:F,2,FALSE)</f>
        <v>#N/A</v>
      </c>
      <c r="L6773" s="5" t="e">
        <f t="shared" si="422"/>
        <v>#N/A</v>
      </c>
      <c r="O6773" s="6" t="e">
        <f>VLOOKUP(M6773,SALDI_BC21!G:H,2,FALSE)</f>
        <v>#N/A</v>
      </c>
      <c r="P6773" s="17" t="e">
        <f t="shared" si="423"/>
        <v>#N/A</v>
      </c>
    </row>
    <row r="6774" spans="2:16" x14ac:dyDescent="0.25">
      <c r="B6774" s="23"/>
      <c r="C6774" s="1" t="e">
        <f>VLOOKUP(A6774,SALDI_BC21!A:B,2,FALSE)</f>
        <v>#N/A</v>
      </c>
      <c r="D6774" s="13" t="e">
        <f t="shared" si="420"/>
        <v>#N/A</v>
      </c>
      <c r="G6774" s="2" t="e">
        <f>VLOOKUP(E6774,SALDI_BC21!C:D,2,FALSE)</f>
        <v>#N/A</v>
      </c>
      <c r="H6774" s="15" t="e">
        <f t="shared" si="421"/>
        <v>#N/A</v>
      </c>
      <c r="K6774" s="5" t="e">
        <f>VLOOKUP(I6774,SALDI_BC21!E:F,2,FALSE)</f>
        <v>#N/A</v>
      </c>
      <c r="L6774" s="5" t="e">
        <f t="shared" si="422"/>
        <v>#N/A</v>
      </c>
      <c r="O6774" s="6" t="e">
        <f>VLOOKUP(M6774,SALDI_BC21!G:H,2,FALSE)</f>
        <v>#N/A</v>
      </c>
      <c r="P6774" s="17" t="e">
        <f t="shared" si="423"/>
        <v>#N/A</v>
      </c>
    </row>
    <row r="6775" spans="2:16" x14ac:dyDescent="0.25">
      <c r="B6775" s="23"/>
      <c r="C6775" s="1" t="e">
        <f>VLOOKUP(A6775,SALDI_BC21!A:B,2,FALSE)</f>
        <v>#N/A</v>
      </c>
      <c r="D6775" s="13" t="e">
        <f t="shared" si="420"/>
        <v>#N/A</v>
      </c>
      <c r="G6775" s="2" t="e">
        <f>VLOOKUP(E6775,SALDI_BC21!C:D,2,FALSE)</f>
        <v>#N/A</v>
      </c>
      <c r="H6775" s="15" t="e">
        <f t="shared" si="421"/>
        <v>#N/A</v>
      </c>
      <c r="K6775" s="5" t="e">
        <f>VLOOKUP(I6775,SALDI_BC21!E:F,2,FALSE)</f>
        <v>#N/A</v>
      </c>
      <c r="L6775" s="5" t="e">
        <f t="shared" si="422"/>
        <v>#N/A</v>
      </c>
      <c r="O6775" s="6" t="e">
        <f>VLOOKUP(M6775,SALDI_BC21!G:H,2,FALSE)</f>
        <v>#N/A</v>
      </c>
      <c r="P6775" s="17" t="e">
        <f t="shared" si="423"/>
        <v>#N/A</v>
      </c>
    </row>
    <row r="6776" spans="2:16" x14ac:dyDescent="0.25">
      <c r="B6776" s="23"/>
      <c r="C6776" s="1" t="e">
        <f>VLOOKUP(A6776,SALDI_BC21!A:B,2,FALSE)</f>
        <v>#N/A</v>
      </c>
      <c r="D6776" s="13" t="e">
        <f t="shared" si="420"/>
        <v>#N/A</v>
      </c>
      <c r="G6776" s="2" t="e">
        <f>VLOOKUP(E6776,SALDI_BC21!C:D,2,FALSE)</f>
        <v>#N/A</v>
      </c>
      <c r="H6776" s="15" t="e">
        <f t="shared" si="421"/>
        <v>#N/A</v>
      </c>
      <c r="K6776" s="5" t="e">
        <f>VLOOKUP(I6776,SALDI_BC21!E:F,2,FALSE)</f>
        <v>#N/A</v>
      </c>
      <c r="L6776" s="5" t="e">
        <f t="shared" si="422"/>
        <v>#N/A</v>
      </c>
      <c r="O6776" s="6" t="e">
        <f>VLOOKUP(M6776,SALDI_BC21!G:H,2,FALSE)</f>
        <v>#N/A</v>
      </c>
      <c r="P6776" s="17" t="e">
        <f t="shared" si="423"/>
        <v>#N/A</v>
      </c>
    </row>
    <row r="6777" spans="2:16" x14ac:dyDescent="0.25">
      <c r="C6777" s="1" t="e">
        <f>VLOOKUP(A6777,SALDI_BC21!A:B,2,FALSE)</f>
        <v>#N/A</v>
      </c>
      <c r="D6777" s="13" t="e">
        <f t="shared" si="420"/>
        <v>#N/A</v>
      </c>
      <c r="G6777" s="2" t="e">
        <f>VLOOKUP(E6777,SALDI_BC21!C:D,2,FALSE)</f>
        <v>#N/A</v>
      </c>
      <c r="H6777" s="15" t="e">
        <f t="shared" si="421"/>
        <v>#N/A</v>
      </c>
      <c r="K6777" s="5" t="e">
        <f>VLOOKUP(I6777,SALDI_BC21!E:F,2,FALSE)</f>
        <v>#N/A</v>
      </c>
      <c r="L6777" s="5" t="e">
        <f t="shared" si="422"/>
        <v>#N/A</v>
      </c>
      <c r="O6777" s="6" t="e">
        <f>VLOOKUP(M6777,SALDI_BC21!G:H,2,FALSE)</f>
        <v>#N/A</v>
      </c>
      <c r="P6777" s="17" t="e">
        <f t="shared" si="423"/>
        <v>#N/A</v>
      </c>
    </row>
    <row r="6778" spans="2:16" x14ac:dyDescent="0.25">
      <c r="B6778" s="23"/>
      <c r="C6778" s="1" t="e">
        <f>VLOOKUP(A6778,SALDI_BC21!A:B,2,FALSE)</f>
        <v>#N/A</v>
      </c>
      <c r="D6778" s="13" t="e">
        <f t="shared" si="420"/>
        <v>#N/A</v>
      </c>
      <c r="G6778" s="2" t="e">
        <f>VLOOKUP(E6778,SALDI_BC21!C:D,2,FALSE)</f>
        <v>#N/A</v>
      </c>
      <c r="H6778" s="15" t="e">
        <f t="shared" si="421"/>
        <v>#N/A</v>
      </c>
      <c r="K6778" s="5" t="e">
        <f>VLOOKUP(I6778,SALDI_BC21!E:F,2,FALSE)</f>
        <v>#N/A</v>
      </c>
      <c r="L6778" s="5" t="e">
        <f t="shared" si="422"/>
        <v>#N/A</v>
      </c>
      <c r="O6778" s="6" t="e">
        <f>VLOOKUP(M6778,SALDI_BC21!G:H,2,FALSE)</f>
        <v>#N/A</v>
      </c>
      <c r="P6778" s="17" t="e">
        <f t="shared" si="423"/>
        <v>#N/A</v>
      </c>
    </row>
    <row r="6779" spans="2:16" x14ac:dyDescent="0.25">
      <c r="C6779" s="1" t="e">
        <f>VLOOKUP(A6779,SALDI_BC21!A:B,2,FALSE)</f>
        <v>#N/A</v>
      </c>
      <c r="D6779" s="13" t="e">
        <f t="shared" si="420"/>
        <v>#N/A</v>
      </c>
      <c r="G6779" s="2" t="e">
        <f>VLOOKUP(E6779,SALDI_BC21!C:D,2,FALSE)</f>
        <v>#N/A</v>
      </c>
      <c r="H6779" s="15" t="e">
        <f t="shared" si="421"/>
        <v>#N/A</v>
      </c>
      <c r="K6779" s="5" t="e">
        <f>VLOOKUP(I6779,SALDI_BC21!E:F,2,FALSE)</f>
        <v>#N/A</v>
      </c>
      <c r="L6779" s="5" t="e">
        <f t="shared" si="422"/>
        <v>#N/A</v>
      </c>
      <c r="O6779" s="6" t="e">
        <f>VLOOKUP(M6779,SALDI_BC21!G:H,2,FALSE)</f>
        <v>#N/A</v>
      </c>
      <c r="P6779" s="17" t="e">
        <f t="shared" si="423"/>
        <v>#N/A</v>
      </c>
    </row>
    <row r="6780" spans="2:16" x14ac:dyDescent="0.25">
      <c r="C6780" s="1" t="e">
        <f>VLOOKUP(A6780,SALDI_BC21!A:B,2,FALSE)</f>
        <v>#N/A</v>
      </c>
      <c r="D6780" s="13" t="e">
        <f t="shared" si="420"/>
        <v>#N/A</v>
      </c>
      <c r="G6780" s="2" t="e">
        <f>VLOOKUP(E6780,SALDI_BC21!C:D,2,FALSE)</f>
        <v>#N/A</v>
      </c>
      <c r="H6780" s="15" t="e">
        <f t="shared" si="421"/>
        <v>#N/A</v>
      </c>
      <c r="K6780" s="5" t="e">
        <f>VLOOKUP(I6780,SALDI_BC21!E:F,2,FALSE)</f>
        <v>#N/A</v>
      </c>
      <c r="L6780" s="5" t="e">
        <f t="shared" si="422"/>
        <v>#N/A</v>
      </c>
      <c r="O6780" s="6" t="e">
        <f>VLOOKUP(M6780,SALDI_BC21!G:H,2,FALSE)</f>
        <v>#N/A</v>
      </c>
      <c r="P6780" s="17" t="e">
        <f t="shared" si="423"/>
        <v>#N/A</v>
      </c>
    </row>
    <row r="6781" spans="2:16" x14ac:dyDescent="0.25">
      <c r="C6781" s="1" t="e">
        <f>VLOOKUP(A6781,SALDI_BC21!A:B,2,FALSE)</f>
        <v>#N/A</v>
      </c>
      <c r="D6781" s="13" t="e">
        <f t="shared" si="420"/>
        <v>#N/A</v>
      </c>
      <c r="G6781" s="2" t="e">
        <f>VLOOKUP(E6781,SALDI_BC21!C:D,2,FALSE)</f>
        <v>#N/A</v>
      </c>
      <c r="H6781" s="15" t="e">
        <f t="shared" si="421"/>
        <v>#N/A</v>
      </c>
      <c r="K6781" s="5" t="e">
        <f>VLOOKUP(I6781,SALDI_BC21!E:F,2,FALSE)</f>
        <v>#N/A</v>
      </c>
      <c r="L6781" s="5" t="e">
        <f t="shared" si="422"/>
        <v>#N/A</v>
      </c>
      <c r="O6781" s="6" t="e">
        <f>VLOOKUP(M6781,SALDI_BC21!G:H,2,FALSE)</f>
        <v>#N/A</v>
      </c>
      <c r="P6781" s="17" t="e">
        <f t="shared" si="423"/>
        <v>#N/A</v>
      </c>
    </row>
    <row r="6782" spans="2:16" x14ac:dyDescent="0.25">
      <c r="C6782" s="1" t="e">
        <f>VLOOKUP(A6782,SALDI_BC21!A:B,2,FALSE)</f>
        <v>#N/A</v>
      </c>
      <c r="D6782" s="13" t="e">
        <f t="shared" si="420"/>
        <v>#N/A</v>
      </c>
      <c r="F6782" s="25"/>
      <c r="G6782" s="2" t="e">
        <f>VLOOKUP(E6782,SALDI_BC21!C:D,2,FALSE)</f>
        <v>#N/A</v>
      </c>
      <c r="H6782" s="15" t="e">
        <f t="shared" si="421"/>
        <v>#N/A</v>
      </c>
      <c r="K6782" s="5" t="e">
        <f>VLOOKUP(I6782,SALDI_BC21!E:F,2,FALSE)</f>
        <v>#N/A</v>
      </c>
      <c r="L6782" s="5" t="e">
        <f t="shared" si="422"/>
        <v>#N/A</v>
      </c>
      <c r="O6782" s="6" t="e">
        <f>VLOOKUP(M6782,SALDI_BC21!G:H,2,FALSE)</f>
        <v>#N/A</v>
      </c>
      <c r="P6782" s="17" t="e">
        <f t="shared" si="423"/>
        <v>#N/A</v>
      </c>
    </row>
    <row r="6783" spans="2:16" x14ac:dyDescent="0.25">
      <c r="C6783" s="1" t="e">
        <f>VLOOKUP(A6783,SALDI_BC21!A:B,2,FALSE)</f>
        <v>#N/A</v>
      </c>
      <c r="D6783" s="13" t="e">
        <f t="shared" si="420"/>
        <v>#N/A</v>
      </c>
      <c r="G6783" s="2" t="e">
        <f>VLOOKUP(E6783,SALDI_BC21!C:D,2,FALSE)</f>
        <v>#N/A</v>
      </c>
      <c r="H6783" s="15" t="e">
        <f t="shared" si="421"/>
        <v>#N/A</v>
      </c>
      <c r="K6783" s="5" t="e">
        <f>VLOOKUP(I6783,SALDI_BC21!E:F,2,FALSE)</f>
        <v>#N/A</v>
      </c>
      <c r="L6783" s="5" t="e">
        <f t="shared" si="422"/>
        <v>#N/A</v>
      </c>
      <c r="O6783" s="6" t="e">
        <f>VLOOKUP(M6783,SALDI_BC21!G:H,2,FALSE)</f>
        <v>#N/A</v>
      </c>
      <c r="P6783" s="17" t="e">
        <f t="shared" si="423"/>
        <v>#N/A</v>
      </c>
    </row>
    <row r="6784" spans="2:16" x14ac:dyDescent="0.25">
      <c r="C6784" s="1" t="e">
        <f>VLOOKUP(A6784,SALDI_BC21!A:B,2,FALSE)</f>
        <v>#N/A</v>
      </c>
      <c r="D6784" s="13" t="e">
        <f t="shared" si="420"/>
        <v>#N/A</v>
      </c>
      <c r="F6784" s="25"/>
      <c r="G6784" s="2" t="e">
        <f>VLOOKUP(E6784,SALDI_BC21!C:D,2,FALSE)</f>
        <v>#N/A</v>
      </c>
      <c r="H6784" s="15" t="e">
        <f t="shared" si="421"/>
        <v>#N/A</v>
      </c>
      <c r="K6784" s="5" t="e">
        <f>VLOOKUP(I6784,SALDI_BC21!E:F,2,FALSE)</f>
        <v>#N/A</v>
      </c>
      <c r="L6784" s="5" t="e">
        <f t="shared" si="422"/>
        <v>#N/A</v>
      </c>
      <c r="O6784" s="6" t="e">
        <f>VLOOKUP(M6784,SALDI_BC21!G:H,2,FALSE)</f>
        <v>#N/A</v>
      </c>
      <c r="P6784" s="17" t="e">
        <f t="shared" si="423"/>
        <v>#N/A</v>
      </c>
    </row>
    <row r="6785" spans="2:16" x14ac:dyDescent="0.25">
      <c r="C6785" s="1" t="e">
        <f>VLOOKUP(A6785,SALDI_BC21!A:B,2,FALSE)</f>
        <v>#N/A</v>
      </c>
      <c r="D6785" s="13" t="e">
        <f t="shared" si="420"/>
        <v>#N/A</v>
      </c>
      <c r="G6785" s="2" t="e">
        <f>VLOOKUP(E6785,SALDI_BC21!C:D,2,FALSE)</f>
        <v>#N/A</v>
      </c>
      <c r="H6785" s="15" t="e">
        <f t="shared" si="421"/>
        <v>#N/A</v>
      </c>
      <c r="K6785" s="5" t="e">
        <f>VLOOKUP(I6785,SALDI_BC21!E:F,2,FALSE)</f>
        <v>#N/A</v>
      </c>
      <c r="L6785" s="5" t="e">
        <f t="shared" si="422"/>
        <v>#N/A</v>
      </c>
      <c r="O6785" s="6" t="e">
        <f>VLOOKUP(M6785,SALDI_BC21!G:H,2,FALSE)</f>
        <v>#N/A</v>
      </c>
      <c r="P6785" s="17" t="e">
        <f t="shared" si="423"/>
        <v>#N/A</v>
      </c>
    </row>
    <row r="6786" spans="2:16" x14ac:dyDescent="0.25">
      <c r="B6786" s="23"/>
      <c r="C6786" s="1" t="e">
        <f>VLOOKUP(A6786,SALDI_BC21!A:B,2,FALSE)</f>
        <v>#N/A</v>
      </c>
      <c r="D6786" s="13" t="e">
        <f t="shared" ref="D6786:D6849" si="424">B6786=C6786</f>
        <v>#N/A</v>
      </c>
      <c r="F6786" s="25"/>
      <c r="G6786" s="2" t="e">
        <f>VLOOKUP(E6786,SALDI_BC21!C:D,2,FALSE)</f>
        <v>#N/A</v>
      </c>
      <c r="H6786" s="15" t="e">
        <f t="shared" si="421"/>
        <v>#N/A</v>
      </c>
      <c r="K6786" s="5" t="e">
        <f>VLOOKUP(I6786,SALDI_BC21!E:F,2,FALSE)</f>
        <v>#N/A</v>
      </c>
      <c r="L6786" s="5" t="e">
        <f t="shared" si="422"/>
        <v>#N/A</v>
      </c>
      <c r="O6786" s="6" t="e">
        <f>VLOOKUP(M6786,SALDI_BC21!G:H,2,FALSE)</f>
        <v>#N/A</v>
      </c>
      <c r="P6786" s="17" t="e">
        <f t="shared" si="423"/>
        <v>#N/A</v>
      </c>
    </row>
    <row r="6787" spans="2:16" x14ac:dyDescent="0.25">
      <c r="C6787" s="1" t="e">
        <f>VLOOKUP(A6787,SALDI_BC21!A:B,2,FALSE)</f>
        <v>#N/A</v>
      </c>
      <c r="D6787" s="13" t="e">
        <f t="shared" si="424"/>
        <v>#N/A</v>
      </c>
      <c r="G6787" s="2" t="e">
        <f>VLOOKUP(E6787,SALDI_BC21!C:D,2,FALSE)</f>
        <v>#N/A</v>
      </c>
      <c r="H6787" s="15" t="e">
        <f t="shared" ref="H6787:H6850" si="425">F6787=G6787</f>
        <v>#N/A</v>
      </c>
      <c r="K6787" s="5" t="e">
        <f>VLOOKUP(I6787,SALDI_BC21!E:F,2,FALSE)</f>
        <v>#N/A</v>
      </c>
      <c r="L6787" s="5" t="e">
        <f t="shared" ref="L6787:L6850" si="426">J6787=K6787</f>
        <v>#N/A</v>
      </c>
      <c r="O6787" s="6" t="e">
        <f>VLOOKUP(M6787,SALDI_BC21!G:H,2,FALSE)</f>
        <v>#N/A</v>
      </c>
      <c r="P6787" s="17" t="e">
        <f t="shared" si="423"/>
        <v>#N/A</v>
      </c>
    </row>
    <row r="6788" spans="2:16" x14ac:dyDescent="0.25">
      <c r="C6788" s="1" t="e">
        <f>VLOOKUP(A6788,SALDI_BC21!A:B,2,FALSE)</f>
        <v>#N/A</v>
      </c>
      <c r="D6788" s="13" t="e">
        <f t="shared" si="424"/>
        <v>#N/A</v>
      </c>
      <c r="G6788" s="2" t="e">
        <f>VLOOKUP(E6788,SALDI_BC21!C:D,2,FALSE)</f>
        <v>#N/A</v>
      </c>
      <c r="H6788" s="15" t="e">
        <f t="shared" si="425"/>
        <v>#N/A</v>
      </c>
      <c r="K6788" s="5" t="e">
        <f>VLOOKUP(I6788,SALDI_BC21!E:F,2,FALSE)</f>
        <v>#N/A</v>
      </c>
      <c r="L6788" s="5" t="e">
        <f t="shared" si="426"/>
        <v>#N/A</v>
      </c>
      <c r="O6788" s="6" t="e">
        <f>VLOOKUP(M6788,SALDI_BC21!G:H,2,FALSE)</f>
        <v>#N/A</v>
      </c>
      <c r="P6788" s="17" t="e">
        <f t="shared" ref="P6788:P6851" si="427">N6788=O6788</f>
        <v>#N/A</v>
      </c>
    </row>
    <row r="6789" spans="2:16" x14ac:dyDescent="0.25">
      <c r="C6789" s="1" t="e">
        <f>VLOOKUP(A6789,SALDI_BC21!A:B,2,FALSE)</f>
        <v>#N/A</v>
      </c>
      <c r="D6789" s="13" t="e">
        <f t="shared" si="424"/>
        <v>#N/A</v>
      </c>
      <c r="F6789" s="25"/>
      <c r="G6789" s="2" t="e">
        <f>VLOOKUP(E6789,SALDI_BC21!C:D,2,FALSE)</f>
        <v>#N/A</v>
      </c>
      <c r="H6789" s="15" t="e">
        <f t="shared" si="425"/>
        <v>#N/A</v>
      </c>
      <c r="K6789" s="5" t="e">
        <f>VLOOKUP(I6789,SALDI_BC21!E:F,2,FALSE)</f>
        <v>#N/A</v>
      </c>
      <c r="L6789" s="5" t="e">
        <f t="shared" si="426"/>
        <v>#N/A</v>
      </c>
      <c r="O6789" s="6" t="e">
        <f>VLOOKUP(M6789,SALDI_BC21!G:H,2,FALSE)</f>
        <v>#N/A</v>
      </c>
      <c r="P6789" s="17" t="e">
        <f t="shared" si="427"/>
        <v>#N/A</v>
      </c>
    </row>
    <row r="6790" spans="2:16" x14ac:dyDescent="0.25">
      <c r="C6790" s="1" t="e">
        <f>VLOOKUP(A6790,SALDI_BC21!A:B,2,FALSE)</f>
        <v>#N/A</v>
      </c>
      <c r="D6790" s="13" t="e">
        <f t="shared" si="424"/>
        <v>#N/A</v>
      </c>
      <c r="G6790" s="2" t="e">
        <f>VLOOKUP(E6790,SALDI_BC21!C:D,2,FALSE)</f>
        <v>#N/A</v>
      </c>
      <c r="H6790" s="15" t="e">
        <f t="shared" si="425"/>
        <v>#N/A</v>
      </c>
      <c r="K6790" s="5" t="e">
        <f>VLOOKUP(I6790,SALDI_BC21!E:F,2,FALSE)</f>
        <v>#N/A</v>
      </c>
      <c r="L6790" s="5" t="e">
        <f t="shared" si="426"/>
        <v>#N/A</v>
      </c>
      <c r="O6790" s="6" t="e">
        <f>VLOOKUP(M6790,SALDI_BC21!G:H,2,FALSE)</f>
        <v>#N/A</v>
      </c>
      <c r="P6790" s="17" t="e">
        <f t="shared" si="427"/>
        <v>#N/A</v>
      </c>
    </row>
    <row r="6791" spans="2:16" x14ac:dyDescent="0.25">
      <c r="B6791" s="23"/>
      <c r="C6791" s="1" t="e">
        <f>VLOOKUP(A6791,SALDI_BC21!A:B,2,FALSE)</f>
        <v>#N/A</v>
      </c>
      <c r="D6791" s="13" t="e">
        <f t="shared" si="424"/>
        <v>#N/A</v>
      </c>
      <c r="G6791" s="2" t="e">
        <f>VLOOKUP(E6791,SALDI_BC21!C:D,2,FALSE)</f>
        <v>#N/A</v>
      </c>
      <c r="H6791" s="15" t="e">
        <f t="shared" si="425"/>
        <v>#N/A</v>
      </c>
      <c r="K6791" s="5" t="e">
        <f>VLOOKUP(I6791,SALDI_BC21!E:F,2,FALSE)</f>
        <v>#N/A</v>
      </c>
      <c r="L6791" s="5" t="e">
        <f t="shared" si="426"/>
        <v>#N/A</v>
      </c>
      <c r="O6791" s="6" t="e">
        <f>VLOOKUP(M6791,SALDI_BC21!G:H,2,FALSE)</f>
        <v>#N/A</v>
      </c>
      <c r="P6791" s="17" t="e">
        <f t="shared" si="427"/>
        <v>#N/A</v>
      </c>
    </row>
    <row r="6792" spans="2:16" x14ac:dyDescent="0.25">
      <c r="C6792" s="1" t="e">
        <f>VLOOKUP(A6792,SALDI_BC21!A:B,2,FALSE)</f>
        <v>#N/A</v>
      </c>
      <c r="D6792" s="13" t="e">
        <f t="shared" si="424"/>
        <v>#N/A</v>
      </c>
      <c r="F6792" s="25"/>
      <c r="G6792" s="2" t="e">
        <f>VLOOKUP(E6792,SALDI_BC21!C:D,2,FALSE)</f>
        <v>#N/A</v>
      </c>
      <c r="H6792" s="15" t="e">
        <f t="shared" si="425"/>
        <v>#N/A</v>
      </c>
      <c r="K6792" s="5" t="e">
        <f>VLOOKUP(I6792,SALDI_BC21!E:F,2,FALSE)</f>
        <v>#N/A</v>
      </c>
      <c r="L6792" s="5" t="e">
        <f t="shared" si="426"/>
        <v>#N/A</v>
      </c>
      <c r="O6792" s="6" t="e">
        <f>VLOOKUP(M6792,SALDI_BC21!G:H,2,FALSE)</f>
        <v>#N/A</v>
      </c>
      <c r="P6792" s="17" t="e">
        <f t="shared" si="427"/>
        <v>#N/A</v>
      </c>
    </row>
    <row r="6793" spans="2:16" x14ac:dyDescent="0.25">
      <c r="C6793" s="1" t="e">
        <f>VLOOKUP(A6793,SALDI_BC21!A:B,2,FALSE)</f>
        <v>#N/A</v>
      </c>
      <c r="D6793" s="13" t="e">
        <f t="shared" si="424"/>
        <v>#N/A</v>
      </c>
      <c r="F6793" s="25"/>
      <c r="G6793" s="2" t="e">
        <f>VLOOKUP(E6793,SALDI_BC21!C:D,2,FALSE)</f>
        <v>#N/A</v>
      </c>
      <c r="H6793" s="15" t="e">
        <f t="shared" si="425"/>
        <v>#N/A</v>
      </c>
      <c r="K6793" s="5" t="e">
        <f>VLOOKUP(I6793,SALDI_BC21!E:F,2,FALSE)</f>
        <v>#N/A</v>
      </c>
      <c r="L6793" s="5" t="e">
        <f t="shared" si="426"/>
        <v>#N/A</v>
      </c>
      <c r="O6793" s="6" t="e">
        <f>VLOOKUP(M6793,SALDI_BC21!G:H,2,FALSE)</f>
        <v>#N/A</v>
      </c>
      <c r="P6793" s="17" t="e">
        <f t="shared" si="427"/>
        <v>#N/A</v>
      </c>
    </row>
    <row r="6794" spans="2:16" x14ac:dyDescent="0.25">
      <c r="C6794" s="1" t="e">
        <f>VLOOKUP(A6794,SALDI_BC21!A:B,2,FALSE)</f>
        <v>#N/A</v>
      </c>
      <c r="D6794" s="13" t="e">
        <f t="shared" si="424"/>
        <v>#N/A</v>
      </c>
      <c r="G6794" s="2" t="e">
        <f>VLOOKUP(E6794,SALDI_BC21!C:D,2,FALSE)</f>
        <v>#N/A</v>
      </c>
      <c r="H6794" s="15" t="e">
        <f t="shared" si="425"/>
        <v>#N/A</v>
      </c>
      <c r="K6794" s="5" t="e">
        <f>VLOOKUP(I6794,SALDI_BC21!E:F,2,FALSE)</f>
        <v>#N/A</v>
      </c>
      <c r="L6794" s="5" t="e">
        <f t="shared" si="426"/>
        <v>#N/A</v>
      </c>
      <c r="O6794" s="6" t="e">
        <f>VLOOKUP(M6794,SALDI_BC21!G:H,2,FALSE)</f>
        <v>#N/A</v>
      </c>
      <c r="P6794" s="17" t="e">
        <f t="shared" si="427"/>
        <v>#N/A</v>
      </c>
    </row>
    <row r="6795" spans="2:16" x14ac:dyDescent="0.25">
      <c r="C6795" s="1" t="e">
        <f>VLOOKUP(A6795,SALDI_BC21!A:B,2,FALSE)</f>
        <v>#N/A</v>
      </c>
      <c r="D6795" s="13" t="e">
        <f t="shared" si="424"/>
        <v>#N/A</v>
      </c>
      <c r="G6795" s="2" t="e">
        <f>VLOOKUP(E6795,SALDI_BC21!C:D,2,FALSE)</f>
        <v>#N/A</v>
      </c>
      <c r="H6795" s="15" t="e">
        <f t="shared" si="425"/>
        <v>#N/A</v>
      </c>
      <c r="K6795" s="5" t="e">
        <f>VLOOKUP(I6795,SALDI_BC21!E:F,2,FALSE)</f>
        <v>#N/A</v>
      </c>
      <c r="L6795" s="5" t="e">
        <f t="shared" si="426"/>
        <v>#N/A</v>
      </c>
      <c r="O6795" s="6" t="e">
        <f>VLOOKUP(M6795,SALDI_BC21!G:H,2,FALSE)</f>
        <v>#N/A</v>
      </c>
      <c r="P6795" s="17" t="e">
        <f t="shared" si="427"/>
        <v>#N/A</v>
      </c>
    </row>
    <row r="6796" spans="2:16" x14ac:dyDescent="0.25">
      <c r="B6796" s="23"/>
      <c r="C6796" s="1" t="e">
        <f>VLOOKUP(A6796,SALDI_BC21!A:B,2,FALSE)</f>
        <v>#N/A</v>
      </c>
      <c r="D6796" s="13" t="e">
        <f t="shared" si="424"/>
        <v>#N/A</v>
      </c>
      <c r="F6796" s="25"/>
      <c r="G6796" s="2" t="e">
        <f>VLOOKUP(E6796,SALDI_BC21!C:D,2,FALSE)</f>
        <v>#N/A</v>
      </c>
      <c r="H6796" s="15" t="e">
        <f t="shared" si="425"/>
        <v>#N/A</v>
      </c>
      <c r="K6796" s="5" t="e">
        <f>VLOOKUP(I6796,SALDI_BC21!E:F,2,FALSE)</f>
        <v>#N/A</v>
      </c>
      <c r="L6796" s="5" t="e">
        <f t="shared" si="426"/>
        <v>#N/A</v>
      </c>
      <c r="O6796" s="6" t="e">
        <f>VLOOKUP(M6796,SALDI_BC21!G:H,2,FALSE)</f>
        <v>#N/A</v>
      </c>
      <c r="P6796" s="17" t="e">
        <f t="shared" si="427"/>
        <v>#N/A</v>
      </c>
    </row>
    <row r="6797" spans="2:16" x14ac:dyDescent="0.25">
      <c r="B6797" s="23"/>
      <c r="C6797" s="1" t="e">
        <f>VLOOKUP(A6797,SALDI_BC21!A:B,2,FALSE)</f>
        <v>#N/A</v>
      </c>
      <c r="D6797" s="13" t="e">
        <f t="shared" si="424"/>
        <v>#N/A</v>
      </c>
      <c r="F6797" s="25"/>
      <c r="G6797" s="2" t="e">
        <f>VLOOKUP(E6797,SALDI_BC21!C:D,2,FALSE)</f>
        <v>#N/A</v>
      </c>
      <c r="H6797" s="15" t="e">
        <f t="shared" si="425"/>
        <v>#N/A</v>
      </c>
      <c r="K6797" s="5" t="e">
        <f>VLOOKUP(I6797,SALDI_BC21!E:F,2,FALSE)</f>
        <v>#N/A</v>
      </c>
      <c r="L6797" s="5" t="e">
        <f t="shared" si="426"/>
        <v>#N/A</v>
      </c>
      <c r="O6797" s="6" t="e">
        <f>VLOOKUP(M6797,SALDI_BC21!G:H,2,FALSE)</f>
        <v>#N/A</v>
      </c>
      <c r="P6797" s="17" t="e">
        <f t="shared" si="427"/>
        <v>#N/A</v>
      </c>
    </row>
    <row r="6798" spans="2:16" x14ac:dyDescent="0.25">
      <c r="B6798" s="23"/>
      <c r="C6798" s="1" t="e">
        <f>VLOOKUP(A6798,SALDI_BC21!A:B,2,FALSE)</f>
        <v>#N/A</v>
      </c>
      <c r="D6798" s="13" t="e">
        <f t="shared" si="424"/>
        <v>#N/A</v>
      </c>
      <c r="G6798" s="2" t="e">
        <f>VLOOKUP(E6798,SALDI_BC21!C:D,2,FALSE)</f>
        <v>#N/A</v>
      </c>
      <c r="H6798" s="15" t="e">
        <f t="shared" si="425"/>
        <v>#N/A</v>
      </c>
      <c r="K6798" s="5" t="e">
        <f>VLOOKUP(I6798,SALDI_BC21!E:F,2,FALSE)</f>
        <v>#N/A</v>
      </c>
      <c r="L6798" s="5" t="e">
        <f t="shared" si="426"/>
        <v>#N/A</v>
      </c>
      <c r="O6798" s="6" t="e">
        <f>VLOOKUP(M6798,SALDI_BC21!G:H,2,FALSE)</f>
        <v>#N/A</v>
      </c>
      <c r="P6798" s="17" t="e">
        <f t="shared" si="427"/>
        <v>#N/A</v>
      </c>
    </row>
    <row r="6799" spans="2:16" x14ac:dyDescent="0.25">
      <c r="C6799" s="1" t="e">
        <f>VLOOKUP(A6799,SALDI_BC21!A:B,2,FALSE)</f>
        <v>#N/A</v>
      </c>
      <c r="D6799" s="13" t="e">
        <f t="shared" si="424"/>
        <v>#N/A</v>
      </c>
      <c r="G6799" s="2" t="e">
        <f>VLOOKUP(E6799,SALDI_BC21!C:D,2,FALSE)</f>
        <v>#N/A</v>
      </c>
      <c r="H6799" s="15" t="e">
        <f t="shared" si="425"/>
        <v>#N/A</v>
      </c>
      <c r="K6799" s="5" t="e">
        <f>VLOOKUP(I6799,SALDI_BC21!E:F,2,FALSE)</f>
        <v>#N/A</v>
      </c>
      <c r="L6799" s="5" t="e">
        <f t="shared" si="426"/>
        <v>#N/A</v>
      </c>
      <c r="O6799" s="6" t="e">
        <f>VLOOKUP(M6799,SALDI_BC21!G:H,2,FALSE)</f>
        <v>#N/A</v>
      </c>
      <c r="P6799" s="17" t="e">
        <f t="shared" si="427"/>
        <v>#N/A</v>
      </c>
    </row>
    <row r="6800" spans="2:16" x14ac:dyDescent="0.25">
      <c r="B6800" s="23"/>
      <c r="C6800" s="1" t="e">
        <f>VLOOKUP(A6800,SALDI_BC21!A:B,2,FALSE)</f>
        <v>#N/A</v>
      </c>
      <c r="D6800" s="13" t="e">
        <f t="shared" si="424"/>
        <v>#N/A</v>
      </c>
      <c r="G6800" s="2" t="e">
        <f>VLOOKUP(E6800,SALDI_BC21!C:D,2,FALSE)</f>
        <v>#N/A</v>
      </c>
      <c r="H6800" s="15" t="e">
        <f t="shared" si="425"/>
        <v>#N/A</v>
      </c>
      <c r="K6800" s="5" t="e">
        <f>VLOOKUP(I6800,SALDI_BC21!E:F,2,FALSE)</f>
        <v>#N/A</v>
      </c>
      <c r="L6800" s="5" t="e">
        <f t="shared" si="426"/>
        <v>#N/A</v>
      </c>
      <c r="O6800" s="6" t="e">
        <f>VLOOKUP(M6800,SALDI_BC21!G:H,2,FALSE)</f>
        <v>#N/A</v>
      </c>
      <c r="P6800" s="17" t="e">
        <f t="shared" si="427"/>
        <v>#N/A</v>
      </c>
    </row>
    <row r="6801" spans="2:16" x14ac:dyDescent="0.25">
      <c r="C6801" s="1" t="e">
        <f>VLOOKUP(A6801,SALDI_BC21!A:B,2,FALSE)</f>
        <v>#N/A</v>
      </c>
      <c r="D6801" s="13" t="e">
        <f t="shared" si="424"/>
        <v>#N/A</v>
      </c>
      <c r="G6801" s="2" t="e">
        <f>VLOOKUP(E6801,SALDI_BC21!C:D,2,FALSE)</f>
        <v>#N/A</v>
      </c>
      <c r="H6801" s="15" t="e">
        <f t="shared" si="425"/>
        <v>#N/A</v>
      </c>
      <c r="K6801" s="5" t="e">
        <f>VLOOKUP(I6801,SALDI_BC21!E:F,2,FALSE)</f>
        <v>#N/A</v>
      </c>
      <c r="L6801" s="5" t="e">
        <f t="shared" si="426"/>
        <v>#N/A</v>
      </c>
      <c r="O6801" s="6" t="e">
        <f>VLOOKUP(M6801,SALDI_BC21!G:H,2,FALSE)</f>
        <v>#N/A</v>
      </c>
      <c r="P6801" s="17" t="e">
        <f t="shared" si="427"/>
        <v>#N/A</v>
      </c>
    </row>
    <row r="6802" spans="2:16" x14ac:dyDescent="0.25">
      <c r="C6802" s="1" t="e">
        <f>VLOOKUP(A6802,SALDI_BC21!A:B,2,FALSE)</f>
        <v>#N/A</v>
      </c>
      <c r="D6802" s="13" t="e">
        <f t="shared" si="424"/>
        <v>#N/A</v>
      </c>
      <c r="F6802" s="25"/>
      <c r="G6802" s="2" t="e">
        <f>VLOOKUP(E6802,SALDI_BC21!C:D,2,FALSE)</f>
        <v>#N/A</v>
      </c>
      <c r="H6802" s="15" t="e">
        <f t="shared" si="425"/>
        <v>#N/A</v>
      </c>
      <c r="K6802" s="5" t="e">
        <f>VLOOKUP(I6802,SALDI_BC21!E:F,2,FALSE)</f>
        <v>#N/A</v>
      </c>
      <c r="L6802" s="5" t="e">
        <f t="shared" si="426"/>
        <v>#N/A</v>
      </c>
      <c r="O6802" s="6" t="e">
        <f>VLOOKUP(M6802,SALDI_BC21!G:H,2,FALSE)</f>
        <v>#N/A</v>
      </c>
      <c r="P6802" s="17" t="e">
        <f t="shared" si="427"/>
        <v>#N/A</v>
      </c>
    </row>
    <row r="6803" spans="2:16" x14ac:dyDescent="0.25">
      <c r="C6803" s="1" t="e">
        <f>VLOOKUP(A6803,SALDI_BC21!A:B,2,FALSE)</f>
        <v>#N/A</v>
      </c>
      <c r="D6803" s="13" t="e">
        <f t="shared" si="424"/>
        <v>#N/A</v>
      </c>
      <c r="F6803" s="25"/>
      <c r="G6803" s="2" t="e">
        <f>VLOOKUP(E6803,SALDI_BC21!C:D,2,FALSE)</f>
        <v>#N/A</v>
      </c>
      <c r="H6803" s="15" t="e">
        <f t="shared" si="425"/>
        <v>#N/A</v>
      </c>
      <c r="K6803" s="5" t="e">
        <f>VLOOKUP(I6803,SALDI_BC21!E:F,2,FALSE)</f>
        <v>#N/A</v>
      </c>
      <c r="L6803" s="5" t="e">
        <f t="shared" si="426"/>
        <v>#N/A</v>
      </c>
      <c r="O6803" s="6" t="e">
        <f>VLOOKUP(M6803,SALDI_BC21!G:H,2,FALSE)</f>
        <v>#N/A</v>
      </c>
      <c r="P6803" s="17" t="e">
        <f t="shared" si="427"/>
        <v>#N/A</v>
      </c>
    </row>
    <row r="6804" spans="2:16" x14ac:dyDescent="0.25">
      <c r="C6804" s="1" t="e">
        <f>VLOOKUP(A6804,SALDI_BC21!A:B,2,FALSE)</f>
        <v>#N/A</v>
      </c>
      <c r="D6804" s="13" t="e">
        <f t="shared" si="424"/>
        <v>#N/A</v>
      </c>
      <c r="G6804" s="2" t="e">
        <f>VLOOKUP(E6804,SALDI_BC21!C:D,2,FALSE)</f>
        <v>#N/A</v>
      </c>
      <c r="H6804" s="15" t="e">
        <f t="shared" si="425"/>
        <v>#N/A</v>
      </c>
      <c r="K6804" s="5" t="e">
        <f>VLOOKUP(I6804,SALDI_BC21!E:F,2,FALSE)</f>
        <v>#N/A</v>
      </c>
      <c r="L6804" s="5" t="e">
        <f t="shared" si="426"/>
        <v>#N/A</v>
      </c>
      <c r="O6804" s="6" t="e">
        <f>VLOOKUP(M6804,SALDI_BC21!G:H,2,FALSE)</f>
        <v>#N/A</v>
      </c>
      <c r="P6804" s="17" t="e">
        <f t="shared" si="427"/>
        <v>#N/A</v>
      </c>
    </row>
    <row r="6805" spans="2:16" x14ac:dyDescent="0.25">
      <c r="C6805" s="1" t="e">
        <f>VLOOKUP(A6805,SALDI_BC21!A:B,2,FALSE)</f>
        <v>#N/A</v>
      </c>
      <c r="D6805" s="13" t="e">
        <f t="shared" si="424"/>
        <v>#N/A</v>
      </c>
      <c r="G6805" s="2" t="e">
        <f>VLOOKUP(E6805,SALDI_BC21!C:D,2,FALSE)</f>
        <v>#N/A</v>
      </c>
      <c r="H6805" s="15" t="e">
        <f t="shared" si="425"/>
        <v>#N/A</v>
      </c>
      <c r="K6805" s="5" t="e">
        <f>VLOOKUP(I6805,SALDI_BC21!E:F,2,FALSE)</f>
        <v>#N/A</v>
      </c>
      <c r="L6805" s="5" t="e">
        <f t="shared" si="426"/>
        <v>#N/A</v>
      </c>
      <c r="O6805" s="6" t="e">
        <f>VLOOKUP(M6805,SALDI_BC21!G:H,2,FALSE)</f>
        <v>#N/A</v>
      </c>
      <c r="P6805" s="17" t="e">
        <f t="shared" si="427"/>
        <v>#N/A</v>
      </c>
    </row>
    <row r="6806" spans="2:16" x14ac:dyDescent="0.25">
      <c r="C6806" s="1" t="e">
        <f>VLOOKUP(A6806,SALDI_BC21!A:B,2,FALSE)</f>
        <v>#N/A</v>
      </c>
      <c r="D6806" s="13" t="e">
        <f t="shared" si="424"/>
        <v>#N/A</v>
      </c>
      <c r="G6806" s="2" t="e">
        <f>VLOOKUP(E6806,SALDI_BC21!C:D,2,FALSE)</f>
        <v>#N/A</v>
      </c>
      <c r="H6806" s="15" t="e">
        <f t="shared" si="425"/>
        <v>#N/A</v>
      </c>
      <c r="K6806" s="5" t="e">
        <f>VLOOKUP(I6806,SALDI_BC21!E:F,2,FALSE)</f>
        <v>#N/A</v>
      </c>
      <c r="L6806" s="5" t="e">
        <f t="shared" si="426"/>
        <v>#N/A</v>
      </c>
      <c r="O6806" s="6" t="e">
        <f>VLOOKUP(M6806,SALDI_BC21!G:H,2,FALSE)</f>
        <v>#N/A</v>
      </c>
      <c r="P6806" s="17" t="e">
        <f t="shared" si="427"/>
        <v>#N/A</v>
      </c>
    </row>
    <row r="6807" spans="2:16" x14ac:dyDescent="0.25">
      <c r="C6807" s="1" t="e">
        <f>VLOOKUP(A6807,SALDI_BC21!A:B,2,FALSE)</f>
        <v>#N/A</v>
      </c>
      <c r="D6807" s="13" t="e">
        <f t="shared" si="424"/>
        <v>#N/A</v>
      </c>
      <c r="F6807" s="25"/>
      <c r="G6807" s="2" t="e">
        <f>VLOOKUP(E6807,SALDI_BC21!C:D,2,FALSE)</f>
        <v>#N/A</v>
      </c>
      <c r="H6807" s="15" t="e">
        <f t="shared" si="425"/>
        <v>#N/A</v>
      </c>
      <c r="K6807" s="5" t="e">
        <f>VLOOKUP(I6807,SALDI_BC21!E:F,2,FALSE)</f>
        <v>#N/A</v>
      </c>
      <c r="L6807" s="5" t="e">
        <f t="shared" si="426"/>
        <v>#N/A</v>
      </c>
      <c r="O6807" s="6" t="e">
        <f>VLOOKUP(M6807,SALDI_BC21!G:H,2,FALSE)</f>
        <v>#N/A</v>
      </c>
      <c r="P6807" s="17" t="e">
        <f t="shared" si="427"/>
        <v>#N/A</v>
      </c>
    </row>
    <row r="6808" spans="2:16" x14ac:dyDescent="0.25">
      <c r="C6808" s="1" t="e">
        <f>VLOOKUP(A6808,SALDI_BC21!A:B,2,FALSE)</f>
        <v>#N/A</v>
      </c>
      <c r="D6808" s="13" t="e">
        <f t="shared" si="424"/>
        <v>#N/A</v>
      </c>
      <c r="G6808" s="2" t="e">
        <f>VLOOKUP(E6808,SALDI_BC21!C:D,2,FALSE)</f>
        <v>#N/A</v>
      </c>
      <c r="H6808" s="15" t="e">
        <f t="shared" si="425"/>
        <v>#N/A</v>
      </c>
      <c r="K6808" s="5" t="e">
        <f>VLOOKUP(I6808,SALDI_BC21!E:F,2,FALSE)</f>
        <v>#N/A</v>
      </c>
      <c r="L6808" s="5" t="e">
        <f t="shared" si="426"/>
        <v>#N/A</v>
      </c>
      <c r="O6808" s="6" t="e">
        <f>VLOOKUP(M6808,SALDI_BC21!G:H,2,FALSE)</f>
        <v>#N/A</v>
      </c>
      <c r="P6808" s="17" t="e">
        <f t="shared" si="427"/>
        <v>#N/A</v>
      </c>
    </row>
    <row r="6809" spans="2:16" x14ac:dyDescent="0.25">
      <c r="C6809" s="1" t="e">
        <f>VLOOKUP(A6809,SALDI_BC21!A:B,2,FALSE)</f>
        <v>#N/A</v>
      </c>
      <c r="D6809" s="13" t="e">
        <f t="shared" si="424"/>
        <v>#N/A</v>
      </c>
      <c r="G6809" s="2" t="e">
        <f>VLOOKUP(E6809,SALDI_BC21!C:D,2,FALSE)</f>
        <v>#N/A</v>
      </c>
      <c r="H6809" s="15" t="e">
        <f t="shared" si="425"/>
        <v>#N/A</v>
      </c>
      <c r="K6809" s="5" t="e">
        <f>VLOOKUP(I6809,SALDI_BC21!E:F,2,FALSE)</f>
        <v>#N/A</v>
      </c>
      <c r="L6809" s="5" t="e">
        <f t="shared" si="426"/>
        <v>#N/A</v>
      </c>
      <c r="O6809" s="6" t="e">
        <f>VLOOKUP(M6809,SALDI_BC21!G:H,2,FALSE)</f>
        <v>#N/A</v>
      </c>
      <c r="P6809" s="17" t="e">
        <f t="shared" si="427"/>
        <v>#N/A</v>
      </c>
    </row>
    <row r="6810" spans="2:16" x14ac:dyDescent="0.25">
      <c r="C6810" s="1" t="e">
        <f>VLOOKUP(A6810,SALDI_BC21!A:B,2,FALSE)</f>
        <v>#N/A</v>
      </c>
      <c r="D6810" s="13" t="e">
        <f t="shared" si="424"/>
        <v>#N/A</v>
      </c>
      <c r="G6810" s="2" t="e">
        <f>VLOOKUP(E6810,SALDI_BC21!C:D,2,FALSE)</f>
        <v>#N/A</v>
      </c>
      <c r="H6810" s="15" t="e">
        <f t="shared" si="425"/>
        <v>#N/A</v>
      </c>
      <c r="K6810" s="5" t="e">
        <f>VLOOKUP(I6810,SALDI_BC21!E:F,2,FALSE)</f>
        <v>#N/A</v>
      </c>
      <c r="L6810" s="5" t="e">
        <f t="shared" si="426"/>
        <v>#N/A</v>
      </c>
      <c r="O6810" s="6" t="e">
        <f>VLOOKUP(M6810,SALDI_BC21!G:H,2,FALSE)</f>
        <v>#N/A</v>
      </c>
      <c r="P6810" s="17" t="e">
        <f t="shared" si="427"/>
        <v>#N/A</v>
      </c>
    </row>
    <row r="6811" spans="2:16" x14ac:dyDescent="0.25">
      <c r="C6811" s="1" t="e">
        <f>VLOOKUP(A6811,SALDI_BC21!A:B,2,FALSE)</f>
        <v>#N/A</v>
      </c>
      <c r="D6811" s="13" t="e">
        <f t="shared" si="424"/>
        <v>#N/A</v>
      </c>
      <c r="G6811" s="2" t="e">
        <f>VLOOKUP(E6811,SALDI_BC21!C:D,2,FALSE)</f>
        <v>#N/A</v>
      </c>
      <c r="H6811" s="15" t="e">
        <f t="shared" si="425"/>
        <v>#N/A</v>
      </c>
      <c r="K6811" s="5" t="e">
        <f>VLOOKUP(I6811,SALDI_BC21!E:F,2,FALSE)</f>
        <v>#N/A</v>
      </c>
      <c r="L6811" s="5" t="e">
        <f t="shared" si="426"/>
        <v>#N/A</v>
      </c>
      <c r="O6811" s="6" t="e">
        <f>VLOOKUP(M6811,SALDI_BC21!G:H,2,FALSE)</f>
        <v>#N/A</v>
      </c>
      <c r="P6811" s="17" t="e">
        <f t="shared" si="427"/>
        <v>#N/A</v>
      </c>
    </row>
    <row r="6812" spans="2:16" x14ac:dyDescent="0.25">
      <c r="C6812" s="1" t="e">
        <f>VLOOKUP(A6812,SALDI_BC21!A:B,2,FALSE)</f>
        <v>#N/A</v>
      </c>
      <c r="D6812" s="13" t="e">
        <f t="shared" si="424"/>
        <v>#N/A</v>
      </c>
      <c r="G6812" s="2" t="e">
        <f>VLOOKUP(E6812,SALDI_BC21!C:D,2,FALSE)</f>
        <v>#N/A</v>
      </c>
      <c r="H6812" s="15" t="e">
        <f t="shared" si="425"/>
        <v>#N/A</v>
      </c>
      <c r="K6812" s="5" t="e">
        <f>VLOOKUP(I6812,SALDI_BC21!E:F,2,FALSE)</f>
        <v>#N/A</v>
      </c>
      <c r="L6812" s="5" t="e">
        <f t="shared" si="426"/>
        <v>#N/A</v>
      </c>
      <c r="O6812" s="6" t="e">
        <f>VLOOKUP(M6812,SALDI_BC21!G:H,2,FALSE)</f>
        <v>#N/A</v>
      </c>
      <c r="P6812" s="17" t="e">
        <f t="shared" si="427"/>
        <v>#N/A</v>
      </c>
    </row>
    <row r="6813" spans="2:16" x14ac:dyDescent="0.25">
      <c r="B6813" s="23"/>
      <c r="C6813" s="1" t="e">
        <f>VLOOKUP(A6813,SALDI_BC21!A:B,2,FALSE)</f>
        <v>#N/A</v>
      </c>
      <c r="D6813" s="13" t="e">
        <f t="shared" si="424"/>
        <v>#N/A</v>
      </c>
      <c r="G6813" s="2" t="e">
        <f>VLOOKUP(E6813,SALDI_BC21!C:D,2,FALSE)</f>
        <v>#N/A</v>
      </c>
      <c r="H6813" s="15" t="e">
        <f t="shared" si="425"/>
        <v>#N/A</v>
      </c>
      <c r="K6813" s="5" t="e">
        <f>VLOOKUP(I6813,SALDI_BC21!E:F,2,FALSE)</f>
        <v>#N/A</v>
      </c>
      <c r="L6813" s="5" t="e">
        <f t="shared" si="426"/>
        <v>#N/A</v>
      </c>
      <c r="O6813" s="6" t="e">
        <f>VLOOKUP(M6813,SALDI_BC21!G:H,2,FALSE)</f>
        <v>#N/A</v>
      </c>
      <c r="P6813" s="17" t="e">
        <f t="shared" si="427"/>
        <v>#N/A</v>
      </c>
    </row>
    <row r="6814" spans="2:16" x14ac:dyDescent="0.25">
      <c r="C6814" s="1" t="e">
        <f>VLOOKUP(A6814,SALDI_BC21!A:B,2,FALSE)</f>
        <v>#N/A</v>
      </c>
      <c r="D6814" s="13" t="e">
        <f t="shared" si="424"/>
        <v>#N/A</v>
      </c>
      <c r="G6814" s="2" t="e">
        <f>VLOOKUP(E6814,SALDI_BC21!C:D,2,FALSE)</f>
        <v>#N/A</v>
      </c>
      <c r="H6814" s="15" t="e">
        <f t="shared" si="425"/>
        <v>#N/A</v>
      </c>
      <c r="K6814" s="5" t="e">
        <f>VLOOKUP(I6814,SALDI_BC21!E:F,2,FALSE)</f>
        <v>#N/A</v>
      </c>
      <c r="L6814" s="5" t="e">
        <f t="shared" si="426"/>
        <v>#N/A</v>
      </c>
      <c r="O6814" s="6" t="e">
        <f>VLOOKUP(M6814,SALDI_BC21!G:H,2,FALSE)</f>
        <v>#N/A</v>
      </c>
      <c r="P6814" s="17" t="e">
        <f t="shared" si="427"/>
        <v>#N/A</v>
      </c>
    </row>
    <row r="6815" spans="2:16" x14ac:dyDescent="0.25">
      <c r="C6815" s="1" t="e">
        <f>VLOOKUP(A6815,SALDI_BC21!A:B,2,FALSE)</f>
        <v>#N/A</v>
      </c>
      <c r="D6815" s="13" t="e">
        <f t="shared" si="424"/>
        <v>#N/A</v>
      </c>
      <c r="G6815" s="2" t="e">
        <f>VLOOKUP(E6815,SALDI_BC21!C:D,2,FALSE)</f>
        <v>#N/A</v>
      </c>
      <c r="H6815" s="15" t="e">
        <f t="shared" si="425"/>
        <v>#N/A</v>
      </c>
      <c r="K6815" s="5" t="e">
        <f>VLOOKUP(I6815,SALDI_BC21!E:F,2,FALSE)</f>
        <v>#N/A</v>
      </c>
      <c r="L6815" s="5" t="e">
        <f t="shared" si="426"/>
        <v>#N/A</v>
      </c>
      <c r="O6815" s="6" t="e">
        <f>VLOOKUP(M6815,SALDI_BC21!G:H,2,FALSE)</f>
        <v>#N/A</v>
      </c>
      <c r="P6815" s="17" t="e">
        <f t="shared" si="427"/>
        <v>#N/A</v>
      </c>
    </row>
    <row r="6816" spans="2:16" x14ac:dyDescent="0.25">
      <c r="B6816" s="23"/>
      <c r="C6816" s="1" t="e">
        <f>VLOOKUP(A6816,SALDI_BC21!A:B,2,FALSE)</f>
        <v>#N/A</v>
      </c>
      <c r="D6816" s="13" t="e">
        <f t="shared" si="424"/>
        <v>#N/A</v>
      </c>
      <c r="G6816" s="2" t="e">
        <f>VLOOKUP(E6816,SALDI_BC21!C:D,2,FALSE)</f>
        <v>#N/A</v>
      </c>
      <c r="H6816" s="15" t="e">
        <f t="shared" si="425"/>
        <v>#N/A</v>
      </c>
      <c r="K6816" s="5" t="e">
        <f>VLOOKUP(I6816,SALDI_BC21!E:F,2,FALSE)</f>
        <v>#N/A</v>
      </c>
      <c r="L6816" s="5" t="e">
        <f t="shared" si="426"/>
        <v>#N/A</v>
      </c>
      <c r="O6816" s="6" t="e">
        <f>VLOOKUP(M6816,SALDI_BC21!G:H,2,FALSE)</f>
        <v>#N/A</v>
      </c>
      <c r="P6816" s="17" t="e">
        <f t="shared" si="427"/>
        <v>#N/A</v>
      </c>
    </row>
    <row r="6817" spans="2:16" x14ac:dyDescent="0.25">
      <c r="C6817" s="1" t="e">
        <f>VLOOKUP(A6817,SALDI_BC21!A:B,2,FALSE)</f>
        <v>#N/A</v>
      </c>
      <c r="D6817" s="13" t="e">
        <f t="shared" si="424"/>
        <v>#N/A</v>
      </c>
      <c r="G6817" s="2" t="e">
        <f>VLOOKUP(E6817,SALDI_BC21!C:D,2,FALSE)</f>
        <v>#N/A</v>
      </c>
      <c r="H6817" s="15" t="e">
        <f t="shared" si="425"/>
        <v>#N/A</v>
      </c>
      <c r="K6817" s="5" t="e">
        <f>VLOOKUP(I6817,SALDI_BC21!E:F,2,FALSE)</f>
        <v>#N/A</v>
      </c>
      <c r="L6817" s="5" t="e">
        <f t="shared" si="426"/>
        <v>#N/A</v>
      </c>
      <c r="O6817" s="6" t="e">
        <f>VLOOKUP(M6817,SALDI_BC21!G:H,2,FALSE)</f>
        <v>#N/A</v>
      </c>
      <c r="P6817" s="17" t="e">
        <f t="shared" si="427"/>
        <v>#N/A</v>
      </c>
    </row>
    <row r="6818" spans="2:16" x14ac:dyDescent="0.25">
      <c r="C6818" s="1" t="e">
        <f>VLOOKUP(A6818,SALDI_BC21!A:B,2,FALSE)</f>
        <v>#N/A</v>
      </c>
      <c r="D6818" s="13" t="e">
        <f t="shared" si="424"/>
        <v>#N/A</v>
      </c>
      <c r="G6818" s="2" t="e">
        <f>VLOOKUP(E6818,SALDI_BC21!C:D,2,FALSE)</f>
        <v>#N/A</v>
      </c>
      <c r="H6818" s="15" t="e">
        <f t="shared" si="425"/>
        <v>#N/A</v>
      </c>
      <c r="K6818" s="5" t="e">
        <f>VLOOKUP(I6818,SALDI_BC21!E:F,2,FALSE)</f>
        <v>#N/A</v>
      </c>
      <c r="L6818" s="5" t="e">
        <f t="shared" si="426"/>
        <v>#N/A</v>
      </c>
      <c r="O6818" s="6" t="e">
        <f>VLOOKUP(M6818,SALDI_BC21!G:H,2,FALSE)</f>
        <v>#N/A</v>
      </c>
      <c r="P6818" s="17" t="e">
        <f t="shared" si="427"/>
        <v>#N/A</v>
      </c>
    </row>
    <row r="6819" spans="2:16" x14ac:dyDescent="0.25">
      <c r="C6819" s="1" t="e">
        <f>VLOOKUP(A6819,SALDI_BC21!A:B,2,FALSE)</f>
        <v>#N/A</v>
      </c>
      <c r="D6819" s="13" t="e">
        <f t="shared" si="424"/>
        <v>#N/A</v>
      </c>
      <c r="G6819" s="2" t="e">
        <f>VLOOKUP(E6819,SALDI_BC21!C:D,2,FALSE)</f>
        <v>#N/A</v>
      </c>
      <c r="H6819" s="15" t="e">
        <f t="shared" si="425"/>
        <v>#N/A</v>
      </c>
      <c r="K6819" s="5" t="e">
        <f>VLOOKUP(I6819,SALDI_BC21!E:F,2,FALSE)</f>
        <v>#N/A</v>
      </c>
      <c r="L6819" s="5" t="e">
        <f t="shared" si="426"/>
        <v>#N/A</v>
      </c>
      <c r="O6819" s="6" t="e">
        <f>VLOOKUP(M6819,SALDI_BC21!G:H,2,FALSE)</f>
        <v>#N/A</v>
      </c>
      <c r="P6819" s="17" t="e">
        <f t="shared" si="427"/>
        <v>#N/A</v>
      </c>
    </row>
    <row r="6820" spans="2:16" x14ac:dyDescent="0.25">
      <c r="B6820" s="23"/>
      <c r="C6820" s="1" t="e">
        <f>VLOOKUP(A6820,SALDI_BC21!A:B,2,FALSE)</f>
        <v>#N/A</v>
      </c>
      <c r="D6820" s="13" t="e">
        <f t="shared" si="424"/>
        <v>#N/A</v>
      </c>
      <c r="F6820" s="25"/>
      <c r="G6820" s="2" t="e">
        <f>VLOOKUP(E6820,SALDI_BC21!C:D,2,FALSE)</f>
        <v>#N/A</v>
      </c>
      <c r="H6820" s="15" t="e">
        <f t="shared" si="425"/>
        <v>#N/A</v>
      </c>
      <c r="K6820" s="5" t="e">
        <f>VLOOKUP(I6820,SALDI_BC21!E:F,2,FALSE)</f>
        <v>#N/A</v>
      </c>
      <c r="L6820" s="5" t="e">
        <f t="shared" si="426"/>
        <v>#N/A</v>
      </c>
      <c r="O6820" s="6" t="e">
        <f>VLOOKUP(M6820,SALDI_BC21!G:H,2,FALSE)</f>
        <v>#N/A</v>
      </c>
      <c r="P6820" s="17" t="e">
        <f t="shared" si="427"/>
        <v>#N/A</v>
      </c>
    </row>
    <row r="6821" spans="2:16" x14ac:dyDescent="0.25">
      <c r="C6821" s="1" t="e">
        <f>VLOOKUP(A6821,SALDI_BC21!A:B,2,FALSE)</f>
        <v>#N/A</v>
      </c>
      <c r="D6821" s="13" t="e">
        <f t="shared" si="424"/>
        <v>#N/A</v>
      </c>
      <c r="F6821" s="25"/>
      <c r="G6821" s="2" t="e">
        <f>VLOOKUP(E6821,SALDI_BC21!C:D,2,FALSE)</f>
        <v>#N/A</v>
      </c>
      <c r="H6821" s="15" t="e">
        <f t="shared" si="425"/>
        <v>#N/A</v>
      </c>
      <c r="K6821" s="5" t="e">
        <f>VLOOKUP(I6821,SALDI_BC21!E:F,2,FALSE)</f>
        <v>#N/A</v>
      </c>
      <c r="L6821" s="5" t="e">
        <f t="shared" si="426"/>
        <v>#N/A</v>
      </c>
      <c r="O6821" s="6" t="e">
        <f>VLOOKUP(M6821,SALDI_BC21!G:H,2,FALSE)</f>
        <v>#N/A</v>
      </c>
      <c r="P6821" s="17" t="e">
        <f t="shared" si="427"/>
        <v>#N/A</v>
      </c>
    </row>
    <row r="6822" spans="2:16" x14ac:dyDescent="0.25">
      <c r="C6822" s="1" t="e">
        <f>VLOOKUP(A6822,SALDI_BC21!A:B,2,FALSE)</f>
        <v>#N/A</v>
      </c>
      <c r="D6822" s="13" t="e">
        <f t="shared" si="424"/>
        <v>#N/A</v>
      </c>
      <c r="G6822" s="2" t="e">
        <f>VLOOKUP(E6822,SALDI_BC21!C:D,2,FALSE)</f>
        <v>#N/A</v>
      </c>
      <c r="H6822" s="15" t="e">
        <f t="shared" si="425"/>
        <v>#N/A</v>
      </c>
      <c r="K6822" s="5" t="e">
        <f>VLOOKUP(I6822,SALDI_BC21!E:F,2,FALSE)</f>
        <v>#N/A</v>
      </c>
      <c r="L6822" s="5" t="e">
        <f t="shared" si="426"/>
        <v>#N/A</v>
      </c>
      <c r="O6822" s="6" t="e">
        <f>VLOOKUP(M6822,SALDI_BC21!G:H,2,FALSE)</f>
        <v>#N/A</v>
      </c>
      <c r="P6822" s="17" t="e">
        <f t="shared" si="427"/>
        <v>#N/A</v>
      </c>
    </row>
    <row r="6823" spans="2:16" x14ac:dyDescent="0.25">
      <c r="C6823" s="1" t="e">
        <f>VLOOKUP(A6823,SALDI_BC21!A:B,2,FALSE)</f>
        <v>#N/A</v>
      </c>
      <c r="D6823" s="13" t="e">
        <f t="shared" si="424"/>
        <v>#N/A</v>
      </c>
      <c r="F6823" s="25"/>
      <c r="G6823" s="2" t="e">
        <f>VLOOKUP(E6823,SALDI_BC21!C:D,2,FALSE)</f>
        <v>#N/A</v>
      </c>
      <c r="H6823" s="15" t="e">
        <f t="shared" si="425"/>
        <v>#N/A</v>
      </c>
      <c r="K6823" s="5" t="e">
        <f>VLOOKUP(I6823,SALDI_BC21!E:F,2,FALSE)</f>
        <v>#N/A</v>
      </c>
      <c r="L6823" s="5" t="e">
        <f t="shared" si="426"/>
        <v>#N/A</v>
      </c>
      <c r="O6823" s="6" t="e">
        <f>VLOOKUP(M6823,SALDI_BC21!G:H,2,FALSE)</f>
        <v>#N/A</v>
      </c>
      <c r="P6823" s="17" t="e">
        <f t="shared" si="427"/>
        <v>#N/A</v>
      </c>
    </row>
    <row r="6824" spans="2:16" x14ac:dyDescent="0.25">
      <c r="B6824" s="23"/>
      <c r="C6824" s="1" t="e">
        <f>VLOOKUP(A6824,SALDI_BC21!A:B,2,FALSE)</f>
        <v>#N/A</v>
      </c>
      <c r="D6824" s="13" t="e">
        <f t="shared" si="424"/>
        <v>#N/A</v>
      </c>
      <c r="G6824" s="2" t="e">
        <f>VLOOKUP(E6824,SALDI_BC21!C:D,2,FALSE)</f>
        <v>#N/A</v>
      </c>
      <c r="H6824" s="15" t="e">
        <f t="shared" si="425"/>
        <v>#N/A</v>
      </c>
      <c r="K6824" s="5" t="e">
        <f>VLOOKUP(I6824,SALDI_BC21!E:F,2,FALSE)</f>
        <v>#N/A</v>
      </c>
      <c r="L6824" s="5" t="e">
        <f t="shared" si="426"/>
        <v>#N/A</v>
      </c>
      <c r="O6824" s="6" t="e">
        <f>VLOOKUP(M6824,SALDI_BC21!G:H,2,FALSE)</f>
        <v>#N/A</v>
      </c>
      <c r="P6824" s="17" t="e">
        <f t="shared" si="427"/>
        <v>#N/A</v>
      </c>
    </row>
    <row r="6825" spans="2:16" x14ac:dyDescent="0.25">
      <c r="B6825" s="23"/>
      <c r="C6825" s="1" t="e">
        <f>VLOOKUP(A6825,SALDI_BC21!A:B,2,FALSE)</f>
        <v>#N/A</v>
      </c>
      <c r="D6825" s="13" t="e">
        <f t="shared" si="424"/>
        <v>#N/A</v>
      </c>
      <c r="F6825" s="25"/>
      <c r="G6825" s="2" t="e">
        <f>VLOOKUP(E6825,SALDI_BC21!C:D,2,FALSE)</f>
        <v>#N/A</v>
      </c>
      <c r="H6825" s="15" t="e">
        <f t="shared" si="425"/>
        <v>#N/A</v>
      </c>
      <c r="K6825" s="5" t="e">
        <f>VLOOKUP(I6825,SALDI_BC21!E:F,2,FALSE)</f>
        <v>#N/A</v>
      </c>
      <c r="L6825" s="5" t="e">
        <f t="shared" si="426"/>
        <v>#N/A</v>
      </c>
      <c r="O6825" s="6" t="e">
        <f>VLOOKUP(M6825,SALDI_BC21!G:H,2,FALSE)</f>
        <v>#N/A</v>
      </c>
      <c r="P6825" s="17" t="e">
        <f t="shared" si="427"/>
        <v>#N/A</v>
      </c>
    </row>
    <row r="6826" spans="2:16" x14ac:dyDescent="0.25">
      <c r="C6826" s="1" t="e">
        <f>VLOOKUP(A6826,SALDI_BC21!A:B,2,FALSE)</f>
        <v>#N/A</v>
      </c>
      <c r="D6826" s="13" t="e">
        <f t="shared" si="424"/>
        <v>#N/A</v>
      </c>
      <c r="G6826" s="2" t="e">
        <f>VLOOKUP(E6826,SALDI_BC21!C:D,2,FALSE)</f>
        <v>#N/A</v>
      </c>
      <c r="H6826" s="15" t="e">
        <f t="shared" si="425"/>
        <v>#N/A</v>
      </c>
      <c r="K6826" s="5" t="e">
        <f>VLOOKUP(I6826,SALDI_BC21!E:F,2,FALSE)</f>
        <v>#N/A</v>
      </c>
      <c r="L6826" s="5" t="e">
        <f t="shared" si="426"/>
        <v>#N/A</v>
      </c>
      <c r="O6826" s="6" t="e">
        <f>VLOOKUP(M6826,SALDI_BC21!G:H,2,FALSE)</f>
        <v>#N/A</v>
      </c>
      <c r="P6826" s="17" t="e">
        <f t="shared" si="427"/>
        <v>#N/A</v>
      </c>
    </row>
    <row r="6827" spans="2:16" x14ac:dyDescent="0.25">
      <c r="C6827" s="1" t="e">
        <f>VLOOKUP(A6827,SALDI_BC21!A:B,2,FALSE)</f>
        <v>#N/A</v>
      </c>
      <c r="D6827" s="13" t="e">
        <f t="shared" si="424"/>
        <v>#N/A</v>
      </c>
      <c r="G6827" s="2" t="e">
        <f>VLOOKUP(E6827,SALDI_BC21!C:D,2,FALSE)</f>
        <v>#N/A</v>
      </c>
      <c r="H6827" s="15" t="e">
        <f t="shared" si="425"/>
        <v>#N/A</v>
      </c>
      <c r="K6827" s="5" t="e">
        <f>VLOOKUP(I6827,SALDI_BC21!E:F,2,FALSE)</f>
        <v>#N/A</v>
      </c>
      <c r="L6827" s="5" t="e">
        <f t="shared" si="426"/>
        <v>#N/A</v>
      </c>
      <c r="O6827" s="6" t="e">
        <f>VLOOKUP(M6827,SALDI_BC21!G:H,2,FALSE)</f>
        <v>#N/A</v>
      </c>
      <c r="P6827" s="17" t="e">
        <f t="shared" si="427"/>
        <v>#N/A</v>
      </c>
    </row>
    <row r="6828" spans="2:16" x14ac:dyDescent="0.25">
      <c r="C6828" s="1" t="e">
        <f>VLOOKUP(A6828,SALDI_BC21!A:B,2,FALSE)</f>
        <v>#N/A</v>
      </c>
      <c r="D6828" s="13" t="e">
        <f t="shared" si="424"/>
        <v>#N/A</v>
      </c>
      <c r="G6828" s="2" t="e">
        <f>VLOOKUP(E6828,SALDI_BC21!C:D,2,FALSE)</f>
        <v>#N/A</v>
      </c>
      <c r="H6828" s="15" t="e">
        <f t="shared" si="425"/>
        <v>#N/A</v>
      </c>
      <c r="K6828" s="5" t="e">
        <f>VLOOKUP(I6828,SALDI_BC21!E:F,2,FALSE)</f>
        <v>#N/A</v>
      </c>
      <c r="L6828" s="5" t="e">
        <f t="shared" si="426"/>
        <v>#N/A</v>
      </c>
      <c r="O6828" s="6" t="e">
        <f>VLOOKUP(M6828,SALDI_BC21!G:H,2,FALSE)</f>
        <v>#N/A</v>
      </c>
      <c r="P6828" s="17" t="e">
        <f t="shared" si="427"/>
        <v>#N/A</v>
      </c>
    </row>
    <row r="6829" spans="2:16" x14ac:dyDescent="0.25">
      <c r="B6829" s="23"/>
      <c r="C6829" s="1" t="e">
        <f>VLOOKUP(A6829,SALDI_BC21!A:B,2,FALSE)</f>
        <v>#N/A</v>
      </c>
      <c r="D6829" s="13" t="e">
        <f t="shared" si="424"/>
        <v>#N/A</v>
      </c>
      <c r="G6829" s="2" t="e">
        <f>VLOOKUP(E6829,SALDI_BC21!C:D,2,FALSE)</f>
        <v>#N/A</v>
      </c>
      <c r="H6829" s="15" t="e">
        <f t="shared" si="425"/>
        <v>#N/A</v>
      </c>
      <c r="K6829" s="5" t="e">
        <f>VLOOKUP(I6829,SALDI_BC21!E:F,2,FALSE)</f>
        <v>#N/A</v>
      </c>
      <c r="L6829" s="5" t="e">
        <f t="shared" si="426"/>
        <v>#N/A</v>
      </c>
      <c r="O6829" s="6" t="e">
        <f>VLOOKUP(M6829,SALDI_BC21!G:H,2,FALSE)</f>
        <v>#N/A</v>
      </c>
      <c r="P6829" s="17" t="e">
        <f t="shared" si="427"/>
        <v>#N/A</v>
      </c>
    </row>
    <row r="6830" spans="2:16" x14ac:dyDescent="0.25">
      <c r="C6830" s="1" t="e">
        <f>VLOOKUP(A6830,SALDI_BC21!A:B,2,FALSE)</f>
        <v>#N/A</v>
      </c>
      <c r="D6830" s="13" t="e">
        <f t="shared" si="424"/>
        <v>#N/A</v>
      </c>
      <c r="G6830" s="2" t="e">
        <f>VLOOKUP(E6830,SALDI_BC21!C:D,2,FALSE)</f>
        <v>#N/A</v>
      </c>
      <c r="H6830" s="15" t="e">
        <f t="shared" si="425"/>
        <v>#N/A</v>
      </c>
      <c r="K6830" s="5" t="e">
        <f>VLOOKUP(I6830,SALDI_BC21!E:F,2,FALSE)</f>
        <v>#N/A</v>
      </c>
      <c r="L6830" s="5" t="e">
        <f t="shared" si="426"/>
        <v>#N/A</v>
      </c>
      <c r="O6830" s="6" t="e">
        <f>VLOOKUP(M6830,SALDI_BC21!G:H,2,FALSE)</f>
        <v>#N/A</v>
      </c>
      <c r="P6830" s="17" t="e">
        <f t="shared" si="427"/>
        <v>#N/A</v>
      </c>
    </row>
    <row r="6831" spans="2:16" x14ac:dyDescent="0.25">
      <c r="C6831" s="1" t="e">
        <f>VLOOKUP(A6831,SALDI_BC21!A:B,2,FALSE)</f>
        <v>#N/A</v>
      </c>
      <c r="D6831" s="13" t="e">
        <f t="shared" si="424"/>
        <v>#N/A</v>
      </c>
      <c r="G6831" s="2" t="e">
        <f>VLOOKUP(E6831,SALDI_BC21!C:D,2,FALSE)</f>
        <v>#N/A</v>
      </c>
      <c r="H6831" s="15" t="e">
        <f t="shared" si="425"/>
        <v>#N/A</v>
      </c>
      <c r="K6831" s="5" t="e">
        <f>VLOOKUP(I6831,SALDI_BC21!E:F,2,FALSE)</f>
        <v>#N/A</v>
      </c>
      <c r="L6831" s="5" t="e">
        <f t="shared" si="426"/>
        <v>#N/A</v>
      </c>
      <c r="O6831" s="6" t="e">
        <f>VLOOKUP(M6831,SALDI_BC21!G:H,2,FALSE)</f>
        <v>#N/A</v>
      </c>
      <c r="P6831" s="17" t="e">
        <f t="shared" si="427"/>
        <v>#N/A</v>
      </c>
    </row>
    <row r="6832" spans="2:16" x14ac:dyDescent="0.25">
      <c r="B6832" s="23"/>
      <c r="C6832" s="1" t="e">
        <f>VLOOKUP(A6832,SALDI_BC21!A:B,2,FALSE)</f>
        <v>#N/A</v>
      </c>
      <c r="D6832" s="13" t="e">
        <f t="shared" si="424"/>
        <v>#N/A</v>
      </c>
      <c r="F6832" s="25"/>
      <c r="G6832" s="2" t="e">
        <f>VLOOKUP(E6832,SALDI_BC21!C:D,2,FALSE)</f>
        <v>#N/A</v>
      </c>
      <c r="H6832" s="15" t="e">
        <f t="shared" si="425"/>
        <v>#N/A</v>
      </c>
      <c r="K6832" s="5" t="e">
        <f>VLOOKUP(I6832,SALDI_BC21!E:F,2,FALSE)</f>
        <v>#N/A</v>
      </c>
      <c r="L6832" s="5" t="e">
        <f t="shared" si="426"/>
        <v>#N/A</v>
      </c>
      <c r="O6832" s="6" t="e">
        <f>VLOOKUP(M6832,SALDI_BC21!G:H,2,FALSE)</f>
        <v>#N/A</v>
      </c>
      <c r="P6832" s="17" t="e">
        <f t="shared" si="427"/>
        <v>#N/A</v>
      </c>
    </row>
    <row r="6833" spans="2:16" x14ac:dyDescent="0.25">
      <c r="C6833" s="1" t="e">
        <f>VLOOKUP(A6833,SALDI_BC21!A:B,2,FALSE)</f>
        <v>#N/A</v>
      </c>
      <c r="D6833" s="13" t="e">
        <f t="shared" si="424"/>
        <v>#N/A</v>
      </c>
      <c r="G6833" s="2" t="e">
        <f>VLOOKUP(E6833,SALDI_BC21!C:D,2,FALSE)</f>
        <v>#N/A</v>
      </c>
      <c r="H6833" s="15" t="e">
        <f t="shared" si="425"/>
        <v>#N/A</v>
      </c>
      <c r="K6833" s="5" t="e">
        <f>VLOOKUP(I6833,SALDI_BC21!E:F,2,FALSE)</f>
        <v>#N/A</v>
      </c>
      <c r="L6833" s="5" t="e">
        <f t="shared" si="426"/>
        <v>#N/A</v>
      </c>
      <c r="O6833" s="6" t="e">
        <f>VLOOKUP(M6833,SALDI_BC21!G:H,2,FALSE)</f>
        <v>#N/A</v>
      </c>
      <c r="P6833" s="17" t="e">
        <f t="shared" si="427"/>
        <v>#N/A</v>
      </c>
    </row>
    <row r="6834" spans="2:16" x14ac:dyDescent="0.25">
      <c r="C6834" s="1" t="e">
        <f>VLOOKUP(A6834,SALDI_BC21!A:B,2,FALSE)</f>
        <v>#N/A</v>
      </c>
      <c r="D6834" s="13" t="e">
        <f t="shared" si="424"/>
        <v>#N/A</v>
      </c>
      <c r="G6834" s="2" t="e">
        <f>VLOOKUP(E6834,SALDI_BC21!C:D,2,FALSE)</f>
        <v>#N/A</v>
      </c>
      <c r="H6834" s="15" t="e">
        <f t="shared" si="425"/>
        <v>#N/A</v>
      </c>
      <c r="K6834" s="5" t="e">
        <f>VLOOKUP(I6834,SALDI_BC21!E:F,2,FALSE)</f>
        <v>#N/A</v>
      </c>
      <c r="L6834" s="5" t="e">
        <f t="shared" si="426"/>
        <v>#N/A</v>
      </c>
      <c r="O6834" s="6" t="e">
        <f>VLOOKUP(M6834,SALDI_BC21!G:H,2,FALSE)</f>
        <v>#N/A</v>
      </c>
      <c r="P6834" s="17" t="e">
        <f t="shared" si="427"/>
        <v>#N/A</v>
      </c>
    </row>
    <row r="6835" spans="2:16" x14ac:dyDescent="0.25">
      <c r="C6835" s="1" t="e">
        <f>VLOOKUP(A6835,SALDI_BC21!A:B,2,FALSE)</f>
        <v>#N/A</v>
      </c>
      <c r="D6835" s="13" t="e">
        <f t="shared" si="424"/>
        <v>#N/A</v>
      </c>
      <c r="G6835" s="2" t="e">
        <f>VLOOKUP(E6835,SALDI_BC21!C:D,2,FALSE)</f>
        <v>#N/A</v>
      </c>
      <c r="H6835" s="15" t="e">
        <f t="shared" si="425"/>
        <v>#N/A</v>
      </c>
      <c r="K6835" s="5" t="e">
        <f>VLOOKUP(I6835,SALDI_BC21!E:F,2,FALSE)</f>
        <v>#N/A</v>
      </c>
      <c r="L6835" s="5" t="e">
        <f t="shared" si="426"/>
        <v>#N/A</v>
      </c>
      <c r="O6835" s="6" t="e">
        <f>VLOOKUP(M6835,SALDI_BC21!G:H,2,FALSE)</f>
        <v>#N/A</v>
      </c>
      <c r="P6835" s="17" t="e">
        <f t="shared" si="427"/>
        <v>#N/A</v>
      </c>
    </row>
    <row r="6836" spans="2:16" x14ac:dyDescent="0.25">
      <c r="C6836" s="1" t="e">
        <f>VLOOKUP(A6836,SALDI_BC21!A:B,2,FALSE)</f>
        <v>#N/A</v>
      </c>
      <c r="D6836" s="13" t="e">
        <f t="shared" si="424"/>
        <v>#N/A</v>
      </c>
      <c r="G6836" s="2" t="e">
        <f>VLOOKUP(E6836,SALDI_BC21!C:D,2,FALSE)</f>
        <v>#N/A</v>
      </c>
      <c r="H6836" s="15" t="e">
        <f t="shared" si="425"/>
        <v>#N/A</v>
      </c>
      <c r="K6836" s="5" t="e">
        <f>VLOOKUP(I6836,SALDI_BC21!E:F,2,FALSE)</f>
        <v>#N/A</v>
      </c>
      <c r="L6836" s="5" t="e">
        <f t="shared" si="426"/>
        <v>#N/A</v>
      </c>
      <c r="O6836" s="6" t="e">
        <f>VLOOKUP(M6836,SALDI_BC21!G:H,2,FALSE)</f>
        <v>#N/A</v>
      </c>
      <c r="P6836" s="17" t="e">
        <f t="shared" si="427"/>
        <v>#N/A</v>
      </c>
    </row>
    <row r="6837" spans="2:16" x14ac:dyDescent="0.25">
      <c r="C6837" s="1" t="e">
        <f>VLOOKUP(A6837,SALDI_BC21!A:B,2,FALSE)</f>
        <v>#N/A</v>
      </c>
      <c r="D6837" s="13" t="e">
        <f t="shared" si="424"/>
        <v>#N/A</v>
      </c>
      <c r="G6837" s="2" t="e">
        <f>VLOOKUP(E6837,SALDI_BC21!C:D,2,FALSE)</f>
        <v>#N/A</v>
      </c>
      <c r="H6837" s="15" t="e">
        <f t="shared" si="425"/>
        <v>#N/A</v>
      </c>
      <c r="K6837" s="5" t="e">
        <f>VLOOKUP(I6837,SALDI_BC21!E:F,2,FALSE)</f>
        <v>#N/A</v>
      </c>
      <c r="L6837" s="5" t="e">
        <f t="shared" si="426"/>
        <v>#N/A</v>
      </c>
      <c r="O6837" s="6" t="e">
        <f>VLOOKUP(M6837,SALDI_BC21!G:H,2,FALSE)</f>
        <v>#N/A</v>
      </c>
      <c r="P6837" s="17" t="e">
        <f t="shared" si="427"/>
        <v>#N/A</v>
      </c>
    </row>
    <row r="6838" spans="2:16" x14ac:dyDescent="0.25">
      <c r="C6838" s="1" t="e">
        <f>VLOOKUP(A6838,SALDI_BC21!A:B,2,FALSE)</f>
        <v>#N/A</v>
      </c>
      <c r="D6838" s="13" t="e">
        <f t="shared" si="424"/>
        <v>#N/A</v>
      </c>
      <c r="G6838" s="2" t="e">
        <f>VLOOKUP(E6838,SALDI_BC21!C:D,2,FALSE)</f>
        <v>#N/A</v>
      </c>
      <c r="H6838" s="15" t="e">
        <f t="shared" si="425"/>
        <v>#N/A</v>
      </c>
      <c r="K6838" s="5" t="e">
        <f>VLOOKUP(I6838,SALDI_BC21!E:F,2,FALSE)</f>
        <v>#N/A</v>
      </c>
      <c r="L6838" s="5" t="e">
        <f t="shared" si="426"/>
        <v>#N/A</v>
      </c>
      <c r="O6838" s="6" t="e">
        <f>VLOOKUP(M6838,SALDI_BC21!G:H,2,FALSE)</f>
        <v>#N/A</v>
      </c>
      <c r="P6838" s="17" t="e">
        <f t="shared" si="427"/>
        <v>#N/A</v>
      </c>
    </row>
    <row r="6839" spans="2:16" x14ac:dyDescent="0.25">
      <c r="C6839" s="1" t="e">
        <f>VLOOKUP(A6839,SALDI_BC21!A:B,2,FALSE)</f>
        <v>#N/A</v>
      </c>
      <c r="D6839" s="13" t="e">
        <f t="shared" si="424"/>
        <v>#N/A</v>
      </c>
      <c r="G6839" s="2" t="e">
        <f>VLOOKUP(E6839,SALDI_BC21!C:D,2,FALSE)</f>
        <v>#N/A</v>
      </c>
      <c r="H6839" s="15" t="e">
        <f t="shared" si="425"/>
        <v>#N/A</v>
      </c>
      <c r="K6839" s="5" t="e">
        <f>VLOOKUP(I6839,SALDI_BC21!E:F,2,FALSE)</f>
        <v>#N/A</v>
      </c>
      <c r="L6839" s="5" t="e">
        <f t="shared" si="426"/>
        <v>#N/A</v>
      </c>
      <c r="O6839" s="6" t="e">
        <f>VLOOKUP(M6839,SALDI_BC21!G:H,2,FALSE)</f>
        <v>#N/A</v>
      </c>
      <c r="P6839" s="17" t="e">
        <f t="shared" si="427"/>
        <v>#N/A</v>
      </c>
    </row>
    <row r="6840" spans="2:16" x14ac:dyDescent="0.25">
      <c r="C6840" s="1" t="e">
        <f>VLOOKUP(A6840,SALDI_BC21!A:B,2,FALSE)</f>
        <v>#N/A</v>
      </c>
      <c r="D6840" s="13" t="e">
        <f t="shared" si="424"/>
        <v>#N/A</v>
      </c>
      <c r="G6840" s="2" t="e">
        <f>VLOOKUP(E6840,SALDI_BC21!C:D,2,FALSE)</f>
        <v>#N/A</v>
      </c>
      <c r="H6840" s="15" t="e">
        <f t="shared" si="425"/>
        <v>#N/A</v>
      </c>
      <c r="K6840" s="5" t="e">
        <f>VLOOKUP(I6840,SALDI_BC21!E:F,2,FALSE)</f>
        <v>#N/A</v>
      </c>
      <c r="L6840" s="5" t="e">
        <f t="shared" si="426"/>
        <v>#N/A</v>
      </c>
      <c r="O6840" s="6" t="e">
        <f>VLOOKUP(M6840,SALDI_BC21!G:H,2,FALSE)</f>
        <v>#N/A</v>
      </c>
      <c r="P6840" s="17" t="e">
        <f t="shared" si="427"/>
        <v>#N/A</v>
      </c>
    </row>
    <row r="6841" spans="2:16" x14ac:dyDescent="0.25">
      <c r="B6841" s="23"/>
      <c r="C6841" s="1" t="e">
        <f>VLOOKUP(A6841,SALDI_BC21!A:B,2,FALSE)</f>
        <v>#N/A</v>
      </c>
      <c r="D6841" s="13" t="e">
        <f t="shared" si="424"/>
        <v>#N/A</v>
      </c>
      <c r="G6841" s="2" t="e">
        <f>VLOOKUP(E6841,SALDI_BC21!C:D,2,FALSE)</f>
        <v>#N/A</v>
      </c>
      <c r="H6841" s="15" t="e">
        <f t="shared" si="425"/>
        <v>#N/A</v>
      </c>
      <c r="K6841" s="5" t="e">
        <f>VLOOKUP(I6841,SALDI_BC21!E:F,2,FALSE)</f>
        <v>#N/A</v>
      </c>
      <c r="L6841" s="5" t="e">
        <f t="shared" si="426"/>
        <v>#N/A</v>
      </c>
      <c r="O6841" s="6" t="e">
        <f>VLOOKUP(M6841,SALDI_BC21!G:H,2,FALSE)</f>
        <v>#N/A</v>
      </c>
      <c r="P6841" s="17" t="e">
        <f t="shared" si="427"/>
        <v>#N/A</v>
      </c>
    </row>
    <row r="6842" spans="2:16" x14ac:dyDescent="0.25">
      <c r="B6842" s="23"/>
      <c r="C6842" s="1" t="e">
        <f>VLOOKUP(A6842,SALDI_BC21!A:B,2,FALSE)</f>
        <v>#N/A</v>
      </c>
      <c r="D6842" s="13" t="e">
        <f t="shared" si="424"/>
        <v>#N/A</v>
      </c>
      <c r="F6842" s="25"/>
      <c r="G6842" s="2" t="e">
        <f>VLOOKUP(E6842,SALDI_BC21!C:D,2,FALSE)</f>
        <v>#N/A</v>
      </c>
      <c r="H6842" s="15" t="e">
        <f t="shared" si="425"/>
        <v>#N/A</v>
      </c>
      <c r="K6842" s="5" t="e">
        <f>VLOOKUP(I6842,SALDI_BC21!E:F,2,FALSE)</f>
        <v>#N/A</v>
      </c>
      <c r="L6842" s="5" t="e">
        <f t="shared" si="426"/>
        <v>#N/A</v>
      </c>
      <c r="O6842" s="6" t="e">
        <f>VLOOKUP(M6842,SALDI_BC21!G:H,2,FALSE)</f>
        <v>#N/A</v>
      </c>
      <c r="P6842" s="17" t="e">
        <f t="shared" si="427"/>
        <v>#N/A</v>
      </c>
    </row>
    <row r="6843" spans="2:16" x14ac:dyDescent="0.25">
      <c r="C6843" s="1" t="e">
        <f>VLOOKUP(A6843,SALDI_BC21!A:B,2,FALSE)</f>
        <v>#N/A</v>
      </c>
      <c r="D6843" s="13" t="e">
        <f t="shared" si="424"/>
        <v>#N/A</v>
      </c>
      <c r="G6843" s="2" t="e">
        <f>VLOOKUP(E6843,SALDI_BC21!C:D,2,FALSE)</f>
        <v>#N/A</v>
      </c>
      <c r="H6843" s="15" t="e">
        <f t="shared" si="425"/>
        <v>#N/A</v>
      </c>
      <c r="K6843" s="5" t="e">
        <f>VLOOKUP(I6843,SALDI_BC21!E:F,2,FALSE)</f>
        <v>#N/A</v>
      </c>
      <c r="L6843" s="5" t="e">
        <f t="shared" si="426"/>
        <v>#N/A</v>
      </c>
      <c r="O6843" s="6" t="e">
        <f>VLOOKUP(M6843,SALDI_BC21!G:H,2,FALSE)</f>
        <v>#N/A</v>
      </c>
      <c r="P6843" s="17" t="e">
        <f t="shared" si="427"/>
        <v>#N/A</v>
      </c>
    </row>
    <row r="6844" spans="2:16" x14ac:dyDescent="0.25">
      <c r="C6844" s="1" t="e">
        <f>VLOOKUP(A6844,SALDI_BC21!A:B,2,FALSE)</f>
        <v>#N/A</v>
      </c>
      <c r="D6844" s="13" t="e">
        <f t="shared" si="424"/>
        <v>#N/A</v>
      </c>
      <c r="G6844" s="2" t="e">
        <f>VLOOKUP(E6844,SALDI_BC21!C:D,2,FALSE)</f>
        <v>#N/A</v>
      </c>
      <c r="H6844" s="15" t="e">
        <f t="shared" si="425"/>
        <v>#N/A</v>
      </c>
      <c r="K6844" s="5" t="e">
        <f>VLOOKUP(I6844,SALDI_BC21!E:F,2,FALSE)</f>
        <v>#N/A</v>
      </c>
      <c r="L6844" s="5" t="e">
        <f t="shared" si="426"/>
        <v>#N/A</v>
      </c>
      <c r="O6844" s="6" t="e">
        <f>VLOOKUP(M6844,SALDI_BC21!G:H,2,FALSE)</f>
        <v>#N/A</v>
      </c>
      <c r="P6844" s="17" t="e">
        <f t="shared" si="427"/>
        <v>#N/A</v>
      </c>
    </row>
    <row r="6845" spans="2:16" x14ac:dyDescent="0.25">
      <c r="C6845" s="1" t="e">
        <f>VLOOKUP(A6845,SALDI_BC21!A:B,2,FALSE)</f>
        <v>#N/A</v>
      </c>
      <c r="D6845" s="13" t="e">
        <f t="shared" si="424"/>
        <v>#N/A</v>
      </c>
      <c r="G6845" s="2" t="e">
        <f>VLOOKUP(E6845,SALDI_BC21!C:D,2,FALSE)</f>
        <v>#N/A</v>
      </c>
      <c r="H6845" s="15" t="e">
        <f t="shared" si="425"/>
        <v>#N/A</v>
      </c>
      <c r="K6845" s="5" t="e">
        <f>VLOOKUP(I6845,SALDI_BC21!E:F,2,FALSE)</f>
        <v>#N/A</v>
      </c>
      <c r="L6845" s="5" t="e">
        <f t="shared" si="426"/>
        <v>#N/A</v>
      </c>
      <c r="O6845" s="6" t="e">
        <f>VLOOKUP(M6845,SALDI_BC21!G:H,2,FALSE)</f>
        <v>#N/A</v>
      </c>
      <c r="P6845" s="17" t="e">
        <f t="shared" si="427"/>
        <v>#N/A</v>
      </c>
    </row>
    <row r="6846" spans="2:16" x14ac:dyDescent="0.25">
      <c r="C6846" s="1" t="e">
        <f>VLOOKUP(A6846,SALDI_BC21!A:B,2,FALSE)</f>
        <v>#N/A</v>
      </c>
      <c r="D6846" s="13" t="e">
        <f t="shared" si="424"/>
        <v>#N/A</v>
      </c>
      <c r="G6846" s="2" t="e">
        <f>VLOOKUP(E6846,SALDI_BC21!C:D,2,FALSE)</f>
        <v>#N/A</v>
      </c>
      <c r="H6846" s="15" t="e">
        <f t="shared" si="425"/>
        <v>#N/A</v>
      </c>
      <c r="K6846" s="5" t="e">
        <f>VLOOKUP(I6846,SALDI_BC21!E:F,2,FALSE)</f>
        <v>#N/A</v>
      </c>
      <c r="L6846" s="5" t="e">
        <f t="shared" si="426"/>
        <v>#N/A</v>
      </c>
      <c r="O6846" s="6" t="e">
        <f>VLOOKUP(M6846,SALDI_BC21!G:H,2,FALSE)</f>
        <v>#N/A</v>
      </c>
      <c r="P6846" s="17" t="e">
        <f t="shared" si="427"/>
        <v>#N/A</v>
      </c>
    </row>
    <row r="6847" spans="2:16" x14ac:dyDescent="0.25">
      <c r="C6847" s="1" t="e">
        <f>VLOOKUP(A6847,SALDI_BC21!A:B,2,FALSE)</f>
        <v>#N/A</v>
      </c>
      <c r="D6847" s="13" t="e">
        <f t="shared" si="424"/>
        <v>#N/A</v>
      </c>
      <c r="G6847" s="2" t="e">
        <f>VLOOKUP(E6847,SALDI_BC21!C:D,2,FALSE)</f>
        <v>#N/A</v>
      </c>
      <c r="H6847" s="15" t="e">
        <f t="shared" si="425"/>
        <v>#N/A</v>
      </c>
      <c r="K6847" s="5" t="e">
        <f>VLOOKUP(I6847,SALDI_BC21!E:F,2,FALSE)</f>
        <v>#N/A</v>
      </c>
      <c r="L6847" s="5" t="e">
        <f t="shared" si="426"/>
        <v>#N/A</v>
      </c>
      <c r="O6847" s="6" t="e">
        <f>VLOOKUP(M6847,SALDI_BC21!G:H,2,FALSE)</f>
        <v>#N/A</v>
      </c>
      <c r="P6847" s="17" t="e">
        <f t="shared" si="427"/>
        <v>#N/A</v>
      </c>
    </row>
    <row r="6848" spans="2:16" x14ac:dyDescent="0.25">
      <c r="C6848" s="1" t="e">
        <f>VLOOKUP(A6848,SALDI_BC21!A:B,2,FALSE)</f>
        <v>#N/A</v>
      </c>
      <c r="D6848" s="13" t="e">
        <f t="shared" si="424"/>
        <v>#N/A</v>
      </c>
      <c r="G6848" s="2" t="e">
        <f>VLOOKUP(E6848,SALDI_BC21!C:D,2,FALSE)</f>
        <v>#N/A</v>
      </c>
      <c r="H6848" s="15" t="e">
        <f t="shared" si="425"/>
        <v>#N/A</v>
      </c>
      <c r="K6848" s="5" t="e">
        <f>VLOOKUP(I6848,SALDI_BC21!E:F,2,FALSE)</f>
        <v>#N/A</v>
      </c>
      <c r="L6848" s="5" t="e">
        <f t="shared" si="426"/>
        <v>#N/A</v>
      </c>
      <c r="O6848" s="6" t="e">
        <f>VLOOKUP(M6848,SALDI_BC21!G:H,2,FALSE)</f>
        <v>#N/A</v>
      </c>
      <c r="P6848" s="17" t="e">
        <f t="shared" si="427"/>
        <v>#N/A</v>
      </c>
    </row>
    <row r="6849" spans="2:16" x14ac:dyDescent="0.25">
      <c r="B6849" s="23"/>
      <c r="C6849" s="1" t="e">
        <f>VLOOKUP(A6849,SALDI_BC21!A:B,2,FALSE)</f>
        <v>#N/A</v>
      </c>
      <c r="D6849" s="13" t="e">
        <f t="shared" si="424"/>
        <v>#N/A</v>
      </c>
      <c r="G6849" s="2" t="e">
        <f>VLOOKUP(E6849,SALDI_BC21!C:D,2,FALSE)</f>
        <v>#N/A</v>
      </c>
      <c r="H6849" s="15" t="e">
        <f t="shared" si="425"/>
        <v>#N/A</v>
      </c>
      <c r="K6849" s="5" t="e">
        <f>VLOOKUP(I6849,SALDI_BC21!E:F,2,FALSE)</f>
        <v>#N/A</v>
      </c>
      <c r="L6849" s="5" t="e">
        <f t="shared" si="426"/>
        <v>#N/A</v>
      </c>
      <c r="O6849" s="6" t="e">
        <f>VLOOKUP(M6849,SALDI_BC21!G:H,2,FALSE)</f>
        <v>#N/A</v>
      </c>
      <c r="P6849" s="17" t="e">
        <f t="shared" si="427"/>
        <v>#N/A</v>
      </c>
    </row>
    <row r="6850" spans="2:16" x14ac:dyDescent="0.25">
      <c r="C6850" s="1" t="e">
        <f>VLOOKUP(A6850,SALDI_BC21!A:B,2,FALSE)</f>
        <v>#N/A</v>
      </c>
      <c r="D6850" s="13" t="e">
        <f t="shared" ref="D6850:D6913" si="428">B6850=C6850</f>
        <v>#N/A</v>
      </c>
      <c r="G6850" s="2" t="e">
        <f>VLOOKUP(E6850,SALDI_BC21!C:D,2,FALSE)</f>
        <v>#N/A</v>
      </c>
      <c r="H6850" s="15" t="e">
        <f t="shared" si="425"/>
        <v>#N/A</v>
      </c>
      <c r="K6850" s="5" t="e">
        <f>VLOOKUP(I6850,SALDI_BC21!E:F,2,FALSE)</f>
        <v>#N/A</v>
      </c>
      <c r="L6850" s="5" t="e">
        <f t="shared" si="426"/>
        <v>#N/A</v>
      </c>
      <c r="O6850" s="6" t="e">
        <f>VLOOKUP(M6850,SALDI_BC21!G:H,2,FALSE)</f>
        <v>#N/A</v>
      </c>
      <c r="P6850" s="17" t="e">
        <f t="shared" si="427"/>
        <v>#N/A</v>
      </c>
    </row>
    <row r="6851" spans="2:16" x14ac:dyDescent="0.25">
      <c r="C6851" s="1" t="e">
        <f>VLOOKUP(A6851,SALDI_BC21!A:B,2,FALSE)</f>
        <v>#N/A</v>
      </c>
      <c r="D6851" s="13" t="e">
        <f t="shared" si="428"/>
        <v>#N/A</v>
      </c>
      <c r="G6851" s="2" t="e">
        <f>VLOOKUP(E6851,SALDI_BC21!C:D,2,FALSE)</f>
        <v>#N/A</v>
      </c>
      <c r="H6851" s="15" t="e">
        <f t="shared" ref="H6851:H6914" si="429">F6851=G6851</f>
        <v>#N/A</v>
      </c>
      <c r="K6851" s="5" t="e">
        <f>VLOOKUP(I6851,SALDI_BC21!E:F,2,FALSE)</f>
        <v>#N/A</v>
      </c>
      <c r="L6851" s="5" t="e">
        <f t="shared" ref="L6851:L6914" si="430">J6851=K6851</f>
        <v>#N/A</v>
      </c>
      <c r="O6851" s="6" t="e">
        <f>VLOOKUP(M6851,SALDI_BC21!G:H,2,FALSE)</f>
        <v>#N/A</v>
      </c>
      <c r="P6851" s="17" t="e">
        <f t="shared" si="427"/>
        <v>#N/A</v>
      </c>
    </row>
    <row r="6852" spans="2:16" x14ac:dyDescent="0.25">
      <c r="C6852" s="1" t="e">
        <f>VLOOKUP(A6852,SALDI_BC21!A:B,2,FALSE)</f>
        <v>#N/A</v>
      </c>
      <c r="D6852" s="13" t="e">
        <f t="shared" si="428"/>
        <v>#N/A</v>
      </c>
      <c r="G6852" s="2" t="e">
        <f>VLOOKUP(E6852,SALDI_BC21!C:D,2,FALSE)</f>
        <v>#N/A</v>
      </c>
      <c r="H6852" s="15" t="e">
        <f t="shared" si="429"/>
        <v>#N/A</v>
      </c>
      <c r="K6852" s="5" t="e">
        <f>VLOOKUP(I6852,SALDI_BC21!E:F,2,FALSE)</f>
        <v>#N/A</v>
      </c>
      <c r="L6852" s="5" t="e">
        <f t="shared" si="430"/>
        <v>#N/A</v>
      </c>
      <c r="O6852" s="6" t="e">
        <f>VLOOKUP(M6852,SALDI_BC21!G:H,2,FALSE)</f>
        <v>#N/A</v>
      </c>
      <c r="P6852" s="17" t="e">
        <f t="shared" ref="P6852:P6915" si="431">N6852=O6852</f>
        <v>#N/A</v>
      </c>
    </row>
    <row r="6853" spans="2:16" x14ac:dyDescent="0.25">
      <c r="C6853" s="1" t="e">
        <f>VLOOKUP(A6853,SALDI_BC21!A:B,2,FALSE)</f>
        <v>#N/A</v>
      </c>
      <c r="D6853" s="13" t="e">
        <f t="shared" si="428"/>
        <v>#N/A</v>
      </c>
      <c r="G6853" s="2" t="e">
        <f>VLOOKUP(E6853,SALDI_BC21!C:D,2,FALSE)</f>
        <v>#N/A</v>
      </c>
      <c r="H6853" s="15" t="e">
        <f t="shared" si="429"/>
        <v>#N/A</v>
      </c>
      <c r="K6853" s="5" t="e">
        <f>VLOOKUP(I6853,SALDI_BC21!E:F,2,FALSE)</f>
        <v>#N/A</v>
      </c>
      <c r="L6853" s="5" t="e">
        <f t="shared" si="430"/>
        <v>#N/A</v>
      </c>
      <c r="O6853" s="6" t="e">
        <f>VLOOKUP(M6853,SALDI_BC21!G:H,2,FALSE)</f>
        <v>#N/A</v>
      </c>
      <c r="P6853" s="17" t="e">
        <f t="shared" si="431"/>
        <v>#N/A</v>
      </c>
    </row>
    <row r="6854" spans="2:16" x14ac:dyDescent="0.25">
      <c r="B6854" s="23"/>
      <c r="C6854" s="1" t="e">
        <f>VLOOKUP(A6854,SALDI_BC21!A:B,2,FALSE)</f>
        <v>#N/A</v>
      </c>
      <c r="D6854" s="13" t="e">
        <f t="shared" si="428"/>
        <v>#N/A</v>
      </c>
      <c r="G6854" s="2" t="e">
        <f>VLOOKUP(E6854,SALDI_BC21!C:D,2,FALSE)</f>
        <v>#N/A</v>
      </c>
      <c r="H6854" s="15" t="e">
        <f t="shared" si="429"/>
        <v>#N/A</v>
      </c>
      <c r="K6854" s="5" t="e">
        <f>VLOOKUP(I6854,SALDI_BC21!E:F,2,FALSE)</f>
        <v>#N/A</v>
      </c>
      <c r="L6854" s="5" t="e">
        <f t="shared" si="430"/>
        <v>#N/A</v>
      </c>
      <c r="O6854" s="6" t="e">
        <f>VLOOKUP(M6854,SALDI_BC21!G:H,2,FALSE)</f>
        <v>#N/A</v>
      </c>
      <c r="P6854" s="17" t="e">
        <f t="shared" si="431"/>
        <v>#N/A</v>
      </c>
    </row>
    <row r="6855" spans="2:16" x14ac:dyDescent="0.25">
      <c r="C6855" s="1" t="e">
        <f>VLOOKUP(A6855,SALDI_BC21!A:B,2,FALSE)</f>
        <v>#N/A</v>
      </c>
      <c r="D6855" s="13" t="e">
        <f t="shared" si="428"/>
        <v>#N/A</v>
      </c>
      <c r="G6855" s="2" t="e">
        <f>VLOOKUP(E6855,SALDI_BC21!C:D,2,FALSE)</f>
        <v>#N/A</v>
      </c>
      <c r="H6855" s="15" t="e">
        <f t="shared" si="429"/>
        <v>#N/A</v>
      </c>
      <c r="K6855" s="5" t="e">
        <f>VLOOKUP(I6855,SALDI_BC21!E:F,2,FALSE)</f>
        <v>#N/A</v>
      </c>
      <c r="L6855" s="5" t="e">
        <f t="shared" si="430"/>
        <v>#N/A</v>
      </c>
      <c r="O6855" s="6" t="e">
        <f>VLOOKUP(M6855,SALDI_BC21!G:H,2,FALSE)</f>
        <v>#N/A</v>
      </c>
      <c r="P6855" s="17" t="e">
        <f t="shared" si="431"/>
        <v>#N/A</v>
      </c>
    </row>
    <row r="6856" spans="2:16" x14ac:dyDescent="0.25">
      <c r="C6856" s="1" t="e">
        <f>VLOOKUP(A6856,SALDI_BC21!A:B,2,FALSE)</f>
        <v>#N/A</v>
      </c>
      <c r="D6856" s="13" t="e">
        <f t="shared" si="428"/>
        <v>#N/A</v>
      </c>
      <c r="G6856" s="2" t="e">
        <f>VLOOKUP(E6856,SALDI_BC21!C:D,2,FALSE)</f>
        <v>#N/A</v>
      </c>
      <c r="H6856" s="15" t="e">
        <f t="shared" si="429"/>
        <v>#N/A</v>
      </c>
      <c r="K6856" s="5" t="e">
        <f>VLOOKUP(I6856,SALDI_BC21!E:F,2,FALSE)</f>
        <v>#N/A</v>
      </c>
      <c r="L6856" s="5" t="e">
        <f t="shared" si="430"/>
        <v>#N/A</v>
      </c>
      <c r="O6856" s="6" t="e">
        <f>VLOOKUP(M6856,SALDI_BC21!G:H,2,FALSE)</f>
        <v>#N/A</v>
      </c>
      <c r="P6856" s="17" t="e">
        <f t="shared" si="431"/>
        <v>#N/A</v>
      </c>
    </row>
    <row r="6857" spans="2:16" x14ac:dyDescent="0.25">
      <c r="C6857" s="1" t="e">
        <f>VLOOKUP(A6857,SALDI_BC21!A:B,2,FALSE)</f>
        <v>#N/A</v>
      </c>
      <c r="D6857" s="13" t="e">
        <f t="shared" si="428"/>
        <v>#N/A</v>
      </c>
      <c r="G6857" s="2" t="e">
        <f>VLOOKUP(E6857,SALDI_BC21!C:D,2,FALSE)</f>
        <v>#N/A</v>
      </c>
      <c r="H6857" s="15" t="e">
        <f t="shared" si="429"/>
        <v>#N/A</v>
      </c>
      <c r="K6857" s="5" t="e">
        <f>VLOOKUP(I6857,SALDI_BC21!E:F,2,FALSE)</f>
        <v>#N/A</v>
      </c>
      <c r="L6857" s="5" t="e">
        <f t="shared" si="430"/>
        <v>#N/A</v>
      </c>
      <c r="O6857" s="6" t="e">
        <f>VLOOKUP(M6857,SALDI_BC21!G:H,2,FALSE)</f>
        <v>#N/A</v>
      </c>
      <c r="P6857" s="17" t="e">
        <f t="shared" si="431"/>
        <v>#N/A</v>
      </c>
    </row>
    <row r="6858" spans="2:16" x14ac:dyDescent="0.25">
      <c r="C6858" s="1" t="e">
        <f>VLOOKUP(A6858,SALDI_BC21!A:B,2,FALSE)</f>
        <v>#N/A</v>
      </c>
      <c r="D6858" s="13" t="e">
        <f t="shared" si="428"/>
        <v>#N/A</v>
      </c>
      <c r="G6858" s="2" t="e">
        <f>VLOOKUP(E6858,SALDI_BC21!C:D,2,FALSE)</f>
        <v>#N/A</v>
      </c>
      <c r="H6858" s="15" t="e">
        <f t="shared" si="429"/>
        <v>#N/A</v>
      </c>
      <c r="K6858" s="5" t="e">
        <f>VLOOKUP(I6858,SALDI_BC21!E:F,2,FALSE)</f>
        <v>#N/A</v>
      </c>
      <c r="L6858" s="5" t="e">
        <f t="shared" si="430"/>
        <v>#N/A</v>
      </c>
      <c r="O6858" s="6" t="e">
        <f>VLOOKUP(M6858,SALDI_BC21!G:H,2,FALSE)</f>
        <v>#N/A</v>
      </c>
      <c r="P6858" s="17" t="e">
        <f t="shared" si="431"/>
        <v>#N/A</v>
      </c>
    </row>
    <row r="6859" spans="2:16" x14ac:dyDescent="0.25">
      <c r="B6859" s="23"/>
      <c r="C6859" s="1" t="e">
        <f>VLOOKUP(A6859,SALDI_BC21!A:B,2,FALSE)</f>
        <v>#N/A</v>
      </c>
      <c r="D6859" s="13" t="e">
        <f t="shared" si="428"/>
        <v>#N/A</v>
      </c>
      <c r="G6859" s="2" t="e">
        <f>VLOOKUP(E6859,SALDI_BC21!C:D,2,FALSE)</f>
        <v>#N/A</v>
      </c>
      <c r="H6859" s="15" t="e">
        <f t="shared" si="429"/>
        <v>#N/A</v>
      </c>
      <c r="K6859" s="5" t="e">
        <f>VLOOKUP(I6859,SALDI_BC21!E:F,2,FALSE)</f>
        <v>#N/A</v>
      </c>
      <c r="L6859" s="5" t="e">
        <f t="shared" si="430"/>
        <v>#N/A</v>
      </c>
      <c r="O6859" s="6" t="e">
        <f>VLOOKUP(M6859,SALDI_BC21!G:H,2,FALSE)</f>
        <v>#N/A</v>
      </c>
      <c r="P6859" s="17" t="e">
        <f t="shared" si="431"/>
        <v>#N/A</v>
      </c>
    </row>
    <row r="6860" spans="2:16" x14ac:dyDescent="0.25">
      <c r="C6860" s="1" t="e">
        <f>VLOOKUP(A6860,SALDI_BC21!A:B,2,FALSE)</f>
        <v>#N/A</v>
      </c>
      <c r="D6860" s="13" t="e">
        <f t="shared" si="428"/>
        <v>#N/A</v>
      </c>
      <c r="G6860" s="2" t="e">
        <f>VLOOKUP(E6860,SALDI_BC21!C:D,2,FALSE)</f>
        <v>#N/A</v>
      </c>
      <c r="H6860" s="15" t="e">
        <f t="shared" si="429"/>
        <v>#N/A</v>
      </c>
      <c r="K6860" s="5" t="e">
        <f>VLOOKUP(I6860,SALDI_BC21!E:F,2,FALSE)</f>
        <v>#N/A</v>
      </c>
      <c r="L6860" s="5" t="e">
        <f t="shared" si="430"/>
        <v>#N/A</v>
      </c>
      <c r="O6860" s="6" t="e">
        <f>VLOOKUP(M6860,SALDI_BC21!G:H,2,FALSE)</f>
        <v>#N/A</v>
      </c>
      <c r="P6860" s="17" t="e">
        <f t="shared" si="431"/>
        <v>#N/A</v>
      </c>
    </row>
    <row r="6861" spans="2:16" x14ac:dyDescent="0.25">
      <c r="C6861" s="1" t="e">
        <f>VLOOKUP(A6861,SALDI_BC21!A:B,2,FALSE)</f>
        <v>#N/A</v>
      </c>
      <c r="D6861" s="13" t="e">
        <f t="shared" si="428"/>
        <v>#N/A</v>
      </c>
      <c r="G6861" s="2" t="e">
        <f>VLOOKUP(E6861,SALDI_BC21!C:D,2,FALSE)</f>
        <v>#N/A</v>
      </c>
      <c r="H6861" s="15" t="e">
        <f t="shared" si="429"/>
        <v>#N/A</v>
      </c>
      <c r="K6861" s="5" t="e">
        <f>VLOOKUP(I6861,SALDI_BC21!E:F,2,FALSE)</f>
        <v>#N/A</v>
      </c>
      <c r="L6861" s="5" t="e">
        <f t="shared" si="430"/>
        <v>#N/A</v>
      </c>
      <c r="O6861" s="6" t="e">
        <f>VLOOKUP(M6861,SALDI_BC21!G:H,2,FALSE)</f>
        <v>#N/A</v>
      </c>
      <c r="P6861" s="17" t="e">
        <f t="shared" si="431"/>
        <v>#N/A</v>
      </c>
    </row>
    <row r="6862" spans="2:16" x14ac:dyDescent="0.25">
      <c r="B6862" s="23"/>
      <c r="C6862" s="1" t="e">
        <f>VLOOKUP(A6862,SALDI_BC21!A:B,2,FALSE)</f>
        <v>#N/A</v>
      </c>
      <c r="D6862" s="13" t="e">
        <f t="shared" si="428"/>
        <v>#N/A</v>
      </c>
      <c r="G6862" s="2" t="e">
        <f>VLOOKUP(E6862,SALDI_BC21!C:D,2,FALSE)</f>
        <v>#N/A</v>
      </c>
      <c r="H6862" s="15" t="e">
        <f t="shared" si="429"/>
        <v>#N/A</v>
      </c>
      <c r="K6862" s="5" t="e">
        <f>VLOOKUP(I6862,SALDI_BC21!E:F,2,FALSE)</f>
        <v>#N/A</v>
      </c>
      <c r="L6862" s="5" t="e">
        <f t="shared" si="430"/>
        <v>#N/A</v>
      </c>
      <c r="O6862" s="6" t="e">
        <f>VLOOKUP(M6862,SALDI_BC21!G:H,2,FALSE)</f>
        <v>#N/A</v>
      </c>
      <c r="P6862" s="17" t="e">
        <f t="shared" si="431"/>
        <v>#N/A</v>
      </c>
    </row>
    <row r="6863" spans="2:16" x14ac:dyDescent="0.25">
      <c r="B6863" s="23"/>
      <c r="C6863" s="1" t="e">
        <f>VLOOKUP(A6863,SALDI_BC21!A:B,2,FALSE)</f>
        <v>#N/A</v>
      </c>
      <c r="D6863" s="13" t="e">
        <f t="shared" si="428"/>
        <v>#N/A</v>
      </c>
      <c r="G6863" s="2" t="e">
        <f>VLOOKUP(E6863,SALDI_BC21!C:D,2,FALSE)</f>
        <v>#N/A</v>
      </c>
      <c r="H6863" s="15" t="e">
        <f t="shared" si="429"/>
        <v>#N/A</v>
      </c>
      <c r="K6863" s="5" t="e">
        <f>VLOOKUP(I6863,SALDI_BC21!E:F,2,FALSE)</f>
        <v>#N/A</v>
      </c>
      <c r="L6863" s="5" t="e">
        <f t="shared" si="430"/>
        <v>#N/A</v>
      </c>
      <c r="O6863" s="6" t="e">
        <f>VLOOKUP(M6863,SALDI_BC21!G:H,2,FALSE)</f>
        <v>#N/A</v>
      </c>
      <c r="P6863" s="17" t="e">
        <f t="shared" si="431"/>
        <v>#N/A</v>
      </c>
    </row>
    <row r="6864" spans="2:16" x14ac:dyDescent="0.25">
      <c r="C6864" s="1" t="e">
        <f>VLOOKUP(A6864,SALDI_BC21!A:B,2,FALSE)</f>
        <v>#N/A</v>
      </c>
      <c r="D6864" s="13" t="e">
        <f t="shared" si="428"/>
        <v>#N/A</v>
      </c>
      <c r="G6864" s="2" t="e">
        <f>VLOOKUP(E6864,SALDI_BC21!C:D,2,FALSE)</f>
        <v>#N/A</v>
      </c>
      <c r="H6864" s="15" t="e">
        <f t="shared" si="429"/>
        <v>#N/A</v>
      </c>
      <c r="K6864" s="5" t="e">
        <f>VLOOKUP(I6864,SALDI_BC21!E:F,2,FALSE)</f>
        <v>#N/A</v>
      </c>
      <c r="L6864" s="5" t="e">
        <f t="shared" si="430"/>
        <v>#N/A</v>
      </c>
      <c r="O6864" s="6" t="e">
        <f>VLOOKUP(M6864,SALDI_BC21!G:H,2,FALSE)</f>
        <v>#N/A</v>
      </c>
      <c r="P6864" s="17" t="e">
        <f t="shared" si="431"/>
        <v>#N/A</v>
      </c>
    </row>
    <row r="6865" spans="2:16" x14ac:dyDescent="0.25">
      <c r="C6865" s="1" t="e">
        <f>VLOOKUP(A6865,SALDI_BC21!A:B,2,FALSE)</f>
        <v>#N/A</v>
      </c>
      <c r="D6865" s="13" t="e">
        <f t="shared" si="428"/>
        <v>#N/A</v>
      </c>
      <c r="G6865" s="2" t="e">
        <f>VLOOKUP(E6865,SALDI_BC21!C:D,2,FALSE)</f>
        <v>#N/A</v>
      </c>
      <c r="H6865" s="15" t="e">
        <f t="shared" si="429"/>
        <v>#N/A</v>
      </c>
      <c r="K6865" s="5" t="e">
        <f>VLOOKUP(I6865,SALDI_BC21!E:F,2,FALSE)</f>
        <v>#N/A</v>
      </c>
      <c r="L6865" s="5" t="e">
        <f t="shared" si="430"/>
        <v>#N/A</v>
      </c>
      <c r="O6865" s="6" t="e">
        <f>VLOOKUP(M6865,SALDI_BC21!G:H,2,FALSE)</f>
        <v>#N/A</v>
      </c>
      <c r="P6865" s="17" t="e">
        <f t="shared" si="431"/>
        <v>#N/A</v>
      </c>
    </row>
    <row r="6866" spans="2:16" x14ac:dyDescent="0.25">
      <c r="B6866" s="23"/>
      <c r="C6866" s="1" t="e">
        <f>VLOOKUP(A6866,SALDI_BC21!A:B,2,FALSE)</f>
        <v>#N/A</v>
      </c>
      <c r="D6866" s="13" t="e">
        <f t="shared" si="428"/>
        <v>#N/A</v>
      </c>
      <c r="G6866" s="2" t="e">
        <f>VLOOKUP(E6866,SALDI_BC21!C:D,2,FALSE)</f>
        <v>#N/A</v>
      </c>
      <c r="H6866" s="15" t="e">
        <f t="shared" si="429"/>
        <v>#N/A</v>
      </c>
      <c r="K6866" s="5" t="e">
        <f>VLOOKUP(I6866,SALDI_BC21!E:F,2,FALSE)</f>
        <v>#N/A</v>
      </c>
      <c r="L6866" s="5" t="e">
        <f t="shared" si="430"/>
        <v>#N/A</v>
      </c>
      <c r="O6866" s="6" t="e">
        <f>VLOOKUP(M6866,SALDI_BC21!G:H,2,FALSE)</f>
        <v>#N/A</v>
      </c>
      <c r="P6866" s="17" t="e">
        <f t="shared" si="431"/>
        <v>#N/A</v>
      </c>
    </row>
    <row r="6867" spans="2:16" x14ac:dyDescent="0.25">
      <c r="C6867" s="1" t="e">
        <f>VLOOKUP(A6867,SALDI_BC21!A:B,2,FALSE)</f>
        <v>#N/A</v>
      </c>
      <c r="D6867" s="13" t="e">
        <f t="shared" si="428"/>
        <v>#N/A</v>
      </c>
      <c r="G6867" s="2" t="e">
        <f>VLOOKUP(E6867,SALDI_BC21!C:D,2,FALSE)</f>
        <v>#N/A</v>
      </c>
      <c r="H6867" s="15" t="e">
        <f t="shared" si="429"/>
        <v>#N/A</v>
      </c>
      <c r="K6867" s="5" t="e">
        <f>VLOOKUP(I6867,SALDI_BC21!E:F,2,FALSE)</f>
        <v>#N/A</v>
      </c>
      <c r="L6867" s="5" t="e">
        <f t="shared" si="430"/>
        <v>#N/A</v>
      </c>
      <c r="O6867" s="6" t="e">
        <f>VLOOKUP(M6867,SALDI_BC21!G:H,2,FALSE)</f>
        <v>#N/A</v>
      </c>
      <c r="P6867" s="17" t="e">
        <f t="shared" si="431"/>
        <v>#N/A</v>
      </c>
    </row>
    <row r="6868" spans="2:16" x14ac:dyDescent="0.25">
      <c r="C6868" s="1" t="e">
        <f>VLOOKUP(A6868,SALDI_BC21!A:B,2,FALSE)</f>
        <v>#N/A</v>
      </c>
      <c r="D6868" s="13" t="e">
        <f t="shared" si="428"/>
        <v>#N/A</v>
      </c>
      <c r="G6868" s="2" t="e">
        <f>VLOOKUP(E6868,SALDI_BC21!C:D,2,FALSE)</f>
        <v>#N/A</v>
      </c>
      <c r="H6868" s="15" t="e">
        <f t="shared" si="429"/>
        <v>#N/A</v>
      </c>
      <c r="K6868" s="5" t="e">
        <f>VLOOKUP(I6868,SALDI_BC21!E:F,2,FALSE)</f>
        <v>#N/A</v>
      </c>
      <c r="L6868" s="5" t="e">
        <f t="shared" si="430"/>
        <v>#N/A</v>
      </c>
      <c r="O6868" s="6" t="e">
        <f>VLOOKUP(M6868,SALDI_BC21!G:H,2,FALSE)</f>
        <v>#N/A</v>
      </c>
      <c r="P6868" s="17" t="e">
        <f t="shared" si="431"/>
        <v>#N/A</v>
      </c>
    </row>
    <row r="6869" spans="2:16" x14ac:dyDescent="0.25">
      <c r="C6869" s="1" t="e">
        <f>VLOOKUP(A6869,SALDI_BC21!A:B,2,FALSE)</f>
        <v>#N/A</v>
      </c>
      <c r="D6869" s="13" t="e">
        <f t="shared" si="428"/>
        <v>#N/A</v>
      </c>
      <c r="G6869" s="2" t="e">
        <f>VLOOKUP(E6869,SALDI_BC21!C:D,2,FALSE)</f>
        <v>#N/A</v>
      </c>
      <c r="H6869" s="15" t="e">
        <f t="shared" si="429"/>
        <v>#N/A</v>
      </c>
      <c r="K6869" s="5" t="e">
        <f>VLOOKUP(I6869,SALDI_BC21!E:F,2,FALSE)</f>
        <v>#N/A</v>
      </c>
      <c r="L6869" s="5" t="e">
        <f t="shared" si="430"/>
        <v>#N/A</v>
      </c>
      <c r="O6869" s="6" t="e">
        <f>VLOOKUP(M6869,SALDI_BC21!G:H,2,FALSE)</f>
        <v>#N/A</v>
      </c>
      <c r="P6869" s="17" t="e">
        <f t="shared" si="431"/>
        <v>#N/A</v>
      </c>
    </row>
    <row r="6870" spans="2:16" x14ac:dyDescent="0.25">
      <c r="C6870" s="1" t="e">
        <f>VLOOKUP(A6870,SALDI_BC21!A:B,2,FALSE)</f>
        <v>#N/A</v>
      </c>
      <c r="D6870" s="13" t="e">
        <f t="shared" si="428"/>
        <v>#N/A</v>
      </c>
      <c r="F6870" s="25"/>
      <c r="G6870" s="2" t="e">
        <f>VLOOKUP(E6870,SALDI_BC21!C:D,2,FALSE)</f>
        <v>#N/A</v>
      </c>
      <c r="H6870" s="15" t="e">
        <f t="shared" si="429"/>
        <v>#N/A</v>
      </c>
      <c r="K6870" s="5" t="e">
        <f>VLOOKUP(I6870,SALDI_BC21!E:F,2,FALSE)</f>
        <v>#N/A</v>
      </c>
      <c r="L6870" s="5" t="e">
        <f t="shared" si="430"/>
        <v>#N/A</v>
      </c>
      <c r="O6870" s="6" t="e">
        <f>VLOOKUP(M6870,SALDI_BC21!G:H,2,FALSE)</f>
        <v>#N/A</v>
      </c>
      <c r="P6870" s="17" t="e">
        <f t="shared" si="431"/>
        <v>#N/A</v>
      </c>
    </row>
    <row r="6871" spans="2:16" x14ac:dyDescent="0.25">
      <c r="C6871" s="1" t="e">
        <f>VLOOKUP(A6871,SALDI_BC21!A:B,2,FALSE)</f>
        <v>#N/A</v>
      </c>
      <c r="D6871" s="13" t="e">
        <f t="shared" si="428"/>
        <v>#N/A</v>
      </c>
      <c r="G6871" s="2" t="e">
        <f>VLOOKUP(E6871,SALDI_BC21!C:D,2,FALSE)</f>
        <v>#N/A</v>
      </c>
      <c r="H6871" s="15" t="e">
        <f t="shared" si="429"/>
        <v>#N/A</v>
      </c>
      <c r="K6871" s="5" t="e">
        <f>VLOOKUP(I6871,SALDI_BC21!E:F,2,FALSE)</f>
        <v>#N/A</v>
      </c>
      <c r="L6871" s="5" t="e">
        <f t="shared" si="430"/>
        <v>#N/A</v>
      </c>
      <c r="O6871" s="6" t="e">
        <f>VLOOKUP(M6871,SALDI_BC21!G:H,2,FALSE)</f>
        <v>#N/A</v>
      </c>
      <c r="P6871" s="17" t="e">
        <f t="shared" si="431"/>
        <v>#N/A</v>
      </c>
    </row>
    <row r="6872" spans="2:16" x14ac:dyDescent="0.25">
      <c r="C6872" s="1" t="e">
        <f>VLOOKUP(A6872,SALDI_BC21!A:B,2,FALSE)</f>
        <v>#N/A</v>
      </c>
      <c r="D6872" s="13" t="e">
        <f t="shared" si="428"/>
        <v>#N/A</v>
      </c>
      <c r="F6872" s="25"/>
      <c r="G6872" s="2" t="e">
        <f>VLOOKUP(E6872,SALDI_BC21!C:D,2,FALSE)</f>
        <v>#N/A</v>
      </c>
      <c r="H6872" s="15" t="e">
        <f t="shared" si="429"/>
        <v>#N/A</v>
      </c>
      <c r="K6872" s="5" t="e">
        <f>VLOOKUP(I6872,SALDI_BC21!E:F,2,FALSE)</f>
        <v>#N/A</v>
      </c>
      <c r="L6872" s="5" t="e">
        <f t="shared" si="430"/>
        <v>#N/A</v>
      </c>
      <c r="O6872" s="6" t="e">
        <f>VLOOKUP(M6872,SALDI_BC21!G:H,2,FALSE)</f>
        <v>#N/A</v>
      </c>
      <c r="P6872" s="17" t="e">
        <f t="shared" si="431"/>
        <v>#N/A</v>
      </c>
    </row>
    <row r="6873" spans="2:16" x14ac:dyDescent="0.25">
      <c r="C6873" s="1" t="e">
        <f>VLOOKUP(A6873,SALDI_BC21!A:B,2,FALSE)</f>
        <v>#N/A</v>
      </c>
      <c r="D6873" s="13" t="e">
        <f t="shared" si="428"/>
        <v>#N/A</v>
      </c>
      <c r="G6873" s="2" t="e">
        <f>VLOOKUP(E6873,SALDI_BC21!C:D,2,FALSE)</f>
        <v>#N/A</v>
      </c>
      <c r="H6873" s="15" t="e">
        <f t="shared" si="429"/>
        <v>#N/A</v>
      </c>
      <c r="K6873" s="5" t="e">
        <f>VLOOKUP(I6873,SALDI_BC21!E:F,2,FALSE)</f>
        <v>#N/A</v>
      </c>
      <c r="L6873" s="5" t="e">
        <f t="shared" si="430"/>
        <v>#N/A</v>
      </c>
      <c r="O6873" s="6" t="e">
        <f>VLOOKUP(M6873,SALDI_BC21!G:H,2,FALSE)</f>
        <v>#N/A</v>
      </c>
      <c r="P6873" s="17" t="e">
        <f t="shared" si="431"/>
        <v>#N/A</v>
      </c>
    </row>
    <row r="6874" spans="2:16" x14ac:dyDescent="0.25">
      <c r="C6874" s="1" t="e">
        <f>VLOOKUP(A6874,SALDI_BC21!A:B,2,FALSE)</f>
        <v>#N/A</v>
      </c>
      <c r="D6874" s="13" t="e">
        <f t="shared" si="428"/>
        <v>#N/A</v>
      </c>
      <c r="G6874" s="2" t="e">
        <f>VLOOKUP(E6874,SALDI_BC21!C:D,2,FALSE)</f>
        <v>#N/A</v>
      </c>
      <c r="H6874" s="15" t="e">
        <f t="shared" si="429"/>
        <v>#N/A</v>
      </c>
      <c r="K6874" s="5" t="e">
        <f>VLOOKUP(I6874,SALDI_BC21!E:F,2,FALSE)</f>
        <v>#N/A</v>
      </c>
      <c r="L6874" s="5" t="e">
        <f t="shared" si="430"/>
        <v>#N/A</v>
      </c>
      <c r="O6874" s="6" t="e">
        <f>VLOOKUP(M6874,SALDI_BC21!G:H,2,FALSE)</f>
        <v>#N/A</v>
      </c>
      <c r="P6874" s="17" t="e">
        <f t="shared" si="431"/>
        <v>#N/A</v>
      </c>
    </row>
    <row r="6875" spans="2:16" x14ac:dyDescent="0.25">
      <c r="C6875" s="1" t="e">
        <f>VLOOKUP(A6875,SALDI_BC21!A:B,2,FALSE)</f>
        <v>#N/A</v>
      </c>
      <c r="D6875" s="13" t="e">
        <f t="shared" si="428"/>
        <v>#N/A</v>
      </c>
      <c r="G6875" s="2" t="e">
        <f>VLOOKUP(E6875,SALDI_BC21!C:D,2,FALSE)</f>
        <v>#N/A</v>
      </c>
      <c r="H6875" s="15" t="e">
        <f t="shared" si="429"/>
        <v>#N/A</v>
      </c>
      <c r="K6875" s="5" t="e">
        <f>VLOOKUP(I6875,SALDI_BC21!E:F,2,FALSE)</f>
        <v>#N/A</v>
      </c>
      <c r="L6875" s="5" t="e">
        <f t="shared" si="430"/>
        <v>#N/A</v>
      </c>
      <c r="O6875" s="6" t="e">
        <f>VLOOKUP(M6875,SALDI_BC21!G:H,2,FALSE)</f>
        <v>#N/A</v>
      </c>
      <c r="P6875" s="17" t="e">
        <f t="shared" si="431"/>
        <v>#N/A</v>
      </c>
    </row>
    <row r="6876" spans="2:16" x14ac:dyDescent="0.25">
      <c r="C6876" s="1" t="e">
        <f>VLOOKUP(A6876,SALDI_BC21!A:B,2,FALSE)</f>
        <v>#N/A</v>
      </c>
      <c r="D6876" s="13" t="e">
        <f t="shared" si="428"/>
        <v>#N/A</v>
      </c>
      <c r="G6876" s="2" t="e">
        <f>VLOOKUP(E6876,SALDI_BC21!C:D,2,FALSE)</f>
        <v>#N/A</v>
      </c>
      <c r="H6876" s="15" t="e">
        <f t="shared" si="429"/>
        <v>#N/A</v>
      </c>
      <c r="K6876" s="5" t="e">
        <f>VLOOKUP(I6876,SALDI_BC21!E:F,2,FALSE)</f>
        <v>#N/A</v>
      </c>
      <c r="L6876" s="5" t="e">
        <f t="shared" si="430"/>
        <v>#N/A</v>
      </c>
      <c r="O6876" s="6" t="e">
        <f>VLOOKUP(M6876,SALDI_BC21!G:H,2,FALSE)</f>
        <v>#N/A</v>
      </c>
      <c r="P6876" s="17" t="e">
        <f t="shared" si="431"/>
        <v>#N/A</v>
      </c>
    </row>
    <row r="6877" spans="2:16" x14ac:dyDescent="0.25">
      <c r="C6877" s="1" t="e">
        <f>VLOOKUP(A6877,SALDI_BC21!A:B,2,FALSE)</f>
        <v>#N/A</v>
      </c>
      <c r="D6877" s="13" t="e">
        <f t="shared" si="428"/>
        <v>#N/A</v>
      </c>
      <c r="G6877" s="2" t="e">
        <f>VLOOKUP(E6877,SALDI_BC21!C:D,2,FALSE)</f>
        <v>#N/A</v>
      </c>
      <c r="H6877" s="15" t="e">
        <f t="shared" si="429"/>
        <v>#N/A</v>
      </c>
      <c r="K6877" s="5" t="e">
        <f>VLOOKUP(I6877,SALDI_BC21!E:F,2,FALSE)</f>
        <v>#N/A</v>
      </c>
      <c r="L6877" s="5" t="e">
        <f t="shared" si="430"/>
        <v>#N/A</v>
      </c>
      <c r="O6877" s="6" t="e">
        <f>VLOOKUP(M6877,SALDI_BC21!G:H,2,FALSE)</f>
        <v>#N/A</v>
      </c>
      <c r="P6877" s="17" t="e">
        <f t="shared" si="431"/>
        <v>#N/A</v>
      </c>
    </row>
    <row r="6878" spans="2:16" x14ac:dyDescent="0.25">
      <c r="C6878" s="1" t="e">
        <f>VLOOKUP(A6878,SALDI_BC21!A:B,2,FALSE)</f>
        <v>#N/A</v>
      </c>
      <c r="D6878" s="13" t="e">
        <f t="shared" si="428"/>
        <v>#N/A</v>
      </c>
      <c r="G6878" s="2" t="e">
        <f>VLOOKUP(E6878,SALDI_BC21!C:D,2,FALSE)</f>
        <v>#N/A</v>
      </c>
      <c r="H6878" s="15" t="e">
        <f t="shared" si="429"/>
        <v>#N/A</v>
      </c>
      <c r="K6878" s="5" t="e">
        <f>VLOOKUP(I6878,SALDI_BC21!E:F,2,FALSE)</f>
        <v>#N/A</v>
      </c>
      <c r="L6878" s="5" t="e">
        <f t="shared" si="430"/>
        <v>#N/A</v>
      </c>
      <c r="O6878" s="6" t="e">
        <f>VLOOKUP(M6878,SALDI_BC21!G:H,2,FALSE)</f>
        <v>#N/A</v>
      </c>
      <c r="P6878" s="17" t="e">
        <f t="shared" si="431"/>
        <v>#N/A</v>
      </c>
    </row>
    <row r="6879" spans="2:16" x14ac:dyDescent="0.25">
      <c r="B6879" s="23"/>
      <c r="C6879" s="1" t="e">
        <f>VLOOKUP(A6879,SALDI_BC21!A:B,2,FALSE)</f>
        <v>#N/A</v>
      </c>
      <c r="D6879" s="13" t="e">
        <f t="shared" si="428"/>
        <v>#N/A</v>
      </c>
      <c r="G6879" s="2" t="e">
        <f>VLOOKUP(E6879,SALDI_BC21!C:D,2,FALSE)</f>
        <v>#N/A</v>
      </c>
      <c r="H6879" s="15" t="e">
        <f t="shared" si="429"/>
        <v>#N/A</v>
      </c>
      <c r="K6879" s="5" t="e">
        <f>VLOOKUP(I6879,SALDI_BC21!E:F,2,FALSE)</f>
        <v>#N/A</v>
      </c>
      <c r="L6879" s="5" t="e">
        <f t="shared" si="430"/>
        <v>#N/A</v>
      </c>
      <c r="O6879" s="6" t="e">
        <f>VLOOKUP(M6879,SALDI_BC21!G:H,2,FALSE)</f>
        <v>#N/A</v>
      </c>
      <c r="P6879" s="17" t="e">
        <f t="shared" si="431"/>
        <v>#N/A</v>
      </c>
    </row>
    <row r="6880" spans="2:16" x14ac:dyDescent="0.25">
      <c r="C6880" s="1" t="e">
        <f>VLOOKUP(A6880,SALDI_BC21!A:B,2,FALSE)</f>
        <v>#N/A</v>
      </c>
      <c r="D6880" s="13" t="e">
        <f t="shared" si="428"/>
        <v>#N/A</v>
      </c>
      <c r="G6880" s="2" t="e">
        <f>VLOOKUP(E6880,SALDI_BC21!C:D,2,FALSE)</f>
        <v>#N/A</v>
      </c>
      <c r="H6880" s="15" t="e">
        <f t="shared" si="429"/>
        <v>#N/A</v>
      </c>
      <c r="K6880" s="5" t="e">
        <f>VLOOKUP(I6880,SALDI_BC21!E:F,2,FALSE)</f>
        <v>#N/A</v>
      </c>
      <c r="L6880" s="5" t="e">
        <f t="shared" si="430"/>
        <v>#N/A</v>
      </c>
      <c r="O6880" s="6" t="e">
        <f>VLOOKUP(M6880,SALDI_BC21!G:H,2,FALSE)</f>
        <v>#N/A</v>
      </c>
      <c r="P6880" s="17" t="e">
        <f t="shared" si="431"/>
        <v>#N/A</v>
      </c>
    </row>
    <row r="6881" spans="2:16" x14ac:dyDescent="0.25">
      <c r="B6881" s="23"/>
      <c r="C6881" s="1" t="e">
        <f>VLOOKUP(A6881,SALDI_BC21!A:B,2,FALSE)</f>
        <v>#N/A</v>
      </c>
      <c r="D6881" s="13" t="e">
        <f t="shared" si="428"/>
        <v>#N/A</v>
      </c>
      <c r="G6881" s="2" t="e">
        <f>VLOOKUP(E6881,SALDI_BC21!C:D,2,FALSE)</f>
        <v>#N/A</v>
      </c>
      <c r="H6881" s="15" t="e">
        <f t="shared" si="429"/>
        <v>#N/A</v>
      </c>
      <c r="K6881" s="5" t="e">
        <f>VLOOKUP(I6881,SALDI_BC21!E:F,2,FALSE)</f>
        <v>#N/A</v>
      </c>
      <c r="L6881" s="5" t="e">
        <f t="shared" si="430"/>
        <v>#N/A</v>
      </c>
      <c r="O6881" s="6" t="e">
        <f>VLOOKUP(M6881,SALDI_BC21!G:H,2,FALSE)</f>
        <v>#N/A</v>
      </c>
      <c r="P6881" s="17" t="e">
        <f t="shared" si="431"/>
        <v>#N/A</v>
      </c>
    </row>
    <row r="6882" spans="2:16" x14ac:dyDescent="0.25">
      <c r="C6882" s="1" t="e">
        <f>VLOOKUP(A6882,SALDI_BC21!A:B,2,FALSE)</f>
        <v>#N/A</v>
      </c>
      <c r="D6882" s="13" t="e">
        <f t="shared" si="428"/>
        <v>#N/A</v>
      </c>
      <c r="F6882" s="25"/>
      <c r="G6882" s="2" t="e">
        <f>VLOOKUP(E6882,SALDI_BC21!C:D,2,FALSE)</f>
        <v>#N/A</v>
      </c>
      <c r="H6882" s="15" t="e">
        <f t="shared" si="429"/>
        <v>#N/A</v>
      </c>
      <c r="K6882" s="5" t="e">
        <f>VLOOKUP(I6882,SALDI_BC21!E:F,2,FALSE)</f>
        <v>#N/A</v>
      </c>
      <c r="L6882" s="5" t="e">
        <f t="shared" si="430"/>
        <v>#N/A</v>
      </c>
      <c r="O6882" s="6" t="e">
        <f>VLOOKUP(M6882,SALDI_BC21!G:H,2,FALSE)</f>
        <v>#N/A</v>
      </c>
      <c r="P6882" s="17" t="e">
        <f t="shared" si="431"/>
        <v>#N/A</v>
      </c>
    </row>
    <row r="6883" spans="2:16" x14ac:dyDescent="0.25">
      <c r="C6883" s="1" t="e">
        <f>VLOOKUP(A6883,SALDI_BC21!A:B,2,FALSE)</f>
        <v>#N/A</v>
      </c>
      <c r="D6883" s="13" t="e">
        <f t="shared" si="428"/>
        <v>#N/A</v>
      </c>
      <c r="G6883" s="2" t="e">
        <f>VLOOKUP(E6883,SALDI_BC21!C:D,2,FALSE)</f>
        <v>#N/A</v>
      </c>
      <c r="H6883" s="15" t="e">
        <f t="shared" si="429"/>
        <v>#N/A</v>
      </c>
      <c r="K6883" s="5" t="e">
        <f>VLOOKUP(I6883,SALDI_BC21!E:F,2,FALSE)</f>
        <v>#N/A</v>
      </c>
      <c r="L6883" s="5" t="e">
        <f t="shared" si="430"/>
        <v>#N/A</v>
      </c>
      <c r="O6883" s="6" t="e">
        <f>VLOOKUP(M6883,SALDI_BC21!G:H,2,FALSE)</f>
        <v>#N/A</v>
      </c>
      <c r="P6883" s="17" t="e">
        <f t="shared" si="431"/>
        <v>#N/A</v>
      </c>
    </row>
    <row r="6884" spans="2:16" x14ac:dyDescent="0.25">
      <c r="C6884" s="1" t="e">
        <f>VLOOKUP(A6884,SALDI_BC21!A:B,2,FALSE)</f>
        <v>#N/A</v>
      </c>
      <c r="D6884" s="13" t="e">
        <f t="shared" si="428"/>
        <v>#N/A</v>
      </c>
      <c r="G6884" s="2" t="e">
        <f>VLOOKUP(E6884,SALDI_BC21!C:D,2,FALSE)</f>
        <v>#N/A</v>
      </c>
      <c r="H6884" s="15" t="e">
        <f t="shared" si="429"/>
        <v>#N/A</v>
      </c>
      <c r="K6884" s="5" t="e">
        <f>VLOOKUP(I6884,SALDI_BC21!E:F,2,FALSE)</f>
        <v>#N/A</v>
      </c>
      <c r="L6884" s="5" t="e">
        <f t="shared" si="430"/>
        <v>#N/A</v>
      </c>
      <c r="O6884" s="6" t="e">
        <f>VLOOKUP(M6884,SALDI_BC21!G:H,2,FALSE)</f>
        <v>#N/A</v>
      </c>
      <c r="P6884" s="17" t="e">
        <f t="shared" si="431"/>
        <v>#N/A</v>
      </c>
    </row>
    <row r="6885" spans="2:16" x14ac:dyDescent="0.25">
      <c r="B6885" s="23"/>
      <c r="C6885" s="1" t="e">
        <f>VLOOKUP(A6885,SALDI_BC21!A:B,2,FALSE)</f>
        <v>#N/A</v>
      </c>
      <c r="D6885" s="13" t="e">
        <f t="shared" si="428"/>
        <v>#N/A</v>
      </c>
      <c r="G6885" s="2" t="e">
        <f>VLOOKUP(E6885,SALDI_BC21!C:D,2,FALSE)</f>
        <v>#N/A</v>
      </c>
      <c r="H6885" s="15" t="e">
        <f t="shared" si="429"/>
        <v>#N/A</v>
      </c>
      <c r="K6885" s="5" t="e">
        <f>VLOOKUP(I6885,SALDI_BC21!E:F,2,FALSE)</f>
        <v>#N/A</v>
      </c>
      <c r="L6885" s="5" t="e">
        <f t="shared" si="430"/>
        <v>#N/A</v>
      </c>
      <c r="O6885" s="6" t="e">
        <f>VLOOKUP(M6885,SALDI_BC21!G:H,2,FALSE)</f>
        <v>#N/A</v>
      </c>
      <c r="P6885" s="17" t="e">
        <f t="shared" si="431"/>
        <v>#N/A</v>
      </c>
    </row>
    <row r="6886" spans="2:16" x14ac:dyDescent="0.25">
      <c r="C6886" s="1" t="e">
        <f>VLOOKUP(A6886,SALDI_BC21!A:B,2,FALSE)</f>
        <v>#N/A</v>
      </c>
      <c r="D6886" s="13" t="e">
        <f t="shared" si="428"/>
        <v>#N/A</v>
      </c>
      <c r="F6886" s="25"/>
      <c r="G6886" s="2" t="e">
        <f>VLOOKUP(E6886,SALDI_BC21!C:D,2,FALSE)</f>
        <v>#N/A</v>
      </c>
      <c r="H6886" s="15" t="e">
        <f t="shared" si="429"/>
        <v>#N/A</v>
      </c>
      <c r="K6886" s="5" t="e">
        <f>VLOOKUP(I6886,SALDI_BC21!E:F,2,FALSE)</f>
        <v>#N/A</v>
      </c>
      <c r="L6886" s="5" t="e">
        <f t="shared" si="430"/>
        <v>#N/A</v>
      </c>
      <c r="O6886" s="6" t="e">
        <f>VLOOKUP(M6886,SALDI_BC21!G:H,2,FALSE)</f>
        <v>#N/A</v>
      </c>
      <c r="P6886" s="17" t="e">
        <f t="shared" si="431"/>
        <v>#N/A</v>
      </c>
    </row>
    <row r="6887" spans="2:16" x14ac:dyDescent="0.25">
      <c r="C6887" s="1" t="e">
        <f>VLOOKUP(A6887,SALDI_BC21!A:B,2,FALSE)</f>
        <v>#N/A</v>
      </c>
      <c r="D6887" s="13" t="e">
        <f t="shared" si="428"/>
        <v>#N/A</v>
      </c>
      <c r="G6887" s="2" t="e">
        <f>VLOOKUP(E6887,SALDI_BC21!C:D,2,FALSE)</f>
        <v>#N/A</v>
      </c>
      <c r="H6887" s="15" t="e">
        <f t="shared" si="429"/>
        <v>#N/A</v>
      </c>
      <c r="K6887" s="5" t="e">
        <f>VLOOKUP(I6887,SALDI_BC21!E:F,2,FALSE)</f>
        <v>#N/A</v>
      </c>
      <c r="L6887" s="5" t="e">
        <f t="shared" si="430"/>
        <v>#N/A</v>
      </c>
      <c r="O6887" s="6" t="e">
        <f>VLOOKUP(M6887,SALDI_BC21!G:H,2,FALSE)</f>
        <v>#N/A</v>
      </c>
      <c r="P6887" s="17" t="e">
        <f t="shared" si="431"/>
        <v>#N/A</v>
      </c>
    </row>
    <row r="6888" spans="2:16" x14ac:dyDescent="0.25">
      <c r="C6888" s="1" t="e">
        <f>VLOOKUP(A6888,SALDI_BC21!A:B,2,FALSE)</f>
        <v>#N/A</v>
      </c>
      <c r="D6888" s="13" t="e">
        <f t="shared" si="428"/>
        <v>#N/A</v>
      </c>
      <c r="G6888" s="2" t="e">
        <f>VLOOKUP(E6888,SALDI_BC21!C:D,2,FALSE)</f>
        <v>#N/A</v>
      </c>
      <c r="H6888" s="15" t="e">
        <f t="shared" si="429"/>
        <v>#N/A</v>
      </c>
      <c r="K6888" s="5" t="e">
        <f>VLOOKUP(I6888,SALDI_BC21!E:F,2,FALSE)</f>
        <v>#N/A</v>
      </c>
      <c r="L6888" s="5" t="e">
        <f t="shared" si="430"/>
        <v>#N/A</v>
      </c>
      <c r="O6888" s="6" t="e">
        <f>VLOOKUP(M6888,SALDI_BC21!G:H,2,FALSE)</f>
        <v>#N/A</v>
      </c>
      <c r="P6888" s="17" t="e">
        <f t="shared" si="431"/>
        <v>#N/A</v>
      </c>
    </row>
    <row r="6889" spans="2:16" x14ac:dyDescent="0.25">
      <c r="C6889" s="1" t="e">
        <f>VLOOKUP(A6889,SALDI_BC21!A:B,2,FALSE)</f>
        <v>#N/A</v>
      </c>
      <c r="D6889" s="13" t="e">
        <f t="shared" si="428"/>
        <v>#N/A</v>
      </c>
      <c r="G6889" s="2" t="e">
        <f>VLOOKUP(E6889,SALDI_BC21!C:D,2,FALSE)</f>
        <v>#N/A</v>
      </c>
      <c r="H6889" s="15" t="e">
        <f t="shared" si="429"/>
        <v>#N/A</v>
      </c>
      <c r="K6889" s="5" t="e">
        <f>VLOOKUP(I6889,SALDI_BC21!E:F,2,FALSE)</f>
        <v>#N/A</v>
      </c>
      <c r="L6889" s="5" t="e">
        <f t="shared" si="430"/>
        <v>#N/A</v>
      </c>
      <c r="O6889" s="6" t="e">
        <f>VLOOKUP(M6889,SALDI_BC21!G:H,2,FALSE)</f>
        <v>#N/A</v>
      </c>
      <c r="P6889" s="17" t="e">
        <f t="shared" si="431"/>
        <v>#N/A</v>
      </c>
    </row>
    <row r="6890" spans="2:16" x14ac:dyDescent="0.25">
      <c r="C6890" s="1" t="e">
        <f>VLOOKUP(A6890,SALDI_BC21!A:B,2,FALSE)</f>
        <v>#N/A</v>
      </c>
      <c r="D6890" s="13" t="e">
        <f t="shared" si="428"/>
        <v>#N/A</v>
      </c>
      <c r="G6890" s="2" t="e">
        <f>VLOOKUP(E6890,SALDI_BC21!C:D,2,FALSE)</f>
        <v>#N/A</v>
      </c>
      <c r="H6890" s="15" t="e">
        <f t="shared" si="429"/>
        <v>#N/A</v>
      </c>
      <c r="K6890" s="5" t="e">
        <f>VLOOKUP(I6890,SALDI_BC21!E:F,2,FALSE)</f>
        <v>#N/A</v>
      </c>
      <c r="L6890" s="5" t="e">
        <f t="shared" si="430"/>
        <v>#N/A</v>
      </c>
      <c r="O6890" s="6" t="e">
        <f>VLOOKUP(M6890,SALDI_BC21!G:H,2,FALSE)</f>
        <v>#N/A</v>
      </c>
      <c r="P6890" s="17" t="e">
        <f t="shared" si="431"/>
        <v>#N/A</v>
      </c>
    </row>
    <row r="6891" spans="2:16" x14ac:dyDescent="0.25">
      <c r="C6891" s="1" t="e">
        <f>VLOOKUP(A6891,SALDI_BC21!A:B,2,FALSE)</f>
        <v>#N/A</v>
      </c>
      <c r="D6891" s="13" t="e">
        <f t="shared" si="428"/>
        <v>#N/A</v>
      </c>
      <c r="G6891" s="2" t="e">
        <f>VLOOKUP(E6891,SALDI_BC21!C:D,2,FALSE)</f>
        <v>#N/A</v>
      </c>
      <c r="H6891" s="15" t="e">
        <f t="shared" si="429"/>
        <v>#N/A</v>
      </c>
      <c r="K6891" s="5" t="e">
        <f>VLOOKUP(I6891,SALDI_BC21!E:F,2,FALSE)</f>
        <v>#N/A</v>
      </c>
      <c r="L6891" s="5" t="e">
        <f t="shared" si="430"/>
        <v>#N/A</v>
      </c>
      <c r="O6891" s="6" t="e">
        <f>VLOOKUP(M6891,SALDI_BC21!G:H,2,FALSE)</f>
        <v>#N/A</v>
      </c>
      <c r="P6891" s="17" t="e">
        <f t="shared" si="431"/>
        <v>#N/A</v>
      </c>
    </row>
    <row r="6892" spans="2:16" x14ac:dyDescent="0.25">
      <c r="C6892" s="1" t="e">
        <f>VLOOKUP(A6892,SALDI_BC21!A:B,2,FALSE)</f>
        <v>#N/A</v>
      </c>
      <c r="D6892" s="13" t="e">
        <f t="shared" si="428"/>
        <v>#N/A</v>
      </c>
      <c r="G6892" s="2" t="e">
        <f>VLOOKUP(E6892,SALDI_BC21!C:D,2,FALSE)</f>
        <v>#N/A</v>
      </c>
      <c r="H6892" s="15" t="e">
        <f t="shared" si="429"/>
        <v>#N/A</v>
      </c>
      <c r="K6892" s="5" t="e">
        <f>VLOOKUP(I6892,SALDI_BC21!E:F,2,FALSE)</f>
        <v>#N/A</v>
      </c>
      <c r="L6892" s="5" t="e">
        <f t="shared" si="430"/>
        <v>#N/A</v>
      </c>
      <c r="O6892" s="6" t="e">
        <f>VLOOKUP(M6892,SALDI_BC21!G:H,2,FALSE)</f>
        <v>#N/A</v>
      </c>
      <c r="P6892" s="17" t="e">
        <f t="shared" si="431"/>
        <v>#N/A</v>
      </c>
    </row>
    <row r="6893" spans="2:16" x14ac:dyDescent="0.25">
      <c r="C6893" s="1" t="e">
        <f>VLOOKUP(A6893,SALDI_BC21!A:B,2,FALSE)</f>
        <v>#N/A</v>
      </c>
      <c r="D6893" s="13" t="e">
        <f t="shared" si="428"/>
        <v>#N/A</v>
      </c>
      <c r="G6893" s="2" t="e">
        <f>VLOOKUP(E6893,SALDI_BC21!C:D,2,FALSE)</f>
        <v>#N/A</v>
      </c>
      <c r="H6893" s="15" t="e">
        <f t="shared" si="429"/>
        <v>#N/A</v>
      </c>
      <c r="K6893" s="5" t="e">
        <f>VLOOKUP(I6893,SALDI_BC21!E:F,2,FALSE)</f>
        <v>#N/A</v>
      </c>
      <c r="L6893" s="5" t="e">
        <f t="shared" si="430"/>
        <v>#N/A</v>
      </c>
      <c r="O6893" s="6" t="e">
        <f>VLOOKUP(M6893,SALDI_BC21!G:H,2,FALSE)</f>
        <v>#N/A</v>
      </c>
      <c r="P6893" s="17" t="e">
        <f t="shared" si="431"/>
        <v>#N/A</v>
      </c>
    </row>
    <row r="6894" spans="2:16" x14ac:dyDescent="0.25">
      <c r="C6894" s="1" t="e">
        <f>VLOOKUP(A6894,SALDI_BC21!A:B,2,FALSE)</f>
        <v>#N/A</v>
      </c>
      <c r="D6894" s="13" t="e">
        <f t="shared" si="428"/>
        <v>#N/A</v>
      </c>
      <c r="G6894" s="2" t="e">
        <f>VLOOKUP(E6894,SALDI_BC21!C:D,2,FALSE)</f>
        <v>#N/A</v>
      </c>
      <c r="H6894" s="15" t="e">
        <f t="shared" si="429"/>
        <v>#N/A</v>
      </c>
      <c r="K6894" s="5" t="e">
        <f>VLOOKUP(I6894,SALDI_BC21!E:F,2,FALSE)</f>
        <v>#N/A</v>
      </c>
      <c r="L6894" s="5" t="e">
        <f t="shared" si="430"/>
        <v>#N/A</v>
      </c>
      <c r="O6894" s="6" t="e">
        <f>VLOOKUP(M6894,SALDI_BC21!G:H,2,FALSE)</f>
        <v>#N/A</v>
      </c>
      <c r="P6894" s="17" t="e">
        <f t="shared" si="431"/>
        <v>#N/A</v>
      </c>
    </row>
    <row r="6895" spans="2:16" x14ac:dyDescent="0.25">
      <c r="C6895" s="1" t="e">
        <f>VLOOKUP(A6895,SALDI_BC21!A:B,2,FALSE)</f>
        <v>#N/A</v>
      </c>
      <c r="D6895" s="13" t="e">
        <f t="shared" si="428"/>
        <v>#N/A</v>
      </c>
      <c r="G6895" s="2" t="e">
        <f>VLOOKUP(E6895,SALDI_BC21!C:D,2,FALSE)</f>
        <v>#N/A</v>
      </c>
      <c r="H6895" s="15" t="e">
        <f t="shared" si="429"/>
        <v>#N/A</v>
      </c>
      <c r="K6895" s="5" t="e">
        <f>VLOOKUP(I6895,SALDI_BC21!E:F,2,FALSE)</f>
        <v>#N/A</v>
      </c>
      <c r="L6895" s="5" t="e">
        <f t="shared" si="430"/>
        <v>#N/A</v>
      </c>
      <c r="O6895" s="6" t="e">
        <f>VLOOKUP(M6895,SALDI_BC21!G:H,2,FALSE)</f>
        <v>#N/A</v>
      </c>
      <c r="P6895" s="17" t="e">
        <f t="shared" si="431"/>
        <v>#N/A</v>
      </c>
    </row>
    <row r="6896" spans="2:16" x14ac:dyDescent="0.25">
      <c r="C6896" s="1" t="e">
        <f>VLOOKUP(A6896,SALDI_BC21!A:B,2,FALSE)</f>
        <v>#N/A</v>
      </c>
      <c r="D6896" s="13" t="e">
        <f t="shared" si="428"/>
        <v>#N/A</v>
      </c>
      <c r="G6896" s="2" t="e">
        <f>VLOOKUP(E6896,SALDI_BC21!C:D,2,FALSE)</f>
        <v>#N/A</v>
      </c>
      <c r="H6896" s="15" t="e">
        <f t="shared" si="429"/>
        <v>#N/A</v>
      </c>
      <c r="K6896" s="5" t="e">
        <f>VLOOKUP(I6896,SALDI_BC21!E:F,2,FALSE)</f>
        <v>#N/A</v>
      </c>
      <c r="L6896" s="5" t="e">
        <f t="shared" si="430"/>
        <v>#N/A</v>
      </c>
      <c r="O6896" s="6" t="e">
        <f>VLOOKUP(M6896,SALDI_BC21!G:H,2,FALSE)</f>
        <v>#N/A</v>
      </c>
      <c r="P6896" s="17" t="e">
        <f t="shared" si="431"/>
        <v>#N/A</v>
      </c>
    </row>
    <row r="6897" spans="2:16" x14ac:dyDescent="0.25">
      <c r="C6897" s="1" t="e">
        <f>VLOOKUP(A6897,SALDI_BC21!A:B,2,FALSE)</f>
        <v>#N/A</v>
      </c>
      <c r="D6897" s="13" t="e">
        <f t="shared" si="428"/>
        <v>#N/A</v>
      </c>
      <c r="F6897" s="25"/>
      <c r="G6897" s="2" t="e">
        <f>VLOOKUP(E6897,SALDI_BC21!C:D,2,FALSE)</f>
        <v>#N/A</v>
      </c>
      <c r="H6897" s="15" t="e">
        <f t="shared" si="429"/>
        <v>#N/A</v>
      </c>
      <c r="K6897" s="5" t="e">
        <f>VLOOKUP(I6897,SALDI_BC21!E:F,2,FALSE)</f>
        <v>#N/A</v>
      </c>
      <c r="L6897" s="5" t="e">
        <f t="shared" si="430"/>
        <v>#N/A</v>
      </c>
      <c r="O6897" s="6" t="e">
        <f>VLOOKUP(M6897,SALDI_BC21!G:H,2,FALSE)</f>
        <v>#N/A</v>
      </c>
      <c r="P6897" s="17" t="e">
        <f t="shared" si="431"/>
        <v>#N/A</v>
      </c>
    </row>
    <row r="6898" spans="2:16" x14ac:dyDescent="0.25">
      <c r="C6898" s="1" t="e">
        <f>VLOOKUP(A6898,SALDI_BC21!A:B,2,FALSE)</f>
        <v>#N/A</v>
      </c>
      <c r="D6898" s="13" t="e">
        <f t="shared" si="428"/>
        <v>#N/A</v>
      </c>
      <c r="G6898" s="2" t="e">
        <f>VLOOKUP(E6898,SALDI_BC21!C:D,2,FALSE)</f>
        <v>#N/A</v>
      </c>
      <c r="H6898" s="15" t="e">
        <f t="shared" si="429"/>
        <v>#N/A</v>
      </c>
      <c r="K6898" s="5" t="e">
        <f>VLOOKUP(I6898,SALDI_BC21!E:F,2,FALSE)</f>
        <v>#N/A</v>
      </c>
      <c r="L6898" s="5" t="e">
        <f t="shared" si="430"/>
        <v>#N/A</v>
      </c>
      <c r="O6898" s="6" t="e">
        <f>VLOOKUP(M6898,SALDI_BC21!G:H,2,FALSE)</f>
        <v>#N/A</v>
      </c>
      <c r="P6898" s="17" t="e">
        <f t="shared" si="431"/>
        <v>#N/A</v>
      </c>
    </row>
    <row r="6899" spans="2:16" x14ac:dyDescent="0.25">
      <c r="B6899" s="23"/>
      <c r="C6899" s="1" t="e">
        <f>VLOOKUP(A6899,SALDI_BC21!A:B,2,FALSE)</f>
        <v>#N/A</v>
      </c>
      <c r="D6899" s="13" t="e">
        <f t="shared" si="428"/>
        <v>#N/A</v>
      </c>
      <c r="G6899" s="2" t="e">
        <f>VLOOKUP(E6899,SALDI_BC21!C:D,2,FALSE)</f>
        <v>#N/A</v>
      </c>
      <c r="H6899" s="15" t="e">
        <f t="shared" si="429"/>
        <v>#N/A</v>
      </c>
      <c r="K6899" s="5" t="e">
        <f>VLOOKUP(I6899,SALDI_BC21!E:F,2,FALSE)</f>
        <v>#N/A</v>
      </c>
      <c r="L6899" s="5" t="e">
        <f t="shared" si="430"/>
        <v>#N/A</v>
      </c>
      <c r="O6899" s="6" t="e">
        <f>VLOOKUP(M6899,SALDI_BC21!G:H,2,FALSE)</f>
        <v>#N/A</v>
      </c>
      <c r="P6899" s="17" t="e">
        <f t="shared" si="431"/>
        <v>#N/A</v>
      </c>
    </row>
    <row r="6900" spans="2:16" x14ac:dyDescent="0.25">
      <c r="C6900" s="1" t="e">
        <f>VLOOKUP(A6900,SALDI_BC21!A:B,2,FALSE)</f>
        <v>#N/A</v>
      </c>
      <c r="D6900" s="13" t="e">
        <f t="shared" si="428"/>
        <v>#N/A</v>
      </c>
      <c r="F6900" s="25"/>
      <c r="G6900" s="2" t="e">
        <f>VLOOKUP(E6900,SALDI_BC21!C:D,2,FALSE)</f>
        <v>#N/A</v>
      </c>
      <c r="H6900" s="15" t="e">
        <f t="shared" si="429"/>
        <v>#N/A</v>
      </c>
      <c r="K6900" s="5" t="e">
        <f>VLOOKUP(I6900,SALDI_BC21!E:F,2,FALSE)</f>
        <v>#N/A</v>
      </c>
      <c r="L6900" s="5" t="e">
        <f t="shared" si="430"/>
        <v>#N/A</v>
      </c>
      <c r="O6900" s="6" t="e">
        <f>VLOOKUP(M6900,SALDI_BC21!G:H,2,FALSE)</f>
        <v>#N/A</v>
      </c>
      <c r="P6900" s="17" t="e">
        <f t="shared" si="431"/>
        <v>#N/A</v>
      </c>
    </row>
    <row r="6901" spans="2:16" x14ac:dyDescent="0.25">
      <c r="C6901" s="1" t="e">
        <f>VLOOKUP(A6901,SALDI_BC21!A:B,2,FALSE)</f>
        <v>#N/A</v>
      </c>
      <c r="D6901" s="13" t="e">
        <f t="shared" si="428"/>
        <v>#N/A</v>
      </c>
      <c r="G6901" s="2" t="e">
        <f>VLOOKUP(E6901,SALDI_BC21!C:D,2,FALSE)</f>
        <v>#N/A</v>
      </c>
      <c r="H6901" s="15" t="e">
        <f t="shared" si="429"/>
        <v>#N/A</v>
      </c>
      <c r="K6901" s="5" t="e">
        <f>VLOOKUP(I6901,SALDI_BC21!E:F,2,FALSE)</f>
        <v>#N/A</v>
      </c>
      <c r="L6901" s="5" t="e">
        <f t="shared" si="430"/>
        <v>#N/A</v>
      </c>
      <c r="O6901" s="6" t="e">
        <f>VLOOKUP(M6901,SALDI_BC21!G:H,2,FALSE)</f>
        <v>#N/A</v>
      </c>
      <c r="P6901" s="17" t="e">
        <f t="shared" si="431"/>
        <v>#N/A</v>
      </c>
    </row>
    <row r="6902" spans="2:16" x14ac:dyDescent="0.25">
      <c r="C6902" s="1" t="e">
        <f>VLOOKUP(A6902,SALDI_BC21!A:B,2,FALSE)</f>
        <v>#N/A</v>
      </c>
      <c r="D6902" s="13" t="e">
        <f t="shared" si="428"/>
        <v>#N/A</v>
      </c>
      <c r="G6902" s="2" t="e">
        <f>VLOOKUP(E6902,SALDI_BC21!C:D,2,FALSE)</f>
        <v>#N/A</v>
      </c>
      <c r="H6902" s="15" t="e">
        <f t="shared" si="429"/>
        <v>#N/A</v>
      </c>
      <c r="K6902" s="5" t="e">
        <f>VLOOKUP(I6902,SALDI_BC21!E:F,2,FALSE)</f>
        <v>#N/A</v>
      </c>
      <c r="L6902" s="5" t="e">
        <f t="shared" si="430"/>
        <v>#N/A</v>
      </c>
      <c r="O6902" s="6" t="e">
        <f>VLOOKUP(M6902,SALDI_BC21!G:H,2,FALSE)</f>
        <v>#N/A</v>
      </c>
      <c r="P6902" s="17" t="e">
        <f t="shared" si="431"/>
        <v>#N/A</v>
      </c>
    </row>
    <row r="6903" spans="2:16" x14ac:dyDescent="0.25">
      <c r="C6903" s="1" t="e">
        <f>VLOOKUP(A6903,SALDI_BC21!A:B,2,FALSE)</f>
        <v>#N/A</v>
      </c>
      <c r="D6903" s="13" t="e">
        <f t="shared" si="428"/>
        <v>#N/A</v>
      </c>
      <c r="G6903" s="2" t="e">
        <f>VLOOKUP(E6903,SALDI_BC21!C:D,2,FALSE)</f>
        <v>#N/A</v>
      </c>
      <c r="H6903" s="15" t="e">
        <f t="shared" si="429"/>
        <v>#N/A</v>
      </c>
      <c r="K6903" s="5" t="e">
        <f>VLOOKUP(I6903,SALDI_BC21!E:F,2,FALSE)</f>
        <v>#N/A</v>
      </c>
      <c r="L6903" s="5" t="e">
        <f t="shared" si="430"/>
        <v>#N/A</v>
      </c>
      <c r="O6903" s="6" t="e">
        <f>VLOOKUP(M6903,SALDI_BC21!G:H,2,FALSE)</f>
        <v>#N/A</v>
      </c>
      <c r="P6903" s="17" t="e">
        <f t="shared" si="431"/>
        <v>#N/A</v>
      </c>
    </row>
    <row r="6904" spans="2:16" x14ac:dyDescent="0.25">
      <c r="B6904" s="23"/>
      <c r="C6904" s="1" t="e">
        <f>VLOOKUP(A6904,SALDI_BC21!A:B,2,FALSE)</f>
        <v>#N/A</v>
      </c>
      <c r="D6904" s="13" t="e">
        <f t="shared" si="428"/>
        <v>#N/A</v>
      </c>
      <c r="G6904" s="2" t="e">
        <f>VLOOKUP(E6904,SALDI_BC21!C:D,2,FALSE)</f>
        <v>#N/A</v>
      </c>
      <c r="H6904" s="15" t="e">
        <f t="shared" si="429"/>
        <v>#N/A</v>
      </c>
      <c r="K6904" s="5" t="e">
        <f>VLOOKUP(I6904,SALDI_BC21!E:F,2,FALSE)</f>
        <v>#N/A</v>
      </c>
      <c r="L6904" s="5" t="e">
        <f t="shared" si="430"/>
        <v>#N/A</v>
      </c>
      <c r="O6904" s="6" t="e">
        <f>VLOOKUP(M6904,SALDI_BC21!G:H,2,FALSE)</f>
        <v>#N/A</v>
      </c>
      <c r="P6904" s="17" t="e">
        <f t="shared" si="431"/>
        <v>#N/A</v>
      </c>
    </row>
    <row r="6905" spans="2:16" x14ac:dyDescent="0.25">
      <c r="C6905" s="1" t="e">
        <f>VLOOKUP(A6905,SALDI_BC21!A:B,2,FALSE)</f>
        <v>#N/A</v>
      </c>
      <c r="D6905" s="13" t="e">
        <f t="shared" si="428"/>
        <v>#N/A</v>
      </c>
      <c r="G6905" s="2" t="e">
        <f>VLOOKUP(E6905,SALDI_BC21!C:D,2,FALSE)</f>
        <v>#N/A</v>
      </c>
      <c r="H6905" s="15" t="e">
        <f t="shared" si="429"/>
        <v>#N/A</v>
      </c>
      <c r="K6905" s="5" t="e">
        <f>VLOOKUP(I6905,SALDI_BC21!E:F,2,FALSE)</f>
        <v>#N/A</v>
      </c>
      <c r="L6905" s="5" t="e">
        <f t="shared" si="430"/>
        <v>#N/A</v>
      </c>
      <c r="O6905" s="6" t="e">
        <f>VLOOKUP(M6905,SALDI_BC21!G:H,2,FALSE)</f>
        <v>#N/A</v>
      </c>
      <c r="P6905" s="17" t="e">
        <f t="shared" si="431"/>
        <v>#N/A</v>
      </c>
    </row>
    <row r="6906" spans="2:16" x14ac:dyDescent="0.25">
      <c r="C6906" s="1" t="e">
        <f>VLOOKUP(A6906,SALDI_BC21!A:B,2,FALSE)</f>
        <v>#N/A</v>
      </c>
      <c r="D6906" s="13" t="e">
        <f t="shared" si="428"/>
        <v>#N/A</v>
      </c>
      <c r="G6906" s="2" t="e">
        <f>VLOOKUP(E6906,SALDI_BC21!C:D,2,FALSE)</f>
        <v>#N/A</v>
      </c>
      <c r="H6906" s="15" t="e">
        <f t="shared" si="429"/>
        <v>#N/A</v>
      </c>
      <c r="K6906" s="5" t="e">
        <f>VLOOKUP(I6906,SALDI_BC21!E:F,2,FALSE)</f>
        <v>#N/A</v>
      </c>
      <c r="L6906" s="5" t="e">
        <f t="shared" si="430"/>
        <v>#N/A</v>
      </c>
      <c r="O6906" s="6" t="e">
        <f>VLOOKUP(M6906,SALDI_BC21!G:H,2,FALSE)</f>
        <v>#N/A</v>
      </c>
      <c r="P6906" s="17" t="e">
        <f t="shared" si="431"/>
        <v>#N/A</v>
      </c>
    </row>
    <row r="6907" spans="2:16" x14ac:dyDescent="0.25">
      <c r="B6907" s="23"/>
      <c r="C6907" s="1" t="e">
        <f>VLOOKUP(A6907,SALDI_BC21!A:B,2,FALSE)</f>
        <v>#N/A</v>
      </c>
      <c r="D6907" s="13" t="e">
        <f t="shared" si="428"/>
        <v>#N/A</v>
      </c>
      <c r="G6907" s="2" t="e">
        <f>VLOOKUP(E6907,SALDI_BC21!C:D,2,FALSE)</f>
        <v>#N/A</v>
      </c>
      <c r="H6907" s="15" t="e">
        <f t="shared" si="429"/>
        <v>#N/A</v>
      </c>
      <c r="K6907" s="5" t="e">
        <f>VLOOKUP(I6907,SALDI_BC21!E:F,2,FALSE)</f>
        <v>#N/A</v>
      </c>
      <c r="L6907" s="5" t="e">
        <f t="shared" si="430"/>
        <v>#N/A</v>
      </c>
      <c r="O6907" s="6" t="e">
        <f>VLOOKUP(M6907,SALDI_BC21!G:H,2,FALSE)</f>
        <v>#N/A</v>
      </c>
      <c r="P6907" s="17" t="e">
        <f t="shared" si="431"/>
        <v>#N/A</v>
      </c>
    </row>
    <row r="6908" spans="2:16" x14ac:dyDescent="0.25">
      <c r="C6908" s="1" t="e">
        <f>VLOOKUP(A6908,SALDI_BC21!A:B,2,FALSE)</f>
        <v>#N/A</v>
      </c>
      <c r="D6908" s="13" t="e">
        <f t="shared" si="428"/>
        <v>#N/A</v>
      </c>
      <c r="G6908" s="2" t="e">
        <f>VLOOKUP(E6908,SALDI_BC21!C:D,2,FALSE)</f>
        <v>#N/A</v>
      </c>
      <c r="H6908" s="15" t="e">
        <f t="shared" si="429"/>
        <v>#N/A</v>
      </c>
      <c r="K6908" s="5" t="e">
        <f>VLOOKUP(I6908,SALDI_BC21!E:F,2,FALSE)</f>
        <v>#N/A</v>
      </c>
      <c r="L6908" s="5" t="e">
        <f t="shared" si="430"/>
        <v>#N/A</v>
      </c>
      <c r="O6908" s="6" t="e">
        <f>VLOOKUP(M6908,SALDI_BC21!G:H,2,FALSE)</f>
        <v>#N/A</v>
      </c>
      <c r="P6908" s="17" t="e">
        <f t="shared" si="431"/>
        <v>#N/A</v>
      </c>
    </row>
    <row r="6909" spans="2:16" x14ac:dyDescent="0.25">
      <c r="C6909" s="1" t="e">
        <f>VLOOKUP(A6909,SALDI_BC21!A:B,2,FALSE)</f>
        <v>#N/A</v>
      </c>
      <c r="D6909" s="13" t="e">
        <f t="shared" si="428"/>
        <v>#N/A</v>
      </c>
      <c r="G6909" s="2" t="e">
        <f>VLOOKUP(E6909,SALDI_BC21!C:D,2,FALSE)</f>
        <v>#N/A</v>
      </c>
      <c r="H6909" s="15" t="e">
        <f t="shared" si="429"/>
        <v>#N/A</v>
      </c>
      <c r="K6909" s="5" t="e">
        <f>VLOOKUP(I6909,SALDI_BC21!E:F,2,FALSE)</f>
        <v>#N/A</v>
      </c>
      <c r="L6909" s="5" t="e">
        <f t="shared" si="430"/>
        <v>#N/A</v>
      </c>
      <c r="O6909" s="6" t="e">
        <f>VLOOKUP(M6909,SALDI_BC21!G:H,2,FALSE)</f>
        <v>#N/A</v>
      </c>
      <c r="P6909" s="17" t="e">
        <f t="shared" si="431"/>
        <v>#N/A</v>
      </c>
    </row>
    <row r="6910" spans="2:16" x14ac:dyDescent="0.25">
      <c r="C6910" s="1" t="e">
        <f>VLOOKUP(A6910,SALDI_BC21!A:B,2,FALSE)</f>
        <v>#N/A</v>
      </c>
      <c r="D6910" s="13" t="e">
        <f t="shared" si="428"/>
        <v>#N/A</v>
      </c>
      <c r="G6910" s="2" t="e">
        <f>VLOOKUP(E6910,SALDI_BC21!C:D,2,FALSE)</f>
        <v>#N/A</v>
      </c>
      <c r="H6910" s="15" t="e">
        <f t="shared" si="429"/>
        <v>#N/A</v>
      </c>
      <c r="K6910" s="5" t="e">
        <f>VLOOKUP(I6910,SALDI_BC21!E:F,2,FALSE)</f>
        <v>#N/A</v>
      </c>
      <c r="L6910" s="5" t="e">
        <f t="shared" si="430"/>
        <v>#N/A</v>
      </c>
      <c r="O6910" s="6" t="e">
        <f>VLOOKUP(M6910,SALDI_BC21!G:H,2,FALSE)</f>
        <v>#N/A</v>
      </c>
      <c r="P6910" s="17" t="e">
        <f t="shared" si="431"/>
        <v>#N/A</v>
      </c>
    </row>
    <row r="6911" spans="2:16" x14ac:dyDescent="0.25">
      <c r="C6911" s="1" t="e">
        <f>VLOOKUP(A6911,SALDI_BC21!A:B,2,FALSE)</f>
        <v>#N/A</v>
      </c>
      <c r="D6911" s="13" t="e">
        <f t="shared" si="428"/>
        <v>#N/A</v>
      </c>
      <c r="F6911" s="25"/>
      <c r="G6911" s="2" t="e">
        <f>VLOOKUP(E6911,SALDI_BC21!C:D,2,FALSE)</f>
        <v>#N/A</v>
      </c>
      <c r="H6911" s="15" t="e">
        <f t="shared" si="429"/>
        <v>#N/A</v>
      </c>
      <c r="K6911" s="5" t="e">
        <f>VLOOKUP(I6911,SALDI_BC21!E:F,2,FALSE)</f>
        <v>#N/A</v>
      </c>
      <c r="L6911" s="5" t="e">
        <f t="shared" si="430"/>
        <v>#N/A</v>
      </c>
      <c r="O6911" s="6" t="e">
        <f>VLOOKUP(M6911,SALDI_BC21!G:H,2,FALSE)</f>
        <v>#N/A</v>
      </c>
      <c r="P6911" s="17" t="e">
        <f t="shared" si="431"/>
        <v>#N/A</v>
      </c>
    </row>
    <row r="6912" spans="2:16" x14ac:dyDescent="0.25">
      <c r="B6912" s="23"/>
      <c r="C6912" s="1" t="e">
        <f>VLOOKUP(A6912,SALDI_BC21!A:B,2,FALSE)</f>
        <v>#N/A</v>
      </c>
      <c r="D6912" s="13" t="e">
        <f t="shared" si="428"/>
        <v>#N/A</v>
      </c>
      <c r="G6912" s="2" t="e">
        <f>VLOOKUP(E6912,SALDI_BC21!C:D,2,FALSE)</f>
        <v>#N/A</v>
      </c>
      <c r="H6912" s="15" t="e">
        <f t="shared" si="429"/>
        <v>#N/A</v>
      </c>
      <c r="K6912" s="5" t="e">
        <f>VLOOKUP(I6912,SALDI_BC21!E:F,2,FALSE)</f>
        <v>#N/A</v>
      </c>
      <c r="L6912" s="5" t="e">
        <f t="shared" si="430"/>
        <v>#N/A</v>
      </c>
      <c r="O6912" s="6" t="e">
        <f>VLOOKUP(M6912,SALDI_BC21!G:H,2,FALSE)</f>
        <v>#N/A</v>
      </c>
      <c r="P6912" s="17" t="e">
        <f t="shared" si="431"/>
        <v>#N/A</v>
      </c>
    </row>
    <row r="6913" spans="2:16" x14ac:dyDescent="0.25">
      <c r="C6913" s="1" t="e">
        <f>VLOOKUP(A6913,SALDI_BC21!A:B,2,FALSE)</f>
        <v>#N/A</v>
      </c>
      <c r="D6913" s="13" t="e">
        <f t="shared" si="428"/>
        <v>#N/A</v>
      </c>
      <c r="G6913" s="2" t="e">
        <f>VLOOKUP(E6913,SALDI_BC21!C:D,2,FALSE)</f>
        <v>#N/A</v>
      </c>
      <c r="H6913" s="15" t="e">
        <f t="shared" si="429"/>
        <v>#N/A</v>
      </c>
      <c r="K6913" s="5" t="e">
        <f>VLOOKUP(I6913,SALDI_BC21!E:F,2,FALSE)</f>
        <v>#N/A</v>
      </c>
      <c r="L6913" s="5" t="e">
        <f t="shared" si="430"/>
        <v>#N/A</v>
      </c>
      <c r="O6913" s="6" t="e">
        <f>VLOOKUP(M6913,SALDI_BC21!G:H,2,FALSE)</f>
        <v>#N/A</v>
      </c>
      <c r="P6913" s="17" t="e">
        <f t="shared" si="431"/>
        <v>#N/A</v>
      </c>
    </row>
    <row r="6914" spans="2:16" x14ac:dyDescent="0.25">
      <c r="C6914" s="1" t="e">
        <f>VLOOKUP(A6914,SALDI_BC21!A:B,2,FALSE)</f>
        <v>#N/A</v>
      </c>
      <c r="D6914" s="13" t="e">
        <f t="shared" ref="D6914:D6977" si="432">B6914=C6914</f>
        <v>#N/A</v>
      </c>
      <c r="G6914" s="2" t="e">
        <f>VLOOKUP(E6914,SALDI_BC21!C:D,2,FALSE)</f>
        <v>#N/A</v>
      </c>
      <c r="H6914" s="15" t="e">
        <f t="shared" si="429"/>
        <v>#N/A</v>
      </c>
      <c r="K6914" s="5" t="e">
        <f>VLOOKUP(I6914,SALDI_BC21!E:F,2,FALSE)</f>
        <v>#N/A</v>
      </c>
      <c r="L6914" s="5" t="e">
        <f t="shared" si="430"/>
        <v>#N/A</v>
      </c>
      <c r="O6914" s="6" t="e">
        <f>VLOOKUP(M6914,SALDI_BC21!G:H,2,FALSE)</f>
        <v>#N/A</v>
      </c>
      <c r="P6914" s="17" t="e">
        <f t="shared" si="431"/>
        <v>#N/A</v>
      </c>
    </row>
    <row r="6915" spans="2:16" x14ac:dyDescent="0.25">
      <c r="B6915" s="23"/>
      <c r="C6915" s="1" t="e">
        <f>VLOOKUP(A6915,SALDI_BC21!A:B,2,FALSE)</f>
        <v>#N/A</v>
      </c>
      <c r="D6915" s="13" t="e">
        <f t="shared" si="432"/>
        <v>#N/A</v>
      </c>
      <c r="G6915" s="2" t="e">
        <f>VLOOKUP(E6915,SALDI_BC21!C:D,2,FALSE)</f>
        <v>#N/A</v>
      </c>
      <c r="H6915" s="15" t="e">
        <f t="shared" ref="H6915:H6978" si="433">F6915=G6915</f>
        <v>#N/A</v>
      </c>
      <c r="K6915" s="5" t="e">
        <f>VLOOKUP(I6915,SALDI_BC21!E:F,2,FALSE)</f>
        <v>#N/A</v>
      </c>
      <c r="L6915" s="5" t="e">
        <f t="shared" ref="L6915:L6978" si="434">J6915=K6915</f>
        <v>#N/A</v>
      </c>
      <c r="O6915" s="6" t="e">
        <f>VLOOKUP(M6915,SALDI_BC21!G:H,2,FALSE)</f>
        <v>#N/A</v>
      </c>
      <c r="P6915" s="17" t="e">
        <f t="shared" si="431"/>
        <v>#N/A</v>
      </c>
    </row>
    <row r="6916" spans="2:16" x14ac:dyDescent="0.25">
      <c r="C6916" s="1" t="e">
        <f>VLOOKUP(A6916,SALDI_BC21!A:B,2,FALSE)</f>
        <v>#N/A</v>
      </c>
      <c r="D6916" s="13" t="e">
        <f t="shared" si="432"/>
        <v>#N/A</v>
      </c>
      <c r="G6916" s="2" t="e">
        <f>VLOOKUP(E6916,SALDI_BC21!C:D,2,FALSE)</f>
        <v>#N/A</v>
      </c>
      <c r="H6916" s="15" t="e">
        <f t="shared" si="433"/>
        <v>#N/A</v>
      </c>
      <c r="K6916" s="5" t="e">
        <f>VLOOKUP(I6916,SALDI_BC21!E:F,2,FALSE)</f>
        <v>#N/A</v>
      </c>
      <c r="L6916" s="5" t="e">
        <f t="shared" si="434"/>
        <v>#N/A</v>
      </c>
      <c r="O6916" s="6" t="e">
        <f>VLOOKUP(M6916,SALDI_BC21!G:H,2,FALSE)</f>
        <v>#N/A</v>
      </c>
      <c r="P6916" s="17" t="e">
        <f t="shared" ref="P6916:P6979" si="435">N6916=O6916</f>
        <v>#N/A</v>
      </c>
    </row>
    <row r="6917" spans="2:16" x14ac:dyDescent="0.25">
      <c r="B6917" s="23"/>
      <c r="C6917" s="1" t="e">
        <f>VLOOKUP(A6917,SALDI_BC21!A:B,2,FALSE)</f>
        <v>#N/A</v>
      </c>
      <c r="D6917" s="13" t="e">
        <f t="shared" si="432"/>
        <v>#N/A</v>
      </c>
      <c r="F6917" s="25"/>
      <c r="G6917" s="2" t="e">
        <f>VLOOKUP(E6917,SALDI_BC21!C:D,2,FALSE)</f>
        <v>#N/A</v>
      </c>
      <c r="H6917" s="15" t="e">
        <f t="shared" si="433"/>
        <v>#N/A</v>
      </c>
      <c r="K6917" s="5" t="e">
        <f>VLOOKUP(I6917,SALDI_BC21!E:F,2,FALSE)</f>
        <v>#N/A</v>
      </c>
      <c r="L6917" s="5" t="e">
        <f t="shared" si="434"/>
        <v>#N/A</v>
      </c>
      <c r="O6917" s="6" t="e">
        <f>VLOOKUP(M6917,SALDI_BC21!G:H,2,FALSE)</f>
        <v>#N/A</v>
      </c>
      <c r="P6917" s="17" t="e">
        <f t="shared" si="435"/>
        <v>#N/A</v>
      </c>
    </row>
    <row r="6918" spans="2:16" x14ac:dyDescent="0.25">
      <c r="C6918" s="1" t="e">
        <f>VLOOKUP(A6918,SALDI_BC21!A:B,2,FALSE)</f>
        <v>#N/A</v>
      </c>
      <c r="D6918" s="13" t="e">
        <f t="shared" si="432"/>
        <v>#N/A</v>
      </c>
      <c r="G6918" s="2" t="e">
        <f>VLOOKUP(E6918,SALDI_BC21!C:D,2,FALSE)</f>
        <v>#N/A</v>
      </c>
      <c r="H6918" s="15" t="e">
        <f t="shared" si="433"/>
        <v>#N/A</v>
      </c>
      <c r="K6918" s="5" t="e">
        <f>VLOOKUP(I6918,SALDI_BC21!E:F,2,FALSE)</f>
        <v>#N/A</v>
      </c>
      <c r="L6918" s="5" t="e">
        <f t="shared" si="434"/>
        <v>#N/A</v>
      </c>
      <c r="O6918" s="6" t="e">
        <f>VLOOKUP(M6918,SALDI_BC21!G:H,2,FALSE)</f>
        <v>#N/A</v>
      </c>
      <c r="P6918" s="17" t="e">
        <f t="shared" si="435"/>
        <v>#N/A</v>
      </c>
    </row>
    <row r="6919" spans="2:16" x14ac:dyDescent="0.25">
      <c r="C6919" s="1" t="e">
        <f>VLOOKUP(A6919,SALDI_BC21!A:B,2,FALSE)</f>
        <v>#N/A</v>
      </c>
      <c r="D6919" s="13" t="e">
        <f t="shared" si="432"/>
        <v>#N/A</v>
      </c>
      <c r="G6919" s="2" t="e">
        <f>VLOOKUP(E6919,SALDI_BC21!C:D,2,FALSE)</f>
        <v>#N/A</v>
      </c>
      <c r="H6919" s="15" t="e">
        <f t="shared" si="433"/>
        <v>#N/A</v>
      </c>
      <c r="K6919" s="5" t="e">
        <f>VLOOKUP(I6919,SALDI_BC21!E:F,2,FALSE)</f>
        <v>#N/A</v>
      </c>
      <c r="L6919" s="5" t="e">
        <f t="shared" si="434"/>
        <v>#N/A</v>
      </c>
      <c r="O6919" s="6" t="e">
        <f>VLOOKUP(M6919,SALDI_BC21!G:H,2,FALSE)</f>
        <v>#N/A</v>
      </c>
      <c r="P6919" s="17" t="e">
        <f t="shared" si="435"/>
        <v>#N/A</v>
      </c>
    </row>
    <row r="6920" spans="2:16" x14ac:dyDescent="0.25">
      <c r="B6920" s="23"/>
      <c r="C6920" s="1" t="e">
        <f>VLOOKUP(A6920,SALDI_BC21!A:B,2,FALSE)</f>
        <v>#N/A</v>
      </c>
      <c r="D6920" s="13" t="e">
        <f t="shared" si="432"/>
        <v>#N/A</v>
      </c>
      <c r="G6920" s="2" t="e">
        <f>VLOOKUP(E6920,SALDI_BC21!C:D,2,FALSE)</f>
        <v>#N/A</v>
      </c>
      <c r="H6920" s="15" t="e">
        <f t="shared" si="433"/>
        <v>#N/A</v>
      </c>
      <c r="K6920" s="5" t="e">
        <f>VLOOKUP(I6920,SALDI_BC21!E:F,2,FALSE)</f>
        <v>#N/A</v>
      </c>
      <c r="L6920" s="5" t="e">
        <f t="shared" si="434"/>
        <v>#N/A</v>
      </c>
      <c r="O6920" s="6" t="e">
        <f>VLOOKUP(M6920,SALDI_BC21!G:H,2,FALSE)</f>
        <v>#N/A</v>
      </c>
      <c r="P6920" s="17" t="e">
        <f t="shared" si="435"/>
        <v>#N/A</v>
      </c>
    </row>
    <row r="6921" spans="2:16" x14ac:dyDescent="0.25">
      <c r="C6921" s="1" t="e">
        <f>VLOOKUP(A6921,SALDI_BC21!A:B,2,FALSE)</f>
        <v>#N/A</v>
      </c>
      <c r="D6921" s="13" t="e">
        <f t="shared" si="432"/>
        <v>#N/A</v>
      </c>
      <c r="G6921" s="2" t="e">
        <f>VLOOKUP(E6921,SALDI_BC21!C:D,2,FALSE)</f>
        <v>#N/A</v>
      </c>
      <c r="H6921" s="15" t="e">
        <f t="shared" si="433"/>
        <v>#N/A</v>
      </c>
      <c r="K6921" s="5" t="e">
        <f>VLOOKUP(I6921,SALDI_BC21!E:F,2,FALSE)</f>
        <v>#N/A</v>
      </c>
      <c r="L6921" s="5" t="e">
        <f t="shared" si="434"/>
        <v>#N/A</v>
      </c>
      <c r="O6921" s="6" t="e">
        <f>VLOOKUP(M6921,SALDI_BC21!G:H,2,FALSE)</f>
        <v>#N/A</v>
      </c>
      <c r="P6921" s="17" t="e">
        <f t="shared" si="435"/>
        <v>#N/A</v>
      </c>
    </row>
    <row r="6922" spans="2:16" x14ac:dyDescent="0.25">
      <c r="C6922" s="1" t="e">
        <f>VLOOKUP(A6922,SALDI_BC21!A:B,2,FALSE)</f>
        <v>#N/A</v>
      </c>
      <c r="D6922" s="13" t="e">
        <f t="shared" si="432"/>
        <v>#N/A</v>
      </c>
      <c r="G6922" s="2" t="e">
        <f>VLOOKUP(E6922,SALDI_BC21!C:D,2,FALSE)</f>
        <v>#N/A</v>
      </c>
      <c r="H6922" s="15" t="e">
        <f t="shared" si="433"/>
        <v>#N/A</v>
      </c>
      <c r="K6922" s="5" t="e">
        <f>VLOOKUP(I6922,SALDI_BC21!E:F,2,FALSE)</f>
        <v>#N/A</v>
      </c>
      <c r="L6922" s="5" t="e">
        <f t="shared" si="434"/>
        <v>#N/A</v>
      </c>
      <c r="O6922" s="6" t="e">
        <f>VLOOKUP(M6922,SALDI_BC21!G:H,2,FALSE)</f>
        <v>#N/A</v>
      </c>
      <c r="P6922" s="17" t="e">
        <f t="shared" si="435"/>
        <v>#N/A</v>
      </c>
    </row>
    <row r="6923" spans="2:16" x14ac:dyDescent="0.25">
      <c r="C6923" s="1" t="e">
        <f>VLOOKUP(A6923,SALDI_BC21!A:B,2,FALSE)</f>
        <v>#N/A</v>
      </c>
      <c r="D6923" s="13" t="e">
        <f t="shared" si="432"/>
        <v>#N/A</v>
      </c>
      <c r="F6923" s="25"/>
      <c r="G6923" s="2" t="e">
        <f>VLOOKUP(E6923,SALDI_BC21!C:D,2,FALSE)</f>
        <v>#N/A</v>
      </c>
      <c r="H6923" s="15" t="e">
        <f t="shared" si="433"/>
        <v>#N/A</v>
      </c>
      <c r="K6923" s="5" t="e">
        <f>VLOOKUP(I6923,SALDI_BC21!E:F,2,FALSE)</f>
        <v>#N/A</v>
      </c>
      <c r="L6923" s="5" t="e">
        <f t="shared" si="434"/>
        <v>#N/A</v>
      </c>
      <c r="O6923" s="6" t="e">
        <f>VLOOKUP(M6923,SALDI_BC21!G:H,2,FALSE)</f>
        <v>#N/A</v>
      </c>
      <c r="P6923" s="17" t="e">
        <f t="shared" si="435"/>
        <v>#N/A</v>
      </c>
    </row>
    <row r="6924" spans="2:16" x14ac:dyDescent="0.25">
      <c r="B6924" s="23"/>
      <c r="C6924" s="1" t="e">
        <f>VLOOKUP(A6924,SALDI_BC21!A:B,2,FALSE)</f>
        <v>#N/A</v>
      </c>
      <c r="D6924" s="13" t="e">
        <f t="shared" si="432"/>
        <v>#N/A</v>
      </c>
      <c r="G6924" s="2" t="e">
        <f>VLOOKUP(E6924,SALDI_BC21!C:D,2,FALSE)</f>
        <v>#N/A</v>
      </c>
      <c r="H6924" s="15" t="e">
        <f t="shared" si="433"/>
        <v>#N/A</v>
      </c>
      <c r="K6924" s="5" t="e">
        <f>VLOOKUP(I6924,SALDI_BC21!E:F,2,FALSE)</f>
        <v>#N/A</v>
      </c>
      <c r="L6924" s="5" t="e">
        <f t="shared" si="434"/>
        <v>#N/A</v>
      </c>
      <c r="O6924" s="6" t="e">
        <f>VLOOKUP(M6924,SALDI_BC21!G:H,2,FALSE)</f>
        <v>#N/A</v>
      </c>
      <c r="P6924" s="17" t="e">
        <f t="shared" si="435"/>
        <v>#N/A</v>
      </c>
    </row>
    <row r="6925" spans="2:16" x14ac:dyDescent="0.25">
      <c r="C6925" s="1" t="e">
        <f>VLOOKUP(A6925,SALDI_BC21!A:B,2,FALSE)</f>
        <v>#N/A</v>
      </c>
      <c r="D6925" s="13" t="e">
        <f t="shared" si="432"/>
        <v>#N/A</v>
      </c>
      <c r="G6925" s="2" t="e">
        <f>VLOOKUP(E6925,SALDI_BC21!C:D,2,FALSE)</f>
        <v>#N/A</v>
      </c>
      <c r="H6925" s="15" t="e">
        <f t="shared" si="433"/>
        <v>#N/A</v>
      </c>
      <c r="K6925" s="5" t="e">
        <f>VLOOKUP(I6925,SALDI_BC21!E:F,2,FALSE)</f>
        <v>#N/A</v>
      </c>
      <c r="L6925" s="5" t="e">
        <f t="shared" si="434"/>
        <v>#N/A</v>
      </c>
      <c r="O6925" s="6" t="e">
        <f>VLOOKUP(M6925,SALDI_BC21!G:H,2,FALSE)</f>
        <v>#N/A</v>
      </c>
      <c r="P6925" s="17" t="e">
        <f t="shared" si="435"/>
        <v>#N/A</v>
      </c>
    </row>
    <row r="6926" spans="2:16" x14ac:dyDescent="0.25">
      <c r="C6926" s="1" t="e">
        <f>VLOOKUP(A6926,SALDI_BC21!A:B,2,FALSE)</f>
        <v>#N/A</v>
      </c>
      <c r="D6926" s="13" t="e">
        <f t="shared" si="432"/>
        <v>#N/A</v>
      </c>
      <c r="G6926" s="2" t="e">
        <f>VLOOKUP(E6926,SALDI_BC21!C:D,2,FALSE)</f>
        <v>#N/A</v>
      </c>
      <c r="H6926" s="15" t="e">
        <f t="shared" si="433"/>
        <v>#N/A</v>
      </c>
      <c r="K6926" s="5" t="e">
        <f>VLOOKUP(I6926,SALDI_BC21!E:F,2,FALSE)</f>
        <v>#N/A</v>
      </c>
      <c r="L6926" s="5" t="e">
        <f t="shared" si="434"/>
        <v>#N/A</v>
      </c>
      <c r="O6926" s="6" t="e">
        <f>VLOOKUP(M6926,SALDI_BC21!G:H,2,FALSE)</f>
        <v>#N/A</v>
      </c>
      <c r="P6926" s="17" t="e">
        <f t="shared" si="435"/>
        <v>#N/A</v>
      </c>
    </row>
    <row r="6927" spans="2:16" x14ac:dyDescent="0.25">
      <c r="C6927" s="1" t="e">
        <f>VLOOKUP(A6927,SALDI_BC21!A:B,2,FALSE)</f>
        <v>#N/A</v>
      </c>
      <c r="D6927" s="13" t="e">
        <f t="shared" si="432"/>
        <v>#N/A</v>
      </c>
      <c r="G6927" s="2" t="e">
        <f>VLOOKUP(E6927,SALDI_BC21!C:D,2,FALSE)</f>
        <v>#N/A</v>
      </c>
      <c r="H6927" s="15" t="e">
        <f t="shared" si="433"/>
        <v>#N/A</v>
      </c>
      <c r="K6927" s="5" t="e">
        <f>VLOOKUP(I6927,SALDI_BC21!E:F,2,FALSE)</f>
        <v>#N/A</v>
      </c>
      <c r="L6927" s="5" t="e">
        <f t="shared" si="434"/>
        <v>#N/A</v>
      </c>
      <c r="O6927" s="6" t="e">
        <f>VLOOKUP(M6927,SALDI_BC21!G:H,2,FALSE)</f>
        <v>#N/A</v>
      </c>
      <c r="P6927" s="17" t="e">
        <f t="shared" si="435"/>
        <v>#N/A</v>
      </c>
    </row>
    <row r="6928" spans="2:16" x14ac:dyDescent="0.25">
      <c r="C6928" s="1" t="e">
        <f>VLOOKUP(A6928,SALDI_BC21!A:B,2,FALSE)</f>
        <v>#N/A</v>
      </c>
      <c r="D6928" s="13" t="e">
        <f t="shared" si="432"/>
        <v>#N/A</v>
      </c>
      <c r="F6928" s="25"/>
      <c r="G6928" s="2" t="e">
        <f>VLOOKUP(E6928,SALDI_BC21!C:D,2,FALSE)</f>
        <v>#N/A</v>
      </c>
      <c r="H6928" s="15" t="e">
        <f t="shared" si="433"/>
        <v>#N/A</v>
      </c>
      <c r="K6928" s="5" t="e">
        <f>VLOOKUP(I6928,SALDI_BC21!E:F,2,FALSE)</f>
        <v>#N/A</v>
      </c>
      <c r="L6928" s="5" t="e">
        <f t="shared" si="434"/>
        <v>#N/A</v>
      </c>
      <c r="O6928" s="6" t="e">
        <f>VLOOKUP(M6928,SALDI_BC21!G:H,2,FALSE)</f>
        <v>#N/A</v>
      </c>
      <c r="P6928" s="17" t="e">
        <f t="shared" si="435"/>
        <v>#N/A</v>
      </c>
    </row>
    <row r="6929" spans="2:16" x14ac:dyDescent="0.25">
      <c r="B6929" s="23"/>
      <c r="C6929" s="1" t="e">
        <f>VLOOKUP(A6929,SALDI_BC21!A:B,2,FALSE)</f>
        <v>#N/A</v>
      </c>
      <c r="D6929" s="13" t="e">
        <f t="shared" si="432"/>
        <v>#N/A</v>
      </c>
      <c r="G6929" s="2" t="e">
        <f>VLOOKUP(E6929,SALDI_BC21!C:D,2,FALSE)</f>
        <v>#N/A</v>
      </c>
      <c r="H6929" s="15" t="e">
        <f t="shared" si="433"/>
        <v>#N/A</v>
      </c>
      <c r="K6929" s="5" t="e">
        <f>VLOOKUP(I6929,SALDI_BC21!E:F,2,FALSE)</f>
        <v>#N/A</v>
      </c>
      <c r="L6929" s="5" t="e">
        <f t="shared" si="434"/>
        <v>#N/A</v>
      </c>
      <c r="O6929" s="6" t="e">
        <f>VLOOKUP(M6929,SALDI_BC21!G:H,2,FALSE)</f>
        <v>#N/A</v>
      </c>
      <c r="P6929" s="17" t="e">
        <f t="shared" si="435"/>
        <v>#N/A</v>
      </c>
    </row>
    <row r="6930" spans="2:16" x14ac:dyDescent="0.25">
      <c r="C6930" s="1" t="e">
        <f>VLOOKUP(A6930,SALDI_BC21!A:B,2,FALSE)</f>
        <v>#N/A</v>
      </c>
      <c r="D6930" s="13" t="e">
        <f t="shared" si="432"/>
        <v>#N/A</v>
      </c>
      <c r="G6930" s="2" t="e">
        <f>VLOOKUP(E6930,SALDI_BC21!C:D,2,FALSE)</f>
        <v>#N/A</v>
      </c>
      <c r="H6930" s="15" t="e">
        <f t="shared" si="433"/>
        <v>#N/A</v>
      </c>
      <c r="K6930" s="5" t="e">
        <f>VLOOKUP(I6930,SALDI_BC21!E:F,2,FALSE)</f>
        <v>#N/A</v>
      </c>
      <c r="L6930" s="5" t="e">
        <f t="shared" si="434"/>
        <v>#N/A</v>
      </c>
      <c r="O6930" s="6" t="e">
        <f>VLOOKUP(M6930,SALDI_BC21!G:H,2,FALSE)</f>
        <v>#N/A</v>
      </c>
      <c r="P6930" s="17" t="e">
        <f t="shared" si="435"/>
        <v>#N/A</v>
      </c>
    </row>
    <row r="6931" spans="2:16" x14ac:dyDescent="0.25">
      <c r="C6931" s="1" t="e">
        <f>VLOOKUP(A6931,SALDI_BC21!A:B,2,FALSE)</f>
        <v>#N/A</v>
      </c>
      <c r="D6931" s="13" t="e">
        <f t="shared" si="432"/>
        <v>#N/A</v>
      </c>
      <c r="F6931" s="25"/>
      <c r="G6931" s="2" t="e">
        <f>VLOOKUP(E6931,SALDI_BC21!C:D,2,FALSE)</f>
        <v>#N/A</v>
      </c>
      <c r="H6931" s="15" t="e">
        <f t="shared" si="433"/>
        <v>#N/A</v>
      </c>
      <c r="K6931" s="5" t="e">
        <f>VLOOKUP(I6931,SALDI_BC21!E:F,2,FALSE)</f>
        <v>#N/A</v>
      </c>
      <c r="L6931" s="5" t="e">
        <f t="shared" si="434"/>
        <v>#N/A</v>
      </c>
      <c r="O6931" s="6" t="e">
        <f>VLOOKUP(M6931,SALDI_BC21!G:H,2,FALSE)</f>
        <v>#N/A</v>
      </c>
      <c r="P6931" s="17" t="e">
        <f t="shared" si="435"/>
        <v>#N/A</v>
      </c>
    </row>
    <row r="6932" spans="2:16" x14ac:dyDescent="0.25">
      <c r="C6932" s="1" t="e">
        <f>VLOOKUP(A6932,SALDI_BC21!A:B,2,FALSE)</f>
        <v>#N/A</v>
      </c>
      <c r="D6932" s="13" t="e">
        <f t="shared" si="432"/>
        <v>#N/A</v>
      </c>
      <c r="G6932" s="2" t="e">
        <f>VLOOKUP(E6932,SALDI_BC21!C:D,2,FALSE)</f>
        <v>#N/A</v>
      </c>
      <c r="H6932" s="15" t="e">
        <f t="shared" si="433"/>
        <v>#N/A</v>
      </c>
      <c r="K6932" s="5" t="e">
        <f>VLOOKUP(I6932,SALDI_BC21!E:F,2,FALSE)</f>
        <v>#N/A</v>
      </c>
      <c r="L6932" s="5" t="e">
        <f t="shared" si="434"/>
        <v>#N/A</v>
      </c>
      <c r="O6932" s="6" t="e">
        <f>VLOOKUP(M6932,SALDI_BC21!G:H,2,FALSE)</f>
        <v>#N/A</v>
      </c>
      <c r="P6932" s="17" t="e">
        <f t="shared" si="435"/>
        <v>#N/A</v>
      </c>
    </row>
    <row r="6933" spans="2:16" x14ac:dyDescent="0.25">
      <c r="B6933" s="23"/>
      <c r="C6933" s="1" t="e">
        <f>VLOOKUP(A6933,SALDI_BC21!A:B,2,FALSE)</f>
        <v>#N/A</v>
      </c>
      <c r="D6933" s="13" t="e">
        <f t="shared" si="432"/>
        <v>#N/A</v>
      </c>
      <c r="G6933" s="2" t="e">
        <f>VLOOKUP(E6933,SALDI_BC21!C:D,2,FALSE)</f>
        <v>#N/A</v>
      </c>
      <c r="H6933" s="15" t="e">
        <f t="shared" si="433"/>
        <v>#N/A</v>
      </c>
      <c r="K6933" s="5" t="e">
        <f>VLOOKUP(I6933,SALDI_BC21!E:F,2,FALSE)</f>
        <v>#N/A</v>
      </c>
      <c r="L6933" s="5" t="e">
        <f t="shared" si="434"/>
        <v>#N/A</v>
      </c>
      <c r="O6933" s="6" t="e">
        <f>VLOOKUP(M6933,SALDI_BC21!G:H,2,FALSE)</f>
        <v>#N/A</v>
      </c>
      <c r="P6933" s="17" t="e">
        <f t="shared" si="435"/>
        <v>#N/A</v>
      </c>
    </row>
    <row r="6934" spans="2:16" x14ac:dyDescent="0.25">
      <c r="C6934" s="1" t="e">
        <f>VLOOKUP(A6934,SALDI_BC21!A:B,2,FALSE)</f>
        <v>#N/A</v>
      </c>
      <c r="D6934" s="13" t="e">
        <f t="shared" si="432"/>
        <v>#N/A</v>
      </c>
      <c r="G6934" s="2" t="e">
        <f>VLOOKUP(E6934,SALDI_BC21!C:D,2,FALSE)</f>
        <v>#N/A</v>
      </c>
      <c r="H6934" s="15" t="e">
        <f t="shared" si="433"/>
        <v>#N/A</v>
      </c>
      <c r="K6934" s="5" t="e">
        <f>VLOOKUP(I6934,SALDI_BC21!E:F,2,FALSE)</f>
        <v>#N/A</v>
      </c>
      <c r="L6934" s="5" t="e">
        <f t="shared" si="434"/>
        <v>#N/A</v>
      </c>
      <c r="O6934" s="6" t="e">
        <f>VLOOKUP(M6934,SALDI_BC21!G:H,2,FALSE)</f>
        <v>#N/A</v>
      </c>
      <c r="P6934" s="17" t="e">
        <f t="shared" si="435"/>
        <v>#N/A</v>
      </c>
    </row>
    <row r="6935" spans="2:16" x14ac:dyDescent="0.25">
      <c r="C6935" s="1" t="e">
        <f>VLOOKUP(A6935,SALDI_BC21!A:B,2,FALSE)</f>
        <v>#N/A</v>
      </c>
      <c r="D6935" s="13" t="e">
        <f t="shared" si="432"/>
        <v>#N/A</v>
      </c>
      <c r="F6935" s="25"/>
      <c r="G6935" s="2" t="e">
        <f>VLOOKUP(E6935,SALDI_BC21!C:D,2,FALSE)</f>
        <v>#N/A</v>
      </c>
      <c r="H6935" s="15" t="e">
        <f t="shared" si="433"/>
        <v>#N/A</v>
      </c>
      <c r="K6935" s="5" t="e">
        <f>VLOOKUP(I6935,SALDI_BC21!E:F,2,FALSE)</f>
        <v>#N/A</v>
      </c>
      <c r="L6935" s="5" t="e">
        <f t="shared" si="434"/>
        <v>#N/A</v>
      </c>
      <c r="O6935" s="6" t="e">
        <f>VLOOKUP(M6935,SALDI_BC21!G:H,2,FALSE)</f>
        <v>#N/A</v>
      </c>
      <c r="P6935" s="17" t="e">
        <f t="shared" si="435"/>
        <v>#N/A</v>
      </c>
    </row>
    <row r="6936" spans="2:16" x14ac:dyDescent="0.25">
      <c r="C6936" s="1" t="e">
        <f>VLOOKUP(A6936,SALDI_BC21!A:B,2,FALSE)</f>
        <v>#N/A</v>
      </c>
      <c r="D6936" s="13" t="e">
        <f t="shared" si="432"/>
        <v>#N/A</v>
      </c>
      <c r="G6936" s="2" t="e">
        <f>VLOOKUP(E6936,SALDI_BC21!C:D,2,FALSE)</f>
        <v>#N/A</v>
      </c>
      <c r="H6936" s="15" t="e">
        <f t="shared" si="433"/>
        <v>#N/A</v>
      </c>
      <c r="K6936" s="5" t="e">
        <f>VLOOKUP(I6936,SALDI_BC21!E:F,2,FALSE)</f>
        <v>#N/A</v>
      </c>
      <c r="L6936" s="5" t="e">
        <f t="shared" si="434"/>
        <v>#N/A</v>
      </c>
      <c r="O6936" s="6" t="e">
        <f>VLOOKUP(M6936,SALDI_BC21!G:H,2,FALSE)</f>
        <v>#N/A</v>
      </c>
      <c r="P6936" s="17" t="e">
        <f t="shared" si="435"/>
        <v>#N/A</v>
      </c>
    </row>
    <row r="6937" spans="2:16" x14ac:dyDescent="0.25">
      <c r="C6937" s="1" t="e">
        <f>VLOOKUP(A6937,SALDI_BC21!A:B,2,FALSE)</f>
        <v>#N/A</v>
      </c>
      <c r="D6937" s="13" t="e">
        <f t="shared" si="432"/>
        <v>#N/A</v>
      </c>
      <c r="G6937" s="2" t="e">
        <f>VLOOKUP(E6937,SALDI_BC21!C:D,2,FALSE)</f>
        <v>#N/A</v>
      </c>
      <c r="H6937" s="15" t="e">
        <f t="shared" si="433"/>
        <v>#N/A</v>
      </c>
      <c r="K6937" s="5" t="e">
        <f>VLOOKUP(I6937,SALDI_BC21!E:F,2,FALSE)</f>
        <v>#N/A</v>
      </c>
      <c r="L6937" s="5" t="e">
        <f t="shared" si="434"/>
        <v>#N/A</v>
      </c>
      <c r="O6937" s="6" t="e">
        <f>VLOOKUP(M6937,SALDI_BC21!G:H,2,FALSE)</f>
        <v>#N/A</v>
      </c>
      <c r="P6937" s="17" t="e">
        <f t="shared" si="435"/>
        <v>#N/A</v>
      </c>
    </row>
    <row r="6938" spans="2:16" x14ac:dyDescent="0.25">
      <c r="C6938" s="1" t="e">
        <f>VLOOKUP(A6938,SALDI_BC21!A:B,2,FALSE)</f>
        <v>#N/A</v>
      </c>
      <c r="D6938" s="13" t="e">
        <f t="shared" si="432"/>
        <v>#N/A</v>
      </c>
      <c r="G6938" s="2" t="e">
        <f>VLOOKUP(E6938,SALDI_BC21!C:D,2,FALSE)</f>
        <v>#N/A</v>
      </c>
      <c r="H6938" s="15" t="e">
        <f t="shared" si="433"/>
        <v>#N/A</v>
      </c>
      <c r="K6938" s="5" t="e">
        <f>VLOOKUP(I6938,SALDI_BC21!E:F,2,FALSE)</f>
        <v>#N/A</v>
      </c>
      <c r="L6938" s="5" t="e">
        <f t="shared" si="434"/>
        <v>#N/A</v>
      </c>
      <c r="O6938" s="6" t="e">
        <f>VLOOKUP(M6938,SALDI_BC21!G:H,2,FALSE)</f>
        <v>#N/A</v>
      </c>
      <c r="P6938" s="17" t="e">
        <f t="shared" si="435"/>
        <v>#N/A</v>
      </c>
    </row>
    <row r="6939" spans="2:16" x14ac:dyDescent="0.25">
      <c r="C6939" s="1" t="e">
        <f>VLOOKUP(A6939,SALDI_BC21!A:B,2,FALSE)</f>
        <v>#N/A</v>
      </c>
      <c r="D6939" s="13" t="e">
        <f t="shared" si="432"/>
        <v>#N/A</v>
      </c>
      <c r="G6939" s="2" t="e">
        <f>VLOOKUP(E6939,SALDI_BC21!C:D,2,FALSE)</f>
        <v>#N/A</v>
      </c>
      <c r="H6939" s="15" t="e">
        <f t="shared" si="433"/>
        <v>#N/A</v>
      </c>
      <c r="K6939" s="5" t="e">
        <f>VLOOKUP(I6939,SALDI_BC21!E:F,2,FALSE)</f>
        <v>#N/A</v>
      </c>
      <c r="L6939" s="5" t="e">
        <f t="shared" si="434"/>
        <v>#N/A</v>
      </c>
      <c r="O6939" s="6" t="e">
        <f>VLOOKUP(M6939,SALDI_BC21!G:H,2,FALSE)</f>
        <v>#N/A</v>
      </c>
      <c r="P6939" s="17" t="e">
        <f t="shared" si="435"/>
        <v>#N/A</v>
      </c>
    </row>
    <row r="6940" spans="2:16" x14ac:dyDescent="0.25">
      <c r="C6940" s="1" t="e">
        <f>VLOOKUP(A6940,SALDI_BC21!A:B,2,FALSE)</f>
        <v>#N/A</v>
      </c>
      <c r="D6940" s="13" t="e">
        <f t="shared" si="432"/>
        <v>#N/A</v>
      </c>
      <c r="G6940" s="2" t="e">
        <f>VLOOKUP(E6940,SALDI_BC21!C:D,2,FALSE)</f>
        <v>#N/A</v>
      </c>
      <c r="H6940" s="15" t="e">
        <f t="shared" si="433"/>
        <v>#N/A</v>
      </c>
      <c r="K6940" s="5" t="e">
        <f>VLOOKUP(I6940,SALDI_BC21!E:F,2,FALSE)</f>
        <v>#N/A</v>
      </c>
      <c r="L6940" s="5" t="e">
        <f t="shared" si="434"/>
        <v>#N/A</v>
      </c>
      <c r="O6940" s="6" t="e">
        <f>VLOOKUP(M6940,SALDI_BC21!G:H,2,FALSE)</f>
        <v>#N/A</v>
      </c>
      <c r="P6940" s="17" t="e">
        <f t="shared" si="435"/>
        <v>#N/A</v>
      </c>
    </row>
    <row r="6941" spans="2:16" x14ac:dyDescent="0.25">
      <c r="C6941" s="1" t="e">
        <f>VLOOKUP(A6941,SALDI_BC21!A:B,2,FALSE)</f>
        <v>#N/A</v>
      </c>
      <c r="D6941" s="13" t="e">
        <f t="shared" si="432"/>
        <v>#N/A</v>
      </c>
      <c r="G6941" s="2" t="e">
        <f>VLOOKUP(E6941,SALDI_BC21!C:D,2,FALSE)</f>
        <v>#N/A</v>
      </c>
      <c r="H6941" s="15" t="e">
        <f t="shared" si="433"/>
        <v>#N/A</v>
      </c>
      <c r="K6941" s="5" t="e">
        <f>VLOOKUP(I6941,SALDI_BC21!E:F,2,FALSE)</f>
        <v>#N/A</v>
      </c>
      <c r="L6941" s="5" t="e">
        <f t="shared" si="434"/>
        <v>#N/A</v>
      </c>
      <c r="O6941" s="6" t="e">
        <f>VLOOKUP(M6941,SALDI_BC21!G:H,2,FALSE)</f>
        <v>#N/A</v>
      </c>
      <c r="P6941" s="17" t="e">
        <f t="shared" si="435"/>
        <v>#N/A</v>
      </c>
    </row>
    <row r="6942" spans="2:16" x14ac:dyDescent="0.25">
      <c r="C6942" s="1" t="e">
        <f>VLOOKUP(A6942,SALDI_BC21!A:B,2,FALSE)</f>
        <v>#N/A</v>
      </c>
      <c r="D6942" s="13" t="e">
        <f t="shared" si="432"/>
        <v>#N/A</v>
      </c>
      <c r="G6942" s="2" t="e">
        <f>VLOOKUP(E6942,SALDI_BC21!C:D,2,FALSE)</f>
        <v>#N/A</v>
      </c>
      <c r="H6942" s="15" t="e">
        <f t="shared" si="433"/>
        <v>#N/A</v>
      </c>
      <c r="K6942" s="5" t="e">
        <f>VLOOKUP(I6942,SALDI_BC21!E:F,2,FALSE)</f>
        <v>#N/A</v>
      </c>
      <c r="L6942" s="5" t="e">
        <f t="shared" si="434"/>
        <v>#N/A</v>
      </c>
      <c r="O6942" s="6" t="e">
        <f>VLOOKUP(M6942,SALDI_BC21!G:H,2,FALSE)</f>
        <v>#N/A</v>
      </c>
      <c r="P6942" s="17" t="e">
        <f t="shared" si="435"/>
        <v>#N/A</v>
      </c>
    </row>
    <row r="6943" spans="2:16" x14ac:dyDescent="0.25">
      <c r="C6943" s="1" t="e">
        <f>VLOOKUP(A6943,SALDI_BC21!A:B,2,FALSE)</f>
        <v>#N/A</v>
      </c>
      <c r="D6943" s="13" t="e">
        <f t="shared" si="432"/>
        <v>#N/A</v>
      </c>
      <c r="G6943" s="2" t="e">
        <f>VLOOKUP(E6943,SALDI_BC21!C:D,2,FALSE)</f>
        <v>#N/A</v>
      </c>
      <c r="H6943" s="15" t="e">
        <f t="shared" si="433"/>
        <v>#N/A</v>
      </c>
      <c r="K6943" s="5" t="e">
        <f>VLOOKUP(I6943,SALDI_BC21!E:F,2,FALSE)</f>
        <v>#N/A</v>
      </c>
      <c r="L6943" s="5" t="e">
        <f t="shared" si="434"/>
        <v>#N/A</v>
      </c>
      <c r="O6943" s="6" t="e">
        <f>VLOOKUP(M6943,SALDI_BC21!G:H,2,FALSE)</f>
        <v>#N/A</v>
      </c>
      <c r="P6943" s="17" t="e">
        <f t="shared" si="435"/>
        <v>#N/A</v>
      </c>
    </row>
    <row r="6944" spans="2:16" x14ac:dyDescent="0.25">
      <c r="B6944" s="23"/>
      <c r="C6944" s="1" t="e">
        <f>VLOOKUP(A6944,SALDI_BC21!A:B,2,FALSE)</f>
        <v>#N/A</v>
      </c>
      <c r="D6944" s="13" t="e">
        <f t="shared" si="432"/>
        <v>#N/A</v>
      </c>
      <c r="G6944" s="2" t="e">
        <f>VLOOKUP(E6944,SALDI_BC21!C:D,2,FALSE)</f>
        <v>#N/A</v>
      </c>
      <c r="H6944" s="15" t="e">
        <f t="shared" si="433"/>
        <v>#N/A</v>
      </c>
      <c r="K6944" s="5" t="e">
        <f>VLOOKUP(I6944,SALDI_BC21!E:F,2,FALSE)</f>
        <v>#N/A</v>
      </c>
      <c r="L6944" s="5" t="e">
        <f t="shared" si="434"/>
        <v>#N/A</v>
      </c>
      <c r="O6944" s="6" t="e">
        <f>VLOOKUP(M6944,SALDI_BC21!G:H,2,FALSE)</f>
        <v>#N/A</v>
      </c>
      <c r="P6944" s="17" t="e">
        <f t="shared" si="435"/>
        <v>#N/A</v>
      </c>
    </row>
    <row r="6945" spans="2:16" x14ac:dyDescent="0.25">
      <c r="C6945" s="1" t="e">
        <f>VLOOKUP(A6945,SALDI_BC21!A:B,2,FALSE)</f>
        <v>#N/A</v>
      </c>
      <c r="D6945" s="13" t="e">
        <f t="shared" si="432"/>
        <v>#N/A</v>
      </c>
      <c r="G6945" s="2" t="e">
        <f>VLOOKUP(E6945,SALDI_BC21!C:D,2,FALSE)</f>
        <v>#N/A</v>
      </c>
      <c r="H6945" s="15" t="e">
        <f t="shared" si="433"/>
        <v>#N/A</v>
      </c>
      <c r="K6945" s="5" t="e">
        <f>VLOOKUP(I6945,SALDI_BC21!E:F,2,FALSE)</f>
        <v>#N/A</v>
      </c>
      <c r="L6945" s="5" t="e">
        <f t="shared" si="434"/>
        <v>#N/A</v>
      </c>
      <c r="O6945" s="6" t="e">
        <f>VLOOKUP(M6945,SALDI_BC21!G:H,2,FALSE)</f>
        <v>#N/A</v>
      </c>
      <c r="P6945" s="17" t="e">
        <f t="shared" si="435"/>
        <v>#N/A</v>
      </c>
    </row>
    <row r="6946" spans="2:16" x14ac:dyDescent="0.25">
      <c r="B6946" s="23"/>
      <c r="C6946" s="1" t="e">
        <f>VLOOKUP(A6946,SALDI_BC21!A:B,2,FALSE)</f>
        <v>#N/A</v>
      </c>
      <c r="D6946" s="13" t="e">
        <f t="shared" si="432"/>
        <v>#N/A</v>
      </c>
      <c r="F6946" s="25"/>
      <c r="G6946" s="2" t="e">
        <f>VLOOKUP(E6946,SALDI_BC21!C:D,2,FALSE)</f>
        <v>#N/A</v>
      </c>
      <c r="H6946" s="15" t="e">
        <f t="shared" si="433"/>
        <v>#N/A</v>
      </c>
      <c r="K6946" s="5" t="e">
        <f>VLOOKUP(I6946,SALDI_BC21!E:F,2,FALSE)</f>
        <v>#N/A</v>
      </c>
      <c r="L6946" s="5" t="e">
        <f t="shared" si="434"/>
        <v>#N/A</v>
      </c>
      <c r="O6946" s="6" t="e">
        <f>VLOOKUP(M6946,SALDI_BC21!G:H,2,FALSE)</f>
        <v>#N/A</v>
      </c>
      <c r="P6946" s="17" t="e">
        <f t="shared" si="435"/>
        <v>#N/A</v>
      </c>
    </row>
    <row r="6947" spans="2:16" x14ac:dyDescent="0.25">
      <c r="C6947" s="1" t="e">
        <f>VLOOKUP(A6947,SALDI_BC21!A:B,2,FALSE)</f>
        <v>#N/A</v>
      </c>
      <c r="D6947" s="13" t="e">
        <f t="shared" si="432"/>
        <v>#N/A</v>
      </c>
      <c r="G6947" s="2" t="e">
        <f>VLOOKUP(E6947,SALDI_BC21!C:D,2,FALSE)</f>
        <v>#N/A</v>
      </c>
      <c r="H6947" s="15" t="e">
        <f t="shared" si="433"/>
        <v>#N/A</v>
      </c>
      <c r="K6947" s="5" t="e">
        <f>VLOOKUP(I6947,SALDI_BC21!E:F,2,FALSE)</f>
        <v>#N/A</v>
      </c>
      <c r="L6947" s="5" t="e">
        <f t="shared" si="434"/>
        <v>#N/A</v>
      </c>
      <c r="O6947" s="6" t="e">
        <f>VLOOKUP(M6947,SALDI_BC21!G:H,2,FALSE)</f>
        <v>#N/A</v>
      </c>
      <c r="P6947" s="17" t="e">
        <f t="shared" si="435"/>
        <v>#N/A</v>
      </c>
    </row>
    <row r="6948" spans="2:16" x14ac:dyDescent="0.25">
      <c r="B6948" s="23"/>
      <c r="C6948" s="1" t="e">
        <f>VLOOKUP(A6948,SALDI_BC21!A:B,2,FALSE)</f>
        <v>#N/A</v>
      </c>
      <c r="D6948" s="13" t="e">
        <f t="shared" si="432"/>
        <v>#N/A</v>
      </c>
      <c r="G6948" s="2" t="e">
        <f>VLOOKUP(E6948,SALDI_BC21!C:D,2,FALSE)</f>
        <v>#N/A</v>
      </c>
      <c r="H6948" s="15" t="e">
        <f t="shared" si="433"/>
        <v>#N/A</v>
      </c>
      <c r="K6948" s="5" t="e">
        <f>VLOOKUP(I6948,SALDI_BC21!E:F,2,FALSE)</f>
        <v>#N/A</v>
      </c>
      <c r="L6948" s="5" t="e">
        <f t="shared" si="434"/>
        <v>#N/A</v>
      </c>
      <c r="O6948" s="6" t="e">
        <f>VLOOKUP(M6948,SALDI_BC21!G:H,2,FALSE)</f>
        <v>#N/A</v>
      </c>
      <c r="P6948" s="17" t="e">
        <f t="shared" si="435"/>
        <v>#N/A</v>
      </c>
    </row>
    <row r="6949" spans="2:16" x14ac:dyDescent="0.25">
      <c r="C6949" s="1" t="e">
        <f>VLOOKUP(A6949,SALDI_BC21!A:B,2,FALSE)</f>
        <v>#N/A</v>
      </c>
      <c r="D6949" s="13" t="e">
        <f t="shared" si="432"/>
        <v>#N/A</v>
      </c>
      <c r="G6949" s="2" t="e">
        <f>VLOOKUP(E6949,SALDI_BC21!C:D,2,FALSE)</f>
        <v>#N/A</v>
      </c>
      <c r="H6949" s="15" t="e">
        <f t="shared" si="433"/>
        <v>#N/A</v>
      </c>
      <c r="K6949" s="5" t="e">
        <f>VLOOKUP(I6949,SALDI_BC21!E:F,2,FALSE)</f>
        <v>#N/A</v>
      </c>
      <c r="L6949" s="5" t="e">
        <f t="shared" si="434"/>
        <v>#N/A</v>
      </c>
      <c r="O6949" s="6" t="e">
        <f>VLOOKUP(M6949,SALDI_BC21!G:H,2,FALSE)</f>
        <v>#N/A</v>
      </c>
      <c r="P6949" s="17" t="e">
        <f t="shared" si="435"/>
        <v>#N/A</v>
      </c>
    </row>
    <row r="6950" spans="2:16" x14ac:dyDescent="0.25">
      <c r="C6950" s="1" t="e">
        <f>VLOOKUP(A6950,SALDI_BC21!A:B,2,FALSE)</f>
        <v>#N/A</v>
      </c>
      <c r="D6950" s="13" t="e">
        <f t="shared" si="432"/>
        <v>#N/A</v>
      </c>
      <c r="G6950" s="2" t="e">
        <f>VLOOKUP(E6950,SALDI_BC21!C:D,2,FALSE)</f>
        <v>#N/A</v>
      </c>
      <c r="H6950" s="15" t="e">
        <f t="shared" si="433"/>
        <v>#N/A</v>
      </c>
      <c r="K6950" s="5" t="e">
        <f>VLOOKUP(I6950,SALDI_BC21!E:F,2,FALSE)</f>
        <v>#N/A</v>
      </c>
      <c r="L6950" s="5" t="e">
        <f t="shared" si="434"/>
        <v>#N/A</v>
      </c>
      <c r="O6950" s="6" t="e">
        <f>VLOOKUP(M6950,SALDI_BC21!G:H,2,FALSE)</f>
        <v>#N/A</v>
      </c>
      <c r="P6950" s="17" t="e">
        <f t="shared" si="435"/>
        <v>#N/A</v>
      </c>
    </row>
    <row r="6951" spans="2:16" x14ac:dyDescent="0.25">
      <c r="C6951" s="1" t="e">
        <f>VLOOKUP(A6951,SALDI_BC21!A:B,2,FALSE)</f>
        <v>#N/A</v>
      </c>
      <c r="D6951" s="13" t="e">
        <f t="shared" si="432"/>
        <v>#N/A</v>
      </c>
      <c r="G6951" s="2" t="e">
        <f>VLOOKUP(E6951,SALDI_BC21!C:D,2,FALSE)</f>
        <v>#N/A</v>
      </c>
      <c r="H6951" s="15" t="e">
        <f t="shared" si="433"/>
        <v>#N/A</v>
      </c>
      <c r="K6951" s="5" t="e">
        <f>VLOOKUP(I6951,SALDI_BC21!E:F,2,FALSE)</f>
        <v>#N/A</v>
      </c>
      <c r="L6951" s="5" t="e">
        <f t="shared" si="434"/>
        <v>#N/A</v>
      </c>
      <c r="O6951" s="6" t="e">
        <f>VLOOKUP(M6951,SALDI_BC21!G:H,2,FALSE)</f>
        <v>#N/A</v>
      </c>
      <c r="P6951" s="17" t="e">
        <f t="shared" si="435"/>
        <v>#N/A</v>
      </c>
    </row>
    <row r="6952" spans="2:16" x14ac:dyDescent="0.25">
      <c r="C6952" s="1" t="e">
        <f>VLOOKUP(A6952,SALDI_BC21!A:B,2,FALSE)</f>
        <v>#N/A</v>
      </c>
      <c r="D6952" s="13" t="e">
        <f t="shared" si="432"/>
        <v>#N/A</v>
      </c>
      <c r="G6952" s="2" t="e">
        <f>VLOOKUP(E6952,SALDI_BC21!C:D,2,FALSE)</f>
        <v>#N/A</v>
      </c>
      <c r="H6952" s="15" t="e">
        <f t="shared" si="433"/>
        <v>#N/A</v>
      </c>
      <c r="K6952" s="5" t="e">
        <f>VLOOKUP(I6952,SALDI_BC21!E:F,2,FALSE)</f>
        <v>#N/A</v>
      </c>
      <c r="L6952" s="5" t="e">
        <f t="shared" si="434"/>
        <v>#N/A</v>
      </c>
      <c r="O6952" s="6" t="e">
        <f>VLOOKUP(M6952,SALDI_BC21!G:H,2,FALSE)</f>
        <v>#N/A</v>
      </c>
      <c r="P6952" s="17" t="e">
        <f t="shared" si="435"/>
        <v>#N/A</v>
      </c>
    </row>
    <row r="6953" spans="2:16" x14ac:dyDescent="0.25">
      <c r="B6953" s="23"/>
      <c r="C6953" s="1" t="e">
        <f>VLOOKUP(A6953,SALDI_BC21!A:B,2,FALSE)</f>
        <v>#N/A</v>
      </c>
      <c r="D6953" s="13" t="e">
        <f t="shared" si="432"/>
        <v>#N/A</v>
      </c>
      <c r="G6953" s="2" t="e">
        <f>VLOOKUP(E6953,SALDI_BC21!C:D,2,FALSE)</f>
        <v>#N/A</v>
      </c>
      <c r="H6953" s="15" t="e">
        <f t="shared" si="433"/>
        <v>#N/A</v>
      </c>
      <c r="K6953" s="5" t="e">
        <f>VLOOKUP(I6953,SALDI_BC21!E:F,2,FALSE)</f>
        <v>#N/A</v>
      </c>
      <c r="L6953" s="5" t="e">
        <f t="shared" si="434"/>
        <v>#N/A</v>
      </c>
      <c r="O6953" s="6" t="e">
        <f>VLOOKUP(M6953,SALDI_BC21!G:H,2,FALSE)</f>
        <v>#N/A</v>
      </c>
      <c r="P6953" s="17" t="e">
        <f t="shared" si="435"/>
        <v>#N/A</v>
      </c>
    </row>
    <row r="6954" spans="2:16" x14ac:dyDescent="0.25">
      <c r="C6954" s="1" t="e">
        <f>VLOOKUP(A6954,SALDI_BC21!A:B,2,FALSE)</f>
        <v>#N/A</v>
      </c>
      <c r="D6954" s="13" t="e">
        <f t="shared" si="432"/>
        <v>#N/A</v>
      </c>
      <c r="F6954" s="25"/>
      <c r="G6954" s="2" t="e">
        <f>VLOOKUP(E6954,SALDI_BC21!C:D,2,FALSE)</f>
        <v>#N/A</v>
      </c>
      <c r="H6954" s="15" t="e">
        <f t="shared" si="433"/>
        <v>#N/A</v>
      </c>
      <c r="K6954" s="5" t="e">
        <f>VLOOKUP(I6954,SALDI_BC21!E:F,2,FALSE)</f>
        <v>#N/A</v>
      </c>
      <c r="L6954" s="5" t="e">
        <f t="shared" si="434"/>
        <v>#N/A</v>
      </c>
      <c r="O6954" s="6" t="e">
        <f>VLOOKUP(M6954,SALDI_BC21!G:H,2,FALSE)</f>
        <v>#N/A</v>
      </c>
      <c r="P6954" s="17" t="e">
        <f t="shared" si="435"/>
        <v>#N/A</v>
      </c>
    </row>
    <row r="6955" spans="2:16" x14ac:dyDescent="0.25">
      <c r="C6955" s="1" t="e">
        <f>VLOOKUP(A6955,SALDI_BC21!A:B,2,FALSE)</f>
        <v>#N/A</v>
      </c>
      <c r="D6955" s="13" t="e">
        <f t="shared" si="432"/>
        <v>#N/A</v>
      </c>
      <c r="G6955" s="2" t="e">
        <f>VLOOKUP(E6955,SALDI_BC21!C:D,2,FALSE)</f>
        <v>#N/A</v>
      </c>
      <c r="H6955" s="15" t="e">
        <f t="shared" si="433"/>
        <v>#N/A</v>
      </c>
      <c r="K6955" s="5" t="e">
        <f>VLOOKUP(I6955,SALDI_BC21!E:F,2,FALSE)</f>
        <v>#N/A</v>
      </c>
      <c r="L6955" s="5" t="e">
        <f t="shared" si="434"/>
        <v>#N/A</v>
      </c>
      <c r="O6955" s="6" t="e">
        <f>VLOOKUP(M6955,SALDI_BC21!G:H,2,FALSE)</f>
        <v>#N/A</v>
      </c>
      <c r="P6955" s="17" t="e">
        <f t="shared" si="435"/>
        <v>#N/A</v>
      </c>
    </row>
    <row r="6956" spans="2:16" x14ac:dyDescent="0.25">
      <c r="C6956" s="1" t="e">
        <f>VLOOKUP(A6956,SALDI_BC21!A:B,2,FALSE)</f>
        <v>#N/A</v>
      </c>
      <c r="D6956" s="13" t="e">
        <f t="shared" si="432"/>
        <v>#N/A</v>
      </c>
      <c r="G6956" s="2" t="e">
        <f>VLOOKUP(E6956,SALDI_BC21!C:D,2,FALSE)</f>
        <v>#N/A</v>
      </c>
      <c r="H6956" s="15" t="e">
        <f t="shared" si="433"/>
        <v>#N/A</v>
      </c>
      <c r="K6956" s="5" t="e">
        <f>VLOOKUP(I6956,SALDI_BC21!E:F,2,FALSE)</f>
        <v>#N/A</v>
      </c>
      <c r="L6956" s="5" t="e">
        <f t="shared" si="434"/>
        <v>#N/A</v>
      </c>
      <c r="O6956" s="6" t="e">
        <f>VLOOKUP(M6956,SALDI_BC21!G:H,2,FALSE)</f>
        <v>#N/A</v>
      </c>
      <c r="P6956" s="17" t="e">
        <f t="shared" si="435"/>
        <v>#N/A</v>
      </c>
    </row>
    <row r="6957" spans="2:16" x14ac:dyDescent="0.25">
      <c r="C6957" s="1" t="e">
        <f>VLOOKUP(A6957,SALDI_BC21!A:B,2,FALSE)</f>
        <v>#N/A</v>
      </c>
      <c r="D6957" s="13" t="e">
        <f t="shared" si="432"/>
        <v>#N/A</v>
      </c>
      <c r="G6957" s="2" t="e">
        <f>VLOOKUP(E6957,SALDI_BC21!C:D,2,FALSE)</f>
        <v>#N/A</v>
      </c>
      <c r="H6957" s="15" t="e">
        <f t="shared" si="433"/>
        <v>#N/A</v>
      </c>
      <c r="K6957" s="5" t="e">
        <f>VLOOKUP(I6957,SALDI_BC21!E:F,2,FALSE)</f>
        <v>#N/A</v>
      </c>
      <c r="L6957" s="5" t="e">
        <f t="shared" si="434"/>
        <v>#N/A</v>
      </c>
      <c r="O6957" s="6" t="e">
        <f>VLOOKUP(M6957,SALDI_BC21!G:H,2,FALSE)</f>
        <v>#N/A</v>
      </c>
      <c r="P6957" s="17" t="e">
        <f t="shared" si="435"/>
        <v>#N/A</v>
      </c>
    </row>
    <row r="6958" spans="2:16" x14ac:dyDescent="0.25">
      <c r="C6958" s="1" t="e">
        <f>VLOOKUP(A6958,SALDI_BC21!A:B,2,FALSE)</f>
        <v>#N/A</v>
      </c>
      <c r="D6958" s="13" t="e">
        <f t="shared" si="432"/>
        <v>#N/A</v>
      </c>
      <c r="G6958" s="2" t="e">
        <f>VLOOKUP(E6958,SALDI_BC21!C:D,2,FALSE)</f>
        <v>#N/A</v>
      </c>
      <c r="H6958" s="15" t="e">
        <f t="shared" si="433"/>
        <v>#N/A</v>
      </c>
      <c r="K6958" s="5" t="e">
        <f>VLOOKUP(I6958,SALDI_BC21!E:F,2,FALSE)</f>
        <v>#N/A</v>
      </c>
      <c r="L6958" s="5" t="e">
        <f t="shared" si="434"/>
        <v>#N/A</v>
      </c>
      <c r="O6958" s="6" t="e">
        <f>VLOOKUP(M6958,SALDI_BC21!G:H,2,FALSE)</f>
        <v>#N/A</v>
      </c>
      <c r="P6958" s="17" t="e">
        <f t="shared" si="435"/>
        <v>#N/A</v>
      </c>
    </row>
    <row r="6959" spans="2:16" x14ac:dyDescent="0.25">
      <c r="C6959" s="1" t="e">
        <f>VLOOKUP(A6959,SALDI_BC21!A:B,2,FALSE)</f>
        <v>#N/A</v>
      </c>
      <c r="D6959" s="13" t="e">
        <f t="shared" si="432"/>
        <v>#N/A</v>
      </c>
      <c r="G6959" s="2" t="e">
        <f>VLOOKUP(E6959,SALDI_BC21!C:D,2,FALSE)</f>
        <v>#N/A</v>
      </c>
      <c r="H6959" s="15" t="e">
        <f t="shared" si="433"/>
        <v>#N/A</v>
      </c>
      <c r="K6959" s="5" t="e">
        <f>VLOOKUP(I6959,SALDI_BC21!E:F,2,FALSE)</f>
        <v>#N/A</v>
      </c>
      <c r="L6959" s="5" t="e">
        <f t="shared" si="434"/>
        <v>#N/A</v>
      </c>
      <c r="O6959" s="6" t="e">
        <f>VLOOKUP(M6959,SALDI_BC21!G:H,2,FALSE)</f>
        <v>#N/A</v>
      </c>
      <c r="P6959" s="17" t="e">
        <f t="shared" si="435"/>
        <v>#N/A</v>
      </c>
    </row>
    <row r="6960" spans="2:16" x14ac:dyDescent="0.25">
      <c r="C6960" s="1" t="e">
        <f>VLOOKUP(A6960,SALDI_BC21!A:B,2,FALSE)</f>
        <v>#N/A</v>
      </c>
      <c r="D6960" s="13" t="e">
        <f t="shared" si="432"/>
        <v>#N/A</v>
      </c>
      <c r="G6960" s="2" t="e">
        <f>VLOOKUP(E6960,SALDI_BC21!C:D,2,FALSE)</f>
        <v>#N/A</v>
      </c>
      <c r="H6960" s="15" t="e">
        <f t="shared" si="433"/>
        <v>#N/A</v>
      </c>
      <c r="K6960" s="5" t="e">
        <f>VLOOKUP(I6960,SALDI_BC21!E:F,2,FALSE)</f>
        <v>#N/A</v>
      </c>
      <c r="L6960" s="5" t="e">
        <f t="shared" si="434"/>
        <v>#N/A</v>
      </c>
      <c r="O6960" s="6" t="e">
        <f>VLOOKUP(M6960,SALDI_BC21!G:H,2,FALSE)</f>
        <v>#N/A</v>
      </c>
      <c r="P6960" s="17" t="e">
        <f t="shared" si="435"/>
        <v>#N/A</v>
      </c>
    </row>
    <row r="6961" spans="2:16" x14ac:dyDescent="0.25">
      <c r="C6961" s="1" t="e">
        <f>VLOOKUP(A6961,SALDI_BC21!A:B,2,FALSE)</f>
        <v>#N/A</v>
      </c>
      <c r="D6961" s="13" t="e">
        <f t="shared" si="432"/>
        <v>#N/A</v>
      </c>
      <c r="G6961" s="2" t="e">
        <f>VLOOKUP(E6961,SALDI_BC21!C:D,2,FALSE)</f>
        <v>#N/A</v>
      </c>
      <c r="H6961" s="15" t="e">
        <f t="shared" si="433"/>
        <v>#N/A</v>
      </c>
      <c r="K6961" s="5" t="e">
        <f>VLOOKUP(I6961,SALDI_BC21!E:F,2,FALSE)</f>
        <v>#N/A</v>
      </c>
      <c r="L6961" s="5" t="e">
        <f t="shared" si="434"/>
        <v>#N/A</v>
      </c>
      <c r="O6961" s="6" t="e">
        <f>VLOOKUP(M6961,SALDI_BC21!G:H,2,FALSE)</f>
        <v>#N/A</v>
      </c>
      <c r="P6961" s="17" t="e">
        <f t="shared" si="435"/>
        <v>#N/A</v>
      </c>
    </row>
    <row r="6962" spans="2:16" x14ac:dyDescent="0.25">
      <c r="C6962" s="1" t="e">
        <f>VLOOKUP(A6962,SALDI_BC21!A:B,2,FALSE)</f>
        <v>#N/A</v>
      </c>
      <c r="D6962" s="13" t="e">
        <f t="shared" si="432"/>
        <v>#N/A</v>
      </c>
      <c r="G6962" s="2" t="e">
        <f>VLOOKUP(E6962,SALDI_BC21!C:D,2,FALSE)</f>
        <v>#N/A</v>
      </c>
      <c r="H6962" s="15" t="e">
        <f t="shared" si="433"/>
        <v>#N/A</v>
      </c>
      <c r="K6962" s="5" t="e">
        <f>VLOOKUP(I6962,SALDI_BC21!E:F,2,FALSE)</f>
        <v>#N/A</v>
      </c>
      <c r="L6962" s="5" t="e">
        <f t="shared" si="434"/>
        <v>#N/A</v>
      </c>
      <c r="O6962" s="6" t="e">
        <f>VLOOKUP(M6962,SALDI_BC21!G:H,2,FALSE)</f>
        <v>#N/A</v>
      </c>
      <c r="P6962" s="17" t="e">
        <f t="shared" si="435"/>
        <v>#N/A</v>
      </c>
    </row>
    <row r="6963" spans="2:16" x14ac:dyDescent="0.25">
      <c r="C6963" s="1" t="e">
        <f>VLOOKUP(A6963,SALDI_BC21!A:B,2,FALSE)</f>
        <v>#N/A</v>
      </c>
      <c r="D6963" s="13" t="e">
        <f t="shared" si="432"/>
        <v>#N/A</v>
      </c>
      <c r="G6963" s="2" t="e">
        <f>VLOOKUP(E6963,SALDI_BC21!C:D,2,FALSE)</f>
        <v>#N/A</v>
      </c>
      <c r="H6963" s="15" t="e">
        <f t="shared" si="433"/>
        <v>#N/A</v>
      </c>
      <c r="K6963" s="5" t="e">
        <f>VLOOKUP(I6963,SALDI_BC21!E:F,2,FALSE)</f>
        <v>#N/A</v>
      </c>
      <c r="L6963" s="5" t="e">
        <f t="shared" si="434"/>
        <v>#N/A</v>
      </c>
      <c r="O6963" s="6" t="e">
        <f>VLOOKUP(M6963,SALDI_BC21!G:H,2,FALSE)</f>
        <v>#N/A</v>
      </c>
      <c r="P6963" s="17" t="e">
        <f t="shared" si="435"/>
        <v>#N/A</v>
      </c>
    </row>
    <row r="6964" spans="2:16" x14ac:dyDescent="0.25">
      <c r="B6964" s="23"/>
      <c r="C6964" s="1" t="e">
        <f>VLOOKUP(A6964,SALDI_BC21!A:B,2,FALSE)</f>
        <v>#N/A</v>
      </c>
      <c r="D6964" s="13" t="e">
        <f t="shared" si="432"/>
        <v>#N/A</v>
      </c>
      <c r="G6964" s="2" t="e">
        <f>VLOOKUP(E6964,SALDI_BC21!C:D,2,FALSE)</f>
        <v>#N/A</v>
      </c>
      <c r="H6964" s="15" t="e">
        <f t="shared" si="433"/>
        <v>#N/A</v>
      </c>
      <c r="K6964" s="5" t="e">
        <f>VLOOKUP(I6964,SALDI_BC21!E:F,2,FALSE)</f>
        <v>#N/A</v>
      </c>
      <c r="L6964" s="5" t="e">
        <f t="shared" si="434"/>
        <v>#N/A</v>
      </c>
      <c r="O6964" s="6" t="e">
        <f>VLOOKUP(M6964,SALDI_BC21!G:H,2,FALSE)</f>
        <v>#N/A</v>
      </c>
      <c r="P6964" s="17" t="e">
        <f t="shared" si="435"/>
        <v>#N/A</v>
      </c>
    </row>
    <row r="6965" spans="2:16" x14ac:dyDescent="0.25">
      <c r="B6965" s="23"/>
      <c r="C6965" s="1" t="e">
        <f>VLOOKUP(A6965,SALDI_BC21!A:B,2,FALSE)</f>
        <v>#N/A</v>
      </c>
      <c r="D6965" s="13" t="e">
        <f t="shared" si="432"/>
        <v>#N/A</v>
      </c>
      <c r="G6965" s="2" t="e">
        <f>VLOOKUP(E6965,SALDI_BC21!C:D,2,FALSE)</f>
        <v>#N/A</v>
      </c>
      <c r="H6965" s="15" t="e">
        <f t="shared" si="433"/>
        <v>#N/A</v>
      </c>
      <c r="K6965" s="5" t="e">
        <f>VLOOKUP(I6965,SALDI_BC21!E:F,2,FALSE)</f>
        <v>#N/A</v>
      </c>
      <c r="L6965" s="5" t="e">
        <f t="shared" si="434"/>
        <v>#N/A</v>
      </c>
      <c r="O6965" s="6" t="e">
        <f>VLOOKUP(M6965,SALDI_BC21!G:H,2,FALSE)</f>
        <v>#N/A</v>
      </c>
      <c r="P6965" s="17" t="e">
        <f t="shared" si="435"/>
        <v>#N/A</v>
      </c>
    </row>
    <row r="6966" spans="2:16" x14ac:dyDescent="0.25">
      <c r="C6966" s="1" t="e">
        <f>VLOOKUP(A6966,SALDI_BC21!A:B,2,FALSE)</f>
        <v>#N/A</v>
      </c>
      <c r="D6966" s="13" t="e">
        <f t="shared" si="432"/>
        <v>#N/A</v>
      </c>
      <c r="G6966" s="2" t="e">
        <f>VLOOKUP(E6966,SALDI_BC21!C:D,2,FALSE)</f>
        <v>#N/A</v>
      </c>
      <c r="H6966" s="15" t="e">
        <f t="shared" si="433"/>
        <v>#N/A</v>
      </c>
      <c r="K6966" s="5" t="e">
        <f>VLOOKUP(I6966,SALDI_BC21!E:F,2,FALSE)</f>
        <v>#N/A</v>
      </c>
      <c r="L6966" s="5" t="e">
        <f t="shared" si="434"/>
        <v>#N/A</v>
      </c>
      <c r="O6966" s="6" t="e">
        <f>VLOOKUP(M6966,SALDI_BC21!G:H,2,FALSE)</f>
        <v>#N/A</v>
      </c>
      <c r="P6966" s="17" t="e">
        <f t="shared" si="435"/>
        <v>#N/A</v>
      </c>
    </row>
    <row r="6967" spans="2:16" x14ac:dyDescent="0.25">
      <c r="C6967" s="1" t="e">
        <f>VLOOKUP(A6967,SALDI_BC21!A:B,2,FALSE)</f>
        <v>#N/A</v>
      </c>
      <c r="D6967" s="13" t="e">
        <f t="shared" si="432"/>
        <v>#N/A</v>
      </c>
      <c r="G6967" s="2" t="e">
        <f>VLOOKUP(E6967,SALDI_BC21!C:D,2,FALSE)</f>
        <v>#N/A</v>
      </c>
      <c r="H6967" s="15" t="e">
        <f t="shared" si="433"/>
        <v>#N/A</v>
      </c>
      <c r="K6967" s="5" t="e">
        <f>VLOOKUP(I6967,SALDI_BC21!E:F,2,FALSE)</f>
        <v>#N/A</v>
      </c>
      <c r="L6967" s="5" t="e">
        <f t="shared" si="434"/>
        <v>#N/A</v>
      </c>
      <c r="O6967" s="6" t="e">
        <f>VLOOKUP(M6967,SALDI_BC21!G:H,2,FALSE)</f>
        <v>#N/A</v>
      </c>
      <c r="P6967" s="17" t="e">
        <f t="shared" si="435"/>
        <v>#N/A</v>
      </c>
    </row>
    <row r="6968" spans="2:16" x14ac:dyDescent="0.25">
      <c r="C6968" s="1" t="e">
        <f>VLOOKUP(A6968,SALDI_BC21!A:B,2,FALSE)</f>
        <v>#N/A</v>
      </c>
      <c r="D6968" s="13" t="e">
        <f t="shared" si="432"/>
        <v>#N/A</v>
      </c>
      <c r="G6968" s="2" t="e">
        <f>VLOOKUP(E6968,SALDI_BC21!C:D,2,FALSE)</f>
        <v>#N/A</v>
      </c>
      <c r="H6968" s="15" t="e">
        <f t="shared" si="433"/>
        <v>#N/A</v>
      </c>
      <c r="K6968" s="5" t="e">
        <f>VLOOKUP(I6968,SALDI_BC21!E:F,2,FALSE)</f>
        <v>#N/A</v>
      </c>
      <c r="L6968" s="5" t="e">
        <f t="shared" si="434"/>
        <v>#N/A</v>
      </c>
      <c r="O6968" s="6" t="e">
        <f>VLOOKUP(M6968,SALDI_BC21!G:H,2,FALSE)</f>
        <v>#N/A</v>
      </c>
      <c r="P6968" s="17" t="e">
        <f t="shared" si="435"/>
        <v>#N/A</v>
      </c>
    </row>
    <row r="6969" spans="2:16" x14ac:dyDescent="0.25">
      <c r="C6969" s="1" t="e">
        <f>VLOOKUP(A6969,SALDI_BC21!A:B,2,FALSE)</f>
        <v>#N/A</v>
      </c>
      <c r="D6969" s="13" t="e">
        <f t="shared" si="432"/>
        <v>#N/A</v>
      </c>
      <c r="G6969" s="2" t="e">
        <f>VLOOKUP(E6969,SALDI_BC21!C:D,2,FALSE)</f>
        <v>#N/A</v>
      </c>
      <c r="H6969" s="15" t="e">
        <f t="shared" si="433"/>
        <v>#N/A</v>
      </c>
      <c r="K6969" s="5" t="e">
        <f>VLOOKUP(I6969,SALDI_BC21!E:F,2,FALSE)</f>
        <v>#N/A</v>
      </c>
      <c r="L6969" s="5" t="e">
        <f t="shared" si="434"/>
        <v>#N/A</v>
      </c>
      <c r="O6969" s="6" t="e">
        <f>VLOOKUP(M6969,SALDI_BC21!G:H,2,FALSE)</f>
        <v>#N/A</v>
      </c>
      <c r="P6969" s="17" t="e">
        <f t="shared" si="435"/>
        <v>#N/A</v>
      </c>
    </row>
    <row r="6970" spans="2:16" x14ac:dyDescent="0.25">
      <c r="C6970" s="1" t="e">
        <f>VLOOKUP(A6970,SALDI_BC21!A:B,2,FALSE)</f>
        <v>#N/A</v>
      </c>
      <c r="D6970" s="13" t="e">
        <f t="shared" si="432"/>
        <v>#N/A</v>
      </c>
      <c r="G6970" s="2" t="e">
        <f>VLOOKUP(E6970,SALDI_BC21!C:D,2,FALSE)</f>
        <v>#N/A</v>
      </c>
      <c r="H6970" s="15" t="e">
        <f t="shared" si="433"/>
        <v>#N/A</v>
      </c>
      <c r="K6970" s="5" t="e">
        <f>VLOOKUP(I6970,SALDI_BC21!E:F,2,FALSE)</f>
        <v>#N/A</v>
      </c>
      <c r="L6970" s="5" t="e">
        <f t="shared" si="434"/>
        <v>#N/A</v>
      </c>
      <c r="O6970" s="6" t="e">
        <f>VLOOKUP(M6970,SALDI_BC21!G:H,2,FALSE)</f>
        <v>#N/A</v>
      </c>
      <c r="P6970" s="17" t="e">
        <f t="shared" si="435"/>
        <v>#N/A</v>
      </c>
    </row>
    <row r="6971" spans="2:16" x14ac:dyDescent="0.25">
      <c r="B6971" s="23"/>
      <c r="C6971" s="1" t="e">
        <f>VLOOKUP(A6971,SALDI_BC21!A:B,2,FALSE)</f>
        <v>#N/A</v>
      </c>
      <c r="D6971" s="13" t="e">
        <f t="shared" si="432"/>
        <v>#N/A</v>
      </c>
      <c r="F6971" s="25"/>
      <c r="G6971" s="2" t="e">
        <f>VLOOKUP(E6971,SALDI_BC21!C:D,2,FALSE)</f>
        <v>#N/A</v>
      </c>
      <c r="H6971" s="15" t="e">
        <f t="shared" si="433"/>
        <v>#N/A</v>
      </c>
      <c r="K6971" s="5" t="e">
        <f>VLOOKUP(I6971,SALDI_BC21!E:F,2,FALSE)</f>
        <v>#N/A</v>
      </c>
      <c r="L6971" s="5" t="e">
        <f t="shared" si="434"/>
        <v>#N/A</v>
      </c>
      <c r="O6971" s="6" t="e">
        <f>VLOOKUP(M6971,SALDI_BC21!G:H,2,FALSE)</f>
        <v>#N/A</v>
      </c>
      <c r="P6971" s="17" t="e">
        <f t="shared" si="435"/>
        <v>#N/A</v>
      </c>
    </row>
    <row r="6972" spans="2:16" x14ac:dyDescent="0.25">
      <c r="B6972" s="23"/>
      <c r="C6972" s="1" t="e">
        <f>VLOOKUP(A6972,SALDI_BC21!A:B,2,FALSE)</f>
        <v>#N/A</v>
      </c>
      <c r="D6972" s="13" t="e">
        <f t="shared" si="432"/>
        <v>#N/A</v>
      </c>
      <c r="G6972" s="2" t="e">
        <f>VLOOKUP(E6972,SALDI_BC21!C:D,2,FALSE)</f>
        <v>#N/A</v>
      </c>
      <c r="H6972" s="15" t="e">
        <f t="shared" si="433"/>
        <v>#N/A</v>
      </c>
      <c r="K6972" s="5" t="e">
        <f>VLOOKUP(I6972,SALDI_BC21!E:F,2,FALSE)</f>
        <v>#N/A</v>
      </c>
      <c r="L6972" s="5" t="e">
        <f t="shared" si="434"/>
        <v>#N/A</v>
      </c>
      <c r="O6972" s="6" t="e">
        <f>VLOOKUP(M6972,SALDI_BC21!G:H,2,FALSE)</f>
        <v>#N/A</v>
      </c>
      <c r="P6972" s="17" t="e">
        <f t="shared" si="435"/>
        <v>#N/A</v>
      </c>
    </row>
    <row r="6973" spans="2:16" x14ac:dyDescent="0.25">
      <c r="C6973" s="1" t="e">
        <f>VLOOKUP(A6973,SALDI_BC21!A:B,2,FALSE)</f>
        <v>#N/A</v>
      </c>
      <c r="D6973" s="13" t="e">
        <f t="shared" si="432"/>
        <v>#N/A</v>
      </c>
      <c r="G6973" s="2" t="e">
        <f>VLOOKUP(E6973,SALDI_BC21!C:D,2,FALSE)</f>
        <v>#N/A</v>
      </c>
      <c r="H6973" s="15" t="e">
        <f t="shared" si="433"/>
        <v>#N/A</v>
      </c>
      <c r="K6973" s="5" t="e">
        <f>VLOOKUP(I6973,SALDI_BC21!E:F,2,FALSE)</f>
        <v>#N/A</v>
      </c>
      <c r="L6973" s="5" t="e">
        <f t="shared" si="434"/>
        <v>#N/A</v>
      </c>
      <c r="O6973" s="6" t="e">
        <f>VLOOKUP(M6973,SALDI_BC21!G:H,2,FALSE)</f>
        <v>#N/A</v>
      </c>
      <c r="P6973" s="17" t="e">
        <f t="shared" si="435"/>
        <v>#N/A</v>
      </c>
    </row>
    <row r="6974" spans="2:16" x14ac:dyDescent="0.25">
      <c r="C6974" s="1" t="e">
        <f>VLOOKUP(A6974,SALDI_BC21!A:B,2,FALSE)</f>
        <v>#N/A</v>
      </c>
      <c r="D6974" s="13" t="e">
        <f t="shared" si="432"/>
        <v>#N/A</v>
      </c>
      <c r="G6974" s="2" t="e">
        <f>VLOOKUP(E6974,SALDI_BC21!C:D,2,FALSE)</f>
        <v>#N/A</v>
      </c>
      <c r="H6974" s="15" t="e">
        <f t="shared" si="433"/>
        <v>#N/A</v>
      </c>
      <c r="K6974" s="5" t="e">
        <f>VLOOKUP(I6974,SALDI_BC21!E:F,2,FALSE)</f>
        <v>#N/A</v>
      </c>
      <c r="L6974" s="5" t="e">
        <f t="shared" si="434"/>
        <v>#N/A</v>
      </c>
      <c r="O6974" s="6" t="e">
        <f>VLOOKUP(M6974,SALDI_BC21!G:H,2,FALSE)</f>
        <v>#N/A</v>
      </c>
      <c r="P6974" s="17" t="e">
        <f t="shared" si="435"/>
        <v>#N/A</v>
      </c>
    </row>
    <row r="6975" spans="2:16" x14ac:dyDescent="0.25">
      <c r="C6975" s="1" t="e">
        <f>VLOOKUP(A6975,SALDI_BC21!A:B,2,FALSE)</f>
        <v>#N/A</v>
      </c>
      <c r="D6975" s="13" t="e">
        <f t="shared" si="432"/>
        <v>#N/A</v>
      </c>
      <c r="G6975" s="2" t="e">
        <f>VLOOKUP(E6975,SALDI_BC21!C:D,2,FALSE)</f>
        <v>#N/A</v>
      </c>
      <c r="H6975" s="15" t="e">
        <f t="shared" si="433"/>
        <v>#N/A</v>
      </c>
      <c r="K6975" s="5" t="e">
        <f>VLOOKUP(I6975,SALDI_BC21!E:F,2,FALSE)</f>
        <v>#N/A</v>
      </c>
      <c r="L6975" s="5" t="e">
        <f t="shared" si="434"/>
        <v>#N/A</v>
      </c>
      <c r="O6975" s="6" t="e">
        <f>VLOOKUP(M6975,SALDI_BC21!G:H,2,FALSE)</f>
        <v>#N/A</v>
      </c>
      <c r="P6975" s="17" t="e">
        <f t="shared" si="435"/>
        <v>#N/A</v>
      </c>
    </row>
    <row r="6976" spans="2:16" x14ac:dyDescent="0.25">
      <c r="B6976" s="23"/>
      <c r="C6976" s="1" t="e">
        <f>VLOOKUP(A6976,SALDI_BC21!A:B,2,FALSE)</f>
        <v>#N/A</v>
      </c>
      <c r="D6976" s="13" t="e">
        <f t="shared" si="432"/>
        <v>#N/A</v>
      </c>
      <c r="F6976" s="25"/>
      <c r="G6976" s="2" t="e">
        <f>VLOOKUP(E6976,SALDI_BC21!C:D,2,FALSE)</f>
        <v>#N/A</v>
      </c>
      <c r="H6976" s="15" t="e">
        <f t="shared" si="433"/>
        <v>#N/A</v>
      </c>
      <c r="K6976" s="5" t="e">
        <f>VLOOKUP(I6976,SALDI_BC21!E:F,2,FALSE)</f>
        <v>#N/A</v>
      </c>
      <c r="L6976" s="5" t="e">
        <f t="shared" si="434"/>
        <v>#N/A</v>
      </c>
      <c r="O6976" s="6" t="e">
        <f>VLOOKUP(M6976,SALDI_BC21!G:H,2,FALSE)</f>
        <v>#N/A</v>
      </c>
      <c r="P6976" s="17" t="e">
        <f t="shared" si="435"/>
        <v>#N/A</v>
      </c>
    </row>
    <row r="6977" spans="2:16" x14ac:dyDescent="0.25">
      <c r="C6977" s="1" t="e">
        <f>VLOOKUP(A6977,SALDI_BC21!A:B,2,FALSE)</f>
        <v>#N/A</v>
      </c>
      <c r="D6977" s="13" t="e">
        <f t="shared" si="432"/>
        <v>#N/A</v>
      </c>
      <c r="G6977" s="2" t="e">
        <f>VLOOKUP(E6977,SALDI_BC21!C:D,2,FALSE)</f>
        <v>#N/A</v>
      </c>
      <c r="H6977" s="15" t="e">
        <f t="shared" si="433"/>
        <v>#N/A</v>
      </c>
      <c r="K6977" s="5" t="e">
        <f>VLOOKUP(I6977,SALDI_BC21!E:F,2,FALSE)</f>
        <v>#N/A</v>
      </c>
      <c r="L6977" s="5" t="e">
        <f t="shared" si="434"/>
        <v>#N/A</v>
      </c>
      <c r="O6977" s="6" t="e">
        <f>VLOOKUP(M6977,SALDI_BC21!G:H,2,FALSE)</f>
        <v>#N/A</v>
      </c>
      <c r="P6977" s="17" t="e">
        <f t="shared" si="435"/>
        <v>#N/A</v>
      </c>
    </row>
    <row r="6978" spans="2:16" x14ac:dyDescent="0.25">
      <c r="C6978" s="1" t="e">
        <f>VLOOKUP(A6978,SALDI_BC21!A:B,2,FALSE)</f>
        <v>#N/A</v>
      </c>
      <c r="D6978" s="13" t="e">
        <f t="shared" ref="D6978:D7041" si="436">B6978=C6978</f>
        <v>#N/A</v>
      </c>
      <c r="G6978" s="2" t="e">
        <f>VLOOKUP(E6978,SALDI_BC21!C:D,2,FALSE)</f>
        <v>#N/A</v>
      </c>
      <c r="H6978" s="15" t="e">
        <f t="shared" si="433"/>
        <v>#N/A</v>
      </c>
      <c r="K6978" s="5" t="e">
        <f>VLOOKUP(I6978,SALDI_BC21!E:F,2,FALSE)</f>
        <v>#N/A</v>
      </c>
      <c r="L6978" s="5" t="e">
        <f t="shared" si="434"/>
        <v>#N/A</v>
      </c>
      <c r="O6978" s="6" t="e">
        <f>VLOOKUP(M6978,SALDI_BC21!G:H,2,FALSE)</f>
        <v>#N/A</v>
      </c>
      <c r="P6978" s="17" t="e">
        <f t="shared" si="435"/>
        <v>#N/A</v>
      </c>
    </row>
    <row r="6979" spans="2:16" x14ac:dyDescent="0.25">
      <c r="C6979" s="1" t="e">
        <f>VLOOKUP(A6979,SALDI_BC21!A:B,2,FALSE)</f>
        <v>#N/A</v>
      </c>
      <c r="D6979" s="13" t="e">
        <f t="shared" si="436"/>
        <v>#N/A</v>
      </c>
      <c r="G6979" s="2" t="e">
        <f>VLOOKUP(E6979,SALDI_BC21!C:D,2,FALSE)</f>
        <v>#N/A</v>
      </c>
      <c r="H6979" s="15" t="e">
        <f t="shared" ref="H6979:H7042" si="437">F6979=G6979</f>
        <v>#N/A</v>
      </c>
      <c r="K6979" s="5" t="e">
        <f>VLOOKUP(I6979,SALDI_BC21!E:F,2,FALSE)</f>
        <v>#N/A</v>
      </c>
      <c r="L6979" s="5" t="e">
        <f t="shared" ref="L6979:L7042" si="438">J6979=K6979</f>
        <v>#N/A</v>
      </c>
      <c r="O6979" s="6" t="e">
        <f>VLOOKUP(M6979,SALDI_BC21!G:H,2,FALSE)</f>
        <v>#N/A</v>
      </c>
      <c r="P6979" s="17" t="e">
        <f t="shared" si="435"/>
        <v>#N/A</v>
      </c>
    </row>
    <row r="6980" spans="2:16" x14ac:dyDescent="0.25">
      <c r="C6980" s="1" t="e">
        <f>VLOOKUP(A6980,SALDI_BC21!A:B,2,FALSE)</f>
        <v>#N/A</v>
      </c>
      <c r="D6980" s="13" t="e">
        <f t="shared" si="436"/>
        <v>#N/A</v>
      </c>
      <c r="G6980" s="2" t="e">
        <f>VLOOKUP(E6980,SALDI_BC21!C:D,2,FALSE)</f>
        <v>#N/A</v>
      </c>
      <c r="H6980" s="15" t="e">
        <f t="shared" si="437"/>
        <v>#N/A</v>
      </c>
      <c r="K6980" s="5" t="e">
        <f>VLOOKUP(I6980,SALDI_BC21!E:F,2,FALSE)</f>
        <v>#N/A</v>
      </c>
      <c r="L6980" s="5" t="e">
        <f t="shared" si="438"/>
        <v>#N/A</v>
      </c>
      <c r="O6980" s="6" t="e">
        <f>VLOOKUP(M6980,SALDI_BC21!G:H,2,FALSE)</f>
        <v>#N/A</v>
      </c>
      <c r="P6980" s="17" t="e">
        <f t="shared" ref="P6980:P7043" si="439">N6980=O6980</f>
        <v>#N/A</v>
      </c>
    </row>
    <row r="6981" spans="2:16" x14ac:dyDescent="0.25">
      <c r="C6981" s="1" t="e">
        <f>VLOOKUP(A6981,SALDI_BC21!A:B,2,FALSE)</f>
        <v>#N/A</v>
      </c>
      <c r="D6981" s="13" t="e">
        <f t="shared" si="436"/>
        <v>#N/A</v>
      </c>
      <c r="G6981" s="2" t="e">
        <f>VLOOKUP(E6981,SALDI_BC21!C:D,2,FALSE)</f>
        <v>#N/A</v>
      </c>
      <c r="H6981" s="15" t="e">
        <f t="shared" si="437"/>
        <v>#N/A</v>
      </c>
      <c r="K6981" s="5" t="e">
        <f>VLOOKUP(I6981,SALDI_BC21!E:F,2,FALSE)</f>
        <v>#N/A</v>
      </c>
      <c r="L6981" s="5" t="e">
        <f t="shared" si="438"/>
        <v>#N/A</v>
      </c>
      <c r="O6981" s="6" t="e">
        <f>VLOOKUP(M6981,SALDI_BC21!G:H,2,FALSE)</f>
        <v>#N/A</v>
      </c>
      <c r="P6981" s="17" t="e">
        <f t="shared" si="439"/>
        <v>#N/A</v>
      </c>
    </row>
    <row r="6982" spans="2:16" x14ac:dyDescent="0.25">
      <c r="C6982" s="1" t="e">
        <f>VLOOKUP(A6982,SALDI_BC21!A:B,2,FALSE)</f>
        <v>#N/A</v>
      </c>
      <c r="D6982" s="13" t="e">
        <f t="shared" si="436"/>
        <v>#N/A</v>
      </c>
      <c r="G6982" s="2" t="e">
        <f>VLOOKUP(E6982,SALDI_BC21!C:D,2,FALSE)</f>
        <v>#N/A</v>
      </c>
      <c r="H6982" s="15" t="e">
        <f t="shared" si="437"/>
        <v>#N/A</v>
      </c>
      <c r="K6982" s="5" t="e">
        <f>VLOOKUP(I6982,SALDI_BC21!E:F,2,FALSE)</f>
        <v>#N/A</v>
      </c>
      <c r="L6982" s="5" t="e">
        <f t="shared" si="438"/>
        <v>#N/A</v>
      </c>
      <c r="O6982" s="6" t="e">
        <f>VLOOKUP(M6982,SALDI_BC21!G:H,2,FALSE)</f>
        <v>#N/A</v>
      </c>
      <c r="P6982" s="17" t="e">
        <f t="shared" si="439"/>
        <v>#N/A</v>
      </c>
    </row>
    <row r="6983" spans="2:16" x14ac:dyDescent="0.25">
      <c r="C6983" s="1" t="e">
        <f>VLOOKUP(A6983,SALDI_BC21!A:B,2,FALSE)</f>
        <v>#N/A</v>
      </c>
      <c r="D6983" s="13" t="e">
        <f t="shared" si="436"/>
        <v>#N/A</v>
      </c>
      <c r="G6983" s="2" t="e">
        <f>VLOOKUP(E6983,SALDI_BC21!C:D,2,FALSE)</f>
        <v>#N/A</v>
      </c>
      <c r="H6983" s="15" t="e">
        <f t="shared" si="437"/>
        <v>#N/A</v>
      </c>
      <c r="K6983" s="5" t="e">
        <f>VLOOKUP(I6983,SALDI_BC21!E:F,2,FALSE)</f>
        <v>#N/A</v>
      </c>
      <c r="L6983" s="5" t="e">
        <f t="shared" si="438"/>
        <v>#N/A</v>
      </c>
      <c r="O6983" s="6" t="e">
        <f>VLOOKUP(M6983,SALDI_BC21!G:H,2,FALSE)</f>
        <v>#N/A</v>
      </c>
      <c r="P6983" s="17" t="e">
        <f t="shared" si="439"/>
        <v>#N/A</v>
      </c>
    </row>
    <row r="6984" spans="2:16" x14ac:dyDescent="0.25">
      <c r="B6984" s="23"/>
      <c r="C6984" s="1" t="e">
        <f>VLOOKUP(A6984,SALDI_BC21!A:B,2,FALSE)</f>
        <v>#N/A</v>
      </c>
      <c r="D6984" s="13" t="e">
        <f t="shared" si="436"/>
        <v>#N/A</v>
      </c>
      <c r="F6984" s="25"/>
      <c r="G6984" s="2" t="e">
        <f>VLOOKUP(E6984,SALDI_BC21!C:D,2,FALSE)</f>
        <v>#N/A</v>
      </c>
      <c r="H6984" s="15" t="e">
        <f t="shared" si="437"/>
        <v>#N/A</v>
      </c>
      <c r="K6984" s="5" t="e">
        <f>VLOOKUP(I6984,SALDI_BC21!E:F,2,FALSE)</f>
        <v>#N/A</v>
      </c>
      <c r="L6984" s="5" t="e">
        <f t="shared" si="438"/>
        <v>#N/A</v>
      </c>
      <c r="O6984" s="6" t="e">
        <f>VLOOKUP(M6984,SALDI_BC21!G:H,2,FALSE)</f>
        <v>#N/A</v>
      </c>
      <c r="P6984" s="17" t="e">
        <f t="shared" si="439"/>
        <v>#N/A</v>
      </c>
    </row>
    <row r="6985" spans="2:16" x14ac:dyDescent="0.25">
      <c r="C6985" s="1" t="e">
        <f>VLOOKUP(A6985,SALDI_BC21!A:B,2,FALSE)</f>
        <v>#N/A</v>
      </c>
      <c r="D6985" s="13" t="e">
        <f t="shared" si="436"/>
        <v>#N/A</v>
      </c>
      <c r="G6985" s="2" t="e">
        <f>VLOOKUP(E6985,SALDI_BC21!C:D,2,FALSE)</f>
        <v>#N/A</v>
      </c>
      <c r="H6985" s="15" t="e">
        <f t="shared" si="437"/>
        <v>#N/A</v>
      </c>
      <c r="K6985" s="5" t="e">
        <f>VLOOKUP(I6985,SALDI_BC21!E:F,2,FALSE)</f>
        <v>#N/A</v>
      </c>
      <c r="L6985" s="5" t="e">
        <f t="shared" si="438"/>
        <v>#N/A</v>
      </c>
      <c r="O6985" s="6" t="e">
        <f>VLOOKUP(M6985,SALDI_BC21!G:H,2,FALSE)</f>
        <v>#N/A</v>
      </c>
      <c r="P6985" s="17" t="e">
        <f t="shared" si="439"/>
        <v>#N/A</v>
      </c>
    </row>
    <row r="6986" spans="2:16" x14ac:dyDescent="0.25">
      <c r="C6986" s="1" t="e">
        <f>VLOOKUP(A6986,SALDI_BC21!A:B,2,FALSE)</f>
        <v>#N/A</v>
      </c>
      <c r="D6986" s="13" t="e">
        <f t="shared" si="436"/>
        <v>#N/A</v>
      </c>
      <c r="G6986" s="2" t="e">
        <f>VLOOKUP(E6986,SALDI_BC21!C:D,2,FALSE)</f>
        <v>#N/A</v>
      </c>
      <c r="H6986" s="15" t="e">
        <f t="shared" si="437"/>
        <v>#N/A</v>
      </c>
      <c r="K6986" s="5" t="e">
        <f>VLOOKUP(I6986,SALDI_BC21!E:F,2,FALSE)</f>
        <v>#N/A</v>
      </c>
      <c r="L6986" s="5" t="e">
        <f t="shared" si="438"/>
        <v>#N/A</v>
      </c>
      <c r="O6986" s="6" t="e">
        <f>VLOOKUP(M6986,SALDI_BC21!G:H,2,FALSE)</f>
        <v>#N/A</v>
      </c>
      <c r="P6986" s="17" t="e">
        <f t="shared" si="439"/>
        <v>#N/A</v>
      </c>
    </row>
    <row r="6987" spans="2:16" x14ac:dyDescent="0.25">
      <c r="C6987" s="1" t="e">
        <f>VLOOKUP(A6987,SALDI_BC21!A:B,2,FALSE)</f>
        <v>#N/A</v>
      </c>
      <c r="D6987" s="13" t="e">
        <f t="shared" si="436"/>
        <v>#N/A</v>
      </c>
      <c r="G6987" s="2" t="e">
        <f>VLOOKUP(E6987,SALDI_BC21!C:D,2,FALSE)</f>
        <v>#N/A</v>
      </c>
      <c r="H6987" s="15" t="e">
        <f t="shared" si="437"/>
        <v>#N/A</v>
      </c>
      <c r="K6987" s="5" t="e">
        <f>VLOOKUP(I6987,SALDI_BC21!E:F,2,FALSE)</f>
        <v>#N/A</v>
      </c>
      <c r="L6987" s="5" t="e">
        <f t="shared" si="438"/>
        <v>#N/A</v>
      </c>
      <c r="O6987" s="6" t="e">
        <f>VLOOKUP(M6987,SALDI_BC21!G:H,2,FALSE)</f>
        <v>#N/A</v>
      </c>
      <c r="P6987" s="17" t="e">
        <f t="shared" si="439"/>
        <v>#N/A</v>
      </c>
    </row>
    <row r="6988" spans="2:16" x14ac:dyDescent="0.25">
      <c r="C6988" s="1" t="e">
        <f>VLOOKUP(A6988,SALDI_BC21!A:B,2,FALSE)</f>
        <v>#N/A</v>
      </c>
      <c r="D6988" s="13" t="e">
        <f t="shared" si="436"/>
        <v>#N/A</v>
      </c>
      <c r="G6988" s="2" t="e">
        <f>VLOOKUP(E6988,SALDI_BC21!C:D,2,FALSE)</f>
        <v>#N/A</v>
      </c>
      <c r="H6988" s="15" t="e">
        <f t="shared" si="437"/>
        <v>#N/A</v>
      </c>
      <c r="K6988" s="5" t="e">
        <f>VLOOKUP(I6988,SALDI_BC21!E:F,2,FALSE)</f>
        <v>#N/A</v>
      </c>
      <c r="L6988" s="5" t="e">
        <f t="shared" si="438"/>
        <v>#N/A</v>
      </c>
      <c r="O6988" s="6" t="e">
        <f>VLOOKUP(M6988,SALDI_BC21!G:H,2,FALSE)</f>
        <v>#N/A</v>
      </c>
      <c r="P6988" s="17" t="e">
        <f t="shared" si="439"/>
        <v>#N/A</v>
      </c>
    </row>
    <row r="6989" spans="2:16" x14ac:dyDescent="0.25">
      <c r="C6989" s="1" t="e">
        <f>VLOOKUP(A6989,SALDI_BC21!A:B,2,FALSE)</f>
        <v>#N/A</v>
      </c>
      <c r="D6989" s="13" t="e">
        <f t="shared" si="436"/>
        <v>#N/A</v>
      </c>
      <c r="G6989" s="2" t="e">
        <f>VLOOKUP(E6989,SALDI_BC21!C:D,2,FALSE)</f>
        <v>#N/A</v>
      </c>
      <c r="H6989" s="15" t="e">
        <f t="shared" si="437"/>
        <v>#N/A</v>
      </c>
      <c r="K6989" s="5" t="e">
        <f>VLOOKUP(I6989,SALDI_BC21!E:F,2,FALSE)</f>
        <v>#N/A</v>
      </c>
      <c r="L6989" s="5" t="e">
        <f t="shared" si="438"/>
        <v>#N/A</v>
      </c>
      <c r="O6989" s="6" t="e">
        <f>VLOOKUP(M6989,SALDI_BC21!G:H,2,FALSE)</f>
        <v>#N/A</v>
      </c>
      <c r="P6989" s="17" t="e">
        <f t="shared" si="439"/>
        <v>#N/A</v>
      </c>
    </row>
    <row r="6990" spans="2:16" x14ac:dyDescent="0.25">
      <c r="C6990" s="1" t="e">
        <f>VLOOKUP(A6990,SALDI_BC21!A:B,2,FALSE)</f>
        <v>#N/A</v>
      </c>
      <c r="D6990" s="13" t="e">
        <f t="shared" si="436"/>
        <v>#N/A</v>
      </c>
      <c r="G6990" s="2" t="e">
        <f>VLOOKUP(E6990,SALDI_BC21!C:D,2,FALSE)</f>
        <v>#N/A</v>
      </c>
      <c r="H6990" s="15" t="e">
        <f t="shared" si="437"/>
        <v>#N/A</v>
      </c>
      <c r="K6990" s="5" t="e">
        <f>VLOOKUP(I6990,SALDI_BC21!E:F,2,FALSE)</f>
        <v>#N/A</v>
      </c>
      <c r="L6990" s="5" t="e">
        <f t="shared" si="438"/>
        <v>#N/A</v>
      </c>
      <c r="O6990" s="6" t="e">
        <f>VLOOKUP(M6990,SALDI_BC21!G:H,2,FALSE)</f>
        <v>#N/A</v>
      </c>
      <c r="P6990" s="17" t="e">
        <f t="shared" si="439"/>
        <v>#N/A</v>
      </c>
    </row>
    <row r="6991" spans="2:16" x14ac:dyDescent="0.25">
      <c r="B6991" s="23"/>
      <c r="C6991" s="1" t="e">
        <f>VLOOKUP(A6991,SALDI_BC21!A:B,2,FALSE)</f>
        <v>#N/A</v>
      </c>
      <c r="D6991" s="13" t="e">
        <f t="shared" si="436"/>
        <v>#N/A</v>
      </c>
      <c r="G6991" s="2" t="e">
        <f>VLOOKUP(E6991,SALDI_BC21!C:D,2,FALSE)</f>
        <v>#N/A</v>
      </c>
      <c r="H6991" s="15" t="e">
        <f t="shared" si="437"/>
        <v>#N/A</v>
      </c>
      <c r="K6991" s="5" t="e">
        <f>VLOOKUP(I6991,SALDI_BC21!E:F,2,FALSE)</f>
        <v>#N/A</v>
      </c>
      <c r="L6991" s="5" t="e">
        <f t="shared" si="438"/>
        <v>#N/A</v>
      </c>
      <c r="O6991" s="6" t="e">
        <f>VLOOKUP(M6991,SALDI_BC21!G:H,2,FALSE)</f>
        <v>#N/A</v>
      </c>
      <c r="P6991" s="17" t="e">
        <f t="shared" si="439"/>
        <v>#N/A</v>
      </c>
    </row>
    <row r="6992" spans="2:16" x14ac:dyDescent="0.25">
      <c r="B6992" s="23"/>
      <c r="C6992" s="1" t="e">
        <f>VLOOKUP(A6992,SALDI_BC21!A:B,2,FALSE)</f>
        <v>#N/A</v>
      </c>
      <c r="D6992" s="13" t="e">
        <f t="shared" si="436"/>
        <v>#N/A</v>
      </c>
      <c r="G6992" s="2" t="e">
        <f>VLOOKUP(E6992,SALDI_BC21!C:D,2,FALSE)</f>
        <v>#N/A</v>
      </c>
      <c r="H6992" s="15" t="e">
        <f t="shared" si="437"/>
        <v>#N/A</v>
      </c>
      <c r="K6992" s="5" t="e">
        <f>VLOOKUP(I6992,SALDI_BC21!E:F,2,FALSE)</f>
        <v>#N/A</v>
      </c>
      <c r="L6992" s="5" t="e">
        <f t="shared" si="438"/>
        <v>#N/A</v>
      </c>
      <c r="O6992" s="6" t="e">
        <f>VLOOKUP(M6992,SALDI_BC21!G:H,2,FALSE)</f>
        <v>#N/A</v>
      </c>
      <c r="P6992" s="17" t="e">
        <f t="shared" si="439"/>
        <v>#N/A</v>
      </c>
    </row>
    <row r="6993" spans="2:16" x14ac:dyDescent="0.25">
      <c r="C6993" s="1" t="e">
        <f>VLOOKUP(A6993,SALDI_BC21!A:B,2,FALSE)</f>
        <v>#N/A</v>
      </c>
      <c r="D6993" s="13" t="e">
        <f t="shared" si="436"/>
        <v>#N/A</v>
      </c>
      <c r="G6993" s="2" t="e">
        <f>VLOOKUP(E6993,SALDI_BC21!C:D,2,FALSE)</f>
        <v>#N/A</v>
      </c>
      <c r="H6993" s="15" t="e">
        <f t="shared" si="437"/>
        <v>#N/A</v>
      </c>
      <c r="K6993" s="5" t="e">
        <f>VLOOKUP(I6993,SALDI_BC21!E:F,2,FALSE)</f>
        <v>#N/A</v>
      </c>
      <c r="L6993" s="5" t="e">
        <f t="shared" si="438"/>
        <v>#N/A</v>
      </c>
      <c r="O6993" s="6" t="e">
        <f>VLOOKUP(M6993,SALDI_BC21!G:H,2,FALSE)</f>
        <v>#N/A</v>
      </c>
      <c r="P6993" s="17" t="e">
        <f t="shared" si="439"/>
        <v>#N/A</v>
      </c>
    </row>
    <row r="6994" spans="2:16" x14ac:dyDescent="0.25">
      <c r="C6994" s="1" t="e">
        <f>VLOOKUP(A6994,SALDI_BC21!A:B,2,FALSE)</f>
        <v>#N/A</v>
      </c>
      <c r="D6994" s="13" t="e">
        <f t="shared" si="436"/>
        <v>#N/A</v>
      </c>
      <c r="G6994" s="2" t="e">
        <f>VLOOKUP(E6994,SALDI_BC21!C:D,2,FALSE)</f>
        <v>#N/A</v>
      </c>
      <c r="H6994" s="15" t="e">
        <f t="shared" si="437"/>
        <v>#N/A</v>
      </c>
      <c r="K6994" s="5" t="e">
        <f>VLOOKUP(I6994,SALDI_BC21!E:F,2,FALSE)</f>
        <v>#N/A</v>
      </c>
      <c r="L6994" s="5" t="e">
        <f t="shared" si="438"/>
        <v>#N/A</v>
      </c>
      <c r="O6994" s="6" t="e">
        <f>VLOOKUP(M6994,SALDI_BC21!G:H,2,FALSE)</f>
        <v>#N/A</v>
      </c>
      <c r="P6994" s="17" t="e">
        <f t="shared" si="439"/>
        <v>#N/A</v>
      </c>
    </row>
    <row r="6995" spans="2:16" x14ac:dyDescent="0.25">
      <c r="C6995" s="1" t="e">
        <f>VLOOKUP(A6995,SALDI_BC21!A:B,2,FALSE)</f>
        <v>#N/A</v>
      </c>
      <c r="D6995" s="13" t="e">
        <f t="shared" si="436"/>
        <v>#N/A</v>
      </c>
      <c r="G6995" s="2" t="e">
        <f>VLOOKUP(E6995,SALDI_BC21!C:D,2,FALSE)</f>
        <v>#N/A</v>
      </c>
      <c r="H6995" s="15" t="e">
        <f t="shared" si="437"/>
        <v>#N/A</v>
      </c>
      <c r="K6995" s="5" t="e">
        <f>VLOOKUP(I6995,SALDI_BC21!E:F,2,FALSE)</f>
        <v>#N/A</v>
      </c>
      <c r="L6995" s="5" t="e">
        <f t="shared" si="438"/>
        <v>#N/A</v>
      </c>
      <c r="O6995" s="6" t="e">
        <f>VLOOKUP(M6995,SALDI_BC21!G:H,2,FALSE)</f>
        <v>#N/A</v>
      </c>
      <c r="P6995" s="17" t="e">
        <f t="shared" si="439"/>
        <v>#N/A</v>
      </c>
    </row>
    <row r="6996" spans="2:16" x14ac:dyDescent="0.25">
      <c r="C6996" s="1" t="e">
        <f>VLOOKUP(A6996,SALDI_BC21!A:B,2,FALSE)</f>
        <v>#N/A</v>
      </c>
      <c r="D6996" s="13" t="e">
        <f t="shared" si="436"/>
        <v>#N/A</v>
      </c>
      <c r="F6996" s="25"/>
      <c r="G6996" s="2" t="e">
        <f>VLOOKUP(E6996,SALDI_BC21!C:D,2,FALSE)</f>
        <v>#N/A</v>
      </c>
      <c r="H6996" s="15" t="e">
        <f t="shared" si="437"/>
        <v>#N/A</v>
      </c>
      <c r="K6996" s="5" t="e">
        <f>VLOOKUP(I6996,SALDI_BC21!E:F,2,FALSE)</f>
        <v>#N/A</v>
      </c>
      <c r="L6996" s="5" t="e">
        <f t="shared" si="438"/>
        <v>#N/A</v>
      </c>
      <c r="O6996" s="6" t="e">
        <f>VLOOKUP(M6996,SALDI_BC21!G:H,2,FALSE)</f>
        <v>#N/A</v>
      </c>
      <c r="P6996" s="17" t="e">
        <f t="shared" si="439"/>
        <v>#N/A</v>
      </c>
    </row>
    <row r="6997" spans="2:16" x14ac:dyDescent="0.25">
      <c r="C6997" s="1" t="e">
        <f>VLOOKUP(A6997,SALDI_BC21!A:B,2,FALSE)</f>
        <v>#N/A</v>
      </c>
      <c r="D6997" s="13" t="e">
        <f t="shared" si="436"/>
        <v>#N/A</v>
      </c>
      <c r="G6997" s="2" t="e">
        <f>VLOOKUP(E6997,SALDI_BC21!C:D,2,FALSE)</f>
        <v>#N/A</v>
      </c>
      <c r="H6997" s="15" t="e">
        <f t="shared" si="437"/>
        <v>#N/A</v>
      </c>
      <c r="K6997" s="5" t="e">
        <f>VLOOKUP(I6997,SALDI_BC21!E:F,2,FALSE)</f>
        <v>#N/A</v>
      </c>
      <c r="L6997" s="5" t="e">
        <f t="shared" si="438"/>
        <v>#N/A</v>
      </c>
      <c r="O6997" s="6" t="e">
        <f>VLOOKUP(M6997,SALDI_BC21!G:H,2,FALSE)</f>
        <v>#N/A</v>
      </c>
      <c r="P6997" s="17" t="e">
        <f t="shared" si="439"/>
        <v>#N/A</v>
      </c>
    </row>
    <row r="6998" spans="2:16" x14ac:dyDescent="0.25">
      <c r="B6998" s="23"/>
      <c r="C6998" s="1" t="e">
        <f>VLOOKUP(A6998,SALDI_BC21!A:B,2,FALSE)</f>
        <v>#N/A</v>
      </c>
      <c r="D6998" s="13" t="e">
        <f t="shared" si="436"/>
        <v>#N/A</v>
      </c>
      <c r="G6998" s="2" t="e">
        <f>VLOOKUP(E6998,SALDI_BC21!C:D,2,FALSE)</f>
        <v>#N/A</v>
      </c>
      <c r="H6998" s="15" t="e">
        <f t="shared" si="437"/>
        <v>#N/A</v>
      </c>
      <c r="K6998" s="5" t="e">
        <f>VLOOKUP(I6998,SALDI_BC21!E:F,2,FALSE)</f>
        <v>#N/A</v>
      </c>
      <c r="L6998" s="5" t="e">
        <f t="shared" si="438"/>
        <v>#N/A</v>
      </c>
      <c r="O6998" s="6" t="e">
        <f>VLOOKUP(M6998,SALDI_BC21!G:H,2,FALSE)</f>
        <v>#N/A</v>
      </c>
      <c r="P6998" s="17" t="e">
        <f t="shared" si="439"/>
        <v>#N/A</v>
      </c>
    </row>
    <row r="6999" spans="2:16" x14ac:dyDescent="0.25">
      <c r="C6999" s="1" t="e">
        <f>VLOOKUP(A6999,SALDI_BC21!A:B,2,FALSE)</f>
        <v>#N/A</v>
      </c>
      <c r="D6999" s="13" t="e">
        <f t="shared" si="436"/>
        <v>#N/A</v>
      </c>
      <c r="G6999" s="2" t="e">
        <f>VLOOKUP(E6999,SALDI_BC21!C:D,2,FALSE)</f>
        <v>#N/A</v>
      </c>
      <c r="H6999" s="15" t="e">
        <f t="shared" si="437"/>
        <v>#N/A</v>
      </c>
      <c r="K6999" s="5" t="e">
        <f>VLOOKUP(I6999,SALDI_BC21!E:F,2,FALSE)</f>
        <v>#N/A</v>
      </c>
      <c r="L6999" s="5" t="e">
        <f t="shared" si="438"/>
        <v>#N/A</v>
      </c>
      <c r="O6999" s="6" t="e">
        <f>VLOOKUP(M6999,SALDI_BC21!G:H,2,FALSE)</f>
        <v>#N/A</v>
      </c>
      <c r="P6999" s="17" t="e">
        <f t="shared" si="439"/>
        <v>#N/A</v>
      </c>
    </row>
    <row r="7000" spans="2:16" x14ac:dyDescent="0.25">
      <c r="C7000" s="1" t="e">
        <f>VLOOKUP(A7000,SALDI_BC21!A:B,2,FALSE)</f>
        <v>#N/A</v>
      </c>
      <c r="D7000" s="13" t="e">
        <f t="shared" si="436"/>
        <v>#N/A</v>
      </c>
      <c r="G7000" s="2" t="e">
        <f>VLOOKUP(E7000,SALDI_BC21!C:D,2,FALSE)</f>
        <v>#N/A</v>
      </c>
      <c r="H7000" s="15" t="e">
        <f t="shared" si="437"/>
        <v>#N/A</v>
      </c>
      <c r="K7000" s="5" t="e">
        <f>VLOOKUP(I7000,SALDI_BC21!E:F,2,FALSE)</f>
        <v>#N/A</v>
      </c>
      <c r="L7000" s="5" t="e">
        <f t="shared" si="438"/>
        <v>#N/A</v>
      </c>
      <c r="O7000" s="6" t="e">
        <f>VLOOKUP(M7000,SALDI_BC21!G:H,2,FALSE)</f>
        <v>#N/A</v>
      </c>
      <c r="P7000" s="17" t="e">
        <f t="shared" si="439"/>
        <v>#N/A</v>
      </c>
    </row>
    <row r="7001" spans="2:16" x14ac:dyDescent="0.25">
      <c r="C7001" s="1" t="e">
        <f>VLOOKUP(A7001,SALDI_BC21!A:B,2,FALSE)</f>
        <v>#N/A</v>
      </c>
      <c r="D7001" s="13" t="e">
        <f t="shared" si="436"/>
        <v>#N/A</v>
      </c>
      <c r="G7001" s="2" t="e">
        <f>VLOOKUP(E7001,SALDI_BC21!C:D,2,FALSE)</f>
        <v>#N/A</v>
      </c>
      <c r="H7001" s="15" t="e">
        <f t="shared" si="437"/>
        <v>#N/A</v>
      </c>
      <c r="K7001" s="5" t="e">
        <f>VLOOKUP(I7001,SALDI_BC21!E:F,2,FALSE)</f>
        <v>#N/A</v>
      </c>
      <c r="L7001" s="5" t="e">
        <f t="shared" si="438"/>
        <v>#N/A</v>
      </c>
      <c r="O7001" s="6" t="e">
        <f>VLOOKUP(M7001,SALDI_BC21!G:H,2,FALSE)</f>
        <v>#N/A</v>
      </c>
      <c r="P7001" s="17" t="e">
        <f t="shared" si="439"/>
        <v>#N/A</v>
      </c>
    </row>
    <row r="7002" spans="2:16" x14ac:dyDescent="0.25">
      <c r="C7002" s="1" t="e">
        <f>VLOOKUP(A7002,SALDI_BC21!A:B,2,FALSE)</f>
        <v>#N/A</v>
      </c>
      <c r="D7002" s="13" t="e">
        <f t="shared" si="436"/>
        <v>#N/A</v>
      </c>
      <c r="G7002" s="2" t="e">
        <f>VLOOKUP(E7002,SALDI_BC21!C:D,2,FALSE)</f>
        <v>#N/A</v>
      </c>
      <c r="H7002" s="15" t="e">
        <f t="shared" si="437"/>
        <v>#N/A</v>
      </c>
      <c r="K7002" s="5" t="e">
        <f>VLOOKUP(I7002,SALDI_BC21!E:F,2,FALSE)</f>
        <v>#N/A</v>
      </c>
      <c r="L7002" s="5" t="e">
        <f t="shared" si="438"/>
        <v>#N/A</v>
      </c>
      <c r="O7002" s="6" t="e">
        <f>VLOOKUP(M7002,SALDI_BC21!G:H,2,FALSE)</f>
        <v>#N/A</v>
      </c>
      <c r="P7002" s="17" t="e">
        <f t="shared" si="439"/>
        <v>#N/A</v>
      </c>
    </row>
    <row r="7003" spans="2:16" x14ac:dyDescent="0.25">
      <c r="C7003" s="1" t="e">
        <f>VLOOKUP(A7003,SALDI_BC21!A:B,2,FALSE)</f>
        <v>#N/A</v>
      </c>
      <c r="D7003" s="13" t="e">
        <f t="shared" si="436"/>
        <v>#N/A</v>
      </c>
      <c r="G7003" s="2" t="e">
        <f>VLOOKUP(E7003,SALDI_BC21!C:D,2,FALSE)</f>
        <v>#N/A</v>
      </c>
      <c r="H7003" s="15" t="e">
        <f t="shared" si="437"/>
        <v>#N/A</v>
      </c>
      <c r="K7003" s="5" t="e">
        <f>VLOOKUP(I7003,SALDI_BC21!E:F,2,FALSE)</f>
        <v>#N/A</v>
      </c>
      <c r="L7003" s="5" t="e">
        <f t="shared" si="438"/>
        <v>#N/A</v>
      </c>
      <c r="O7003" s="6" t="e">
        <f>VLOOKUP(M7003,SALDI_BC21!G:H,2,FALSE)</f>
        <v>#N/A</v>
      </c>
      <c r="P7003" s="17" t="e">
        <f t="shared" si="439"/>
        <v>#N/A</v>
      </c>
    </row>
    <row r="7004" spans="2:16" x14ac:dyDescent="0.25">
      <c r="C7004" s="1" t="e">
        <f>VLOOKUP(A7004,SALDI_BC21!A:B,2,FALSE)</f>
        <v>#N/A</v>
      </c>
      <c r="D7004" s="13" t="e">
        <f t="shared" si="436"/>
        <v>#N/A</v>
      </c>
      <c r="G7004" s="2" t="e">
        <f>VLOOKUP(E7004,SALDI_BC21!C:D,2,FALSE)</f>
        <v>#N/A</v>
      </c>
      <c r="H7004" s="15" t="e">
        <f t="shared" si="437"/>
        <v>#N/A</v>
      </c>
      <c r="K7004" s="5" t="e">
        <f>VLOOKUP(I7004,SALDI_BC21!E:F,2,FALSE)</f>
        <v>#N/A</v>
      </c>
      <c r="L7004" s="5" t="e">
        <f t="shared" si="438"/>
        <v>#N/A</v>
      </c>
      <c r="O7004" s="6" t="e">
        <f>VLOOKUP(M7004,SALDI_BC21!G:H,2,FALSE)</f>
        <v>#N/A</v>
      </c>
      <c r="P7004" s="17" t="e">
        <f t="shared" si="439"/>
        <v>#N/A</v>
      </c>
    </row>
    <row r="7005" spans="2:16" x14ac:dyDescent="0.25">
      <c r="C7005" s="1" t="e">
        <f>VLOOKUP(A7005,SALDI_BC21!A:B,2,FALSE)</f>
        <v>#N/A</v>
      </c>
      <c r="D7005" s="13" t="e">
        <f t="shared" si="436"/>
        <v>#N/A</v>
      </c>
      <c r="G7005" s="2" t="e">
        <f>VLOOKUP(E7005,SALDI_BC21!C:D,2,FALSE)</f>
        <v>#N/A</v>
      </c>
      <c r="H7005" s="15" t="e">
        <f t="shared" si="437"/>
        <v>#N/A</v>
      </c>
      <c r="K7005" s="5" t="e">
        <f>VLOOKUP(I7005,SALDI_BC21!E:F,2,FALSE)</f>
        <v>#N/A</v>
      </c>
      <c r="L7005" s="5" t="e">
        <f t="shared" si="438"/>
        <v>#N/A</v>
      </c>
      <c r="O7005" s="6" t="e">
        <f>VLOOKUP(M7005,SALDI_BC21!G:H,2,FALSE)</f>
        <v>#N/A</v>
      </c>
      <c r="P7005" s="17" t="e">
        <f t="shared" si="439"/>
        <v>#N/A</v>
      </c>
    </row>
    <row r="7006" spans="2:16" x14ac:dyDescent="0.25">
      <c r="C7006" s="1" t="e">
        <f>VLOOKUP(A7006,SALDI_BC21!A:B,2,FALSE)</f>
        <v>#N/A</v>
      </c>
      <c r="D7006" s="13" t="e">
        <f t="shared" si="436"/>
        <v>#N/A</v>
      </c>
      <c r="F7006" s="25"/>
      <c r="G7006" s="2" t="e">
        <f>VLOOKUP(E7006,SALDI_BC21!C:D,2,FALSE)</f>
        <v>#N/A</v>
      </c>
      <c r="H7006" s="15" t="e">
        <f t="shared" si="437"/>
        <v>#N/A</v>
      </c>
      <c r="K7006" s="5" t="e">
        <f>VLOOKUP(I7006,SALDI_BC21!E:F,2,FALSE)</f>
        <v>#N/A</v>
      </c>
      <c r="L7006" s="5" t="e">
        <f t="shared" si="438"/>
        <v>#N/A</v>
      </c>
      <c r="O7006" s="6" t="e">
        <f>VLOOKUP(M7006,SALDI_BC21!G:H,2,FALSE)</f>
        <v>#N/A</v>
      </c>
      <c r="P7006" s="17" t="e">
        <f t="shared" si="439"/>
        <v>#N/A</v>
      </c>
    </row>
    <row r="7007" spans="2:16" x14ac:dyDescent="0.25">
      <c r="C7007" s="1" t="e">
        <f>VLOOKUP(A7007,SALDI_BC21!A:B,2,FALSE)</f>
        <v>#N/A</v>
      </c>
      <c r="D7007" s="13" t="e">
        <f t="shared" si="436"/>
        <v>#N/A</v>
      </c>
      <c r="G7007" s="2" t="e">
        <f>VLOOKUP(E7007,SALDI_BC21!C:D,2,FALSE)</f>
        <v>#N/A</v>
      </c>
      <c r="H7007" s="15" t="e">
        <f t="shared" si="437"/>
        <v>#N/A</v>
      </c>
      <c r="K7007" s="5" t="e">
        <f>VLOOKUP(I7007,SALDI_BC21!E:F,2,FALSE)</f>
        <v>#N/A</v>
      </c>
      <c r="L7007" s="5" t="e">
        <f t="shared" si="438"/>
        <v>#N/A</v>
      </c>
      <c r="O7007" s="6" t="e">
        <f>VLOOKUP(M7007,SALDI_BC21!G:H,2,FALSE)</f>
        <v>#N/A</v>
      </c>
      <c r="P7007" s="17" t="e">
        <f t="shared" si="439"/>
        <v>#N/A</v>
      </c>
    </row>
    <row r="7008" spans="2:16" x14ac:dyDescent="0.25">
      <c r="B7008" s="23"/>
      <c r="C7008" s="1" t="e">
        <f>VLOOKUP(A7008,SALDI_BC21!A:B,2,FALSE)</f>
        <v>#N/A</v>
      </c>
      <c r="D7008" s="13" t="e">
        <f t="shared" si="436"/>
        <v>#N/A</v>
      </c>
      <c r="G7008" s="2" t="e">
        <f>VLOOKUP(E7008,SALDI_BC21!C:D,2,FALSE)</f>
        <v>#N/A</v>
      </c>
      <c r="H7008" s="15" t="e">
        <f t="shared" si="437"/>
        <v>#N/A</v>
      </c>
      <c r="K7008" s="5" t="e">
        <f>VLOOKUP(I7008,SALDI_BC21!E:F,2,FALSE)</f>
        <v>#N/A</v>
      </c>
      <c r="L7008" s="5" t="e">
        <f t="shared" si="438"/>
        <v>#N/A</v>
      </c>
      <c r="O7008" s="6" t="e">
        <f>VLOOKUP(M7008,SALDI_BC21!G:H,2,FALSE)</f>
        <v>#N/A</v>
      </c>
      <c r="P7008" s="17" t="e">
        <f t="shared" si="439"/>
        <v>#N/A</v>
      </c>
    </row>
    <row r="7009" spans="2:16" x14ac:dyDescent="0.25">
      <c r="B7009" s="23"/>
      <c r="C7009" s="1" t="e">
        <f>VLOOKUP(A7009,SALDI_BC21!A:B,2,FALSE)</f>
        <v>#N/A</v>
      </c>
      <c r="D7009" s="13" t="e">
        <f t="shared" si="436"/>
        <v>#N/A</v>
      </c>
      <c r="G7009" s="2" t="e">
        <f>VLOOKUP(E7009,SALDI_BC21!C:D,2,FALSE)</f>
        <v>#N/A</v>
      </c>
      <c r="H7009" s="15" t="e">
        <f t="shared" si="437"/>
        <v>#N/A</v>
      </c>
      <c r="K7009" s="5" t="e">
        <f>VLOOKUP(I7009,SALDI_BC21!E:F,2,FALSE)</f>
        <v>#N/A</v>
      </c>
      <c r="L7009" s="5" t="e">
        <f t="shared" si="438"/>
        <v>#N/A</v>
      </c>
      <c r="O7009" s="6" t="e">
        <f>VLOOKUP(M7009,SALDI_BC21!G:H,2,FALSE)</f>
        <v>#N/A</v>
      </c>
      <c r="P7009" s="17" t="e">
        <f t="shared" si="439"/>
        <v>#N/A</v>
      </c>
    </row>
    <row r="7010" spans="2:16" x14ac:dyDescent="0.25">
      <c r="C7010" s="1" t="e">
        <f>VLOOKUP(A7010,SALDI_BC21!A:B,2,FALSE)</f>
        <v>#N/A</v>
      </c>
      <c r="D7010" s="13" t="e">
        <f t="shared" si="436"/>
        <v>#N/A</v>
      </c>
      <c r="F7010" s="25"/>
      <c r="G7010" s="2" t="e">
        <f>VLOOKUP(E7010,SALDI_BC21!C:D,2,FALSE)</f>
        <v>#N/A</v>
      </c>
      <c r="H7010" s="15" t="e">
        <f t="shared" si="437"/>
        <v>#N/A</v>
      </c>
      <c r="K7010" s="5" t="e">
        <f>VLOOKUP(I7010,SALDI_BC21!E:F,2,FALSE)</f>
        <v>#N/A</v>
      </c>
      <c r="L7010" s="5" t="e">
        <f t="shared" si="438"/>
        <v>#N/A</v>
      </c>
      <c r="O7010" s="6" t="e">
        <f>VLOOKUP(M7010,SALDI_BC21!G:H,2,FALSE)</f>
        <v>#N/A</v>
      </c>
      <c r="P7010" s="17" t="e">
        <f t="shared" si="439"/>
        <v>#N/A</v>
      </c>
    </row>
    <row r="7011" spans="2:16" x14ac:dyDescent="0.25">
      <c r="C7011" s="1" t="e">
        <f>VLOOKUP(A7011,SALDI_BC21!A:B,2,FALSE)</f>
        <v>#N/A</v>
      </c>
      <c r="D7011" s="13" t="e">
        <f t="shared" si="436"/>
        <v>#N/A</v>
      </c>
      <c r="G7011" s="2" t="e">
        <f>VLOOKUP(E7011,SALDI_BC21!C:D,2,FALSE)</f>
        <v>#N/A</v>
      </c>
      <c r="H7011" s="15" t="e">
        <f t="shared" si="437"/>
        <v>#N/A</v>
      </c>
      <c r="K7011" s="5" t="e">
        <f>VLOOKUP(I7011,SALDI_BC21!E:F,2,FALSE)</f>
        <v>#N/A</v>
      </c>
      <c r="L7011" s="5" t="e">
        <f t="shared" si="438"/>
        <v>#N/A</v>
      </c>
      <c r="O7011" s="6" t="e">
        <f>VLOOKUP(M7011,SALDI_BC21!G:H,2,FALSE)</f>
        <v>#N/A</v>
      </c>
      <c r="P7011" s="17" t="e">
        <f t="shared" si="439"/>
        <v>#N/A</v>
      </c>
    </row>
    <row r="7012" spans="2:16" x14ac:dyDescent="0.25">
      <c r="B7012" s="23"/>
      <c r="C7012" s="1" t="e">
        <f>VLOOKUP(A7012,SALDI_BC21!A:B,2,FALSE)</f>
        <v>#N/A</v>
      </c>
      <c r="D7012" s="13" t="e">
        <f t="shared" si="436"/>
        <v>#N/A</v>
      </c>
      <c r="F7012" s="25"/>
      <c r="G7012" s="2" t="e">
        <f>VLOOKUP(E7012,SALDI_BC21!C:D,2,FALSE)</f>
        <v>#N/A</v>
      </c>
      <c r="H7012" s="15" t="e">
        <f t="shared" si="437"/>
        <v>#N/A</v>
      </c>
      <c r="K7012" s="5" t="e">
        <f>VLOOKUP(I7012,SALDI_BC21!E:F,2,FALSE)</f>
        <v>#N/A</v>
      </c>
      <c r="L7012" s="5" t="e">
        <f t="shared" si="438"/>
        <v>#N/A</v>
      </c>
      <c r="O7012" s="6" t="e">
        <f>VLOOKUP(M7012,SALDI_BC21!G:H,2,FALSE)</f>
        <v>#N/A</v>
      </c>
      <c r="P7012" s="17" t="e">
        <f t="shared" si="439"/>
        <v>#N/A</v>
      </c>
    </row>
    <row r="7013" spans="2:16" x14ac:dyDescent="0.25">
      <c r="B7013" s="23"/>
      <c r="C7013" s="1" t="e">
        <f>VLOOKUP(A7013,SALDI_BC21!A:B,2,FALSE)</f>
        <v>#N/A</v>
      </c>
      <c r="D7013" s="13" t="e">
        <f t="shared" si="436"/>
        <v>#N/A</v>
      </c>
      <c r="F7013" s="25"/>
      <c r="G7013" s="2" t="e">
        <f>VLOOKUP(E7013,SALDI_BC21!C:D,2,FALSE)</f>
        <v>#N/A</v>
      </c>
      <c r="H7013" s="15" t="e">
        <f t="shared" si="437"/>
        <v>#N/A</v>
      </c>
      <c r="K7013" s="5" t="e">
        <f>VLOOKUP(I7013,SALDI_BC21!E:F,2,FALSE)</f>
        <v>#N/A</v>
      </c>
      <c r="L7013" s="5" t="e">
        <f t="shared" si="438"/>
        <v>#N/A</v>
      </c>
      <c r="O7013" s="6" t="e">
        <f>VLOOKUP(M7013,SALDI_BC21!G:H,2,FALSE)</f>
        <v>#N/A</v>
      </c>
      <c r="P7013" s="17" t="e">
        <f t="shared" si="439"/>
        <v>#N/A</v>
      </c>
    </row>
    <row r="7014" spans="2:16" x14ac:dyDescent="0.25">
      <c r="C7014" s="1" t="e">
        <f>VLOOKUP(A7014,SALDI_BC21!A:B,2,FALSE)</f>
        <v>#N/A</v>
      </c>
      <c r="D7014" s="13" t="e">
        <f t="shared" si="436"/>
        <v>#N/A</v>
      </c>
      <c r="G7014" s="2" t="e">
        <f>VLOOKUP(E7014,SALDI_BC21!C:D,2,FALSE)</f>
        <v>#N/A</v>
      </c>
      <c r="H7014" s="15" t="e">
        <f t="shared" si="437"/>
        <v>#N/A</v>
      </c>
      <c r="K7014" s="5" t="e">
        <f>VLOOKUP(I7014,SALDI_BC21!E:F,2,FALSE)</f>
        <v>#N/A</v>
      </c>
      <c r="L7014" s="5" t="e">
        <f t="shared" si="438"/>
        <v>#N/A</v>
      </c>
      <c r="O7014" s="6" t="e">
        <f>VLOOKUP(M7014,SALDI_BC21!G:H,2,FALSE)</f>
        <v>#N/A</v>
      </c>
      <c r="P7014" s="17" t="e">
        <f t="shared" si="439"/>
        <v>#N/A</v>
      </c>
    </row>
    <row r="7015" spans="2:16" x14ac:dyDescent="0.25">
      <c r="C7015" s="1" t="e">
        <f>VLOOKUP(A7015,SALDI_BC21!A:B,2,FALSE)</f>
        <v>#N/A</v>
      </c>
      <c r="D7015" s="13" t="e">
        <f t="shared" si="436"/>
        <v>#N/A</v>
      </c>
      <c r="F7015" s="25"/>
      <c r="G7015" s="2" t="e">
        <f>VLOOKUP(E7015,SALDI_BC21!C:D,2,FALSE)</f>
        <v>#N/A</v>
      </c>
      <c r="H7015" s="15" t="e">
        <f t="shared" si="437"/>
        <v>#N/A</v>
      </c>
      <c r="K7015" s="5" t="e">
        <f>VLOOKUP(I7015,SALDI_BC21!E:F,2,FALSE)</f>
        <v>#N/A</v>
      </c>
      <c r="L7015" s="5" t="e">
        <f t="shared" si="438"/>
        <v>#N/A</v>
      </c>
      <c r="O7015" s="6" t="e">
        <f>VLOOKUP(M7015,SALDI_BC21!G:H,2,FALSE)</f>
        <v>#N/A</v>
      </c>
      <c r="P7015" s="17" t="e">
        <f t="shared" si="439"/>
        <v>#N/A</v>
      </c>
    </row>
    <row r="7016" spans="2:16" x14ac:dyDescent="0.25">
      <c r="C7016" s="1" t="e">
        <f>VLOOKUP(A7016,SALDI_BC21!A:B,2,FALSE)</f>
        <v>#N/A</v>
      </c>
      <c r="D7016" s="13" t="e">
        <f t="shared" si="436"/>
        <v>#N/A</v>
      </c>
      <c r="G7016" s="2" t="e">
        <f>VLOOKUP(E7016,SALDI_BC21!C:D,2,FALSE)</f>
        <v>#N/A</v>
      </c>
      <c r="H7016" s="15" t="e">
        <f t="shared" si="437"/>
        <v>#N/A</v>
      </c>
      <c r="K7016" s="5" t="e">
        <f>VLOOKUP(I7016,SALDI_BC21!E:F,2,FALSE)</f>
        <v>#N/A</v>
      </c>
      <c r="L7016" s="5" t="e">
        <f t="shared" si="438"/>
        <v>#N/A</v>
      </c>
      <c r="O7016" s="6" t="e">
        <f>VLOOKUP(M7016,SALDI_BC21!G:H,2,FALSE)</f>
        <v>#N/A</v>
      </c>
      <c r="P7016" s="17" t="e">
        <f t="shared" si="439"/>
        <v>#N/A</v>
      </c>
    </row>
    <row r="7017" spans="2:16" x14ac:dyDescent="0.25">
      <c r="B7017" s="23"/>
      <c r="C7017" s="1" t="e">
        <f>VLOOKUP(A7017,SALDI_BC21!A:B,2,FALSE)</f>
        <v>#N/A</v>
      </c>
      <c r="D7017" s="13" t="e">
        <f t="shared" si="436"/>
        <v>#N/A</v>
      </c>
      <c r="F7017" s="25"/>
      <c r="G7017" s="2" t="e">
        <f>VLOOKUP(E7017,SALDI_BC21!C:D,2,FALSE)</f>
        <v>#N/A</v>
      </c>
      <c r="H7017" s="15" t="e">
        <f t="shared" si="437"/>
        <v>#N/A</v>
      </c>
      <c r="K7017" s="5" t="e">
        <f>VLOOKUP(I7017,SALDI_BC21!E:F,2,FALSE)</f>
        <v>#N/A</v>
      </c>
      <c r="L7017" s="5" t="e">
        <f t="shared" si="438"/>
        <v>#N/A</v>
      </c>
      <c r="O7017" s="6" t="e">
        <f>VLOOKUP(M7017,SALDI_BC21!G:H,2,FALSE)</f>
        <v>#N/A</v>
      </c>
      <c r="P7017" s="17" t="e">
        <f t="shared" si="439"/>
        <v>#N/A</v>
      </c>
    </row>
    <row r="7018" spans="2:16" x14ac:dyDescent="0.25">
      <c r="C7018" s="1" t="e">
        <f>VLOOKUP(A7018,SALDI_BC21!A:B,2,FALSE)</f>
        <v>#N/A</v>
      </c>
      <c r="D7018" s="13" t="e">
        <f t="shared" si="436"/>
        <v>#N/A</v>
      </c>
      <c r="G7018" s="2" t="e">
        <f>VLOOKUP(E7018,SALDI_BC21!C:D,2,FALSE)</f>
        <v>#N/A</v>
      </c>
      <c r="H7018" s="15" t="e">
        <f t="shared" si="437"/>
        <v>#N/A</v>
      </c>
      <c r="K7018" s="5" t="e">
        <f>VLOOKUP(I7018,SALDI_BC21!E:F,2,FALSE)</f>
        <v>#N/A</v>
      </c>
      <c r="L7018" s="5" t="e">
        <f t="shared" si="438"/>
        <v>#N/A</v>
      </c>
      <c r="O7018" s="6" t="e">
        <f>VLOOKUP(M7018,SALDI_BC21!G:H,2,FALSE)</f>
        <v>#N/A</v>
      </c>
      <c r="P7018" s="17" t="e">
        <f t="shared" si="439"/>
        <v>#N/A</v>
      </c>
    </row>
    <row r="7019" spans="2:16" x14ac:dyDescent="0.25">
      <c r="C7019" s="1" t="e">
        <f>VLOOKUP(A7019,SALDI_BC21!A:B,2,FALSE)</f>
        <v>#N/A</v>
      </c>
      <c r="D7019" s="13" t="e">
        <f t="shared" si="436"/>
        <v>#N/A</v>
      </c>
      <c r="G7019" s="2" t="e">
        <f>VLOOKUP(E7019,SALDI_BC21!C:D,2,FALSE)</f>
        <v>#N/A</v>
      </c>
      <c r="H7019" s="15" t="e">
        <f t="shared" si="437"/>
        <v>#N/A</v>
      </c>
      <c r="K7019" s="5" t="e">
        <f>VLOOKUP(I7019,SALDI_BC21!E:F,2,FALSE)</f>
        <v>#N/A</v>
      </c>
      <c r="L7019" s="5" t="e">
        <f t="shared" si="438"/>
        <v>#N/A</v>
      </c>
      <c r="O7019" s="6" t="e">
        <f>VLOOKUP(M7019,SALDI_BC21!G:H,2,FALSE)</f>
        <v>#N/A</v>
      </c>
      <c r="P7019" s="17" t="e">
        <f t="shared" si="439"/>
        <v>#N/A</v>
      </c>
    </row>
    <row r="7020" spans="2:16" x14ac:dyDescent="0.25">
      <c r="C7020" s="1" t="e">
        <f>VLOOKUP(A7020,SALDI_BC21!A:B,2,FALSE)</f>
        <v>#N/A</v>
      </c>
      <c r="D7020" s="13" t="e">
        <f t="shared" si="436"/>
        <v>#N/A</v>
      </c>
      <c r="G7020" s="2" t="e">
        <f>VLOOKUP(E7020,SALDI_BC21!C:D,2,FALSE)</f>
        <v>#N/A</v>
      </c>
      <c r="H7020" s="15" t="e">
        <f t="shared" si="437"/>
        <v>#N/A</v>
      </c>
      <c r="K7020" s="5" t="e">
        <f>VLOOKUP(I7020,SALDI_BC21!E:F,2,FALSE)</f>
        <v>#N/A</v>
      </c>
      <c r="L7020" s="5" t="e">
        <f t="shared" si="438"/>
        <v>#N/A</v>
      </c>
      <c r="O7020" s="6" t="e">
        <f>VLOOKUP(M7020,SALDI_BC21!G:H,2,FALSE)</f>
        <v>#N/A</v>
      </c>
      <c r="P7020" s="17" t="e">
        <f t="shared" si="439"/>
        <v>#N/A</v>
      </c>
    </row>
    <row r="7021" spans="2:16" x14ac:dyDescent="0.25">
      <c r="C7021" s="1" t="e">
        <f>VLOOKUP(A7021,SALDI_BC21!A:B,2,FALSE)</f>
        <v>#N/A</v>
      </c>
      <c r="D7021" s="13" t="e">
        <f t="shared" si="436"/>
        <v>#N/A</v>
      </c>
      <c r="G7021" s="2" t="e">
        <f>VLOOKUP(E7021,SALDI_BC21!C:D,2,FALSE)</f>
        <v>#N/A</v>
      </c>
      <c r="H7021" s="15" t="e">
        <f t="shared" si="437"/>
        <v>#N/A</v>
      </c>
      <c r="K7021" s="5" t="e">
        <f>VLOOKUP(I7021,SALDI_BC21!E:F,2,FALSE)</f>
        <v>#N/A</v>
      </c>
      <c r="L7021" s="5" t="e">
        <f t="shared" si="438"/>
        <v>#N/A</v>
      </c>
      <c r="O7021" s="6" t="e">
        <f>VLOOKUP(M7021,SALDI_BC21!G:H,2,FALSE)</f>
        <v>#N/A</v>
      </c>
      <c r="P7021" s="17" t="e">
        <f t="shared" si="439"/>
        <v>#N/A</v>
      </c>
    </row>
    <row r="7022" spans="2:16" x14ac:dyDescent="0.25">
      <c r="C7022" s="1" t="e">
        <f>VLOOKUP(A7022,SALDI_BC21!A:B,2,FALSE)</f>
        <v>#N/A</v>
      </c>
      <c r="D7022" s="13" t="e">
        <f t="shared" si="436"/>
        <v>#N/A</v>
      </c>
      <c r="G7022" s="2" t="e">
        <f>VLOOKUP(E7022,SALDI_BC21!C:D,2,FALSE)</f>
        <v>#N/A</v>
      </c>
      <c r="H7022" s="15" t="e">
        <f t="shared" si="437"/>
        <v>#N/A</v>
      </c>
      <c r="K7022" s="5" t="e">
        <f>VLOOKUP(I7022,SALDI_BC21!E:F,2,FALSE)</f>
        <v>#N/A</v>
      </c>
      <c r="L7022" s="5" t="e">
        <f t="shared" si="438"/>
        <v>#N/A</v>
      </c>
      <c r="O7022" s="6" t="e">
        <f>VLOOKUP(M7022,SALDI_BC21!G:H,2,FALSE)</f>
        <v>#N/A</v>
      </c>
      <c r="P7022" s="17" t="e">
        <f t="shared" si="439"/>
        <v>#N/A</v>
      </c>
    </row>
    <row r="7023" spans="2:16" x14ac:dyDescent="0.25">
      <c r="C7023" s="1" t="e">
        <f>VLOOKUP(A7023,SALDI_BC21!A:B,2,FALSE)</f>
        <v>#N/A</v>
      </c>
      <c r="D7023" s="13" t="e">
        <f t="shared" si="436"/>
        <v>#N/A</v>
      </c>
      <c r="G7023" s="2" t="e">
        <f>VLOOKUP(E7023,SALDI_BC21!C:D,2,FALSE)</f>
        <v>#N/A</v>
      </c>
      <c r="H7023" s="15" t="e">
        <f t="shared" si="437"/>
        <v>#N/A</v>
      </c>
      <c r="K7023" s="5" t="e">
        <f>VLOOKUP(I7023,SALDI_BC21!E:F,2,FALSE)</f>
        <v>#N/A</v>
      </c>
      <c r="L7023" s="5" t="e">
        <f t="shared" si="438"/>
        <v>#N/A</v>
      </c>
      <c r="O7023" s="6" t="e">
        <f>VLOOKUP(M7023,SALDI_BC21!G:H,2,FALSE)</f>
        <v>#N/A</v>
      </c>
      <c r="P7023" s="17" t="e">
        <f t="shared" si="439"/>
        <v>#N/A</v>
      </c>
    </row>
    <row r="7024" spans="2:16" x14ac:dyDescent="0.25">
      <c r="C7024" s="1" t="e">
        <f>VLOOKUP(A7024,SALDI_BC21!A:B,2,FALSE)</f>
        <v>#N/A</v>
      </c>
      <c r="D7024" s="13" t="e">
        <f t="shared" si="436"/>
        <v>#N/A</v>
      </c>
      <c r="G7024" s="2" t="e">
        <f>VLOOKUP(E7024,SALDI_BC21!C:D,2,FALSE)</f>
        <v>#N/A</v>
      </c>
      <c r="H7024" s="15" t="e">
        <f t="shared" si="437"/>
        <v>#N/A</v>
      </c>
      <c r="K7024" s="5" t="e">
        <f>VLOOKUP(I7024,SALDI_BC21!E:F,2,FALSE)</f>
        <v>#N/A</v>
      </c>
      <c r="L7024" s="5" t="e">
        <f t="shared" si="438"/>
        <v>#N/A</v>
      </c>
      <c r="O7024" s="6" t="e">
        <f>VLOOKUP(M7024,SALDI_BC21!G:H,2,FALSE)</f>
        <v>#N/A</v>
      </c>
      <c r="P7024" s="17" t="e">
        <f t="shared" si="439"/>
        <v>#N/A</v>
      </c>
    </row>
    <row r="7025" spans="2:16" x14ac:dyDescent="0.25">
      <c r="C7025" s="1" t="e">
        <f>VLOOKUP(A7025,SALDI_BC21!A:B,2,FALSE)</f>
        <v>#N/A</v>
      </c>
      <c r="D7025" s="13" t="e">
        <f t="shared" si="436"/>
        <v>#N/A</v>
      </c>
      <c r="G7025" s="2" t="e">
        <f>VLOOKUP(E7025,SALDI_BC21!C:D,2,FALSE)</f>
        <v>#N/A</v>
      </c>
      <c r="H7025" s="15" t="e">
        <f t="shared" si="437"/>
        <v>#N/A</v>
      </c>
      <c r="K7025" s="5" t="e">
        <f>VLOOKUP(I7025,SALDI_BC21!E:F,2,FALSE)</f>
        <v>#N/A</v>
      </c>
      <c r="L7025" s="5" t="e">
        <f t="shared" si="438"/>
        <v>#N/A</v>
      </c>
      <c r="O7025" s="6" t="e">
        <f>VLOOKUP(M7025,SALDI_BC21!G:H,2,FALSE)</f>
        <v>#N/A</v>
      </c>
      <c r="P7025" s="17" t="e">
        <f t="shared" si="439"/>
        <v>#N/A</v>
      </c>
    </row>
    <row r="7026" spans="2:16" x14ac:dyDescent="0.25">
      <c r="B7026" s="23"/>
      <c r="C7026" s="1" t="e">
        <f>VLOOKUP(A7026,SALDI_BC21!A:B,2,FALSE)</f>
        <v>#N/A</v>
      </c>
      <c r="D7026" s="13" t="e">
        <f t="shared" si="436"/>
        <v>#N/A</v>
      </c>
      <c r="G7026" s="2" t="e">
        <f>VLOOKUP(E7026,SALDI_BC21!C:D,2,FALSE)</f>
        <v>#N/A</v>
      </c>
      <c r="H7026" s="15" t="e">
        <f t="shared" si="437"/>
        <v>#N/A</v>
      </c>
      <c r="K7026" s="5" t="e">
        <f>VLOOKUP(I7026,SALDI_BC21!E:F,2,FALSE)</f>
        <v>#N/A</v>
      </c>
      <c r="L7026" s="5" t="e">
        <f t="shared" si="438"/>
        <v>#N/A</v>
      </c>
      <c r="O7026" s="6" t="e">
        <f>VLOOKUP(M7026,SALDI_BC21!G:H,2,FALSE)</f>
        <v>#N/A</v>
      </c>
      <c r="P7026" s="17" t="e">
        <f t="shared" si="439"/>
        <v>#N/A</v>
      </c>
    </row>
    <row r="7027" spans="2:16" x14ac:dyDescent="0.25">
      <c r="C7027" s="1" t="e">
        <f>VLOOKUP(A7027,SALDI_BC21!A:B,2,FALSE)</f>
        <v>#N/A</v>
      </c>
      <c r="D7027" s="13" t="e">
        <f t="shared" si="436"/>
        <v>#N/A</v>
      </c>
      <c r="G7027" s="2" t="e">
        <f>VLOOKUP(E7027,SALDI_BC21!C:D,2,FALSE)</f>
        <v>#N/A</v>
      </c>
      <c r="H7027" s="15" t="e">
        <f t="shared" si="437"/>
        <v>#N/A</v>
      </c>
      <c r="K7027" s="5" t="e">
        <f>VLOOKUP(I7027,SALDI_BC21!E:F,2,FALSE)</f>
        <v>#N/A</v>
      </c>
      <c r="L7027" s="5" t="e">
        <f t="shared" si="438"/>
        <v>#N/A</v>
      </c>
      <c r="O7027" s="6" t="e">
        <f>VLOOKUP(M7027,SALDI_BC21!G:H,2,FALSE)</f>
        <v>#N/A</v>
      </c>
      <c r="P7027" s="17" t="e">
        <f t="shared" si="439"/>
        <v>#N/A</v>
      </c>
    </row>
    <row r="7028" spans="2:16" x14ac:dyDescent="0.25">
      <c r="C7028" s="1" t="e">
        <f>VLOOKUP(A7028,SALDI_BC21!A:B,2,FALSE)</f>
        <v>#N/A</v>
      </c>
      <c r="D7028" s="13" t="e">
        <f t="shared" si="436"/>
        <v>#N/A</v>
      </c>
      <c r="F7028" s="25"/>
      <c r="G7028" s="2" t="e">
        <f>VLOOKUP(E7028,SALDI_BC21!C:D,2,FALSE)</f>
        <v>#N/A</v>
      </c>
      <c r="H7028" s="15" t="e">
        <f t="shared" si="437"/>
        <v>#N/A</v>
      </c>
      <c r="K7028" s="5" t="e">
        <f>VLOOKUP(I7028,SALDI_BC21!E:F,2,FALSE)</f>
        <v>#N/A</v>
      </c>
      <c r="L7028" s="5" t="e">
        <f t="shared" si="438"/>
        <v>#N/A</v>
      </c>
      <c r="O7028" s="6" t="e">
        <f>VLOOKUP(M7028,SALDI_BC21!G:H,2,FALSE)</f>
        <v>#N/A</v>
      </c>
      <c r="P7028" s="17" t="e">
        <f t="shared" si="439"/>
        <v>#N/A</v>
      </c>
    </row>
    <row r="7029" spans="2:16" x14ac:dyDescent="0.25">
      <c r="C7029" s="1" t="e">
        <f>VLOOKUP(A7029,SALDI_BC21!A:B,2,FALSE)</f>
        <v>#N/A</v>
      </c>
      <c r="D7029" s="13" t="e">
        <f t="shared" si="436"/>
        <v>#N/A</v>
      </c>
      <c r="G7029" s="2" t="e">
        <f>VLOOKUP(E7029,SALDI_BC21!C:D,2,FALSE)</f>
        <v>#N/A</v>
      </c>
      <c r="H7029" s="15" t="e">
        <f t="shared" si="437"/>
        <v>#N/A</v>
      </c>
      <c r="K7029" s="5" t="e">
        <f>VLOOKUP(I7029,SALDI_BC21!E:F,2,FALSE)</f>
        <v>#N/A</v>
      </c>
      <c r="L7029" s="5" t="e">
        <f t="shared" si="438"/>
        <v>#N/A</v>
      </c>
      <c r="O7029" s="6" t="e">
        <f>VLOOKUP(M7029,SALDI_BC21!G:H,2,FALSE)</f>
        <v>#N/A</v>
      </c>
      <c r="P7029" s="17" t="e">
        <f t="shared" si="439"/>
        <v>#N/A</v>
      </c>
    </row>
    <row r="7030" spans="2:16" x14ac:dyDescent="0.25">
      <c r="C7030" s="1" t="e">
        <f>VLOOKUP(A7030,SALDI_BC21!A:B,2,FALSE)</f>
        <v>#N/A</v>
      </c>
      <c r="D7030" s="13" t="e">
        <f t="shared" si="436"/>
        <v>#N/A</v>
      </c>
      <c r="F7030" s="25"/>
      <c r="G7030" s="2" t="e">
        <f>VLOOKUP(E7030,SALDI_BC21!C:D,2,FALSE)</f>
        <v>#N/A</v>
      </c>
      <c r="H7030" s="15" t="e">
        <f t="shared" si="437"/>
        <v>#N/A</v>
      </c>
      <c r="K7030" s="5" t="e">
        <f>VLOOKUP(I7030,SALDI_BC21!E:F,2,FALSE)</f>
        <v>#N/A</v>
      </c>
      <c r="L7030" s="5" t="e">
        <f t="shared" si="438"/>
        <v>#N/A</v>
      </c>
      <c r="O7030" s="6" t="e">
        <f>VLOOKUP(M7030,SALDI_BC21!G:H,2,FALSE)</f>
        <v>#N/A</v>
      </c>
      <c r="P7030" s="17" t="e">
        <f t="shared" si="439"/>
        <v>#N/A</v>
      </c>
    </row>
    <row r="7031" spans="2:16" x14ac:dyDescent="0.25">
      <c r="C7031" s="1" t="e">
        <f>VLOOKUP(A7031,SALDI_BC21!A:B,2,FALSE)</f>
        <v>#N/A</v>
      </c>
      <c r="D7031" s="13" t="e">
        <f t="shared" si="436"/>
        <v>#N/A</v>
      </c>
      <c r="G7031" s="2" t="e">
        <f>VLOOKUP(E7031,SALDI_BC21!C:D,2,FALSE)</f>
        <v>#N/A</v>
      </c>
      <c r="H7031" s="15" t="e">
        <f t="shared" si="437"/>
        <v>#N/A</v>
      </c>
      <c r="K7031" s="5" t="e">
        <f>VLOOKUP(I7031,SALDI_BC21!E:F,2,FALSE)</f>
        <v>#N/A</v>
      </c>
      <c r="L7031" s="5" t="e">
        <f t="shared" si="438"/>
        <v>#N/A</v>
      </c>
      <c r="O7031" s="6" t="e">
        <f>VLOOKUP(M7031,SALDI_BC21!G:H,2,FALSE)</f>
        <v>#N/A</v>
      </c>
      <c r="P7031" s="17" t="e">
        <f t="shared" si="439"/>
        <v>#N/A</v>
      </c>
    </row>
    <row r="7032" spans="2:16" x14ac:dyDescent="0.25">
      <c r="C7032" s="1" t="e">
        <f>VLOOKUP(A7032,SALDI_BC21!A:B,2,FALSE)</f>
        <v>#N/A</v>
      </c>
      <c r="D7032" s="13" t="e">
        <f t="shared" si="436"/>
        <v>#N/A</v>
      </c>
      <c r="G7032" s="2" t="e">
        <f>VLOOKUP(E7032,SALDI_BC21!C:D,2,FALSE)</f>
        <v>#N/A</v>
      </c>
      <c r="H7032" s="15" t="e">
        <f t="shared" si="437"/>
        <v>#N/A</v>
      </c>
      <c r="K7032" s="5" t="e">
        <f>VLOOKUP(I7032,SALDI_BC21!E:F,2,FALSE)</f>
        <v>#N/A</v>
      </c>
      <c r="L7032" s="5" t="e">
        <f t="shared" si="438"/>
        <v>#N/A</v>
      </c>
      <c r="O7032" s="6" t="e">
        <f>VLOOKUP(M7032,SALDI_BC21!G:H,2,FALSE)</f>
        <v>#N/A</v>
      </c>
      <c r="P7032" s="17" t="e">
        <f t="shared" si="439"/>
        <v>#N/A</v>
      </c>
    </row>
    <row r="7033" spans="2:16" x14ac:dyDescent="0.25">
      <c r="B7033" s="23"/>
      <c r="C7033" s="1" t="e">
        <f>VLOOKUP(A7033,SALDI_BC21!A:B,2,FALSE)</f>
        <v>#N/A</v>
      </c>
      <c r="D7033" s="13" t="e">
        <f t="shared" si="436"/>
        <v>#N/A</v>
      </c>
      <c r="F7033" s="25"/>
      <c r="G7033" s="2" t="e">
        <f>VLOOKUP(E7033,SALDI_BC21!C:D,2,FALSE)</f>
        <v>#N/A</v>
      </c>
      <c r="H7033" s="15" t="e">
        <f t="shared" si="437"/>
        <v>#N/A</v>
      </c>
      <c r="K7033" s="5" t="e">
        <f>VLOOKUP(I7033,SALDI_BC21!E:F,2,FALSE)</f>
        <v>#N/A</v>
      </c>
      <c r="L7033" s="5" t="e">
        <f t="shared" si="438"/>
        <v>#N/A</v>
      </c>
      <c r="O7033" s="6" t="e">
        <f>VLOOKUP(M7033,SALDI_BC21!G:H,2,FALSE)</f>
        <v>#N/A</v>
      </c>
      <c r="P7033" s="17" t="e">
        <f t="shared" si="439"/>
        <v>#N/A</v>
      </c>
    </row>
    <row r="7034" spans="2:16" x14ac:dyDescent="0.25">
      <c r="B7034" s="23"/>
      <c r="C7034" s="1" t="e">
        <f>VLOOKUP(A7034,SALDI_BC21!A:B,2,FALSE)</f>
        <v>#N/A</v>
      </c>
      <c r="D7034" s="13" t="e">
        <f t="shared" si="436"/>
        <v>#N/A</v>
      </c>
      <c r="F7034" s="25"/>
      <c r="G7034" s="2" t="e">
        <f>VLOOKUP(E7034,SALDI_BC21!C:D,2,FALSE)</f>
        <v>#N/A</v>
      </c>
      <c r="H7034" s="15" t="e">
        <f t="shared" si="437"/>
        <v>#N/A</v>
      </c>
      <c r="K7034" s="5" t="e">
        <f>VLOOKUP(I7034,SALDI_BC21!E:F,2,FALSE)</f>
        <v>#N/A</v>
      </c>
      <c r="L7034" s="5" t="e">
        <f t="shared" si="438"/>
        <v>#N/A</v>
      </c>
      <c r="O7034" s="6" t="e">
        <f>VLOOKUP(M7034,SALDI_BC21!G:H,2,FALSE)</f>
        <v>#N/A</v>
      </c>
      <c r="P7034" s="17" t="e">
        <f t="shared" si="439"/>
        <v>#N/A</v>
      </c>
    </row>
    <row r="7035" spans="2:16" x14ac:dyDescent="0.25">
      <c r="C7035" s="1" t="e">
        <f>VLOOKUP(A7035,SALDI_BC21!A:B,2,FALSE)</f>
        <v>#N/A</v>
      </c>
      <c r="D7035" s="13" t="e">
        <f t="shared" si="436"/>
        <v>#N/A</v>
      </c>
      <c r="G7035" s="2" t="e">
        <f>VLOOKUP(E7035,SALDI_BC21!C:D,2,FALSE)</f>
        <v>#N/A</v>
      </c>
      <c r="H7035" s="15" t="e">
        <f t="shared" si="437"/>
        <v>#N/A</v>
      </c>
      <c r="K7035" s="5" t="e">
        <f>VLOOKUP(I7035,SALDI_BC21!E:F,2,FALSE)</f>
        <v>#N/A</v>
      </c>
      <c r="L7035" s="5" t="e">
        <f t="shared" si="438"/>
        <v>#N/A</v>
      </c>
      <c r="O7035" s="6" t="e">
        <f>VLOOKUP(M7035,SALDI_BC21!G:H,2,FALSE)</f>
        <v>#N/A</v>
      </c>
      <c r="P7035" s="17" t="e">
        <f t="shared" si="439"/>
        <v>#N/A</v>
      </c>
    </row>
    <row r="7036" spans="2:16" x14ac:dyDescent="0.25">
      <c r="C7036" s="1" t="e">
        <f>VLOOKUP(A7036,SALDI_BC21!A:B,2,FALSE)</f>
        <v>#N/A</v>
      </c>
      <c r="D7036" s="13" t="e">
        <f t="shared" si="436"/>
        <v>#N/A</v>
      </c>
      <c r="G7036" s="2" t="e">
        <f>VLOOKUP(E7036,SALDI_BC21!C:D,2,FALSE)</f>
        <v>#N/A</v>
      </c>
      <c r="H7036" s="15" t="e">
        <f t="shared" si="437"/>
        <v>#N/A</v>
      </c>
      <c r="K7036" s="5" t="e">
        <f>VLOOKUP(I7036,SALDI_BC21!E:F,2,FALSE)</f>
        <v>#N/A</v>
      </c>
      <c r="L7036" s="5" t="e">
        <f t="shared" si="438"/>
        <v>#N/A</v>
      </c>
      <c r="O7036" s="6" t="e">
        <f>VLOOKUP(M7036,SALDI_BC21!G:H,2,FALSE)</f>
        <v>#N/A</v>
      </c>
      <c r="P7036" s="17" t="e">
        <f t="shared" si="439"/>
        <v>#N/A</v>
      </c>
    </row>
    <row r="7037" spans="2:16" x14ac:dyDescent="0.25">
      <c r="C7037" s="1" t="e">
        <f>VLOOKUP(A7037,SALDI_BC21!A:B,2,FALSE)</f>
        <v>#N/A</v>
      </c>
      <c r="D7037" s="13" t="e">
        <f t="shared" si="436"/>
        <v>#N/A</v>
      </c>
      <c r="F7037" s="25"/>
      <c r="G7037" s="2" t="e">
        <f>VLOOKUP(E7037,SALDI_BC21!C:D,2,FALSE)</f>
        <v>#N/A</v>
      </c>
      <c r="H7037" s="15" t="e">
        <f t="shared" si="437"/>
        <v>#N/A</v>
      </c>
      <c r="K7037" s="5" t="e">
        <f>VLOOKUP(I7037,SALDI_BC21!E:F,2,FALSE)</f>
        <v>#N/A</v>
      </c>
      <c r="L7037" s="5" t="e">
        <f t="shared" si="438"/>
        <v>#N/A</v>
      </c>
      <c r="O7037" s="6" t="e">
        <f>VLOOKUP(M7037,SALDI_BC21!G:H,2,FALSE)</f>
        <v>#N/A</v>
      </c>
      <c r="P7037" s="17" t="e">
        <f t="shared" si="439"/>
        <v>#N/A</v>
      </c>
    </row>
    <row r="7038" spans="2:16" x14ac:dyDescent="0.25">
      <c r="C7038" s="1" t="e">
        <f>VLOOKUP(A7038,SALDI_BC21!A:B,2,FALSE)</f>
        <v>#N/A</v>
      </c>
      <c r="D7038" s="13" t="e">
        <f t="shared" si="436"/>
        <v>#N/A</v>
      </c>
      <c r="G7038" s="2" t="e">
        <f>VLOOKUP(E7038,SALDI_BC21!C:D,2,FALSE)</f>
        <v>#N/A</v>
      </c>
      <c r="H7038" s="15" t="e">
        <f t="shared" si="437"/>
        <v>#N/A</v>
      </c>
      <c r="K7038" s="5" t="e">
        <f>VLOOKUP(I7038,SALDI_BC21!E:F,2,FALSE)</f>
        <v>#N/A</v>
      </c>
      <c r="L7038" s="5" t="e">
        <f t="shared" si="438"/>
        <v>#N/A</v>
      </c>
      <c r="O7038" s="6" t="e">
        <f>VLOOKUP(M7038,SALDI_BC21!G:H,2,FALSE)</f>
        <v>#N/A</v>
      </c>
      <c r="P7038" s="17" t="e">
        <f t="shared" si="439"/>
        <v>#N/A</v>
      </c>
    </row>
    <row r="7039" spans="2:16" x14ac:dyDescent="0.25">
      <c r="C7039" s="1" t="e">
        <f>VLOOKUP(A7039,SALDI_BC21!A:B,2,FALSE)</f>
        <v>#N/A</v>
      </c>
      <c r="D7039" s="13" t="e">
        <f t="shared" si="436"/>
        <v>#N/A</v>
      </c>
      <c r="G7039" s="2" t="e">
        <f>VLOOKUP(E7039,SALDI_BC21!C:D,2,FALSE)</f>
        <v>#N/A</v>
      </c>
      <c r="H7039" s="15" t="e">
        <f t="shared" si="437"/>
        <v>#N/A</v>
      </c>
      <c r="K7039" s="5" t="e">
        <f>VLOOKUP(I7039,SALDI_BC21!E:F,2,FALSE)</f>
        <v>#N/A</v>
      </c>
      <c r="L7039" s="5" t="e">
        <f t="shared" si="438"/>
        <v>#N/A</v>
      </c>
      <c r="O7039" s="6" t="e">
        <f>VLOOKUP(M7039,SALDI_BC21!G:H,2,FALSE)</f>
        <v>#N/A</v>
      </c>
      <c r="P7039" s="17" t="e">
        <f t="shared" si="439"/>
        <v>#N/A</v>
      </c>
    </row>
    <row r="7040" spans="2:16" x14ac:dyDescent="0.25">
      <c r="C7040" s="1" t="e">
        <f>VLOOKUP(A7040,SALDI_BC21!A:B,2,FALSE)</f>
        <v>#N/A</v>
      </c>
      <c r="D7040" s="13" t="e">
        <f t="shared" si="436"/>
        <v>#N/A</v>
      </c>
      <c r="G7040" s="2" t="e">
        <f>VLOOKUP(E7040,SALDI_BC21!C:D,2,FALSE)</f>
        <v>#N/A</v>
      </c>
      <c r="H7040" s="15" t="e">
        <f t="shared" si="437"/>
        <v>#N/A</v>
      </c>
      <c r="K7040" s="5" t="e">
        <f>VLOOKUP(I7040,SALDI_BC21!E:F,2,FALSE)</f>
        <v>#N/A</v>
      </c>
      <c r="L7040" s="5" t="e">
        <f t="shared" si="438"/>
        <v>#N/A</v>
      </c>
      <c r="O7040" s="6" t="e">
        <f>VLOOKUP(M7040,SALDI_BC21!G:H,2,FALSE)</f>
        <v>#N/A</v>
      </c>
      <c r="P7040" s="17" t="e">
        <f t="shared" si="439"/>
        <v>#N/A</v>
      </c>
    </row>
    <row r="7041" spans="2:16" x14ac:dyDescent="0.25">
      <c r="C7041" s="1" t="e">
        <f>VLOOKUP(A7041,SALDI_BC21!A:B,2,FALSE)</f>
        <v>#N/A</v>
      </c>
      <c r="D7041" s="13" t="e">
        <f t="shared" si="436"/>
        <v>#N/A</v>
      </c>
      <c r="G7041" s="2" t="e">
        <f>VLOOKUP(E7041,SALDI_BC21!C:D,2,FALSE)</f>
        <v>#N/A</v>
      </c>
      <c r="H7041" s="15" t="e">
        <f t="shared" si="437"/>
        <v>#N/A</v>
      </c>
      <c r="K7041" s="5" t="e">
        <f>VLOOKUP(I7041,SALDI_BC21!E:F,2,FALSE)</f>
        <v>#N/A</v>
      </c>
      <c r="L7041" s="5" t="e">
        <f t="shared" si="438"/>
        <v>#N/A</v>
      </c>
      <c r="O7041" s="6" t="e">
        <f>VLOOKUP(M7041,SALDI_BC21!G:H,2,FALSE)</f>
        <v>#N/A</v>
      </c>
      <c r="P7041" s="17" t="e">
        <f t="shared" si="439"/>
        <v>#N/A</v>
      </c>
    </row>
    <row r="7042" spans="2:16" x14ac:dyDescent="0.25">
      <c r="C7042" s="1" t="e">
        <f>VLOOKUP(A7042,SALDI_BC21!A:B,2,FALSE)</f>
        <v>#N/A</v>
      </c>
      <c r="D7042" s="13" t="e">
        <f t="shared" ref="D7042:D7105" si="440">B7042=C7042</f>
        <v>#N/A</v>
      </c>
      <c r="G7042" s="2" t="e">
        <f>VLOOKUP(E7042,SALDI_BC21!C:D,2,FALSE)</f>
        <v>#N/A</v>
      </c>
      <c r="H7042" s="15" t="e">
        <f t="shared" si="437"/>
        <v>#N/A</v>
      </c>
      <c r="K7042" s="5" t="e">
        <f>VLOOKUP(I7042,SALDI_BC21!E:F,2,FALSE)</f>
        <v>#N/A</v>
      </c>
      <c r="L7042" s="5" t="e">
        <f t="shared" si="438"/>
        <v>#N/A</v>
      </c>
      <c r="O7042" s="6" t="e">
        <f>VLOOKUP(M7042,SALDI_BC21!G:H,2,FALSE)</f>
        <v>#N/A</v>
      </c>
      <c r="P7042" s="17" t="e">
        <f t="shared" si="439"/>
        <v>#N/A</v>
      </c>
    </row>
    <row r="7043" spans="2:16" x14ac:dyDescent="0.25">
      <c r="B7043" s="23"/>
      <c r="C7043" s="1" t="e">
        <f>VLOOKUP(A7043,SALDI_BC21!A:B,2,FALSE)</f>
        <v>#N/A</v>
      </c>
      <c r="D7043" s="13" t="e">
        <f t="shared" si="440"/>
        <v>#N/A</v>
      </c>
      <c r="G7043" s="2" t="e">
        <f>VLOOKUP(E7043,SALDI_BC21!C:D,2,FALSE)</f>
        <v>#N/A</v>
      </c>
      <c r="H7043" s="15" t="e">
        <f t="shared" ref="H7043:H7106" si="441">F7043=G7043</f>
        <v>#N/A</v>
      </c>
      <c r="K7043" s="5" t="e">
        <f>VLOOKUP(I7043,SALDI_BC21!E:F,2,FALSE)</f>
        <v>#N/A</v>
      </c>
      <c r="L7043" s="5" t="e">
        <f t="shared" ref="L7043:L7106" si="442">J7043=K7043</f>
        <v>#N/A</v>
      </c>
      <c r="O7043" s="6" t="e">
        <f>VLOOKUP(M7043,SALDI_BC21!G:H,2,FALSE)</f>
        <v>#N/A</v>
      </c>
      <c r="P7043" s="17" t="e">
        <f t="shared" si="439"/>
        <v>#N/A</v>
      </c>
    </row>
    <row r="7044" spans="2:16" x14ac:dyDescent="0.25">
      <c r="C7044" s="1" t="e">
        <f>VLOOKUP(A7044,SALDI_BC21!A:B,2,FALSE)</f>
        <v>#N/A</v>
      </c>
      <c r="D7044" s="13" t="e">
        <f t="shared" si="440"/>
        <v>#N/A</v>
      </c>
      <c r="G7044" s="2" t="e">
        <f>VLOOKUP(E7044,SALDI_BC21!C:D,2,FALSE)</f>
        <v>#N/A</v>
      </c>
      <c r="H7044" s="15" t="e">
        <f t="shared" si="441"/>
        <v>#N/A</v>
      </c>
      <c r="K7044" s="5" t="e">
        <f>VLOOKUP(I7044,SALDI_BC21!E:F,2,FALSE)</f>
        <v>#N/A</v>
      </c>
      <c r="L7044" s="5" t="e">
        <f t="shared" si="442"/>
        <v>#N/A</v>
      </c>
      <c r="O7044" s="6" t="e">
        <f>VLOOKUP(M7044,SALDI_BC21!G:H,2,FALSE)</f>
        <v>#N/A</v>
      </c>
      <c r="P7044" s="17" t="e">
        <f t="shared" ref="P7044:P7107" si="443">N7044=O7044</f>
        <v>#N/A</v>
      </c>
    </row>
    <row r="7045" spans="2:16" x14ac:dyDescent="0.25">
      <c r="C7045" s="1" t="e">
        <f>VLOOKUP(A7045,SALDI_BC21!A:B,2,FALSE)</f>
        <v>#N/A</v>
      </c>
      <c r="D7045" s="13" t="e">
        <f t="shared" si="440"/>
        <v>#N/A</v>
      </c>
      <c r="G7045" s="2" t="e">
        <f>VLOOKUP(E7045,SALDI_BC21!C:D,2,FALSE)</f>
        <v>#N/A</v>
      </c>
      <c r="H7045" s="15" t="e">
        <f t="shared" si="441"/>
        <v>#N/A</v>
      </c>
      <c r="K7045" s="5" t="e">
        <f>VLOOKUP(I7045,SALDI_BC21!E:F,2,FALSE)</f>
        <v>#N/A</v>
      </c>
      <c r="L7045" s="5" t="e">
        <f t="shared" si="442"/>
        <v>#N/A</v>
      </c>
      <c r="O7045" s="6" t="e">
        <f>VLOOKUP(M7045,SALDI_BC21!G:H,2,FALSE)</f>
        <v>#N/A</v>
      </c>
      <c r="P7045" s="17" t="e">
        <f t="shared" si="443"/>
        <v>#N/A</v>
      </c>
    </row>
    <row r="7046" spans="2:16" x14ac:dyDescent="0.25">
      <c r="C7046" s="1" t="e">
        <f>VLOOKUP(A7046,SALDI_BC21!A:B,2,FALSE)</f>
        <v>#N/A</v>
      </c>
      <c r="D7046" s="13" t="e">
        <f t="shared" si="440"/>
        <v>#N/A</v>
      </c>
      <c r="G7046" s="2" t="e">
        <f>VLOOKUP(E7046,SALDI_BC21!C:D,2,FALSE)</f>
        <v>#N/A</v>
      </c>
      <c r="H7046" s="15" t="e">
        <f t="shared" si="441"/>
        <v>#N/A</v>
      </c>
      <c r="K7046" s="5" t="e">
        <f>VLOOKUP(I7046,SALDI_BC21!E:F,2,FALSE)</f>
        <v>#N/A</v>
      </c>
      <c r="L7046" s="5" t="e">
        <f t="shared" si="442"/>
        <v>#N/A</v>
      </c>
      <c r="O7046" s="6" t="e">
        <f>VLOOKUP(M7046,SALDI_BC21!G:H,2,FALSE)</f>
        <v>#N/A</v>
      </c>
      <c r="P7046" s="17" t="e">
        <f t="shared" si="443"/>
        <v>#N/A</v>
      </c>
    </row>
    <row r="7047" spans="2:16" x14ac:dyDescent="0.25">
      <c r="C7047" s="1" t="e">
        <f>VLOOKUP(A7047,SALDI_BC21!A:B,2,FALSE)</f>
        <v>#N/A</v>
      </c>
      <c r="D7047" s="13" t="e">
        <f t="shared" si="440"/>
        <v>#N/A</v>
      </c>
      <c r="G7047" s="2" t="e">
        <f>VLOOKUP(E7047,SALDI_BC21!C:D,2,FALSE)</f>
        <v>#N/A</v>
      </c>
      <c r="H7047" s="15" t="e">
        <f t="shared" si="441"/>
        <v>#N/A</v>
      </c>
      <c r="K7047" s="5" t="e">
        <f>VLOOKUP(I7047,SALDI_BC21!E:F,2,FALSE)</f>
        <v>#N/A</v>
      </c>
      <c r="L7047" s="5" t="e">
        <f t="shared" si="442"/>
        <v>#N/A</v>
      </c>
      <c r="O7047" s="6" t="e">
        <f>VLOOKUP(M7047,SALDI_BC21!G:H,2,FALSE)</f>
        <v>#N/A</v>
      </c>
      <c r="P7047" s="17" t="e">
        <f t="shared" si="443"/>
        <v>#N/A</v>
      </c>
    </row>
    <row r="7048" spans="2:16" x14ac:dyDescent="0.25">
      <c r="C7048" s="1" t="e">
        <f>VLOOKUP(A7048,SALDI_BC21!A:B,2,FALSE)</f>
        <v>#N/A</v>
      </c>
      <c r="D7048" s="13" t="e">
        <f t="shared" si="440"/>
        <v>#N/A</v>
      </c>
      <c r="F7048" s="25"/>
      <c r="G7048" s="2" t="e">
        <f>VLOOKUP(E7048,SALDI_BC21!C:D,2,FALSE)</f>
        <v>#N/A</v>
      </c>
      <c r="H7048" s="15" t="e">
        <f t="shared" si="441"/>
        <v>#N/A</v>
      </c>
      <c r="K7048" s="5" t="e">
        <f>VLOOKUP(I7048,SALDI_BC21!E:F,2,FALSE)</f>
        <v>#N/A</v>
      </c>
      <c r="L7048" s="5" t="e">
        <f t="shared" si="442"/>
        <v>#N/A</v>
      </c>
      <c r="O7048" s="6" t="e">
        <f>VLOOKUP(M7048,SALDI_BC21!G:H,2,FALSE)</f>
        <v>#N/A</v>
      </c>
      <c r="P7048" s="17" t="e">
        <f t="shared" si="443"/>
        <v>#N/A</v>
      </c>
    </row>
    <row r="7049" spans="2:16" x14ac:dyDescent="0.25">
      <c r="C7049" s="1" t="e">
        <f>VLOOKUP(A7049,SALDI_BC21!A:B,2,FALSE)</f>
        <v>#N/A</v>
      </c>
      <c r="D7049" s="13" t="e">
        <f t="shared" si="440"/>
        <v>#N/A</v>
      </c>
      <c r="F7049" s="25"/>
      <c r="G7049" s="2" t="e">
        <f>VLOOKUP(E7049,SALDI_BC21!C:D,2,FALSE)</f>
        <v>#N/A</v>
      </c>
      <c r="H7049" s="15" t="e">
        <f t="shared" si="441"/>
        <v>#N/A</v>
      </c>
      <c r="K7049" s="5" t="e">
        <f>VLOOKUP(I7049,SALDI_BC21!E:F,2,FALSE)</f>
        <v>#N/A</v>
      </c>
      <c r="L7049" s="5" t="e">
        <f t="shared" si="442"/>
        <v>#N/A</v>
      </c>
      <c r="O7049" s="6" t="e">
        <f>VLOOKUP(M7049,SALDI_BC21!G:H,2,FALSE)</f>
        <v>#N/A</v>
      </c>
      <c r="P7049" s="17" t="e">
        <f t="shared" si="443"/>
        <v>#N/A</v>
      </c>
    </row>
    <row r="7050" spans="2:16" x14ac:dyDescent="0.25">
      <c r="C7050" s="1" t="e">
        <f>VLOOKUP(A7050,SALDI_BC21!A:B,2,FALSE)</f>
        <v>#N/A</v>
      </c>
      <c r="D7050" s="13" t="e">
        <f t="shared" si="440"/>
        <v>#N/A</v>
      </c>
      <c r="G7050" s="2" t="e">
        <f>VLOOKUP(E7050,SALDI_BC21!C:D,2,FALSE)</f>
        <v>#N/A</v>
      </c>
      <c r="H7050" s="15" t="e">
        <f t="shared" si="441"/>
        <v>#N/A</v>
      </c>
      <c r="K7050" s="5" t="e">
        <f>VLOOKUP(I7050,SALDI_BC21!E:F,2,FALSE)</f>
        <v>#N/A</v>
      </c>
      <c r="L7050" s="5" t="e">
        <f t="shared" si="442"/>
        <v>#N/A</v>
      </c>
      <c r="O7050" s="6" t="e">
        <f>VLOOKUP(M7050,SALDI_BC21!G:H,2,FALSE)</f>
        <v>#N/A</v>
      </c>
      <c r="P7050" s="17" t="e">
        <f t="shared" si="443"/>
        <v>#N/A</v>
      </c>
    </row>
    <row r="7051" spans="2:16" x14ac:dyDescent="0.25">
      <c r="C7051" s="1" t="e">
        <f>VLOOKUP(A7051,SALDI_BC21!A:B,2,FALSE)</f>
        <v>#N/A</v>
      </c>
      <c r="D7051" s="13" t="e">
        <f t="shared" si="440"/>
        <v>#N/A</v>
      </c>
      <c r="G7051" s="2" t="e">
        <f>VLOOKUP(E7051,SALDI_BC21!C:D,2,FALSE)</f>
        <v>#N/A</v>
      </c>
      <c r="H7051" s="15" t="e">
        <f t="shared" si="441"/>
        <v>#N/A</v>
      </c>
      <c r="K7051" s="5" t="e">
        <f>VLOOKUP(I7051,SALDI_BC21!E:F,2,FALSE)</f>
        <v>#N/A</v>
      </c>
      <c r="L7051" s="5" t="e">
        <f t="shared" si="442"/>
        <v>#N/A</v>
      </c>
      <c r="O7051" s="6" t="e">
        <f>VLOOKUP(M7051,SALDI_BC21!G:H,2,FALSE)</f>
        <v>#N/A</v>
      </c>
      <c r="P7051" s="17" t="e">
        <f t="shared" si="443"/>
        <v>#N/A</v>
      </c>
    </row>
    <row r="7052" spans="2:16" x14ac:dyDescent="0.25">
      <c r="B7052" s="23"/>
      <c r="C7052" s="1" t="e">
        <f>VLOOKUP(A7052,SALDI_BC21!A:B,2,FALSE)</f>
        <v>#N/A</v>
      </c>
      <c r="D7052" s="13" t="e">
        <f t="shared" si="440"/>
        <v>#N/A</v>
      </c>
      <c r="F7052" s="25"/>
      <c r="G7052" s="2" t="e">
        <f>VLOOKUP(E7052,SALDI_BC21!C:D,2,FALSE)</f>
        <v>#N/A</v>
      </c>
      <c r="H7052" s="15" t="e">
        <f t="shared" si="441"/>
        <v>#N/A</v>
      </c>
      <c r="K7052" s="5" t="e">
        <f>VLOOKUP(I7052,SALDI_BC21!E:F,2,FALSE)</f>
        <v>#N/A</v>
      </c>
      <c r="L7052" s="5" t="e">
        <f t="shared" si="442"/>
        <v>#N/A</v>
      </c>
      <c r="O7052" s="6" t="e">
        <f>VLOOKUP(M7052,SALDI_BC21!G:H,2,FALSE)</f>
        <v>#N/A</v>
      </c>
      <c r="P7052" s="17" t="e">
        <f t="shared" si="443"/>
        <v>#N/A</v>
      </c>
    </row>
    <row r="7053" spans="2:16" x14ac:dyDescent="0.25">
      <c r="C7053" s="1" t="e">
        <f>VLOOKUP(A7053,SALDI_BC21!A:B,2,FALSE)</f>
        <v>#N/A</v>
      </c>
      <c r="D7053" s="13" t="e">
        <f t="shared" si="440"/>
        <v>#N/A</v>
      </c>
      <c r="G7053" s="2" t="e">
        <f>VLOOKUP(E7053,SALDI_BC21!C:D,2,FALSE)</f>
        <v>#N/A</v>
      </c>
      <c r="H7053" s="15" t="e">
        <f t="shared" si="441"/>
        <v>#N/A</v>
      </c>
      <c r="K7053" s="5" t="e">
        <f>VLOOKUP(I7053,SALDI_BC21!E:F,2,FALSE)</f>
        <v>#N/A</v>
      </c>
      <c r="L7053" s="5" t="e">
        <f t="shared" si="442"/>
        <v>#N/A</v>
      </c>
      <c r="O7053" s="6" t="e">
        <f>VLOOKUP(M7053,SALDI_BC21!G:H,2,FALSE)</f>
        <v>#N/A</v>
      </c>
      <c r="P7053" s="17" t="e">
        <f t="shared" si="443"/>
        <v>#N/A</v>
      </c>
    </row>
    <row r="7054" spans="2:16" x14ac:dyDescent="0.25">
      <c r="C7054" s="1" t="e">
        <f>VLOOKUP(A7054,SALDI_BC21!A:B,2,FALSE)</f>
        <v>#N/A</v>
      </c>
      <c r="D7054" s="13" t="e">
        <f t="shared" si="440"/>
        <v>#N/A</v>
      </c>
      <c r="G7054" s="2" t="e">
        <f>VLOOKUP(E7054,SALDI_BC21!C:D,2,FALSE)</f>
        <v>#N/A</v>
      </c>
      <c r="H7054" s="15" t="e">
        <f t="shared" si="441"/>
        <v>#N/A</v>
      </c>
      <c r="K7054" s="5" t="e">
        <f>VLOOKUP(I7054,SALDI_BC21!E:F,2,FALSE)</f>
        <v>#N/A</v>
      </c>
      <c r="L7054" s="5" t="e">
        <f t="shared" si="442"/>
        <v>#N/A</v>
      </c>
      <c r="O7054" s="6" t="e">
        <f>VLOOKUP(M7054,SALDI_BC21!G:H,2,FALSE)</f>
        <v>#N/A</v>
      </c>
      <c r="P7054" s="17" t="e">
        <f t="shared" si="443"/>
        <v>#N/A</v>
      </c>
    </row>
    <row r="7055" spans="2:16" x14ac:dyDescent="0.25">
      <c r="C7055" s="1" t="e">
        <f>VLOOKUP(A7055,SALDI_BC21!A:B,2,FALSE)</f>
        <v>#N/A</v>
      </c>
      <c r="D7055" s="13" t="e">
        <f t="shared" si="440"/>
        <v>#N/A</v>
      </c>
      <c r="F7055" s="25"/>
      <c r="G7055" s="2" t="e">
        <f>VLOOKUP(E7055,SALDI_BC21!C:D,2,FALSE)</f>
        <v>#N/A</v>
      </c>
      <c r="H7055" s="15" t="e">
        <f t="shared" si="441"/>
        <v>#N/A</v>
      </c>
      <c r="K7055" s="5" t="e">
        <f>VLOOKUP(I7055,SALDI_BC21!E:F,2,FALSE)</f>
        <v>#N/A</v>
      </c>
      <c r="L7055" s="5" t="e">
        <f t="shared" si="442"/>
        <v>#N/A</v>
      </c>
      <c r="O7055" s="6" t="e">
        <f>VLOOKUP(M7055,SALDI_BC21!G:H,2,FALSE)</f>
        <v>#N/A</v>
      </c>
      <c r="P7055" s="17" t="e">
        <f t="shared" si="443"/>
        <v>#N/A</v>
      </c>
    </row>
    <row r="7056" spans="2:16" x14ac:dyDescent="0.25">
      <c r="C7056" s="1" t="e">
        <f>VLOOKUP(A7056,SALDI_BC21!A:B,2,FALSE)</f>
        <v>#N/A</v>
      </c>
      <c r="D7056" s="13" t="e">
        <f t="shared" si="440"/>
        <v>#N/A</v>
      </c>
      <c r="G7056" s="2" t="e">
        <f>VLOOKUP(E7056,SALDI_BC21!C:D,2,FALSE)</f>
        <v>#N/A</v>
      </c>
      <c r="H7056" s="15" t="e">
        <f t="shared" si="441"/>
        <v>#N/A</v>
      </c>
      <c r="K7056" s="5" t="e">
        <f>VLOOKUP(I7056,SALDI_BC21!E:F,2,FALSE)</f>
        <v>#N/A</v>
      </c>
      <c r="L7056" s="5" t="e">
        <f t="shared" si="442"/>
        <v>#N/A</v>
      </c>
      <c r="O7056" s="6" t="e">
        <f>VLOOKUP(M7056,SALDI_BC21!G:H,2,FALSE)</f>
        <v>#N/A</v>
      </c>
      <c r="P7056" s="17" t="e">
        <f t="shared" si="443"/>
        <v>#N/A</v>
      </c>
    </row>
    <row r="7057" spans="2:16" x14ac:dyDescent="0.25">
      <c r="C7057" s="1" t="e">
        <f>VLOOKUP(A7057,SALDI_BC21!A:B,2,FALSE)</f>
        <v>#N/A</v>
      </c>
      <c r="D7057" s="13" t="e">
        <f t="shared" si="440"/>
        <v>#N/A</v>
      </c>
      <c r="G7057" s="2" t="e">
        <f>VLOOKUP(E7057,SALDI_BC21!C:D,2,FALSE)</f>
        <v>#N/A</v>
      </c>
      <c r="H7057" s="15" t="e">
        <f t="shared" si="441"/>
        <v>#N/A</v>
      </c>
      <c r="K7057" s="5" t="e">
        <f>VLOOKUP(I7057,SALDI_BC21!E:F,2,FALSE)</f>
        <v>#N/A</v>
      </c>
      <c r="L7057" s="5" t="e">
        <f t="shared" si="442"/>
        <v>#N/A</v>
      </c>
      <c r="O7057" s="6" t="e">
        <f>VLOOKUP(M7057,SALDI_BC21!G:H,2,FALSE)</f>
        <v>#N/A</v>
      </c>
      <c r="P7057" s="17" t="e">
        <f t="shared" si="443"/>
        <v>#N/A</v>
      </c>
    </row>
    <row r="7058" spans="2:16" x14ac:dyDescent="0.25">
      <c r="C7058" s="1" t="e">
        <f>VLOOKUP(A7058,SALDI_BC21!A:B,2,FALSE)</f>
        <v>#N/A</v>
      </c>
      <c r="D7058" s="13" t="e">
        <f t="shared" si="440"/>
        <v>#N/A</v>
      </c>
      <c r="G7058" s="2" t="e">
        <f>VLOOKUP(E7058,SALDI_BC21!C:D,2,FALSE)</f>
        <v>#N/A</v>
      </c>
      <c r="H7058" s="15" t="e">
        <f t="shared" si="441"/>
        <v>#N/A</v>
      </c>
      <c r="K7058" s="5" t="e">
        <f>VLOOKUP(I7058,SALDI_BC21!E:F,2,FALSE)</f>
        <v>#N/A</v>
      </c>
      <c r="L7058" s="5" t="e">
        <f t="shared" si="442"/>
        <v>#N/A</v>
      </c>
      <c r="O7058" s="6" t="e">
        <f>VLOOKUP(M7058,SALDI_BC21!G:H,2,FALSE)</f>
        <v>#N/A</v>
      </c>
      <c r="P7058" s="17" t="e">
        <f t="shared" si="443"/>
        <v>#N/A</v>
      </c>
    </row>
    <row r="7059" spans="2:16" x14ac:dyDescent="0.25">
      <c r="C7059" s="1" t="e">
        <f>VLOOKUP(A7059,SALDI_BC21!A:B,2,FALSE)</f>
        <v>#N/A</v>
      </c>
      <c r="D7059" s="13" t="e">
        <f t="shared" si="440"/>
        <v>#N/A</v>
      </c>
      <c r="G7059" s="2" t="e">
        <f>VLOOKUP(E7059,SALDI_BC21!C:D,2,FALSE)</f>
        <v>#N/A</v>
      </c>
      <c r="H7059" s="15" t="e">
        <f t="shared" si="441"/>
        <v>#N/A</v>
      </c>
      <c r="K7059" s="5" t="e">
        <f>VLOOKUP(I7059,SALDI_BC21!E:F,2,FALSE)</f>
        <v>#N/A</v>
      </c>
      <c r="L7059" s="5" t="e">
        <f t="shared" si="442"/>
        <v>#N/A</v>
      </c>
      <c r="O7059" s="6" t="e">
        <f>VLOOKUP(M7059,SALDI_BC21!G:H,2,FALSE)</f>
        <v>#N/A</v>
      </c>
      <c r="P7059" s="17" t="e">
        <f t="shared" si="443"/>
        <v>#N/A</v>
      </c>
    </row>
    <row r="7060" spans="2:16" x14ac:dyDescent="0.25">
      <c r="C7060" s="1" t="e">
        <f>VLOOKUP(A7060,SALDI_BC21!A:B,2,FALSE)</f>
        <v>#N/A</v>
      </c>
      <c r="D7060" s="13" t="e">
        <f t="shared" si="440"/>
        <v>#N/A</v>
      </c>
      <c r="G7060" s="2" t="e">
        <f>VLOOKUP(E7060,SALDI_BC21!C:D,2,FALSE)</f>
        <v>#N/A</v>
      </c>
      <c r="H7060" s="15" t="e">
        <f t="shared" si="441"/>
        <v>#N/A</v>
      </c>
      <c r="K7060" s="5" t="e">
        <f>VLOOKUP(I7060,SALDI_BC21!E:F,2,FALSE)</f>
        <v>#N/A</v>
      </c>
      <c r="L7060" s="5" t="e">
        <f t="shared" si="442"/>
        <v>#N/A</v>
      </c>
      <c r="O7060" s="6" t="e">
        <f>VLOOKUP(M7060,SALDI_BC21!G:H,2,FALSE)</f>
        <v>#N/A</v>
      </c>
      <c r="P7060" s="17" t="e">
        <f t="shared" si="443"/>
        <v>#N/A</v>
      </c>
    </row>
    <row r="7061" spans="2:16" x14ac:dyDescent="0.25">
      <c r="C7061" s="1" t="e">
        <f>VLOOKUP(A7061,SALDI_BC21!A:B,2,FALSE)</f>
        <v>#N/A</v>
      </c>
      <c r="D7061" s="13" t="e">
        <f t="shared" si="440"/>
        <v>#N/A</v>
      </c>
      <c r="G7061" s="2" t="e">
        <f>VLOOKUP(E7061,SALDI_BC21!C:D,2,FALSE)</f>
        <v>#N/A</v>
      </c>
      <c r="H7061" s="15" t="e">
        <f t="shared" si="441"/>
        <v>#N/A</v>
      </c>
      <c r="K7061" s="5" t="e">
        <f>VLOOKUP(I7061,SALDI_BC21!E:F,2,FALSE)</f>
        <v>#N/A</v>
      </c>
      <c r="L7061" s="5" t="e">
        <f t="shared" si="442"/>
        <v>#N/A</v>
      </c>
      <c r="O7061" s="6" t="e">
        <f>VLOOKUP(M7061,SALDI_BC21!G:H,2,FALSE)</f>
        <v>#N/A</v>
      </c>
      <c r="P7061" s="17" t="e">
        <f t="shared" si="443"/>
        <v>#N/A</v>
      </c>
    </row>
    <row r="7062" spans="2:16" x14ac:dyDescent="0.25">
      <c r="C7062" s="1" t="e">
        <f>VLOOKUP(A7062,SALDI_BC21!A:B,2,FALSE)</f>
        <v>#N/A</v>
      </c>
      <c r="D7062" s="13" t="e">
        <f t="shared" si="440"/>
        <v>#N/A</v>
      </c>
      <c r="G7062" s="2" t="e">
        <f>VLOOKUP(E7062,SALDI_BC21!C:D,2,FALSE)</f>
        <v>#N/A</v>
      </c>
      <c r="H7062" s="15" t="e">
        <f t="shared" si="441"/>
        <v>#N/A</v>
      </c>
      <c r="K7062" s="5" t="e">
        <f>VLOOKUP(I7062,SALDI_BC21!E:F,2,FALSE)</f>
        <v>#N/A</v>
      </c>
      <c r="L7062" s="5" t="e">
        <f t="shared" si="442"/>
        <v>#N/A</v>
      </c>
      <c r="O7062" s="6" t="e">
        <f>VLOOKUP(M7062,SALDI_BC21!G:H,2,FALSE)</f>
        <v>#N/A</v>
      </c>
      <c r="P7062" s="17" t="e">
        <f t="shared" si="443"/>
        <v>#N/A</v>
      </c>
    </row>
    <row r="7063" spans="2:16" x14ac:dyDescent="0.25">
      <c r="C7063" s="1" t="e">
        <f>VLOOKUP(A7063,SALDI_BC21!A:B,2,FALSE)</f>
        <v>#N/A</v>
      </c>
      <c r="D7063" s="13" t="e">
        <f t="shared" si="440"/>
        <v>#N/A</v>
      </c>
      <c r="G7063" s="2" t="e">
        <f>VLOOKUP(E7063,SALDI_BC21!C:D,2,FALSE)</f>
        <v>#N/A</v>
      </c>
      <c r="H7063" s="15" t="e">
        <f t="shared" si="441"/>
        <v>#N/A</v>
      </c>
      <c r="K7063" s="5" t="e">
        <f>VLOOKUP(I7063,SALDI_BC21!E:F,2,FALSE)</f>
        <v>#N/A</v>
      </c>
      <c r="L7063" s="5" t="e">
        <f t="shared" si="442"/>
        <v>#N/A</v>
      </c>
      <c r="O7063" s="6" t="e">
        <f>VLOOKUP(M7063,SALDI_BC21!G:H,2,FALSE)</f>
        <v>#N/A</v>
      </c>
      <c r="P7063" s="17" t="e">
        <f t="shared" si="443"/>
        <v>#N/A</v>
      </c>
    </row>
    <row r="7064" spans="2:16" x14ac:dyDescent="0.25">
      <c r="C7064" s="1" t="e">
        <f>VLOOKUP(A7064,SALDI_BC21!A:B,2,FALSE)</f>
        <v>#N/A</v>
      </c>
      <c r="D7064" s="13" t="e">
        <f t="shared" si="440"/>
        <v>#N/A</v>
      </c>
      <c r="G7064" s="2" t="e">
        <f>VLOOKUP(E7064,SALDI_BC21!C:D,2,FALSE)</f>
        <v>#N/A</v>
      </c>
      <c r="H7064" s="15" t="e">
        <f t="shared" si="441"/>
        <v>#N/A</v>
      </c>
      <c r="K7064" s="5" t="e">
        <f>VLOOKUP(I7064,SALDI_BC21!E:F,2,FALSE)</f>
        <v>#N/A</v>
      </c>
      <c r="L7064" s="5" t="e">
        <f t="shared" si="442"/>
        <v>#N/A</v>
      </c>
      <c r="O7064" s="6" t="e">
        <f>VLOOKUP(M7064,SALDI_BC21!G:H,2,FALSE)</f>
        <v>#N/A</v>
      </c>
      <c r="P7064" s="17" t="e">
        <f t="shared" si="443"/>
        <v>#N/A</v>
      </c>
    </row>
    <row r="7065" spans="2:16" x14ac:dyDescent="0.25">
      <c r="C7065" s="1" t="e">
        <f>VLOOKUP(A7065,SALDI_BC21!A:B,2,FALSE)</f>
        <v>#N/A</v>
      </c>
      <c r="D7065" s="13" t="e">
        <f t="shared" si="440"/>
        <v>#N/A</v>
      </c>
      <c r="G7065" s="2" t="e">
        <f>VLOOKUP(E7065,SALDI_BC21!C:D,2,FALSE)</f>
        <v>#N/A</v>
      </c>
      <c r="H7065" s="15" t="e">
        <f t="shared" si="441"/>
        <v>#N/A</v>
      </c>
      <c r="K7065" s="5" t="e">
        <f>VLOOKUP(I7065,SALDI_BC21!E:F,2,FALSE)</f>
        <v>#N/A</v>
      </c>
      <c r="L7065" s="5" t="e">
        <f t="shared" si="442"/>
        <v>#N/A</v>
      </c>
      <c r="O7065" s="6" t="e">
        <f>VLOOKUP(M7065,SALDI_BC21!G:H,2,FALSE)</f>
        <v>#N/A</v>
      </c>
      <c r="P7065" s="17" t="e">
        <f t="shared" si="443"/>
        <v>#N/A</v>
      </c>
    </row>
    <row r="7066" spans="2:16" x14ac:dyDescent="0.25">
      <c r="C7066" s="1" t="e">
        <f>VLOOKUP(A7066,SALDI_BC21!A:B,2,FALSE)</f>
        <v>#N/A</v>
      </c>
      <c r="D7066" s="13" t="e">
        <f t="shared" si="440"/>
        <v>#N/A</v>
      </c>
      <c r="G7066" s="2" t="e">
        <f>VLOOKUP(E7066,SALDI_BC21!C:D,2,FALSE)</f>
        <v>#N/A</v>
      </c>
      <c r="H7066" s="15" t="e">
        <f t="shared" si="441"/>
        <v>#N/A</v>
      </c>
      <c r="K7066" s="5" t="e">
        <f>VLOOKUP(I7066,SALDI_BC21!E:F,2,FALSE)</f>
        <v>#N/A</v>
      </c>
      <c r="L7066" s="5" t="e">
        <f t="shared" si="442"/>
        <v>#N/A</v>
      </c>
      <c r="O7066" s="6" t="e">
        <f>VLOOKUP(M7066,SALDI_BC21!G:H,2,FALSE)</f>
        <v>#N/A</v>
      </c>
      <c r="P7066" s="17" t="e">
        <f t="shared" si="443"/>
        <v>#N/A</v>
      </c>
    </row>
    <row r="7067" spans="2:16" x14ac:dyDescent="0.25">
      <c r="C7067" s="1" t="e">
        <f>VLOOKUP(A7067,SALDI_BC21!A:B,2,FALSE)</f>
        <v>#N/A</v>
      </c>
      <c r="D7067" s="13" t="e">
        <f t="shared" si="440"/>
        <v>#N/A</v>
      </c>
      <c r="G7067" s="2" t="e">
        <f>VLOOKUP(E7067,SALDI_BC21!C:D,2,FALSE)</f>
        <v>#N/A</v>
      </c>
      <c r="H7067" s="15" t="e">
        <f t="shared" si="441"/>
        <v>#N/A</v>
      </c>
      <c r="K7067" s="5" t="e">
        <f>VLOOKUP(I7067,SALDI_BC21!E:F,2,FALSE)</f>
        <v>#N/A</v>
      </c>
      <c r="L7067" s="5" t="e">
        <f t="shared" si="442"/>
        <v>#N/A</v>
      </c>
      <c r="O7067" s="6" t="e">
        <f>VLOOKUP(M7067,SALDI_BC21!G:H,2,FALSE)</f>
        <v>#N/A</v>
      </c>
      <c r="P7067" s="17" t="e">
        <f t="shared" si="443"/>
        <v>#N/A</v>
      </c>
    </row>
    <row r="7068" spans="2:16" x14ac:dyDescent="0.25">
      <c r="B7068" s="23"/>
      <c r="C7068" s="1" t="e">
        <f>VLOOKUP(A7068,SALDI_BC21!A:B,2,FALSE)</f>
        <v>#N/A</v>
      </c>
      <c r="D7068" s="13" t="e">
        <f t="shared" si="440"/>
        <v>#N/A</v>
      </c>
      <c r="G7068" s="2" t="e">
        <f>VLOOKUP(E7068,SALDI_BC21!C:D,2,FALSE)</f>
        <v>#N/A</v>
      </c>
      <c r="H7068" s="15" t="e">
        <f t="shared" si="441"/>
        <v>#N/A</v>
      </c>
      <c r="K7068" s="5" t="e">
        <f>VLOOKUP(I7068,SALDI_BC21!E:F,2,FALSE)</f>
        <v>#N/A</v>
      </c>
      <c r="L7068" s="5" t="e">
        <f t="shared" si="442"/>
        <v>#N/A</v>
      </c>
      <c r="O7068" s="6" t="e">
        <f>VLOOKUP(M7068,SALDI_BC21!G:H,2,FALSE)</f>
        <v>#N/A</v>
      </c>
      <c r="P7068" s="17" t="e">
        <f t="shared" si="443"/>
        <v>#N/A</v>
      </c>
    </row>
    <row r="7069" spans="2:16" x14ac:dyDescent="0.25">
      <c r="B7069" s="23"/>
      <c r="C7069" s="1" t="e">
        <f>VLOOKUP(A7069,SALDI_BC21!A:B,2,FALSE)</f>
        <v>#N/A</v>
      </c>
      <c r="D7069" s="13" t="e">
        <f t="shared" si="440"/>
        <v>#N/A</v>
      </c>
      <c r="G7069" s="2" t="e">
        <f>VLOOKUP(E7069,SALDI_BC21!C:D,2,FALSE)</f>
        <v>#N/A</v>
      </c>
      <c r="H7069" s="15" t="e">
        <f t="shared" si="441"/>
        <v>#N/A</v>
      </c>
      <c r="K7069" s="5" t="e">
        <f>VLOOKUP(I7069,SALDI_BC21!E:F,2,FALSE)</f>
        <v>#N/A</v>
      </c>
      <c r="L7069" s="5" t="e">
        <f t="shared" si="442"/>
        <v>#N/A</v>
      </c>
      <c r="O7069" s="6" t="e">
        <f>VLOOKUP(M7069,SALDI_BC21!G:H,2,FALSE)</f>
        <v>#N/A</v>
      </c>
      <c r="P7069" s="17" t="e">
        <f t="shared" si="443"/>
        <v>#N/A</v>
      </c>
    </row>
    <row r="7070" spans="2:16" x14ac:dyDescent="0.25">
      <c r="C7070" s="1" t="e">
        <f>VLOOKUP(A7070,SALDI_BC21!A:B,2,FALSE)</f>
        <v>#N/A</v>
      </c>
      <c r="D7070" s="13" t="e">
        <f t="shared" si="440"/>
        <v>#N/A</v>
      </c>
      <c r="G7070" s="2" t="e">
        <f>VLOOKUP(E7070,SALDI_BC21!C:D,2,FALSE)</f>
        <v>#N/A</v>
      </c>
      <c r="H7070" s="15" t="e">
        <f t="shared" si="441"/>
        <v>#N/A</v>
      </c>
      <c r="K7070" s="5" t="e">
        <f>VLOOKUP(I7070,SALDI_BC21!E:F,2,FALSE)</f>
        <v>#N/A</v>
      </c>
      <c r="L7070" s="5" t="e">
        <f t="shared" si="442"/>
        <v>#N/A</v>
      </c>
      <c r="O7070" s="6" t="e">
        <f>VLOOKUP(M7070,SALDI_BC21!G:H,2,FALSE)</f>
        <v>#N/A</v>
      </c>
      <c r="P7070" s="17" t="e">
        <f t="shared" si="443"/>
        <v>#N/A</v>
      </c>
    </row>
    <row r="7071" spans="2:16" x14ac:dyDescent="0.25">
      <c r="B7071" s="23"/>
      <c r="C7071" s="1" t="e">
        <f>VLOOKUP(A7071,SALDI_BC21!A:B,2,FALSE)</f>
        <v>#N/A</v>
      </c>
      <c r="D7071" s="13" t="e">
        <f t="shared" si="440"/>
        <v>#N/A</v>
      </c>
      <c r="G7071" s="2" t="e">
        <f>VLOOKUP(E7071,SALDI_BC21!C:D,2,FALSE)</f>
        <v>#N/A</v>
      </c>
      <c r="H7071" s="15" t="e">
        <f t="shared" si="441"/>
        <v>#N/A</v>
      </c>
      <c r="K7071" s="5" t="e">
        <f>VLOOKUP(I7071,SALDI_BC21!E:F,2,FALSE)</f>
        <v>#N/A</v>
      </c>
      <c r="L7071" s="5" t="e">
        <f t="shared" si="442"/>
        <v>#N/A</v>
      </c>
      <c r="O7071" s="6" t="e">
        <f>VLOOKUP(M7071,SALDI_BC21!G:H,2,FALSE)</f>
        <v>#N/A</v>
      </c>
      <c r="P7071" s="17" t="e">
        <f t="shared" si="443"/>
        <v>#N/A</v>
      </c>
    </row>
    <row r="7072" spans="2:16" x14ac:dyDescent="0.25">
      <c r="C7072" s="1" t="e">
        <f>VLOOKUP(A7072,SALDI_BC21!A:B,2,FALSE)</f>
        <v>#N/A</v>
      </c>
      <c r="D7072" s="13" t="e">
        <f t="shared" si="440"/>
        <v>#N/A</v>
      </c>
      <c r="G7072" s="2" t="e">
        <f>VLOOKUP(E7072,SALDI_BC21!C:D,2,FALSE)</f>
        <v>#N/A</v>
      </c>
      <c r="H7072" s="15" t="e">
        <f t="shared" si="441"/>
        <v>#N/A</v>
      </c>
      <c r="K7072" s="5" t="e">
        <f>VLOOKUP(I7072,SALDI_BC21!E:F,2,FALSE)</f>
        <v>#N/A</v>
      </c>
      <c r="L7072" s="5" t="e">
        <f t="shared" si="442"/>
        <v>#N/A</v>
      </c>
      <c r="O7072" s="6" t="e">
        <f>VLOOKUP(M7072,SALDI_BC21!G:H,2,FALSE)</f>
        <v>#N/A</v>
      </c>
      <c r="P7072" s="17" t="e">
        <f t="shared" si="443"/>
        <v>#N/A</v>
      </c>
    </row>
    <row r="7073" spans="2:16" x14ac:dyDescent="0.25">
      <c r="B7073" s="23"/>
      <c r="C7073" s="1" t="e">
        <f>VLOOKUP(A7073,SALDI_BC21!A:B,2,FALSE)</f>
        <v>#N/A</v>
      </c>
      <c r="D7073" s="13" t="e">
        <f t="shared" si="440"/>
        <v>#N/A</v>
      </c>
      <c r="G7073" s="2" t="e">
        <f>VLOOKUP(E7073,SALDI_BC21!C:D,2,FALSE)</f>
        <v>#N/A</v>
      </c>
      <c r="H7073" s="15" t="e">
        <f t="shared" si="441"/>
        <v>#N/A</v>
      </c>
      <c r="K7073" s="5" t="e">
        <f>VLOOKUP(I7073,SALDI_BC21!E:F,2,FALSE)</f>
        <v>#N/A</v>
      </c>
      <c r="L7073" s="5" t="e">
        <f t="shared" si="442"/>
        <v>#N/A</v>
      </c>
      <c r="O7073" s="6" t="e">
        <f>VLOOKUP(M7073,SALDI_BC21!G:H,2,FALSE)</f>
        <v>#N/A</v>
      </c>
      <c r="P7073" s="17" t="e">
        <f t="shared" si="443"/>
        <v>#N/A</v>
      </c>
    </row>
    <row r="7074" spans="2:16" x14ac:dyDescent="0.25">
      <c r="B7074" s="23"/>
      <c r="C7074" s="1" t="e">
        <f>VLOOKUP(A7074,SALDI_BC21!A:B,2,FALSE)</f>
        <v>#N/A</v>
      </c>
      <c r="D7074" s="13" t="e">
        <f t="shared" si="440"/>
        <v>#N/A</v>
      </c>
      <c r="G7074" s="2" t="e">
        <f>VLOOKUP(E7074,SALDI_BC21!C:D,2,FALSE)</f>
        <v>#N/A</v>
      </c>
      <c r="H7074" s="15" t="e">
        <f t="shared" si="441"/>
        <v>#N/A</v>
      </c>
      <c r="K7074" s="5" t="e">
        <f>VLOOKUP(I7074,SALDI_BC21!E:F,2,FALSE)</f>
        <v>#N/A</v>
      </c>
      <c r="L7074" s="5" t="e">
        <f t="shared" si="442"/>
        <v>#N/A</v>
      </c>
      <c r="O7074" s="6" t="e">
        <f>VLOOKUP(M7074,SALDI_BC21!G:H,2,FALSE)</f>
        <v>#N/A</v>
      </c>
      <c r="P7074" s="17" t="e">
        <f t="shared" si="443"/>
        <v>#N/A</v>
      </c>
    </row>
    <row r="7075" spans="2:16" x14ac:dyDescent="0.25">
      <c r="C7075" s="1" t="e">
        <f>VLOOKUP(A7075,SALDI_BC21!A:B,2,FALSE)</f>
        <v>#N/A</v>
      </c>
      <c r="D7075" s="13" t="e">
        <f t="shared" si="440"/>
        <v>#N/A</v>
      </c>
      <c r="G7075" s="2" t="e">
        <f>VLOOKUP(E7075,SALDI_BC21!C:D,2,FALSE)</f>
        <v>#N/A</v>
      </c>
      <c r="H7075" s="15" t="e">
        <f t="shared" si="441"/>
        <v>#N/A</v>
      </c>
      <c r="K7075" s="5" t="e">
        <f>VLOOKUP(I7075,SALDI_BC21!E:F,2,FALSE)</f>
        <v>#N/A</v>
      </c>
      <c r="L7075" s="5" t="e">
        <f t="shared" si="442"/>
        <v>#N/A</v>
      </c>
      <c r="O7075" s="6" t="e">
        <f>VLOOKUP(M7075,SALDI_BC21!G:H,2,FALSE)</f>
        <v>#N/A</v>
      </c>
      <c r="P7075" s="17" t="e">
        <f t="shared" si="443"/>
        <v>#N/A</v>
      </c>
    </row>
    <row r="7076" spans="2:16" x14ac:dyDescent="0.25">
      <c r="C7076" s="1" t="e">
        <f>VLOOKUP(A7076,SALDI_BC21!A:B,2,FALSE)</f>
        <v>#N/A</v>
      </c>
      <c r="D7076" s="13" t="e">
        <f t="shared" si="440"/>
        <v>#N/A</v>
      </c>
      <c r="G7076" s="2" t="e">
        <f>VLOOKUP(E7076,SALDI_BC21!C:D,2,FALSE)</f>
        <v>#N/A</v>
      </c>
      <c r="H7076" s="15" t="e">
        <f t="shared" si="441"/>
        <v>#N/A</v>
      </c>
      <c r="K7076" s="5" t="e">
        <f>VLOOKUP(I7076,SALDI_BC21!E:F,2,FALSE)</f>
        <v>#N/A</v>
      </c>
      <c r="L7076" s="5" t="e">
        <f t="shared" si="442"/>
        <v>#N/A</v>
      </c>
      <c r="O7076" s="6" t="e">
        <f>VLOOKUP(M7076,SALDI_BC21!G:H,2,FALSE)</f>
        <v>#N/A</v>
      </c>
      <c r="P7076" s="17" t="e">
        <f t="shared" si="443"/>
        <v>#N/A</v>
      </c>
    </row>
    <row r="7077" spans="2:16" x14ac:dyDescent="0.25">
      <c r="C7077" s="1" t="e">
        <f>VLOOKUP(A7077,SALDI_BC21!A:B,2,FALSE)</f>
        <v>#N/A</v>
      </c>
      <c r="D7077" s="13" t="e">
        <f t="shared" si="440"/>
        <v>#N/A</v>
      </c>
      <c r="G7077" s="2" t="e">
        <f>VLOOKUP(E7077,SALDI_BC21!C:D,2,FALSE)</f>
        <v>#N/A</v>
      </c>
      <c r="H7077" s="15" t="e">
        <f t="shared" si="441"/>
        <v>#N/A</v>
      </c>
      <c r="K7077" s="5" t="e">
        <f>VLOOKUP(I7077,SALDI_BC21!E:F,2,FALSE)</f>
        <v>#N/A</v>
      </c>
      <c r="L7077" s="5" t="e">
        <f t="shared" si="442"/>
        <v>#N/A</v>
      </c>
      <c r="O7077" s="6" t="e">
        <f>VLOOKUP(M7077,SALDI_BC21!G:H,2,FALSE)</f>
        <v>#N/A</v>
      </c>
      <c r="P7077" s="17" t="e">
        <f t="shared" si="443"/>
        <v>#N/A</v>
      </c>
    </row>
    <row r="7078" spans="2:16" x14ac:dyDescent="0.25">
      <c r="C7078" s="1" t="e">
        <f>VLOOKUP(A7078,SALDI_BC21!A:B,2,FALSE)</f>
        <v>#N/A</v>
      </c>
      <c r="D7078" s="13" t="e">
        <f t="shared" si="440"/>
        <v>#N/A</v>
      </c>
      <c r="F7078" s="25"/>
      <c r="G7078" s="2" t="e">
        <f>VLOOKUP(E7078,SALDI_BC21!C:D,2,FALSE)</f>
        <v>#N/A</v>
      </c>
      <c r="H7078" s="15" t="e">
        <f t="shared" si="441"/>
        <v>#N/A</v>
      </c>
      <c r="K7078" s="5" t="e">
        <f>VLOOKUP(I7078,SALDI_BC21!E:F,2,FALSE)</f>
        <v>#N/A</v>
      </c>
      <c r="L7078" s="5" t="e">
        <f t="shared" si="442"/>
        <v>#N/A</v>
      </c>
      <c r="O7078" s="6" t="e">
        <f>VLOOKUP(M7078,SALDI_BC21!G:H,2,FALSE)</f>
        <v>#N/A</v>
      </c>
      <c r="P7078" s="17" t="e">
        <f t="shared" si="443"/>
        <v>#N/A</v>
      </c>
    </row>
    <row r="7079" spans="2:16" x14ac:dyDescent="0.25">
      <c r="C7079" s="1" t="e">
        <f>VLOOKUP(A7079,SALDI_BC21!A:B,2,FALSE)</f>
        <v>#N/A</v>
      </c>
      <c r="D7079" s="13" t="e">
        <f t="shared" si="440"/>
        <v>#N/A</v>
      </c>
      <c r="G7079" s="2" t="e">
        <f>VLOOKUP(E7079,SALDI_BC21!C:D,2,FALSE)</f>
        <v>#N/A</v>
      </c>
      <c r="H7079" s="15" t="e">
        <f t="shared" si="441"/>
        <v>#N/A</v>
      </c>
      <c r="K7079" s="5" t="e">
        <f>VLOOKUP(I7079,SALDI_BC21!E:F,2,FALSE)</f>
        <v>#N/A</v>
      </c>
      <c r="L7079" s="5" t="e">
        <f t="shared" si="442"/>
        <v>#N/A</v>
      </c>
      <c r="O7079" s="6" t="e">
        <f>VLOOKUP(M7079,SALDI_BC21!G:H,2,FALSE)</f>
        <v>#N/A</v>
      </c>
      <c r="P7079" s="17" t="e">
        <f t="shared" si="443"/>
        <v>#N/A</v>
      </c>
    </row>
    <row r="7080" spans="2:16" x14ac:dyDescent="0.25">
      <c r="B7080" s="23"/>
      <c r="C7080" s="1" t="e">
        <f>VLOOKUP(A7080,SALDI_BC21!A:B,2,FALSE)</f>
        <v>#N/A</v>
      </c>
      <c r="D7080" s="13" t="e">
        <f t="shared" si="440"/>
        <v>#N/A</v>
      </c>
      <c r="G7080" s="2" t="e">
        <f>VLOOKUP(E7080,SALDI_BC21!C:D,2,FALSE)</f>
        <v>#N/A</v>
      </c>
      <c r="H7080" s="15" t="e">
        <f t="shared" si="441"/>
        <v>#N/A</v>
      </c>
      <c r="K7080" s="5" t="e">
        <f>VLOOKUP(I7080,SALDI_BC21!E:F,2,FALSE)</f>
        <v>#N/A</v>
      </c>
      <c r="L7080" s="5" t="e">
        <f t="shared" si="442"/>
        <v>#N/A</v>
      </c>
      <c r="O7080" s="6" t="e">
        <f>VLOOKUP(M7080,SALDI_BC21!G:H,2,FALSE)</f>
        <v>#N/A</v>
      </c>
      <c r="P7080" s="17" t="e">
        <f t="shared" si="443"/>
        <v>#N/A</v>
      </c>
    </row>
    <row r="7081" spans="2:16" x14ac:dyDescent="0.25">
      <c r="C7081" s="1" t="e">
        <f>VLOOKUP(A7081,SALDI_BC21!A:B,2,FALSE)</f>
        <v>#N/A</v>
      </c>
      <c r="D7081" s="13" t="e">
        <f t="shared" si="440"/>
        <v>#N/A</v>
      </c>
      <c r="G7081" s="2" t="e">
        <f>VLOOKUP(E7081,SALDI_BC21!C:D,2,FALSE)</f>
        <v>#N/A</v>
      </c>
      <c r="H7081" s="15" t="e">
        <f t="shared" si="441"/>
        <v>#N/A</v>
      </c>
      <c r="K7081" s="5" t="e">
        <f>VLOOKUP(I7081,SALDI_BC21!E:F,2,FALSE)</f>
        <v>#N/A</v>
      </c>
      <c r="L7081" s="5" t="e">
        <f t="shared" si="442"/>
        <v>#N/A</v>
      </c>
      <c r="O7081" s="6" t="e">
        <f>VLOOKUP(M7081,SALDI_BC21!G:H,2,FALSE)</f>
        <v>#N/A</v>
      </c>
      <c r="P7081" s="17" t="e">
        <f t="shared" si="443"/>
        <v>#N/A</v>
      </c>
    </row>
    <row r="7082" spans="2:16" x14ac:dyDescent="0.25">
      <c r="C7082" s="1" t="e">
        <f>VLOOKUP(A7082,SALDI_BC21!A:B,2,FALSE)</f>
        <v>#N/A</v>
      </c>
      <c r="D7082" s="13" t="e">
        <f t="shared" si="440"/>
        <v>#N/A</v>
      </c>
      <c r="G7082" s="2" t="e">
        <f>VLOOKUP(E7082,SALDI_BC21!C:D,2,FALSE)</f>
        <v>#N/A</v>
      </c>
      <c r="H7082" s="15" t="e">
        <f t="shared" si="441"/>
        <v>#N/A</v>
      </c>
      <c r="K7082" s="5" t="e">
        <f>VLOOKUP(I7082,SALDI_BC21!E:F,2,FALSE)</f>
        <v>#N/A</v>
      </c>
      <c r="L7082" s="5" t="e">
        <f t="shared" si="442"/>
        <v>#N/A</v>
      </c>
      <c r="O7082" s="6" t="e">
        <f>VLOOKUP(M7082,SALDI_BC21!G:H,2,FALSE)</f>
        <v>#N/A</v>
      </c>
      <c r="P7082" s="17" t="e">
        <f t="shared" si="443"/>
        <v>#N/A</v>
      </c>
    </row>
    <row r="7083" spans="2:16" x14ac:dyDescent="0.25">
      <c r="C7083" s="1" t="e">
        <f>VLOOKUP(A7083,SALDI_BC21!A:B,2,FALSE)</f>
        <v>#N/A</v>
      </c>
      <c r="D7083" s="13" t="e">
        <f t="shared" si="440"/>
        <v>#N/A</v>
      </c>
      <c r="G7083" s="2" t="e">
        <f>VLOOKUP(E7083,SALDI_BC21!C:D,2,FALSE)</f>
        <v>#N/A</v>
      </c>
      <c r="H7083" s="15" t="e">
        <f t="shared" si="441"/>
        <v>#N/A</v>
      </c>
      <c r="K7083" s="5" t="e">
        <f>VLOOKUP(I7083,SALDI_BC21!E:F,2,FALSE)</f>
        <v>#N/A</v>
      </c>
      <c r="L7083" s="5" t="e">
        <f t="shared" si="442"/>
        <v>#N/A</v>
      </c>
      <c r="O7083" s="6" t="e">
        <f>VLOOKUP(M7083,SALDI_BC21!G:H,2,FALSE)</f>
        <v>#N/A</v>
      </c>
      <c r="P7083" s="17" t="e">
        <f t="shared" si="443"/>
        <v>#N/A</v>
      </c>
    </row>
    <row r="7084" spans="2:16" x14ac:dyDescent="0.25">
      <c r="C7084" s="1" t="e">
        <f>VLOOKUP(A7084,SALDI_BC21!A:B,2,FALSE)</f>
        <v>#N/A</v>
      </c>
      <c r="D7084" s="13" t="e">
        <f t="shared" si="440"/>
        <v>#N/A</v>
      </c>
      <c r="F7084" s="25"/>
      <c r="G7084" s="2" t="e">
        <f>VLOOKUP(E7084,SALDI_BC21!C:D,2,FALSE)</f>
        <v>#N/A</v>
      </c>
      <c r="H7084" s="15" t="e">
        <f t="shared" si="441"/>
        <v>#N/A</v>
      </c>
      <c r="K7084" s="5" t="e">
        <f>VLOOKUP(I7084,SALDI_BC21!E:F,2,FALSE)</f>
        <v>#N/A</v>
      </c>
      <c r="L7084" s="5" t="e">
        <f t="shared" si="442"/>
        <v>#N/A</v>
      </c>
      <c r="O7084" s="6" t="e">
        <f>VLOOKUP(M7084,SALDI_BC21!G:H,2,FALSE)</f>
        <v>#N/A</v>
      </c>
      <c r="P7084" s="17" t="e">
        <f t="shared" si="443"/>
        <v>#N/A</v>
      </c>
    </row>
    <row r="7085" spans="2:16" x14ac:dyDescent="0.25">
      <c r="C7085" s="1" t="e">
        <f>VLOOKUP(A7085,SALDI_BC21!A:B,2,FALSE)</f>
        <v>#N/A</v>
      </c>
      <c r="D7085" s="13" t="e">
        <f t="shared" si="440"/>
        <v>#N/A</v>
      </c>
      <c r="G7085" s="2" t="e">
        <f>VLOOKUP(E7085,SALDI_BC21!C:D,2,FALSE)</f>
        <v>#N/A</v>
      </c>
      <c r="H7085" s="15" t="e">
        <f t="shared" si="441"/>
        <v>#N/A</v>
      </c>
      <c r="K7085" s="5" t="e">
        <f>VLOOKUP(I7085,SALDI_BC21!E:F,2,FALSE)</f>
        <v>#N/A</v>
      </c>
      <c r="L7085" s="5" t="e">
        <f t="shared" si="442"/>
        <v>#N/A</v>
      </c>
      <c r="O7085" s="6" t="e">
        <f>VLOOKUP(M7085,SALDI_BC21!G:H,2,FALSE)</f>
        <v>#N/A</v>
      </c>
      <c r="P7085" s="17" t="e">
        <f t="shared" si="443"/>
        <v>#N/A</v>
      </c>
    </row>
    <row r="7086" spans="2:16" x14ac:dyDescent="0.25">
      <c r="C7086" s="1" t="e">
        <f>VLOOKUP(A7086,SALDI_BC21!A:B,2,FALSE)</f>
        <v>#N/A</v>
      </c>
      <c r="D7086" s="13" t="e">
        <f t="shared" si="440"/>
        <v>#N/A</v>
      </c>
      <c r="G7086" s="2" t="e">
        <f>VLOOKUP(E7086,SALDI_BC21!C:D,2,FALSE)</f>
        <v>#N/A</v>
      </c>
      <c r="H7086" s="15" t="e">
        <f t="shared" si="441"/>
        <v>#N/A</v>
      </c>
      <c r="K7086" s="5" t="e">
        <f>VLOOKUP(I7086,SALDI_BC21!E:F,2,FALSE)</f>
        <v>#N/A</v>
      </c>
      <c r="L7086" s="5" t="e">
        <f t="shared" si="442"/>
        <v>#N/A</v>
      </c>
      <c r="O7086" s="6" t="e">
        <f>VLOOKUP(M7086,SALDI_BC21!G:H,2,FALSE)</f>
        <v>#N/A</v>
      </c>
      <c r="P7086" s="17" t="e">
        <f t="shared" si="443"/>
        <v>#N/A</v>
      </c>
    </row>
    <row r="7087" spans="2:16" x14ac:dyDescent="0.25">
      <c r="C7087" s="1" t="e">
        <f>VLOOKUP(A7087,SALDI_BC21!A:B,2,FALSE)</f>
        <v>#N/A</v>
      </c>
      <c r="D7087" s="13" t="e">
        <f t="shared" si="440"/>
        <v>#N/A</v>
      </c>
      <c r="F7087" s="25"/>
      <c r="G7087" s="2" t="e">
        <f>VLOOKUP(E7087,SALDI_BC21!C:D,2,FALSE)</f>
        <v>#N/A</v>
      </c>
      <c r="H7087" s="15" t="e">
        <f t="shared" si="441"/>
        <v>#N/A</v>
      </c>
      <c r="K7087" s="5" t="e">
        <f>VLOOKUP(I7087,SALDI_BC21!E:F,2,FALSE)</f>
        <v>#N/A</v>
      </c>
      <c r="L7087" s="5" t="e">
        <f t="shared" si="442"/>
        <v>#N/A</v>
      </c>
      <c r="O7087" s="6" t="e">
        <f>VLOOKUP(M7087,SALDI_BC21!G:H,2,FALSE)</f>
        <v>#N/A</v>
      </c>
      <c r="P7087" s="17" t="e">
        <f t="shared" si="443"/>
        <v>#N/A</v>
      </c>
    </row>
    <row r="7088" spans="2:16" x14ac:dyDescent="0.25">
      <c r="C7088" s="1" t="e">
        <f>VLOOKUP(A7088,SALDI_BC21!A:B,2,FALSE)</f>
        <v>#N/A</v>
      </c>
      <c r="D7088" s="13" t="e">
        <f t="shared" si="440"/>
        <v>#N/A</v>
      </c>
      <c r="G7088" s="2" t="e">
        <f>VLOOKUP(E7088,SALDI_BC21!C:D,2,FALSE)</f>
        <v>#N/A</v>
      </c>
      <c r="H7088" s="15" t="e">
        <f t="shared" si="441"/>
        <v>#N/A</v>
      </c>
      <c r="K7088" s="5" t="e">
        <f>VLOOKUP(I7088,SALDI_BC21!E:F,2,FALSE)</f>
        <v>#N/A</v>
      </c>
      <c r="L7088" s="5" t="e">
        <f t="shared" si="442"/>
        <v>#N/A</v>
      </c>
      <c r="O7088" s="6" t="e">
        <f>VLOOKUP(M7088,SALDI_BC21!G:H,2,FALSE)</f>
        <v>#N/A</v>
      </c>
      <c r="P7088" s="17" t="e">
        <f t="shared" si="443"/>
        <v>#N/A</v>
      </c>
    </row>
    <row r="7089" spans="2:16" x14ac:dyDescent="0.25">
      <c r="C7089" s="1" t="e">
        <f>VLOOKUP(A7089,SALDI_BC21!A:B,2,FALSE)</f>
        <v>#N/A</v>
      </c>
      <c r="D7089" s="13" t="e">
        <f t="shared" si="440"/>
        <v>#N/A</v>
      </c>
      <c r="G7089" s="2" t="e">
        <f>VLOOKUP(E7089,SALDI_BC21!C:D,2,FALSE)</f>
        <v>#N/A</v>
      </c>
      <c r="H7089" s="15" t="e">
        <f t="shared" si="441"/>
        <v>#N/A</v>
      </c>
      <c r="K7089" s="5" t="e">
        <f>VLOOKUP(I7089,SALDI_BC21!E:F,2,FALSE)</f>
        <v>#N/A</v>
      </c>
      <c r="L7089" s="5" t="e">
        <f t="shared" si="442"/>
        <v>#N/A</v>
      </c>
      <c r="O7089" s="6" t="e">
        <f>VLOOKUP(M7089,SALDI_BC21!G:H,2,FALSE)</f>
        <v>#N/A</v>
      </c>
      <c r="P7089" s="17" t="e">
        <f t="shared" si="443"/>
        <v>#N/A</v>
      </c>
    </row>
    <row r="7090" spans="2:16" x14ac:dyDescent="0.25">
      <c r="B7090" s="23"/>
      <c r="C7090" s="1" t="e">
        <f>VLOOKUP(A7090,SALDI_BC21!A:B,2,FALSE)</f>
        <v>#N/A</v>
      </c>
      <c r="D7090" s="13" t="e">
        <f t="shared" si="440"/>
        <v>#N/A</v>
      </c>
      <c r="G7090" s="2" t="e">
        <f>VLOOKUP(E7090,SALDI_BC21!C:D,2,FALSE)</f>
        <v>#N/A</v>
      </c>
      <c r="H7090" s="15" t="e">
        <f t="shared" si="441"/>
        <v>#N/A</v>
      </c>
      <c r="K7090" s="5" t="e">
        <f>VLOOKUP(I7090,SALDI_BC21!E:F,2,FALSE)</f>
        <v>#N/A</v>
      </c>
      <c r="L7090" s="5" t="e">
        <f t="shared" si="442"/>
        <v>#N/A</v>
      </c>
      <c r="O7090" s="6" t="e">
        <f>VLOOKUP(M7090,SALDI_BC21!G:H,2,FALSE)</f>
        <v>#N/A</v>
      </c>
      <c r="P7090" s="17" t="e">
        <f t="shared" si="443"/>
        <v>#N/A</v>
      </c>
    </row>
    <row r="7091" spans="2:16" x14ac:dyDescent="0.25">
      <c r="C7091" s="1" t="e">
        <f>VLOOKUP(A7091,SALDI_BC21!A:B,2,FALSE)</f>
        <v>#N/A</v>
      </c>
      <c r="D7091" s="13" t="e">
        <f t="shared" si="440"/>
        <v>#N/A</v>
      </c>
      <c r="F7091" s="25"/>
      <c r="G7091" s="2" t="e">
        <f>VLOOKUP(E7091,SALDI_BC21!C:D,2,FALSE)</f>
        <v>#N/A</v>
      </c>
      <c r="H7091" s="15" t="e">
        <f t="shared" si="441"/>
        <v>#N/A</v>
      </c>
      <c r="K7091" s="5" t="e">
        <f>VLOOKUP(I7091,SALDI_BC21!E:F,2,FALSE)</f>
        <v>#N/A</v>
      </c>
      <c r="L7091" s="5" t="e">
        <f t="shared" si="442"/>
        <v>#N/A</v>
      </c>
      <c r="O7091" s="6" t="e">
        <f>VLOOKUP(M7091,SALDI_BC21!G:H,2,FALSE)</f>
        <v>#N/A</v>
      </c>
      <c r="P7091" s="17" t="e">
        <f t="shared" si="443"/>
        <v>#N/A</v>
      </c>
    </row>
    <row r="7092" spans="2:16" x14ac:dyDescent="0.25">
      <c r="C7092" s="1" t="e">
        <f>VLOOKUP(A7092,SALDI_BC21!A:B,2,FALSE)</f>
        <v>#N/A</v>
      </c>
      <c r="D7092" s="13" t="e">
        <f t="shared" si="440"/>
        <v>#N/A</v>
      </c>
      <c r="G7092" s="2" t="e">
        <f>VLOOKUP(E7092,SALDI_BC21!C:D,2,FALSE)</f>
        <v>#N/A</v>
      </c>
      <c r="H7092" s="15" t="e">
        <f t="shared" si="441"/>
        <v>#N/A</v>
      </c>
      <c r="K7092" s="5" t="e">
        <f>VLOOKUP(I7092,SALDI_BC21!E:F,2,FALSE)</f>
        <v>#N/A</v>
      </c>
      <c r="L7092" s="5" t="e">
        <f t="shared" si="442"/>
        <v>#N/A</v>
      </c>
      <c r="O7092" s="6" t="e">
        <f>VLOOKUP(M7092,SALDI_BC21!G:H,2,FALSE)</f>
        <v>#N/A</v>
      </c>
      <c r="P7092" s="17" t="e">
        <f t="shared" si="443"/>
        <v>#N/A</v>
      </c>
    </row>
    <row r="7093" spans="2:16" x14ac:dyDescent="0.25">
      <c r="B7093" s="23"/>
      <c r="C7093" s="1" t="e">
        <f>VLOOKUP(A7093,SALDI_BC21!A:B,2,FALSE)</f>
        <v>#N/A</v>
      </c>
      <c r="D7093" s="13" t="e">
        <f t="shared" si="440"/>
        <v>#N/A</v>
      </c>
      <c r="G7093" s="2" t="e">
        <f>VLOOKUP(E7093,SALDI_BC21!C:D,2,FALSE)</f>
        <v>#N/A</v>
      </c>
      <c r="H7093" s="15" t="e">
        <f t="shared" si="441"/>
        <v>#N/A</v>
      </c>
      <c r="K7093" s="5" t="e">
        <f>VLOOKUP(I7093,SALDI_BC21!E:F,2,FALSE)</f>
        <v>#N/A</v>
      </c>
      <c r="L7093" s="5" t="e">
        <f t="shared" si="442"/>
        <v>#N/A</v>
      </c>
      <c r="O7093" s="6" t="e">
        <f>VLOOKUP(M7093,SALDI_BC21!G:H,2,FALSE)</f>
        <v>#N/A</v>
      </c>
      <c r="P7093" s="17" t="e">
        <f t="shared" si="443"/>
        <v>#N/A</v>
      </c>
    </row>
    <row r="7094" spans="2:16" x14ac:dyDescent="0.25">
      <c r="C7094" s="1" t="e">
        <f>VLOOKUP(A7094,SALDI_BC21!A:B,2,FALSE)</f>
        <v>#N/A</v>
      </c>
      <c r="D7094" s="13" t="e">
        <f t="shared" si="440"/>
        <v>#N/A</v>
      </c>
      <c r="G7094" s="2" t="e">
        <f>VLOOKUP(E7094,SALDI_BC21!C:D,2,FALSE)</f>
        <v>#N/A</v>
      </c>
      <c r="H7094" s="15" t="e">
        <f t="shared" si="441"/>
        <v>#N/A</v>
      </c>
      <c r="K7094" s="5" t="e">
        <f>VLOOKUP(I7094,SALDI_BC21!E:F,2,FALSE)</f>
        <v>#N/A</v>
      </c>
      <c r="L7094" s="5" t="e">
        <f t="shared" si="442"/>
        <v>#N/A</v>
      </c>
      <c r="O7094" s="6" t="e">
        <f>VLOOKUP(M7094,SALDI_BC21!G:H,2,FALSE)</f>
        <v>#N/A</v>
      </c>
      <c r="P7094" s="17" t="e">
        <f t="shared" si="443"/>
        <v>#N/A</v>
      </c>
    </row>
    <row r="7095" spans="2:16" x14ac:dyDescent="0.25">
      <c r="C7095" s="1" t="e">
        <f>VLOOKUP(A7095,SALDI_BC21!A:B,2,FALSE)</f>
        <v>#N/A</v>
      </c>
      <c r="D7095" s="13" t="e">
        <f t="shared" si="440"/>
        <v>#N/A</v>
      </c>
      <c r="F7095" s="25"/>
      <c r="G7095" s="2" t="e">
        <f>VLOOKUP(E7095,SALDI_BC21!C:D,2,FALSE)</f>
        <v>#N/A</v>
      </c>
      <c r="H7095" s="15" t="e">
        <f t="shared" si="441"/>
        <v>#N/A</v>
      </c>
      <c r="K7095" s="5" t="e">
        <f>VLOOKUP(I7095,SALDI_BC21!E:F,2,FALSE)</f>
        <v>#N/A</v>
      </c>
      <c r="L7095" s="5" t="e">
        <f t="shared" si="442"/>
        <v>#N/A</v>
      </c>
      <c r="O7095" s="6" t="e">
        <f>VLOOKUP(M7095,SALDI_BC21!G:H,2,FALSE)</f>
        <v>#N/A</v>
      </c>
      <c r="P7095" s="17" t="e">
        <f t="shared" si="443"/>
        <v>#N/A</v>
      </c>
    </row>
    <row r="7096" spans="2:16" x14ac:dyDescent="0.25">
      <c r="C7096" s="1" t="e">
        <f>VLOOKUP(A7096,SALDI_BC21!A:B,2,FALSE)</f>
        <v>#N/A</v>
      </c>
      <c r="D7096" s="13" t="e">
        <f t="shared" si="440"/>
        <v>#N/A</v>
      </c>
      <c r="F7096" s="25"/>
      <c r="G7096" s="2" t="e">
        <f>VLOOKUP(E7096,SALDI_BC21!C:D,2,FALSE)</f>
        <v>#N/A</v>
      </c>
      <c r="H7096" s="15" t="e">
        <f t="shared" si="441"/>
        <v>#N/A</v>
      </c>
      <c r="K7096" s="5" t="e">
        <f>VLOOKUP(I7096,SALDI_BC21!E:F,2,FALSE)</f>
        <v>#N/A</v>
      </c>
      <c r="L7096" s="5" t="e">
        <f t="shared" si="442"/>
        <v>#N/A</v>
      </c>
      <c r="O7096" s="6" t="e">
        <f>VLOOKUP(M7096,SALDI_BC21!G:H,2,FALSE)</f>
        <v>#N/A</v>
      </c>
      <c r="P7096" s="17" t="e">
        <f t="shared" si="443"/>
        <v>#N/A</v>
      </c>
    </row>
    <row r="7097" spans="2:16" x14ac:dyDescent="0.25">
      <c r="C7097" s="1" t="e">
        <f>VLOOKUP(A7097,SALDI_BC21!A:B,2,FALSE)</f>
        <v>#N/A</v>
      </c>
      <c r="D7097" s="13" t="e">
        <f t="shared" si="440"/>
        <v>#N/A</v>
      </c>
      <c r="G7097" s="2" t="e">
        <f>VLOOKUP(E7097,SALDI_BC21!C:D,2,FALSE)</f>
        <v>#N/A</v>
      </c>
      <c r="H7097" s="15" t="e">
        <f t="shared" si="441"/>
        <v>#N/A</v>
      </c>
      <c r="K7097" s="5" t="e">
        <f>VLOOKUP(I7097,SALDI_BC21!E:F,2,FALSE)</f>
        <v>#N/A</v>
      </c>
      <c r="L7097" s="5" t="e">
        <f t="shared" si="442"/>
        <v>#N/A</v>
      </c>
      <c r="O7097" s="6" t="e">
        <f>VLOOKUP(M7097,SALDI_BC21!G:H,2,FALSE)</f>
        <v>#N/A</v>
      </c>
      <c r="P7097" s="17" t="e">
        <f t="shared" si="443"/>
        <v>#N/A</v>
      </c>
    </row>
    <row r="7098" spans="2:16" x14ac:dyDescent="0.25">
      <c r="B7098" s="23"/>
      <c r="C7098" s="1" t="e">
        <f>VLOOKUP(A7098,SALDI_BC21!A:B,2,FALSE)</f>
        <v>#N/A</v>
      </c>
      <c r="D7098" s="13" t="e">
        <f t="shared" si="440"/>
        <v>#N/A</v>
      </c>
      <c r="G7098" s="2" t="e">
        <f>VLOOKUP(E7098,SALDI_BC21!C:D,2,FALSE)</f>
        <v>#N/A</v>
      </c>
      <c r="H7098" s="15" t="e">
        <f t="shared" si="441"/>
        <v>#N/A</v>
      </c>
      <c r="K7098" s="5" t="e">
        <f>VLOOKUP(I7098,SALDI_BC21!E:F,2,FALSE)</f>
        <v>#N/A</v>
      </c>
      <c r="L7098" s="5" t="e">
        <f t="shared" si="442"/>
        <v>#N/A</v>
      </c>
      <c r="O7098" s="6" t="e">
        <f>VLOOKUP(M7098,SALDI_BC21!G:H,2,FALSE)</f>
        <v>#N/A</v>
      </c>
      <c r="P7098" s="17" t="e">
        <f t="shared" si="443"/>
        <v>#N/A</v>
      </c>
    </row>
    <row r="7099" spans="2:16" x14ac:dyDescent="0.25">
      <c r="B7099" s="23"/>
      <c r="C7099" s="1" t="e">
        <f>VLOOKUP(A7099,SALDI_BC21!A:B,2,FALSE)</f>
        <v>#N/A</v>
      </c>
      <c r="D7099" s="13" t="e">
        <f t="shared" si="440"/>
        <v>#N/A</v>
      </c>
      <c r="G7099" s="2" t="e">
        <f>VLOOKUP(E7099,SALDI_BC21!C:D,2,FALSE)</f>
        <v>#N/A</v>
      </c>
      <c r="H7099" s="15" t="e">
        <f t="shared" si="441"/>
        <v>#N/A</v>
      </c>
      <c r="K7099" s="5" t="e">
        <f>VLOOKUP(I7099,SALDI_BC21!E:F,2,FALSE)</f>
        <v>#N/A</v>
      </c>
      <c r="L7099" s="5" t="e">
        <f t="shared" si="442"/>
        <v>#N/A</v>
      </c>
      <c r="O7099" s="6" t="e">
        <f>VLOOKUP(M7099,SALDI_BC21!G:H,2,FALSE)</f>
        <v>#N/A</v>
      </c>
      <c r="P7099" s="17" t="e">
        <f t="shared" si="443"/>
        <v>#N/A</v>
      </c>
    </row>
    <row r="7100" spans="2:16" x14ac:dyDescent="0.25">
      <c r="B7100" s="23"/>
      <c r="C7100" s="1" t="e">
        <f>VLOOKUP(A7100,SALDI_BC21!A:B,2,FALSE)</f>
        <v>#N/A</v>
      </c>
      <c r="D7100" s="13" t="e">
        <f t="shared" si="440"/>
        <v>#N/A</v>
      </c>
      <c r="G7100" s="2" t="e">
        <f>VLOOKUP(E7100,SALDI_BC21!C:D,2,FALSE)</f>
        <v>#N/A</v>
      </c>
      <c r="H7100" s="15" t="e">
        <f t="shared" si="441"/>
        <v>#N/A</v>
      </c>
      <c r="K7100" s="5" t="e">
        <f>VLOOKUP(I7100,SALDI_BC21!E:F,2,FALSE)</f>
        <v>#N/A</v>
      </c>
      <c r="L7100" s="5" t="e">
        <f t="shared" si="442"/>
        <v>#N/A</v>
      </c>
      <c r="O7100" s="6" t="e">
        <f>VLOOKUP(M7100,SALDI_BC21!G:H,2,FALSE)</f>
        <v>#N/A</v>
      </c>
      <c r="P7100" s="17" t="e">
        <f t="shared" si="443"/>
        <v>#N/A</v>
      </c>
    </row>
    <row r="7101" spans="2:16" x14ac:dyDescent="0.25">
      <c r="B7101" s="23"/>
      <c r="C7101" s="1" t="e">
        <f>VLOOKUP(A7101,SALDI_BC21!A:B,2,FALSE)</f>
        <v>#N/A</v>
      </c>
      <c r="D7101" s="13" t="e">
        <f t="shared" si="440"/>
        <v>#N/A</v>
      </c>
      <c r="F7101" s="25"/>
      <c r="G7101" s="2" t="e">
        <f>VLOOKUP(E7101,SALDI_BC21!C:D,2,FALSE)</f>
        <v>#N/A</v>
      </c>
      <c r="H7101" s="15" t="e">
        <f t="shared" si="441"/>
        <v>#N/A</v>
      </c>
      <c r="K7101" s="5" t="e">
        <f>VLOOKUP(I7101,SALDI_BC21!E:F,2,FALSE)</f>
        <v>#N/A</v>
      </c>
      <c r="L7101" s="5" t="e">
        <f t="shared" si="442"/>
        <v>#N/A</v>
      </c>
      <c r="O7101" s="6" t="e">
        <f>VLOOKUP(M7101,SALDI_BC21!G:H,2,FALSE)</f>
        <v>#N/A</v>
      </c>
      <c r="P7101" s="17" t="e">
        <f t="shared" si="443"/>
        <v>#N/A</v>
      </c>
    </row>
    <row r="7102" spans="2:16" x14ac:dyDescent="0.25">
      <c r="C7102" s="1" t="e">
        <f>VLOOKUP(A7102,SALDI_BC21!A:B,2,FALSE)</f>
        <v>#N/A</v>
      </c>
      <c r="D7102" s="13" t="e">
        <f t="shared" si="440"/>
        <v>#N/A</v>
      </c>
      <c r="G7102" s="2" t="e">
        <f>VLOOKUP(E7102,SALDI_BC21!C:D,2,FALSE)</f>
        <v>#N/A</v>
      </c>
      <c r="H7102" s="15" t="e">
        <f t="shared" si="441"/>
        <v>#N/A</v>
      </c>
      <c r="K7102" s="5" t="e">
        <f>VLOOKUP(I7102,SALDI_BC21!E:F,2,FALSE)</f>
        <v>#N/A</v>
      </c>
      <c r="L7102" s="5" t="e">
        <f t="shared" si="442"/>
        <v>#N/A</v>
      </c>
      <c r="O7102" s="6" t="e">
        <f>VLOOKUP(M7102,SALDI_BC21!G:H,2,FALSE)</f>
        <v>#N/A</v>
      </c>
      <c r="P7102" s="17" t="e">
        <f t="shared" si="443"/>
        <v>#N/A</v>
      </c>
    </row>
    <row r="7103" spans="2:16" x14ac:dyDescent="0.25">
      <c r="C7103" s="1" t="e">
        <f>VLOOKUP(A7103,SALDI_BC21!A:B,2,FALSE)</f>
        <v>#N/A</v>
      </c>
      <c r="D7103" s="13" t="e">
        <f t="shared" si="440"/>
        <v>#N/A</v>
      </c>
      <c r="G7103" s="2" t="e">
        <f>VLOOKUP(E7103,SALDI_BC21!C:D,2,FALSE)</f>
        <v>#N/A</v>
      </c>
      <c r="H7103" s="15" t="e">
        <f t="shared" si="441"/>
        <v>#N/A</v>
      </c>
      <c r="K7103" s="5" t="e">
        <f>VLOOKUP(I7103,SALDI_BC21!E:F,2,FALSE)</f>
        <v>#N/A</v>
      </c>
      <c r="L7103" s="5" t="e">
        <f t="shared" si="442"/>
        <v>#N/A</v>
      </c>
      <c r="O7103" s="6" t="e">
        <f>VLOOKUP(M7103,SALDI_BC21!G:H,2,FALSE)</f>
        <v>#N/A</v>
      </c>
      <c r="P7103" s="17" t="e">
        <f t="shared" si="443"/>
        <v>#N/A</v>
      </c>
    </row>
    <row r="7104" spans="2:16" x14ac:dyDescent="0.25">
      <c r="C7104" s="1" t="e">
        <f>VLOOKUP(A7104,SALDI_BC21!A:B,2,FALSE)</f>
        <v>#N/A</v>
      </c>
      <c r="D7104" s="13" t="e">
        <f t="shared" si="440"/>
        <v>#N/A</v>
      </c>
      <c r="G7104" s="2" t="e">
        <f>VLOOKUP(E7104,SALDI_BC21!C:D,2,FALSE)</f>
        <v>#N/A</v>
      </c>
      <c r="H7104" s="15" t="e">
        <f t="shared" si="441"/>
        <v>#N/A</v>
      </c>
      <c r="K7104" s="5" t="e">
        <f>VLOOKUP(I7104,SALDI_BC21!E:F,2,FALSE)</f>
        <v>#N/A</v>
      </c>
      <c r="L7104" s="5" t="e">
        <f t="shared" si="442"/>
        <v>#N/A</v>
      </c>
      <c r="O7104" s="6" t="e">
        <f>VLOOKUP(M7104,SALDI_BC21!G:H,2,FALSE)</f>
        <v>#N/A</v>
      </c>
      <c r="P7104" s="17" t="e">
        <f t="shared" si="443"/>
        <v>#N/A</v>
      </c>
    </row>
    <row r="7105" spans="2:16" x14ac:dyDescent="0.25">
      <c r="B7105" s="23"/>
      <c r="C7105" s="1" t="e">
        <f>VLOOKUP(A7105,SALDI_BC21!A:B,2,FALSE)</f>
        <v>#N/A</v>
      </c>
      <c r="D7105" s="13" t="e">
        <f t="shared" si="440"/>
        <v>#N/A</v>
      </c>
      <c r="G7105" s="2" t="e">
        <f>VLOOKUP(E7105,SALDI_BC21!C:D,2,FALSE)</f>
        <v>#N/A</v>
      </c>
      <c r="H7105" s="15" t="e">
        <f t="shared" si="441"/>
        <v>#N/A</v>
      </c>
      <c r="K7105" s="5" t="e">
        <f>VLOOKUP(I7105,SALDI_BC21!E:F,2,FALSE)</f>
        <v>#N/A</v>
      </c>
      <c r="L7105" s="5" t="e">
        <f t="shared" si="442"/>
        <v>#N/A</v>
      </c>
      <c r="O7105" s="6" t="e">
        <f>VLOOKUP(M7105,SALDI_BC21!G:H,2,FALSE)</f>
        <v>#N/A</v>
      </c>
      <c r="P7105" s="17" t="e">
        <f t="shared" si="443"/>
        <v>#N/A</v>
      </c>
    </row>
    <row r="7106" spans="2:16" x14ac:dyDescent="0.25">
      <c r="C7106" s="1" t="e">
        <f>VLOOKUP(A7106,SALDI_BC21!A:B,2,FALSE)</f>
        <v>#N/A</v>
      </c>
      <c r="D7106" s="13" t="e">
        <f t="shared" ref="D7106:D7169" si="444">B7106=C7106</f>
        <v>#N/A</v>
      </c>
      <c r="G7106" s="2" t="e">
        <f>VLOOKUP(E7106,SALDI_BC21!C:D,2,FALSE)</f>
        <v>#N/A</v>
      </c>
      <c r="H7106" s="15" t="e">
        <f t="shared" si="441"/>
        <v>#N/A</v>
      </c>
      <c r="K7106" s="5" t="e">
        <f>VLOOKUP(I7106,SALDI_BC21!E:F,2,FALSE)</f>
        <v>#N/A</v>
      </c>
      <c r="L7106" s="5" t="e">
        <f t="shared" si="442"/>
        <v>#N/A</v>
      </c>
      <c r="O7106" s="6" t="e">
        <f>VLOOKUP(M7106,SALDI_BC21!G:H,2,FALSE)</f>
        <v>#N/A</v>
      </c>
      <c r="P7106" s="17" t="e">
        <f t="shared" si="443"/>
        <v>#N/A</v>
      </c>
    </row>
    <row r="7107" spans="2:16" x14ac:dyDescent="0.25">
      <c r="B7107" s="23"/>
      <c r="C7107" s="1" t="e">
        <f>VLOOKUP(A7107,SALDI_BC21!A:B,2,FALSE)</f>
        <v>#N/A</v>
      </c>
      <c r="D7107" s="13" t="e">
        <f t="shared" si="444"/>
        <v>#N/A</v>
      </c>
      <c r="G7107" s="2" t="e">
        <f>VLOOKUP(E7107,SALDI_BC21!C:D,2,FALSE)</f>
        <v>#N/A</v>
      </c>
      <c r="H7107" s="15" t="e">
        <f t="shared" ref="H7107:H7170" si="445">F7107=G7107</f>
        <v>#N/A</v>
      </c>
      <c r="K7107" s="5" t="e">
        <f>VLOOKUP(I7107,SALDI_BC21!E:F,2,FALSE)</f>
        <v>#N/A</v>
      </c>
      <c r="L7107" s="5" t="e">
        <f t="shared" ref="L7107:L7170" si="446">J7107=K7107</f>
        <v>#N/A</v>
      </c>
      <c r="O7107" s="6" t="e">
        <f>VLOOKUP(M7107,SALDI_BC21!G:H,2,FALSE)</f>
        <v>#N/A</v>
      </c>
      <c r="P7107" s="17" t="e">
        <f t="shared" si="443"/>
        <v>#N/A</v>
      </c>
    </row>
    <row r="7108" spans="2:16" x14ac:dyDescent="0.25">
      <c r="C7108" s="1" t="e">
        <f>VLOOKUP(A7108,SALDI_BC21!A:B,2,FALSE)</f>
        <v>#N/A</v>
      </c>
      <c r="D7108" s="13" t="e">
        <f t="shared" si="444"/>
        <v>#N/A</v>
      </c>
      <c r="G7108" s="2" t="e">
        <f>VLOOKUP(E7108,SALDI_BC21!C:D,2,FALSE)</f>
        <v>#N/A</v>
      </c>
      <c r="H7108" s="15" t="e">
        <f t="shared" si="445"/>
        <v>#N/A</v>
      </c>
      <c r="K7108" s="5" t="e">
        <f>VLOOKUP(I7108,SALDI_BC21!E:F,2,FALSE)</f>
        <v>#N/A</v>
      </c>
      <c r="L7108" s="5" t="e">
        <f t="shared" si="446"/>
        <v>#N/A</v>
      </c>
      <c r="O7108" s="6" t="e">
        <f>VLOOKUP(M7108,SALDI_BC21!G:H,2,FALSE)</f>
        <v>#N/A</v>
      </c>
      <c r="P7108" s="17" t="e">
        <f t="shared" ref="P7108:P7171" si="447">N7108=O7108</f>
        <v>#N/A</v>
      </c>
    </row>
    <row r="7109" spans="2:16" x14ac:dyDescent="0.25">
      <c r="C7109" s="1" t="e">
        <f>VLOOKUP(A7109,SALDI_BC21!A:B,2,FALSE)</f>
        <v>#N/A</v>
      </c>
      <c r="D7109" s="13" t="e">
        <f t="shared" si="444"/>
        <v>#N/A</v>
      </c>
      <c r="G7109" s="2" t="e">
        <f>VLOOKUP(E7109,SALDI_BC21!C:D,2,FALSE)</f>
        <v>#N/A</v>
      </c>
      <c r="H7109" s="15" t="e">
        <f t="shared" si="445"/>
        <v>#N/A</v>
      </c>
      <c r="K7109" s="5" t="e">
        <f>VLOOKUP(I7109,SALDI_BC21!E:F,2,FALSE)</f>
        <v>#N/A</v>
      </c>
      <c r="L7109" s="5" t="e">
        <f t="shared" si="446"/>
        <v>#N/A</v>
      </c>
      <c r="O7109" s="6" t="e">
        <f>VLOOKUP(M7109,SALDI_BC21!G:H,2,FALSE)</f>
        <v>#N/A</v>
      </c>
      <c r="P7109" s="17" t="e">
        <f t="shared" si="447"/>
        <v>#N/A</v>
      </c>
    </row>
    <row r="7110" spans="2:16" x14ac:dyDescent="0.25">
      <c r="C7110" s="1" t="e">
        <f>VLOOKUP(A7110,SALDI_BC21!A:B,2,FALSE)</f>
        <v>#N/A</v>
      </c>
      <c r="D7110" s="13" t="e">
        <f t="shared" si="444"/>
        <v>#N/A</v>
      </c>
      <c r="G7110" s="2" t="e">
        <f>VLOOKUP(E7110,SALDI_BC21!C:D,2,FALSE)</f>
        <v>#N/A</v>
      </c>
      <c r="H7110" s="15" t="e">
        <f t="shared" si="445"/>
        <v>#N/A</v>
      </c>
      <c r="K7110" s="5" t="e">
        <f>VLOOKUP(I7110,SALDI_BC21!E:F,2,FALSE)</f>
        <v>#N/A</v>
      </c>
      <c r="L7110" s="5" t="e">
        <f t="shared" si="446"/>
        <v>#N/A</v>
      </c>
      <c r="O7110" s="6" t="e">
        <f>VLOOKUP(M7110,SALDI_BC21!G:H,2,FALSE)</f>
        <v>#N/A</v>
      </c>
      <c r="P7110" s="17" t="e">
        <f t="shared" si="447"/>
        <v>#N/A</v>
      </c>
    </row>
    <row r="7111" spans="2:16" x14ac:dyDescent="0.25">
      <c r="C7111" s="1" t="e">
        <f>VLOOKUP(A7111,SALDI_BC21!A:B,2,FALSE)</f>
        <v>#N/A</v>
      </c>
      <c r="D7111" s="13" t="e">
        <f t="shared" si="444"/>
        <v>#N/A</v>
      </c>
      <c r="G7111" s="2" t="e">
        <f>VLOOKUP(E7111,SALDI_BC21!C:D,2,FALSE)</f>
        <v>#N/A</v>
      </c>
      <c r="H7111" s="15" t="e">
        <f t="shared" si="445"/>
        <v>#N/A</v>
      </c>
      <c r="K7111" s="5" t="e">
        <f>VLOOKUP(I7111,SALDI_BC21!E:F,2,FALSE)</f>
        <v>#N/A</v>
      </c>
      <c r="L7111" s="5" t="e">
        <f t="shared" si="446"/>
        <v>#N/A</v>
      </c>
      <c r="O7111" s="6" t="e">
        <f>VLOOKUP(M7111,SALDI_BC21!G:H,2,FALSE)</f>
        <v>#N/A</v>
      </c>
      <c r="P7111" s="17" t="e">
        <f t="shared" si="447"/>
        <v>#N/A</v>
      </c>
    </row>
    <row r="7112" spans="2:16" x14ac:dyDescent="0.25">
      <c r="C7112" s="1" t="e">
        <f>VLOOKUP(A7112,SALDI_BC21!A:B,2,FALSE)</f>
        <v>#N/A</v>
      </c>
      <c r="D7112" s="13" t="e">
        <f t="shared" si="444"/>
        <v>#N/A</v>
      </c>
      <c r="G7112" s="2" t="e">
        <f>VLOOKUP(E7112,SALDI_BC21!C:D,2,FALSE)</f>
        <v>#N/A</v>
      </c>
      <c r="H7112" s="15" t="e">
        <f t="shared" si="445"/>
        <v>#N/A</v>
      </c>
      <c r="K7112" s="5" t="e">
        <f>VLOOKUP(I7112,SALDI_BC21!E:F,2,FALSE)</f>
        <v>#N/A</v>
      </c>
      <c r="L7112" s="5" t="e">
        <f t="shared" si="446"/>
        <v>#N/A</v>
      </c>
      <c r="O7112" s="6" t="e">
        <f>VLOOKUP(M7112,SALDI_BC21!G:H,2,FALSE)</f>
        <v>#N/A</v>
      </c>
      <c r="P7112" s="17" t="e">
        <f t="shared" si="447"/>
        <v>#N/A</v>
      </c>
    </row>
    <row r="7113" spans="2:16" x14ac:dyDescent="0.25">
      <c r="C7113" s="1" t="e">
        <f>VLOOKUP(A7113,SALDI_BC21!A:B,2,FALSE)</f>
        <v>#N/A</v>
      </c>
      <c r="D7113" s="13" t="e">
        <f t="shared" si="444"/>
        <v>#N/A</v>
      </c>
      <c r="G7113" s="2" t="e">
        <f>VLOOKUP(E7113,SALDI_BC21!C:D,2,FALSE)</f>
        <v>#N/A</v>
      </c>
      <c r="H7113" s="15" t="e">
        <f t="shared" si="445"/>
        <v>#N/A</v>
      </c>
      <c r="K7113" s="5" t="e">
        <f>VLOOKUP(I7113,SALDI_BC21!E:F,2,FALSE)</f>
        <v>#N/A</v>
      </c>
      <c r="L7113" s="5" t="e">
        <f t="shared" si="446"/>
        <v>#N/A</v>
      </c>
      <c r="O7113" s="6" t="e">
        <f>VLOOKUP(M7113,SALDI_BC21!G:H,2,FALSE)</f>
        <v>#N/A</v>
      </c>
      <c r="P7113" s="17" t="e">
        <f t="shared" si="447"/>
        <v>#N/A</v>
      </c>
    </row>
    <row r="7114" spans="2:16" x14ac:dyDescent="0.25">
      <c r="C7114" s="1" t="e">
        <f>VLOOKUP(A7114,SALDI_BC21!A:B,2,FALSE)</f>
        <v>#N/A</v>
      </c>
      <c r="D7114" s="13" t="e">
        <f t="shared" si="444"/>
        <v>#N/A</v>
      </c>
      <c r="G7114" s="2" t="e">
        <f>VLOOKUP(E7114,SALDI_BC21!C:D,2,FALSE)</f>
        <v>#N/A</v>
      </c>
      <c r="H7114" s="15" t="e">
        <f t="shared" si="445"/>
        <v>#N/A</v>
      </c>
      <c r="K7114" s="5" t="e">
        <f>VLOOKUP(I7114,SALDI_BC21!E:F,2,FALSE)</f>
        <v>#N/A</v>
      </c>
      <c r="L7114" s="5" t="e">
        <f t="shared" si="446"/>
        <v>#N/A</v>
      </c>
      <c r="O7114" s="6" t="e">
        <f>VLOOKUP(M7114,SALDI_BC21!G:H,2,FALSE)</f>
        <v>#N/A</v>
      </c>
      <c r="P7114" s="17" t="e">
        <f t="shared" si="447"/>
        <v>#N/A</v>
      </c>
    </row>
    <row r="7115" spans="2:16" x14ac:dyDescent="0.25">
      <c r="C7115" s="1" t="e">
        <f>VLOOKUP(A7115,SALDI_BC21!A:B,2,FALSE)</f>
        <v>#N/A</v>
      </c>
      <c r="D7115" s="13" t="e">
        <f t="shared" si="444"/>
        <v>#N/A</v>
      </c>
      <c r="F7115" s="25"/>
      <c r="G7115" s="2" t="e">
        <f>VLOOKUP(E7115,SALDI_BC21!C:D,2,FALSE)</f>
        <v>#N/A</v>
      </c>
      <c r="H7115" s="15" t="e">
        <f t="shared" si="445"/>
        <v>#N/A</v>
      </c>
      <c r="K7115" s="5" t="e">
        <f>VLOOKUP(I7115,SALDI_BC21!E:F,2,FALSE)</f>
        <v>#N/A</v>
      </c>
      <c r="L7115" s="5" t="e">
        <f t="shared" si="446"/>
        <v>#N/A</v>
      </c>
      <c r="O7115" s="6" t="e">
        <f>VLOOKUP(M7115,SALDI_BC21!G:H,2,FALSE)</f>
        <v>#N/A</v>
      </c>
      <c r="P7115" s="17" t="e">
        <f t="shared" si="447"/>
        <v>#N/A</v>
      </c>
    </row>
    <row r="7116" spans="2:16" x14ac:dyDescent="0.25">
      <c r="C7116" s="1" t="e">
        <f>VLOOKUP(A7116,SALDI_BC21!A:B,2,FALSE)</f>
        <v>#N/A</v>
      </c>
      <c r="D7116" s="13" t="e">
        <f t="shared" si="444"/>
        <v>#N/A</v>
      </c>
      <c r="G7116" s="2" t="e">
        <f>VLOOKUP(E7116,SALDI_BC21!C:D,2,FALSE)</f>
        <v>#N/A</v>
      </c>
      <c r="H7116" s="15" t="e">
        <f t="shared" si="445"/>
        <v>#N/A</v>
      </c>
      <c r="K7116" s="5" t="e">
        <f>VLOOKUP(I7116,SALDI_BC21!E:F,2,FALSE)</f>
        <v>#N/A</v>
      </c>
      <c r="L7116" s="5" t="e">
        <f t="shared" si="446"/>
        <v>#N/A</v>
      </c>
      <c r="O7116" s="6" t="e">
        <f>VLOOKUP(M7116,SALDI_BC21!G:H,2,FALSE)</f>
        <v>#N/A</v>
      </c>
      <c r="P7116" s="17" t="e">
        <f t="shared" si="447"/>
        <v>#N/A</v>
      </c>
    </row>
    <row r="7117" spans="2:16" x14ac:dyDescent="0.25">
      <c r="C7117" s="1" t="e">
        <f>VLOOKUP(A7117,SALDI_BC21!A:B,2,FALSE)</f>
        <v>#N/A</v>
      </c>
      <c r="D7117" s="13" t="e">
        <f t="shared" si="444"/>
        <v>#N/A</v>
      </c>
      <c r="G7117" s="2" t="e">
        <f>VLOOKUP(E7117,SALDI_BC21!C:D,2,FALSE)</f>
        <v>#N/A</v>
      </c>
      <c r="H7117" s="15" t="e">
        <f t="shared" si="445"/>
        <v>#N/A</v>
      </c>
      <c r="K7117" s="5" t="e">
        <f>VLOOKUP(I7117,SALDI_BC21!E:F,2,FALSE)</f>
        <v>#N/A</v>
      </c>
      <c r="L7117" s="5" t="e">
        <f t="shared" si="446"/>
        <v>#N/A</v>
      </c>
      <c r="O7117" s="6" t="e">
        <f>VLOOKUP(M7117,SALDI_BC21!G:H,2,FALSE)</f>
        <v>#N/A</v>
      </c>
      <c r="P7117" s="17" t="e">
        <f t="shared" si="447"/>
        <v>#N/A</v>
      </c>
    </row>
    <row r="7118" spans="2:16" x14ac:dyDescent="0.25">
      <c r="C7118" s="1" t="e">
        <f>VLOOKUP(A7118,SALDI_BC21!A:B,2,FALSE)</f>
        <v>#N/A</v>
      </c>
      <c r="D7118" s="13" t="e">
        <f t="shared" si="444"/>
        <v>#N/A</v>
      </c>
      <c r="G7118" s="2" t="e">
        <f>VLOOKUP(E7118,SALDI_BC21!C:D,2,FALSE)</f>
        <v>#N/A</v>
      </c>
      <c r="H7118" s="15" t="e">
        <f t="shared" si="445"/>
        <v>#N/A</v>
      </c>
      <c r="K7118" s="5" t="e">
        <f>VLOOKUP(I7118,SALDI_BC21!E:F,2,FALSE)</f>
        <v>#N/A</v>
      </c>
      <c r="L7118" s="5" t="e">
        <f t="shared" si="446"/>
        <v>#N/A</v>
      </c>
      <c r="O7118" s="6" t="e">
        <f>VLOOKUP(M7118,SALDI_BC21!G:H,2,FALSE)</f>
        <v>#N/A</v>
      </c>
      <c r="P7118" s="17" t="e">
        <f t="shared" si="447"/>
        <v>#N/A</v>
      </c>
    </row>
    <row r="7119" spans="2:16" x14ac:dyDescent="0.25">
      <c r="C7119" s="1" t="e">
        <f>VLOOKUP(A7119,SALDI_BC21!A:B,2,FALSE)</f>
        <v>#N/A</v>
      </c>
      <c r="D7119" s="13" t="e">
        <f t="shared" si="444"/>
        <v>#N/A</v>
      </c>
      <c r="G7119" s="2" t="e">
        <f>VLOOKUP(E7119,SALDI_BC21!C:D,2,FALSE)</f>
        <v>#N/A</v>
      </c>
      <c r="H7119" s="15" t="e">
        <f t="shared" si="445"/>
        <v>#N/A</v>
      </c>
      <c r="K7119" s="5" t="e">
        <f>VLOOKUP(I7119,SALDI_BC21!E:F,2,FALSE)</f>
        <v>#N/A</v>
      </c>
      <c r="L7119" s="5" t="e">
        <f t="shared" si="446"/>
        <v>#N/A</v>
      </c>
      <c r="O7119" s="6" t="e">
        <f>VLOOKUP(M7119,SALDI_BC21!G:H,2,FALSE)</f>
        <v>#N/A</v>
      </c>
      <c r="P7119" s="17" t="e">
        <f t="shared" si="447"/>
        <v>#N/A</v>
      </c>
    </row>
    <row r="7120" spans="2:16" x14ac:dyDescent="0.25">
      <c r="C7120" s="1" t="e">
        <f>VLOOKUP(A7120,SALDI_BC21!A:B,2,FALSE)</f>
        <v>#N/A</v>
      </c>
      <c r="D7120" s="13" t="e">
        <f t="shared" si="444"/>
        <v>#N/A</v>
      </c>
      <c r="G7120" s="2" t="e">
        <f>VLOOKUP(E7120,SALDI_BC21!C:D,2,FALSE)</f>
        <v>#N/A</v>
      </c>
      <c r="H7120" s="15" t="e">
        <f t="shared" si="445"/>
        <v>#N/A</v>
      </c>
      <c r="K7120" s="5" t="e">
        <f>VLOOKUP(I7120,SALDI_BC21!E:F,2,FALSE)</f>
        <v>#N/A</v>
      </c>
      <c r="L7120" s="5" t="e">
        <f t="shared" si="446"/>
        <v>#N/A</v>
      </c>
      <c r="O7120" s="6" t="e">
        <f>VLOOKUP(M7120,SALDI_BC21!G:H,2,FALSE)</f>
        <v>#N/A</v>
      </c>
      <c r="P7120" s="17" t="e">
        <f t="shared" si="447"/>
        <v>#N/A</v>
      </c>
    </row>
    <row r="7121" spans="2:16" x14ac:dyDescent="0.25">
      <c r="C7121" s="1" t="e">
        <f>VLOOKUP(A7121,SALDI_BC21!A:B,2,FALSE)</f>
        <v>#N/A</v>
      </c>
      <c r="D7121" s="13" t="e">
        <f t="shared" si="444"/>
        <v>#N/A</v>
      </c>
      <c r="G7121" s="2" t="e">
        <f>VLOOKUP(E7121,SALDI_BC21!C:D,2,FALSE)</f>
        <v>#N/A</v>
      </c>
      <c r="H7121" s="15" t="e">
        <f t="shared" si="445"/>
        <v>#N/A</v>
      </c>
      <c r="K7121" s="5" t="e">
        <f>VLOOKUP(I7121,SALDI_BC21!E:F,2,FALSE)</f>
        <v>#N/A</v>
      </c>
      <c r="L7121" s="5" t="e">
        <f t="shared" si="446"/>
        <v>#N/A</v>
      </c>
      <c r="O7121" s="6" t="e">
        <f>VLOOKUP(M7121,SALDI_BC21!G:H,2,FALSE)</f>
        <v>#N/A</v>
      </c>
      <c r="P7121" s="17" t="e">
        <f t="shared" si="447"/>
        <v>#N/A</v>
      </c>
    </row>
    <row r="7122" spans="2:16" x14ac:dyDescent="0.25">
      <c r="B7122" s="23"/>
      <c r="C7122" s="1" t="e">
        <f>VLOOKUP(A7122,SALDI_BC21!A:B,2,FALSE)</f>
        <v>#N/A</v>
      </c>
      <c r="D7122" s="13" t="e">
        <f t="shared" si="444"/>
        <v>#N/A</v>
      </c>
      <c r="G7122" s="2" t="e">
        <f>VLOOKUP(E7122,SALDI_BC21!C:D,2,FALSE)</f>
        <v>#N/A</v>
      </c>
      <c r="H7122" s="15" t="e">
        <f t="shared" si="445"/>
        <v>#N/A</v>
      </c>
      <c r="K7122" s="5" t="e">
        <f>VLOOKUP(I7122,SALDI_BC21!E:F,2,FALSE)</f>
        <v>#N/A</v>
      </c>
      <c r="L7122" s="5" t="e">
        <f t="shared" si="446"/>
        <v>#N/A</v>
      </c>
      <c r="O7122" s="6" t="e">
        <f>VLOOKUP(M7122,SALDI_BC21!G:H,2,FALSE)</f>
        <v>#N/A</v>
      </c>
      <c r="P7122" s="17" t="e">
        <f t="shared" si="447"/>
        <v>#N/A</v>
      </c>
    </row>
    <row r="7123" spans="2:16" x14ac:dyDescent="0.25">
      <c r="C7123" s="1" t="e">
        <f>VLOOKUP(A7123,SALDI_BC21!A:B,2,FALSE)</f>
        <v>#N/A</v>
      </c>
      <c r="D7123" s="13" t="e">
        <f t="shared" si="444"/>
        <v>#N/A</v>
      </c>
      <c r="F7123" s="25"/>
      <c r="G7123" s="2" t="e">
        <f>VLOOKUP(E7123,SALDI_BC21!C:D,2,FALSE)</f>
        <v>#N/A</v>
      </c>
      <c r="H7123" s="15" t="e">
        <f t="shared" si="445"/>
        <v>#N/A</v>
      </c>
      <c r="K7123" s="5" t="e">
        <f>VLOOKUP(I7123,SALDI_BC21!E:F,2,FALSE)</f>
        <v>#N/A</v>
      </c>
      <c r="L7123" s="5" t="e">
        <f t="shared" si="446"/>
        <v>#N/A</v>
      </c>
      <c r="O7123" s="6" t="e">
        <f>VLOOKUP(M7123,SALDI_BC21!G:H,2,FALSE)</f>
        <v>#N/A</v>
      </c>
      <c r="P7123" s="17" t="e">
        <f t="shared" si="447"/>
        <v>#N/A</v>
      </c>
    </row>
    <row r="7124" spans="2:16" x14ac:dyDescent="0.25">
      <c r="C7124" s="1" t="e">
        <f>VLOOKUP(A7124,SALDI_BC21!A:B,2,FALSE)</f>
        <v>#N/A</v>
      </c>
      <c r="D7124" s="13" t="e">
        <f t="shared" si="444"/>
        <v>#N/A</v>
      </c>
      <c r="G7124" s="2" t="e">
        <f>VLOOKUP(E7124,SALDI_BC21!C:D,2,FALSE)</f>
        <v>#N/A</v>
      </c>
      <c r="H7124" s="15" t="e">
        <f t="shared" si="445"/>
        <v>#N/A</v>
      </c>
      <c r="K7124" s="5" t="e">
        <f>VLOOKUP(I7124,SALDI_BC21!E:F,2,FALSE)</f>
        <v>#N/A</v>
      </c>
      <c r="L7124" s="5" t="e">
        <f t="shared" si="446"/>
        <v>#N/A</v>
      </c>
      <c r="O7124" s="6" t="e">
        <f>VLOOKUP(M7124,SALDI_BC21!G:H,2,FALSE)</f>
        <v>#N/A</v>
      </c>
      <c r="P7124" s="17" t="e">
        <f t="shared" si="447"/>
        <v>#N/A</v>
      </c>
    </row>
    <row r="7125" spans="2:16" x14ac:dyDescent="0.25">
      <c r="C7125" s="1" t="e">
        <f>VLOOKUP(A7125,SALDI_BC21!A:B,2,FALSE)</f>
        <v>#N/A</v>
      </c>
      <c r="D7125" s="13" t="e">
        <f t="shared" si="444"/>
        <v>#N/A</v>
      </c>
      <c r="G7125" s="2" t="e">
        <f>VLOOKUP(E7125,SALDI_BC21!C:D,2,FALSE)</f>
        <v>#N/A</v>
      </c>
      <c r="H7125" s="15" t="e">
        <f t="shared" si="445"/>
        <v>#N/A</v>
      </c>
      <c r="K7125" s="5" t="e">
        <f>VLOOKUP(I7125,SALDI_BC21!E:F,2,FALSE)</f>
        <v>#N/A</v>
      </c>
      <c r="L7125" s="5" t="e">
        <f t="shared" si="446"/>
        <v>#N/A</v>
      </c>
      <c r="O7125" s="6" t="e">
        <f>VLOOKUP(M7125,SALDI_BC21!G:H,2,FALSE)</f>
        <v>#N/A</v>
      </c>
      <c r="P7125" s="17" t="e">
        <f t="shared" si="447"/>
        <v>#N/A</v>
      </c>
    </row>
    <row r="7126" spans="2:16" x14ac:dyDescent="0.25">
      <c r="C7126" s="1" t="e">
        <f>VLOOKUP(A7126,SALDI_BC21!A:B,2,FALSE)</f>
        <v>#N/A</v>
      </c>
      <c r="D7126" s="13" t="e">
        <f t="shared" si="444"/>
        <v>#N/A</v>
      </c>
      <c r="G7126" s="2" t="e">
        <f>VLOOKUP(E7126,SALDI_BC21!C:D,2,FALSE)</f>
        <v>#N/A</v>
      </c>
      <c r="H7126" s="15" t="e">
        <f t="shared" si="445"/>
        <v>#N/A</v>
      </c>
      <c r="K7126" s="5" t="e">
        <f>VLOOKUP(I7126,SALDI_BC21!E:F,2,FALSE)</f>
        <v>#N/A</v>
      </c>
      <c r="L7126" s="5" t="e">
        <f t="shared" si="446"/>
        <v>#N/A</v>
      </c>
      <c r="O7126" s="6" t="e">
        <f>VLOOKUP(M7126,SALDI_BC21!G:H,2,FALSE)</f>
        <v>#N/A</v>
      </c>
      <c r="P7126" s="17" t="e">
        <f t="shared" si="447"/>
        <v>#N/A</v>
      </c>
    </row>
    <row r="7127" spans="2:16" x14ac:dyDescent="0.25">
      <c r="B7127" s="23"/>
      <c r="C7127" s="1" t="e">
        <f>VLOOKUP(A7127,SALDI_BC21!A:B,2,FALSE)</f>
        <v>#N/A</v>
      </c>
      <c r="D7127" s="13" t="e">
        <f t="shared" si="444"/>
        <v>#N/A</v>
      </c>
      <c r="F7127" s="25"/>
      <c r="G7127" s="2" t="e">
        <f>VLOOKUP(E7127,SALDI_BC21!C:D,2,FALSE)</f>
        <v>#N/A</v>
      </c>
      <c r="H7127" s="15" t="e">
        <f t="shared" si="445"/>
        <v>#N/A</v>
      </c>
      <c r="K7127" s="5" t="e">
        <f>VLOOKUP(I7127,SALDI_BC21!E:F,2,FALSE)</f>
        <v>#N/A</v>
      </c>
      <c r="L7127" s="5" t="e">
        <f t="shared" si="446"/>
        <v>#N/A</v>
      </c>
      <c r="O7127" s="6" t="e">
        <f>VLOOKUP(M7127,SALDI_BC21!G:H,2,FALSE)</f>
        <v>#N/A</v>
      </c>
      <c r="P7127" s="17" t="e">
        <f t="shared" si="447"/>
        <v>#N/A</v>
      </c>
    </row>
    <row r="7128" spans="2:16" x14ac:dyDescent="0.25">
      <c r="B7128" s="23"/>
      <c r="C7128" s="1" t="e">
        <f>VLOOKUP(A7128,SALDI_BC21!A:B,2,FALSE)</f>
        <v>#N/A</v>
      </c>
      <c r="D7128" s="13" t="e">
        <f t="shared" si="444"/>
        <v>#N/A</v>
      </c>
      <c r="F7128" s="25"/>
      <c r="G7128" s="2" t="e">
        <f>VLOOKUP(E7128,SALDI_BC21!C:D,2,FALSE)</f>
        <v>#N/A</v>
      </c>
      <c r="H7128" s="15" t="e">
        <f t="shared" si="445"/>
        <v>#N/A</v>
      </c>
      <c r="K7128" s="5" t="e">
        <f>VLOOKUP(I7128,SALDI_BC21!E:F,2,FALSE)</f>
        <v>#N/A</v>
      </c>
      <c r="L7128" s="5" t="e">
        <f t="shared" si="446"/>
        <v>#N/A</v>
      </c>
      <c r="O7128" s="6" t="e">
        <f>VLOOKUP(M7128,SALDI_BC21!G:H,2,FALSE)</f>
        <v>#N/A</v>
      </c>
      <c r="P7128" s="17" t="e">
        <f t="shared" si="447"/>
        <v>#N/A</v>
      </c>
    </row>
    <row r="7129" spans="2:16" x14ac:dyDescent="0.25">
      <c r="C7129" s="1" t="e">
        <f>VLOOKUP(A7129,SALDI_BC21!A:B,2,FALSE)</f>
        <v>#N/A</v>
      </c>
      <c r="D7129" s="13" t="e">
        <f t="shared" si="444"/>
        <v>#N/A</v>
      </c>
      <c r="G7129" s="2" t="e">
        <f>VLOOKUP(E7129,SALDI_BC21!C:D,2,FALSE)</f>
        <v>#N/A</v>
      </c>
      <c r="H7129" s="15" t="e">
        <f t="shared" si="445"/>
        <v>#N/A</v>
      </c>
      <c r="K7129" s="5" t="e">
        <f>VLOOKUP(I7129,SALDI_BC21!E:F,2,FALSE)</f>
        <v>#N/A</v>
      </c>
      <c r="L7129" s="5" t="e">
        <f t="shared" si="446"/>
        <v>#N/A</v>
      </c>
      <c r="O7129" s="6" t="e">
        <f>VLOOKUP(M7129,SALDI_BC21!G:H,2,FALSE)</f>
        <v>#N/A</v>
      </c>
      <c r="P7129" s="17" t="e">
        <f t="shared" si="447"/>
        <v>#N/A</v>
      </c>
    </row>
    <row r="7130" spans="2:16" x14ac:dyDescent="0.25">
      <c r="C7130" s="1" t="e">
        <f>VLOOKUP(A7130,SALDI_BC21!A:B,2,FALSE)</f>
        <v>#N/A</v>
      </c>
      <c r="D7130" s="13" t="e">
        <f t="shared" si="444"/>
        <v>#N/A</v>
      </c>
      <c r="G7130" s="2" t="e">
        <f>VLOOKUP(E7130,SALDI_BC21!C:D,2,FALSE)</f>
        <v>#N/A</v>
      </c>
      <c r="H7130" s="15" t="e">
        <f t="shared" si="445"/>
        <v>#N/A</v>
      </c>
      <c r="K7130" s="5" t="e">
        <f>VLOOKUP(I7130,SALDI_BC21!E:F,2,FALSE)</f>
        <v>#N/A</v>
      </c>
      <c r="L7130" s="5" t="e">
        <f t="shared" si="446"/>
        <v>#N/A</v>
      </c>
      <c r="O7130" s="6" t="e">
        <f>VLOOKUP(M7130,SALDI_BC21!G:H,2,FALSE)</f>
        <v>#N/A</v>
      </c>
      <c r="P7130" s="17" t="e">
        <f t="shared" si="447"/>
        <v>#N/A</v>
      </c>
    </row>
    <row r="7131" spans="2:16" x14ac:dyDescent="0.25">
      <c r="C7131" s="1" t="e">
        <f>VLOOKUP(A7131,SALDI_BC21!A:B,2,FALSE)</f>
        <v>#N/A</v>
      </c>
      <c r="D7131" s="13" t="e">
        <f t="shared" si="444"/>
        <v>#N/A</v>
      </c>
      <c r="G7131" s="2" t="e">
        <f>VLOOKUP(E7131,SALDI_BC21!C:D,2,FALSE)</f>
        <v>#N/A</v>
      </c>
      <c r="H7131" s="15" t="e">
        <f t="shared" si="445"/>
        <v>#N/A</v>
      </c>
      <c r="K7131" s="5" t="e">
        <f>VLOOKUP(I7131,SALDI_BC21!E:F,2,FALSE)</f>
        <v>#N/A</v>
      </c>
      <c r="L7131" s="5" t="e">
        <f t="shared" si="446"/>
        <v>#N/A</v>
      </c>
      <c r="O7131" s="6" t="e">
        <f>VLOOKUP(M7131,SALDI_BC21!G:H,2,FALSE)</f>
        <v>#N/A</v>
      </c>
      <c r="P7131" s="17" t="e">
        <f t="shared" si="447"/>
        <v>#N/A</v>
      </c>
    </row>
    <row r="7132" spans="2:16" x14ac:dyDescent="0.25">
      <c r="C7132" s="1" t="e">
        <f>VLOOKUP(A7132,SALDI_BC21!A:B,2,FALSE)</f>
        <v>#N/A</v>
      </c>
      <c r="D7132" s="13" t="e">
        <f t="shared" si="444"/>
        <v>#N/A</v>
      </c>
      <c r="G7132" s="2" t="e">
        <f>VLOOKUP(E7132,SALDI_BC21!C:D,2,FALSE)</f>
        <v>#N/A</v>
      </c>
      <c r="H7132" s="15" t="e">
        <f t="shared" si="445"/>
        <v>#N/A</v>
      </c>
      <c r="K7132" s="5" t="e">
        <f>VLOOKUP(I7132,SALDI_BC21!E:F,2,FALSE)</f>
        <v>#N/A</v>
      </c>
      <c r="L7132" s="5" t="e">
        <f t="shared" si="446"/>
        <v>#N/A</v>
      </c>
      <c r="O7132" s="6" t="e">
        <f>VLOOKUP(M7132,SALDI_BC21!G:H,2,FALSE)</f>
        <v>#N/A</v>
      </c>
      <c r="P7132" s="17" t="e">
        <f t="shared" si="447"/>
        <v>#N/A</v>
      </c>
    </row>
    <row r="7133" spans="2:16" x14ac:dyDescent="0.25">
      <c r="C7133" s="1" t="e">
        <f>VLOOKUP(A7133,SALDI_BC21!A:B,2,FALSE)</f>
        <v>#N/A</v>
      </c>
      <c r="D7133" s="13" t="e">
        <f t="shared" si="444"/>
        <v>#N/A</v>
      </c>
      <c r="F7133" s="25"/>
      <c r="G7133" s="2" t="e">
        <f>VLOOKUP(E7133,SALDI_BC21!C:D,2,FALSE)</f>
        <v>#N/A</v>
      </c>
      <c r="H7133" s="15" t="e">
        <f t="shared" si="445"/>
        <v>#N/A</v>
      </c>
      <c r="K7133" s="5" t="e">
        <f>VLOOKUP(I7133,SALDI_BC21!E:F,2,FALSE)</f>
        <v>#N/A</v>
      </c>
      <c r="L7133" s="5" t="e">
        <f t="shared" si="446"/>
        <v>#N/A</v>
      </c>
      <c r="O7133" s="6" t="e">
        <f>VLOOKUP(M7133,SALDI_BC21!G:H,2,FALSE)</f>
        <v>#N/A</v>
      </c>
      <c r="P7133" s="17" t="e">
        <f t="shared" si="447"/>
        <v>#N/A</v>
      </c>
    </row>
    <row r="7134" spans="2:16" x14ac:dyDescent="0.25">
      <c r="B7134" s="23"/>
      <c r="C7134" s="1" t="e">
        <f>VLOOKUP(A7134,SALDI_BC21!A:B,2,FALSE)</f>
        <v>#N/A</v>
      </c>
      <c r="D7134" s="13" t="e">
        <f t="shared" si="444"/>
        <v>#N/A</v>
      </c>
      <c r="F7134" s="25"/>
      <c r="G7134" s="2" t="e">
        <f>VLOOKUP(E7134,SALDI_BC21!C:D,2,FALSE)</f>
        <v>#N/A</v>
      </c>
      <c r="H7134" s="15" t="e">
        <f t="shared" si="445"/>
        <v>#N/A</v>
      </c>
      <c r="K7134" s="5" t="e">
        <f>VLOOKUP(I7134,SALDI_BC21!E:F,2,FALSE)</f>
        <v>#N/A</v>
      </c>
      <c r="L7134" s="5" t="e">
        <f t="shared" si="446"/>
        <v>#N/A</v>
      </c>
      <c r="O7134" s="6" t="e">
        <f>VLOOKUP(M7134,SALDI_BC21!G:H,2,FALSE)</f>
        <v>#N/A</v>
      </c>
      <c r="P7134" s="17" t="e">
        <f t="shared" si="447"/>
        <v>#N/A</v>
      </c>
    </row>
    <row r="7135" spans="2:16" x14ac:dyDescent="0.25">
      <c r="B7135" s="23"/>
      <c r="C7135" s="1" t="e">
        <f>VLOOKUP(A7135,SALDI_BC21!A:B,2,FALSE)</f>
        <v>#N/A</v>
      </c>
      <c r="D7135" s="13" t="e">
        <f t="shared" si="444"/>
        <v>#N/A</v>
      </c>
      <c r="G7135" s="2" t="e">
        <f>VLOOKUP(E7135,SALDI_BC21!C:D,2,FALSE)</f>
        <v>#N/A</v>
      </c>
      <c r="H7135" s="15" t="e">
        <f t="shared" si="445"/>
        <v>#N/A</v>
      </c>
      <c r="K7135" s="5" t="e">
        <f>VLOOKUP(I7135,SALDI_BC21!E:F,2,FALSE)</f>
        <v>#N/A</v>
      </c>
      <c r="L7135" s="5" t="e">
        <f t="shared" si="446"/>
        <v>#N/A</v>
      </c>
      <c r="O7135" s="6" t="e">
        <f>VLOOKUP(M7135,SALDI_BC21!G:H,2,FALSE)</f>
        <v>#N/A</v>
      </c>
      <c r="P7135" s="17" t="e">
        <f t="shared" si="447"/>
        <v>#N/A</v>
      </c>
    </row>
    <row r="7136" spans="2:16" x14ac:dyDescent="0.25">
      <c r="C7136" s="1" t="e">
        <f>VLOOKUP(A7136,SALDI_BC21!A:B,2,FALSE)</f>
        <v>#N/A</v>
      </c>
      <c r="D7136" s="13" t="e">
        <f t="shared" si="444"/>
        <v>#N/A</v>
      </c>
      <c r="G7136" s="2" t="e">
        <f>VLOOKUP(E7136,SALDI_BC21!C:D,2,FALSE)</f>
        <v>#N/A</v>
      </c>
      <c r="H7136" s="15" t="e">
        <f t="shared" si="445"/>
        <v>#N/A</v>
      </c>
      <c r="K7136" s="5" t="e">
        <f>VLOOKUP(I7136,SALDI_BC21!E:F,2,FALSE)</f>
        <v>#N/A</v>
      </c>
      <c r="L7136" s="5" t="e">
        <f t="shared" si="446"/>
        <v>#N/A</v>
      </c>
      <c r="O7136" s="6" t="e">
        <f>VLOOKUP(M7136,SALDI_BC21!G:H,2,FALSE)</f>
        <v>#N/A</v>
      </c>
      <c r="P7136" s="17" t="e">
        <f t="shared" si="447"/>
        <v>#N/A</v>
      </c>
    </row>
    <row r="7137" spans="2:16" x14ac:dyDescent="0.25">
      <c r="C7137" s="1" t="e">
        <f>VLOOKUP(A7137,SALDI_BC21!A:B,2,FALSE)</f>
        <v>#N/A</v>
      </c>
      <c r="D7137" s="13" t="e">
        <f t="shared" si="444"/>
        <v>#N/A</v>
      </c>
      <c r="F7137" s="25"/>
      <c r="G7137" s="2" t="e">
        <f>VLOOKUP(E7137,SALDI_BC21!C:D,2,FALSE)</f>
        <v>#N/A</v>
      </c>
      <c r="H7137" s="15" t="e">
        <f t="shared" si="445"/>
        <v>#N/A</v>
      </c>
      <c r="K7137" s="5" t="e">
        <f>VLOOKUP(I7137,SALDI_BC21!E:F,2,FALSE)</f>
        <v>#N/A</v>
      </c>
      <c r="L7137" s="5" t="e">
        <f t="shared" si="446"/>
        <v>#N/A</v>
      </c>
      <c r="O7137" s="6" t="e">
        <f>VLOOKUP(M7137,SALDI_BC21!G:H,2,FALSE)</f>
        <v>#N/A</v>
      </c>
      <c r="P7137" s="17" t="e">
        <f t="shared" si="447"/>
        <v>#N/A</v>
      </c>
    </row>
    <row r="7138" spans="2:16" x14ac:dyDescent="0.25">
      <c r="C7138" s="1" t="e">
        <f>VLOOKUP(A7138,SALDI_BC21!A:B,2,FALSE)</f>
        <v>#N/A</v>
      </c>
      <c r="D7138" s="13" t="e">
        <f t="shared" si="444"/>
        <v>#N/A</v>
      </c>
      <c r="G7138" s="2" t="e">
        <f>VLOOKUP(E7138,SALDI_BC21!C:D,2,FALSE)</f>
        <v>#N/A</v>
      </c>
      <c r="H7138" s="15" t="e">
        <f t="shared" si="445"/>
        <v>#N/A</v>
      </c>
      <c r="K7138" s="5" t="e">
        <f>VLOOKUP(I7138,SALDI_BC21!E:F,2,FALSE)</f>
        <v>#N/A</v>
      </c>
      <c r="L7138" s="5" t="e">
        <f t="shared" si="446"/>
        <v>#N/A</v>
      </c>
      <c r="O7138" s="6" t="e">
        <f>VLOOKUP(M7138,SALDI_BC21!G:H,2,FALSE)</f>
        <v>#N/A</v>
      </c>
      <c r="P7138" s="17" t="e">
        <f t="shared" si="447"/>
        <v>#N/A</v>
      </c>
    </row>
    <row r="7139" spans="2:16" x14ac:dyDescent="0.25">
      <c r="C7139" s="1" t="e">
        <f>VLOOKUP(A7139,SALDI_BC21!A:B,2,FALSE)</f>
        <v>#N/A</v>
      </c>
      <c r="D7139" s="13" t="e">
        <f t="shared" si="444"/>
        <v>#N/A</v>
      </c>
      <c r="F7139" s="25"/>
      <c r="G7139" s="2" t="e">
        <f>VLOOKUP(E7139,SALDI_BC21!C:D,2,FALSE)</f>
        <v>#N/A</v>
      </c>
      <c r="H7139" s="15" t="e">
        <f t="shared" si="445"/>
        <v>#N/A</v>
      </c>
      <c r="K7139" s="5" t="e">
        <f>VLOOKUP(I7139,SALDI_BC21!E:F,2,FALSE)</f>
        <v>#N/A</v>
      </c>
      <c r="L7139" s="5" t="e">
        <f t="shared" si="446"/>
        <v>#N/A</v>
      </c>
      <c r="O7139" s="6" t="e">
        <f>VLOOKUP(M7139,SALDI_BC21!G:H,2,FALSE)</f>
        <v>#N/A</v>
      </c>
      <c r="P7139" s="17" t="e">
        <f t="shared" si="447"/>
        <v>#N/A</v>
      </c>
    </row>
    <row r="7140" spans="2:16" x14ac:dyDescent="0.25">
      <c r="B7140" s="23"/>
      <c r="C7140" s="1" t="e">
        <f>VLOOKUP(A7140,SALDI_BC21!A:B,2,FALSE)</f>
        <v>#N/A</v>
      </c>
      <c r="D7140" s="13" t="e">
        <f t="shared" si="444"/>
        <v>#N/A</v>
      </c>
      <c r="G7140" s="2" t="e">
        <f>VLOOKUP(E7140,SALDI_BC21!C:D,2,FALSE)</f>
        <v>#N/A</v>
      </c>
      <c r="H7140" s="15" t="e">
        <f t="shared" si="445"/>
        <v>#N/A</v>
      </c>
      <c r="K7140" s="5" t="e">
        <f>VLOOKUP(I7140,SALDI_BC21!E:F,2,FALSE)</f>
        <v>#N/A</v>
      </c>
      <c r="L7140" s="5" t="e">
        <f t="shared" si="446"/>
        <v>#N/A</v>
      </c>
      <c r="O7140" s="6" t="e">
        <f>VLOOKUP(M7140,SALDI_BC21!G:H,2,FALSE)</f>
        <v>#N/A</v>
      </c>
      <c r="P7140" s="17" t="e">
        <f t="shared" si="447"/>
        <v>#N/A</v>
      </c>
    </row>
    <row r="7141" spans="2:16" x14ac:dyDescent="0.25">
      <c r="C7141" s="1" t="e">
        <f>VLOOKUP(A7141,SALDI_BC21!A:B,2,FALSE)</f>
        <v>#N/A</v>
      </c>
      <c r="D7141" s="13" t="e">
        <f t="shared" si="444"/>
        <v>#N/A</v>
      </c>
      <c r="G7141" s="2" t="e">
        <f>VLOOKUP(E7141,SALDI_BC21!C:D,2,FALSE)</f>
        <v>#N/A</v>
      </c>
      <c r="H7141" s="15" t="e">
        <f t="shared" si="445"/>
        <v>#N/A</v>
      </c>
      <c r="K7141" s="5" t="e">
        <f>VLOOKUP(I7141,SALDI_BC21!E:F,2,FALSE)</f>
        <v>#N/A</v>
      </c>
      <c r="L7141" s="5" t="e">
        <f t="shared" si="446"/>
        <v>#N/A</v>
      </c>
      <c r="O7141" s="6" t="e">
        <f>VLOOKUP(M7141,SALDI_BC21!G:H,2,FALSE)</f>
        <v>#N/A</v>
      </c>
      <c r="P7141" s="17" t="e">
        <f t="shared" si="447"/>
        <v>#N/A</v>
      </c>
    </row>
    <row r="7142" spans="2:16" x14ac:dyDescent="0.25">
      <c r="C7142" s="1" t="e">
        <f>VLOOKUP(A7142,SALDI_BC21!A:B,2,FALSE)</f>
        <v>#N/A</v>
      </c>
      <c r="D7142" s="13" t="e">
        <f t="shared" si="444"/>
        <v>#N/A</v>
      </c>
      <c r="G7142" s="2" t="e">
        <f>VLOOKUP(E7142,SALDI_BC21!C:D,2,FALSE)</f>
        <v>#N/A</v>
      </c>
      <c r="H7142" s="15" t="e">
        <f t="shared" si="445"/>
        <v>#N/A</v>
      </c>
      <c r="K7142" s="5" t="e">
        <f>VLOOKUP(I7142,SALDI_BC21!E:F,2,FALSE)</f>
        <v>#N/A</v>
      </c>
      <c r="L7142" s="5" t="e">
        <f t="shared" si="446"/>
        <v>#N/A</v>
      </c>
      <c r="O7142" s="6" t="e">
        <f>VLOOKUP(M7142,SALDI_BC21!G:H,2,FALSE)</f>
        <v>#N/A</v>
      </c>
      <c r="P7142" s="17" t="e">
        <f t="shared" si="447"/>
        <v>#N/A</v>
      </c>
    </row>
    <row r="7143" spans="2:16" x14ac:dyDescent="0.25">
      <c r="C7143" s="1" t="e">
        <f>VLOOKUP(A7143,SALDI_BC21!A:B,2,FALSE)</f>
        <v>#N/A</v>
      </c>
      <c r="D7143" s="13" t="e">
        <f t="shared" si="444"/>
        <v>#N/A</v>
      </c>
      <c r="G7143" s="2" t="e">
        <f>VLOOKUP(E7143,SALDI_BC21!C:D,2,FALSE)</f>
        <v>#N/A</v>
      </c>
      <c r="H7143" s="15" t="e">
        <f t="shared" si="445"/>
        <v>#N/A</v>
      </c>
      <c r="K7143" s="5" t="e">
        <f>VLOOKUP(I7143,SALDI_BC21!E:F,2,FALSE)</f>
        <v>#N/A</v>
      </c>
      <c r="L7143" s="5" t="e">
        <f t="shared" si="446"/>
        <v>#N/A</v>
      </c>
      <c r="O7143" s="6" t="e">
        <f>VLOOKUP(M7143,SALDI_BC21!G:H,2,FALSE)</f>
        <v>#N/A</v>
      </c>
      <c r="P7143" s="17" t="e">
        <f t="shared" si="447"/>
        <v>#N/A</v>
      </c>
    </row>
    <row r="7144" spans="2:16" x14ac:dyDescent="0.25">
      <c r="C7144" s="1" t="e">
        <f>VLOOKUP(A7144,SALDI_BC21!A:B,2,FALSE)</f>
        <v>#N/A</v>
      </c>
      <c r="D7144" s="13" t="e">
        <f t="shared" si="444"/>
        <v>#N/A</v>
      </c>
      <c r="F7144" s="25"/>
      <c r="G7144" s="2" t="e">
        <f>VLOOKUP(E7144,SALDI_BC21!C:D,2,FALSE)</f>
        <v>#N/A</v>
      </c>
      <c r="H7144" s="15" t="e">
        <f t="shared" si="445"/>
        <v>#N/A</v>
      </c>
      <c r="K7144" s="5" t="e">
        <f>VLOOKUP(I7144,SALDI_BC21!E:F,2,FALSE)</f>
        <v>#N/A</v>
      </c>
      <c r="L7144" s="5" t="e">
        <f t="shared" si="446"/>
        <v>#N/A</v>
      </c>
      <c r="O7144" s="6" t="e">
        <f>VLOOKUP(M7144,SALDI_BC21!G:H,2,FALSE)</f>
        <v>#N/A</v>
      </c>
      <c r="P7144" s="17" t="e">
        <f t="shared" si="447"/>
        <v>#N/A</v>
      </c>
    </row>
    <row r="7145" spans="2:16" x14ac:dyDescent="0.25">
      <c r="B7145" s="23"/>
      <c r="C7145" s="1" t="e">
        <f>VLOOKUP(A7145,SALDI_BC21!A:B,2,FALSE)</f>
        <v>#N/A</v>
      </c>
      <c r="D7145" s="13" t="e">
        <f t="shared" si="444"/>
        <v>#N/A</v>
      </c>
      <c r="G7145" s="2" t="e">
        <f>VLOOKUP(E7145,SALDI_BC21!C:D,2,FALSE)</f>
        <v>#N/A</v>
      </c>
      <c r="H7145" s="15" t="e">
        <f t="shared" si="445"/>
        <v>#N/A</v>
      </c>
      <c r="K7145" s="5" t="e">
        <f>VLOOKUP(I7145,SALDI_BC21!E:F,2,FALSE)</f>
        <v>#N/A</v>
      </c>
      <c r="L7145" s="5" t="e">
        <f t="shared" si="446"/>
        <v>#N/A</v>
      </c>
      <c r="O7145" s="6" t="e">
        <f>VLOOKUP(M7145,SALDI_BC21!G:H,2,FALSE)</f>
        <v>#N/A</v>
      </c>
      <c r="P7145" s="17" t="e">
        <f t="shared" si="447"/>
        <v>#N/A</v>
      </c>
    </row>
    <row r="7146" spans="2:16" x14ac:dyDescent="0.25">
      <c r="C7146" s="1" t="e">
        <f>VLOOKUP(A7146,SALDI_BC21!A:B,2,FALSE)</f>
        <v>#N/A</v>
      </c>
      <c r="D7146" s="13" t="e">
        <f t="shared" si="444"/>
        <v>#N/A</v>
      </c>
      <c r="G7146" s="2" t="e">
        <f>VLOOKUP(E7146,SALDI_BC21!C:D,2,FALSE)</f>
        <v>#N/A</v>
      </c>
      <c r="H7146" s="15" t="e">
        <f t="shared" si="445"/>
        <v>#N/A</v>
      </c>
      <c r="K7146" s="5" t="e">
        <f>VLOOKUP(I7146,SALDI_BC21!E:F,2,FALSE)</f>
        <v>#N/A</v>
      </c>
      <c r="L7146" s="5" t="e">
        <f t="shared" si="446"/>
        <v>#N/A</v>
      </c>
      <c r="O7146" s="6" t="e">
        <f>VLOOKUP(M7146,SALDI_BC21!G:H,2,FALSE)</f>
        <v>#N/A</v>
      </c>
      <c r="P7146" s="17" t="e">
        <f t="shared" si="447"/>
        <v>#N/A</v>
      </c>
    </row>
    <row r="7147" spans="2:16" x14ac:dyDescent="0.25">
      <c r="B7147" s="23"/>
      <c r="C7147" s="1" t="e">
        <f>VLOOKUP(A7147,SALDI_BC21!A:B,2,FALSE)</f>
        <v>#N/A</v>
      </c>
      <c r="D7147" s="13" t="e">
        <f t="shared" si="444"/>
        <v>#N/A</v>
      </c>
      <c r="G7147" s="2" t="e">
        <f>VLOOKUP(E7147,SALDI_BC21!C:D,2,FALSE)</f>
        <v>#N/A</v>
      </c>
      <c r="H7147" s="15" t="e">
        <f t="shared" si="445"/>
        <v>#N/A</v>
      </c>
      <c r="K7147" s="5" t="e">
        <f>VLOOKUP(I7147,SALDI_BC21!E:F,2,FALSE)</f>
        <v>#N/A</v>
      </c>
      <c r="L7147" s="5" t="e">
        <f t="shared" si="446"/>
        <v>#N/A</v>
      </c>
      <c r="O7147" s="6" t="e">
        <f>VLOOKUP(M7147,SALDI_BC21!G:H,2,FALSE)</f>
        <v>#N/A</v>
      </c>
      <c r="P7147" s="17" t="e">
        <f t="shared" si="447"/>
        <v>#N/A</v>
      </c>
    </row>
    <row r="7148" spans="2:16" x14ac:dyDescent="0.25">
      <c r="C7148" s="1" t="e">
        <f>VLOOKUP(A7148,SALDI_BC21!A:B,2,FALSE)</f>
        <v>#N/A</v>
      </c>
      <c r="D7148" s="13" t="e">
        <f t="shared" si="444"/>
        <v>#N/A</v>
      </c>
      <c r="F7148" s="25"/>
      <c r="G7148" s="2" t="e">
        <f>VLOOKUP(E7148,SALDI_BC21!C:D,2,FALSE)</f>
        <v>#N/A</v>
      </c>
      <c r="H7148" s="15" t="e">
        <f t="shared" si="445"/>
        <v>#N/A</v>
      </c>
      <c r="K7148" s="5" t="e">
        <f>VLOOKUP(I7148,SALDI_BC21!E:F,2,FALSE)</f>
        <v>#N/A</v>
      </c>
      <c r="L7148" s="5" t="e">
        <f t="shared" si="446"/>
        <v>#N/A</v>
      </c>
      <c r="O7148" s="6" t="e">
        <f>VLOOKUP(M7148,SALDI_BC21!G:H,2,FALSE)</f>
        <v>#N/A</v>
      </c>
      <c r="P7148" s="17" t="e">
        <f t="shared" si="447"/>
        <v>#N/A</v>
      </c>
    </row>
    <row r="7149" spans="2:16" x14ac:dyDescent="0.25">
      <c r="C7149" s="1" t="e">
        <f>VLOOKUP(A7149,SALDI_BC21!A:B,2,FALSE)</f>
        <v>#N/A</v>
      </c>
      <c r="D7149" s="13" t="e">
        <f t="shared" si="444"/>
        <v>#N/A</v>
      </c>
      <c r="G7149" s="2" t="e">
        <f>VLOOKUP(E7149,SALDI_BC21!C:D,2,FALSE)</f>
        <v>#N/A</v>
      </c>
      <c r="H7149" s="15" t="e">
        <f t="shared" si="445"/>
        <v>#N/A</v>
      </c>
      <c r="K7149" s="5" t="e">
        <f>VLOOKUP(I7149,SALDI_BC21!E:F,2,FALSE)</f>
        <v>#N/A</v>
      </c>
      <c r="L7149" s="5" t="e">
        <f t="shared" si="446"/>
        <v>#N/A</v>
      </c>
      <c r="O7149" s="6" t="e">
        <f>VLOOKUP(M7149,SALDI_BC21!G:H,2,FALSE)</f>
        <v>#N/A</v>
      </c>
      <c r="P7149" s="17" t="e">
        <f t="shared" si="447"/>
        <v>#N/A</v>
      </c>
    </row>
    <row r="7150" spans="2:16" x14ac:dyDescent="0.25">
      <c r="C7150" s="1" t="e">
        <f>VLOOKUP(A7150,SALDI_BC21!A:B,2,FALSE)</f>
        <v>#N/A</v>
      </c>
      <c r="D7150" s="13" t="e">
        <f t="shared" si="444"/>
        <v>#N/A</v>
      </c>
      <c r="G7150" s="2" t="e">
        <f>VLOOKUP(E7150,SALDI_BC21!C:D,2,FALSE)</f>
        <v>#N/A</v>
      </c>
      <c r="H7150" s="15" t="e">
        <f t="shared" si="445"/>
        <v>#N/A</v>
      </c>
      <c r="K7150" s="5" t="e">
        <f>VLOOKUP(I7150,SALDI_BC21!E:F,2,FALSE)</f>
        <v>#N/A</v>
      </c>
      <c r="L7150" s="5" t="e">
        <f t="shared" si="446"/>
        <v>#N/A</v>
      </c>
      <c r="O7150" s="6" t="e">
        <f>VLOOKUP(M7150,SALDI_BC21!G:H,2,FALSE)</f>
        <v>#N/A</v>
      </c>
      <c r="P7150" s="17" t="e">
        <f t="shared" si="447"/>
        <v>#N/A</v>
      </c>
    </row>
    <row r="7151" spans="2:16" x14ac:dyDescent="0.25">
      <c r="C7151" s="1" t="e">
        <f>VLOOKUP(A7151,SALDI_BC21!A:B,2,FALSE)</f>
        <v>#N/A</v>
      </c>
      <c r="D7151" s="13" t="e">
        <f t="shared" si="444"/>
        <v>#N/A</v>
      </c>
      <c r="F7151" s="25"/>
      <c r="G7151" s="2" t="e">
        <f>VLOOKUP(E7151,SALDI_BC21!C:D,2,FALSE)</f>
        <v>#N/A</v>
      </c>
      <c r="H7151" s="15" t="e">
        <f t="shared" si="445"/>
        <v>#N/A</v>
      </c>
      <c r="K7151" s="5" t="e">
        <f>VLOOKUP(I7151,SALDI_BC21!E:F,2,FALSE)</f>
        <v>#N/A</v>
      </c>
      <c r="L7151" s="5" t="e">
        <f t="shared" si="446"/>
        <v>#N/A</v>
      </c>
      <c r="O7151" s="6" t="e">
        <f>VLOOKUP(M7151,SALDI_BC21!G:H,2,FALSE)</f>
        <v>#N/A</v>
      </c>
      <c r="P7151" s="17" t="e">
        <f t="shared" si="447"/>
        <v>#N/A</v>
      </c>
    </row>
    <row r="7152" spans="2:16" x14ac:dyDescent="0.25">
      <c r="C7152" s="1" t="e">
        <f>VLOOKUP(A7152,SALDI_BC21!A:B,2,FALSE)</f>
        <v>#N/A</v>
      </c>
      <c r="D7152" s="13" t="e">
        <f t="shared" si="444"/>
        <v>#N/A</v>
      </c>
      <c r="G7152" s="2" t="e">
        <f>VLOOKUP(E7152,SALDI_BC21!C:D,2,FALSE)</f>
        <v>#N/A</v>
      </c>
      <c r="H7152" s="15" t="e">
        <f t="shared" si="445"/>
        <v>#N/A</v>
      </c>
      <c r="K7152" s="5" t="e">
        <f>VLOOKUP(I7152,SALDI_BC21!E:F,2,FALSE)</f>
        <v>#N/A</v>
      </c>
      <c r="L7152" s="5" t="e">
        <f t="shared" si="446"/>
        <v>#N/A</v>
      </c>
      <c r="O7152" s="6" t="e">
        <f>VLOOKUP(M7152,SALDI_BC21!G:H,2,FALSE)</f>
        <v>#N/A</v>
      </c>
      <c r="P7152" s="17" t="e">
        <f t="shared" si="447"/>
        <v>#N/A</v>
      </c>
    </row>
    <row r="7153" spans="2:16" x14ac:dyDescent="0.25">
      <c r="C7153" s="1" t="e">
        <f>VLOOKUP(A7153,SALDI_BC21!A:B,2,FALSE)</f>
        <v>#N/A</v>
      </c>
      <c r="D7153" s="13" t="e">
        <f t="shared" si="444"/>
        <v>#N/A</v>
      </c>
      <c r="G7153" s="2" t="e">
        <f>VLOOKUP(E7153,SALDI_BC21!C:D,2,FALSE)</f>
        <v>#N/A</v>
      </c>
      <c r="H7153" s="15" t="e">
        <f t="shared" si="445"/>
        <v>#N/A</v>
      </c>
      <c r="K7153" s="5" t="e">
        <f>VLOOKUP(I7153,SALDI_BC21!E:F,2,FALSE)</f>
        <v>#N/A</v>
      </c>
      <c r="L7153" s="5" t="e">
        <f t="shared" si="446"/>
        <v>#N/A</v>
      </c>
      <c r="O7153" s="6" t="e">
        <f>VLOOKUP(M7153,SALDI_BC21!G:H,2,FALSE)</f>
        <v>#N/A</v>
      </c>
      <c r="P7153" s="17" t="e">
        <f t="shared" si="447"/>
        <v>#N/A</v>
      </c>
    </row>
    <row r="7154" spans="2:16" x14ac:dyDescent="0.25">
      <c r="C7154" s="1" t="e">
        <f>VLOOKUP(A7154,SALDI_BC21!A:B,2,FALSE)</f>
        <v>#N/A</v>
      </c>
      <c r="D7154" s="13" t="e">
        <f t="shared" si="444"/>
        <v>#N/A</v>
      </c>
      <c r="G7154" s="2" t="e">
        <f>VLOOKUP(E7154,SALDI_BC21!C:D,2,FALSE)</f>
        <v>#N/A</v>
      </c>
      <c r="H7154" s="15" t="e">
        <f t="shared" si="445"/>
        <v>#N/A</v>
      </c>
      <c r="K7154" s="5" t="e">
        <f>VLOOKUP(I7154,SALDI_BC21!E:F,2,FALSE)</f>
        <v>#N/A</v>
      </c>
      <c r="L7154" s="5" t="e">
        <f t="shared" si="446"/>
        <v>#N/A</v>
      </c>
      <c r="O7154" s="6" t="e">
        <f>VLOOKUP(M7154,SALDI_BC21!G:H,2,FALSE)</f>
        <v>#N/A</v>
      </c>
      <c r="P7154" s="17" t="e">
        <f t="shared" si="447"/>
        <v>#N/A</v>
      </c>
    </row>
    <row r="7155" spans="2:16" x14ac:dyDescent="0.25">
      <c r="C7155" s="1" t="e">
        <f>VLOOKUP(A7155,SALDI_BC21!A:B,2,FALSE)</f>
        <v>#N/A</v>
      </c>
      <c r="D7155" s="13" t="e">
        <f t="shared" si="444"/>
        <v>#N/A</v>
      </c>
      <c r="G7155" s="2" t="e">
        <f>VLOOKUP(E7155,SALDI_BC21!C:D,2,FALSE)</f>
        <v>#N/A</v>
      </c>
      <c r="H7155" s="15" t="e">
        <f t="shared" si="445"/>
        <v>#N/A</v>
      </c>
      <c r="K7155" s="5" t="e">
        <f>VLOOKUP(I7155,SALDI_BC21!E:F,2,FALSE)</f>
        <v>#N/A</v>
      </c>
      <c r="L7155" s="5" t="e">
        <f t="shared" si="446"/>
        <v>#N/A</v>
      </c>
      <c r="O7155" s="6" t="e">
        <f>VLOOKUP(M7155,SALDI_BC21!G:H,2,FALSE)</f>
        <v>#N/A</v>
      </c>
      <c r="P7155" s="17" t="e">
        <f t="shared" si="447"/>
        <v>#N/A</v>
      </c>
    </row>
    <row r="7156" spans="2:16" x14ac:dyDescent="0.25">
      <c r="C7156" s="1" t="e">
        <f>VLOOKUP(A7156,SALDI_BC21!A:B,2,FALSE)</f>
        <v>#N/A</v>
      </c>
      <c r="D7156" s="13" t="e">
        <f t="shared" si="444"/>
        <v>#N/A</v>
      </c>
      <c r="G7156" s="2" t="e">
        <f>VLOOKUP(E7156,SALDI_BC21!C:D,2,FALSE)</f>
        <v>#N/A</v>
      </c>
      <c r="H7156" s="15" t="e">
        <f t="shared" si="445"/>
        <v>#N/A</v>
      </c>
      <c r="K7156" s="5" t="e">
        <f>VLOOKUP(I7156,SALDI_BC21!E:F,2,FALSE)</f>
        <v>#N/A</v>
      </c>
      <c r="L7156" s="5" t="e">
        <f t="shared" si="446"/>
        <v>#N/A</v>
      </c>
      <c r="O7156" s="6" t="e">
        <f>VLOOKUP(M7156,SALDI_BC21!G:H,2,FALSE)</f>
        <v>#N/A</v>
      </c>
      <c r="P7156" s="17" t="e">
        <f t="shared" si="447"/>
        <v>#N/A</v>
      </c>
    </row>
    <row r="7157" spans="2:16" x14ac:dyDescent="0.25">
      <c r="C7157" s="1" t="e">
        <f>VLOOKUP(A7157,SALDI_BC21!A:B,2,FALSE)</f>
        <v>#N/A</v>
      </c>
      <c r="D7157" s="13" t="e">
        <f t="shared" si="444"/>
        <v>#N/A</v>
      </c>
      <c r="G7157" s="2" t="e">
        <f>VLOOKUP(E7157,SALDI_BC21!C:D,2,FALSE)</f>
        <v>#N/A</v>
      </c>
      <c r="H7157" s="15" t="e">
        <f t="shared" si="445"/>
        <v>#N/A</v>
      </c>
      <c r="K7157" s="5" t="e">
        <f>VLOOKUP(I7157,SALDI_BC21!E:F,2,FALSE)</f>
        <v>#N/A</v>
      </c>
      <c r="L7157" s="5" t="e">
        <f t="shared" si="446"/>
        <v>#N/A</v>
      </c>
      <c r="O7157" s="6" t="e">
        <f>VLOOKUP(M7157,SALDI_BC21!G:H,2,FALSE)</f>
        <v>#N/A</v>
      </c>
      <c r="P7157" s="17" t="e">
        <f t="shared" si="447"/>
        <v>#N/A</v>
      </c>
    </row>
    <row r="7158" spans="2:16" x14ac:dyDescent="0.25">
      <c r="C7158" s="1" t="e">
        <f>VLOOKUP(A7158,SALDI_BC21!A:B,2,FALSE)</f>
        <v>#N/A</v>
      </c>
      <c r="D7158" s="13" t="e">
        <f t="shared" si="444"/>
        <v>#N/A</v>
      </c>
      <c r="F7158" s="25"/>
      <c r="G7158" s="2" t="e">
        <f>VLOOKUP(E7158,SALDI_BC21!C:D,2,FALSE)</f>
        <v>#N/A</v>
      </c>
      <c r="H7158" s="15" t="e">
        <f t="shared" si="445"/>
        <v>#N/A</v>
      </c>
      <c r="K7158" s="5" t="e">
        <f>VLOOKUP(I7158,SALDI_BC21!E:F,2,FALSE)</f>
        <v>#N/A</v>
      </c>
      <c r="L7158" s="5" t="e">
        <f t="shared" si="446"/>
        <v>#N/A</v>
      </c>
      <c r="O7158" s="6" t="e">
        <f>VLOOKUP(M7158,SALDI_BC21!G:H,2,FALSE)</f>
        <v>#N/A</v>
      </c>
      <c r="P7158" s="17" t="e">
        <f t="shared" si="447"/>
        <v>#N/A</v>
      </c>
    </row>
    <row r="7159" spans="2:16" x14ac:dyDescent="0.25">
      <c r="C7159" s="1" t="e">
        <f>VLOOKUP(A7159,SALDI_BC21!A:B,2,FALSE)</f>
        <v>#N/A</v>
      </c>
      <c r="D7159" s="13" t="e">
        <f t="shared" si="444"/>
        <v>#N/A</v>
      </c>
      <c r="G7159" s="2" t="e">
        <f>VLOOKUP(E7159,SALDI_BC21!C:D,2,FALSE)</f>
        <v>#N/A</v>
      </c>
      <c r="H7159" s="15" t="e">
        <f t="shared" si="445"/>
        <v>#N/A</v>
      </c>
      <c r="K7159" s="5" t="e">
        <f>VLOOKUP(I7159,SALDI_BC21!E:F,2,FALSE)</f>
        <v>#N/A</v>
      </c>
      <c r="L7159" s="5" t="e">
        <f t="shared" si="446"/>
        <v>#N/A</v>
      </c>
      <c r="O7159" s="6" t="e">
        <f>VLOOKUP(M7159,SALDI_BC21!G:H,2,FALSE)</f>
        <v>#N/A</v>
      </c>
      <c r="P7159" s="17" t="e">
        <f t="shared" si="447"/>
        <v>#N/A</v>
      </c>
    </row>
    <row r="7160" spans="2:16" x14ac:dyDescent="0.25">
      <c r="B7160" s="23"/>
      <c r="C7160" s="1" t="e">
        <f>VLOOKUP(A7160,SALDI_BC21!A:B,2,FALSE)</f>
        <v>#N/A</v>
      </c>
      <c r="D7160" s="13" t="e">
        <f t="shared" si="444"/>
        <v>#N/A</v>
      </c>
      <c r="F7160" s="25"/>
      <c r="G7160" s="2" t="e">
        <f>VLOOKUP(E7160,SALDI_BC21!C:D,2,FALSE)</f>
        <v>#N/A</v>
      </c>
      <c r="H7160" s="15" t="e">
        <f t="shared" si="445"/>
        <v>#N/A</v>
      </c>
      <c r="K7160" s="5" t="e">
        <f>VLOOKUP(I7160,SALDI_BC21!E:F,2,FALSE)</f>
        <v>#N/A</v>
      </c>
      <c r="L7160" s="5" t="e">
        <f t="shared" si="446"/>
        <v>#N/A</v>
      </c>
      <c r="O7160" s="6" t="e">
        <f>VLOOKUP(M7160,SALDI_BC21!G:H,2,FALSE)</f>
        <v>#N/A</v>
      </c>
      <c r="P7160" s="17" t="e">
        <f t="shared" si="447"/>
        <v>#N/A</v>
      </c>
    </row>
    <row r="7161" spans="2:16" x14ac:dyDescent="0.25">
      <c r="C7161" s="1" t="e">
        <f>VLOOKUP(A7161,SALDI_BC21!A:B,2,FALSE)</f>
        <v>#N/A</v>
      </c>
      <c r="D7161" s="13" t="e">
        <f t="shared" si="444"/>
        <v>#N/A</v>
      </c>
      <c r="G7161" s="2" t="e">
        <f>VLOOKUP(E7161,SALDI_BC21!C:D,2,FALSE)</f>
        <v>#N/A</v>
      </c>
      <c r="H7161" s="15" t="e">
        <f t="shared" si="445"/>
        <v>#N/A</v>
      </c>
      <c r="K7161" s="5" t="e">
        <f>VLOOKUP(I7161,SALDI_BC21!E:F,2,FALSE)</f>
        <v>#N/A</v>
      </c>
      <c r="L7161" s="5" t="e">
        <f t="shared" si="446"/>
        <v>#N/A</v>
      </c>
      <c r="O7161" s="6" t="e">
        <f>VLOOKUP(M7161,SALDI_BC21!G:H,2,FALSE)</f>
        <v>#N/A</v>
      </c>
      <c r="P7161" s="17" t="e">
        <f t="shared" si="447"/>
        <v>#N/A</v>
      </c>
    </row>
    <row r="7162" spans="2:16" x14ac:dyDescent="0.25">
      <c r="C7162" s="1" t="e">
        <f>VLOOKUP(A7162,SALDI_BC21!A:B,2,FALSE)</f>
        <v>#N/A</v>
      </c>
      <c r="D7162" s="13" t="e">
        <f t="shared" si="444"/>
        <v>#N/A</v>
      </c>
      <c r="G7162" s="2" t="e">
        <f>VLOOKUP(E7162,SALDI_BC21!C:D,2,FALSE)</f>
        <v>#N/A</v>
      </c>
      <c r="H7162" s="15" t="e">
        <f t="shared" si="445"/>
        <v>#N/A</v>
      </c>
      <c r="K7162" s="5" t="e">
        <f>VLOOKUP(I7162,SALDI_BC21!E:F,2,FALSE)</f>
        <v>#N/A</v>
      </c>
      <c r="L7162" s="5" t="e">
        <f t="shared" si="446"/>
        <v>#N/A</v>
      </c>
      <c r="O7162" s="6" t="e">
        <f>VLOOKUP(M7162,SALDI_BC21!G:H,2,FALSE)</f>
        <v>#N/A</v>
      </c>
      <c r="P7162" s="17" t="e">
        <f t="shared" si="447"/>
        <v>#N/A</v>
      </c>
    </row>
    <row r="7163" spans="2:16" x14ac:dyDescent="0.25">
      <c r="C7163" s="1" t="e">
        <f>VLOOKUP(A7163,SALDI_BC21!A:B,2,FALSE)</f>
        <v>#N/A</v>
      </c>
      <c r="D7163" s="13" t="e">
        <f t="shared" si="444"/>
        <v>#N/A</v>
      </c>
      <c r="G7163" s="2" t="e">
        <f>VLOOKUP(E7163,SALDI_BC21!C:D,2,FALSE)</f>
        <v>#N/A</v>
      </c>
      <c r="H7163" s="15" t="e">
        <f t="shared" si="445"/>
        <v>#N/A</v>
      </c>
      <c r="K7163" s="5" t="e">
        <f>VLOOKUP(I7163,SALDI_BC21!E:F,2,FALSE)</f>
        <v>#N/A</v>
      </c>
      <c r="L7163" s="5" t="e">
        <f t="shared" si="446"/>
        <v>#N/A</v>
      </c>
      <c r="O7163" s="6" t="e">
        <f>VLOOKUP(M7163,SALDI_BC21!G:H,2,FALSE)</f>
        <v>#N/A</v>
      </c>
      <c r="P7163" s="17" t="e">
        <f t="shared" si="447"/>
        <v>#N/A</v>
      </c>
    </row>
    <row r="7164" spans="2:16" x14ac:dyDescent="0.25">
      <c r="C7164" s="1" t="e">
        <f>VLOOKUP(A7164,SALDI_BC21!A:B,2,FALSE)</f>
        <v>#N/A</v>
      </c>
      <c r="D7164" s="13" t="e">
        <f t="shared" si="444"/>
        <v>#N/A</v>
      </c>
      <c r="G7164" s="2" t="e">
        <f>VLOOKUP(E7164,SALDI_BC21!C:D,2,FALSE)</f>
        <v>#N/A</v>
      </c>
      <c r="H7164" s="15" t="e">
        <f t="shared" si="445"/>
        <v>#N/A</v>
      </c>
      <c r="K7164" s="5" t="e">
        <f>VLOOKUP(I7164,SALDI_BC21!E:F,2,FALSE)</f>
        <v>#N/A</v>
      </c>
      <c r="L7164" s="5" t="e">
        <f t="shared" si="446"/>
        <v>#N/A</v>
      </c>
      <c r="O7164" s="6" t="e">
        <f>VLOOKUP(M7164,SALDI_BC21!G:H,2,FALSE)</f>
        <v>#N/A</v>
      </c>
      <c r="P7164" s="17" t="e">
        <f t="shared" si="447"/>
        <v>#N/A</v>
      </c>
    </row>
    <row r="7165" spans="2:16" x14ac:dyDescent="0.25">
      <c r="B7165" s="23"/>
      <c r="C7165" s="1" t="e">
        <f>VLOOKUP(A7165,SALDI_BC21!A:B,2,FALSE)</f>
        <v>#N/A</v>
      </c>
      <c r="D7165" s="13" t="e">
        <f t="shared" si="444"/>
        <v>#N/A</v>
      </c>
      <c r="G7165" s="2" t="e">
        <f>VLOOKUP(E7165,SALDI_BC21!C:D,2,FALSE)</f>
        <v>#N/A</v>
      </c>
      <c r="H7165" s="15" t="e">
        <f t="shared" si="445"/>
        <v>#N/A</v>
      </c>
      <c r="K7165" s="5" t="e">
        <f>VLOOKUP(I7165,SALDI_BC21!E:F,2,FALSE)</f>
        <v>#N/A</v>
      </c>
      <c r="L7165" s="5" t="e">
        <f t="shared" si="446"/>
        <v>#N/A</v>
      </c>
      <c r="O7165" s="6" t="e">
        <f>VLOOKUP(M7165,SALDI_BC21!G:H,2,FALSE)</f>
        <v>#N/A</v>
      </c>
      <c r="P7165" s="17" t="e">
        <f t="shared" si="447"/>
        <v>#N/A</v>
      </c>
    </row>
    <row r="7166" spans="2:16" x14ac:dyDescent="0.25">
      <c r="C7166" s="1" t="e">
        <f>VLOOKUP(A7166,SALDI_BC21!A:B,2,FALSE)</f>
        <v>#N/A</v>
      </c>
      <c r="D7166" s="13" t="e">
        <f t="shared" si="444"/>
        <v>#N/A</v>
      </c>
      <c r="G7166" s="2" t="e">
        <f>VLOOKUP(E7166,SALDI_BC21!C:D,2,FALSE)</f>
        <v>#N/A</v>
      </c>
      <c r="H7166" s="15" t="e">
        <f t="shared" si="445"/>
        <v>#N/A</v>
      </c>
      <c r="K7166" s="5" t="e">
        <f>VLOOKUP(I7166,SALDI_BC21!E:F,2,FALSE)</f>
        <v>#N/A</v>
      </c>
      <c r="L7166" s="5" t="e">
        <f t="shared" si="446"/>
        <v>#N/A</v>
      </c>
      <c r="O7166" s="6" t="e">
        <f>VLOOKUP(M7166,SALDI_BC21!G:H,2,FALSE)</f>
        <v>#N/A</v>
      </c>
      <c r="P7166" s="17" t="e">
        <f t="shared" si="447"/>
        <v>#N/A</v>
      </c>
    </row>
    <row r="7167" spans="2:16" x14ac:dyDescent="0.25">
      <c r="C7167" s="1" t="e">
        <f>VLOOKUP(A7167,SALDI_BC21!A:B,2,FALSE)</f>
        <v>#N/A</v>
      </c>
      <c r="D7167" s="13" t="e">
        <f t="shared" si="444"/>
        <v>#N/A</v>
      </c>
      <c r="G7167" s="2" t="e">
        <f>VLOOKUP(E7167,SALDI_BC21!C:D,2,FALSE)</f>
        <v>#N/A</v>
      </c>
      <c r="H7167" s="15" t="e">
        <f t="shared" si="445"/>
        <v>#N/A</v>
      </c>
      <c r="K7167" s="5" t="e">
        <f>VLOOKUP(I7167,SALDI_BC21!E:F,2,FALSE)</f>
        <v>#N/A</v>
      </c>
      <c r="L7167" s="5" t="e">
        <f t="shared" si="446"/>
        <v>#N/A</v>
      </c>
      <c r="O7167" s="6" t="e">
        <f>VLOOKUP(M7167,SALDI_BC21!G:H,2,FALSE)</f>
        <v>#N/A</v>
      </c>
      <c r="P7167" s="17" t="e">
        <f t="shared" si="447"/>
        <v>#N/A</v>
      </c>
    </row>
    <row r="7168" spans="2:16" x14ac:dyDescent="0.25">
      <c r="C7168" s="1" t="e">
        <f>VLOOKUP(A7168,SALDI_BC21!A:B,2,FALSE)</f>
        <v>#N/A</v>
      </c>
      <c r="D7168" s="13" t="e">
        <f t="shared" si="444"/>
        <v>#N/A</v>
      </c>
      <c r="G7168" s="2" t="e">
        <f>VLOOKUP(E7168,SALDI_BC21!C:D,2,FALSE)</f>
        <v>#N/A</v>
      </c>
      <c r="H7168" s="15" t="e">
        <f t="shared" si="445"/>
        <v>#N/A</v>
      </c>
      <c r="K7168" s="5" t="e">
        <f>VLOOKUP(I7168,SALDI_BC21!E:F,2,FALSE)</f>
        <v>#N/A</v>
      </c>
      <c r="L7168" s="5" t="e">
        <f t="shared" si="446"/>
        <v>#N/A</v>
      </c>
      <c r="O7168" s="6" t="e">
        <f>VLOOKUP(M7168,SALDI_BC21!G:H,2,FALSE)</f>
        <v>#N/A</v>
      </c>
      <c r="P7168" s="17" t="e">
        <f t="shared" si="447"/>
        <v>#N/A</v>
      </c>
    </row>
    <row r="7169" spans="2:16" x14ac:dyDescent="0.25">
      <c r="B7169" s="23"/>
      <c r="C7169" s="1" t="e">
        <f>VLOOKUP(A7169,SALDI_BC21!A:B,2,FALSE)</f>
        <v>#N/A</v>
      </c>
      <c r="D7169" s="13" t="e">
        <f t="shared" si="444"/>
        <v>#N/A</v>
      </c>
      <c r="G7169" s="2" t="e">
        <f>VLOOKUP(E7169,SALDI_BC21!C:D,2,FALSE)</f>
        <v>#N/A</v>
      </c>
      <c r="H7169" s="15" t="e">
        <f t="shared" si="445"/>
        <v>#N/A</v>
      </c>
      <c r="K7169" s="5" t="e">
        <f>VLOOKUP(I7169,SALDI_BC21!E:F,2,FALSE)</f>
        <v>#N/A</v>
      </c>
      <c r="L7169" s="5" t="e">
        <f t="shared" si="446"/>
        <v>#N/A</v>
      </c>
      <c r="O7169" s="6" t="e">
        <f>VLOOKUP(M7169,SALDI_BC21!G:H,2,FALSE)</f>
        <v>#N/A</v>
      </c>
      <c r="P7169" s="17" t="e">
        <f t="shared" si="447"/>
        <v>#N/A</v>
      </c>
    </row>
    <row r="7170" spans="2:16" x14ac:dyDescent="0.25">
      <c r="C7170" s="1" t="e">
        <f>VLOOKUP(A7170,SALDI_BC21!A:B,2,FALSE)</f>
        <v>#N/A</v>
      </c>
      <c r="D7170" s="13" t="e">
        <f t="shared" ref="D7170:D7233" si="448">B7170=C7170</f>
        <v>#N/A</v>
      </c>
      <c r="G7170" s="2" t="e">
        <f>VLOOKUP(E7170,SALDI_BC21!C:D,2,FALSE)</f>
        <v>#N/A</v>
      </c>
      <c r="H7170" s="15" t="e">
        <f t="shared" si="445"/>
        <v>#N/A</v>
      </c>
      <c r="K7170" s="5" t="e">
        <f>VLOOKUP(I7170,SALDI_BC21!E:F,2,FALSE)</f>
        <v>#N/A</v>
      </c>
      <c r="L7170" s="5" t="e">
        <f t="shared" si="446"/>
        <v>#N/A</v>
      </c>
      <c r="O7170" s="6" t="e">
        <f>VLOOKUP(M7170,SALDI_BC21!G:H,2,FALSE)</f>
        <v>#N/A</v>
      </c>
      <c r="P7170" s="17" t="e">
        <f t="shared" si="447"/>
        <v>#N/A</v>
      </c>
    </row>
    <row r="7171" spans="2:16" x14ac:dyDescent="0.25">
      <c r="C7171" s="1" t="e">
        <f>VLOOKUP(A7171,SALDI_BC21!A:B,2,FALSE)</f>
        <v>#N/A</v>
      </c>
      <c r="D7171" s="13" t="e">
        <f t="shared" si="448"/>
        <v>#N/A</v>
      </c>
      <c r="G7171" s="2" t="e">
        <f>VLOOKUP(E7171,SALDI_BC21!C:D,2,FALSE)</f>
        <v>#N/A</v>
      </c>
      <c r="H7171" s="15" t="e">
        <f t="shared" ref="H7171:H7234" si="449">F7171=G7171</f>
        <v>#N/A</v>
      </c>
      <c r="K7171" s="5" t="e">
        <f>VLOOKUP(I7171,SALDI_BC21!E:F,2,FALSE)</f>
        <v>#N/A</v>
      </c>
      <c r="L7171" s="5" t="e">
        <f t="shared" ref="L7171:L7234" si="450">J7171=K7171</f>
        <v>#N/A</v>
      </c>
      <c r="O7171" s="6" t="e">
        <f>VLOOKUP(M7171,SALDI_BC21!G:H,2,FALSE)</f>
        <v>#N/A</v>
      </c>
      <c r="P7171" s="17" t="e">
        <f t="shared" si="447"/>
        <v>#N/A</v>
      </c>
    </row>
    <row r="7172" spans="2:16" x14ac:dyDescent="0.25">
      <c r="C7172" s="1" t="e">
        <f>VLOOKUP(A7172,SALDI_BC21!A:B,2,FALSE)</f>
        <v>#N/A</v>
      </c>
      <c r="D7172" s="13" t="e">
        <f t="shared" si="448"/>
        <v>#N/A</v>
      </c>
      <c r="G7172" s="2" t="e">
        <f>VLOOKUP(E7172,SALDI_BC21!C:D,2,FALSE)</f>
        <v>#N/A</v>
      </c>
      <c r="H7172" s="15" t="e">
        <f t="shared" si="449"/>
        <v>#N/A</v>
      </c>
      <c r="K7172" s="5" t="e">
        <f>VLOOKUP(I7172,SALDI_BC21!E:F,2,FALSE)</f>
        <v>#N/A</v>
      </c>
      <c r="L7172" s="5" t="e">
        <f t="shared" si="450"/>
        <v>#N/A</v>
      </c>
      <c r="O7172" s="6" t="e">
        <f>VLOOKUP(M7172,SALDI_BC21!G:H,2,FALSE)</f>
        <v>#N/A</v>
      </c>
      <c r="P7172" s="17" t="e">
        <f t="shared" ref="P7172:P7235" si="451">N7172=O7172</f>
        <v>#N/A</v>
      </c>
    </row>
    <row r="7173" spans="2:16" x14ac:dyDescent="0.25">
      <c r="C7173" s="1" t="e">
        <f>VLOOKUP(A7173,SALDI_BC21!A:B,2,FALSE)</f>
        <v>#N/A</v>
      </c>
      <c r="D7173" s="13" t="e">
        <f t="shared" si="448"/>
        <v>#N/A</v>
      </c>
      <c r="G7173" s="2" t="e">
        <f>VLOOKUP(E7173,SALDI_BC21!C:D,2,FALSE)</f>
        <v>#N/A</v>
      </c>
      <c r="H7173" s="15" t="e">
        <f t="shared" si="449"/>
        <v>#N/A</v>
      </c>
      <c r="K7173" s="5" t="e">
        <f>VLOOKUP(I7173,SALDI_BC21!E:F,2,FALSE)</f>
        <v>#N/A</v>
      </c>
      <c r="L7173" s="5" t="e">
        <f t="shared" si="450"/>
        <v>#N/A</v>
      </c>
      <c r="O7173" s="6" t="e">
        <f>VLOOKUP(M7173,SALDI_BC21!G:H,2,FALSE)</f>
        <v>#N/A</v>
      </c>
      <c r="P7173" s="17" t="e">
        <f t="shared" si="451"/>
        <v>#N/A</v>
      </c>
    </row>
    <row r="7174" spans="2:16" x14ac:dyDescent="0.25">
      <c r="C7174" s="1" t="e">
        <f>VLOOKUP(A7174,SALDI_BC21!A:B,2,FALSE)</f>
        <v>#N/A</v>
      </c>
      <c r="D7174" s="13" t="e">
        <f t="shared" si="448"/>
        <v>#N/A</v>
      </c>
      <c r="F7174" s="25"/>
      <c r="G7174" s="2" t="e">
        <f>VLOOKUP(E7174,SALDI_BC21!C:D,2,FALSE)</f>
        <v>#N/A</v>
      </c>
      <c r="H7174" s="15" t="e">
        <f t="shared" si="449"/>
        <v>#N/A</v>
      </c>
      <c r="K7174" s="5" t="e">
        <f>VLOOKUP(I7174,SALDI_BC21!E:F,2,FALSE)</f>
        <v>#N/A</v>
      </c>
      <c r="L7174" s="5" t="e">
        <f t="shared" si="450"/>
        <v>#N/A</v>
      </c>
      <c r="O7174" s="6" t="e">
        <f>VLOOKUP(M7174,SALDI_BC21!G:H,2,FALSE)</f>
        <v>#N/A</v>
      </c>
      <c r="P7174" s="17" t="e">
        <f t="shared" si="451"/>
        <v>#N/A</v>
      </c>
    </row>
    <row r="7175" spans="2:16" x14ac:dyDescent="0.25">
      <c r="C7175" s="1" t="e">
        <f>VLOOKUP(A7175,SALDI_BC21!A:B,2,FALSE)</f>
        <v>#N/A</v>
      </c>
      <c r="D7175" s="13" t="e">
        <f t="shared" si="448"/>
        <v>#N/A</v>
      </c>
      <c r="G7175" s="2" t="e">
        <f>VLOOKUP(E7175,SALDI_BC21!C:D,2,FALSE)</f>
        <v>#N/A</v>
      </c>
      <c r="H7175" s="15" t="e">
        <f t="shared" si="449"/>
        <v>#N/A</v>
      </c>
      <c r="K7175" s="5" t="e">
        <f>VLOOKUP(I7175,SALDI_BC21!E:F,2,FALSE)</f>
        <v>#N/A</v>
      </c>
      <c r="L7175" s="5" t="e">
        <f t="shared" si="450"/>
        <v>#N/A</v>
      </c>
      <c r="O7175" s="6" t="e">
        <f>VLOOKUP(M7175,SALDI_BC21!G:H,2,FALSE)</f>
        <v>#N/A</v>
      </c>
      <c r="P7175" s="17" t="e">
        <f t="shared" si="451"/>
        <v>#N/A</v>
      </c>
    </row>
    <row r="7176" spans="2:16" x14ac:dyDescent="0.25">
      <c r="C7176" s="1" t="e">
        <f>VLOOKUP(A7176,SALDI_BC21!A:B,2,FALSE)</f>
        <v>#N/A</v>
      </c>
      <c r="D7176" s="13" t="e">
        <f t="shared" si="448"/>
        <v>#N/A</v>
      </c>
      <c r="G7176" s="2" t="e">
        <f>VLOOKUP(E7176,SALDI_BC21!C:D,2,FALSE)</f>
        <v>#N/A</v>
      </c>
      <c r="H7176" s="15" t="e">
        <f t="shared" si="449"/>
        <v>#N/A</v>
      </c>
      <c r="K7176" s="5" t="e">
        <f>VLOOKUP(I7176,SALDI_BC21!E:F,2,FALSE)</f>
        <v>#N/A</v>
      </c>
      <c r="L7176" s="5" t="e">
        <f t="shared" si="450"/>
        <v>#N/A</v>
      </c>
      <c r="O7176" s="6" t="e">
        <f>VLOOKUP(M7176,SALDI_BC21!G:H,2,FALSE)</f>
        <v>#N/A</v>
      </c>
      <c r="P7176" s="17" t="e">
        <f t="shared" si="451"/>
        <v>#N/A</v>
      </c>
    </row>
    <row r="7177" spans="2:16" x14ac:dyDescent="0.25">
      <c r="C7177" s="1" t="e">
        <f>VLOOKUP(A7177,SALDI_BC21!A:B,2,FALSE)</f>
        <v>#N/A</v>
      </c>
      <c r="D7177" s="13" t="e">
        <f t="shared" si="448"/>
        <v>#N/A</v>
      </c>
      <c r="G7177" s="2" t="e">
        <f>VLOOKUP(E7177,SALDI_BC21!C:D,2,FALSE)</f>
        <v>#N/A</v>
      </c>
      <c r="H7177" s="15" t="e">
        <f t="shared" si="449"/>
        <v>#N/A</v>
      </c>
      <c r="K7177" s="5" t="e">
        <f>VLOOKUP(I7177,SALDI_BC21!E:F,2,FALSE)</f>
        <v>#N/A</v>
      </c>
      <c r="L7177" s="5" t="e">
        <f t="shared" si="450"/>
        <v>#N/A</v>
      </c>
      <c r="O7177" s="6" t="e">
        <f>VLOOKUP(M7177,SALDI_BC21!G:H,2,FALSE)</f>
        <v>#N/A</v>
      </c>
      <c r="P7177" s="17" t="e">
        <f t="shared" si="451"/>
        <v>#N/A</v>
      </c>
    </row>
    <row r="7178" spans="2:16" x14ac:dyDescent="0.25">
      <c r="C7178" s="1" t="e">
        <f>VLOOKUP(A7178,SALDI_BC21!A:B,2,FALSE)</f>
        <v>#N/A</v>
      </c>
      <c r="D7178" s="13" t="e">
        <f t="shared" si="448"/>
        <v>#N/A</v>
      </c>
      <c r="G7178" s="2" t="e">
        <f>VLOOKUP(E7178,SALDI_BC21!C:D,2,FALSE)</f>
        <v>#N/A</v>
      </c>
      <c r="H7178" s="15" t="e">
        <f t="shared" si="449"/>
        <v>#N/A</v>
      </c>
      <c r="K7178" s="5" t="e">
        <f>VLOOKUP(I7178,SALDI_BC21!E:F,2,FALSE)</f>
        <v>#N/A</v>
      </c>
      <c r="L7178" s="5" t="e">
        <f t="shared" si="450"/>
        <v>#N/A</v>
      </c>
      <c r="O7178" s="6" t="e">
        <f>VLOOKUP(M7178,SALDI_BC21!G:H,2,FALSE)</f>
        <v>#N/A</v>
      </c>
      <c r="P7178" s="17" t="e">
        <f t="shared" si="451"/>
        <v>#N/A</v>
      </c>
    </row>
    <row r="7179" spans="2:16" x14ac:dyDescent="0.25">
      <c r="C7179" s="1" t="e">
        <f>VLOOKUP(A7179,SALDI_BC21!A:B,2,FALSE)</f>
        <v>#N/A</v>
      </c>
      <c r="D7179" s="13" t="e">
        <f t="shared" si="448"/>
        <v>#N/A</v>
      </c>
      <c r="G7179" s="2" t="e">
        <f>VLOOKUP(E7179,SALDI_BC21!C:D,2,FALSE)</f>
        <v>#N/A</v>
      </c>
      <c r="H7179" s="15" t="e">
        <f t="shared" si="449"/>
        <v>#N/A</v>
      </c>
      <c r="K7179" s="5" t="e">
        <f>VLOOKUP(I7179,SALDI_BC21!E:F,2,FALSE)</f>
        <v>#N/A</v>
      </c>
      <c r="L7179" s="5" t="e">
        <f t="shared" si="450"/>
        <v>#N/A</v>
      </c>
      <c r="O7179" s="6" t="e">
        <f>VLOOKUP(M7179,SALDI_BC21!G:H,2,FALSE)</f>
        <v>#N/A</v>
      </c>
      <c r="P7179" s="17" t="e">
        <f t="shared" si="451"/>
        <v>#N/A</v>
      </c>
    </row>
    <row r="7180" spans="2:16" x14ac:dyDescent="0.25">
      <c r="C7180" s="1" t="e">
        <f>VLOOKUP(A7180,SALDI_BC21!A:B,2,FALSE)</f>
        <v>#N/A</v>
      </c>
      <c r="D7180" s="13" t="e">
        <f t="shared" si="448"/>
        <v>#N/A</v>
      </c>
      <c r="G7180" s="2" t="e">
        <f>VLOOKUP(E7180,SALDI_BC21!C:D,2,FALSE)</f>
        <v>#N/A</v>
      </c>
      <c r="H7180" s="15" t="e">
        <f t="shared" si="449"/>
        <v>#N/A</v>
      </c>
      <c r="K7180" s="5" t="e">
        <f>VLOOKUP(I7180,SALDI_BC21!E:F,2,FALSE)</f>
        <v>#N/A</v>
      </c>
      <c r="L7180" s="5" t="e">
        <f t="shared" si="450"/>
        <v>#N/A</v>
      </c>
      <c r="O7180" s="6" t="e">
        <f>VLOOKUP(M7180,SALDI_BC21!G:H,2,FALSE)</f>
        <v>#N/A</v>
      </c>
      <c r="P7180" s="17" t="e">
        <f t="shared" si="451"/>
        <v>#N/A</v>
      </c>
    </row>
    <row r="7181" spans="2:16" x14ac:dyDescent="0.25">
      <c r="B7181" s="23"/>
      <c r="C7181" s="1" t="e">
        <f>VLOOKUP(A7181,SALDI_BC21!A:B,2,FALSE)</f>
        <v>#N/A</v>
      </c>
      <c r="D7181" s="13" t="e">
        <f t="shared" si="448"/>
        <v>#N/A</v>
      </c>
      <c r="G7181" s="2" t="e">
        <f>VLOOKUP(E7181,SALDI_BC21!C:D,2,FALSE)</f>
        <v>#N/A</v>
      </c>
      <c r="H7181" s="15" t="e">
        <f t="shared" si="449"/>
        <v>#N/A</v>
      </c>
      <c r="K7181" s="5" t="e">
        <f>VLOOKUP(I7181,SALDI_BC21!E:F,2,FALSE)</f>
        <v>#N/A</v>
      </c>
      <c r="L7181" s="5" t="e">
        <f t="shared" si="450"/>
        <v>#N/A</v>
      </c>
      <c r="O7181" s="6" t="e">
        <f>VLOOKUP(M7181,SALDI_BC21!G:H,2,FALSE)</f>
        <v>#N/A</v>
      </c>
      <c r="P7181" s="17" t="e">
        <f t="shared" si="451"/>
        <v>#N/A</v>
      </c>
    </row>
    <row r="7182" spans="2:16" x14ac:dyDescent="0.25">
      <c r="C7182" s="1" t="e">
        <f>VLOOKUP(A7182,SALDI_BC21!A:B,2,FALSE)</f>
        <v>#N/A</v>
      </c>
      <c r="D7182" s="13" t="e">
        <f t="shared" si="448"/>
        <v>#N/A</v>
      </c>
      <c r="G7182" s="2" t="e">
        <f>VLOOKUP(E7182,SALDI_BC21!C:D,2,FALSE)</f>
        <v>#N/A</v>
      </c>
      <c r="H7182" s="15" t="e">
        <f t="shared" si="449"/>
        <v>#N/A</v>
      </c>
      <c r="K7182" s="5" t="e">
        <f>VLOOKUP(I7182,SALDI_BC21!E:F,2,FALSE)</f>
        <v>#N/A</v>
      </c>
      <c r="L7182" s="5" t="e">
        <f t="shared" si="450"/>
        <v>#N/A</v>
      </c>
      <c r="O7182" s="6" t="e">
        <f>VLOOKUP(M7182,SALDI_BC21!G:H,2,FALSE)</f>
        <v>#N/A</v>
      </c>
      <c r="P7182" s="17" t="e">
        <f t="shared" si="451"/>
        <v>#N/A</v>
      </c>
    </row>
    <row r="7183" spans="2:16" x14ac:dyDescent="0.25">
      <c r="C7183" s="1" t="e">
        <f>VLOOKUP(A7183,SALDI_BC21!A:B,2,FALSE)</f>
        <v>#N/A</v>
      </c>
      <c r="D7183" s="13" t="e">
        <f t="shared" si="448"/>
        <v>#N/A</v>
      </c>
      <c r="G7183" s="2" t="e">
        <f>VLOOKUP(E7183,SALDI_BC21!C:D,2,FALSE)</f>
        <v>#N/A</v>
      </c>
      <c r="H7183" s="15" t="e">
        <f t="shared" si="449"/>
        <v>#N/A</v>
      </c>
      <c r="K7183" s="5" t="e">
        <f>VLOOKUP(I7183,SALDI_BC21!E:F,2,FALSE)</f>
        <v>#N/A</v>
      </c>
      <c r="L7183" s="5" t="e">
        <f t="shared" si="450"/>
        <v>#N/A</v>
      </c>
      <c r="O7183" s="6" t="e">
        <f>VLOOKUP(M7183,SALDI_BC21!G:H,2,FALSE)</f>
        <v>#N/A</v>
      </c>
      <c r="P7183" s="17" t="e">
        <f t="shared" si="451"/>
        <v>#N/A</v>
      </c>
    </row>
    <row r="7184" spans="2:16" x14ac:dyDescent="0.25">
      <c r="C7184" s="1" t="e">
        <f>VLOOKUP(A7184,SALDI_BC21!A:B,2,FALSE)</f>
        <v>#N/A</v>
      </c>
      <c r="D7184" s="13" t="e">
        <f t="shared" si="448"/>
        <v>#N/A</v>
      </c>
      <c r="G7184" s="2" t="e">
        <f>VLOOKUP(E7184,SALDI_BC21!C:D,2,FALSE)</f>
        <v>#N/A</v>
      </c>
      <c r="H7184" s="15" t="e">
        <f t="shared" si="449"/>
        <v>#N/A</v>
      </c>
      <c r="K7184" s="5" t="e">
        <f>VLOOKUP(I7184,SALDI_BC21!E:F,2,FALSE)</f>
        <v>#N/A</v>
      </c>
      <c r="L7184" s="5" t="e">
        <f t="shared" si="450"/>
        <v>#N/A</v>
      </c>
      <c r="O7184" s="6" t="e">
        <f>VLOOKUP(M7184,SALDI_BC21!G:H,2,FALSE)</f>
        <v>#N/A</v>
      </c>
      <c r="P7184" s="17" t="e">
        <f t="shared" si="451"/>
        <v>#N/A</v>
      </c>
    </row>
    <row r="7185" spans="2:16" x14ac:dyDescent="0.25">
      <c r="B7185" s="23"/>
      <c r="C7185" s="1" t="e">
        <f>VLOOKUP(A7185,SALDI_BC21!A:B,2,FALSE)</f>
        <v>#N/A</v>
      </c>
      <c r="D7185" s="13" t="e">
        <f t="shared" si="448"/>
        <v>#N/A</v>
      </c>
      <c r="F7185" s="25"/>
      <c r="G7185" s="2" t="e">
        <f>VLOOKUP(E7185,SALDI_BC21!C:D,2,FALSE)</f>
        <v>#N/A</v>
      </c>
      <c r="H7185" s="15" t="e">
        <f t="shared" si="449"/>
        <v>#N/A</v>
      </c>
      <c r="K7185" s="5" t="e">
        <f>VLOOKUP(I7185,SALDI_BC21!E:F,2,FALSE)</f>
        <v>#N/A</v>
      </c>
      <c r="L7185" s="5" t="e">
        <f t="shared" si="450"/>
        <v>#N/A</v>
      </c>
      <c r="O7185" s="6" t="e">
        <f>VLOOKUP(M7185,SALDI_BC21!G:H,2,FALSE)</f>
        <v>#N/A</v>
      </c>
      <c r="P7185" s="17" t="e">
        <f t="shared" si="451"/>
        <v>#N/A</v>
      </c>
    </row>
    <row r="7186" spans="2:16" x14ac:dyDescent="0.25">
      <c r="C7186" s="1" t="e">
        <f>VLOOKUP(A7186,SALDI_BC21!A:B,2,FALSE)</f>
        <v>#N/A</v>
      </c>
      <c r="D7186" s="13" t="e">
        <f t="shared" si="448"/>
        <v>#N/A</v>
      </c>
      <c r="G7186" s="2" t="e">
        <f>VLOOKUP(E7186,SALDI_BC21!C:D,2,FALSE)</f>
        <v>#N/A</v>
      </c>
      <c r="H7186" s="15" t="e">
        <f t="shared" si="449"/>
        <v>#N/A</v>
      </c>
      <c r="K7186" s="5" t="e">
        <f>VLOOKUP(I7186,SALDI_BC21!E:F,2,FALSE)</f>
        <v>#N/A</v>
      </c>
      <c r="L7186" s="5" t="e">
        <f t="shared" si="450"/>
        <v>#N/A</v>
      </c>
      <c r="O7186" s="6" t="e">
        <f>VLOOKUP(M7186,SALDI_BC21!G:H,2,FALSE)</f>
        <v>#N/A</v>
      </c>
      <c r="P7186" s="17" t="e">
        <f t="shared" si="451"/>
        <v>#N/A</v>
      </c>
    </row>
    <row r="7187" spans="2:16" x14ac:dyDescent="0.25">
      <c r="C7187" s="1" t="e">
        <f>VLOOKUP(A7187,SALDI_BC21!A:B,2,FALSE)</f>
        <v>#N/A</v>
      </c>
      <c r="D7187" s="13" t="e">
        <f t="shared" si="448"/>
        <v>#N/A</v>
      </c>
      <c r="G7187" s="2" t="e">
        <f>VLOOKUP(E7187,SALDI_BC21!C:D,2,FALSE)</f>
        <v>#N/A</v>
      </c>
      <c r="H7187" s="15" t="e">
        <f t="shared" si="449"/>
        <v>#N/A</v>
      </c>
      <c r="K7187" s="5" t="e">
        <f>VLOOKUP(I7187,SALDI_BC21!E:F,2,FALSE)</f>
        <v>#N/A</v>
      </c>
      <c r="L7187" s="5" t="e">
        <f t="shared" si="450"/>
        <v>#N/A</v>
      </c>
      <c r="O7187" s="6" t="e">
        <f>VLOOKUP(M7187,SALDI_BC21!G:H,2,FALSE)</f>
        <v>#N/A</v>
      </c>
      <c r="P7187" s="17" t="e">
        <f t="shared" si="451"/>
        <v>#N/A</v>
      </c>
    </row>
    <row r="7188" spans="2:16" x14ac:dyDescent="0.25">
      <c r="C7188" s="1" t="e">
        <f>VLOOKUP(A7188,SALDI_BC21!A:B,2,FALSE)</f>
        <v>#N/A</v>
      </c>
      <c r="D7188" s="13" t="e">
        <f t="shared" si="448"/>
        <v>#N/A</v>
      </c>
      <c r="G7188" s="2" t="e">
        <f>VLOOKUP(E7188,SALDI_BC21!C:D,2,FALSE)</f>
        <v>#N/A</v>
      </c>
      <c r="H7188" s="15" t="e">
        <f t="shared" si="449"/>
        <v>#N/A</v>
      </c>
      <c r="K7188" s="5" t="e">
        <f>VLOOKUP(I7188,SALDI_BC21!E:F,2,FALSE)</f>
        <v>#N/A</v>
      </c>
      <c r="L7188" s="5" t="e">
        <f t="shared" si="450"/>
        <v>#N/A</v>
      </c>
      <c r="O7188" s="6" t="e">
        <f>VLOOKUP(M7188,SALDI_BC21!G:H,2,FALSE)</f>
        <v>#N/A</v>
      </c>
      <c r="P7188" s="17" t="e">
        <f t="shared" si="451"/>
        <v>#N/A</v>
      </c>
    </row>
    <row r="7189" spans="2:16" x14ac:dyDescent="0.25">
      <c r="C7189" s="1" t="e">
        <f>VLOOKUP(A7189,SALDI_BC21!A:B,2,FALSE)</f>
        <v>#N/A</v>
      </c>
      <c r="D7189" s="13" t="e">
        <f t="shared" si="448"/>
        <v>#N/A</v>
      </c>
      <c r="G7189" s="2" t="e">
        <f>VLOOKUP(E7189,SALDI_BC21!C:D,2,FALSE)</f>
        <v>#N/A</v>
      </c>
      <c r="H7189" s="15" t="e">
        <f t="shared" si="449"/>
        <v>#N/A</v>
      </c>
      <c r="K7189" s="5" t="e">
        <f>VLOOKUP(I7189,SALDI_BC21!E:F,2,FALSE)</f>
        <v>#N/A</v>
      </c>
      <c r="L7189" s="5" t="e">
        <f t="shared" si="450"/>
        <v>#N/A</v>
      </c>
      <c r="O7189" s="6" t="e">
        <f>VLOOKUP(M7189,SALDI_BC21!G:H,2,FALSE)</f>
        <v>#N/A</v>
      </c>
      <c r="P7189" s="17" t="e">
        <f t="shared" si="451"/>
        <v>#N/A</v>
      </c>
    </row>
    <row r="7190" spans="2:16" x14ac:dyDescent="0.25">
      <c r="C7190" s="1" t="e">
        <f>VLOOKUP(A7190,SALDI_BC21!A:B,2,FALSE)</f>
        <v>#N/A</v>
      </c>
      <c r="D7190" s="13" t="e">
        <f t="shared" si="448"/>
        <v>#N/A</v>
      </c>
      <c r="G7190" s="2" t="e">
        <f>VLOOKUP(E7190,SALDI_BC21!C:D,2,FALSE)</f>
        <v>#N/A</v>
      </c>
      <c r="H7190" s="15" t="e">
        <f t="shared" si="449"/>
        <v>#N/A</v>
      </c>
      <c r="K7190" s="5" t="e">
        <f>VLOOKUP(I7190,SALDI_BC21!E:F,2,FALSE)</f>
        <v>#N/A</v>
      </c>
      <c r="L7190" s="5" t="e">
        <f t="shared" si="450"/>
        <v>#N/A</v>
      </c>
      <c r="O7190" s="6" t="e">
        <f>VLOOKUP(M7190,SALDI_BC21!G:H,2,FALSE)</f>
        <v>#N/A</v>
      </c>
      <c r="P7190" s="17" t="e">
        <f t="shared" si="451"/>
        <v>#N/A</v>
      </c>
    </row>
    <row r="7191" spans="2:16" x14ac:dyDescent="0.25">
      <c r="C7191" s="1" t="e">
        <f>VLOOKUP(A7191,SALDI_BC21!A:B,2,FALSE)</f>
        <v>#N/A</v>
      </c>
      <c r="D7191" s="13" t="e">
        <f t="shared" si="448"/>
        <v>#N/A</v>
      </c>
      <c r="G7191" s="2" t="e">
        <f>VLOOKUP(E7191,SALDI_BC21!C:D,2,FALSE)</f>
        <v>#N/A</v>
      </c>
      <c r="H7191" s="15" t="e">
        <f t="shared" si="449"/>
        <v>#N/A</v>
      </c>
      <c r="K7191" s="5" t="e">
        <f>VLOOKUP(I7191,SALDI_BC21!E:F,2,FALSE)</f>
        <v>#N/A</v>
      </c>
      <c r="L7191" s="5" t="e">
        <f t="shared" si="450"/>
        <v>#N/A</v>
      </c>
      <c r="O7191" s="6" t="e">
        <f>VLOOKUP(M7191,SALDI_BC21!G:H,2,FALSE)</f>
        <v>#N/A</v>
      </c>
      <c r="P7191" s="17" t="e">
        <f t="shared" si="451"/>
        <v>#N/A</v>
      </c>
    </row>
    <row r="7192" spans="2:16" x14ac:dyDescent="0.25">
      <c r="C7192" s="1" t="e">
        <f>VLOOKUP(A7192,SALDI_BC21!A:B,2,FALSE)</f>
        <v>#N/A</v>
      </c>
      <c r="D7192" s="13" t="e">
        <f t="shared" si="448"/>
        <v>#N/A</v>
      </c>
      <c r="G7192" s="2" t="e">
        <f>VLOOKUP(E7192,SALDI_BC21!C:D,2,FALSE)</f>
        <v>#N/A</v>
      </c>
      <c r="H7192" s="15" t="e">
        <f t="shared" si="449"/>
        <v>#N/A</v>
      </c>
      <c r="K7192" s="5" t="e">
        <f>VLOOKUP(I7192,SALDI_BC21!E:F,2,FALSE)</f>
        <v>#N/A</v>
      </c>
      <c r="L7192" s="5" t="e">
        <f t="shared" si="450"/>
        <v>#N/A</v>
      </c>
      <c r="O7192" s="6" t="e">
        <f>VLOOKUP(M7192,SALDI_BC21!G:H,2,FALSE)</f>
        <v>#N/A</v>
      </c>
      <c r="P7192" s="17" t="e">
        <f t="shared" si="451"/>
        <v>#N/A</v>
      </c>
    </row>
    <row r="7193" spans="2:16" x14ac:dyDescent="0.25">
      <c r="C7193" s="1" t="e">
        <f>VLOOKUP(A7193,SALDI_BC21!A:B,2,FALSE)</f>
        <v>#N/A</v>
      </c>
      <c r="D7193" s="13" t="e">
        <f t="shared" si="448"/>
        <v>#N/A</v>
      </c>
      <c r="G7193" s="2" t="e">
        <f>VLOOKUP(E7193,SALDI_BC21!C:D,2,FALSE)</f>
        <v>#N/A</v>
      </c>
      <c r="H7193" s="15" t="e">
        <f t="shared" si="449"/>
        <v>#N/A</v>
      </c>
      <c r="K7193" s="5" t="e">
        <f>VLOOKUP(I7193,SALDI_BC21!E:F,2,FALSE)</f>
        <v>#N/A</v>
      </c>
      <c r="L7193" s="5" t="e">
        <f t="shared" si="450"/>
        <v>#N/A</v>
      </c>
      <c r="O7193" s="6" t="e">
        <f>VLOOKUP(M7193,SALDI_BC21!G:H,2,FALSE)</f>
        <v>#N/A</v>
      </c>
      <c r="P7193" s="17" t="e">
        <f t="shared" si="451"/>
        <v>#N/A</v>
      </c>
    </row>
    <row r="7194" spans="2:16" x14ac:dyDescent="0.25">
      <c r="C7194" s="1" t="e">
        <f>VLOOKUP(A7194,SALDI_BC21!A:B,2,FALSE)</f>
        <v>#N/A</v>
      </c>
      <c r="D7194" s="13" t="e">
        <f t="shared" si="448"/>
        <v>#N/A</v>
      </c>
      <c r="F7194" s="25"/>
      <c r="G7194" s="2" t="e">
        <f>VLOOKUP(E7194,SALDI_BC21!C:D,2,FALSE)</f>
        <v>#N/A</v>
      </c>
      <c r="H7194" s="15" t="e">
        <f t="shared" si="449"/>
        <v>#N/A</v>
      </c>
      <c r="K7194" s="5" t="e">
        <f>VLOOKUP(I7194,SALDI_BC21!E:F,2,FALSE)</f>
        <v>#N/A</v>
      </c>
      <c r="L7194" s="5" t="e">
        <f t="shared" si="450"/>
        <v>#N/A</v>
      </c>
      <c r="O7194" s="6" t="e">
        <f>VLOOKUP(M7194,SALDI_BC21!G:H,2,FALSE)</f>
        <v>#N/A</v>
      </c>
      <c r="P7194" s="17" t="e">
        <f t="shared" si="451"/>
        <v>#N/A</v>
      </c>
    </row>
    <row r="7195" spans="2:16" x14ac:dyDescent="0.25">
      <c r="B7195" s="23"/>
      <c r="C7195" s="1" t="e">
        <f>VLOOKUP(A7195,SALDI_BC21!A:B,2,FALSE)</f>
        <v>#N/A</v>
      </c>
      <c r="D7195" s="13" t="e">
        <f t="shared" si="448"/>
        <v>#N/A</v>
      </c>
      <c r="G7195" s="2" t="e">
        <f>VLOOKUP(E7195,SALDI_BC21!C:D,2,FALSE)</f>
        <v>#N/A</v>
      </c>
      <c r="H7195" s="15" t="e">
        <f t="shared" si="449"/>
        <v>#N/A</v>
      </c>
      <c r="K7195" s="5" t="e">
        <f>VLOOKUP(I7195,SALDI_BC21!E:F,2,FALSE)</f>
        <v>#N/A</v>
      </c>
      <c r="L7195" s="5" t="e">
        <f t="shared" si="450"/>
        <v>#N/A</v>
      </c>
      <c r="O7195" s="6" t="e">
        <f>VLOOKUP(M7195,SALDI_BC21!G:H,2,FALSE)</f>
        <v>#N/A</v>
      </c>
      <c r="P7195" s="17" t="e">
        <f t="shared" si="451"/>
        <v>#N/A</v>
      </c>
    </row>
    <row r="7196" spans="2:16" x14ac:dyDescent="0.25">
      <c r="C7196" s="1" t="e">
        <f>VLOOKUP(A7196,SALDI_BC21!A:B,2,FALSE)</f>
        <v>#N/A</v>
      </c>
      <c r="D7196" s="13" t="e">
        <f t="shared" si="448"/>
        <v>#N/A</v>
      </c>
      <c r="G7196" s="2" t="e">
        <f>VLOOKUP(E7196,SALDI_BC21!C:D,2,FALSE)</f>
        <v>#N/A</v>
      </c>
      <c r="H7196" s="15" t="e">
        <f t="shared" si="449"/>
        <v>#N/A</v>
      </c>
      <c r="K7196" s="5" t="e">
        <f>VLOOKUP(I7196,SALDI_BC21!E:F,2,FALSE)</f>
        <v>#N/A</v>
      </c>
      <c r="L7196" s="5" t="e">
        <f t="shared" si="450"/>
        <v>#N/A</v>
      </c>
      <c r="O7196" s="6" t="e">
        <f>VLOOKUP(M7196,SALDI_BC21!G:H,2,FALSE)</f>
        <v>#N/A</v>
      </c>
      <c r="P7196" s="17" t="e">
        <f t="shared" si="451"/>
        <v>#N/A</v>
      </c>
    </row>
    <row r="7197" spans="2:16" x14ac:dyDescent="0.25">
      <c r="C7197" s="1" t="e">
        <f>VLOOKUP(A7197,SALDI_BC21!A:B,2,FALSE)</f>
        <v>#N/A</v>
      </c>
      <c r="D7197" s="13" t="e">
        <f t="shared" si="448"/>
        <v>#N/A</v>
      </c>
      <c r="F7197" s="25"/>
      <c r="G7197" s="2" t="e">
        <f>VLOOKUP(E7197,SALDI_BC21!C:D,2,FALSE)</f>
        <v>#N/A</v>
      </c>
      <c r="H7197" s="15" t="e">
        <f t="shared" si="449"/>
        <v>#N/A</v>
      </c>
      <c r="K7197" s="5" t="e">
        <f>VLOOKUP(I7197,SALDI_BC21!E:F,2,FALSE)</f>
        <v>#N/A</v>
      </c>
      <c r="L7197" s="5" t="e">
        <f t="shared" si="450"/>
        <v>#N/A</v>
      </c>
      <c r="O7197" s="6" t="e">
        <f>VLOOKUP(M7197,SALDI_BC21!G:H,2,FALSE)</f>
        <v>#N/A</v>
      </c>
      <c r="P7197" s="17" t="e">
        <f t="shared" si="451"/>
        <v>#N/A</v>
      </c>
    </row>
    <row r="7198" spans="2:16" x14ac:dyDescent="0.25">
      <c r="C7198" s="1" t="e">
        <f>VLOOKUP(A7198,SALDI_BC21!A:B,2,FALSE)</f>
        <v>#N/A</v>
      </c>
      <c r="D7198" s="13" t="e">
        <f t="shared" si="448"/>
        <v>#N/A</v>
      </c>
      <c r="G7198" s="2" t="e">
        <f>VLOOKUP(E7198,SALDI_BC21!C:D,2,FALSE)</f>
        <v>#N/A</v>
      </c>
      <c r="H7198" s="15" t="e">
        <f t="shared" si="449"/>
        <v>#N/A</v>
      </c>
      <c r="K7198" s="5" t="e">
        <f>VLOOKUP(I7198,SALDI_BC21!E:F,2,FALSE)</f>
        <v>#N/A</v>
      </c>
      <c r="L7198" s="5" t="e">
        <f t="shared" si="450"/>
        <v>#N/A</v>
      </c>
      <c r="O7198" s="6" t="e">
        <f>VLOOKUP(M7198,SALDI_BC21!G:H,2,FALSE)</f>
        <v>#N/A</v>
      </c>
      <c r="P7198" s="17" t="e">
        <f t="shared" si="451"/>
        <v>#N/A</v>
      </c>
    </row>
    <row r="7199" spans="2:16" x14ac:dyDescent="0.25">
      <c r="C7199" s="1" t="e">
        <f>VLOOKUP(A7199,SALDI_BC21!A:B,2,FALSE)</f>
        <v>#N/A</v>
      </c>
      <c r="D7199" s="13" t="e">
        <f t="shared" si="448"/>
        <v>#N/A</v>
      </c>
      <c r="G7199" s="2" t="e">
        <f>VLOOKUP(E7199,SALDI_BC21!C:D,2,FALSE)</f>
        <v>#N/A</v>
      </c>
      <c r="H7199" s="15" t="e">
        <f t="shared" si="449"/>
        <v>#N/A</v>
      </c>
      <c r="K7199" s="5" t="e">
        <f>VLOOKUP(I7199,SALDI_BC21!E:F,2,FALSE)</f>
        <v>#N/A</v>
      </c>
      <c r="L7199" s="5" t="e">
        <f t="shared" si="450"/>
        <v>#N/A</v>
      </c>
      <c r="O7199" s="6" t="e">
        <f>VLOOKUP(M7199,SALDI_BC21!G:H,2,FALSE)</f>
        <v>#N/A</v>
      </c>
      <c r="P7199" s="17" t="e">
        <f t="shared" si="451"/>
        <v>#N/A</v>
      </c>
    </row>
    <row r="7200" spans="2:16" x14ac:dyDescent="0.25">
      <c r="C7200" s="1" t="e">
        <f>VLOOKUP(A7200,SALDI_BC21!A:B,2,FALSE)</f>
        <v>#N/A</v>
      </c>
      <c r="D7200" s="13" t="e">
        <f t="shared" si="448"/>
        <v>#N/A</v>
      </c>
      <c r="G7200" s="2" t="e">
        <f>VLOOKUP(E7200,SALDI_BC21!C:D,2,FALSE)</f>
        <v>#N/A</v>
      </c>
      <c r="H7200" s="15" t="e">
        <f t="shared" si="449"/>
        <v>#N/A</v>
      </c>
      <c r="K7200" s="5" t="e">
        <f>VLOOKUP(I7200,SALDI_BC21!E:F,2,FALSE)</f>
        <v>#N/A</v>
      </c>
      <c r="L7200" s="5" t="e">
        <f t="shared" si="450"/>
        <v>#N/A</v>
      </c>
      <c r="O7200" s="6" t="e">
        <f>VLOOKUP(M7200,SALDI_BC21!G:H,2,FALSE)</f>
        <v>#N/A</v>
      </c>
      <c r="P7200" s="17" t="e">
        <f t="shared" si="451"/>
        <v>#N/A</v>
      </c>
    </row>
    <row r="7201" spans="2:16" x14ac:dyDescent="0.25">
      <c r="B7201" s="23"/>
      <c r="C7201" s="1" t="e">
        <f>VLOOKUP(A7201,SALDI_BC21!A:B,2,FALSE)</f>
        <v>#N/A</v>
      </c>
      <c r="D7201" s="13" t="e">
        <f t="shared" si="448"/>
        <v>#N/A</v>
      </c>
      <c r="G7201" s="2" t="e">
        <f>VLOOKUP(E7201,SALDI_BC21!C:D,2,FALSE)</f>
        <v>#N/A</v>
      </c>
      <c r="H7201" s="15" t="e">
        <f t="shared" si="449"/>
        <v>#N/A</v>
      </c>
      <c r="K7201" s="5" t="e">
        <f>VLOOKUP(I7201,SALDI_BC21!E:F,2,FALSE)</f>
        <v>#N/A</v>
      </c>
      <c r="L7201" s="5" t="e">
        <f t="shared" si="450"/>
        <v>#N/A</v>
      </c>
      <c r="O7201" s="6" t="e">
        <f>VLOOKUP(M7201,SALDI_BC21!G:H,2,FALSE)</f>
        <v>#N/A</v>
      </c>
      <c r="P7201" s="17" t="e">
        <f t="shared" si="451"/>
        <v>#N/A</v>
      </c>
    </row>
    <row r="7202" spans="2:16" x14ac:dyDescent="0.25">
      <c r="C7202" s="1" t="e">
        <f>VLOOKUP(A7202,SALDI_BC21!A:B,2,FALSE)</f>
        <v>#N/A</v>
      </c>
      <c r="D7202" s="13" t="e">
        <f t="shared" si="448"/>
        <v>#N/A</v>
      </c>
      <c r="G7202" s="2" t="e">
        <f>VLOOKUP(E7202,SALDI_BC21!C:D,2,FALSE)</f>
        <v>#N/A</v>
      </c>
      <c r="H7202" s="15" t="e">
        <f t="shared" si="449"/>
        <v>#N/A</v>
      </c>
      <c r="K7202" s="5" t="e">
        <f>VLOOKUP(I7202,SALDI_BC21!E:F,2,FALSE)</f>
        <v>#N/A</v>
      </c>
      <c r="L7202" s="5" t="e">
        <f t="shared" si="450"/>
        <v>#N/A</v>
      </c>
      <c r="O7202" s="6" t="e">
        <f>VLOOKUP(M7202,SALDI_BC21!G:H,2,FALSE)</f>
        <v>#N/A</v>
      </c>
      <c r="P7202" s="17" t="e">
        <f t="shared" si="451"/>
        <v>#N/A</v>
      </c>
    </row>
    <row r="7203" spans="2:16" x14ac:dyDescent="0.25">
      <c r="C7203" s="1" t="e">
        <f>VLOOKUP(A7203,SALDI_BC21!A:B,2,FALSE)</f>
        <v>#N/A</v>
      </c>
      <c r="D7203" s="13" t="e">
        <f t="shared" si="448"/>
        <v>#N/A</v>
      </c>
      <c r="G7203" s="2" t="e">
        <f>VLOOKUP(E7203,SALDI_BC21!C:D,2,FALSE)</f>
        <v>#N/A</v>
      </c>
      <c r="H7203" s="15" t="e">
        <f t="shared" si="449"/>
        <v>#N/A</v>
      </c>
      <c r="K7203" s="5" t="e">
        <f>VLOOKUP(I7203,SALDI_BC21!E:F,2,FALSE)</f>
        <v>#N/A</v>
      </c>
      <c r="L7203" s="5" t="e">
        <f t="shared" si="450"/>
        <v>#N/A</v>
      </c>
      <c r="O7203" s="6" t="e">
        <f>VLOOKUP(M7203,SALDI_BC21!G:H,2,FALSE)</f>
        <v>#N/A</v>
      </c>
      <c r="P7203" s="17" t="e">
        <f t="shared" si="451"/>
        <v>#N/A</v>
      </c>
    </row>
    <row r="7204" spans="2:16" x14ac:dyDescent="0.25">
      <c r="C7204" s="1" t="e">
        <f>VLOOKUP(A7204,SALDI_BC21!A:B,2,FALSE)</f>
        <v>#N/A</v>
      </c>
      <c r="D7204" s="13" t="e">
        <f t="shared" si="448"/>
        <v>#N/A</v>
      </c>
      <c r="G7204" s="2" t="e">
        <f>VLOOKUP(E7204,SALDI_BC21!C:D,2,FALSE)</f>
        <v>#N/A</v>
      </c>
      <c r="H7204" s="15" t="e">
        <f t="shared" si="449"/>
        <v>#N/A</v>
      </c>
      <c r="K7204" s="5" t="e">
        <f>VLOOKUP(I7204,SALDI_BC21!E:F,2,FALSE)</f>
        <v>#N/A</v>
      </c>
      <c r="L7204" s="5" t="e">
        <f t="shared" si="450"/>
        <v>#N/A</v>
      </c>
      <c r="O7204" s="6" t="e">
        <f>VLOOKUP(M7204,SALDI_BC21!G:H,2,FALSE)</f>
        <v>#N/A</v>
      </c>
      <c r="P7204" s="17" t="e">
        <f t="shared" si="451"/>
        <v>#N/A</v>
      </c>
    </row>
    <row r="7205" spans="2:16" x14ac:dyDescent="0.25">
      <c r="C7205" s="1" t="e">
        <f>VLOOKUP(A7205,SALDI_BC21!A:B,2,FALSE)</f>
        <v>#N/A</v>
      </c>
      <c r="D7205" s="13" t="e">
        <f t="shared" si="448"/>
        <v>#N/A</v>
      </c>
      <c r="G7205" s="2" t="e">
        <f>VLOOKUP(E7205,SALDI_BC21!C:D,2,FALSE)</f>
        <v>#N/A</v>
      </c>
      <c r="H7205" s="15" t="e">
        <f t="shared" si="449"/>
        <v>#N/A</v>
      </c>
      <c r="K7205" s="5" t="e">
        <f>VLOOKUP(I7205,SALDI_BC21!E:F,2,FALSE)</f>
        <v>#N/A</v>
      </c>
      <c r="L7205" s="5" t="e">
        <f t="shared" si="450"/>
        <v>#N/A</v>
      </c>
      <c r="O7205" s="6" t="e">
        <f>VLOOKUP(M7205,SALDI_BC21!G:H,2,FALSE)</f>
        <v>#N/A</v>
      </c>
      <c r="P7205" s="17" t="e">
        <f t="shared" si="451"/>
        <v>#N/A</v>
      </c>
    </row>
    <row r="7206" spans="2:16" x14ac:dyDescent="0.25">
      <c r="C7206" s="1" t="e">
        <f>VLOOKUP(A7206,SALDI_BC21!A:B,2,FALSE)</f>
        <v>#N/A</v>
      </c>
      <c r="D7206" s="13" t="e">
        <f t="shared" si="448"/>
        <v>#N/A</v>
      </c>
      <c r="G7206" s="2" t="e">
        <f>VLOOKUP(E7206,SALDI_BC21!C:D,2,FALSE)</f>
        <v>#N/A</v>
      </c>
      <c r="H7206" s="15" t="e">
        <f t="shared" si="449"/>
        <v>#N/A</v>
      </c>
      <c r="K7206" s="5" t="e">
        <f>VLOOKUP(I7206,SALDI_BC21!E:F,2,FALSE)</f>
        <v>#N/A</v>
      </c>
      <c r="L7206" s="5" t="e">
        <f t="shared" si="450"/>
        <v>#N/A</v>
      </c>
      <c r="O7206" s="6" t="e">
        <f>VLOOKUP(M7206,SALDI_BC21!G:H,2,FALSE)</f>
        <v>#N/A</v>
      </c>
      <c r="P7206" s="17" t="e">
        <f t="shared" si="451"/>
        <v>#N/A</v>
      </c>
    </row>
    <row r="7207" spans="2:16" x14ac:dyDescent="0.25">
      <c r="C7207" s="1" t="e">
        <f>VLOOKUP(A7207,SALDI_BC21!A:B,2,FALSE)</f>
        <v>#N/A</v>
      </c>
      <c r="D7207" s="13" t="e">
        <f t="shared" si="448"/>
        <v>#N/A</v>
      </c>
      <c r="G7207" s="2" t="e">
        <f>VLOOKUP(E7207,SALDI_BC21!C:D,2,FALSE)</f>
        <v>#N/A</v>
      </c>
      <c r="H7207" s="15" t="e">
        <f t="shared" si="449"/>
        <v>#N/A</v>
      </c>
      <c r="K7207" s="5" t="e">
        <f>VLOOKUP(I7207,SALDI_BC21!E:F,2,FALSE)</f>
        <v>#N/A</v>
      </c>
      <c r="L7207" s="5" t="e">
        <f t="shared" si="450"/>
        <v>#N/A</v>
      </c>
      <c r="O7207" s="6" t="e">
        <f>VLOOKUP(M7207,SALDI_BC21!G:H,2,FALSE)</f>
        <v>#N/A</v>
      </c>
      <c r="P7207" s="17" t="e">
        <f t="shared" si="451"/>
        <v>#N/A</v>
      </c>
    </row>
    <row r="7208" spans="2:16" x14ac:dyDescent="0.25">
      <c r="C7208" s="1" t="e">
        <f>VLOOKUP(A7208,SALDI_BC21!A:B,2,FALSE)</f>
        <v>#N/A</v>
      </c>
      <c r="D7208" s="13" t="e">
        <f t="shared" si="448"/>
        <v>#N/A</v>
      </c>
      <c r="G7208" s="2" t="e">
        <f>VLOOKUP(E7208,SALDI_BC21!C:D,2,FALSE)</f>
        <v>#N/A</v>
      </c>
      <c r="H7208" s="15" t="e">
        <f t="shared" si="449"/>
        <v>#N/A</v>
      </c>
      <c r="K7208" s="5" t="e">
        <f>VLOOKUP(I7208,SALDI_BC21!E:F,2,FALSE)</f>
        <v>#N/A</v>
      </c>
      <c r="L7208" s="5" t="e">
        <f t="shared" si="450"/>
        <v>#N/A</v>
      </c>
      <c r="O7208" s="6" t="e">
        <f>VLOOKUP(M7208,SALDI_BC21!G:H,2,FALSE)</f>
        <v>#N/A</v>
      </c>
      <c r="P7208" s="17" t="e">
        <f t="shared" si="451"/>
        <v>#N/A</v>
      </c>
    </row>
    <row r="7209" spans="2:16" x14ac:dyDescent="0.25">
      <c r="C7209" s="1" t="e">
        <f>VLOOKUP(A7209,SALDI_BC21!A:B,2,FALSE)</f>
        <v>#N/A</v>
      </c>
      <c r="D7209" s="13" t="e">
        <f t="shared" si="448"/>
        <v>#N/A</v>
      </c>
      <c r="G7209" s="2" t="e">
        <f>VLOOKUP(E7209,SALDI_BC21!C:D,2,FALSE)</f>
        <v>#N/A</v>
      </c>
      <c r="H7209" s="15" t="e">
        <f t="shared" si="449"/>
        <v>#N/A</v>
      </c>
      <c r="K7209" s="5" t="e">
        <f>VLOOKUP(I7209,SALDI_BC21!E:F,2,FALSE)</f>
        <v>#N/A</v>
      </c>
      <c r="L7209" s="5" t="e">
        <f t="shared" si="450"/>
        <v>#N/A</v>
      </c>
      <c r="O7209" s="6" t="e">
        <f>VLOOKUP(M7209,SALDI_BC21!G:H,2,FALSE)</f>
        <v>#N/A</v>
      </c>
      <c r="P7209" s="17" t="e">
        <f t="shared" si="451"/>
        <v>#N/A</v>
      </c>
    </row>
    <row r="7210" spans="2:16" x14ac:dyDescent="0.25">
      <c r="C7210" s="1" t="e">
        <f>VLOOKUP(A7210,SALDI_BC21!A:B,2,FALSE)</f>
        <v>#N/A</v>
      </c>
      <c r="D7210" s="13" t="e">
        <f t="shared" si="448"/>
        <v>#N/A</v>
      </c>
      <c r="F7210" s="25"/>
      <c r="G7210" s="2" t="e">
        <f>VLOOKUP(E7210,SALDI_BC21!C:D,2,FALSE)</f>
        <v>#N/A</v>
      </c>
      <c r="H7210" s="15" t="e">
        <f t="shared" si="449"/>
        <v>#N/A</v>
      </c>
      <c r="K7210" s="5" t="e">
        <f>VLOOKUP(I7210,SALDI_BC21!E:F,2,FALSE)</f>
        <v>#N/A</v>
      </c>
      <c r="L7210" s="5" t="e">
        <f t="shared" si="450"/>
        <v>#N/A</v>
      </c>
      <c r="O7210" s="6" t="e">
        <f>VLOOKUP(M7210,SALDI_BC21!G:H,2,FALSE)</f>
        <v>#N/A</v>
      </c>
      <c r="P7210" s="17" t="e">
        <f t="shared" si="451"/>
        <v>#N/A</v>
      </c>
    </row>
    <row r="7211" spans="2:16" x14ac:dyDescent="0.25">
      <c r="B7211" s="23"/>
      <c r="C7211" s="1" t="e">
        <f>VLOOKUP(A7211,SALDI_BC21!A:B,2,FALSE)</f>
        <v>#N/A</v>
      </c>
      <c r="D7211" s="13" t="e">
        <f t="shared" si="448"/>
        <v>#N/A</v>
      </c>
      <c r="G7211" s="2" t="e">
        <f>VLOOKUP(E7211,SALDI_BC21!C:D,2,FALSE)</f>
        <v>#N/A</v>
      </c>
      <c r="H7211" s="15" t="e">
        <f t="shared" si="449"/>
        <v>#N/A</v>
      </c>
      <c r="K7211" s="5" t="e">
        <f>VLOOKUP(I7211,SALDI_BC21!E:F,2,FALSE)</f>
        <v>#N/A</v>
      </c>
      <c r="L7211" s="5" t="e">
        <f t="shared" si="450"/>
        <v>#N/A</v>
      </c>
      <c r="O7211" s="6" t="e">
        <f>VLOOKUP(M7211,SALDI_BC21!G:H,2,FALSE)</f>
        <v>#N/A</v>
      </c>
      <c r="P7211" s="17" t="e">
        <f t="shared" si="451"/>
        <v>#N/A</v>
      </c>
    </row>
    <row r="7212" spans="2:16" x14ac:dyDescent="0.25">
      <c r="B7212" s="23"/>
      <c r="C7212" s="1" t="e">
        <f>VLOOKUP(A7212,SALDI_BC21!A:B,2,FALSE)</f>
        <v>#N/A</v>
      </c>
      <c r="D7212" s="13" t="e">
        <f t="shared" si="448"/>
        <v>#N/A</v>
      </c>
      <c r="G7212" s="2" t="e">
        <f>VLOOKUP(E7212,SALDI_BC21!C:D,2,FALSE)</f>
        <v>#N/A</v>
      </c>
      <c r="H7212" s="15" t="e">
        <f t="shared" si="449"/>
        <v>#N/A</v>
      </c>
      <c r="K7212" s="5" t="e">
        <f>VLOOKUP(I7212,SALDI_BC21!E:F,2,FALSE)</f>
        <v>#N/A</v>
      </c>
      <c r="L7212" s="5" t="e">
        <f t="shared" si="450"/>
        <v>#N/A</v>
      </c>
      <c r="O7212" s="6" t="e">
        <f>VLOOKUP(M7212,SALDI_BC21!G:H,2,FALSE)</f>
        <v>#N/A</v>
      </c>
      <c r="P7212" s="17" t="e">
        <f t="shared" si="451"/>
        <v>#N/A</v>
      </c>
    </row>
    <row r="7213" spans="2:16" x14ac:dyDescent="0.25">
      <c r="B7213" s="23"/>
      <c r="C7213" s="1" t="e">
        <f>VLOOKUP(A7213,SALDI_BC21!A:B,2,FALSE)</f>
        <v>#N/A</v>
      </c>
      <c r="D7213" s="13" t="e">
        <f t="shared" si="448"/>
        <v>#N/A</v>
      </c>
      <c r="G7213" s="2" t="e">
        <f>VLOOKUP(E7213,SALDI_BC21!C:D,2,FALSE)</f>
        <v>#N/A</v>
      </c>
      <c r="H7213" s="15" t="e">
        <f t="shared" si="449"/>
        <v>#N/A</v>
      </c>
      <c r="K7213" s="5" t="e">
        <f>VLOOKUP(I7213,SALDI_BC21!E:F,2,FALSE)</f>
        <v>#N/A</v>
      </c>
      <c r="L7213" s="5" t="e">
        <f t="shared" si="450"/>
        <v>#N/A</v>
      </c>
      <c r="O7213" s="6" t="e">
        <f>VLOOKUP(M7213,SALDI_BC21!G:H,2,FALSE)</f>
        <v>#N/A</v>
      </c>
      <c r="P7213" s="17" t="e">
        <f t="shared" si="451"/>
        <v>#N/A</v>
      </c>
    </row>
    <row r="7214" spans="2:16" x14ac:dyDescent="0.25">
      <c r="C7214" s="1" t="e">
        <f>VLOOKUP(A7214,SALDI_BC21!A:B,2,FALSE)</f>
        <v>#N/A</v>
      </c>
      <c r="D7214" s="13" t="e">
        <f t="shared" si="448"/>
        <v>#N/A</v>
      </c>
      <c r="G7214" s="2" t="e">
        <f>VLOOKUP(E7214,SALDI_BC21!C:D,2,FALSE)</f>
        <v>#N/A</v>
      </c>
      <c r="H7214" s="15" t="e">
        <f t="shared" si="449"/>
        <v>#N/A</v>
      </c>
      <c r="K7214" s="5" t="e">
        <f>VLOOKUP(I7214,SALDI_BC21!E:F,2,FALSE)</f>
        <v>#N/A</v>
      </c>
      <c r="L7214" s="5" t="e">
        <f t="shared" si="450"/>
        <v>#N/A</v>
      </c>
      <c r="O7214" s="6" t="e">
        <f>VLOOKUP(M7214,SALDI_BC21!G:H,2,FALSE)</f>
        <v>#N/A</v>
      </c>
      <c r="P7214" s="17" t="e">
        <f t="shared" si="451"/>
        <v>#N/A</v>
      </c>
    </row>
    <row r="7215" spans="2:16" x14ac:dyDescent="0.25">
      <c r="C7215" s="1" t="e">
        <f>VLOOKUP(A7215,SALDI_BC21!A:B,2,FALSE)</f>
        <v>#N/A</v>
      </c>
      <c r="D7215" s="13" t="e">
        <f t="shared" si="448"/>
        <v>#N/A</v>
      </c>
      <c r="G7215" s="2" t="e">
        <f>VLOOKUP(E7215,SALDI_BC21!C:D,2,FALSE)</f>
        <v>#N/A</v>
      </c>
      <c r="H7215" s="15" t="e">
        <f t="shared" si="449"/>
        <v>#N/A</v>
      </c>
      <c r="K7215" s="5" t="e">
        <f>VLOOKUP(I7215,SALDI_BC21!E:F,2,FALSE)</f>
        <v>#N/A</v>
      </c>
      <c r="L7215" s="5" t="e">
        <f t="shared" si="450"/>
        <v>#N/A</v>
      </c>
      <c r="O7215" s="6" t="e">
        <f>VLOOKUP(M7215,SALDI_BC21!G:H,2,FALSE)</f>
        <v>#N/A</v>
      </c>
      <c r="P7215" s="17" t="e">
        <f t="shared" si="451"/>
        <v>#N/A</v>
      </c>
    </row>
    <row r="7216" spans="2:16" x14ac:dyDescent="0.25">
      <c r="C7216" s="1" t="e">
        <f>VLOOKUP(A7216,SALDI_BC21!A:B,2,FALSE)</f>
        <v>#N/A</v>
      </c>
      <c r="D7216" s="13" t="e">
        <f t="shared" si="448"/>
        <v>#N/A</v>
      </c>
      <c r="G7216" s="2" t="e">
        <f>VLOOKUP(E7216,SALDI_BC21!C:D,2,FALSE)</f>
        <v>#N/A</v>
      </c>
      <c r="H7216" s="15" t="e">
        <f t="shared" si="449"/>
        <v>#N/A</v>
      </c>
      <c r="K7216" s="5" t="e">
        <f>VLOOKUP(I7216,SALDI_BC21!E:F,2,FALSE)</f>
        <v>#N/A</v>
      </c>
      <c r="L7216" s="5" t="e">
        <f t="shared" si="450"/>
        <v>#N/A</v>
      </c>
      <c r="O7216" s="6" t="e">
        <f>VLOOKUP(M7216,SALDI_BC21!G:H,2,FALSE)</f>
        <v>#N/A</v>
      </c>
      <c r="P7216" s="17" t="e">
        <f t="shared" si="451"/>
        <v>#N/A</v>
      </c>
    </row>
    <row r="7217" spans="3:16" x14ac:dyDescent="0.25">
      <c r="C7217" s="1" t="e">
        <f>VLOOKUP(A7217,SALDI_BC21!A:B,2,FALSE)</f>
        <v>#N/A</v>
      </c>
      <c r="D7217" s="13" t="e">
        <f t="shared" si="448"/>
        <v>#N/A</v>
      </c>
      <c r="G7217" s="2" t="e">
        <f>VLOOKUP(E7217,SALDI_BC21!C:D,2,FALSE)</f>
        <v>#N/A</v>
      </c>
      <c r="H7217" s="15" t="e">
        <f t="shared" si="449"/>
        <v>#N/A</v>
      </c>
      <c r="K7217" s="5" t="e">
        <f>VLOOKUP(I7217,SALDI_BC21!E:F,2,FALSE)</f>
        <v>#N/A</v>
      </c>
      <c r="L7217" s="5" t="e">
        <f t="shared" si="450"/>
        <v>#N/A</v>
      </c>
      <c r="O7217" s="6" t="e">
        <f>VLOOKUP(M7217,SALDI_BC21!G:H,2,FALSE)</f>
        <v>#N/A</v>
      </c>
      <c r="P7217" s="17" t="e">
        <f t="shared" si="451"/>
        <v>#N/A</v>
      </c>
    </row>
    <row r="7218" spans="3:16" x14ac:dyDescent="0.25">
      <c r="C7218" s="1" t="e">
        <f>VLOOKUP(A7218,SALDI_BC21!A:B,2,FALSE)</f>
        <v>#N/A</v>
      </c>
      <c r="D7218" s="13" t="e">
        <f t="shared" si="448"/>
        <v>#N/A</v>
      </c>
      <c r="F7218" s="25"/>
      <c r="G7218" s="2" t="e">
        <f>VLOOKUP(E7218,SALDI_BC21!C:D,2,FALSE)</f>
        <v>#N/A</v>
      </c>
      <c r="H7218" s="15" t="e">
        <f t="shared" si="449"/>
        <v>#N/A</v>
      </c>
      <c r="K7218" s="5" t="e">
        <f>VLOOKUP(I7218,SALDI_BC21!E:F,2,FALSE)</f>
        <v>#N/A</v>
      </c>
      <c r="L7218" s="5" t="e">
        <f t="shared" si="450"/>
        <v>#N/A</v>
      </c>
      <c r="O7218" s="6" t="e">
        <f>VLOOKUP(M7218,SALDI_BC21!G:H,2,FALSE)</f>
        <v>#N/A</v>
      </c>
      <c r="P7218" s="17" t="e">
        <f t="shared" si="451"/>
        <v>#N/A</v>
      </c>
    </row>
    <row r="7219" spans="3:16" x14ac:dyDescent="0.25">
      <c r="C7219" s="1" t="e">
        <f>VLOOKUP(A7219,SALDI_BC21!A:B,2,FALSE)</f>
        <v>#N/A</v>
      </c>
      <c r="D7219" s="13" t="e">
        <f t="shared" si="448"/>
        <v>#N/A</v>
      </c>
      <c r="F7219" s="25"/>
      <c r="G7219" s="2" t="e">
        <f>VLOOKUP(E7219,SALDI_BC21!C:D,2,FALSE)</f>
        <v>#N/A</v>
      </c>
      <c r="H7219" s="15" t="e">
        <f t="shared" si="449"/>
        <v>#N/A</v>
      </c>
      <c r="K7219" s="5" t="e">
        <f>VLOOKUP(I7219,SALDI_BC21!E:F,2,FALSE)</f>
        <v>#N/A</v>
      </c>
      <c r="L7219" s="5" t="e">
        <f t="shared" si="450"/>
        <v>#N/A</v>
      </c>
      <c r="O7219" s="6" t="e">
        <f>VLOOKUP(M7219,SALDI_BC21!G:H,2,FALSE)</f>
        <v>#N/A</v>
      </c>
      <c r="P7219" s="17" t="e">
        <f t="shared" si="451"/>
        <v>#N/A</v>
      </c>
    </row>
    <row r="7220" spans="3:16" x14ac:dyDescent="0.25">
      <c r="C7220" s="1" t="e">
        <f>VLOOKUP(A7220,SALDI_BC21!A:B,2,FALSE)</f>
        <v>#N/A</v>
      </c>
      <c r="D7220" s="13" t="e">
        <f t="shared" si="448"/>
        <v>#N/A</v>
      </c>
      <c r="F7220" s="25"/>
      <c r="G7220" s="2" t="e">
        <f>VLOOKUP(E7220,SALDI_BC21!C:D,2,FALSE)</f>
        <v>#N/A</v>
      </c>
      <c r="H7220" s="15" t="e">
        <f t="shared" si="449"/>
        <v>#N/A</v>
      </c>
      <c r="K7220" s="5" t="e">
        <f>VLOOKUP(I7220,SALDI_BC21!E:F,2,FALSE)</f>
        <v>#N/A</v>
      </c>
      <c r="L7220" s="5" t="e">
        <f t="shared" si="450"/>
        <v>#N/A</v>
      </c>
      <c r="O7220" s="6" t="e">
        <f>VLOOKUP(M7220,SALDI_BC21!G:H,2,FALSE)</f>
        <v>#N/A</v>
      </c>
      <c r="P7220" s="17" t="e">
        <f t="shared" si="451"/>
        <v>#N/A</v>
      </c>
    </row>
    <row r="7221" spans="3:16" x14ac:dyDescent="0.25">
      <c r="C7221" s="1" t="e">
        <f>VLOOKUP(A7221,SALDI_BC21!A:B,2,FALSE)</f>
        <v>#N/A</v>
      </c>
      <c r="D7221" s="13" t="e">
        <f t="shared" si="448"/>
        <v>#N/A</v>
      </c>
      <c r="G7221" s="2" t="e">
        <f>VLOOKUP(E7221,SALDI_BC21!C:D,2,FALSE)</f>
        <v>#N/A</v>
      </c>
      <c r="H7221" s="15" t="e">
        <f t="shared" si="449"/>
        <v>#N/A</v>
      </c>
      <c r="K7221" s="5" t="e">
        <f>VLOOKUP(I7221,SALDI_BC21!E:F,2,FALSE)</f>
        <v>#N/A</v>
      </c>
      <c r="L7221" s="5" t="e">
        <f t="shared" si="450"/>
        <v>#N/A</v>
      </c>
      <c r="O7221" s="6" t="e">
        <f>VLOOKUP(M7221,SALDI_BC21!G:H,2,FALSE)</f>
        <v>#N/A</v>
      </c>
      <c r="P7221" s="17" t="e">
        <f t="shared" si="451"/>
        <v>#N/A</v>
      </c>
    </row>
    <row r="7222" spans="3:16" x14ac:dyDescent="0.25">
      <c r="C7222" s="1" t="e">
        <f>VLOOKUP(A7222,SALDI_BC21!A:B,2,FALSE)</f>
        <v>#N/A</v>
      </c>
      <c r="D7222" s="13" t="e">
        <f t="shared" si="448"/>
        <v>#N/A</v>
      </c>
      <c r="G7222" s="2" t="e">
        <f>VLOOKUP(E7222,SALDI_BC21!C:D,2,FALSE)</f>
        <v>#N/A</v>
      </c>
      <c r="H7222" s="15" t="e">
        <f t="shared" si="449"/>
        <v>#N/A</v>
      </c>
      <c r="K7222" s="5" t="e">
        <f>VLOOKUP(I7222,SALDI_BC21!E:F,2,FALSE)</f>
        <v>#N/A</v>
      </c>
      <c r="L7222" s="5" t="e">
        <f t="shared" si="450"/>
        <v>#N/A</v>
      </c>
      <c r="O7222" s="6" t="e">
        <f>VLOOKUP(M7222,SALDI_BC21!G:H,2,FALSE)</f>
        <v>#N/A</v>
      </c>
      <c r="P7222" s="17" t="e">
        <f t="shared" si="451"/>
        <v>#N/A</v>
      </c>
    </row>
    <row r="7223" spans="3:16" x14ac:dyDescent="0.25">
      <c r="C7223" s="1" t="e">
        <f>VLOOKUP(A7223,SALDI_BC21!A:B,2,FALSE)</f>
        <v>#N/A</v>
      </c>
      <c r="D7223" s="13" t="e">
        <f t="shared" si="448"/>
        <v>#N/A</v>
      </c>
      <c r="G7223" s="2" t="e">
        <f>VLOOKUP(E7223,SALDI_BC21!C:D,2,FALSE)</f>
        <v>#N/A</v>
      </c>
      <c r="H7223" s="15" t="e">
        <f t="shared" si="449"/>
        <v>#N/A</v>
      </c>
      <c r="K7223" s="5" t="e">
        <f>VLOOKUP(I7223,SALDI_BC21!E:F,2,FALSE)</f>
        <v>#N/A</v>
      </c>
      <c r="L7223" s="5" t="e">
        <f t="shared" si="450"/>
        <v>#N/A</v>
      </c>
      <c r="O7223" s="6" t="e">
        <f>VLOOKUP(M7223,SALDI_BC21!G:H,2,FALSE)</f>
        <v>#N/A</v>
      </c>
      <c r="P7223" s="17" t="e">
        <f t="shared" si="451"/>
        <v>#N/A</v>
      </c>
    </row>
    <row r="7224" spans="3:16" x14ac:dyDescent="0.25">
      <c r="C7224" s="1" t="e">
        <f>VLOOKUP(A7224,SALDI_BC21!A:B,2,FALSE)</f>
        <v>#N/A</v>
      </c>
      <c r="D7224" s="13" t="e">
        <f t="shared" si="448"/>
        <v>#N/A</v>
      </c>
      <c r="G7224" s="2" t="e">
        <f>VLOOKUP(E7224,SALDI_BC21!C:D,2,FALSE)</f>
        <v>#N/A</v>
      </c>
      <c r="H7224" s="15" t="e">
        <f t="shared" si="449"/>
        <v>#N/A</v>
      </c>
      <c r="K7224" s="5" t="e">
        <f>VLOOKUP(I7224,SALDI_BC21!E:F,2,FALSE)</f>
        <v>#N/A</v>
      </c>
      <c r="L7224" s="5" t="e">
        <f t="shared" si="450"/>
        <v>#N/A</v>
      </c>
      <c r="O7224" s="6" t="e">
        <f>VLOOKUP(M7224,SALDI_BC21!G:H,2,FALSE)</f>
        <v>#N/A</v>
      </c>
      <c r="P7224" s="17" t="e">
        <f t="shared" si="451"/>
        <v>#N/A</v>
      </c>
    </row>
    <row r="7225" spans="3:16" x14ac:dyDescent="0.25">
      <c r="C7225" s="1" t="e">
        <f>VLOOKUP(A7225,SALDI_BC21!A:B,2,FALSE)</f>
        <v>#N/A</v>
      </c>
      <c r="D7225" s="13" t="e">
        <f t="shared" si="448"/>
        <v>#N/A</v>
      </c>
      <c r="G7225" s="2" t="e">
        <f>VLOOKUP(E7225,SALDI_BC21!C:D,2,FALSE)</f>
        <v>#N/A</v>
      </c>
      <c r="H7225" s="15" t="e">
        <f t="shared" si="449"/>
        <v>#N/A</v>
      </c>
      <c r="K7225" s="5" t="e">
        <f>VLOOKUP(I7225,SALDI_BC21!E:F,2,FALSE)</f>
        <v>#N/A</v>
      </c>
      <c r="L7225" s="5" t="e">
        <f t="shared" si="450"/>
        <v>#N/A</v>
      </c>
      <c r="O7225" s="6" t="e">
        <f>VLOOKUP(M7225,SALDI_BC21!G:H,2,FALSE)</f>
        <v>#N/A</v>
      </c>
      <c r="P7225" s="17" t="e">
        <f t="shared" si="451"/>
        <v>#N/A</v>
      </c>
    </row>
    <row r="7226" spans="3:16" x14ac:dyDescent="0.25">
      <c r="C7226" s="1" t="e">
        <f>VLOOKUP(A7226,SALDI_BC21!A:B,2,FALSE)</f>
        <v>#N/A</v>
      </c>
      <c r="D7226" s="13" t="e">
        <f t="shared" si="448"/>
        <v>#N/A</v>
      </c>
      <c r="G7226" s="2" t="e">
        <f>VLOOKUP(E7226,SALDI_BC21!C:D,2,FALSE)</f>
        <v>#N/A</v>
      </c>
      <c r="H7226" s="15" t="e">
        <f t="shared" si="449"/>
        <v>#N/A</v>
      </c>
      <c r="K7226" s="5" t="e">
        <f>VLOOKUP(I7226,SALDI_BC21!E:F,2,FALSE)</f>
        <v>#N/A</v>
      </c>
      <c r="L7226" s="5" t="e">
        <f t="shared" si="450"/>
        <v>#N/A</v>
      </c>
      <c r="O7226" s="6" t="e">
        <f>VLOOKUP(M7226,SALDI_BC21!G:H,2,FALSE)</f>
        <v>#N/A</v>
      </c>
      <c r="P7226" s="17" t="e">
        <f t="shared" si="451"/>
        <v>#N/A</v>
      </c>
    </row>
    <row r="7227" spans="3:16" x14ac:dyDescent="0.25">
      <c r="C7227" s="1" t="e">
        <f>VLOOKUP(A7227,SALDI_BC21!A:B,2,FALSE)</f>
        <v>#N/A</v>
      </c>
      <c r="D7227" s="13" t="e">
        <f t="shared" si="448"/>
        <v>#N/A</v>
      </c>
      <c r="G7227" s="2" t="e">
        <f>VLOOKUP(E7227,SALDI_BC21!C:D,2,FALSE)</f>
        <v>#N/A</v>
      </c>
      <c r="H7227" s="15" t="e">
        <f t="shared" si="449"/>
        <v>#N/A</v>
      </c>
      <c r="K7227" s="5" t="e">
        <f>VLOOKUP(I7227,SALDI_BC21!E:F,2,FALSE)</f>
        <v>#N/A</v>
      </c>
      <c r="L7227" s="5" t="e">
        <f t="shared" si="450"/>
        <v>#N/A</v>
      </c>
      <c r="O7227" s="6" t="e">
        <f>VLOOKUP(M7227,SALDI_BC21!G:H,2,FALSE)</f>
        <v>#N/A</v>
      </c>
      <c r="P7227" s="17" t="e">
        <f t="shared" si="451"/>
        <v>#N/A</v>
      </c>
    </row>
    <row r="7228" spans="3:16" x14ac:dyDescent="0.25">
      <c r="C7228" s="1" t="e">
        <f>VLOOKUP(A7228,SALDI_BC21!A:B,2,FALSE)</f>
        <v>#N/A</v>
      </c>
      <c r="D7228" s="13" t="e">
        <f t="shared" si="448"/>
        <v>#N/A</v>
      </c>
      <c r="G7228" s="2" t="e">
        <f>VLOOKUP(E7228,SALDI_BC21!C:D,2,FALSE)</f>
        <v>#N/A</v>
      </c>
      <c r="H7228" s="15" t="e">
        <f t="shared" si="449"/>
        <v>#N/A</v>
      </c>
      <c r="K7228" s="5" t="e">
        <f>VLOOKUP(I7228,SALDI_BC21!E:F,2,FALSE)</f>
        <v>#N/A</v>
      </c>
      <c r="L7228" s="5" t="e">
        <f t="shared" si="450"/>
        <v>#N/A</v>
      </c>
      <c r="O7228" s="6" t="e">
        <f>VLOOKUP(M7228,SALDI_BC21!G:H,2,FALSE)</f>
        <v>#N/A</v>
      </c>
      <c r="P7228" s="17" t="e">
        <f t="shared" si="451"/>
        <v>#N/A</v>
      </c>
    </row>
    <row r="7229" spans="3:16" x14ac:dyDescent="0.25">
      <c r="C7229" s="1" t="e">
        <f>VLOOKUP(A7229,SALDI_BC21!A:B,2,FALSE)</f>
        <v>#N/A</v>
      </c>
      <c r="D7229" s="13" t="e">
        <f t="shared" si="448"/>
        <v>#N/A</v>
      </c>
      <c r="G7229" s="2" t="e">
        <f>VLOOKUP(E7229,SALDI_BC21!C:D,2,FALSE)</f>
        <v>#N/A</v>
      </c>
      <c r="H7229" s="15" t="e">
        <f t="shared" si="449"/>
        <v>#N/A</v>
      </c>
      <c r="K7229" s="5" t="e">
        <f>VLOOKUP(I7229,SALDI_BC21!E:F,2,FALSE)</f>
        <v>#N/A</v>
      </c>
      <c r="L7229" s="5" t="e">
        <f t="shared" si="450"/>
        <v>#N/A</v>
      </c>
      <c r="O7229" s="6" t="e">
        <f>VLOOKUP(M7229,SALDI_BC21!G:H,2,FALSE)</f>
        <v>#N/A</v>
      </c>
      <c r="P7229" s="17" t="e">
        <f t="shared" si="451"/>
        <v>#N/A</v>
      </c>
    </row>
    <row r="7230" spans="3:16" x14ac:dyDescent="0.25">
      <c r="C7230" s="1" t="e">
        <f>VLOOKUP(A7230,SALDI_BC21!A:B,2,FALSE)</f>
        <v>#N/A</v>
      </c>
      <c r="D7230" s="13" t="e">
        <f t="shared" si="448"/>
        <v>#N/A</v>
      </c>
      <c r="F7230" s="25"/>
      <c r="G7230" s="2" t="e">
        <f>VLOOKUP(E7230,SALDI_BC21!C:D,2,FALSE)</f>
        <v>#N/A</v>
      </c>
      <c r="H7230" s="15" t="e">
        <f t="shared" si="449"/>
        <v>#N/A</v>
      </c>
      <c r="K7230" s="5" t="e">
        <f>VLOOKUP(I7230,SALDI_BC21!E:F,2,FALSE)</f>
        <v>#N/A</v>
      </c>
      <c r="L7230" s="5" t="e">
        <f t="shared" si="450"/>
        <v>#N/A</v>
      </c>
      <c r="O7230" s="6" t="e">
        <f>VLOOKUP(M7230,SALDI_BC21!G:H,2,FALSE)</f>
        <v>#N/A</v>
      </c>
      <c r="P7230" s="17" t="e">
        <f t="shared" si="451"/>
        <v>#N/A</v>
      </c>
    </row>
    <row r="7231" spans="3:16" x14ac:dyDescent="0.25">
      <c r="C7231" s="1" t="e">
        <f>VLOOKUP(A7231,SALDI_BC21!A:B,2,FALSE)</f>
        <v>#N/A</v>
      </c>
      <c r="D7231" s="13" t="e">
        <f t="shared" si="448"/>
        <v>#N/A</v>
      </c>
      <c r="G7231" s="2" t="e">
        <f>VLOOKUP(E7231,SALDI_BC21!C:D,2,FALSE)</f>
        <v>#N/A</v>
      </c>
      <c r="H7231" s="15" t="e">
        <f t="shared" si="449"/>
        <v>#N/A</v>
      </c>
      <c r="K7231" s="5" t="e">
        <f>VLOOKUP(I7231,SALDI_BC21!E:F,2,FALSE)</f>
        <v>#N/A</v>
      </c>
      <c r="L7231" s="5" t="e">
        <f t="shared" si="450"/>
        <v>#N/A</v>
      </c>
      <c r="O7231" s="6" t="e">
        <f>VLOOKUP(M7231,SALDI_BC21!G:H,2,FALSE)</f>
        <v>#N/A</v>
      </c>
      <c r="P7231" s="17" t="e">
        <f t="shared" si="451"/>
        <v>#N/A</v>
      </c>
    </row>
    <row r="7232" spans="3:16" x14ac:dyDescent="0.25">
      <c r="C7232" s="1" t="e">
        <f>VLOOKUP(A7232,SALDI_BC21!A:B,2,FALSE)</f>
        <v>#N/A</v>
      </c>
      <c r="D7232" s="13" t="e">
        <f t="shared" si="448"/>
        <v>#N/A</v>
      </c>
      <c r="F7232" s="25"/>
      <c r="G7232" s="2" t="e">
        <f>VLOOKUP(E7232,SALDI_BC21!C:D,2,FALSE)</f>
        <v>#N/A</v>
      </c>
      <c r="H7232" s="15" t="e">
        <f t="shared" si="449"/>
        <v>#N/A</v>
      </c>
      <c r="K7232" s="5" t="e">
        <f>VLOOKUP(I7232,SALDI_BC21!E:F,2,FALSE)</f>
        <v>#N/A</v>
      </c>
      <c r="L7232" s="5" t="e">
        <f t="shared" si="450"/>
        <v>#N/A</v>
      </c>
      <c r="O7232" s="6" t="e">
        <f>VLOOKUP(M7232,SALDI_BC21!G:H,2,FALSE)</f>
        <v>#N/A</v>
      </c>
      <c r="P7232" s="17" t="e">
        <f t="shared" si="451"/>
        <v>#N/A</v>
      </c>
    </row>
    <row r="7233" spans="2:16" x14ac:dyDescent="0.25">
      <c r="C7233" s="1" t="e">
        <f>VLOOKUP(A7233,SALDI_BC21!A:B,2,FALSE)</f>
        <v>#N/A</v>
      </c>
      <c r="D7233" s="13" t="e">
        <f t="shared" si="448"/>
        <v>#N/A</v>
      </c>
      <c r="G7233" s="2" t="e">
        <f>VLOOKUP(E7233,SALDI_BC21!C:D,2,FALSE)</f>
        <v>#N/A</v>
      </c>
      <c r="H7233" s="15" t="e">
        <f t="shared" si="449"/>
        <v>#N/A</v>
      </c>
      <c r="K7233" s="5" t="e">
        <f>VLOOKUP(I7233,SALDI_BC21!E:F,2,FALSE)</f>
        <v>#N/A</v>
      </c>
      <c r="L7233" s="5" t="e">
        <f t="shared" si="450"/>
        <v>#N/A</v>
      </c>
      <c r="O7233" s="6" t="e">
        <f>VLOOKUP(M7233,SALDI_BC21!G:H,2,FALSE)</f>
        <v>#N/A</v>
      </c>
      <c r="P7233" s="17" t="e">
        <f t="shared" si="451"/>
        <v>#N/A</v>
      </c>
    </row>
    <row r="7234" spans="2:16" x14ac:dyDescent="0.25">
      <c r="C7234" s="1" t="e">
        <f>VLOOKUP(A7234,SALDI_BC21!A:B,2,FALSE)</f>
        <v>#N/A</v>
      </c>
      <c r="D7234" s="13" t="e">
        <f t="shared" ref="D7234:D7297" si="452">B7234=C7234</f>
        <v>#N/A</v>
      </c>
      <c r="G7234" s="2" t="e">
        <f>VLOOKUP(E7234,SALDI_BC21!C:D,2,FALSE)</f>
        <v>#N/A</v>
      </c>
      <c r="H7234" s="15" t="e">
        <f t="shared" si="449"/>
        <v>#N/A</v>
      </c>
      <c r="K7234" s="5" t="e">
        <f>VLOOKUP(I7234,SALDI_BC21!E:F,2,FALSE)</f>
        <v>#N/A</v>
      </c>
      <c r="L7234" s="5" t="e">
        <f t="shared" si="450"/>
        <v>#N/A</v>
      </c>
      <c r="O7234" s="6" t="e">
        <f>VLOOKUP(M7234,SALDI_BC21!G:H,2,FALSE)</f>
        <v>#N/A</v>
      </c>
      <c r="P7234" s="17" t="e">
        <f t="shared" si="451"/>
        <v>#N/A</v>
      </c>
    </row>
    <row r="7235" spans="2:16" x14ac:dyDescent="0.25">
      <c r="C7235" s="1" t="e">
        <f>VLOOKUP(A7235,SALDI_BC21!A:B,2,FALSE)</f>
        <v>#N/A</v>
      </c>
      <c r="D7235" s="13" t="e">
        <f t="shared" si="452"/>
        <v>#N/A</v>
      </c>
      <c r="F7235" s="25"/>
      <c r="G7235" s="2" t="e">
        <f>VLOOKUP(E7235,SALDI_BC21!C:D,2,FALSE)</f>
        <v>#N/A</v>
      </c>
      <c r="H7235" s="15" t="e">
        <f t="shared" ref="H7235:H7298" si="453">F7235=G7235</f>
        <v>#N/A</v>
      </c>
      <c r="K7235" s="5" t="e">
        <f>VLOOKUP(I7235,SALDI_BC21!E:F,2,FALSE)</f>
        <v>#N/A</v>
      </c>
      <c r="L7235" s="5" t="e">
        <f t="shared" ref="L7235:L7298" si="454">J7235=K7235</f>
        <v>#N/A</v>
      </c>
      <c r="O7235" s="6" t="e">
        <f>VLOOKUP(M7235,SALDI_BC21!G:H,2,FALSE)</f>
        <v>#N/A</v>
      </c>
      <c r="P7235" s="17" t="e">
        <f t="shared" si="451"/>
        <v>#N/A</v>
      </c>
    </row>
    <row r="7236" spans="2:16" x14ac:dyDescent="0.25">
      <c r="C7236" s="1" t="e">
        <f>VLOOKUP(A7236,SALDI_BC21!A:B,2,FALSE)</f>
        <v>#N/A</v>
      </c>
      <c r="D7236" s="13" t="e">
        <f t="shared" si="452"/>
        <v>#N/A</v>
      </c>
      <c r="G7236" s="2" t="e">
        <f>VLOOKUP(E7236,SALDI_BC21!C:D,2,FALSE)</f>
        <v>#N/A</v>
      </c>
      <c r="H7236" s="15" t="e">
        <f t="shared" si="453"/>
        <v>#N/A</v>
      </c>
      <c r="K7236" s="5" t="e">
        <f>VLOOKUP(I7236,SALDI_BC21!E:F,2,FALSE)</f>
        <v>#N/A</v>
      </c>
      <c r="L7236" s="5" t="e">
        <f t="shared" si="454"/>
        <v>#N/A</v>
      </c>
      <c r="O7236" s="6" t="e">
        <f>VLOOKUP(M7236,SALDI_BC21!G:H,2,FALSE)</f>
        <v>#N/A</v>
      </c>
      <c r="P7236" s="17" t="e">
        <f t="shared" ref="P7236:P7299" si="455">N7236=O7236</f>
        <v>#N/A</v>
      </c>
    </row>
    <row r="7237" spans="2:16" x14ac:dyDescent="0.25">
      <c r="C7237" s="1" t="e">
        <f>VLOOKUP(A7237,SALDI_BC21!A:B,2,FALSE)</f>
        <v>#N/A</v>
      </c>
      <c r="D7237" s="13" t="e">
        <f t="shared" si="452"/>
        <v>#N/A</v>
      </c>
      <c r="G7237" s="2" t="e">
        <f>VLOOKUP(E7237,SALDI_BC21!C:D,2,FALSE)</f>
        <v>#N/A</v>
      </c>
      <c r="H7237" s="15" t="e">
        <f t="shared" si="453"/>
        <v>#N/A</v>
      </c>
      <c r="K7237" s="5" t="e">
        <f>VLOOKUP(I7237,SALDI_BC21!E:F,2,FALSE)</f>
        <v>#N/A</v>
      </c>
      <c r="L7237" s="5" t="e">
        <f t="shared" si="454"/>
        <v>#N/A</v>
      </c>
      <c r="O7237" s="6" t="e">
        <f>VLOOKUP(M7237,SALDI_BC21!G:H,2,FALSE)</f>
        <v>#N/A</v>
      </c>
      <c r="P7237" s="17" t="e">
        <f t="shared" si="455"/>
        <v>#N/A</v>
      </c>
    </row>
    <row r="7238" spans="2:16" x14ac:dyDescent="0.25">
      <c r="C7238" s="1" t="e">
        <f>VLOOKUP(A7238,SALDI_BC21!A:B,2,FALSE)</f>
        <v>#N/A</v>
      </c>
      <c r="D7238" s="13" t="e">
        <f t="shared" si="452"/>
        <v>#N/A</v>
      </c>
      <c r="G7238" s="2" t="e">
        <f>VLOOKUP(E7238,SALDI_BC21!C:D,2,FALSE)</f>
        <v>#N/A</v>
      </c>
      <c r="H7238" s="15" t="e">
        <f t="shared" si="453"/>
        <v>#N/A</v>
      </c>
      <c r="K7238" s="5" t="e">
        <f>VLOOKUP(I7238,SALDI_BC21!E:F,2,FALSE)</f>
        <v>#N/A</v>
      </c>
      <c r="L7238" s="5" t="e">
        <f t="shared" si="454"/>
        <v>#N/A</v>
      </c>
      <c r="O7238" s="6" t="e">
        <f>VLOOKUP(M7238,SALDI_BC21!G:H,2,FALSE)</f>
        <v>#N/A</v>
      </c>
      <c r="P7238" s="17" t="e">
        <f t="shared" si="455"/>
        <v>#N/A</v>
      </c>
    </row>
    <row r="7239" spans="2:16" x14ac:dyDescent="0.25">
      <c r="C7239" s="1" t="e">
        <f>VLOOKUP(A7239,SALDI_BC21!A:B,2,FALSE)</f>
        <v>#N/A</v>
      </c>
      <c r="D7239" s="13" t="e">
        <f t="shared" si="452"/>
        <v>#N/A</v>
      </c>
      <c r="G7239" s="2" t="e">
        <f>VLOOKUP(E7239,SALDI_BC21!C:D,2,FALSE)</f>
        <v>#N/A</v>
      </c>
      <c r="H7239" s="15" t="e">
        <f t="shared" si="453"/>
        <v>#N/A</v>
      </c>
      <c r="K7239" s="5" t="e">
        <f>VLOOKUP(I7239,SALDI_BC21!E:F,2,FALSE)</f>
        <v>#N/A</v>
      </c>
      <c r="L7239" s="5" t="e">
        <f t="shared" si="454"/>
        <v>#N/A</v>
      </c>
      <c r="O7239" s="6" t="e">
        <f>VLOOKUP(M7239,SALDI_BC21!G:H,2,FALSE)</f>
        <v>#N/A</v>
      </c>
      <c r="P7239" s="17" t="e">
        <f t="shared" si="455"/>
        <v>#N/A</v>
      </c>
    </row>
    <row r="7240" spans="2:16" x14ac:dyDescent="0.25">
      <c r="B7240" s="23"/>
      <c r="C7240" s="1" t="e">
        <f>VLOOKUP(A7240,SALDI_BC21!A:B,2,FALSE)</f>
        <v>#N/A</v>
      </c>
      <c r="D7240" s="13" t="e">
        <f t="shared" si="452"/>
        <v>#N/A</v>
      </c>
      <c r="G7240" s="2" t="e">
        <f>VLOOKUP(E7240,SALDI_BC21!C:D,2,FALSE)</f>
        <v>#N/A</v>
      </c>
      <c r="H7240" s="15" t="e">
        <f t="shared" si="453"/>
        <v>#N/A</v>
      </c>
      <c r="K7240" s="5" t="e">
        <f>VLOOKUP(I7240,SALDI_BC21!E:F,2,FALSE)</f>
        <v>#N/A</v>
      </c>
      <c r="L7240" s="5" t="e">
        <f t="shared" si="454"/>
        <v>#N/A</v>
      </c>
      <c r="O7240" s="6" t="e">
        <f>VLOOKUP(M7240,SALDI_BC21!G:H,2,FALSE)</f>
        <v>#N/A</v>
      </c>
      <c r="P7240" s="17" t="e">
        <f t="shared" si="455"/>
        <v>#N/A</v>
      </c>
    </row>
    <row r="7241" spans="2:16" x14ac:dyDescent="0.25">
      <c r="C7241" s="1" t="e">
        <f>VLOOKUP(A7241,SALDI_BC21!A:B,2,FALSE)</f>
        <v>#N/A</v>
      </c>
      <c r="D7241" s="13" t="e">
        <f t="shared" si="452"/>
        <v>#N/A</v>
      </c>
      <c r="G7241" s="2" t="e">
        <f>VLOOKUP(E7241,SALDI_BC21!C:D,2,FALSE)</f>
        <v>#N/A</v>
      </c>
      <c r="H7241" s="15" t="e">
        <f t="shared" si="453"/>
        <v>#N/A</v>
      </c>
      <c r="K7241" s="5" t="e">
        <f>VLOOKUP(I7241,SALDI_BC21!E:F,2,FALSE)</f>
        <v>#N/A</v>
      </c>
      <c r="L7241" s="5" t="e">
        <f t="shared" si="454"/>
        <v>#N/A</v>
      </c>
      <c r="O7241" s="6" t="e">
        <f>VLOOKUP(M7241,SALDI_BC21!G:H,2,FALSE)</f>
        <v>#N/A</v>
      </c>
      <c r="P7241" s="17" t="e">
        <f t="shared" si="455"/>
        <v>#N/A</v>
      </c>
    </row>
    <row r="7242" spans="2:16" x14ac:dyDescent="0.25">
      <c r="B7242" s="23"/>
      <c r="C7242" s="1" t="e">
        <f>VLOOKUP(A7242,SALDI_BC21!A:B,2,FALSE)</f>
        <v>#N/A</v>
      </c>
      <c r="D7242" s="13" t="e">
        <f t="shared" si="452"/>
        <v>#N/A</v>
      </c>
      <c r="F7242" s="25"/>
      <c r="G7242" s="2" t="e">
        <f>VLOOKUP(E7242,SALDI_BC21!C:D,2,FALSE)</f>
        <v>#N/A</v>
      </c>
      <c r="H7242" s="15" t="e">
        <f t="shared" si="453"/>
        <v>#N/A</v>
      </c>
      <c r="K7242" s="5" t="e">
        <f>VLOOKUP(I7242,SALDI_BC21!E:F,2,FALSE)</f>
        <v>#N/A</v>
      </c>
      <c r="L7242" s="5" t="e">
        <f t="shared" si="454"/>
        <v>#N/A</v>
      </c>
      <c r="O7242" s="6" t="e">
        <f>VLOOKUP(M7242,SALDI_BC21!G:H,2,FALSE)</f>
        <v>#N/A</v>
      </c>
      <c r="P7242" s="17" t="e">
        <f t="shared" si="455"/>
        <v>#N/A</v>
      </c>
    </row>
    <row r="7243" spans="2:16" x14ac:dyDescent="0.25">
      <c r="C7243" s="1" t="e">
        <f>VLOOKUP(A7243,SALDI_BC21!A:B,2,FALSE)</f>
        <v>#N/A</v>
      </c>
      <c r="D7243" s="13" t="e">
        <f t="shared" si="452"/>
        <v>#N/A</v>
      </c>
      <c r="G7243" s="2" t="e">
        <f>VLOOKUP(E7243,SALDI_BC21!C:D,2,FALSE)</f>
        <v>#N/A</v>
      </c>
      <c r="H7243" s="15" t="e">
        <f t="shared" si="453"/>
        <v>#N/A</v>
      </c>
      <c r="K7243" s="5" t="e">
        <f>VLOOKUP(I7243,SALDI_BC21!E:F,2,FALSE)</f>
        <v>#N/A</v>
      </c>
      <c r="L7243" s="5" t="e">
        <f t="shared" si="454"/>
        <v>#N/A</v>
      </c>
      <c r="O7243" s="6" t="e">
        <f>VLOOKUP(M7243,SALDI_BC21!G:H,2,FALSE)</f>
        <v>#N/A</v>
      </c>
      <c r="P7243" s="17" t="e">
        <f t="shared" si="455"/>
        <v>#N/A</v>
      </c>
    </row>
    <row r="7244" spans="2:16" x14ac:dyDescent="0.25">
      <c r="C7244" s="1" t="e">
        <f>VLOOKUP(A7244,SALDI_BC21!A:B,2,FALSE)</f>
        <v>#N/A</v>
      </c>
      <c r="D7244" s="13" t="e">
        <f t="shared" si="452"/>
        <v>#N/A</v>
      </c>
      <c r="G7244" s="2" t="e">
        <f>VLOOKUP(E7244,SALDI_BC21!C:D,2,FALSE)</f>
        <v>#N/A</v>
      </c>
      <c r="H7244" s="15" t="e">
        <f t="shared" si="453"/>
        <v>#N/A</v>
      </c>
      <c r="K7244" s="5" t="e">
        <f>VLOOKUP(I7244,SALDI_BC21!E:F,2,FALSE)</f>
        <v>#N/A</v>
      </c>
      <c r="L7244" s="5" t="e">
        <f t="shared" si="454"/>
        <v>#N/A</v>
      </c>
      <c r="O7244" s="6" t="e">
        <f>VLOOKUP(M7244,SALDI_BC21!G:H,2,FALSE)</f>
        <v>#N/A</v>
      </c>
      <c r="P7244" s="17" t="e">
        <f t="shared" si="455"/>
        <v>#N/A</v>
      </c>
    </row>
    <row r="7245" spans="2:16" x14ac:dyDescent="0.25">
      <c r="B7245" s="23"/>
      <c r="C7245" s="1" t="e">
        <f>VLOOKUP(A7245,SALDI_BC21!A:B,2,FALSE)</f>
        <v>#N/A</v>
      </c>
      <c r="D7245" s="13" t="e">
        <f t="shared" si="452"/>
        <v>#N/A</v>
      </c>
      <c r="G7245" s="2" t="e">
        <f>VLOOKUP(E7245,SALDI_BC21!C:D,2,FALSE)</f>
        <v>#N/A</v>
      </c>
      <c r="H7245" s="15" t="e">
        <f t="shared" si="453"/>
        <v>#N/A</v>
      </c>
      <c r="K7245" s="5" t="e">
        <f>VLOOKUP(I7245,SALDI_BC21!E:F,2,FALSE)</f>
        <v>#N/A</v>
      </c>
      <c r="L7245" s="5" t="e">
        <f t="shared" si="454"/>
        <v>#N/A</v>
      </c>
      <c r="O7245" s="6" t="e">
        <f>VLOOKUP(M7245,SALDI_BC21!G:H,2,FALSE)</f>
        <v>#N/A</v>
      </c>
      <c r="P7245" s="17" t="e">
        <f t="shared" si="455"/>
        <v>#N/A</v>
      </c>
    </row>
    <row r="7246" spans="2:16" x14ac:dyDescent="0.25">
      <c r="C7246" s="1" t="e">
        <f>VLOOKUP(A7246,SALDI_BC21!A:B,2,FALSE)</f>
        <v>#N/A</v>
      </c>
      <c r="D7246" s="13" t="e">
        <f t="shared" si="452"/>
        <v>#N/A</v>
      </c>
      <c r="G7246" s="2" t="e">
        <f>VLOOKUP(E7246,SALDI_BC21!C:D,2,FALSE)</f>
        <v>#N/A</v>
      </c>
      <c r="H7246" s="15" t="e">
        <f t="shared" si="453"/>
        <v>#N/A</v>
      </c>
      <c r="K7246" s="5" t="e">
        <f>VLOOKUP(I7246,SALDI_BC21!E:F,2,FALSE)</f>
        <v>#N/A</v>
      </c>
      <c r="L7246" s="5" t="e">
        <f t="shared" si="454"/>
        <v>#N/A</v>
      </c>
      <c r="O7246" s="6" t="e">
        <f>VLOOKUP(M7246,SALDI_BC21!G:H,2,FALSE)</f>
        <v>#N/A</v>
      </c>
      <c r="P7246" s="17" t="e">
        <f t="shared" si="455"/>
        <v>#N/A</v>
      </c>
    </row>
    <row r="7247" spans="2:16" x14ac:dyDescent="0.25">
      <c r="C7247" s="1" t="e">
        <f>VLOOKUP(A7247,SALDI_BC21!A:B,2,FALSE)</f>
        <v>#N/A</v>
      </c>
      <c r="D7247" s="13" t="e">
        <f t="shared" si="452"/>
        <v>#N/A</v>
      </c>
      <c r="G7247" s="2" t="e">
        <f>VLOOKUP(E7247,SALDI_BC21!C:D,2,FALSE)</f>
        <v>#N/A</v>
      </c>
      <c r="H7247" s="15" t="e">
        <f t="shared" si="453"/>
        <v>#N/A</v>
      </c>
      <c r="K7247" s="5" t="e">
        <f>VLOOKUP(I7247,SALDI_BC21!E:F,2,FALSE)</f>
        <v>#N/A</v>
      </c>
      <c r="L7247" s="5" t="e">
        <f t="shared" si="454"/>
        <v>#N/A</v>
      </c>
      <c r="O7247" s="6" t="e">
        <f>VLOOKUP(M7247,SALDI_BC21!G:H,2,FALSE)</f>
        <v>#N/A</v>
      </c>
      <c r="P7247" s="17" t="e">
        <f t="shared" si="455"/>
        <v>#N/A</v>
      </c>
    </row>
    <row r="7248" spans="2:16" x14ac:dyDescent="0.25">
      <c r="C7248" s="1" t="e">
        <f>VLOOKUP(A7248,SALDI_BC21!A:B,2,FALSE)</f>
        <v>#N/A</v>
      </c>
      <c r="D7248" s="13" t="e">
        <f t="shared" si="452"/>
        <v>#N/A</v>
      </c>
      <c r="F7248" s="25"/>
      <c r="G7248" s="2" t="e">
        <f>VLOOKUP(E7248,SALDI_BC21!C:D,2,FALSE)</f>
        <v>#N/A</v>
      </c>
      <c r="H7248" s="15" t="e">
        <f t="shared" si="453"/>
        <v>#N/A</v>
      </c>
      <c r="K7248" s="5" t="e">
        <f>VLOOKUP(I7248,SALDI_BC21!E:F,2,FALSE)</f>
        <v>#N/A</v>
      </c>
      <c r="L7248" s="5" t="e">
        <f t="shared" si="454"/>
        <v>#N/A</v>
      </c>
      <c r="O7248" s="6" t="e">
        <f>VLOOKUP(M7248,SALDI_BC21!G:H,2,FALSE)</f>
        <v>#N/A</v>
      </c>
      <c r="P7248" s="17" t="e">
        <f t="shared" si="455"/>
        <v>#N/A</v>
      </c>
    </row>
    <row r="7249" spans="2:16" x14ac:dyDescent="0.25">
      <c r="C7249" s="1" t="e">
        <f>VLOOKUP(A7249,SALDI_BC21!A:B,2,FALSE)</f>
        <v>#N/A</v>
      </c>
      <c r="D7249" s="13" t="e">
        <f t="shared" si="452"/>
        <v>#N/A</v>
      </c>
      <c r="G7249" s="2" t="e">
        <f>VLOOKUP(E7249,SALDI_BC21!C:D,2,FALSE)</f>
        <v>#N/A</v>
      </c>
      <c r="H7249" s="15" t="e">
        <f t="shared" si="453"/>
        <v>#N/A</v>
      </c>
      <c r="K7249" s="5" t="e">
        <f>VLOOKUP(I7249,SALDI_BC21!E:F,2,FALSE)</f>
        <v>#N/A</v>
      </c>
      <c r="L7249" s="5" t="e">
        <f t="shared" si="454"/>
        <v>#N/A</v>
      </c>
      <c r="O7249" s="6" t="e">
        <f>VLOOKUP(M7249,SALDI_BC21!G:H,2,FALSE)</f>
        <v>#N/A</v>
      </c>
      <c r="P7249" s="17" t="e">
        <f t="shared" si="455"/>
        <v>#N/A</v>
      </c>
    </row>
    <row r="7250" spans="2:16" x14ac:dyDescent="0.25">
      <c r="C7250" s="1" t="e">
        <f>VLOOKUP(A7250,SALDI_BC21!A:B,2,FALSE)</f>
        <v>#N/A</v>
      </c>
      <c r="D7250" s="13" t="e">
        <f t="shared" si="452"/>
        <v>#N/A</v>
      </c>
      <c r="G7250" s="2" t="e">
        <f>VLOOKUP(E7250,SALDI_BC21!C:D,2,FALSE)</f>
        <v>#N/A</v>
      </c>
      <c r="H7250" s="15" t="e">
        <f t="shared" si="453"/>
        <v>#N/A</v>
      </c>
      <c r="K7250" s="5" t="e">
        <f>VLOOKUP(I7250,SALDI_BC21!E:F,2,FALSE)</f>
        <v>#N/A</v>
      </c>
      <c r="L7250" s="5" t="e">
        <f t="shared" si="454"/>
        <v>#N/A</v>
      </c>
      <c r="O7250" s="6" t="e">
        <f>VLOOKUP(M7250,SALDI_BC21!G:H,2,FALSE)</f>
        <v>#N/A</v>
      </c>
      <c r="P7250" s="17" t="e">
        <f t="shared" si="455"/>
        <v>#N/A</v>
      </c>
    </row>
    <row r="7251" spans="2:16" x14ac:dyDescent="0.25">
      <c r="B7251" s="23"/>
      <c r="C7251" s="1" t="e">
        <f>VLOOKUP(A7251,SALDI_BC21!A:B,2,FALSE)</f>
        <v>#N/A</v>
      </c>
      <c r="D7251" s="13" t="e">
        <f t="shared" si="452"/>
        <v>#N/A</v>
      </c>
      <c r="G7251" s="2" t="e">
        <f>VLOOKUP(E7251,SALDI_BC21!C:D,2,FALSE)</f>
        <v>#N/A</v>
      </c>
      <c r="H7251" s="15" t="e">
        <f t="shared" si="453"/>
        <v>#N/A</v>
      </c>
      <c r="K7251" s="5" t="e">
        <f>VLOOKUP(I7251,SALDI_BC21!E:F,2,FALSE)</f>
        <v>#N/A</v>
      </c>
      <c r="L7251" s="5" t="e">
        <f t="shared" si="454"/>
        <v>#N/A</v>
      </c>
      <c r="O7251" s="6" t="e">
        <f>VLOOKUP(M7251,SALDI_BC21!G:H,2,FALSE)</f>
        <v>#N/A</v>
      </c>
      <c r="P7251" s="17" t="e">
        <f t="shared" si="455"/>
        <v>#N/A</v>
      </c>
    </row>
    <row r="7252" spans="2:16" x14ac:dyDescent="0.25">
      <c r="C7252" s="1" t="e">
        <f>VLOOKUP(A7252,SALDI_BC21!A:B,2,FALSE)</f>
        <v>#N/A</v>
      </c>
      <c r="D7252" s="13" t="e">
        <f t="shared" si="452"/>
        <v>#N/A</v>
      </c>
      <c r="G7252" s="2" t="e">
        <f>VLOOKUP(E7252,SALDI_BC21!C:D,2,FALSE)</f>
        <v>#N/A</v>
      </c>
      <c r="H7252" s="15" t="e">
        <f t="shared" si="453"/>
        <v>#N/A</v>
      </c>
      <c r="K7252" s="5" t="e">
        <f>VLOOKUP(I7252,SALDI_BC21!E:F,2,FALSE)</f>
        <v>#N/A</v>
      </c>
      <c r="L7252" s="5" t="e">
        <f t="shared" si="454"/>
        <v>#N/A</v>
      </c>
      <c r="O7252" s="6" t="e">
        <f>VLOOKUP(M7252,SALDI_BC21!G:H,2,FALSE)</f>
        <v>#N/A</v>
      </c>
      <c r="P7252" s="17" t="e">
        <f t="shared" si="455"/>
        <v>#N/A</v>
      </c>
    </row>
    <row r="7253" spans="2:16" x14ac:dyDescent="0.25">
      <c r="C7253" s="1" t="e">
        <f>VLOOKUP(A7253,SALDI_BC21!A:B,2,FALSE)</f>
        <v>#N/A</v>
      </c>
      <c r="D7253" s="13" t="e">
        <f t="shared" si="452"/>
        <v>#N/A</v>
      </c>
      <c r="F7253" s="25"/>
      <c r="G7253" s="2" t="e">
        <f>VLOOKUP(E7253,SALDI_BC21!C:D,2,FALSE)</f>
        <v>#N/A</v>
      </c>
      <c r="H7253" s="15" t="e">
        <f t="shared" si="453"/>
        <v>#N/A</v>
      </c>
      <c r="K7253" s="5" t="e">
        <f>VLOOKUP(I7253,SALDI_BC21!E:F,2,FALSE)</f>
        <v>#N/A</v>
      </c>
      <c r="L7253" s="5" t="e">
        <f t="shared" si="454"/>
        <v>#N/A</v>
      </c>
      <c r="O7253" s="6" t="e">
        <f>VLOOKUP(M7253,SALDI_BC21!G:H,2,FALSE)</f>
        <v>#N/A</v>
      </c>
      <c r="P7253" s="17" t="e">
        <f t="shared" si="455"/>
        <v>#N/A</v>
      </c>
    </row>
    <row r="7254" spans="2:16" x14ac:dyDescent="0.25">
      <c r="C7254" s="1" t="e">
        <f>VLOOKUP(A7254,SALDI_BC21!A:B,2,FALSE)</f>
        <v>#N/A</v>
      </c>
      <c r="D7254" s="13" t="e">
        <f t="shared" si="452"/>
        <v>#N/A</v>
      </c>
      <c r="G7254" s="2" t="e">
        <f>VLOOKUP(E7254,SALDI_BC21!C:D,2,FALSE)</f>
        <v>#N/A</v>
      </c>
      <c r="H7254" s="15" t="e">
        <f t="shared" si="453"/>
        <v>#N/A</v>
      </c>
      <c r="K7254" s="5" t="e">
        <f>VLOOKUP(I7254,SALDI_BC21!E:F,2,FALSE)</f>
        <v>#N/A</v>
      </c>
      <c r="L7254" s="5" t="e">
        <f t="shared" si="454"/>
        <v>#N/A</v>
      </c>
      <c r="O7254" s="6" t="e">
        <f>VLOOKUP(M7254,SALDI_BC21!G:H,2,FALSE)</f>
        <v>#N/A</v>
      </c>
      <c r="P7254" s="17" t="e">
        <f t="shared" si="455"/>
        <v>#N/A</v>
      </c>
    </row>
    <row r="7255" spans="2:16" x14ac:dyDescent="0.25">
      <c r="C7255" s="1" t="e">
        <f>VLOOKUP(A7255,SALDI_BC21!A:B,2,FALSE)</f>
        <v>#N/A</v>
      </c>
      <c r="D7255" s="13" t="e">
        <f t="shared" si="452"/>
        <v>#N/A</v>
      </c>
      <c r="G7255" s="2" t="e">
        <f>VLOOKUP(E7255,SALDI_BC21!C:D,2,FALSE)</f>
        <v>#N/A</v>
      </c>
      <c r="H7255" s="15" t="e">
        <f t="shared" si="453"/>
        <v>#N/A</v>
      </c>
      <c r="K7255" s="5" t="e">
        <f>VLOOKUP(I7255,SALDI_BC21!E:F,2,FALSE)</f>
        <v>#N/A</v>
      </c>
      <c r="L7255" s="5" t="e">
        <f t="shared" si="454"/>
        <v>#N/A</v>
      </c>
      <c r="O7255" s="6" t="e">
        <f>VLOOKUP(M7255,SALDI_BC21!G:H,2,FALSE)</f>
        <v>#N/A</v>
      </c>
      <c r="P7255" s="17" t="e">
        <f t="shared" si="455"/>
        <v>#N/A</v>
      </c>
    </row>
    <row r="7256" spans="2:16" x14ac:dyDescent="0.25">
      <c r="B7256" s="23"/>
      <c r="C7256" s="1" t="e">
        <f>VLOOKUP(A7256,SALDI_BC21!A:B,2,FALSE)</f>
        <v>#N/A</v>
      </c>
      <c r="D7256" s="13" t="e">
        <f t="shared" si="452"/>
        <v>#N/A</v>
      </c>
      <c r="G7256" s="2" t="e">
        <f>VLOOKUP(E7256,SALDI_BC21!C:D,2,FALSE)</f>
        <v>#N/A</v>
      </c>
      <c r="H7256" s="15" t="e">
        <f t="shared" si="453"/>
        <v>#N/A</v>
      </c>
      <c r="K7256" s="5" t="e">
        <f>VLOOKUP(I7256,SALDI_BC21!E:F,2,FALSE)</f>
        <v>#N/A</v>
      </c>
      <c r="L7256" s="5" t="e">
        <f t="shared" si="454"/>
        <v>#N/A</v>
      </c>
      <c r="O7256" s="6" t="e">
        <f>VLOOKUP(M7256,SALDI_BC21!G:H,2,FALSE)</f>
        <v>#N/A</v>
      </c>
      <c r="P7256" s="17" t="e">
        <f t="shared" si="455"/>
        <v>#N/A</v>
      </c>
    </row>
    <row r="7257" spans="2:16" x14ac:dyDescent="0.25">
      <c r="C7257" s="1" t="e">
        <f>VLOOKUP(A7257,SALDI_BC21!A:B,2,FALSE)</f>
        <v>#N/A</v>
      </c>
      <c r="D7257" s="13" t="e">
        <f t="shared" si="452"/>
        <v>#N/A</v>
      </c>
      <c r="G7257" s="2" t="e">
        <f>VLOOKUP(E7257,SALDI_BC21!C:D,2,FALSE)</f>
        <v>#N/A</v>
      </c>
      <c r="H7257" s="15" t="e">
        <f t="shared" si="453"/>
        <v>#N/A</v>
      </c>
      <c r="K7257" s="5" t="e">
        <f>VLOOKUP(I7257,SALDI_BC21!E:F,2,FALSE)</f>
        <v>#N/A</v>
      </c>
      <c r="L7257" s="5" t="e">
        <f t="shared" si="454"/>
        <v>#N/A</v>
      </c>
      <c r="O7257" s="6" t="e">
        <f>VLOOKUP(M7257,SALDI_BC21!G:H,2,FALSE)</f>
        <v>#N/A</v>
      </c>
      <c r="P7257" s="17" t="e">
        <f t="shared" si="455"/>
        <v>#N/A</v>
      </c>
    </row>
    <row r="7258" spans="2:16" x14ac:dyDescent="0.25">
      <c r="B7258" s="23"/>
      <c r="C7258" s="1" t="e">
        <f>VLOOKUP(A7258,SALDI_BC21!A:B,2,FALSE)</f>
        <v>#N/A</v>
      </c>
      <c r="D7258" s="13" t="e">
        <f t="shared" si="452"/>
        <v>#N/A</v>
      </c>
      <c r="F7258" s="25"/>
      <c r="G7258" s="2" t="e">
        <f>VLOOKUP(E7258,SALDI_BC21!C:D,2,FALSE)</f>
        <v>#N/A</v>
      </c>
      <c r="H7258" s="15" t="e">
        <f t="shared" si="453"/>
        <v>#N/A</v>
      </c>
      <c r="K7258" s="5" t="e">
        <f>VLOOKUP(I7258,SALDI_BC21!E:F,2,FALSE)</f>
        <v>#N/A</v>
      </c>
      <c r="L7258" s="5" t="e">
        <f t="shared" si="454"/>
        <v>#N/A</v>
      </c>
      <c r="O7258" s="6" t="e">
        <f>VLOOKUP(M7258,SALDI_BC21!G:H,2,FALSE)</f>
        <v>#N/A</v>
      </c>
      <c r="P7258" s="17" t="e">
        <f t="shared" si="455"/>
        <v>#N/A</v>
      </c>
    </row>
    <row r="7259" spans="2:16" x14ac:dyDescent="0.25">
      <c r="C7259" s="1" t="e">
        <f>VLOOKUP(A7259,SALDI_BC21!A:B,2,FALSE)</f>
        <v>#N/A</v>
      </c>
      <c r="D7259" s="13" t="e">
        <f t="shared" si="452"/>
        <v>#N/A</v>
      </c>
      <c r="G7259" s="2" t="e">
        <f>VLOOKUP(E7259,SALDI_BC21!C:D,2,FALSE)</f>
        <v>#N/A</v>
      </c>
      <c r="H7259" s="15" t="e">
        <f t="shared" si="453"/>
        <v>#N/A</v>
      </c>
      <c r="K7259" s="5" t="e">
        <f>VLOOKUP(I7259,SALDI_BC21!E:F,2,FALSE)</f>
        <v>#N/A</v>
      </c>
      <c r="L7259" s="5" t="e">
        <f t="shared" si="454"/>
        <v>#N/A</v>
      </c>
      <c r="O7259" s="6" t="e">
        <f>VLOOKUP(M7259,SALDI_BC21!G:H,2,FALSE)</f>
        <v>#N/A</v>
      </c>
      <c r="P7259" s="17" t="e">
        <f t="shared" si="455"/>
        <v>#N/A</v>
      </c>
    </row>
    <row r="7260" spans="2:16" x14ac:dyDescent="0.25">
      <c r="C7260" s="1" t="e">
        <f>VLOOKUP(A7260,SALDI_BC21!A:B,2,FALSE)</f>
        <v>#N/A</v>
      </c>
      <c r="D7260" s="13" t="e">
        <f t="shared" si="452"/>
        <v>#N/A</v>
      </c>
      <c r="G7260" s="2" t="e">
        <f>VLOOKUP(E7260,SALDI_BC21!C:D,2,FALSE)</f>
        <v>#N/A</v>
      </c>
      <c r="H7260" s="15" t="e">
        <f t="shared" si="453"/>
        <v>#N/A</v>
      </c>
      <c r="K7260" s="5" t="e">
        <f>VLOOKUP(I7260,SALDI_BC21!E:F,2,FALSE)</f>
        <v>#N/A</v>
      </c>
      <c r="L7260" s="5" t="e">
        <f t="shared" si="454"/>
        <v>#N/A</v>
      </c>
      <c r="O7260" s="6" t="e">
        <f>VLOOKUP(M7260,SALDI_BC21!G:H,2,FALSE)</f>
        <v>#N/A</v>
      </c>
      <c r="P7260" s="17" t="e">
        <f t="shared" si="455"/>
        <v>#N/A</v>
      </c>
    </row>
    <row r="7261" spans="2:16" x14ac:dyDescent="0.25">
      <c r="C7261" s="1" t="e">
        <f>VLOOKUP(A7261,SALDI_BC21!A:B,2,FALSE)</f>
        <v>#N/A</v>
      </c>
      <c r="D7261" s="13" t="e">
        <f t="shared" si="452"/>
        <v>#N/A</v>
      </c>
      <c r="G7261" s="2" t="e">
        <f>VLOOKUP(E7261,SALDI_BC21!C:D,2,FALSE)</f>
        <v>#N/A</v>
      </c>
      <c r="H7261" s="15" t="e">
        <f t="shared" si="453"/>
        <v>#N/A</v>
      </c>
      <c r="K7261" s="5" t="e">
        <f>VLOOKUP(I7261,SALDI_BC21!E:F,2,FALSE)</f>
        <v>#N/A</v>
      </c>
      <c r="L7261" s="5" t="e">
        <f t="shared" si="454"/>
        <v>#N/A</v>
      </c>
      <c r="O7261" s="6" t="e">
        <f>VLOOKUP(M7261,SALDI_BC21!G:H,2,FALSE)</f>
        <v>#N/A</v>
      </c>
      <c r="P7261" s="17" t="e">
        <f t="shared" si="455"/>
        <v>#N/A</v>
      </c>
    </row>
    <row r="7262" spans="2:16" x14ac:dyDescent="0.25">
      <c r="B7262" s="23"/>
      <c r="C7262" s="1" t="e">
        <f>VLOOKUP(A7262,SALDI_BC21!A:B,2,FALSE)</f>
        <v>#N/A</v>
      </c>
      <c r="D7262" s="13" t="e">
        <f t="shared" si="452"/>
        <v>#N/A</v>
      </c>
      <c r="G7262" s="2" t="e">
        <f>VLOOKUP(E7262,SALDI_BC21!C:D,2,FALSE)</f>
        <v>#N/A</v>
      </c>
      <c r="H7262" s="15" t="e">
        <f t="shared" si="453"/>
        <v>#N/A</v>
      </c>
      <c r="K7262" s="5" t="e">
        <f>VLOOKUP(I7262,SALDI_BC21!E:F,2,FALSE)</f>
        <v>#N/A</v>
      </c>
      <c r="L7262" s="5" t="e">
        <f t="shared" si="454"/>
        <v>#N/A</v>
      </c>
      <c r="O7262" s="6" t="e">
        <f>VLOOKUP(M7262,SALDI_BC21!G:H,2,FALSE)</f>
        <v>#N/A</v>
      </c>
      <c r="P7262" s="17" t="e">
        <f t="shared" si="455"/>
        <v>#N/A</v>
      </c>
    </row>
    <row r="7263" spans="2:16" x14ac:dyDescent="0.25">
      <c r="B7263" s="23"/>
      <c r="C7263" s="1" t="e">
        <f>VLOOKUP(A7263,SALDI_BC21!A:B,2,FALSE)</f>
        <v>#N/A</v>
      </c>
      <c r="D7263" s="13" t="e">
        <f t="shared" si="452"/>
        <v>#N/A</v>
      </c>
      <c r="G7263" s="2" t="e">
        <f>VLOOKUP(E7263,SALDI_BC21!C:D,2,FALSE)</f>
        <v>#N/A</v>
      </c>
      <c r="H7263" s="15" t="e">
        <f t="shared" si="453"/>
        <v>#N/A</v>
      </c>
      <c r="K7263" s="5" t="e">
        <f>VLOOKUP(I7263,SALDI_BC21!E:F,2,FALSE)</f>
        <v>#N/A</v>
      </c>
      <c r="L7263" s="5" t="e">
        <f t="shared" si="454"/>
        <v>#N/A</v>
      </c>
      <c r="O7263" s="6" t="e">
        <f>VLOOKUP(M7263,SALDI_BC21!G:H,2,FALSE)</f>
        <v>#N/A</v>
      </c>
      <c r="P7263" s="17" t="e">
        <f t="shared" si="455"/>
        <v>#N/A</v>
      </c>
    </row>
    <row r="7264" spans="2:16" x14ac:dyDescent="0.25">
      <c r="B7264" s="23"/>
      <c r="C7264" s="1" t="e">
        <f>VLOOKUP(A7264,SALDI_BC21!A:B,2,FALSE)</f>
        <v>#N/A</v>
      </c>
      <c r="D7264" s="13" t="e">
        <f t="shared" si="452"/>
        <v>#N/A</v>
      </c>
      <c r="G7264" s="2" t="e">
        <f>VLOOKUP(E7264,SALDI_BC21!C:D,2,FALSE)</f>
        <v>#N/A</v>
      </c>
      <c r="H7264" s="15" t="e">
        <f t="shared" si="453"/>
        <v>#N/A</v>
      </c>
      <c r="K7264" s="5" t="e">
        <f>VLOOKUP(I7264,SALDI_BC21!E:F,2,FALSE)</f>
        <v>#N/A</v>
      </c>
      <c r="L7264" s="5" t="e">
        <f t="shared" si="454"/>
        <v>#N/A</v>
      </c>
      <c r="O7264" s="6" t="e">
        <f>VLOOKUP(M7264,SALDI_BC21!G:H,2,FALSE)</f>
        <v>#N/A</v>
      </c>
      <c r="P7264" s="17" t="e">
        <f t="shared" si="455"/>
        <v>#N/A</v>
      </c>
    </row>
    <row r="7265" spans="2:16" x14ac:dyDescent="0.25">
      <c r="C7265" s="1" t="e">
        <f>VLOOKUP(A7265,SALDI_BC21!A:B,2,FALSE)</f>
        <v>#N/A</v>
      </c>
      <c r="D7265" s="13" t="e">
        <f t="shared" si="452"/>
        <v>#N/A</v>
      </c>
      <c r="G7265" s="2" t="e">
        <f>VLOOKUP(E7265,SALDI_BC21!C:D,2,FALSE)</f>
        <v>#N/A</v>
      </c>
      <c r="H7265" s="15" t="e">
        <f t="shared" si="453"/>
        <v>#N/A</v>
      </c>
      <c r="K7265" s="5" t="e">
        <f>VLOOKUP(I7265,SALDI_BC21!E:F,2,FALSE)</f>
        <v>#N/A</v>
      </c>
      <c r="L7265" s="5" t="e">
        <f t="shared" si="454"/>
        <v>#N/A</v>
      </c>
      <c r="O7265" s="6" t="e">
        <f>VLOOKUP(M7265,SALDI_BC21!G:H,2,FALSE)</f>
        <v>#N/A</v>
      </c>
      <c r="P7265" s="17" t="e">
        <f t="shared" si="455"/>
        <v>#N/A</v>
      </c>
    </row>
    <row r="7266" spans="2:16" x14ac:dyDescent="0.25">
      <c r="C7266" s="1" t="e">
        <f>VLOOKUP(A7266,SALDI_BC21!A:B,2,FALSE)</f>
        <v>#N/A</v>
      </c>
      <c r="D7266" s="13" t="e">
        <f t="shared" si="452"/>
        <v>#N/A</v>
      </c>
      <c r="G7266" s="2" t="e">
        <f>VLOOKUP(E7266,SALDI_BC21!C:D,2,FALSE)</f>
        <v>#N/A</v>
      </c>
      <c r="H7266" s="15" t="e">
        <f t="shared" si="453"/>
        <v>#N/A</v>
      </c>
      <c r="K7266" s="5" t="e">
        <f>VLOOKUP(I7266,SALDI_BC21!E:F,2,FALSE)</f>
        <v>#N/A</v>
      </c>
      <c r="L7266" s="5" t="e">
        <f t="shared" si="454"/>
        <v>#N/A</v>
      </c>
      <c r="O7266" s="6" t="e">
        <f>VLOOKUP(M7266,SALDI_BC21!G:H,2,FALSE)</f>
        <v>#N/A</v>
      </c>
      <c r="P7266" s="17" t="e">
        <f t="shared" si="455"/>
        <v>#N/A</v>
      </c>
    </row>
    <row r="7267" spans="2:16" x14ac:dyDescent="0.25">
      <c r="C7267" s="1" t="e">
        <f>VLOOKUP(A7267,SALDI_BC21!A:B,2,FALSE)</f>
        <v>#N/A</v>
      </c>
      <c r="D7267" s="13" t="e">
        <f t="shared" si="452"/>
        <v>#N/A</v>
      </c>
      <c r="G7267" s="2" t="e">
        <f>VLOOKUP(E7267,SALDI_BC21!C:D,2,FALSE)</f>
        <v>#N/A</v>
      </c>
      <c r="H7267" s="15" t="e">
        <f t="shared" si="453"/>
        <v>#N/A</v>
      </c>
      <c r="K7267" s="5" t="e">
        <f>VLOOKUP(I7267,SALDI_BC21!E:F,2,FALSE)</f>
        <v>#N/A</v>
      </c>
      <c r="L7267" s="5" t="e">
        <f t="shared" si="454"/>
        <v>#N/A</v>
      </c>
      <c r="O7267" s="6" t="e">
        <f>VLOOKUP(M7267,SALDI_BC21!G:H,2,FALSE)</f>
        <v>#N/A</v>
      </c>
      <c r="P7267" s="17" t="e">
        <f t="shared" si="455"/>
        <v>#N/A</v>
      </c>
    </row>
    <row r="7268" spans="2:16" x14ac:dyDescent="0.25">
      <c r="C7268" s="1" t="e">
        <f>VLOOKUP(A7268,SALDI_BC21!A:B,2,FALSE)</f>
        <v>#N/A</v>
      </c>
      <c r="D7268" s="13" t="e">
        <f t="shared" si="452"/>
        <v>#N/A</v>
      </c>
      <c r="G7268" s="2" t="e">
        <f>VLOOKUP(E7268,SALDI_BC21!C:D,2,FALSE)</f>
        <v>#N/A</v>
      </c>
      <c r="H7268" s="15" t="e">
        <f t="shared" si="453"/>
        <v>#N/A</v>
      </c>
      <c r="K7268" s="5" t="e">
        <f>VLOOKUP(I7268,SALDI_BC21!E:F,2,FALSE)</f>
        <v>#N/A</v>
      </c>
      <c r="L7268" s="5" t="e">
        <f t="shared" si="454"/>
        <v>#N/A</v>
      </c>
      <c r="O7268" s="6" t="e">
        <f>VLOOKUP(M7268,SALDI_BC21!G:H,2,FALSE)</f>
        <v>#N/A</v>
      </c>
      <c r="P7268" s="17" t="e">
        <f t="shared" si="455"/>
        <v>#N/A</v>
      </c>
    </row>
    <row r="7269" spans="2:16" x14ac:dyDescent="0.25">
      <c r="C7269" s="1" t="e">
        <f>VLOOKUP(A7269,SALDI_BC21!A:B,2,FALSE)</f>
        <v>#N/A</v>
      </c>
      <c r="D7269" s="13" t="e">
        <f t="shared" si="452"/>
        <v>#N/A</v>
      </c>
      <c r="G7269" s="2" t="e">
        <f>VLOOKUP(E7269,SALDI_BC21!C:D,2,FALSE)</f>
        <v>#N/A</v>
      </c>
      <c r="H7269" s="15" t="e">
        <f t="shared" si="453"/>
        <v>#N/A</v>
      </c>
      <c r="K7269" s="5" t="e">
        <f>VLOOKUP(I7269,SALDI_BC21!E:F,2,FALSE)</f>
        <v>#N/A</v>
      </c>
      <c r="L7269" s="5" t="e">
        <f t="shared" si="454"/>
        <v>#N/A</v>
      </c>
      <c r="O7269" s="6" t="e">
        <f>VLOOKUP(M7269,SALDI_BC21!G:H,2,FALSE)</f>
        <v>#N/A</v>
      </c>
      <c r="P7269" s="17" t="e">
        <f t="shared" si="455"/>
        <v>#N/A</v>
      </c>
    </row>
    <row r="7270" spans="2:16" x14ac:dyDescent="0.25">
      <c r="C7270" s="1" t="e">
        <f>VLOOKUP(A7270,SALDI_BC21!A:B,2,FALSE)</f>
        <v>#N/A</v>
      </c>
      <c r="D7270" s="13" t="e">
        <f t="shared" si="452"/>
        <v>#N/A</v>
      </c>
      <c r="G7270" s="2" t="e">
        <f>VLOOKUP(E7270,SALDI_BC21!C:D,2,FALSE)</f>
        <v>#N/A</v>
      </c>
      <c r="H7270" s="15" t="e">
        <f t="shared" si="453"/>
        <v>#N/A</v>
      </c>
      <c r="K7270" s="5" t="e">
        <f>VLOOKUP(I7270,SALDI_BC21!E:F,2,FALSE)</f>
        <v>#N/A</v>
      </c>
      <c r="L7270" s="5" t="e">
        <f t="shared" si="454"/>
        <v>#N/A</v>
      </c>
      <c r="O7270" s="6" t="e">
        <f>VLOOKUP(M7270,SALDI_BC21!G:H,2,FALSE)</f>
        <v>#N/A</v>
      </c>
      <c r="P7270" s="17" t="e">
        <f t="shared" si="455"/>
        <v>#N/A</v>
      </c>
    </row>
    <row r="7271" spans="2:16" x14ac:dyDescent="0.25">
      <c r="B7271" s="23"/>
      <c r="C7271" s="1" t="e">
        <f>VLOOKUP(A7271,SALDI_BC21!A:B,2,FALSE)</f>
        <v>#N/A</v>
      </c>
      <c r="D7271" s="13" t="e">
        <f t="shared" si="452"/>
        <v>#N/A</v>
      </c>
      <c r="F7271" s="25"/>
      <c r="G7271" s="2" t="e">
        <f>VLOOKUP(E7271,SALDI_BC21!C:D,2,FALSE)</f>
        <v>#N/A</v>
      </c>
      <c r="H7271" s="15" t="e">
        <f t="shared" si="453"/>
        <v>#N/A</v>
      </c>
      <c r="K7271" s="5" t="e">
        <f>VLOOKUP(I7271,SALDI_BC21!E:F,2,FALSE)</f>
        <v>#N/A</v>
      </c>
      <c r="L7271" s="5" t="e">
        <f t="shared" si="454"/>
        <v>#N/A</v>
      </c>
      <c r="O7271" s="6" t="e">
        <f>VLOOKUP(M7271,SALDI_BC21!G:H,2,FALSE)</f>
        <v>#N/A</v>
      </c>
      <c r="P7271" s="17" t="e">
        <f t="shared" si="455"/>
        <v>#N/A</v>
      </c>
    </row>
    <row r="7272" spans="2:16" x14ac:dyDescent="0.25">
      <c r="B7272" s="23"/>
      <c r="C7272" s="1" t="e">
        <f>VLOOKUP(A7272,SALDI_BC21!A:B,2,FALSE)</f>
        <v>#N/A</v>
      </c>
      <c r="D7272" s="13" t="e">
        <f t="shared" si="452"/>
        <v>#N/A</v>
      </c>
      <c r="G7272" s="2" t="e">
        <f>VLOOKUP(E7272,SALDI_BC21!C:D,2,FALSE)</f>
        <v>#N/A</v>
      </c>
      <c r="H7272" s="15" t="e">
        <f t="shared" si="453"/>
        <v>#N/A</v>
      </c>
      <c r="K7272" s="5" t="e">
        <f>VLOOKUP(I7272,SALDI_BC21!E:F,2,FALSE)</f>
        <v>#N/A</v>
      </c>
      <c r="L7272" s="5" t="e">
        <f t="shared" si="454"/>
        <v>#N/A</v>
      </c>
      <c r="O7272" s="6" t="e">
        <f>VLOOKUP(M7272,SALDI_BC21!G:H,2,FALSE)</f>
        <v>#N/A</v>
      </c>
      <c r="P7272" s="17" t="e">
        <f t="shared" si="455"/>
        <v>#N/A</v>
      </c>
    </row>
    <row r="7273" spans="2:16" x14ac:dyDescent="0.25">
      <c r="C7273" s="1" t="e">
        <f>VLOOKUP(A7273,SALDI_BC21!A:B,2,FALSE)</f>
        <v>#N/A</v>
      </c>
      <c r="D7273" s="13" t="e">
        <f t="shared" si="452"/>
        <v>#N/A</v>
      </c>
      <c r="F7273" s="25"/>
      <c r="G7273" s="2" t="e">
        <f>VLOOKUP(E7273,SALDI_BC21!C:D,2,FALSE)</f>
        <v>#N/A</v>
      </c>
      <c r="H7273" s="15" t="e">
        <f t="shared" si="453"/>
        <v>#N/A</v>
      </c>
      <c r="K7273" s="5" t="e">
        <f>VLOOKUP(I7273,SALDI_BC21!E:F,2,FALSE)</f>
        <v>#N/A</v>
      </c>
      <c r="L7273" s="5" t="e">
        <f t="shared" si="454"/>
        <v>#N/A</v>
      </c>
      <c r="O7273" s="6" t="e">
        <f>VLOOKUP(M7273,SALDI_BC21!G:H,2,FALSE)</f>
        <v>#N/A</v>
      </c>
      <c r="P7273" s="17" t="e">
        <f t="shared" si="455"/>
        <v>#N/A</v>
      </c>
    </row>
    <row r="7274" spans="2:16" x14ac:dyDescent="0.25">
      <c r="C7274" s="1" t="e">
        <f>VLOOKUP(A7274,SALDI_BC21!A:B,2,FALSE)</f>
        <v>#N/A</v>
      </c>
      <c r="D7274" s="13" t="e">
        <f t="shared" si="452"/>
        <v>#N/A</v>
      </c>
      <c r="G7274" s="2" t="e">
        <f>VLOOKUP(E7274,SALDI_BC21!C:D,2,FALSE)</f>
        <v>#N/A</v>
      </c>
      <c r="H7274" s="15" t="e">
        <f t="shared" si="453"/>
        <v>#N/A</v>
      </c>
      <c r="K7274" s="5" t="e">
        <f>VLOOKUP(I7274,SALDI_BC21!E:F,2,FALSE)</f>
        <v>#N/A</v>
      </c>
      <c r="L7274" s="5" t="e">
        <f t="shared" si="454"/>
        <v>#N/A</v>
      </c>
      <c r="O7274" s="6" t="e">
        <f>VLOOKUP(M7274,SALDI_BC21!G:H,2,FALSE)</f>
        <v>#N/A</v>
      </c>
      <c r="P7274" s="17" t="e">
        <f t="shared" si="455"/>
        <v>#N/A</v>
      </c>
    </row>
    <row r="7275" spans="2:16" x14ac:dyDescent="0.25">
      <c r="C7275" s="1" t="e">
        <f>VLOOKUP(A7275,SALDI_BC21!A:B,2,FALSE)</f>
        <v>#N/A</v>
      </c>
      <c r="D7275" s="13" t="e">
        <f t="shared" si="452"/>
        <v>#N/A</v>
      </c>
      <c r="G7275" s="2" t="e">
        <f>VLOOKUP(E7275,SALDI_BC21!C:D,2,FALSE)</f>
        <v>#N/A</v>
      </c>
      <c r="H7275" s="15" t="e">
        <f t="shared" si="453"/>
        <v>#N/A</v>
      </c>
      <c r="K7275" s="5" t="e">
        <f>VLOOKUP(I7275,SALDI_BC21!E:F,2,FALSE)</f>
        <v>#N/A</v>
      </c>
      <c r="L7275" s="5" t="e">
        <f t="shared" si="454"/>
        <v>#N/A</v>
      </c>
      <c r="O7275" s="6" t="e">
        <f>VLOOKUP(M7275,SALDI_BC21!G:H,2,FALSE)</f>
        <v>#N/A</v>
      </c>
      <c r="P7275" s="17" t="e">
        <f t="shared" si="455"/>
        <v>#N/A</v>
      </c>
    </row>
    <row r="7276" spans="2:16" x14ac:dyDescent="0.25">
      <c r="C7276" s="1" t="e">
        <f>VLOOKUP(A7276,SALDI_BC21!A:B,2,FALSE)</f>
        <v>#N/A</v>
      </c>
      <c r="D7276" s="13" t="e">
        <f t="shared" si="452"/>
        <v>#N/A</v>
      </c>
      <c r="G7276" s="2" t="e">
        <f>VLOOKUP(E7276,SALDI_BC21!C:D,2,FALSE)</f>
        <v>#N/A</v>
      </c>
      <c r="H7276" s="15" t="e">
        <f t="shared" si="453"/>
        <v>#N/A</v>
      </c>
      <c r="K7276" s="5" t="e">
        <f>VLOOKUP(I7276,SALDI_BC21!E:F,2,FALSE)</f>
        <v>#N/A</v>
      </c>
      <c r="L7276" s="5" t="e">
        <f t="shared" si="454"/>
        <v>#N/A</v>
      </c>
      <c r="O7276" s="6" t="e">
        <f>VLOOKUP(M7276,SALDI_BC21!G:H,2,FALSE)</f>
        <v>#N/A</v>
      </c>
      <c r="P7276" s="17" t="e">
        <f t="shared" si="455"/>
        <v>#N/A</v>
      </c>
    </row>
    <row r="7277" spans="2:16" x14ac:dyDescent="0.25">
      <c r="C7277" s="1" t="e">
        <f>VLOOKUP(A7277,SALDI_BC21!A:B,2,FALSE)</f>
        <v>#N/A</v>
      </c>
      <c r="D7277" s="13" t="e">
        <f t="shared" si="452"/>
        <v>#N/A</v>
      </c>
      <c r="G7277" s="2" t="e">
        <f>VLOOKUP(E7277,SALDI_BC21!C:D,2,FALSE)</f>
        <v>#N/A</v>
      </c>
      <c r="H7277" s="15" t="e">
        <f t="shared" si="453"/>
        <v>#N/A</v>
      </c>
      <c r="K7277" s="5" t="e">
        <f>VLOOKUP(I7277,SALDI_BC21!E:F,2,FALSE)</f>
        <v>#N/A</v>
      </c>
      <c r="L7277" s="5" t="e">
        <f t="shared" si="454"/>
        <v>#N/A</v>
      </c>
      <c r="O7277" s="6" t="e">
        <f>VLOOKUP(M7277,SALDI_BC21!G:H,2,FALSE)</f>
        <v>#N/A</v>
      </c>
      <c r="P7277" s="17" t="e">
        <f t="shared" si="455"/>
        <v>#N/A</v>
      </c>
    </row>
    <row r="7278" spans="2:16" x14ac:dyDescent="0.25">
      <c r="C7278" s="1" t="e">
        <f>VLOOKUP(A7278,SALDI_BC21!A:B,2,FALSE)</f>
        <v>#N/A</v>
      </c>
      <c r="D7278" s="13" t="e">
        <f t="shared" si="452"/>
        <v>#N/A</v>
      </c>
      <c r="F7278" s="25"/>
      <c r="G7278" s="2" t="e">
        <f>VLOOKUP(E7278,SALDI_BC21!C:D,2,FALSE)</f>
        <v>#N/A</v>
      </c>
      <c r="H7278" s="15" t="e">
        <f t="shared" si="453"/>
        <v>#N/A</v>
      </c>
      <c r="K7278" s="5" t="e">
        <f>VLOOKUP(I7278,SALDI_BC21!E:F,2,FALSE)</f>
        <v>#N/A</v>
      </c>
      <c r="L7278" s="5" t="e">
        <f t="shared" si="454"/>
        <v>#N/A</v>
      </c>
      <c r="O7278" s="6" t="e">
        <f>VLOOKUP(M7278,SALDI_BC21!G:H,2,FALSE)</f>
        <v>#N/A</v>
      </c>
      <c r="P7278" s="17" t="e">
        <f t="shared" si="455"/>
        <v>#N/A</v>
      </c>
    </row>
    <row r="7279" spans="2:16" x14ac:dyDescent="0.25">
      <c r="C7279" s="1" t="e">
        <f>VLOOKUP(A7279,SALDI_BC21!A:B,2,FALSE)</f>
        <v>#N/A</v>
      </c>
      <c r="D7279" s="13" t="e">
        <f t="shared" si="452"/>
        <v>#N/A</v>
      </c>
      <c r="G7279" s="2" t="e">
        <f>VLOOKUP(E7279,SALDI_BC21!C:D,2,FALSE)</f>
        <v>#N/A</v>
      </c>
      <c r="H7279" s="15" t="e">
        <f t="shared" si="453"/>
        <v>#N/A</v>
      </c>
      <c r="K7279" s="5" t="e">
        <f>VLOOKUP(I7279,SALDI_BC21!E:F,2,FALSE)</f>
        <v>#N/A</v>
      </c>
      <c r="L7279" s="5" t="e">
        <f t="shared" si="454"/>
        <v>#N/A</v>
      </c>
      <c r="O7279" s="6" t="e">
        <f>VLOOKUP(M7279,SALDI_BC21!G:H,2,FALSE)</f>
        <v>#N/A</v>
      </c>
      <c r="P7279" s="17" t="e">
        <f t="shared" si="455"/>
        <v>#N/A</v>
      </c>
    </row>
    <row r="7280" spans="2:16" x14ac:dyDescent="0.25">
      <c r="C7280" s="1" t="e">
        <f>VLOOKUP(A7280,SALDI_BC21!A:B,2,FALSE)</f>
        <v>#N/A</v>
      </c>
      <c r="D7280" s="13" t="e">
        <f t="shared" si="452"/>
        <v>#N/A</v>
      </c>
      <c r="G7280" s="2" t="e">
        <f>VLOOKUP(E7280,SALDI_BC21!C:D,2,FALSE)</f>
        <v>#N/A</v>
      </c>
      <c r="H7280" s="15" t="e">
        <f t="shared" si="453"/>
        <v>#N/A</v>
      </c>
      <c r="K7280" s="5" t="e">
        <f>VLOOKUP(I7280,SALDI_BC21!E:F,2,FALSE)</f>
        <v>#N/A</v>
      </c>
      <c r="L7280" s="5" t="e">
        <f t="shared" si="454"/>
        <v>#N/A</v>
      </c>
      <c r="O7280" s="6" t="e">
        <f>VLOOKUP(M7280,SALDI_BC21!G:H,2,FALSE)</f>
        <v>#N/A</v>
      </c>
      <c r="P7280" s="17" t="e">
        <f t="shared" si="455"/>
        <v>#N/A</v>
      </c>
    </row>
    <row r="7281" spans="2:16" x14ac:dyDescent="0.25">
      <c r="C7281" s="1" t="e">
        <f>VLOOKUP(A7281,SALDI_BC21!A:B,2,FALSE)</f>
        <v>#N/A</v>
      </c>
      <c r="D7281" s="13" t="e">
        <f t="shared" si="452"/>
        <v>#N/A</v>
      </c>
      <c r="G7281" s="2" t="e">
        <f>VLOOKUP(E7281,SALDI_BC21!C:D,2,FALSE)</f>
        <v>#N/A</v>
      </c>
      <c r="H7281" s="15" t="e">
        <f t="shared" si="453"/>
        <v>#N/A</v>
      </c>
      <c r="K7281" s="5" t="e">
        <f>VLOOKUP(I7281,SALDI_BC21!E:F,2,FALSE)</f>
        <v>#N/A</v>
      </c>
      <c r="L7281" s="5" t="e">
        <f t="shared" si="454"/>
        <v>#N/A</v>
      </c>
      <c r="O7281" s="6" t="e">
        <f>VLOOKUP(M7281,SALDI_BC21!G:H,2,FALSE)</f>
        <v>#N/A</v>
      </c>
      <c r="P7281" s="17" t="e">
        <f t="shared" si="455"/>
        <v>#N/A</v>
      </c>
    </row>
    <row r="7282" spans="2:16" x14ac:dyDescent="0.25">
      <c r="C7282" s="1" t="e">
        <f>VLOOKUP(A7282,SALDI_BC21!A:B,2,FALSE)</f>
        <v>#N/A</v>
      </c>
      <c r="D7282" s="13" t="e">
        <f t="shared" si="452"/>
        <v>#N/A</v>
      </c>
      <c r="G7282" s="2" t="e">
        <f>VLOOKUP(E7282,SALDI_BC21!C:D,2,FALSE)</f>
        <v>#N/A</v>
      </c>
      <c r="H7282" s="15" t="e">
        <f t="shared" si="453"/>
        <v>#N/A</v>
      </c>
      <c r="K7282" s="5" t="e">
        <f>VLOOKUP(I7282,SALDI_BC21!E:F,2,FALSE)</f>
        <v>#N/A</v>
      </c>
      <c r="L7282" s="5" t="e">
        <f t="shared" si="454"/>
        <v>#N/A</v>
      </c>
      <c r="O7282" s="6" t="e">
        <f>VLOOKUP(M7282,SALDI_BC21!G:H,2,FALSE)</f>
        <v>#N/A</v>
      </c>
      <c r="P7282" s="17" t="e">
        <f t="shared" si="455"/>
        <v>#N/A</v>
      </c>
    </row>
    <row r="7283" spans="2:16" x14ac:dyDescent="0.25">
      <c r="C7283" s="1" t="e">
        <f>VLOOKUP(A7283,SALDI_BC21!A:B,2,FALSE)</f>
        <v>#N/A</v>
      </c>
      <c r="D7283" s="13" t="e">
        <f t="shared" si="452"/>
        <v>#N/A</v>
      </c>
      <c r="G7283" s="2" t="e">
        <f>VLOOKUP(E7283,SALDI_BC21!C:D,2,FALSE)</f>
        <v>#N/A</v>
      </c>
      <c r="H7283" s="15" t="e">
        <f t="shared" si="453"/>
        <v>#N/A</v>
      </c>
      <c r="K7283" s="5" t="e">
        <f>VLOOKUP(I7283,SALDI_BC21!E:F,2,FALSE)</f>
        <v>#N/A</v>
      </c>
      <c r="L7283" s="5" t="e">
        <f t="shared" si="454"/>
        <v>#N/A</v>
      </c>
      <c r="O7283" s="6" t="e">
        <f>VLOOKUP(M7283,SALDI_BC21!G:H,2,FALSE)</f>
        <v>#N/A</v>
      </c>
      <c r="P7283" s="17" t="e">
        <f t="shared" si="455"/>
        <v>#N/A</v>
      </c>
    </row>
    <row r="7284" spans="2:16" x14ac:dyDescent="0.25">
      <c r="B7284" s="23"/>
      <c r="C7284" s="1" t="e">
        <f>VLOOKUP(A7284,SALDI_BC21!A:B,2,FALSE)</f>
        <v>#N/A</v>
      </c>
      <c r="D7284" s="13" t="e">
        <f t="shared" si="452"/>
        <v>#N/A</v>
      </c>
      <c r="G7284" s="2" t="e">
        <f>VLOOKUP(E7284,SALDI_BC21!C:D,2,FALSE)</f>
        <v>#N/A</v>
      </c>
      <c r="H7284" s="15" t="e">
        <f t="shared" si="453"/>
        <v>#N/A</v>
      </c>
      <c r="K7284" s="5" t="e">
        <f>VLOOKUP(I7284,SALDI_BC21!E:F,2,FALSE)</f>
        <v>#N/A</v>
      </c>
      <c r="L7284" s="5" t="e">
        <f t="shared" si="454"/>
        <v>#N/A</v>
      </c>
      <c r="O7284" s="6" t="e">
        <f>VLOOKUP(M7284,SALDI_BC21!G:H,2,FALSE)</f>
        <v>#N/A</v>
      </c>
      <c r="P7284" s="17" t="e">
        <f t="shared" si="455"/>
        <v>#N/A</v>
      </c>
    </row>
    <row r="7285" spans="2:16" x14ac:dyDescent="0.25">
      <c r="C7285" s="1" t="e">
        <f>VLOOKUP(A7285,SALDI_BC21!A:B,2,FALSE)</f>
        <v>#N/A</v>
      </c>
      <c r="D7285" s="13" t="e">
        <f t="shared" si="452"/>
        <v>#N/A</v>
      </c>
      <c r="G7285" s="2" t="e">
        <f>VLOOKUP(E7285,SALDI_BC21!C:D,2,FALSE)</f>
        <v>#N/A</v>
      </c>
      <c r="H7285" s="15" t="e">
        <f t="shared" si="453"/>
        <v>#N/A</v>
      </c>
      <c r="K7285" s="5" t="e">
        <f>VLOOKUP(I7285,SALDI_BC21!E:F,2,FALSE)</f>
        <v>#N/A</v>
      </c>
      <c r="L7285" s="5" t="e">
        <f t="shared" si="454"/>
        <v>#N/A</v>
      </c>
      <c r="O7285" s="6" t="e">
        <f>VLOOKUP(M7285,SALDI_BC21!G:H,2,FALSE)</f>
        <v>#N/A</v>
      </c>
      <c r="P7285" s="17" t="e">
        <f t="shared" si="455"/>
        <v>#N/A</v>
      </c>
    </row>
    <row r="7286" spans="2:16" x14ac:dyDescent="0.25">
      <c r="B7286" s="23"/>
      <c r="C7286" s="1" t="e">
        <f>VLOOKUP(A7286,SALDI_BC21!A:B,2,FALSE)</f>
        <v>#N/A</v>
      </c>
      <c r="D7286" s="13" t="e">
        <f t="shared" si="452"/>
        <v>#N/A</v>
      </c>
      <c r="G7286" s="2" t="e">
        <f>VLOOKUP(E7286,SALDI_BC21!C:D,2,FALSE)</f>
        <v>#N/A</v>
      </c>
      <c r="H7286" s="15" t="e">
        <f t="shared" si="453"/>
        <v>#N/A</v>
      </c>
      <c r="K7286" s="5" t="e">
        <f>VLOOKUP(I7286,SALDI_BC21!E:F,2,FALSE)</f>
        <v>#N/A</v>
      </c>
      <c r="L7286" s="5" t="e">
        <f t="shared" si="454"/>
        <v>#N/A</v>
      </c>
      <c r="O7286" s="6" t="e">
        <f>VLOOKUP(M7286,SALDI_BC21!G:H,2,FALSE)</f>
        <v>#N/A</v>
      </c>
      <c r="P7286" s="17" t="e">
        <f t="shared" si="455"/>
        <v>#N/A</v>
      </c>
    </row>
    <row r="7287" spans="2:16" x14ac:dyDescent="0.25">
      <c r="B7287" s="23"/>
      <c r="C7287" s="1" t="e">
        <f>VLOOKUP(A7287,SALDI_BC21!A:B,2,FALSE)</f>
        <v>#N/A</v>
      </c>
      <c r="D7287" s="13" t="e">
        <f t="shared" si="452"/>
        <v>#N/A</v>
      </c>
      <c r="G7287" s="2" t="e">
        <f>VLOOKUP(E7287,SALDI_BC21!C:D,2,FALSE)</f>
        <v>#N/A</v>
      </c>
      <c r="H7287" s="15" t="e">
        <f t="shared" si="453"/>
        <v>#N/A</v>
      </c>
      <c r="K7287" s="5" t="e">
        <f>VLOOKUP(I7287,SALDI_BC21!E:F,2,FALSE)</f>
        <v>#N/A</v>
      </c>
      <c r="L7287" s="5" t="e">
        <f t="shared" si="454"/>
        <v>#N/A</v>
      </c>
      <c r="O7287" s="6" t="e">
        <f>VLOOKUP(M7287,SALDI_BC21!G:H,2,FALSE)</f>
        <v>#N/A</v>
      </c>
      <c r="P7287" s="17" t="e">
        <f t="shared" si="455"/>
        <v>#N/A</v>
      </c>
    </row>
    <row r="7288" spans="2:16" x14ac:dyDescent="0.25">
      <c r="C7288" s="1" t="e">
        <f>VLOOKUP(A7288,SALDI_BC21!A:B,2,FALSE)</f>
        <v>#N/A</v>
      </c>
      <c r="D7288" s="13" t="e">
        <f t="shared" si="452"/>
        <v>#N/A</v>
      </c>
      <c r="F7288" s="25"/>
      <c r="G7288" s="2" t="e">
        <f>VLOOKUP(E7288,SALDI_BC21!C:D,2,FALSE)</f>
        <v>#N/A</v>
      </c>
      <c r="H7288" s="15" t="e">
        <f t="shared" si="453"/>
        <v>#N/A</v>
      </c>
      <c r="K7288" s="5" t="e">
        <f>VLOOKUP(I7288,SALDI_BC21!E:F,2,FALSE)</f>
        <v>#N/A</v>
      </c>
      <c r="L7288" s="5" t="e">
        <f t="shared" si="454"/>
        <v>#N/A</v>
      </c>
      <c r="O7288" s="6" t="e">
        <f>VLOOKUP(M7288,SALDI_BC21!G:H,2,FALSE)</f>
        <v>#N/A</v>
      </c>
      <c r="P7288" s="17" t="e">
        <f t="shared" si="455"/>
        <v>#N/A</v>
      </c>
    </row>
    <row r="7289" spans="2:16" x14ac:dyDescent="0.25">
      <c r="C7289" s="1" t="e">
        <f>VLOOKUP(A7289,SALDI_BC21!A:B,2,FALSE)</f>
        <v>#N/A</v>
      </c>
      <c r="D7289" s="13" t="e">
        <f t="shared" si="452"/>
        <v>#N/A</v>
      </c>
      <c r="G7289" s="2" t="e">
        <f>VLOOKUP(E7289,SALDI_BC21!C:D,2,FALSE)</f>
        <v>#N/A</v>
      </c>
      <c r="H7289" s="15" t="e">
        <f t="shared" si="453"/>
        <v>#N/A</v>
      </c>
      <c r="K7289" s="5" t="e">
        <f>VLOOKUP(I7289,SALDI_BC21!E:F,2,FALSE)</f>
        <v>#N/A</v>
      </c>
      <c r="L7289" s="5" t="e">
        <f t="shared" si="454"/>
        <v>#N/A</v>
      </c>
      <c r="O7289" s="6" t="e">
        <f>VLOOKUP(M7289,SALDI_BC21!G:H,2,FALSE)</f>
        <v>#N/A</v>
      </c>
      <c r="P7289" s="17" t="e">
        <f t="shared" si="455"/>
        <v>#N/A</v>
      </c>
    </row>
    <row r="7290" spans="2:16" x14ac:dyDescent="0.25">
      <c r="B7290" s="23"/>
      <c r="C7290" s="1" t="e">
        <f>VLOOKUP(A7290,SALDI_BC21!A:B,2,FALSE)</f>
        <v>#N/A</v>
      </c>
      <c r="D7290" s="13" t="e">
        <f t="shared" si="452"/>
        <v>#N/A</v>
      </c>
      <c r="G7290" s="2" t="e">
        <f>VLOOKUP(E7290,SALDI_BC21!C:D,2,FALSE)</f>
        <v>#N/A</v>
      </c>
      <c r="H7290" s="15" t="e">
        <f t="shared" si="453"/>
        <v>#N/A</v>
      </c>
      <c r="K7290" s="5" t="e">
        <f>VLOOKUP(I7290,SALDI_BC21!E:F,2,FALSE)</f>
        <v>#N/A</v>
      </c>
      <c r="L7290" s="5" t="e">
        <f t="shared" si="454"/>
        <v>#N/A</v>
      </c>
      <c r="O7290" s="6" t="e">
        <f>VLOOKUP(M7290,SALDI_BC21!G:H,2,FALSE)</f>
        <v>#N/A</v>
      </c>
      <c r="P7290" s="17" t="e">
        <f t="shared" si="455"/>
        <v>#N/A</v>
      </c>
    </row>
    <row r="7291" spans="2:16" x14ac:dyDescent="0.25">
      <c r="C7291" s="1" t="e">
        <f>VLOOKUP(A7291,SALDI_BC21!A:B,2,FALSE)</f>
        <v>#N/A</v>
      </c>
      <c r="D7291" s="13" t="e">
        <f t="shared" si="452"/>
        <v>#N/A</v>
      </c>
      <c r="F7291" s="25"/>
      <c r="G7291" s="2" t="e">
        <f>VLOOKUP(E7291,SALDI_BC21!C:D,2,FALSE)</f>
        <v>#N/A</v>
      </c>
      <c r="H7291" s="15" t="e">
        <f t="shared" si="453"/>
        <v>#N/A</v>
      </c>
      <c r="K7291" s="5" t="e">
        <f>VLOOKUP(I7291,SALDI_BC21!E:F,2,FALSE)</f>
        <v>#N/A</v>
      </c>
      <c r="L7291" s="5" t="e">
        <f t="shared" si="454"/>
        <v>#N/A</v>
      </c>
      <c r="O7291" s="6" t="e">
        <f>VLOOKUP(M7291,SALDI_BC21!G:H,2,FALSE)</f>
        <v>#N/A</v>
      </c>
      <c r="P7291" s="17" t="e">
        <f t="shared" si="455"/>
        <v>#N/A</v>
      </c>
    </row>
    <row r="7292" spans="2:16" x14ac:dyDescent="0.25">
      <c r="C7292" s="1" t="e">
        <f>VLOOKUP(A7292,SALDI_BC21!A:B,2,FALSE)</f>
        <v>#N/A</v>
      </c>
      <c r="D7292" s="13" t="e">
        <f t="shared" si="452"/>
        <v>#N/A</v>
      </c>
      <c r="G7292" s="2" t="e">
        <f>VLOOKUP(E7292,SALDI_BC21!C:D,2,FALSE)</f>
        <v>#N/A</v>
      </c>
      <c r="H7292" s="15" t="e">
        <f t="shared" si="453"/>
        <v>#N/A</v>
      </c>
      <c r="K7292" s="5" t="e">
        <f>VLOOKUP(I7292,SALDI_BC21!E:F,2,FALSE)</f>
        <v>#N/A</v>
      </c>
      <c r="L7292" s="5" t="e">
        <f t="shared" si="454"/>
        <v>#N/A</v>
      </c>
      <c r="O7292" s="6" t="e">
        <f>VLOOKUP(M7292,SALDI_BC21!G:H,2,FALSE)</f>
        <v>#N/A</v>
      </c>
      <c r="P7292" s="17" t="e">
        <f t="shared" si="455"/>
        <v>#N/A</v>
      </c>
    </row>
    <row r="7293" spans="2:16" x14ac:dyDescent="0.25">
      <c r="B7293" s="23"/>
      <c r="C7293" s="1" t="e">
        <f>VLOOKUP(A7293,SALDI_BC21!A:B,2,FALSE)</f>
        <v>#N/A</v>
      </c>
      <c r="D7293" s="13" t="e">
        <f t="shared" si="452"/>
        <v>#N/A</v>
      </c>
      <c r="F7293" s="25"/>
      <c r="G7293" s="2" t="e">
        <f>VLOOKUP(E7293,SALDI_BC21!C:D,2,FALSE)</f>
        <v>#N/A</v>
      </c>
      <c r="H7293" s="15" t="e">
        <f t="shared" si="453"/>
        <v>#N/A</v>
      </c>
      <c r="K7293" s="5" t="e">
        <f>VLOOKUP(I7293,SALDI_BC21!E:F,2,FALSE)</f>
        <v>#N/A</v>
      </c>
      <c r="L7293" s="5" t="e">
        <f t="shared" si="454"/>
        <v>#N/A</v>
      </c>
      <c r="O7293" s="6" t="e">
        <f>VLOOKUP(M7293,SALDI_BC21!G:H,2,FALSE)</f>
        <v>#N/A</v>
      </c>
      <c r="P7293" s="17" t="e">
        <f t="shared" si="455"/>
        <v>#N/A</v>
      </c>
    </row>
    <row r="7294" spans="2:16" x14ac:dyDescent="0.25">
      <c r="C7294" s="1" t="e">
        <f>VLOOKUP(A7294,SALDI_BC21!A:B,2,FALSE)</f>
        <v>#N/A</v>
      </c>
      <c r="D7294" s="13" t="e">
        <f t="shared" si="452"/>
        <v>#N/A</v>
      </c>
      <c r="G7294" s="2" t="e">
        <f>VLOOKUP(E7294,SALDI_BC21!C:D,2,FALSE)</f>
        <v>#N/A</v>
      </c>
      <c r="H7294" s="15" t="e">
        <f t="shared" si="453"/>
        <v>#N/A</v>
      </c>
      <c r="K7294" s="5" t="e">
        <f>VLOOKUP(I7294,SALDI_BC21!E:F,2,FALSE)</f>
        <v>#N/A</v>
      </c>
      <c r="L7294" s="5" t="e">
        <f t="shared" si="454"/>
        <v>#N/A</v>
      </c>
      <c r="O7294" s="6" t="e">
        <f>VLOOKUP(M7294,SALDI_BC21!G:H,2,FALSE)</f>
        <v>#N/A</v>
      </c>
      <c r="P7294" s="17" t="e">
        <f t="shared" si="455"/>
        <v>#N/A</v>
      </c>
    </row>
    <row r="7295" spans="2:16" x14ac:dyDescent="0.25">
      <c r="C7295" s="1" t="e">
        <f>VLOOKUP(A7295,SALDI_BC21!A:B,2,FALSE)</f>
        <v>#N/A</v>
      </c>
      <c r="D7295" s="13" t="e">
        <f t="shared" si="452"/>
        <v>#N/A</v>
      </c>
      <c r="G7295" s="2" t="e">
        <f>VLOOKUP(E7295,SALDI_BC21!C:D,2,FALSE)</f>
        <v>#N/A</v>
      </c>
      <c r="H7295" s="15" t="e">
        <f t="shared" si="453"/>
        <v>#N/A</v>
      </c>
      <c r="K7295" s="5" t="e">
        <f>VLOOKUP(I7295,SALDI_BC21!E:F,2,FALSE)</f>
        <v>#N/A</v>
      </c>
      <c r="L7295" s="5" t="e">
        <f t="shared" si="454"/>
        <v>#N/A</v>
      </c>
      <c r="O7295" s="6" t="e">
        <f>VLOOKUP(M7295,SALDI_BC21!G:H,2,FALSE)</f>
        <v>#N/A</v>
      </c>
      <c r="P7295" s="17" t="e">
        <f t="shared" si="455"/>
        <v>#N/A</v>
      </c>
    </row>
    <row r="7296" spans="2:16" x14ac:dyDescent="0.25">
      <c r="B7296" s="23"/>
      <c r="C7296" s="1" t="e">
        <f>VLOOKUP(A7296,SALDI_BC21!A:B,2,FALSE)</f>
        <v>#N/A</v>
      </c>
      <c r="D7296" s="13" t="e">
        <f t="shared" si="452"/>
        <v>#N/A</v>
      </c>
      <c r="G7296" s="2" t="e">
        <f>VLOOKUP(E7296,SALDI_BC21!C:D,2,FALSE)</f>
        <v>#N/A</v>
      </c>
      <c r="H7296" s="15" t="e">
        <f t="shared" si="453"/>
        <v>#N/A</v>
      </c>
      <c r="K7296" s="5" t="e">
        <f>VLOOKUP(I7296,SALDI_BC21!E:F,2,FALSE)</f>
        <v>#N/A</v>
      </c>
      <c r="L7296" s="5" t="e">
        <f t="shared" si="454"/>
        <v>#N/A</v>
      </c>
      <c r="O7296" s="6" t="e">
        <f>VLOOKUP(M7296,SALDI_BC21!G:H,2,FALSE)</f>
        <v>#N/A</v>
      </c>
      <c r="P7296" s="17" t="e">
        <f t="shared" si="455"/>
        <v>#N/A</v>
      </c>
    </row>
    <row r="7297" spans="2:16" x14ac:dyDescent="0.25">
      <c r="C7297" s="1" t="e">
        <f>VLOOKUP(A7297,SALDI_BC21!A:B,2,FALSE)</f>
        <v>#N/A</v>
      </c>
      <c r="D7297" s="13" t="e">
        <f t="shared" si="452"/>
        <v>#N/A</v>
      </c>
      <c r="F7297" s="25"/>
      <c r="G7297" s="2" t="e">
        <f>VLOOKUP(E7297,SALDI_BC21!C:D,2,FALSE)</f>
        <v>#N/A</v>
      </c>
      <c r="H7297" s="15" t="e">
        <f t="shared" si="453"/>
        <v>#N/A</v>
      </c>
      <c r="K7297" s="5" t="e">
        <f>VLOOKUP(I7297,SALDI_BC21!E:F,2,FALSE)</f>
        <v>#N/A</v>
      </c>
      <c r="L7297" s="5" t="e">
        <f t="shared" si="454"/>
        <v>#N/A</v>
      </c>
      <c r="O7297" s="6" t="e">
        <f>VLOOKUP(M7297,SALDI_BC21!G:H,2,FALSE)</f>
        <v>#N/A</v>
      </c>
      <c r="P7297" s="17" t="e">
        <f t="shared" si="455"/>
        <v>#N/A</v>
      </c>
    </row>
    <row r="7298" spans="2:16" x14ac:dyDescent="0.25">
      <c r="B7298" s="23"/>
      <c r="C7298" s="1" t="e">
        <f>VLOOKUP(A7298,SALDI_BC21!A:B,2,FALSE)</f>
        <v>#N/A</v>
      </c>
      <c r="D7298" s="13" t="e">
        <f t="shared" ref="D7298:D7361" si="456">B7298=C7298</f>
        <v>#N/A</v>
      </c>
      <c r="G7298" s="2" t="e">
        <f>VLOOKUP(E7298,SALDI_BC21!C:D,2,FALSE)</f>
        <v>#N/A</v>
      </c>
      <c r="H7298" s="15" t="e">
        <f t="shared" si="453"/>
        <v>#N/A</v>
      </c>
      <c r="K7298" s="5" t="e">
        <f>VLOOKUP(I7298,SALDI_BC21!E:F,2,FALSE)</f>
        <v>#N/A</v>
      </c>
      <c r="L7298" s="5" t="e">
        <f t="shared" si="454"/>
        <v>#N/A</v>
      </c>
      <c r="O7298" s="6" t="e">
        <f>VLOOKUP(M7298,SALDI_BC21!G:H,2,FALSE)</f>
        <v>#N/A</v>
      </c>
      <c r="P7298" s="17" t="e">
        <f t="shared" si="455"/>
        <v>#N/A</v>
      </c>
    </row>
    <row r="7299" spans="2:16" x14ac:dyDescent="0.25">
      <c r="C7299" s="1" t="e">
        <f>VLOOKUP(A7299,SALDI_BC21!A:B,2,FALSE)</f>
        <v>#N/A</v>
      </c>
      <c r="D7299" s="13" t="e">
        <f t="shared" si="456"/>
        <v>#N/A</v>
      </c>
      <c r="G7299" s="2" t="e">
        <f>VLOOKUP(E7299,SALDI_BC21!C:D,2,FALSE)</f>
        <v>#N/A</v>
      </c>
      <c r="H7299" s="15" t="e">
        <f t="shared" ref="H7299:H7362" si="457">F7299=G7299</f>
        <v>#N/A</v>
      </c>
      <c r="K7299" s="5" t="e">
        <f>VLOOKUP(I7299,SALDI_BC21!E:F,2,FALSE)</f>
        <v>#N/A</v>
      </c>
      <c r="L7299" s="5" t="e">
        <f t="shared" ref="L7299:L7362" si="458">J7299=K7299</f>
        <v>#N/A</v>
      </c>
      <c r="O7299" s="6" t="e">
        <f>VLOOKUP(M7299,SALDI_BC21!G:H,2,FALSE)</f>
        <v>#N/A</v>
      </c>
      <c r="P7299" s="17" t="e">
        <f t="shared" si="455"/>
        <v>#N/A</v>
      </c>
    </row>
    <row r="7300" spans="2:16" x14ac:dyDescent="0.25">
      <c r="C7300" s="1" t="e">
        <f>VLOOKUP(A7300,SALDI_BC21!A:B,2,FALSE)</f>
        <v>#N/A</v>
      </c>
      <c r="D7300" s="13" t="e">
        <f t="shared" si="456"/>
        <v>#N/A</v>
      </c>
      <c r="G7300" s="2" t="e">
        <f>VLOOKUP(E7300,SALDI_BC21!C:D,2,FALSE)</f>
        <v>#N/A</v>
      </c>
      <c r="H7300" s="15" t="e">
        <f t="shared" si="457"/>
        <v>#N/A</v>
      </c>
      <c r="K7300" s="5" t="e">
        <f>VLOOKUP(I7300,SALDI_BC21!E:F,2,FALSE)</f>
        <v>#N/A</v>
      </c>
      <c r="L7300" s="5" t="e">
        <f t="shared" si="458"/>
        <v>#N/A</v>
      </c>
      <c r="O7300" s="6" t="e">
        <f>VLOOKUP(M7300,SALDI_BC21!G:H,2,FALSE)</f>
        <v>#N/A</v>
      </c>
      <c r="P7300" s="17" t="e">
        <f t="shared" ref="P7300:P7363" si="459">N7300=O7300</f>
        <v>#N/A</v>
      </c>
    </row>
    <row r="7301" spans="2:16" x14ac:dyDescent="0.25">
      <c r="C7301" s="1" t="e">
        <f>VLOOKUP(A7301,SALDI_BC21!A:B,2,FALSE)</f>
        <v>#N/A</v>
      </c>
      <c r="D7301" s="13" t="e">
        <f t="shared" si="456"/>
        <v>#N/A</v>
      </c>
      <c r="G7301" s="2" t="e">
        <f>VLOOKUP(E7301,SALDI_BC21!C:D,2,FALSE)</f>
        <v>#N/A</v>
      </c>
      <c r="H7301" s="15" t="e">
        <f t="shared" si="457"/>
        <v>#N/A</v>
      </c>
      <c r="K7301" s="5" t="e">
        <f>VLOOKUP(I7301,SALDI_BC21!E:F,2,FALSE)</f>
        <v>#N/A</v>
      </c>
      <c r="L7301" s="5" t="e">
        <f t="shared" si="458"/>
        <v>#N/A</v>
      </c>
      <c r="O7301" s="6" t="e">
        <f>VLOOKUP(M7301,SALDI_BC21!G:H,2,FALSE)</f>
        <v>#N/A</v>
      </c>
      <c r="P7301" s="17" t="e">
        <f t="shared" si="459"/>
        <v>#N/A</v>
      </c>
    </row>
    <row r="7302" spans="2:16" x14ac:dyDescent="0.25">
      <c r="C7302" s="1" t="e">
        <f>VLOOKUP(A7302,SALDI_BC21!A:B,2,FALSE)</f>
        <v>#N/A</v>
      </c>
      <c r="D7302" s="13" t="e">
        <f t="shared" si="456"/>
        <v>#N/A</v>
      </c>
      <c r="G7302" s="2" t="e">
        <f>VLOOKUP(E7302,SALDI_BC21!C:D,2,FALSE)</f>
        <v>#N/A</v>
      </c>
      <c r="H7302" s="15" t="e">
        <f t="shared" si="457"/>
        <v>#N/A</v>
      </c>
      <c r="K7302" s="5" t="e">
        <f>VLOOKUP(I7302,SALDI_BC21!E:F,2,FALSE)</f>
        <v>#N/A</v>
      </c>
      <c r="L7302" s="5" t="e">
        <f t="shared" si="458"/>
        <v>#N/A</v>
      </c>
      <c r="O7302" s="6" t="e">
        <f>VLOOKUP(M7302,SALDI_BC21!G:H,2,FALSE)</f>
        <v>#N/A</v>
      </c>
      <c r="P7302" s="17" t="e">
        <f t="shared" si="459"/>
        <v>#N/A</v>
      </c>
    </row>
    <row r="7303" spans="2:16" x14ac:dyDescent="0.25">
      <c r="B7303" s="23"/>
      <c r="C7303" s="1" t="e">
        <f>VLOOKUP(A7303,SALDI_BC21!A:B,2,FALSE)</f>
        <v>#N/A</v>
      </c>
      <c r="D7303" s="13" t="e">
        <f t="shared" si="456"/>
        <v>#N/A</v>
      </c>
      <c r="G7303" s="2" t="e">
        <f>VLOOKUP(E7303,SALDI_BC21!C:D,2,FALSE)</f>
        <v>#N/A</v>
      </c>
      <c r="H7303" s="15" t="e">
        <f t="shared" si="457"/>
        <v>#N/A</v>
      </c>
      <c r="K7303" s="5" t="e">
        <f>VLOOKUP(I7303,SALDI_BC21!E:F,2,FALSE)</f>
        <v>#N/A</v>
      </c>
      <c r="L7303" s="5" t="e">
        <f t="shared" si="458"/>
        <v>#N/A</v>
      </c>
      <c r="O7303" s="6" t="e">
        <f>VLOOKUP(M7303,SALDI_BC21!G:H,2,FALSE)</f>
        <v>#N/A</v>
      </c>
      <c r="P7303" s="17" t="e">
        <f t="shared" si="459"/>
        <v>#N/A</v>
      </c>
    </row>
    <row r="7304" spans="2:16" x14ac:dyDescent="0.25">
      <c r="C7304" s="1" t="e">
        <f>VLOOKUP(A7304,SALDI_BC21!A:B,2,FALSE)</f>
        <v>#N/A</v>
      </c>
      <c r="D7304" s="13" t="e">
        <f t="shared" si="456"/>
        <v>#N/A</v>
      </c>
      <c r="G7304" s="2" t="e">
        <f>VLOOKUP(E7304,SALDI_BC21!C:D,2,FALSE)</f>
        <v>#N/A</v>
      </c>
      <c r="H7304" s="15" t="e">
        <f t="shared" si="457"/>
        <v>#N/A</v>
      </c>
      <c r="K7304" s="5" t="e">
        <f>VLOOKUP(I7304,SALDI_BC21!E:F,2,FALSE)</f>
        <v>#N/A</v>
      </c>
      <c r="L7304" s="5" t="e">
        <f t="shared" si="458"/>
        <v>#N/A</v>
      </c>
      <c r="O7304" s="6" t="e">
        <f>VLOOKUP(M7304,SALDI_BC21!G:H,2,FALSE)</f>
        <v>#N/A</v>
      </c>
      <c r="P7304" s="17" t="e">
        <f t="shared" si="459"/>
        <v>#N/A</v>
      </c>
    </row>
    <row r="7305" spans="2:16" x14ac:dyDescent="0.25">
      <c r="C7305" s="1" t="e">
        <f>VLOOKUP(A7305,SALDI_BC21!A:B,2,FALSE)</f>
        <v>#N/A</v>
      </c>
      <c r="D7305" s="13" t="e">
        <f t="shared" si="456"/>
        <v>#N/A</v>
      </c>
      <c r="G7305" s="2" t="e">
        <f>VLOOKUP(E7305,SALDI_BC21!C:D,2,FALSE)</f>
        <v>#N/A</v>
      </c>
      <c r="H7305" s="15" t="e">
        <f t="shared" si="457"/>
        <v>#N/A</v>
      </c>
      <c r="K7305" s="5" t="e">
        <f>VLOOKUP(I7305,SALDI_BC21!E:F,2,FALSE)</f>
        <v>#N/A</v>
      </c>
      <c r="L7305" s="5" t="e">
        <f t="shared" si="458"/>
        <v>#N/A</v>
      </c>
      <c r="O7305" s="6" t="e">
        <f>VLOOKUP(M7305,SALDI_BC21!G:H,2,FALSE)</f>
        <v>#N/A</v>
      </c>
      <c r="P7305" s="17" t="e">
        <f t="shared" si="459"/>
        <v>#N/A</v>
      </c>
    </row>
    <row r="7306" spans="2:16" x14ac:dyDescent="0.25">
      <c r="B7306" s="23"/>
      <c r="C7306" s="1" t="e">
        <f>VLOOKUP(A7306,SALDI_BC21!A:B,2,FALSE)</f>
        <v>#N/A</v>
      </c>
      <c r="D7306" s="13" t="e">
        <f t="shared" si="456"/>
        <v>#N/A</v>
      </c>
      <c r="G7306" s="2" t="e">
        <f>VLOOKUP(E7306,SALDI_BC21!C:D,2,FALSE)</f>
        <v>#N/A</v>
      </c>
      <c r="H7306" s="15" t="e">
        <f t="shared" si="457"/>
        <v>#N/A</v>
      </c>
      <c r="K7306" s="5" t="e">
        <f>VLOOKUP(I7306,SALDI_BC21!E:F,2,FALSE)</f>
        <v>#N/A</v>
      </c>
      <c r="L7306" s="5" t="e">
        <f t="shared" si="458"/>
        <v>#N/A</v>
      </c>
      <c r="O7306" s="6" t="e">
        <f>VLOOKUP(M7306,SALDI_BC21!G:H,2,FALSE)</f>
        <v>#N/A</v>
      </c>
      <c r="P7306" s="17" t="e">
        <f t="shared" si="459"/>
        <v>#N/A</v>
      </c>
    </row>
    <row r="7307" spans="2:16" x14ac:dyDescent="0.25">
      <c r="C7307" s="1" t="e">
        <f>VLOOKUP(A7307,SALDI_BC21!A:B,2,FALSE)</f>
        <v>#N/A</v>
      </c>
      <c r="D7307" s="13" t="e">
        <f t="shared" si="456"/>
        <v>#N/A</v>
      </c>
      <c r="G7307" s="2" t="e">
        <f>VLOOKUP(E7307,SALDI_BC21!C:D,2,FALSE)</f>
        <v>#N/A</v>
      </c>
      <c r="H7307" s="15" t="e">
        <f t="shared" si="457"/>
        <v>#N/A</v>
      </c>
      <c r="K7307" s="5" t="e">
        <f>VLOOKUP(I7307,SALDI_BC21!E:F,2,FALSE)</f>
        <v>#N/A</v>
      </c>
      <c r="L7307" s="5" t="e">
        <f t="shared" si="458"/>
        <v>#N/A</v>
      </c>
      <c r="O7307" s="6" t="e">
        <f>VLOOKUP(M7307,SALDI_BC21!G:H,2,FALSE)</f>
        <v>#N/A</v>
      </c>
      <c r="P7307" s="17" t="e">
        <f t="shared" si="459"/>
        <v>#N/A</v>
      </c>
    </row>
    <row r="7308" spans="2:16" x14ac:dyDescent="0.25">
      <c r="C7308" s="1" t="e">
        <f>VLOOKUP(A7308,SALDI_BC21!A:B,2,FALSE)</f>
        <v>#N/A</v>
      </c>
      <c r="D7308" s="13" t="e">
        <f t="shared" si="456"/>
        <v>#N/A</v>
      </c>
      <c r="G7308" s="2" t="e">
        <f>VLOOKUP(E7308,SALDI_BC21!C:D,2,FALSE)</f>
        <v>#N/A</v>
      </c>
      <c r="H7308" s="15" t="e">
        <f t="shared" si="457"/>
        <v>#N/A</v>
      </c>
      <c r="K7308" s="5" t="e">
        <f>VLOOKUP(I7308,SALDI_BC21!E:F,2,FALSE)</f>
        <v>#N/A</v>
      </c>
      <c r="L7308" s="5" t="e">
        <f t="shared" si="458"/>
        <v>#N/A</v>
      </c>
      <c r="O7308" s="6" t="e">
        <f>VLOOKUP(M7308,SALDI_BC21!G:H,2,FALSE)</f>
        <v>#N/A</v>
      </c>
      <c r="P7308" s="17" t="e">
        <f t="shared" si="459"/>
        <v>#N/A</v>
      </c>
    </row>
    <row r="7309" spans="2:16" x14ac:dyDescent="0.25">
      <c r="C7309" s="1" t="e">
        <f>VLOOKUP(A7309,SALDI_BC21!A:B,2,FALSE)</f>
        <v>#N/A</v>
      </c>
      <c r="D7309" s="13" t="e">
        <f t="shared" si="456"/>
        <v>#N/A</v>
      </c>
      <c r="G7309" s="2" t="e">
        <f>VLOOKUP(E7309,SALDI_BC21!C:D,2,FALSE)</f>
        <v>#N/A</v>
      </c>
      <c r="H7309" s="15" t="e">
        <f t="shared" si="457"/>
        <v>#N/A</v>
      </c>
      <c r="K7309" s="5" t="e">
        <f>VLOOKUP(I7309,SALDI_BC21!E:F,2,FALSE)</f>
        <v>#N/A</v>
      </c>
      <c r="L7309" s="5" t="e">
        <f t="shared" si="458"/>
        <v>#N/A</v>
      </c>
      <c r="O7309" s="6" t="e">
        <f>VLOOKUP(M7309,SALDI_BC21!G:H,2,FALSE)</f>
        <v>#N/A</v>
      </c>
      <c r="P7309" s="17" t="e">
        <f t="shared" si="459"/>
        <v>#N/A</v>
      </c>
    </row>
    <row r="7310" spans="2:16" x14ac:dyDescent="0.25">
      <c r="C7310" s="1" t="e">
        <f>VLOOKUP(A7310,SALDI_BC21!A:B,2,FALSE)</f>
        <v>#N/A</v>
      </c>
      <c r="D7310" s="13" t="e">
        <f t="shared" si="456"/>
        <v>#N/A</v>
      </c>
      <c r="G7310" s="2" t="e">
        <f>VLOOKUP(E7310,SALDI_BC21!C:D,2,FALSE)</f>
        <v>#N/A</v>
      </c>
      <c r="H7310" s="15" t="e">
        <f t="shared" si="457"/>
        <v>#N/A</v>
      </c>
      <c r="K7310" s="5" t="e">
        <f>VLOOKUP(I7310,SALDI_BC21!E:F,2,FALSE)</f>
        <v>#N/A</v>
      </c>
      <c r="L7310" s="5" t="e">
        <f t="shared" si="458"/>
        <v>#N/A</v>
      </c>
      <c r="O7310" s="6" t="e">
        <f>VLOOKUP(M7310,SALDI_BC21!G:H,2,FALSE)</f>
        <v>#N/A</v>
      </c>
      <c r="P7310" s="17" t="e">
        <f t="shared" si="459"/>
        <v>#N/A</v>
      </c>
    </row>
    <row r="7311" spans="2:16" x14ac:dyDescent="0.25">
      <c r="B7311" s="23"/>
      <c r="C7311" s="1" t="e">
        <f>VLOOKUP(A7311,SALDI_BC21!A:B,2,FALSE)</f>
        <v>#N/A</v>
      </c>
      <c r="D7311" s="13" t="e">
        <f t="shared" si="456"/>
        <v>#N/A</v>
      </c>
      <c r="F7311" s="25"/>
      <c r="G7311" s="2" t="e">
        <f>VLOOKUP(E7311,SALDI_BC21!C:D,2,FALSE)</f>
        <v>#N/A</v>
      </c>
      <c r="H7311" s="15" t="e">
        <f t="shared" si="457"/>
        <v>#N/A</v>
      </c>
      <c r="K7311" s="5" t="e">
        <f>VLOOKUP(I7311,SALDI_BC21!E:F,2,FALSE)</f>
        <v>#N/A</v>
      </c>
      <c r="L7311" s="5" t="e">
        <f t="shared" si="458"/>
        <v>#N/A</v>
      </c>
      <c r="O7311" s="6" t="e">
        <f>VLOOKUP(M7311,SALDI_BC21!G:H,2,FALSE)</f>
        <v>#N/A</v>
      </c>
      <c r="P7311" s="17" t="e">
        <f t="shared" si="459"/>
        <v>#N/A</v>
      </c>
    </row>
    <row r="7312" spans="2:16" x14ac:dyDescent="0.25">
      <c r="C7312" s="1" t="e">
        <f>VLOOKUP(A7312,SALDI_BC21!A:B,2,FALSE)</f>
        <v>#N/A</v>
      </c>
      <c r="D7312" s="13" t="e">
        <f t="shared" si="456"/>
        <v>#N/A</v>
      </c>
      <c r="G7312" s="2" t="e">
        <f>VLOOKUP(E7312,SALDI_BC21!C:D,2,FALSE)</f>
        <v>#N/A</v>
      </c>
      <c r="H7312" s="15" t="e">
        <f t="shared" si="457"/>
        <v>#N/A</v>
      </c>
      <c r="K7312" s="5" t="e">
        <f>VLOOKUP(I7312,SALDI_BC21!E:F,2,FALSE)</f>
        <v>#N/A</v>
      </c>
      <c r="L7312" s="5" t="e">
        <f t="shared" si="458"/>
        <v>#N/A</v>
      </c>
      <c r="O7312" s="6" t="e">
        <f>VLOOKUP(M7312,SALDI_BC21!G:H,2,FALSE)</f>
        <v>#N/A</v>
      </c>
      <c r="P7312" s="17" t="e">
        <f t="shared" si="459"/>
        <v>#N/A</v>
      </c>
    </row>
    <row r="7313" spans="2:16" x14ac:dyDescent="0.25">
      <c r="C7313" s="1" t="e">
        <f>VLOOKUP(A7313,SALDI_BC21!A:B,2,FALSE)</f>
        <v>#N/A</v>
      </c>
      <c r="D7313" s="13" t="e">
        <f t="shared" si="456"/>
        <v>#N/A</v>
      </c>
      <c r="G7313" s="2" t="e">
        <f>VLOOKUP(E7313,SALDI_BC21!C:D,2,FALSE)</f>
        <v>#N/A</v>
      </c>
      <c r="H7313" s="15" t="e">
        <f t="shared" si="457"/>
        <v>#N/A</v>
      </c>
      <c r="K7313" s="5" t="e">
        <f>VLOOKUP(I7313,SALDI_BC21!E:F,2,FALSE)</f>
        <v>#N/A</v>
      </c>
      <c r="L7313" s="5" t="e">
        <f t="shared" si="458"/>
        <v>#N/A</v>
      </c>
      <c r="O7313" s="6" t="e">
        <f>VLOOKUP(M7313,SALDI_BC21!G:H,2,FALSE)</f>
        <v>#N/A</v>
      </c>
      <c r="P7313" s="17" t="e">
        <f t="shared" si="459"/>
        <v>#N/A</v>
      </c>
    </row>
    <row r="7314" spans="2:16" x14ac:dyDescent="0.25">
      <c r="B7314" s="23"/>
      <c r="C7314" s="1" t="e">
        <f>VLOOKUP(A7314,SALDI_BC21!A:B,2,FALSE)</f>
        <v>#N/A</v>
      </c>
      <c r="D7314" s="13" t="e">
        <f t="shared" si="456"/>
        <v>#N/A</v>
      </c>
      <c r="F7314" s="25"/>
      <c r="G7314" s="2" t="e">
        <f>VLOOKUP(E7314,SALDI_BC21!C:D,2,FALSE)</f>
        <v>#N/A</v>
      </c>
      <c r="H7314" s="15" t="e">
        <f t="shared" si="457"/>
        <v>#N/A</v>
      </c>
      <c r="K7314" s="5" t="e">
        <f>VLOOKUP(I7314,SALDI_BC21!E:F,2,FALSE)</f>
        <v>#N/A</v>
      </c>
      <c r="L7314" s="5" t="e">
        <f t="shared" si="458"/>
        <v>#N/A</v>
      </c>
      <c r="O7314" s="6" t="e">
        <f>VLOOKUP(M7314,SALDI_BC21!G:H,2,FALSE)</f>
        <v>#N/A</v>
      </c>
      <c r="P7314" s="17" t="e">
        <f t="shared" si="459"/>
        <v>#N/A</v>
      </c>
    </row>
    <row r="7315" spans="2:16" x14ac:dyDescent="0.25">
      <c r="C7315" s="1" t="e">
        <f>VLOOKUP(A7315,SALDI_BC21!A:B,2,FALSE)</f>
        <v>#N/A</v>
      </c>
      <c r="D7315" s="13" t="e">
        <f t="shared" si="456"/>
        <v>#N/A</v>
      </c>
      <c r="G7315" s="2" t="e">
        <f>VLOOKUP(E7315,SALDI_BC21!C:D,2,FALSE)</f>
        <v>#N/A</v>
      </c>
      <c r="H7315" s="15" t="e">
        <f t="shared" si="457"/>
        <v>#N/A</v>
      </c>
      <c r="K7315" s="5" t="e">
        <f>VLOOKUP(I7315,SALDI_BC21!E:F,2,FALSE)</f>
        <v>#N/A</v>
      </c>
      <c r="L7315" s="5" t="e">
        <f t="shared" si="458"/>
        <v>#N/A</v>
      </c>
      <c r="O7315" s="6" t="e">
        <f>VLOOKUP(M7315,SALDI_BC21!G:H,2,FALSE)</f>
        <v>#N/A</v>
      </c>
      <c r="P7315" s="17" t="e">
        <f t="shared" si="459"/>
        <v>#N/A</v>
      </c>
    </row>
    <row r="7316" spans="2:16" x14ac:dyDescent="0.25">
      <c r="B7316" s="23"/>
      <c r="C7316" s="1" t="e">
        <f>VLOOKUP(A7316,SALDI_BC21!A:B,2,FALSE)</f>
        <v>#N/A</v>
      </c>
      <c r="D7316" s="13" t="e">
        <f t="shared" si="456"/>
        <v>#N/A</v>
      </c>
      <c r="G7316" s="2" t="e">
        <f>VLOOKUP(E7316,SALDI_BC21!C:D,2,FALSE)</f>
        <v>#N/A</v>
      </c>
      <c r="H7316" s="15" t="e">
        <f t="shared" si="457"/>
        <v>#N/A</v>
      </c>
      <c r="K7316" s="5" t="e">
        <f>VLOOKUP(I7316,SALDI_BC21!E:F,2,FALSE)</f>
        <v>#N/A</v>
      </c>
      <c r="L7316" s="5" t="e">
        <f t="shared" si="458"/>
        <v>#N/A</v>
      </c>
      <c r="O7316" s="6" t="e">
        <f>VLOOKUP(M7316,SALDI_BC21!G:H,2,FALSE)</f>
        <v>#N/A</v>
      </c>
      <c r="P7316" s="17" t="e">
        <f t="shared" si="459"/>
        <v>#N/A</v>
      </c>
    </row>
    <row r="7317" spans="2:16" x14ac:dyDescent="0.25">
      <c r="C7317" s="1" t="e">
        <f>VLOOKUP(A7317,SALDI_BC21!A:B,2,FALSE)</f>
        <v>#N/A</v>
      </c>
      <c r="D7317" s="13" t="e">
        <f t="shared" si="456"/>
        <v>#N/A</v>
      </c>
      <c r="G7317" s="2" t="e">
        <f>VLOOKUP(E7317,SALDI_BC21!C:D,2,FALSE)</f>
        <v>#N/A</v>
      </c>
      <c r="H7317" s="15" t="e">
        <f t="shared" si="457"/>
        <v>#N/A</v>
      </c>
      <c r="K7317" s="5" t="e">
        <f>VLOOKUP(I7317,SALDI_BC21!E:F,2,FALSE)</f>
        <v>#N/A</v>
      </c>
      <c r="L7317" s="5" t="e">
        <f t="shared" si="458"/>
        <v>#N/A</v>
      </c>
      <c r="O7317" s="6" t="e">
        <f>VLOOKUP(M7317,SALDI_BC21!G:H,2,FALSE)</f>
        <v>#N/A</v>
      </c>
      <c r="P7317" s="17" t="e">
        <f t="shared" si="459"/>
        <v>#N/A</v>
      </c>
    </row>
    <row r="7318" spans="2:16" x14ac:dyDescent="0.25">
      <c r="C7318" s="1" t="e">
        <f>VLOOKUP(A7318,SALDI_BC21!A:B,2,FALSE)</f>
        <v>#N/A</v>
      </c>
      <c r="D7318" s="13" t="e">
        <f t="shared" si="456"/>
        <v>#N/A</v>
      </c>
      <c r="G7318" s="2" t="e">
        <f>VLOOKUP(E7318,SALDI_BC21!C:D,2,FALSE)</f>
        <v>#N/A</v>
      </c>
      <c r="H7318" s="15" t="e">
        <f t="shared" si="457"/>
        <v>#N/A</v>
      </c>
      <c r="K7318" s="5" t="e">
        <f>VLOOKUP(I7318,SALDI_BC21!E:F,2,FALSE)</f>
        <v>#N/A</v>
      </c>
      <c r="L7318" s="5" t="e">
        <f t="shared" si="458"/>
        <v>#N/A</v>
      </c>
      <c r="O7318" s="6" t="e">
        <f>VLOOKUP(M7318,SALDI_BC21!G:H,2,FALSE)</f>
        <v>#N/A</v>
      </c>
      <c r="P7318" s="17" t="e">
        <f t="shared" si="459"/>
        <v>#N/A</v>
      </c>
    </row>
    <row r="7319" spans="2:16" x14ac:dyDescent="0.25">
      <c r="B7319" s="23"/>
      <c r="C7319" s="1" t="e">
        <f>VLOOKUP(A7319,SALDI_BC21!A:B,2,FALSE)</f>
        <v>#N/A</v>
      </c>
      <c r="D7319" s="13" t="e">
        <f t="shared" si="456"/>
        <v>#N/A</v>
      </c>
      <c r="G7319" s="2" t="e">
        <f>VLOOKUP(E7319,SALDI_BC21!C:D,2,FALSE)</f>
        <v>#N/A</v>
      </c>
      <c r="H7319" s="15" t="e">
        <f t="shared" si="457"/>
        <v>#N/A</v>
      </c>
      <c r="K7319" s="5" t="e">
        <f>VLOOKUP(I7319,SALDI_BC21!E:F,2,FALSE)</f>
        <v>#N/A</v>
      </c>
      <c r="L7319" s="5" t="e">
        <f t="shared" si="458"/>
        <v>#N/A</v>
      </c>
      <c r="O7319" s="6" t="e">
        <f>VLOOKUP(M7319,SALDI_BC21!G:H,2,FALSE)</f>
        <v>#N/A</v>
      </c>
      <c r="P7319" s="17" t="e">
        <f t="shared" si="459"/>
        <v>#N/A</v>
      </c>
    </row>
    <row r="7320" spans="2:16" x14ac:dyDescent="0.25">
      <c r="C7320" s="1" t="e">
        <f>VLOOKUP(A7320,SALDI_BC21!A:B,2,FALSE)</f>
        <v>#N/A</v>
      </c>
      <c r="D7320" s="13" t="e">
        <f t="shared" si="456"/>
        <v>#N/A</v>
      </c>
      <c r="G7320" s="2" t="e">
        <f>VLOOKUP(E7320,SALDI_BC21!C:D,2,FALSE)</f>
        <v>#N/A</v>
      </c>
      <c r="H7320" s="15" t="e">
        <f t="shared" si="457"/>
        <v>#N/A</v>
      </c>
      <c r="K7320" s="5" t="e">
        <f>VLOOKUP(I7320,SALDI_BC21!E:F,2,FALSE)</f>
        <v>#N/A</v>
      </c>
      <c r="L7320" s="5" t="e">
        <f t="shared" si="458"/>
        <v>#N/A</v>
      </c>
      <c r="O7320" s="6" t="e">
        <f>VLOOKUP(M7320,SALDI_BC21!G:H,2,FALSE)</f>
        <v>#N/A</v>
      </c>
      <c r="P7320" s="17" t="e">
        <f t="shared" si="459"/>
        <v>#N/A</v>
      </c>
    </row>
    <row r="7321" spans="2:16" x14ac:dyDescent="0.25">
      <c r="C7321" s="1" t="e">
        <f>VLOOKUP(A7321,SALDI_BC21!A:B,2,FALSE)</f>
        <v>#N/A</v>
      </c>
      <c r="D7321" s="13" t="e">
        <f t="shared" si="456"/>
        <v>#N/A</v>
      </c>
      <c r="G7321" s="2" t="e">
        <f>VLOOKUP(E7321,SALDI_BC21!C:D,2,FALSE)</f>
        <v>#N/A</v>
      </c>
      <c r="H7321" s="15" t="e">
        <f t="shared" si="457"/>
        <v>#N/A</v>
      </c>
      <c r="K7321" s="5" t="e">
        <f>VLOOKUP(I7321,SALDI_BC21!E:F,2,FALSE)</f>
        <v>#N/A</v>
      </c>
      <c r="L7321" s="5" t="e">
        <f t="shared" si="458"/>
        <v>#N/A</v>
      </c>
      <c r="O7321" s="6" t="e">
        <f>VLOOKUP(M7321,SALDI_BC21!G:H,2,FALSE)</f>
        <v>#N/A</v>
      </c>
      <c r="P7321" s="17" t="e">
        <f t="shared" si="459"/>
        <v>#N/A</v>
      </c>
    </row>
    <row r="7322" spans="2:16" x14ac:dyDescent="0.25">
      <c r="C7322" s="1" t="e">
        <f>VLOOKUP(A7322,SALDI_BC21!A:B,2,FALSE)</f>
        <v>#N/A</v>
      </c>
      <c r="D7322" s="13" t="e">
        <f t="shared" si="456"/>
        <v>#N/A</v>
      </c>
      <c r="F7322" s="25"/>
      <c r="G7322" s="2" t="e">
        <f>VLOOKUP(E7322,SALDI_BC21!C:D,2,FALSE)</f>
        <v>#N/A</v>
      </c>
      <c r="H7322" s="15" t="e">
        <f t="shared" si="457"/>
        <v>#N/A</v>
      </c>
      <c r="K7322" s="5" t="e">
        <f>VLOOKUP(I7322,SALDI_BC21!E:F,2,FALSE)</f>
        <v>#N/A</v>
      </c>
      <c r="L7322" s="5" t="e">
        <f t="shared" si="458"/>
        <v>#N/A</v>
      </c>
      <c r="O7322" s="6" t="e">
        <f>VLOOKUP(M7322,SALDI_BC21!G:H,2,FALSE)</f>
        <v>#N/A</v>
      </c>
      <c r="P7322" s="17" t="e">
        <f t="shared" si="459"/>
        <v>#N/A</v>
      </c>
    </row>
    <row r="7323" spans="2:16" x14ac:dyDescent="0.25">
      <c r="B7323" s="23"/>
      <c r="C7323" s="1" t="e">
        <f>VLOOKUP(A7323,SALDI_BC21!A:B,2,FALSE)</f>
        <v>#N/A</v>
      </c>
      <c r="D7323" s="13" t="e">
        <f t="shared" si="456"/>
        <v>#N/A</v>
      </c>
      <c r="G7323" s="2" t="e">
        <f>VLOOKUP(E7323,SALDI_BC21!C:D,2,FALSE)</f>
        <v>#N/A</v>
      </c>
      <c r="H7323" s="15" t="e">
        <f t="shared" si="457"/>
        <v>#N/A</v>
      </c>
      <c r="K7323" s="5" t="e">
        <f>VLOOKUP(I7323,SALDI_BC21!E:F,2,FALSE)</f>
        <v>#N/A</v>
      </c>
      <c r="L7323" s="5" t="e">
        <f t="shared" si="458"/>
        <v>#N/A</v>
      </c>
      <c r="O7323" s="6" t="e">
        <f>VLOOKUP(M7323,SALDI_BC21!G:H,2,FALSE)</f>
        <v>#N/A</v>
      </c>
      <c r="P7323" s="17" t="e">
        <f t="shared" si="459"/>
        <v>#N/A</v>
      </c>
    </row>
    <row r="7324" spans="2:16" x14ac:dyDescent="0.25">
      <c r="C7324" s="1" t="e">
        <f>VLOOKUP(A7324,SALDI_BC21!A:B,2,FALSE)</f>
        <v>#N/A</v>
      </c>
      <c r="D7324" s="13" t="e">
        <f t="shared" si="456"/>
        <v>#N/A</v>
      </c>
      <c r="G7324" s="2" t="e">
        <f>VLOOKUP(E7324,SALDI_BC21!C:D,2,FALSE)</f>
        <v>#N/A</v>
      </c>
      <c r="H7324" s="15" t="e">
        <f t="shared" si="457"/>
        <v>#N/A</v>
      </c>
      <c r="K7324" s="5" t="e">
        <f>VLOOKUP(I7324,SALDI_BC21!E:F,2,FALSE)</f>
        <v>#N/A</v>
      </c>
      <c r="L7324" s="5" t="e">
        <f t="shared" si="458"/>
        <v>#N/A</v>
      </c>
      <c r="O7324" s="6" t="e">
        <f>VLOOKUP(M7324,SALDI_BC21!G:H,2,FALSE)</f>
        <v>#N/A</v>
      </c>
      <c r="P7324" s="17" t="e">
        <f t="shared" si="459"/>
        <v>#N/A</v>
      </c>
    </row>
    <row r="7325" spans="2:16" x14ac:dyDescent="0.25">
      <c r="B7325" s="23"/>
      <c r="C7325" s="1" t="e">
        <f>VLOOKUP(A7325,SALDI_BC21!A:B,2,FALSE)</f>
        <v>#N/A</v>
      </c>
      <c r="D7325" s="13" t="e">
        <f t="shared" si="456"/>
        <v>#N/A</v>
      </c>
      <c r="G7325" s="2" t="e">
        <f>VLOOKUP(E7325,SALDI_BC21!C:D,2,FALSE)</f>
        <v>#N/A</v>
      </c>
      <c r="H7325" s="15" t="e">
        <f t="shared" si="457"/>
        <v>#N/A</v>
      </c>
      <c r="K7325" s="5" t="e">
        <f>VLOOKUP(I7325,SALDI_BC21!E:F,2,FALSE)</f>
        <v>#N/A</v>
      </c>
      <c r="L7325" s="5" t="e">
        <f t="shared" si="458"/>
        <v>#N/A</v>
      </c>
      <c r="O7325" s="6" t="e">
        <f>VLOOKUP(M7325,SALDI_BC21!G:H,2,FALSE)</f>
        <v>#N/A</v>
      </c>
      <c r="P7325" s="17" t="e">
        <f t="shared" si="459"/>
        <v>#N/A</v>
      </c>
    </row>
    <row r="7326" spans="2:16" x14ac:dyDescent="0.25">
      <c r="C7326" s="1" t="e">
        <f>VLOOKUP(A7326,SALDI_BC21!A:B,2,FALSE)</f>
        <v>#N/A</v>
      </c>
      <c r="D7326" s="13" t="e">
        <f t="shared" si="456"/>
        <v>#N/A</v>
      </c>
      <c r="G7326" s="2" t="e">
        <f>VLOOKUP(E7326,SALDI_BC21!C:D,2,FALSE)</f>
        <v>#N/A</v>
      </c>
      <c r="H7326" s="15" t="e">
        <f t="shared" si="457"/>
        <v>#N/A</v>
      </c>
      <c r="K7326" s="5" t="e">
        <f>VLOOKUP(I7326,SALDI_BC21!E:F,2,FALSE)</f>
        <v>#N/A</v>
      </c>
      <c r="L7326" s="5" t="e">
        <f t="shared" si="458"/>
        <v>#N/A</v>
      </c>
      <c r="O7326" s="6" t="e">
        <f>VLOOKUP(M7326,SALDI_BC21!G:H,2,FALSE)</f>
        <v>#N/A</v>
      </c>
      <c r="P7326" s="17" t="e">
        <f t="shared" si="459"/>
        <v>#N/A</v>
      </c>
    </row>
    <row r="7327" spans="2:16" x14ac:dyDescent="0.25">
      <c r="C7327" s="1" t="e">
        <f>VLOOKUP(A7327,SALDI_BC21!A:B,2,FALSE)</f>
        <v>#N/A</v>
      </c>
      <c r="D7327" s="13" t="e">
        <f t="shared" si="456"/>
        <v>#N/A</v>
      </c>
      <c r="G7327" s="2" t="e">
        <f>VLOOKUP(E7327,SALDI_BC21!C:D,2,FALSE)</f>
        <v>#N/A</v>
      </c>
      <c r="H7327" s="15" t="e">
        <f t="shared" si="457"/>
        <v>#N/A</v>
      </c>
      <c r="K7327" s="5" t="e">
        <f>VLOOKUP(I7327,SALDI_BC21!E:F,2,FALSE)</f>
        <v>#N/A</v>
      </c>
      <c r="L7327" s="5" t="e">
        <f t="shared" si="458"/>
        <v>#N/A</v>
      </c>
      <c r="O7327" s="6" t="e">
        <f>VLOOKUP(M7327,SALDI_BC21!G:H,2,FALSE)</f>
        <v>#N/A</v>
      </c>
      <c r="P7327" s="17" t="e">
        <f t="shared" si="459"/>
        <v>#N/A</v>
      </c>
    </row>
    <row r="7328" spans="2:16" x14ac:dyDescent="0.25">
      <c r="B7328" s="23"/>
      <c r="C7328" s="1" t="e">
        <f>VLOOKUP(A7328,SALDI_BC21!A:B,2,FALSE)</f>
        <v>#N/A</v>
      </c>
      <c r="D7328" s="13" t="e">
        <f t="shared" si="456"/>
        <v>#N/A</v>
      </c>
      <c r="G7328" s="2" t="e">
        <f>VLOOKUP(E7328,SALDI_BC21!C:D,2,FALSE)</f>
        <v>#N/A</v>
      </c>
      <c r="H7328" s="15" t="e">
        <f t="shared" si="457"/>
        <v>#N/A</v>
      </c>
      <c r="K7328" s="5" t="e">
        <f>VLOOKUP(I7328,SALDI_BC21!E:F,2,FALSE)</f>
        <v>#N/A</v>
      </c>
      <c r="L7328" s="5" t="e">
        <f t="shared" si="458"/>
        <v>#N/A</v>
      </c>
      <c r="O7328" s="6" t="e">
        <f>VLOOKUP(M7328,SALDI_BC21!G:H,2,FALSE)</f>
        <v>#N/A</v>
      </c>
      <c r="P7328" s="17" t="e">
        <f t="shared" si="459"/>
        <v>#N/A</v>
      </c>
    </row>
    <row r="7329" spans="2:16" x14ac:dyDescent="0.25">
      <c r="C7329" s="1" t="e">
        <f>VLOOKUP(A7329,SALDI_BC21!A:B,2,FALSE)</f>
        <v>#N/A</v>
      </c>
      <c r="D7329" s="13" t="e">
        <f t="shared" si="456"/>
        <v>#N/A</v>
      </c>
      <c r="F7329" s="25"/>
      <c r="G7329" s="2" t="e">
        <f>VLOOKUP(E7329,SALDI_BC21!C:D,2,FALSE)</f>
        <v>#N/A</v>
      </c>
      <c r="H7329" s="15" t="e">
        <f t="shared" si="457"/>
        <v>#N/A</v>
      </c>
      <c r="K7329" s="5" t="e">
        <f>VLOOKUP(I7329,SALDI_BC21!E:F,2,FALSE)</f>
        <v>#N/A</v>
      </c>
      <c r="L7329" s="5" t="e">
        <f t="shared" si="458"/>
        <v>#N/A</v>
      </c>
      <c r="O7329" s="6" t="e">
        <f>VLOOKUP(M7329,SALDI_BC21!G:H,2,FALSE)</f>
        <v>#N/A</v>
      </c>
      <c r="P7329" s="17" t="e">
        <f t="shared" si="459"/>
        <v>#N/A</v>
      </c>
    </row>
    <row r="7330" spans="2:16" x14ac:dyDescent="0.25">
      <c r="C7330" s="1" t="e">
        <f>VLOOKUP(A7330,SALDI_BC21!A:B,2,FALSE)</f>
        <v>#N/A</v>
      </c>
      <c r="D7330" s="13" t="e">
        <f t="shared" si="456"/>
        <v>#N/A</v>
      </c>
      <c r="G7330" s="2" t="e">
        <f>VLOOKUP(E7330,SALDI_BC21!C:D,2,FALSE)</f>
        <v>#N/A</v>
      </c>
      <c r="H7330" s="15" t="e">
        <f t="shared" si="457"/>
        <v>#N/A</v>
      </c>
      <c r="K7330" s="5" t="e">
        <f>VLOOKUP(I7330,SALDI_BC21!E:F,2,FALSE)</f>
        <v>#N/A</v>
      </c>
      <c r="L7330" s="5" t="e">
        <f t="shared" si="458"/>
        <v>#N/A</v>
      </c>
      <c r="O7330" s="6" t="e">
        <f>VLOOKUP(M7330,SALDI_BC21!G:H,2,FALSE)</f>
        <v>#N/A</v>
      </c>
      <c r="P7330" s="17" t="e">
        <f t="shared" si="459"/>
        <v>#N/A</v>
      </c>
    </row>
    <row r="7331" spans="2:16" x14ac:dyDescent="0.25">
      <c r="C7331" s="1" t="e">
        <f>VLOOKUP(A7331,SALDI_BC21!A:B,2,FALSE)</f>
        <v>#N/A</v>
      </c>
      <c r="D7331" s="13" t="e">
        <f t="shared" si="456"/>
        <v>#N/A</v>
      </c>
      <c r="G7331" s="2" t="e">
        <f>VLOOKUP(E7331,SALDI_BC21!C:D,2,FALSE)</f>
        <v>#N/A</v>
      </c>
      <c r="H7331" s="15" t="e">
        <f t="shared" si="457"/>
        <v>#N/A</v>
      </c>
      <c r="K7331" s="5" t="e">
        <f>VLOOKUP(I7331,SALDI_BC21!E:F,2,FALSE)</f>
        <v>#N/A</v>
      </c>
      <c r="L7331" s="5" t="e">
        <f t="shared" si="458"/>
        <v>#N/A</v>
      </c>
      <c r="O7331" s="6" t="e">
        <f>VLOOKUP(M7331,SALDI_BC21!G:H,2,FALSE)</f>
        <v>#N/A</v>
      </c>
      <c r="P7331" s="17" t="e">
        <f t="shared" si="459"/>
        <v>#N/A</v>
      </c>
    </row>
    <row r="7332" spans="2:16" x14ac:dyDescent="0.25">
      <c r="C7332" s="1" t="e">
        <f>VLOOKUP(A7332,SALDI_BC21!A:B,2,FALSE)</f>
        <v>#N/A</v>
      </c>
      <c r="D7332" s="13" t="e">
        <f t="shared" si="456"/>
        <v>#N/A</v>
      </c>
      <c r="G7332" s="2" t="e">
        <f>VLOOKUP(E7332,SALDI_BC21!C:D,2,FALSE)</f>
        <v>#N/A</v>
      </c>
      <c r="H7332" s="15" t="e">
        <f t="shared" si="457"/>
        <v>#N/A</v>
      </c>
      <c r="K7332" s="5" t="e">
        <f>VLOOKUP(I7332,SALDI_BC21!E:F,2,FALSE)</f>
        <v>#N/A</v>
      </c>
      <c r="L7332" s="5" t="e">
        <f t="shared" si="458"/>
        <v>#N/A</v>
      </c>
      <c r="O7332" s="6" t="e">
        <f>VLOOKUP(M7332,SALDI_BC21!G:H,2,FALSE)</f>
        <v>#N/A</v>
      </c>
      <c r="P7332" s="17" t="e">
        <f t="shared" si="459"/>
        <v>#N/A</v>
      </c>
    </row>
    <row r="7333" spans="2:16" x14ac:dyDescent="0.25">
      <c r="B7333" s="23"/>
      <c r="C7333" s="1" t="e">
        <f>VLOOKUP(A7333,SALDI_BC21!A:B,2,FALSE)</f>
        <v>#N/A</v>
      </c>
      <c r="D7333" s="13" t="e">
        <f t="shared" si="456"/>
        <v>#N/A</v>
      </c>
      <c r="G7333" s="2" t="e">
        <f>VLOOKUP(E7333,SALDI_BC21!C:D,2,FALSE)</f>
        <v>#N/A</v>
      </c>
      <c r="H7333" s="15" t="e">
        <f t="shared" si="457"/>
        <v>#N/A</v>
      </c>
      <c r="K7333" s="5" t="e">
        <f>VLOOKUP(I7333,SALDI_BC21!E:F,2,FALSE)</f>
        <v>#N/A</v>
      </c>
      <c r="L7333" s="5" t="e">
        <f t="shared" si="458"/>
        <v>#N/A</v>
      </c>
      <c r="O7333" s="6" t="e">
        <f>VLOOKUP(M7333,SALDI_BC21!G:H,2,FALSE)</f>
        <v>#N/A</v>
      </c>
      <c r="P7333" s="17" t="e">
        <f t="shared" si="459"/>
        <v>#N/A</v>
      </c>
    </row>
    <row r="7334" spans="2:16" x14ac:dyDescent="0.25">
      <c r="C7334" s="1" t="e">
        <f>VLOOKUP(A7334,SALDI_BC21!A:B,2,FALSE)</f>
        <v>#N/A</v>
      </c>
      <c r="D7334" s="13" t="e">
        <f t="shared" si="456"/>
        <v>#N/A</v>
      </c>
      <c r="G7334" s="2" t="e">
        <f>VLOOKUP(E7334,SALDI_BC21!C:D,2,FALSE)</f>
        <v>#N/A</v>
      </c>
      <c r="H7334" s="15" t="e">
        <f t="shared" si="457"/>
        <v>#N/A</v>
      </c>
      <c r="K7334" s="5" t="e">
        <f>VLOOKUP(I7334,SALDI_BC21!E:F,2,FALSE)</f>
        <v>#N/A</v>
      </c>
      <c r="L7334" s="5" t="e">
        <f t="shared" si="458"/>
        <v>#N/A</v>
      </c>
      <c r="O7334" s="6" t="e">
        <f>VLOOKUP(M7334,SALDI_BC21!G:H,2,FALSE)</f>
        <v>#N/A</v>
      </c>
      <c r="P7334" s="17" t="e">
        <f t="shared" si="459"/>
        <v>#N/A</v>
      </c>
    </row>
    <row r="7335" spans="2:16" x14ac:dyDescent="0.25">
      <c r="C7335" s="1" t="e">
        <f>VLOOKUP(A7335,SALDI_BC21!A:B,2,FALSE)</f>
        <v>#N/A</v>
      </c>
      <c r="D7335" s="13" t="e">
        <f t="shared" si="456"/>
        <v>#N/A</v>
      </c>
      <c r="G7335" s="2" t="e">
        <f>VLOOKUP(E7335,SALDI_BC21!C:D,2,FALSE)</f>
        <v>#N/A</v>
      </c>
      <c r="H7335" s="15" t="e">
        <f t="shared" si="457"/>
        <v>#N/A</v>
      </c>
      <c r="K7335" s="5" t="e">
        <f>VLOOKUP(I7335,SALDI_BC21!E:F,2,FALSE)</f>
        <v>#N/A</v>
      </c>
      <c r="L7335" s="5" t="e">
        <f t="shared" si="458"/>
        <v>#N/A</v>
      </c>
      <c r="O7335" s="6" t="e">
        <f>VLOOKUP(M7335,SALDI_BC21!G:H,2,FALSE)</f>
        <v>#N/A</v>
      </c>
      <c r="P7335" s="17" t="e">
        <f t="shared" si="459"/>
        <v>#N/A</v>
      </c>
    </row>
    <row r="7336" spans="2:16" x14ac:dyDescent="0.25">
      <c r="C7336" s="1" t="e">
        <f>VLOOKUP(A7336,SALDI_BC21!A:B,2,FALSE)</f>
        <v>#N/A</v>
      </c>
      <c r="D7336" s="13" t="e">
        <f t="shared" si="456"/>
        <v>#N/A</v>
      </c>
      <c r="G7336" s="2" t="e">
        <f>VLOOKUP(E7336,SALDI_BC21!C:D,2,FALSE)</f>
        <v>#N/A</v>
      </c>
      <c r="H7336" s="15" t="e">
        <f t="shared" si="457"/>
        <v>#N/A</v>
      </c>
      <c r="K7336" s="5" t="e">
        <f>VLOOKUP(I7336,SALDI_BC21!E:F,2,FALSE)</f>
        <v>#N/A</v>
      </c>
      <c r="L7336" s="5" t="e">
        <f t="shared" si="458"/>
        <v>#N/A</v>
      </c>
      <c r="O7336" s="6" t="e">
        <f>VLOOKUP(M7336,SALDI_BC21!G:H,2,FALSE)</f>
        <v>#N/A</v>
      </c>
      <c r="P7336" s="17" t="e">
        <f t="shared" si="459"/>
        <v>#N/A</v>
      </c>
    </row>
    <row r="7337" spans="2:16" x14ac:dyDescent="0.25">
      <c r="C7337" s="1" t="e">
        <f>VLOOKUP(A7337,SALDI_BC21!A:B,2,FALSE)</f>
        <v>#N/A</v>
      </c>
      <c r="D7337" s="13" t="e">
        <f t="shared" si="456"/>
        <v>#N/A</v>
      </c>
      <c r="F7337" s="25"/>
      <c r="G7337" s="2" t="e">
        <f>VLOOKUP(E7337,SALDI_BC21!C:D,2,FALSE)</f>
        <v>#N/A</v>
      </c>
      <c r="H7337" s="15" t="e">
        <f t="shared" si="457"/>
        <v>#N/A</v>
      </c>
      <c r="K7337" s="5" t="e">
        <f>VLOOKUP(I7337,SALDI_BC21!E:F,2,FALSE)</f>
        <v>#N/A</v>
      </c>
      <c r="L7337" s="5" t="e">
        <f t="shared" si="458"/>
        <v>#N/A</v>
      </c>
      <c r="O7337" s="6" t="e">
        <f>VLOOKUP(M7337,SALDI_BC21!G:H,2,FALSE)</f>
        <v>#N/A</v>
      </c>
      <c r="P7337" s="17" t="e">
        <f t="shared" si="459"/>
        <v>#N/A</v>
      </c>
    </row>
    <row r="7338" spans="2:16" x14ac:dyDescent="0.25">
      <c r="C7338" s="1" t="e">
        <f>VLOOKUP(A7338,SALDI_BC21!A:B,2,FALSE)</f>
        <v>#N/A</v>
      </c>
      <c r="D7338" s="13" t="e">
        <f t="shared" si="456"/>
        <v>#N/A</v>
      </c>
      <c r="G7338" s="2" t="e">
        <f>VLOOKUP(E7338,SALDI_BC21!C:D,2,FALSE)</f>
        <v>#N/A</v>
      </c>
      <c r="H7338" s="15" t="e">
        <f t="shared" si="457"/>
        <v>#N/A</v>
      </c>
      <c r="K7338" s="5" t="e">
        <f>VLOOKUP(I7338,SALDI_BC21!E:F,2,FALSE)</f>
        <v>#N/A</v>
      </c>
      <c r="L7338" s="5" t="e">
        <f t="shared" si="458"/>
        <v>#N/A</v>
      </c>
      <c r="O7338" s="6" t="e">
        <f>VLOOKUP(M7338,SALDI_BC21!G:H,2,FALSE)</f>
        <v>#N/A</v>
      </c>
      <c r="P7338" s="17" t="e">
        <f t="shared" si="459"/>
        <v>#N/A</v>
      </c>
    </row>
    <row r="7339" spans="2:16" x14ac:dyDescent="0.25">
      <c r="C7339" s="1" t="e">
        <f>VLOOKUP(A7339,SALDI_BC21!A:B,2,FALSE)</f>
        <v>#N/A</v>
      </c>
      <c r="D7339" s="13" t="e">
        <f t="shared" si="456"/>
        <v>#N/A</v>
      </c>
      <c r="G7339" s="2" t="e">
        <f>VLOOKUP(E7339,SALDI_BC21!C:D,2,FALSE)</f>
        <v>#N/A</v>
      </c>
      <c r="H7339" s="15" t="e">
        <f t="shared" si="457"/>
        <v>#N/A</v>
      </c>
      <c r="K7339" s="5" t="e">
        <f>VLOOKUP(I7339,SALDI_BC21!E:F,2,FALSE)</f>
        <v>#N/A</v>
      </c>
      <c r="L7339" s="5" t="e">
        <f t="shared" si="458"/>
        <v>#N/A</v>
      </c>
      <c r="O7339" s="6" t="e">
        <f>VLOOKUP(M7339,SALDI_BC21!G:H,2,FALSE)</f>
        <v>#N/A</v>
      </c>
      <c r="P7339" s="17" t="e">
        <f t="shared" si="459"/>
        <v>#N/A</v>
      </c>
    </row>
    <row r="7340" spans="2:16" x14ac:dyDescent="0.25">
      <c r="C7340" s="1" t="e">
        <f>VLOOKUP(A7340,SALDI_BC21!A:B,2,FALSE)</f>
        <v>#N/A</v>
      </c>
      <c r="D7340" s="13" t="e">
        <f t="shared" si="456"/>
        <v>#N/A</v>
      </c>
      <c r="G7340" s="2" t="e">
        <f>VLOOKUP(E7340,SALDI_BC21!C:D,2,FALSE)</f>
        <v>#N/A</v>
      </c>
      <c r="H7340" s="15" t="e">
        <f t="shared" si="457"/>
        <v>#N/A</v>
      </c>
      <c r="K7340" s="5" t="e">
        <f>VLOOKUP(I7340,SALDI_BC21!E:F,2,FALSE)</f>
        <v>#N/A</v>
      </c>
      <c r="L7340" s="5" t="e">
        <f t="shared" si="458"/>
        <v>#N/A</v>
      </c>
      <c r="O7340" s="6" t="e">
        <f>VLOOKUP(M7340,SALDI_BC21!G:H,2,FALSE)</f>
        <v>#N/A</v>
      </c>
      <c r="P7340" s="17" t="e">
        <f t="shared" si="459"/>
        <v>#N/A</v>
      </c>
    </row>
    <row r="7341" spans="2:16" x14ac:dyDescent="0.25">
      <c r="C7341" s="1" t="e">
        <f>VLOOKUP(A7341,SALDI_BC21!A:B,2,FALSE)</f>
        <v>#N/A</v>
      </c>
      <c r="D7341" s="13" t="e">
        <f t="shared" si="456"/>
        <v>#N/A</v>
      </c>
      <c r="G7341" s="2" t="e">
        <f>VLOOKUP(E7341,SALDI_BC21!C:D,2,FALSE)</f>
        <v>#N/A</v>
      </c>
      <c r="H7341" s="15" t="e">
        <f t="shared" si="457"/>
        <v>#N/A</v>
      </c>
      <c r="K7341" s="5" t="e">
        <f>VLOOKUP(I7341,SALDI_BC21!E:F,2,FALSE)</f>
        <v>#N/A</v>
      </c>
      <c r="L7341" s="5" t="e">
        <f t="shared" si="458"/>
        <v>#N/A</v>
      </c>
      <c r="O7341" s="6" t="e">
        <f>VLOOKUP(M7341,SALDI_BC21!G:H,2,FALSE)</f>
        <v>#N/A</v>
      </c>
      <c r="P7341" s="17" t="e">
        <f t="shared" si="459"/>
        <v>#N/A</v>
      </c>
    </row>
    <row r="7342" spans="2:16" x14ac:dyDescent="0.25">
      <c r="C7342" s="1" t="e">
        <f>VLOOKUP(A7342,SALDI_BC21!A:B,2,FALSE)</f>
        <v>#N/A</v>
      </c>
      <c r="D7342" s="13" t="e">
        <f t="shared" si="456"/>
        <v>#N/A</v>
      </c>
      <c r="G7342" s="2" t="e">
        <f>VLOOKUP(E7342,SALDI_BC21!C:D,2,FALSE)</f>
        <v>#N/A</v>
      </c>
      <c r="H7342" s="15" t="e">
        <f t="shared" si="457"/>
        <v>#N/A</v>
      </c>
      <c r="K7342" s="5" t="e">
        <f>VLOOKUP(I7342,SALDI_BC21!E:F,2,FALSE)</f>
        <v>#N/A</v>
      </c>
      <c r="L7342" s="5" t="e">
        <f t="shared" si="458"/>
        <v>#N/A</v>
      </c>
      <c r="O7342" s="6" t="e">
        <f>VLOOKUP(M7342,SALDI_BC21!G:H,2,FALSE)</f>
        <v>#N/A</v>
      </c>
      <c r="P7342" s="17" t="e">
        <f t="shared" si="459"/>
        <v>#N/A</v>
      </c>
    </row>
    <row r="7343" spans="2:16" x14ac:dyDescent="0.25">
      <c r="C7343" s="1" t="e">
        <f>VLOOKUP(A7343,SALDI_BC21!A:B,2,FALSE)</f>
        <v>#N/A</v>
      </c>
      <c r="D7343" s="13" t="e">
        <f t="shared" si="456"/>
        <v>#N/A</v>
      </c>
      <c r="F7343" s="25"/>
      <c r="G7343" s="2" t="e">
        <f>VLOOKUP(E7343,SALDI_BC21!C:D,2,FALSE)</f>
        <v>#N/A</v>
      </c>
      <c r="H7343" s="15" t="e">
        <f t="shared" si="457"/>
        <v>#N/A</v>
      </c>
      <c r="K7343" s="5" t="e">
        <f>VLOOKUP(I7343,SALDI_BC21!E:F,2,FALSE)</f>
        <v>#N/A</v>
      </c>
      <c r="L7343" s="5" t="e">
        <f t="shared" si="458"/>
        <v>#N/A</v>
      </c>
      <c r="O7343" s="6" t="e">
        <f>VLOOKUP(M7343,SALDI_BC21!G:H,2,FALSE)</f>
        <v>#N/A</v>
      </c>
      <c r="P7343" s="17" t="e">
        <f t="shared" si="459"/>
        <v>#N/A</v>
      </c>
    </row>
    <row r="7344" spans="2:16" x14ac:dyDescent="0.25">
      <c r="B7344" s="23"/>
      <c r="C7344" s="1" t="e">
        <f>VLOOKUP(A7344,SALDI_BC21!A:B,2,FALSE)</f>
        <v>#N/A</v>
      </c>
      <c r="D7344" s="13" t="e">
        <f t="shared" si="456"/>
        <v>#N/A</v>
      </c>
      <c r="G7344" s="2" t="e">
        <f>VLOOKUP(E7344,SALDI_BC21!C:D,2,FALSE)</f>
        <v>#N/A</v>
      </c>
      <c r="H7344" s="15" t="e">
        <f t="shared" si="457"/>
        <v>#N/A</v>
      </c>
      <c r="K7344" s="5" t="e">
        <f>VLOOKUP(I7344,SALDI_BC21!E:F,2,FALSE)</f>
        <v>#N/A</v>
      </c>
      <c r="L7344" s="5" t="e">
        <f t="shared" si="458"/>
        <v>#N/A</v>
      </c>
      <c r="O7344" s="6" t="e">
        <f>VLOOKUP(M7344,SALDI_BC21!G:H,2,FALSE)</f>
        <v>#N/A</v>
      </c>
      <c r="P7344" s="17" t="e">
        <f t="shared" si="459"/>
        <v>#N/A</v>
      </c>
    </row>
    <row r="7345" spans="2:16" x14ac:dyDescent="0.25">
      <c r="C7345" s="1" t="e">
        <f>VLOOKUP(A7345,SALDI_BC21!A:B,2,FALSE)</f>
        <v>#N/A</v>
      </c>
      <c r="D7345" s="13" t="e">
        <f t="shared" si="456"/>
        <v>#N/A</v>
      </c>
      <c r="G7345" s="2" t="e">
        <f>VLOOKUP(E7345,SALDI_BC21!C:D,2,FALSE)</f>
        <v>#N/A</v>
      </c>
      <c r="H7345" s="15" t="e">
        <f t="shared" si="457"/>
        <v>#N/A</v>
      </c>
      <c r="K7345" s="5" t="e">
        <f>VLOOKUP(I7345,SALDI_BC21!E:F,2,FALSE)</f>
        <v>#N/A</v>
      </c>
      <c r="L7345" s="5" t="e">
        <f t="shared" si="458"/>
        <v>#N/A</v>
      </c>
      <c r="O7345" s="6" t="e">
        <f>VLOOKUP(M7345,SALDI_BC21!G:H,2,FALSE)</f>
        <v>#N/A</v>
      </c>
      <c r="P7345" s="17" t="e">
        <f t="shared" si="459"/>
        <v>#N/A</v>
      </c>
    </row>
    <row r="7346" spans="2:16" x14ac:dyDescent="0.25">
      <c r="C7346" s="1" t="e">
        <f>VLOOKUP(A7346,SALDI_BC21!A:B,2,FALSE)</f>
        <v>#N/A</v>
      </c>
      <c r="D7346" s="13" t="e">
        <f t="shared" si="456"/>
        <v>#N/A</v>
      </c>
      <c r="G7346" s="2" t="e">
        <f>VLOOKUP(E7346,SALDI_BC21!C:D,2,FALSE)</f>
        <v>#N/A</v>
      </c>
      <c r="H7346" s="15" t="e">
        <f t="shared" si="457"/>
        <v>#N/A</v>
      </c>
      <c r="K7346" s="5" t="e">
        <f>VLOOKUP(I7346,SALDI_BC21!E:F,2,FALSE)</f>
        <v>#N/A</v>
      </c>
      <c r="L7346" s="5" t="e">
        <f t="shared" si="458"/>
        <v>#N/A</v>
      </c>
      <c r="O7346" s="6" t="e">
        <f>VLOOKUP(M7346,SALDI_BC21!G:H,2,FALSE)</f>
        <v>#N/A</v>
      </c>
      <c r="P7346" s="17" t="e">
        <f t="shared" si="459"/>
        <v>#N/A</v>
      </c>
    </row>
    <row r="7347" spans="2:16" x14ac:dyDescent="0.25">
      <c r="C7347" s="1" t="e">
        <f>VLOOKUP(A7347,SALDI_BC21!A:B,2,FALSE)</f>
        <v>#N/A</v>
      </c>
      <c r="D7347" s="13" t="e">
        <f t="shared" si="456"/>
        <v>#N/A</v>
      </c>
      <c r="G7347" s="2" t="e">
        <f>VLOOKUP(E7347,SALDI_BC21!C:D,2,FALSE)</f>
        <v>#N/A</v>
      </c>
      <c r="H7347" s="15" t="e">
        <f t="shared" si="457"/>
        <v>#N/A</v>
      </c>
      <c r="K7347" s="5" t="e">
        <f>VLOOKUP(I7347,SALDI_BC21!E:F,2,FALSE)</f>
        <v>#N/A</v>
      </c>
      <c r="L7347" s="5" t="e">
        <f t="shared" si="458"/>
        <v>#N/A</v>
      </c>
      <c r="O7347" s="6" t="e">
        <f>VLOOKUP(M7347,SALDI_BC21!G:H,2,FALSE)</f>
        <v>#N/A</v>
      </c>
      <c r="P7347" s="17" t="e">
        <f t="shared" si="459"/>
        <v>#N/A</v>
      </c>
    </row>
    <row r="7348" spans="2:16" x14ac:dyDescent="0.25">
      <c r="C7348" s="1" t="e">
        <f>VLOOKUP(A7348,SALDI_BC21!A:B,2,FALSE)</f>
        <v>#N/A</v>
      </c>
      <c r="D7348" s="13" t="e">
        <f t="shared" si="456"/>
        <v>#N/A</v>
      </c>
      <c r="F7348" s="25"/>
      <c r="G7348" s="2" t="e">
        <f>VLOOKUP(E7348,SALDI_BC21!C:D,2,FALSE)</f>
        <v>#N/A</v>
      </c>
      <c r="H7348" s="15" t="e">
        <f t="shared" si="457"/>
        <v>#N/A</v>
      </c>
      <c r="K7348" s="5" t="e">
        <f>VLOOKUP(I7348,SALDI_BC21!E:F,2,FALSE)</f>
        <v>#N/A</v>
      </c>
      <c r="L7348" s="5" t="e">
        <f t="shared" si="458"/>
        <v>#N/A</v>
      </c>
      <c r="O7348" s="6" t="e">
        <f>VLOOKUP(M7348,SALDI_BC21!G:H,2,FALSE)</f>
        <v>#N/A</v>
      </c>
      <c r="P7348" s="17" t="e">
        <f t="shared" si="459"/>
        <v>#N/A</v>
      </c>
    </row>
    <row r="7349" spans="2:16" x14ac:dyDescent="0.25">
      <c r="B7349" s="23"/>
      <c r="C7349" s="1" t="e">
        <f>VLOOKUP(A7349,SALDI_BC21!A:B,2,FALSE)</f>
        <v>#N/A</v>
      </c>
      <c r="D7349" s="13" t="e">
        <f t="shared" si="456"/>
        <v>#N/A</v>
      </c>
      <c r="G7349" s="2" t="e">
        <f>VLOOKUP(E7349,SALDI_BC21!C:D,2,FALSE)</f>
        <v>#N/A</v>
      </c>
      <c r="H7349" s="15" t="e">
        <f t="shared" si="457"/>
        <v>#N/A</v>
      </c>
      <c r="K7349" s="5" t="e">
        <f>VLOOKUP(I7349,SALDI_BC21!E:F,2,FALSE)</f>
        <v>#N/A</v>
      </c>
      <c r="L7349" s="5" t="e">
        <f t="shared" si="458"/>
        <v>#N/A</v>
      </c>
      <c r="O7349" s="6" t="e">
        <f>VLOOKUP(M7349,SALDI_BC21!G:H,2,FALSE)</f>
        <v>#N/A</v>
      </c>
      <c r="P7349" s="17" t="e">
        <f t="shared" si="459"/>
        <v>#N/A</v>
      </c>
    </row>
    <row r="7350" spans="2:16" x14ac:dyDescent="0.25">
      <c r="C7350" s="1" t="e">
        <f>VLOOKUP(A7350,SALDI_BC21!A:B,2,FALSE)</f>
        <v>#N/A</v>
      </c>
      <c r="D7350" s="13" t="e">
        <f t="shared" si="456"/>
        <v>#N/A</v>
      </c>
      <c r="F7350" s="25"/>
      <c r="G7350" s="2" t="e">
        <f>VLOOKUP(E7350,SALDI_BC21!C:D,2,FALSE)</f>
        <v>#N/A</v>
      </c>
      <c r="H7350" s="15" t="e">
        <f t="shared" si="457"/>
        <v>#N/A</v>
      </c>
      <c r="K7350" s="5" t="e">
        <f>VLOOKUP(I7350,SALDI_BC21!E:F,2,FALSE)</f>
        <v>#N/A</v>
      </c>
      <c r="L7350" s="5" t="e">
        <f t="shared" si="458"/>
        <v>#N/A</v>
      </c>
      <c r="O7350" s="6" t="e">
        <f>VLOOKUP(M7350,SALDI_BC21!G:H,2,FALSE)</f>
        <v>#N/A</v>
      </c>
      <c r="P7350" s="17" t="e">
        <f t="shared" si="459"/>
        <v>#N/A</v>
      </c>
    </row>
    <row r="7351" spans="2:16" x14ac:dyDescent="0.25">
      <c r="C7351" s="1" t="e">
        <f>VLOOKUP(A7351,SALDI_BC21!A:B,2,FALSE)</f>
        <v>#N/A</v>
      </c>
      <c r="D7351" s="13" t="e">
        <f t="shared" si="456"/>
        <v>#N/A</v>
      </c>
      <c r="G7351" s="2" t="e">
        <f>VLOOKUP(E7351,SALDI_BC21!C:D,2,FALSE)</f>
        <v>#N/A</v>
      </c>
      <c r="H7351" s="15" t="e">
        <f t="shared" si="457"/>
        <v>#N/A</v>
      </c>
      <c r="K7351" s="5" t="e">
        <f>VLOOKUP(I7351,SALDI_BC21!E:F,2,FALSE)</f>
        <v>#N/A</v>
      </c>
      <c r="L7351" s="5" t="e">
        <f t="shared" si="458"/>
        <v>#N/A</v>
      </c>
      <c r="O7351" s="6" t="e">
        <f>VLOOKUP(M7351,SALDI_BC21!G:H,2,FALSE)</f>
        <v>#N/A</v>
      </c>
      <c r="P7351" s="17" t="e">
        <f t="shared" si="459"/>
        <v>#N/A</v>
      </c>
    </row>
    <row r="7352" spans="2:16" x14ac:dyDescent="0.25">
      <c r="C7352" s="1" t="e">
        <f>VLOOKUP(A7352,SALDI_BC21!A:B,2,FALSE)</f>
        <v>#N/A</v>
      </c>
      <c r="D7352" s="13" t="e">
        <f t="shared" si="456"/>
        <v>#N/A</v>
      </c>
      <c r="G7352" s="2" t="e">
        <f>VLOOKUP(E7352,SALDI_BC21!C:D,2,FALSE)</f>
        <v>#N/A</v>
      </c>
      <c r="H7352" s="15" t="e">
        <f t="shared" si="457"/>
        <v>#N/A</v>
      </c>
      <c r="K7352" s="5" t="e">
        <f>VLOOKUP(I7352,SALDI_BC21!E:F,2,FALSE)</f>
        <v>#N/A</v>
      </c>
      <c r="L7352" s="5" t="e">
        <f t="shared" si="458"/>
        <v>#N/A</v>
      </c>
      <c r="O7352" s="6" t="e">
        <f>VLOOKUP(M7352,SALDI_BC21!G:H,2,FALSE)</f>
        <v>#N/A</v>
      </c>
      <c r="P7352" s="17" t="e">
        <f t="shared" si="459"/>
        <v>#N/A</v>
      </c>
    </row>
    <row r="7353" spans="2:16" x14ac:dyDescent="0.25">
      <c r="C7353" s="1" t="e">
        <f>VLOOKUP(A7353,SALDI_BC21!A:B,2,FALSE)</f>
        <v>#N/A</v>
      </c>
      <c r="D7353" s="13" t="e">
        <f t="shared" si="456"/>
        <v>#N/A</v>
      </c>
      <c r="G7353" s="2" t="e">
        <f>VLOOKUP(E7353,SALDI_BC21!C:D,2,FALSE)</f>
        <v>#N/A</v>
      </c>
      <c r="H7353" s="15" t="e">
        <f t="shared" si="457"/>
        <v>#N/A</v>
      </c>
      <c r="K7353" s="5" t="e">
        <f>VLOOKUP(I7353,SALDI_BC21!E:F,2,FALSE)</f>
        <v>#N/A</v>
      </c>
      <c r="L7353" s="5" t="e">
        <f t="shared" si="458"/>
        <v>#N/A</v>
      </c>
      <c r="O7353" s="6" t="e">
        <f>VLOOKUP(M7353,SALDI_BC21!G:H,2,FALSE)</f>
        <v>#N/A</v>
      </c>
      <c r="P7353" s="17" t="e">
        <f t="shared" si="459"/>
        <v>#N/A</v>
      </c>
    </row>
    <row r="7354" spans="2:16" x14ac:dyDescent="0.25">
      <c r="B7354" s="23"/>
      <c r="C7354" s="1" t="e">
        <f>VLOOKUP(A7354,SALDI_BC21!A:B,2,FALSE)</f>
        <v>#N/A</v>
      </c>
      <c r="D7354" s="13" t="e">
        <f t="shared" si="456"/>
        <v>#N/A</v>
      </c>
      <c r="G7354" s="2" t="e">
        <f>VLOOKUP(E7354,SALDI_BC21!C:D,2,FALSE)</f>
        <v>#N/A</v>
      </c>
      <c r="H7354" s="15" t="e">
        <f t="shared" si="457"/>
        <v>#N/A</v>
      </c>
      <c r="K7354" s="5" t="e">
        <f>VLOOKUP(I7354,SALDI_BC21!E:F,2,FALSE)</f>
        <v>#N/A</v>
      </c>
      <c r="L7354" s="5" t="e">
        <f t="shared" si="458"/>
        <v>#N/A</v>
      </c>
      <c r="O7354" s="6" t="e">
        <f>VLOOKUP(M7354,SALDI_BC21!G:H,2,FALSE)</f>
        <v>#N/A</v>
      </c>
      <c r="P7354" s="17" t="e">
        <f t="shared" si="459"/>
        <v>#N/A</v>
      </c>
    </row>
    <row r="7355" spans="2:16" x14ac:dyDescent="0.25">
      <c r="B7355" s="23"/>
      <c r="C7355" s="1" t="e">
        <f>VLOOKUP(A7355,SALDI_BC21!A:B,2,FALSE)</f>
        <v>#N/A</v>
      </c>
      <c r="D7355" s="13" t="e">
        <f t="shared" si="456"/>
        <v>#N/A</v>
      </c>
      <c r="F7355" s="25"/>
      <c r="G7355" s="2" t="e">
        <f>VLOOKUP(E7355,SALDI_BC21!C:D,2,FALSE)</f>
        <v>#N/A</v>
      </c>
      <c r="H7355" s="15" t="e">
        <f t="shared" si="457"/>
        <v>#N/A</v>
      </c>
      <c r="K7355" s="5" t="e">
        <f>VLOOKUP(I7355,SALDI_BC21!E:F,2,FALSE)</f>
        <v>#N/A</v>
      </c>
      <c r="L7355" s="5" t="e">
        <f t="shared" si="458"/>
        <v>#N/A</v>
      </c>
      <c r="O7355" s="6" t="e">
        <f>VLOOKUP(M7355,SALDI_BC21!G:H,2,FALSE)</f>
        <v>#N/A</v>
      </c>
      <c r="P7355" s="17" t="e">
        <f t="shared" si="459"/>
        <v>#N/A</v>
      </c>
    </row>
    <row r="7356" spans="2:16" x14ac:dyDescent="0.25">
      <c r="C7356" s="1" t="e">
        <f>VLOOKUP(A7356,SALDI_BC21!A:B,2,FALSE)</f>
        <v>#N/A</v>
      </c>
      <c r="D7356" s="13" t="e">
        <f t="shared" si="456"/>
        <v>#N/A</v>
      </c>
      <c r="F7356" s="25"/>
      <c r="G7356" s="2" t="e">
        <f>VLOOKUP(E7356,SALDI_BC21!C:D,2,FALSE)</f>
        <v>#N/A</v>
      </c>
      <c r="H7356" s="15" t="e">
        <f t="shared" si="457"/>
        <v>#N/A</v>
      </c>
      <c r="K7356" s="5" t="e">
        <f>VLOOKUP(I7356,SALDI_BC21!E:F,2,FALSE)</f>
        <v>#N/A</v>
      </c>
      <c r="L7356" s="5" t="e">
        <f t="shared" si="458"/>
        <v>#N/A</v>
      </c>
      <c r="O7356" s="6" t="e">
        <f>VLOOKUP(M7356,SALDI_BC21!G:H,2,FALSE)</f>
        <v>#N/A</v>
      </c>
      <c r="P7356" s="17" t="e">
        <f t="shared" si="459"/>
        <v>#N/A</v>
      </c>
    </row>
    <row r="7357" spans="2:16" x14ac:dyDescent="0.25">
      <c r="C7357" s="1" t="e">
        <f>VLOOKUP(A7357,SALDI_BC21!A:B,2,FALSE)</f>
        <v>#N/A</v>
      </c>
      <c r="D7357" s="13" t="e">
        <f t="shared" si="456"/>
        <v>#N/A</v>
      </c>
      <c r="G7357" s="2" t="e">
        <f>VLOOKUP(E7357,SALDI_BC21!C:D,2,FALSE)</f>
        <v>#N/A</v>
      </c>
      <c r="H7357" s="15" t="e">
        <f t="shared" si="457"/>
        <v>#N/A</v>
      </c>
      <c r="K7357" s="5" t="e">
        <f>VLOOKUP(I7357,SALDI_BC21!E:F,2,FALSE)</f>
        <v>#N/A</v>
      </c>
      <c r="L7357" s="5" t="e">
        <f t="shared" si="458"/>
        <v>#N/A</v>
      </c>
      <c r="O7357" s="6" t="e">
        <f>VLOOKUP(M7357,SALDI_BC21!G:H,2,FALSE)</f>
        <v>#N/A</v>
      </c>
      <c r="P7357" s="17" t="e">
        <f t="shared" si="459"/>
        <v>#N/A</v>
      </c>
    </row>
    <row r="7358" spans="2:16" x14ac:dyDescent="0.25">
      <c r="C7358" s="1" t="e">
        <f>VLOOKUP(A7358,SALDI_BC21!A:B,2,FALSE)</f>
        <v>#N/A</v>
      </c>
      <c r="D7358" s="13" t="e">
        <f t="shared" si="456"/>
        <v>#N/A</v>
      </c>
      <c r="G7358" s="2" t="e">
        <f>VLOOKUP(E7358,SALDI_BC21!C:D,2,FALSE)</f>
        <v>#N/A</v>
      </c>
      <c r="H7358" s="15" t="e">
        <f t="shared" si="457"/>
        <v>#N/A</v>
      </c>
      <c r="K7358" s="5" t="e">
        <f>VLOOKUP(I7358,SALDI_BC21!E:F,2,FALSE)</f>
        <v>#N/A</v>
      </c>
      <c r="L7358" s="5" t="e">
        <f t="shared" si="458"/>
        <v>#N/A</v>
      </c>
      <c r="O7358" s="6" t="e">
        <f>VLOOKUP(M7358,SALDI_BC21!G:H,2,FALSE)</f>
        <v>#N/A</v>
      </c>
      <c r="P7358" s="17" t="e">
        <f t="shared" si="459"/>
        <v>#N/A</v>
      </c>
    </row>
    <row r="7359" spans="2:16" x14ac:dyDescent="0.25">
      <c r="C7359" s="1" t="e">
        <f>VLOOKUP(A7359,SALDI_BC21!A:B,2,FALSE)</f>
        <v>#N/A</v>
      </c>
      <c r="D7359" s="13" t="e">
        <f t="shared" si="456"/>
        <v>#N/A</v>
      </c>
      <c r="F7359" s="25"/>
      <c r="G7359" s="2" t="e">
        <f>VLOOKUP(E7359,SALDI_BC21!C:D,2,FALSE)</f>
        <v>#N/A</v>
      </c>
      <c r="H7359" s="15" t="e">
        <f t="shared" si="457"/>
        <v>#N/A</v>
      </c>
      <c r="K7359" s="5" t="e">
        <f>VLOOKUP(I7359,SALDI_BC21!E:F,2,FALSE)</f>
        <v>#N/A</v>
      </c>
      <c r="L7359" s="5" t="e">
        <f t="shared" si="458"/>
        <v>#N/A</v>
      </c>
      <c r="O7359" s="6" t="e">
        <f>VLOOKUP(M7359,SALDI_BC21!G:H,2,FALSE)</f>
        <v>#N/A</v>
      </c>
      <c r="P7359" s="17" t="e">
        <f t="shared" si="459"/>
        <v>#N/A</v>
      </c>
    </row>
    <row r="7360" spans="2:16" x14ac:dyDescent="0.25">
      <c r="C7360" s="1" t="e">
        <f>VLOOKUP(A7360,SALDI_BC21!A:B,2,FALSE)</f>
        <v>#N/A</v>
      </c>
      <c r="D7360" s="13" t="e">
        <f t="shared" si="456"/>
        <v>#N/A</v>
      </c>
      <c r="G7360" s="2" t="e">
        <f>VLOOKUP(E7360,SALDI_BC21!C:D,2,FALSE)</f>
        <v>#N/A</v>
      </c>
      <c r="H7360" s="15" t="e">
        <f t="shared" si="457"/>
        <v>#N/A</v>
      </c>
      <c r="K7360" s="5" t="e">
        <f>VLOOKUP(I7360,SALDI_BC21!E:F,2,FALSE)</f>
        <v>#N/A</v>
      </c>
      <c r="L7360" s="5" t="e">
        <f t="shared" si="458"/>
        <v>#N/A</v>
      </c>
      <c r="O7360" s="6" t="e">
        <f>VLOOKUP(M7360,SALDI_BC21!G:H,2,FALSE)</f>
        <v>#N/A</v>
      </c>
      <c r="P7360" s="17" t="e">
        <f t="shared" si="459"/>
        <v>#N/A</v>
      </c>
    </row>
    <row r="7361" spans="2:16" x14ac:dyDescent="0.25">
      <c r="C7361" s="1" t="e">
        <f>VLOOKUP(A7361,SALDI_BC21!A:B,2,FALSE)</f>
        <v>#N/A</v>
      </c>
      <c r="D7361" s="13" t="e">
        <f t="shared" si="456"/>
        <v>#N/A</v>
      </c>
      <c r="G7361" s="2" t="e">
        <f>VLOOKUP(E7361,SALDI_BC21!C:D,2,FALSE)</f>
        <v>#N/A</v>
      </c>
      <c r="H7361" s="15" t="e">
        <f t="shared" si="457"/>
        <v>#N/A</v>
      </c>
      <c r="K7361" s="5" t="e">
        <f>VLOOKUP(I7361,SALDI_BC21!E:F,2,FALSE)</f>
        <v>#N/A</v>
      </c>
      <c r="L7361" s="5" t="e">
        <f t="shared" si="458"/>
        <v>#N/A</v>
      </c>
      <c r="O7361" s="6" t="e">
        <f>VLOOKUP(M7361,SALDI_BC21!G:H,2,FALSE)</f>
        <v>#N/A</v>
      </c>
      <c r="P7361" s="17" t="e">
        <f t="shared" si="459"/>
        <v>#N/A</v>
      </c>
    </row>
    <row r="7362" spans="2:16" x14ac:dyDescent="0.25">
      <c r="C7362" s="1" t="e">
        <f>VLOOKUP(A7362,SALDI_BC21!A:B,2,FALSE)</f>
        <v>#N/A</v>
      </c>
      <c r="D7362" s="13" t="e">
        <f t="shared" ref="D7362:D7425" si="460">B7362=C7362</f>
        <v>#N/A</v>
      </c>
      <c r="G7362" s="2" t="e">
        <f>VLOOKUP(E7362,SALDI_BC21!C:D,2,FALSE)</f>
        <v>#N/A</v>
      </c>
      <c r="H7362" s="15" t="e">
        <f t="shared" si="457"/>
        <v>#N/A</v>
      </c>
      <c r="K7362" s="5" t="e">
        <f>VLOOKUP(I7362,SALDI_BC21!E:F,2,FALSE)</f>
        <v>#N/A</v>
      </c>
      <c r="L7362" s="5" t="e">
        <f t="shared" si="458"/>
        <v>#N/A</v>
      </c>
      <c r="O7362" s="6" t="e">
        <f>VLOOKUP(M7362,SALDI_BC21!G:H,2,FALSE)</f>
        <v>#N/A</v>
      </c>
      <c r="P7362" s="17" t="e">
        <f t="shared" si="459"/>
        <v>#N/A</v>
      </c>
    </row>
    <row r="7363" spans="2:16" x14ac:dyDescent="0.25">
      <c r="B7363" s="23"/>
      <c r="C7363" s="1" t="e">
        <f>VLOOKUP(A7363,SALDI_BC21!A:B,2,FALSE)</f>
        <v>#N/A</v>
      </c>
      <c r="D7363" s="13" t="e">
        <f t="shared" si="460"/>
        <v>#N/A</v>
      </c>
      <c r="G7363" s="2" t="e">
        <f>VLOOKUP(E7363,SALDI_BC21!C:D,2,FALSE)</f>
        <v>#N/A</v>
      </c>
      <c r="H7363" s="15" t="e">
        <f t="shared" ref="H7363:H7426" si="461">F7363=G7363</f>
        <v>#N/A</v>
      </c>
      <c r="K7363" s="5" t="e">
        <f>VLOOKUP(I7363,SALDI_BC21!E:F,2,FALSE)</f>
        <v>#N/A</v>
      </c>
      <c r="L7363" s="5" t="e">
        <f t="shared" ref="L7363:L7426" si="462">J7363=K7363</f>
        <v>#N/A</v>
      </c>
      <c r="O7363" s="6" t="e">
        <f>VLOOKUP(M7363,SALDI_BC21!G:H,2,FALSE)</f>
        <v>#N/A</v>
      </c>
      <c r="P7363" s="17" t="e">
        <f t="shared" si="459"/>
        <v>#N/A</v>
      </c>
    </row>
    <row r="7364" spans="2:16" x14ac:dyDescent="0.25">
      <c r="B7364" s="23"/>
      <c r="C7364" s="1" t="e">
        <f>VLOOKUP(A7364,SALDI_BC21!A:B,2,FALSE)</f>
        <v>#N/A</v>
      </c>
      <c r="D7364" s="13" t="e">
        <f t="shared" si="460"/>
        <v>#N/A</v>
      </c>
      <c r="G7364" s="2" t="e">
        <f>VLOOKUP(E7364,SALDI_BC21!C:D,2,FALSE)</f>
        <v>#N/A</v>
      </c>
      <c r="H7364" s="15" t="e">
        <f t="shared" si="461"/>
        <v>#N/A</v>
      </c>
      <c r="K7364" s="5" t="e">
        <f>VLOOKUP(I7364,SALDI_BC21!E:F,2,FALSE)</f>
        <v>#N/A</v>
      </c>
      <c r="L7364" s="5" t="e">
        <f t="shared" si="462"/>
        <v>#N/A</v>
      </c>
      <c r="O7364" s="6" t="e">
        <f>VLOOKUP(M7364,SALDI_BC21!G:H,2,FALSE)</f>
        <v>#N/A</v>
      </c>
      <c r="P7364" s="17" t="e">
        <f t="shared" ref="P7364:P7427" si="463">N7364=O7364</f>
        <v>#N/A</v>
      </c>
    </row>
    <row r="7365" spans="2:16" x14ac:dyDescent="0.25">
      <c r="C7365" s="1" t="e">
        <f>VLOOKUP(A7365,SALDI_BC21!A:B,2,FALSE)</f>
        <v>#N/A</v>
      </c>
      <c r="D7365" s="13" t="e">
        <f t="shared" si="460"/>
        <v>#N/A</v>
      </c>
      <c r="G7365" s="2" t="e">
        <f>VLOOKUP(E7365,SALDI_BC21!C:D,2,FALSE)</f>
        <v>#N/A</v>
      </c>
      <c r="H7365" s="15" t="e">
        <f t="shared" si="461"/>
        <v>#N/A</v>
      </c>
      <c r="K7365" s="5" t="e">
        <f>VLOOKUP(I7365,SALDI_BC21!E:F,2,FALSE)</f>
        <v>#N/A</v>
      </c>
      <c r="L7365" s="5" t="e">
        <f t="shared" si="462"/>
        <v>#N/A</v>
      </c>
      <c r="O7365" s="6" t="e">
        <f>VLOOKUP(M7365,SALDI_BC21!G:H,2,FALSE)</f>
        <v>#N/A</v>
      </c>
      <c r="P7365" s="17" t="e">
        <f t="shared" si="463"/>
        <v>#N/A</v>
      </c>
    </row>
    <row r="7366" spans="2:16" x14ac:dyDescent="0.25">
      <c r="B7366" s="23"/>
      <c r="C7366" s="1" t="e">
        <f>VLOOKUP(A7366,SALDI_BC21!A:B,2,FALSE)</f>
        <v>#N/A</v>
      </c>
      <c r="D7366" s="13" t="e">
        <f t="shared" si="460"/>
        <v>#N/A</v>
      </c>
      <c r="G7366" s="2" t="e">
        <f>VLOOKUP(E7366,SALDI_BC21!C:D,2,FALSE)</f>
        <v>#N/A</v>
      </c>
      <c r="H7366" s="15" t="e">
        <f t="shared" si="461"/>
        <v>#N/A</v>
      </c>
      <c r="K7366" s="5" t="e">
        <f>VLOOKUP(I7366,SALDI_BC21!E:F,2,FALSE)</f>
        <v>#N/A</v>
      </c>
      <c r="L7366" s="5" t="e">
        <f t="shared" si="462"/>
        <v>#N/A</v>
      </c>
      <c r="O7366" s="6" t="e">
        <f>VLOOKUP(M7366,SALDI_BC21!G:H,2,FALSE)</f>
        <v>#N/A</v>
      </c>
      <c r="P7366" s="17" t="e">
        <f t="shared" si="463"/>
        <v>#N/A</v>
      </c>
    </row>
    <row r="7367" spans="2:16" x14ac:dyDescent="0.25">
      <c r="C7367" s="1" t="e">
        <f>VLOOKUP(A7367,SALDI_BC21!A:B,2,FALSE)</f>
        <v>#N/A</v>
      </c>
      <c r="D7367" s="13" t="e">
        <f t="shared" si="460"/>
        <v>#N/A</v>
      </c>
      <c r="G7367" s="2" t="e">
        <f>VLOOKUP(E7367,SALDI_BC21!C:D,2,FALSE)</f>
        <v>#N/A</v>
      </c>
      <c r="H7367" s="15" t="e">
        <f t="shared" si="461"/>
        <v>#N/A</v>
      </c>
      <c r="K7367" s="5" t="e">
        <f>VLOOKUP(I7367,SALDI_BC21!E:F,2,FALSE)</f>
        <v>#N/A</v>
      </c>
      <c r="L7367" s="5" t="e">
        <f t="shared" si="462"/>
        <v>#N/A</v>
      </c>
      <c r="O7367" s="6" t="e">
        <f>VLOOKUP(M7367,SALDI_BC21!G:H,2,FALSE)</f>
        <v>#N/A</v>
      </c>
      <c r="P7367" s="17" t="e">
        <f t="shared" si="463"/>
        <v>#N/A</v>
      </c>
    </row>
    <row r="7368" spans="2:16" x14ac:dyDescent="0.25">
      <c r="C7368" s="1" t="e">
        <f>VLOOKUP(A7368,SALDI_BC21!A:B,2,FALSE)</f>
        <v>#N/A</v>
      </c>
      <c r="D7368" s="13" t="e">
        <f t="shared" si="460"/>
        <v>#N/A</v>
      </c>
      <c r="G7368" s="2" t="e">
        <f>VLOOKUP(E7368,SALDI_BC21!C:D,2,FALSE)</f>
        <v>#N/A</v>
      </c>
      <c r="H7368" s="15" t="e">
        <f t="shared" si="461"/>
        <v>#N/A</v>
      </c>
      <c r="K7368" s="5" t="e">
        <f>VLOOKUP(I7368,SALDI_BC21!E:F,2,FALSE)</f>
        <v>#N/A</v>
      </c>
      <c r="L7368" s="5" t="e">
        <f t="shared" si="462"/>
        <v>#N/A</v>
      </c>
      <c r="O7368" s="6" t="e">
        <f>VLOOKUP(M7368,SALDI_BC21!G:H,2,FALSE)</f>
        <v>#N/A</v>
      </c>
      <c r="P7368" s="17" t="e">
        <f t="shared" si="463"/>
        <v>#N/A</v>
      </c>
    </row>
    <row r="7369" spans="2:16" x14ac:dyDescent="0.25">
      <c r="C7369" s="1" t="e">
        <f>VLOOKUP(A7369,SALDI_BC21!A:B,2,FALSE)</f>
        <v>#N/A</v>
      </c>
      <c r="D7369" s="13" t="e">
        <f t="shared" si="460"/>
        <v>#N/A</v>
      </c>
      <c r="G7369" s="2" t="e">
        <f>VLOOKUP(E7369,SALDI_BC21!C:D,2,FALSE)</f>
        <v>#N/A</v>
      </c>
      <c r="H7369" s="15" t="e">
        <f t="shared" si="461"/>
        <v>#N/A</v>
      </c>
      <c r="K7369" s="5" t="e">
        <f>VLOOKUP(I7369,SALDI_BC21!E:F,2,FALSE)</f>
        <v>#N/A</v>
      </c>
      <c r="L7369" s="5" t="e">
        <f t="shared" si="462"/>
        <v>#N/A</v>
      </c>
      <c r="O7369" s="6" t="e">
        <f>VLOOKUP(M7369,SALDI_BC21!G:H,2,FALSE)</f>
        <v>#N/A</v>
      </c>
      <c r="P7369" s="17" t="e">
        <f t="shared" si="463"/>
        <v>#N/A</v>
      </c>
    </row>
    <row r="7370" spans="2:16" x14ac:dyDescent="0.25">
      <c r="C7370" s="1" t="e">
        <f>VLOOKUP(A7370,SALDI_BC21!A:B,2,FALSE)</f>
        <v>#N/A</v>
      </c>
      <c r="D7370" s="13" t="e">
        <f t="shared" si="460"/>
        <v>#N/A</v>
      </c>
      <c r="G7370" s="2" t="e">
        <f>VLOOKUP(E7370,SALDI_BC21!C:D,2,FALSE)</f>
        <v>#N/A</v>
      </c>
      <c r="H7370" s="15" t="e">
        <f t="shared" si="461"/>
        <v>#N/A</v>
      </c>
      <c r="K7370" s="5" t="e">
        <f>VLOOKUP(I7370,SALDI_BC21!E:F,2,FALSE)</f>
        <v>#N/A</v>
      </c>
      <c r="L7370" s="5" t="e">
        <f t="shared" si="462"/>
        <v>#N/A</v>
      </c>
      <c r="O7370" s="6" t="e">
        <f>VLOOKUP(M7370,SALDI_BC21!G:H,2,FALSE)</f>
        <v>#N/A</v>
      </c>
      <c r="P7370" s="17" t="e">
        <f t="shared" si="463"/>
        <v>#N/A</v>
      </c>
    </row>
    <row r="7371" spans="2:16" x14ac:dyDescent="0.25">
      <c r="B7371" s="23"/>
      <c r="C7371" s="1" t="e">
        <f>VLOOKUP(A7371,SALDI_BC21!A:B,2,FALSE)</f>
        <v>#N/A</v>
      </c>
      <c r="D7371" s="13" t="e">
        <f t="shared" si="460"/>
        <v>#N/A</v>
      </c>
      <c r="G7371" s="2" t="e">
        <f>VLOOKUP(E7371,SALDI_BC21!C:D,2,FALSE)</f>
        <v>#N/A</v>
      </c>
      <c r="H7371" s="15" t="e">
        <f t="shared" si="461"/>
        <v>#N/A</v>
      </c>
      <c r="K7371" s="5" t="e">
        <f>VLOOKUP(I7371,SALDI_BC21!E:F,2,FALSE)</f>
        <v>#N/A</v>
      </c>
      <c r="L7371" s="5" t="e">
        <f t="shared" si="462"/>
        <v>#N/A</v>
      </c>
      <c r="O7371" s="6" t="e">
        <f>VLOOKUP(M7371,SALDI_BC21!G:H,2,FALSE)</f>
        <v>#N/A</v>
      </c>
      <c r="P7371" s="17" t="e">
        <f t="shared" si="463"/>
        <v>#N/A</v>
      </c>
    </row>
    <row r="7372" spans="2:16" x14ac:dyDescent="0.25">
      <c r="C7372" s="1" t="e">
        <f>VLOOKUP(A7372,SALDI_BC21!A:B,2,FALSE)</f>
        <v>#N/A</v>
      </c>
      <c r="D7372" s="13" t="e">
        <f t="shared" si="460"/>
        <v>#N/A</v>
      </c>
      <c r="G7372" s="2" t="e">
        <f>VLOOKUP(E7372,SALDI_BC21!C:D,2,FALSE)</f>
        <v>#N/A</v>
      </c>
      <c r="H7372" s="15" t="e">
        <f t="shared" si="461"/>
        <v>#N/A</v>
      </c>
      <c r="K7372" s="5" t="e">
        <f>VLOOKUP(I7372,SALDI_BC21!E:F,2,FALSE)</f>
        <v>#N/A</v>
      </c>
      <c r="L7372" s="5" t="e">
        <f t="shared" si="462"/>
        <v>#N/A</v>
      </c>
      <c r="O7372" s="6" t="e">
        <f>VLOOKUP(M7372,SALDI_BC21!G:H,2,FALSE)</f>
        <v>#N/A</v>
      </c>
      <c r="P7372" s="17" t="e">
        <f t="shared" si="463"/>
        <v>#N/A</v>
      </c>
    </row>
    <row r="7373" spans="2:16" x14ac:dyDescent="0.25">
      <c r="C7373" s="1" t="e">
        <f>VLOOKUP(A7373,SALDI_BC21!A:B,2,FALSE)</f>
        <v>#N/A</v>
      </c>
      <c r="D7373" s="13" t="e">
        <f t="shared" si="460"/>
        <v>#N/A</v>
      </c>
      <c r="F7373" s="25"/>
      <c r="G7373" s="2" t="e">
        <f>VLOOKUP(E7373,SALDI_BC21!C:D,2,FALSE)</f>
        <v>#N/A</v>
      </c>
      <c r="H7373" s="15" t="e">
        <f t="shared" si="461"/>
        <v>#N/A</v>
      </c>
      <c r="K7373" s="5" t="e">
        <f>VLOOKUP(I7373,SALDI_BC21!E:F,2,FALSE)</f>
        <v>#N/A</v>
      </c>
      <c r="L7373" s="5" t="e">
        <f t="shared" si="462"/>
        <v>#N/A</v>
      </c>
      <c r="O7373" s="6" t="e">
        <f>VLOOKUP(M7373,SALDI_BC21!G:H,2,FALSE)</f>
        <v>#N/A</v>
      </c>
      <c r="P7373" s="17" t="e">
        <f t="shared" si="463"/>
        <v>#N/A</v>
      </c>
    </row>
    <row r="7374" spans="2:16" x14ac:dyDescent="0.25">
      <c r="C7374" s="1" t="e">
        <f>VLOOKUP(A7374,SALDI_BC21!A:B,2,FALSE)</f>
        <v>#N/A</v>
      </c>
      <c r="D7374" s="13" t="e">
        <f t="shared" si="460"/>
        <v>#N/A</v>
      </c>
      <c r="G7374" s="2" t="e">
        <f>VLOOKUP(E7374,SALDI_BC21!C:D,2,FALSE)</f>
        <v>#N/A</v>
      </c>
      <c r="H7374" s="15" t="e">
        <f t="shared" si="461"/>
        <v>#N/A</v>
      </c>
      <c r="K7374" s="5" t="e">
        <f>VLOOKUP(I7374,SALDI_BC21!E:F,2,FALSE)</f>
        <v>#N/A</v>
      </c>
      <c r="L7374" s="5" t="e">
        <f t="shared" si="462"/>
        <v>#N/A</v>
      </c>
      <c r="O7374" s="6" t="e">
        <f>VLOOKUP(M7374,SALDI_BC21!G:H,2,FALSE)</f>
        <v>#N/A</v>
      </c>
      <c r="P7374" s="17" t="e">
        <f t="shared" si="463"/>
        <v>#N/A</v>
      </c>
    </row>
    <row r="7375" spans="2:16" x14ac:dyDescent="0.25">
      <c r="C7375" s="1" t="e">
        <f>VLOOKUP(A7375,SALDI_BC21!A:B,2,FALSE)</f>
        <v>#N/A</v>
      </c>
      <c r="D7375" s="13" t="e">
        <f t="shared" si="460"/>
        <v>#N/A</v>
      </c>
      <c r="G7375" s="2" t="e">
        <f>VLOOKUP(E7375,SALDI_BC21!C:D,2,FALSE)</f>
        <v>#N/A</v>
      </c>
      <c r="H7375" s="15" t="e">
        <f t="shared" si="461"/>
        <v>#N/A</v>
      </c>
      <c r="K7375" s="5" t="e">
        <f>VLOOKUP(I7375,SALDI_BC21!E:F,2,FALSE)</f>
        <v>#N/A</v>
      </c>
      <c r="L7375" s="5" t="e">
        <f t="shared" si="462"/>
        <v>#N/A</v>
      </c>
      <c r="O7375" s="6" t="e">
        <f>VLOOKUP(M7375,SALDI_BC21!G:H,2,FALSE)</f>
        <v>#N/A</v>
      </c>
      <c r="P7375" s="17" t="e">
        <f t="shared" si="463"/>
        <v>#N/A</v>
      </c>
    </row>
    <row r="7376" spans="2:16" x14ac:dyDescent="0.25">
      <c r="C7376" s="1" t="e">
        <f>VLOOKUP(A7376,SALDI_BC21!A:B,2,FALSE)</f>
        <v>#N/A</v>
      </c>
      <c r="D7376" s="13" t="e">
        <f t="shared" si="460"/>
        <v>#N/A</v>
      </c>
      <c r="G7376" s="2" t="e">
        <f>VLOOKUP(E7376,SALDI_BC21!C:D,2,FALSE)</f>
        <v>#N/A</v>
      </c>
      <c r="H7376" s="15" t="e">
        <f t="shared" si="461"/>
        <v>#N/A</v>
      </c>
      <c r="K7376" s="5" t="e">
        <f>VLOOKUP(I7376,SALDI_BC21!E:F,2,FALSE)</f>
        <v>#N/A</v>
      </c>
      <c r="L7376" s="5" t="e">
        <f t="shared" si="462"/>
        <v>#N/A</v>
      </c>
      <c r="O7376" s="6" t="e">
        <f>VLOOKUP(M7376,SALDI_BC21!G:H,2,FALSE)</f>
        <v>#N/A</v>
      </c>
      <c r="P7376" s="17" t="e">
        <f t="shared" si="463"/>
        <v>#N/A</v>
      </c>
    </row>
    <row r="7377" spans="2:16" x14ac:dyDescent="0.25">
      <c r="C7377" s="1" t="e">
        <f>VLOOKUP(A7377,SALDI_BC21!A:B,2,FALSE)</f>
        <v>#N/A</v>
      </c>
      <c r="D7377" s="13" t="e">
        <f t="shared" si="460"/>
        <v>#N/A</v>
      </c>
      <c r="G7377" s="2" t="e">
        <f>VLOOKUP(E7377,SALDI_BC21!C:D,2,FALSE)</f>
        <v>#N/A</v>
      </c>
      <c r="H7377" s="15" t="e">
        <f t="shared" si="461"/>
        <v>#N/A</v>
      </c>
      <c r="K7377" s="5" t="e">
        <f>VLOOKUP(I7377,SALDI_BC21!E:F,2,FALSE)</f>
        <v>#N/A</v>
      </c>
      <c r="L7377" s="5" t="e">
        <f t="shared" si="462"/>
        <v>#N/A</v>
      </c>
      <c r="O7377" s="6" t="e">
        <f>VLOOKUP(M7377,SALDI_BC21!G:H,2,FALSE)</f>
        <v>#N/A</v>
      </c>
      <c r="P7377" s="17" t="e">
        <f t="shared" si="463"/>
        <v>#N/A</v>
      </c>
    </row>
    <row r="7378" spans="2:16" x14ac:dyDescent="0.25">
      <c r="B7378" s="23"/>
      <c r="C7378" s="1" t="e">
        <f>VLOOKUP(A7378,SALDI_BC21!A:B,2,FALSE)</f>
        <v>#N/A</v>
      </c>
      <c r="D7378" s="13" t="e">
        <f t="shared" si="460"/>
        <v>#N/A</v>
      </c>
      <c r="G7378" s="2" t="e">
        <f>VLOOKUP(E7378,SALDI_BC21!C:D,2,FALSE)</f>
        <v>#N/A</v>
      </c>
      <c r="H7378" s="15" t="e">
        <f t="shared" si="461"/>
        <v>#N/A</v>
      </c>
      <c r="K7378" s="5" t="e">
        <f>VLOOKUP(I7378,SALDI_BC21!E:F,2,FALSE)</f>
        <v>#N/A</v>
      </c>
      <c r="L7378" s="5" t="e">
        <f t="shared" si="462"/>
        <v>#N/A</v>
      </c>
      <c r="O7378" s="6" t="e">
        <f>VLOOKUP(M7378,SALDI_BC21!G:H,2,FALSE)</f>
        <v>#N/A</v>
      </c>
      <c r="P7378" s="17" t="e">
        <f t="shared" si="463"/>
        <v>#N/A</v>
      </c>
    </row>
    <row r="7379" spans="2:16" x14ac:dyDescent="0.25">
      <c r="B7379" s="23"/>
      <c r="C7379" s="1" t="e">
        <f>VLOOKUP(A7379,SALDI_BC21!A:B,2,FALSE)</f>
        <v>#N/A</v>
      </c>
      <c r="D7379" s="13" t="e">
        <f t="shared" si="460"/>
        <v>#N/A</v>
      </c>
      <c r="F7379" s="25"/>
      <c r="G7379" s="2" t="e">
        <f>VLOOKUP(E7379,SALDI_BC21!C:D,2,FALSE)</f>
        <v>#N/A</v>
      </c>
      <c r="H7379" s="15" t="e">
        <f t="shared" si="461"/>
        <v>#N/A</v>
      </c>
      <c r="K7379" s="5" t="e">
        <f>VLOOKUP(I7379,SALDI_BC21!E:F,2,FALSE)</f>
        <v>#N/A</v>
      </c>
      <c r="L7379" s="5" t="e">
        <f t="shared" si="462"/>
        <v>#N/A</v>
      </c>
      <c r="O7379" s="6" t="e">
        <f>VLOOKUP(M7379,SALDI_BC21!G:H,2,FALSE)</f>
        <v>#N/A</v>
      </c>
      <c r="P7379" s="17" t="e">
        <f t="shared" si="463"/>
        <v>#N/A</v>
      </c>
    </row>
    <row r="7380" spans="2:16" x14ac:dyDescent="0.25">
      <c r="C7380" s="1" t="e">
        <f>VLOOKUP(A7380,SALDI_BC21!A:B,2,FALSE)</f>
        <v>#N/A</v>
      </c>
      <c r="D7380" s="13" t="e">
        <f t="shared" si="460"/>
        <v>#N/A</v>
      </c>
      <c r="G7380" s="2" t="e">
        <f>VLOOKUP(E7380,SALDI_BC21!C:D,2,FALSE)</f>
        <v>#N/A</v>
      </c>
      <c r="H7380" s="15" t="e">
        <f t="shared" si="461"/>
        <v>#N/A</v>
      </c>
      <c r="K7380" s="5" t="e">
        <f>VLOOKUP(I7380,SALDI_BC21!E:F,2,FALSE)</f>
        <v>#N/A</v>
      </c>
      <c r="L7380" s="5" t="e">
        <f t="shared" si="462"/>
        <v>#N/A</v>
      </c>
      <c r="O7380" s="6" t="e">
        <f>VLOOKUP(M7380,SALDI_BC21!G:H,2,FALSE)</f>
        <v>#N/A</v>
      </c>
      <c r="P7380" s="17" t="e">
        <f t="shared" si="463"/>
        <v>#N/A</v>
      </c>
    </row>
    <row r="7381" spans="2:16" x14ac:dyDescent="0.25">
      <c r="C7381" s="1" t="e">
        <f>VLOOKUP(A7381,SALDI_BC21!A:B,2,FALSE)</f>
        <v>#N/A</v>
      </c>
      <c r="D7381" s="13" t="e">
        <f t="shared" si="460"/>
        <v>#N/A</v>
      </c>
      <c r="G7381" s="2" t="e">
        <f>VLOOKUP(E7381,SALDI_BC21!C:D,2,FALSE)</f>
        <v>#N/A</v>
      </c>
      <c r="H7381" s="15" t="e">
        <f t="shared" si="461"/>
        <v>#N/A</v>
      </c>
      <c r="K7381" s="5" t="e">
        <f>VLOOKUP(I7381,SALDI_BC21!E:F,2,FALSE)</f>
        <v>#N/A</v>
      </c>
      <c r="L7381" s="5" t="e">
        <f t="shared" si="462"/>
        <v>#N/A</v>
      </c>
      <c r="O7381" s="6" t="e">
        <f>VLOOKUP(M7381,SALDI_BC21!G:H,2,FALSE)</f>
        <v>#N/A</v>
      </c>
      <c r="P7381" s="17" t="e">
        <f t="shared" si="463"/>
        <v>#N/A</v>
      </c>
    </row>
    <row r="7382" spans="2:16" x14ac:dyDescent="0.25">
      <c r="C7382" s="1" t="e">
        <f>VLOOKUP(A7382,SALDI_BC21!A:B,2,FALSE)</f>
        <v>#N/A</v>
      </c>
      <c r="D7382" s="13" t="e">
        <f t="shared" si="460"/>
        <v>#N/A</v>
      </c>
      <c r="G7382" s="2" t="e">
        <f>VLOOKUP(E7382,SALDI_BC21!C:D,2,FALSE)</f>
        <v>#N/A</v>
      </c>
      <c r="H7382" s="15" t="e">
        <f t="shared" si="461"/>
        <v>#N/A</v>
      </c>
      <c r="K7382" s="5" t="e">
        <f>VLOOKUP(I7382,SALDI_BC21!E:F,2,FALSE)</f>
        <v>#N/A</v>
      </c>
      <c r="L7382" s="5" t="e">
        <f t="shared" si="462"/>
        <v>#N/A</v>
      </c>
      <c r="O7382" s="6" t="e">
        <f>VLOOKUP(M7382,SALDI_BC21!G:H,2,FALSE)</f>
        <v>#N/A</v>
      </c>
      <c r="P7382" s="17" t="e">
        <f t="shared" si="463"/>
        <v>#N/A</v>
      </c>
    </row>
    <row r="7383" spans="2:16" x14ac:dyDescent="0.25">
      <c r="C7383" s="1" t="e">
        <f>VLOOKUP(A7383,SALDI_BC21!A:B,2,FALSE)</f>
        <v>#N/A</v>
      </c>
      <c r="D7383" s="13" t="e">
        <f t="shared" si="460"/>
        <v>#N/A</v>
      </c>
      <c r="G7383" s="2" t="e">
        <f>VLOOKUP(E7383,SALDI_BC21!C:D,2,FALSE)</f>
        <v>#N/A</v>
      </c>
      <c r="H7383" s="15" t="e">
        <f t="shared" si="461"/>
        <v>#N/A</v>
      </c>
      <c r="K7383" s="5" t="e">
        <f>VLOOKUP(I7383,SALDI_BC21!E:F,2,FALSE)</f>
        <v>#N/A</v>
      </c>
      <c r="L7383" s="5" t="e">
        <f t="shared" si="462"/>
        <v>#N/A</v>
      </c>
      <c r="O7383" s="6" t="e">
        <f>VLOOKUP(M7383,SALDI_BC21!G:H,2,FALSE)</f>
        <v>#N/A</v>
      </c>
      <c r="P7383" s="17" t="e">
        <f t="shared" si="463"/>
        <v>#N/A</v>
      </c>
    </row>
    <row r="7384" spans="2:16" x14ac:dyDescent="0.25">
      <c r="C7384" s="1" t="e">
        <f>VLOOKUP(A7384,SALDI_BC21!A:B,2,FALSE)</f>
        <v>#N/A</v>
      </c>
      <c r="D7384" s="13" t="e">
        <f t="shared" si="460"/>
        <v>#N/A</v>
      </c>
      <c r="G7384" s="2" t="e">
        <f>VLOOKUP(E7384,SALDI_BC21!C:D,2,FALSE)</f>
        <v>#N/A</v>
      </c>
      <c r="H7384" s="15" t="e">
        <f t="shared" si="461"/>
        <v>#N/A</v>
      </c>
      <c r="K7384" s="5" t="e">
        <f>VLOOKUP(I7384,SALDI_BC21!E:F,2,FALSE)</f>
        <v>#N/A</v>
      </c>
      <c r="L7384" s="5" t="e">
        <f t="shared" si="462"/>
        <v>#N/A</v>
      </c>
      <c r="O7384" s="6" t="e">
        <f>VLOOKUP(M7384,SALDI_BC21!G:H,2,FALSE)</f>
        <v>#N/A</v>
      </c>
      <c r="P7384" s="17" t="e">
        <f t="shared" si="463"/>
        <v>#N/A</v>
      </c>
    </row>
    <row r="7385" spans="2:16" x14ac:dyDescent="0.25">
      <c r="B7385" s="23"/>
      <c r="C7385" s="1" t="e">
        <f>VLOOKUP(A7385,SALDI_BC21!A:B,2,FALSE)</f>
        <v>#N/A</v>
      </c>
      <c r="D7385" s="13" t="e">
        <f t="shared" si="460"/>
        <v>#N/A</v>
      </c>
      <c r="G7385" s="2" t="e">
        <f>VLOOKUP(E7385,SALDI_BC21!C:D,2,FALSE)</f>
        <v>#N/A</v>
      </c>
      <c r="H7385" s="15" t="e">
        <f t="shared" si="461"/>
        <v>#N/A</v>
      </c>
      <c r="K7385" s="5" t="e">
        <f>VLOOKUP(I7385,SALDI_BC21!E:F,2,FALSE)</f>
        <v>#N/A</v>
      </c>
      <c r="L7385" s="5" t="e">
        <f t="shared" si="462"/>
        <v>#N/A</v>
      </c>
      <c r="O7385" s="6" t="e">
        <f>VLOOKUP(M7385,SALDI_BC21!G:H,2,FALSE)</f>
        <v>#N/A</v>
      </c>
      <c r="P7385" s="17" t="e">
        <f t="shared" si="463"/>
        <v>#N/A</v>
      </c>
    </row>
    <row r="7386" spans="2:16" x14ac:dyDescent="0.25">
      <c r="B7386" s="23"/>
      <c r="C7386" s="1" t="e">
        <f>VLOOKUP(A7386,SALDI_BC21!A:B,2,FALSE)</f>
        <v>#N/A</v>
      </c>
      <c r="D7386" s="13" t="e">
        <f t="shared" si="460"/>
        <v>#N/A</v>
      </c>
      <c r="G7386" s="2" t="e">
        <f>VLOOKUP(E7386,SALDI_BC21!C:D,2,FALSE)</f>
        <v>#N/A</v>
      </c>
      <c r="H7386" s="15" t="e">
        <f t="shared" si="461"/>
        <v>#N/A</v>
      </c>
      <c r="K7386" s="5" t="e">
        <f>VLOOKUP(I7386,SALDI_BC21!E:F,2,FALSE)</f>
        <v>#N/A</v>
      </c>
      <c r="L7386" s="5" t="e">
        <f t="shared" si="462"/>
        <v>#N/A</v>
      </c>
      <c r="O7386" s="6" t="e">
        <f>VLOOKUP(M7386,SALDI_BC21!G:H,2,FALSE)</f>
        <v>#N/A</v>
      </c>
      <c r="P7386" s="17" t="e">
        <f t="shared" si="463"/>
        <v>#N/A</v>
      </c>
    </row>
    <row r="7387" spans="2:16" x14ac:dyDescent="0.25">
      <c r="C7387" s="1" t="e">
        <f>VLOOKUP(A7387,SALDI_BC21!A:B,2,FALSE)</f>
        <v>#N/A</v>
      </c>
      <c r="D7387" s="13" t="e">
        <f t="shared" si="460"/>
        <v>#N/A</v>
      </c>
      <c r="G7387" s="2" t="e">
        <f>VLOOKUP(E7387,SALDI_BC21!C:D,2,FALSE)</f>
        <v>#N/A</v>
      </c>
      <c r="H7387" s="15" t="e">
        <f t="shared" si="461"/>
        <v>#N/A</v>
      </c>
      <c r="K7387" s="5" t="e">
        <f>VLOOKUP(I7387,SALDI_BC21!E:F,2,FALSE)</f>
        <v>#N/A</v>
      </c>
      <c r="L7387" s="5" t="e">
        <f t="shared" si="462"/>
        <v>#N/A</v>
      </c>
      <c r="O7387" s="6" t="e">
        <f>VLOOKUP(M7387,SALDI_BC21!G:H,2,FALSE)</f>
        <v>#N/A</v>
      </c>
      <c r="P7387" s="17" t="e">
        <f t="shared" si="463"/>
        <v>#N/A</v>
      </c>
    </row>
    <row r="7388" spans="2:16" x14ac:dyDescent="0.25">
      <c r="B7388" s="23"/>
      <c r="C7388" s="1" t="e">
        <f>VLOOKUP(A7388,SALDI_BC21!A:B,2,FALSE)</f>
        <v>#N/A</v>
      </c>
      <c r="D7388" s="13" t="e">
        <f t="shared" si="460"/>
        <v>#N/A</v>
      </c>
      <c r="G7388" s="2" t="e">
        <f>VLOOKUP(E7388,SALDI_BC21!C:D,2,FALSE)</f>
        <v>#N/A</v>
      </c>
      <c r="H7388" s="15" t="e">
        <f t="shared" si="461"/>
        <v>#N/A</v>
      </c>
      <c r="K7388" s="5" t="e">
        <f>VLOOKUP(I7388,SALDI_BC21!E:F,2,FALSE)</f>
        <v>#N/A</v>
      </c>
      <c r="L7388" s="5" t="e">
        <f t="shared" si="462"/>
        <v>#N/A</v>
      </c>
      <c r="O7388" s="6" t="e">
        <f>VLOOKUP(M7388,SALDI_BC21!G:H,2,FALSE)</f>
        <v>#N/A</v>
      </c>
      <c r="P7388" s="17" t="e">
        <f t="shared" si="463"/>
        <v>#N/A</v>
      </c>
    </row>
    <row r="7389" spans="2:16" x14ac:dyDescent="0.25">
      <c r="C7389" s="1" t="e">
        <f>VLOOKUP(A7389,SALDI_BC21!A:B,2,FALSE)</f>
        <v>#N/A</v>
      </c>
      <c r="D7389" s="13" t="e">
        <f t="shared" si="460"/>
        <v>#N/A</v>
      </c>
      <c r="G7389" s="2" t="e">
        <f>VLOOKUP(E7389,SALDI_BC21!C:D,2,FALSE)</f>
        <v>#N/A</v>
      </c>
      <c r="H7389" s="15" t="e">
        <f t="shared" si="461"/>
        <v>#N/A</v>
      </c>
      <c r="K7389" s="5" t="e">
        <f>VLOOKUP(I7389,SALDI_BC21!E:F,2,FALSE)</f>
        <v>#N/A</v>
      </c>
      <c r="L7389" s="5" t="e">
        <f t="shared" si="462"/>
        <v>#N/A</v>
      </c>
      <c r="O7389" s="6" t="e">
        <f>VLOOKUP(M7389,SALDI_BC21!G:H,2,FALSE)</f>
        <v>#N/A</v>
      </c>
      <c r="P7389" s="17" t="e">
        <f t="shared" si="463"/>
        <v>#N/A</v>
      </c>
    </row>
    <row r="7390" spans="2:16" x14ac:dyDescent="0.25">
      <c r="C7390" s="1" t="e">
        <f>VLOOKUP(A7390,SALDI_BC21!A:B,2,FALSE)</f>
        <v>#N/A</v>
      </c>
      <c r="D7390" s="13" t="e">
        <f t="shared" si="460"/>
        <v>#N/A</v>
      </c>
      <c r="G7390" s="2" t="e">
        <f>VLOOKUP(E7390,SALDI_BC21!C:D,2,FALSE)</f>
        <v>#N/A</v>
      </c>
      <c r="H7390" s="15" t="e">
        <f t="shared" si="461"/>
        <v>#N/A</v>
      </c>
      <c r="K7390" s="5" t="e">
        <f>VLOOKUP(I7390,SALDI_BC21!E:F,2,FALSE)</f>
        <v>#N/A</v>
      </c>
      <c r="L7390" s="5" t="e">
        <f t="shared" si="462"/>
        <v>#N/A</v>
      </c>
      <c r="O7390" s="6" t="e">
        <f>VLOOKUP(M7390,SALDI_BC21!G:H,2,FALSE)</f>
        <v>#N/A</v>
      </c>
      <c r="P7390" s="17" t="e">
        <f t="shared" si="463"/>
        <v>#N/A</v>
      </c>
    </row>
    <row r="7391" spans="2:16" x14ac:dyDescent="0.25">
      <c r="C7391" s="1" t="e">
        <f>VLOOKUP(A7391,SALDI_BC21!A:B,2,FALSE)</f>
        <v>#N/A</v>
      </c>
      <c r="D7391" s="13" t="e">
        <f t="shared" si="460"/>
        <v>#N/A</v>
      </c>
      <c r="G7391" s="2" t="e">
        <f>VLOOKUP(E7391,SALDI_BC21!C:D,2,FALSE)</f>
        <v>#N/A</v>
      </c>
      <c r="H7391" s="15" t="e">
        <f t="shared" si="461"/>
        <v>#N/A</v>
      </c>
      <c r="K7391" s="5" t="e">
        <f>VLOOKUP(I7391,SALDI_BC21!E:F,2,FALSE)</f>
        <v>#N/A</v>
      </c>
      <c r="L7391" s="5" t="e">
        <f t="shared" si="462"/>
        <v>#N/A</v>
      </c>
      <c r="O7391" s="6" t="e">
        <f>VLOOKUP(M7391,SALDI_BC21!G:H,2,FALSE)</f>
        <v>#N/A</v>
      </c>
      <c r="P7391" s="17" t="e">
        <f t="shared" si="463"/>
        <v>#N/A</v>
      </c>
    </row>
    <row r="7392" spans="2:16" x14ac:dyDescent="0.25">
      <c r="C7392" s="1" t="e">
        <f>VLOOKUP(A7392,SALDI_BC21!A:B,2,FALSE)</f>
        <v>#N/A</v>
      </c>
      <c r="D7392" s="13" t="e">
        <f t="shared" si="460"/>
        <v>#N/A</v>
      </c>
      <c r="G7392" s="2" t="e">
        <f>VLOOKUP(E7392,SALDI_BC21!C:D,2,FALSE)</f>
        <v>#N/A</v>
      </c>
      <c r="H7392" s="15" t="e">
        <f t="shared" si="461"/>
        <v>#N/A</v>
      </c>
      <c r="K7392" s="5" t="e">
        <f>VLOOKUP(I7392,SALDI_BC21!E:F,2,FALSE)</f>
        <v>#N/A</v>
      </c>
      <c r="L7392" s="5" t="e">
        <f t="shared" si="462"/>
        <v>#N/A</v>
      </c>
      <c r="O7392" s="6" t="e">
        <f>VLOOKUP(M7392,SALDI_BC21!G:H,2,FALSE)</f>
        <v>#N/A</v>
      </c>
      <c r="P7392" s="17" t="e">
        <f t="shared" si="463"/>
        <v>#N/A</v>
      </c>
    </row>
    <row r="7393" spans="2:16" x14ac:dyDescent="0.25">
      <c r="C7393" s="1" t="e">
        <f>VLOOKUP(A7393,SALDI_BC21!A:B,2,FALSE)</f>
        <v>#N/A</v>
      </c>
      <c r="D7393" s="13" t="e">
        <f t="shared" si="460"/>
        <v>#N/A</v>
      </c>
      <c r="G7393" s="2" t="e">
        <f>VLOOKUP(E7393,SALDI_BC21!C:D,2,FALSE)</f>
        <v>#N/A</v>
      </c>
      <c r="H7393" s="15" t="e">
        <f t="shared" si="461"/>
        <v>#N/A</v>
      </c>
      <c r="K7393" s="5" t="e">
        <f>VLOOKUP(I7393,SALDI_BC21!E:F,2,FALSE)</f>
        <v>#N/A</v>
      </c>
      <c r="L7393" s="5" t="e">
        <f t="shared" si="462"/>
        <v>#N/A</v>
      </c>
      <c r="O7393" s="6" t="e">
        <f>VLOOKUP(M7393,SALDI_BC21!G:H,2,FALSE)</f>
        <v>#N/A</v>
      </c>
      <c r="P7393" s="17" t="e">
        <f t="shared" si="463"/>
        <v>#N/A</v>
      </c>
    </row>
    <row r="7394" spans="2:16" x14ac:dyDescent="0.25">
      <c r="C7394" s="1" t="e">
        <f>VLOOKUP(A7394,SALDI_BC21!A:B,2,FALSE)</f>
        <v>#N/A</v>
      </c>
      <c r="D7394" s="13" t="e">
        <f t="shared" si="460"/>
        <v>#N/A</v>
      </c>
      <c r="G7394" s="2" t="e">
        <f>VLOOKUP(E7394,SALDI_BC21!C:D,2,FALSE)</f>
        <v>#N/A</v>
      </c>
      <c r="H7394" s="15" t="e">
        <f t="shared" si="461"/>
        <v>#N/A</v>
      </c>
      <c r="K7394" s="5" t="e">
        <f>VLOOKUP(I7394,SALDI_BC21!E:F,2,FALSE)</f>
        <v>#N/A</v>
      </c>
      <c r="L7394" s="5" t="e">
        <f t="shared" si="462"/>
        <v>#N/A</v>
      </c>
      <c r="O7394" s="6" t="e">
        <f>VLOOKUP(M7394,SALDI_BC21!G:H,2,FALSE)</f>
        <v>#N/A</v>
      </c>
      <c r="P7394" s="17" t="e">
        <f t="shared" si="463"/>
        <v>#N/A</v>
      </c>
    </row>
    <row r="7395" spans="2:16" x14ac:dyDescent="0.25">
      <c r="C7395" s="1" t="e">
        <f>VLOOKUP(A7395,SALDI_BC21!A:B,2,FALSE)</f>
        <v>#N/A</v>
      </c>
      <c r="D7395" s="13" t="e">
        <f t="shared" si="460"/>
        <v>#N/A</v>
      </c>
      <c r="F7395" s="25"/>
      <c r="G7395" s="2" t="e">
        <f>VLOOKUP(E7395,SALDI_BC21!C:D,2,FALSE)</f>
        <v>#N/A</v>
      </c>
      <c r="H7395" s="15" t="e">
        <f t="shared" si="461"/>
        <v>#N/A</v>
      </c>
      <c r="K7395" s="5" t="e">
        <f>VLOOKUP(I7395,SALDI_BC21!E:F,2,FALSE)</f>
        <v>#N/A</v>
      </c>
      <c r="L7395" s="5" t="e">
        <f t="shared" si="462"/>
        <v>#N/A</v>
      </c>
      <c r="O7395" s="6" t="e">
        <f>VLOOKUP(M7395,SALDI_BC21!G:H,2,FALSE)</f>
        <v>#N/A</v>
      </c>
      <c r="P7395" s="17" t="e">
        <f t="shared" si="463"/>
        <v>#N/A</v>
      </c>
    </row>
    <row r="7396" spans="2:16" x14ac:dyDescent="0.25">
      <c r="C7396" s="1" t="e">
        <f>VLOOKUP(A7396,SALDI_BC21!A:B,2,FALSE)</f>
        <v>#N/A</v>
      </c>
      <c r="D7396" s="13" t="e">
        <f t="shared" si="460"/>
        <v>#N/A</v>
      </c>
      <c r="F7396" s="25"/>
      <c r="G7396" s="2" t="e">
        <f>VLOOKUP(E7396,SALDI_BC21!C:D,2,FALSE)</f>
        <v>#N/A</v>
      </c>
      <c r="H7396" s="15" t="e">
        <f t="shared" si="461"/>
        <v>#N/A</v>
      </c>
      <c r="K7396" s="5" t="e">
        <f>VLOOKUP(I7396,SALDI_BC21!E:F,2,FALSE)</f>
        <v>#N/A</v>
      </c>
      <c r="L7396" s="5" t="e">
        <f t="shared" si="462"/>
        <v>#N/A</v>
      </c>
      <c r="O7396" s="6" t="e">
        <f>VLOOKUP(M7396,SALDI_BC21!G:H,2,FALSE)</f>
        <v>#N/A</v>
      </c>
      <c r="P7396" s="17" t="e">
        <f t="shared" si="463"/>
        <v>#N/A</v>
      </c>
    </row>
    <row r="7397" spans="2:16" x14ac:dyDescent="0.25">
      <c r="B7397" s="23"/>
      <c r="C7397" s="1" t="e">
        <f>VLOOKUP(A7397,SALDI_BC21!A:B,2,FALSE)</f>
        <v>#N/A</v>
      </c>
      <c r="D7397" s="13" t="e">
        <f t="shared" si="460"/>
        <v>#N/A</v>
      </c>
      <c r="G7397" s="2" t="e">
        <f>VLOOKUP(E7397,SALDI_BC21!C:D,2,FALSE)</f>
        <v>#N/A</v>
      </c>
      <c r="H7397" s="15" t="e">
        <f t="shared" si="461"/>
        <v>#N/A</v>
      </c>
      <c r="K7397" s="5" t="e">
        <f>VLOOKUP(I7397,SALDI_BC21!E:F,2,FALSE)</f>
        <v>#N/A</v>
      </c>
      <c r="L7397" s="5" t="e">
        <f t="shared" si="462"/>
        <v>#N/A</v>
      </c>
      <c r="O7397" s="6" t="e">
        <f>VLOOKUP(M7397,SALDI_BC21!G:H,2,FALSE)</f>
        <v>#N/A</v>
      </c>
      <c r="P7397" s="17" t="e">
        <f t="shared" si="463"/>
        <v>#N/A</v>
      </c>
    </row>
    <row r="7398" spans="2:16" x14ac:dyDescent="0.25">
      <c r="C7398" s="1" t="e">
        <f>VLOOKUP(A7398,SALDI_BC21!A:B,2,FALSE)</f>
        <v>#N/A</v>
      </c>
      <c r="D7398" s="13" t="e">
        <f t="shared" si="460"/>
        <v>#N/A</v>
      </c>
      <c r="G7398" s="2" t="e">
        <f>VLOOKUP(E7398,SALDI_BC21!C:D,2,FALSE)</f>
        <v>#N/A</v>
      </c>
      <c r="H7398" s="15" t="e">
        <f t="shared" si="461"/>
        <v>#N/A</v>
      </c>
      <c r="K7398" s="5" t="e">
        <f>VLOOKUP(I7398,SALDI_BC21!E:F,2,FALSE)</f>
        <v>#N/A</v>
      </c>
      <c r="L7398" s="5" t="e">
        <f t="shared" si="462"/>
        <v>#N/A</v>
      </c>
      <c r="O7398" s="6" t="e">
        <f>VLOOKUP(M7398,SALDI_BC21!G:H,2,FALSE)</f>
        <v>#N/A</v>
      </c>
      <c r="P7398" s="17" t="e">
        <f t="shared" si="463"/>
        <v>#N/A</v>
      </c>
    </row>
    <row r="7399" spans="2:16" x14ac:dyDescent="0.25">
      <c r="B7399" s="23"/>
      <c r="C7399" s="1" t="e">
        <f>VLOOKUP(A7399,SALDI_BC21!A:B,2,FALSE)</f>
        <v>#N/A</v>
      </c>
      <c r="D7399" s="13" t="e">
        <f t="shared" si="460"/>
        <v>#N/A</v>
      </c>
      <c r="G7399" s="2" t="e">
        <f>VLOOKUP(E7399,SALDI_BC21!C:D,2,FALSE)</f>
        <v>#N/A</v>
      </c>
      <c r="H7399" s="15" t="e">
        <f t="shared" si="461"/>
        <v>#N/A</v>
      </c>
      <c r="K7399" s="5" t="e">
        <f>VLOOKUP(I7399,SALDI_BC21!E:F,2,FALSE)</f>
        <v>#N/A</v>
      </c>
      <c r="L7399" s="5" t="e">
        <f t="shared" si="462"/>
        <v>#N/A</v>
      </c>
      <c r="O7399" s="6" t="e">
        <f>VLOOKUP(M7399,SALDI_BC21!G:H,2,FALSE)</f>
        <v>#N/A</v>
      </c>
      <c r="P7399" s="17" t="e">
        <f t="shared" si="463"/>
        <v>#N/A</v>
      </c>
    </row>
    <row r="7400" spans="2:16" x14ac:dyDescent="0.25">
      <c r="C7400" s="1" t="e">
        <f>VLOOKUP(A7400,SALDI_BC21!A:B,2,FALSE)</f>
        <v>#N/A</v>
      </c>
      <c r="D7400" s="13" t="e">
        <f t="shared" si="460"/>
        <v>#N/A</v>
      </c>
      <c r="G7400" s="2" t="e">
        <f>VLOOKUP(E7400,SALDI_BC21!C:D,2,FALSE)</f>
        <v>#N/A</v>
      </c>
      <c r="H7400" s="15" t="e">
        <f t="shared" si="461"/>
        <v>#N/A</v>
      </c>
      <c r="K7400" s="5" t="e">
        <f>VLOOKUP(I7400,SALDI_BC21!E:F,2,FALSE)</f>
        <v>#N/A</v>
      </c>
      <c r="L7400" s="5" t="e">
        <f t="shared" si="462"/>
        <v>#N/A</v>
      </c>
      <c r="O7400" s="6" t="e">
        <f>VLOOKUP(M7400,SALDI_BC21!G:H,2,FALSE)</f>
        <v>#N/A</v>
      </c>
      <c r="P7400" s="17" t="e">
        <f t="shared" si="463"/>
        <v>#N/A</v>
      </c>
    </row>
    <row r="7401" spans="2:16" x14ac:dyDescent="0.25">
      <c r="C7401" s="1" t="e">
        <f>VLOOKUP(A7401,SALDI_BC21!A:B,2,FALSE)</f>
        <v>#N/A</v>
      </c>
      <c r="D7401" s="13" t="e">
        <f t="shared" si="460"/>
        <v>#N/A</v>
      </c>
      <c r="G7401" s="2" t="e">
        <f>VLOOKUP(E7401,SALDI_BC21!C:D,2,FALSE)</f>
        <v>#N/A</v>
      </c>
      <c r="H7401" s="15" t="e">
        <f t="shared" si="461"/>
        <v>#N/A</v>
      </c>
      <c r="K7401" s="5" t="e">
        <f>VLOOKUP(I7401,SALDI_BC21!E:F,2,FALSE)</f>
        <v>#N/A</v>
      </c>
      <c r="L7401" s="5" t="e">
        <f t="shared" si="462"/>
        <v>#N/A</v>
      </c>
      <c r="O7401" s="6" t="e">
        <f>VLOOKUP(M7401,SALDI_BC21!G:H,2,FALSE)</f>
        <v>#N/A</v>
      </c>
      <c r="P7401" s="17" t="e">
        <f t="shared" si="463"/>
        <v>#N/A</v>
      </c>
    </row>
    <row r="7402" spans="2:16" x14ac:dyDescent="0.25">
      <c r="B7402" s="23"/>
      <c r="C7402" s="1" t="e">
        <f>VLOOKUP(A7402,SALDI_BC21!A:B,2,FALSE)</f>
        <v>#N/A</v>
      </c>
      <c r="D7402" s="13" t="e">
        <f t="shared" si="460"/>
        <v>#N/A</v>
      </c>
      <c r="G7402" s="2" t="e">
        <f>VLOOKUP(E7402,SALDI_BC21!C:D,2,FALSE)</f>
        <v>#N/A</v>
      </c>
      <c r="H7402" s="15" t="e">
        <f t="shared" si="461"/>
        <v>#N/A</v>
      </c>
      <c r="K7402" s="5" t="e">
        <f>VLOOKUP(I7402,SALDI_BC21!E:F,2,FALSE)</f>
        <v>#N/A</v>
      </c>
      <c r="L7402" s="5" t="e">
        <f t="shared" si="462"/>
        <v>#N/A</v>
      </c>
      <c r="O7402" s="6" t="e">
        <f>VLOOKUP(M7402,SALDI_BC21!G:H,2,FALSE)</f>
        <v>#N/A</v>
      </c>
      <c r="P7402" s="17" t="e">
        <f t="shared" si="463"/>
        <v>#N/A</v>
      </c>
    </row>
    <row r="7403" spans="2:16" x14ac:dyDescent="0.25">
      <c r="B7403" s="23"/>
      <c r="C7403" s="1" t="e">
        <f>VLOOKUP(A7403,SALDI_BC21!A:B,2,FALSE)</f>
        <v>#N/A</v>
      </c>
      <c r="D7403" s="13" t="e">
        <f t="shared" si="460"/>
        <v>#N/A</v>
      </c>
      <c r="G7403" s="2" t="e">
        <f>VLOOKUP(E7403,SALDI_BC21!C:D,2,FALSE)</f>
        <v>#N/A</v>
      </c>
      <c r="H7403" s="15" t="e">
        <f t="shared" si="461"/>
        <v>#N/A</v>
      </c>
      <c r="K7403" s="5" t="e">
        <f>VLOOKUP(I7403,SALDI_BC21!E:F,2,FALSE)</f>
        <v>#N/A</v>
      </c>
      <c r="L7403" s="5" t="e">
        <f t="shared" si="462"/>
        <v>#N/A</v>
      </c>
      <c r="O7403" s="6" t="e">
        <f>VLOOKUP(M7403,SALDI_BC21!G:H,2,FALSE)</f>
        <v>#N/A</v>
      </c>
      <c r="P7403" s="17" t="e">
        <f t="shared" si="463"/>
        <v>#N/A</v>
      </c>
    </row>
    <row r="7404" spans="2:16" x14ac:dyDescent="0.25">
      <c r="C7404" s="1" t="e">
        <f>VLOOKUP(A7404,SALDI_BC21!A:B,2,FALSE)</f>
        <v>#N/A</v>
      </c>
      <c r="D7404" s="13" t="e">
        <f t="shared" si="460"/>
        <v>#N/A</v>
      </c>
      <c r="G7404" s="2" t="e">
        <f>VLOOKUP(E7404,SALDI_BC21!C:D,2,FALSE)</f>
        <v>#N/A</v>
      </c>
      <c r="H7404" s="15" t="e">
        <f t="shared" si="461"/>
        <v>#N/A</v>
      </c>
      <c r="K7404" s="5" t="e">
        <f>VLOOKUP(I7404,SALDI_BC21!E:F,2,FALSE)</f>
        <v>#N/A</v>
      </c>
      <c r="L7404" s="5" t="e">
        <f t="shared" si="462"/>
        <v>#N/A</v>
      </c>
      <c r="O7404" s="6" t="e">
        <f>VLOOKUP(M7404,SALDI_BC21!G:H,2,FALSE)</f>
        <v>#N/A</v>
      </c>
      <c r="P7404" s="17" t="e">
        <f t="shared" si="463"/>
        <v>#N/A</v>
      </c>
    </row>
    <row r="7405" spans="2:16" x14ac:dyDescent="0.25">
      <c r="C7405" s="1" t="e">
        <f>VLOOKUP(A7405,SALDI_BC21!A:B,2,FALSE)</f>
        <v>#N/A</v>
      </c>
      <c r="D7405" s="13" t="e">
        <f t="shared" si="460"/>
        <v>#N/A</v>
      </c>
      <c r="G7405" s="2" t="e">
        <f>VLOOKUP(E7405,SALDI_BC21!C:D,2,FALSE)</f>
        <v>#N/A</v>
      </c>
      <c r="H7405" s="15" t="e">
        <f t="shared" si="461"/>
        <v>#N/A</v>
      </c>
      <c r="K7405" s="5" t="e">
        <f>VLOOKUP(I7405,SALDI_BC21!E:F,2,FALSE)</f>
        <v>#N/A</v>
      </c>
      <c r="L7405" s="5" t="e">
        <f t="shared" si="462"/>
        <v>#N/A</v>
      </c>
      <c r="O7405" s="6" t="e">
        <f>VLOOKUP(M7405,SALDI_BC21!G:H,2,FALSE)</f>
        <v>#N/A</v>
      </c>
      <c r="P7405" s="17" t="e">
        <f t="shared" si="463"/>
        <v>#N/A</v>
      </c>
    </row>
    <row r="7406" spans="2:16" x14ac:dyDescent="0.25">
      <c r="B7406" s="23"/>
      <c r="C7406" s="1" t="e">
        <f>VLOOKUP(A7406,SALDI_BC21!A:B,2,FALSE)</f>
        <v>#N/A</v>
      </c>
      <c r="D7406" s="13" t="e">
        <f t="shared" si="460"/>
        <v>#N/A</v>
      </c>
      <c r="G7406" s="2" t="e">
        <f>VLOOKUP(E7406,SALDI_BC21!C:D,2,FALSE)</f>
        <v>#N/A</v>
      </c>
      <c r="H7406" s="15" t="e">
        <f t="shared" si="461"/>
        <v>#N/A</v>
      </c>
      <c r="K7406" s="5" t="e">
        <f>VLOOKUP(I7406,SALDI_BC21!E:F,2,FALSE)</f>
        <v>#N/A</v>
      </c>
      <c r="L7406" s="5" t="e">
        <f t="shared" si="462"/>
        <v>#N/A</v>
      </c>
      <c r="O7406" s="6" t="e">
        <f>VLOOKUP(M7406,SALDI_BC21!G:H,2,FALSE)</f>
        <v>#N/A</v>
      </c>
      <c r="P7406" s="17" t="e">
        <f t="shared" si="463"/>
        <v>#N/A</v>
      </c>
    </row>
    <row r="7407" spans="2:16" x14ac:dyDescent="0.25">
      <c r="C7407" s="1" t="e">
        <f>VLOOKUP(A7407,SALDI_BC21!A:B,2,FALSE)</f>
        <v>#N/A</v>
      </c>
      <c r="D7407" s="13" t="e">
        <f t="shared" si="460"/>
        <v>#N/A</v>
      </c>
      <c r="G7407" s="2" t="e">
        <f>VLOOKUP(E7407,SALDI_BC21!C:D,2,FALSE)</f>
        <v>#N/A</v>
      </c>
      <c r="H7407" s="15" t="e">
        <f t="shared" si="461"/>
        <v>#N/A</v>
      </c>
      <c r="K7407" s="5" t="e">
        <f>VLOOKUP(I7407,SALDI_BC21!E:F,2,FALSE)</f>
        <v>#N/A</v>
      </c>
      <c r="L7407" s="5" t="e">
        <f t="shared" si="462"/>
        <v>#N/A</v>
      </c>
      <c r="O7407" s="6" t="e">
        <f>VLOOKUP(M7407,SALDI_BC21!G:H,2,FALSE)</f>
        <v>#N/A</v>
      </c>
      <c r="P7407" s="17" t="e">
        <f t="shared" si="463"/>
        <v>#N/A</v>
      </c>
    </row>
    <row r="7408" spans="2:16" x14ac:dyDescent="0.25">
      <c r="C7408" s="1" t="e">
        <f>VLOOKUP(A7408,SALDI_BC21!A:B,2,FALSE)</f>
        <v>#N/A</v>
      </c>
      <c r="D7408" s="13" t="e">
        <f t="shared" si="460"/>
        <v>#N/A</v>
      </c>
      <c r="G7408" s="2" t="e">
        <f>VLOOKUP(E7408,SALDI_BC21!C:D,2,FALSE)</f>
        <v>#N/A</v>
      </c>
      <c r="H7408" s="15" t="e">
        <f t="shared" si="461"/>
        <v>#N/A</v>
      </c>
      <c r="K7408" s="5" t="e">
        <f>VLOOKUP(I7408,SALDI_BC21!E:F,2,FALSE)</f>
        <v>#N/A</v>
      </c>
      <c r="L7408" s="5" t="e">
        <f t="shared" si="462"/>
        <v>#N/A</v>
      </c>
      <c r="O7408" s="6" t="e">
        <f>VLOOKUP(M7408,SALDI_BC21!G:H,2,FALSE)</f>
        <v>#N/A</v>
      </c>
      <c r="P7408" s="17" t="e">
        <f t="shared" si="463"/>
        <v>#N/A</v>
      </c>
    </row>
    <row r="7409" spans="2:16" x14ac:dyDescent="0.25">
      <c r="C7409" s="1" t="e">
        <f>VLOOKUP(A7409,SALDI_BC21!A:B,2,FALSE)</f>
        <v>#N/A</v>
      </c>
      <c r="D7409" s="13" t="e">
        <f t="shared" si="460"/>
        <v>#N/A</v>
      </c>
      <c r="G7409" s="2" t="e">
        <f>VLOOKUP(E7409,SALDI_BC21!C:D,2,FALSE)</f>
        <v>#N/A</v>
      </c>
      <c r="H7409" s="15" t="e">
        <f t="shared" si="461"/>
        <v>#N/A</v>
      </c>
      <c r="K7409" s="5" t="e">
        <f>VLOOKUP(I7409,SALDI_BC21!E:F,2,FALSE)</f>
        <v>#N/A</v>
      </c>
      <c r="L7409" s="5" t="e">
        <f t="shared" si="462"/>
        <v>#N/A</v>
      </c>
      <c r="O7409" s="6" t="e">
        <f>VLOOKUP(M7409,SALDI_BC21!G:H,2,FALSE)</f>
        <v>#N/A</v>
      </c>
      <c r="P7409" s="17" t="e">
        <f t="shared" si="463"/>
        <v>#N/A</v>
      </c>
    </row>
    <row r="7410" spans="2:16" x14ac:dyDescent="0.25">
      <c r="C7410" s="1" t="e">
        <f>VLOOKUP(A7410,SALDI_BC21!A:B,2,FALSE)</f>
        <v>#N/A</v>
      </c>
      <c r="D7410" s="13" t="e">
        <f t="shared" si="460"/>
        <v>#N/A</v>
      </c>
      <c r="G7410" s="2" t="e">
        <f>VLOOKUP(E7410,SALDI_BC21!C:D,2,FALSE)</f>
        <v>#N/A</v>
      </c>
      <c r="H7410" s="15" t="e">
        <f t="shared" si="461"/>
        <v>#N/A</v>
      </c>
      <c r="K7410" s="5" t="e">
        <f>VLOOKUP(I7410,SALDI_BC21!E:F,2,FALSE)</f>
        <v>#N/A</v>
      </c>
      <c r="L7410" s="5" t="e">
        <f t="shared" si="462"/>
        <v>#N/A</v>
      </c>
      <c r="O7410" s="6" t="e">
        <f>VLOOKUP(M7410,SALDI_BC21!G:H,2,FALSE)</f>
        <v>#N/A</v>
      </c>
      <c r="P7410" s="17" t="e">
        <f t="shared" si="463"/>
        <v>#N/A</v>
      </c>
    </row>
    <row r="7411" spans="2:16" x14ac:dyDescent="0.25">
      <c r="C7411" s="1" t="e">
        <f>VLOOKUP(A7411,SALDI_BC21!A:B,2,FALSE)</f>
        <v>#N/A</v>
      </c>
      <c r="D7411" s="13" t="e">
        <f t="shared" si="460"/>
        <v>#N/A</v>
      </c>
      <c r="G7411" s="2" t="e">
        <f>VLOOKUP(E7411,SALDI_BC21!C:D,2,FALSE)</f>
        <v>#N/A</v>
      </c>
      <c r="H7411" s="15" t="e">
        <f t="shared" si="461"/>
        <v>#N/A</v>
      </c>
      <c r="K7411" s="5" t="e">
        <f>VLOOKUP(I7411,SALDI_BC21!E:F,2,FALSE)</f>
        <v>#N/A</v>
      </c>
      <c r="L7411" s="5" t="e">
        <f t="shared" si="462"/>
        <v>#N/A</v>
      </c>
      <c r="O7411" s="6" t="e">
        <f>VLOOKUP(M7411,SALDI_BC21!G:H,2,FALSE)</f>
        <v>#N/A</v>
      </c>
      <c r="P7411" s="17" t="e">
        <f t="shared" si="463"/>
        <v>#N/A</v>
      </c>
    </row>
    <row r="7412" spans="2:16" x14ac:dyDescent="0.25">
      <c r="C7412" s="1" t="e">
        <f>VLOOKUP(A7412,SALDI_BC21!A:B,2,FALSE)</f>
        <v>#N/A</v>
      </c>
      <c r="D7412" s="13" t="e">
        <f t="shared" si="460"/>
        <v>#N/A</v>
      </c>
      <c r="G7412" s="2" t="e">
        <f>VLOOKUP(E7412,SALDI_BC21!C:D,2,FALSE)</f>
        <v>#N/A</v>
      </c>
      <c r="H7412" s="15" t="e">
        <f t="shared" si="461"/>
        <v>#N/A</v>
      </c>
      <c r="K7412" s="5" t="e">
        <f>VLOOKUP(I7412,SALDI_BC21!E:F,2,FALSE)</f>
        <v>#N/A</v>
      </c>
      <c r="L7412" s="5" t="e">
        <f t="shared" si="462"/>
        <v>#N/A</v>
      </c>
      <c r="O7412" s="6" t="e">
        <f>VLOOKUP(M7412,SALDI_BC21!G:H,2,FALSE)</f>
        <v>#N/A</v>
      </c>
      <c r="P7412" s="17" t="e">
        <f t="shared" si="463"/>
        <v>#N/A</v>
      </c>
    </row>
    <row r="7413" spans="2:16" x14ac:dyDescent="0.25">
      <c r="C7413" s="1" t="e">
        <f>VLOOKUP(A7413,SALDI_BC21!A:B,2,FALSE)</f>
        <v>#N/A</v>
      </c>
      <c r="D7413" s="13" t="e">
        <f t="shared" si="460"/>
        <v>#N/A</v>
      </c>
      <c r="G7413" s="2" t="e">
        <f>VLOOKUP(E7413,SALDI_BC21!C:D,2,FALSE)</f>
        <v>#N/A</v>
      </c>
      <c r="H7413" s="15" t="e">
        <f t="shared" si="461"/>
        <v>#N/A</v>
      </c>
      <c r="K7413" s="5" t="e">
        <f>VLOOKUP(I7413,SALDI_BC21!E:F,2,FALSE)</f>
        <v>#N/A</v>
      </c>
      <c r="L7413" s="5" t="e">
        <f t="shared" si="462"/>
        <v>#N/A</v>
      </c>
      <c r="O7413" s="6" t="e">
        <f>VLOOKUP(M7413,SALDI_BC21!G:H,2,FALSE)</f>
        <v>#N/A</v>
      </c>
      <c r="P7413" s="17" t="e">
        <f t="shared" si="463"/>
        <v>#N/A</v>
      </c>
    </row>
    <row r="7414" spans="2:16" x14ac:dyDescent="0.25">
      <c r="C7414" s="1" t="e">
        <f>VLOOKUP(A7414,SALDI_BC21!A:B,2,FALSE)</f>
        <v>#N/A</v>
      </c>
      <c r="D7414" s="13" t="e">
        <f t="shared" si="460"/>
        <v>#N/A</v>
      </c>
      <c r="G7414" s="2" t="e">
        <f>VLOOKUP(E7414,SALDI_BC21!C:D,2,FALSE)</f>
        <v>#N/A</v>
      </c>
      <c r="H7414" s="15" t="e">
        <f t="shared" si="461"/>
        <v>#N/A</v>
      </c>
      <c r="K7414" s="5" t="e">
        <f>VLOOKUP(I7414,SALDI_BC21!E:F,2,FALSE)</f>
        <v>#N/A</v>
      </c>
      <c r="L7414" s="5" t="e">
        <f t="shared" si="462"/>
        <v>#N/A</v>
      </c>
      <c r="O7414" s="6" t="e">
        <f>VLOOKUP(M7414,SALDI_BC21!G:H,2,FALSE)</f>
        <v>#N/A</v>
      </c>
      <c r="P7414" s="17" t="e">
        <f t="shared" si="463"/>
        <v>#N/A</v>
      </c>
    </row>
    <row r="7415" spans="2:16" x14ac:dyDescent="0.25">
      <c r="C7415" s="1" t="e">
        <f>VLOOKUP(A7415,SALDI_BC21!A:B,2,FALSE)</f>
        <v>#N/A</v>
      </c>
      <c r="D7415" s="13" t="e">
        <f t="shared" si="460"/>
        <v>#N/A</v>
      </c>
      <c r="G7415" s="2" t="e">
        <f>VLOOKUP(E7415,SALDI_BC21!C:D,2,FALSE)</f>
        <v>#N/A</v>
      </c>
      <c r="H7415" s="15" t="e">
        <f t="shared" si="461"/>
        <v>#N/A</v>
      </c>
      <c r="K7415" s="5" t="e">
        <f>VLOOKUP(I7415,SALDI_BC21!E:F,2,FALSE)</f>
        <v>#N/A</v>
      </c>
      <c r="L7415" s="5" t="e">
        <f t="shared" si="462"/>
        <v>#N/A</v>
      </c>
      <c r="O7415" s="6" t="e">
        <f>VLOOKUP(M7415,SALDI_BC21!G:H,2,FALSE)</f>
        <v>#N/A</v>
      </c>
      <c r="P7415" s="17" t="e">
        <f t="shared" si="463"/>
        <v>#N/A</v>
      </c>
    </row>
    <row r="7416" spans="2:16" x14ac:dyDescent="0.25">
      <c r="B7416" s="23"/>
      <c r="C7416" s="1" t="e">
        <f>VLOOKUP(A7416,SALDI_BC21!A:B,2,FALSE)</f>
        <v>#N/A</v>
      </c>
      <c r="D7416" s="13" t="e">
        <f t="shared" si="460"/>
        <v>#N/A</v>
      </c>
      <c r="G7416" s="2" t="e">
        <f>VLOOKUP(E7416,SALDI_BC21!C:D,2,FALSE)</f>
        <v>#N/A</v>
      </c>
      <c r="H7416" s="15" t="e">
        <f t="shared" si="461"/>
        <v>#N/A</v>
      </c>
      <c r="K7416" s="5" t="e">
        <f>VLOOKUP(I7416,SALDI_BC21!E:F,2,FALSE)</f>
        <v>#N/A</v>
      </c>
      <c r="L7416" s="5" t="e">
        <f t="shared" si="462"/>
        <v>#N/A</v>
      </c>
      <c r="O7416" s="6" t="e">
        <f>VLOOKUP(M7416,SALDI_BC21!G:H,2,FALSE)</f>
        <v>#N/A</v>
      </c>
      <c r="P7416" s="17" t="e">
        <f t="shared" si="463"/>
        <v>#N/A</v>
      </c>
    </row>
    <row r="7417" spans="2:16" x14ac:dyDescent="0.25">
      <c r="C7417" s="1" t="e">
        <f>VLOOKUP(A7417,SALDI_BC21!A:B,2,FALSE)</f>
        <v>#N/A</v>
      </c>
      <c r="D7417" s="13" t="e">
        <f t="shared" si="460"/>
        <v>#N/A</v>
      </c>
      <c r="G7417" s="2" t="e">
        <f>VLOOKUP(E7417,SALDI_BC21!C:D,2,FALSE)</f>
        <v>#N/A</v>
      </c>
      <c r="H7417" s="15" t="e">
        <f t="shared" si="461"/>
        <v>#N/A</v>
      </c>
      <c r="K7417" s="5" t="e">
        <f>VLOOKUP(I7417,SALDI_BC21!E:F,2,FALSE)</f>
        <v>#N/A</v>
      </c>
      <c r="L7417" s="5" t="e">
        <f t="shared" si="462"/>
        <v>#N/A</v>
      </c>
      <c r="O7417" s="6" t="e">
        <f>VLOOKUP(M7417,SALDI_BC21!G:H,2,FALSE)</f>
        <v>#N/A</v>
      </c>
      <c r="P7417" s="17" t="e">
        <f t="shared" si="463"/>
        <v>#N/A</v>
      </c>
    </row>
    <row r="7418" spans="2:16" x14ac:dyDescent="0.25">
      <c r="C7418" s="1" t="e">
        <f>VLOOKUP(A7418,SALDI_BC21!A:B,2,FALSE)</f>
        <v>#N/A</v>
      </c>
      <c r="D7418" s="13" t="e">
        <f t="shared" si="460"/>
        <v>#N/A</v>
      </c>
      <c r="G7418" s="2" t="e">
        <f>VLOOKUP(E7418,SALDI_BC21!C:D,2,FALSE)</f>
        <v>#N/A</v>
      </c>
      <c r="H7418" s="15" t="e">
        <f t="shared" si="461"/>
        <v>#N/A</v>
      </c>
      <c r="K7418" s="5" t="e">
        <f>VLOOKUP(I7418,SALDI_BC21!E:F,2,FALSE)</f>
        <v>#N/A</v>
      </c>
      <c r="L7418" s="5" t="e">
        <f t="shared" si="462"/>
        <v>#N/A</v>
      </c>
      <c r="O7418" s="6" t="e">
        <f>VLOOKUP(M7418,SALDI_BC21!G:H,2,FALSE)</f>
        <v>#N/A</v>
      </c>
      <c r="P7418" s="17" t="e">
        <f t="shared" si="463"/>
        <v>#N/A</v>
      </c>
    </row>
    <row r="7419" spans="2:16" x14ac:dyDescent="0.25">
      <c r="C7419" s="1" t="e">
        <f>VLOOKUP(A7419,SALDI_BC21!A:B,2,FALSE)</f>
        <v>#N/A</v>
      </c>
      <c r="D7419" s="13" t="e">
        <f t="shared" si="460"/>
        <v>#N/A</v>
      </c>
      <c r="F7419" s="25"/>
      <c r="G7419" s="2" t="e">
        <f>VLOOKUP(E7419,SALDI_BC21!C:D,2,FALSE)</f>
        <v>#N/A</v>
      </c>
      <c r="H7419" s="15" t="e">
        <f t="shared" si="461"/>
        <v>#N/A</v>
      </c>
      <c r="K7419" s="5" t="e">
        <f>VLOOKUP(I7419,SALDI_BC21!E:F,2,FALSE)</f>
        <v>#N/A</v>
      </c>
      <c r="L7419" s="5" t="e">
        <f t="shared" si="462"/>
        <v>#N/A</v>
      </c>
      <c r="O7419" s="6" t="e">
        <f>VLOOKUP(M7419,SALDI_BC21!G:H,2,FALSE)</f>
        <v>#N/A</v>
      </c>
      <c r="P7419" s="17" t="e">
        <f t="shared" si="463"/>
        <v>#N/A</v>
      </c>
    </row>
    <row r="7420" spans="2:16" x14ac:dyDescent="0.25">
      <c r="C7420" s="1" t="e">
        <f>VLOOKUP(A7420,SALDI_BC21!A:B,2,FALSE)</f>
        <v>#N/A</v>
      </c>
      <c r="D7420" s="13" t="e">
        <f t="shared" si="460"/>
        <v>#N/A</v>
      </c>
      <c r="G7420" s="2" t="e">
        <f>VLOOKUP(E7420,SALDI_BC21!C:D,2,FALSE)</f>
        <v>#N/A</v>
      </c>
      <c r="H7420" s="15" t="e">
        <f t="shared" si="461"/>
        <v>#N/A</v>
      </c>
      <c r="K7420" s="5" t="e">
        <f>VLOOKUP(I7420,SALDI_BC21!E:F,2,FALSE)</f>
        <v>#N/A</v>
      </c>
      <c r="L7420" s="5" t="e">
        <f t="shared" si="462"/>
        <v>#N/A</v>
      </c>
      <c r="O7420" s="6" t="e">
        <f>VLOOKUP(M7420,SALDI_BC21!G:H,2,FALSE)</f>
        <v>#N/A</v>
      </c>
      <c r="P7420" s="17" t="e">
        <f t="shared" si="463"/>
        <v>#N/A</v>
      </c>
    </row>
    <row r="7421" spans="2:16" x14ac:dyDescent="0.25">
      <c r="B7421" s="23"/>
      <c r="C7421" s="1" t="e">
        <f>VLOOKUP(A7421,SALDI_BC21!A:B,2,FALSE)</f>
        <v>#N/A</v>
      </c>
      <c r="D7421" s="13" t="e">
        <f t="shared" si="460"/>
        <v>#N/A</v>
      </c>
      <c r="G7421" s="2" t="e">
        <f>VLOOKUP(E7421,SALDI_BC21!C:D,2,FALSE)</f>
        <v>#N/A</v>
      </c>
      <c r="H7421" s="15" t="e">
        <f t="shared" si="461"/>
        <v>#N/A</v>
      </c>
      <c r="K7421" s="5" t="e">
        <f>VLOOKUP(I7421,SALDI_BC21!E:F,2,FALSE)</f>
        <v>#N/A</v>
      </c>
      <c r="L7421" s="5" t="e">
        <f t="shared" si="462"/>
        <v>#N/A</v>
      </c>
      <c r="O7421" s="6" t="e">
        <f>VLOOKUP(M7421,SALDI_BC21!G:H,2,FALSE)</f>
        <v>#N/A</v>
      </c>
      <c r="P7421" s="17" t="e">
        <f t="shared" si="463"/>
        <v>#N/A</v>
      </c>
    </row>
    <row r="7422" spans="2:16" x14ac:dyDescent="0.25">
      <c r="C7422" s="1" t="e">
        <f>VLOOKUP(A7422,SALDI_BC21!A:B,2,FALSE)</f>
        <v>#N/A</v>
      </c>
      <c r="D7422" s="13" t="e">
        <f t="shared" si="460"/>
        <v>#N/A</v>
      </c>
      <c r="G7422" s="2" t="e">
        <f>VLOOKUP(E7422,SALDI_BC21!C:D,2,FALSE)</f>
        <v>#N/A</v>
      </c>
      <c r="H7422" s="15" t="e">
        <f t="shared" si="461"/>
        <v>#N/A</v>
      </c>
      <c r="K7422" s="5" t="e">
        <f>VLOOKUP(I7422,SALDI_BC21!E:F,2,FALSE)</f>
        <v>#N/A</v>
      </c>
      <c r="L7422" s="5" t="e">
        <f t="shared" si="462"/>
        <v>#N/A</v>
      </c>
      <c r="O7422" s="6" t="e">
        <f>VLOOKUP(M7422,SALDI_BC21!G:H,2,FALSE)</f>
        <v>#N/A</v>
      </c>
      <c r="P7422" s="17" t="e">
        <f t="shared" si="463"/>
        <v>#N/A</v>
      </c>
    </row>
    <row r="7423" spans="2:16" x14ac:dyDescent="0.25">
      <c r="C7423" s="1" t="e">
        <f>VLOOKUP(A7423,SALDI_BC21!A:B,2,FALSE)</f>
        <v>#N/A</v>
      </c>
      <c r="D7423" s="13" t="e">
        <f t="shared" si="460"/>
        <v>#N/A</v>
      </c>
      <c r="G7423" s="2" t="e">
        <f>VLOOKUP(E7423,SALDI_BC21!C:D,2,FALSE)</f>
        <v>#N/A</v>
      </c>
      <c r="H7423" s="15" t="e">
        <f t="shared" si="461"/>
        <v>#N/A</v>
      </c>
      <c r="K7423" s="5" t="e">
        <f>VLOOKUP(I7423,SALDI_BC21!E:F,2,FALSE)</f>
        <v>#N/A</v>
      </c>
      <c r="L7423" s="5" t="e">
        <f t="shared" si="462"/>
        <v>#N/A</v>
      </c>
      <c r="O7423" s="6" t="e">
        <f>VLOOKUP(M7423,SALDI_BC21!G:H,2,FALSE)</f>
        <v>#N/A</v>
      </c>
      <c r="P7423" s="17" t="e">
        <f t="shared" si="463"/>
        <v>#N/A</v>
      </c>
    </row>
    <row r="7424" spans="2:16" x14ac:dyDescent="0.25">
      <c r="C7424" s="1" t="e">
        <f>VLOOKUP(A7424,SALDI_BC21!A:B,2,FALSE)</f>
        <v>#N/A</v>
      </c>
      <c r="D7424" s="13" t="e">
        <f t="shared" si="460"/>
        <v>#N/A</v>
      </c>
      <c r="G7424" s="2" t="e">
        <f>VLOOKUP(E7424,SALDI_BC21!C:D,2,FALSE)</f>
        <v>#N/A</v>
      </c>
      <c r="H7424" s="15" t="e">
        <f t="shared" si="461"/>
        <v>#N/A</v>
      </c>
      <c r="K7424" s="5" t="e">
        <f>VLOOKUP(I7424,SALDI_BC21!E:F,2,FALSE)</f>
        <v>#N/A</v>
      </c>
      <c r="L7424" s="5" t="e">
        <f t="shared" si="462"/>
        <v>#N/A</v>
      </c>
      <c r="O7424" s="6" t="e">
        <f>VLOOKUP(M7424,SALDI_BC21!G:H,2,FALSE)</f>
        <v>#N/A</v>
      </c>
      <c r="P7424" s="17" t="e">
        <f t="shared" si="463"/>
        <v>#N/A</v>
      </c>
    </row>
    <row r="7425" spans="2:16" x14ac:dyDescent="0.25">
      <c r="B7425" s="23"/>
      <c r="C7425" s="1" t="e">
        <f>VLOOKUP(A7425,SALDI_BC21!A:B,2,FALSE)</f>
        <v>#N/A</v>
      </c>
      <c r="D7425" s="13" t="e">
        <f t="shared" si="460"/>
        <v>#N/A</v>
      </c>
      <c r="G7425" s="2" t="e">
        <f>VLOOKUP(E7425,SALDI_BC21!C:D,2,FALSE)</f>
        <v>#N/A</v>
      </c>
      <c r="H7425" s="15" t="e">
        <f t="shared" si="461"/>
        <v>#N/A</v>
      </c>
      <c r="K7425" s="5" t="e">
        <f>VLOOKUP(I7425,SALDI_BC21!E:F,2,FALSE)</f>
        <v>#N/A</v>
      </c>
      <c r="L7425" s="5" t="e">
        <f t="shared" si="462"/>
        <v>#N/A</v>
      </c>
      <c r="O7425" s="6" t="e">
        <f>VLOOKUP(M7425,SALDI_BC21!G:H,2,FALSE)</f>
        <v>#N/A</v>
      </c>
      <c r="P7425" s="17" t="e">
        <f t="shared" si="463"/>
        <v>#N/A</v>
      </c>
    </row>
    <row r="7426" spans="2:16" x14ac:dyDescent="0.25">
      <c r="C7426" s="1" t="e">
        <f>VLOOKUP(A7426,SALDI_BC21!A:B,2,FALSE)</f>
        <v>#N/A</v>
      </c>
      <c r="D7426" s="13" t="e">
        <f t="shared" ref="D7426:D7489" si="464">B7426=C7426</f>
        <v>#N/A</v>
      </c>
      <c r="F7426" s="25"/>
      <c r="G7426" s="2" t="e">
        <f>VLOOKUP(E7426,SALDI_BC21!C:D,2,FALSE)</f>
        <v>#N/A</v>
      </c>
      <c r="H7426" s="15" t="e">
        <f t="shared" si="461"/>
        <v>#N/A</v>
      </c>
      <c r="K7426" s="5" t="e">
        <f>VLOOKUP(I7426,SALDI_BC21!E:F,2,FALSE)</f>
        <v>#N/A</v>
      </c>
      <c r="L7426" s="5" t="e">
        <f t="shared" si="462"/>
        <v>#N/A</v>
      </c>
      <c r="O7426" s="6" t="e">
        <f>VLOOKUP(M7426,SALDI_BC21!G:H,2,FALSE)</f>
        <v>#N/A</v>
      </c>
      <c r="P7426" s="17" t="e">
        <f t="shared" si="463"/>
        <v>#N/A</v>
      </c>
    </row>
    <row r="7427" spans="2:16" x14ac:dyDescent="0.25">
      <c r="C7427" s="1" t="e">
        <f>VLOOKUP(A7427,SALDI_BC21!A:B,2,FALSE)</f>
        <v>#N/A</v>
      </c>
      <c r="D7427" s="13" t="e">
        <f t="shared" si="464"/>
        <v>#N/A</v>
      </c>
      <c r="F7427" s="25"/>
      <c r="G7427" s="2" t="e">
        <f>VLOOKUP(E7427,SALDI_BC21!C:D,2,FALSE)</f>
        <v>#N/A</v>
      </c>
      <c r="H7427" s="15" t="e">
        <f t="shared" ref="H7427:H7490" si="465">F7427=G7427</f>
        <v>#N/A</v>
      </c>
      <c r="K7427" s="5" t="e">
        <f>VLOOKUP(I7427,SALDI_BC21!E:F,2,FALSE)</f>
        <v>#N/A</v>
      </c>
      <c r="L7427" s="5" t="e">
        <f t="shared" ref="L7427:L7490" si="466">J7427=K7427</f>
        <v>#N/A</v>
      </c>
      <c r="O7427" s="6" t="e">
        <f>VLOOKUP(M7427,SALDI_BC21!G:H,2,FALSE)</f>
        <v>#N/A</v>
      </c>
      <c r="P7427" s="17" t="e">
        <f t="shared" si="463"/>
        <v>#N/A</v>
      </c>
    </row>
    <row r="7428" spans="2:16" x14ac:dyDescent="0.25">
      <c r="B7428" s="23"/>
      <c r="C7428" s="1" t="e">
        <f>VLOOKUP(A7428,SALDI_BC21!A:B,2,FALSE)</f>
        <v>#N/A</v>
      </c>
      <c r="D7428" s="13" t="e">
        <f t="shared" si="464"/>
        <v>#N/A</v>
      </c>
      <c r="G7428" s="2" t="e">
        <f>VLOOKUP(E7428,SALDI_BC21!C:D,2,FALSE)</f>
        <v>#N/A</v>
      </c>
      <c r="H7428" s="15" t="e">
        <f t="shared" si="465"/>
        <v>#N/A</v>
      </c>
      <c r="K7428" s="5" t="e">
        <f>VLOOKUP(I7428,SALDI_BC21!E:F,2,FALSE)</f>
        <v>#N/A</v>
      </c>
      <c r="L7428" s="5" t="e">
        <f t="shared" si="466"/>
        <v>#N/A</v>
      </c>
      <c r="O7428" s="6" t="e">
        <f>VLOOKUP(M7428,SALDI_BC21!G:H,2,FALSE)</f>
        <v>#N/A</v>
      </c>
      <c r="P7428" s="17" t="e">
        <f t="shared" ref="P7428:P7491" si="467">N7428=O7428</f>
        <v>#N/A</v>
      </c>
    </row>
    <row r="7429" spans="2:16" x14ac:dyDescent="0.25">
      <c r="C7429" s="1" t="e">
        <f>VLOOKUP(A7429,SALDI_BC21!A:B,2,FALSE)</f>
        <v>#N/A</v>
      </c>
      <c r="D7429" s="13" t="e">
        <f t="shared" si="464"/>
        <v>#N/A</v>
      </c>
      <c r="G7429" s="2" t="e">
        <f>VLOOKUP(E7429,SALDI_BC21!C:D,2,FALSE)</f>
        <v>#N/A</v>
      </c>
      <c r="H7429" s="15" t="e">
        <f t="shared" si="465"/>
        <v>#N/A</v>
      </c>
      <c r="K7429" s="5" t="e">
        <f>VLOOKUP(I7429,SALDI_BC21!E:F,2,FALSE)</f>
        <v>#N/A</v>
      </c>
      <c r="L7429" s="5" t="e">
        <f t="shared" si="466"/>
        <v>#N/A</v>
      </c>
      <c r="O7429" s="6" t="e">
        <f>VLOOKUP(M7429,SALDI_BC21!G:H,2,FALSE)</f>
        <v>#N/A</v>
      </c>
      <c r="P7429" s="17" t="e">
        <f t="shared" si="467"/>
        <v>#N/A</v>
      </c>
    </row>
    <row r="7430" spans="2:16" x14ac:dyDescent="0.25">
      <c r="C7430" s="1" t="e">
        <f>VLOOKUP(A7430,SALDI_BC21!A:B,2,FALSE)</f>
        <v>#N/A</v>
      </c>
      <c r="D7430" s="13" t="e">
        <f t="shared" si="464"/>
        <v>#N/A</v>
      </c>
      <c r="F7430" s="25"/>
      <c r="G7430" s="2" t="e">
        <f>VLOOKUP(E7430,SALDI_BC21!C:D,2,FALSE)</f>
        <v>#N/A</v>
      </c>
      <c r="H7430" s="15" t="e">
        <f t="shared" si="465"/>
        <v>#N/A</v>
      </c>
      <c r="K7430" s="5" t="e">
        <f>VLOOKUP(I7430,SALDI_BC21!E:F,2,FALSE)</f>
        <v>#N/A</v>
      </c>
      <c r="L7430" s="5" t="e">
        <f t="shared" si="466"/>
        <v>#N/A</v>
      </c>
      <c r="O7430" s="6" t="e">
        <f>VLOOKUP(M7430,SALDI_BC21!G:H,2,FALSE)</f>
        <v>#N/A</v>
      </c>
      <c r="P7430" s="17" t="e">
        <f t="shared" si="467"/>
        <v>#N/A</v>
      </c>
    </row>
    <row r="7431" spans="2:16" x14ac:dyDescent="0.25">
      <c r="C7431" s="1" t="e">
        <f>VLOOKUP(A7431,SALDI_BC21!A:B,2,FALSE)</f>
        <v>#N/A</v>
      </c>
      <c r="D7431" s="13" t="e">
        <f t="shared" si="464"/>
        <v>#N/A</v>
      </c>
      <c r="G7431" s="2" t="e">
        <f>VLOOKUP(E7431,SALDI_BC21!C:D,2,FALSE)</f>
        <v>#N/A</v>
      </c>
      <c r="H7431" s="15" t="e">
        <f t="shared" si="465"/>
        <v>#N/A</v>
      </c>
      <c r="K7431" s="5" t="e">
        <f>VLOOKUP(I7431,SALDI_BC21!E:F,2,FALSE)</f>
        <v>#N/A</v>
      </c>
      <c r="L7431" s="5" t="e">
        <f t="shared" si="466"/>
        <v>#N/A</v>
      </c>
      <c r="O7431" s="6" t="e">
        <f>VLOOKUP(M7431,SALDI_BC21!G:H,2,FALSE)</f>
        <v>#N/A</v>
      </c>
      <c r="P7431" s="17" t="e">
        <f t="shared" si="467"/>
        <v>#N/A</v>
      </c>
    </row>
    <row r="7432" spans="2:16" x14ac:dyDescent="0.25">
      <c r="B7432" s="23"/>
      <c r="C7432" s="1" t="e">
        <f>VLOOKUP(A7432,SALDI_BC21!A:B,2,FALSE)</f>
        <v>#N/A</v>
      </c>
      <c r="D7432" s="13" t="e">
        <f t="shared" si="464"/>
        <v>#N/A</v>
      </c>
      <c r="F7432" s="25"/>
      <c r="G7432" s="2" t="e">
        <f>VLOOKUP(E7432,SALDI_BC21!C:D,2,FALSE)</f>
        <v>#N/A</v>
      </c>
      <c r="H7432" s="15" t="e">
        <f t="shared" si="465"/>
        <v>#N/A</v>
      </c>
      <c r="K7432" s="5" t="e">
        <f>VLOOKUP(I7432,SALDI_BC21!E:F,2,FALSE)</f>
        <v>#N/A</v>
      </c>
      <c r="L7432" s="5" t="e">
        <f t="shared" si="466"/>
        <v>#N/A</v>
      </c>
      <c r="O7432" s="6" t="e">
        <f>VLOOKUP(M7432,SALDI_BC21!G:H,2,FALSE)</f>
        <v>#N/A</v>
      </c>
      <c r="P7432" s="17" t="e">
        <f t="shared" si="467"/>
        <v>#N/A</v>
      </c>
    </row>
    <row r="7433" spans="2:16" x14ac:dyDescent="0.25">
      <c r="C7433" s="1" t="e">
        <f>VLOOKUP(A7433,SALDI_BC21!A:B,2,FALSE)</f>
        <v>#N/A</v>
      </c>
      <c r="D7433" s="13" t="e">
        <f t="shared" si="464"/>
        <v>#N/A</v>
      </c>
      <c r="G7433" s="2" t="e">
        <f>VLOOKUP(E7433,SALDI_BC21!C:D,2,FALSE)</f>
        <v>#N/A</v>
      </c>
      <c r="H7433" s="15" t="e">
        <f t="shared" si="465"/>
        <v>#N/A</v>
      </c>
      <c r="K7433" s="5" t="e">
        <f>VLOOKUP(I7433,SALDI_BC21!E:F,2,FALSE)</f>
        <v>#N/A</v>
      </c>
      <c r="L7433" s="5" t="e">
        <f t="shared" si="466"/>
        <v>#N/A</v>
      </c>
      <c r="O7433" s="6" t="e">
        <f>VLOOKUP(M7433,SALDI_BC21!G:H,2,FALSE)</f>
        <v>#N/A</v>
      </c>
      <c r="P7433" s="17" t="e">
        <f t="shared" si="467"/>
        <v>#N/A</v>
      </c>
    </row>
    <row r="7434" spans="2:16" x14ac:dyDescent="0.25">
      <c r="B7434" s="23"/>
      <c r="C7434" s="1" t="e">
        <f>VLOOKUP(A7434,SALDI_BC21!A:B,2,FALSE)</f>
        <v>#N/A</v>
      </c>
      <c r="D7434" s="13" t="e">
        <f t="shared" si="464"/>
        <v>#N/A</v>
      </c>
      <c r="G7434" s="2" t="e">
        <f>VLOOKUP(E7434,SALDI_BC21!C:D,2,FALSE)</f>
        <v>#N/A</v>
      </c>
      <c r="H7434" s="15" t="e">
        <f t="shared" si="465"/>
        <v>#N/A</v>
      </c>
      <c r="K7434" s="5" t="e">
        <f>VLOOKUP(I7434,SALDI_BC21!E:F,2,FALSE)</f>
        <v>#N/A</v>
      </c>
      <c r="L7434" s="5" t="e">
        <f t="shared" si="466"/>
        <v>#N/A</v>
      </c>
      <c r="O7434" s="6" t="e">
        <f>VLOOKUP(M7434,SALDI_BC21!G:H,2,FALSE)</f>
        <v>#N/A</v>
      </c>
      <c r="P7434" s="17" t="e">
        <f t="shared" si="467"/>
        <v>#N/A</v>
      </c>
    </row>
    <row r="7435" spans="2:16" x14ac:dyDescent="0.25">
      <c r="C7435" s="1" t="e">
        <f>VLOOKUP(A7435,SALDI_BC21!A:B,2,FALSE)</f>
        <v>#N/A</v>
      </c>
      <c r="D7435" s="13" t="e">
        <f t="shared" si="464"/>
        <v>#N/A</v>
      </c>
      <c r="G7435" s="2" t="e">
        <f>VLOOKUP(E7435,SALDI_BC21!C:D,2,FALSE)</f>
        <v>#N/A</v>
      </c>
      <c r="H7435" s="15" t="e">
        <f t="shared" si="465"/>
        <v>#N/A</v>
      </c>
      <c r="K7435" s="5" t="e">
        <f>VLOOKUP(I7435,SALDI_BC21!E:F,2,FALSE)</f>
        <v>#N/A</v>
      </c>
      <c r="L7435" s="5" t="e">
        <f t="shared" si="466"/>
        <v>#N/A</v>
      </c>
      <c r="O7435" s="6" t="e">
        <f>VLOOKUP(M7435,SALDI_BC21!G:H,2,FALSE)</f>
        <v>#N/A</v>
      </c>
      <c r="P7435" s="17" t="e">
        <f t="shared" si="467"/>
        <v>#N/A</v>
      </c>
    </row>
    <row r="7436" spans="2:16" x14ac:dyDescent="0.25">
      <c r="C7436" s="1" t="e">
        <f>VLOOKUP(A7436,SALDI_BC21!A:B,2,FALSE)</f>
        <v>#N/A</v>
      </c>
      <c r="D7436" s="13" t="e">
        <f t="shared" si="464"/>
        <v>#N/A</v>
      </c>
      <c r="G7436" s="2" t="e">
        <f>VLOOKUP(E7436,SALDI_BC21!C:D,2,FALSE)</f>
        <v>#N/A</v>
      </c>
      <c r="H7436" s="15" t="e">
        <f t="shared" si="465"/>
        <v>#N/A</v>
      </c>
      <c r="K7436" s="5" t="e">
        <f>VLOOKUP(I7436,SALDI_BC21!E:F,2,FALSE)</f>
        <v>#N/A</v>
      </c>
      <c r="L7436" s="5" t="e">
        <f t="shared" si="466"/>
        <v>#N/A</v>
      </c>
      <c r="O7436" s="6" t="e">
        <f>VLOOKUP(M7436,SALDI_BC21!G:H,2,FALSE)</f>
        <v>#N/A</v>
      </c>
      <c r="P7436" s="17" t="e">
        <f t="shared" si="467"/>
        <v>#N/A</v>
      </c>
    </row>
    <row r="7437" spans="2:16" x14ac:dyDescent="0.25">
      <c r="C7437" s="1" t="e">
        <f>VLOOKUP(A7437,SALDI_BC21!A:B,2,FALSE)</f>
        <v>#N/A</v>
      </c>
      <c r="D7437" s="13" t="e">
        <f t="shared" si="464"/>
        <v>#N/A</v>
      </c>
      <c r="G7437" s="2" t="e">
        <f>VLOOKUP(E7437,SALDI_BC21!C:D,2,FALSE)</f>
        <v>#N/A</v>
      </c>
      <c r="H7437" s="15" t="e">
        <f t="shared" si="465"/>
        <v>#N/A</v>
      </c>
      <c r="K7437" s="5" t="e">
        <f>VLOOKUP(I7437,SALDI_BC21!E:F,2,FALSE)</f>
        <v>#N/A</v>
      </c>
      <c r="L7437" s="5" t="e">
        <f t="shared" si="466"/>
        <v>#N/A</v>
      </c>
      <c r="O7437" s="6" t="e">
        <f>VLOOKUP(M7437,SALDI_BC21!G:H,2,FALSE)</f>
        <v>#N/A</v>
      </c>
      <c r="P7437" s="17" t="e">
        <f t="shared" si="467"/>
        <v>#N/A</v>
      </c>
    </row>
    <row r="7438" spans="2:16" x14ac:dyDescent="0.25">
      <c r="C7438" s="1" t="e">
        <f>VLOOKUP(A7438,SALDI_BC21!A:B,2,FALSE)</f>
        <v>#N/A</v>
      </c>
      <c r="D7438" s="13" t="e">
        <f t="shared" si="464"/>
        <v>#N/A</v>
      </c>
      <c r="G7438" s="2" t="e">
        <f>VLOOKUP(E7438,SALDI_BC21!C:D,2,FALSE)</f>
        <v>#N/A</v>
      </c>
      <c r="H7438" s="15" t="e">
        <f t="shared" si="465"/>
        <v>#N/A</v>
      </c>
      <c r="K7438" s="5" t="e">
        <f>VLOOKUP(I7438,SALDI_BC21!E:F,2,FALSE)</f>
        <v>#N/A</v>
      </c>
      <c r="L7438" s="5" t="e">
        <f t="shared" si="466"/>
        <v>#N/A</v>
      </c>
      <c r="O7438" s="6" t="e">
        <f>VLOOKUP(M7438,SALDI_BC21!G:H,2,FALSE)</f>
        <v>#N/A</v>
      </c>
      <c r="P7438" s="17" t="e">
        <f t="shared" si="467"/>
        <v>#N/A</v>
      </c>
    </row>
    <row r="7439" spans="2:16" x14ac:dyDescent="0.25">
      <c r="C7439" s="1" t="e">
        <f>VLOOKUP(A7439,SALDI_BC21!A:B,2,FALSE)</f>
        <v>#N/A</v>
      </c>
      <c r="D7439" s="13" t="e">
        <f t="shared" si="464"/>
        <v>#N/A</v>
      </c>
      <c r="F7439" s="25"/>
      <c r="G7439" s="2" t="e">
        <f>VLOOKUP(E7439,SALDI_BC21!C:D,2,FALSE)</f>
        <v>#N/A</v>
      </c>
      <c r="H7439" s="15" t="e">
        <f t="shared" si="465"/>
        <v>#N/A</v>
      </c>
      <c r="K7439" s="5" t="e">
        <f>VLOOKUP(I7439,SALDI_BC21!E:F,2,FALSE)</f>
        <v>#N/A</v>
      </c>
      <c r="L7439" s="5" t="e">
        <f t="shared" si="466"/>
        <v>#N/A</v>
      </c>
      <c r="O7439" s="6" t="e">
        <f>VLOOKUP(M7439,SALDI_BC21!G:H,2,FALSE)</f>
        <v>#N/A</v>
      </c>
      <c r="P7439" s="17" t="e">
        <f t="shared" si="467"/>
        <v>#N/A</v>
      </c>
    </row>
    <row r="7440" spans="2:16" x14ac:dyDescent="0.25">
      <c r="C7440" s="1" t="e">
        <f>VLOOKUP(A7440,SALDI_BC21!A:B,2,FALSE)</f>
        <v>#N/A</v>
      </c>
      <c r="D7440" s="13" t="e">
        <f t="shared" si="464"/>
        <v>#N/A</v>
      </c>
      <c r="G7440" s="2" t="e">
        <f>VLOOKUP(E7440,SALDI_BC21!C:D,2,FALSE)</f>
        <v>#N/A</v>
      </c>
      <c r="H7440" s="15" t="e">
        <f t="shared" si="465"/>
        <v>#N/A</v>
      </c>
      <c r="K7440" s="5" t="e">
        <f>VLOOKUP(I7440,SALDI_BC21!E:F,2,FALSE)</f>
        <v>#N/A</v>
      </c>
      <c r="L7440" s="5" t="e">
        <f t="shared" si="466"/>
        <v>#N/A</v>
      </c>
      <c r="O7440" s="6" t="e">
        <f>VLOOKUP(M7440,SALDI_BC21!G:H,2,FALSE)</f>
        <v>#N/A</v>
      </c>
      <c r="P7440" s="17" t="e">
        <f t="shared" si="467"/>
        <v>#N/A</v>
      </c>
    </row>
    <row r="7441" spans="2:16" x14ac:dyDescent="0.25">
      <c r="C7441" s="1" t="e">
        <f>VLOOKUP(A7441,SALDI_BC21!A:B,2,FALSE)</f>
        <v>#N/A</v>
      </c>
      <c r="D7441" s="13" t="e">
        <f t="shared" si="464"/>
        <v>#N/A</v>
      </c>
      <c r="G7441" s="2" t="e">
        <f>VLOOKUP(E7441,SALDI_BC21!C:D,2,FALSE)</f>
        <v>#N/A</v>
      </c>
      <c r="H7441" s="15" t="e">
        <f t="shared" si="465"/>
        <v>#N/A</v>
      </c>
      <c r="K7441" s="5" t="e">
        <f>VLOOKUP(I7441,SALDI_BC21!E:F,2,FALSE)</f>
        <v>#N/A</v>
      </c>
      <c r="L7441" s="5" t="e">
        <f t="shared" si="466"/>
        <v>#N/A</v>
      </c>
      <c r="O7441" s="6" t="e">
        <f>VLOOKUP(M7441,SALDI_BC21!G:H,2,FALSE)</f>
        <v>#N/A</v>
      </c>
      <c r="P7441" s="17" t="e">
        <f t="shared" si="467"/>
        <v>#N/A</v>
      </c>
    </row>
    <row r="7442" spans="2:16" x14ac:dyDescent="0.25">
      <c r="C7442" s="1" t="e">
        <f>VLOOKUP(A7442,SALDI_BC21!A:B,2,FALSE)</f>
        <v>#N/A</v>
      </c>
      <c r="D7442" s="13" t="e">
        <f t="shared" si="464"/>
        <v>#N/A</v>
      </c>
      <c r="G7442" s="2" t="e">
        <f>VLOOKUP(E7442,SALDI_BC21!C:D,2,FALSE)</f>
        <v>#N/A</v>
      </c>
      <c r="H7442" s="15" t="e">
        <f t="shared" si="465"/>
        <v>#N/A</v>
      </c>
      <c r="K7442" s="5" t="e">
        <f>VLOOKUP(I7442,SALDI_BC21!E:F,2,FALSE)</f>
        <v>#N/A</v>
      </c>
      <c r="L7442" s="5" t="e">
        <f t="shared" si="466"/>
        <v>#N/A</v>
      </c>
      <c r="O7442" s="6" t="e">
        <f>VLOOKUP(M7442,SALDI_BC21!G:H,2,FALSE)</f>
        <v>#N/A</v>
      </c>
      <c r="P7442" s="17" t="e">
        <f t="shared" si="467"/>
        <v>#N/A</v>
      </c>
    </row>
    <row r="7443" spans="2:16" x14ac:dyDescent="0.25">
      <c r="C7443" s="1" t="e">
        <f>VLOOKUP(A7443,SALDI_BC21!A:B,2,FALSE)</f>
        <v>#N/A</v>
      </c>
      <c r="D7443" s="13" t="e">
        <f t="shared" si="464"/>
        <v>#N/A</v>
      </c>
      <c r="G7443" s="2" t="e">
        <f>VLOOKUP(E7443,SALDI_BC21!C:D,2,FALSE)</f>
        <v>#N/A</v>
      </c>
      <c r="H7443" s="15" t="e">
        <f t="shared" si="465"/>
        <v>#N/A</v>
      </c>
      <c r="K7443" s="5" t="e">
        <f>VLOOKUP(I7443,SALDI_BC21!E:F,2,FALSE)</f>
        <v>#N/A</v>
      </c>
      <c r="L7443" s="5" t="e">
        <f t="shared" si="466"/>
        <v>#N/A</v>
      </c>
      <c r="O7443" s="6" t="e">
        <f>VLOOKUP(M7443,SALDI_BC21!G:H,2,FALSE)</f>
        <v>#N/A</v>
      </c>
      <c r="P7443" s="17" t="e">
        <f t="shared" si="467"/>
        <v>#N/A</v>
      </c>
    </row>
    <row r="7444" spans="2:16" x14ac:dyDescent="0.25">
      <c r="C7444" s="1" t="e">
        <f>VLOOKUP(A7444,SALDI_BC21!A:B,2,FALSE)</f>
        <v>#N/A</v>
      </c>
      <c r="D7444" s="13" t="e">
        <f t="shared" si="464"/>
        <v>#N/A</v>
      </c>
      <c r="G7444" s="2" t="e">
        <f>VLOOKUP(E7444,SALDI_BC21!C:D,2,FALSE)</f>
        <v>#N/A</v>
      </c>
      <c r="H7444" s="15" t="e">
        <f t="shared" si="465"/>
        <v>#N/A</v>
      </c>
      <c r="K7444" s="5" t="e">
        <f>VLOOKUP(I7444,SALDI_BC21!E:F,2,FALSE)</f>
        <v>#N/A</v>
      </c>
      <c r="L7444" s="5" t="e">
        <f t="shared" si="466"/>
        <v>#N/A</v>
      </c>
      <c r="O7444" s="6" t="e">
        <f>VLOOKUP(M7444,SALDI_BC21!G:H,2,FALSE)</f>
        <v>#N/A</v>
      </c>
      <c r="P7444" s="17" t="e">
        <f t="shared" si="467"/>
        <v>#N/A</v>
      </c>
    </row>
    <row r="7445" spans="2:16" x14ac:dyDescent="0.25">
      <c r="C7445" s="1" t="e">
        <f>VLOOKUP(A7445,SALDI_BC21!A:B,2,FALSE)</f>
        <v>#N/A</v>
      </c>
      <c r="D7445" s="13" t="e">
        <f t="shared" si="464"/>
        <v>#N/A</v>
      </c>
      <c r="F7445" s="25"/>
      <c r="G7445" s="2" t="e">
        <f>VLOOKUP(E7445,SALDI_BC21!C:D,2,FALSE)</f>
        <v>#N/A</v>
      </c>
      <c r="H7445" s="15" t="e">
        <f t="shared" si="465"/>
        <v>#N/A</v>
      </c>
      <c r="K7445" s="5" t="e">
        <f>VLOOKUP(I7445,SALDI_BC21!E:F,2,FALSE)</f>
        <v>#N/A</v>
      </c>
      <c r="L7445" s="5" t="e">
        <f t="shared" si="466"/>
        <v>#N/A</v>
      </c>
      <c r="O7445" s="6" t="e">
        <f>VLOOKUP(M7445,SALDI_BC21!G:H,2,FALSE)</f>
        <v>#N/A</v>
      </c>
      <c r="P7445" s="17" t="e">
        <f t="shared" si="467"/>
        <v>#N/A</v>
      </c>
    </row>
    <row r="7446" spans="2:16" x14ac:dyDescent="0.25">
      <c r="C7446" s="1" t="e">
        <f>VLOOKUP(A7446,SALDI_BC21!A:B,2,FALSE)</f>
        <v>#N/A</v>
      </c>
      <c r="D7446" s="13" t="e">
        <f t="shared" si="464"/>
        <v>#N/A</v>
      </c>
      <c r="G7446" s="2" t="e">
        <f>VLOOKUP(E7446,SALDI_BC21!C:D,2,FALSE)</f>
        <v>#N/A</v>
      </c>
      <c r="H7446" s="15" t="e">
        <f t="shared" si="465"/>
        <v>#N/A</v>
      </c>
      <c r="K7446" s="5" t="e">
        <f>VLOOKUP(I7446,SALDI_BC21!E:F,2,FALSE)</f>
        <v>#N/A</v>
      </c>
      <c r="L7446" s="5" t="e">
        <f t="shared" si="466"/>
        <v>#N/A</v>
      </c>
      <c r="O7446" s="6" t="e">
        <f>VLOOKUP(M7446,SALDI_BC21!G:H,2,FALSE)</f>
        <v>#N/A</v>
      </c>
      <c r="P7446" s="17" t="e">
        <f t="shared" si="467"/>
        <v>#N/A</v>
      </c>
    </row>
    <row r="7447" spans="2:16" x14ac:dyDescent="0.25">
      <c r="C7447" s="1" t="e">
        <f>VLOOKUP(A7447,SALDI_BC21!A:B,2,FALSE)</f>
        <v>#N/A</v>
      </c>
      <c r="D7447" s="13" t="e">
        <f t="shared" si="464"/>
        <v>#N/A</v>
      </c>
      <c r="G7447" s="2" t="e">
        <f>VLOOKUP(E7447,SALDI_BC21!C:D,2,FALSE)</f>
        <v>#N/A</v>
      </c>
      <c r="H7447" s="15" t="e">
        <f t="shared" si="465"/>
        <v>#N/A</v>
      </c>
      <c r="K7447" s="5" t="e">
        <f>VLOOKUP(I7447,SALDI_BC21!E:F,2,FALSE)</f>
        <v>#N/A</v>
      </c>
      <c r="L7447" s="5" t="e">
        <f t="shared" si="466"/>
        <v>#N/A</v>
      </c>
      <c r="O7447" s="6" t="e">
        <f>VLOOKUP(M7447,SALDI_BC21!G:H,2,FALSE)</f>
        <v>#N/A</v>
      </c>
      <c r="P7447" s="17" t="e">
        <f t="shared" si="467"/>
        <v>#N/A</v>
      </c>
    </row>
    <row r="7448" spans="2:16" x14ac:dyDescent="0.25">
      <c r="C7448" s="1" t="e">
        <f>VLOOKUP(A7448,SALDI_BC21!A:B,2,FALSE)</f>
        <v>#N/A</v>
      </c>
      <c r="D7448" s="13" t="e">
        <f t="shared" si="464"/>
        <v>#N/A</v>
      </c>
      <c r="G7448" s="2" t="e">
        <f>VLOOKUP(E7448,SALDI_BC21!C:D,2,FALSE)</f>
        <v>#N/A</v>
      </c>
      <c r="H7448" s="15" t="e">
        <f t="shared" si="465"/>
        <v>#N/A</v>
      </c>
      <c r="K7448" s="5" t="e">
        <f>VLOOKUP(I7448,SALDI_BC21!E:F,2,FALSE)</f>
        <v>#N/A</v>
      </c>
      <c r="L7448" s="5" t="e">
        <f t="shared" si="466"/>
        <v>#N/A</v>
      </c>
      <c r="O7448" s="6" t="e">
        <f>VLOOKUP(M7448,SALDI_BC21!G:H,2,FALSE)</f>
        <v>#N/A</v>
      </c>
      <c r="P7448" s="17" t="e">
        <f t="shared" si="467"/>
        <v>#N/A</v>
      </c>
    </row>
    <row r="7449" spans="2:16" x14ac:dyDescent="0.25">
      <c r="B7449" s="23"/>
      <c r="C7449" s="1" t="e">
        <f>VLOOKUP(A7449,SALDI_BC21!A:B,2,FALSE)</f>
        <v>#N/A</v>
      </c>
      <c r="D7449" s="13" t="e">
        <f t="shared" si="464"/>
        <v>#N/A</v>
      </c>
      <c r="G7449" s="2" t="e">
        <f>VLOOKUP(E7449,SALDI_BC21!C:D,2,FALSE)</f>
        <v>#N/A</v>
      </c>
      <c r="H7449" s="15" t="e">
        <f t="shared" si="465"/>
        <v>#N/A</v>
      </c>
      <c r="K7449" s="5" t="e">
        <f>VLOOKUP(I7449,SALDI_BC21!E:F,2,FALSE)</f>
        <v>#N/A</v>
      </c>
      <c r="L7449" s="5" t="e">
        <f t="shared" si="466"/>
        <v>#N/A</v>
      </c>
      <c r="O7449" s="6" t="e">
        <f>VLOOKUP(M7449,SALDI_BC21!G:H,2,FALSE)</f>
        <v>#N/A</v>
      </c>
      <c r="P7449" s="17" t="e">
        <f t="shared" si="467"/>
        <v>#N/A</v>
      </c>
    </row>
    <row r="7450" spans="2:16" x14ac:dyDescent="0.25">
      <c r="C7450" s="1" t="e">
        <f>VLOOKUP(A7450,SALDI_BC21!A:B,2,FALSE)</f>
        <v>#N/A</v>
      </c>
      <c r="D7450" s="13" t="e">
        <f t="shared" si="464"/>
        <v>#N/A</v>
      </c>
      <c r="G7450" s="2" t="e">
        <f>VLOOKUP(E7450,SALDI_BC21!C:D,2,FALSE)</f>
        <v>#N/A</v>
      </c>
      <c r="H7450" s="15" t="e">
        <f t="shared" si="465"/>
        <v>#N/A</v>
      </c>
      <c r="K7450" s="5" t="e">
        <f>VLOOKUP(I7450,SALDI_BC21!E:F,2,FALSE)</f>
        <v>#N/A</v>
      </c>
      <c r="L7450" s="5" t="e">
        <f t="shared" si="466"/>
        <v>#N/A</v>
      </c>
      <c r="O7450" s="6" t="e">
        <f>VLOOKUP(M7450,SALDI_BC21!G:H,2,FALSE)</f>
        <v>#N/A</v>
      </c>
      <c r="P7450" s="17" t="e">
        <f t="shared" si="467"/>
        <v>#N/A</v>
      </c>
    </row>
    <row r="7451" spans="2:16" x14ac:dyDescent="0.25">
      <c r="C7451" s="1" t="e">
        <f>VLOOKUP(A7451,SALDI_BC21!A:B,2,FALSE)</f>
        <v>#N/A</v>
      </c>
      <c r="D7451" s="13" t="e">
        <f t="shared" si="464"/>
        <v>#N/A</v>
      </c>
      <c r="G7451" s="2" t="e">
        <f>VLOOKUP(E7451,SALDI_BC21!C:D,2,FALSE)</f>
        <v>#N/A</v>
      </c>
      <c r="H7451" s="15" t="e">
        <f t="shared" si="465"/>
        <v>#N/A</v>
      </c>
      <c r="K7451" s="5" t="e">
        <f>VLOOKUP(I7451,SALDI_BC21!E:F,2,FALSE)</f>
        <v>#N/A</v>
      </c>
      <c r="L7451" s="5" t="e">
        <f t="shared" si="466"/>
        <v>#N/A</v>
      </c>
      <c r="O7451" s="6" t="e">
        <f>VLOOKUP(M7451,SALDI_BC21!G:H,2,FALSE)</f>
        <v>#N/A</v>
      </c>
      <c r="P7451" s="17" t="e">
        <f t="shared" si="467"/>
        <v>#N/A</v>
      </c>
    </row>
    <row r="7452" spans="2:16" x14ac:dyDescent="0.25">
      <c r="C7452" s="1" t="e">
        <f>VLOOKUP(A7452,SALDI_BC21!A:B,2,FALSE)</f>
        <v>#N/A</v>
      </c>
      <c r="D7452" s="13" t="e">
        <f t="shared" si="464"/>
        <v>#N/A</v>
      </c>
      <c r="G7452" s="2" t="e">
        <f>VLOOKUP(E7452,SALDI_BC21!C:D,2,FALSE)</f>
        <v>#N/A</v>
      </c>
      <c r="H7452" s="15" t="e">
        <f t="shared" si="465"/>
        <v>#N/A</v>
      </c>
      <c r="K7452" s="5" t="e">
        <f>VLOOKUP(I7452,SALDI_BC21!E:F,2,FALSE)</f>
        <v>#N/A</v>
      </c>
      <c r="L7452" s="5" t="e">
        <f t="shared" si="466"/>
        <v>#N/A</v>
      </c>
      <c r="O7452" s="6" t="e">
        <f>VLOOKUP(M7452,SALDI_BC21!G:H,2,FALSE)</f>
        <v>#N/A</v>
      </c>
      <c r="P7452" s="17" t="e">
        <f t="shared" si="467"/>
        <v>#N/A</v>
      </c>
    </row>
    <row r="7453" spans="2:16" x14ac:dyDescent="0.25">
      <c r="B7453" s="23"/>
      <c r="C7453" s="1" t="e">
        <f>VLOOKUP(A7453,SALDI_BC21!A:B,2,FALSE)</f>
        <v>#N/A</v>
      </c>
      <c r="D7453" s="13" t="e">
        <f t="shared" si="464"/>
        <v>#N/A</v>
      </c>
      <c r="F7453" s="25"/>
      <c r="G7453" s="2" t="e">
        <f>VLOOKUP(E7453,SALDI_BC21!C:D,2,FALSE)</f>
        <v>#N/A</v>
      </c>
      <c r="H7453" s="15" t="e">
        <f t="shared" si="465"/>
        <v>#N/A</v>
      </c>
      <c r="K7453" s="5" t="e">
        <f>VLOOKUP(I7453,SALDI_BC21!E:F,2,FALSE)</f>
        <v>#N/A</v>
      </c>
      <c r="L7453" s="5" t="e">
        <f t="shared" si="466"/>
        <v>#N/A</v>
      </c>
      <c r="O7453" s="6" t="e">
        <f>VLOOKUP(M7453,SALDI_BC21!G:H,2,FALSE)</f>
        <v>#N/A</v>
      </c>
      <c r="P7453" s="17" t="e">
        <f t="shared" si="467"/>
        <v>#N/A</v>
      </c>
    </row>
    <row r="7454" spans="2:16" x14ac:dyDescent="0.25">
      <c r="C7454" s="1" t="e">
        <f>VLOOKUP(A7454,SALDI_BC21!A:B,2,FALSE)</f>
        <v>#N/A</v>
      </c>
      <c r="D7454" s="13" t="e">
        <f t="shared" si="464"/>
        <v>#N/A</v>
      </c>
      <c r="G7454" s="2" t="e">
        <f>VLOOKUP(E7454,SALDI_BC21!C:D,2,FALSE)</f>
        <v>#N/A</v>
      </c>
      <c r="H7454" s="15" t="e">
        <f t="shared" si="465"/>
        <v>#N/A</v>
      </c>
      <c r="K7454" s="5" t="e">
        <f>VLOOKUP(I7454,SALDI_BC21!E:F,2,FALSE)</f>
        <v>#N/A</v>
      </c>
      <c r="L7454" s="5" t="e">
        <f t="shared" si="466"/>
        <v>#N/A</v>
      </c>
      <c r="O7454" s="6" t="e">
        <f>VLOOKUP(M7454,SALDI_BC21!G:H,2,FALSE)</f>
        <v>#N/A</v>
      </c>
      <c r="P7454" s="17" t="e">
        <f t="shared" si="467"/>
        <v>#N/A</v>
      </c>
    </row>
    <row r="7455" spans="2:16" x14ac:dyDescent="0.25">
      <c r="C7455" s="1" t="e">
        <f>VLOOKUP(A7455,SALDI_BC21!A:B,2,FALSE)</f>
        <v>#N/A</v>
      </c>
      <c r="D7455" s="13" t="e">
        <f t="shared" si="464"/>
        <v>#N/A</v>
      </c>
      <c r="F7455" s="25"/>
      <c r="G7455" s="2" t="e">
        <f>VLOOKUP(E7455,SALDI_BC21!C:D,2,FALSE)</f>
        <v>#N/A</v>
      </c>
      <c r="H7455" s="15" t="e">
        <f t="shared" si="465"/>
        <v>#N/A</v>
      </c>
      <c r="K7455" s="5" t="e">
        <f>VLOOKUP(I7455,SALDI_BC21!E:F,2,FALSE)</f>
        <v>#N/A</v>
      </c>
      <c r="L7455" s="5" t="e">
        <f t="shared" si="466"/>
        <v>#N/A</v>
      </c>
      <c r="O7455" s="6" t="e">
        <f>VLOOKUP(M7455,SALDI_BC21!G:H,2,FALSE)</f>
        <v>#N/A</v>
      </c>
      <c r="P7455" s="17" t="e">
        <f t="shared" si="467"/>
        <v>#N/A</v>
      </c>
    </row>
    <row r="7456" spans="2:16" x14ac:dyDescent="0.25">
      <c r="B7456" s="23"/>
      <c r="C7456" s="1" t="e">
        <f>VLOOKUP(A7456,SALDI_BC21!A:B,2,FALSE)</f>
        <v>#N/A</v>
      </c>
      <c r="D7456" s="13" t="e">
        <f t="shared" si="464"/>
        <v>#N/A</v>
      </c>
      <c r="G7456" s="2" t="e">
        <f>VLOOKUP(E7456,SALDI_BC21!C:D,2,FALSE)</f>
        <v>#N/A</v>
      </c>
      <c r="H7456" s="15" t="e">
        <f t="shared" si="465"/>
        <v>#N/A</v>
      </c>
      <c r="K7456" s="5" t="e">
        <f>VLOOKUP(I7456,SALDI_BC21!E:F,2,FALSE)</f>
        <v>#N/A</v>
      </c>
      <c r="L7456" s="5" t="e">
        <f t="shared" si="466"/>
        <v>#N/A</v>
      </c>
      <c r="O7456" s="6" t="e">
        <f>VLOOKUP(M7456,SALDI_BC21!G:H,2,FALSE)</f>
        <v>#N/A</v>
      </c>
      <c r="P7456" s="17" t="e">
        <f t="shared" si="467"/>
        <v>#N/A</v>
      </c>
    </row>
    <row r="7457" spans="2:16" x14ac:dyDescent="0.25">
      <c r="B7457" s="23"/>
      <c r="C7457" s="1" t="e">
        <f>VLOOKUP(A7457,SALDI_BC21!A:B,2,FALSE)</f>
        <v>#N/A</v>
      </c>
      <c r="D7457" s="13" t="e">
        <f t="shared" si="464"/>
        <v>#N/A</v>
      </c>
      <c r="G7457" s="2" t="e">
        <f>VLOOKUP(E7457,SALDI_BC21!C:D,2,FALSE)</f>
        <v>#N/A</v>
      </c>
      <c r="H7457" s="15" t="e">
        <f t="shared" si="465"/>
        <v>#N/A</v>
      </c>
      <c r="K7457" s="5" t="e">
        <f>VLOOKUP(I7457,SALDI_BC21!E:F,2,FALSE)</f>
        <v>#N/A</v>
      </c>
      <c r="L7457" s="5" t="e">
        <f t="shared" si="466"/>
        <v>#N/A</v>
      </c>
      <c r="O7457" s="6" t="e">
        <f>VLOOKUP(M7457,SALDI_BC21!G:H,2,FALSE)</f>
        <v>#N/A</v>
      </c>
      <c r="P7457" s="17" t="e">
        <f t="shared" si="467"/>
        <v>#N/A</v>
      </c>
    </row>
    <row r="7458" spans="2:16" x14ac:dyDescent="0.25">
      <c r="C7458" s="1" t="e">
        <f>VLOOKUP(A7458,SALDI_BC21!A:B,2,FALSE)</f>
        <v>#N/A</v>
      </c>
      <c r="D7458" s="13" t="e">
        <f t="shared" si="464"/>
        <v>#N/A</v>
      </c>
      <c r="G7458" s="2" t="e">
        <f>VLOOKUP(E7458,SALDI_BC21!C:D,2,FALSE)</f>
        <v>#N/A</v>
      </c>
      <c r="H7458" s="15" t="e">
        <f t="shared" si="465"/>
        <v>#N/A</v>
      </c>
      <c r="K7458" s="5" t="e">
        <f>VLOOKUP(I7458,SALDI_BC21!E:F,2,FALSE)</f>
        <v>#N/A</v>
      </c>
      <c r="L7458" s="5" t="e">
        <f t="shared" si="466"/>
        <v>#N/A</v>
      </c>
      <c r="O7458" s="6" t="e">
        <f>VLOOKUP(M7458,SALDI_BC21!G:H,2,FALSE)</f>
        <v>#N/A</v>
      </c>
      <c r="P7458" s="17" t="e">
        <f t="shared" si="467"/>
        <v>#N/A</v>
      </c>
    </row>
    <row r="7459" spans="2:16" x14ac:dyDescent="0.25">
      <c r="B7459" s="23"/>
      <c r="C7459" s="1" t="e">
        <f>VLOOKUP(A7459,SALDI_BC21!A:B,2,FALSE)</f>
        <v>#N/A</v>
      </c>
      <c r="D7459" s="13" t="e">
        <f t="shared" si="464"/>
        <v>#N/A</v>
      </c>
      <c r="G7459" s="2" t="e">
        <f>VLOOKUP(E7459,SALDI_BC21!C:D,2,FALSE)</f>
        <v>#N/A</v>
      </c>
      <c r="H7459" s="15" t="e">
        <f t="shared" si="465"/>
        <v>#N/A</v>
      </c>
      <c r="K7459" s="5" t="e">
        <f>VLOOKUP(I7459,SALDI_BC21!E:F,2,FALSE)</f>
        <v>#N/A</v>
      </c>
      <c r="L7459" s="5" t="e">
        <f t="shared" si="466"/>
        <v>#N/A</v>
      </c>
      <c r="O7459" s="6" t="e">
        <f>VLOOKUP(M7459,SALDI_BC21!G:H,2,FALSE)</f>
        <v>#N/A</v>
      </c>
      <c r="P7459" s="17" t="e">
        <f t="shared" si="467"/>
        <v>#N/A</v>
      </c>
    </row>
    <row r="7460" spans="2:16" x14ac:dyDescent="0.25">
      <c r="C7460" s="1" t="e">
        <f>VLOOKUP(A7460,SALDI_BC21!A:B,2,FALSE)</f>
        <v>#N/A</v>
      </c>
      <c r="D7460" s="13" t="e">
        <f t="shared" si="464"/>
        <v>#N/A</v>
      </c>
      <c r="G7460" s="2" t="e">
        <f>VLOOKUP(E7460,SALDI_BC21!C:D,2,FALSE)</f>
        <v>#N/A</v>
      </c>
      <c r="H7460" s="15" t="e">
        <f t="shared" si="465"/>
        <v>#N/A</v>
      </c>
      <c r="K7460" s="5" t="e">
        <f>VLOOKUP(I7460,SALDI_BC21!E:F,2,FALSE)</f>
        <v>#N/A</v>
      </c>
      <c r="L7460" s="5" t="e">
        <f t="shared" si="466"/>
        <v>#N/A</v>
      </c>
      <c r="O7460" s="6" t="e">
        <f>VLOOKUP(M7460,SALDI_BC21!G:H,2,FALSE)</f>
        <v>#N/A</v>
      </c>
      <c r="P7460" s="17" t="e">
        <f t="shared" si="467"/>
        <v>#N/A</v>
      </c>
    </row>
    <row r="7461" spans="2:16" x14ac:dyDescent="0.25">
      <c r="C7461" s="1" t="e">
        <f>VLOOKUP(A7461,SALDI_BC21!A:B,2,FALSE)</f>
        <v>#N/A</v>
      </c>
      <c r="D7461" s="13" t="e">
        <f t="shared" si="464"/>
        <v>#N/A</v>
      </c>
      <c r="G7461" s="2" t="e">
        <f>VLOOKUP(E7461,SALDI_BC21!C:D,2,FALSE)</f>
        <v>#N/A</v>
      </c>
      <c r="H7461" s="15" t="e">
        <f t="shared" si="465"/>
        <v>#N/A</v>
      </c>
      <c r="K7461" s="5" t="e">
        <f>VLOOKUP(I7461,SALDI_BC21!E:F,2,FALSE)</f>
        <v>#N/A</v>
      </c>
      <c r="L7461" s="5" t="e">
        <f t="shared" si="466"/>
        <v>#N/A</v>
      </c>
      <c r="O7461" s="6" t="e">
        <f>VLOOKUP(M7461,SALDI_BC21!G:H,2,FALSE)</f>
        <v>#N/A</v>
      </c>
      <c r="P7461" s="17" t="e">
        <f t="shared" si="467"/>
        <v>#N/A</v>
      </c>
    </row>
    <row r="7462" spans="2:16" x14ac:dyDescent="0.25">
      <c r="C7462" s="1" t="e">
        <f>VLOOKUP(A7462,SALDI_BC21!A:B,2,FALSE)</f>
        <v>#N/A</v>
      </c>
      <c r="D7462" s="13" t="e">
        <f t="shared" si="464"/>
        <v>#N/A</v>
      </c>
      <c r="G7462" s="2" t="e">
        <f>VLOOKUP(E7462,SALDI_BC21!C:D,2,FALSE)</f>
        <v>#N/A</v>
      </c>
      <c r="H7462" s="15" t="e">
        <f t="shared" si="465"/>
        <v>#N/A</v>
      </c>
      <c r="K7462" s="5" t="e">
        <f>VLOOKUP(I7462,SALDI_BC21!E:F,2,FALSE)</f>
        <v>#N/A</v>
      </c>
      <c r="L7462" s="5" t="e">
        <f t="shared" si="466"/>
        <v>#N/A</v>
      </c>
      <c r="O7462" s="6" t="e">
        <f>VLOOKUP(M7462,SALDI_BC21!G:H,2,FALSE)</f>
        <v>#N/A</v>
      </c>
      <c r="P7462" s="17" t="e">
        <f t="shared" si="467"/>
        <v>#N/A</v>
      </c>
    </row>
    <row r="7463" spans="2:16" x14ac:dyDescent="0.25">
      <c r="C7463" s="1" t="e">
        <f>VLOOKUP(A7463,SALDI_BC21!A:B,2,FALSE)</f>
        <v>#N/A</v>
      </c>
      <c r="D7463" s="13" t="e">
        <f t="shared" si="464"/>
        <v>#N/A</v>
      </c>
      <c r="G7463" s="2" t="e">
        <f>VLOOKUP(E7463,SALDI_BC21!C:D,2,FALSE)</f>
        <v>#N/A</v>
      </c>
      <c r="H7463" s="15" t="e">
        <f t="shared" si="465"/>
        <v>#N/A</v>
      </c>
      <c r="K7463" s="5" t="e">
        <f>VLOOKUP(I7463,SALDI_BC21!E:F,2,FALSE)</f>
        <v>#N/A</v>
      </c>
      <c r="L7463" s="5" t="e">
        <f t="shared" si="466"/>
        <v>#N/A</v>
      </c>
      <c r="O7463" s="6" t="e">
        <f>VLOOKUP(M7463,SALDI_BC21!G:H,2,FALSE)</f>
        <v>#N/A</v>
      </c>
      <c r="P7463" s="17" t="e">
        <f t="shared" si="467"/>
        <v>#N/A</v>
      </c>
    </row>
    <row r="7464" spans="2:16" x14ac:dyDescent="0.25">
      <c r="C7464" s="1" t="e">
        <f>VLOOKUP(A7464,SALDI_BC21!A:B,2,FALSE)</f>
        <v>#N/A</v>
      </c>
      <c r="D7464" s="13" t="e">
        <f t="shared" si="464"/>
        <v>#N/A</v>
      </c>
      <c r="G7464" s="2" t="e">
        <f>VLOOKUP(E7464,SALDI_BC21!C:D,2,FALSE)</f>
        <v>#N/A</v>
      </c>
      <c r="H7464" s="15" t="e">
        <f t="shared" si="465"/>
        <v>#N/A</v>
      </c>
      <c r="K7464" s="5" t="e">
        <f>VLOOKUP(I7464,SALDI_BC21!E:F,2,FALSE)</f>
        <v>#N/A</v>
      </c>
      <c r="L7464" s="5" t="e">
        <f t="shared" si="466"/>
        <v>#N/A</v>
      </c>
      <c r="O7464" s="6" t="e">
        <f>VLOOKUP(M7464,SALDI_BC21!G:H,2,FALSE)</f>
        <v>#N/A</v>
      </c>
      <c r="P7464" s="17" t="e">
        <f t="shared" si="467"/>
        <v>#N/A</v>
      </c>
    </row>
    <row r="7465" spans="2:16" x14ac:dyDescent="0.25">
      <c r="C7465" s="1" t="e">
        <f>VLOOKUP(A7465,SALDI_BC21!A:B,2,FALSE)</f>
        <v>#N/A</v>
      </c>
      <c r="D7465" s="13" t="e">
        <f t="shared" si="464"/>
        <v>#N/A</v>
      </c>
      <c r="G7465" s="2" t="e">
        <f>VLOOKUP(E7465,SALDI_BC21!C:D,2,FALSE)</f>
        <v>#N/A</v>
      </c>
      <c r="H7465" s="15" t="e">
        <f t="shared" si="465"/>
        <v>#N/A</v>
      </c>
      <c r="K7465" s="5" t="e">
        <f>VLOOKUP(I7465,SALDI_BC21!E:F,2,FALSE)</f>
        <v>#N/A</v>
      </c>
      <c r="L7465" s="5" t="e">
        <f t="shared" si="466"/>
        <v>#N/A</v>
      </c>
      <c r="O7465" s="6" t="e">
        <f>VLOOKUP(M7465,SALDI_BC21!G:H,2,FALSE)</f>
        <v>#N/A</v>
      </c>
      <c r="P7465" s="17" t="e">
        <f t="shared" si="467"/>
        <v>#N/A</v>
      </c>
    </row>
    <row r="7466" spans="2:16" x14ac:dyDescent="0.25">
      <c r="C7466" s="1" t="e">
        <f>VLOOKUP(A7466,SALDI_BC21!A:B,2,FALSE)</f>
        <v>#N/A</v>
      </c>
      <c r="D7466" s="13" t="e">
        <f t="shared" si="464"/>
        <v>#N/A</v>
      </c>
      <c r="G7466" s="2" t="e">
        <f>VLOOKUP(E7466,SALDI_BC21!C:D,2,FALSE)</f>
        <v>#N/A</v>
      </c>
      <c r="H7466" s="15" t="e">
        <f t="shared" si="465"/>
        <v>#N/A</v>
      </c>
      <c r="K7466" s="5" t="e">
        <f>VLOOKUP(I7466,SALDI_BC21!E:F,2,FALSE)</f>
        <v>#N/A</v>
      </c>
      <c r="L7466" s="5" t="e">
        <f t="shared" si="466"/>
        <v>#N/A</v>
      </c>
      <c r="O7466" s="6" t="e">
        <f>VLOOKUP(M7466,SALDI_BC21!G:H,2,FALSE)</f>
        <v>#N/A</v>
      </c>
      <c r="P7466" s="17" t="e">
        <f t="shared" si="467"/>
        <v>#N/A</v>
      </c>
    </row>
    <row r="7467" spans="2:16" x14ac:dyDescent="0.25">
      <c r="C7467" s="1" t="e">
        <f>VLOOKUP(A7467,SALDI_BC21!A:B,2,FALSE)</f>
        <v>#N/A</v>
      </c>
      <c r="D7467" s="13" t="e">
        <f t="shared" si="464"/>
        <v>#N/A</v>
      </c>
      <c r="G7467" s="2" t="e">
        <f>VLOOKUP(E7467,SALDI_BC21!C:D,2,FALSE)</f>
        <v>#N/A</v>
      </c>
      <c r="H7467" s="15" t="e">
        <f t="shared" si="465"/>
        <v>#N/A</v>
      </c>
      <c r="K7467" s="5" t="e">
        <f>VLOOKUP(I7467,SALDI_BC21!E:F,2,FALSE)</f>
        <v>#N/A</v>
      </c>
      <c r="L7467" s="5" t="e">
        <f t="shared" si="466"/>
        <v>#N/A</v>
      </c>
      <c r="O7467" s="6" t="e">
        <f>VLOOKUP(M7467,SALDI_BC21!G:H,2,FALSE)</f>
        <v>#N/A</v>
      </c>
      <c r="P7467" s="17" t="e">
        <f t="shared" si="467"/>
        <v>#N/A</v>
      </c>
    </row>
    <row r="7468" spans="2:16" x14ac:dyDescent="0.25">
      <c r="C7468" s="1" t="e">
        <f>VLOOKUP(A7468,SALDI_BC21!A:B,2,FALSE)</f>
        <v>#N/A</v>
      </c>
      <c r="D7468" s="13" t="e">
        <f t="shared" si="464"/>
        <v>#N/A</v>
      </c>
      <c r="G7468" s="2" t="e">
        <f>VLOOKUP(E7468,SALDI_BC21!C:D,2,FALSE)</f>
        <v>#N/A</v>
      </c>
      <c r="H7468" s="15" t="e">
        <f t="shared" si="465"/>
        <v>#N/A</v>
      </c>
      <c r="K7468" s="5" t="e">
        <f>VLOOKUP(I7468,SALDI_BC21!E:F,2,FALSE)</f>
        <v>#N/A</v>
      </c>
      <c r="L7468" s="5" t="e">
        <f t="shared" si="466"/>
        <v>#N/A</v>
      </c>
      <c r="O7468" s="6" t="e">
        <f>VLOOKUP(M7468,SALDI_BC21!G:H,2,FALSE)</f>
        <v>#N/A</v>
      </c>
      <c r="P7468" s="17" t="e">
        <f t="shared" si="467"/>
        <v>#N/A</v>
      </c>
    </row>
    <row r="7469" spans="2:16" x14ac:dyDescent="0.25">
      <c r="C7469" s="1" t="e">
        <f>VLOOKUP(A7469,SALDI_BC21!A:B,2,FALSE)</f>
        <v>#N/A</v>
      </c>
      <c r="D7469" s="13" t="e">
        <f t="shared" si="464"/>
        <v>#N/A</v>
      </c>
      <c r="G7469" s="2" t="e">
        <f>VLOOKUP(E7469,SALDI_BC21!C:D,2,FALSE)</f>
        <v>#N/A</v>
      </c>
      <c r="H7469" s="15" t="e">
        <f t="shared" si="465"/>
        <v>#N/A</v>
      </c>
      <c r="K7469" s="5" t="e">
        <f>VLOOKUP(I7469,SALDI_BC21!E:F,2,FALSE)</f>
        <v>#N/A</v>
      </c>
      <c r="L7469" s="5" t="e">
        <f t="shared" si="466"/>
        <v>#N/A</v>
      </c>
      <c r="O7469" s="6" t="e">
        <f>VLOOKUP(M7469,SALDI_BC21!G:H,2,FALSE)</f>
        <v>#N/A</v>
      </c>
      <c r="P7469" s="17" t="e">
        <f t="shared" si="467"/>
        <v>#N/A</v>
      </c>
    </row>
    <row r="7470" spans="2:16" x14ac:dyDescent="0.25">
      <c r="C7470" s="1" t="e">
        <f>VLOOKUP(A7470,SALDI_BC21!A:B,2,FALSE)</f>
        <v>#N/A</v>
      </c>
      <c r="D7470" s="13" t="e">
        <f t="shared" si="464"/>
        <v>#N/A</v>
      </c>
      <c r="G7470" s="2" t="e">
        <f>VLOOKUP(E7470,SALDI_BC21!C:D,2,FALSE)</f>
        <v>#N/A</v>
      </c>
      <c r="H7470" s="15" t="e">
        <f t="shared" si="465"/>
        <v>#N/A</v>
      </c>
      <c r="K7470" s="5" t="e">
        <f>VLOOKUP(I7470,SALDI_BC21!E:F,2,FALSE)</f>
        <v>#N/A</v>
      </c>
      <c r="L7470" s="5" t="e">
        <f t="shared" si="466"/>
        <v>#N/A</v>
      </c>
      <c r="O7470" s="6" t="e">
        <f>VLOOKUP(M7470,SALDI_BC21!G:H,2,FALSE)</f>
        <v>#N/A</v>
      </c>
      <c r="P7470" s="17" t="e">
        <f t="shared" si="467"/>
        <v>#N/A</v>
      </c>
    </row>
    <row r="7471" spans="2:16" x14ac:dyDescent="0.25">
      <c r="B7471" s="23"/>
      <c r="C7471" s="1" t="e">
        <f>VLOOKUP(A7471,SALDI_BC21!A:B,2,FALSE)</f>
        <v>#N/A</v>
      </c>
      <c r="D7471" s="13" t="e">
        <f t="shared" si="464"/>
        <v>#N/A</v>
      </c>
      <c r="G7471" s="2" t="e">
        <f>VLOOKUP(E7471,SALDI_BC21!C:D,2,FALSE)</f>
        <v>#N/A</v>
      </c>
      <c r="H7471" s="15" t="e">
        <f t="shared" si="465"/>
        <v>#N/A</v>
      </c>
      <c r="K7471" s="5" t="e">
        <f>VLOOKUP(I7471,SALDI_BC21!E:F,2,FALSE)</f>
        <v>#N/A</v>
      </c>
      <c r="L7471" s="5" t="e">
        <f t="shared" si="466"/>
        <v>#N/A</v>
      </c>
      <c r="O7471" s="6" t="e">
        <f>VLOOKUP(M7471,SALDI_BC21!G:H,2,FALSE)</f>
        <v>#N/A</v>
      </c>
      <c r="P7471" s="17" t="e">
        <f t="shared" si="467"/>
        <v>#N/A</v>
      </c>
    </row>
    <row r="7472" spans="2:16" x14ac:dyDescent="0.25">
      <c r="B7472" s="23"/>
      <c r="C7472" s="1" t="e">
        <f>VLOOKUP(A7472,SALDI_BC21!A:B,2,FALSE)</f>
        <v>#N/A</v>
      </c>
      <c r="D7472" s="13" t="e">
        <f t="shared" si="464"/>
        <v>#N/A</v>
      </c>
      <c r="F7472" s="25"/>
      <c r="G7472" s="2" t="e">
        <f>VLOOKUP(E7472,SALDI_BC21!C:D,2,FALSE)</f>
        <v>#N/A</v>
      </c>
      <c r="H7472" s="15" t="e">
        <f t="shared" si="465"/>
        <v>#N/A</v>
      </c>
      <c r="K7472" s="5" t="e">
        <f>VLOOKUP(I7472,SALDI_BC21!E:F,2,FALSE)</f>
        <v>#N/A</v>
      </c>
      <c r="L7472" s="5" t="e">
        <f t="shared" si="466"/>
        <v>#N/A</v>
      </c>
      <c r="O7472" s="6" t="e">
        <f>VLOOKUP(M7472,SALDI_BC21!G:H,2,FALSE)</f>
        <v>#N/A</v>
      </c>
      <c r="P7472" s="17" t="e">
        <f t="shared" si="467"/>
        <v>#N/A</v>
      </c>
    </row>
    <row r="7473" spans="2:16" x14ac:dyDescent="0.25">
      <c r="C7473" s="1" t="e">
        <f>VLOOKUP(A7473,SALDI_BC21!A:B,2,FALSE)</f>
        <v>#N/A</v>
      </c>
      <c r="D7473" s="13" t="e">
        <f t="shared" si="464"/>
        <v>#N/A</v>
      </c>
      <c r="G7473" s="2" t="e">
        <f>VLOOKUP(E7473,SALDI_BC21!C:D,2,FALSE)</f>
        <v>#N/A</v>
      </c>
      <c r="H7473" s="15" t="e">
        <f t="shared" si="465"/>
        <v>#N/A</v>
      </c>
      <c r="K7473" s="5" t="e">
        <f>VLOOKUP(I7473,SALDI_BC21!E:F,2,FALSE)</f>
        <v>#N/A</v>
      </c>
      <c r="L7473" s="5" t="e">
        <f t="shared" si="466"/>
        <v>#N/A</v>
      </c>
      <c r="O7473" s="6" t="e">
        <f>VLOOKUP(M7473,SALDI_BC21!G:H,2,FALSE)</f>
        <v>#N/A</v>
      </c>
      <c r="P7473" s="17" t="e">
        <f t="shared" si="467"/>
        <v>#N/A</v>
      </c>
    </row>
    <row r="7474" spans="2:16" x14ac:dyDescent="0.25">
      <c r="B7474" s="23"/>
      <c r="C7474" s="1" t="e">
        <f>VLOOKUP(A7474,SALDI_BC21!A:B,2,FALSE)</f>
        <v>#N/A</v>
      </c>
      <c r="D7474" s="13" t="e">
        <f t="shared" si="464"/>
        <v>#N/A</v>
      </c>
      <c r="G7474" s="2" t="e">
        <f>VLOOKUP(E7474,SALDI_BC21!C:D,2,FALSE)</f>
        <v>#N/A</v>
      </c>
      <c r="H7474" s="15" t="e">
        <f t="shared" si="465"/>
        <v>#N/A</v>
      </c>
      <c r="K7474" s="5" t="e">
        <f>VLOOKUP(I7474,SALDI_BC21!E:F,2,FALSE)</f>
        <v>#N/A</v>
      </c>
      <c r="L7474" s="5" t="e">
        <f t="shared" si="466"/>
        <v>#N/A</v>
      </c>
      <c r="O7474" s="6" t="e">
        <f>VLOOKUP(M7474,SALDI_BC21!G:H,2,FALSE)</f>
        <v>#N/A</v>
      </c>
      <c r="P7474" s="17" t="e">
        <f t="shared" si="467"/>
        <v>#N/A</v>
      </c>
    </row>
    <row r="7475" spans="2:16" x14ac:dyDescent="0.25">
      <c r="C7475" s="1" t="e">
        <f>VLOOKUP(A7475,SALDI_BC21!A:B,2,FALSE)</f>
        <v>#N/A</v>
      </c>
      <c r="D7475" s="13" t="e">
        <f t="shared" si="464"/>
        <v>#N/A</v>
      </c>
      <c r="G7475" s="2" t="e">
        <f>VLOOKUP(E7475,SALDI_BC21!C:D,2,FALSE)</f>
        <v>#N/A</v>
      </c>
      <c r="H7475" s="15" t="e">
        <f t="shared" si="465"/>
        <v>#N/A</v>
      </c>
      <c r="K7475" s="5" t="e">
        <f>VLOOKUP(I7475,SALDI_BC21!E:F,2,FALSE)</f>
        <v>#N/A</v>
      </c>
      <c r="L7475" s="5" t="e">
        <f t="shared" si="466"/>
        <v>#N/A</v>
      </c>
      <c r="O7475" s="6" t="e">
        <f>VLOOKUP(M7475,SALDI_BC21!G:H,2,FALSE)</f>
        <v>#N/A</v>
      </c>
      <c r="P7475" s="17" t="e">
        <f t="shared" si="467"/>
        <v>#N/A</v>
      </c>
    </row>
    <row r="7476" spans="2:16" x14ac:dyDescent="0.25">
      <c r="C7476" s="1" t="e">
        <f>VLOOKUP(A7476,SALDI_BC21!A:B,2,FALSE)</f>
        <v>#N/A</v>
      </c>
      <c r="D7476" s="13" t="e">
        <f t="shared" si="464"/>
        <v>#N/A</v>
      </c>
      <c r="F7476" s="25"/>
      <c r="G7476" s="2" t="e">
        <f>VLOOKUP(E7476,SALDI_BC21!C:D,2,FALSE)</f>
        <v>#N/A</v>
      </c>
      <c r="H7476" s="15" t="e">
        <f t="shared" si="465"/>
        <v>#N/A</v>
      </c>
      <c r="K7476" s="5" t="e">
        <f>VLOOKUP(I7476,SALDI_BC21!E:F,2,FALSE)</f>
        <v>#N/A</v>
      </c>
      <c r="L7476" s="5" t="e">
        <f t="shared" si="466"/>
        <v>#N/A</v>
      </c>
      <c r="O7476" s="6" t="e">
        <f>VLOOKUP(M7476,SALDI_BC21!G:H,2,FALSE)</f>
        <v>#N/A</v>
      </c>
      <c r="P7476" s="17" t="e">
        <f t="shared" si="467"/>
        <v>#N/A</v>
      </c>
    </row>
    <row r="7477" spans="2:16" x14ac:dyDescent="0.25">
      <c r="C7477" s="1" t="e">
        <f>VLOOKUP(A7477,SALDI_BC21!A:B,2,FALSE)</f>
        <v>#N/A</v>
      </c>
      <c r="D7477" s="13" t="e">
        <f t="shared" si="464"/>
        <v>#N/A</v>
      </c>
      <c r="G7477" s="2" t="e">
        <f>VLOOKUP(E7477,SALDI_BC21!C:D,2,FALSE)</f>
        <v>#N/A</v>
      </c>
      <c r="H7477" s="15" t="e">
        <f t="shared" si="465"/>
        <v>#N/A</v>
      </c>
      <c r="K7477" s="5" t="e">
        <f>VLOOKUP(I7477,SALDI_BC21!E:F,2,FALSE)</f>
        <v>#N/A</v>
      </c>
      <c r="L7477" s="5" t="e">
        <f t="shared" si="466"/>
        <v>#N/A</v>
      </c>
      <c r="O7477" s="6" t="e">
        <f>VLOOKUP(M7477,SALDI_BC21!G:H,2,FALSE)</f>
        <v>#N/A</v>
      </c>
      <c r="P7477" s="17" t="e">
        <f t="shared" si="467"/>
        <v>#N/A</v>
      </c>
    </row>
    <row r="7478" spans="2:16" x14ac:dyDescent="0.25">
      <c r="C7478" s="1" t="e">
        <f>VLOOKUP(A7478,SALDI_BC21!A:B,2,FALSE)</f>
        <v>#N/A</v>
      </c>
      <c r="D7478" s="13" t="e">
        <f t="shared" si="464"/>
        <v>#N/A</v>
      </c>
      <c r="F7478" s="25"/>
      <c r="G7478" s="2" t="e">
        <f>VLOOKUP(E7478,SALDI_BC21!C:D,2,FALSE)</f>
        <v>#N/A</v>
      </c>
      <c r="H7478" s="15" t="e">
        <f t="shared" si="465"/>
        <v>#N/A</v>
      </c>
      <c r="K7478" s="5" t="e">
        <f>VLOOKUP(I7478,SALDI_BC21!E:F,2,FALSE)</f>
        <v>#N/A</v>
      </c>
      <c r="L7478" s="5" t="e">
        <f t="shared" si="466"/>
        <v>#N/A</v>
      </c>
      <c r="O7478" s="6" t="e">
        <f>VLOOKUP(M7478,SALDI_BC21!G:H,2,FALSE)</f>
        <v>#N/A</v>
      </c>
      <c r="P7478" s="17" t="e">
        <f t="shared" si="467"/>
        <v>#N/A</v>
      </c>
    </row>
    <row r="7479" spans="2:16" x14ac:dyDescent="0.25">
      <c r="C7479" s="1" t="e">
        <f>VLOOKUP(A7479,SALDI_BC21!A:B,2,FALSE)</f>
        <v>#N/A</v>
      </c>
      <c r="D7479" s="13" t="e">
        <f t="shared" si="464"/>
        <v>#N/A</v>
      </c>
      <c r="G7479" s="2" t="e">
        <f>VLOOKUP(E7479,SALDI_BC21!C:D,2,FALSE)</f>
        <v>#N/A</v>
      </c>
      <c r="H7479" s="15" t="e">
        <f t="shared" si="465"/>
        <v>#N/A</v>
      </c>
      <c r="K7479" s="5" t="e">
        <f>VLOOKUP(I7479,SALDI_BC21!E:F,2,FALSE)</f>
        <v>#N/A</v>
      </c>
      <c r="L7479" s="5" t="e">
        <f t="shared" si="466"/>
        <v>#N/A</v>
      </c>
      <c r="O7479" s="6" t="e">
        <f>VLOOKUP(M7479,SALDI_BC21!G:H,2,FALSE)</f>
        <v>#N/A</v>
      </c>
      <c r="P7479" s="17" t="e">
        <f t="shared" si="467"/>
        <v>#N/A</v>
      </c>
    </row>
    <row r="7480" spans="2:16" x14ac:dyDescent="0.25">
      <c r="C7480" s="1" t="e">
        <f>VLOOKUP(A7480,SALDI_BC21!A:B,2,FALSE)</f>
        <v>#N/A</v>
      </c>
      <c r="D7480" s="13" t="e">
        <f t="shared" si="464"/>
        <v>#N/A</v>
      </c>
      <c r="G7480" s="2" t="e">
        <f>VLOOKUP(E7480,SALDI_BC21!C:D,2,FALSE)</f>
        <v>#N/A</v>
      </c>
      <c r="H7480" s="15" t="e">
        <f t="shared" si="465"/>
        <v>#N/A</v>
      </c>
      <c r="K7480" s="5" t="e">
        <f>VLOOKUP(I7480,SALDI_BC21!E:F,2,FALSE)</f>
        <v>#N/A</v>
      </c>
      <c r="L7480" s="5" t="e">
        <f t="shared" si="466"/>
        <v>#N/A</v>
      </c>
      <c r="O7480" s="6" t="e">
        <f>VLOOKUP(M7480,SALDI_BC21!G:H,2,FALSE)</f>
        <v>#N/A</v>
      </c>
      <c r="P7480" s="17" t="e">
        <f t="shared" si="467"/>
        <v>#N/A</v>
      </c>
    </row>
    <row r="7481" spans="2:16" x14ac:dyDescent="0.25">
      <c r="C7481" s="1" t="e">
        <f>VLOOKUP(A7481,SALDI_BC21!A:B,2,FALSE)</f>
        <v>#N/A</v>
      </c>
      <c r="D7481" s="13" t="e">
        <f t="shared" si="464"/>
        <v>#N/A</v>
      </c>
      <c r="G7481" s="2" t="e">
        <f>VLOOKUP(E7481,SALDI_BC21!C:D,2,FALSE)</f>
        <v>#N/A</v>
      </c>
      <c r="H7481" s="15" t="e">
        <f t="shared" si="465"/>
        <v>#N/A</v>
      </c>
      <c r="K7481" s="5" t="e">
        <f>VLOOKUP(I7481,SALDI_BC21!E:F,2,FALSE)</f>
        <v>#N/A</v>
      </c>
      <c r="L7481" s="5" t="e">
        <f t="shared" si="466"/>
        <v>#N/A</v>
      </c>
      <c r="O7481" s="6" t="e">
        <f>VLOOKUP(M7481,SALDI_BC21!G:H,2,FALSE)</f>
        <v>#N/A</v>
      </c>
      <c r="P7481" s="17" t="e">
        <f t="shared" si="467"/>
        <v>#N/A</v>
      </c>
    </row>
    <row r="7482" spans="2:16" x14ac:dyDescent="0.25">
      <c r="C7482" s="1" t="e">
        <f>VLOOKUP(A7482,SALDI_BC21!A:B,2,FALSE)</f>
        <v>#N/A</v>
      </c>
      <c r="D7482" s="13" t="e">
        <f t="shared" si="464"/>
        <v>#N/A</v>
      </c>
      <c r="F7482" s="25"/>
      <c r="G7482" s="2" t="e">
        <f>VLOOKUP(E7482,SALDI_BC21!C:D,2,FALSE)</f>
        <v>#N/A</v>
      </c>
      <c r="H7482" s="15" t="e">
        <f t="shared" si="465"/>
        <v>#N/A</v>
      </c>
      <c r="K7482" s="5" t="e">
        <f>VLOOKUP(I7482,SALDI_BC21!E:F,2,FALSE)</f>
        <v>#N/A</v>
      </c>
      <c r="L7482" s="5" t="e">
        <f t="shared" si="466"/>
        <v>#N/A</v>
      </c>
      <c r="O7482" s="6" t="e">
        <f>VLOOKUP(M7482,SALDI_BC21!G:H,2,FALSE)</f>
        <v>#N/A</v>
      </c>
      <c r="P7482" s="17" t="e">
        <f t="shared" si="467"/>
        <v>#N/A</v>
      </c>
    </row>
    <row r="7483" spans="2:16" x14ac:dyDescent="0.25">
      <c r="B7483" s="23"/>
      <c r="C7483" s="1" t="e">
        <f>VLOOKUP(A7483,SALDI_BC21!A:B,2,FALSE)</f>
        <v>#N/A</v>
      </c>
      <c r="D7483" s="13" t="e">
        <f t="shared" si="464"/>
        <v>#N/A</v>
      </c>
      <c r="G7483" s="2" t="e">
        <f>VLOOKUP(E7483,SALDI_BC21!C:D,2,FALSE)</f>
        <v>#N/A</v>
      </c>
      <c r="H7483" s="15" t="e">
        <f t="shared" si="465"/>
        <v>#N/A</v>
      </c>
      <c r="K7483" s="5" t="e">
        <f>VLOOKUP(I7483,SALDI_BC21!E:F,2,FALSE)</f>
        <v>#N/A</v>
      </c>
      <c r="L7483" s="5" t="e">
        <f t="shared" si="466"/>
        <v>#N/A</v>
      </c>
      <c r="O7483" s="6" t="e">
        <f>VLOOKUP(M7483,SALDI_BC21!G:H,2,FALSE)</f>
        <v>#N/A</v>
      </c>
      <c r="P7483" s="17" t="e">
        <f t="shared" si="467"/>
        <v>#N/A</v>
      </c>
    </row>
    <row r="7484" spans="2:16" x14ac:dyDescent="0.25">
      <c r="C7484" s="1" t="e">
        <f>VLOOKUP(A7484,SALDI_BC21!A:B,2,FALSE)</f>
        <v>#N/A</v>
      </c>
      <c r="D7484" s="13" t="e">
        <f t="shared" si="464"/>
        <v>#N/A</v>
      </c>
      <c r="G7484" s="2" t="e">
        <f>VLOOKUP(E7484,SALDI_BC21!C:D,2,FALSE)</f>
        <v>#N/A</v>
      </c>
      <c r="H7484" s="15" t="e">
        <f t="shared" si="465"/>
        <v>#N/A</v>
      </c>
      <c r="K7484" s="5" t="e">
        <f>VLOOKUP(I7484,SALDI_BC21!E:F,2,FALSE)</f>
        <v>#N/A</v>
      </c>
      <c r="L7484" s="5" t="e">
        <f t="shared" si="466"/>
        <v>#N/A</v>
      </c>
      <c r="O7484" s="6" t="e">
        <f>VLOOKUP(M7484,SALDI_BC21!G:H,2,FALSE)</f>
        <v>#N/A</v>
      </c>
      <c r="P7484" s="17" t="e">
        <f t="shared" si="467"/>
        <v>#N/A</v>
      </c>
    </row>
    <row r="7485" spans="2:16" x14ac:dyDescent="0.25">
      <c r="B7485" s="23"/>
      <c r="C7485" s="1" t="e">
        <f>VLOOKUP(A7485,SALDI_BC21!A:B,2,FALSE)</f>
        <v>#N/A</v>
      </c>
      <c r="D7485" s="13" t="e">
        <f t="shared" si="464"/>
        <v>#N/A</v>
      </c>
      <c r="F7485" s="25"/>
      <c r="G7485" s="2" t="e">
        <f>VLOOKUP(E7485,SALDI_BC21!C:D,2,FALSE)</f>
        <v>#N/A</v>
      </c>
      <c r="H7485" s="15" t="e">
        <f t="shared" si="465"/>
        <v>#N/A</v>
      </c>
      <c r="K7485" s="5" t="e">
        <f>VLOOKUP(I7485,SALDI_BC21!E:F,2,FALSE)</f>
        <v>#N/A</v>
      </c>
      <c r="L7485" s="5" t="e">
        <f t="shared" si="466"/>
        <v>#N/A</v>
      </c>
      <c r="O7485" s="6" t="e">
        <f>VLOOKUP(M7485,SALDI_BC21!G:H,2,FALSE)</f>
        <v>#N/A</v>
      </c>
      <c r="P7485" s="17" t="e">
        <f t="shared" si="467"/>
        <v>#N/A</v>
      </c>
    </row>
    <row r="7486" spans="2:16" x14ac:dyDescent="0.25">
      <c r="C7486" s="1" t="e">
        <f>VLOOKUP(A7486,SALDI_BC21!A:B,2,FALSE)</f>
        <v>#N/A</v>
      </c>
      <c r="D7486" s="13" t="e">
        <f t="shared" si="464"/>
        <v>#N/A</v>
      </c>
      <c r="G7486" s="2" t="e">
        <f>VLOOKUP(E7486,SALDI_BC21!C:D,2,FALSE)</f>
        <v>#N/A</v>
      </c>
      <c r="H7486" s="15" t="e">
        <f t="shared" si="465"/>
        <v>#N/A</v>
      </c>
      <c r="K7486" s="5" t="e">
        <f>VLOOKUP(I7486,SALDI_BC21!E:F,2,FALSE)</f>
        <v>#N/A</v>
      </c>
      <c r="L7486" s="5" t="e">
        <f t="shared" si="466"/>
        <v>#N/A</v>
      </c>
      <c r="O7486" s="6" t="e">
        <f>VLOOKUP(M7486,SALDI_BC21!G:H,2,FALSE)</f>
        <v>#N/A</v>
      </c>
      <c r="P7486" s="17" t="e">
        <f t="shared" si="467"/>
        <v>#N/A</v>
      </c>
    </row>
    <row r="7487" spans="2:16" x14ac:dyDescent="0.25">
      <c r="C7487" s="1" t="e">
        <f>VLOOKUP(A7487,SALDI_BC21!A:B,2,FALSE)</f>
        <v>#N/A</v>
      </c>
      <c r="D7487" s="13" t="e">
        <f t="shared" si="464"/>
        <v>#N/A</v>
      </c>
      <c r="G7487" s="2" t="e">
        <f>VLOOKUP(E7487,SALDI_BC21!C:D,2,FALSE)</f>
        <v>#N/A</v>
      </c>
      <c r="H7487" s="15" t="e">
        <f t="shared" si="465"/>
        <v>#N/A</v>
      </c>
      <c r="K7487" s="5" t="e">
        <f>VLOOKUP(I7487,SALDI_BC21!E:F,2,FALSE)</f>
        <v>#N/A</v>
      </c>
      <c r="L7487" s="5" t="e">
        <f t="shared" si="466"/>
        <v>#N/A</v>
      </c>
      <c r="O7487" s="6" t="e">
        <f>VLOOKUP(M7487,SALDI_BC21!G:H,2,FALSE)</f>
        <v>#N/A</v>
      </c>
      <c r="P7487" s="17" t="e">
        <f t="shared" si="467"/>
        <v>#N/A</v>
      </c>
    </row>
    <row r="7488" spans="2:16" x14ac:dyDescent="0.25">
      <c r="C7488" s="1" t="e">
        <f>VLOOKUP(A7488,SALDI_BC21!A:B,2,FALSE)</f>
        <v>#N/A</v>
      </c>
      <c r="D7488" s="13" t="e">
        <f t="shared" si="464"/>
        <v>#N/A</v>
      </c>
      <c r="G7488" s="2" t="e">
        <f>VLOOKUP(E7488,SALDI_BC21!C:D,2,FALSE)</f>
        <v>#N/A</v>
      </c>
      <c r="H7488" s="15" t="e">
        <f t="shared" si="465"/>
        <v>#N/A</v>
      </c>
      <c r="K7488" s="5" t="e">
        <f>VLOOKUP(I7488,SALDI_BC21!E:F,2,FALSE)</f>
        <v>#N/A</v>
      </c>
      <c r="L7488" s="5" t="e">
        <f t="shared" si="466"/>
        <v>#N/A</v>
      </c>
      <c r="O7488" s="6" t="e">
        <f>VLOOKUP(M7488,SALDI_BC21!G:H,2,FALSE)</f>
        <v>#N/A</v>
      </c>
      <c r="P7488" s="17" t="e">
        <f t="shared" si="467"/>
        <v>#N/A</v>
      </c>
    </row>
    <row r="7489" spans="2:16" x14ac:dyDescent="0.25">
      <c r="C7489" s="1" t="e">
        <f>VLOOKUP(A7489,SALDI_BC21!A:B,2,FALSE)</f>
        <v>#N/A</v>
      </c>
      <c r="D7489" s="13" t="e">
        <f t="shared" si="464"/>
        <v>#N/A</v>
      </c>
      <c r="G7489" s="2" t="e">
        <f>VLOOKUP(E7489,SALDI_BC21!C:D,2,FALSE)</f>
        <v>#N/A</v>
      </c>
      <c r="H7489" s="15" t="e">
        <f t="shared" si="465"/>
        <v>#N/A</v>
      </c>
      <c r="K7489" s="5" t="e">
        <f>VLOOKUP(I7489,SALDI_BC21!E:F,2,FALSE)</f>
        <v>#N/A</v>
      </c>
      <c r="L7489" s="5" t="e">
        <f t="shared" si="466"/>
        <v>#N/A</v>
      </c>
      <c r="O7489" s="6" t="e">
        <f>VLOOKUP(M7489,SALDI_BC21!G:H,2,FALSE)</f>
        <v>#N/A</v>
      </c>
      <c r="P7489" s="17" t="e">
        <f t="shared" si="467"/>
        <v>#N/A</v>
      </c>
    </row>
    <row r="7490" spans="2:16" x14ac:dyDescent="0.25">
      <c r="C7490" s="1" t="e">
        <f>VLOOKUP(A7490,SALDI_BC21!A:B,2,FALSE)</f>
        <v>#N/A</v>
      </c>
      <c r="D7490" s="13" t="e">
        <f t="shared" ref="D7490:D7553" si="468">B7490=C7490</f>
        <v>#N/A</v>
      </c>
      <c r="G7490" s="2" t="e">
        <f>VLOOKUP(E7490,SALDI_BC21!C:D,2,FALSE)</f>
        <v>#N/A</v>
      </c>
      <c r="H7490" s="15" t="e">
        <f t="shared" si="465"/>
        <v>#N/A</v>
      </c>
      <c r="K7490" s="5" t="e">
        <f>VLOOKUP(I7490,SALDI_BC21!E:F,2,FALSE)</f>
        <v>#N/A</v>
      </c>
      <c r="L7490" s="5" t="e">
        <f t="shared" si="466"/>
        <v>#N/A</v>
      </c>
      <c r="O7490" s="6" t="e">
        <f>VLOOKUP(M7490,SALDI_BC21!G:H,2,FALSE)</f>
        <v>#N/A</v>
      </c>
      <c r="P7490" s="17" t="e">
        <f t="shared" si="467"/>
        <v>#N/A</v>
      </c>
    </row>
    <row r="7491" spans="2:16" x14ac:dyDescent="0.25">
      <c r="B7491" s="23"/>
      <c r="C7491" s="1" t="e">
        <f>VLOOKUP(A7491,SALDI_BC21!A:B,2,FALSE)</f>
        <v>#N/A</v>
      </c>
      <c r="D7491" s="13" t="e">
        <f t="shared" si="468"/>
        <v>#N/A</v>
      </c>
      <c r="G7491" s="2" t="e">
        <f>VLOOKUP(E7491,SALDI_BC21!C:D,2,FALSE)</f>
        <v>#N/A</v>
      </c>
      <c r="H7491" s="15" t="e">
        <f t="shared" ref="H7491:H7554" si="469">F7491=G7491</f>
        <v>#N/A</v>
      </c>
      <c r="K7491" s="5" t="e">
        <f>VLOOKUP(I7491,SALDI_BC21!E:F,2,FALSE)</f>
        <v>#N/A</v>
      </c>
      <c r="L7491" s="5" t="e">
        <f t="shared" ref="L7491:L7554" si="470">J7491=K7491</f>
        <v>#N/A</v>
      </c>
      <c r="O7491" s="6" t="e">
        <f>VLOOKUP(M7491,SALDI_BC21!G:H,2,FALSE)</f>
        <v>#N/A</v>
      </c>
      <c r="P7491" s="17" t="e">
        <f t="shared" si="467"/>
        <v>#N/A</v>
      </c>
    </row>
    <row r="7492" spans="2:16" x14ac:dyDescent="0.25">
      <c r="C7492" s="1" t="e">
        <f>VLOOKUP(A7492,SALDI_BC21!A:B,2,FALSE)</f>
        <v>#N/A</v>
      </c>
      <c r="D7492" s="13" t="e">
        <f t="shared" si="468"/>
        <v>#N/A</v>
      </c>
      <c r="G7492" s="2" t="e">
        <f>VLOOKUP(E7492,SALDI_BC21!C:D,2,FALSE)</f>
        <v>#N/A</v>
      </c>
      <c r="H7492" s="15" t="e">
        <f t="shared" si="469"/>
        <v>#N/A</v>
      </c>
      <c r="K7492" s="5" t="e">
        <f>VLOOKUP(I7492,SALDI_BC21!E:F,2,FALSE)</f>
        <v>#N/A</v>
      </c>
      <c r="L7492" s="5" t="e">
        <f t="shared" si="470"/>
        <v>#N/A</v>
      </c>
      <c r="O7492" s="6" t="e">
        <f>VLOOKUP(M7492,SALDI_BC21!G:H,2,FALSE)</f>
        <v>#N/A</v>
      </c>
      <c r="P7492" s="17" t="e">
        <f t="shared" ref="P7492:P7555" si="471">N7492=O7492</f>
        <v>#N/A</v>
      </c>
    </row>
    <row r="7493" spans="2:16" x14ac:dyDescent="0.25">
      <c r="B7493" s="23"/>
      <c r="C7493" s="1" t="e">
        <f>VLOOKUP(A7493,SALDI_BC21!A:B,2,FALSE)</f>
        <v>#N/A</v>
      </c>
      <c r="D7493" s="13" t="e">
        <f t="shared" si="468"/>
        <v>#N/A</v>
      </c>
      <c r="G7493" s="2" t="e">
        <f>VLOOKUP(E7493,SALDI_BC21!C:D,2,FALSE)</f>
        <v>#N/A</v>
      </c>
      <c r="H7493" s="15" t="e">
        <f t="shared" si="469"/>
        <v>#N/A</v>
      </c>
      <c r="K7493" s="5" t="e">
        <f>VLOOKUP(I7493,SALDI_BC21!E:F,2,FALSE)</f>
        <v>#N/A</v>
      </c>
      <c r="L7493" s="5" t="e">
        <f t="shared" si="470"/>
        <v>#N/A</v>
      </c>
      <c r="O7493" s="6" t="e">
        <f>VLOOKUP(M7493,SALDI_BC21!G:H,2,FALSE)</f>
        <v>#N/A</v>
      </c>
      <c r="P7493" s="17" t="e">
        <f t="shared" si="471"/>
        <v>#N/A</v>
      </c>
    </row>
    <row r="7494" spans="2:16" x14ac:dyDescent="0.25">
      <c r="C7494" s="1" t="e">
        <f>VLOOKUP(A7494,SALDI_BC21!A:B,2,FALSE)</f>
        <v>#N/A</v>
      </c>
      <c r="D7494" s="13" t="e">
        <f t="shared" si="468"/>
        <v>#N/A</v>
      </c>
      <c r="G7494" s="2" t="e">
        <f>VLOOKUP(E7494,SALDI_BC21!C:D,2,FALSE)</f>
        <v>#N/A</v>
      </c>
      <c r="H7494" s="15" t="e">
        <f t="shared" si="469"/>
        <v>#N/A</v>
      </c>
      <c r="K7494" s="5" t="e">
        <f>VLOOKUP(I7494,SALDI_BC21!E:F,2,FALSE)</f>
        <v>#N/A</v>
      </c>
      <c r="L7494" s="5" t="e">
        <f t="shared" si="470"/>
        <v>#N/A</v>
      </c>
      <c r="O7494" s="6" t="e">
        <f>VLOOKUP(M7494,SALDI_BC21!G:H,2,FALSE)</f>
        <v>#N/A</v>
      </c>
      <c r="P7494" s="17" t="e">
        <f t="shared" si="471"/>
        <v>#N/A</v>
      </c>
    </row>
    <row r="7495" spans="2:16" x14ac:dyDescent="0.25">
      <c r="C7495" s="1" t="e">
        <f>VLOOKUP(A7495,SALDI_BC21!A:B,2,FALSE)</f>
        <v>#N/A</v>
      </c>
      <c r="D7495" s="13" t="e">
        <f t="shared" si="468"/>
        <v>#N/A</v>
      </c>
      <c r="G7495" s="2" t="e">
        <f>VLOOKUP(E7495,SALDI_BC21!C:D,2,FALSE)</f>
        <v>#N/A</v>
      </c>
      <c r="H7495" s="15" t="e">
        <f t="shared" si="469"/>
        <v>#N/A</v>
      </c>
      <c r="K7495" s="5" t="e">
        <f>VLOOKUP(I7495,SALDI_BC21!E:F,2,FALSE)</f>
        <v>#N/A</v>
      </c>
      <c r="L7495" s="5" t="e">
        <f t="shared" si="470"/>
        <v>#N/A</v>
      </c>
      <c r="O7495" s="6" t="e">
        <f>VLOOKUP(M7495,SALDI_BC21!G:H,2,FALSE)</f>
        <v>#N/A</v>
      </c>
      <c r="P7495" s="17" t="e">
        <f t="shared" si="471"/>
        <v>#N/A</v>
      </c>
    </row>
    <row r="7496" spans="2:16" x14ac:dyDescent="0.25">
      <c r="C7496" s="1" t="e">
        <f>VLOOKUP(A7496,SALDI_BC21!A:B,2,FALSE)</f>
        <v>#N/A</v>
      </c>
      <c r="D7496" s="13" t="e">
        <f t="shared" si="468"/>
        <v>#N/A</v>
      </c>
      <c r="G7496" s="2" t="e">
        <f>VLOOKUP(E7496,SALDI_BC21!C:D,2,FALSE)</f>
        <v>#N/A</v>
      </c>
      <c r="H7496" s="15" t="e">
        <f t="shared" si="469"/>
        <v>#N/A</v>
      </c>
      <c r="K7496" s="5" t="e">
        <f>VLOOKUP(I7496,SALDI_BC21!E:F,2,FALSE)</f>
        <v>#N/A</v>
      </c>
      <c r="L7496" s="5" t="e">
        <f t="shared" si="470"/>
        <v>#N/A</v>
      </c>
      <c r="O7496" s="6" t="e">
        <f>VLOOKUP(M7496,SALDI_BC21!G:H,2,FALSE)</f>
        <v>#N/A</v>
      </c>
      <c r="P7496" s="17" t="e">
        <f t="shared" si="471"/>
        <v>#N/A</v>
      </c>
    </row>
    <row r="7497" spans="2:16" x14ac:dyDescent="0.25">
      <c r="C7497" s="1" t="e">
        <f>VLOOKUP(A7497,SALDI_BC21!A:B,2,FALSE)</f>
        <v>#N/A</v>
      </c>
      <c r="D7497" s="13" t="e">
        <f t="shared" si="468"/>
        <v>#N/A</v>
      </c>
      <c r="G7497" s="2" t="e">
        <f>VLOOKUP(E7497,SALDI_BC21!C:D,2,FALSE)</f>
        <v>#N/A</v>
      </c>
      <c r="H7497" s="15" t="e">
        <f t="shared" si="469"/>
        <v>#N/A</v>
      </c>
      <c r="K7497" s="5" t="e">
        <f>VLOOKUP(I7497,SALDI_BC21!E:F,2,FALSE)</f>
        <v>#N/A</v>
      </c>
      <c r="L7497" s="5" t="e">
        <f t="shared" si="470"/>
        <v>#N/A</v>
      </c>
      <c r="O7497" s="6" t="e">
        <f>VLOOKUP(M7497,SALDI_BC21!G:H,2,FALSE)</f>
        <v>#N/A</v>
      </c>
      <c r="P7497" s="17" t="e">
        <f t="shared" si="471"/>
        <v>#N/A</v>
      </c>
    </row>
    <row r="7498" spans="2:16" x14ac:dyDescent="0.25">
      <c r="C7498" s="1" t="e">
        <f>VLOOKUP(A7498,SALDI_BC21!A:B,2,FALSE)</f>
        <v>#N/A</v>
      </c>
      <c r="D7498" s="13" t="e">
        <f t="shared" si="468"/>
        <v>#N/A</v>
      </c>
      <c r="G7498" s="2" t="e">
        <f>VLOOKUP(E7498,SALDI_BC21!C:D,2,FALSE)</f>
        <v>#N/A</v>
      </c>
      <c r="H7498" s="15" t="e">
        <f t="shared" si="469"/>
        <v>#N/A</v>
      </c>
      <c r="K7498" s="5" t="e">
        <f>VLOOKUP(I7498,SALDI_BC21!E:F,2,FALSE)</f>
        <v>#N/A</v>
      </c>
      <c r="L7498" s="5" t="e">
        <f t="shared" si="470"/>
        <v>#N/A</v>
      </c>
      <c r="O7498" s="6" t="e">
        <f>VLOOKUP(M7498,SALDI_BC21!G:H,2,FALSE)</f>
        <v>#N/A</v>
      </c>
      <c r="P7498" s="17" t="e">
        <f t="shared" si="471"/>
        <v>#N/A</v>
      </c>
    </row>
    <row r="7499" spans="2:16" x14ac:dyDescent="0.25">
      <c r="C7499" s="1" t="e">
        <f>VLOOKUP(A7499,SALDI_BC21!A:B,2,FALSE)</f>
        <v>#N/A</v>
      </c>
      <c r="D7499" s="13" t="e">
        <f t="shared" si="468"/>
        <v>#N/A</v>
      </c>
      <c r="G7499" s="2" t="e">
        <f>VLOOKUP(E7499,SALDI_BC21!C:D,2,FALSE)</f>
        <v>#N/A</v>
      </c>
      <c r="H7499" s="15" t="e">
        <f t="shared" si="469"/>
        <v>#N/A</v>
      </c>
      <c r="K7499" s="5" t="e">
        <f>VLOOKUP(I7499,SALDI_BC21!E:F,2,FALSE)</f>
        <v>#N/A</v>
      </c>
      <c r="L7499" s="5" t="e">
        <f t="shared" si="470"/>
        <v>#N/A</v>
      </c>
      <c r="O7499" s="6" t="e">
        <f>VLOOKUP(M7499,SALDI_BC21!G:H,2,FALSE)</f>
        <v>#N/A</v>
      </c>
      <c r="P7499" s="17" t="e">
        <f t="shared" si="471"/>
        <v>#N/A</v>
      </c>
    </row>
    <row r="7500" spans="2:16" x14ac:dyDescent="0.25">
      <c r="C7500" s="1" t="e">
        <f>VLOOKUP(A7500,SALDI_BC21!A:B,2,FALSE)</f>
        <v>#N/A</v>
      </c>
      <c r="D7500" s="13" t="e">
        <f t="shared" si="468"/>
        <v>#N/A</v>
      </c>
      <c r="F7500" s="25"/>
      <c r="G7500" s="2" t="e">
        <f>VLOOKUP(E7500,SALDI_BC21!C:D,2,FALSE)</f>
        <v>#N/A</v>
      </c>
      <c r="H7500" s="15" t="e">
        <f t="shared" si="469"/>
        <v>#N/A</v>
      </c>
      <c r="K7500" s="5" t="e">
        <f>VLOOKUP(I7500,SALDI_BC21!E:F,2,FALSE)</f>
        <v>#N/A</v>
      </c>
      <c r="L7500" s="5" t="e">
        <f t="shared" si="470"/>
        <v>#N/A</v>
      </c>
      <c r="O7500" s="6" t="e">
        <f>VLOOKUP(M7500,SALDI_BC21!G:H,2,FALSE)</f>
        <v>#N/A</v>
      </c>
      <c r="P7500" s="17" t="e">
        <f t="shared" si="471"/>
        <v>#N/A</v>
      </c>
    </row>
    <row r="7501" spans="2:16" x14ac:dyDescent="0.25">
      <c r="C7501" s="1" t="e">
        <f>VLOOKUP(A7501,SALDI_BC21!A:B,2,FALSE)</f>
        <v>#N/A</v>
      </c>
      <c r="D7501" s="13" t="e">
        <f t="shared" si="468"/>
        <v>#N/A</v>
      </c>
      <c r="G7501" s="2" t="e">
        <f>VLOOKUP(E7501,SALDI_BC21!C:D,2,FALSE)</f>
        <v>#N/A</v>
      </c>
      <c r="H7501" s="15" t="e">
        <f t="shared" si="469"/>
        <v>#N/A</v>
      </c>
      <c r="K7501" s="5" t="e">
        <f>VLOOKUP(I7501,SALDI_BC21!E:F,2,FALSE)</f>
        <v>#N/A</v>
      </c>
      <c r="L7501" s="5" t="e">
        <f t="shared" si="470"/>
        <v>#N/A</v>
      </c>
      <c r="O7501" s="6" t="e">
        <f>VLOOKUP(M7501,SALDI_BC21!G:H,2,FALSE)</f>
        <v>#N/A</v>
      </c>
      <c r="P7501" s="17" t="e">
        <f t="shared" si="471"/>
        <v>#N/A</v>
      </c>
    </row>
    <row r="7502" spans="2:16" x14ac:dyDescent="0.25">
      <c r="B7502" s="23"/>
      <c r="C7502" s="1" t="e">
        <f>VLOOKUP(A7502,SALDI_BC21!A:B,2,FALSE)</f>
        <v>#N/A</v>
      </c>
      <c r="D7502" s="13" t="e">
        <f t="shared" si="468"/>
        <v>#N/A</v>
      </c>
      <c r="G7502" s="2" t="e">
        <f>VLOOKUP(E7502,SALDI_BC21!C:D,2,FALSE)</f>
        <v>#N/A</v>
      </c>
      <c r="H7502" s="15" t="e">
        <f t="shared" si="469"/>
        <v>#N/A</v>
      </c>
      <c r="K7502" s="5" t="e">
        <f>VLOOKUP(I7502,SALDI_BC21!E:F,2,FALSE)</f>
        <v>#N/A</v>
      </c>
      <c r="L7502" s="5" t="e">
        <f t="shared" si="470"/>
        <v>#N/A</v>
      </c>
      <c r="O7502" s="6" t="e">
        <f>VLOOKUP(M7502,SALDI_BC21!G:H,2,FALSE)</f>
        <v>#N/A</v>
      </c>
      <c r="P7502" s="17" t="e">
        <f t="shared" si="471"/>
        <v>#N/A</v>
      </c>
    </row>
    <row r="7503" spans="2:16" x14ac:dyDescent="0.25">
      <c r="C7503" s="1" t="e">
        <f>VLOOKUP(A7503,SALDI_BC21!A:B,2,FALSE)</f>
        <v>#N/A</v>
      </c>
      <c r="D7503" s="13" t="e">
        <f t="shared" si="468"/>
        <v>#N/A</v>
      </c>
      <c r="G7503" s="2" t="e">
        <f>VLOOKUP(E7503,SALDI_BC21!C:D,2,FALSE)</f>
        <v>#N/A</v>
      </c>
      <c r="H7503" s="15" t="e">
        <f t="shared" si="469"/>
        <v>#N/A</v>
      </c>
      <c r="K7503" s="5" t="e">
        <f>VLOOKUP(I7503,SALDI_BC21!E:F,2,FALSE)</f>
        <v>#N/A</v>
      </c>
      <c r="L7503" s="5" t="e">
        <f t="shared" si="470"/>
        <v>#N/A</v>
      </c>
      <c r="O7503" s="6" t="e">
        <f>VLOOKUP(M7503,SALDI_BC21!G:H,2,FALSE)</f>
        <v>#N/A</v>
      </c>
      <c r="P7503" s="17" t="e">
        <f t="shared" si="471"/>
        <v>#N/A</v>
      </c>
    </row>
    <row r="7504" spans="2:16" x14ac:dyDescent="0.25">
      <c r="C7504" s="1" t="e">
        <f>VLOOKUP(A7504,SALDI_BC21!A:B,2,FALSE)</f>
        <v>#N/A</v>
      </c>
      <c r="D7504" s="13" t="e">
        <f t="shared" si="468"/>
        <v>#N/A</v>
      </c>
      <c r="G7504" s="2" t="e">
        <f>VLOOKUP(E7504,SALDI_BC21!C:D,2,FALSE)</f>
        <v>#N/A</v>
      </c>
      <c r="H7504" s="15" t="e">
        <f t="shared" si="469"/>
        <v>#N/A</v>
      </c>
      <c r="K7504" s="5" t="e">
        <f>VLOOKUP(I7504,SALDI_BC21!E:F,2,FALSE)</f>
        <v>#N/A</v>
      </c>
      <c r="L7504" s="5" t="e">
        <f t="shared" si="470"/>
        <v>#N/A</v>
      </c>
      <c r="O7504" s="6" t="e">
        <f>VLOOKUP(M7504,SALDI_BC21!G:H,2,FALSE)</f>
        <v>#N/A</v>
      </c>
      <c r="P7504" s="17" t="e">
        <f t="shared" si="471"/>
        <v>#N/A</v>
      </c>
    </row>
    <row r="7505" spans="2:16" x14ac:dyDescent="0.25">
      <c r="C7505" s="1" t="e">
        <f>VLOOKUP(A7505,SALDI_BC21!A:B,2,FALSE)</f>
        <v>#N/A</v>
      </c>
      <c r="D7505" s="13" t="e">
        <f t="shared" si="468"/>
        <v>#N/A</v>
      </c>
      <c r="G7505" s="2" t="e">
        <f>VLOOKUP(E7505,SALDI_BC21!C:D,2,FALSE)</f>
        <v>#N/A</v>
      </c>
      <c r="H7505" s="15" t="e">
        <f t="shared" si="469"/>
        <v>#N/A</v>
      </c>
      <c r="K7505" s="5" t="e">
        <f>VLOOKUP(I7505,SALDI_BC21!E:F,2,FALSE)</f>
        <v>#N/A</v>
      </c>
      <c r="L7505" s="5" t="e">
        <f t="shared" si="470"/>
        <v>#N/A</v>
      </c>
      <c r="O7505" s="6" t="e">
        <f>VLOOKUP(M7505,SALDI_BC21!G:H,2,FALSE)</f>
        <v>#N/A</v>
      </c>
      <c r="P7505" s="17" t="e">
        <f t="shared" si="471"/>
        <v>#N/A</v>
      </c>
    </row>
    <row r="7506" spans="2:16" x14ac:dyDescent="0.25">
      <c r="C7506" s="1" t="e">
        <f>VLOOKUP(A7506,SALDI_BC21!A:B,2,FALSE)</f>
        <v>#N/A</v>
      </c>
      <c r="D7506" s="13" t="e">
        <f t="shared" si="468"/>
        <v>#N/A</v>
      </c>
      <c r="G7506" s="2" t="e">
        <f>VLOOKUP(E7506,SALDI_BC21!C:D,2,FALSE)</f>
        <v>#N/A</v>
      </c>
      <c r="H7506" s="15" t="e">
        <f t="shared" si="469"/>
        <v>#N/A</v>
      </c>
      <c r="K7506" s="5" t="e">
        <f>VLOOKUP(I7506,SALDI_BC21!E:F,2,FALSE)</f>
        <v>#N/A</v>
      </c>
      <c r="L7506" s="5" t="e">
        <f t="shared" si="470"/>
        <v>#N/A</v>
      </c>
      <c r="O7506" s="6" t="e">
        <f>VLOOKUP(M7506,SALDI_BC21!G:H,2,FALSE)</f>
        <v>#N/A</v>
      </c>
      <c r="P7506" s="17" t="e">
        <f t="shared" si="471"/>
        <v>#N/A</v>
      </c>
    </row>
    <row r="7507" spans="2:16" x14ac:dyDescent="0.25">
      <c r="B7507" s="23"/>
      <c r="C7507" s="1" t="e">
        <f>VLOOKUP(A7507,SALDI_BC21!A:B,2,FALSE)</f>
        <v>#N/A</v>
      </c>
      <c r="D7507" s="13" t="e">
        <f t="shared" si="468"/>
        <v>#N/A</v>
      </c>
      <c r="G7507" s="2" t="e">
        <f>VLOOKUP(E7507,SALDI_BC21!C:D,2,FALSE)</f>
        <v>#N/A</v>
      </c>
      <c r="H7507" s="15" t="e">
        <f t="shared" si="469"/>
        <v>#N/A</v>
      </c>
      <c r="K7507" s="5" t="e">
        <f>VLOOKUP(I7507,SALDI_BC21!E:F,2,FALSE)</f>
        <v>#N/A</v>
      </c>
      <c r="L7507" s="5" t="e">
        <f t="shared" si="470"/>
        <v>#N/A</v>
      </c>
      <c r="O7507" s="6" t="e">
        <f>VLOOKUP(M7507,SALDI_BC21!G:H,2,FALSE)</f>
        <v>#N/A</v>
      </c>
      <c r="P7507" s="17" t="e">
        <f t="shared" si="471"/>
        <v>#N/A</v>
      </c>
    </row>
    <row r="7508" spans="2:16" x14ac:dyDescent="0.25">
      <c r="C7508" s="1" t="e">
        <f>VLOOKUP(A7508,SALDI_BC21!A:B,2,FALSE)</f>
        <v>#N/A</v>
      </c>
      <c r="D7508" s="13" t="e">
        <f t="shared" si="468"/>
        <v>#N/A</v>
      </c>
      <c r="G7508" s="2" t="e">
        <f>VLOOKUP(E7508,SALDI_BC21!C:D,2,FALSE)</f>
        <v>#N/A</v>
      </c>
      <c r="H7508" s="15" t="e">
        <f t="shared" si="469"/>
        <v>#N/A</v>
      </c>
      <c r="K7508" s="5" t="e">
        <f>VLOOKUP(I7508,SALDI_BC21!E:F,2,FALSE)</f>
        <v>#N/A</v>
      </c>
      <c r="L7508" s="5" t="e">
        <f t="shared" si="470"/>
        <v>#N/A</v>
      </c>
      <c r="O7508" s="6" t="e">
        <f>VLOOKUP(M7508,SALDI_BC21!G:H,2,FALSE)</f>
        <v>#N/A</v>
      </c>
      <c r="P7508" s="17" t="e">
        <f t="shared" si="471"/>
        <v>#N/A</v>
      </c>
    </row>
    <row r="7509" spans="2:16" x14ac:dyDescent="0.25">
      <c r="C7509" s="1" t="e">
        <f>VLOOKUP(A7509,SALDI_BC21!A:B,2,FALSE)</f>
        <v>#N/A</v>
      </c>
      <c r="D7509" s="13" t="e">
        <f t="shared" si="468"/>
        <v>#N/A</v>
      </c>
      <c r="G7509" s="2" t="e">
        <f>VLOOKUP(E7509,SALDI_BC21!C:D,2,FALSE)</f>
        <v>#N/A</v>
      </c>
      <c r="H7509" s="15" t="e">
        <f t="shared" si="469"/>
        <v>#N/A</v>
      </c>
      <c r="K7509" s="5" t="e">
        <f>VLOOKUP(I7509,SALDI_BC21!E:F,2,FALSE)</f>
        <v>#N/A</v>
      </c>
      <c r="L7509" s="5" t="e">
        <f t="shared" si="470"/>
        <v>#N/A</v>
      </c>
      <c r="O7509" s="6" t="e">
        <f>VLOOKUP(M7509,SALDI_BC21!G:H,2,FALSE)</f>
        <v>#N/A</v>
      </c>
      <c r="P7509" s="17" t="e">
        <f t="shared" si="471"/>
        <v>#N/A</v>
      </c>
    </row>
    <row r="7510" spans="2:16" x14ac:dyDescent="0.25">
      <c r="B7510" s="23"/>
      <c r="C7510" s="1" t="e">
        <f>VLOOKUP(A7510,SALDI_BC21!A:B,2,FALSE)</f>
        <v>#N/A</v>
      </c>
      <c r="D7510" s="13" t="e">
        <f t="shared" si="468"/>
        <v>#N/A</v>
      </c>
      <c r="G7510" s="2" t="e">
        <f>VLOOKUP(E7510,SALDI_BC21!C:D,2,FALSE)</f>
        <v>#N/A</v>
      </c>
      <c r="H7510" s="15" t="e">
        <f t="shared" si="469"/>
        <v>#N/A</v>
      </c>
      <c r="K7510" s="5" t="e">
        <f>VLOOKUP(I7510,SALDI_BC21!E:F,2,FALSE)</f>
        <v>#N/A</v>
      </c>
      <c r="L7510" s="5" t="e">
        <f t="shared" si="470"/>
        <v>#N/A</v>
      </c>
      <c r="O7510" s="6" t="e">
        <f>VLOOKUP(M7510,SALDI_BC21!G:H,2,FALSE)</f>
        <v>#N/A</v>
      </c>
      <c r="P7510" s="17" t="e">
        <f t="shared" si="471"/>
        <v>#N/A</v>
      </c>
    </row>
    <row r="7511" spans="2:16" x14ac:dyDescent="0.25">
      <c r="C7511" s="1" t="e">
        <f>VLOOKUP(A7511,SALDI_BC21!A:B,2,FALSE)</f>
        <v>#N/A</v>
      </c>
      <c r="D7511" s="13" t="e">
        <f t="shared" si="468"/>
        <v>#N/A</v>
      </c>
      <c r="F7511" s="25"/>
      <c r="G7511" s="2" t="e">
        <f>VLOOKUP(E7511,SALDI_BC21!C:D,2,FALSE)</f>
        <v>#N/A</v>
      </c>
      <c r="H7511" s="15" t="e">
        <f t="shared" si="469"/>
        <v>#N/A</v>
      </c>
      <c r="K7511" s="5" t="e">
        <f>VLOOKUP(I7511,SALDI_BC21!E:F,2,FALSE)</f>
        <v>#N/A</v>
      </c>
      <c r="L7511" s="5" t="e">
        <f t="shared" si="470"/>
        <v>#N/A</v>
      </c>
      <c r="O7511" s="6" t="e">
        <f>VLOOKUP(M7511,SALDI_BC21!G:H,2,FALSE)</f>
        <v>#N/A</v>
      </c>
      <c r="P7511" s="17" t="e">
        <f t="shared" si="471"/>
        <v>#N/A</v>
      </c>
    </row>
    <row r="7512" spans="2:16" x14ac:dyDescent="0.25">
      <c r="C7512" s="1" t="e">
        <f>VLOOKUP(A7512,SALDI_BC21!A:B,2,FALSE)</f>
        <v>#N/A</v>
      </c>
      <c r="D7512" s="13" t="e">
        <f t="shared" si="468"/>
        <v>#N/A</v>
      </c>
      <c r="F7512" s="25"/>
      <c r="G7512" s="2" t="e">
        <f>VLOOKUP(E7512,SALDI_BC21!C:D,2,FALSE)</f>
        <v>#N/A</v>
      </c>
      <c r="H7512" s="15" t="e">
        <f t="shared" si="469"/>
        <v>#N/A</v>
      </c>
      <c r="K7512" s="5" t="e">
        <f>VLOOKUP(I7512,SALDI_BC21!E:F,2,FALSE)</f>
        <v>#N/A</v>
      </c>
      <c r="L7512" s="5" t="e">
        <f t="shared" si="470"/>
        <v>#N/A</v>
      </c>
      <c r="O7512" s="6" t="e">
        <f>VLOOKUP(M7512,SALDI_BC21!G:H,2,FALSE)</f>
        <v>#N/A</v>
      </c>
      <c r="P7512" s="17" t="e">
        <f t="shared" si="471"/>
        <v>#N/A</v>
      </c>
    </row>
    <row r="7513" spans="2:16" x14ac:dyDescent="0.25">
      <c r="C7513" s="1" t="e">
        <f>VLOOKUP(A7513,SALDI_BC21!A:B,2,FALSE)</f>
        <v>#N/A</v>
      </c>
      <c r="D7513" s="13" t="e">
        <f t="shared" si="468"/>
        <v>#N/A</v>
      </c>
      <c r="G7513" s="2" t="e">
        <f>VLOOKUP(E7513,SALDI_BC21!C:D,2,FALSE)</f>
        <v>#N/A</v>
      </c>
      <c r="H7513" s="15" t="e">
        <f t="shared" si="469"/>
        <v>#N/A</v>
      </c>
      <c r="K7513" s="5" t="e">
        <f>VLOOKUP(I7513,SALDI_BC21!E:F,2,FALSE)</f>
        <v>#N/A</v>
      </c>
      <c r="L7513" s="5" t="e">
        <f t="shared" si="470"/>
        <v>#N/A</v>
      </c>
      <c r="O7513" s="6" t="e">
        <f>VLOOKUP(M7513,SALDI_BC21!G:H,2,FALSE)</f>
        <v>#N/A</v>
      </c>
      <c r="P7513" s="17" t="e">
        <f t="shared" si="471"/>
        <v>#N/A</v>
      </c>
    </row>
    <row r="7514" spans="2:16" x14ac:dyDescent="0.25">
      <c r="C7514" s="1" t="e">
        <f>VLOOKUP(A7514,SALDI_BC21!A:B,2,FALSE)</f>
        <v>#N/A</v>
      </c>
      <c r="D7514" s="13" t="e">
        <f t="shared" si="468"/>
        <v>#N/A</v>
      </c>
      <c r="G7514" s="2" t="e">
        <f>VLOOKUP(E7514,SALDI_BC21!C:D,2,FALSE)</f>
        <v>#N/A</v>
      </c>
      <c r="H7514" s="15" t="e">
        <f t="shared" si="469"/>
        <v>#N/A</v>
      </c>
      <c r="K7514" s="5" t="e">
        <f>VLOOKUP(I7514,SALDI_BC21!E:F,2,FALSE)</f>
        <v>#N/A</v>
      </c>
      <c r="L7514" s="5" t="e">
        <f t="shared" si="470"/>
        <v>#N/A</v>
      </c>
      <c r="O7514" s="6" t="e">
        <f>VLOOKUP(M7514,SALDI_BC21!G:H,2,FALSE)</f>
        <v>#N/A</v>
      </c>
      <c r="P7514" s="17" t="e">
        <f t="shared" si="471"/>
        <v>#N/A</v>
      </c>
    </row>
    <row r="7515" spans="2:16" x14ac:dyDescent="0.25">
      <c r="C7515" s="1" t="e">
        <f>VLOOKUP(A7515,SALDI_BC21!A:B,2,FALSE)</f>
        <v>#N/A</v>
      </c>
      <c r="D7515" s="13" t="e">
        <f t="shared" si="468"/>
        <v>#N/A</v>
      </c>
      <c r="G7515" s="2" t="e">
        <f>VLOOKUP(E7515,SALDI_BC21!C:D,2,FALSE)</f>
        <v>#N/A</v>
      </c>
      <c r="H7515" s="15" t="e">
        <f t="shared" si="469"/>
        <v>#N/A</v>
      </c>
      <c r="K7515" s="5" t="e">
        <f>VLOOKUP(I7515,SALDI_BC21!E:F,2,FALSE)</f>
        <v>#N/A</v>
      </c>
      <c r="L7515" s="5" t="e">
        <f t="shared" si="470"/>
        <v>#N/A</v>
      </c>
      <c r="O7515" s="6" t="e">
        <f>VLOOKUP(M7515,SALDI_BC21!G:H,2,FALSE)</f>
        <v>#N/A</v>
      </c>
      <c r="P7515" s="17" t="e">
        <f t="shared" si="471"/>
        <v>#N/A</v>
      </c>
    </row>
    <row r="7516" spans="2:16" x14ac:dyDescent="0.25">
      <c r="C7516" s="1" t="e">
        <f>VLOOKUP(A7516,SALDI_BC21!A:B,2,FALSE)</f>
        <v>#N/A</v>
      </c>
      <c r="D7516" s="13" t="e">
        <f t="shared" si="468"/>
        <v>#N/A</v>
      </c>
      <c r="G7516" s="2" t="e">
        <f>VLOOKUP(E7516,SALDI_BC21!C:D,2,FALSE)</f>
        <v>#N/A</v>
      </c>
      <c r="H7516" s="15" t="e">
        <f t="shared" si="469"/>
        <v>#N/A</v>
      </c>
      <c r="K7516" s="5" t="e">
        <f>VLOOKUP(I7516,SALDI_BC21!E:F,2,FALSE)</f>
        <v>#N/A</v>
      </c>
      <c r="L7516" s="5" t="e">
        <f t="shared" si="470"/>
        <v>#N/A</v>
      </c>
      <c r="O7516" s="6" t="e">
        <f>VLOOKUP(M7516,SALDI_BC21!G:H,2,FALSE)</f>
        <v>#N/A</v>
      </c>
      <c r="P7516" s="17" t="e">
        <f t="shared" si="471"/>
        <v>#N/A</v>
      </c>
    </row>
    <row r="7517" spans="2:16" x14ac:dyDescent="0.25">
      <c r="C7517" s="1" t="e">
        <f>VLOOKUP(A7517,SALDI_BC21!A:B,2,FALSE)</f>
        <v>#N/A</v>
      </c>
      <c r="D7517" s="13" t="e">
        <f t="shared" si="468"/>
        <v>#N/A</v>
      </c>
      <c r="G7517" s="2" t="e">
        <f>VLOOKUP(E7517,SALDI_BC21!C:D,2,FALSE)</f>
        <v>#N/A</v>
      </c>
      <c r="H7517" s="15" t="e">
        <f t="shared" si="469"/>
        <v>#N/A</v>
      </c>
      <c r="K7517" s="5" t="e">
        <f>VLOOKUP(I7517,SALDI_BC21!E:F,2,FALSE)</f>
        <v>#N/A</v>
      </c>
      <c r="L7517" s="5" t="e">
        <f t="shared" si="470"/>
        <v>#N/A</v>
      </c>
      <c r="O7517" s="6" t="e">
        <f>VLOOKUP(M7517,SALDI_BC21!G:H,2,FALSE)</f>
        <v>#N/A</v>
      </c>
      <c r="P7517" s="17" t="e">
        <f t="shared" si="471"/>
        <v>#N/A</v>
      </c>
    </row>
    <row r="7518" spans="2:16" x14ac:dyDescent="0.25">
      <c r="B7518" s="23"/>
      <c r="C7518" s="1" t="e">
        <f>VLOOKUP(A7518,SALDI_BC21!A:B,2,FALSE)</f>
        <v>#N/A</v>
      </c>
      <c r="D7518" s="13" t="e">
        <f t="shared" si="468"/>
        <v>#N/A</v>
      </c>
      <c r="G7518" s="2" t="e">
        <f>VLOOKUP(E7518,SALDI_BC21!C:D,2,FALSE)</f>
        <v>#N/A</v>
      </c>
      <c r="H7518" s="15" t="e">
        <f t="shared" si="469"/>
        <v>#N/A</v>
      </c>
      <c r="K7518" s="5" t="e">
        <f>VLOOKUP(I7518,SALDI_BC21!E:F,2,FALSE)</f>
        <v>#N/A</v>
      </c>
      <c r="L7518" s="5" t="e">
        <f t="shared" si="470"/>
        <v>#N/A</v>
      </c>
      <c r="O7518" s="6" t="e">
        <f>VLOOKUP(M7518,SALDI_BC21!G:H,2,FALSE)</f>
        <v>#N/A</v>
      </c>
      <c r="P7518" s="17" t="e">
        <f t="shared" si="471"/>
        <v>#N/A</v>
      </c>
    </row>
    <row r="7519" spans="2:16" x14ac:dyDescent="0.25">
      <c r="C7519" s="1" t="e">
        <f>VLOOKUP(A7519,SALDI_BC21!A:B,2,FALSE)</f>
        <v>#N/A</v>
      </c>
      <c r="D7519" s="13" t="e">
        <f t="shared" si="468"/>
        <v>#N/A</v>
      </c>
      <c r="G7519" s="2" t="e">
        <f>VLOOKUP(E7519,SALDI_BC21!C:D,2,FALSE)</f>
        <v>#N/A</v>
      </c>
      <c r="H7519" s="15" t="e">
        <f t="shared" si="469"/>
        <v>#N/A</v>
      </c>
      <c r="K7519" s="5" t="e">
        <f>VLOOKUP(I7519,SALDI_BC21!E:F,2,FALSE)</f>
        <v>#N/A</v>
      </c>
      <c r="L7519" s="5" t="e">
        <f t="shared" si="470"/>
        <v>#N/A</v>
      </c>
      <c r="O7519" s="6" t="e">
        <f>VLOOKUP(M7519,SALDI_BC21!G:H,2,FALSE)</f>
        <v>#N/A</v>
      </c>
      <c r="P7519" s="17" t="e">
        <f t="shared" si="471"/>
        <v>#N/A</v>
      </c>
    </row>
    <row r="7520" spans="2:16" x14ac:dyDescent="0.25">
      <c r="C7520" s="1" t="e">
        <f>VLOOKUP(A7520,SALDI_BC21!A:B,2,FALSE)</f>
        <v>#N/A</v>
      </c>
      <c r="D7520" s="13" t="e">
        <f t="shared" si="468"/>
        <v>#N/A</v>
      </c>
      <c r="G7520" s="2" t="e">
        <f>VLOOKUP(E7520,SALDI_BC21!C:D,2,FALSE)</f>
        <v>#N/A</v>
      </c>
      <c r="H7520" s="15" t="e">
        <f t="shared" si="469"/>
        <v>#N/A</v>
      </c>
      <c r="K7520" s="5" t="e">
        <f>VLOOKUP(I7520,SALDI_BC21!E:F,2,FALSE)</f>
        <v>#N/A</v>
      </c>
      <c r="L7520" s="5" t="e">
        <f t="shared" si="470"/>
        <v>#N/A</v>
      </c>
      <c r="O7520" s="6" t="e">
        <f>VLOOKUP(M7520,SALDI_BC21!G:H,2,FALSE)</f>
        <v>#N/A</v>
      </c>
      <c r="P7520" s="17" t="e">
        <f t="shared" si="471"/>
        <v>#N/A</v>
      </c>
    </row>
    <row r="7521" spans="2:16" x14ac:dyDescent="0.25">
      <c r="C7521" s="1" t="e">
        <f>VLOOKUP(A7521,SALDI_BC21!A:B,2,FALSE)</f>
        <v>#N/A</v>
      </c>
      <c r="D7521" s="13" t="e">
        <f t="shared" si="468"/>
        <v>#N/A</v>
      </c>
      <c r="G7521" s="2" t="e">
        <f>VLOOKUP(E7521,SALDI_BC21!C:D,2,FALSE)</f>
        <v>#N/A</v>
      </c>
      <c r="H7521" s="15" t="e">
        <f t="shared" si="469"/>
        <v>#N/A</v>
      </c>
      <c r="K7521" s="5" t="e">
        <f>VLOOKUP(I7521,SALDI_BC21!E:F,2,FALSE)</f>
        <v>#N/A</v>
      </c>
      <c r="L7521" s="5" t="e">
        <f t="shared" si="470"/>
        <v>#N/A</v>
      </c>
      <c r="O7521" s="6" t="e">
        <f>VLOOKUP(M7521,SALDI_BC21!G:H,2,FALSE)</f>
        <v>#N/A</v>
      </c>
      <c r="P7521" s="17" t="e">
        <f t="shared" si="471"/>
        <v>#N/A</v>
      </c>
    </row>
    <row r="7522" spans="2:16" x14ac:dyDescent="0.25">
      <c r="C7522" s="1" t="e">
        <f>VLOOKUP(A7522,SALDI_BC21!A:B,2,FALSE)</f>
        <v>#N/A</v>
      </c>
      <c r="D7522" s="13" t="e">
        <f t="shared" si="468"/>
        <v>#N/A</v>
      </c>
      <c r="G7522" s="2" t="e">
        <f>VLOOKUP(E7522,SALDI_BC21!C:D,2,FALSE)</f>
        <v>#N/A</v>
      </c>
      <c r="H7522" s="15" t="e">
        <f t="shared" si="469"/>
        <v>#N/A</v>
      </c>
      <c r="K7522" s="5" t="e">
        <f>VLOOKUP(I7522,SALDI_BC21!E:F,2,FALSE)</f>
        <v>#N/A</v>
      </c>
      <c r="L7522" s="5" t="e">
        <f t="shared" si="470"/>
        <v>#N/A</v>
      </c>
      <c r="O7522" s="6" t="e">
        <f>VLOOKUP(M7522,SALDI_BC21!G:H,2,FALSE)</f>
        <v>#N/A</v>
      </c>
      <c r="P7522" s="17" t="e">
        <f t="shared" si="471"/>
        <v>#N/A</v>
      </c>
    </row>
    <row r="7523" spans="2:16" x14ac:dyDescent="0.25">
      <c r="C7523" s="1" t="e">
        <f>VLOOKUP(A7523,SALDI_BC21!A:B,2,FALSE)</f>
        <v>#N/A</v>
      </c>
      <c r="D7523" s="13" t="e">
        <f t="shared" si="468"/>
        <v>#N/A</v>
      </c>
      <c r="G7523" s="2" t="e">
        <f>VLOOKUP(E7523,SALDI_BC21!C:D,2,FALSE)</f>
        <v>#N/A</v>
      </c>
      <c r="H7523" s="15" t="e">
        <f t="shared" si="469"/>
        <v>#N/A</v>
      </c>
      <c r="K7523" s="5" t="e">
        <f>VLOOKUP(I7523,SALDI_BC21!E:F,2,FALSE)</f>
        <v>#N/A</v>
      </c>
      <c r="L7523" s="5" t="e">
        <f t="shared" si="470"/>
        <v>#N/A</v>
      </c>
      <c r="O7523" s="6" t="e">
        <f>VLOOKUP(M7523,SALDI_BC21!G:H,2,FALSE)</f>
        <v>#N/A</v>
      </c>
      <c r="P7523" s="17" t="e">
        <f t="shared" si="471"/>
        <v>#N/A</v>
      </c>
    </row>
    <row r="7524" spans="2:16" x14ac:dyDescent="0.25">
      <c r="C7524" s="1" t="e">
        <f>VLOOKUP(A7524,SALDI_BC21!A:B,2,FALSE)</f>
        <v>#N/A</v>
      </c>
      <c r="D7524" s="13" t="e">
        <f t="shared" si="468"/>
        <v>#N/A</v>
      </c>
      <c r="G7524" s="2" t="e">
        <f>VLOOKUP(E7524,SALDI_BC21!C:D,2,FALSE)</f>
        <v>#N/A</v>
      </c>
      <c r="H7524" s="15" t="e">
        <f t="shared" si="469"/>
        <v>#N/A</v>
      </c>
      <c r="K7524" s="5" t="e">
        <f>VLOOKUP(I7524,SALDI_BC21!E:F,2,FALSE)</f>
        <v>#N/A</v>
      </c>
      <c r="L7524" s="5" t="e">
        <f t="shared" si="470"/>
        <v>#N/A</v>
      </c>
      <c r="O7524" s="6" t="e">
        <f>VLOOKUP(M7524,SALDI_BC21!G:H,2,FALSE)</f>
        <v>#N/A</v>
      </c>
      <c r="P7524" s="17" t="e">
        <f t="shared" si="471"/>
        <v>#N/A</v>
      </c>
    </row>
    <row r="7525" spans="2:16" x14ac:dyDescent="0.25">
      <c r="C7525" s="1" t="e">
        <f>VLOOKUP(A7525,SALDI_BC21!A:B,2,FALSE)</f>
        <v>#N/A</v>
      </c>
      <c r="D7525" s="13" t="e">
        <f t="shared" si="468"/>
        <v>#N/A</v>
      </c>
      <c r="G7525" s="2" t="e">
        <f>VLOOKUP(E7525,SALDI_BC21!C:D,2,FALSE)</f>
        <v>#N/A</v>
      </c>
      <c r="H7525" s="15" t="e">
        <f t="shared" si="469"/>
        <v>#N/A</v>
      </c>
      <c r="K7525" s="5" t="e">
        <f>VLOOKUP(I7525,SALDI_BC21!E:F,2,FALSE)</f>
        <v>#N/A</v>
      </c>
      <c r="L7525" s="5" t="e">
        <f t="shared" si="470"/>
        <v>#N/A</v>
      </c>
      <c r="O7525" s="6" t="e">
        <f>VLOOKUP(M7525,SALDI_BC21!G:H,2,FALSE)</f>
        <v>#N/A</v>
      </c>
      <c r="P7525" s="17" t="e">
        <f t="shared" si="471"/>
        <v>#N/A</v>
      </c>
    </row>
    <row r="7526" spans="2:16" x14ac:dyDescent="0.25">
      <c r="C7526" s="1" t="e">
        <f>VLOOKUP(A7526,SALDI_BC21!A:B,2,FALSE)</f>
        <v>#N/A</v>
      </c>
      <c r="D7526" s="13" t="e">
        <f t="shared" si="468"/>
        <v>#N/A</v>
      </c>
      <c r="G7526" s="2" t="e">
        <f>VLOOKUP(E7526,SALDI_BC21!C:D,2,FALSE)</f>
        <v>#N/A</v>
      </c>
      <c r="H7526" s="15" t="e">
        <f t="shared" si="469"/>
        <v>#N/A</v>
      </c>
      <c r="K7526" s="5" t="e">
        <f>VLOOKUP(I7526,SALDI_BC21!E:F,2,FALSE)</f>
        <v>#N/A</v>
      </c>
      <c r="L7526" s="5" t="e">
        <f t="shared" si="470"/>
        <v>#N/A</v>
      </c>
      <c r="O7526" s="6" t="e">
        <f>VLOOKUP(M7526,SALDI_BC21!G:H,2,FALSE)</f>
        <v>#N/A</v>
      </c>
      <c r="P7526" s="17" t="e">
        <f t="shared" si="471"/>
        <v>#N/A</v>
      </c>
    </row>
    <row r="7527" spans="2:16" x14ac:dyDescent="0.25">
      <c r="C7527" s="1" t="e">
        <f>VLOOKUP(A7527,SALDI_BC21!A:B,2,FALSE)</f>
        <v>#N/A</v>
      </c>
      <c r="D7527" s="13" t="e">
        <f t="shared" si="468"/>
        <v>#N/A</v>
      </c>
      <c r="F7527" s="25"/>
      <c r="G7527" s="2" t="e">
        <f>VLOOKUP(E7527,SALDI_BC21!C:D,2,FALSE)</f>
        <v>#N/A</v>
      </c>
      <c r="H7527" s="15" t="e">
        <f t="shared" si="469"/>
        <v>#N/A</v>
      </c>
      <c r="K7527" s="5" t="e">
        <f>VLOOKUP(I7527,SALDI_BC21!E:F,2,FALSE)</f>
        <v>#N/A</v>
      </c>
      <c r="L7527" s="5" t="e">
        <f t="shared" si="470"/>
        <v>#N/A</v>
      </c>
      <c r="O7527" s="6" t="e">
        <f>VLOOKUP(M7527,SALDI_BC21!G:H,2,FALSE)</f>
        <v>#N/A</v>
      </c>
      <c r="P7527" s="17" t="e">
        <f t="shared" si="471"/>
        <v>#N/A</v>
      </c>
    </row>
    <row r="7528" spans="2:16" x14ac:dyDescent="0.25">
      <c r="C7528" s="1" t="e">
        <f>VLOOKUP(A7528,SALDI_BC21!A:B,2,FALSE)</f>
        <v>#N/A</v>
      </c>
      <c r="D7528" s="13" t="e">
        <f t="shared" si="468"/>
        <v>#N/A</v>
      </c>
      <c r="G7528" s="2" t="e">
        <f>VLOOKUP(E7528,SALDI_BC21!C:D,2,FALSE)</f>
        <v>#N/A</v>
      </c>
      <c r="H7528" s="15" t="e">
        <f t="shared" si="469"/>
        <v>#N/A</v>
      </c>
      <c r="K7528" s="5" t="e">
        <f>VLOOKUP(I7528,SALDI_BC21!E:F,2,FALSE)</f>
        <v>#N/A</v>
      </c>
      <c r="L7528" s="5" t="e">
        <f t="shared" si="470"/>
        <v>#N/A</v>
      </c>
      <c r="O7528" s="6" t="e">
        <f>VLOOKUP(M7528,SALDI_BC21!G:H,2,FALSE)</f>
        <v>#N/A</v>
      </c>
      <c r="P7528" s="17" t="e">
        <f t="shared" si="471"/>
        <v>#N/A</v>
      </c>
    </row>
    <row r="7529" spans="2:16" x14ac:dyDescent="0.25">
      <c r="B7529" s="23"/>
      <c r="C7529" s="1" t="e">
        <f>VLOOKUP(A7529,SALDI_BC21!A:B,2,FALSE)</f>
        <v>#N/A</v>
      </c>
      <c r="D7529" s="13" t="e">
        <f t="shared" si="468"/>
        <v>#N/A</v>
      </c>
      <c r="G7529" s="2" t="e">
        <f>VLOOKUP(E7529,SALDI_BC21!C:D,2,FALSE)</f>
        <v>#N/A</v>
      </c>
      <c r="H7529" s="15" t="e">
        <f t="shared" si="469"/>
        <v>#N/A</v>
      </c>
      <c r="K7529" s="5" t="e">
        <f>VLOOKUP(I7529,SALDI_BC21!E:F,2,FALSE)</f>
        <v>#N/A</v>
      </c>
      <c r="L7529" s="5" t="e">
        <f t="shared" si="470"/>
        <v>#N/A</v>
      </c>
      <c r="O7529" s="6" t="e">
        <f>VLOOKUP(M7529,SALDI_BC21!G:H,2,FALSE)</f>
        <v>#N/A</v>
      </c>
      <c r="P7529" s="17" t="e">
        <f t="shared" si="471"/>
        <v>#N/A</v>
      </c>
    </row>
    <row r="7530" spans="2:16" x14ac:dyDescent="0.25">
      <c r="C7530" s="1" t="e">
        <f>VLOOKUP(A7530,SALDI_BC21!A:B,2,FALSE)</f>
        <v>#N/A</v>
      </c>
      <c r="D7530" s="13" t="e">
        <f t="shared" si="468"/>
        <v>#N/A</v>
      </c>
      <c r="G7530" s="2" t="e">
        <f>VLOOKUP(E7530,SALDI_BC21!C:D,2,FALSE)</f>
        <v>#N/A</v>
      </c>
      <c r="H7530" s="15" t="e">
        <f t="shared" si="469"/>
        <v>#N/A</v>
      </c>
      <c r="K7530" s="5" t="e">
        <f>VLOOKUP(I7530,SALDI_BC21!E:F,2,FALSE)</f>
        <v>#N/A</v>
      </c>
      <c r="L7530" s="5" t="e">
        <f t="shared" si="470"/>
        <v>#N/A</v>
      </c>
      <c r="O7530" s="6" t="e">
        <f>VLOOKUP(M7530,SALDI_BC21!G:H,2,FALSE)</f>
        <v>#N/A</v>
      </c>
      <c r="P7530" s="17" t="e">
        <f t="shared" si="471"/>
        <v>#N/A</v>
      </c>
    </row>
    <row r="7531" spans="2:16" x14ac:dyDescent="0.25">
      <c r="C7531" s="1" t="e">
        <f>VLOOKUP(A7531,SALDI_BC21!A:B,2,FALSE)</f>
        <v>#N/A</v>
      </c>
      <c r="D7531" s="13" t="e">
        <f t="shared" si="468"/>
        <v>#N/A</v>
      </c>
      <c r="G7531" s="2" t="e">
        <f>VLOOKUP(E7531,SALDI_BC21!C:D,2,FALSE)</f>
        <v>#N/A</v>
      </c>
      <c r="H7531" s="15" t="e">
        <f t="shared" si="469"/>
        <v>#N/A</v>
      </c>
      <c r="K7531" s="5" t="e">
        <f>VLOOKUP(I7531,SALDI_BC21!E:F,2,FALSE)</f>
        <v>#N/A</v>
      </c>
      <c r="L7531" s="5" t="e">
        <f t="shared" si="470"/>
        <v>#N/A</v>
      </c>
      <c r="O7531" s="6" t="e">
        <f>VLOOKUP(M7531,SALDI_BC21!G:H,2,FALSE)</f>
        <v>#N/A</v>
      </c>
      <c r="P7531" s="17" t="e">
        <f t="shared" si="471"/>
        <v>#N/A</v>
      </c>
    </row>
    <row r="7532" spans="2:16" x14ac:dyDescent="0.25">
      <c r="C7532" s="1" t="e">
        <f>VLOOKUP(A7532,SALDI_BC21!A:B,2,FALSE)</f>
        <v>#N/A</v>
      </c>
      <c r="D7532" s="13" t="e">
        <f t="shared" si="468"/>
        <v>#N/A</v>
      </c>
      <c r="G7532" s="2" t="e">
        <f>VLOOKUP(E7532,SALDI_BC21!C:D,2,FALSE)</f>
        <v>#N/A</v>
      </c>
      <c r="H7532" s="15" t="e">
        <f t="shared" si="469"/>
        <v>#N/A</v>
      </c>
      <c r="K7532" s="5" t="e">
        <f>VLOOKUP(I7532,SALDI_BC21!E:F,2,FALSE)</f>
        <v>#N/A</v>
      </c>
      <c r="L7532" s="5" t="e">
        <f t="shared" si="470"/>
        <v>#N/A</v>
      </c>
      <c r="O7532" s="6" t="e">
        <f>VLOOKUP(M7532,SALDI_BC21!G:H,2,FALSE)</f>
        <v>#N/A</v>
      </c>
      <c r="P7532" s="17" t="e">
        <f t="shared" si="471"/>
        <v>#N/A</v>
      </c>
    </row>
    <row r="7533" spans="2:16" x14ac:dyDescent="0.25">
      <c r="C7533" s="1" t="e">
        <f>VLOOKUP(A7533,SALDI_BC21!A:B,2,FALSE)</f>
        <v>#N/A</v>
      </c>
      <c r="D7533" s="13" t="e">
        <f t="shared" si="468"/>
        <v>#N/A</v>
      </c>
      <c r="G7533" s="2" t="e">
        <f>VLOOKUP(E7533,SALDI_BC21!C:D,2,FALSE)</f>
        <v>#N/A</v>
      </c>
      <c r="H7533" s="15" t="e">
        <f t="shared" si="469"/>
        <v>#N/A</v>
      </c>
      <c r="K7533" s="5" t="e">
        <f>VLOOKUP(I7533,SALDI_BC21!E:F,2,FALSE)</f>
        <v>#N/A</v>
      </c>
      <c r="L7533" s="5" t="e">
        <f t="shared" si="470"/>
        <v>#N/A</v>
      </c>
      <c r="O7533" s="6" t="e">
        <f>VLOOKUP(M7533,SALDI_BC21!G:H,2,FALSE)</f>
        <v>#N/A</v>
      </c>
      <c r="P7533" s="17" t="e">
        <f t="shared" si="471"/>
        <v>#N/A</v>
      </c>
    </row>
    <row r="7534" spans="2:16" x14ac:dyDescent="0.25">
      <c r="C7534" s="1" t="e">
        <f>VLOOKUP(A7534,SALDI_BC21!A:B,2,FALSE)</f>
        <v>#N/A</v>
      </c>
      <c r="D7534" s="13" t="e">
        <f t="shared" si="468"/>
        <v>#N/A</v>
      </c>
      <c r="G7534" s="2" t="e">
        <f>VLOOKUP(E7534,SALDI_BC21!C:D,2,FALSE)</f>
        <v>#N/A</v>
      </c>
      <c r="H7534" s="15" t="e">
        <f t="shared" si="469"/>
        <v>#N/A</v>
      </c>
      <c r="K7534" s="5" t="e">
        <f>VLOOKUP(I7534,SALDI_BC21!E:F,2,FALSE)</f>
        <v>#N/A</v>
      </c>
      <c r="L7534" s="5" t="e">
        <f t="shared" si="470"/>
        <v>#N/A</v>
      </c>
      <c r="O7534" s="6" t="e">
        <f>VLOOKUP(M7534,SALDI_BC21!G:H,2,FALSE)</f>
        <v>#N/A</v>
      </c>
      <c r="P7534" s="17" t="e">
        <f t="shared" si="471"/>
        <v>#N/A</v>
      </c>
    </row>
    <row r="7535" spans="2:16" x14ac:dyDescent="0.25">
      <c r="B7535" s="23"/>
      <c r="C7535" s="1" t="e">
        <f>VLOOKUP(A7535,SALDI_BC21!A:B,2,FALSE)</f>
        <v>#N/A</v>
      </c>
      <c r="D7535" s="13" t="e">
        <f t="shared" si="468"/>
        <v>#N/A</v>
      </c>
      <c r="G7535" s="2" t="e">
        <f>VLOOKUP(E7535,SALDI_BC21!C:D,2,FALSE)</f>
        <v>#N/A</v>
      </c>
      <c r="H7535" s="15" t="e">
        <f t="shared" si="469"/>
        <v>#N/A</v>
      </c>
      <c r="K7535" s="5" t="e">
        <f>VLOOKUP(I7535,SALDI_BC21!E:F,2,FALSE)</f>
        <v>#N/A</v>
      </c>
      <c r="L7535" s="5" t="e">
        <f t="shared" si="470"/>
        <v>#N/A</v>
      </c>
      <c r="O7535" s="6" t="e">
        <f>VLOOKUP(M7535,SALDI_BC21!G:H,2,FALSE)</f>
        <v>#N/A</v>
      </c>
      <c r="P7535" s="17" t="e">
        <f t="shared" si="471"/>
        <v>#N/A</v>
      </c>
    </row>
    <row r="7536" spans="2:16" x14ac:dyDescent="0.25">
      <c r="C7536" s="1" t="e">
        <f>VLOOKUP(A7536,SALDI_BC21!A:B,2,FALSE)</f>
        <v>#N/A</v>
      </c>
      <c r="D7536" s="13" t="e">
        <f t="shared" si="468"/>
        <v>#N/A</v>
      </c>
      <c r="G7536" s="2" t="e">
        <f>VLOOKUP(E7536,SALDI_BC21!C:D,2,FALSE)</f>
        <v>#N/A</v>
      </c>
      <c r="H7536" s="15" t="e">
        <f t="shared" si="469"/>
        <v>#N/A</v>
      </c>
      <c r="K7536" s="5" t="e">
        <f>VLOOKUP(I7536,SALDI_BC21!E:F,2,FALSE)</f>
        <v>#N/A</v>
      </c>
      <c r="L7536" s="5" t="e">
        <f t="shared" si="470"/>
        <v>#N/A</v>
      </c>
      <c r="O7536" s="6" t="e">
        <f>VLOOKUP(M7536,SALDI_BC21!G:H,2,FALSE)</f>
        <v>#N/A</v>
      </c>
      <c r="P7536" s="17" t="e">
        <f t="shared" si="471"/>
        <v>#N/A</v>
      </c>
    </row>
    <row r="7537" spans="2:16" x14ac:dyDescent="0.25">
      <c r="C7537" s="1" t="e">
        <f>VLOOKUP(A7537,SALDI_BC21!A:B,2,FALSE)</f>
        <v>#N/A</v>
      </c>
      <c r="D7537" s="13" t="e">
        <f t="shared" si="468"/>
        <v>#N/A</v>
      </c>
      <c r="G7537" s="2" t="e">
        <f>VLOOKUP(E7537,SALDI_BC21!C:D,2,FALSE)</f>
        <v>#N/A</v>
      </c>
      <c r="H7537" s="15" t="e">
        <f t="shared" si="469"/>
        <v>#N/A</v>
      </c>
      <c r="K7537" s="5" t="e">
        <f>VLOOKUP(I7537,SALDI_BC21!E:F,2,FALSE)</f>
        <v>#N/A</v>
      </c>
      <c r="L7537" s="5" t="e">
        <f t="shared" si="470"/>
        <v>#N/A</v>
      </c>
      <c r="O7537" s="6" t="e">
        <f>VLOOKUP(M7537,SALDI_BC21!G:H,2,FALSE)</f>
        <v>#N/A</v>
      </c>
      <c r="P7537" s="17" t="e">
        <f t="shared" si="471"/>
        <v>#N/A</v>
      </c>
    </row>
    <row r="7538" spans="2:16" x14ac:dyDescent="0.25">
      <c r="C7538" s="1" t="e">
        <f>VLOOKUP(A7538,SALDI_BC21!A:B,2,FALSE)</f>
        <v>#N/A</v>
      </c>
      <c r="D7538" s="13" t="e">
        <f t="shared" si="468"/>
        <v>#N/A</v>
      </c>
      <c r="G7538" s="2" t="e">
        <f>VLOOKUP(E7538,SALDI_BC21!C:D,2,FALSE)</f>
        <v>#N/A</v>
      </c>
      <c r="H7538" s="15" t="e">
        <f t="shared" si="469"/>
        <v>#N/A</v>
      </c>
      <c r="K7538" s="5" t="e">
        <f>VLOOKUP(I7538,SALDI_BC21!E:F,2,FALSE)</f>
        <v>#N/A</v>
      </c>
      <c r="L7538" s="5" t="e">
        <f t="shared" si="470"/>
        <v>#N/A</v>
      </c>
      <c r="O7538" s="6" t="e">
        <f>VLOOKUP(M7538,SALDI_BC21!G:H,2,FALSE)</f>
        <v>#N/A</v>
      </c>
      <c r="P7538" s="17" t="e">
        <f t="shared" si="471"/>
        <v>#N/A</v>
      </c>
    </row>
    <row r="7539" spans="2:16" x14ac:dyDescent="0.25">
      <c r="B7539" s="23"/>
      <c r="C7539" s="1" t="e">
        <f>VLOOKUP(A7539,SALDI_BC21!A:B,2,FALSE)</f>
        <v>#N/A</v>
      </c>
      <c r="D7539" s="13" t="e">
        <f t="shared" si="468"/>
        <v>#N/A</v>
      </c>
      <c r="G7539" s="2" t="e">
        <f>VLOOKUP(E7539,SALDI_BC21!C:D,2,FALSE)</f>
        <v>#N/A</v>
      </c>
      <c r="H7539" s="15" t="e">
        <f t="shared" si="469"/>
        <v>#N/A</v>
      </c>
      <c r="K7539" s="5" t="e">
        <f>VLOOKUP(I7539,SALDI_BC21!E:F,2,FALSE)</f>
        <v>#N/A</v>
      </c>
      <c r="L7539" s="5" t="e">
        <f t="shared" si="470"/>
        <v>#N/A</v>
      </c>
      <c r="O7539" s="6" t="e">
        <f>VLOOKUP(M7539,SALDI_BC21!G:H,2,FALSE)</f>
        <v>#N/A</v>
      </c>
      <c r="P7539" s="17" t="e">
        <f t="shared" si="471"/>
        <v>#N/A</v>
      </c>
    </row>
    <row r="7540" spans="2:16" x14ac:dyDescent="0.25">
      <c r="B7540" s="23"/>
      <c r="C7540" s="1" t="e">
        <f>VLOOKUP(A7540,SALDI_BC21!A:B,2,FALSE)</f>
        <v>#N/A</v>
      </c>
      <c r="D7540" s="13" t="e">
        <f t="shared" si="468"/>
        <v>#N/A</v>
      </c>
      <c r="F7540" s="25"/>
      <c r="G7540" s="2" t="e">
        <f>VLOOKUP(E7540,SALDI_BC21!C:D,2,FALSE)</f>
        <v>#N/A</v>
      </c>
      <c r="H7540" s="15" t="e">
        <f t="shared" si="469"/>
        <v>#N/A</v>
      </c>
      <c r="K7540" s="5" t="e">
        <f>VLOOKUP(I7540,SALDI_BC21!E:F,2,FALSE)</f>
        <v>#N/A</v>
      </c>
      <c r="L7540" s="5" t="e">
        <f t="shared" si="470"/>
        <v>#N/A</v>
      </c>
      <c r="O7540" s="6" t="e">
        <f>VLOOKUP(M7540,SALDI_BC21!G:H,2,FALSE)</f>
        <v>#N/A</v>
      </c>
      <c r="P7540" s="17" t="e">
        <f t="shared" si="471"/>
        <v>#N/A</v>
      </c>
    </row>
    <row r="7541" spans="2:16" x14ac:dyDescent="0.25">
      <c r="B7541" s="23"/>
      <c r="C7541" s="1" t="e">
        <f>VLOOKUP(A7541,SALDI_BC21!A:B,2,FALSE)</f>
        <v>#N/A</v>
      </c>
      <c r="D7541" s="13" t="e">
        <f t="shared" si="468"/>
        <v>#N/A</v>
      </c>
      <c r="G7541" s="2" t="e">
        <f>VLOOKUP(E7541,SALDI_BC21!C:D,2,FALSE)</f>
        <v>#N/A</v>
      </c>
      <c r="H7541" s="15" t="e">
        <f t="shared" si="469"/>
        <v>#N/A</v>
      </c>
      <c r="K7541" s="5" t="e">
        <f>VLOOKUP(I7541,SALDI_BC21!E:F,2,FALSE)</f>
        <v>#N/A</v>
      </c>
      <c r="L7541" s="5" t="e">
        <f t="shared" si="470"/>
        <v>#N/A</v>
      </c>
      <c r="O7541" s="6" t="e">
        <f>VLOOKUP(M7541,SALDI_BC21!G:H,2,FALSE)</f>
        <v>#N/A</v>
      </c>
      <c r="P7541" s="17" t="e">
        <f t="shared" si="471"/>
        <v>#N/A</v>
      </c>
    </row>
    <row r="7542" spans="2:16" x14ac:dyDescent="0.25">
      <c r="C7542" s="1" t="e">
        <f>VLOOKUP(A7542,SALDI_BC21!A:B,2,FALSE)</f>
        <v>#N/A</v>
      </c>
      <c r="D7542" s="13" t="e">
        <f t="shared" si="468"/>
        <v>#N/A</v>
      </c>
      <c r="G7542" s="2" t="e">
        <f>VLOOKUP(E7542,SALDI_BC21!C:D,2,FALSE)</f>
        <v>#N/A</v>
      </c>
      <c r="H7542" s="15" t="e">
        <f t="shared" si="469"/>
        <v>#N/A</v>
      </c>
      <c r="K7542" s="5" t="e">
        <f>VLOOKUP(I7542,SALDI_BC21!E:F,2,FALSE)</f>
        <v>#N/A</v>
      </c>
      <c r="L7542" s="5" t="e">
        <f t="shared" si="470"/>
        <v>#N/A</v>
      </c>
      <c r="O7542" s="6" t="e">
        <f>VLOOKUP(M7542,SALDI_BC21!G:H,2,FALSE)</f>
        <v>#N/A</v>
      </c>
      <c r="P7542" s="17" t="e">
        <f t="shared" si="471"/>
        <v>#N/A</v>
      </c>
    </row>
    <row r="7543" spans="2:16" x14ac:dyDescent="0.25">
      <c r="B7543" s="23"/>
      <c r="C7543" s="1" t="e">
        <f>VLOOKUP(A7543,SALDI_BC21!A:B,2,FALSE)</f>
        <v>#N/A</v>
      </c>
      <c r="D7543" s="13" t="e">
        <f t="shared" si="468"/>
        <v>#N/A</v>
      </c>
      <c r="G7543" s="2" t="e">
        <f>VLOOKUP(E7543,SALDI_BC21!C:D,2,FALSE)</f>
        <v>#N/A</v>
      </c>
      <c r="H7543" s="15" t="e">
        <f t="shared" si="469"/>
        <v>#N/A</v>
      </c>
      <c r="K7543" s="5" t="e">
        <f>VLOOKUP(I7543,SALDI_BC21!E:F,2,FALSE)</f>
        <v>#N/A</v>
      </c>
      <c r="L7543" s="5" t="e">
        <f t="shared" si="470"/>
        <v>#N/A</v>
      </c>
      <c r="O7543" s="6" t="e">
        <f>VLOOKUP(M7543,SALDI_BC21!G:H,2,FALSE)</f>
        <v>#N/A</v>
      </c>
      <c r="P7543" s="17" t="e">
        <f t="shared" si="471"/>
        <v>#N/A</v>
      </c>
    </row>
    <row r="7544" spans="2:16" x14ac:dyDescent="0.25">
      <c r="C7544" s="1" t="e">
        <f>VLOOKUP(A7544,SALDI_BC21!A:B,2,FALSE)</f>
        <v>#N/A</v>
      </c>
      <c r="D7544" s="13" t="e">
        <f t="shared" si="468"/>
        <v>#N/A</v>
      </c>
      <c r="G7544" s="2" t="e">
        <f>VLOOKUP(E7544,SALDI_BC21!C:D,2,FALSE)</f>
        <v>#N/A</v>
      </c>
      <c r="H7544" s="15" t="e">
        <f t="shared" si="469"/>
        <v>#N/A</v>
      </c>
      <c r="K7544" s="5" t="e">
        <f>VLOOKUP(I7544,SALDI_BC21!E:F,2,FALSE)</f>
        <v>#N/A</v>
      </c>
      <c r="L7544" s="5" t="e">
        <f t="shared" si="470"/>
        <v>#N/A</v>
      </c>
      <c r="O7544" s="6" t="e">
        <f>VLOOKUP(M7544,SALDI_BC21!G:H,2,FALSE)</f>
        <v>#N/A</v>
      </c>
      <c r="P7544" s="17" t="e">
        <f t="shared" si="471"/>
        <v>#N/A</v>
      </c>
    </row>
    <row r="7545" spans="2:16" x14ac:dyDescent="0.25">
      <c r="C7545" s="1" t="e">
        <f>VLOOKUP(A7545,SALDI_BC21!A:B,2,FALSE)</f>
        <v>#N/A</v>
      </c>
      <c r="D7545" s="13" t="e">
        <f t="shared" si="468"/>
        <v>#N/A</v>
      </c>
      <c r="G7545" s="2" t="e">
        <f>VLOOKUP(E7545,SALDI_BC21!C:D,2,FALSE)</f>
        <v>#N/A</v>
      </c>
      <c r="H7545" s="15" t="e">
        <f t="shared" si="469"/>
        <v>#N/A</v>
      </c>
      <c r="K7545" s="5" t="e">
        <f>VLOOKUP(I7545,SALDI_BC21!E:F,2,FALSE)</f>
        <v>#N/A</v>
      </c>
      <c r="L7545" s="5" t="e">
        <f t="shared" si="470"/>
        <v>#N/A</v>
      </c>
      <c r="O7545" s="6" t="e">
        <f>VLOOKUP(M7545,SALDI_BC21!G:H,2,FALSE)</f>
        <v>#N/A</v>
      </c>
      <c r="P7545" s="17" t="e">
        <f t="shared" si="471"/>
        <v>#N/A</v>
      </c>
    </row>
    <row r="7546" spans="2:16" x14ac:dyDescent="0.25">
      <c r="C7546" s="1" t="e">
        <f>VLOOKUP(A7546,SALDI_BC21!A:B,2,FALSE)</f>
        <v>#N/A</v>
      </c>
      <c r="D7546" s="13" t="e">
        <f t="shared" si="468"/>
        <v>#N/A</v>
      </c>
      <c r="G7546" s="2" t="e">
        <f>VLOOKUP(E7546,SALDI_BC21!C:D,2,FALSE)</f>
        <v>#N/A</v>
      </c>
      <c r="H7546" s="15" t="e">
        <f t="shared" si="469"/>
        <v>#N/A</v>
      </c>
      <c r="K7546" s="5" t="e">
        <f>VLOOKUP(I7546,SALDI_BC21!E:F,2,FALSE)</f>
        <v>#N/A</v>
      </c>
      <c r="L7546" s="5" t="e">
        <f t="shared" si="470"/>
        <v>#N/A</v>
      </c>
      <c r="O7546" s="6" t="e">
        <f>VLOOKUP(M7546,SALDI_BC21!G:H,2,FALSE)</f>
        <v>#N/A</v>
      </c>
      <c r="P7546" s="17" t="e">
        <f t="shared" si="471"/>
        <v>#N/A</v>
      </c>
    </row>
    <row r="7547" spans="2:16" x14ac:dyDescent="0.25">
      <c r="C7547" s="1" t="e">
        <f>VLOOKUP(A7547,SALDI_BC21!A:B,2,FALSE)</f>
        <v>#N/A</v>
      </c>
      <c r="D7547" s="13" t="e">
        <f t="shared" si="468"/>
        <v>#N/A</v>
      </c>
      <c r="G7547" s="2" t="e">
        <f>VLOOKUP(E7547,SALDI_BC21!C:D,2,FALSE)</f>
        <v>#N/A</v>
      </c>
      <c r="H7547" s="15" t="e">
        <f t="shared" si="469"/>
        <v>#N/A</v>
      </c>
      <c r="K7547" s="5" t="e">
        <f>VLOOKUP(I7547,SALDI_BC21!E:F,2,FALSE)</f>
        <v>#N/A</v>
      </c>
      <c r="L7547" s="5" t="e">
        <f t="shared" si="470"/>
        <v>#N/A</v>
      </c>
      <c r="O7547" s="6" t="e">
        <f>VLOOKUP(M7547,SALDI_BC21!G:H,2,FALSE)</f>
        <v>#N/A</v>
      </c>
      <c r="P7547" s="17" t="e">
        <f t="shared" si="471"/>
        <v>#N/A</v>
      </c>
    </row>
    <row r="7548" spans="2:16" x14ac:dyDescent="0.25">
      <c r="C7548" s="1" t="e">
        <f>VLOOKUP(A7548,SALDI_BC21!A:B,2,FALSE)</f>
        <v>#N/A</v>
      </c>
      <c r="D7548" s="13" t="e">
        <f t="shared" si="468"/>
        <v>#N/A</v>
      </c>
      <c r="F7548" s="25"/>
      <c r="G7548" s="2" t="e">
        <f>VLOOKUP(E7548,SALDI_BC21!C:D,2,FALSE)</f>
        <v>#N/A</v>
      </c>
      <c r="H7548" s="15" t="e">
        <f t="shared" si="469"/>
        <v>#N/A</v>
      </c>
      <c r="K7548" s="5" t="e">
        <f>VLOOKUP(I7548,SALDI_BC21!E:F,2,FALSE)</f>
        <v>#N/A</v>
      </c>
      <c r="L7548" s="5" t="e">
        <f t="shared" si="470"/>
        <v>#N/A</v>
      </c>
      <c r="O7548" s="6" t="e">
        <f>VLOOKUP(M7548,SALDI_BC21!G:H,2,FALSE)</f>
        <v>#N/A</v>
      </c>
      <c r="P7548" s="17" t="e">
        <f t="shared" si="471"/>
        <v>#N/A</v>
      </c>
    </row>
    <row r="7549" spans="2:16" x14ac:dyDescent="0.25">
      <c r="B7549" s="23"/>
      <c r="C7549" s="1" t="e">
        <f>VLOOKUP(A7549,SALDI_BC21!A:B,2,FALSE)</f>
        <v>#N/A</v>
      </c>
      <c r="D7549" s="13" t="e">
        <f t="shared" si="468"/>
        <v>#N/A</v>
      </c>
      <c r="G7549" s="2" t="e">
        <f>VLOOKUP(E7549,SALDI_BC21!C:D,2,FALSE)</f>
        <v>#N/A</v>
      </c>
      <c r="H7549" s="15" t="e">
        <f t="shared" si="469"/>
        <v>#N/A</v>
      </c>
      <c r="K7549" s="5" t="e">
        <f>VLOOKUP(I7549,SALDI_BC21!E:F,2,FALSE)</f>
        <v>#N/A</v>
      </c>
      <c r="L7549" s="5" t="e">
        <f t="shared" si="470"/>
        <v>#N/A</v>
      </c>
      <c r="O7549" s="6" t="e">
        <f>VLOOKUP(M7549,SALDI_BC21!G:H,2,FALSE)</f>
        <v>#N/A</v>
      </c>
      <c r="P7549" s="17" t="e">
        <f t="shared" si="471"/>
        <v>#N/A</v>
      </c>
    </row>
    <row r="7550" spans="2:16" x14ac:dyDescent="0.25">
      <c r="C7550" s="1" t="e">
        <f>VLOOKUP(A7550,SALDI_BC21!A:B,2,FALSE)</f>
        <v>#N/A</v>
      </c>
      <c r="D7550" s="13" t="e">
        <f t="shared" si="468"/>
        <v>#N/A</v>
      </c>
      <c r="G7550" s="2" t="e">
        <f>VLOOKUP(E7550,SALDI_BC21!C:D,2,FALSE)</f>
        <v>#N/A</v>
      </c>
      <c r="H7550" s="15" t="e">
        <f t="shared" si="469"/>
        <v>#N/A</v>
      </c>
      <c r="K7550" s="5" t="e">
        <f>VLOOKUP(I7550,SALDI_BC21!E:F,2,FALSE)</f>
        <v>#N/A</v>
      </c>
      <c r="L7550" s="5" t="e">
        <f t="shared" si="470"/>
        <v>#N/A</v>
      </c>
      <c r="O7550" s="6" t="e">
        <f>VLOOKUP(M7550,SALDI_BC21!G:H,2,FALSE)</f>
        <v>#N/A</v>
      </c>
      <c r="P7550" s="17" t="e">
        <f t="shared" si="471"/>
        <v>#N/A</v>
      </c>
    </row>
    <row r="7551" spans="2:16" x14ac:dyDescent="0.25">
      <c r="B7551" s="23"/>
      <c r="C7551" s="1" t="e">
        <f>VLOOKUP(A7551,SALDI_BC21!A:B,2,FALSE)</f>
        <v>#N/A</v>
      </c>
      <c r="D7551" s="13" t="e">
        <f t="shared" si="468"/>
        <v>#N/A</v>
      </c>
      <c r="G7551" s="2" t="e">
        <f>VLOOKUP(E7551,SALDI_BC21!C:D,2,FALSE)</f>
        <v>#N/A</v>
      </c>
      <c r="H7551" s="15" t="e">
        <f t="shared" si="469"/>
        <v>#N/A</v>
      </c>
      <c r="K7551" s="5" t="e">
        <f>VLOOKUP(I7551,SALDI_BC21!E:F,2,FALSE)</f>
        <v>#N/A</v>
      </c>
      <c r="L7551" s="5" t="e">
        <f t="shared" si="470"/>
        <v>#N/A</v>
      </c>
      <c r="O7551" s="6" t="e">
        <f>VLOOKUP(M7551,SALDI_BC21!G:H,2,FALSE)</f>
        <v>#N/A</v>
      </c>
      <c r="P7551" s="17" t="e">
        <f t="shared" si="471"/>
        <v>#N/A</v>
      </c>
    </row>
    <row r="7552" spans="2:16" x14ac:dyDescent="0.25">
      <c r="C7552" s="1" t="e">
        <f>VLOOKUP(A7552,SALDI_BC21!A:B,2,FALSE)</f>
        <v>#N/A</v>
      </c>
      <c r="D7552" s="13" t="e">
        <f t="shared" si="468"/>
        <v>#N/A</v>
      </c>
      <c r="G7552" s="2" t="e">
        <f>VLOOKUP(E7552,SALDI_BC21!C:D,2,FALSE)</f>
        <v>#N/A</v>
      </c>
      <c r="H7552" s="15" t="e">
        <f t="shared" si="469"/>
        <v>#N/A</v>
      </c>
      <c r="K7552" s="5" t="e">
        <f>VLOOKUP(I7552,SALDI_BC21!E:F,2,FALSE)</f>
        <v>#N/A</v>
      </c>
      <c r="L7552" s="5" t="e">
        <f t="shared" si="470"/>
        <v>#N/A</v>
      </c>
      <c r="O7552" s="6" t="e">
        <f>VLOOKUP(M7552,SALDI_BC21!G:H,2,FALSE)</f>
        <v>#N/A</v>
      </c>
      <c r="P7552" s="17" t="e">
        <f t="shared" si="471"/>
        <v>#N/A</v>
      </c>
    </row>
    <row r="7553" spans="2:16" x14ac:dyDescent="0.25">
      <c r="C7553" s="1" t="e">
        <f>VLOOKUP(A7553,SALDI_BC21!A:B,2,FALSE)</f>
        <v>#N/A</v>
      </c>
      <c r="D7553" s="13" t="e">
        <f t="shared" si="468"/>
        <v>#N/A</v>
      </c>
      <c r="G7553" s="2" t="e">
        <f>VLOOKUP(E7553,SALDI_BC21!C:D,2,FALSE)</f>
        <v>#N/A</v>
      </c>
      <c r="H7553" s="15" t="e">
        <f t="shared" si="469"/>
        <v>#N/A</v>
      </c>
      <c r="K7553" s="5" t="e">
        <f>VLOOKUP(I7553,SALDI_BC21!E:F,2,FALSE)</f>
        <v>#N/A</v>
      </c>
      <c r="L7553" s="5" t="e">
        <f t="shared" si="470"/>
        <v>#N/A</v>
      </c>
      <c r="O7553" s="6" t="e">
        <f>VLOOKUP(M7553,SALDI_BC21!G:H,2,FALSE)</f>
        <v>#N/A</v>
      </c>
      <c r="P7553" s="17" t="e">
        <f t="shared" si="471"/>
        <v>#N/A</v>
      </c>
    </row>
    <row r="7554" spans="2:16" x14ac:dyDescent="0.25">
      <c r="C7554" s="1" t="e">
        <f>VLOOKUP(A7554,SALDI_BC21!A:B,2,FALSE)</f>
        <v>#N/A</v>
      </c>
      <c r="D7554" s="13" t="e">
        <f t="shared" ref="D7554:D7617" si="472">B7554=C7554</f>
        <v>#N/A</v>
      </c>
      <c r="G7554" s="2" t="e">
        <f>VLOOKUP(E7554,SALDI_BC21!C:D,2,FALSE)</f>
        <v>#N/A</v>
      </c>
      <c r="H7554" s="15" t="e">
        <f t="shared" si="469"/>
        <v>#N/A</v>
      </c>
      <c r="K7554" s="5" t="e">
        <f>VLOOKUP(I7554,SALDI_BC21!E:F,2,FALSE)</f>
        <v>#N/A</v>
      </c>
      <c r="L7554" s="5" t="e">
        <f t="shared" si="470"/>
        <v>#N/A</v>
      </c>
      <c r="O7554" s="6" t="e">
        <f>VLOOKUP(M7554,SALDI_BC21!G:H,2,FALSE)</f>
        <v>#N/A</v>
      </c>
      <c r="P7554" s="17" t="e">
        <f t="shared" si="471"/>
        <v>#N/A</v>
      </c>
    </row>
    <row r="7555" spans="2:16" x14ac:dyDescent="0.25">
      <c r="B7555" s="23"/>
      <c r="C7555" s="1" t="e">
        <f>VLOOKUP(A7555,SALDI_BC21!A:B,2,FALSE)</f>
        <v>#N/A</v>
      </c>
      <c r="D7555" s="13" t="e">
        <f t="shared" si="472"/>
        <v>#N/A</v>
      </c>
      <c r="F7555" s="25"/>
      <c r="G7555" s="2" t="e">
        <f>VLOOKUP(E7555,SALDI_BC21!C:D,2,FALSE)</f>
        <v>#N/A</v>
      </c>
      <c r="H7555" s="15" t="e">
        <f t="shared" ref="H7555:H7618" si="473">F7555=G7555</f>
        <v>#N/A</v>
      </c>
      <c r="K7555" s="5" t="e">
        <f>VLOOKUP(I7555,SALDI_BC21!E:F,2,FALSE)</f>
        <v>#N/A</v>
      </c>
      <c r="L7555" s="5" t="e">
        <f t="shared" ref="L7555:L7618" si="474">J7555=K7555</f>
        <v>#N/A</v>
      </c>
      <c r="O7555" s="6" t="e">
        <f>VLOOKUP(M7555,SALDI_BC21!G:H,2,FALSE)</f>
        <v>#N/A</v>
      </c>
      <c r="P7555" s="17" t="e">
        <f t="shared" si="471"/>
        <v>#N/A</v>
      </c>
    </row>
    <row r="7556" spans="2:16" x14ac:dyDescent="0.25">
      <c r="C7556" s="1" t="e">
        <f>VLOOKUP(A7556,SALDI_BC21!A:B,2,FALSE)</f>
        <v>#N/A</v>
      </c>
      <c r="D7556" s="13" t="e">
        <f t="shared" si="472"/>
        <v>#N/A</v>
      </c>
      <c r="G7556" s="2" t="e">
        <f>VLOOKUP(E7556,SALDI_BC21!C:D,2,FALSE)</f>
        <v>#N/A</v>
      </c>
      <c r="H7556" s="15" t="e">
        <f t="shared" si="473"/>
        <v>#N/A</v>
      </c>
      <c r="K7556" s="5" t="e">
        <f>VLOOKUP(I7556,SALDI_BC21!E:F,2,FALSE)</f>
        <v>#N/A</v>
      </c>
      <c r="L7556" s="5" t="e">
        <f t="shared" si="474"/>
        <v>#N/A</v>
      </c>
      <c r="O7556" s="6" t="e">
        <f>VLOOKUP(M7556,SALDI_BC21!G:H,2,FALSE)</f>
        <v>#N/A</v>
      </c>
      <c r="P7556" s="17" t="e">
        <f t="shared" ref="P7556:P7619" si="475">N7556=O7556</f>
        <v>#N/A</v>
      </c>
    </row>
    <row r="7557" spans="2:16" x14ac:dyDescent="0.25">
      <c r="C7557" s="1" t="e">
        <f>VLOOKUP(A7557,SALDI_BC21!A:B,2,FALSE)</f>
        <v>#N/A</v>
      </c>
      <c r="D7557" s="13" t="e">
        <f t="shared" si="472"/>
        <v>#N/A</v>
      </c>
      <c r="G7557" s="2" t="e">
        <f>VLOOKUP(E7557,SALDI_BC21!C:D,2,FALSE)</f>
        <v>#N/A</v>
      </c>
      <c r="H7557" s="15" t="e">
        <f t="shared" si="473"/>
        <v>#N/A</v>
      </c>
      <c r="K7557" s="5" t="e">
        <f>VLOOKUP(I7557,SALDI_BC21!E:F,2,FALSE)</f>
        <v>#N/A</v>
      </c>
      <c r="L7557" s="5" t="e">
        <f t="shared" si="474"/>
        <v>#N/A</v>
      </c>
      <c r="O7557" s="6" t="e">
        <f>VLOOKUP(M7557,SALDI_BC21!G:H,2,FALSE)</f>
        <v>#N/A</v>
      </c>
      <c r="P7557" s="17" t="e">
        <f t="shared" si="475"/>
        <v>#N/A</v>
      </c>
    </row>
    <row r="7558" spans="2:16" x14ac:dyDescent="0.25">
      <c r="C7558" s="1" t="e">
        <f>VLOOKUP(A7558,SALDI_BC21!A:B,2,FALSE)</f>
        <v>#N/A</v>
      </c>
      <c r="D7558" s="13" t="e">
        <f t="shared" si="472"/>
        <v>#N/A</v>
      </c>
      <c r="G7558" s="2" t="e">
        <f>VLOOKUP(E7558,SALDI_BC21!C:D,2,FALSE)</f>
        <v>#N/A</v>
      </c>
      <c r="H7558" s="15" t="e">
        <f t="shared" si="473"/>
        <v>#N/A</v>
      </c>
      <c r="K7558" s="5" t="e">
        <f>VLOOKUP(I7558,SALDI_BC21!E:F,2,FALSE)</f>
        <v>#N/A</v>
      </c>
      <c r="L7558" s="5" t="e">
        <f t="shared" si="474"/>
        <v>#N/A</v>
      </c>
      <c r="O7558" s="6" t="e">
        <f>VLOOKUP(M7558,SALDI_BC21!G:H,2,FALSE)</f>
        <v>#N/A</v>
      </c>
      <c r="P7558" s="17" t="e">
        <f t="shared" si="475"/>
        <v>#N/A</v>
      </c>
    </row>
    <row r="7559" spans="2:16" x14ac:dyDescent="0.25">
      <c r="C7559" s="1" t="e">
        <f>VLOOKUP(A7559,SALDI_BC21!A:B,2,FALSE)</f>
        <v>#N/A</v>
      </c>
      <c r="D7559" s="13" t="e">
        <f t="shared" si="472"/>
        <v>#N/A</v>
      </c>
      <c r="G7559" s="2" t="e">
        <f>VLOOKUP(E7559,SALDI_BC21!C:D,2,FALSE)</f>
        <v>#N/A</v>
      </c>
      <c r="H7559" s="15" t="e">
        <f t="shared" si="473"/>
        <v>#N/A</v>
      </c>
      <c r="K7559" s="5" t="e">
        <f>VLOOKUP(I7559,SALDI_BC21!E:F,2,FALSE)</f>
        <v>#N/A</v>
      </c>
      <c r="L7559" s="5" t="e">
        <f t="shared" si="474"/>
        <v>#N/A</v>
      </c>
      <c r="O7559" s="6" t="e">
        <f>VLOOKUP(M7559,SALDI_BC21!G:H,2,FALSE)</f>
        <v>#N/A</v>
      </c>
      <c r="P7559" s="17" t="e">
        <f t="shared" si="475"/>
        <v>#N/A</v>
      </c>
    </row>
    <row r="7560" spans="2:16" x14ac:dyDescent="0.25">
      <c r="C7560" s="1" t="e">
        <f>VLOOKUP(A7560,SALDI_BC21!A:B,2,FALSE)</f>
        <v>#N/A</v>
      </c>
      <c r="D7560" s="13" t="e">
        <f t="shared" si="472"/>
        <v>#N/A</v>
      </c>
      <c r="G7560" s="2" t="e">
        <f>VLOOKUP(E7560,SALDI_BC21!C:D,2,FALSE)</f>
        <v>#N/A</v>
      </c>
      <c r="H7560" s="15" t="e">
        <f t="shared" si="473"/>
        <v>#N/A</v>
      </c>
      <c r="K7560" s="5" t="e">
        <f>VLOOKUP(I7560,SALDI_BC21!E:F,2,FALSE)</f>
        <v>#N/A</v>
      </c>
      <c r="L7560" s="5" t="e">
        <f t="shared" si="474"/>
        <v>#N/A</v>
      </c>
      <c r="O7560" s="6" t="e">
        <f>VLOOKUP(M7560,SALDI_BC21!G:H,2,FALSE)</f>
        <v>#N/A</v>
      </c>
      <c r="P7560" s="17" t="e">
        <f t="shared" si="475"/>
        <v>#N/A</v>
      </c>
    </row>
    <row r="7561" spans="2:16" x14ac:dyDescent="0.25">
      <c r="C7561" s="1" t="e">
        <f>VLOOKUP(A7561,SALDI_BC21!A:B,2,FALSE)</f>
        <v>#N/A</v>
      </c>
      <c r="D7561" s="13" t="e">
        <f t="shared" si="472"/>
        <v>#N/A</v>
      </c>
      <c r="G7561" s="2" t="e">
        <f>VLOOKUP(E7561,SALDI_BC21!C:D,2,FALSE)</f>
        <v>#N/A</v>
      </c>
      <c r="H7561" s="15" t="e">
        <f t="shared" si="473"/>
        <v>#N/A</v>
      </c>
      <c r="K7561" s="5" t="e">
        <f>VLOOKUP(I7561,SALDI_BC21!E:F,2,FALSE)</f>
        <v>#N/A</v>
      </c>
      <c r="L7561" s="5" t="e">
        <f t="shared" si="474"/>
        <v>#N/A</v>
      </c>
      <c r="O7561" s="6" t="e">
        <f>VLOOKUP(M7561,SALDI_BC21!G:H,2,FALSE)</f>
        <v>#N/A</v>
      </c>
      <c r="P7561" s="17" t="e">
        <f t="shared" si="475"/>
        <v>#N/A</v>
      </c>
    </row>
    <row r="7562" spans="2:16" x14ac:dyDescent="0.25">
      <c r="C7562" s="1" t="e">
        <f>VLOOKUP(A7562,SALDI_BC21!A:B,2,FALSE)</f>
        <v>#N/A</v>
      </c>
      <c r="D7562" s="13" t="e">
        <f t="shared" si="472"/>
        <v>#N/A</v>
      </c>
      <c r="G7562" s="2" t="e">
        <f>VLOOKUP(E7562,SALDI_BC21!C:D,2,FALSE)</f>
        <v>#N/A</v>
      </c>
      <c r="H7562" s="15" t="e">
        <f t="shared" si="473"/>
        <v>#N/A</v>
      </c>
      <c r="K7562" s="5" t="e">
        <f>VLOOKUP(I7562,SALDI_BC21!E:F,2,FALSE)</f>
        <v>#N/A</v>
      </c>
      <c r="L7562" s="5" t="e">
        <f t="shared" si="474"/>
        <v>#N/A</v>
      </c>
      <c r="O7562" s="6" t="e">
        <f>VLOOKUP(M7562,SALDI_BC21!G:H,2,FALSE)</f>
        <v>#N/A</v>
      </c>
      <c r="P7562" s="17" t="e">
        <f t="shared" si="475"/>
        <v>#N/A</v>
      </c>
    </row>
    <row r="7563" spans="2:16" x14ac:dyDescent="0.25">
      <c r="C7563" s="1" t="e">
        <f>VLOOKUP(A7563,SALDI_BC21!A:B,2,FALSE)</f>
        <v>#N/A</v>
      </c>
      <c r="D7563" s="13" t="e">
        <f t="shared" si="472"/>
        <v>#N/A</v>
      </c>
      <c r="F7563" s="25"/>
      <c r="G7563" s="2" t="e">
        <f>VLOOKUP(E7563,SALDI_BC21!C:D,2,FALSE)</f>
        <v>#N/A</v>
      </c>
      <c r="H7563" s="15" t="e">
        <f t="shared" si="473"/>
        <v>#N/A</v>
      </c>
      <c r="K7563" s="5" t="e">
        <f>VLOOKUP(I7563,SALDI_BC21!E:F,2,FALSE)</f>
        <v>#N/A</v>
      </c>
      <c r="L7563" s="5" t="e">
        <f t="shared" si="474"/>
        <v>#N/A</v>
      </c>
      <c r="O7563" s="6" t="e">
        <f>VLOOKUP(M7563,SALDI_BC21!G:H,2,FALSE)</f>
        <v>#N/A</v>
      </c>
      <c r="P7563" s="17" t="e">
        <f t="shared" si="475"/>
        <v>#N/A</v>
      </c>
    </row>
    <row r="7564" spans="2:16" x14ac:dyDescent="0.25">
      <c r="C7564" s="1" t="e">
        <f>VLOOKUP(A7564,SALDI_BC21!A:B,2,FALSE)</f>
        <v>#N/A</v>
      </c>
      <c r="D7564" s="13" t="e">
        <f t="shared" si="472"/>
        <v>#N/A</v>
      </c>
      <c r="G7564" s="2" t="e">
        <f>VLOOKUP(E7564,SALDI_BC21!C:D,2,FALSE)</f>
        <v>#N/A</v>
      </c>
      <c r="H7564" s="15" t="e">
        <f t="shared" si="473"/>
        <v>#N/A</v>
      </c>
      <c r="K7564" s="5" t="e">
        <f>VLOOKUP(I7564,SALDI_BC21!E:F,2,FALSE)</f>
        <v>#N/A</v>
      </c>
      <c r="L7564" s="5" t="e">
        <f t="shared" si="474"/>
        <v>#N/A</v>
      </c>
      <c r="O7564" s="6" t="e">
        <f>VLOOKUP(M7564,SALDI_BC21!G:H,2,FALSE)</f>
        <v>#N/A</v>
      </c>
      <c r="P7564" s="17" t="e">
        <f t="shared" si="475"/>
        <v>#N/A</v>
      </c>
    </row>
    <row r="7565" spans="2:16" x14ac:dyDescent="0.25">
      <c r="C7565" s="1" t="e">
        <f>VLOOKUP(A7565,SALDI_BC21!A:B,2,FALSE)</f>
        <v>#N/A</v>
      </c>
      <c r="D7565" s="13" t="e">
        <f t="shared" si="472"/>
        <v>#N/A</v>
      </c>
      <c r="G7565" s="2" t="e">
        <f>VLOOKUP(E7565,SALDI_BC21!C:D,2,FALSE)</f>
        <v>#N/A</v>
      </c>
      <c r="H7565" s="15" t="e">
        <f t="shared" si="473"/>
        <v>#N/A</v>
      </c>
      <c r="K7565" s="5" t="e">
        <f>VLOOKUP(I7565,SALDI_BC21!E:F,2,FALSE)</f>
        <v>#N/A</v>
      </c>
      <c r="L7565" s="5" t="e">
        <f t="shared" si="474"/>
        <v>#N/A</v>
      </c>
      <c r="O7565" s="6" t="e">
        <f>VLOOKUP(M7565,SALDI_BC21!G:H,2,FALSE)</f>
        <v>#N/A</v>
      </c>
      <c r="P7565" s="17" t="e">
        <f t="shared" si="475"/>
        <v>#N/A</v>
      </c>
    </row>
    <row r="7566" spans="2:16" x14ac:dyDescent="0.25">
      <c r="C7566" s="1" t="e">
        <f>VLOOKUP(A7566,SALDI_BC21!A:B,2,FALSE)</f>
        <v>#N/A</v>
      </c>
      <c r="D7566" s="13" t="e">
        <f t="shared" si="472"/>
        <v>#N/A</v>
      </c>
      <c r="F7566" s="25"/>
      <c r="G7566" s="2" t="e">
        <f>VLOOKUP(E7566,SALDI_BC21!C:D,2,FALSE)</f>
        <v>#N/A</v>
      </c>
      <c r="H7566" s="15" t="e">
        <f t="shared" si="473"/>
        <v>#N/A</v>
      </c>
      <c r="K7566" s="5" t="e">
        <f>VLOOKUP(I7566,SALDI_BC21!E:F,2,FALSE)</f>
        <v>#N/A</v>
      </c>
      <c r="L7566" s="5" t="e">
        <f t="shared" si="474"/>
        <v>#N/A</v>
      </c>
      <c r="O7566" s="6" t="e">
        <f>VLOOKUP(M7566,SALDI_BC21!G:H,2,FALSE)</f>
        <v>#N/A</v>
      </c>
      <c r="P7566" s="17" t="e">
        <f t="shared" si="475"/>
        <v>#N/A</v>
      </c>
    </row>
    <row r="7567" spans="2:16" x14ac:dyDescent="0.25">
      <c r="C7567" s="1" t="e">
        <f>VLOOKUP(A7567,SALDI_BC21!A:B,2,FALSE)</f>
        <v>#N/A</v>
      </c>
      <c r="D7567" s="13" t="e">
        <f t="shared" si="472"/>
        <v>#N/A</v>
      </c>
      <c r="G7567" s="2" t="e">
        <f>VLOOKUP(E7567,SALDI_BC21!C:D,2,FALSE)</f>
        <v>#N/A</v>
      </c>
      <c r="H7567" s="15" t="e">
        <f t="shared" si="473"/>
        <v>#N/A</v>
      </c>
      <c r="K7567" s="5" t="e">
        <f>VLOOKUP(I7567,SALDI_BC21!E:F,2,FALSE)</f>
        <v>#N/A</v>
      </c>
      <c r="L7567" s="5" t="e">
        <f t="shared" si="474"/>
        <v>#N/A</v>
      </c>
      <c r="O7567" s="6" t="e">
        <f>VLOOKUP(M7567,SALDI_BC21!G:H,2,FALSE)</f>
        <v>#N/A</v>
      </c>
      <c r="P7567" s="17" t="e">
        <f t="shared" si="475"/>
        <v>#N/A</v>
      </c>
    </row>
    <row r="7568" spans="2:16" x14ac:dyDescent="0.25">
      <c r="C7568" s="1" t="e">
        <f>VLOOKUP(A7568,SALDI_BC21!A:B,2,FALSE)</f>
        <v>#N/A</v>
      </c>
      <c r="D7568" s="13" t="e">
        <f t="shared" si="472"/>
        <v>#N/A</v>
      </c>
      <c r="G7568" s="2" t="e">
        <f>VLOOKUP(E7568,SALDI_BC21!C:D,2,FALSE)</f>
        <v>#N/A</v>
      </c>
      <c r="H7568" s="15" t="e">
        <f t="shared" si="473"/>
        <v>#N/A</v>
      </c>
      <c r="K7568" s="5" t="e">
        <f>VLOOKUP(I7568,SALDI_BC21!E:F,2,FALSE)</f>
        <v>#N/A</v>
      </c>
      <c r="L7568" s="5" t="e">
        <f t="shared" si="474"/>
        <v>#N/A</v>
      </c>
      <c r="O7568" s="6" t="e">
        <f>VLOOKUP(M7568,SALDI_BC21!G:H,2,FALSE)</f>
        <v>#N/A</v>
      </c>
      <c r="P7568" s="17" t="e">
        <f t="shared" si="475"/>
        <v>#N/A</v>
      </c>
    </row>
    <row r="7569" spans="3:16" x14ac:dyDescent="0.25">
      <c r="C7569" s="1" t="e">
        <f>VLOOKUP(A7569,SALDI_BC21!A:B,2,FALSE)</f>
        <v>#N/A</v>
      </c>
      <c r="D7569" s="13" t="e">
        <f t="shared" si="472"/>
        <v>#N/A</v>
      </c>
      <c r="G7569" s="2" t="e">
        <f>VLOOKUP(E7569,SALDI_BC21!C:D,2,FALSE)</f>
        <v>#N/A</v>
      </c>
      <c r="H7569" s="15" t="e">
        <f t="shared" si="473"/>
        <v>#N/A</v>
      </c>
      <c r="K7569" s="5" t="e">
        <f>VLOOKUP(I7569,SALDI_BC21!E:F,2,FALSE)</f>
        <v>#N/A</v>
      </c>
      <c r="L7569" s="5" t="e">
        <f t="shared" si="474"/>
        <v>#N/A</v>
      </c>
      <c r="O7569" s="6" t="e">
        <f>VLOOKUP(M7569,SALDI_BC21!G:H,2,FALSE)</f>
        <v>#N/A</v>
      </c>
      <c r="P7569" s="17" t="e">
        <f t="shared" si="475"/>
        <v>#N/A</v>
      </c>
    </row>
    <row r="7570" spans="3:16" x14ac:dyDescent="0.25">
      <c r="C7570" s="1" t="e">
        <f>VLOOKUP(A7570,SALDI_BC21!A:B,2,FALSE)</f>
        <v>#N/A</v>
      </c>
      <c r="D7570" s="13" t="e">
        <f t="shared" si="472"/>
        <v>#N/A</v>
      </c>
      <c r="G7570" s="2" t="e">
        <f>VLOOKUP(E7570,SALDI_BC21!C:D,2,FALSE)</f>
        <v>#N/A</v>
      </c>
      <c r="H7570" s="15" t="e">
        <f t="shared" si="473"/>
        <v>#N/A</v>
      </c>
      <c r="K7570" s="5" t="e">
        <f>VLOOKUP(I7570,SALDI_BC21!E:F,2,FALSE)</f>
        <v>#N/A</v>
      </c>
      <c r="L7570" s="5" t="e">
        <f t="shared" si="474"/>
        <v>#N/A</v>
      </c>
      <c r="O7570" s="6" t="e">
        <f>VLOOKUP(M7570,SALDI_BC21!G:H,2,FALSE)</f>
        <v>#N/A</v>
      </c>
      <c r="P7570" s="17" t="e">
        <f t="shared" si="475"/>
        <v>#N/A</v>
      </c>
    </row>
    <row r="7571" spans="3:16" x14ac:dyDescent="0.25">
      <c r="C7571" s="1" t="e">
        <f>VLOOKUP(A7571,SALDI_BC21!A:B,2,FALSE)</f>
        <v>#N/A</v>
      </c>
      <c r="D7571" s="13" t="e">
        <f t="shared" si="472"/>
        <v>#N/A</v>
      </c>
      <c r="G7571" s="2" t="e">
        <f>VLOOKUP(E7571,SALDI_BC21!C:D,2,FALSE)</f>
        <v>#N/A</v>
      </c>
      <c r="H7571" s="15" t="e">
        <f t="shared" si="473"/>
        <v>#N/A</v>
      </c>
      <c r="K7571" s="5" t="e">
        <f>VLOOKUP(I7571,SALDI_BC21!E:F,2,FALSE)</f>
        <v>#N/A</v>
      </c>
      <c r="L7571" s="5" t="e">
        <f t="shared" si="474"/>
        <v>#N/A</v>
      </c>
      <c r="O7571" s="6" t="e">
        <f>VLOOKUP(M7571,SALDI_BC21!G:H,2,FALSE)</f>
        <v>#N/A</v>
      </c>
      <c r="P7571" s="17" t="e">
        <f t="shared" si="475"/>
        <v>#N/A</v>
      </c>
    </row>
    <row r="7572" spans="3:16" x14ac:dyDescent="0.25">
      <c r="C7572" s="1" t="e">
        <f>VLOOKUP(A7572,SALDI_BC21!A:B,2,FALSE)</f>
        <v>#N/A</v>
      </c>
      <c r="D7572" s="13" t="e">
        <f t="shared" si="472"/>
        <v>#N/A</v>
      </c>
      <c r="G7572" s="2" t="e">
        <f>VLOOKUP(E7572,SALDI_BC21!C:D,2,FALSE)</f>
        <v>#N/A</v>
      </c>
      <c r="H7572" s="15" t="e">
        <f t="shared" si="473"/>
        <v>#N/A</v>
      </c>
      <c r="K7572" s="5" t="e">
        <f>VLOOKUP(I7572,SALDI_BC21!E:F,2,FALSE)</f>
        <v>#N/A</v>
      </c>
      <c r="L7572" s="5" t="e">
        <f t="shared" si="474"/>
        <v>#N/A</v>
      </c>
      <c r="O7572" s="6" t="e">
        <f>VLOOKUP(M7572,SALDI_BC21!G:H,2,FALSE)</f>
        <v>#N/A</v>
      </c>
      <c r="P7572" s="17" t="e">
        <f t="shared" si="475"/>
        <v>#N/A</v>
      </c>
    </row>
    <row r="7573" spans="3:16" x14ac:dyDescent="0.25">
      <c r="C7573" s="1" t="e">
        <f>VLOOKUP(A7573,SALDI_BC21!A:B,2,FALSE)</f>
        <v>#N/A</v>
      </c>
      <c r="D7573" s="13" t="e">
        <f t="shared" si="472"/>
        <v>#N/A</v>
      </c>
      <c r="G7573" s="2" t="e">
        <f>VLOOKUP(E7573,SALDI_BC21!C:D,2,FALSE)</f>
        <v>#N/A</v>
      </c>
      <c r="H7573" s="15" t="e">
        <f t="shared" si="473"/>
        <v>#N/A</v>
      </c>
      <c r="K7573" s="5" t="e">
        <f>VLOOKUP(I7573,SALDI_BC21!E:F,2,FALSE)</f>
        <v>#N/A</v>
      </c>
      <c r="L7573" s="5" t="e">
        <f t="shared" si="474"/>
        <v>#N/A</v>
      </c>
      <c r="O7573" s="6" t="e">
        <f>VLOOKUP(M7573,SALDI_BC21!G:H,2,FALSE)</f>
        <v>#N/A</v>
      </c>
      <c r="P7573" s="17" t="e">
        <f t="shared" si="475"/>
        <v>#N/A</v>
      </c>
    </row>
    <row r="7574" spans="3:16" x14ac:dyDescent="0.25">
      <c r="C7574" s="1" t="e">
        <f>VLOOKUP(A7574,SALDI_BC21!A:B,2,FALSE)</f>
        <v>#N/A</v>
      </c>
      <c r="D7574" s="13" t="e">
        <f t="shared" si="472"/>
        <v>#N/A</v>
      </c>
      <c r="G7574" s="2" t="e">
        <f>VLOOKUP(E7574,SALDI_BC21!C:D,2,FALSE)</f>
        <v>#N/A</v>
      </c>
      <c r="H7574" s="15" t="e">
        <f t="shared" si="473"/>
        <v>#N/A</v>
      </c>
      <c r="K7574" s="5" t="e">
        <f>VLOOKUP(I7574,SALDI_BC21!E:F,2,FALSE)</f>
        <v>#N/A</v>
      </c>
      <c r="L7574" s="5" t="e">
        <f t="shared" si="474"/>
        <v>#N/A</v>
      </c>
      <c r="O7574" s="6" t="e">
        <f>VLOOKUP(M7574,SALDI_BC21!G:H,2,FALSE)</f>
        <v>#N/A</v>
      </c>
      <c r="P7574" s="17" t="e">
        <f t="shared" si="475"/>
        <v>#N/A</v>
      </c>
    </row>
    <row r="7575" spans="3:16" x14ac:dyDescent="0.25">
      <c r="C7575" s="1" t="e">
        <f>VLOOKUP(A7575,SALDI_BC21!A:B,2,FALSE)</f>
        <v>#N/A</v>
      </c>
      <c r="D7575" s="13" t="e">
        <f t="shared" si="472"/>
        <v>#N/A</v>
      </c>
      <c r="G7575" s="2" t="e">
        <f>VLOOKUP(E7575,SALDI_BC21!C:D,2,FALSE)</f>
        <v>#N/A</v>
      </c>
      <c r="H7575" s="15" t="e">
        <f t="shared" si="473"/>
        <v>#N/A</v>
      </c>
      <c r="K7575" s="5" t="e">
        <f>VLOOKUP(I7575,SALDI_BC21!E:F,2,FALSE)</f>
        <v>#N/A</v>
      </c>
      <c r="L7575" s="5" t="e">
        <f t="shared" si="474"/>
        <v>#N/A</v>
      </c>
      <c r="O7575" s="6" t="e">
        <f>VLOOKUP(M7575,SALDI_BC21!G:H,2,FALSE)</f>
        <v>#N/A</v>
      </c>
      <c r="P7575" s="17" t="e">
        <f t="shared" si="475"/>
        <v>#N/A</v>
      </c>
    </row>
    <row r="7576" spans="3:16" x14ac:dyDescent="0.25">
      <c r="C7576" s="1" t="e">
        <f>VLOOKUP(A7576,SALDI_BC21!A:B,2,FALSE)</f>
        <v>#N/A</v>
      </c>
      <c r="D7576" s="13" t="e">
        <f t="shared" si="472"/>
        <v>#N/A</v>
      </c>
      <c r="F7576" s="25"/>
      <c r="G7576" s="2" t="e">
        <f>VLOOKUP(E7576,SALDI_BC21!C:D,2,FALSE)</f>
        <v>#N/A</v>
      </c>
      <c r="H7576" s="15" t="e">
        <f t="shared" si="473"/>
        <v>#N/A</v>
      </c>
      <c r="K7576" s="5" t="e">
        <f>VLOOKUP(I7576,SALDI_BC21!E:F,2,FALSE)</f>
        <v>#N/A</v>
      </c>
      <c r="L7576" s="5" t="e">
        <f t="shared" si="474"/>
        <v>#N/A</v>
      </c>
      <c r="O7576" s="6" t="e">
        <f>VLOOKUP(M7576,SALDI_BC21!G:H,2,FALSE)</f>
        <v>#N/A</v>
      </c>
      <c r="P7576" s="17" t="e">
        <f t="shared" si="475"/>
        <v>#N/A</v>
      </c>
    </row>
    <row r="7577" spans="3:16" x14ac:dyDescent="0.25">
      <c r="C7577" s="1" t="e">
        <f>VLOOKUP(A7577,SALDI_BC21!A:B,2,FALSE)</f>
        <v>#N/A</v>
      </c>
      <c r="D7577" s="13" t="e">
        <f t="shared" si="472"/>
        <v>#N/A</v>
      </c>
      <c r="G7577" s="2" t="e">
        <f>VLOOKUP(E7577,SALDI_BC21!C:D,2,FALSE)</f>
        <v>#N/A</v>
      </c>
      <c r="H7577" s="15" t="e">
        <f t="shared" si="473"/>
        <v>#N/A</v>
      </c>
      <c r="K7577" s="5" t="e">
        <f>VLOOKUP(I7577,SALDI_BC21!E:F,2,FALSE)</f>
        <v>#N/A</v>
      </c>
      <c r="L7577" s="5" t="e">
        <f t="shared" si="474"/>
        <v>#N/A</v>
      </c>
      <c r="O7577" s="6" t="e">
        <f>VLOOKUP(M7577,SALDI_BC21!G:H,2,FALSE)</f>
        <v>#N/A</v>
      </c>
      <c r="P7577" s="17" t="e">
        <f t="shared" si="475"/>
        <v>#N/A</v>
      </c>
    </row>
    <row r="7578" spans="3:16" x14ac:dyDescent="0.25">
      <c r="C7578" s="1" t="e">
        <f>VLOOKUP(A7578,SALDI_BC21!A:B,2,FALSE)</f>
        <v>#N/A</v>
      </c>
      <c r="D7578" s="13" t="e">
        <f t="shared" si="472"/>
        <v>#N/A</v>
      </c>
      <c r="F7578" s="25"/>
      <c r="G7578" s="2" t="e">
        <f>VLOOKUP(E7578,SALDI_BC21!C:D,2,FALSE)</f>
        <v>#N/A</v>
      </c>
      <c r="H7578" s="15" t="e">
        <f t="shared" si="473"/>
        <v>#N/A</v>
      </c>
      <c r="K7578" s="5" t="e">
        <f>VLOOKUP(I7578,SALDI_BC21!E:F,2,FALSE)</f>
        <v>#N/A</v>
      </c>
      <c r="L7578" s="5" t="e">
        <f t="shared" si="474"/>
        <v>#N/A</v>
      </c>
      <c r="O7578" s="6" t="e">
        <f>VLOOKUP(M7578,SALDI_BC21!G:H,2,FALSE)</f>
        <v>#N/A</v>
      </c>
      <c r="P7578" s="17" t="e">
        <f t="shared" si="475"/>
        <v>#N/A</v>
      </c>
    </row>
    <row r="7579" spans="3:16" x14ac:dyDescent="0.25">
      <c r="C7579" s="1" t="e">
        <f>VLOOKUP(A7579,SALDI_BC21!A:B,2,FALSE)</f>
        <v>#N/A</v>
      </c>
      <c r="D7579" s="13" t="e">
        <f t="shared" si="472"/>
        <v>#N/A</v>
      </c>
      <c r="G7579" s="2" t="e">
        <f>VLOOKUP(E7579,SALDI_BC21!C:D,2,FALSE)</f>
        <v>#N/A</v>
      </c>
      <c r="H7579" s="15" t="e">
        <f t="shared" si="473"/>
        <v>#N/A</v>
      </c>
      <c r="K7579" s="5" t="e">
        <f>VLOOKUP(I7579,SALDI_BC21!E:F,2,FALSE)</f>
        <v>#N/A</v>
      </c>
      <c r="L7579" s="5" t="e">
        <f t="shared" si="474"/>
        <v>#N/A</v>
      </c>
      <c r="O7579" s="6" t="e">
        <f>VLOOKUP(M7579,SALDI_BC21!G:H,2,FALSE)</f>
        <v>#N/A</v>
      </c>
      <c r="P7579" s="17" t="e">
        <f t="shared" si="475"/>
        <v>#N/A</v>
      </c>
    </row>
    <row r="7580" spans="3:16" x14ac:dyDescent="0.25">
      <c r="C7580" s="1" t="e">
        <f>VLOOKUP(A7580,SALDI_BC21!A:B,2,FALSE)</f>
        <v>#N/A</v>
      </c>
      <c r="D7580" s="13" t="e">
        <f t="shared" si="472"/>
        <v>#N/A</v>
      </c>
      <c r="G7580" s="2" t="e">
        <f>VLOOKUP(E7580,SALDI_BC21!C:D,2,FALSE)</f>
        <v>#N/A</v>
      </c>
      <c r="H7580" s="15" t="e">
        <f t="shared" si="473"/>
        <v>#N/A</v>
      </c>
      <c r="K7580" s="5" t="e">
        <f>VLOOKUP(I7580,SALDI_BC21!E:F,2,FALSE)</f>
        <v>#N/A</v>
      </c>
      <c r="L7580" s="5" t="e">
        <f t="shared" si="474"/>
        <v>#N/A</v>
      </c>
      <c r="O7580" s="6" t="e">
        <f>VLOOKUP(M7580,SALDI_BC21!G:H,2,FALSE)</f>
        <v>#N/A</v>
      </c>
      <c r="P7580" s="17" t="e">
        <f t="shared" si="475"/>
        <v>#N/A</v>
      </c>
    </row>
    <row r="7581" spans="3:16" x14ac:dyDescent="0.25">
      <c r="C7581" s="1" t="e">
        <f>VLOOKUP(A7581,SALDI_BC21!A:B,2,FALSE)</f>
        <v>#N/A</v>
      </c>
      <c r="D7581" s="13" t="e">
        <f t="shared" si="472"/>
        <v>#N/A</v>
      </c>
      <c r="G7581" s="2" t="e">
        <f>VLOOKUP(E7581,SALDI_BC21!C:D,2,FALSE)</f>
        <v>#N/A</v>
      </c>
      <c r="H7581" s="15" t="e">
        <f t="shared" si="473"/>
        <v>#N/A</v>
      </c>
      <c r="K7581" s="5" t="e">
        <f>VLOOKUP(I7581,SALDI_BC21!E:F,2,FALSE)</f>
        <v>#N/A</v>
      </c>
      <c r="L7581" s="5" t="e">
        <f t="shared" si="474"/>
        <v>#N/A</v>
      </c>
      <c r="O7581" s="6" t="e">
        <f>VLOOKUP(M7581,SALDI_BC21!G:H,2,FALSE)</f>
        <v>#N/A</v>
      </c>
      <c r="P7581" s="17" t="e">
        <f t="shared" si="475"/>
        <v>#N/A</v>
      </c>
    </row>
    <row r="7582" spans="3:16" x14ac:dyDescent="0.25">
      <c r="C7582" s="1" t="e">
        <f>VLOOKUP(A7582,SALDI_BC21!A:B,2,FALSE)</f>
        <v>#N/A</v>
      </c>
      <c r="D7582" s="13" t="e">
        <f t="shared" si="472"/>
        <v>#N/A</v>
      </c>
      <c r="G7582" s="2" t="e">
        <f>VLOOKUP(E7582,SALDI_BC21!C:D,2,FALSE)</f>
        <v>#N/A</v>
      </c>
      <c r="H7582" s="15" t="e">
        <f t="shared" si="473"/>
        <v>#N/A</v>
      </c>
      <c r="K7582" s="5" t="e">
        <f>VLOOKUP(I7582,SALDI_BC21!E:F,2,FALSE)</f>
        <v>#N/A</v>
      </c>
      <c r="L7582" s="5" t="e">
        <f t="shared" si="474"/>
        <v>#N/A</v>
      </c>
      <c r="O7582" s="6" t="e">
        <f>VLOOKUP(M7582,SALDI_BC21!G:H,2,FALSE)</f>
        <v>#N/A</v>
      </c>
      <c r="P7582" s="17" t="e">
        <f t="shared" si="475"/>
        <v>#N/A</v>
      </c>
    </row>
    <row r="7583" spans="3:16" x14ac:dyDescent="0.25">
      <c r="C7583" s="1" t="e">
        <f>VLOOKUP(A7583,SALDI_BC21!A:B,2,FALSE)</f>
        <v>#N/A</v>
      </c>
      <c r="D7583" s="13" t="e">
        <f t="shared" si="472"/>
        <v>#N/A</v>
      </c>
      <c r="G7583" s="2" t="e">
        <f>VLOOKUP(E7583,SALDI_BC21!C:D,2,FALSE)</f>
        <v>#N/A</v>
      </c>
      <c r="H7583" s="15" t="e">
        <f t="shared" si="473"/>
        <v>#N/A</v>
      </c>
      <c r="K7583" s="5" t="e">
        <f>VLOOKUP(I7583,SALDI_BC21!E:F,2,FALSE)</f>
        <v>#N/A</v>
      </c>
      <c r="L7583" s="5" t="e">
        <f t="shared" si="474"/>
        <v>#N/A</v>
      </c>
      <c r="O7583" s="6" t="e">
        <f>VLOOKUP(M7583,SALDI_BC21!G:H,2,FALSE)</f>
        <v>#N/A</v>
      </c>
      <c r="P7583" s="17" t="e">
        <f t="shared" si="475"/>
        <v>#N/A</v>
      </c>
    </row>
    <row r="7584" spans="3:16" x14ac:dyDescent="0.25">
      <c r="C7584" s="1" t="e">
        <f>VLOOKUP(A7584,SALDI_BC21!A:B,2,FALSE)</f>
        <v>#N/A</v>
      </c>
      <c r="D7584" s="13" t="e">
        <f t="shared" si="472"/>
        <v>#N/A</v>
      </c>
      <c r="F7584" s="25"/>
      <c r="G7584" s="2" t="e">
        <f>VLOOKUP(E7584,SALDI_BC21!C:D,2,FALSE)</f>
        <v>#N/A</v>
      </c>
      <c r="H7584" s="15" t="e">
        <f t="shared" si="473"/>
        <v>#N/A</v>
      </c>
      <c r="K7584" s="5" t="e">
        <f>VLOOKUP(I7584,SALDI_BC21!E:F,2,FALSE)</f>
        <v>#N/A</v>
      </c>
      <c r="L7584" s="5" t="e">
        <f t="shared" si="474"/>
        <v>#N/A</v>
      </c>
      <c r="O7584" s="6" t="e">
        <f>VLOOKUP(M7584,SALDI_BC21!G:H,2,FALSE)</f>
        <v>#N/A</v>
      </c>
      <c r="P7584" s="17" t="e">
        <f t="shared" si="475"/>
        <v>#N/A</v>
      </c>
    </row>
    <row r="7585" spans="3:16" x14ac:dyDescent="0.25">
      <c r="C7585" s="1" t="e">
        <f>VLOOKUP(A7585,SALDI_BC21!A:B,2,FALSE)</f>
        <v>#N/A</v>
      </c>
      <c r="D7585" s="13" t="e">
        <f t="shared" si="472"/>
        <v>#N/A</v>
      </c>
      <c r="G7585" s="2" t="e">
        <f>VLOOKUP(E7585,SALDI_BC21!C:D,2,FALSE)</f>
        <v>#N/A</v>
      </c>
      <c r="H7585" s="15" t="e">
        <f t="shared" si="473"/>
        <v>#N/A</v>
      </c>
      <c r="K7585" s="5" t="e">
        <f>VLOOKUP(I7585,SALDI_BC21!E:F,2,FALSE)</f>
        <v>#N/A</v>
      </c>
      <c r="L7585" s="5" t="e">
        <f t="shared" si="474"/>
        <v>#N/A</v>
      </c>
      <c r="O7585" s="6" t="e">
        <f>VLOOKUP(M7585,SALDI_BC21!G:H,2,FALSE)</f>
        <v>#N/A</v>
      </c>
      <c r="P7585" s="17" t="e">
        <f t="shared" si="475"/>
        <v>#N/A</v>
      </c>
    </row>
    <row r="7586" spans="3:16" x14ac:dyDescent="0.25">
      <c r="C7586" s="1" t="e">
        <f>VLOOKUP(A7586,SALDI_BC21!A:B,2,FALSE)</f>
        <v>#N/A</v>
      </c>
      <c r="D7586" s="13" t="e">
        <f t="shared" si="472"/>
        <v>#N/A</v>
      </c>
      <c r="G7586" s="2" t="e">
        <f>VLOOKUP(E7586,SALDI_BC21!C:D,2,FALSE)</f>
        <v>#N/A</v>
      </c>
      <c r="H7586" s="15" t="e">
        <f t="shared" si="473"/>
        <v>#N/A</v>
      </c>
      <c r="K7586" s="5" t="e">
        <f>VLOOKUP(I7586,SALDI_BC21!E:F,2,FALSE)</f>
        <v>#N/A</v>
      </c>
      <c r="L7586" s="5" t="e">
        <f t="shared" si="474"/>
        <v>#N/A</v>
      </c>
      <c r="O7586" s="6" t="e">
        <f>VLOOKUP(M7586,SALDI_BC21!G:H,2,FALSE)</f>
        <v>#N/A</v>
      </c>
      <c r="P7586" s="17" t="e">
        <f t="shared" si="475"/>
        <v>#N/A</v>
      </c>
    </row>
    <row r="7587" spans="3:16" x14ac:dyDescent="0.25">
      <c r="C7587" s="1" t="e">
        <f>VLOOKUP(A7587,SALDI_BC21!A:B,2,FALSE)</f>
        <v>#N/A</v>
      </c>
      <c r="D7587" s="13" t="e">
        <f t="shared" si="472"/>
        <v>#N/A</v>
      </c>
      <c r="G7587" s="2" t="e">
        <f>VLOOKUP(E7587,SALDI_BC21!C:D,2,FALSE)</f>
        <v>#N/A</v>
      </c>
      <c r="H7587" s="15" t="e">
        <f t="shared" si="473"/>
        <v>#N/A</v>
      </c>
      <c r="K7587" s="5" t="e">
        <f>VLOOKUP(I7587,SALDI_BC21!E:F,2,FALSE)</f>
        <v>#N/A</v>
      </c>
      <c r="L7587" s="5" t="e">
        <f t="shared" si="474"/>
        <v>#N/A</v>
      </c>
      <c r="O7587" s="6" t="e">
        <f>VLOOKUP(M7587,SALDI_BC21!G:H,2,FALSE)</f>
        <v>#N/A</v>
      </c>
      <c r="P7587" s="17" t="e">
        <f t="shared" si="475"/>
        <v>#N/A</v>
      </c>
    </row>
    <row r="7588" spans="3:16" x14ac:dyDescent="0.25">
      <c r="C7588" s="1" t="e">
        <f>VLOOKUP(A7588,SALDI_BC21!A:B,2,FALSE)</f>
        <v>#N/A</v>
      </c>
      <c r="D7588" s="13" t="e">
        <f t="shared" si="472"/>
        <v>#N/A</v>
      </c>
      <c r="G7588" s="2" t="e">
        <f>VLOOKUP(E7588,SALDI_BC21!C:D,2,FALSE)</f>
        <v>#N/A</v>
      </c>
      <c r="H7588" s="15" t="e">
        <f t="shared" si="473"/>
        <v>#N/A</v>
      </c>
      <c r="K7588" s="5" t="e">
        <f>VLOOKUP(I7588,SALDI_BC21!E:F,2,FALSE)</f>
        <v>#N/A</v>
      </c>
      <c r="L7588" s="5" t="e">
        <f t="shared" si="474"/>
        <v>#N/A</v>
      </c>
      <c r="O7588" s="6" t="e">
        <f>VLOOKUP(M7588,SALDI_BC21!G:H,2,FALSE)</f>
        <v>#N/A</v>
      </c>
      <c r="P7588" s="17" t="e">
        <f t="shared" si="475"/>
        <v>#N/A</v>
      </c>
    </row>
    <row r="7589" spans="3:16" x14ac:dyDescent="0.25">
      <c r="C7589" s="1" t="e">
        <f>VLOOKUP(A7589,SALDI_BC21!A:B,2,FALSE)</f>
        <v>#N/A</v>
      </c>
      <c r="D7589" s="13" t="e">
        <f t="shared" si="472"/>
        <v>#N/A</v>
      </c>
      <c r="G7589" s="2" t="e">
        <f>VLOOKUP(E7589,SALDI_BC21!C:D,2,FALSE)</f>
        <v>#N/A</v>
      </c>
      <c r="H7589" s="15" t="e">
        <f t="shared" si="473"/>
        <v>#N/A</v>
      </c>
      <c r="K7589" s="5" t="e">
        <f>VLOOKUP(I7589,SALDI_BC21!E:F,2,FALSE)</f>
        <v>#N/A</v>
      </c>
      <c r="L7589" s="5" t="e">
        <f t="shared" si="474"/>
        <v>#N/A</v>
      </c>
      <c r="O7589" s="6" t="e">
        <f>VLOOKUP(M7589,SALDI_BC21!G:H,2,FALSE)</f>
        <v>#N/A</v>
      </c>
      <c r="P7589" s="17" t="e">
        <f t="shared" si="475"/>
        <v>#N/A</v>
      </c>
    </row>
    <row r="7590" spans="3:16" x14ac:dyDescent="0.25">
      <c r="C7590" s="1" t="e">
        <f>VLOOKUP(A7590,SALDI_BC21!A:B,2,FALSE)</f>
        <v>#N/A</v>
      </c>
      <c r="D7590" s="13" t="e">
        <f t="shared" si="472"/>
        <v>#N/A</v>
      </c>
      <c r="G7590" s="2" t="e">
        <f>VLOOKUP(E7590,SALDI_BC21!C:D,2,FALSE)</f>
        <v>#N/A</v>
      </c>
      <c r="H7590" s="15" t="e">
        <f t="shared" si="473"/>
        <v>#N/A</v>
      </c>
      <c r="K7590" s="5" t="e">
        <f>VLOOKUP(I7590,SALDI_BC21!E:F,2,FALSE)</f>
        <v>#N/A</v>
      </c>
      <c r="L7590" s="5" t="e">
        <f t="shared" si="474"/>
        <v>#N/A</v>
      </c>
      <c r="O7590" s="6" t="e">
        <f>VLOOKUP(M7590,SALDI_BC21!G:H,2,FALSE)</f>
        <v>#N/A</v>
      </c>
      <c r="P7590" s="17" t="e">
        <f t="shared" si="475"/>
        <v>#N/A</v>
      </c>
    </row>
    <row r="7591" spans="3:16" x14ac:dyDescent="0.25">
      <c r="C7591" s="1" t="e">
        <f>VLOOKUP(A7591,SALDI_BC21!A:B,2,FALSE)</f>
        <v>#N/A</v>
      </c>
      <c r="D7591" s="13" t="e">
        <f t="shared" si="472"/>
        <v>#N/A</v>
      </c>
      <c r="F7591" s="25"/>
      <c r="G7591" s="2" t="e">
        <f>VLOOKUP(E7591,SALDI_BC21!C:D,2,FALSE)</f>
        <v>#N/A</v>
      </c>
      <c r="H7591" s="15" t="e">
        <f t="shared" si="473"/>
        <v>#N/A</v>
      </c>
      <c r="K7591" s="5" t="e">
        <f>VLOOKUP(I7591,SALDI_BC21!E:F,2,FALSE)</f>
        <v>#N/A</v>
      </c>
      <c r="L7591" s="5" t="e">
        <f t="shared" si="474"/>
        <v>#N/A</v>
      </c>
      <c r="O7591" s="6" t="e">
        <f>VLOOKUP(M7591,SALDI_BC21!G:H,2,FALSE)</f>
        <v>#N/A</v>
      </c>
      <c r="P7591" s="17" t="e">
        <f t="shared" si="475"/>
        <v>#N/A</v>
      </c>
    </row>
    <row r="7592" spans="3:16" x14ac:dyDescent="0.25">
      <c r="C7592" s="1" t="e">
        <f>VLOOKUP(A7592,SALDI_BC21!A:B,2,FALSE)</f>
        <v>#N/A</v>
      </c>
      <c r="D7592" s="13" t="e">
        <f t="shared" si="472"/>
        <v>#N/A</v>
      </c>
      <c r="G7592" s="2" t="e">
        <f>VLOOKUP(E7592,SALDI_BC21!C:D,2,FALSE)</f>
        <v>#N/A</v>
      </c>
      <c r="H7592" s="15" t="e">
        <f t="shared" si="473"/>
        <v>#N/A</v>
      </c>
      <c r="K7592" s="5" t="e">
        <f>VLOOKUP(I7592,SALDI_BC21!E:F,2,FALSE)</f>
        <v>#N/A</v>
      </c>
      <c r="L7592" s="5" t="e">
        <f t="shared" si="474"/>
        <v>#N/A</v>
      </c>
      <c r="O7592" s="6" t="e">
        <f>VLOOKUP(M7592,SALDI_BC21!G:H,2,FALSE)</f>
        <v>#N/A</v>
      </c>
      <c r="P7592" s="17" t="e">
        <f t="shared" si="475"/>
        <v>#N/A</v>
      </c>
    </row>
    <row r="7593" spans="3:16" x14ac:dyDescent="0.25">
      <c r="C7593" s="1" t="e">
        <f>VLOOKUP(A7593,SALDI_BC21!A:B,2,FALSE)</f>
        <v>#N/A</v>
      </c>
      <c r="D7593" s="13" t="e">
        <f t="shared" si="472"/>
        <v>#N/A</v>
      </c>
      <c r="G7593" s="2" t="e">
        <f>VLOOKUP(E7593,SALDI_BC21!C:D,2,FALSE)</f>
        <v>#N/A</v>
      </c>
      <c r="H7593" s="15" t="e">
        <f t="shared" si="473"/>
        <v>#N/A</v>
      </c>
      <c r="K7593" s="5" t="e">
        <f>VLOOKUP(I7593,SALDI_BC21!E:F,2,FALSE)</f>
        <v>#N/A</v>
      </c>
      <c r="L7593" s="5" t="e">
        <f t="shared" si="474"/>
        <v>#N/A</v>
      </c>
      <c r="O7593" s="6" t="e">
        <f>VLOOKUP(M7593,SALDI_BC21!G:H,2,FALSE)</f>
        <v>#N/A</v>
      </c>
      <c r="P7593" s="17" t="e">
        <f t="shared" si="475"/>
        <v>#N/A</v>
      </c>
    </row>
    <row r="7594" spans="3:16" x14ac:dyDescent="0.25">
      <c r="C7594" s="1" t="e">
        <f>VLOOKUP(A7594,SALDI_BC21!A:B,2,FALSE)</f>
        <v>#N/A</v>
      </c>
      <c r="D7594" s="13" t="e">
        <f t="shared" si="472"/>
        <v>#N/A</v>
      </c>
      <c r="F7594" s="25"/>
      <c r="G7594" s="2" t="e">
        <f>VLOOKUP(E7594,SALDI_BC21!C:D,2,FALSE)</f>
        <v>#N/A</v>
      </c>
      <c r="H7594" s="15" t="e">
        <f t="shared" si="473"/>
        <v>#N/A</v>
      </c>
      <c r="K7594" s="5" t="e">
        <f>VLOOKUP(I7594,SALDI_BC21!E:F,2,FALSE)</f>
        <v>#N/A</v>
      </c>
      <c r="L7594" s="5" t="e">
        <f t="shared" si="474"/>
        <v>#N/A</v>
      </c>
      <c r="O7594" s="6" t="e">
        <f>VLOOKUP(M7594,SALDI_BC21!G:H,2,FALSE)</f>
        <v>#N/A</v>
      </c>
      <c r="P7594" s="17" t="e">
        <f t="shared" si="475"/>
        <v>#N/A</v>
      </c>
    </row>
    <row r="7595" spans="3:16" x14ac:dyDescent="0.25">
      <c r="C7595" s="1" t="e">
        <f>VLOOKUP(A7595,SALDI_BC21!A:B,2,FALSE)</f>
        <v>#N/A</v>
      </c>
      <c r="D7595" s="13" t="e">
        <f t="shared" si="472"/>
        <v>#N/A</v>
      </c>
      <c r="G7595" s="2" t="e">
        <f>VLOOKUP(E7595,SALDI_BC21!C:D,2,FALSE)</f>
        <v>#N/A</v>
      </c>
      <c r="H7595" s="15" t="e">
        <f t="shared" si="473"/>
        <v>#N/A</v>
      </c>
      <c r="K7595" s="5" t="e">
        <f>VLOOKUP(I7595,SALDI_BC21!E:F,2,FALSE)</f>
        <v>#N/A</v>
      </c>
      <c r="L7595" s="5" t="e">
        <f t="shared" si="474"/>
        <v>#N/A</v>
      </c>
      <c r="O7595" s="6" t="e">
        <f>VLOOKUP(M7595,SALDI_BC21!G:H,2,FALSE)</f>
        <v>#N/A</v>
      </c>
      <c r="P7595" s="17" t="e">
        <f t="shared" si="475"/>
        <v>#N/A</v>
      </c>
    </row>
    <row r="7596" spans="3:16" x14ac:dyDescent="0.25">
      <c r="C7596" s="1" t="e">
        <f>VLOOKUP(A7596,SALDI_BC21!A:B,2,FALSE)</f>
        <v>#N/A</v>
      </c>
      <c r="D7596" s="13" t="e">
        <f t="shared" si="472"/>
        <v>#N/A</v>
      </c>
      <c r="G7596" s="2" t="e">
        <f>VLOOKUP(E7596,SALDI_BC21!C:D,2,FALSE)</f>
        <v>#N/A</v>
      </c>
      <c r="H7596" s="15" t="e">
        <f t="shared" si="473"/>
        <v>#N/A</v>
      </c>
      <c r="K7596" s="5" t="e">
        <f>VLOOKUP(I7596,SALDI_BC21!E:F,2,FALSE)</f>
        <v>#N/A</v>
      </c>
      <c r="L7596" s="5" t="e">
        <f t="shared" si="474"/>
        <v>#N/A</v>
      </c>
      <c r="O7596" s="6" t="e">
        <f>VLOOKUP(M7596,SALDI_BC21!G:H,2,FALSE)</f>
        <v>#N/A</v>
      </c>
      <c r="P7596" s="17" t="e">
        <f t="shared" si="475"/>
        <v>#N/A</v>
      </c>
    </row>
    <row r="7597" spans="3:16" x14ac:dyDescent="0.25">
      <c r="C7597" s="1" t="e">
        <f>VLOOKUP(A7597,SALDI_BC21!A:B,2,FALSE)</f>
        <v>#N/A</v>
      </c>
      <c r="D7597" s="13" t="e">
        <f t="shared" si="472"/>
        <v>#N/A</v>
      </c>
      <c r="F7597" s="25"/>
      <c r="G7597" s="2" t="e">
        <f>VLOOKUP(E7597,SALDI_BC21!C:D,2,FALSE)</f>
        <v>#N/A</v>
      </c>
      <c r="H7597" s="15" t="e">
        <f t="shared" si="473"/>
        <v>#N/A</v>
      </c>
      <c r="K7597" s="5" t="e">
        <f>VLOOKUP(I7597,SALDI_BC21!E:F,2,FALSE)</f>
        <v>#N/A</v>
      </c>
      <c r="L7597" s="5" t="e">
        <f t="shared" si="474"/>
        <v>#N/A</v>
      </c>
      <c r="O7597" s="6" t="e">
        <f>VLOOKUP(M7597,SALDI_BC21!G:H,2,FALSE)</f>
        <v>#N/A</v>
      </c>
      <c r="P7597" s="17" t="e">
        <f t="shared" si="475"/>
        <v>#N/A</v>
      </c>
    </row>
    <row r="7598" spans="3:16" x14ac:dyDescent="0.25">
      <c r="C7598" s="1" t="e">
        <f>VLOOKUP(A7598,SALDI_BC21!A:B,2,FALSE)</f>
        <v>#N/A</v>
      </c>
      <c r="D7598" s="13" t="e">
        <f t="shared" si="472"/>
        <v>#N/A</v>
      </c>
      <c r="G7598" s="2" t="e">
        <f>VLOOKUP(E7598,SALDI_BC21!C:D,2,FALSE)</f>
        <v>#N/A</v>
      </c>
      <c r="H7598" s="15" t="e">
        <f t="shared" si="473"/>
        <v>#N/A</v>
      </c>
      <c r="K7598" s="5" t="e">
        <f>VLOOKUP(I7598,SALDI_BC21!E:F,2,FALSE)</f>
        <v>#N/A</v>
      </c>
      <c r="L7598" s="5" t="e">
        <f t="shared" si="474"/>
        <v>#N/A</v>
      </c>
      <c r="O7598" s="6" t="e">
        <f>VLOOKUP(M7598,SALDI_BC21!G:H,2,FALSE)</f>
        <v>#N/A</v>
      </c>
      <c r="P7598" s="17" t="e">
        <f t="shared" si="475"/>
        <v>#N/A</v>
      </c>
    </row>
    <row r="7599" spans="3:16" x14ac:dyDescent="0.25">
      <c r="C7599" s="1" t="e">
        <f>VLOOKUP(A7599,SALDI_BC21!A:B,2,FALSE)</f>
        <v>#N/A</v>
      </c>
      <c r="D7599" s="13" t="e">
        <f t="shared" si="472"/>
        <v>#N/A</v>
      </c>
      <c r="G7599" s="2" t="e">
        <f>VLOOKUP(E7599,SALDI_BC21!C:D,2,FALSE)</f>
        <v>#N/A</v>
      </c>
      <c r="H7599" s="15" t="e">
        <f t="shared" si="473"/>
        <v>#N/A</v>
      </c>
      <c r="K7599" s="5" t="e">
        <f>VLOOKUP(I7599,SALDI_BC21!E:F,2,FALSE)</f>
        <v>#N/A</v>
      </c>
      <c r="L7599" s="5" t="e">
        <f t="shared" si="474"/>
        <v>#N/A</v>
      </c>
      <c r="O7599" s="6" t="e">
        <f>VLOOKUP(M7599,SALDI_BC21!G:H,2,FALSE)</f>
        <v>#N/A</v>
      </c>
      <c r="P7599" s="17" t="e">
        <f t="shared" si="475"/>
        <v>#N/A</v>
      </c>
    </row>
    <row r="7600" spans="3:16" x14ac:dyDescent="0.25">
      <c r="C7600" s="1" t="e">
        <f>VLOOKUP(A7600,SALDI_BC21!A:B,2,FALSE)</f>
        <v>#N/A</v>
      </c>
      <c r="D7600" s="13" t="e">
        <f t="shared" si="472"/>
        <v>#N/A</v>
      </c>
      <c r="G7600" s="2" t="e">
        <f>VLOOKUP(E7600,SALDI_BC21!C:D,2,FALSE)</f>
        <v>#N/A</v>
      </c>
      <c r="H7600" s="15" t="e">
        <f t="shared" si="473"/>
        <v>#N/A</v>
      </c>
      <c r="K7600" s="5" t="e">
        <f>VLOOKUP(I7600,SALDI_BC21!E:F,2,FALSE)</f>
        <v>#N/A</v>
      </c>
      <c r="L7600" s="5" t="e">
        <f t="shared" si="474"/>
        <v>#N/A</v>
      </c>
      <c r="O7600" s="6" t="e">
        <f>VLOOKUP(M7600,SALDI_BC21!G:H,2,FALSE)</f>
        <v>#N/A</v>
      </c>
      <c r="P7600" s="17" t="e">
        <f t="shared" si="475"/>
        <v>#N/A</v>
      </c>
    </row>
    <row r="7601" spans="3:16" x14ac:dyDescent="0.25">
      <c r="C7601" s="1" t="e">
        <f>VLOOKUP(A7601,SALDI_BC21!A:B,2,FALSE)</f>
        <v>#N/A</v>
      </c>
      <c r="D7601" s="13" t="e">
        <f t="shared" si="472"/>
        <v>#N/A</v>
      </c>
      <c r="G7601" s="2" t="e">
        <f>VLOOKUP(E7601,SALDI_BC21!C:D,2,FALSE)</f>
        <v>#N/A</v>
      </c>
      <c r="H7601" s="15" t="e">
        <f t="shared" si="473"/>
        <v>#N/A</v>
      </c>
      <c r="K7601" s="5" t="e">
        <f>VLOOKUP(I7601,SALDI_BC21!E:F,2,FALSE)</f>
        <v>#N/A</v>
      </c>
      <c r="L7601" s="5" t="e">
        <f t="shared" si="474"/>
        <v>#N/A</v>
      </c>
      <c r="O7601" s="6" t="e">
        <f>VLOOKUP(M7601,SALDI_BC21!G:H,2,FALSE)</f>
        <v>#N/A</v>
      </c>
      <c r="P7601" s="17" t="e">
        <f t="shared" si="475"/>
        <v>#N/A</v>
      </c>
    </row>
    <row r="7602" spans="3:16" x14ac:dyDescent="0.25">
      <c r="C7602" s="1" t="e">
        <f>VLOOKUP(A7602,SALDI_BC21!A:B,2,FALSE)</f>
        <v>#N/A</v>
      </c>
      <c r="D7602" s="13" t="e">
        <f t="shared" si="472"/>
        <v>#N/A</v>
      </c>
      <c r="G7602" s="2" t="e">
        <f>VLOOKUP(E7602,SALDI_BC21!C:D,2,FALSE)</f>
        <v>#N/A</v>
      </c>
      <c r="H7602" s="15" t="e">
        <f t="shared" si="473"/>
        <v>#N/A</v>
      </c>
      <c r="K7602" s="5" t="e">
        <f>VLOOKUP(I7602,SALDI_BC21!E:F,2,FALSE)</f>
        <v>#N/A</v>
      </c>
      <c r="L7602" s="5" t="e">
        <f t="shared" si="474"/>
        <v>#N/A</v>
      </c>
      <c r="O7602" s="6" t="e">
        <f>VLOOKUP(M7602,SALDI_BC21!G:H,2,FALSE)</f>
        <v>#N/A</v>
      </c>
      <c r="P7602" s="17" t="e">
        <f t="shared" si="475"/>
        <v>#N/A</v>
      </c>
    </row>
    <row r="7603" spans="3:16" x14ac:dyDescent="0.25">
      <c r="C7603" s="1" t="e">
        <f>VLOOKUP(A7603,SALDI_BC21!A:B,2,FALSE)</f>
        <v>#N/A</v>
      </c>
      <c r="D7603" s="13" t="e">
        <f t="shared" si="472"/>
        <v>#N/A</v>
      </c>
      <c r="G7603" s="2" t="e">
        <f>VLOOKUP(E7603,SALDI_BC21!C:D,2,FALSE)</f>
        <v>#N/A</v>
      </c>
      <c r="H7603" s="15" t="e">
        <f t="shared" si="473"/>
        <v>#N/A</v>
      </c>
      <c r="K7603" s="5" t="e">
        <f>VLOOKUP(I7603,SALDI_BC21!E:F,2,FALSE)</f>
        <v>#N/A</v>
      </c>
      <c r="L7603" s="5" t="e">
        <f t="shared" si="474"/>
        <v>#N/A</v>
      </c>
      <c r="O7603" s="6" t="e">
        <f>VLOOKUP(M7603,SALDI_BC21!G:H,2,FALSE)</f>
        <v>#N/A</v>
      </c>
      <c r="P7603" s="17" t="e">
        <f t="shared" si="475"/>
        <v>#N/A</v>
      </c>
    </row>
    <row r="7604" spans="3:16" x14ac:dyDescent="0.25">
      <c r="C7604" s="1" t="e">
        <f>VLOOKUP(A7604,SALDI_BC21!A:B,2,FALSE)</f>
        <v>#N/A</v>
      </c>
      <c r="D7604" s="13" t="e">
        <f t="shared" si="472"/>
        <v>#N/A</v>
      </c>
      <c r="F7604" s="25"/>
      <c r="G7604" s="2" t="e">
        <f>VLOOKUP(E7604,SALDI_BC21!C:D,2,FALSE)</f>
        <v>#N/A</v>
      </c>
      <c r="H7604" s="15" t="e">
        <f t="shared" si="473"/>
        <v>#N/A</v>
      </c>
      <c r="K7604" s="5" t="e">
        <f>VLOOKUP(I7604,SALDI_BC21!E:F,2,FALSE)</f>
        <v>#N/A</v>
      </c>
      <c r="L7604" s="5" t="e">
        <f t="shared" si="474"/>
        <v>#N/A</v>
      </c>
      <c r="O7604" s="6" t="e">
        <f>VLOOKUP(M7604,SALDI_BC21!G:H,2,FALSE)</f>
        <v>#N/A</v>
      </c>
      <c r="P7604" s="17" t="e">
        <f t="shared" si="475"/>
        <v>#N/A</v>
      </c>
    </row>
    <row r="7605" spans="3:16" x14ac:dyDescent="0.25">
      <c r="C7605" s="1" t="e">
        <f>VLOOKUP(A7605,SALDI_BC21!A:B,2,FALSE)</f>
        <v>#N/A</v>
      </c>
      <c r="D7605" s="13" t="e">
        <f t="shared" si="472"/>
        <v>#N/A</v>
      </c>
      <c r="F7605" s="25"/>
      <c r="G7605" s="2" t="e">
        <f>VLOOKUP(E7605,SALDI_BC21!C:D,2,FALSE)</f>
        <v>#N/A</v>
      </c>
      <c r="H7605" s="15" t="e">
        <f t="shared" si="473"/>
        <v>#N/A</v>
      </c>
      <c r="K7605" s="5" t="e">
        <f>VLOOKUP(I7605,SALDI_BC21!E:F,2,FALSE)</f>
        <v>#N/A</v>
      </c>
      <c r="L7605" s="5" t="e">
        <f t="shared" si="474"/>
        <v>#N/A</v>
      </c>
      <c r="O7605" s="6" t="e">
        <f>VLOOKUP(M7605,SALDI_BC21!G:H,2,FALSE)</f>
        <v>#N/A</v>
      </c>
      <c r="P7605" s="17" t="e">
        <f t="shared" si="475"/>
        <v>#N/A</v>
      </c>
    </row>
    <row r="7606" spans="3:16" x14ac:dyDescent="0.25">
      <c r="C7606" s="1" t="e">
        <f>VLOOKUP(A7606,SALDI_BC21!A:B,2,FALSE)</f>
        <v>#N/A</v>
      </c>
      <c r="D7606" s="13" t="e">
        <f t="shared" si="472"/>
        <v>#N/A</v>
      </c>
      <c r="F7606" s="25"/>
      <c r="G7606" s="2" t="e">
        <f>VLOOKUP(E7606,SALDI_BC21!C:D,2,FALSE)</f>
        <v>#N/A</v>
      </c>
      <c r="H7606" s="15" t="e">
        <f t="shared" si="473"/>
        <v>#N/A</v>
      </c>
      <c r="K7606" s="5" t="e">
        <f>VLOOKUP(I7606,SALDI_BC21!E:F,2,FALSE)</f>
        <v>#N/A</v>
      </c>
      <c r="L7606" s="5" t="e">
        <f t="shared" si="474"/>
        <v>#N/A</v>
      </c>
      <c r="O7606" s="6" t="e">
        <f>VLOOKUP(M7606,SALDI_BC21!G:H,2,FALSE)</f>
        <v>#N/A</v>
      </c>
      <c r="P7606" s="17" t="e">
        <f t="shared" si="475"/>
        <v>#N/A</v>
      </c>
    </row>
    <row r="7607" spans="3:16" x14ac:dyDescent="0.25">
      <c r="C7607" s="1" t="e">
        <f>VLOOKUP(A7607,SALDI_BC21!A:B,2,FALSE)</f>
        <v>#N/A</v>
      </c>
      <c r="D7607" s="13" t="e">
        <f t="shared" si="472"/>
        <v>#N/A</v>
      </c>
      <c r="F7607" s="25"/>
      <c r="G7607" s="2" t="e">
        <f>VLOOKUP(E7607,SALDI_BC21!C:D,2,FALSE)</f>
        <v>#N/A</v>
      </c>
      <c r="H7607" s="15" t="e">
        <f t="shared" si="473"/>
        <v>#N/A</v>
      </c>
      <c r="K7607" s="5" t="e">
        <f>VLOOKUP(I7607,SALDI_BC21!E:F,2,FALSE)</f>
        <v>#N/A</v>
      </c>
      <c r="L7607" s="5" t="e">
        <f t="shared" si="474"/>
        <v>#N/A</v>
      </c>
      <c r="O7607" s="6" t="e">
        <f>VLOOKUP(M7607,SALDI_BC21!G:H,2,FALSE)</f>
        <v>#N/A</v>
      </c>
      <c r="P7607" s="17" t="e">
        <f t="shared" si="475"/>
        <v>#N/A</v>
      </c>
    </row>
    <row r="7608" spans="3:16" x14ac:dyDescent="0.25">
      <c r="C7608" s="1" t="e">
        <f>VLOOKUP(A7608,SALDI_BC21!A:B,2,FALSE)</f>
        <v>#N/A</v>
      </c>
      <c r="D7608" s="13" t="e">
        <f t="shared" si="472"/>
        <v>#N/A</v>
      </c>
      <c r="G7608" s="2" t="e">
        <f>VLOOKUP(E7608,SALDI_BC21!C:D,2,FALSE)</f>
        <v>#N/A</v>
      </c>
      <c r="H7608" s="15" t="e">
        <f t="shared" si="473"/>
        <v>#N/A</v>
      </c>
      <c r="K7608" s="5" t="e">
        <f>VLOOKUP(I7608,SALDI_BC21!E:F,2,FALSE)</f>
        <v>#N/A</v>
      </c>
      <c r="L7608" s="5" t="e">
        <f t="shared" si="474"/>
        <v>#N/A</v>
      </c>
      <c r="O7608" s="6" t="e">
        <f>VLOOKUP(M7608,SALDI_BC21!G:H,2,FALSE)</f>
        <v>#N/A</v>
      </c>
      <c r="P7608" s="17" t="e">
        <f t="shared" si="475"/>
        <v>#N/A</v>
      </c>
    </row>
    <row r="7609" spans="3:16" x14ac:dyDescent="0.25">
      <c r="C7609" s="1" t="e">
        <f>VLOOKUP(A7609,SALDI_BC21!A:B,2,FALSE)</f>
        <v>#N/A</v>
      </c>
      <c r="D7609" s="13" t="e">
        <f t="shared" si="472"/>
        <v>#N/A</v>
      </c>
      <c r="F7609" s="25"/>
      <c r="G7609" s="2" t="e">
        <f>VLOOKUP(E7609,SALDI_BC21!C:D,2,FALSE)</f>
        <v>#N/A</v>
      </c>
      <c r="H7609" s="15" t="e">
        <f t="shared" si="473"/>
        <v>#N/A</v>
      </c>
      <c r="K7609" s="5" t="e">
        <f>VLOOKUP(I7609,SALDI_BC21!E:F,2,FALSE)</f>
        <v>#N/A</v>
      </c>
      <c r="L7609" s="5" t="e">
        <f t="shared" si="474"/>
        <v>#N/A</v>
      </c>
      <c r="O7609" s="6" t="e">
        <f>VLOOKUP(M7609,SALDI_BC21!G:H,2,FALSE)</f>
        <v>#N/A</v>
      </c>
      <c r="P7609" s="17" t="e">
        <f t="shared" si="475"/>
        <v>#N/A</v>
      </c>
    </row>
    <row r="7610" spans="3:16" x14ac:dyDescent="0.25">
      <c r="C7610" s="1" t="e">
        <f>VLOOKUP(A7610,SALDI_BC21!A:B,2,FALSE)</f>
        <v>#N/A</v>
      </c>
      <c r="D7610" s="13" t="e">
        <f t="shared" si="472"/>
        <v>#N/A</v>
      </c>
      <c r="G7610" s="2" t="e">
        <f>VLOOKUP(E7610,SALDI_BC21!C:D,2,FALSE)</f>
        <v>#N/A</v>
      </c>
      <c r="H7610" s="15" t="e">
        <f t="shared" si="473"/>
        <v>#N/A</v>
      </c>
      <c r="K7610" s="5" t="e">
        <f>VLOOKUP(I7610,SALDI_BC21!E:F,2,FALSE)</f>
        <v>#N/A</v>
      </c>
      <c r="L7610" s="5" t="e">
        <f t="shared" si="474"/>
        <v>#N/A</v>
      </c>
      <c r="O7610" s="6" t="e">
        <f>VLOOKUP(M7610,SALDI_BC21!G:H,2,FALSE)</f>
        <v>#N/A</v>
      </c>
      <c r="P7610" s="17" t="e">
        <f t="shared" si="475"/>
        <v>#N/A</v>
      </c>
    </row>
    <row r="7611" spans="3:16" x14ac:dyDescent="0.25">
      <c r="C7611" s="1" t="e">
        <f>VLOOKUP(A7611,SALDI_BC21!A:B,2,FALSE)</f>
        <v>#N/A</v>
      </c>
      <c r="D7611" s="13" t="e">
        <f t="shared" si="472"/>
        <v>#N/A</v>
      </c>
      <c r="G7611" s="2" t="e">
        <f>VLOOKUP(E7611,SALDI_BC21!C:D,2,FALSE)</f>
        <v>#N/A</v>
      </c>
      <c r="H7611" s="15" t="e">
        <f t="shared" si="473"/>
        <v>#N/A</v>
      </c>
      <c r="K7611" s="5" t="e">
        <f>VLOOKUP(I7611,SALDI_BC21!E:F,2,FALSE)</f>
        <v>#N/A</v>
      </c>
      <c r="L7611" s="5" t="e">
        <f t="shared" si="474"/>
        <v>#N/A</v>
      </c>
      <c r="O7611" s="6" t="e">
        <f>VLOOKUP(M7611,SALDI_BC21!G:H,2,FALSE)</f>
        <v>#N/A</v>
      </c>
      <c r="P7611" s="17" t="e">
        <f t="shared" si="475"/>
        <v>#N/A</v>
      </c>
    </row>
    <row r="7612" spans="3:16" x14ac:dyDescent="0.25">
      <c r="C7612" s="1" t="e">
        <f>VLOOKUP(A7612,SALDI_BC21!A:B,2,FALSE)</f>
        <v>#N/A</v>
      </c>
      <c r="D7612" s="13" t="e">
        <f t="shared" si="472"/>
        <v>#N/A</v>
      </c>
      <c r="G7612" s="2" t="e">
        <f>VLOOKUP(E7612,SALDI_BC21!C:D,2,FALSE)</f>
        <v>#N/A</v>
      </c>
      <c r="H7612" s="15" t="e">
        <f t="shared" si="473"/>
        <v>#N/A</v>
      </c>
      <c r="K7612" s="5" t="e">
        <f>VLOOKUP(I7612,SALDI_BC21!E:F,2,FALSE)</f>
        <v>#N/A</v>
      </c>
      <c r="L7612" s="5" t="e">
        <f t="shared" si="474"/>
        <v>#N/A</v>
      </c>
      <c r="O7612" s="6" t="e">
        <f>VLOOKUP(M7612,SALDI_BC21!G:H,2,FALSE)</f>
        <v>#N/A</v>
      </c>
      <c r="P7612" s="17" t="e">
        <f t="shared" si="475"/>
        <v>#N/A</v>
      </c>
    </row>
    <row r="7613" spans="3:16" x14ac:dyDescent="0.25">
      <c r="C7613" s="1" t="e">
        <f>VLOOKUP(A7613,SALDI_BC21!A:B,2,FALSE)</f>
        <v>#N/A</v>
      </c>
      <c r="D7613" s="13" t="e">
        <f t="shared" si="472"/>
        <v>#N/A</v>
      </c>
      <c r="F7613" s="25"/>
      <c r="G7613" s="2" t="e">
        <f>VLOOKUP(E7613,SALDI_BC21!C:D,2,FALSE)</f>
        <v>#N/A</v>
      </c>
      <c r="H7613" s="15" t="e">
        <f t="shared" si="473"/>
        <v>#N/A</v>
      </c>
      <c r="K7613" s="5" t="e">
        <f>VLOOKUP(I7613,SALDI_BC21!E:F,2,FALSE)</f>
        <v>#N/A</v>
      </c>
      <c r="L7613" s="5" t="e">
        <f t="shared" si="474"/>
        <v>#N/A</v>
      </c>
      <c r="O7613" s="6" t="e">
        <f>VLOOKUP(M7613,SALDI_BC21!G:H,2,FALSE)</f>
        <v>#N/A</v>
      </c>
      <c r="P7613" s="17" t="e">
        <f t="shared" si="475"/>
        <v>#N/A</v>
      </c>
    </row>
    <row r="7614" spans="3:16" x14ac:dyDescent="0.25">
      <c r="C7614" s="1" t="e">
        <f>VLOOKUP(A7614,SALDI_BC21!A:B,2,FALSE)</f>
        <v>#N/A</v>
      </c>
      <c r="D7614" s="13" t="e">
        <f t="shared" si="472"/>
        <v>#N/A</v>
      </c>
      <c r="F7614" s="25"/>
      <c r="G7614" s="2" t="e">
        <f>VLOOKUP(E7614,SALDI_BC21!C:D,2,FALSE)</f>
        <v>#N/A</v>
      </c>
      <c r="H7614" s="15" t="e">
        <f t="shared" si="473"/>
        <v>#N/A</v>
      </c>
      <c r="K7614" s="5" t="e">
        <f>VLOOKUP(I7614,SALDI_BC21!E:F,2,FALSE)</f>
        <v>#N/A</v>
      </c>
      <c r="L7614" s="5" t="e">
        <f t="shared" si="474"/>
        <v>#N/A</v>
      </c>
      <c r="O7614" s="6" t="e">
        <f>VLOOKUP(M7614,SALDI_BC21!G:H,2,FALSE)</f>
        <v>#N/A</v>
      </c>
      <c r="P7614" s="17" t="e">
        <f t="shared" si="475"/>
        <v>#N/A</v>
      </c>
    </row>
    <row r="7615" spans="3:16" x14ac:dyDescent="0.25">
      <c r="C7615" s="1" t="e">
        <f>VLOOKUP(A7615,SALDI_BC21!A:B,2,FALSE)</f>
        <v>#N/A</v>
      </c>
      <c r="D7615" s="13" t="e">
        <f t="shared" si="472"/>
        <v>#N/A</v>
      </c>
      <c r="G7615" s="2" t="e">
        <f>VLOOKUP(E7615,SALDI_BC21!C:D,2,FALSE)</f>
        <v>#N/A</v>
      </c>
      <c r="H7615" s="15" t="e">
        <f t="shared" si="473"/>
        <v>#N/A</v>
      </c>
      <c r="K7615" s="5" t="e">
        <f>VLOOKUP(I7615,SALDI_BC21!E:F,2,FALSE)</f>
        <v>#N/A</v>
      </c>
      <c r="L7615" s="5" t="e">
        <f t="shared" si="474"/>
        <v>#N/A</v>
      </c>
      <c r="O7615" s="6" t="e">
        <f>VLOOKUP(M7615,SALDI_BC21!G:H,2,FALSE)</f>
        <v>#N/A</v>
      </c>
      <c r="P7615" s="17" t="e">
        <f t="shared" si="475"/>
        <v>#N/A</v>
      </c>
    </row>
    <row r="7616" spans="3:16" x14ac:dyDescent="0.25">
      <c r="C7616" s="1" t="e">
        <f>VLOOKUP(A7616,SALDI_BC21!A:B,2,FALSE)</f>
        <v>#N/A</v>
      </c>
      <c r="D7616" s="13" t="e">
        <f t="shared" si="472"/>
        <v>#N/A</v>
      </c>
      <c r="G7616" s="2" t="e">
        <f>VLOOKUP(E7616,SALDI_BC21!C:D,2,FALSE)</f>
        <v>#N/A</v>
      </c>
      <c r="H7616" s="15" t="e">
        <f t="shared" si="473"/>
        <v>#N/A</v>
      </c>
      <c r="K7616" s="5" t="e">
        <f>VLOOKUP(I7616,SALDI_BC21!E:F,2,FALSE)</f>
        <v>#N/A</v>
      </c>
      <c r="L7616" s="5" t="e">
        <f t="shared" si="474"/>
        <v>#N/A</v>
      </c>
      <c r="O7616" s="6" t="e">
        <f>VLOOKUP(M7616,SALDI_BC21!G:H,2,FALSE)</f>
        <v>#N/A</v>
      </c>
      <c r="P7616" s="17" t="e">
        <f t="shared" si="475"/>
        <v>#N/A</v>
      </c>
    </row>
    <row r="7617" spans="3:16" x14ac:dyDescent="0.25">
      <c r="C7617" s="1" t="e">
        <f>VLOOKUP(A7617,SALDI_BC21!A:B,2,FALSE)</f>
        <v>#N/A</v>
      </c>
      <c r="D7617" s="13" t="e">
        <f t="shared" si="472"/>
        <v>#N/A</v>
      </c>
      <c r="F7617" s="25"/>
      <c r="G7617" s="2" t="e">
        <f>VLOOKUP(E7617,SALDI_BC21!C:D,2,FALSE)</f>
        <v>#N/A</v>
      </c>
      <c r="H7617" s="15" t="e">
        <f t="shared" si="473"/>
        <v>#N/A</v>
      </c>
      <c r="K7617" s="5" t="e">
        <f>VLOOKUP(I7617,SALDI_BC21!E:F,2,FALSE)</f>
        <v>#N/A</v>
      </c>
      <c r="L7617" s="5" t="e">
        <f t="shared" si="474"/>
        <v>#N/A</v>
      </c>
      <c r="O7617" s="6" t="e">
        <f>VLOOKUP(M7617,SALDI_BC21!G:H,2,FALSE)</f>
        <v>#N/A</v>
      </c>
      <c r="P7617" s="17" t="e">
        <f t="shared" si="475"/>
        <v>#N/A</v>
      </c>
    </row>
    <row r="7618" spans="3:16" x14ac:dyDescent="0.25">
      <c r="C7618" s="1" t="e">
        <f>VLOOKUP(A7618,SALDI_BC21!A:B,2,FALSE)</f>
        <v>#N/A</v>
      </c>
      <c r="D7618" s="13" t="e">
        <f t="shared" ref="D7618:D7681" si="476">B7618=C7618</f>
        <v>#N/A</v>
      </c>
      <c r="G7618" s="2" t="e">
        <f>VLOOKUP(E7618,SALDI_BC21!C:D,2,FALSE)</f>
        <v>#N/A</v>
      </c>
      <c r="H7618" s="15" t="e">
        <f t="shared" si="473"/>
        <v>#N/A</v>
      </c>
      <c r="K7618" s="5" t="e">
        <f>VLOOKUP(I7618,SALDI_BC21!E:F,2,FALSE)</f>
        <v>#N/A</v>
      </c>
      <c r="L7618" s="5" t="e">
        <f t="shared" si="474"/>
        <v>#N/A</v>
      </c>
      <c r="O7618" s="6" t="e">
        <f>VLOOKUP(M7618,SALDI_BC21!G:H,2,FALSE)</f>
        <v>#N/A</v>
      </c>
      <c r="P7618" s="17" t="e">
        <f t="shared" si="475"/>
        <v>#N/A</v>
      </c>
    </row>
    <row r="7619" spans="3:16" x14ac:dyDescent="0.25">
      <c r="C7619" s="1" t="e">
        <f>VLOOKUP(A7619,SALDI_BC21!A:B,2,FALSE)</f>
        <v>#N/A</v>
      </c>
      <c r="D7619" s="13" t="e">
        <f t="shared" si="476"/>
        <v>#N/A</v>
      </c>
      <c r="G7619" s="2" t="e">
        <f>VLOOKUP(E7619,SALDI_BC21!C:D,2,FALSE)</f>
        <v>#N/A</v>
      </c>
      <c r="H7619" s="15" t="e">
        <f t="shared" ref="H7619:H7682" si="477">F7619=G7619</f>
        <v>#N/A</v>
      </c>
      <c r="K7619" s="5" t="e">
        <f>VLOOKUP(I7619,SALDI_BC21!E:F,2,FALSE)</f>
        <v>#N/A</v>
      </c>
      <c r="L7619" s="5" t="e">
        <f t="shared" ref="L7619:L7682" si="478">J7619=K7619</f>
        <v>#N/A</v>
      </c>
      <c r="O7619" s="6" t="e">
        <f>VLOOKUP(M7619,SALDI_BC21!G:H,2,FALSE)</f>
        <v>#N/A</v>
      </c>
      <c r="P7619" s="17" t="e">
        <f t="shared" si="475"/>
        <v>#N/A</v>
      </c>
    </row>
    <row r="7620" spans="3:16" x14ac:dyDescent="0.25">
      <c r="C7620" s="1" t="e">
        <f>VLOOKUP(A7620,SALDI_BC21!A:B,2,FALSE)</f>
        <v>#N/A</v>
      </c>
      <c r="D7620" s="13" t="e">
        <f t="shared" si="476"/>
        <v>#N/A</v>
      </c>
      <c r="G7620" s="2" t="e">
        <f>VLOOKUP(E7620,SALDI_BC21!C:D,2,FALSE)</f>
        <v>#N/A</v>
      </c>
      <c r="H7620" s="15" t="e">
        <f t="shared" si="477"/>
        <v>#N/A</v>
      </c>
      <c r="K7620" s="5" t="e">
        <f>VLOOKUP(I7620,SALDI_BC21!E:F,2,FALSE)</f>
        <v>#N/A</v>
      </c>
      <c r="L7620" s="5" t="e">
        <f t="shared" si="478"/>
        <v>#N/A</v>
      </c>
      <c r="O7620" s="6" t="e">
        <f>VLOOKUP(M7620,SALDI_BC21!G:H,2,FALSE)</f>
        <v>#N/A</v>
      </c>
      <c r="P7620" s="17" t="e">
        <f t="shared" ref="P7620:P7683" si="479">N7620=O7620</f>
        <v>#N/A</v>
      </c>
    </row>
    <row r="7621" spans="3:16" x14ac:dyDescent="0.25">
      <c r="C7621" s="1" t="e">
        <f>VLOOKUP(A7621,SALDI_BC21!A:B,2,FALSE)</f>
        <v>#N/A</v>
      </c>
      <c r="D7621" s="13" t="e">
        <f t="shared" si="476"/>
        <v>#N/A</v>
      </c>
      <c r="F7621" s="25"/>
      <c r="G7621" s="2" t="e">
        <f>VLOOKUP(E7621,SALDI_BC21!C:D,2,FALSE)</f>
        <v>#N/A</v>
      </c>
      <c r="H7621" s="15" t="e">
        <f t="shared" si="477"/>
        <v>#N/A</v>
      </c>
      <c r="K7621" s="5" t="e">
        <f>VLOOKUP(I7621,SALDI_BC21!E:F,2,FALSE)</f>
        <v>#N/A</v>
      </c>
      <c r="L7621" s="5" t="e">
        <f t="shared" si="478"/>
        <v>#N/A</v>
      </c>
      <c r="O7621" s="6" t="e">
        <f>VLOOKUP(M7621,SALDI_BC21!G:H,2,FALSE)</f>
        <v>#N/A</v>
      </c>
      <c r="P7621" s="17" t="e">
        <f t="shared" si="479"/>
        <v>#N/A</v>
      </c>
    </row>
    <row r="7622" spans="3:16" x14ac:dyDescent="0.25">
      <c r="C7622" s="1" t="e">
        <f>VLOOKUP(A7622,SALDI_BC21!A:B,2,FALSE)</f>
        <v>#N/A</v>
      </c>
      <c r="D7622" s="13" t="e">
        <f t="shared" si="476"/>
        <v>#N/A</v>
      </c>
      <c r="F7622" s="25"/>
      <c r="G7622" s="2" t="e">
        <f>VLOOKUP(E7622,SALDI_BC21!C:D,2,FALSE)</f>
        <v>#N/A</v>
      </c>
      <c r="H7622" s="15" t="e">
        <f t="shared" si="477"/>
        <v>#N/A</v>
      </c>
      <c r="K7622" s="5" t="e">
        <f>VLOOKUP(I7622,SALDI_BC21!E:F,2,FALSE)</f>
        <v>#N/A</v>
      </c>
      <c r="L7622" s="5" t="e">
        <f t="shared" si="478"/>
        <v>#N/A</v>
      </c>
      <c r="O7622" s="6" t="e">
        <f>VLOOKUP(M7622,SALDI_BC21!G:H,2,FALSE)</f>
        <v>#N/A</v>
      </c>
      <c r="P7622" s="17" t="e">
        <f t="shared" si="479"/>
        <v>#N/A</v>
      </c>
    </row>
    <row r="7623" spans="3:16" x14ac:dyDescent="0.25">
      <c r="C7623" s="1" t="e">
        <f>VLOOKUP(A7623,SALDI_BC21!A:B,2,FALSE)</f>
        <v>#N/A</v>
      </c>
      <c r="D7623" s="13" t="e">
        <f t="shared" si="476"/>
        <v>#N/A</v>
      </c>
      <c r="F7623" s="25"/>
      <c r="G7623" s="2" t="e">
        <f>VLOOKUP(E7623,SALDI_BC21!C:D,2,FALSE)</f>
        <v>#N/A</v>
      </c>
      <c r="H7623" s="15" t="e">
        <f t="shared" si="477"/>
        <v>#N/A</v>
      </c>
      <c r="K7623" s="5" t="e">
        <f>VLOOKUP(I7623,SALDI_BC21!E:F,2,FALSE)</f>
        <v>#N/A</v>
      </c>
      <c r="L7623" s="5" t="e">
        <f t="shared" si="478"/>
        <v>#N/A</v>
      </c>
      <c r="O7623" s="6" t="e">
        <f>VLOOKUP(M7623,SALDI_BC21!G:H,2,FALSE)</f>
        <v>#N/A</v>
      </c>
      <c r="P7623" s="17" t="e">
        <f t="shared" si="479"/>
        <v>#N/A</v>
      </c>
    </row>
    <row r="7624" spans="3:16" x14ac:dyDescent="0.25">
      <c r="C7624" s="1" t="e">
        <f>VLOOKUP(A7624,SALDI_BC21!A:B,2,FALSE)</f>
        <v>#N/A</v>
      </c>
      <c r="D7624" s="13" t="e">
        <f t="shared" si="476"/>
        <v>#N/A</v>
      </c>
      <c r="G7624" s="2" t="e">
        <f>VLOOKUP(E7624,SALDI_BC21!C:D,2,FALSE)</f>
        <v>#N/A</v>
      </c>
      <c r="H7624" s="15" t="e">
        <f t="shared" si="477"/>
        <v>#N/A</v>
      </c>
      <c r="K7624" s="5" t="e">
        <f>VLOOKUP(I7624,SALDI_BC21!E:F,2,FALSE)</f>
        <v>#N/A</v>
      </c>
      <c r="L7624" s="5" t="e">
        <f t="shared" si="478"/>
        <v>#N/A</v>
      </c>
      <c r="O7624" s="6" t="e">
        <f>VLOOKUP(M7624,SALDI_BC21!G:H,2,FALSE)</f>
        <v>#N/A</v>
      </c>
      <c r="P7624" s="17" t="e">
        <f t="shared" si="479"/>
        <v>#N/A</v>
      </c>
    </row>
    <row r="7625" spans="3:16" x14ac:dyDescent="0.25">
      <c r="C7625" s="1" t="e">
        <f>VLOOKUP(A7625,SALDI_BC21!A:B,2,FALSE)</f>
        <v>#N/A</v>
      </c>
      <c r="D7625" s="13" t="e">
        <f t="shared" si="476"/>
        <v>#N/A</v>
      </c>
      <c r="G7625" s="2" t="e">
        <f>VLOOKUP(E7625,SALDI_BC21!C:D,2,FALSE)</f>
        <v>#N/A</v>
      </c>
      <c r="H7625" s="15" t="e">
        <f t="shared" si="477"/>
        <v>#N/A</v>
      </c>
      <c r="K7625" s="5" t="e">
        <f>VLOOKUP(I7625,SALDI_BC21!E:F,2,FALSE)</f>
        <v>#N/A</v>
      </c>
      <c r="L7625" s="5" t="e">
        <f t="shared" si="478"/>
        <v>#N/A</v>
      </c>
      <c r="O7625" s="6" t="e">
        <f>VLOOKUP(M7625,SALDI_BC21!G:H,2,FALSE)</f>
        <v>#N/A</v>
      </c>
      <c r="P7625" s="17" t="e">
        <f t="shared" si="479"/>
        <v>#N/A</v>
      </c>
    </row>
    <row r="7626" spans="3:16" x14ac:dyDescent="0.25">
      <c r="C7626" s="1" t="e">
        <f>VLOOKUP(A7626,SALDI_BC21!A:B,2,FALSE)</f>
        <v>#N/A</v>
      </c>
      <c r="D7626" s="13" t="e">
        <f t="shared" si="476"/>
        <v>#N/A</v>
      </c>
      <c r="G7626" s="2" t="e">
        <f>VLOOKUP(E7626,SALDI_BC21!C:D,2,FALSE)</f>
        <v>#N/A</v>
      </c>
      <c r="H7626" s="15" t="e">
        <f t="shared" si="477"/>
        <v>#N/A</v>
      </c>
      <c r="K7626" s="5" t="e">
        <f>VLOOKUP(I7626,SALDI_BC21!E:F,2,FALSE)</f>
        <v>#N/A</v>
      </c>
      <c r="L7626" s="5" t="e">
        <f t="shared" si="478"/>
        <v>#N/A</v>
      </c>
      <c r="O7626" s="6" t="e">
        <f>VLOOKUP(M7626,SALDI_BC21!G:H,2,FALSE)</f>
        <v>#N/A</v>
      </c>
      <c r="P7626" s="17" t="e">
        <f t="shared" si="479"/>
        <v>#N/A</v>
      </c>
    </row>
    <row r="7627" spans="3:16" x14ac:dyDescent="0.25">
      <c r="C7627" s="1" t="e">
        <f>VLOOKUP(A7627,SALDI_BC21!A:B,2,FALSE)</f>
        <v>#N/A</v>
      </c>
      <c r="D7627" s="13" t="e">
        <f t="shared" si="476"/>
        <v>#N/A</v>
      </c>
      <c r="G7627" s="2" t="e">
        <f>VLOOKUP(E7627,SALDI_BC21!C:D,2,FALSE)</f>
        <v>#N/A</v>
      </c>
      <c r="H7627" s="15" t="e">
        <f t="shared" si="477"/>
        <v>#N/A</v>
      </c>
      <c r="K7627" s="5" t="e">
        <f>VLOOKUP(I7627,SALDI_BC21!E:F,2,FALSE)</f>
        <v>#N/A</v>
      </c>
      <c r="L7627" s="5" t="e">
        <f t="shared" si="478"/>
        <v>#N/A</v>
      </c>
      <c r="O7627" s="6" t="e">
        <f>VLOOKUP(M7627,SALDI_BC21!G:H,2,FALSE)</f>
        <v>#N/A</v>
      </c>
      <c r="P7627" s="17" t="e">
        <f t="shared" si="479"/>
        <v>#N/A</v>
      </c>
    </row>
    <row r="7628" spans="3:16" x14ac:dyDescent="0.25">
      <c r="C7628" s="1" t="e">
        <f>VLOOKUP(A7628,SALDI_BC21!A:B,2,FALSE)</f>
        <v>#N/A</v>
      </c>
      <c r="D7628" s="13" t="e">
        <f t="shared" si="476"/>
        <v>#N/A</v>
      </c>
      <c r="G7628" s="2" t="e">
        <f>VLOOKUP(E7628,SALDI_BC21!C:D,2,FALSE)</f>
        <v>#N/A</v>
      </c>
      <c r="H7628" s="15" t="e">
        <f t="shared" si="477"/>
        <v>#N/A</v>
      </c>
      <c r="K7628" s="5" t="e">
        <f>VLOOKUP(I7628,SALDI_BC21!E:F,2,FALSE)</f>
        <v>#N/A</v>
      </c>
      <c r="L7628" s="5" t="e">
        <f t="shared" si="478"/>
        <v>#N/A</v>
      </c>
      <c r="O7628" s="6" t="e">
        <f>VLOOKUP(M7628,SALDI_BC21!G:H,2,FALSE)</f>
        <v>#N/A</v>
      </c>
      <c r="P7628" s="17" t="e">
        <f t="shared" si="479"/>
        <v>#N/A</v>
      </c>
    </row>
    <row r="7629" spans="3:16" x14ac:dyDescent="0.25">
      <c r="C7629" s="1" t="e">
        <f>VLOOKUP(A7629,SALDI_BC21!A:B,2,FALSE)</f>
        <v>#N/A</v>
      </c>
      <c r="D7629" s="13" t="e">
        <f t="shared" si="476"/>
        <v>#N/A</v>
      </c>
      <c r="G7629" s="2" t="e">
        <f>VLOOKUP(E7629,SALDI_BC21!C:D,2,FALSE)</f>
        <v>#N/A</v>
      </c>
      <c r="H7629" s="15" t="e">
        <f t="shared" si="477"/>
        <v>#N/A</v>
      </c>
      <c r="K7629" s="5" t="e">
        <f>VLOOKUP(I7629,SALDI_BC21!E:F,2,FALSE)</f>
        <v>#N/A</v>
      </c>
      <c r="L7629" s="5" t="e">
        <f t="shared" si="478"/>
        <v>#N/A</v>
      </c>
      <c r="O7629" s="6" t="e">
        <f>VLOOKUP(M7629,SALDI_BC21!G:H,2,FALSE)</f>
        <v>#N/A</v>
      </c>
      <c r="P7629" s="17" t="e">
        <f t="shared" si="479"/>
        <v>#N/A</v>
      </c>
    </row>
    <row r="7630" spans="3:16" x14ac:dyDescent="0.25">
      <c r="C7630" s="1" t="e">
        <f>VLOOKUP(A7630,SALDI_BC21!A:B,2,FALSE)</f>
        <v>#N/A</v>
      </c>
      <c r="D7630" s="13" t="e">
        <f t="shared" si="476"/>
        <v>#N/A</v>
      </c>
      <c r="G7630" s="2" t="e">
        <f>VLOOKUP(E7630,SALDI_BC21!C:D,2,FALSE)</f>
        <v>#N/A</v>
      </c>
      <c r="H7630" s="15" t="e">
        <f t="shared" si="477"/>
        <v>#N/A</v>
      </c>
      <c r="K7630" s="5" t="e">
        <f>VLOOKUP(I7630,SALDI_BC21!E:F,2,FALSE)</f>
        <v>#N/A</v>
      </c>
      <c r="L7630" s="5" t="e">
        <f t="shared" si="478"/>
        <v>#N/A</v>
      </c>
      <c r="O7630" s="6" t="e">
        <f>VLOOKUP(M7630,SALDI_BC21!G:H,2,FALSE)</f>
        <v>#N/A</v>
      </c>
      <c r="P7630" s="17" t="e">
        <f t="shared" si="479"/>
        <v>#N/A</v>
      </c>
    </row>
    <row r="7631" spans="3:16" x14ac:dyDescent="0.25">
      <c r="C7631" s="1" t="e">
        <f>VLOOKUP(A7631,SALDI_BC21!A:B,2,FALSE)</f>
        <v>#N/A</v>
      </c>
      <c r="D7631" s="13" t="e">
        <f t="shared" si="476"/>
        <v>#N/A</v>
      </c>
      <c r="G7631" s="2" t="e">
        <f>VLOOKUP(E7631,SALDI_BC21!C:D,2,FALSE)</f>
        <v>#N/A</v>
      </c>
      <c r="H7631" s="15" t="e">
        <f t="shared" si="477"/>
        <v>#N/A</v>
      </c>
      <c r="K7631" s="5" t="e">
        <f>VLOOKUP(I7631,SALDI_BC21!E:F,2,FALSE)</f>
        <v>#N/A</v>
      </c>
      <c r="L7631" s="5" t="e">
        <f t="shared" si="478"/>
        <v>#N/A</v>
      </c>
      <c r="O7631" s="6" t="e">
        <f>VLOOKUP(M7631,SALDI_BC21!G:H,2,FALSE)</f>
        <v>#N/A</v>
      </c>
      <c r="P7631" s="17" t="e">
        <f t="shared" si="479"/>
        <v>#N/A</v>
      </c>
    </row>
    <row r="7632" spans="3:16" x14ac:dyDescent="0.25">
      <c r="C7632" s="1" t="e">
        <f>VLOOKUP(A7632,SALDI_BC21!A:B,2,FALSE)</f>
        <v>#N/A</v>
      </c>
      <c r="D7632" s="13" t="e">
        <f t="shared" si="476"/>
        <v>#N/A</v>
      </c>
      <c r="F7632" s="25"/>
      <c r="G7632" s="2" t="e">
        <f>VLOOKUP(E7632,SALDI_BC21!C:D,2,FALSE)</f>
        <v>#N/A</v>
      </c>
      <c r="H7632" s="15" t="e">
        <f t="shared" si="477"/>
        <v>#N/A</v>
      </c>
      <c r="K7632" s="5" t="e">
        <f>VLOOKUP(I7632,SALDI_BC21!E:F,2,FALSE)</f>
        <v>#N/A</v>
      </c>
      <c r="L7632" s="5" t="e">
        <f t="shared" si="478"/>
        <v>#N/A</v>
      </c>
      <c r="O7632" s="6" t="e">
        <f>VLOOKUP(M7632,SALDI_BC21!G:H,2,FALSE)</f>
        <v>#N/A</v>
      </c>
      <c r="P7632" s="17" t="e">
        <f t="shared" si="479"/>
        <v>#N/A</v>
      </c>
    </row>
    <row r="7633" spans="3:16" x14ac:dyDescent="0.25">
      <c r="C7633" s="1" t="e">
        <f>VLOOKUP(A7633,SALDI_BC21!A:B,2,FALSE)</f>
        <v>#N/A</v>
      </c>
      <c r="D7633" s="13" t="e">
        <f t="shared" si="476"/>
        <v>#N/A</v>
      </c>
      <c r="G7633" s="2" t="e">
        <f>VLOOKUP(E7633,SALDI_BC21!C:D,2,FALSE)</f>
        <v>#N/A</v>
      </c>
      <c r="H7633" s="15" t="e">
        <f t="shared" si="477"/>
        <v>#N/A</v>
      </c>
      <c r="K7633" s="5" t="e">
        <f>VLOOKUP(I7633,SALDI_BC21!E:F,2,FALSE)</f>
        <v>#N/A</v>
      </c>
      <c r="L7633" s="5" t="e">
        <f t="shared" si="478"/>
        <v>#N/A</v>
      </c>
      <c r="O7633" s="6" t="e">
        <f>VLOOKUP(M7633,SALDI_BC21!G:H,2,FALSE)</f>
        <v>#N/A</v>
      </c>
      <c r="P7633" s="17" t="e">
        <f t="shared" si="479"/>
        <v>#N/A</v>
      </c>
    </row>
    <row r="7634" spans="3:16" x14ac:dyDescent="0.25">
      <c r="C7634" s="1" t="e">
        <f>VLOOKUP(A7634,SALDI_BC21!A:B,2,FALSE)</f>
        <v>#N/A</v>
      </c>
      <c r="D7634" s="13" t="e">
        <f t="shared" si="476"/>
        <v>#N/A</v>
      </c>
      <c r="G7634" s="2" t="e">
        <f>VLOOKUP(E7634,SALDI_BC21!C:D,2,FALSE)</f>
        <v>#N/A</v>
      </c>
      <c r="H7634" s="15" t="e">
        <f t="shared" si="477"/>
        <v>#N/A</v>
      </c>
      <c r="K7634" s="5" t="e">
        <f>VLOOKUP(I7634,SALDI_BC21!E:F,2,FALSE)</f>
        <v>#N/A</v>
      </c>
      <c r="L7634" s="5" t="e">
        <f t="shared" si="478"/>
        <v>#N/A</v>
      </c>
      <c r="O7634" s="6" t="e">
        <f>VLOOKUP(M7634,SALDI_BC21!G:H,2,FALSE)</f>
        <v>#N/A</v>
      </c>
      <c r="P7634" s="17" t="e">
        <f t="shared" si="479"/>
        <v>#N/A</v>
      </c>
    </row>
    <row r="7635" spans="3:16" x14ac:dyDescent="0.25">
      <c r="C7635" s="1" t="e">
        <f>VLOOKUP(A7635,SALDI_BC21!A:B,2,FALSE)</f>
        <v>#N/A</v>
      </c>
      <c r="D7635" s="13" t="e">
        <f t="shared" si="476"/>
        <v>#N/A</v>
      </c>
      <c r="F7635" s="25"/>
      <c r="G7635" s="2" t="e">
        <f>VLOOKUP(E7635,SALDI_BC21!C:D,2,FALSE)</f>
        <v>#N/A</v>
      </c>
      <c r="H7635" s="15" t="e">
        <f t="shared" si="477"/>
        <v>#N/A</v>
      </c>
      <c r="K7635" s="5" t="e">
        <f>VLOOKUP(I7635,SALDI_BC21!E:F,2,FALSE)</f>
        <v>#N/A</v>
      </c>
      <c r="L7635" s="5" t="e">
        <f t="shared" si="478"/>
        <v>#N/A</v>
      </c>
      <c r="O7635" s="6" t="e">
        <f>VLOOKUP(M7635,SALDI_BC21!G:H,2,FALSE)</f>
        <v>#N/A</v>
      </c>
      <c r="P7635" s="17" t="e">
        <f t="shared" si="479"/>
        <v>#N/A</v>
      </c>
    </row>
    <row r="7636" spans="3:16" x14ac:dyDescent="0.25">
      <c r="C7636" s="1" t="e">
        <f>VLOOKUP(A7636,SALDI_BC21!A:B,2,FALSE)</f>
        <v>#N/A</v>
      </c>
      <c r="D7636" s="13" t="e">
        <f t="shared" si="476"/>
        <v>#N/A</v>
      </c>
      <c r="G7636" s="2" t="e">
        <f>VLOOKUP(E7636,SALDI_BC21!C:D,2,FALSE)</f>
        <v>#N/A</v>
      </c>
      <c r="H7636" s="15" t="e">
        <f t="shared" si="477"/>
        <v>#N/A</v>
      </c>
      <c r="K7636" s="5" t="e">
        <f>VLOOKUP(I7636,SALDI_BC21!E:F,2,FALSE)</f>
        <v>#N/A</v>
      </c>
      <c r="L7636" s="5" t="e">
        <f t="shared" si="478"/>
        <v>#N/A</v>
      </c>
      <c r="O7636" s="6" t="e">
        <f>VLOOKUP(M7636,SALDI_BC21!G:H,2,FALSE)</f>
        <v>#N/A</v>
      </c>
      <c r="P7636" s="17" t="e">
        <f t="shared" si="479"/>
        <v>#N/A</v>
      </c>
    </row>
    <row r="7637" spans="3:16" x14ac:dyDescent="0.25">
      <c r="C7637" s="1" t="e">
        <f>VLOOKUP(A7637,SALDI_BC21!A:B,2,FALSE)</f>
        <v>#N/A</v>
      </c>
      <c r="D7637" s="13" t="e">
        <f t="shared" si="476"/>
        <v>#N/A</v>
      </c>
      <c r="G7637" s="2" t="e">
        <f>VLOOKUP(E7637,SALDI_BC21!C:D,2,FALSE)</f>
        <v>#N/A</v>
      </c>
      <c r="H7637" s="15" t="e">
        <f t="shared" si="477"/>
        <v>#N/A</v>
      </c>
      <c r="K7637" s="5" t="e">
        <f>VLOOKUP(I7637,SALDI_BC21!E:F,2,FALSE)</f>
        <v>#N/A</v>
      </c>
      <c r="L7637" s="5" t="e">
        <f t="shared" si="478"/>
        <v>#N/A</v>
      </c>
      <c r="O7637" s="6" t="e">
        <f>VLOOKUP(M7637,SALDI_BC21!G:H,2,FALSE)</f>
        <v>#N/A</v>
      </c>
      <c r="P7637" s="17" t="e">
        <f t="shared" si="479"/>
        <v>#N/A</v>
      </c>
    </row>
    <row r="7638" spans="3:16" x14ac:dyDescent="0.25">
      <c r="C7638" s="1" t="e">
        <f>VLOOKUP(A7638,SALDI_BC21!A:B,2,FALSE)</f>
        <v>#N/A</v>
      </c>
      <c r="D7638" s="13" t="e">
        <f t="shared" si="476"/>
        <v>#N/A</v>
      </c>
      <c r="G7638" s="2" t="e">
        <f>VLOOKUP(E7638,SALDI_BC21!C:D,2,FALSE)</f>
        <v>#N/A</v>
      </c>
      <c r="H7638" s="15" t="e">
        <f t="shared" si="477"/>
        <v>#N/A</v>
      </c>
      <c r="K7638" s="5" t="e">
        <f>VLOOKUP(I7638,SALDI_BC21!E:F,2,FALSE)</f>
        <v>#N/A</v>
      </c>
      <c r="L7638" s="5" t="e">
        <f t="shared" si="478"/>
        <v>#N/A</v>
      </c>
      <c r="O7638" s="6" t="e">
        <f>VLOOKUP(M7638,SALDI_BC21!G:H,2,FALSE)</f>
        <v>#N/A</v>
      </c>
      <c r="P7638" s="17" t="e">
        <f t="shared" si="479"/>
        <v>#N/A</v>
      </c>
    </row>
    <row r="7639" spans="3:16" x14ac:dyDescent="0.25">
      <c r="C7639" s="1" t="e">
        <f>VLOOKUP(A7639,SALDI_BC21!A:B,2,FALSE)</f>
        <v>#N/A</v>
      </c>
      <c r="D7639" s="13" t="e">
        <f t="shared" si="476"/>
        <v>#N/A</v>
      </c>
      <c r="F7639" s="25"/>
      <c r="G7639" s="2" t="e">
        <f>VLOOKUP(E7639,SALDI_BC21!C:D,2,FALSE)</f>
        <v>#N/A</v>
      </c>
      <c r="H7639" s="15" t="e">
        <f t="shared" si="477"/>
        <v>#N/A</v>
      </c>
      <c r="K7639" s="5" t="e">
        <f>VLOOKUP(I7639,SALDI_BC21!E:F,2,FALSE)</f>
        <v>#N/A</v>
      </c>
      <c r="L7639" s="5" t="e">
        <f t="shared" si="478"/>
        <v>#N/A</v>
      </c>
      <c r="O7639" s="6" t="e">
        <f>VLOOKUP(M7639,SALDI_BC21!G:H,2,FALSE)</f>
        <v>#N/A</v>
      </c>
      <c r="P7639" s="17" t="e">
        <f t="shared" si="479"/>
        <v>#N/A</v>
      </c>
    </row>
    <row r="7640" spans="3:16" x14ac:dyDescent="0.25">
      <c r="C7640" s="1" t="e">
        <f>VLOOKUP(A7640,SALDI_BC21!A:B,2,FALSE)</f>
        <v>#N/A</v>
      </c>
      <c r="D7640" s="13" t="e">
        <f t="shared" si="476"/>
        <v>#N/A</v>
      </c>
      <c r="G7640" s="2" t="e">
        <f>VLOOKUP(E7640,SALDI_BC21!C:D,2,FALSE)</f>
        <v>#N/A</v>
      </c>
      <c r="H7640" s="15" t="e">
        <f t="shared" si="477"/>
        <v>#N/A</v>
      </c>
      <c r="K7640" s="5" t="e">
        <f>VLOOKUP(I7640,SALDI_BC21!E:F,2,FALSE)</f>
        <v>#N/A</v>
      </c>
      <c r="L7640" s="5" t="e">
        <f t="shared" si="478"/>
        <v>#N/A</v>
      </c>
      <c r="O7640" s="6" t="e">
        <f>VLOOKUP(M7640,SALDI_BC21!G:H,2,FALSE)</f>
        <v>#N/A</v>
      </c>
      <c r="P7640" s="17" t="e">
        <f t="shared" si="479"/>
        <v>#N/A</v>
      </c>
    </row>
    <row r="7641" spans="3:16" x14ac:dyDescent="0.25">
      <c r="C7641" s="1" t="e">
        <f>VLOOKUP(A7641,SALDI_BC21!A:B,2,FALSE)</f>
        <v>#N/A</v>
      </c>
      <c r="D7641" s="13" t="e">
        <f t="shared" si="476"/>
        <v>#N/A</v>
      </c>
      <c r="G7641" s="2" t="e">
        <f>VLOOKUP(E7641,SALDI_BC21!C:D,2,FALSE)</f>
        <v>#N/A</v>
      </c>
      <c r="H7641" s="15" t="e">
        <f t="shared" si="477"/>
        <v>#N/A</v>
      </c>
      <c r="K7641" s="5" t="e">
        <f>VLOOKUP(I7641,SALDI_BC21!E:F,2,FALSE)</f>
        <v>#N/A</v>
      </c>
      <c r="L7641" s="5" t="e">
        <f t="shared" si="478"/>
        <v>#N/A</v>
      </c>
      <c r="O7641" s="6" t="e">
        <f>VLOOKUP(M7641,SALDI_BC21!G:H,2,FALSE)</f>
        <v>#N/A</v>
      </c>
      <c r="P7641" s="17" t="e">
        <f t="shared" si="479"/>
        <v>#N/A</v>
      </c>
    </row>
    <row r="7642" spans="3:16" x14ac:dyDescent="0.25">
      <c r="C7642" s="1" t="e">
        <f>VLOOKUP(A7642,SALDI_BC21!A:B,2,FALSE)</f>
        <v>#N/A</v>
      </c>
      <c r="D7642" s="13" t="e">
        <f t="shared" si="476"/>
        <v>#N/A</v>
      </c>
      <c r="G7642" s="2" t="e">
        <f>VLOOKUP(E7642,SALDI_BC21!C:D,2,FALSE)</f>
        <v>#N/A</v>
      </c>
      <c r="H7642" s="15" t="e">
        <f t="shared" si="477"/>
        <v>#N/A</v>
      </c>
      <c r="K7642" s="5" t="e">
        <f>VLOOKUP(I7642,SALDI_BC21!E:F,2,FALSE)</f>
        <v>#N/A</v>
      </c>
      <c r="L7642" s="5" t="e">
        <f t="shared" si="478"/>
        <v>#N/A</v>
      </c>
      <c r="O7642" s="6" t="e">
        <f>VLOOKUP(M7642,SALDI_BC21!G:H,2,FALSE)</f>
        <v>#N/A</v>
      </c>
      <c r="P7642" s="17" t="e">
        <f t="shared" si="479"/>
        <v>#N/A</v>
      </c>
    </row>
    <row r="7643" spans="3:16" x14ac:dyDescent="0.25">
      <c r="C7643" s="1" t="e">
        <f>VLOOKUP(A7643,SALDI_BC21!A:B,2,FALSE)</f>
        <v>#N/A</v>
      </c>
      <c r="D7643" s="13" t="e">
        <f t="shared" si="476"/>
        <v>#N/A</v>
      </c>
      <c r="F7643" s="25"/>
      <c r="G7643" s="2" t="e">
        <f>VLOOKUP(E7643,SALDI_BC21!C:D,2,FALSE)</f>
        <v>#N/A</v>
      </c>
      <c r="H7643" s="15" t="e">
        <f t="shared" si="477"/>
        <v>#N/A</v>
      </c>
      <c r="K7643" s="5" t="e">
        <f>VLOOKUP(I7643,SALDI_BC21!E:F,2,FALSE)</f>
        <v>#N/A</v>
      </c>
      <c r="L7643" s="5" t="e">
        <f t="shared" si="478"/>
        <v>#N/A</v>
      </c>
      <c r="O7643" s="6" t="e">
        <f>VLOOKUP(M7643,SALDI_BC21!G:H,2,FALSE)</f>
        <v>#N/A</v>
      </c>
      <c r="P7643" s="17" t="e">
        <f t="shared" si="479"/>
        <v>#N/A</v>
      </c>
    </row>
    <row r="7644" spans="3:16" x14ac:dyDescent="0.25">
      <c r="C7644" s="1" t="e">
        <f>VLOOKUP(A7644,SALDI_BC21!A:B,2,FALSE)</f>
        <v>#N/A</v>
      </c>
      <c r="D7644" s="13" t="e">
        <f t="shared" si="476"/>
        <v>#N/A</v>
      </c>
      <c r="F7644" s="25"/>
      <c r="G7644" s="2" t="e">
        <f>VLOOKUP(E7644,SALDI_BC21!C:D,2,FALSE)</f>
        <v>#N/A</v>
      </c>
      <c r="H7644" s="15" t="e">
        <f t="shared" si="477"/>
        <v>#N/A</v>
      </c>
      <c r="K7644" s="5" t="e">
        <f>VLOOKUP(I7644,SALDI_BC21!E:F,2,FALSE)</f>
        <v>#N/A</v>
      </c>
      <c r="L7644" s="5" t="e">
        <f t="shared" si="478"/>
        <v>#N/A</v>
      </c>
      <c r="O7644" s="6" t="e">
        <f>VLOOKUP(M7644,SALDI_BC21!G:H,2,FALSE)</f>
        <v>#N/A</v>
      </c>
      <c r="P7644" s="17" t="e">
        <f t="shared" si="479"/>
        <v>#N/A</v>
      </c>
    </row>
    <row r="7645" spans="3:16" x14ac:dyDescent="0.25">
      <c r="C7645" s="1" t="e">
        <f>VLOOKUP(A7645,SALDI_BC21!A:B,2,FALSE)</f>
        <v>#N/A</v>
      </c>
      <c r="D7645" s="13" t="e">
        <f t="shared" si="476"/>
        <v>#N/A</v>
      </c>
      <c r="F7645" s="25"/>
      <c r="G7645" s="2" t="e">
        <f>VLOOKUP(E7645,SALDI_BC21!C:D,2,FALSE)</f>
        <v>#N/A</v>
      </c>
      <c r="H7645" s="15" t="e">
        <f t="shared" si="477"/>
        <v>#N/A</v>
      </c>
      <c r="K7645" s="5" t="e">
        <f>VLOOKUP(I7645,SALDI_BC21!E:F,2,FALSE)</f>
        <v>#N/A</v>
      </c>
      <c r="L7645" s="5" t="e">
        <f t="shared" si="478"/>
        <v>#N/A</v>
      </c>
      <c r="O7645" s="6" t="e">
        <f>VLOOKUP(M7645,SALDI_BC21!G:H,2,FALSE)</f>
        <v>#N/A</v>
      </c>
      <c r="P7645" s="17" t="e">
        <f t="shared" si="479"/>
        <v>#N/A</v>
      </c>
    </row>
    <row r="7646" spans="3:16" x14ac:dyDescent="0.25">
      <c r="C7646" s="1" t="e">
        <f>VLOOKUP(A7646,SALDI_BC21!A:B,2,FALSE)</f>
        <v>#N/A</v>
      </c>
      <c r="D7646" s="13" t="e">
        <f t="shared" si="476"/>
        <v>#N/A</v>
      </c>
      <c r="G7646" s="2" t="e">
        <f>VLOOKUP(E7646,SALDI_BC21!C:D,2,FALSE)</f>
        <v>#N/A</v>
      </c>
      <c r="H7646" s="15" t="e">
        <f t="shared" si="477"/>
        <v>#N/A</v>
      </c>
      <c r="K7646" s="5" t="e">
        <f>VLOOKUP(I7646,SALDI_BC21!E:F,2,FALSE)</f>
        <v>#N/A</v>
      </c>
      <c r="L7646" s="5" t="e">
        <f t="shared" si="478"/>
        <v>#N/A</v>
      </c>
      <c r="O7646" s="6" t="e">
        <f>VLOOKUP(M7646,SALDI_BC21!G:H,2,FALSE)</f>
        <v>#N/A</v>
      </c>
      <c r="P7646" s="17" t="e">
        <f t="shared" si="479"/>
        <v>#N/A</v>
      </c>
    </row>
    <row r="7647" spans="3:16" x14ac:dyDescent="0.25">
      <c r="C7647" s="1" t="e">
        <f>VLOOKUP(A7647,SALDI_BC21!A:B,2,FALSE)</f>
        <v>#N/A</v>
      </c>
      <c r="D7647" s="13" t="e">
        <f t="shared" si="476"/>
        <v>#N/A</v>
      </c>
      <c r="G7647" s="2" t="e">
        <f>VLOOKUP(E7647,SALDI_BC21!C:D,2,FALSE)</f>
        <v>#N/A</v>
      </c>
      <c r="H7647" s="15" t="e">
        <f t="shared" si="477"/>
        <v>#N/A</v>
      </c>
      <c r="K7647" s="5" t="e">
        <f>VLOOKUP(I7647,SALDI_BC21!E:F,2,FALSE)</f>
        <v>#N/A</v>
      </c>
      <c r="L7647" s="5" t="e">
        <f t="shared" si="478"/>
        <v>#N/A</v>
      </c>
      <c r="O7647" s="6" t="e">
        <f>VLOOKUP(M7647,SALDI_BC21!G:H,2,FALSE)</f>
        <v>#N/A</v>
      </c>
      <c r="P7647" s="17" t="e">
        <f t="shared" si="479"/>
        <v>#N/A</v>
      </c>
    </row>
    <row r="7648" spans="3:16" x14ac:dyDescent="0.25">
      <c r="C7648" s="1" t="e">
        <f>VLOOKUP(A7648,SALDI_BC21!A:B,2,FALSE)</f>
        <v>#N/A</v>
      </c>
      <c r="D7648" s="13" t="e">
        <f t="shared" si="476"/>
        <v>#N/A</v>
      </c>
      <c r="G7648" s="2" t="e">
        <f>VLOOKUP(E7648,SALDI_BC21!C:D,2,FALSE)</f>
        <v>#N/A</v>
      </c>
      <c r="H7648" s="15" t="e">
        <f t="shared" si="477"/>
        <v>#N/A</v>
      </c>
      <c r="K7648" s="5" t="e">
        <f>VLOOKUP(I7648,SALDI_BC21!E:F,2,FALSE)</f>
        <v>#N/A</v>
      </c>
      <c r="L7648" s="5" t="e">
        <f t="shared" si="478"/>
        <v>#N/A</v>
      </c>
      <c r="O7648" s="6" t="e">
        <f>VLOOKUP(M7648,SALDI_BC21!G:H,2,FALSE)</f>
        <v>#N/A</v>
      </c>
      <c r="P7648" s="17" t="e">
        <f t="shared" si="479"/>
        <v>#N/A</v>
      </c>
    </row>
    <row r="7649" spans="3:16" x14ac:dyDescent="0.25">
      <c r="C7649" s="1" t="e">
        <f>VLOOKUP(A7649,SALDI_BC21!A:B,2,FALSE)</f>
        <v>#N/A</v>
      </c>
      <c r="D7649" s="13" t="e">
        <f t="shared" si="476"/>
        <v>#N/A</v>
      </c>
      <c r="G7649" s="2" t="e">
        <f>VLOOKUP(E7649,SALDI_BC21!C:D,2,FALSE)</f>
        <v>#N/A</v>
      </c>
      <c r="H7649" s="15" t="e">
        <f t="shared" si="477"/>
        <v>#N/A</v>
      </c>
      <c r="K7649" s="5" t="e">
        <f>VLOOKUP(I7649,SALDI_BC21!E:F,2,FALSE)</f>
        <v>#N/A</v>
      </c>
      <c r="L7649" s="5" t="e">
        <f t="shared" si="478"/>
        <v>#N/A</v>
      </c>
      <c r="O7649" s="6" t="e">
        <f>VLOOKUP(M7649,SALDI_BC21!G:H,2,FALSE)</f>
        <v>#N/A</v>
      </c>
      <c r="P7649" s="17" t="e">
        <f t="shared" si="479"/>
        <v>#N/A</v>
      </c>
    </row>
    <row r="7650" spans="3:16" x14ac:dyDescent="0.25">
      <c r="C7650" s="1" t="e">
        <f>VLOOKUP(A7650,SALDI_BC21!A:B,2,FALSE)</f>
        <v>#N/A</v>
      </c>
      <c r="D7650" s="13" t="e">
        <f t="shared" si="476"/>
        <v>#N/A</v>
      </c>
      <c r="G7650" s="2" t="e">
        <f>VLOOKUP(E7650,SALDI_BC21!C:D,2,FALSE)</f>
        <v>#N/A</v>
      </c>
      <c r="H7650" s="15" t="e">
        <f t="shared" si="477"/>
        <v>#N/A</v>
      </c>
      <c r="K7650" s="5" t="e">
        <f>VLOOKUP(I7650,SALDI_BC21!E:F,2,FALSE)</f>
        <v>#N/A</v>
      </c>
      <c r="L7650" s="5" t="e">
        <f t="shared" si="478"/>
        <v>#N/A</v>
      </c>
      <c r="O7650" s="6" t="e">
        <f>VLOOKUP(M7650,SALDI_BC21!G:H,2,FALSE)</f>
        <v>#N/A</v>
      </c>
      <c r="P7650" s="17" t="e">
        <f t="shared" si="479"/>
        <v>#N/A</v>
      </c>
    </row>
    <row r="7651" spans="3:16" x14ac:dyDescent="0.25">
      <c r="C7651" s="1" t="e">
        <f>VLOOKUP(A7651,SALDI_BC21!A:B,2,FALSE)</f>
        <v>#N/A</v>
      </c>
      <c r="D7651" s="13" t="e">
        <f t="shared" si="476"/>
        <v>#N/A</v>
      </c>
      <c r="G7651" s="2" t="e">
        <f>VLOOKUP(E7651,SALDI_BC21!C:D,2,FALSE)</f>
        <v>#N/A</v>
      </c>
      <c r="H7651" s="15" t="e">
        <f t="shared" si="477"/>
        <v>#N/A</v>
      </c>
      <c r="K7651" s="5" t="e">
        <f>VLOOKUP(I7651,SALDI_BC21!E:F,2,FALSE)</f>
        <v>#N/A</v>
      </c>
      <c r="L7651" s="5" t="e">
        <f t="shared" si="478"/>
        <v>#N/A</v>
      </c>
      <c r="O7651" s="6" t="e">
        <f>VLOOKUP(M7651,SALDI_BC21!G:H,2,FALSE)</f>
        <v>#N/A</v>
      </c>
      <c r="P7651" s="17" t="e">
        <f t="shared" si="479"/>
        <v>#N/A</v>
      </c>
    </row>
    <row r="7652" spans="3:16" x14ac:dyDescent="0.25">
      <c r="C7652" s="1" t="e">
        <f>VLOOKUP(A7652,SALDI_BC21!A:B,2,FALSE)</f>
        <v>#N/A</v>
      </c>
      <c r="D7652" s="13" t="e">
        <f t="shared" si="476"/>
        <v>#N/A</v>
      </c>
      <c r="G7652" s="2" t="e">
        <f>VLOOKUP(E7652,SALDI_BC21!C:D,2,FALSE)</f>
        <v>#N/A</v>
      </c>
      <c r="H7652" s="15" t="e">
        <f t="shared" si="477"/>
        <v>#N/A</v>
      </c>
      <c r="K7652" s="5" t="e">
        <f>VLOOKUP(I7652,SALDI_BC21!E:F,2,FALSE)</f>
        <v>#N/A</v>
      </c>
      <c r="L7652" s="5" t="e">
        <f t="shared" si="478"/>
        <v>#N/A</v>
      </c>
      <c r="O7652" s="6" t="e">
        <f>VLOOKUP(M7652,SALDI_BC21!G:H,2,FALSE)</f>
        <v>#N/A</v>
      </c>
      <c r="P7652" s="17" t="e">
        <f t="shared" si="479"/>
        <v>#N/A</v>
      </c>
    </row>
    <row r="7653" spans="3:16" x14ac:dyDescent="0.25">
      <c r="C7653" s="1" t="e">
        <f>VLOOKUP(A7653,SALDI_BC21!A:B,2,FALSE)</f>
        <v>#N/A</v>
      </c>
      <c r="D7653" s="13" t="e">
        <f t="shared" si="476"/>
        <v>#N/A</v>
      </c>
      <c r="G7653" s="2" t="e">
        <f>VLOOKUP(E7653,SALDI_BC21!C:D,2,FALSE)</f>
        <v>#N/A</v>
      </c>
      <c r="H7653" s="15" t="e">
        <f t="shared" si="477"/>
        <v>#N/A</v>
      </c>
      <c r="K7653" s="5" t="e">
        <f>VLOOKUP(I7653,SALDI_BC21!E:F,2,FALSE)</f>
        <v>#N/A</v>
      </c>
      <c r="L7653" s="5" t="e">
        <f t="shared" si="478"/>
        <v>#N/A</v>
      </c>
      <c r="O7653" s="6" t="e">
        <f>VLOOKUP(M7653,SALDI_BC21!G:H,2,FALSE)</f>
        <v>#N/A</v>
      </c>
      <c r="P7653" s="17" t="e">
        <f t="shared" si="479"/>
        <v>#N/A</v>
      </c>
    </row>
    <row r="7654" spans="3:16" x14ac:dyDescent="0.25">
      <c r="C7654" s="1" t="e">
        <f>VLOOKUP(A7654,SALDI_BC21!A:B,2,FALSE)</f>
        <v>#N/A</v>
      </c>
      <c r="D7654" s="13" t="e">
        <f t="shared" si="476"/>
        <v>#N/A</v>
      </c>
      <c r="G7654" s="2" t="e">
        <f>VLOOKUP(E7654,SALDI_BC21!C:D,2,FALSE)</f>
        <v>#N/A</v>
      </c>
      <c r="H7654" s="15" t="e">
        <f t="shared" si="477"/>
        <v>#N/A</v>
      </c>
      <c r="K7654" s="5" t="e">
        <f>VLOOKUP(I7654,SALDI_BC21!E:F,2,FALSE)</f>
        <v>#N/A</v>
      </c>
      <c r="L7654" s="5" t="e">
        <f t="shared" si="478"/>
        <v>#N/A</v>
      </c>
      <c r="O7654" s="6" t="e">
        <f>VLOOKUP(M7654,SALDI_BC21!G:H,2,FALSE)</f>
        <v>#N/A</v>
      </c>
      <c r="P7654" s="17" t="e">
        <f t="shared" si="479"/>
        <v>#N/A</v>
      </c>
    </row>
    <row r="7655" spans="3:16" x14ac:dyDescent="0.25">
      <c r="C7655" s="1" t="e">
        <f>VLOOKUP(A7655,SALDI_BC21!A:B,2,FALSE)</f>
        <v>#N/A</v>
      </c>
      <c r="D7655" s="13" t="e">
        <f t="shared" si="476"/>
        <v>#N/A</v>
      </c>
      <c r="G7655" s="2" t="e">
        <f>VLOOKUP(E7655,SALDI_BC21!C:D,2,FALSE)</f>
        <v>#N/A</v>
      </c>
      <c r="H7655" s="15" t="e">
        <f t="shared" si="477"/>
        <v>#N/A</v>
      </c>
      <c r="K7655" s="5" t="e">
        <f>VLOOKUP(I7655,SALDI_BC21!E:F,2,FALSE)</f>
        <v>#N/A</v>
      </c>
      <c r="L7655" s="5" t="e">
        <f t="shared" si="478"/>
        <v>#N/A</v>
      </c>
      <c r="O7655" s="6" t="e">
        <f>VLOOKUP(M7655,SALDI_BC21!G:H,2,FALSE)</f>
        <v>#N/A</v>
      </c>
      <c r="P7655" s="17" t="e">
        <f t="shared" si="479"/>
        <v>#N/A</v>
      </c>
    </row>
    <row r="7656" spans="3:16" x14ac:dyDescent="0.25">
      <c r="C7656" s="1" t="e">
        <f>VLOOKUP(A7656,SALDI_BC21!A:B,2,FALSE)</f>
        <v>#N/A</v>
      </c>
      <c r="D7656" s="13" t="e">
        <f t="shared" si="476"/>
        <v>#N/A</v>
      </c>
      <c r="G7656" s="2" t="e">
        <f>VLOOKUP(E7656,SALDI_BC21!C:D,2,FALSE)</f>
        <v>#N/A</v>
      </c>
      <c r="H7656" s="15" t="e">
        <f t="shared" si="477"/>
        <v>#N/A</v>
      </c>
      <c r="K7656" s="5" t="e">
        <f>VLOOKUP(I7656,SALDI_BC21!E:F,2,FALSE)</f>
        <v>#N/A</v>
      </c>
      <c r="L7656" s="5" t="e">
        <f t="shared" si="478"/>
        <v>#N/A</v>
      </c>
      <c r="O7656" s="6" t="e">
        <f>VLOOKUP(M7656,SALDI_BC21!G:H,2,FALSE)</f>
        <v>#N/A</v>
      </c>
      <c r="P7656" s="17" t="e">
        <f t="shared" si="479"/>
        <v>#N/A</v>
      </c>
    </row>
    <row r="7657" spans="3:16" x14ac:dyDescent="0.25">
      <c r="C7657" s="1" t="e">
        <f>VLOOKUP(A7657,SALDI_BC21!A:B,2,FALSE)</f>
        <v>#N/A</v>
      </c>
      <c r="D7657" s="13" t="e">
        <f t="shared" si="476"/>
        <v>#N/A</v>
      </c>
      <c r="G7657" s="2" t="e">
        <f>VLOOKUP(E7657,SALDI_BC21!C:D,2,FALSE)</f>
        <v>#N/A</v>
      </c>
      <c r="H7657" s="15" t="e">
        <f t="shared" si="477"/>
        <v>#N/A</v>
      </c>
      <c r="K7657" s="5" t="e">
        <f>VLOOKUP(I7657,SALDI_BC21!E:F,2,FALSE)</f>
        <v>#N/A</v>
      </c>
      <c r="L7657" s="5" t="e">
        <f t="shared" si="478"/>
        <v>#N/A</v>
      </c>
      <c r="O7657" s="6" t="e">
        <f>VLOOKUP(M7657,SALDI_BC21!G:H,2,FALSE)</f>
        <v>#N/A</v>
      </c>
      <c r="P7657" s="17" t="e">
        <f t="shared" si="479"/>
        <v>#N/A</v>
      </c>
    </row>
    <row r="7658" spans="3:16" x14ac:dyDescent="0.25">
      <c r="C7658" s="1" t="e">
        <f>VLOOKUP(A7658,SALDI_BC21!A:B,2,FALSE)</f>
        <v>#N/A</v>
      </c>
      <c r="D7658" s="13" t="e">
        <f t="shared" si="476"/>
        <v>#N/A</v>
      </c>
      <c r="G7658" s="2" t="e">
        <f>VLOOKUP(E7658,SALDI_BC21!C:D,2,FALSE)</f>
        <v>#N/A</v>
      </c>
      <c r="H7658" s="15" t="e">
        <f t="shared" si="477"/>
        <v>#N/A</v>
      </c>
      <c r="K7658" s="5" t="e">
        <f>VLOOKUP(I7658,SALDI_BC21!E:F,2,FALSE)</f>
        <v>#N/A</v>
      </c>
      <c r="L7658" s="5" t="e">
        <f t="shared" si="478"/>
        <v>#N/A</v>
      </c>
      <c r="O7658" s="6" t="e">
        <f>VLOOKUP(M7658,SALDI_BC21!G:H,2,FALSE)</f>
        <v>#N/A</v>
      </c>
      <c r="P7658" s="17" t="e">
        <f t="shared" si="479"/>
        <v>#N/A</v>
      </c>
    </row>
    <row r="7659" spans="3:16" x14ac:dyDescent="0.25">
      <c r="C7659" s="1" t="e">
        <f>VLOOKUP(A7659,SALDI_BC21!A:B,2,FALSE)</f>
        <v>#N/A</v>
      </c>
      <c r="D7659" s="13" t="e">
        <f t="shared" si="476"/>
        <v>#N/A</v>
      </c>
      <c r="G7659" s="2" t="e">
        <f>VLOOKUP(E7659,SALDI_BC21!C:D,2,FALSE)</f>
        <v>#N/A</v>
      </c>
      <c r="H7659" s="15" t="e">
        <f t="shared" si="477"/>
        <v>#N/A</v>
      </c>
      <c r="K7659" s="5" t="e">
        <f>VLOOKUP(I7659,SALDI_BC21!E:F,2,FALSE)</f>
        <v>#N/A</v>
      </c>
      <c r="L7659" s="5" t="e">
        <f t="shared" si="478"/>
        <v>#N/A</v>
      </c>
      <c r="O7659" s="6" t="e">
        <f>VLOOKUP(M7659,SALDI_BC21!G:H,2,FALSE)</f>
        <v>#N/A</v>
      </c>
      <c r="P7659" s="17" t="e">
        <f t="shared" si="479"/>
        <v>#N/A</v>
      </c>
    </row>
    <row r="7660" spans="3:16" x14ac:dyDescent="0.25">
      <c r="C7660" s="1" t="e">
        <f>VLOOKUP(A7660,SALDI_BC21!A:B,2,FALSE)</f>
        <v>#N/A</v>
      </c>
      <c r="D7660" s="13" t="e">
        <f t="shared" si="476"/>
        <v>#N/A</v>
      </c>
      <c r="G7660" s="2" t="e">
        <f>VLOOKUP(E7660,SALDI_BC21!C:D,2,FALSE)</f>
        <v>#N/A</v>
      </c>
      <c r="H7660" s="15" t="e">
        <f t="shared" si="477"/>
        <v>#N/A</v>
      </c>
      <c r="K7660" s="5" t="e">
        <f>VLOOKUP(I7660,SALDI_BC21!E:F,2,FALSE)</f>
        <v>#N/A</v>
      </c>
      <c r="L7660" s="5" t="e">
        <f t="shared" si="478"/>
        <v>#N/A</v>
      </c>
      <c r="O7660" s="6" t="e">
        <f>VLOOKUP(M7660,SALDI_BC21!G:H,2,FALSE)</f>
        <v>#N/A</v>
      </c>
      <c r="P7660" s="17" t="e">
        <f t="shared" si="479"/>
        <v>#N/A</v>
      </c>
    </row>
    <row r="7661" spans="3:16" x14ac:dyDescent="0.25">
      <c r="C7661" s="1" t="e">
        <f>VLOOKUP(A7661,SALDI_BC21!A:B,2,FALSE)</f>
        <v>#N/A</v>
      </c>
      <c r="D7661" s="13" t="e">
        <f t="shared" si="476"/>
        <v>#N/A</v>
      </c>
      <c r="G7661" s="2" t="e">
        <f>VLOOKUP(E7661,SALDI_BC21!C:D,2,FALSE)</f>
        <v>#N/A</v>
      </c>
      <c r="H7661" s="15" t="e">
        <f t="shared" si="477"/>
        <v>#N/A</v>
      </c>
      <c r="K7661" s="5" t="e">
        <f>VLOOKUP(I7661,SALDI_BC21!E:F,2,FALSE)</f>
        <v>#N/A</v>
      </c>
      <c r="L7661" s="5" t="e">
        <f t="shared" si="478"/>
        <v>#N/A</v>
      </c>
      <c r="O7661" s="6" t="e">
        <f>VLOOKUP(M7661,SALDI_BC21!G:H,2,FALSE)</f>
        <v>#N/A</v>
      </c>
      <c r="P7661" s="17" t="e">
        <f t="shared" si="479"/>
        <v>#N/A</v>
      </c>
    </row>
    <row r="7662" spans="3:16" x14ac:dyDescent="0.25">
      <c r="C7662" s="1" t="e">
        <f>VLOOKUP(A7662,SALDI_BC21!A:B,2,FALSE)</f>
        <v>#N/A</v>
      </c>
      <c r="D7662" s="13" t="e">
        <f t="shared" si="476"/>
        <v>#N/A</v>
      </c>
      <c r="G7662" s="2" t="e">
        <f>VLOOKUP(E7662,SALDI_BC21!C:D,2,FALSE)</f>
        <v>#N/A</v>
      </c>
      <c r="H7662" s="15" t="e">
        <f t="shared" si="477"/>
        <v>#N/A</v>
      </c>
      <c r="K7662" s="5" t="e">
        <f>VLOOKUP(I7662,SALDI_BC21!E:F,2,FALSE)</f>
        <v>#N/A</v>
      </c>
      <c r="L7662" s="5" t="e">
        <f t="shared" si="478"/>
        <v>#N/A</v>
      </c>
      <c r="O7662" s="6" t="e">
        <f>VLOOKUP(M7662,SALDI_BC21!G:H,2,FALSE)</f>
        <v>#N/A</v>
      </c>
      <c r="P7662" s="17" t="e">
        <f t="shared" si="479"/>
        <v>#N/A</v>
      </c>
    </row>
    <row r="7663" spans="3:16" x14ac:dyDescent="0.25">
      <c r="C7663" s="1" t="e">
        <f>VLOOKUP(A7663,SALDI_BC21!A:B,2,FALSE)</f>
        <v>#N/A</v>
      </c>
      <c r="D7663" s="13" t="e">
        <f t="shared" si="476"/>
        <v>#N/A</v>
      </c>
      <c r="G7663" s="2" t="e">
        <f>VLOOKUP(E7663,SALDI_BC21!C:D,2,FALSE)</f>
        <v>#N/A</v>
      </c>
      <c r="H7663" s="15" t="e">
        <f t="shared" si="477"/>
        <v>#N/A</v>
      </c>
      <c r="K7663" s="5" t="e">
        <f>VLOOKUP(I7663,SALDI_BC21!E:F,2,FALSE)</f>
        <v>#N/A</v>
      </c>
      <c r="L7663" s="5" t="e">
        <f t="shared" si="478"/>
        <v>#N/A</v>
      </c>
      <c r="O7663" s="6" t="e">
        <f>VLOOKUP(M7663,SALDI_BC21!G:H,2,FALSE)</f>
        <v>#N/A</v>
      </c>
      <c r="P7663" s="17" t="e">
        <f t="shared" si="479"/>
        <v>#N/A</v>
      </c>
    </row>
    <row r="7664" spans="3:16" x14ac:dyDescent="0.25">
      <c r="C7664" s="1" t="e">
        <f>VLOOKUP(A7664,SALDI_BC21!A:B,2,FALSE)</f>
        <v>#N/A</v>
      </c>
      <c r="D7664" s="13" t="e">
        <f t="shared" si="476"/>
        <v>#N/A</v>
      </c>
      <c r="G7664" s="2" t="e">
        <f>VLOOKUP(E7664,SALDI_BC21!C:D,2,FALSE)</f>
        <v>#N/A</v>
      </c>
      <c r="H7664" s="15" t="e">
        <f t="shared" si="477"/>
        <v>#N/A</v>
      </c>
      <c r="K7664" s="5" t="e">
        <f>VLOOKUP(I7664,SALDI_BC21!E:F,2,FALSE)</f>
        <v>#N/A</v>
      </c>
      <c r="L7664" s="5" t="e">
        <f t="shared" si="478"/>
        <v>#N/A</v>
      </c>
      <c r="O7664" s="6" t="e">
        <f>VLOOKUP(M7664,SALDI_BC21!G:H,2,FALSE)</f>
        <v>#N/A</v>
      </c>
      <c r="P7664" s="17" t="e">
        <f t="shared" si="479"/>
        <v>#N/A</v>
      </c>
    </row>
    <row r="7665" spans="3:16" x14ac:dyDescent="0.25">
      <c r="C7665" s="1" t="e">
        <f>VLOOKUP(A7665,SALDI_BC21!A:B,2,FALSE)</f>
        <v>#N/A</v>
      </c>
      <c r="D7665" s="13" t="e">
        <f t="shared" si="476"/>
        <v>#N/A</v>
      </c>
      <c r="G7665" s="2" t="e">
        <f>VLOOKUP(E7665,SALDI_BC21!C:D,2,FALSE)</f>
        <v>#N/A</v>
      </c>
      <c r="H7665" s="15" t="e">
        <f t="shared" si="477"/>
        <v>#N/A</v>
      </c>
      <c r="K7665" s="5" t="e">
        <f>VLOOKUP(I7665,SALDI_BC21!E:F,2,FALSE)</f>
        <v>#N/A</v>
      </c>
      <c r="L7665" s="5" t="e">
        <f t="shared" si="478"/>
        <v>#N/A</v>
      </c>
      <c r="O7665" s="6" t="e">
        <f>VLOOKUP(M7665,SALDI_BC21!G:H,2,FALSE)</f>
        <v>#N/A</v>
      </c>
      <c r="P7665" s="17" t="e">
        <f t="shared" si="479"/>
        <v>#N/A</v>
      </c>
    </row>
    <row r="7666" spans="3:16" x14ac:dyDescent="0.25">
      <c r="C7666" s="1" t="e">
        <f>VLOOKUP(A7666,SALDI_BC21!A:B,2,FALSE)</f>
        <v>#N/A</v>
      </c>
      <c r="D7666" s="13" t="e">
        <f t="shared" si="476"/>
        <v>#N/A</v>
      </c>
      <c r="G7666" s="2" t="e">
        <f>VLOOKUP(E7666,SALDI_BC21!C:D,2,FALSE)</f>
        <v>#N/A</v>
      </c>
      <c r="H7666" s="15" t="e">
        <f t="shared" si="477"/>
        <v>#N/A</v>
      </c>
      <c r="K7666" s="5" t="e">
        <f>VLOOKUP(I7666,SALDI_BC21!E:F,2,FALSE)</f>
        <v>#N/A</v>
      </c>
      <c r="L7666" s="5" t="e">
        <f t="shared" si="478"/>
        <v>#N/A</v>
      </c>
      <c r="O7666" s="6" t="e">
        <f>VLOOKUP(M7666,SALDI_BC21!G:H,2,FALSE)</f>
        <v>#N/A</v>
      </c>
      <c r="P7666" s="17" t="e">
        <f t="shared" si="479"/>
        <v>#N/A</v>
      </c>
    </row>
    <row r="7667" spans="3:16" x14ac:dyDescent="0.25">
      <c r="C7667" s="1" t="e">
        <f>VLOOKUP(A7667,SALDI_BC21!A:B,2,FALSE)</f>
        <v>#N/A</v>
      </c>
      <c r="D7667" s="13" t="e">
        <f t="shared" si="476"/>
        <v>#N/A</v>
      </c>
      <c r="G7667" s="2" t="e">
        <f>VLOOKUP(E7667,SALDI_BC21!C:D,2,FALSE)</f>
        <v>#N/A</v>
      </c>
      <c r="H7667" s="15" t="e">
        <f t="shared" si="477"/>
        <v>#N/A</v>
      </c>
      <c r="K7667" s="5" t="e">
        <f>VLOOKUP(I7667,SALDI_BC21!E:F,2,FALSE)</f>
        <v>#N/A</v>
      </c>
      <c r="L7667" s="5" t="e">
        <f t="shared" si="478"/>
        <v>#N/A</v>
      </c>
      <c r="O7667" s="6" t="e">
        <f>VLOOKUP(M7667,SALDI_BC21!G:H,2,FALSE)</f>
        <v>#N/A</v>
      </c>
      <c r="P7667" s="17" t="e">
        <f t="shared" si="479"/>
        <v>#N/A</v>
      </c>
    </row>
    <row r="7668" spans="3:16" x14ac:dyDescent="0.25">
      <c r="C7668" s="1" t="e">
        <f>VLOOKUP(A7668,SALDI_BC21!A:B,2,FALSE)</f>
        <v>#N/A</v>
      </c>
      <c r="D7668" s="13" t="e">
        <f t="shared" si="476"/>
        <v>#N/A</v>
      </c>
      <c r="G7668" s="2" t="e">
        <f>VLOOKUP(E7668,SALDI_BC21!C:D,2,FALSE)</f>
        <v>#N/A</v>
      </c>
      <c r="H7668" s="15" t="e">
        <f t="shared" si="477"/>
        <v>#N/A</v>
      </c>
      <c r="K7668" s="5" t="e">
        <f>VLOOKUP(I7668,SALDI_BC21!E:F,2,FALSE)</f>
        <v>#N/A</v>
      </c>
      <c r="L7668" s="5" t="e">
        <f t="shared" si="478"/>
        <v>#N/A</v>
      </c>
      <c r="O7668" s="6" t="e">
        <f>VLOOKUP(M7668,SALDI_BC21!G:H,2,FALSE)</f>
        <v>#N/A</v>
      </c>
      <c r="P7668" s="17" t="e">
        <f t="shared" si="479"/>
        <v>#N/A</v>
      </c>
    </row>
    <row r="7669" spans="3:16" x14ac:dyDescent="0.25">
      <c r="C7669" s="1" t="e">
        <f>VLOOKUP(A7669,SALDI_BC21!A:B,2,FALSE)</f>
        <v>#N/A</v>
      </c>
      <c r="D7669" s="13" t="e">
        <f t="shared" si="476"/>
        <v>#N/A</v>
      </c>
      <c r="G7669" s="2" t="e">
        <f>VLOOKUP(E7669,SALDI_BC21!C:D,2,FALSE)</f>
        <v>#N/A</v>
      </c>
      <c r="H7669" s="15" t="e">
        <f t="shared" si="477"/>
        <v>#N/A</v>
      </c>
      <c r="K7669" s="5" t="e">
        <f>VLOOKUP(I7669,SALDI_BC21!E:F,2,FALSE)</f>
        <v>#N/A</v>
      </c>
      <c r="L7669" s="5" t="e">
        <f t="shared" si="478"/>
        <v>#N/A</v>
      </c>
      <c r="O7669" s="6" t="e">
        <f>VLOOKUP(M7669,SALDI_BC21!G:H,2,FALSE)</f>
        <v>#N/A</v>
      </c>
      <c r="P7669" s="17" t="e">
        <f t="shared" si="479"/>
        <v>#N/A</v>
      </c>
    </row>
    <row r="7670" spans="3:16" x14ac:dyDescent="0.25">
      <c r="C7670" s="1" t="e">
        <f>VLOOKUP(A7670,SALDI_BC21!A:B,2,FALSE)</f>
        <v>#N/A</v>
      </c>
      <c r="D7670" s="13" t="e">
        <f t="shared" si="476"/>
        <v>#N/A</v>
      </c>
      <c r="G7670" s="2" t="e">
        <f>VLOOKUP(E7670,SALDI_BC21!C:D,2,FALSE)</f>
        <v>#N/A</v>
      </c>
      <c r="H7670" s="15" t="e">
        <f t="shared" si="477"/>
        <v>#N/A</v>
      </c>
      <c r="K7670" s="5" t="e">
        <f>VLOOKUP(I7670,SALDI_BC21!E:F,2,FALSE)</f>
        <v>#N/A</v>
      </c>
      <c r="L7670" s="5" t="e">
        <f t="shared" si="478"/>
        <v>#N/A</v>
      </c>
      <c r="O7670" s="6" t="e">
        <f>VLOOKUP(M7670,SALDI_BC21!G:H,2,FALSE)</f>
        <v>#N/A</v>
      </c>
      <c r="P7670" s="17" t="e">
        <f t="shared" si="479"/>
        <v>#N/A</v>
      </c>
    </row>
    <row r="7671" spans="3:16" x14ac:dyDescent="0.25">
      <c r="C7671" s="1" t="e">
        <f>VLOOKUP(A7671,SALDI_BC21!A:B,2,FALSE)</f>
        <v>#N/A</v>
      </c>
      <c r="D7671" s="13" t="e">
        <f t="shared" si="476"/>
        <v>#N/A</v>
      </c>
      <c r="G7671" s="2" t="e">
        <f>VLOOKUP(E7671,SALDI_BC21!C:D,2,FALSE)</f>
        <v>#N/A</v>
      </c>
      <c r="H7671" s="15" t="e">
        <f t="shared" si="477"/>
        <v>#N/A</v>
      </c>
      <c r="K7671" s="5" t="e">
        <f>VLOOKUP(I7671,SALDI_BC21!E:F,2,FALSE)</f>
        <v>#N/A</v>
      </c>
      <c r="L7671" s="5" t="e">
        <f t="shared" si="478"/>
        <v>#N/A</v>
      </c>
      <c r="O7671" s="6" t="e">
        <f>VLOOKUP(M7671,SALDI_BC21!G:H,2,FALSE)</f>
        <v>#N/A</v>
      </c>
      <c r="P7671" s="17" t="e">
        <f t="shared" si="479"/>
        <v>#N/A</v>
      </c>
    </row>
    <row r="7672" spans="3:16" x14ac:dyDescent="0.25">
      <c r="C7672" s="1" t="e">
        <f>VLOOKUP(A7672,SALDI_BC21!A:B,2,FALSE)</f>
        <v>#N/A</v>
      </c>
      <c r="D7672" s="13" t="e">
        <f t="shared" si="476"/>
        <v>#N/A</v>
      </c>
      <c r="F7672" s="25"/>
      <c r="G7672" s="2" t="e">
        <f>VLOOKUP(E7672,SALDI_BC21!C:D,2,FALSE)</f>
        <v>#N/A</v>
      </c>
      <c r="H7672" s="15" t="e">
        <f t="shared" si="477"/>
        <v>#N/A</v>
      </c>
      <c r="K7672" s="5" t="e">
        <f>VLOOKUP(I7672,SALDI_BC21!E:F,2,FALSE)</f>
        <v>#N/A</v>
      </c>
      <c r="L7672" s="5" t="e">
        <f t="shared" si="478"/>
        <v>#N/A</v>
      </c>
      <c r="O7672" s="6" t="e">
        <f>VLOOKUP(M7672,SALDI_BC21!G:H,2,FALSE)</f>
        <v>#N/A</v>
      </c>
      <c r="P7672" s="17" t="e">
        <f t="shared" si="479"/>
        <v>#N/A</v>
      </c>
    </row>
    <row r="7673" spans="3:16" x14ac:dyDescent="0.25">
      <c r="C7673" s="1" t="e">
        <f>VLOOKUP(A7673,SALDI_BC21!A:B,2,FALSE)</f>
        <v>#N/A</v>
      </c>
      <c r="D7673" s="13" t="e">
        <f t="shared" si="476"/>
        <v>#N/A</v>
      </c>
      <c r="G7673" s="2" t="e">
        <f>VLOOKUP(E7673,SALDI_BC21!C:D,2,FALSE)</f>
        <v>#N/A</v>
      </c>
      <c r="H7673" s="15" t="e">
        <f t="shared" si="477"/>
        <v>#N/A</v>
      </c>
      <c r="K7673" s="5" t="e">
        <f>VLOOKUP(I7673,SALDI_BC21!E:F,2,FALSE)</f>
        <v>#N/A</v>
      </c>
      <c r="L7673" s="5" t="e">
        <f t="shared" si="478"/>
        <v>#N/A</v>
      </c>
      <c r="O7673" s="6" t="e">
        <f>VLOOKUP(M7673,SALDI_BC21!G:H,2,FALSE)</f>
        <v>#N/A</v>
      </c>
      <c r="P7673" s="17" t="e">
        <f t="shared" si="479"/>
        <v>#N/A</v>
      </c>
    </row>
    <row r="7674" spans="3:16" x14ac:dyDescent="0.25">
      <c r="C7674" s="1" t="e">
        <f>VLOOKUP(A7674,SALDI_BC21!A:B,2,FALSE)</f>
        <v>#N/A</v>
      </c>
      <c r="D7674" s="13" t="e">
        <f t="shared" si="476"/>
        <v>#N/A</v>
      </c>
      <c r="G7674" s="2" t="e">
        <f>VLOOKUP(E7674,SALDI_BC21!C:D,2,FALSE)</f>
        <v>#N/A</v>
      </c>
      <c r="H7674" s="15" t="e">
        <f t="shared" si="477"/>
        <v>#N/A</v>
      </c>
      <c r="K7674" s="5" t="e">
        <f>VLOOKUP(I7674,SALDI_BC21!E:F,2,FALSE)</f>
        <v>#N/A</v>
      </c>
      <c r="L7674" s="5" t="e">
        <f t="shared" si="478"/>
        <v>#N/A</v>
      </c>
      <c r="O7674" s="6" t="e">
        <f>VLOOKUP(M7674,SALDI_BC21!G:H,2,FALSE)</f>
        <v>#N/A</v>
      </c>
      <c r="P7674" s="17" t="e">
        <f t="shared" si="479"/>
        <v>#N/A</v>
      </c>
    </row>
    <row r="7675" spans="3:16" x14ac:dyDescent="0.25">
      <c r="C7675" s="1" t="e">
        <f>VLOOKUP(A7675,SALDI_BC21!A:B,2,FALSE)</f>
        <v>#N/A</v>
      </c>
      <c r="D7675" s="13" t="e">
        <f t="shared" si="476"/>
        <v>#N/A</v>
      </c>
      <c r="G7675" s="2" t="e">
        <f>VLOOKUP(E7675,SALDI_BC21!C:D,2,FALSE)</f>
        <v>#N/A</v>
      </c>
      <c r="H7675" s="15" t="e">
        <f t="shared" si="477"/>
        <v>#N/A</v>
      </c>
      <c r="K7675" s="5" t="e">
        <f>VLOOKUP(I7675,SALDI_BC21!E:F,2,FALSE)</f>
        <v>#N/A</v>
      </c>
      <c r="L7675" s="5" t="e">
        <f t="shared" si="478"/>
        <v>#N/A</v>
      </c>
      <c r="O7675" s="6" t="e">
        <f>VLOOKUP(M7675,SALDI_BC21!G:H,2,FALSE)</f>
        <v>#N/A</v>
      </c>
      <c r="P7675" s="17" t="e">
        <f t="shared" si="479"/>
        <v>#N/A</v>
      </c>
    </row>
    <row r="7676" spans="3:16" x14ac:dyDescent="0.25">
      <c r="C7676" s="1" t="e">
        <f>VLOOKUP(A7676,SALDI_BC21!A:B,2,FALSE)</f>
        <v>#N/A</v>
      </c>
      <c r="D7676" s="13" t="e">
        <f t="shared" si="476"/>
        <v>#N/A</v>
      </c>
      <c r="G7676" s="2" t="e">
        <f>VLOOKUP(E7676,SALDI_BC21!C:D,2,FALSE)</f>
        <v>#N/A</v>
      </c>
      <c r="H7676" s="15" t="e">
        <f t="shared" si="477"/>
        <v>#N/A</v>
      </c>
      <c r="K7676" s="5" t="e">
        <f>VLOOKUP(I7676,SALDI_BC21!E:F,2,FALSE)</f>
        <v>#N/A</v>
      </c>
      <c r="L7676" s="5" t="e">
        <f t="shared" si="478"/>
        <v>#N/A</v>
      </c>
      <c r="O7676" s="6" t="e">
        <f>VLOOKUP(M7676,SALDI_BC21!G:H,2,FALSE)</f>
        <v>#N/A</v>
      </c>
      <c r="P7676" s="17" t="e">
        <f t="shared" si="479"/>
        <v>#N/A</v>
      </c>
    </row>
    <row r="7677" spans="3:16" x14ac:dyDescent="0.25">
      <c r="C7677" s="1" t="e">
        <f>VLOOKUP(A7677,SALDI_BC21!A:B,2,FALSE)</f>
        <v>#N/A</v>
      </c>
      <c r="D7677" s="13" t="e">
        <f t="shared" si="476"/>
        <v>#N/A</v>
      </c>
      <c r="G7677" s="2" t="e">
        <f>VLOOKUP(E7677,SALDI_BC21!C:D,2,FALSE)</f>
        <v>#N/A</v>
      </c>
      <c r="H7677" s="15" t="e">
        <f t="shared" si="477"/>
        <v>#N/A</v>
      </c>
      <c r="K7677" s="5" t="e">
        <f>VLOOKUP(I7677,SALDI_BC21!E:F,2,FALSE)</f>
        <v>#N/A</v>
      </c>
      <c r="L7677" s="5" t="e">
        <f t="shared" si="478"/>
        <v>#N/A</v>
      </c>
      <c r="O7677" s="6" t="e">
        <f>VLOOKUP(M7677,SALDI_BC21!G:H,2,FALSE)</f>
        <v>#N/A</v>
      </c>
      <c r="P7677" s="17" t="e">
        <f t="shared" si="479"/>
        <v>#N/A</v>
      </c>
    </row>
    <row r="7678" spans="3:16" x14ac:dyDescent="0.25">
      <c r="C7678" s="1" t="e">
        <f>VLOOKUP(A7678,SALDI_BC21!A:B,2,FALSE)</f>
        <v>#N/A</v>
      </c>
      <c r="D7678" s="13" t="e">
        <f t="shared" si="476"/>
        <v>#N/A</v>
      </c>
      <c r="F7678" s="25"/>
      <c r="G7678" s="2" t="e">
        <f>VLOOKUP(E7678,SALDI_BC21!C:D,2,FALSE)</f>
        <v>#N/A</v>
      </c>
      <c r="H7678" s="15" t="e">
        <f t="shared" si="477"/>
        <v>#N/A</v>
      </c>
      <c r="K7678" s="5" t="e">
        <f>VLOOKUP(I7678,SALDI_BC21!E:F,2,FALSE)</f>
        <v>#N/A</v>
      </c>
      <c r="L7678" s="5" t="e">
        <f t="shared" si="478"/>
        <v>#N/A</v>
      </c>
      <c r="O7678" s="6" t="e">
        <f>VLOOKUP(M7678,SALDI_BC21!G:H,2,FALSE)</f>
        <v>#N/A</v>
      </c>
      <c r="P7678" s="17" t="e">
        <f t="shared" si="479"/>
        <v>#N/A</v>
      </c>
    </row>
    <row r="7679" spans="3:16" x14ac:dyDescent="0.25">
      <c r="C7679" s="1" t="e">
        <f>VLOOKUP(A7679,SALDI_BC21!A:B,2,FALSE)</f>
        <v>#N/A</v>
      </c>
      <c r="D7679" s="13" t="e">
        <f t="shared" si="476"/>
        <v>#N/A</v>
      </c>
      <c r="G7679" s="2" t="e">
        <f>VLOOKUP(E7679,SALDI_BC21!C:D,2,FALSE)</f>
        <v>#N/A</v>
      </c>
      <c r="H7679" s="15" t="e">
        <f t="shared" si="477"/>
        <v>#N/A</v>
      </c>
      <c r="K7679" s="5" t="e">
        <f>VLOOKUP(I7679,SALDI_BC21!E:F,2,FALSE)</f>
        <v>#N/A</v>
      </c>
      <c r="L7679" s="5" t="e">
        <f t="shared" si="478"/>
        <v>#N/A</v>
      </c>
      <c r="O7679" s="6" t="e">
        <f>VLOOKUP(M7679,SALDI_BC21!G:H,2,FALSE)</f>
        <v>#N/A</v>
      </c>
      <c r="P7679" s="17" t="e">
        <f t="shared" si="479"/>
        <v>#N/A</v>
      </c>
    </row>
    <row r="7680" spans="3:16" x14ac:dyDescent="0.25">
      <c r="C7680" s="1" t="e">
        <f>VLOOKUP(A7680,SALDI_BC21!A:B,2,FALSE)</f>
        <v>#N/A</v>
      </c>
      <c r="D7680" s="13" t="e">
        <f t="shared" si="476"/>
        <v>#N/A</v>
      </c>
      <c r="G7680" s="2" t="e">
        <f>VLOOKUP(E7680,SALDI_BC21!C:D,2,FALSE)</f>
        <v>#N/A</v>
      </c>
      <c r="H7680" s="15" t="e">
        <f t="shared" si="477"/>
        <v>#N/A</v>
      </c>
      <c r="K7680" s="5" t="e">
        <f>VLOOKUP(I7680,SALDI_BC21!E:F,2,FALSE)</f>
        <v>#N/A</v>
      </c>
      <c r="L7680" s="5" t="e">
        <f t="shared" si="478"/>
        <v>#N/A</v>
      </c>
      <c r="O7680" s="6" t="e">
        <f>VLOOKUP(M7680,SALDI_BC21!G:H,2,FALSE)</f>
        <v>#N/A</v>
      </c>
      <c r="P7680" s="17" t="e">
        <f t="shared" si="479"/>
        <v>#N/A</v>
      </c>
    </row>
    <row r="7681" spans="3:16" x14ac:dyDescent="0.25">
      <c r="C7681" s="1" t="e">
        <f>VLOOKUP(A7681,SALDI_BC21!A:B,2,FALSE)</f>
        <v>#N/A</v>
      </c>
      <c r="D7681" s="13" t="e">
        <f t="shared" si="476"/>
        <v>#N/A</v>
      </c>
      <c r="G7681" s="2" t="e">
        <f>VLOOKUP(E7681,SALDI_BC21!C:D,2,FALSE)</f>
        <v>#N/A</v>
      </c>
      <c r="H7681" s="15" t="e">
        <f t="shared" si="477"/>
        <v>#N/A</v>
      </c>
      <c r="K7681" s="5" t="e">
        <f>VLOOKUP(I7681,SALDI_BC21!E:F,2,FALSE)</f>
        <v>#N/A</v>
      </c>
      <c r="L7681" s="5" t="e">
        <f t="shared" si="478"/>
        <v>#N/A</v>
      </c>
      <c r="O7681" s="6" t="e">
        <f>VLOOKUP(M7681,SALDI_BC21!G:H,2,FALSE)</f>
        <v>#N/A</v>
      </c>
      <c r="P7681" s="17" t="e">
        <f t="shared" si="479"/>
        <v>#N/A</v>
      </c>
    </row>
    <row r="7682" spans="3:16" x14ac:dyDescent="0.25">
      <c r="C7682" s="1" t="e">
        <f>VLOOKUP(A7682,SALDI_BC21!A:B,2,FALSE)</f>
        <v>#N/A</v>
      </c>
      <c r="D7682" s="13" t="e">
        <f t="shared" ref="D7682:D7745" si="480">B7682=C7682</f>
        <v>#N/A</v>
      </c>
      <c r="G7682" s="2" t="e">
        <f>VLOOKUP(E7682,SALDI_BC21!C:D,2,FALSE)</f>
        <v>#N/A</v>
      </c>
      <c r="H7682" s="15" t="e">
        <f t="shared" si="477"/>
        <v>#N/A</v>
      </c>
      <c r="K7682" s="5" t="e">
        <f>VLOOKUP(I7682,SALDI_BC21!E:F,2,FALSE)</f>
        <v>#N/A</v>
      </c>
      <c r="L7682" s="5" t="e">
        <f t="shared" si="478"/>
        <v>#N/A</v>
      </c>
      <c r="O7682" s="6" t="e">
        <f>VLOOKUP(M7682,SALDI_BC21!G:H,2,FALSE)</f>
        <v>#N/A</v>
      </c>
      <c r="P7682" s="17" t="e">
        <f t="shared" si="479"/>
        <v>#N/A</v>
      </c>
    </row>
    <row r="7683" spans="3:16" x14ac:dyDescent="0.25">
      <c r="C7683" s="1" t="e">
        <f>VLOOKUP(A7683,SALDI_BC21!A:B,2,FALSE)</f>
        <v>#N/A</v>
      </c>
      <c r="D7683" s="13" t="e">
        <f t="shared" si="480"/>
        <v>#N/A</v>
      </c>
      <c r="G7683" s="2" t="e">
        <f>VLOOKUP(E7683,SALDI_BC21!C:D,2,FALSE)</f>
        <v>#N/A</v>
      </c>
      <c r="H7683" s="15" t="e">
        <f t="shared" ref="H7683:H7746" si="481">F7683=G7683</f>
        <v>#N/A</v>
      </c>
      <c r="K7683" s="5" t="e">
        <f>VLOOKUP(I7683,SALDI_BC21!E:F,2,FALSE)</f>
        <v>#N/A</v>
      </c>
      <c r="L7683" s="5" t="e">
        <f t="shared" ref="L7683:L7746" si="482">J7683=K7683</f>
        <v>#N/A</v>
      </c>
      <c r="O7683" s="6" t="e">
        <f>VLOOKUP(M7683,SALDI_BC21!G:H,2,FALSE)</f>
        <v>#N/A</v>
      </c>
      <c r="P7683" s="17" t="e">
        <f t="shared" si="479"/>
        <v>#N/A</v>
      </c>
    </row>
    <row r="7684" spans="3:16" x14ac:dyDescent="0.25">
      <c r="C7684" s="1" t="e">
        <f>VLOOKUP(A7684,SALDI_BC21!A:B,2,FALSE)</f>
        <v>#N/A</v>
      </c>
      <c r="D7684" s="13" t="e">
        <f t="shared" si="480"/>
        <v>#N/A</v>
      </c>
      <c r="G7684" s="2" t="e">
        <f>VLOOKUP(E7684,SALDI_BC21!C:D,2,FALSE)</f>
        <v>#N/A</v>
      </c>
      <c r="H7684" s="15" t="e">
        <f t="shared" si="481"/>
        <v>#N/A</v>
      </c>
      <c r="K7684" s="5" t="e">
        <f>VLOOKUP(I7684,SALDI_BC21!E:F,2,FALSE)</f>
        <v>#N/A</v>
      </c>
      <c r="L7684" s="5" t="e">
        <f t="shared" si="482"/>
        <v>#N/A</v>
      </c>
      <c r="O7684" s="6" t="e">
        <f>VLOOKUP(M7684,SALDI_BC21!G:H,2,FALSE)</f>
        <v>#N/A</v>
      </c>
      <c r="P7684" s="17" t="e">
        <f t="shared" ref="P7684:P7747" si="483">N7684=O7684</f>
        <v>#N/A</v>
      </c>
    </row>
    <row r="7685" spans="3:16" x14ac:dyDescent="0.25">
      <c r="C7685" s="1" t="e">
        <f>VLOOKUP(A7685,SALDI_BC21!A:B,2,FALSE)</f>
        <v>#N/A</v>
      </c>
      <c r="D7685" s="13" t="e">
        <f t="shared" si="480"/>
        <v>#N/A</v>
      </c>
      <c r="G7685" s="2" t="e">
        <f>VLOOKUP(E7685,SALDI_BC21!C:D,2,FALSE)</f>
        <v>#N/A</v>
      </c>
      <c r="H7685" s="15" t="e">
        <f t="shared" si="481"/>
        <v>#N/A</v>
      </c>
      <c r="K7685" s="5" t="e">
        <f>VLOOKUP(I7685,SALDI_BC21!E:F,2,FALSE)</f>
        <v>#N/A</v>
      </c>
      <c r="L7685" s="5" t="e">
        <f t="shared" si="482"/>
        <v>#N/A</v>
      </c>
      <c r="O7685" s="6" t="e">
        <f>VLOOKUP(M7685,SALDI_BC21!G:H,2,FALSE)</f>
        <v>#N/A</v>
      </c>
      <c r="P7685" s="17" t="e">
        <f t="shared" si="483"/>
        <v>#N/A</v>
      </c>
    </row>
    <row r="7686" spans="3:16" x14ac:dyDescent="0.25">
      <c r="C7686" s="1" t="e">
        <f>VLOOKUP(A7686,SALDI_BC21!A:B,2,FALSE)</f>
        <v>#N/A</v>
      </c>
      <c r="D7686" s="13" t="e">
        <f t="shared" si="480"/>
        <v>#N/A</v>
      </c>
      <c r="G7686" s="2" t="e">
        <f>VLOOKUP(E7686,SALDI_BC21!C:D,2,FALSE)</f>
        <v>#N/A</v>
      </c>
      <c r="H7686" s="15" t="e">
        <f t="shared" si="481"/>
        <v>#N/A</v>
      </c>
      <c r="K7686" s="5" t="e">
        <f>VLOOKUP(I7686,SALDI_BC21!E:F,2,FALSE)</f>
        <v>#N/A</v>
      </c>
      <c r="L7686" s="5" t="e">
        <f t="shared" si="482"/>
        <v>#N/A</v>
      </c>
      <c r="O7686" s="6" t="e">
        <f>VLOOKUP(M7686,SALDI_BC21!G:H,2,FALSE)</f>
        <v>#N/A</v>
      </c>
      <c r="P7686" s="17" t="e">
        <f t="shared" si="483"/>
        <v>#N/A</v>
      </c>
    </row>
    <row r="7687" spans="3:16" x14ac:dyDescent="0.25">
      <c r="C7687" s="1" t="e">
        <f>VLOOKUP(A7687,SALDI_BC21!A:B,2,FALSE)</f>
        <v>#N/A</v>
      </c>
      <c r="D7687" s="13" t="e">
        <f t="shared" si="480"/>
        <v>#N/A</v>
      </c>
      <c r="G7687" s="2" t="e">
        <f>VLOOKUP(E7687,SALDI_BC21!C:D,2,FALSE)</f>
        <v>#N/A</v>
      </c>
      <c r="H7687" s="15" t="e">
        <f t="shared" si="481"/>
        <v>#N/A</v>
      </c>
      <c r="K7687" s="5" t="e">
        <f>VLOOKUP(I7687,SALDI_BC21!E:F,2,FALSE)</f>
        <v>#N/A</v>
      </c>
      <c r="L7687" s="5" t="e">
        <f t="shared" si="482"/>
        <v>#N/A</v>
      </c>
      <c r="O7687" s="6" t="e">
        <f>VLOOKUP(M7687,SALDI_BC21!G:H,2,FALSE)</f>
        <v>#N/A</v>
      </c>
      <c r="P7687" s="17" t="e">
        <f t="shared" si="483"/>
        <v>#N/A</v>
      </c>
    </row>
    <row r="7688" spans="3:16" x14ac:dyDescent="0.25">
      <c r="C7688" s="1" t="e">
        <f>VLOOKUP(A7688,SALDI_BC21!A:B,2,FALSE)</f>
        <v>#N/A</v>
      </c>
      <c r="D7688" s="13" t="e">
        <f t="shared" si="480"/>
        <v>#N/A</v>
      </c>
      <c r="G7688" s="2" t="e">
        <f>VLOOKUP(E7688,SALDI_BC21!C:D,2,FALSE)</f>
        <v>#N/A</v>
      </c>
      <c r="H7688" s="15" t="e">
        <f t="shared" si="481"/>
        <v>#N/A</v>
      </c>
      <c r="K7688" s="5" t="e">
        <f>VLOOKUP(I7688,SALDI_BC21!E:F,2,FALSE)</f>
        <v>#N/A</v>
      </c>
      <c r="L7688" s="5" t="e">
        <f t="shared" si="482"/>
        <v>#N/A</v>
      </c>
      <c r="O7688" s="6" t="e">
        <f>VLOOKUP(M7688,SALDI_BC21!G:H,2,FALSE)</f>
        <v>#N/A</v>
      </c>
      <c r="P7688" s="17" t="e">
        <f t="shared" si="483"/>
        <v>#N/A</v>
      </c>
    </row>
    <row r="7689" spans="3:16" x14ac:dyDescent="0.25">
      <c r="C7689" s="1" t="e">
        <f>VLOOKUP(A7689,SALDI_BC21!A:B,2,FALSE)</f>
        <v>#N/A</v>
      </c>
      <c r="D7689" s="13" t="e">
        <f t="shared" si="480"/>
        <v>#N/A</v>
      </c>
      <c r="G7689" s="2" t="e">
        <f>VLOOKUP(E7689,SALDI_BC21!C:D,2,FALSE)</f>
        <v>#N/A</v>
      </c>
      <c r="H7689" s="15" t="e">
        <f t="shared" si="481"/>
        <v>#N/A</v>
      </c>
      <c r="K7689" s="5" t="e">
        <f>VLOOKUP(I7689,SALDI_BC21!E:F,2,FALSE)</f>
        <v>#N/A</v>
      </c>
      <c r="L7689" s="5" t="e">
        <f t="shared" si="482"/>
        <v>#N/A</v>
      </c>
      <c r="O7689" s="6" t="e">
        <f>VLOOKUP(M7689,SALDI_BC21!G:H,2,FALSE)</f>
        <v>#N/A</v>
      </c>
      <c r="P7689" s="17" t="e">
        <f t="shared" si="483"/>
        <v>#N/A</v>
      </c>
    </row>
    <row r="7690" spans="3:16" x14ac:dyDescent="0.25">
      <c r="C7690" s="1" t="e">
        <f>VLOOKUP(A7690,SALDI_BC21!A:B,2,FALSE)</f>
        <v>#N/A</v>
      </c>
      <c r="D7690" s="13" t="e">
        <f t="shared" si="480"/>
        <v>#N/A</v>
      </c>
      <c r="G7690" s="2" t="e">
        <f>VLOOKUP(E7690,SALDI_BC21!C:D,2,FALSE)</f>
        <v>#N/A</v>
      </c>
      <c r="H7690" s="15" t="e">
        <f t="shared" si="481"/>
        <v>#N/A</v>
      </c>
      <c r="K7690" s="5" t="e">
        <f>VLOOKUP(I7690,SALDI_BC21!E:F,2,FALSE)</f>
        <v>#N/A</v>
      </c>
      <c r="L7690" s="5" t="e">
        <f t="shared" si="482"/>
        <v>#N/A</v>
      </c>
      <c r="O7690" s="6" t="e">
        <f>VLOOKUP(M7690,SALDI_BC21!G:H,2,FALSE)</f>
        <v>#N/A</v>
      </c>
      <c r="P7690" s="17" t="e">
        <f t="shared" si="483"/>
        <v>#N/A</v>
      </c>
    </row>
    <row r="7691" spans="3:16" x14ac:dyDescent="0.25">
      <c r="C7691" s="1" t="e">
        <f>VLOOKUP(A7691,SALDI_BC21!A:B,2,FALSE)</f>
        <v>#N/A</v>
      </c>
      <c r="D7691" s="13" t="e">
        <f t="shared" si="480"/>
        <v>#N/A</v>
      </c>
      <c r="G7691" s="2" t="e">
        <f>VLOOKUP(E7691,SALDI_BC21!C:D,2,FALSE)</f>
        <v>#N/A</v>
      </c>
      <c r="H7691" s="15" t="e">
        <f t="shared" si="481"/>
        <v>#N/A</v>
      </c>
      <c r="K7691" s="5" t="e">
        <f>VLOOKUP(I7691,SALDI_BC21!E:F,2,FALSE)</f>
        <v>#N/A</v>
      </c>
      <c r="L7691" s="5" t="e">
        <f t="shared" si="482"/>
        <v>#N/A</v>
      </c>
      <c r="O7691" s="6" t="e">
        <f>VLOOKUP(M7691,SALDI_BC21!G:H,2,FALSE)</f>
        <v>#N/A</v>
      </c>
      <c r="P7691" s="17" t="e">
        <f t="shared" si="483"/>
        <v>#N/A</v>
      </c>
    </row>
    <row r="7692" spans="3:16" x14ac:dyDescent="0.25">
      <c r="C7692" s="1" t="e">
        <f>VLOOKUP(A7692,SALDI_BC21!A:B,2,FALSE)</f>
        <v>#N/A</v>
      </c>
      <c r="D7692" s="13" t="e">
        <f t="shared" si="480"/>
        <v>#N/A</v>
      </c>
      <c r="F7692" s="25"/>
      <c r="G7692" s="2" t="e">
        <f>VLOOKUP(E7692,SALDI_BC21!C:D,2,FALSE)</f>
        <v>#N/A</v>
      </c>
      <c r="H7692" s="15" t="e">
        <f t="shared" si="481"/>
        <v>#N/A</v>
      </c>
      <c r="K7692" s="5" t="e">
        <f>VLOOKUP(I7692,SALDI_BC21!E:F,2,FALSE)</f>
        <v>#N/A</v>
      </c>
      <c r="L7692" s="5" t="e">
        <f t="shared" si="482"/>
        <v>#N/A</v>
      </c>
      <c r="O7692" s="6" t="e">
        <f>VLOOKUP(M7692,SALDI_BC21!G:H,2,FALSE)</f>
        <v>#N/A</v>
      </c>
      <c r="P7692" s="17" t="e">
        <f t="shared" si="483"/>
        <v>#N/A</v>
      </c>
    </row>
    <row r="7693" spans="3:16" x14ac:dyDescent="0.25">
      <c r="C7693" s="1" t="e">
        <f>VLOOKUP(A7693,SALDI_BC21!A:B,2,FALSE)</f>
        <v>#N/A</v>
      </c>
      <c r="D7693" s="13" t="e">
        <f t="shared" si="480"/>
        <v>#N/A</v>
      </c>
      <c r="G7693" s="2" t="e">
        <f>VLOOKUP(E7693,SALDI_BC21!C:D,2,FALSE)</f>
        <v>#N/A</v>
      </c>
      <c r="H7693" s="15" t="e">
        <f t="shared" si="481"/>
        <v>#N/A</v>
      </c>
      <c r="K7693" s="5" t="e">
        <f>VLOOKUP(I7693,SALDI_BC21!E:F,2,FALSE)</f>
        <v>#N/A</v>
      </c>
      <c r="L7693" s="5" t="e">
        <f t="shared" si="482"/>
        <v>#N/A</v>
      </c>
      <c r="O7693" s="6" t="e">
        <f>VLOOKUP(M7693,SALDI_BC21!G:H,2,FALSE)</f>
        <v>#N/A</v>
      </c>
      <c r="P7693" s="17" t="e">
        <f t="shared" si="483"/>
        <v>#N/A</v>
      </c>
    </row>
    <row r="7694" spans="3:16" x14ac:dyDescent="0.25">
      <c r="C7694" s="1" t="e">
        <f>VLOOKUP(A7694,SALDI_BC21!A:B,2,FALSE)</f>
        <v>#N/A</v>
      </c>
      <c r="D7694" s="13" t="e">
        <f t="shared" si="480"/>
        <v>#N/A</v>
      </c>
      <c r="G7694" s="2" t="e">
        <f>VLOOKUP(E7694,SALDI_BC21!C:D,2,FALSE)</f>
        <v>#N/A</v>
      </c>
      <c r="H7694" s="15" t="e">
        <f t="shared" si="481"/>
        <v>#N/A</v>
      </c>
      <c r="K7694" s="5" t="e">
        <f>VLOOKUP(I7694,SALDI_BC21!E:F,2,FALSE)</f>
        <v>#N/A</v>
      </c>
      <c r="L7694" s="5" t="e">
        <f t="shared" si="482"/>
        <v>#N/A</v>
      </c>
      <c r="O7694" s="6" t="e">
        <f>VLOOKUP(M7694,SALDI_BC21!G:H,2,FALSE)</f>
        <v>#N/A</v>
      </c>
      <c r="P7694" s="17" t="e">
        <f t="shared" si="483"/>
        <v>#N/A</v>
      </c>
    </row>
    <row r="7695" spans="3:16" x14ac:dyDescent="0.25">
      <c r="C7695" s="1" t="e">
        <f>VLOOKUP(A7695,SALDI_BC21!A:B,2,FALSE)</f>
        <v>#N/A</v>
      </c>
      <c r="D7695" s="13" t="e">
        <f t="shared" si="480"/>
        <v>#N/A</v>
      </c>
      <c r="G7695" s="2" t="e">
        <f>VLOOKUP(E7695,SALDI_BC21!C:D,2,FALSE)</f>
        <v>#N/A</v>
      </c>
      <c r="H7695" s="15" t="e">
        <f t="shared" si="481"/>
        <v>#N/A</v>
      </c>
      <c r="K7695" s="5" t="e">
        <f>VLOOKUP(I7695,SALDI_BC21!E:F,2,FALSE)</f>
        <v>#N/A</v>
      </c>
      <c r="L7695" s="5" t="e">
        <f t="shared" si="482"/>
        <v>#N/A</v>
      </c>
      <c r="O7695" s="6" t="e">
        <f>VLOOKUP(M7695,SALDI_BC21!G:H,2,FALSE)</f>
        <v>#N/A</v>
      </c>
      <c r="P7695" s="17" t="e">
        <f t="shared" si="483"/>
        <v>#N/A</v>
      </c>
    </row>
    <row r="7696" spans="3:16" x14ac:dyDescent="0.25">
      <c r="C7696" s="1" t="e">
        <f>VLOOKUP(A7696,SALDI_BC21!A:B,2,FALSE)</f>
        <v>#N/A</v>
      </c>
      <c r="D7696" s="13" t="e">
        <f t="shared" si="480"/>
        <v>#N/A</v>
      </c>
      <c r="G7696" s="2" t="e">
        <f>VLOOKUP(E7696,SALDI_BC21!C:D,2,FALSE)</f>
        <v>#N/A</v>
      </c>
      <c r="H7696" s="15" t="e">
        <f t="shared" si="481"/>
        <v>#N/A</v>
      </c>
      <c r="K7696" s="5" t="e">
        <f>VLOOKUP(I7696,SALDI_BC21!E:F,2,FALSE)</f>
        <v>#N/A</v>
      </c>
      <c r="L7696" s="5" t="e">
        <f t="shared" si="482"/>
        <v>#N/A</v>
      </c>
      <c r="O7696" s="6" t="e">
        <f>VLOOKUP(M7696,SALDI_BC21!G:H,2,FALSE)</f>
        <v>#N/A</v>
      </c>
      <c r="P7696" s="17" t="e">
        <f t="shared" si="483"/>
        <v>#N/A</v>
      </c>
    </row>
    <row r="7697" spans="3:16" x14ac:dyDescent="0.25">
      <c r="C7697" s="1" t="e">
        <f>VLOOKUP(A7697,SALDI_BC21!A:B,2,FALSE)</f>
        <v>#N/A</v>
      </c>
      <c r="D7697" s="13" t="e">
        <f t="shared" si="480"/>
        <v>#N/A</v>
      </c>
      <c r="G7697" s="2" t="e">
        <f>VLOOKUP(E7697,SALDI_BC21!C:D,2,FALSE)</f>
        <v>#N/A</v>
      </c>
      <c r="H7697" s="15" t="e">
        <f t="shared" si="481"/>
        <v>#N/A</v>
      </c>
      <c r="K7697" s="5" t="e">
        <f>VLOOKUP(I7697,SALDI_BC21!E:F,2,FALSE)</f>
        <v>#N/A</v>
      </c>
      <c r="L7697" s="5" t="e">
        <f t="shared" si="482"/>
        <v>#N/A</v>
      </c>
      <c r="O7697" s="6" t="e">
        <f>VLOOKUP(M7697,SALDI_BC21!G:H,2,FALSE)</f>
        <v>#N/A</v>
      </c>
      <c r="P7697" s="17" t="e">
        <f t="shared" si="483"/>
        <v>#N/A</v>
      </c>
    </row>
    <row r="7698" spans="3:16" x14ac:dyDescent="0.25">
      <c r="C7698" s="1" t="e">
        <f>VLOOKUP(A7698,SALDI_BC21!A:B,2,FALSE)</f>
        <v>#N/A</v>
      </c>
      <c r="D7698" s="13" t="e">
        <f t="shared" si="480"/>
        <v>#N/A</v>
      </c>
      <c r="G7698" s="2" t="e">
        <f>VLOOKUP(E7698,SALDI_BC21!C:D,2,FALSE)</f>
        <v>#N/A</v>
      </c>
      <c r="H7698" s="15" t="e">
        <f t="shared" si="481"/>
        <v>#N/A</v>
      </c>
      <c r="K7698" s="5" t="e">
        <f>VLOOKUP(I7698,SALDI_BC21!E:F,2,FALSE)</f>
        <v>#N/A</v>
      </c>
      <c r="L7698" s="5" t="e">
        <f t="shared" si="482"/>
        <v>#N/A</v>
      </c>
      <c r="O7698" s="6" t="e">
        <f>VLOOKUP(M7698,SALDI_BC21!G:H,2,FALSE)</f>
        <v>#N/A</v>
      </c>
      <c r="P7698" s="17" t="e">
        <f t="shared" si="483"/>
        <v>#N/A</v>
      </c>
    </row>
    <row r="7699" spans="3:16" x14ac:dyDescent="0.25">
      <c r="C7699" s="1" t="e">
        <f>VLOOKUP(A7699,SALDI_BC21!A:B,2,FALSE)</f>
        <v>#N/A</v>
      </c>
      <c r="D7699" s="13" t="e">
        <f t="shared" si="480"/>
        <v>#N/A</v>
      </c>
      <c r="G7699" s="2" t="e">
        <f>VLOOKUP(E7699,SALDI_BC21!C:D,2,FALSE)</f>
        <v>#N/A</v>
      </c>
      <c r="H7699" s="15" t="e">
        <f t="shared" si="481"/>
        <v>#N/A</v>
      </c>
      <c r="K7699" s="5" t="e">
        <f>VLOOKUP(I7699,SALDI_BC21!E:F,2,FALSE)</f>
        <v>#N/A</v>
      </c>
      <c r="L7699" s="5" t="e">
        <f t="shared" si="482"/>
        <v>#N/A</v>
      </c>
      <c r="O7699" s="6" t="e">
        <f>VLOOKUP(M7699,SALDI_BC21!G:H,2,FALSE)</f>
        <v>#N/A</v>
      </c>
      <c r="P7699" s="17" t="e">
        <f t="shared" si="483"/>
        <v>#N/A</v>
      </c>
    </row>
    <row r="7700" spans="3:16" x14ac:dyDescent="0.25">
      <c r="C7700" s="1" t="e">
        <f>VLOOKUP(A7700,SALDI_BC21!A:B,2,FALSE)</f>
        <v>#N/A</v>
      </c>
      <c r="D7700" s="13" t="e">
        <f t="shared" si="480"/>
        <v>#N/A</v>
      </c>
      <c r="F7700" s="25"/>
      <c r="G7700" s="2" t="e">
        <f>VLOOKUP(E7700,SALDI_BC21!C:D,2,FALSE)</f>
        <v>#N/A</v>
      </c>
      <c r="H7700" s="15" t="e">
        <f t="shared" si="481"/>
        <v>#N/A</v>
      </c>
      <c r="K7700" s="5" t="e">
        <f>VLOOKUP(I7700,SALDI_BC21!E:F,2,FALSE)</f>
        <v>#N/A</v>
      </c>
      <c r="L7700" s="5" t="e">
        <f t="shared" si="482"/>
        <v>#N/A</v>
      </c>
      <c r="O7700" s="6" t="e">
        <f>VLOOKUP(M7700,SALDI_BC21!G:H,2,FALSE)</f>
        <v>#N/A</v>
      </c>
      <c r="P7700" s="17" t="e">
        <f t="shared" si="483"/>
        <v>#N/A</v>
      </c>
    </row>
    <row r="7701" spans="3:16" x14ac:dyDescent="0.25">
      <c r="C7701" s="1" t="e">
        <f>VLOOKUP(A7701,SALDI_BC21!A:B,2,FALSE)</f>
        <v>#N/A</v>
      </c>
      <c r="D7701" s="13" t="e">
        <f t="shared" si="480"/>
        <v>#N/A</v>
      </c>
      <c r="G7701" s="2" t="e">
        <f>VLOOKUP(E7701,SALDI_BC21!C:D,2,FALSE)</f>
        <v>#N/A</v>
      </c>
      <c r="H7701" s="15" t="e">
        <f t="shared" si="481"/>
        <v>#N/A</v>
      </c>
      <c r="K7701" s="5" t="e">
        <f>VLOOKUP(I7701,SALDI_BC21!E:F,2,FALSE)</f>
        <v>#N/A</v>
      </c>
      <c r="L7701" s="5" t="e">
        <f t="shared" si="482"/>
        <v>#N/A</v>
      </c>
      <c r="O7701" s="6" t="e">
        <f>VLOOKUP(M7701,SALDI_BC21!G:H,2,FALSE)</f>
        <v>#N/A</v>
      </c>
      <c r="P7701" s="17" t="e">
        <f t="shared" si="483"/>
        <v>#N/A</v>
      </c>
    </row>
    <row r="7702" spans="3:16" x14ac:dyDescent="0.25">
      <c r="C7702" s="1" t="e">
        <f>VLOOKUP(A7702,SALDI_BC21!A:B,2,FALSE)</f>
        <v>#N/A</v>
      </c>
      <c r="D7702" s="13" t="e">
        <f t="shared" si="480"/>
        <v>#N/A</v>
      </c>
      <c r="G7702" s="2" t="e">
        <f>VLOOKUP(E7702,SALDI_BC21!C:D,2,FALSE)</f>
        <v>#N/A</v>
      </c>
      <c r="H7702" s="15" t="e">
        <f t="shared" si="481"/>
        <v>#N/A</v>
      </c>
      <c r="K7702" s="5" t="e">
        <f>VLOOKUP(I7702,SALDI_BC21!E:F,2,FALSE)</f>
        <v>#N/A</v>
      </c>
      <c r="L7702" s="5" t="e">
        <f t="shared" si="482"/>
        <v>#N/A</v>
      </c>
      <c r="O7702" s="6" t="e">
        <f>VLOOKUP(M7702,SALDI_BC21!G:H,2,FALSE)</f>
        <v>#N/A</v>
      </c>
      <c r="P7702" s="17" t="e">
        <f t="shared" si="483"/>
        <v>#N/A</v>
      </c>
    </row>
    <row r="7703" spans="3:16" x14ac:dyDescent="0.25">
      <c r="C7703" s="1" t="e">
        <f>VLOOKUP(A7703,SALDI_BC21!A:B,2,FALSE)</f>
        <v>#N/A</v>
      </c>
      <c r="D7703" s="13" t="e">
        <f t="shared" si="480"/>
        <v>#N/A</v>
      </c>
      <c r="F7703" s="25"/>
      <c r="G7703" s="2" t="e">
        <f>VLOOKUP(E7703,SALDI_BC21!C:D,2,FALSE)</f>
        <v>#N/A</v>
      </c>
      <c r="H7703" s="15" t="e">
        <f t="shared" si="481"/>
        <v>#N/A</v>
      </c>
      <c r="K7703" s="5" t="e">
        <f>VLOOKUP(I7703,SALDI_BC21!E:F,2,FALSE)</f>
        <v>#N/A</v>
      </c>
      <c r="L7703" s="5" t="e">
        <f t="shared" si="482"/>
        <v>#N/A</v>
      </c>
      <c r="O7703" s="6" t="e">
        <f>VLOOKUP(M7703,SALDI_BC21!G:H,2,FALSE)</f>
        <v>#N/A</v>
      </c>
      <c r="P7703" s="17" t="e">
        <f t="shared" si="483"/>
        <v>#N/A</v>
      </c>
    </row>
    <row r="7704" spans="3:16" x14ac:dyDescent="0.25">
      <c r="C7704" s="1" t="e">
        <f>VLOOKUP(A7704,SALDI_BC21!A:B,2,FALSE)</f>
        <v>#N/A</v>
      </c>
      <c r="D7704" s="13" t="e">
        <f t="shared" si="480"/>
        <v>#N/A</v>
      </c>
      <c r="G7704" s="2" t="e">
        <f>VLOOKUP(E7704,SALDI_BC21!C:D,2,FALSE)</f>
        <v>#N/A</v>
      </c>
      <c r="H7704" s="15" t="e">
        <f t="shared" si="481"/>
        <v>#N/A</v>
      </c>
      <c r="K7704" s="5" t="e">
        <f>VLOOKUP(I7704,SALDI_BC21!E:F,2,FALSE)</f>
        <v>#N/A</v>
      </c>
      <c r="L7704" s="5" t="e">
        <f t="shared" si="482"/>
        <v>#N/A</v>
      </c>
      <c r="O7704" s="6" t="e">
        <f>VLOOKUP(M7704,SALDI_BC21!G:H,2,FALSE)</f>
        <v>#N/A</v>
      </c>
      <c r="P7704" s="17" t="e">
        <f t="shared" si="483"/>
        <v>#N/A</v>
      </c>
    </row>
    <row r="7705" spans="3:16" x14ac:dyDescent="0.25">
      <c r="C7705" s="1" t="e">
        <f>VLOOKUP(A7705,SALDI_BC21!A:B,2,FALSE)</f>
        <v>#N/A</v>
      </c>
      <c r="D7705" s="13" t="e">
        <f t="shared" si="480"/>
        <v>#N/A</v>
      </c>
      <c r="G7705" s="2" t="e">
        <f>VLOOKUP(E7705,SALDI_BC21!C:D,2,FALSE)</f>
        <v>#N/A</v>
      </c>
      <c r="H7705" s="15" t="e">
        <f t="shared" si="481"/>
        <v>#N/A</v>
      </c>
      <c r="K7705" s="5" t="e">
        <f>VLOOKUP(I7705,SALDI_BC21!E:F,2,FALSE)</f>
        <v>#N/A</v>
      </c>
      <c r="L7705" s="5" t="e">
        <f t="shared" si="482"/>
        <v>#N/A</v>
      </c>
      <c r="O7705" s="6" t="e">
        <f>VLOOKUP(M7705,SALDI_BC21!G:H,2,FALSE)</f>
        <v>#N/A</v>
      </c>
      <c r="P7705" s="17" t="e">
        <f t="shared" si="483"/>
        <v>#N/A</v>
      </c>
    </row>
    <row r="7706" spans="3:16" x14ac:dyDescent="0.25">
      <c r="C7706" s="1" t="e">
        <f>VLOOKUP(A7706,SALDI_BC21!A:B,2,FALSE)</f>
        <v>#N/A</v>
      </c>
      <c r="D7706" s="13" t="e">
        <f t="shared" si="480"/>
        <v>#N/A</v>
      </c>
      <c r="G7706" s="2" t="e">
        <f>VLOOKUP(E7706,SALDI_BC21!C:D,2,FALSE)</f>
        <v>#N/A</v>
      </c>
      <c r="H7706" s="15" t="e">
        <f t="shared" si="481"/>
        <v>#N/A</v>
      </c>
      <c r="K7706" s="5" t="e">
        <f>VLOOKUP(I7706,SALDI_BC21!E:F,2,FALSE)</f>
        <v>#N/A</v>
      </c>
      <c r="L7706" s="5" t="e">
        <f t="shared" si="482"/>
        <v>#N/A</v>
      </c>
      <c r="O7706" s="6" t="e">
        <f>VLOOKUP(M7706,SALDI_BC21!G:H,2,FALSE)</f>
        <v>#N/A</v>
      </c>
      <c r="P7706" s="17" t="e">
        <f t="shared" si="483"/>
        <v>#N/A</v>
      </c>
    </row>
    <row r="7707" spans="3:16" x14ac:dyDescent="0.25">
      <c r="C7707" s="1" t="e">
        <f>VLOOKUP(A7707,SALDI_BC21!A:B,2,FALSE)</f>
        <v>#N/A</v>
      </c>
      <c r="D7707" s="13" t="e">
        <f t="shared" si="480"/>
        <v>#N/A</v>
      </c>
      <c r="G7707" s="2" t="e">
        <f>VLOOKUP(E7707,SALDI_BC21!C:D,2,FALSE)</f>
        <v>#N/A</v>
      </c>
      <c r="H7707" s="15" t="e">
        <f t="shared" si="481"/>
        <v>#N/A</v>
      </c>
      <c r="K7707" s="5" t="e">
        <f>VLOOKUP(I7707,SALDI_BC21!E:F,2,FALSE)</f>
        <v>#N/A</v>
      </c>
      <c r="L7707" s="5" t="e">
        <f t="shared" si="482"/>
        <v>#N/A</v>
      </c>
      <c r="O7707" s="6" t="e">
        <f>VLOOKUP(M7707,SALDI_BC21!G:H,2,FALSE)</f>
        <v>#N/A</v>
      </c>
      <c r="P7707" s="17" t="e">
        <f t="shared" si="483"/>
        <v>#N/A</v>
      </c>
    </row>
    <row r="7708" spans="3:16" x14ac:dyDescent="0.25">
      <c r="C7708" s="1" t="e">
        <f>VLOOKUP(A7708,SALDI_BC21!A:B,2,FALSE)</f>
        <v>#N/A</v>
      </c>
      <c r="D7708" s="13" t="e">
        <f t="shared" si="480"/>
        <v>#N/A</v>
      </c>
      <c r="F7708" s="25"/>
      <c r="G7708" s="2" t="e">
        <f>VLOOKUP(E7708,SALDI_BC21!C:D,2,FALSE)</f>
        <v>#N/A</v>
      </c>
      <c r="H7708" s="15" t="e">
        <f t="shared" si="481"/>
        <v>#N/A</v>
      </c>
      <c r="K7708" s="5" t="e">
        <f>VLOOKUP(I7708,SALDI_BC21!E:F,2,FALSE)</f>
        <v>#N/A</v>
      </c>
      <c r="L7708" s="5" t="e">
        <f t="shared" si="482"/>
        <v>#N/A</v>
      </c>
      <c r="O7708" s="6" t="e">
        <f>VLOOKUP(M7708,SALDI_BC21!G:H,2,FALSE)</f>
        <v>#N/A</v>
      </c>
      <c r="P7708" s="17" t="e">
        <f t="shared" si="483"/>
        <v>#N/A</v>
      </c>
    </row>
    <row r="7709" spans="3:16" x14ac:dyDescent="0.25">
      <c r="C7709" s="1" t="e">
        <f>VLOOKUP(A7709,SALDI_BC21!A:B,2,FALSE)</f>
        <v>#N/A</v>
      </c>
      <c r="D7709" s="13" t="e">
        <f t="shared" si="480"/>
        <v>#N/A</v>
      </c>
      <c r="G7709" s="2" t="e">
        <f>VLOOKUP(E7709,SALDI_BC21!C:D,2,FALSE)</f>
        <v>#N/A</v>
      </c>
      <c r="H7709" s="15" t="e">
        <f t="shared" si="481"/>
        <v>#N/A</v>
      </c>
      <c r="K7709" s="5" t="e">
        <f>VLOOKUP(I7709,SALDI_BC21!E:F,2,FALSE)</f>
        <v>#N/A</v>
      </c>
      <c r="L7709" s="5" t="e">
        <f t="shared" si="482"/>
        <v>#N/A</v>
      </c>
      <c r="O7709" s="6" t="e">
        <f>VLOOKUP(M7709,SALDI_BC21!G:H,2,FALSE)</f>
        <v>#N/A</v>
      </c>
      <c r="P7709" s="17" t="e">
        <f t="shared" si="483"/>
        <v>#N/A</v>
      </c>
    </row>
    <row r="7710" spans="3:16" x14ac:dyDescent="0.25">
      <c r="C7710" s="1" t="e">
        <f>VLOOKUP(A7710,SALDI_BC21!A:B,2,FALSE)</f>
        <v>#N/A</v>
      </c>
      <c r="D7710" s="13" t="e">
        <f t="shared" si="480"/>
        <v>#N/A</v>
      </c>
      <c r="G7710" s="2" t="e">
        <f>VLOOKUP(E7710,SALDI_BC21!C:D,2,FALSE)</f>
        <v>#N/A</v>
      </c>
      <c r="H7710" s="15" t="e">
        <f t="shared" si="481"/>
        <v>#N/A</v>
      </c>
      <c r="K7710" s="5" t="e">
        <f>VLOOKUP(I7710,SALDI_BC21!E:F,2,FALSE)</f>
        <v>#N/A</v>
      </c>
      <c r="L7710" s="5" t="e">
        <f t="shared" si="482"/>
        <v>#N/A</v>
      </c>
      <c r="O7710" s="6" t="e">
        <f>VLOOKUP(M7710,SALDI_BC21!G:H,2,FALSE)</f>
        <v>#N/A</v>
      </c>
      <c r="P7710" s="17" t="e">
        <f t="shared" si="483"/>
        <v>#N/A</v>
      </c>
    </row>
    <row r="7711" spans="3:16" x14ac:dyDescent="0.25">
      <c r="C7711" s="1" t="e">
        <f>VLOOKUP(A7711,SALDI_BC21!A:B,2,FALSE)</f>
        <v>#N/A</v>
      </c>
      <c r="D7711" s="13" t="e">
        <f t="shared" si="480"/>
        <v>#N/A</v>
      </c>
      <c r="G7711" s="2" t="e">
        <f>VLOOKUP(E7711,SALDI_BC21!C:D,2,FALSE)</f>
        <v>#N/A</v>
      </c>
      <c r="H7711" s="15" t="e">
        <f t="shared" si="481"/>
        <v>#N/A</v>
      </c>
      <c r="K7711" s="5" t="e">
        <f>VLOOKUP(I7711,SALDI_BC21!E:F,2,FALSE)</f>
        <v>#N/A</v>
      </c>
      <c r="L7711" s="5" t="e">
        <f t="shared" si="482"/>
        <v>#N/A</v>
      </c>
      <c r="O7711" s="6" t="e">
        <f>VLOOKUP(M7711,SALDI_BC21!G:H,2,FALSE)</f>
        <v>#N/A</v>
      </c>
      <c r="P7711" s="17" t="e">
        <f t="shared" si="483"/>
        <v>#N/A</v>
      </c>
    </row>
    <row r="7712" spans="3:16" x14ac:dyDescent="0.25">
      <c r="C7712" s="1" t="e">
        <f>VLOOKUP(A7712,SALDI_BC21!A:B,2,FALSE)</f>
        <v>#N/A</v>
      </c>
      <c r="D7712" s="13" t="e">
        <f t="shared" si="480"/>
        <v>#N/A</v>
      </c>
      <c r="G7712" s="2" t="e">
        <f>VLOOKUP(E7712,SALDI_BC21!C:D,2,FALSE)</f>
        <v>#N/A</v>
      </c>
      <c r="H7712" s="15" t="e">
        <f t="shared" si="481"/>
        <v>#N/A</v>
      </c>
      <c r="K7712" s="5" t="e">
        <f>VLOOKUP(I7712,SALDI_BC21!E:F,2,FALSE)</f>
        <v>#N/A</v>
      </c>
      <c r="L7712" s="5" t="e">
        <f t="shared" si="482"/>
        <v>#N/A</v>
      </c>
      <c r="O7712" s="6" t="e">
        <f>VLOOKUP(M7712,SALDI_BC21!G:H,2,FALSE)</f>
        <v>#N/A</v>
      </c>
      <c r="P7712" s="17" t="e">
        <f t="shared" si="483"/>
        <v>#N/A</v>
      </c>
    </row>
    <row r="7713" spans="3:16" x14ac:dyDescent="0.25">
      <c r="C7713" s="1" t="e">
        <f>VLOOKUP(A7713,SALDI_BC21!A:B,2,FALSE)</f>
        <v>#N/A</v>
      </c>
      <c r="D7713" s="13" t="e">
        <f t="shared" si="480"/>
        <v>#N/A</v>
      </c>
      <c r="G7713" s="2" t="e">
        <f>VLOOKUP(E7713,SALDI_BC21!C:D,2,FALSE)</f>
        <v>#N/A</v>
      </c>
      <c r="H7713" s="15" t="e">
        <f t="shared" si="481"/>
        <v>#N/A</v>
      </c>
      <c r="K7713" s="5" t="e">
        <f>VLOOKUP(I7713,SALDI_BC21!E:F,2,FALSE)</f>
        <v>#N/A</v>
      </c>
      <c r="L7713" s="5" t="e">
        <f t="shared" si="482"/>
        <v>#N/A</v>
      </c>
      <c r="O7713" s="6" t="e">
        <f>VLOOKUP(M7713,SALDI_BC21!G:H,2,FALSE)</f>
        <v>#N/A</v>
      </c>
      <c r="P7713" s="17" t="e">
        <f t="shared" si="483"/>
        <v>#N/A</v>
      </c>
    </row>
    <row r="7714" spans="3:16" x14ac:dyDescent="0.25">
      <c r="C7714" s="1" t="e">
        <f>VLOOKUP(A7714,SALDI_BC21!A:B,2,FALSE)</f>
        <v>#N/A</v>
      </c>
      <c r="D7714" s="13" t="e">
        <f t="shared" si="480"/>
        <v>#N/A</v>
      </c>
      <c r="G7714" s="2" t="e">
        <f>VLOOKUP(E7714,SALDI_BC21!C:D,2,FALSE)</f>
        <v>#N/A</v>
      </c>
      <c r="H7714" s="15" t="e">
        <f t="shared" si="481"/>
        <v>#N/A</v>
      </c>
      <c r="K7714" s="5" t="e">
        <f>VLOOKUP(I7714,SALDI_BC21!E:F,2,FALSE)</f>
        <v>#N/A</v>
      </c>
      <c r="L7714" s="5" t="e">
        <f t="shared" si="482"/>
        <v>#N/A</v>
      </c>
      <c r="O7714" s="6" t="e">
        <f>VLOOKUP(M7714,SALDI_BC21!G:H,2,FALSE)</f>
        <v>#N/A</v>
      </c>
      <c r="P7714" s="17" t="e">
        <f t="shared" si="483"/>
        <v>#N/A</v>
      </c>
    </row>
    <row r="7715" spans="3:16" x14ac:dyDescent="0.25">
      <c r="C7715" s="1" t="e">
        <f>VLOOKUP(A7715,SALDI_BC21!A:B,2,FALSE)</f>
        <v>#N/A</v>
      </c>
      <c r="D7715" s="13" t="e">
        <f t="shared" si="480"/>
        <v>#N/A</v>
      </c>
      <c r="G7715" s="2" t="e">
        <f>VLOOKUP(E7715,SALDI_BC21!C:D,2,FALSE)</f>
        <v>#N/A</v>
      </c>
      <c r="H7715" s="15" t="e">
        <f t="shared" si="481"/>
        <v>#N/A</v>
      </c>
      <c r="K7715" s="5" t="e">
        <f>VLOOKUP(I7715,SALDI_BC21!E:F,2,FALSE)</f>
        <v>#N/A</v>
      </c>
      <c r="L7715" s="5" t="e">
        <f t="shared" si="482"/>
        <v>#N/A</v>
      </c>
      <c r="O7715" s="6" t="e">
        <f>VLOOKUP(M7715,SALDI_BC21!G:H,2,FALSE)</f>
        <v>#N/A</v>
      </c>
      <c r="P7715" s="17" t="e">
        <f t="shared" si="483"/>
        <v>#N/A</v>
      </c>
    </row>
    <row r="7716" spans="3:16" x14ac:dyDescent="0.25">
      <c r="C7716" s="1" t="e">
        <f>VLOOKUP(A7716,SALDI_BC21!A:B,2,FALSE)</f>
        <v>#N/A</v>
      </c>
      <c r="D7716" s="13" t="e">
        <f t="shared" si="480"/>
        <v>#N/A</v>
      </c>
      <c r="G7716" s="2" t="e">
        <f>VLOOKUP(E7716,SALDI_BC21!C:D,2,FALSE)</f>
        <v>#N/A</v>
      </c>
      <c r="H7716" s="15" t="e">
        <f t="shared" si="481"/>
        <v>#N/A</v>
      </c>
      <c r="K7716" s="5" t="e">
        <f>VLOOKUP(I7716,SALDI_BC21!E:F,2,FALSE)</f>
        <v>#N/A</v>
      </c>
      <c r="L7716" s="5" t="e">
        <f t="shared" si="482"/>
        <v>#N/A</v>
      </c>
      <c r="O7716" s="6" t="e">
        <f>VLOOKUP(M7716,SALDI_BC21!G:H,2,FALSE)</f>
        <v>#N/A</v>
      </c>
      <c r="P7716" s="17" t="e">
        <f t="shared" si="483"/>
        <v>#N/A</v>
      </c>
    </row>
    <row r="7717" spans="3:16" x14ac:dyDescent="0.25">
      <c r="C7717" s="1" t="e">
        <f>VLOOKUP(A7717,SALDI_BC21!A:B,2,FALSE)</f>
        <v>#N/A</v>
      </c>
      <c r="D7717" s="13" t="e">
        <f t="shared" si="480"/>
        <v>#N/A</v>
      </c>
      <c r="G7717" s="2" t="e">
        <f>VLOOKUP(E7717,SALDI_BC21!C:D,2,FALSE)</f>
        <v>#N/A</v>
      </c>
      <c r="H7717" s="15" t="e">
        <f t="shared" si="481"/>
        <v>#N/A</v>
      </c>
      <c r="K7717" s="5" t="e">
        <f>VLOOKUP(I7717,SALDI_BC21!E:F,2,FALSE)</f>
        <v>#N/A</v>
      </c>
      <c r="L7717" s="5" t="e">
        <f t="shared" si="482"/>
        <v>#N/A</v>
      </c>
      <c r="O7717" s="6" t="e">
        <f>VLOOKUP(M7717,SALDI_BC21!G:H,2,FALSE)</f>
        <v>#N/A</v>
      </c>
      <c r="P7717" s="17" t="e">
        <f t="shared" si="483"/>
        <v>#N/A</v>
      </c>
    </row>
    <row r="7718" spans="3:16" x14ac:dyDescent="0.25">
      <c r="C7718" s="1" t="e">
        <f>VLOOKUP(A7718,SALDI_BC21!A:B,2,FALSE)</f>
        <v>#N/A</v>
      </c>
      <c r="D7718" s="13" t="e">
        <f t="shared" si="480"/>
        <v>#N/A</v>
      </c>
      <c r="G7718" s="2" t="e">
        <f>VLOOKUP(E7718,SALDI_BC21!C:D,2,FALSE)</f>
        <v>#N/A</v>
      </c>
      <c r="H7718" s="15" t="e">
        <f t="shared" si="481"/>
        <v>#N/A</v>
      </c>
      <c r="K7718" s="5" t="e">
        <f>VLOOKUP(I7718,SALDI_BC21!E:F,2,FALSE)</f>
        <v>#N/A</v>
      </c>
      <c r="L7718" s="5" t="e">
        <f t="shared" si="482"/>
        <v>#N/A</v>
      </c>
      <c r="O7718" s="6" t="e">
        <f>VLOOKUP(M7718,SALDI_BC21!G:H,2,FALSE)</f>
        <v>#N/A</v>
      </c>
      <c r="P7718" s="17" t="e">
        <f t="shared" si="483"/>
        <v>#N/A</v>
      </c>
    </row>
    <row r="7719" spans="3:16" x14ac:dyDescent="0.25">
      <c r="C7719" s="1" t="e">
        <f>VLOOKUP(A7719,SALDI_BC21!A:B,2,FALSE)</f>
        <v>#N/A</v>
      </c>
      <c r="D7719" s="13" t="e">
        <f t="shared" si="480"/>
        <v>#N/A</v>
      </c>
      <c r="G7719" s="2" t="e">
        <f>VLOOKUP(E7719,SALDI_BC21!C:D,2,FALSE)</f>
        <v>#N/A</v>
      </c>
      <c r="H7719" s="15" t="e">
        <f t="shared" si="481"/>
        <v>#N/A</v>
      </c>
      <c r="K7719" s="5" t="e">
        <f>VLOOKUP(I7719,SALDI_BC21!E:F,2,FALSE)</f>
        <v>#N/A</v>
      </c>
      <c r="L7719" s="5" t="e">
        <f t="shared" si="482"/>
        <v>#N/A</v>
      </c>
      <c r="O7719" s="6" t="e">
        <f>VLOOKUP(M7719,SALDI_BC21!G:H,2,FALSE)</f>
        <v>#N/A</v>
      </c>
      <c r="P7719" s="17" t="e">
        <f t="shared" si="483"/>
        <v>#N/A</v>
      </c>
    </row>
    <row r="7720" spans="3:16" x14ac:dyDescent="0.25">
      <c r="C7720" s="1" t="e">
        <f>VLOOKUP(A7720,SALDI_BC21!A:B,2,FALSE)</f>
        <v>#N/A</v>
      </c>
      <c r="D7720" s="13" t="e">
        <f t="shared" si="480"/>
        <v>#N/A</v>
      </c>
      <c r="G7720" s="2" t="e">
        <f>VLOOKUP(E7720,SALDI_BC21!C:D,2,FALSE)</f>
        <v>#N/A</v>
      </c>
      <c r="H7720" s="15" t="e">
        <f t="shared" si="481"/>
        <v>#N/A</v>
      </c>
      <c r="K7720" s="5" t="e">
        <f>VLOOKUP(I7720,SALDI_BC21!E:F,2,FALSE)</f>
        <v>#N/A</v>
      </c>
      <c r="L7720" s="5" t="e">
        <f t="shared" si="482"/>
        <v>#N/A</v>
      </c>
      <c r="O7720" s="6" t="e">
        <f>VLOOKUP(M7720,SALDI_BC21!G:H,2,FALSE)</f>
        <v>#N/A</v>
      </c>
      <c r="P7720" s="17" t="e">
        <f t="shared" si="483"/>
        <v>#N/A</v>
      </c>
    </row>
    <row r="7721" spans="3:16" x14ac:dyDescent="0.25">
      <c r="C7721" s="1" t="e">
        <f>VLOOKUP(A7721,SALDI_BC21!A:B,2,FALSE)</f>
        <v>#N/A</v>
      </c>
      <c r="D7721" s="13" t="e">
        <f t="shared" si="480"/>
        <v>#N/A</v>
      </c>
      <c r="G7721" s="2" t="e">
        <f>VLOOKUP(E7721,SALDI_BC21!C:D,2,FALSE)</f>
        <v>#N/A</v>
      </c>
      <c r="H7721" s="15" t="e">
        <f t="shared" si="481"/>
        <v>#N/A</v>
      </c>
      <c r="K7721" s="5" t="e">
        <f>VLOOKUP(I7721,SALDI_BC21!E:F,2,FALSE)</f>
        <v>#N/A</v>
      </c>
      <c r="L7721" s="5" t="e">
        <f t="shared" si="482"/>
        <v>#N/A</v>
      </c>
      <c r="O7721" s="6" t="e">
        <f>VLOOKUP(M7721,SALDI_BC21!G:H,2,FALSE)</f>
        <v>#N/A</v>
      </c>
      <c r="P7721" s="17" t="e">
        <f t="shared" si="483"/>
        <v>#N/A</v>
      </c>
    </row>
    <row r="7722" spans="3:16" x14ac:dyDescent="0.25">
      <c r="C7722" s="1" t="e">
        <f>VLOOKUP(A7722,SALDI_BC21!A:B,2,FALSE)</f>
        <v>#N/A</v>
      </c>
      <c r="D7722" s="13" t="e">
        <f t="shared" si="480"/>
        <v>#N/A</v>
      </c>
      <c r="G7722" s="2" t="e">
        <f>VLOOKUP(E7722,SALDI_BC21!C:D,2,FALSE)</f>
        <v>#N/A</v>
      </c>
      <c r="H7722" s="15" t="e">
        <f t="shared" si="481"/>
        <v>#N/A</v>
      </c>
      <c r="K7722" s="5" t="e">
        <f>VLOOKUP(I7722,SALDI_BC21!E:F,2,FALSE)</f>
        <v>#N/A</v>
      </c>
      <c r="L7722" s="5" t="e">
        <f t="shared" si="482"/>
        <v>#N/A</v>
      </c>
      <c r="O7722" s="6" t="e">
        <f>VLOOKUP(M7722,SALDI_BC21!G:H,2,FALSE)</f>
        <v>#N/A</v>
      </c>
      <c r="P7722" s="17" t="e">
        <f t="shared" si="483"/>
        <v>#N/A</v>
      </c>
    </row>
    <row r="7723" spans="3:16" x14ac:dyDescent="0.25">
      <c r="C7723" s="1" t="e">
        <f>VLOOKUP(A7723,SALDI_BC21!A:B,2,FALSE)</f>
        <v>#N/A</v>
      </c>
      <c r="D7723" s="13" t="e">
        <f t="shared" si="480"/>
        <v>#N/A</v>
      </c>
      <c r="G7723" s="2" t="e">
        <f>VLOOKUP(E7723,SALDI_BC21!C:D,2,FALSE)</f>
        <v>#N/A</v>
      </c>
      <c r="H7723" s="15" t="e">
        <f t="shared" si="481"/>
        <v>#N/A</v>
      </c>
      <c r="K7723" s="5" t="e">
        <f>VLOOKUP(I7723,SALDI_BC21!E:F,2,FALSE)</f>
        <v>#N/A</v>
      </c>
      <c r="L7723" s="5" t="e">
        <f t="shared" si="482"/>
        <v>#N/A</v>
      </c>
      <c r="O7723" s="6" t="e">
        <f>VLOOKUP(M7723,SALDI_BC21!G:H,2,FALSE)</f>
        <v>#N/A</v>
      </c>
      <c r="P7723" s="17" t="e">
        <f t="shared" si="483"/>
        <v>#N/A</v>
      </c>
    </row>
    <row r="7724" spans="3:16" x14ac:dyDescent="0.25">
      <c r="C7724" s="1" t="e">
        <f>VLOOKUP(A7724,SALDI_BC21!A:B,2,FALSE)</f>
        <v>#N/A</v>
      </c>
      <c r="D7724" s="13" t="e">
        <f t="shared" si="480"/>
        <v>#N/A</v>
      </c>
      <c r="G7724" s="2" t="e">
        <f>VLOOKUP(E7724,SALDI_BC21!C:D,2,FALSE)</f>
        <v>#N/A</v>
      </c>
      <c r="H7724" s="15" t="e">
        <f t="shared" si="481"/>
        <v>#N/A</v>
      </c>
      <c r="K7724" s="5" t="e">
        <f>VLOOKUP(I7724,SALDI_BC21!E:F,2,FALSE)</f>
        <v>#N/A</v>
      </c>
      <c r="L7724" s="5" t="e">
        <f t="shared" si="482"/>
        <v>#N/A</v>
      </c>
      <c r="O7724" s="6" t="e">
        <f>VLOOKUP(M7724,SALDI_BC21!G:H,2,FALSE)</f>
        <v>#N/A</v>
      </c>
      <c r="P7724" s="17" t="e">
        <f t="shared" si="483"/>
        <v>#N/A</v>
      </c>
    </row>
    <row r="7725" spans="3:16" x14ac:dyDescent="0.25">
      <c r="C7725" s="1" t="e">
        <f>VLOOKUP(A7725,SALDI_BC21!A:B,2,FALSE)</f>
        <v>#N/A</v>
      </c>
      <c r="D7725" s="13" t="e">
        <f t="shared" si="480"/>
        <v>#N/A</v>
      </c>
      <c r="G7725" s="2" t="e">
        <f>VLOOKUP(E7725,SALDI_BC21!C:D,2,FALSE)</f>
        <v>#N/A</v>
      </c>
      <c r="H7725" s="15" t="e">
        <f t="shared" si="481"/>
        <v>#N/A</v>
      </c>
      <c r="K7725" s="5" t="e">
        <f>VLOOKUP(I7725,SALDI_BC21!E:F,2,FALSE)</f>
        <v>#N/A</v>
      </c>
      <c r="L7725" s="5" t="e">
        <f t="shared" si="482"/>
        <v>#N/A</v>
      </c>
      <c r="O7725" s="6" t="e">
        <f>VLOOKUP(M7725,SALDI_BC21!G:H,2,FALSE)</f>
        <v>#N/A</v>
      </c>
      <c r="P7725" s="17" t="e">
        <f t="shared" si="483"/>
        <v>#N/A</v>
      </c>
    </row>
    <row r="7726" spans="3:16" x14ac:dyDescent="0.25">
      <c r="C7726" s="1" t="e">
        <f>VLOOKUP(A7726,SALDI_BC21!A:B,2,FALSE)</f>
        <v>#N/A</v>
      </c>
      <c r="D7726" s="13" t="e">
        <f t="shared" si="480"/>
        <v>#N/A</v>
      </c>
      <c r="G7726" s="2" t="e">
        <f>VLOOKUP(E7726,SALDI_BC21!C:D,2,FALSE)</f>
        <v>#N/A</v>
      </c>
      <c r="H7726" s="15" t="e">
        <f t="shared" si="481"/>
        <v>#N/A</v>
      </c>
      <c r="K7726" s="5" t="e">
        <f>VLOOKUP(I7726,SALDI_BC21!E:F,2,FALSE)</f>
        <v>#N/A</v>
      </c>
      <c r="L7726" s="5" t="e">
        <f t="shared" si="482"/>
        <v>#N/A</v>
      </c>
      <c r="O7726" s="6" t="e">
        <f>VLOOKUP(M7726,SALDI_BC21!G:H,2,FALSE)</f>
        <v>#N/A</v>
      </c>
      <c r="P7726" s="17" t="e">
        <f t="shared" si="483"/>
        <v>#N/A</v>
      </c>
    </row>
    <row r="7727" spans="3:16" x14ac:dyDescent="0.25">
      <c r="C7727" s="1" t="e">
        <f>VLOOKUP(A7727,SALDI_BC21!A:B,2,FALSE)</f>
        <v>#N/A</v>
      </c>
      <c r="D7727" s="13" t="e">
        <f t="shared" si="480"/>
        <v>#N/A</v>
      </c>
      <c r="G7727" s="2" t="e">
        <f>VLOOKUP(E7727,SALDI_BC21!C:D,2,FALSE)</f>
        <v>#N/A</v>
      </c>
      <c r="H7727" s="15" t="e">
        <f t="shared" si="481"/>
        <v>#N/A</v>
      </c>
      <c r="K7727" s="5" t="e">
        <f>VLOOKUP(I7727,SALDI_BC21!E:F,2,FALSE)</f>
        <v>#N/A</v>
      </c>
      <c r="L7727" s="5" t="e">
        <f t="shared" si="482"/>
        <v>#N/A</v>
      </c>
      <c r="O7727" s="6" t="e">
        <f>VLOOKUP(M7727,SALDI_BC21!G:H,2,FALSE)</f>
        <v>#N/A</v>
      </c>
      <c r="P7727" s="17" t="e">
        <f t="shared" si="483"/>
        <v>#N/A</v>
      </c>
    </row>
    <row r="7728" spans="3:16" x14ac:dyDescent="0.25">
      <c r="C7728" s="1" t="e">
        <f>VLOOKUP(A7728,SALDI_BC21!A:B,2,FALSE)</f>
        <v>#N/A</v>
      </c>
      <c r="D7728" s="13" t="e">
        <f t="shared" si="480"/>
        <v>#N/A</v>
      </c>
      <c r="G7728" s="2" t="e">
        <f>VLOOKUP(E7728,SALDI_BC21!C:D,2,FALSE)</f>
        <v>#N/A</v>
      </c>
      <c r="H7728" s="15" t="e">
        <f t="shared" si="481"/>
        <v>#N/A</v>
      </c>
      <c r="K7728" s="5" t="e">
        <f>VLOOKUP(I7728,SALDI_BC21!E:F,2,FALSE)</f>
        <v>#N/A</v>
      </c>
      <c r="L7728" s="5" t="e">
        <f t="shared" si="482"/>
        <v>#N/A</v>
      </c>
      <c r="O7728" s="6" t="e">
        <f>VLOOKUP(M7728,SALDI_BC21!G:H,2,FALSE)</f>
        <v>#N/A</v>
      </c>
      <c r="P7728" s="17" t="e">
        <f t="shared" si="483"/>
        <v>#N/A</v>
      </c>
    </row>
    <row r="7729" spans="3:16" x14ac:dyDescent="0.25">
      <c r="C7729" s="1" t="e">
        <f>VLOOKUP(A7729,SALDI_BC21!A:B,2,FALSE)</f>
        <v>#N/A</v>
      </c>
      <c r="D7729" s="13" t="e">
        <f t="shared" si="480"/>
        <v>#N/A</v>
      </c>
      <c r="G7729" s="2" t="e">
        <f>VLOOKUP(E7729,SALDI_BC21!C:D,2,FALSE)</f>
        <v>#N/A</v>
      </c>
      <c r="H7729" s="15" t="e">
        <f t="shared" si="481"/>
        <v>#N/A</v>
      </c>
      <c r="K7729" s="5" t="e">
        <f>VLOOKUP(I7729,SALDI_BC21!E:F,2,FALSE)</f>
        <v>#N/A</v>
      </c>
      <c r="L7729" s="5" t="e">
        <f t="shared" si="482"/>
        <v>#N/A</v>
      </c>
      <c r="O7729" s="6" t="e">
        <f>VLOOKUP(M7729,SALDI_BC21!G:H,2,FALSE)</f>
        <v>#N/A</v>
      </c>
      <c r="P7729" s="17" t="e">
        <f t="shared" si="483"/>
        <v>#N/A</v>
      </c>
    </row>
    <row r="7730" spans="3:16" x14ac:dyDescent="0.25">
      <c r="C7730" s="1" t="e">
        <f>VLOOKUP(A7730,SALDI_BC21!A:B,2,FALSE)</f>
        <v>#N/A</v>
      </c>
      <c r="D7730" s="13" t="e">
        <f t="shared" si="480"/>
        <v>#N/A</v>
      </c>
      <c r="G7730" s="2" t="e">
        <f>VLOOKUP(E7730,SALDI_BC21!C:D,2,FALSE)</f>
        <v>#N/A</v>
      </c>
      <c r="H7730" s="15" t="e">
        <f t="shared" si="481"/>
        <v>#N/A</v>
      </c>
      <c r="K7730" s="5" t="e">
        <f>VLOOKUP(I7730,SALDI_BC21!E:F,2,FALSE)</f>
        <v>#N/A</v>
      </c>
      <c r="L7730" s="5" t="e">
        <f t="shared" si="482"/>
        <v>#N/A</v>
      </c>
      <c r="O7730" s="6" t="e">
        <f>VLOOKUP(M7730,SALDI_BC21!G:H,2,FALSE)</f>
        <v>#N/A</v>
      </c>
      <c r="P7730" s="17" t="e">
        <f t="shared" si="483"/>
        <v>#N/A</v>
      </c>
    </row>
    <row r="7731" spans="3:16" x14ac:dyDescent="0.25">
      <c r="C7731" s="1" t="e">
        <f>VLOOKUP(A7731,SALDI_BC21!A:B,2,FALSE)</f>
        <v>#N/A</v>
      </c>
      <c r="D7731" s="13" t="e">
        <f t="shared" si="480"/>
        <v>#N/A</v>
      </c>
      <c r="G7731" s="2" t="e">
        <f>VLOOKUP(E7731,SALDI_BC21!C:D,2,FALSE)</f>
        <v>#N/A</v>
      </c>
      <c r="H7731" s="15" t="e">
        <f t="shared" si="481"/>
        <v>#N/A</v>
      </c>
      <c r="K7731" s="5" t="e">
        <f>VLOOKUP(I7731,SALDI_BC21!E:F,2,FALSE)</f>
        <v>#N/A</v>
      </c>
      <c r="L7731" s="5" t="e">
        <f t="shared" si="482"/>
        <v>#N/A</v>
      </c>
      <c r="O7731" s="6" t="e">
        <f>VLOOKUP(M7731,SALDI_BC21!G:H,2,FALSE)</f>
        <v>#N/A</v>
      </c>
      <c r="P7731" s="17" t="e">
        <f t="shared" si="483"/>
        <v>#N/A</v>
      </c>
    </row>
    <row r="7732" spans="3:16" x14ac:dyDescent="0.25">
      <c r="C7732" s="1" t="e">
        <f>VLOOKUP(A7732,SALDI_BC21!A:B,2,FALSE)</f>
        <v>#N/A</v>
      </c>
      <c r="D7732" s="13" t="e">
        <f t="shared" si="480"/>
        <v>#N/A</v>
      </c>
      <c r="F7732" s="25"/>
      <c r="G7732" s="2" t="e">
        <f>VLOOKUP(E7732,SALDI_BC21!C:D,2,FALSE)</f>
        <v>#N/A</v>
      </c>
      <c r="H7732" s="15" t="e">
        <f t="shared" si="481"/>
        <v>#N/A</v>
      </c>
      <c r="K7732" s="5" t="e">
        <f>VLOOKUP(I7732,SALDI_BC21!E:F,2,FALSE)</f>
        <v>#N/A</v>
      </c>
      <c r="L7732" s="5" t="e">
        <f t="shared" si="482"/>
        <v>#N/A</v>
      </c>
      <c r="O7732" s="6" t="e">
        <f>VLOOKUP(M7732,SALDI_BC21!G:H,2,FALSE)</f>
        <v>#N/A</v>
      </c>
      <c r="P7732" s="17" t="e">
        <f t="shared" si="483"/>
        <v>#N/A</v>
      </c>
    </row>
    <row r="7733" spans="3:16" x14ac:dyDescent="0.25">
      <c r="C7733" s="1" t="e">
        <f>VLOOKUP(A7733,SALDI_BC21!A:B,2,FALSE)</f>
        <v>#N/A</v>
      </c>
      <c r="D7733" s="13" t="e">
        <f t="shared" si="480"/>
        <v>#N/A</v>
      </c>
      <c r="G7733" s="2" t="e">
        <f>VLOOKUP(E7733,SALDI_BC21!C:D,2,FALSE)</f>
        <v>#N/A</v>
      </c>
      <c r="H7733" s="15" t="e">
        <f t="shared" si="481"/>
        <v>#N/A</v>
      </c>
      <c r="K7733" s="5" t="e">
        <f>VLOOKUP(I7733,SALDI_BC21!E:F,2,FALSE)</f>
        <v>#N/A</v>
      </c>
      <c r="L7733" s="5" t="e">
        <f t="shared" si="482"/>
        <v>#N/A</v>
      </c>
      <c r="O7733" s="6" t="e">
        <f>VLOOKUP(M7733,SALDI_BC21!G:H,2,FALSE)</f>
        <v>#N/A</v>
      </c>
      <c r="P7733" s="17" t="e">
        <f t="shared" si="483"/>
        <v>#N/A</v>
      </c>
    </row>
    <row r="7734" spans="3:16" x14ac:dyDescent="0.25">
      <c r="C7734" s="1" t="e">
        <f>VLOOKUP(A7734,SALDI_BC21!A:B,2,FALSE)</f>
        <v>#N/A</v>
      </c>
      <c r="D7734" s="13" t="e">
        <f t="shared" si="480"/>
        <v>#N/A</v>
      </c>
      <c r="G7734" s="2" t="e">
        <f>VLOOKUP(E7734,SALDI_BC21!C:D,2,FALSE)</f>
        <v>#N/A</v>
      </c>
      <c r="H7734" s="15" t="e">
        <f t="shared" si="481"/>
        <v>#N/A</v>
      </c>
      <c r="K7734" s="5" t="e">
        <f>VLOOKUP(I7734,SALDI_BC21!E:F,2,FALSE)</f>
        <v>#N/A</v>
      </c>
      <c r="L7734" s="5" t="e">
        <f t="shared" si="482"/>
        <v>#N/A</v>
      </c>
      <c r="O7734" s="6" t="e">
        <f>VLOOKUP(M7734,SALDI_BC21!G:H,2,FALSE)</f>
        <v>#N/A</v>
      </c>
      <c r="P7734" s="17" t="e">
        <f t="shared" si="483"/>
        <v>#N/A</v>
      </c>
    </row>
    <row r="7735" spans="3:16" x14ac:dyDescent="0.25">
      <c r="C7735" s="1" t="e">
        <f>VLOOKUP(A7735,SALDI_BC21!A:B,2,FALSE)</f>
        <v>#N/A</v>
      </c>
      <c r="D7735" s="13" t="e">
        <f t="shared" si="480"/>
        <v>#N/A</v>
      </c>
      <c r="G7735" s="2" t="e">
        <f>VLOOKUP(E7735,SALDI_BC21!C:D,2,FALSE)</f>
        <v>#N/A</v>
      </c>
      <c r="H7735" s="15" t="e">
        <f t="shared" si="481"/>
        <v>#N/A</v>
      </c>
      <c r="K7735" s="5" t="e">
        <f>VLOOKUP(I7735,SALDI_BC21!E:F,2,FALSE)</f>
        <v>#N/A</v>
      </c>
      <c r="L7735" s="5" t="e">
        <f t="shared" si="482"/>
        <v>#N/A</v>
      </c>
      <c r="O7735" s="6" t="e">
        <f>VLOOKUP(M7735,SALDI_BC21!G:H,2,FALSE)</f>
        <v>#N/A</v>
      </c>
      <c r="P7735" s="17" t="e">
        <f t="shared" si="483"/>
        <v>#N/A</v>
      </c>
    </row>
    <row r="7736" spans="3:16" x14ac:dyDescent="0.25">
      <c r="C7736" s="1" t="e">
        <f>VLOOKUP(A7736,SALDI_BC21!A:B,2,FALSE)</f>
        <v>#N/A</v>
      </c>
      <c r="D7736" s="13" t="e">
        <f t="shared" si="480"/>
        <v>#N/A</v>
      </c>
      <c r="F7736" s="25"/>
      <c r="G7736" s="2" t="e">
        <f>VLOOKUP(E7736,SALDI_BC21!C:D,2,FALSE)</f>
        <v>#N/A</v>
      </c>
      <c r="H7736" s="15" t="e">
        <f t="shared" si="481"/>
        <v>#N/A</v>
      </c>
      <c r="K7736" s="5" t="e">
        <f>VLOOKUP(I7736,SALDI_BC21!E:F,2,FALSE)</f>
        <v>#N/A</v>
      </c>
      <c r="L7736" s="5" t="e">
        <f t="shared" si="482"/>
        <v>#N/A</v>
      </c>
      <c r="O7736" s="6" t="e">
        <f>VLOOKUP(M7736,SALDI_BC21!G:H,2,FALSE)</f>
        <v>#N/A</v>
      </c>
      <c r="P7736" s="17" t="e">
        <f t="shared" si="483"/>
        <v>#N/A</v>
      </c>
    </row>
    <row r="7737" spans="3:16" x14ac:dyDescent="0.25">
      <c r="C7737" s="1" t="e">
        <f>VLOOKUP(A7737,SALDI_BC21!A:B,2,FALSE)</f>
        <v>#N/A</v>
      </c>
      <c r="D7737" s="13" t="e">
        <f t="shared" si="480"/>
        <v>#N/A</v>
      </c>
      <c r="G7737" s="2" t="e">
        <f>VLOOKUP(E7737,SALDI_BC21!C:D,2,FALSE)</f>
        <v>#N/A</v>
      </c>
      <c r="H7737" s="15" t="e">
        <f t="shared" si="481"/>
        <v>#N/A</v>
      </c>
      <c r="K7737" s="5" t="e">
        <f>VLOOKUP(I7737,SALDI_BC21!E:F,2,FALSE)</f>
        <v>#N/A</v>
      </c>
      <c r="L7737" s="5" t="e">
        <f t="shared" si="482"/>
        <v>#N/A</v>
      </c>
      <c r="O7737" s="6" t="e">
        <f>VLOOKUP(M7737,SALDI_BC21!G:H,2,FALSE)</f>
        <v>#N/A</v>
      </c>
      <c r="P7737" s="17" t="e">
        <f t="shared" si="483"/>
        <v>#N/A</v>
      </c>
    </row>
    <row r="7738" spans="3:16" x14ac:dyDescent="0.25">
      <c r="C7738" s="1" t="e">
        <f>VLOOKUP(A7738,SALDI_BC21!A:B,2,FALSE)</f>
        <v>#N/A</v>
      </c>
      <c r="D7738" s="13" t="e">
        <f t="shared" si="480"/>
        <v>#N/A</v>
      </c>
      <c r="G7738" s="2" t="e">
        <f>VLOOKUP(E7738,SALDI_BC21!C:D,2,FALSE)</f>
        <v>#N/A</v>
      </c>
      <c r="H7738" s="15" t="e">
        <f t="shared" si="481"/>
        <v>#N/A</v>
      </c>
      <c r="K7738" s="5" t="e">
        <f>VLOOKUP(I7738,SALDI_BC21!E:F,2,FALSE)</f>
        <v>#N/A</v>
      </c>
      <c r="L7738" s="5" t="e">
        <f t="shared" si="482"/>
        <v>#N/A</v>
      </c>
      <c r="O7738" s="6" t="e">
        <f>VLOOKUP(M7738,SALDI_BC21!G:H,2,FALSE)</f>
        <v>#N/A</v>
      </c>
      <c r="P7738" s="17" t="e">
        <f t="shared" si="483"/>
        <v>#N/A</v>
      </c>
    </row>
    <row r="7739" spans="3:16" x14ac:dyDescent="0.25">
      <c r="C7739" s="1" t="e">
        <f>VLOOKUP(A7739,SALDI_BC21!A:B,2,FALSE)</f>
        <v>#N/A</v>
      </c>
      <c r="D7739" s="13" t="e">
        <f t="shared" si="480"/>
        <v>#N/A</v>
      </c>
      <c r="G7739" s="2" t="e">
        <f>VLOOKUP(E7739,SALDI_BC21!C:D,2,FALSE)</f>
        <v>#N/A</v>
      </c>
      <c r="H7739" s="15" t="e">
        <f t="shared" si="481"/>
        <v>#N/A</v>
      </c>
      <c r="K7739" s="5" t="e">
        <f>VLOOKUP(I7739,SALDI_BC21!E:F,2,FALSE)</f>
        <v>#N/A</v>
      </c>
      <c r="L7739" s="5" t="e">
        <f t="shared" si="482"/>
        <v>#N/A</v>
      </c>
      <c r="O7739" s="6" t="e">
        <f>VLOOKUP(M7739,SALDI_BC21!G:H,2,FALSE)</f>
        <v>#N/A</v>
      </c>
      <c r="P7739" s="17" t="e">
        <f t="shared" si="483"/>
        <v>#N/A</v>
      </c>
    </row>
    <row r="7740" spans="3:16" x14ac:dyDescent="0.25">
      <c r="C7740" s="1" t="e">
        <f>VLOOKUP(A7740,SALDI_BC21!A:B,2,FALSE)</f>
        <v>#N/A</v>
      </c>
      <c r="D7740" s="13" t="e">
        <f t="shared" si="480"/>
        <v>#N/A</v>
      </c>
      <c r="G7740" s="2" t="e">
        <f>VLOOKUP(E7740,SALDI_BC21!C:D,2,FALSE)</f>
        <v>#N/A</v>
      </c>
      <c r="H7740" s="15" t="e">
        <f t="shared" si="481"/>
        <v>#N/A</v>
      </c>
      <c r="K7740" s="5" t="e">
        <f>VLOOKUP(I7740,SALDI_BC21!E:F,2,FALSE)</f>
        <v>#N/A</v>
      </c>
      <c r="L7740" s="5" t="e">
        <f t="shared" si="482"/>
        <v>#N/A</v>
      </c>
      <c r="O7740" s="6" t="e">
        <f>VLOOKUP(M7740,SALDI_BC21!G:H,2,FALSE)</f>
        <v>#N/A</v>
      </c>
      <c r="P7740" s="17" t="e">
        <f t="shared" si="483"/>
        <v>#N/A</v>
      </c>
    </row>
    <row r="7741" spans="3:16" x14ac:dyDescent="0.25">
      <c r="C7741" s="1" t="e">
        <f>VLOOKUP(A7741,SALDI_BC21!A:B,2,FALSE)</f>
        <v>#N/A</v>
      </c>
      <c r="D7741" s="13" t="e">
        <f t="shared" si="480"/>
        <v>#N/A</v>
      </c>
      <c r="G7741" s="2" t="e">
        <f>VLOOKUP(E7741,SALDI_BC21!C:D,2,FALSE)</f>
        <v>#N/A</v>
      </c>
      <c r="H7741" s="15" t="e">
        <f t="shared" si="481"/>
        <v>#N/A</v>
      </c>
      <c r="K7741" s="5" t="e">
        <f>VLOOKUP(I7741,SALDI_BC21!E:F,2,FALSE)</f>
        <v>#N/A</v>
      </c>
      <c r="L7741" s="5" t="e">
        <f t="shared" si="482"/>
        <v>#N/A</v>
      </c>
      <c r="O7741" s="6" t="e">
        <f>VLOOKUP(M7741,SALDI_BC21!G:H,2,FALSE)</f>
        <v>#N/A</v>
      </c>
      <c r="P7741" s="17" t="e">
        <f t="shared" si="483"/>
        <v>#N/A</v>
      </c>
    </row>
    <row r="7742" spans="3:16" x14ac:dyDescent="0.25">
      <c r="C7742" s="1" t="e">
        <f>VLOOKUP(A7742,SALDI_BC21!A:B,2,FALSE)</f>
        <v>#N/A</v>
      </c>
      <c r="D7742" s="13" t="e">
        <f t="shared" si="480"/>
        <v>#N/A</v>
      </c>
      <c r="F7742" s="25"/>
      <c r="G7742" s="2" t="e">
        <f>VLOOKUP(E7742,SALDI_BC21!C:D,2,FALSE)</f>
        <v>#N/A</v>
      </c>
      <c r="H7742" s="15" t="e">
        <f t="shared" si="481"/>
        <v>#N/A</v>
      </c>
      <c r="K7742" s="5" t="e">
        <f>VLOOKUP(I7742,SALDI_BC21!E:F,2,FALSE)</f>
        <v>#N/A</v>
      </c>
      <c r="L7742" s="5" t="e">
        <f t="shared" si="482"/>
        <v>#N/A</v>
      </c>
      <c r="O7742" s="6" t="e">
        <f>VLOOKUP(M7742,SALDI_BC21!G:H,2,FALSE)</f>
        <v>#N/A</v>
      </c>
      <c r="P7742" s="17" t="e">
        <f t="shared" si="483"/>
        <v>#N/A</v>
      </c>
    </row>
    <row r="7743" spans="3:16" x14ac:dyDescent="0.25">
      <c r="C7743" s="1" t="e">
        <f>VLOOKUP(A7743,SALDI_BC21!A:B,2,FALSE)</f>
        <v>#N/A</v>
      </c>
      <c r="D7743" s="13" t="e">
        <f t="shared" si="480"/>
        <v>#N/A</v>
      </c>
      <c r="G7743" s="2" t="e">
        <f>VLOOKUP(E7743,SALDI_BC21!C:D,2,FALSE)</f>
        <v>#N/A</v>
      </c>
      <c r="H7743" s="15" t="e">
        <f t="shared" si="481"/>
        <v>#N/A</v>
      </c>
      <c r="K7743" s="5" t="e">
        <f>VLOOKUP(I7743,SALDI_BC21!E:F,2,FALSE)</f>
        <v>#N/A</v>
      </c>
      <c r="L7743" s="5" t="e">
        <f t="shared" si="482"/>
        <v>#N/A</v>
      </c>
      <c r="O7743" s="6" t="e">
        <f>VLOOKUP(M7743,SALDI_BC21!G:H,2,FALSE)</f>
        <v>#N/A</v>
      </c>
      <c r="P7743" s="17" t="e">
        <f t="shared" si="483"/>
        <v>#N/A</v>
      </c>
    </row>
    <row r="7744" spans="3:16" x14ac:dyDescent="0.25">
      <c r="C7744" s="1" t="e">
        <f>VLOOKUP(A7744,SALDI_BC21!A:B,2,FALSE)</f>
        <v>#N/A</v>
      </c>
      <c r="D7744" s="13" t="e">
        <f t="shared" si="480"/>
        <v>#N/A</v>
      </c>
      <c r="G7744" s="2" t="e">
        <f>VLOOKUP(E7744,SALDI_BC21!C:D,2,FALSE)</f>
        <v>#N/A</v>
      </c>
      <c r="H7744" s="15" t="e">
        <f t="shared" si="481"/>
        <v>#N/A</v>
      </c>
      <c r="K7744" s="5" t="e">
        <f>VLOOKUP(I7744,SALDI_BC21!E:F,2,FALSE)</f>
        <v>#N/A</v>
      </c>
      <c r="L7744" s="5" t="e">
        <f t="shared" si="482"/>
        <v>#N/A</v>
      </c>
      <c r="O7744" s="6" t="e">
        <f>VLOOKUP(M7744,SALDI_BC21!G:H,2,FALSE)</f>
        <v>#N/A</v>
      </c>
      <c r="P7744" s="17" t="e">
        <f t="shared" si="483"/>
        <v>#N/A</v>
      </c>
    </row>
    <row r="7745" spans="3:16" x14ac:dyDescent="0.25">
      <c r="C7745" s="1" t="e">
        <f>VLOOKUP(A7745,SALDI_BC21!A:B,2,FALSE)</f>
        <v>#N/A</v>
      </c>
      <c r="D7745" s="13" t="e">
        <f t="shared" si="480"/>
        <v>#N/A</v>
      </c>
      <c r="G7745" s="2" t="e">
        <f>VLOOKUP(E7745,SALDI_BC21!C:D,2,FALSE)</f>
        <v>#N/A</v>
      </c>
      <c r="H7745" s="15" t="e">
        <f t="shared" si="481"/>
        <v>#N/A</v>
      </c>
      <c r="K7745" s="5" t="e">
        <f>VLOOKUP(I7745,SALDI_BC21!E:F,2,FALSE)</f>
        <v>#N/A</v>
      </c>
      <c r="L7745" s="5" t="e">
        <f t="shared" si="482"/>
        <v>#N/A</v>
      </c>
      <c r="O7745" s="6" t="e">
        <f>VLOOKUP(M7745,SALDI_BC21!G:H,2,FALSE)</f>
        <v>#N/A</v>
      </c>
      <c r="P7745" s="17" t="e">
        <f t="shared" si="483"/>
        <v>#N/A</v>
      </c>
    </row>
    <row r="7746" spans="3:16" x14ac:dyDescent="0.25">
      <c r="C7746" s="1" t="e">
        <f>VLOOKUP(A7746,SALDI_BC21!A:B,2,FALSE)</f>
        <v>#N/A</v>
      </c>
      <c r="D7746" s="13" t="e">
        <f t="shared" ref="D7746:D7809" si="484">B7746=C7746</f>
        <v>#N/A</v>
      </c>
      <c r="G7746" s="2" t="e">
        <f>VLOOKUP(E7746,SALDI_BC21!C:D,2,FALSE)</f>
        <v>#N/A</v>
      </c>
      <c r="H7746" s="15" t="e">
        <f t="shared" si="481"/>
        <v>#N/A</v>
      </c>
      <c r="K7746" s="5" t="e">
        <f>VLOOKUP(I7746,SALDI_BC21!E:F,2,FALSE)</f>
        <v>#N/A</v>
      </c>
      <c r="L7746" s="5" t="e">
        <f t="shared" si="482"/>
        <v>#N/A</v>
      </c>
      <c r="O7746" s="6" t="e">
        <f>VLOOKUP(M7746,SALDI_BC21!G:H,2,FALSE)</f>
        <v>#N/A</v>
      </c>
      <c r="P7746" s="17" t="e">
        <f t="shared" si="483"/>
        <v>#N/A</v>
      </c>
    </row>
    <row r="7747" spans="3:16" x14ac:dyDescent="0.25">
      <c r="C7747" s="1" t="e">
        <f>VLOOKUP(A7747,SALDI_BC21!A:B,2,FALSE)</f>
        <v>#N/A</v>
      </c>
      <c r="D7747" s="13" t="e">
        <f t="shared" si="484"/>
        <v>#N/A</v>
      </c>
      <c r="G7747" s="2" t="e">
        <f>VLOOKUP(E7747,SALDI_BC21!C:D,2,FALSE)</f>
        <v>#N/A</v>
      </c>
      <c r="H7747" s="15" t="e">
        <f t="shared" ref="H7747:H7810" si="485">F7747=G7747</f>
        <v>#N/A</v>
      </c>
      <c r="K7747" s="5" t="e">
        <f>VLOOKUP(I7747,SALDI_BC21!E:F,2,FALSE)</f>
        <v>#N/A</v>
      </c>
      <c r="L7747" s="5" t="e">
        <f t="shared" ref="L7747:L7810" si="486">J7747=K7747</f>
        <v>#N/A</v>
      </c>
      <c r="O7747" s="6" t="e">
        <f>VLOOKUP(M7747,SALDI_BC21!G:H,2,FALSE)</f>
        <v>#N/A</v>
      </c>
      <c r="P7747" s="17" t="e">
        <f t="shared" si="483"/>
        <v>#N/A</v>
      </c>
    </row>
    <row r="7748" spans="3:16" x14ac:dyDescent="0.25">
      <c r="C7748" s="1" t="e">
        <f>VLOOKUP(A7748,SALDI_BC21!A:B,2,FALSE)</f>
        <v>#N/A</v>
      </c>
      <c r="D7748" s="13" t="e">
        <f t="shared" si="484"/>
        <v>#N/A</v>
      </c>
      <c r="G7748" s="2" t="e">
        <f>VLOOKUP(E7748,SALDI_BC21!C:D,2,FALSE)</f>
        <v>#N/A</v>
      </c>
      <c r="H7748" s="15" t="e">
        <f t="shared" si="485"/>
        <v>#N/A</v>
      </c>
      <c r="K7748" s="5" t="e">
        <f>VLOOKUP(I7748,SALDI_BC21!E:F,2,FALSE)</f>
        <v>#N/A</v>
      </c>
      <c r="L7748" s="5" t="e">
        <f t="shared" si="486"/>
        <v>#N/A</v>
      </c>
      <c r="O7748" s="6" t="e">
        <f>VLOOKUP(M7748,SALDI_BC21!G:H,2,FALSE)</f>
        <v>#N/A</v>
      </c>
      <c r="P7748" s="17" t="e">
        <f t="shared" ref="P7748:P7811" si="487">N7748=O7748</f>
        <v>#N/A</v>
      </c>
    </row>
    <row r="7749" spans="3:16" x14ac:dyDescent="0.25">
      <c r="C7749" s="1" t="e">
        <f>VLOOKUP(A7749,SALDI_BC21!A:B,2,FALSE)</f>
        <v>#N/A</v>
      </c>
      <c r="D7749" s="13" t="e">
        <f t="shared" si="484"/>
        <v>#N/A</v>
      </c>
      <c r="G7749" s="2" t="e">
        <f>VLOOKUP(E7749,SALDI_BC21!C:D,2,FALSE)</f>
        <v>#N/A</v>
      </c>
      <c r="H7749" s="15" t="e">
        <f t="shared" si="485"/>
        <v>#N/A</v>
      </c>
      <c r="K7749" s="5" t="e">
        <f>VLOOKUP(I7749,SALDI_BC21!E:F,2,FALSE)</f>
        <v>#N/A</v>
      </c>
      <c r="L7749" s="5" t="e">
        <f t="shared" si="486"/>
        <v>#N/A</v>
      </c>
      <c r="O7749" s="6" t="e">
        <f>VLOOKUP(M7749,SALDI_BC21!G:H,2,FALSE)</f>
        <v>#N/A</v>
      </c>
      <c r="P7749" s="17" t="e">
        <f t="shared" si="487"/>
        <v>#N/A</v>
      </c>
    </row>
    <row r="7750" spans="3:16" x14ac:dyDescent="0.25">
      <c r="C7750" s="1" t="e">
        <f>VLOOKUP(A7750,SALDI_BC21!A:B,2,FALSE)</f>
        <v>#N/A</v>
      </c>
      <c r="D7750" s="13" t="e">
        <f t="shared" si="484"/>
        <v>#N/A</v>
      </c>
      <c r="G7750" s="2" t="e">
        <f>VLOOKUP(E7750,SALDI_BC21!C:D,2,FALSE)</f>
        <v>#N/A</v>
      </c>
      <c r="H7750" s="15" t="e">
        <f t="shared" si="485"/>
        <v>#N/A</v>
      </c>
      <c r="K7750" s="5" t="e">
        <f>VLOOKUP(I7750,SALDI_BC21!E:F,2,FALSE)</f>
        <v>#N/A</v>
      </c>
      <c r="L7750" s="5" t="e">
        <f t="shared" si="486"/>
        <v>#N/A</v>
      </c>
      <c r="O7750" s="6" t="e">
        <f>VLOOKUP(M7750,SALDI_BC21!G:H,2,FALSE)</f>
        <v>#N/A</v>
      </c>
      <c r="P7750" s="17" t="e">
        <f t="shared" si="487"/>
        <v>#N/A</v>
      </c>
    </row>
    <row r="7751" spans="3:16" x14ac:dyDescent="0.25">
      <c r="C7751" s="1" t="e">
        <f>VLOOKUP(A7751,SALDI_BC21!A:B,2,FALSE)</f>
        <v>#N/A</v>
      </c>
      <c r="D7751" s="13" t="e">
        <f t="shared" si="484"/>
        <v>#N/A</v>
      </c>
      <c r="G7751" s="2" t="e">
        <f>VLOOKUP(E7751,SALDI_BC21!C:D,2,FALSE)</f>
        <v>#N/A</v>
      </c>
      <c r="H7751" s="15" t="e">
        <f t="shared" si="485"/>
        <v>#N/A</v>
      </c>
      <c r="K7751" s="5" t="e">
        <f>VLOOKUP(I7751,SALDI_BC21!E:F,2,FALSE)</f>
        <v>#N/A</v>
      </c>
      <c r="L7751" s="5" t="e">
        <f t="shared" si="486"/>
        <v>#N/A</v>
      </c>
      <c r="O7751" s="6" t="e">
        <f>VLOOKUP(M7751,SALDI_BC21!G:H,2,FALSE)</f>
        <v>#N/A</v>
      </c>
      <c r="P7751" s="17" t="e">
        <f t="shared" si="487"/>
        <v>#N/A</v>
      </c>
    </row>
    <row r="7752" spans="3:16" x14ac:dyDescent="0.25">
      <c r="C7752" s="1" t="e">
        <f>VLOOKUP(A7752,SALDI_BC21!A:B,2,FALSE)</f>
        <v>#N/A</v>
      </c>
      <c r="D7752" s="13" t="e">
        <f t="shared" si="484"/>
        <v>#N/A</v>
      </c>
      <c r="G7752" s="2" t="e">
        <f>VLOOKUP(E7752,SALDI_BC21!C:D,2,FALSE)</f>
        <v>#N/A</v>
      </c>
      <c r="H7752" s="15" t="e">
        <f t="shared" si="485"/>
        <v>#N/A</v>
      </c>
      <c r="K7752" s="5" t="e">
        <f>VLOOKUP(I7752,SALDI_BC21!E:F,2,FALSE)</f>
        <v>#N/A</v>
      </c>
      <c r="L7752" s="5" t="e">
        <f t="shared" si="486"/>
        <v>#N/A</v>
      </c>
      <c r="O7752" s="6" t="e">
        <f>VLOOKUP(M7752,SALDI_BC21!G:H,2,FALSE)</f>
        <v>#N/A</v>
      </c>
      <c r="P7752" s="17" t="e">
        <f t="shared" si="487"/>
        <v>#N/A</v>
      </c>
    </row>
    <row r="7753" spans="3:16" x14ac:dyDescent="0.25">
      <c r="C7753" s="1" t="e">
        <f>VLOOKUP(A7753,SALDI_BC21!A:B,2,FALSE)</f>
        <v>#N/A</v>
      </c>
      <c r="D7753" s="13" t="e">
        <f t="shared" si="484"/>
        <v>#N/A</v>
      </c>
      <c r="G7753" s="2" t="e">
        <f>VLOOKUP(E7753,SALDI_BC21!C:D,2,FALSE)</f>
        <v>#N/A</v>
      </c>
      <c r="H7753" s="15" t="e">
        <f t="shared" si="485"/>
        <v>#N/A</v>
      </c>
      <c r="K7753" s="5" t="e">
        <f>VLOOKUP(I7753,SALDI_BC21!E:F,2,FALSE)</f>
        <v>#N/A</v>
      </c>
      <c r="L7753" s="5" t="e">
        <f t="shared" si="486"/>
        <v>#N/A</v>
      </c>
      <c r="O7753" s="6" t="e">
        <f>VLOOKUP(M7753,SALDI_BC21!G:H,2,FALSE)</f>
        <v>#N/A</v>
      </c>
      <c r="P7753" s="17" t="e">
        <f t="shared" si="487"/>
        <v>#N/A</v>
      </c>
    </row>
    <row r="7754" spans="3:16" x14ac:dyDescent="0.25">
      <c r="C7754" s="1" t="e">
        <f>VLOOKUP(A7754,SALDI_BC21!A:B,2,FALSE)</f>
        <v>#N/A</v>
      </c>
      <c r="D7754" s="13" t="e">
        <f t="shared" si="484"/>
        <v>#N/A</v>
      </c>
      <c r="G7754" s="2" t="e">
        <f>VLOOKUP(E7754,SALDI_BC21!C:D,2,FALSE)</f>
        <v>#N/A</v>
      </c>
      <c r="H7754" s="15" t="e">
        <f t="shared" si="485"/>
        <v>#N/A</v>
      </c>
      <c r="K7754" s="5" t="e">
        <f>VLOOKUP(I7754,SALDI_BC21!E:F,2,FALSE)</f>
        <v>#N/A</v>
      </c>
      <c r="L7754" s="5" t="e">
        <f t="shared" si="486"/>
        <v>#N/A</v>
      </c>
      <c r="O7754" s="6" t="e">
        <f>VLOOKUP(M7754,SALDI_BC21!G:H,2,FALSE)</f>
        <v>#N/A</v>
      </c>
      <c r="P7754" s="17" t="e">
        <f t="shared" si="487"/>
        <v>#N/A</v>
      </c>
    </row>
    <row r="7755" spans="3:16" x14ac:dyDescent="0.25">
      <c r="C7755" s="1" t="e">
        <f>VLOOKUP(A7755,SALDI_BC21!A:B,2,FALSE)</f>
        <v>#N/A</v>
      </c>
      <c r="D7755" s="13" t="e">
        <f t="shared" si="484"/>
        <v>#N/A</v>
      </c>
      <c r="G7755" s="2" t="e">
        <f>VLOOKUP(E7755,SALDI_BC21!C:D,2,FALSE)</f>
        <v>#N/A</v>
      </c>
      <c r="H7755" s="15" t="e">
        <f t="shared" si="485"/>
        <v>#N/A</v>
      </c>
      <c r="K7755" s="5" t="e">
        <f>VLOOKUP(I7755,SALDI_BC21!E:F,2,FALSE)</f>
        <v>#N/A</v>
      </c>
      <c r="L7755" s="5" t="e">
        <f t="shared" si="486"/>
        <v>#N/A</v>
      </c>
      <c r="O7755" s="6" t="e">
        <f>VLOOKUP(M7755,SALDI_BC21!G:H,2,FALSE)</f>
        <v>#N/A</v>
      </c>
      <c r="P7755" s="17" t="e">
        <f t="shared" si="487"/>
        <v>#N/A</v>
      </c>
    </row>
    <row r="7756" spans="3:16" x14ac:dyDescent="0.25">
      <c r="C7756" s="1" t="e">
        <f>VLOOKUP(A7756,SALDI_BC21!A:B,2,FALSE)</f>
        <v>#N/A</v>
      </c>
      <c r="D7756" s="13" t="e">
        <f t="shared" si="484"/>
        <v>#N/A</v>
      </c>
      <c r="F7756" s="25"/>
      <c r="G7756" s="2" t="e">
        <f>VLOOKUP(E7756,SALDI_BC21!C:D,2,FALSE)</f>
        <v>#N/A</v>
      </c>
      <c r="H7756" s="15" t="e">
        <f t="shared" si="485"/>
        <v>#N/A</v>
      </c>
      <c r="K7756" s="5" t="e">
        <f>VLOOKUP(I7756,SALDI_BC21!E:F,2,FALSE)</f>
        <v>#N/A</v>
      </c>
      <c r="L7756" s="5" t="e">
        <f t="shared" si="486"/>
        <v>#N/A</v>
      </c>
      <c r="O7756" s="6" t="e">
        <f>VLOOKUP(M7756,SALDI_BC21!G:H,2,FALSE)</f>
        <v>#N/A</v>
      </c>
      <c r="P7756" s="17" t="e">
        <f t="shared" si="487"/>
        <v>#N/A</v>
      </c>
    </row>
    <row r="7757" spans="3:16" x14ac:dyDescent="0.25">
      <c r="C7757" s="1" t="e">
        <f>VLOOKUP(A7757,SALDI_BC21!A:B,2,FALSE)</f>
        <v>#N/A</v>
      </c>
      <c r="D7757" s="13" t="e">
        <f t="shared" si="484"/>
        <v>#N/A</v>
      </c>
      <c r="G7757" s="2" t="e">
        <f>VLOOKUP(E7757,SALDI_BC21!C:D,2,FALSE)</f>
        <v>#N/A</v>
      </c>
      <c r="H7757" s="15" t="e">
        <f t="shared" si="485"/>
        <v>#N/A</v>
      </c>
      <c r="K7757" s="5" t="e">
        <f>VLOOKUP(I7757,SALDI_BC21!E:F,2,FALSE)</f>
        <v>#N/A</v>
      </c>
      <c r="L7757" s="5" t="e">
        <f t="shared" si="486"/>
        <v>#N/A</v>
      </c>
      <c r="O7757" s="6" t="e">
        <f>VLOOKUP(M7757,SALDI_BC21!G:H,2,FALSE)</f>
        <v>#N/A</v>
      </c>
      <c r="P7757" s="17" t="e">
        <f t="shared" si="487"/>
        <v>#N/A</v>
      </c>
    </row>
    <row r="7758" spans="3:16" x14ac:dyDescent="0.25">
      <c r="C7758" s="1" t="e">
        <f>VLOOKUP(A7758,SALDI_BC21!A:B,2,FALSE)</f>
        <v>#N/A</v>
      </c>
      <c r="D7758" s="13" t="e">
        <f t="shared" si="484"/>
        <v>#N/A</v>
      </c>
      <c r="G7758" s="2" t="e">
        <f>VLOOKUP(E7758,SALDI_BC21!C:D,2,FALSE)</f>
        <v>#N/A</v>
      </c>
      <c r="H7758" s="15" t="e">
        <f t="shared" si="485"/>
        <v>#N/A</v>
      </c>
      <c r="K7758" s="5" t="e">
        <f>VLOOKUP(I7758,SALDI_BC21!E:F,2,FALSE)</f>
        <v>#N/A</v>
      </c>
      <c r="L7758" s="5" t="e">
        <f t="shared" si="486"/>
        <v>#N/A</v>
      </c>
      <c r="O7758" s="6" t="e">
        <f>VLOOKUP(M7758,SALDI_BC21!G:H,2,FALSE)</f>
        <v>#N/A</v>
      </c>
      <c r="P7758" s="17" t="e">
        <f t="shared" si="487"/>
        <v>#N/A</v>
      </c>
    </row>
    <row r="7759" spans="3:16" x14ac:dyDescent="0.25">
      <c r="C7759" s="1" t="e">
        <f>VLOOKUP(A7759,SALDI_BC21!A:B,2,FALSE)</f>
        <v>#N/A</v>
      </c>
      <c r="D7759" s="13" t="e">
        <f t="shared" si="484"/>
        <v>#N/A</v>
      </c>
      <c r="G7759" s="2" t="e">
        <f>VLOOKUP(E7759,SALDI_BC21!C:D,2,FALSE)</f>
        <v>#N/A</v>
      </c>
      <c r="H7759" s="15" t="e">
        <f t="shared" si="485"/>
        <v>#N/A</v>
      </c>
      <c r="K7759" s="5" t="e">
        <f>VLOOKUP(I7759,SALDI_BC21!E:F,2,FALSE)</f>
        <v>#N/A</v>
      </c>
      <c r="L7759" s="5" t="e">
        <f t="shared" si="486"/>
        <v>#N/A</v>
      </c>
      <c r="O7759" s="6" t="e">
        <f>VLOOKUP(M7759,SALDI_BC21!G:H,2,FALSE)</f>
        <v>#N/A</v>
      </c>
      <c r="P7759" s="17" t="e">
        <f t="shared" si="487"/>
        <v>#N/A</v>
      </c>
    </row>
    <row r="7760" spans="3:16" x14ac:dyDescent="0.25">
      <c r="C7760" s="1" t="e">
        <f>VLOOKUP(A7760,SALDI_BC21!A:B,2,FALSE)</f>
        <v>#N/A</v>
      </c>
      <c r="D7760" s="13" t="e">
        <f t="shared" si="484"/>
        <v>#N/A</v>
      </c>
      <c r="F7760" s="25"/>
      <c r="G7760" s="2" t="e">
        <f>VLOOKUP(E7760,SALDI_BC21!C:D,2,FALSE)</f>
        <v>#N/A</v>
      </c>
      <c r="H7760" s="15" t="e">
        <f t="shared" si="485"/>
        <v>#N/A</v>
      </c>
      <c r="K7760" s="5" t="e">
        <f>VLOOKUP(I7760,SALDI_BC21!E:F,2,FALSE)</f>
        <v>#N/A</v>
      </c>
      <c r="L7760" s="5" t="e">
        <f t="shared" si="486"/>
        <v>#N/A</v>
      </c>
      <c r="O7760" s="6" t="e">
        <f>VLOOKUP(M7760,SALDI_BC21!G:H,2,FALSE)</f>
        <v>#N/A</v>
      </c>
      <c r="P7760" s="17" t="e">
        <f t="shared" si="487"/>
        <v>#N/A</v>
      </c>
    </row>
    <row r="7761" spans="3:16" x14ac:dyDescent="0.25">
      <c r="C7761" s="1" t="e">
        <f>VLOOKUP(A7761,SALDI_BC21!A:B,2,FALSE)</f>
        <v>#N/A</v>
      </c>
      <c r="D7761" s="13" t="e">
        <f t="shared" si="484"/>
        <v>#N/A</v>
      </c>
      <c r="G7761" s="2" t="e">
        <f>VLOOKUP(E7761,SALDI_BC21!C:D,2,FALSE)</f>
        <v>#N/A</v>
      </c>
      <c r="H7761" s="15" t="e">
        <f t="shared" si="485"/>
        <v>#N/A</v>
      </c>
      <c r="K7761" s="5" t="e">
        <f>VLOOKUP(I7761,SALDI_BC21!E:F,2,FALSE)</f>
        <v>#N/A</v>
      </c>
      <c r="L7761" s="5" t="e">
        <f t="shared" si="486"/>
        <v>#N/A</v>
      </c>
      <c r="O7761" s="6" t="e">
        <f>VLOOKUP(M7761,SALDI_BC21!G:H,2,FALSE)</f>
        <v>#N/A</v>
      </c>
      <c r="P7761" s="17" t="e">
        <f t="shared" si="487"/>
        <v>#N/A</v>
      </c>
    </row>
    <row r="7762" spans="3:16" x14ac:dyDescent="0.25">
      <c r="C7762" s="1" t="e">
        <f>VLOOKUP(A7762,SALDI_BC21!A:B,2,FALSE)</f>
        <v>#N/A</v>
      </c>
      <c r="D7762" s="13" t="e">
        <f t="shared" si="484"/>
        <v>#N/A</v>
      </c>
      <c r="G7762" s="2" t="e">
        <f>VLOOKUP(E7762,SALDI_BC21!C:D,2,FALSE)</f>
        <v>#N/A</v>
      </c>
      <c r="H7762" s="15" t="e">
        <f t="shared" si="485"/>
        <v>#N/A</v>
      </c>
      <c r="K7762" s="5" t="e">
        <f>VLOOKUP(I7762,SALDI_BC21!E:F,2,FALSE)</f>
        <v>#N/A</v>
      </c>
      <c r="L7762" s="5" t="e">
        <f t="shared" si="486"/>
        <v>#N/A</v>
      </c>
      <c r="O7762" s="6" t="e">
        <f>VLOOKUP(M7762,SALDI_BC21!G:H,2,FALSE)</f>
        <v>#N/A</v>
      </c>
      <c r="P7762" s="17" t="e">
        <f t="shared" si="487"/>
        <v>#N/A</v>
      </c>
    </row>
    <row r="7763" spans="3:16" x14ac:dyDescent="0.25">
      <c r="C7763" s="1" t="e">
        <f>VLOOKUP(A7763,SALDI_BC21!A:B,2,FALSE)</f>
        <v>#N/A</v>
      </c>
      <c r="D7763" s="13" t="e">
        <f t="shared" si="484"/>
        <v>#N/A</v>
      </c>
      <c r="G7763" s="2" t="e">
        <f>VLOOKUP(E7763,SALDI_BC21!C:D,2,FALSE)</f>
        <v>#N/A</v>
      </c>
      <c r="H7763" s="15" t="e">
        <f t="shared" si="485"/>
        <v>#N/A</v>
      </c>
      <c r="K7763" s="5" t="e">
        <f>VLOOKUP(I7763,SALDI_BC21!E:F,2,FALSE)</f>
        <v>#N/A</v>
      </c>
      <c r="L7763" s="5" t="e">
        <f t="shared" si="486"/>
        <v>#N/A</v>
      </c>
      <c r="O7763" s="6" t="e">
        <f>VLOOKUP(M7763,SALDI_BC21!G:H,2,FALSE)</f>
        <v>#N/A</v>
      </c>
      <c r="P7763" s="17" t="e">
        <f t="shared" si="487"/>
        <v>#N/A</v>
      </c>
    </row>
    <row r="7764" spans="3:16" x14ac:dyDescent="0.25">
      <c r="C7764" s="1" t="e">
        <f>VLOOKUP(A7764,SALDI_BC21!A:B,2,FALSE)</f>
        <v>#N/A</v>
      </c>
      <c r="D7764" s="13" t="e">
        <f t="shared" si="484"/>
        <v>#N/A</v>
      </c>
      <c r="G7764" s="2" t="e">
        <f>VLOOKUP(E7764,SALDI_BC21!C:D,2,FALSE)</f>
        <v>#N/A</v>
      </c>
      <c r="H7764" s="15" t="e">
        <f t="shared" si="485"/>
        <v>#N/A</v>
      </c>
      <c r="K7764" s="5" t="e">
        <f>VLOOKUP(I7764,SALDI_BC21!E:F,2,FALSE)</f>
        <v>#N/A</v>
      </c>
      <c r="L7764" s="5" t="e">
        <f t="shared" si="486"/>
        <v>#N/A</v>
      </c>
      <c r="O7764" s="6" t="e">
        <f>VLOOKUP(M7764,SALDI_BC21!G:H,2,FALSE)</f>
        <v>#N/A</v>
      </c>
      <c r="P7764" s="17" t="e">
        <f t="shared" si="487"/>
        <v>#N/A</v>
      </c>
    </row>
    <row r="7765" spans="3:16" x14ac:dyDescent="0.25">
      <c r="C7765" s="1" t="e">
        <f>VLOOKUP(A7765,SALDI_BC21!A:B,2,FALSE)</f>
        <v>#N/A</v>
      </c>
      <c r="D7765" s="13" t="e">
        <f t="shared" si="484"/>
        <v>#N/A</v>
      </c>
      <c r="G7765" s="2" t="e">
        <f>VLOOKUP(E7765,SALDI_BC21!C:D,2,FALSE)</f>
        <v>#N/A</v>
      </c>
      <c r="H7765" s="15" t="e">
        <f t="shared" si="485"/>
        <v>#N/A</v>
      </c>
      <c r="K7765" s="5" t="e">
        <f>VLOOKUP(I7765,SALDI_BC21!E:F,2,FALSE)</f>
        <v>#N/A</v>
      </c>
      <c r="L7765" s="5" t="e">
        <f t="shared" si="486"/>
        <v>#N/A</v>
      </c>
      <c r="O7765" s="6" t="e">
        <f>VLOOKUP(M7765,SALDI_BC21!G:H,2,FALSE)</f>
        <v>#N/A</v>
      </c>
      <c r="P7765" s="17" t="e">
        <f t="shared" si="487"/>
        <v>#N/A</v>
      </c>
    </row>
    <row r="7766" spans="3:16" x14ac:dyDescent="0.25">
      <c r="C7766" s="1" t="e">
        <f>VLOOKUP(A7766,SALDI_BC21!A:B,2,FALSE)</f>
        <v>#N/A</v>
      </c>
      <c r="D7766" s="13" t="e">
        <f t="shared" si="484"/>
        <v>#N/A</v>
      </c>
      <c r="G7766" s="2" t="e">
        <f>VLOOKUP(E7766,SALDI_BC21!C:D,2,FALSE)</f>
        <v>#N/A</v>
      </c>
      <c r="H7766" s="15" t="e">
        <f t="shared" si="485"/>
        <v>#N/A</v>
      </c>
      <c r="K7766" s="5" t="e">
        <f>VLOOKUP(I7766,SALDI_BC21!E:F,2,FALSE)</f>
        <v>#N/A</v>
      </c>
      <c r="L7766" s="5" t="e">
        <f t="shared" si="486"/>
        <v>#N/A</v>
      </c>
      <c r="O7766" s="6" t="e">
        <f>VLOOKUP(M7766,SALDI_BC21!G:H,2,FALSE)</f>
        <v>#N/A</v>
      </c>
      <c r="P7766" s="17" t="e">
        <f t="shared" si="487"/>
        <v>#N/A</v>
      </c>
    </row>
    <row r="7767" spans="3:16" x14ac:dyDescent="0.25">
      <c r="C7767" s="1" t="e">
        <f>VLOOKUP(A7767,SALDI_BC21!A:B,2,FALSE)</f>
        <v>#N/A</v>
      </c>
      <c r="D7767" s="13" t="e">
        <f t="shared" si="484"/>
        <v>#N/A</v>
      </c>
      <c r="F7767" s="25"/>
      <c r="G7767" s="2" t="e">
        <f>VLOOKUP(E7767,SALDI_BC21!C:D,2,FALSE)</f>
        <v>#N/A</v>
      </c>
      <c r="H7767" s="15" t="e">
        <f t="shared" si="485"/>
        <v>#N/A</v>
      </c>
      <c r="K7767" s="5" t="e">
        <f>VLOOKUP(I7767,SALDI_BC21!E:F,2,FALSE)</f>
        <v>#N/A</v>
      </c>
      <c r="L7767" s="5" t="e">
        <f t="shared" si="486"/>
        <v>#N/A</v>
      </c>
      <c r="O7767" s="6" t="e">
        <f>VLOOKUP(M7767,SALDI_BC21!G:H,2,FALSE)</f>
        <v>#N/A</v>
      </c>
      <c r="P7767" s="17" t="e">
        <f t="shared" si="487"/>
        <v>#N/A</v>
      </c>
    </row>
    <row r="7768" spans="3:16" x14ac:dyDescent="0.25">
      <c r="C7768" s="1" t="e">
        <f>VLOOKUP(A7768,SALDI_BC21!A:B,2,FALSE)</f>
        <v>#N/A</v>
      </c>
      <c r="D7768" s="13" t="e">
        <f t="shared" si="484"/>
        <v>#N/A</v>
      </c>
      <c r="F7768" s="25"/>
      <c r="G7768" s="2" t="e">
        <f>VLOOKUP(E7768,SALDI_BC21!C:D,2,FALSE)</f>
        <v>#N/A</v>
      </c>
      <c r="H7768" s="15" t="e">
        <f t="shared" si="485"/>
        <v>#N/A</v>
      </c>
      <c r="K7768" s="5" t="e">
        <f>VLOOKUP(I7768,SALDI_BC21!E:F,2,FALSE)</f>
        <v>#N/A</v>
      </c>
      <c r="L7768" s="5" t="e">
        <f t="shared" si="486"/>
        <v>#N/A</v>
      </c>
      <c r="O7768" s="6" t="e">
        <f>VLOOKUP(M7768,SALDI_BC21!G:H,2,FALSE)</f>
        <v>#N/A</v>
      </c>
      <c r="P7768" s="17" t="e">
        <f t="shared" si="487"/>
        <v>#N/A</v>
      </c>
    </row>
    <row r="7769" spans="3:16" x14ac:dyDescent="0.25">
      <c r="C7769" s="1" t="e">
        <f>VLOOKUP(A7769,SALDI_BC21!A:B,2,FALSE)</f>
        <v>#N/A</v>
      </c>
      <c r="D7769" s="13" t="e">
        <f t="shared" si="484"/>
        <v>#N/A</v>
      </c>
      <c r="G7769" s="2" t="e">
        <f>VLOOKUP(E7769,SALDI_BC21!C:D,2,FALSE)</f>
        <v>#N/A</v>
      </c>
      <c r="H7769" s="15" t="e">
        <f t="shared" si="485"/>
        <v>#N/A</v>
      </c>
      <c r="K7769" s="5" t="e">
        <f>VLOOKUP(I7769,SALDI_BC21!E:F,2,FALSE)</f>
        <v>#N/A</v>
      </c>
      <c r="L7769" s="5" t="e">
        <f t="shared" si="486"/>
        <v>#N/A</v>
      </c>
      <c r="O7769" s="6" t="e">
        <f>VLOOKUP(M7769,SALDI_BC21!G:H,2,FALSE)</f>
        <v>#N/A</v>
      </c>
      <c r="P7769" s="17" t="e">
        <f t="shared" si="487"/>
        <v>#N/A</v>
      </c>
    </row>
    <row r="7770" spans="3:16" x14ac:dyDescent="0.25">
      <c r="C7770" s="1" t="e">
        <f>VLOOKUP(A7770,SALDI_BC21!A:B,2,FALSE)</f>
        <v>#N/A</v>
      </c>
      <c r="D7770" s="13" t="e">
        <f t="shared" si="484"/>
        <v>#N/A</v>
      </c>
      <c r="F7770" s="25"/>
      <c r="G7770" s="2" t="e">
        <f>VLOOKUP(E7770,SALDI_BC21!C:D,2,FALSE)</f>
        <v>#N/A</v>
      </c>
      <c r="H7770" s="15" t="e">
        <f t="shared" si="485"/>
        <v>#N/A</v>
      </c>
      <c r="K7770" s="5" t="e">
        <f>VLOOKUP(I7770,SALDI_BC21!E:F,2,FALSE)</f>
        <v>#N/A</v>
      </c>
      <c r="L7770" s="5" t="e">
        <f t="shared" si="486"/>
        <v>#N/A</v>
      </c>
      <c r="O7770" s="6" t="e">
        <f>VLOOKUP(M7770,SALDI_BC21!G:H,2,FALSE)</f>
        <v>#N/A</v>
      </c>
      <c r="P7770" s="17" t="e">
        <f t="shared" si="487"/>
        <v>#N/A</v>
      </c>
    </row>
    <row r="7771" spans="3:16" x14ac:dyDescent="0.25">
      <c r="C7771" s="1" t="e">
        <f>VLOOKUP(A7771,SALDI_BC21!A:B,2,FALSE)</f>
        <v>#N/A</v>
      </c>
      <c r="D7771" s="13" t="e">
        <f t="shared" si="484"/>
        <v>#N/A</v>
      </c>
      <c r="G7771" s="2" t="e">
        <f>VLOOKUP(E7771,SALDI_BC21!C:D,2,FALSE)</f>
        <v>#N/A</v>
      </c>
      <c r="H7771" s="15" t="e">
        <f t="shared" si="485"/>
        <v>#N/A</v>
      </c>
      <c r="K7771" s="5" t="e">
        <f>VLOOKUP(I7771,SALDI_BC21!E:F,2,FALSE)</f>
        <v>#N/A</v>
      </c>
      <c r="L7771" s="5" t="e">
        <f t="shared" si="486"/>
        <v>#N/A</v>
      </c>
      <c r="O7771" s="6" t="e">
        <f>VLOOKUP(M7771,SALDI_BC21!G:H,2,FALSE)</f>
        <v>#N/A</v>
      </c>
      <c r="P7771" s="17" t="e">
        <f t="shared" si="487"/>
        <v>#N/A</v>
      </c>
    </row>
    <row r="7772" spans="3:16" x14ac:dyDescent="0.25">
      <c r="C7772" s="1" t="e">
        <f>VLOOKUP(A7772,SALDI_BC21!A:B,2,FALSE)</f>
        <v>#N/A</v>
      </c>
      <c r="D7772" s="13" t="e">
        <f t="shared" si="484"/>
        <v>#N/A</v>
      </c>
      <c r="G7772" s="2" t="e">
        <f>VLOOKUP(E7772,SALDI_BC21!C:D,2,FALSE)</f>
        <v>#N/A</v>
      </c>
      <c r="H7772" s="15" t="e">
        <f t="shared" si="485"/>
        <v>#N/A</v>
      </c>
      <c r="K7772" s="5" t="e">
        <f>VLOOKUP(I7772,SALDI_BC21!E:F,2,FALSE)</f>
        <v>#N/A</v>
      </c>
      <c r="L7772" s="5" t="e">
        <f t="shared" si="486"/>
        <v>#N/A</v>
      </c>
      <c r="O7772" s="6" t="e">
        <f>VLOOKUP(M7772,SALDI_BC21!G:H,2,FALSE)</f>
        <v>#N/A</v>
      </c>
      <c r="P7772" s="17" t="e">
        <f t="shared" si="487"/>
        <v>#N/A</v>
      </c>
    </row>
    <row r="7773" spans="3:16" x14ac:dyDescent="0.25">
      <c r="C7773" s="1" t="e">
        <f>VLOOKUP(A7773,SALDI_BC21!A:B,2,FALSE)</f>
        <v>#N/A</v>
      </c>
      <c r="D7773" s="13" t="e">
        <f t="shared" si="484"/>
        <v>#N/A</v>
      </c>
      <c r="G7773" s="2" t="e">
        <f>VLOOKUP(E7773,SALDI_BC21!C:D,2,FALSE)</f>
        <v>#N/A</v>
      </c>
      <c r="H7773" s="15" t="e">
        <f t="shared" si="485"/>
        <v>#N/A</v>
      </c>
      <c r="K7773" s="5" t="e">
        <f>VLOOKUP(I7773,SALDI_BC21!E:F,2,FALSE)</f>
        <v>#N/A</v>
      </c>
      <c r="L7773" s="5" t="e">
        <f t="shared" si="486"/>
        <v>#N/A</v>
      </c>
      <c r="O7773" s="6" t="e">
        <f>VLOOKUP(M7773,SALDI_BC21!G:H,2,FALSE)</f>
        <v>#N/A</v>
      </c>
      <c r="P7773" s="17" t="e">
        <f t="shared" si="487"/>
        <v>#N/A</v>
      </c>
    </row>
    <row r="7774" spans="3:16" x14ac:dyDescent="0.25">
      <c r="C7774" s="1" t="e">
        <f>VLOOKUP(A7774,SALDI_BC21!A:B,2,FALSE)</f>
        <v>#N/A</v>
      </c>
      <c r="D7774" s="13" t="e">
        <f t="shared" si="484"/>
        <v>#N/A</v>
      </c>
      <c r="G7774" s="2" t="e">
        <f>VLOOKUP(E7774,SALDI_BC21!C:D,2,FALSE)</f>
        <v>#N/A</v>
      </c>
      <c r="H7774" s="15" t="e">
        <f t="shared" si="485"/>
        <v>#N/A</v>
      </c>
      <c r="K7774" s="5" t="e">
        <f>VLOOKUP(I7774,SALDI_BC21!E:F,2,FALSE)</f>
        <v>#N/A</v>
      </c>
      <c r="L7774" s="5" t="e">
        <f t="shared" si="486"/>
        <v>#N/A</v>
      </c>
      <c r="O7774" s="6" t="e">
        <f>VLOOKUP(M7774,SALDI_BC21!G:H,2,FALSE)</f>
        <v>#N/A</v>
      </c>
      <c r="P7774" s="17" t="e">
        <f t="shared" si="487"/>
        <v>#N/A</v>
      </c>
    </row>
    <row r="7775" spans="3:16" x14ac:dyDescent="0.25">
      <c r="C7775" s="1" t="e">
        <f>VLOOKUP(A7775,SALDI_BC21!A:B,2,FALSE)</f>
        <v>#N/A</v>
      </c>
      <c r="D7775" s="13" t="e">
        <f t="shared" si="484"/>
        <v>#N/A</v>
      </c>
      <c r="G7775" s="2" t="e">
        <f>VLOOKUP(E7775,SALDI_BC21!C:D,2,FALSE)</f>
        <v>#N/A</v>
      </c>
      <c r="H7775" s="15" t="e">
        <f t="shared" si="485"/>
        <v>#N/A</v>
      </c>
      <c r="K7775" s="5" t="e">
        <f>VLOOKUP(I7775,SALDI_BC21!E:F,2,FALSE)</f>
        <v>#N/A</v>
      </c>
      <c r="L7775" s="5" t="e">
        <f t="shared" si="486"/>
        <v>#N/A</v>
      </c>
      <c r="O7775" s="6" t="e">
        <f>VLOOKUP(M7775,SALDI_BC21!G:H,2,FALSE)</f>
        <v>#N/A</v>
      </c>
      <c r="P7775" s="17" t="e">
        <f t="shared" si="487"/>
        <v>#N/A</v>
      </c>
    </row>
    <row r="7776" spans="3:16" x14ac:dyDescent="0.25">
      <c r="C7776" s="1" t="e">
        <f>VLOOKUP(A7776,SALDI_BC21!A:B,2,FALSE)</f>
        <v>#N/A</v>
      </c>
      <c r="D7776" s="13" t="e">
        <f t="shared" si="484"/>
        <v>#N/A</v>
      </c>
      <c r="G7776" s="2" t="e">
        <f>VLOOKUP(E7776,SALDI_BC21!C:D,2,FALSE)</f>
        <v>#N/A</v>
      </c>
      <c r="H7776" s="15" t="e">
        <f t="shared" si="485"/>
        <v>#N/A</v>
      </c>
      <c r="K7776" s="5" t="e">
        <f>VLOOKUP(I7776,SALDI_BC21!E:F,2,FALSE)</f>
        <v>#N/A</v>
      </c>
      <c r="L7776" s="5" t="e">
        <f t="shared" si="486"/>
        <v>#N/A</v>
      </c>
      <c r="O7776" s="6" t="e">
        <f>VLOOKUP(M7776,SALDI_BC21!G:H,2,FALSE)</f>
        <v>#N/A</v>
      </c>
      <c r="P7776" s="17" t="e">
        <f t="shared" si="487"/>
        <v>#N/A</v>
      </c>
    </row>
    <row r="7777" spans="3:16" x14ac:dyDescent="0.25">
      <c r="C7777" s="1" t="e">
        <f>VLOOKUP(A7777,SALDI_BC21!A:B,2,FALSE)</f>
        <v>#N/A</v>
      </c>
      <c r="D7777" s="13" t="e">
        <f t="shared" si="484"/>
        <v>#N/A</v>
      </c>
      <c r="G7777" s="2" t="e">
        <f>VLOOKUP(E7777,SALDI_BC21!C:D,2,FALSE)</f>
        <v>#N/A</v>
      </c>
      <c r="H7777" s="15" t="e">
        <f t="shared" si="485"/>
        <v>#N/A</v>
      </c>
      <c r="K7777" s="5" t="e">
        <f>VLOOKUP(I7777,SALDI_BC21!E:F,2,FALSE)</f>
        <v>#N/A</v>
      </c>
      <c r="L7777" s="5" t="e">
        <f t="shared" si="486"/>
        <v>#N/A</v>
      </c>
      <c r="O7777" s="6" t="e">
        <f>VLOOKUP(M7777,SALDI_BC21!G:H,2,FALSE)</f>
        <v>#N/A</v>
      </c>
      <c r="P7777" s="17" t="e">
        <f t="shared" si="487"/>
        <v>#N/A</v>
      </c>
    </row>
    <row r="7778" spans="3:16" x14ac:dyDescent="0.25">
      <c r="C7778" s="1" t="e">
        <f>VLOOKUP(A7778,SALDI_BC21!A:B,2,FALSE)</f>
        <v>#N/A</v>
      </c>
      <c r="D7778" s="13" t="e">
        <f t="shared" si="484"/>
        <v>#N/A</v>
      </c>
      <c r="G7778" s="2" t="e">
        <f>VLOOKUP(E7778,SALDI_BC21!C:D,2,FALSE)</f>
        <v>#N/A</v>
      </c>
      <c r="H7778" s="15" t="e">
        <f t="shared" si="485"/>
        <v>#N/A</v>
      </c>
      <c r="K7778" s="5" t="e">
        <f>VLOOKUP(I7778,SALDI_BC21!E:F,2,FALSE)</f>
        <v>#N/A</v>
      </c>
      <c r="L7778" s="5" t="e">
        <f t="shared" si="486"/>
        <v>#N/A</v>
      </c>
      <c r="O7778" s="6" t="e">
        <f>VLOOKUP(M7778,SALDI_BC21!G:H,2,FALSE)</f>
        <v>#N/A</v>
      </c>
      <c r="P7778" s="17" t="e">
        <f t="shared" si="487"/>
        <v>#N/A</v>
      </c>
    </row>
    <row r="7779" spans="3:16" x14ac:dyDescent="0.25">
      <c r="C7779" s="1" t="e">
        <f>VLOOKUP(A7779,SALDI_BC21!A:B,2,FALSE)</f>
        <v>#N/A</v>
      </c>
      <c r="D7779" s="13" t="e">
        <f t="shared" si="484"/>
        <v>#N/A</v>
      </c>
      <c r="G7779" s="2" t="e">
        <f>VLOOKUP(E7779,SALDI_BC21!C:D,2,FALSE)</f>
        <v>#N/A</v>
      </c>
      <c r="H7779" s="15" t="e">
        <f t="shared" si="485"/>
        <v>#N/A</v>
      </c>
      <c r="K7779" s="5" t="e">
        <f>VLOOKUP(I7779,SALDI_BC21!E:F,2,FALSE)</f>
        <v>#N/A</v>
      </c>
      <c r="L7779" s="5" t="e">
        <f t="shared" si="486"/>
        <v>#N/A</v>
      </c>
      <c r="O7779" s="6" t="e">
        <f>VLOOKUP(M7779,SALDI_BC21!G:H,2,FALSE)</f>
        <v>#N/A</v>
      </c>
      <c r="P7779" s="17" t="e">
        <f t="shared" si="487"/>
        <v>#N/A</v>
      </c>
    </row>
    <row r="7780" spans="3:16" x14ac:dyDescent="0.25">
      <c r="C7780" s="1" t="e">
        <f>VLOOKUP(A7780,SALDI_BC21!A:B,2,FALSE)</f>
        <v>#N/A</v>
      </c>
      <c r="D7780" s="13" t="e">
        <f t="shared" si="484"/>
        <v>#N/A</v>
      </c>
      <c r="G7780" s="2" t="e">
        <f>VLOOKUP(E7780,SALDI_BC21!C:D,2,FALSE)</f>
        <v>#N/A</v>
      </c>
      <c r="H7780" s="15" t="e">
        <f t="shared" si="485"/>
        <v>#N/A</v>
      </c>
      <c r="K7780" s="5" t="e">
        <f>VLOOKUP(I7780,SALDI_BC21!E:F,2,FALSE)</f>
        <v>#N/A</v>
      </c>
      <c r="L7780" s="5" t="e">
        <f t="shared" si="486"/>
        <v>#N/A</v>
      </c>
      <c r="O7780" s="6" t="e">
        <f>VLOOKUP(M7780,SALDI_BC21!G:H,2,FALSE)</f>
        <v>#N/A</v>
      </c>
      <c r="P7780" s="17" t="e">
        <f t="shared" si="487"/>
        <v>#N/A</v>
      </c>
    </row>
    <row r="7781" spans="3:16" x14ac:dyDescent="0.25">
      <c r="C7781" s="1" t="e">
        <f>VLOOKUP(A7781,SALDI_BC21!A:B,2,FALSE)</f>
        <v>#N/A</v>
      </c>
      <c r="D7781" s="13" t="e">
        <f t="shared" si="484"/>
        <v>#N/A</v>
      </c>
      <c r="G7781" s="2" t="e">
        <f>VLOOKUP(E7781,SALDI_BC21!C:D,2,FALSE)</f>
        <v>#N/A</v>
      </c>
      <c r="H7781" s="15" t="e">
        <f t="shared" si="485"/>
        <v>#N/A</v>
      </c>
      <c r="K7781" s="5" t="e">
        <f>VLOOKUP(I7781,SALDI_BC21!E:F,2,FALSE)</f>
        <v>#N/A</v>
      </c>
      <c r="L7781" s="5" t="e">
        <f t="shared" si="486"/>
        <v>#N/A</v>
      </c>
      <c r="O7781" s="6" t="e">
        <f>VLOOKUP(M7781,SALDI_BC21!G:H,2,FALSE)</f>
        <v>#N/A</v>
      </c>
      <c r="P7781" s="17" t="e">
        <f t="shared" si="487"/>
        <v>#N/A</v>
      </c>
    </row>
    <row r="7782" spans="3:16" x14ac:dyDescent="0.25">
      <c r="C7782" s="1" t="e">
        <f>VLOOKUP(A7782,SALDI_BC21!A:B,2,FALSE)</f>
        <v>#N/A</v>
      </c>
      <c r="D7782" s="13" t="e">
        <f t="shared" si="484"/>
        <v>#N/A</v>
      </c>
      <c r="G7782" s="2" t="e">
        <f>VLOOKUP(E7782,SALDI_BC21!C:D,2,FALSE)</f>
        <v>#N/A</v>
      </c>
      <c r="H7782" s="15" t="e">
        <f t="shared" si="485"/>
        <v>#N/A</v>
      </c>
      <c r="K7782" s="5" t="e">
        <f>VLOOKUP(I7782,SALDI_BC21!E:F,2,FALSE)</f>
        <v>#N/A</v>
      </c>
      <c r="L7782" s="5" t="e">
        <f t="shared" si="486"/>
        <v>#N/A</v>
      </c>
      <c r="O7782" s="6" t="e">
        <f>VLOOKUP(M7782,SALDI_BC21!G:H,2,FALSE)</f>
        <v>#N/A</v>
      </c>
      <c r="P7782" s="17" t="e">
        <f t="shared" si="487"/>
        <v>#N/A</v>
      </c>
    </row>
    <row r="7783" spans="3:16" x14ac:dyDescent="0.25">
      <c r="C7783" s="1" t="e">
        <f>VLOOKUP(A7783,SALDI_BC21!A:B,2,FALSE)</f>
        <v>#N/A</v>
      </c>
      <c r="D7783" s="13" t="e">
        <f t="shared" si="484"/>
        <v>#N/A</v>
      </c>
      <c r="G7783" s="2" t="e">
        <f>VLOOKUP(E7783,SALDI_BC21!C:D,2,FALSE)</f>
        <v>#N/A</v>
      </c>
      <c r="H7783" s="15" t="e">
        <f t="shared" si="485"/>
        <v>#N/A</v>
      </c>
      <c r="K7783" s="5" t="e">
        <f>VLOOKUP(I7783,SALDI_BC21!E:F,2,FALSE)</f>
        <v>#N/A</v>
      </c>
      <c r="L7783" s="5" t="e">
        <f t="shared" si="486"/>
        <v>#N/A</v>
      </c>
      <c r="O7783" s="6" t="e">
        <f>VLOOKUP(M7783,SALDI_BC21!G:H,2,FALSE)</f>
        <v>#N/A</v>
      </c>
      <c r="P7783" s="17" t="e">
        <f t="shared" si="487"/>
        <v>#N/A</v>
      </c>
    </row>
    <row r="7784" spans="3:16" x14ac:dyDescent="0.25">
      <c r="C7784" s="1" t="e">
        <f>VLOOKUP(A7784,SALDI_BC21!A:B,2,FALSE)</f>
        <v>#N/A</v>
      </c>
      <c r="D7784" s="13" t="e">
        <f t="shared" si="484"/>
        <v>#N/A</v>
      </c>
      <c r="G7784" s="2" t="e">
        <f>VLOOKUP(E7784,SALDI_BC21!C:D,2,FALSE)</f>
        <v>#N/A</v>
      </c>
      <c r="H7784" s="15" t="e">
        <f t="shared" si="485"/>
        <v>#N/A</v>
      </c>
      <c r="K7784" s="5" t="e">
        <f>VLOOKUP(I7784,SALDI_BC21!E:F,2,FALSE)</f>
        <v>#N/A</v>
      </c>
      <c r="L7784" s="5" t="e">
        <f t="shared" si="486"/>
        <v>#N/A</v>
      </c>
      <c r="O7784" s="6" t="e">
        <f>VLOOKUP(M7784,SALDI_BC21!G:H,2,FALSE)</f>
        <v>#N/A</v>
      </c>
      <c r="P7784" s="17" t="e">
        <f t="shared" si="487"/>
        <v>#N/A</v>
      </c>
    </row>
    <row r="7785" spans="3:16" x14ac:dyDescent="0.25">
      <c r="C7785" s="1" t="e">
        <f>VLOOKUP(A7785,SALDI_BC21!A:B,2,FALSE)</f>
        <v>#N/A</v>
      </c>
      <c r="D7785" s="13" t="e">
        <f t="shared" si="484"/>
        <v>#N/A</v>
      </c>
      <c r="G7785" s="2" t="e">
        <f>VLOOKUP(E7785,SALDI_BC21!C:D,2,FALSE)</f>
        <v>#N/A</v>
      </c>
      <c r="H7785" s="15" t="e">
        <f t="shared" si="485"/>
        <v>#N/A</v>
      </c>
      <c r="K7785" s="5" t="e">
        <f>VLOOKUP(I7785,SALDI_BC21!E:F,2,FALSE)</f>
        <v>#N/A</v>
      </c>
      <c r="L7785" s="5" t="e">
        <f t="shared" si="486"/>
        <v>#N/A</v>
      </c>
      <c r="O7785" s="6" t="e">
        <f>VLOOKUP(M7785,SALDI_BC21!G:H,2,FALSE)</f>
        <v>#N/A</v>
      </c>
      <c r="P7785" s="17" t="e">
        <f t="shared" si="487"/>
        <v>#N/A</v>
      </c>
    </row>
    <row r="7786" spans="3:16" x14ac:dyDescent="0.25">
      <c r="C7786" s="1" t="e">
        <f>VLOOKUP(A7786,SALDI_BC21!A:B,2,FALSE)</f>
        <v>#N/A</v>
      </c>
      <c r="D7786" s="13" t="e">
        <f t="shared" si="484"/>
        <v>#N/A</v>
      </c>
      <c r="F7786" s="25"/>
      <c r="G7786" s="2" t="e">
        <f>VLOOKUP(E7786,SALDI_BC21!C:D,2,FALSE)</f>
        <v>#N/A</v>
      </c>
      <c r="H7786" s="15" t="e">
        <f t="shared" si="485"/>
        <v>#N/A</v>
      </c>
      <c r="K7786" s="5" t="e">
        <f>VLOOKUP(I7786,SALDI_BC21!E:F,2,FALSE)</f>
        <v>#N/A</v>
      </c>
      <c r="L7786" s="5" t="e">
        <f t="shared" si="486"/>
        <v>#N/A</v>
      </c>
      <c r="O7786" s="6" t="e">
        <f>VLOOKUP(M7786,SALDI_BC21!G:H,2,FALSE)</f>
        <v>#N/A</v>
      </c>
      <c r="P7786" s="17" t="e">
        <f t="shared" si="487"/>
        <v>#N/A</v>
      </c>
    </row>
    <row r="7787" spans="3:16" x14ac:dyDescent="0.25">
      <c r="C7787" s="1" t="e">
        <f>VLOOKUP(A7787,SALDI_BC21!A:B,2,FALSE)</f>
        <v>#N/A</v>
      </c>
      <c r="D7787" s="13" t="e">
        <f t="shared" si="484"/>
        <v>#N/A</v>
      </c>
      <c r="G7787" s="2" t="e">
        <f>VLOOKUP(E7787,SALDI_BC21!C:D,2,FALSE)</f>
        <v>#N/A</v>
      </c>
      <c r="H7787" s="15" t="e">
        <f t="shared" si="485"/>
        <v>#N/A</v>
      </c>
      <c r="K7787" s="5" t="e">
        <f>VLOOKUP(I7787,SALDI_BC21!E:F,2,FALSE)</f>
        <v>#N/A</v>
      </c>
      <c r="L7787" s="5" t="e">
        <f t="shared" si="486"/>
        <v>#N/A</v>
      </c>
      <c r="O7787" s="6" t="e">
        <f>VLOOKUP(M7787,SALDI_BC21!G:H,2,FALSE)</f>
        <v>#N/A</v>
      </c>
      <c r="P7787" s="17" t="e">
        <f t="shared" si="487"/>
        <v>#N/A</v>
      </c>
    </row>
    <row r="7788" spans="3:16" x14ac:dyDescent="0.25">
      <c r="C7788" s="1" t="e">
        <f>VLOOKUP(A7788,SALDI_BC21!A:B,2,FALSE)</f>
        <v>#N/A</v>
      </c>
      <c r="D7788" s="13" t="e">
        <f t="shared" si="484"/>
        <v>#N/A</v>
      </c>
      <c r="G7788" s="2" t="e">
        <f>VLOOKUP(E7788,SALDI_BC21!C:D,2,FALSE)</f>
        <v>#N/A</v>
      </c>
      <c r="H7788" s="15" t="e">
        <f t="shared" si="485"/>
        <v>#N/A</v>
      </c>
      <c r="K7788" s="5" t="e">
        <f>VLOOKUP(I7788,SALDI_BC21!E:F,2,FALSE)</f>
        <v>#N/A</v>
      </c>
      <c r="L7788" s="5" t="e">
        <f t="shared" si="486"/>
        <v>#N/A</v>
      </c>
      <c r="O7788" s="6" t="e">
        <f>VLOOKUP(M7788,SALDI_BC21!G:H,2,FALSE)</f>
        <v>#N/A</v>
      </c>
      <c r="P7788" s="17" t="e">
        <f t="shared" si="487"/>
        <v>#N/A</v>
      </c>
    </row>
    <row r="7789" spans="3:16" x14ac:dyDescent="0.25">
      <c r="C7789" s="1" t="e">
        <f>VLOOKUP(A7789,SALDI_BC21!A:B,2,FALSE)</f>
        <v>#N/A</v>
      </c>
      <c r="D7789" s="13" t="e">
        <f t="shared" si="484"/>
        <v>#N/A</v>
      </c>
      <c r="G7789" s="2" t="e">
        <f>VLOOKUP(E7789,SALDI_BC21!C:D,2,FALSE)</f>
        <v>#N/A</v>
      </c>
      <c r="H7789" s="15" t="e">
        <f t="shared" si="485"/>
        <v>#N/A</v>
      </c>
      <c r="K7789" s="5" t="e">
        <f>VLOOKUP(I7789,SALDI_BC21!E:F,2,FALSE)</f>
        <v>#N/A</v>
      </c>
      <c r="L7789" s="5" t="e">
        <f t="shared" si="486"/>
        <v>#N/A</v>
      </c>
      <c r="O7789" s="6" t="e">
        <f>VLOOKUP(M7789,SALDI_BC21!G:H,2,FALSE)</f>
        <v>#N/A</v>
      </c>
      <c r="P7789" s="17" t="e">
        <f t="shared" si="487"/>
        <v>#N/A</v>
      </c>
    </row>
    <row r="7790" spans="3:16" x14ac:dyDescent="0.25">
      <c r="C7790" s="1" t="e">
        <f>VLOOKUP(A7790,SALDI_BC21!A:B,2,FALSE)</f>
        <v>#N/A</v>
      </c>
      <c r="D7790" s="13" t="e">
        <f t="shared" si="484"/>
        <v>#N/A</v>
      </c>
      <c r="F7790" s="25"/>
      <c r="G7790" s="2" t="e">
        <f>VLOOKUP(E7790,SALDI_BC21!C:D,2,FALSE)</f>
        <v>#N/A</v>
      </c>
      <c r="H7790" s="15" t="e">
        <f t="shared" si="485"/>
        <v>#N/A</v>
      </c>
      <c r="K7790" s="5" t="e">
        <f>VLOOKUP(I7790,SALDI_BC21!E:F,2,FALSE)</f>
        <v>#N/A</v>
      </c>
      <c r="L7790" s="5" t="e">
        <f t="shared" si="486"/>
        <v>#N/A</v>
      </c>
      <c r="O7790" s="6" t="e">
        <f>VLOOKUP(M7790,SALDI_BC21!G:H,2,FALSE)</f>
        <v>#N/A</v>
      </c>
      <c r="P7790" s="17" t="e">
        <f t="shared" si="487"/>
        <v>#N/A</v>
      </c>
    </row>
    <row r="7791" spans="3:16" x14ac:dyDescent="0.25">
      <c r="C7791" s="1" t="e">
        <f>VLOOKUP(A7791,SALDI_BC21!A:B,2,FALSE)</f>
        <v>#N/A</v>
      </c>
      <c r="D7791" s="13" t="e">
        <f t="shared" si="484"/>
        <v>#N/A</v>
      </c>
      <c r="G7791" s="2" t="e">
        <f>VLOOKUP(E7791,SALDI_BC21!C:D,2,FALSE)</f>
        <v>#N/A</v>
      </c>
      <c r="H7791" s="15" t="e">
        <f t="shared" si="485"/>
        <v>#N/A</v>
      </c>
      <c r="K7791" s="5" t="e">
        <f>VLOOKUP(I7791,SALDI_BC21!E:F,2,FALSE)</f>
        <v>#N/A</v>
      </c>
      <c r="L7791" s="5" t="e">
        <f t="shared" si="486"/>
        <v>#N/A</v>
      </c>
      <c r="O7791" s="6" t="e">
        <f>VLOOKUP(M7791,SALDI_BC21!G:H,2,FALSE)</f>
        <v>#N/A</v>
      </c>
      <c r="P7791" s="17" t="e">
        <f t="shared" si="487"/>
        <v>#N/A</v>
      </c>
    </row>
    <row r="7792" spans="3:16" x14ac:dyDescent="0.25">
      <c r="C7792" s="1" t="e">
        <f>VLOOKUP(A7792,SALDI_BC21!A:B,2,FALSE)</f>
        <v>#N/A</v>
      </c>
      <c r="D7792" s="13" t="e">
        <f t="shared" si="484"/>
        <v>#N/A</v>
      </c>
      <c r="G7792" s="2" t="e">
        <f>VLOOKUP(E7792,SALDI_BC21!C:D,2,FALSE)</f>
        <v>#N/A</v>
      </c>
      <c r="H7792" s="15" t="e">
        <f t="shared" si="485"/>
        <v>#N/A</v>
      </c>
      <c r="K7792" s="5" t="e">
        <f>VLOOKUP(I7792,SALDI_BC21!E:F,2,FALSE)</f>
        <v>#N/A</v>
      </c>
      <c r="L7792" s="5" t="e">
        <f t="shared" si="486"/>
        <v>#N/A</v>
      </c>
      <c r="O7792" s="6" t="e">
        <f>VLOOKUP(M7792,SALDI_BC21!G:H,2,FALSE)</f>
        <v>#N/A</v>
      </c>
      <c r="P7792" s="17" t="e">
        <f t="shared" si="487"/>
        <v>#N/A</v>
      </c>
    </row>
    <row r="7793" spans="3:16" x14ac:dyDescent="0.25">
      <c r="C7793" s="1" t="e">
        <f>VLOOKUP(A7793,SALDI_BC21!A:B,2,FALSE)</f>
        <v>#N/A</v>
      </c>
      <c r="D7793" s="13" t="e">
        <f t="shared" si="484"/>
        <v>#N/A</v>
      </c>
      <c r="G7793" s="2" t="e">
        <f>VLOOKUP(E7793,SALDI_BC21!C:D,2,FALSE)</f>
        <v>#N/A</v>
      </c>
      <c r="H7793" s="15" t="e">
        <f t="shared" si="485"/>
        <v>#N/A</v>
      </c>
      <c r="K7793" s="5" t="e">
        <f>VLOOKUP(I7793,SALDI_BC21!E:F,2,FALSE)</f>
        <v>#N/A</v>
      </c>
      <c r="L7793" s="5" t="e">
        <f t="shared" si="486"/>
        <v>#N/A</v>
      </c>
      <c r="O7793" s="6" t="e">
        <f>VLOOKUP(M7793,SALDI_BC21!G:H,2,FALSE)</f>
        <v>#N/A</v>
      </c>
      <c r="P7793" s="17" t="e">
        <f t="shared" si="487"/>
        <v>#N/A</v>
      </c>
    </row>
    <row r="7794" spans="3:16" x14ac:dyDescent="0.25">
      <c r="C7794" s="1" t="e">
        <f>VLOOKUP(A7794,SALDI_BC21!A:B,2,FALSE)</f>
        <v>#N/A</v>
      </c>
      <c r="D7794" s="13" t="e">
        <f t="shared" si="484"/>
        <v>#N/A</v>
      </c>
      <c r="G7794" s="2" t="e">
        <f>VLOOKUP(E7794,SALDI_BC21!C:D,2,FALSE)</f>
        <v>#N/A</v>
      </c>
      <c r="H7794" s="15" t="e">
        <f t="shared" si="485"/>
        <v>#N/A</v>
      </c>
      <c r="K7794" s="5" t="e">
        <f>VLOOKUP(I7794,SALDI_BC21!E:F,2,FALSE)</f>
        <v>#N/A</v>
      </c>
      <c r="L7794" s="5" t="e">
        <f t="shared" si="486"/>
        <v>#N/A</v>
      </c>
      <c r="O7794" s="6" t="e">
        <f>VLOOKUP(M7794,SALDI_BC21!G:H,2,FALSE)</f>
        <v>#N/A</v>
      </c>
      <c r="P7794" s="17" t="e">
        <f t="shared" si="487"/>
        <v>#N/A</v>
      </c>
    </row>
    <row r="7795" spans="3:16" x14ac:dyDescent="0.25">
      <c r="C7795" s="1" t="e">
        <f>VLOOKUP(A7795,SALDI_BC21!A:B,2,FALSE)</f>
        <v>#N/A</v>
      </c>
      <c r="D7795" s="13" t="e">
        <f t="shared" si="484"/>
        <v>#N/A</v>
      </c>
      <c r="G7795" s="2" t="e">
        <f>VLOOKUP(E7795,SALDI_BC21!C:D,2,FALSE)</f>
        <v>#N/A</v>
      </c>
      <c r="H7795" s="15" t="e">
        <f t="shared" si="485"/>
        <v>#N/A</v>
      </c>
      <c r="K7795" s="5" t="e">
        <f>VLOOKUP(I7795,SALDI_BC21!E:F,2,FALSE)</f>
        <v>#N/A</v>
      </c>
      <c r="L7795" s="5" t="e">
        <f t="shared" si="486"/>
        <v>#N/A</v>
      </c>
      <c r="O7795" s="6" t="e">
        <f>VLOOKUP(M7795,SALDI_BC21!G:H,2,FALSE)</f>
        <v>#N/A</v>
      </c>
      <c r="P7795" s="17" t="e">
        <f t="shared" si="487"/>
        <v>#N/A</v>
      </c>
    </row>
    <row r="7796" spans="3:16" x14ac:dyDescent="0.25">
      <c r="C7796" s="1" t="e">
        <f>VLOOKUP(A7796,SALDI_BC21!A:B,2,FALSE)</f>
        <v>#N/A</v>
      </c>
      <c r="D7796" s="13" t="e">
        <f t="shared" si="484"/>
        <v>#N/A</v>
      </c>
      <c r="G7796" s="2" t="e">
        <f>VLOOKUP(E7796,SALDI_BC21!C:D,2,FALSE)</f>
        <v>#N/A</v>
      </c>
      <c r="H7796" s="15" t="e">
        <f t="shared" si="485"/>
        <v>#N/A</v>
      </c>
      <c r="K7796" s="5" t="e">
        <f>VLOOKUP(I7796,SALDI_BC21!E:F,2,FALSE)</f>
        <v>#N/A</v>
      </c>
      <c r="L7796" s="5" t="e">
        <f t="shared" si="486"/>
        <v>#N/A</v>
      </c>
      <c r="O7796" s="6" t="e">
        <f>VLOOKUP(M7796,SALDI_BC21!G:H,2,FALSE)</f>
        <v>#N/A</v>
      </c>
      <c r="P7796" s="17" t="e">
        <f t="shared" si="487"/>
        <v>#N/A</v>
      </c>
    </row>
    <row r="7797" spans="3:16" x14ac:dyDescent="0.25">
      <c r="C7797" s="1" t="e">
        <f>VLOOKUP(A7797,SALDI_BC21!A:B,2,FALSE)</f>
        <v>#N/A</v>
      </c>
      <c r="D7797" s="13" t="e">
        <f t="shared" si="484"/>
        <v>#N/A</v>
      </c>
      <c r="G7797" s="2" t="e">
        <f>VLOOKUP(E7797,SALDI_BC21!C:D,2,FALSE)</f>
        <v>#N/A</v>
      </c>
      <c r="H7797" s="15" t="e">
        <f t="shared" si="485"/>
        <v>#N/A</v>
      </c>
      <c r="K7797" s="5" t="e">
        <f>VLOOKUP(I7797,SALDI_BC21!E:F,2,FALSE)</f>
        <v>#N/A</v>
      </c>
      <c r="L7797" s="5" t="e">
        <f t="shared" si="486"/>
        <v>#N/A</v>
      </c>
      <c r="O7797" s="6" t="e">
        <f>VLOOKUP(M7797,SALDI_BC21!G:H,2,FALSE)</f>
        <v>#N/A</v>
      </c>
      <c r="P7797" s="17" t="e">
        <f t="shared" si="487"/>
        <v>#N/A</v>
      </c>
    </row>
    <row r="7798" spans="3:16" x14ac:dyDescent="0.25">
      <c r="C7798" s="1" t="e">
        <f>VLOOKUP(A7798,SALDI_BC21!A:B,2,FALSE)</f>
        <v>#N/A</v>
      </c>
      <c r="D7798" s="13" t="e">
        <f t="shared" si="484"/>
        <v>#N/A</v>
      </c>
      <c r="G7798" s="2" t="e">
        <f>VLOOKUP(E7798,SALDI_BC21!C:D,2,FALSE)</f>
        <v>#N/A</v>
      </c>
      <c r="H7798" s="15" t="e">
        <f t="shared" si="485"/>
        <v>#N/A</v>
      </c>
      <c r="K7798" s="5" t="e">
        <f>VLOOKUP(I7798,SALDI_BC21!E:F,2,FALSE)</f>
        <v>#N/A</v>
      </c>
      <c r="L7798" s="5" t="e">
        <f t="shared" si="486"/>
        <v>#N/A</v>
      </c>
      <c r="O7798" s="6" t="e">
        <f>VLOOKUP(M7798,SALDI_BC21!G:H,2,FALSE)</f>
        <v>#N/A</v>
      </c>
      <c r="P7798" s="17" t="e">
        <f t="shared" si="487"/>
        <v>#N/A</v>
      </c>
    </row>
    <row r="7799" spans="3:16" x14ac:dyDescent="0.25">
      <c r="C7799" s="1" t="e">
        <f>VLOOKUP(A7799,SALDI_BC21!A:B,2,FALSE)</f>
        <v>#N/A</v>
      </c>
      <c r="D7799" s="13" t="e">
        <f t="shared" si="484"/>
        <v>#N/A</v>
      </c>
      <c r="G7799" s="2" t="e">
        <f>VLOOKUP(E7799,SALDI_BC21!C:D,2,FALSE)</f>
        <v>#N/A</v>
      </c>
      <c r="H7799" s="15" t="e">
        <f t="shared" si="485"/>
        <v>#N/A</v>
      </c>
      <c r="K7799" s="5" t="e">
        <f>VLOOKUP(I7799,SALDI_BC21!E:F,2,FALSE)</f>
        <v>#N/A</v>
      </c>
      <c r="L7799" s="5" t="e">
        <f t="shared" si="486"/>
        <v>#N/A</v>
      </c>
      <c r="O7799" s="6" t="e">
        <f>VLOOKUP(M7799,SALDI_BC21!G:H,2,FALSE)</f>
        <v>#N/A</v>
      </c>
      <c r="P7799" s="17" t="e">
        <f t="shared" si="487"/>
        <v>#N/A</v>
      </c>
    </row>
    <row r="7800" spans="3:16" x14ac:dyDescent="0.25">
      <c r="C7800" s="1" t="e">
        <f>VLOOKUP(A7800,SALDI_BC21!A:B,2,FALSE)</f>
        <v>#N/A</v>
      </c>
      <c r="D7800" s="13" t="e">
        <f t="shared" si="484"/>
        <v>#N/A</v>
      </c>
      <c r="G7800" s="2" t="e">
        <f>VLOOKUP(E7800,SALDI_BC21!C:D,2,FALSE)</f>
        <v>#N/A</v>
      </c>
      <c r="H7800" s="15" t="e">
        <f t="shared" si="485"/>
        <v>#N/A</v>
      </c>
      <c r="K7800" s="5" t="e">
        <f>VLOOKUP(I7800,SALDI_BC21!E:F,2,FALSE)</f>
        <v>#N/A</v>
      </c>
      <c r="L7800" s="5" t="e">
        <f t="shared" si="486"/>
        <v>#N/A</v>
      </c>
      <c r="O7800" s="6" t="e">
        <f>VLOOKUP(M7800,SALDI_BC21!G:H,2,FALSE)</f>
        <v>#N/A</v>
      </c>
      <c r="P7800" s="17" t="e">
        <f t="shared" si="487"/>
        <v>#N/A</v>
      </c>
    </row>
    <row r="7801" spans="3:16" x14ac:dyDescent="0.25">
      <c r="C7801" s="1" t="e">
        <f>VLOOKUP(A7801,SALDI_BC21!A:B,2,FALSE)</f>
        <v>#N/A</v>
      </c>
      <c r="D7801" s="13" t="e">
        <f t="shared" si="484"/>
        <v>#N/A</v>
      </c>
      <c r="F7801" s="25"/>
      <c r="G7801" s="2" t="e">
        <f>VLOOKUP(E7801,SALDI_BC21!C:D,2,FALSE)</f>
        <v>#N/A</v>
      </c>
      <c r="H7801" s="15" t="e">
        <f t="shared" si="485"/>
        <v>#N/A</v>
      </c>
      <c r="K7801" s="5" t="e">
        <f>VLOOKUP(I7801,SALDI_BC21!E:F,2,FALSE)</f>
        <v>#N/A</v>
      </c>
      <c r="L7801" s="5" t="e">
        <f t="shared" si="486"/>
        <v>#N/A</v>
      </c>
      <c r="O7801" s="6" t="e">
        <f>VLOOKUP(M7801,SALDI_BC21!G:H,2,FALSE)</f>
        <v>#N/A</v>
      </c>
      <c r="P7801" s="17" t="e">
        <f t="shared" si="487"/>
        <v>#N/A</v>
      </c>
    </row>
    <row r="7802" spans="3:16" x14ac:dyDescent="0.25">
      <c r="C7802" s="1" t="e">
        <f>VLOOKUP(A7802,SALDI_BC21!A:B,2,FALSE)</f>
        <v>#N/A</v>
      </c>
      <c r="D7802" s="13" t="e">
        <f t="shared" si="484"/>
        <v>#N/A</v>
      </c>
      <c r="G7802" s="2" t="e">
        <f>VLOOKUP(E7802,SALDI_BC21!C:D,2,FALSE)</f>
        <v>#N/A</v>
      </c>
      <c r="H7802" s="15" t="e">
        <f t="shared" si="485"/>
        <v>#N/A</v>
      </c>
      <c r="K7802" s="5" t="e">
        <f>VLOOKUP(I7802,SALDI_BC21!E:F,2,FALSE)</f>
        <v>#N/A</v>
      </c>
      <c r="L7802" s="5" t="e">
        <f t="shared" si="486"/>
        <v>#N/A</v>
      </c>
      <c r="O7802" s="6" t="e">
        <f>VLOOKUP(M7802,SALDI_BC21!G:H,2,FALSE)</f>
        <v>#N/A</v>
      </c>
      <c r="P7802" s="17" t="e">
        <f t="shared" si="487"/>
        <v>#N/A</v>
      </c>
    </row>
    <row r="7803" spans="3:16" x14ac:dyDescent="0.25">
      <c r="C7803" s="1" t="e">
        <f>VLOOKUP(A7803,SALDI_BC21!A:B,2,FALSE)</f>
        <v>#N/A</v>
      </c>
      <c r="D7803" s="13" t="e">
        <f t="shared" si="484"/>
        <v>#N/A</v>
      </c>
      <c r="G7803" s="2" t="e">
        <f>VLOOKUP(E7803,SALDI_BC21!C:D,2,FALSE)</f>
        <v>#N/A</v>
      </c>
      <c r="H7803" s="15" t="e">
        <f t="shared" si="485"/>
        <v>#N/A</v>
      </c>
      <c r="K7803" s="5" t="e">
        <f>VLOOKUP(I7803,SALDI_BC21!E:F,2,FALSE)</f>
        <v>#N/A</v>
      </c>
      <c r="L7803" s="5" t="e">
        <f t="shared" si="486"/>
        <v>#N/A</v>
      </c>
      <c r="O7803" s="6" t="e">
        <f>VLOOKUP(M7803,SALDI_BC21!G:H,2,FALSE)</f>
        <v>#N/A</v>
      </c>
      <c r="P7803" s="17" t="e">
        <f t="shared" si="487"/>
        <v>#N/A</v>
      </c>
    </row>
    <row r="7804" spans="3:16" x14ac:dyDescent="0.25">
      <c r="C7804" s="1" t="e">
        <f>VLOOKUP(A7804,SALDI_BC21!A:B,2,FALSE)</f>
        <v>#N/A</v>
      </c>
      <c r="D7804" s="13" t="e">
        <f t="shared" si="484"/>
        <v>#N/A</v>
      </c>
      <c r="G7804" s="2" t="e">
        <f>VLOOKUP(E7804,SALDI_BC21!C:D,2,FALSE)</f>
        <v>#N/A</v>
      </c>
      <c r="H7804" s="15" t="e">
        <f t="shared" si="485"/>
        <v>#N/A</v>
      </c>
      <c r="K7804" s="5" t="e">
        <f>VLOOKUP(I7804,SALDI_BC21!E:F,2,FALSE)</f>
        <v>#N/A</v>
      </c>
      <c r="L7804" s="5" t="e">
        <f t="shared" si="486"/>
        <v>#N/A</v>
      </c>
      <c r="O7804" s="6" t="e">
        <f>VLOOKUP(M7804,SALDI_BC21!G:H,2,FALSE)</f>
        <v>#N/A</v>
      </c>
      <c r="P7804" s="17" t="e">
        <f t="shared" si="487"/>
        <v>#N/A</v>
      </c>
    </row>
    <row r="7805" spans="3:16" x14ac:dyDescent="0.25">
      <c r="C7805" s="1" t="e">
        <f>VLOOKUP(A7805,SALDI_BC21!A:B,2,FALSE)</f>
        <v>#N/A</v>
      </c>
      <c r="D7805" s="13" t="e">
        <f t="shared" si="484"/>
        <v>#N/A</v>
      </c>
      <c r="G7805" s="2" t="e">
        <f>VLOOKUP(E7805,SALDI_BC21!C:D,2,FALSE)</f>
        <v>#N/A</v>
      </c>
      <c r="H7805" s="15" t="e">
        <f t="shared" si="485"/>
        <v>#N/A</v>
      </c>
      <c r="K7805" s="5" t="e">
        <f>VLOOKUP(I7805,SALDI_BC21!E:F,2,FALSE)</f>
        <v>#N/A</v>
      </c>
      <c r="L7805" s="5" t="e">
        <f t="shared" si="486"/>
        <v>#N/A</v>
      </c>
      <c r="O7805" s="6" t="e">
        <f>VLOOKUP(M7805,SALDI_BC21!G:H,2,FALSE)</f>
        <v>#N/A</v>
      </c>
      <c r="P7805" s="17" t="e">
        <f t="shared" si="487"/>
        <v>#N/A</v>
      </c>
    </row>
    <row r="7806" spans="3:16" x14ac:dyDescent="0.25">
      <c r="C7806" s="1" t="e">
        <f>VLOOKUP(A7806,SALDI_BC21!A:B,2,FALSE)</f>
        <v>#N/A</v>
      </c>
      <c r="D7806" s="13" t="e">
        <f t="shared" si="484"/>
        <v>#N/A</v>
      </c>
      <c r="G7806" s="2" t="e">
        <f>VLOOKUP(E7806,SALDI_BC21!C:D,2,FALSE)</f>
        <v>#N/A</v>
      </c>
      <c r="H7806" s="15" t="e">
        <f t="shared" si="485"/>
        <v>#N/A</v>
      </c>
      <c r="K7806" s="5" t="e">
        <f>VLOOKUP(I7806,SALDI_BC21!E:F,2,FALSE)</f>
        <v>#N/A</v>
      </c>
      <c r="L7806" s="5" t="e">
        <f t="shared" si="486"/>
        <v>#N/A</v>
      </c>
      <c r="O7806" s="6" t="e">
        <f>VLOOKUP(M7806,SALDI_BC21!G:H,2,FALSE)</f>
        <v>#N/A</v>
      </c>
      <c r="P7806" s="17" t="e">
        <f t="shared" si="487"/>
        <v>#N/A</v>
      </c>
    </row>
    <row r="7807" spans="3:16" x14ac:dyDescent="0.25">
      <c r="C7807" s="1" t="e">
        <f>VLOOKUP(A7807,SALDI_BC21!A:B,2,FALSE)</f>
        <v>#N/A</v>
      </c>
      <c r="D7807" s="13" t="e">
        <f t="shared" si="484"/>
        <v>#N/A</v>
      </c>
      <c r="G7807" s="2" t="e">
        <f>VLOOKUP(E7807,SALDI_BC21!C:D,2,FALSE)</f>
        <v>#N/A</v>
      </c>
      <c r="H7807" s="15" t="e">
        <f t="shared" si="485"/>
        <v>#N/A</v>
      </c>
      <c r="K7807" s="5" t="e">
        <f>VLOOKUP(I7807,SALDI_BC21!E:F,2,FALSE)</f>
        <v>#N/A</v>
      </c>
      <c r="L7807" s="5" t="e">
        <f t="shared" si="486"/>
        <v>#N/A</v>
      </c>
      <c r="O7807" s="6" t="e">
        <f>VLOOKUP(M7807,SALDI_BC21!G:H,2,FALSE)</f>
        <v>#N/A</v>
      </c>
      <c r="P7807" s="17" t="e">
        <f t="shared" si="487"/>
        <v>#N/A</v>
      </c>
    </row>
    <row r="7808" spans="3:16" x14ac:dyDescent="0.25">
      <c r="C7808" s="1" t="e">
        <f>VLOOKUP(A7808,SALDI_BC21!A:B,2,FALSE)</f>
        <v>#N/A</v>
      </c>
      <c r="D7808" s="13" t="e">
        <f t="shared" si="484"/>
        <v>#N/A</v>
      </c>
      <c r="G7808" s="2" t="e">
        <f>VLOOKUP(E7808,SALDI_BC21!C:D,2,FALSE)</f>
        <v>#N/A</v>
      </c>
      <c r="H7808" s="15" t="e">
        <f t="shared" si="485"/>
        <v>#N/A</v>
      </c>
      <c r="K7808" s="5" t="e">
        <f>VLOOKUP(I7808,SALDI_BC21!E:F,2,FALSE)</f>
        <v>#N/A</v>
      </c>
      <c r="L7808" s="5" t="e">
        <f t="shared" si="486"/>
        <v>#N/A</v>
      </c>
      <c r="O7808" s="6" t="e">
        <f>VLOOKUP(M7808,SALDI_BC21!G:H,2,FALSE)</f>
        <v>#N/A</v>
      </c>
      <c r="P7808" s="17" t="e">
        <f t="shared" si="487"/>
        <v>#N/A</v>
      </c>
    </row>
    <row r="7809" spans="3:16" x14ac:dyDescent="0.25">
      <c r="C7809" s="1" t="e">
        <f>VLOOKUP(A7809,SALDI_BC21!A:B,2,FALSE)</f>
        <v>#N/A</v>
      </c>
      <c r="D7809" s="13" t="e">
        <f t="shared" si="484"/>
        <v>#N/A</v>
      </c>
      <c r="G7809" s="2" t="e">
        <f>VLOOKUP(E7809,SALDI_BC21!C:D,2,FALSE)</f>
        <v>#N/A</v>
      </c>
      <c r="H7809" s="15" t="e">
        <f t="shared" si="485"/>
        <v>#N/A</v>
      </c>
      <c r="K7809" s="5" t="e">
        <f>VLOOKUP(I7809,SALDI_BC21!E:F,2,FALSE)</f>
        <v>#N/A</v>
      </c>
      <c r="L7809" s="5" t="e">
        <f t="shared" si="486"/>
        <v>#N/A</v>
      </c>
      <c r="O7809" s="6" t="e">
        <f>VLOOKUP(M7809,SALDI_BC21!G:H,2,FALSE)</f>
        <v>#N/A</v>
      </c>
      <c r="P7809" s="17" t="e">
        <f t="shared" si="487"/>
        <v>#N/A</v>
      </c>
    </row>
    <row r="7810" spans="3:16" x14ac:dyDescent="0.25">
      <c r="C7810" s="1" t="e">
        <f>VLOOKUP(A7810,SALDI_BC21!A:B,2,FALSE)</f>
        <v>#N/A</v>
      </c>
      <c r="D7810" s="13" t="e">
        <f t="shared" ref="D7810:D7873" si="488">B7810=C7810</f>
        <v>#N/A</v>
      </c>
      <c r="G7810" s="2" t="e">
        <f>VLOOKUP(E7810,SALDI_BC21!C:D,2,FALSE)</f>
        <v>#N/A</v>
      </c>
      <c r="H7810" s="15" t="e">
        <f t="shared" si="485"/>
        <v>#N/A</v>
      </c>
      <c r="K7810" s="5" t="e">
        <f>VLOOKUP(I7810,SALDI_BC21!E:F,2,FALSE)</f>
        <v>#N/A</v>
      </c>
      <c r="L7810" s="5" t="e">
        <f t="shared" si="486"/>
        <v>#N/A</v>
      </c>
      <c r="O7810" s="6" t="e">
        <f>VLOOKUP(M7810,SALDI_BC21!G:H,2,FALSE)</f>
        <v>#N/A</v>
      </c>
      <c r="P7810" s="17" t="e">
        <f t="shared" si="487"/>
        <v>#N/A</v>
      </c>
    </row>
    <row r="7811" spans="3:16" x14ac:dyDescent="0.25">
      <c r="C7811" s="1" t="e">
        <f>VLOOKUP(A7811,SALDI_BC21!A:B,2,FALSE)</f>
        <v>#N/A</v>
      </c>
      <c r="D7811" s="13" t="e">
        <f t="shared" si="488"/>
        <v>#N/A</v>
      </c>
      <c r="G7811" s="2" t="e">
        <f>VLOOKUP(E7811,SALDI_BC21!C:D,2,FALSE)</f>
        <v>#N/A</v>
      </c>
      <c r="H7811" s="15" t="e">
        <f t="shared" ref="H7811:H7874" si="489">F7811=G7811</f>
        <v>#N/A</v>
      </c>
      <c r="K7811" s="5" t="e">
        <f>VLOOKUP(I7811,SALDI_BC21!E:F,2,FALSE)</f>
        <v>#N/A</v>
      </c>
      <c r="L7811" s="5" t="e">
        <f t="shared" ref="L7811:L7874" si="490">J7811=K7811</f>
        <v>#N/A</v>
      </c>
      <c r="O7811" s="6" t="e">
        <f>VLOOKUP(M7811,SALDI_BC21!G:H,2,FALSE)</f>
        <v>#N/A</v>
      </c>
      <c r="P7811" s="17" t="e">
        <f t="shared" si="487"/>
        <v>#N/A</v>
      </c>
    </row>
    <row r="7812" spans="3:16" x14ac:dyDescent="0.25">
      <c r="C7812" s="1" t="e">
        <f>VLOOKUP(A7812,SALDI_BC21!A:B,2,FALSE)</f>
        <v>#N/A</v>
      </c>
      <c r="D7812" s="13" t="e">
        <f t="shared" si="488"/>
        <v>#N/A</v>
      </c>
      <c r="G7812" s="2" t="e">
        <f>VLOOKUP(E7812,SALDI_BC21!C:D,2,FALSE)</f>
        <v>#N/A</v>
      </c>
      <c r="H7812" s="15" t="e">
        <f t="shared" si="489"/>
        <v>#N/A</v>
      </c>
      <c r="K7812" s="5" t="e">
        <f>VLOOKUP(I7812,SALDI_BC21!E:F,2,FALSE)</f>
        <v>#N/A</v>
      </c>
      <c r="L7812" s="5" t="e">
        <f t="shared" si="490"/>
        <v>#N/A</v>
      </c>
      <c r="O7812" s="6" t="e">
        <f>VLOOKUP(M7812,SALDI_BC21!G:H,2,FALSE)</f>
        <v>#N/A</v>
      </c>
      <c r="P7812" s="17" t="e">
        <f t="shared" ref="P7812:P7875" si="491">N7812=O7812</f>
        <v>#N/A</v>
      </c>
    </row>
    <row r="7813" spans="3:16" x14ac:dyDescent="0.25">
      <c r="C7813" s="1" t="e">
        <f>VLOOKUP(A7813,SALDI_BC21!A:B,2,FALSE)</f>
        <v>#N/A</v>
      </c>
      <c r="D7813" s="13" t="e">
        <f t="shared" si="488"/>
        <v>#N/A</v>
      </c>
      <c r="F7813" s="25"/>
      <c r="G7813" s="2" t="e">
        <f>VLOOKUP(E7813,SALDI_BC21!C:D,2,FALSE)</f>
        <v>#N/A</v>
      </c>
      <c r="H7813" s="15" t="e">
        <f t="shared" si="489"/>
        <v>#N/A</v>
      </c>
      <c r="K7813" s="5" t="e">
        <f>VLOOKUP(I7813,SALDI_BC21!E:F,2,FALSE)</f>
        <v>#N/A</v>
      </c>
      <c r="L7813" s="5" t="e">
        <f t="shared" si="490"/>
        <v>#N/A</v>
      </c>
      <c r="O7813" s="6" t="e">
        <f>VLOOKUP(M7813,SALDI_BC21!G:H,2,FALSE)</f>
        <v>#N/A</v>
      </c>
      <c r="P7813" s="17" t="e">
        <f t="shared" si="491"/>
        <v>#N/A</v>
      </c>
    </row>
    <row r="7814" spans="3:16" x14ac:dyDescent="0.25">
      <c r="C7814" s="1" t="e">
        <f>VLOOKUP(A7814,SALDI_BC21!A:B,2,FALSE)</f>
        <v>#N/A</v>
      </c>
      <c r="D7814" s="13" t="e">
        <f t="shared" si="488"/>
        <v>#N/A</v>
      </c>
      <c r="G7814" s="2" t="e">
        <f>VLOOKUP(E7814,SALDI_BC21!C:D,2,FALSE)</f>
        <v>#N/A</v>
      </c>
      <c r="H7814" s="15" t="e">
        <f t="shared" si="489"/>
        <v>#N/A</v>
      </c>
      <c r="K7814" s="5" t="e">
        <f>VLOOKUP(I7814,SALDI_BC21!E:F,2,FALSE)</f>
        <v>#N/A</v>
      </c>
      <c r="L7814" s="5" t="e">
        <f t="shared" si="490"/>
        <v>#N/A</v>
      </c>
      <c r="O7814" s="6" t="e">
        <f>VLOOKUP(M7814,SALDI_BC21!G:H,2,FALSE)</f>
        <v>#N/A</v>
      </c>
      <c r="P7814" s="17" t="e">
        <f t="shared" si="491"/>
        <v>#N/A</v>
      </c>
    </row>
    <row r="7815" spans="3:16" x14ac:dyDescent="0.25">
      <c r="C7815" s="1" t="e">
        <f>VLOOKUP(A7815,SALDI_BC21!A:B,2,FALSE)</f>
        <v>#N/A</v>
      </c>
      <c r="D7815" s="13" t="e">
        <f t="shared" si="488"/>
        <v>#N/A</v>
      </c>
      <c r="G7815" s="2" t="e">
        <f>VLOOKUP(E7815,SALDI_BC21!C:D,2,FALSE)</f>
        <v>#N/A</v>
      </c>
      <c r="H7815" s="15" t="e">
        <f t="shared" si="489"/>
        <v>#N/A</v>
      </c>
      <c r="K7815" s="5" t="e">
        <f>VLOOKUP(I7815,SALDI_BC21!E:F,2,FALSE)</f>
        <v>#N/A</v>
      </c>
      <c r="L7815" s="5" t="e">
        <f t="shared" si="490"/>
        <v>#N/A</v>
      </c>
      <c r="O7815" s="6" t="e">
        <f>VLOOKUP(M7815,SALDI_BC21!G:H,2,FALSE)</f>
        <v>#N/A</v>
      </c>
      <c r="P7815" s="17" t="e">
        <f t="shared" si="491"/>
        <v>#N/A</v>
      </c>
    </row>
    <row r="7816" spans="3:16" x14ac:dyDescent="0.25">
      <c r="C7816" s="1" t="e">
        <f>VLOOKUP(A7816,SALDI_BC21!A:B,2,FALSE)</f>
        <v>#N/A</v>
      </c>
      <c r="D7816" s="13" t="e">
        <f t="shared" si="488"/>
        <v>#N/A</v>
      </c>
      <c r="G7816" s="2" t="e">
        <f>VLOOKUP(E7816,SALDI_BC21!C:D,2,FALSE)</f>
        <v>#N/A</v>
      </c>
      <c r="H7816" s="15" t="e">
        <f t="shared" si="489"/>
        <v>#N/A</v>
      </c>
      <c r="K7816" s="5" t="e">
        <f>VLOOKUP(I7816,SALDI_BC21!E:F,2,FALSE)</f>
        <v>#N/A</v>
      </c>
      <c r="L7816" s="5" t="e">
        <f t="shared" si="490"/>
        <v>#N/A</v>
      </c>
      <c r="O7816" s="6" t="e">
        <f>VLOOKUP(M7816,SALDI_BC21!G:H,2,FALSE)</f>
        <v>#N/A</v>
      </c>
      <c r="P7816" s="17" t="e">
        <f t="shared" si="491"/>
        <v>#N/A</v>
      </c>
    </row>
    <row r="7817" spans="3:16" x14ac:dyDescent="0.25">
      <c r="C7817" s="1" t="e">
        <f>VLOOKUP(A7817,SALDI_BC21!A:B,2,FALSE)</f>
        <v>#N/A</v>
      </c>
      <c r="D7817" s="13" t="e">
        <f t="shared" si="488"/>
        <v>#N/A</v>
      </c>
      <c r="G7817" s="2" t="e">
        <f>VLOOKUP(E7817,SALDI_BC21!C:D,2,FALSE)</f>
        <v>#N/A</v>
      </c>
      <c r="H7817" s="15" t="e">
        <f t="shared" si="489"/>
        <v>#N/A</v>
      </c>
      <c r="K7817" s="5" t="e">
        <f>VLOOKUP(I7817,SALDI_BC21!E:F,2,FALSE)</f>
        <v>#N/A</v>
      </c>
      <c r="L7817" s="5" t="e">
        <f t="shared" si="490"/>
        <v>#N/A</v>
      </c>
      <c r="O7817" s="6" t="e">
        <f>VLOOKUP(M7817,SALDI_BC21!G:H,2,FALSE)</f>
        <v>#N/A</v>
      </c>
      <c r="P7817" s="17" t="e">
        <f t="shared" si="491"/>
        <v>#N/A</v>
      </c>
    </row>
    <row r="7818" spans="3:16" x14ac:dyDescent="0.25">
      <c r="C7818" s="1" t="e">
        <f>VLOOKUP(A7818,SALDI_BC21!A:B,2,FALSE)</f>
        <v>#N/A</v>
      </c>
      <c r="D7818" s="13" t="e">
        <f t="shared" si="488"/>
        <v>#N/A</v>
      </c>
      <c r="G7818" s="2" t="e">
        <f>VLOOKUP(E7818,SALDI_BC21!C:D,2,FALSE)</f>
        <v>#N/A</v>
      </c>
      <c r="H7818" s="15" t="e">
        <f t="shared" si="489"/>
        <v>#N/A</v>
      </c>
      <c r="K7818" s="5" t="e">
        <f>VLOOKUP(I7818,SALDI_BC21!E:F,2,FALSE)</f>
        <v>#N/A</v>
      </c>
      <c r="L7818" s="5" t="e">
        <f t="shared" si="490"/>
        <v>#N/A</v>
      </c>
      <c r="O7818" s="6" t="e">
        <f>VLOOKUP(M7818,SALDI_BC21!G:H,2,FALSE)</f>
        <v>#N/A</v>
      </c>
      <c r="P7818" s="17" t="e">
        <f t="shared" si="491"/>
        <v>#N/A</v>
      </c>
    </row>
    <row r="7819" spans="3:16" x14ac:dyDescent="0.25">
      <c r="C7819" s="1" t="e">
        <f>VLOOKUP(A7819,SALDI_BC21!A:B,2,FALSE)</f>
        <v>#N/A</v>
      </c>
      <c r="D7819" s="13" t="e">
        <f t="shared" si="488"/>
        <v>#N/A</v>
      </c>
      <c r="G7819" s="2" t="e">
        <f>VLOOKUP(E7819,SALDI_BC21!C:D,2,FALSE)</f>
        <v>#N/A</v>
      </c>
      <c r="H7819" s="15" t="e">
        <f t="shared" si="489"/>
        <v>#N/A</v>
      </c>
      <c r="K7819" s="5" t="e">
        <f>VLOOKUP(I7819,SALDI_BC21!E:F,2,FALSE)</f>
        <v>#N/A</v>
      </c>
      <c r="L7819" s="5" t="e">
        <f t="shared" si="490"/>
        <v>#N/A</v>
      </c>
      <c r="O7819" s="6" t="e">
        <f>VLOOKUP(M7819,SALDI_BC21!G:H,2,FALSE)</f>
        <v>#N/A</v>
      </c>
      <c r="P7819" s="17" t="e">
        <f t="shared" si="491"/>
        <v>#N/A</v>
      </c>
    </row>
    <row r="7820" spans="3:16" x14ac:dyDescent="0.25">
      <c r="C7820" s="1" t="e">
        <f>VLOOKUP(A7820,SALDI_BC21!A:B,2,FALSE)</f>
        <v>#N/A</v>
      </c>
      <c r="D7820" s="13" t="e">
        <f t="shared" si="488"/>
        <v>#N/A</v>
      </c>
      <c r="G7820" s="2" t="e">
        <f>VLOOKUP(E7820,SALDI_BC21!C:D,2,FALSE)</f>
        <v>#N/A</v>
      </c>
      <c r="H7820" s="15" t="e">
        <f t="shared" si="489"/>
        <v>#N/A</v>
      </c>
      <c r="K7820" s="5" t="e">
        <f>VLOOKUP(I7820,SALDI_BC21!E:F,2,FALSE)</f>
        <v>#N/A</v>
      </c>
      <c r="L7820" s="5" t="e">
        <f t="shared" si="490"/>
        <v>#N/A</v>
      </c>
      <c r="O7820" s="6" t="e">
        <f>VLOOKUP(M7820,SALDI_BC21!G:H,2,FALSE)</f>
        <v>#N/A</v>
      </c>
      <c r="P7820" s="17" t="e">
        <f t="shared" si="491"/>
        <v>#N/A</v>
      </c>
    </row>
    <row r="7821" spans="3:16" x14ac:dyDescent="0.25">
      <c r="C7821" s="1" t="e">
        <f>VLOOKUP(A7821,SALDI_BC21!A:B,2,FALSE)</f>
        <v>#N/A</v>
      </c>
      <c r="D7821" s="13" t="e">
        <f t="shared" si="488"/>
        <v>#N/A</v>
      </c>
      <c r="F7821" s="25"/>
      <c r="G7821" s="2" t="e">
        <f>VLOOKUP(E7821,SALDI_BC21!C:D,2,FALSE)</f>
        <v>#N/A</v>
      </c>
      <c r="H7821" s="15" t="e">
        <f t="shared" si="489"/>
        <v>#N/A</v>
      </c>
      <c r="K7821" s="5" t="e">
        <f>VLOOKUP(I7821,SALDI_BC21!E:F,2,FALSE)</f>
        <v>#N/A</v>
      </c>
      <c r="L7821" s="5" t="e">
        <f t="shared" si="490"/>
        <v>#N/A</v>
      </c>
      <c r="O7821" s="6" t="e">
        <f>VLOOKUP(M7821,SALDI_BC21!G:H,2,FALSE)</f>
        <v>#N/A</v>
      </c>
      <c r="P7821" s="17" t="e">
        <f t="shared" si="491"/>
        <v>#N/A</v>
      </c>
    </row>
    <row r="7822" spans="3:16" x14ac:dyDescent="0.25">
      <c r="C7822" s="1" t="e">
        <f>VLOOKUP(A7822,SALDI_BC21!A:B,2,FALSE)</f>
        <v>#N/A</v>
      </c>
      <c r="D7822" s="13" t="e">
        <f t="shared" si="488"/>
        <v>#N/A</v>
      </c>
      <c r="G7822" s="2" t="e">
        <f>VLOOKUP(E7822,SALDI_BC21!C:D,2,FALSE)</f>
        <v>#N/A</v>
      </c>
      <c r="H7822" s="15" t="e">
        <f t="shared" si="489"/>
        <v>#N/A</v>
      </c>
      <c r="K7822" s="5" t="e">
        <f>VLOOKUP(I7822,SALDI_BC21!E:F,2,FALSE)</f>
        <v>#N/A</v>
      </c>
      <c r="L7822" s="5" t="e">
        <f t="shared" si="490"/>
        <v>#N/A</v>
      </c>
      <c r="O7822" s="6" t="e">
        <f>VLOOKUP(M7822,SALDI_BC21!G:H,2,FALSE)</f>
        <v>#N/A</v>
      </c>
      <c r="P7822" s="17" t="e">
        <f t="shared" si="491"/>
        <v>#N/A</v>
      </c>
    </row>
    <row r="7823" spans="3:16" x14ac:dyDescent="0.25">
      <c r="C7823" s="1" t="e">
        <f>VLOOKUP(A7823,SALDI_BC21!A:B,2,FALSE)</f>
        <v>#N/A</v>
      </c>
      <c r="D7823" s="13" t="e">
        <f t="shared" si="488"/>
        <v>#N/A</v>
      </c>
      <c r="G7823" s="2" t="e">
        <f>VLOOKUP(E7823,SALDI_BC21!C:D,2,FALSE)</f>
        <v>#N/A</v>
      </c>
      <c r="H7823" s="15" t="e">
        <f t="shared" si="489"/>
        <v>#N/A</v>
      </c>
      <c r="K7823" s="5" t="e">
        <f>VLOOKUP(I7823,SALDI_BC21!E:F,2,FALSE)</f>
        <v>#N/A</v>
      </c>
      <c r="L7823" s="5" t="e">
        <f t="shared" si="490"/>
        <v>#N/A</v>
      </c>
      <c r="O7823" s="6" t="e">
        <f>VLOOKUP(M7823,SALDI_BC21!G:H,2,FALSE)</f>
        <v>#N/A</v>
      </c>
      <c r="P7823" s="17" t="e">
        <f t="shared" si="491"/>
        <v>#N/A</v>
      </c>
    </row>
    <row r="7824" spans="3:16" x14ac:dyDescent="0.25">
      <c r="C7824" s="1" t="e">
        <f>VLOOKUP(A7824,SALDI_BC21!A:B,2,FALSE)</f>
        <v>#N/A</v>
      </c>
      <c r="D7824" s="13" t="e">
        <f t="shared" si="488"/>
        <v>#N/A</v>
      </c>
      <c r="G7824" s="2" t="e">
        <f>VLOOKUP(E7824,SALDI_BC21!C:D,2,FALSE)</f>
        <v>#N/A</v>
      </c>
      <c r="H7824" s="15" t="e">
        <f t="shared" si="489"/>
        <v>#N/A</v>
      </c>
      <c r="K7824" s="5" t="e">
        <f>VLOOKUP(I7824,SALDI_BC21!E:F,2,FALSE)</f>
        <v>#N/A</v>
      </c>
      <c r="L7824" s="5" t="e">
        <f t="shared" si="490"/>
        <v>#N/A</v>
      </c>
      <c r="O7824" s="6" t="e">
        <f>VLOOKUP(M7824,SALDI_BC21!G:H,2,FALSE)</f>
        <v>#N/A</v>
      </c>
      <c r="P7824" s="17" t="e">
        <f t="shared" si="491"/>
        <v>#N/A</v>
      </c>
    </row>
    <row r="7825" spans="3:16" x14ac:dyDescent="0.25">
      <c r="C7825" s="1" t="e">
        <f>VLOOKUP(A7825,SALDI_BC21!A:B,2,FALSE)</f>
        <v>#N/A</v>
      </c>
      <c r="D7825" s="13" t="e">
        <f t="shared" si="488"/>
        <v>#N/A</v>
      </c>
      <c r="G7825" s="2" t="e">
        <f>VLOOKUP(E7825,SALDI_BC21!C:D,2,FALSE)</f>
        <v>#N/A</v>
      </c>
      <c r="H7825" s="15" t="e">
        <f t="shared" si="489"/>
        <v>#N/A</v>
      </c>
      <c r="K7825" s="5" t="e">
        <f>VLOOKUP(I7825,SALDI_BC21!E:F,2,FALSE)</f>
        <v>#N/A</v>
      </c>
      <c r="L7825" s="5" t="e">
        <f t="shared" si="490"/>
        <v>#N/A</v>
      </c>
      <c r="O7825" s="6" t="e">
        <f>VLOOKUP(M7825,SALDI_BC21!G:H,2,FALSE)</f>
        <v>#N/A</v>
      </c>
      <c r="P7825" s="17" t="e">
        <f t="shared" si="491"/>
        <v>#N/A</v>
      </c>
    </row>
    <row r="7826" spans="3:16" x14ac:dyDescent="0.25">
      <c r="C7826" s="1" t="e">
        <f>VLOOKUP(A7826,SALDI_BC21!A:B,2,FALSE)</f>
        <v>#N/A</v>
      </c>
      <c r="D7826" s="13" t="e">
        <f t="shared" si="488"/>
        <v>#N/A</v>
      </c>
      <c r="G7826" s="2" t="e">
        <f>VLOOKUP(E7826,SALDI_BC21!C:D,2,FALSE)</f>
        <v>#N/A</v>
      </c>
      <c r="H7826" s="15" t="e">
        <f t="shared" si="489"/>
        <v>#N/A</v>
      </c>
      <c r="K7826" s="5" t="e">
        <f>VLOOKUP(I7826,SALDI_BC21!E:F,2,FALSE)</f>
        <v>#N/A</v>
      </c>
      <c r="L7826" s="5" t="e">
        <f t="shared" si="490"/>
        <v>#N/A</v>
      </c>
      <c r="O7826" s="6" t="e">
        <f>VLOOKUP(M7826,SALDI_BC21!G:H,2,FALSE)</f>
        <v>#N/A</v>
      </c>
      <c r="P7826" s="17" t="e">
        <f t="shared" si="491"/>
        <v>#N/A</v>
      </c>
    </row>
    <row r="7827" spans="3:16" x14ac:dyDescent="0.25">
      <c r="C7827" s="1" t="e">
        <f>VLOOKUP(A7827,SALDI_BC21!A:B,2,FALSE)</f>
        <v>#N/A</v>
      </c>
      <c r="D7827" s="13" t="e">
        <f t="shared" si="488"/>
        <v>#N/A</v>
      </c>
      <c r="G7827" s="2" t="e">
        <f>VLOOKUP(E7827,SALDI_BC21!C:D,2,FALSE)</f>
        <v>#N/A</v>
      </c>
      <c r="H7827" s="15" t="e">
        <f t="shared" si="489"/>
        <v>#N/A</v>
      </c>
      <c r="K7827" s="5" t="e">
        <f>VLOOKUP(I7827,SALDI_BC21!E:F,2,FALSE)</f>
        <v>#N/A</v>
      </c>
      <c r="L7827" s="5" t="e">
        <f t="shared" si="490"/>
        <v>#N/A</v>
      </c>
      <c r="O7827" s="6" t="e">
        <f>VLOOKUP(M7827,SALDI_BC21!G:H,2,FALSE)</f>
        <v>#N/A</v>
      </c>
      <c r="P7827" s="17" t="e">
        <f t="shared" si="491"/>
        <v>#N/A</v>
      </c>
    </row>
    <row r="7828" spans="3:16" x14ac:dyDescent="0.25">
      <c r="C7828" s="1" t="e">
        <f>VLOOKUP(A7828,SALDI_BC21!A:B,2,FALSE)</f>
        <v>#N/A</v>
      </c>
      <c r="D7828" s="13" t="e">
        <f t="shared" si="488"/>
        <v>#N/A</v>
      </c>
      <c r="G7828" s="2" t="e">
        <f>VLOOKUP(E7828,SALDI_BC21!C:D,2,FALSE)</f>
        <v>#N/A</v>
      </c>
      <c r="H7828" s="15" t="e">
        <f t="shared" si="489"/>
        <v>#N/A</v>
      </c>
      <c r="K7828" s="5" t="e">
        <f>VLOOKUP(I7828,SALDI_BC21!E:F,2,FALSE)</f>
        <v>#N/A</v>
      </c>
      <c r="L7828" s="5" t="e">
        <f t="shared" si="490"/>
        <v>#N/A</v>
      </c>
      <c r="O7828" s="6" t="e">
        <f>VLOOKUP(M7828,SALDI_BC21!G:H,2,FALSE)</f>
        <v>#N/A</v>
      </c>
      <c r="P7828" s="17" t="e">
        <f t="shared" si="491"/>
        <v>#N/A</v>
      </c>
    </row>
    <row r="7829" spans="3:16" x14ac:dyDescent="0.25">
      <c r="C7829" s="1" t="e">
        <f>VLOOKUP(A7829,SALDI_BC21!A:B,2,FALSE)</f>
        <v>#N/A</v>
      </c>
      <c r="D7829" s="13" t="e">
        <f t="shared" si="488"/>
        <v>#N/A</v>
      </c>
      <c r="G7829" s="2" t="e">
        <f>VLOOKUP(E7829,SALDI_BC21!C:D,2,FALSE)</f>
        <v>#N/A</v>
      </c>
      <c r="H7829" s="15" t="e">
        <f t="shared" si="489"/>
        <v>#N/A</v>
      </c>
      <c r="K7829" s="5" t="e">
        <f>VLOOKUP(I7829,SALDI_BC21!E:F,2,FALSE)</f>
        <v>#N/A</v>
      </c>
      <c r="L7829" s="5" t="e">
        <f t="shared" si="490"/>
        <v>#N/A</v>
      </c>
      <c r="O7829" s="6" t="e">
        <f>VLOOKUP(M7829,SALDI_BC21!G:H,2,FALSE)</f>
        <v>#N/A</v>
      </c>
      <c r="P7829" s="17" t="e">
        <f t="shared" si="491"/>
        <v>#N/A</v>
      </c>
    </row>
    <row r="7830" spans="3:16" x14ac:dyDescent="0.25">
      <c r="C7830" s="1" t="e">
        <f>VLOOKUP(A7830,SALDI_BC21!A:B,2,FALSE)</f>
        <v>#N/A</v>
      </c>
      <c r="D7830" s="13" t="e">
        <f t="shared" si="488"/>
        <v>#N/A</v>
      </c>
      <c r="G7830" s="2" t="e">
        <f>VLOOKUP(E7830,SALDI_BC21!C:D,2,FALSE)</f>
        <v>#N/A</v>
      </c>
      <c r="H7830" s="15" t="e">
        <f t="shared" si="489"/>
        <v>#N/A</v>
      </c>
      <c r="K7830" s="5" t="e">
        <f>VLOOKUP(I7830,SALDI_BC21!E:F,2,FALSE)</f>
        <v>#N/A</v>
      </c>
      <c r="L7830" s="5" t="e">
        <f t="shared" si="490"/>
        <v>#N/A</v>
      </c>
      <c r="O7830" s="6" t="e">
        <f>VLOOKUP(M7830,SALDI_BC21!G:H,2,FALSE)</f>
        <v>#N/A</v>
      </c>
      <c r="P7830" s="17" t="e">
        <f t="shared" si="491"/>
        <v>#N/A</v>
      </c>
    </row>
    <row r="7831" spans="3:16" x14ac:dyDescent="0.25">
      <c r="C7831" s="1" t="e">
        <f>VLOOKUP(A7831,SALDI_BC21!A:B,2,FALSE)</f>
        <v>#N/A</v>
      </c>
      <c r="D7831" s="13" t="e">
        <f t="shared" si="488"/>
        <v>#N/A</v>
      </c>
      <c r="G7831" s="2" t="e">
        <f>VLOOKUP(E7831,SALDI_BC21!C:D,2,FALSE)</f>
        <v>#N/A</v>
      </c>
      <c r="H7831" s="15" t="e">
        <f t="shared" si="489"/>
        <v>#N/A</v>
      </c>
      <c r="K7831" s="5" t="e">
        <f>VLOOKUP(I7831,SALDI_BC21!E:F,2,FALSE)</f>
        <v>#N/A</v>
      </c>
      <c r="L7831" s="5" t="e">
        <f t="shared" si="490"/>
        <v>#N/A</v>
      </c>
      <c r="O7831" s="6" t="e">
        <f>VLOOKUP(M7831,SALDI_BC21!G:H,2,FALSE)</f>
        <v>#N/A</v>
      </c>
      <c r="P7831" s="17" t="e">
        <f t="shared" si="491"/>
        <v>#N/A</v>
      </c>
    </row>
    <row r="7832" spans="3:16" x14ac:dyDescent="0.25">
      <c r="C7832" s="1" t="e">
        <f>VLOOKUP(A7832,SALDI_BC21!A:B,2,FALSE)</f>
        <v>#N/A</v>
      </c>
      <c r="D7832" s="13" t="e">
        <f t="shared" si="488"/>
        <v>#N/A</v>
      </c>
      <c r="G7832" s="2" t="e">
        <f>VLOOKUP(E7832,SALDI_BC21!C:D,2,FALSE)</f>
        <v>#N/A</v>
      </c>
      <c r="H7832" s="15" t="e">
        <f t="shared" si="489"/>
        <v>#N/A</v>
      </c>
      <c r="K7832" s="5" t="e">
        <f>VLOOKUP(I7832,SALDI_BC21!E:F,2,FALSE)</f>
        <v>#N/A</v>
      </c>
      <c r="L7832" s="5" t="e">
        <f t="shared" si="490"/>
        <v>#N/A</v>
      </c>
      <c r="O7832" s="6" t="e">
        <f>VLOOKUP(M7832,SALDI_BC21!G:H,2,FALSE)</f>
        <v>#N/A</v>
      </c>
      <c r="P7832" s="17" t="e">
        <f t="shared" si="491"/>
        <v>#N/A</v>
      </c>
    </row>
    <row r="7833" spans="3:16" x14ac:dyDescent="0.25">
      <c r="C7833" s="1" t="e">
        <f>VLOOKUP(A7833,SALDI_BC21!A:B,2,FALSE)</f>
        <v>#N/A</v>
      </c>
      <c r="D7833" s="13" t="e">
        <f t="shared" si="488"/>
        <v>#N/A</v>
      </c>
      <c r="G7833" s="2" t="e">
        <f>VLOOKUP(E7833,SALDI_BC21!C:D,2,FALSE)</f>
        <v>#N/A</v>
      </c>
      <c r="H7833" s="15" t="e">
        <f t="shared" si="489"/>
        <v>#N/A</v>
      </c>
      <c r="K7833" s="5" t="e">
        <f>VLOOKUP(I7833,SALDI_BC21!E:F,2,FALSE)</f>
        <v>#N/A</v>
      </c>
      <c r="L7833" s="5" t="e">
        <f t="shared" si="490"/>
        <v>#N/A</v>
      </c>
      <c r="O7833" s="6" t="e">
        <f>VLOOKUP(M7833,SALDI_BC21!G:H,2,FALSE)</f>
        <v>#N/A</v>
      </c>
      <c r="P7833" s="17" t="e">
        <f t="shared" si="491"/>
        <v>#N/A</v>
      </c>
    </row>
    <row r="7834" spans="3:16" x14ac:dyDescent="0.25">
      <c r="C7834" s="1" t="e">
        <f>VLOOKUP(A7834,SALDI_BC21!A:B,2,FALSE)</f>
        <v>#N/A</v>
      </c>
      <c r="D7834" s="13" t="e">
        <f t="shared" si="488"/>
        <v>#N/A</v>
      </c>
      <c r="G7834" s="2" t="e">
        <f>VLOOKUP(E7834,SALDI_BC21!C:D,2,FALSE)</f>
        <v>#N/A</v>
      </c>
      <c r="H7834" s="15" t="e">
        <f t="shared" si="489"/>
        <v>#N/A</v>
      </c>
      <c r="K7834" s="5" t="e">
        <f>VLOOKUP(I7834,SALDI_BC21!E:F,2,FALSE)</f>
        <v>#N/A</v>
      </c>
      <c r="L7834" s="5" t="e">
        <f t="shared" si="490"/>
        <v>#N/A</v>
      </c>
      <c r="O7834" s="6" t="e">
        <f>VLOOKUP(M7834,SALDI_BC21!G:H,2,FALSE)</f>
        <v>#N/A</v>
      </c>
      <c r="P7834" s="17" t="e">
        <f t="shared" si="491"/>
        <v>#N/A</v>
      </c>
    </row>
    <row r="7835" spans="3:16" x14ac:dyDescent="0.25">
      <c r="C7835" s="1" t="e">
        <f>VLOOKUP(A7835,SALDI_BC21!A:B,2,FALSE)</f>
        <v>#N/A</v>
      </c>
      <c r="D7835" s="13" t="e">
        <f t="shared" si="488"/>
        <v>#N/A</v>
      </c>
      <c r="G7835" s="2" t="e">
        <f>VLOOKUP(E7835,SALDI_BC21!C:D,2,FALSE)</f>
        <v>#N/A</v>
      </c>
      <c r="H7835" s="15" t="e">
        <f t="shared" si="489"/>
        <v>#N/A</v>
      </c>
      <c r="K7835" s="5" t="e">
        <f>VLOOKUP(I7835,SALDI_BC21!E:F,2,FALSE)</f>
        <v>#N/A</v>
      </c>
      <c r="L7835" s="5" t="e">
        <f t="shared" si="490"/>
        <v>#N/A</v>
      </c>
      <c r="O7835" s="6" t="e">
        <f>VLOOKUP(M7835,SALDI_BC21!G:H,2,FALSE)</f>
        <v>#N/A</v>
      </c>
      <c r="P7835" s="17" t="e">
        <f t="shared" si="491"/>
        <v>#N/A</v>
      </c>
    </row>
    <row r="7836" spans="3:16" x14ac:dyDescent="0.25">
      <c r="C7836" s="1" t="e">
        <f>VLOOKUP(A7836,SALDI_BC21!A:B,2,FALSE)</f>
        <v>#N/A</v>
      </c>
      <c r="D7836" s="13" t="e">
        <f t="shared" si="488"/>
        <v>#N/A</v>
      </c>
      <c r="G7836" s="2" t="e">
        <f>VLOOKUP(E7836,SALDI_BC21!C:D,2,FALSE)</f>
        <v>#N/A</v>
      </c>
      <c r="H7836" s="15" t="e">
        <f t="shared" si="489"/>
        <v>#N/A</v>
      </c>
      <c r="K7836" s="5" t="e">
        <f>VLOOKUP(I7836,SALDI_BC21!E:F,2,FALSE)</f>
        <v>#N/A</v>
      </c>
      <c r="L7836" s="5" t="e">
        <f t="shared" si="490"/>
        <v>#N/A</v>
      </c>
      <c r="O7836" s="6" t="e">
        <f>VLOOKUP(M7836,SALDI_BC21!G:H,2,FALSE)</f>
        <v>#N/A</v>
      </c>
      <c r="P7836" s="17" t="e">
        <f t="shared" si="491"/>
        <v>#N/A</v>
      </c>
    </row>
    <row r="7837" spans="3:16" x14ac:dyDescent="0.25">
      <c r="C7837" s="1" t="e">
        <f>VLOOKUP(A7837,SALDI_BC21!A:B,2,FALSE)</f>
        <v>#N/A</v>
      </c>
      <c r="D7837" s="13" t="e">
        <f t="shared" si="488"/>
        <v>#N/A</v>
      </c>
      <c r="G7837" s="2" t="e">
        <f>VLOOKUP(E7837,SALDI_BC21!C:D,2,FALSE)</f>
        <v>#N/A</v>
      </c>
      <c r="H7837" s="15" t="e">
        <f t="shared" si="489"/>
        <v>#N/A</v>
      </c>
      <c r="K7837" s="5" t="e">
        <f>VLOOKUP(I7837,SALDI_BC21!E:F,2,FALSE)</f>
        <v>#N/A</v>
      </c>
      <c r="L7837" s="5" t="e">
        <f t="shared" si="490"/>
        <v>#N/A</v>
      </c>
      <c r="O7837" s="6" t="e">
        <f>VLOOKUP(M7837,SALDI_BC21!G:H,2,FALSE)</f>
        <v>#N/A</v>
      </c>
      <c r="P7837" s="17" t="e">
        <f t="shared" si="491"/>
        <v>#N/A</v>
      </c>
    </row>
    <row r="7838" spans="3:16" x14ac:dyDescent="0.25">
      <c r="C7838" s="1" t="e">
        <f>VLOOKUP(A7838,SALDI_BC21!A:B,2,FALSE)</f>
        <v>#N/A</v>
      </c>
      <c r="D7838" s="13" t="e">
        <f t="shared" si="488"/>
        <v>#N/A</v>
      </c>
      <c r="G7838" s="2" t="e">
        <f>VLOOKUP(E7838,SALDI_BC21!C:D,2,FALSE)</f>
        <v>#N/A</v>
      </c>
      <c r="H7838" s="15" t="e">
        <f t="shared" si="489"/>
        <v>#N/A</v>
      </c>
      <c r="K7838" s="5" t="e">
        <f>VLOOKUP(I7838,SALDI_BC21!E:F,2,FALSE)</f>
        <v>#N/A</v>
      </c>
      <c r="L7838" s="5" t="e">
        <f t="shared" si="490"/>
        <v>#N/A</v>
      </c>
      <c r="O7838" s="6" t="e">
        <f>VLOOKUP(M7838,SALDI_BC21!G:H,2,FALSE)</f>
        <v>#N/A</v>
      </c>
      <c r="P7838" s="17" t="e">
        <f t="shared" si="491"/>
        <v>#N/A</v>
      </c>
    </row>
    <row r="7839" spans="3:16" x14ac:dyDescent="0.25">
      <c r="C7839" s="1" t="e">
        <f>VLOOKUP(A7839,SALDI_BC21!A:B,2,FALSE)</f>
        <v>#N/A</v>
      </c>
      <c r="D7839" s="13" t="e">
        <f t="shared" si="488"/>
        <v>#N/A</v>
      </c>
      <c r="G7839" s="2" t="e">
        <f>VLOOKUP(E7839,SALDI_BC21!C:D,2,FALSE)</f>
        <v>#N/A</v>
      </c>
      <c r="H7839" s="15" t="e">
        <f t="shared" si="489"/>
        <v>#N/A</v>
      </c>
      <c r="K7839" s="5" t="e">
        <f>VLOOKUP(I7839,SALDI_BC21!E:F,2,FALSE)</f>
        <v>#N/A</v>
      </c>
      <c r="L7839" s="5" t="e">
        <f t="shared" si="490"/>
        <v>#N/A</v>
      </c>
      <c r="O7839" s="6" t="e">
        <f>VLOOKUP(M7839,SALDI_BC21!G:H,2,FALSE)</f>
        <v>#N/A</v>
      </c>
      <c r="P7839" s="17" t="e">
        <f t="shared" si="491"/>
        <v>#N/A</v>
      </c>
    </row>
    <row r="7840" spans="3:16" x14ac:dyDescent="0.25">
      <c r="C7840" s="1" t="e">
        <f>VLOOKUP(A7840,SALDI_BC21!A:B,2,FALSE)</f>
        <v>#N/A</v>
      </c>
      <c r="D7840" s="13" t="e">
        <f t="shared" si="488"/>
        <v>#N/A</v>
      </c>
      <c r="G7840" s="2" t="e">
        <f>VLOOKUP(E7840,SALDI_BC21!C:D,2,FALSE)</f>
        <v>#N/A</v>
      </c>
      <c r="H7840" s="15" t="e">
        <f t="shared" si="489"/>
        <v>#N/A</v>
      </c>
      <c r="K7840" s="5" t="e">
        <f>VLOOKUP(I7840,SALDI_BC21!E:F,2,FALSE)</f>
        <v>#N/A</v>
      </c>
      <c r="L7840" s="5" t="e">
        <f t="shared" si="490"/>
        <v>#N/A</v>
      </c>
      <c r="O7840" s="6" t="e">
        <f>VLOOKUP(M7840,SALDI_BC21!G:H,2,FALSE)</f>
        <v>#N/A</v>
      </c>
      <c r="P7840" s="17" t="e">
        <f t="shared" si="491"/>
        <v>#N/A</v>
      </c>
    </row>
    <row r="7841" spans="3:16" x14ac:dyDescent="0.25">
      <c r="C7841" s="1" t="e">
        <f>VLOOKUP(A7841,SALDI_BC21!A:B,2,FALSE)</f>
        <v>#N/A</v>
      </c>
      <c r="D7841" s="13" t="e">
        <f t="shared" si="488"/>
        <v>#N/A</v>
      </c>
      <c r="G7841" s="2" t="e">
        <f>VLOOKUP(E7841,SALDI_BC21!C:D,2,FALSE)</f>
        <v>#N/A</v>
      </c>
      <c r="H7841" s="15" t="e">
        <f t="shared" si="489"/>
        <v>#N/A</v>
      </c>
      <c r="K7841" s="5" t="e">
        <f>VLOOKUP(I7841,SALDI_BC21!E:F,2,FALSE)</f>
        <v>#N/A</v>
      </c>
      <c r="L7841" s="5" t="e">
        <f t="shared" si="490"/>
        <v>#N/A</v>
      </c>
      <c r="O7841" s="6" t="e">
        <f>VLOOKUP(M7841,SALDI_BC21!G:H,2,FALSE)</f>
        <v>#N/A</v>
      </c>
      <c r="P7841" s="17" t="e">
        <f t="shared" si="491"/>
        <v>#N/A</v>
      </c>
    </row>
    <row r="7842" spans="3:16" x14ac:dyDescent="0.25">
      <c r="C7842" s="1" t="e">
        <f>VLOOKUP(A7842,SALDI_BC21!A:B,2,FALSE)</f>
        <v>#N/A</v>
      </c>
      <c r="D7842" s="13" t="e">
        <f t="shared" si="488"/>
        <v>#N/A</v>
      </c>
      <c r="G7842" s="2" t="e">
        <f>VLOOKUP(E7842,SALDI_BC21!C:D,2,FALSE)</f>
        <v>#N/A</v>
      </c>
      <c r="H7842" s="15" t="e">
        <f t="shared" si="489"/>
        <v>#N/A</v>
      </c>
      <c r="K7842" s="5" t="e">
        <f>VLOOKUP(I7842,SALDI_BC21!E:F,2,FALSE)</f>
        <v>#N/A</v>
      </c>
      <c r="L7842" s="5" t="e">
        <f t="shared" si="490"/>
        <v>#N/A</v>
      </c>
      <c r="O7842" s="6" t="e">
        <f>VLOOKUP(M7842,SALDI_BC21!G:H,2,FALSE)</f>
        <v>#N/A</v>
      </c>
      <c r="P7842" s="17" t="e">
        <f t="shared" si="491"/>
        <v>#N/A</v>
      </c>
    </row>
    <row r="7843" spans="3:16" x14ac:dyDescent="0.25">
      <c r="C7843" s="1" t="e">
        <f>VLOOKUP(A7843,SALDI_BC21!A:B,2,FALSE)</f>
        <v>#N/A</v>
      </c>
      <c r="D7843" s="13" t="e">
        <f t="shared" si="488"/>
        <v>#N/A</v>
      </c>
      <c r="G7843" s="2" t="e">
        <f>VLOOKUP(E7843,SALDI_BC21!C:D,2,FALSE)</f>
        <v>#N/A</v>
      </c>
      <c r="H7843" s="15" t="e">
        <f t="shared" si="489"/>
        <v>#N/A</v>
      </c>
      <c r="K7843" s="5" t="e">
        <f>VLOOKUP(I7843,SALDI_BC21!E:F,2,FALSE)</f>
        <v>#N/A</v>
      </c>
      <c r="L7843" s="5" t="e">
        <f t="shared" si="490"/>
        <v>#N/A</v>
      </c>
      <c r="O7843" s="6" t="e">
        <f>VLOOKUP(M7843,SALDI_BC21!G:H,2,FALSE)</f>
        <v>#N/A</v>
      </c>
      <c r="P7843" s="17" t="e">
        <f t="shared" si="491"/>
        <v>#N/A</v>
      </c>
    </row>
    <row r="7844" spans="3:16" x14ac:dyDescent="0.25">
      <c r="C7844" s="1" t="e">
        <f>VLOOKUP(A7844,SALDI_BC21!A:B,2,FALSE)</f>
        <v>#N/A</v>
      </c>
      <c r="D7844" s="13" t="e">
        <f t="shared" si="488"/>
        <v>#N/A</v>
      </c>
      <c r="G7844" s="2" t="e">
        <f>VLOOKUP(E7844,SALDI_BC21!C:D,2,FALSE)</f>
        <v>#N/A</v>
      </c>
      <c r="H7844" s="15" t="e">
        <f t="shared" si="489"/>
        <v>#N/A</v>
      </c>
      <c r="K7844" s="5" t="e">
        <f>VLOOKUP(I7844,SALDI_BC21!E:F,2,FALSE)</f>
        <v>#N/A</v>
      </c>
      <c r="L7844" s="5" t="e">
        <f t="shared" si="490"/>
        <v>#N/A</v>
      </c>
      <c r="O7844" s="6" t="e">
        <f>VLOOKUP(M7844,SALDI_BC21!G:H,2,FALSE)</f>
        <v>#N/A</v>
      </c>
      <c r="P7844" s="17" t="e">
        <f t="shared" si="491"/>
        <v>#N/A</v>
      </c>
    </row>
    <row r="7845" spans="3:16" x14ac:dyDescent="0.25">
      <c r="C7845" s="1" t="e">
        <f>VLOOKUP(A7845,SALDI_BC21!A:B,2,FALSE)</f>
        <v>#N/A</v>
      </c>
      <c r="D7845" s="13" t="e">
        <f t="shared" si="488"/>
        <v>#N/A</v>
      </c>
      <c r="G7845" s="2" t="e">
        <f>VLOOKUP(E7845,SALDI_BC21!C:D,2,FALSE)</f>
        <v>#N/A</v>
      </c>
      <c r="H7845" s="15" t="e">
        <f t="shared" si="489"/>
        <v>#N/A</v>
      </c>
      <c r="K7845" s="5" t="e">
        <f>VLOOKUP(I7845,SALDI_BC21!E:F,2,FALSE)</f>
        <v>#N/A</v>
      </c>
      <c r="L7845" s="5" t="e">
        <f t="shared" si="490"/>
        <v>#N/A</v>
      </c>
      <c r="O7845" s="6" t="e">
        <f>VLOOKUP(M7845,SALDI_BC21!G:H,2,FALSE)</f>
        <v>#N/A</v>
      </c>
      <c r="P7845" s="17" t="e">
        <f t="shared" si="491"/>
        <v>#N/A</v>
      </c>
    </row>
    <row r="7846" spans="3:16" x14ac:dyDescent="0.25">
      <c r="C7846" s="1" t="e">
        <f>VLOOKUP(A7846,SALDI_BC21!A:B,2,FALSE)</f>
        <v>#N/A</v>
      </c>
      <c r="D7846" s="13" t="e">
        <f t="shared" si="488"/>
        <v>#N/A</v>
      </c>
      <c r="G7846" s="2" t="e">
        <f>VLOOKUP(E7846,SALDI_BC21!C:D,2,FALSE)</f>
        <v>#N/A</v>
      </c>
      <c r="H7846" s="15" t="e">
        <f t="shared" si="489"/>
        <v>#N/A</v>
      </c>
      <c r="K7846" s="5" t="e">
        <f>VLOOKUP(I7846,SALDI_BC21!E:F,2,FALSE)</f>
        <v>#N/A</v>
      </c>
      <c r="L7846" s="5" t="e">
        <f t="shared" si="490"/>
        <v>#N/A</v>
      </c>
      <c r="O7846" s="6" t="e">
        <f>VLOOKUP(M7846,SALDI_BC21!G:H,2,FALSE)</f>
        <v>#N/A</v>
      </c>
      <c r="P7846" s="17" t="e">
        <f t="shared" si="491"/>
        <v>#N/A</v>
      </c>
    </row>
    <row r="7847" spans="3:16" x14ac:dyDescent="0.25">
      <c r="C7847" s="1" t="e">
        <f>VLOOKUP(A7847,SALDI_BC21!A:B,2,FALSE)</f>
        <v>#N/A</v>
      </c>
      <c r="D7847" s="13" t="e">
        <f t="shared" si="488"/>
        <v>#N/A</v>
      </c>
      <c r="G7847" s="2" t="e">
        <f>VLOOKUP(E7847,SALDI_BC21!C:D,2,FALSE)</f>
        <v>#N/A</v>
      </c>
      <c r="H7847" s="15" t="e">
        <f t="shared" si="489"/>
        <v>#N/A</v>
      </c>
      <c r="K7847" s="5" t="e">
        <f>VLOOKUP(I7847,SALDI_BC21!E:F,2,FALSE)</f>
        <v>#N/A</v>
      </c>
      <c r="L7847" s="5" t="e">
        <f t="shared" si="490"/>
        <v>#N/A</v>
      </c>
      <c r="O7847" s="6" t="e">
        <f>VLOOKUP(M7847,SALDI_BC21!G:H,2,FALSE)</f>
        <v>#N/A</v>
      </c>
      <c r="P7847" s="17" t="e">
        <f t="shared" si="491"/>
        <v>#N/A</v>
      </c>
    </row>
    <row r="7848" spans="3:16" x14ac:dyDescent="0.25">
      <c r="C7848" s="1" t="e">
        <f>VLOOKUP(A7848,SALDI_BC21!A:B,2,FALSE)</f>
        <v>#N/A</v>
      </c>
      <c r="D7848" s="13" t="e">
        <f t="shared" si="488"/>
        <v>#N/A</v>
      </c>
      <c r="G7848" s="2" t="e">
        <f>VLOOKUP(E7848,SALDI_BC21!C:D,2,FALSE)</f>
        <v>#N/A</v>
      </c>
      <c r="H7848" s="15" t="e">
        <f t="shared" si="489"/>
        <v>#N/A</v>
      </c>
      <c r="K7848" s="5" t="e">
        <f>VLOOKUP(I7848,SALDI_BC21!E:F,2,FALSE)</f>
        <v>#N/A</v>
      </c>
      <c r="L7848" s="5" t="e">
        <f t="shared" si="490"/>
        <v>#N/A</v>
      </c>
      <c r="O7848" s="6" t="e">
        <f>VLOOKUP(M7848,SALDI_BC21!G:H,2,FALSE)</f>
        <v>#N/A</v>
      </c>
      <c r="P7848" s="17" t="e">
        <f t="shared" si="491"/>
        <v>#N/A</v>
      </c>
    </row>
    <row r="7849" spans="3:16" x14ac:dyDescent="0.25">
      <c r="C7849" s="1" t="e">
        <f>VLOOKUP(A7849,SALDI_BC21!A:B,2,FALSE)</f>
        <v>#N/A</v>
      </c>
      <c r="D7849" s="13" t="e">
        <f t="shared" si="488"/>
        <v>#N/A</v>
      </c>
      <c r="G7849" s="2" t="e">
        <f>VLOOKUP(E7849,SALDI_BC21!C:D,2,FALSE)</f>
        <v>#N/A</v>
      </c>
      <c r="H7849" s="15" t="e">
        <f t="shared" si="489"/>
        <v>#N/A</v>
      </c>
      <c r="K7849" s="5" t="e">
        <f>VLOOKUP(I7849,SALDI_BC21!E:F,2,FALSE)</f>
        <v>#N/A</v>
      </c>
      <c r="L7849" s="5" t="e">
        <f t="shared" si="490"/>
        <v>#N/A</v>
      </c>
      <c r="O7849" s="6" t="e">
        <f>VLOOKUP(M7849,SALDI_BC21!G:H,2,FALSE)</f>
        <v>#N/A</v>
      </c>
      <c r="P7849" s="17" t="e">
        <f t="shared" si="491"/>
        <v>#N/A</v>
      </c>
    </row>
    <row r="7850" spans="3:16" x14ac:dyDescent="0.25">
      <c r="C7850" s="1" t="e">
        <f>VLOOKUP(A7850,SALDI_BC21!A:B,2,FALSE)</f>
        <v>#N/A</v>
      </c>
      <c r="D7850" s="13" t="e">
        <f t="shared" si="488"/>
        <v>#N/A</v>
      </c>
      <c r="G7850" s="2" t="e">
        <f>VLOOKUP(E7850,SALDI_BC21!C:D,2,FALSE)</f>
        <v>#N/A</v>
      </c>
      <c r="H7850" s="15" t="e">
        <f t="shared" si="489"/>
        <v>#N/A</v>
      </c>
      <c r="K7850" s="5" t="e">
        <f>VLOOKUP(I7850,SALDI_BC21!E:F,2,FALSE)</f>
        <v>#N/A</v>
      </c>
      <c r="L7850" s="5" t="e">
        <f t="shared" si="490"/>
        <v>#N/A</v>
      </c>
      <c r="O7850" s="6" t="e">
        <f>VLOOKUP(M7850,SALDI_BC21!G:H,2,FALSE)</f>
        <v>#N/A</v>
      </c>
      <c r="P7850" s="17" t="e">
        <f t="shared" si="491"/>
        <v>#N/A</v>
      </c>
    </row>
    <row r="7851" spans="3:16" x14ac:dyDescent="0.25">
      <c r="C7851" s="1" t="e">
        <f>VLOOKUP(A7851,SALDI_BC21!A:B,2,FALSE)</f>
        <v>#N/A</v>
      </c>
      <c r="D7851" s="13" t="e">
        <f t="shared" si="488"/>
        <v>#N/A</v>
      </c>
      <c r="G7851" s="2" t="e">
        <f>VLOOKUP(E7851,SALDI_BC21!C:D,2,FALSE)</f>
        <v>#N/A</v>
      </c>
      <c r="H7851" s="15" t="e">
        <f t="shared" si="489"/>
        <v>#N/A</v>
      </c>
      <c r="K7851" s="5" t="e">
        <f>VLOOKUP(I7851,SALDI_BC21!E:F,2,FALSE)</f>
        <v>#N/A</v>
      </c>
      <c r="L7851" s="5" t="e">
        <f t="shared" si="490"/>
        <v>#N/A</v>
      </c>
      <c r="O7851" s="6" t="e">
        <f>VLOOKUP(M7851,SALDI_BC21!G:H,2,FALSE)</f>
        <v>#N/A</v>
      </c>
      <c r="P7851" s="17" t="e">
        <f t="shared" si="491"/>
        <v>#N/A</v>
      </c>
    </row>
    <row r="7852" spans="3:16" x14ac:dyDescent="0.25">
      <c r="C7852" s="1" t="e">
        <f>VLOOKUP(A7852,SALDI_BC21!A:B,2,FALSE)</f>
        <v>#N/A</v>
      </c>
      <c r="D7852" s="13" t="e">
        <f t="shared" si="488"/>
        <v>#N/A</v>
      </c>
      <c r="G7852" s="2" t="e">
        <f>VLOOKUP(E7852,SALDI_BC21!C:D,2,FALSE)</f>
        <v>#N/A</v>
      </c>
      <c r="H7852" s="15" t="e">
        <f t="shared" si="489"/>
        <v>#N/A</v>
      </c>
      <c r="K7852" s="5" t="e">
        <f>VLOOKUP(I7852,SALDI_BC21!E:F,2,FALSE)</f>
        <v>#N/A</v>
      </c>
      <c r="L7852" s="5" t="e">
        <f t="shared" si="490"/>
        <v>#N/A</v>
      </c>
      <c r="O7852" s="6" t="e">
        <f>VLOOKUP(M7852,SALDI_BC21!G:H,2,FALSE)</f>
        <v>#N/A</v>
      </c>
      <c r="P7852" s="17" t="e">
        <f t="shared" si="491"/>
        <v>#N/A</v>
      </c>
    </row>
    <row r="7853" spans="3:16" x14ac:dyDescent="0.25">
      <c r="C7853" s="1" t="e">
        <f>VLOOKUP(A7853,SALDI_BC21!A:B,2,FALSE)</f>
        <v>#N/A</v>
      </c>
      <c r="D7853" s="13" t="e">
        <f t="shared" si="488"/>
        <v>#N/A</v>
      </c>
      <c r="F7853" s="25"/>
      <c r="G7853" s="2" t="e">
        <f>VLOOKUP(E7853,SALDI_BC21!C:D,2,FALSE)</f>
        <v>#N/A</v>
      </c>
      <c r="H7853" s="15" t="e">
        <f t="shared" si="489"/>
        <v>#N/A</v>
      </c>
      <c r="K7853" s="5" t="e">
        <f>VLOOKUP(I7853,SALDI_BC21!E:F,2,FALSE)</f>
        <v>#N/A</v>
      </c>
      <c r="L7853" s="5" t="e">
        <f t="shared" si="490"/>
        <v>#N/A</v>
      </c>
      <c r="O7853" s="6" t="e">
        <f>VLOOKUP(M7853,SALDI_BC21!G:H,2,FALSE)</f>
        <v>#N/A</v>
      </c>
      <c r="P7853" s="17" t="e">
        <f t="shared" si="491"/>
        <v>#N/A</v>
      </c>
    </row>
    <row r="7854" spans="3:16" x14ac:dyDescent="0.25">
      <c r="C7854" s="1" t="e">
        <f>VLOOKUP(A7854,SALDI_BC21!A:B,2,FALSE)</f>
        <v>#N/A</v>
      </c>
      <c r="D7854" s="13" t="e">
        <f t="shared" si="488"/>
        <v>#N/A</v>
      </c>
      <c r="G7854" s="2" t="e">
        <f>VLOOKUP(E7854,SALDI_BC21!C:D,2,FALSE)</f>
        <v>#N/A</v>
      </c>
      <c r="H7854" s="15" t="e">
        <f t="shared" si="489"/>
        <v>#N/A</v>
      </c>
      <c r="K7854" s="5" t="e">
        <f>VLOOKUP(I7854,SALDI_BC21!E:F,2,FALSE)</f>
        <v>#N/A</v>
      </c>
      <c r="L7854" s="5" t="e">
        <f t="shared" si="490"/>
        <v>#N/A</v>
      </c>
      <c r="O7854" s="6" t="e">
        <f>VLOOKUP(M7854,SALDI_BC21!G:H,2,FALSE)</f>
        <v>#N/A</v>
      </c>
      <c r="P7854" s="17" t="e">
        <f t="shared" si="491"/>
        <v>#N/A</v>
      </c>
    </row>
    <row r="7855" spans="3:16" x14ac:dyDescent="0.25">
      <c r="C7855" s="1" t="e">
        <f>VLOOKUP(A7855,SALDI_BC21!A:B,2,FALSE)</f>
        <v>#N/A</v>
      </c>
      <c r="D7855" s="13" t="e">
        <f t="shared" si="488"/>
        <v>#N/A</v>
      </c>
      <c r="G7855" s="2" t="e">
        <f>VLOOKUP(E7855,SALDI_BC21!C:D,2,FALSE)</f>
        <v>#N/A</v>
      </c>
      <c r="H7855" s="15" t="e">
        <f t="shared" si="489"/>
        <v>#N/A</v>
      </c>
      <c r="K7855" s="5" t="e">
        <f>VLOOKUP(I7855,SALDI_BC21!E:F,2,FALSE)</f>
        <v>#N/A</v>
      </c>
      <c r="L7855" s="5" t="e">
        <f t="shared" si="490"/>
        <v>#N/A</v>
      </c>
      <c r="O7855" s="6" t="e">
        <f>VLOOKUP(M7855,SALDI_BC21!G:H,2,FALSE)</f>
        <v>#N/A</v>
      </c>
      <c r="P7855" s="17" t="e">
        <f t="shared" si="491"/>
        <v>#N/A</v>
      </c>
    </row>
    <row r="7856" spans="3:16" x14ac:dyDescent="0.25">
      <c r="C7856" s="1" t="e">
        <f>VLOOKUP(A7856,SALDI_BC21!A:B,2,FALSE)</f>
        <v>#N/A</v>
      </c>
      <c r="D7856" s="13" t="e">
        <f t="shared" si="488"/>
        <v>#N/A</v>
      </c>
      <c r="F7856" s="25"/>
      <c r="G7856" s="2" t="e">
        <f>VLOOKUP(E7856,SALDI_BC21!C:D,2,FALSE)</f>
        <v>#N/A</v>
      </c>
      <c r="H7856" s="15" t="e">
        <f t="shared" si="489"/>
        <v>#N/A</v>
      </c>
      <c r="K7856" s="5" t="e">
        <f>VLOOKUP(I7856,SALDI_BC21!E:F,2,FALSE)</f>
        <v>#N/A</v>
      </c>
      <c r="L7856" s="5" t="e">
        <f t="shared" si="490"/>
        <v>#N/A</v>
      </c>
      <c r="O7856" s="6" t="e">
        <f>VLOOKUP(M7856,SALDI_BC21!G:H,2,FALSE)</f>
        <v>#N/A</v>
      </c>
      <c r="P7856" s="17" t="e">
        <f t="shared" si="491"/>
        <v>#N/A</v>
      </c>
    </row>
    <row r="7857" spans="3:16" x14ac:dyDescent="0.25">
      <c r="C7857" s="1" t="e">
        <f>VLOOKUP(A7857,SALDI_BC21!A:B,2,FALSE)</f>
        <v>#N/A</v>
      </c>
      <c r="D7857" s="13" t="e">
        <f t="shared" si="488"/>
        <v>#N/A</v>
      </c>
      <c r="G7857" s="2" t="e">
        <f>VLOOKUP(E7857,SALDI_BC21!C:D,2,FALSE)</f>
        <v>#N/A</v>
      </c>
      <c r="H7857" s="15" t="e">
        <f t="shared" si="489"/>
        <v>#N/A</v>
      </c>
      <c r="K7857" s="5" t="e">
        <f>VLOOKUP(I7857,SALDI_BC21!E:F,2,FALSE)</f>
        <v>#N/A</v>
      </c>
      <c r="L7857" s="5" t="e">
        <f t="shared" si="490"/>
        <v>#N/A</v>
      </c>
      <c r="O7857" s="6" t="e">
        <f>VLOOKUP(M7857,SALDI_BC21!G:H,2,FALSE)</f>
        <v>#N/A</v>
      </c>
      <c r="P7857" s="17" t="e">
        <f t="shared" si="491"/>
        <v>#N/A</v>
      </c>
    </row>
    <row r="7858" spans="3:16" x14ac:dyDescent="0.25">
      <c r="C7858" s="1" t="e">
        <f>VLOOKUP(A7858,SALDI_BC21!A:B,2,FALSE)</f>
        <v>#N/A</v>
      </c>
      <c r="D7858" s="13" t="e">
        <f t="shared" si="488"/>
        <v>#N/A</v>
      </c>
      <c r="G7858" s="2" t="e">
        <f>VLOOKUP(E7858,SALDI_BC21!C:D,2,FALSE)</f>
        <v>#N/A</v>
      </c>
      <c r="H7858" s="15" t="e">
        <f t="shared" si="489"/>
        <v>#N/A</v>
      </c>
      <c r="K7858" s="5" t="e">
        <f>VLOOKUP(I7858,SALDI_BC21!E:F,2,FALSE)</f>
        <v>#N/A</v>
      </c>
      <c r="L7858" s="5" t="e">
        <f t="shared" si="490"/>
        <v>#N/A</v>
      </c>
      <c r="O7858" s="6" t="e">
        <f>VLOOKUP(M7858,SALDI_BC21!G:H,2,FALSE)</f>
        <v>#N/A</v>
      </c>
      <c r="P7858" s="17" t="e">
        <f t="shared" si="491"/>
        <v>#N/A</v>
      </c>
    </row>
    <row r="7859" spans="3:16" x14ac:dyDescent="0.25">
      <c r="C7859" s="1" t="e">
        <f>VLOOKUP(A7859,SALDI_BC21!A:B,2,FALSE)</f>
        <v>#N/A</v>
      </c>
      <c r="D7859" s="13" t="e">
        <f t="shared" si="488"/>
        <v>#N/A</v>
      </c>
      <c r="F7859" s="25"/>
      <c r="G7859" s="2" t="e">
        <f>VLOOKUP(E7859,SALDI_BC21!C:D,2,FALSE)</f>
        <v>#N/A</v>
      </c>
      <c r="H7859" s="15" t="e">
        <f t="shared" si="489"/>
        <v>#N/A</v>
      </c>
      <c r="K7859" s="5" t="e">
        <f>VLOOKUP(I7859,SALDI_BC21!E:F,2,FALSE)</f>
        <v>#N/A</v>
      </c>
      <c r="L7859" s="5" t="e">
        <f t="shared" si="490"/>
        <v>#N/A</v>
      </c>
      <c r="O7859" s="6" t="e">
        <f>VLOOKUP(M7859,SALDI_BC21!G:H,2,FALSE)</f>
        <v>#N/A</v>
      </c>
      <c r="P7859" s="17" t="e">
        <f t="shared" si="491"/>
        <v>#N/A</v>
      </c>
    </row>
    <row r="7860" spans="3:16" x14ac:dyDescent="0.25">
      <c r="C7860" s="1" t="e">
        <f>VLOOKUP(A7860,SALDI_BC21!A:B,2,FALSE)</f>
        <v>#N/A</v>
      </c>
      <c r="D7860" s="13" t="e">
        <f t="shared" si="488"/>
        <v>#N/A</v>
      </c>
      <c r="G7860" s="2" t="e">
        <f>VLOOKUP(E7860,SALDI_BC21!C:D,2,FALSE)</f>
        <v>#N/A</v>
      </c>
      <c r="H7860" s="15" t="e">
        <f t="shared" si="489"/>
        <v>#N/A</v>
      </c>
      <c r="K7860" s="5" t="e">
        <f>VLOOKUP(I7860,SALDI_BC21!E:F,2,FALSE)</f>
        <v>#N/A</v>
      </c>
      <c r="L7860" s="5" t="e">
        <f t="shared" si="490"/>
        <v>#N/A</v>
      </c>
      <c r="O7860" s="6" t="e">
        <f>VLOOKUP(M7860,SALDI_BC21!G:H,2,FALSE)</f>
        <v>#N/A</v>
      </c>
      <c r="P7860" s="17" t="e">
        <f t="shared" si="491"/>
        <v>#N/A</v>
      </c>
    </row>
    <row r="7861" spans="3:16" x14ac:dyDescent="0.25">
      <c r="C7861" s="1" t="e">
        <f>VLOOKUP(A7861,SALDI_BC21!A:B,2,FALSE)</f>
        <v>#N/A</v>
      </c>
      <c r="D7861" s="13" t="e">
        <f t="shared" si="488"/>
        <v>#N/A</v>
      </c>
      <c r="G7861" s="2" t="e">
        <f>VLOOKUP(E7861,SALDI_BC21!C:D,2,FALSE)</f>
        <v>#N/A</v>
      </c>
      <c r="H7861" s="15" t="e">
        <f t="shared" si="489"/>
        <v>#N/A</v>
      </c>
      <c r="K7861" s="5" t="e">
        <f>VLOOKUP(I7861,SALDI_BC21!E:F,2,FALSE)</f>
        <v>#N/A</v>
      </c>
      <c r="L7861" s="5" t="e">
        <f t="shared" si="490"/>
        <v>#N/A</v>
      </c>
      <c r="O7861" s="6" t="e">
        <f>VLOOKUP(M7861,SALDI_BC21!G:H,2,FALSE)</f>
        <v>#N/A</v>
      </c>
      <c r="P7861" s="17" t="e">
        <f t="shared" si="491"/>
        <v>#N/A</v>
      </c>
    </row>
    <row r="7862" spans="3:16" x14ac:dyDescent="0.25">
      <c r="C7862" s="1" t="e">
        <f>VLOOKUP(A7862,SALDI_BC21!A:B,2,FALSE)</f>
        <v>#N/A</v>
      </c>
      <c r="D7862" s="13" t="e">
        <f t="shared" si="488"/>
        <v>#N/A</v>
      </c>
      <c r="F7862" s="25"/>
      <c r="G7862" s="2" t="e">
        <f>VLOOKUP(E7862,SALDI_BC21!C:D,2,FALSE)</f>
        <v>#N/A</v>
      </c>
      <c r="H7862" s="15" t="e">
        <f t="shared" si="489"/>
        <v>#N/A</v>
      </c>
      <c r="K7862" s="5" t="e">
        <f>VLOOKUP(I7862,SALDI_BC21!E:F,2,FALSE)</f>
        <v>#N/A</v>
      </c>
      <c r="L7862" s="5" t="e">
        <f t="shared" si="490"/>
        <v>#N/A</v>
      </c>
      <c r="O7862" s="6" t="e">
        <f>VLOOKUP(M7862,SALDI_BC21!G:H,2,FALSE)</f>
        <v>#N/A</v>
      </c>
      <c r="P7862" s="17" t="e">
        <f t="shared" si="491"/>
        <v>#N/A</v>
      </c>
    </row>
    <row r="7863" spans="3:16" x14ac:dyDescent="0.25">
      <c r="C7863" s="1" t="e">
        <f>VLOOKUP(A7863,SALDI_BC21!A:B,2,FALSE)</f>
        <v>#N/A</v>
      </c>
      <c r="D7863" s="13" t="e">
        <f t="shared" si="488"/>
        <v>#N/A</v>
      </c>
      <c r="G7863" s="2" t="e">
        <f>VLOOKUP(E7863,SALDI_BC21!C:D,2,FALSE)</f>
        <v>#N/A</v>
      </c>
      <c r="H7863" s="15" t="e">
        <f t="shared" si="489"/>
        <v>#N/A</v>
      </c>
      <c r="K7863" s="5" t="e">
        <f>VLOOKUP(I7863,SALDI_BC21!E:F,2,FALSE)</f>
        <v>#N/A</v>
      </c>
      <c r="L7863" s="5" t="e">
        <f t="shared" si="490"/>
        <v>#N/A</v>
      </c>
      <c r="O7863" s="6" t="e">
        <f>VLOOKUP(M7863,SALDI_BC21!G:H,2,FALSE)</f>
        <v>#N/A</v>
      </c>
      <c r="P7863" s="17" t="e">
        <f t="shared" si="491"/>
        <v>#N/A</v>
      </c>
    </row>
    <row r="7864" spans="3:16" x14ac:dyDescent="0.25">
      <c r="C7864" s="1" t="e">
        <f>VLOOKUP(A7864,SALDI_BC21!A:B,2,FALSE)</f>
        <v>#N/A</v>
      </c>
      <c r="D7864" s="13" t="e">
        <f t="shared" si="488"/>
        <v>#N/A</v>
      </c>
      <c r="G7864" s="2" t="e">
        <f>VLOOKUP(E7864,SALDI_BC21!C:D,2,FALSE)</f>
        <v>#N/A</v>
      </c>
      <c r="H7864" s="15" t="e">
        <f t="shared" si="489"/>
        <v>#N/A</v>
      </c>
      <c r="K7864" s="5" t="e">
        <f>VLOOKUP(I7864,SALDI_BC21!E:F,2,FALSE)</f>
        <v>#N/A</v>
      </c>
      <c r="L7864" s="5" t="e">
        <f t="shared" si="490"/>
        <v>#N/A</v>
      </c>
      <c r="O7864" s="6" t="e">
        <f>VLOOKUP(M7864,SALDI_BC21!G:H,2,FALSE)</f>
        <v>#N/A</v>
      </c>
      <c r="P7864" s="17" t="e">
        <f t="shared" si="491"/>
        <v>#N/A</v>
      </c>
    </row>
    <row r="7865" spans="3:16" x14ac:dyDescent="0.25">
      <c r="C7865" s="1" t="e">
        <f>VLOOKUP(A7865,SALDI_BC21!A:B,2,FALSE)</f>
        <v>#N/A</v>
      </c>
      <c r="D7865" s="13" t="e">
        <f t="shared" si="488"/>
        <v>#N/A</v>
      </c>
      <c r="G7865" s="2" t="e">
        <f>VLOOKUP(E7865,SALDI_BC21!C:D,2,FALSE)</f>
        <v>#N/A</v>
      </c>
      <c r="H7865" s="15" t="e">
        <f t="shared" si="489"/>
        <v>#N/A</v>
      </c>
      <c r="K7865" s="5" t="e">
        <f>VLOOKUP(I7865,SALDI_BC21!E:F,2,FALSE)</f>
        <v>#N/A</v>
      </c>
      <c r="L7865" s="5" t="e">
        <f t="shared" si="490"/>
        <v>#N/A</v>
      </c>
      <c r="O7865" s="6" t="e">
        <f>VLOOKUP(M7865,SALDI_BC21!G:H,2,FALSE)</f>
        <v>#N/A</v>
      </c>
      <c r="P7865" s="17" t="e">
        <f t="shared" si="491"/>
        <v>#N/A</v>
      </c>
    </row>
    <row r="7866" spans="3:16" x14ac:dyDescent="0.25">
      <c r="C7866" s="1" t="e">
        <f>VLOOKUP(A7866,SALDI_BC21!A:B,2,FALSE)</f>
        <v>#N/A</v>
      </c>
      <c r="D7866" s="13" t="e">
        <f t="shared" si="488"/>
        <v>#N/A</v>
      </c>
      <c r="G7866" s="2" t="e">
        <f>VLOOKUP(E7866,SALDI_BC21!C:D,2,FALSE)</f>
        <v>#N/A</v>
      </c>
      <c r="H7866" s="15" t="e">
        <f t="shared" si="489"/>
        <v>#N/A</v>
      </c>
      <c r="K7866" s="5" t="e">
        <f>VLOOKUP(I7866,SALDI_BC21!E:F,2,FALSE)</f>
        <v>#N/A</v>
      </c>
      <c r="L7866" s="5" t="e">
        <f t="shared" si="490"/>
        <v>#N/A</v>
      </c>
      <c r="O7866" s="6" t="e">
        <f>VLOOKUP(M7866,SALDI_BC21!G:H,2,FALSE)</f>
        <v>#N/A</v>
      </c>
      <c r="P7866" s="17" t="e">
        <f t="shared" si="491"/>
        <v>#N/A</v>
      </c>
    </row>
    <row r="7867" spans="3:16" x14ac:dyDescent="0.25">
      <c r="C7867" s="1" t="e">
        <f>VLOOKUP(A7867,SALDI_BC21!A:B,2,FALSE)</f>
        <v>#N/A</v>
      </c>
      <c r="D7867" s="13" t="e">
        <f t="shared" si="488"/>
        <v>#N/A</v>
      </c>
      <c r="G7867" s="2" t="e">
        <f>VLOOKUP(E7867,SALDI_BC21!C:D,2,FALSE)</f>
        <v>#N/A</v>
      </c>
      <c r="H7867" s="15" t="e">
        <f t="shared" si="489"/>
        <v>#N/A</v>
      </c>
      <c r="K7867" s="5" t="e">
        <f>VLOOKUP(I7867,SALDI_BC21!E:F,2,FALSE)</f>
        <v>#N/A</v>
      </c>
      <c r="L7867" s="5" t="e">
        <f t="shared" si="490"/>
        <v>#N/A</v>
      </c>
      <c r="O7867" s="6" t="e">
        <f>VLOOKUP(M7867,SALDI_BC21!G:H,2,FALSE)</f>
        <v>#N/A</v>
      </c>
      <c r="P7867" s="17" t="e">
        <f t="shared" si="491"/>
        <v>#N/A</v>
      </c>
    </row>
    <row r="7868" spans="3:16" x14ac:dyDescent="0.25">
      <c r="C7868" s="1" t="e">
        <f>VLOOKUP(A7868,SALDI_BC21!A:B,2,FALSE)</f>
        <v>#N/A</v>
      </c>
      <c r="D7868" s="13" t="e">
        <f t="shared" si="488"/>
        <v>#N/A</v>
      </c>
      <c r="G7868" s="2" t="e">
        <f>VLOOKUP(E7868,SALDI_BC21!C:D,2,FALSE)</f>
        <v>#N/A</v>
      </c>
      <c r="H7868" s="15" t="e">
        <f t="shared" si="489"/>
        <v>#N/A</v>
      </c>
      <c r="K7868" s="5" t="e">
        <f>VLOOKUP(I7868,SALDI_BC21!E:F,2,FALSE)</f>
        <v>#N/A</v>
      </c>
      <c r="L7868" s="5" t="e">
        <f t="shared" si="490"/>
        <v>#N/A</v>
      </c>
      <c r="O7868" s="6" t="e">
        <f>VLOOKUP(M7868,SALDI_BC21!G:H,2,FALSE)</f>
        <v>#N/A</v>
      </c>
      <c r="P7868" s="17" t="e">
        <f t="shared" si="491"/>
        <v>#N/A</v>
      </c>
    </row>
    <row r="7869" spans="3:16" x14ac:dyDescent="0.25">
      <c r="C7869" s="1" t="e">
        <f>VLOOKUP(A7869,SALDI_BC21!A:B,2,FALSE)</f>
        <v>#N/A</v>
      </c>
      <c r="D7869" s="13" t="e">
        <f t="shared" si="488"/>
        <v>#N/A</v>
      </c>
      <c r="G7869" s="2" t="e">
        <f>VLOOKUP(E7869,SALDI_BC21!C:D,2,FALSE)</f>
        <v>#N/A</v>
      </c>
      <c r="H7869" s="15" t="e">
        <f t="shared" si="489"/>
        <v>#N/A</v>
      </c>
      <c r="K7869" s="5" t="e">
        <f>VLOOKUP(I7869,SALDI_BC21!E:F,2,FALSE)</f>
        <v>#N/A</v>
      </c>
      <c r="L7869" s="5" t="e">
        <f t="shared" si="490"/>
        <v>#N/A</v>
      </c>
      <c r="O7869" s="6" t="e">
        <f>VLOOKUP(M7869,SALDI_BC21!G:H,2,FALSE)</f>
        <v>#N/A</v>
      </c>
      <c r="P7869" s="17" t="e">
        <f t="shared" si="491"/>
        <v>#N/A</v>
      </c>
    </row>
    <row r="7870" spans="3:16" x14ac:dyDescent="0.25">
      <c r="C7870" s="1" t="e">
        <f>VLOOKUP(A7870,SALDI_BC21!A:B,2,FALSE)</f>
        <v>#N/A</v>
      </c>
      <c r="D7870" s="13" t="e">
        <f t="shared" si="488"/>
        <v>#N/A</v>
      </c>
      <c r="G7870" s="2" t="e">
        <f>VLOOKUP(E7870,SALDI_BC21!C:D,2,FALSE)</f>
        <v>#N/A</v>
      </c>
      <c r="H7870" s="15" t="e">
        <f t="shared" si="489"/>
        <v>#N/A</v>
      </c>
      <c r="K7870" s="5" t="e">
        <f>VLOOKUP(I7870,SALDI_BC21!E:F,2,FALSE)</f>
        <v>#N/A</v>
      </c>
      <c r="L7870" s="5" t="e">
        <f t="shared" si="490"/>
        <v>#N/A</v>
      </c>
      <c r="O7870" s="6" t="e">
        <f>VLOOKUP(M7870,SALDI_BC21!G:H,2,FALSE)</f>
        <v>#N/A</v>
      </c>
      <c r="P7870" s="17" t="e">
        <f t="shared" si="491"/>
        <v>#N/A</v>
      </c>
    </row>
    <row r="7871" spans="3:16" x14ac:dyDescent="0.25">
      <c r="C7871" s="1" t="e">
        <f>VLOOKUP(A7871,SALDI_BC21!A:B,2,FALSE)</f>
        <v>#N/A</v>
      </c>
      <c r="D7871" s="13" t="e">
        <f t="shared" si="488"/>
        <v>#N/A</v>
      </c>
      <c r="G7871" s="2" t="e">
        <f>VLOOKUP(E7871,SALDI_BC21!C:D,2,FALSE)</f>
        <v>#N/A</v>
      </c>
      <c r="H7871" s="15" t="e">
        <f t="shared" si="489"/>
        <v>#N/A</v>
      </c>
      <c r="K7871" s="5" t="e">
        <f>VLOOKUP(I7871,SALDI_BC21!E:F,2,FALSE)</f>
        <v>#N/A</v>
      </c>
      <c r="L7871" s="5" t="e">
        <f t="shared" si="490"/>
        <v>#N/A</v>
      </c>
      <c r="O7871" s="6" t="e">
        <f>VLOOKUP(M7871,SALDI_BC21!G:H,2,FALSE)</f>
        <v>#N/A</v>
      </c>
      <c r="P7871" s="17" t="e">
        <f t="shared" si="491"/>
        <v>#N/A</v>
      </c>
    </row>
    <row r="7872" spans="3:16" x14ac:dyDescent="0.25">
      <c r="C7872" s="1" t="e">
        <f>VLOOKUP(A7872,SALDI_BC21!A:B,2,FALSE)</f>
        <v>#N/A</v>
      </c>
      <c r="D7872" s="13" t="e">
        <f t="shared" si="488"/>
        <v>#N/A</v>
      </c>
      <c r="F7872" s="25"/>
      <c r="G7872" s="2" t="e">
        <f>VLOOKUP(E7872,SALDI_BC21!C:D,2,FALSE)</f>
        <v>#N/A</v>
      </c>
      <c r="H7872" s="15" t="e">
        <f t="shared" si="489"/>
        <v>#N/A</v>
      </c>
      <c r="K7872" s="5" t="e">
        <f>VLOOKUP(I7872,SALDI_BC21!E:F,2,FALSE)</f>
        <v>#N/A</v>
      </c>
      <c r="L7872" s="5" t="e">
        <f t="shared" si="490"/>
        <v>#N/A</v>
      </c>
      <c r="O7872" s="6" t="e">
        <f>VLOOKUP(M7872,SALDI_BC21!G:H,2,FALSE)</f>
        <v>#N/A</v>
      </c>
      <c r="P7872" s="17" t="e">
        <f t="shared" si="491"/>
        <v>#N/A</v>
      </c>
    </row>
    <row r="7873" spans="3:16" x14ac:dyDescent="0.25">
      <c r="C7873" s="1" t="e">
        <f>VLOOKUP(A7873,SALDI_BC21!A:B,2,FALSE)</f>
        <v>#N/A</v>
      </c>
      <c r="D7873" s="13" t="e">
        <f t="shared" si="488"/>
        <v>#N/A</v>
      </c>
      <c r="G7873" s="2" t="e">
        <f>VLOOKUP(E7873,SALDI_BC21!C:D,2,FALSE)</f>
        <v>#N/A</v>
      </c>
      <c r="H7873" s="15" t="e">
        <f t="shared" si="489"/>
        <v>#N/A</v>
      </c>
      <c r="K7873" s="5" t="e">
        <f>VLOOKUP(I7873,SALDI_BC21!E:F,2,FALSE)</f>
        <v>#N/A</v>
      </c>
      <c r="L7873" s="5" t="e">
        <f t="shared" si="490"/>
        <v>#N/A</v>
      </c>
      <c r="O7873" s="6" t="e">
        <f>VLOOKUP(M7873,SALDI_BC21!G:H,2,FALSE)</f>
        <v>#N/A</v>
      </c>
      <c r="P7873" s="17" t="e">
        <f t="shared" si="491"/>
        <v>#N/A</v>
      </c>
    </row>
    <row r="7874" spans="3:16" x14ac:dyDescent="0.25">
      <c r="C7874" s="1" t="e">
        <f>VLOOKUP(A7874,SALDI_BC21!A:B,2,FALSE)</f>
        <v>#N/A</v>
      </c>
      <c r="D7874" s="13" t="e">
        <f t="shared" ref="D7874:D7937" si="492">B7874=C7874</f>
        <v>#N/A</v>
      </c>
      <c r="G7874" s="2" t="e">
        <f>VLOOKUP(E7874,SALDI_BC21!C:D,2,FALSE)</f>
        <v>#N/A</v>
      </c>
      <c r="H7874" s="15" t="e">
        <f t="shared" si="489"/>
        <v>#N/A</v>
      </c>
      <c r="K7874" s="5" t="e">
        <f>VLOOKUP(I7874,SALDI_BC21!E:F,2,FALSE)</f>
        <v>#N/A</v>
      </c>
      <c r="L7874" s="5" t="e">
        <f t="shared" si="490"/>
        <v>#N/A</v>
      </c>
      <c r="O7874" s="6" t="e">
        <f>VLOOKUP(M7874,SALDI_BC21!G:H,2,FALSE)</f>
        <v>#N/A</v>
      </c>
      <c r="P7874" s="17" t="e">
        <f t="shared" si="491"/>
        <v>#N/A</v>
      </c>
    </row>
    <row r="7875" spans="3:16" x14ac:dyDescent="0.25">
      <c r="C7875" s="1" t="e">
        <f>VLOOKUP(A7875,SALDI_BC21!A:B,2,FALSE)</f>
        <v>#N/A</v>
      </c>
      <c r="D7875" s="13" t="e">
        <f t="shared" si="492"/>
        <v>#N/A</v>
      </c>
      <c r="G7875" s="2" t="e">
        <f>VLOOKUP(E7875,SALDI_BC21!C:D,2,FALSE)</f>
        <v>#N/A</v>
      </c>
      <c r="H7875" s="15" t="e">
        <f t="shared" ref="H7875:H7938" si="493">F7875=G7875</f>
        <v>#N/A</v>
      </c>
      <c r="K7875" s="5" t="e">
        <f>VLOOKUP(I7875,SALDI_BC21!E:F,2,FALSE)</f>
        <v>#N/A</v>
      </c>
      <c r="L7875" s="5" t="e">
        <f t="shared" ref="L7875:L7938" si="494">J7875=K7875</f>
        <v>#N/A</v>
      </c>
      <c r="O7875" s="6" t="e">
        <f>VLOOKUP(M7875,SALDI_BC21!G:H,2,FALSE)</f>
        <v>#N/A</v>
      </c>
      <c r="P7875" s="17" t="e">
        <f t="shared" si="491"/>
        <v>#N/A</v>
      </c>
    </row>
    <row r="7876" spans="3:16" x14ac:dyDescent="0.25">
      <c r="C7876" s="1" t="e">
        <f>VLOOKUP(A7876,SALDI_BC21!A:B,2,FALSE)</f>
        <v>#N/A</v>
      </c>
      <c r="D7876" s="13" t="e">
        <f t="shared" si="492"/>
        <v>#N/A</v>
      </c>
      <c r="G7876" s="2" t="e">
        <f>VLOOKUP(E7876,SALDI_BC21!C:D,2,FALSE)</f>
        <v>#N/A</v>
      </c>
      <c r="H7876" s="15" t="e">
        <f t="shared" si="493"/>
        <v>#N/A</v>
      </c>
      <c r="K7876" s="5" t="e">
        <f>VLOOKUP(I7876,SALDI_BC21!E:F,2,FALSE)</f>
        <v>#N/A</v>
      </c>
      <c r="L7876" s="5" t="e">
        <f t="shared" si="494"/>
        <v>#N/A</v>
      </c>
      <c r="O7876" s="6" t="e">
        <f>VLOOKUP(M7876,SALDI_BC21!G:H,2,FALSE)</f>
        <v>#N/A</v>
      </c>
      <c r="P7876" s="17" t="e">
        <f t="shared" ref="P7876:P7939" si="495">N7876=O7876</f>
        <v>#N/A</v>
      </c>
    </row>
    <row r="7877" spans="3:16" x14ac:dyDescent="0.25">
      <c r="C7877" s="1" t="e">
        <f>VLOOKUP(A7877,SALDI_BC21!A:B,2,FALSE)</f>
        <v>#N/A</v>
      </c>
      <c r="D7877" s="13" t="e">
        <f t="shared" si="492"/>
        <v>#N/A</v>
      </c>
      <c r="G7877" s="2" t="e">
        <f>VLOOKUP(E7877,SALDI_BC21!C:D,2,FALSE)</f>
        <v>#N/A</v>
      </c>
      <c r="H7877" s="15" t="e">
        <f t="shared" si="493"/>
        <v>#N/A</v>
      </c>
      <c r="K7877" s="5" t="e">
        <f>VLOOKUP(I7877,SALDI_BC21!E:F,2,FALSE)</f>
        <v>#N/A</v>
      </c>
      <c r="L7877" s="5" t="e">
        <f t="shared" si="494"/>
        <v>#N/A</v>
      </c>
      <c r="O7877" s="6" t="e">
        <f>VLOOKUP(M7877,SALDI_BC21!G:H,2,FALSE)</f>
        <v>#N/A</v>
      </c>
      <c r="P7877" s="17" t="e">
        <f t="shared" si="495"/>
        <v>#N/A</v>
      </c>
    </row>
    <row r="7878" spans="3:16" x14ac:dyDescent="0.25">
      <c r="C7878" s="1" t="e">
        <f>VLOOKUP(A7878,SALDI_BC21!A:B,2,FALSE)</f>
        <v>#N/A</v>
      </c>
      <c r="D7878" s="13" t="e">
        <f t="shared" si="492"/>
        <v>#N/A</v>
      </c>
      <c r="F7878" s="25"/>
      <c r="G7878" s="2" t="e">
        <f>VLOOKUP(E7878,SALDI_BC21!C:D,2,FALSE)</f>
        <v>#N/A</v>
      </c>
      <c r="H7878" s="15" t="e">
        <f t="shared" si="493"/>
        <v>#N/A</v>
      </c>
      <c r="K7878" s="5" t="e">
        <f>VLOOKUP(I7878,SALDI_BC21!E:F,2,FALSE)</f>
        <v>#N/A</v>
      </c>
      <c r="L7878" s="5" t="e">
        <f t="shared" si="494"/>
        <v>#N/A</v>
      </c>
      <c r="O7878" s="6" t="e">
        <f>VLOOKUP(M7878,SALDI_BC21!G:H,2,FALSE)</f>
        <v>#N/A</v>
      </c>
      <c r="P7878" s="17" t="e">
        <f t="shared" si="495"/>
        <v>#N/A</v>
      </c>
    </row>
    <row r="7879" spans="3:16" x14ac:dyDescent="0.25">
      <c r="C7879" s="1" t="e">
        <f>VLOOKUP(A7879,SALDI_BC21!A:B,2,FALSE)</f>
        <v>#N/A</v>
      </c>
      <c r="D7879" s="13" t="e">
        <f t="shared" si="492"/>
        <v>#N/A</v>
      </c>
      <c r="G7879" s="2" t="e">
        <f>VLOOKUP(E7879,SALDI_BC21!C:D,2,FALSE)</f>
        <v>#N/A</v>
      </c>
      <c r="H7879" s="15" t="e">
        <f t="shared" si="493"/>
        <v>#N/A</v>
      </c>
      <c r="K7879" s="5" t="e">
        <f>VLOOKUP(I7879,SALDI_BC21!E:F,2,FALSE)</f>
        <v>#N/A</v>
      </c>
      <c r="L7879" s="5" t="e">
        <f t="shared" si="494"/>
        <v>#N/A</v>
      </c>
      <c r="O7879" s="6" t="e">
        <f>VLOOKUP(M7879,SALDI_BC21!G:H,2,FALSE)</f>
        <v>#N/A</v>
      </c>
      <c r="P7879" s="17" t="e">
        <f t="shared" si="495"/>
        <v>#N/A</v>
      </c>
    </row>
    <row r="7880" spans="3:16" x14ac:dyDescent="0.25">
      <c r="C7880" s="1" t="e">
        <f>VLOOKUP(A7880,SALDI_BC21!A:B,2,FALSE)</f>
        <v>#N/A</v>
      </c>
      <c r="D7880" s="13" t="e">
        <f t="shared" si="492"/>
        <v>#N/A</v>
      </c>
      <c r="G7880" s="2" t="e">
        <f>VLOOKUP(E7880,SALDI_BC21!C:D,2,FALSE)</f>
        <v>#N/A</v>
      </c>
      <c r="H7880" s="15" t="e">
        <f t="shared" si="493"/>
        <v>#N/A</v>
      </c>
      <c r="K7880" s="5" t="e">
        <f>VLOOKUP(I7880,SALDI_BC21!E:F,2,FALSE)</f>
        <v>#N/A</v>
      </c>
      <c r="L7880" s="5" t="e">
        <f t="shared" si="494"/>
        <v>#N/A</v>
      </c>
      <c r="O7880" s="6" t="e">
        <f>VLOOKUP(M7880,SALDI_BC21!G:H,2,FALSE)</f>
        <v>#N/A</v>
      </c>
      <c r="P7880" s="17" t="e">
        <f t="shared" si="495"/>
        <v>#N/A</v>
      </c>
    </row>
    <row r="7881" spans="3:16" x14ac:dyDescent="0.25">
      <c r="C7881" s="1" t="e">
        <f>VLOOKUP(A7881,SALDI_BC21!A:B,2,FALSE)</f>
        <v>#N/A</v>
      </c>
      <c r="D7881" s="13" t="e">
        <f t="shared" si="492"/>
        <v>#N/A</v>
      </c>
      <c r="G7881" s="2" t="e">
        <f>VLOOKUP(E7881,SALDI_BC21!C:D,2,FALSE)</f>
        <v>#N/A</v>
      </c>
      <c r="H7881" s="15" t="e">
        <f t="shared" si="493"/>
        <v>#N/A</v>
      </c>
      <c r="K7881" s="5" t="e">
        <f>VLOOKUP(I7881,SALDI_BC21!E:F,2,FALSE)</f>
        <v>#N/A</v>
      </c>
      <c r="L7881" s="5" t="e">
        <f t="shared" si="494"/>
        <v>#N/A</v>
      </c>
      <c r="O7881" s="6" t="e">
        <f>VLOOKUP(M7881,SALDI_BC21!G:H,2,FALSE)</f>
        <v>#N/A</v>
      </c>
      <c r="P7881" s="17" t="e">
        <f t="shared" si="495"/>
        <v>#N/A</v>
      </c>
    </row>
    <row r="7882" spans="3:16" x14ac:dyDescent="0.25">
      <c r="C7882" s="1" t="e">
        <f>VLOOKUP(A7882,SALDI_BC21!A:B,2,FALSE)</f>
        <v>#N/A</v>
      </c>
      <c r="D7882" s="13" t="e">
        <f t="shared" si="492"/>
        <v>#N/A</v>
      </c>
      <c r="G7882" s="2" t="e">
        <f>VLOOKUP(E7882,SALDI_BC21!C:D,2,FALSE)</f>
        <v>#N/A</v>
      </c>
      <c r="H7882" s="15" t="e">
        <f t="shared" si="493"/>
        <v>#N/A</v>
      </c>
      <c r="K7882" s="5" t="e">
        <f>VLOOKUP(I7882,SALDI_BC21!E:F,2,FALSE)</f>
        <v>#N/A</v>
      </c>
      <c r="L7882" s="5" t="e">
        <f t="shared" si="494"/>
        <v>#N/A</v>
      </c>
      <c r="O7882" s="6" t="e">
        <f>VLOOKUP(M7882,SALDI_BC21!G:H,2,FALSE)</f>
        <v>#N/A</v>
      </c>
      <c r="P7882" s="17" t="e">
        <f t="shared" si="495"/>
        <v>#N/A</v>
      </c>
    </row>
    <row r="7883" spans="3:16" x14ac:dyDescent="0.25">
      <c r="C7883" s="1" t="e">
        <f>VLOOKUP(A7883,SALDI_BC21!A:B,2,FALSE)</f>
        <v>#N/A</v>
      </c>
      <c r="D7883" s="13" t="e">
        <f t="shared" si="492"/>
        <v>#N/A</v>
      </c>
      <c r="G7883" s="2" t="e">
        <f>VLOOKUP(E7883,SALDI_BC21!C:D,2,FALSE)</f>
        <v>#N/A</v>
      </c>
      <c r="H7883" s="15" t="e">
        <f t="shared" si="493"/>
        <v>#N/A</v>
      </c>
      <c r="K7883" s="5" t="e">
        <f>VLOOKUP(I7883,SALDI_BC21!E:F,2,FALSE)</f>
        <v>#N/A</v>
      </c>
      <c r="L7883" s="5" t="e">
        <f t="shared" si="494"/>
        <v>#N/A</v>
      </c>
      <c r="O7883" s="6" t="e">
        <f>VLOOKUP(M7883,SALDI_BC21!G:H,2,FALSE)</f>
        <v>#N/A</v>
      </c>
      <c r="P7883" s="17" t="e">
        <f t="shared" si="495"/>
        <v>#N/A</v>
      </c>
    </row>
    <row r="7884" spans="3:16" x14ac:dyDescent="0.25">
      <c r="C7884" s="1" t="e">
        <f>VLOOKUP(A7884,SALDI_BC21!A:B,2,FALSE)</f>
        <v>#N/A</v>
      </c>
      <c r="D7884" s="13" t="e">
        <f t="shared" si="492"/>
        <v>#N/A</v>
      </c>
      <c r="F7884" s="25"/>
      <c r="G7884" s="2" t="e">
        <f>VLOOKUP(E7884,SALDI_BC21!C:D,2,FALSE)</f>
        <v>#N/A</v>
      </c>
      <c r="H7884" s="15" t="e">
        <f t="shared" si="493"/>
        <v>#N/A</v>
      </c>
      <c r="K7884" s="5" t="e">
        <f>VLOOKUP(I7884,SALDI_BC21!E:F,2,FALSE)</f>
        <v>#N/A</v>
      </c>
      <c r="L7884" s="5" t="e">
        <f t="shared" si="494"/>
        <v>#N/A</v>
      </c>
      <c r="O7884" s="6" t="e">
        <f>VLOOKUP(M7884,SALDI_BC21!G:H,2,FALSE)</f>
        <v>#N/A</v>
      </c>
      <c r="P7884" s="17" t="e">
        <f t="shared" si="495"/>
        <v>#N/A</v>
      </c>
    </row>
    <row r="7885" spans="3:16" x14ac:dyDescent="0.25">
      <c r="C7885" s="1" t="e">
        <f>VLOOKUP(A7885,SALDI_BC21!A:B,2,FALSE)</f>
        <v>#N/A</v>
      </c>
      <c r="D7885" s="13" t="e">
        <f t="shared" si="492"/>
        <v>#N/A</v>
      </c>
      <c r="G7885" s="2" t="e">
        <f>VLOOKUP(E7885,SALDI_BC21!C:D,2,FALSE)</f>
        <v>#N/A</v>
      </c>
      <c r="H7885" s="15" t="e">
        <f t="shared" si="493"/>
        <v>#N/A</v>
      </c>
      <c r="K7885" s="5" t="e">
        <f>VLOOKUP(I7885,SALDI_BC21!E:F,2,FALSE)</f>
        <v>#N/A</v>
      </c>
      <c r="L7885" s="5" t="e">
        <f t="shared" si="494"/>
        <v>#N/A</v>
      </c>
      <c r="O7885" s="6" t="e">
        <f>VLOOKUP(M7885,SALDI_BC21!G:H,2,FALSE)</f>
        <v>#N/A</v>
      </c>
      <c r="P7885" s="17" t="e">
        <f t="shared" si="495"/>
        <v>#N/A</v>
      </c>
    </row>
    <row r="7886" spans="3:16" x14ac:dyDescent="0.25">
      <c r="C7886" s="1" t="e">
        <f>VLOOKUP(A7886,SALDI_BC21!A:B,2,FALSE)</f>
        <v>#N/A</v>
      </c>
      <c r="D7886" s="13" t="e">
        <f t="shared" si="492"/>
        <v>#N/A</v>
      </c>
      <c r="G7886" s="2" t="e">
        <f>VLOOKUP(E7886,SALDI_BC21!C:D,2,FALSE)</f>
        <v>#N/A</v>
      </c>
      <c r="H7886" s="15" t="e">
        <f t="shared" si="493"/>
        <v>#N/A</v>
      </c>
      <c r="K7886" s="5" t="e">
        <f>VLOOKUP(I7886,SALDI_BC21!E:F,2,FALSE)</f>
        <v>#N/A</v>
      </c>
      <c r="L7886" s="5" t="e">
        <f t="shared" si="494"/>
        <v>#N/A</v>
      </c>
      <c r="O7886" s="6" t="e">
        <f>VLOOKUP(M7886,SALDI_BC21!G:H,2,FALSE)</f>
        <v>#N/A</v>
      </c>
      <c r="P7886" s="17" t="e">
        <f t="shared" si="495"/>
        <v>#N/A</v>
      </c>
    </row>
    <row r="7887" spans="3:16" x14ac:dyDescent="0.25">
      <c r="C7887" s="1" t="e">
        <f>VLOOKUP(A7887,SALDI_BC21!A:B,2,FALSE)</f>
        <v>#N/A</v>
      </c>
      <c r="D7887" s="13" t="e">
        <f t="shared" si="492"/>
        <v>#N/A</v>
      </c>
      <c r="G7887" s="2" t="e">
        <f>VLOOKUP(E7887,SALDI_BC21!C:D,2,FALSE)</f>
        <v>#N/A</v>
      </c>
      <c r="H7887" s="15" t="e">
        <f t="shared" si="493"/>
        <v>#N/A</v>
      </c>
      <c r="K7887" s="5" t="e">
        <f>VLOOKUP(I7887,SALDI_BC21!E:F,2,FALSE)</f>
        <v>#N/A</v>
      </c>
      <c r="L7887" s="5" t="e">
        <f t="shared" si="494"/>
        <v>#N/A</v>
      </c>
      <c r="O7887" s="6" t="e">
        <f>VLOOKUP(M7887,SALDI_BC21!G:H,2,FALSE)</f>
        <v>#N/A</v>
      </c>
      <c r="P7887" s="17" t="e">
        <f t="shared" si="495"/>
        <v>#N/A</v>
      </c>
    </row>
    <row r="7888" spans="3:16" x14ac:dyDescent="0.25">
      <c r="C7888" s="1" t="e">
        <f>VLOOKUP(A7888,SALDI_BC21!A:B,2,FALSE)</f>
        <v>#N/A</v>
      </c>
      <c r="D7888" s="13" t="e">
        <f t="shared" si="492"/>
        <v>#N/A</v>
      </c>
      <c r="G7888" s="2" t="e">
        <f>VLOOKUP(E7888,SALDI_BC21!C:D,2,FALSE)</f>
        <v>#N/A</v>
      </c>
      <c r="H7888" s="15" t="e">
        <f t="shared" si="493"/>
        <v>#N/A</v>
      </c>
      <c r="K7888" s="5" t="e">
        <f>VLOOKUP(I7888,SALDI_BC21!E:F,2,FALSE)</f>
        <v>#N/A</v>
      </c>
      <c r="L7888" s="5" t="e">
        <f t="shared" si="494"/>
        <v>#N/A</v>
      </c>
      <c r="O7888" s="6" t="e">
        <f>VLOOKUP(M7888,SALDI_BC21!G:H,2,FALSE)</f>
        <v>#N/A</v>
      </c>
      <c r="P7888" s="17" t="e">
        <f t="shared" si="495"/>
        <v>#N/A</v>
      </c>
    </row>
    <row r="7889" spans="3:16" x14ac:dyDescent="0.25">
      <c r="C7889" s="1" t="e">
        <f>VLOOKUP(A7889,SALDI_BC21!A:B,2,FALSE)</f>
        <v>#N/A</v>
      </c>
      <c r="D7889" s="13" t="e">
        <f t="shared" si="492"/>
        <v>#N/A</v>
      </c>
      <c r="G7889" s="2" t="e">
        <f>VLOOKUP(E7889,SALDI_BC21!C:D,2,FALSE)</f>
        <v>#N/A</v>
      </c>
      <c r="H7889" s="15" t="e">
        <f t="shared" si="493"/>
        <v>#N/A</v>
      </c>
      <c r="K7889" s="5" t="e">
        <f>VLOOKUP(I7889,SALDI_BC21!E:F,2,FALSE)</f>
        <v>#N/A</v>
      </c>
      <c r="L7889" s="5" t="e">
        <f t="shared" si="494"/>
        <v>#N/A</v>
      </c>
      <c r="O7889" s="6" t="e">
        <f>VLOOKUP(M7889,SALDI_BC21!G:H,2,FALSE)</f>
        <v>#N/A</v>
      </c>
      <c r="P7889" s="17" t="e">
        <f t="shared" si="495"/>
        <v>#N/A</v>
      </c>
    </row>
    <row r="7890" spans="3:16" x14ac:dyDescent="0.25">
      <c r="C7890" s="1" t="e">
        <f>VLOOKUP(A7890,SALDI_BC21!A:B,2,FALSE)</f>
        <v>#N/A</v>
      </c>
      <c r="D7890" s="13" t="e">
        <f t="shared" si="492"/>
        <v>#N/A</v>
      </c>
      <c r="G7890" s="2" t="e">
        <f>VLOOKUP(E7890,SALDI_BC21!C:D,2,FALSE)</f>
        <v>#N/A</v>
      </c>
      <c r="H7890" s="15" t="e">
        <f t="shared" si="493"/>
        <v>#N/A</v>
      </c>
      <c r="K7890" s="5" t="e">
        <f>VLOOKUP(I7890,SALDI_BC21!E:F,2,FALSE)</f>
        <v>#N/A</v>
      </c>
      <c r="L7890" s="5" t="e">
        <f t="shared" si="494"/>
        <v>#N/A</v>
      </c>
      <c r="O7890" s="6" t="e">
        <f>VLOOKUP(M7890,SALDI_BC21!G:H,2,FALSE)</f>
        <v>#N/A</v>
      </c>
      <c r="P7890" s="17" t="e">
        <f t="shared" si="495"/>
        <v>#N/A</v>
      </c>
    </row>
    <row r="7891" spans="3:16" x14ac:dyDescent="0.25">
      <c r="C7891" s="1" t="e">
        <f>VLOOKUP(A7891,SALDI_BC21!A:B,2,FALSE)</f>
        <v>#N/A</v>
      </c>
      <c r="D7891" s="13" t="e">
        <f t="shared" si="492"/>
        <v>#N/A</v>
      </c>
      <c r="G7891" s="2" t="e">
        <f>VLOOKUP(E7891,SALDI_BC21!C:D,2,FALSE)</f>
        <v>#N/A</v>
      </c>
      <c r="H7891" s="15" t="e">
        <f t="shared" si="493"/>
        <v>#N/A</v>
      </c>
      <c r="K7891" s="5" t="e">
        <f>VLOOKUP(I7891,SALDI_BC21!E:F,2,FALSE)</f>
        <v>#N/A</v>
      </c>
      <c r="L7891" s="5" t="e">
        <f t="shared" si="494"/>
        <v>#N/A</v>
      </c>
      <c r="O7891" s="6" t="e">
        <f>VLOOKUP(M7891,SALDI_BC21!G:H,2,FALSE)</f>
        <v>#N/A</v>
      </c>
      <c r="P7891" s="17" t="e">
        <f t="shared" si="495"/>
        <v>#N/A</v>
      </c>
    </row>
    <row r="7892" spans="3:16" x14ac:dyDescent="0.25">
      <c r="C7892" s="1" t="e">
        <f>VLOOKUP(A7892,SALDI_BC21!A:B,2,FALSE)</f>
        <v>#N/A</v>
      </c>
      <c r="D7892" s="13" t="e">
        <f t="shared" si="492"/>
        <v>#N/A</v>
      </c>
      <c r="G7892" s="2" t="e">
        <f>VLOOKUP(E7892,SALDI_BC21!C:D,2,FALSE)</f>
        <v>#N/A</v>
      </c>
      <c r="H7892" s="15" t="e">
        <f t="shared" si="493"/>
        <v>#N/A</v>
      </c>
      <c r="K7892" s="5" t="e">
        <f>VLOOKUP(I7892,SALDI_BC21!E:F,2,FALSE)</f>
        <v>#N/A</v>
      </c>
      <c r="L7892" s="5" t="e">
        <f t="shared" si="494"/>
        <v>#N/A</v>
      </c>
      <c r="O7892" s="6" t="e">
        <f>VLOOKUP(M7892,SALDI_BC21!G:H,2,FALSE)</f>
        <v>#N/A</v>
      </c>
      <c r="P7892" s="17" t="e">
        <f t="shared" si="495"/>
        <v>#N/A</v>
      </c>
    </row>
    <row r="7893" spans="3:16" x14ac:dyDescent="0.25">
      <c r="C7893" s="1" t="e">
        <f>VLOOKUP(A7893,SALDI_BC21!A:B,2,FALSE)</f>
        <v>#N/A</v>
      </c>
      <c r="D7893" s="13" t="e">
        <f t="shared" si="492"/>
        <v>#N/A</v>
      </c>
      <c r="G7893" s="2" t="e">
        <f>VLOOKUP(E7893,SALDI_BC21!C:D,2,FALSE)</f>
        <v>#N/A</v>
      </c>
      <c r="H7893" s="15" t="e">
        <f t="shared" si="493"/>
        <v>#N/A</v>
      </c>
      <c r="K7893" s="5" t="e">
        <f>VLOOKUP(I7893,SALDI_BC21!E:F,2,FALSE)</f>
        <v>#N/A</v>
      </c>
      <c r="L7893" s="5" t="e">
        <f t="shared" si="494"/>
        <v>#N/A</v>
      </c>
      <c r="O7893" s="6" t="e">
        <f>VLOOKUP(M7893,SALDI_BC21!G:H,2,FALSE)</f>
        <v>#N/A</v>
      </c>
      <c r="P7893" s="17" t="e">
        <f t="shared" si="495"/>
        <v>#N/A</v>
      </c>
    </row>
    <row r="7894" spans="3:16" x14ac:dyDescent="0.25">
      <c r="C7894" s="1" t="e">
        <f>VLOOKUP(A7894,SALDI_BC21!A:B,2,FALSE)</f>
        <v>#N/A</v>
      </c>
      <c r="D7894" s="13" t="e">
        <f t="shared" si="492"/>
        <v>#N/A</v>
      </c>
      <c r="G7894" s="2" t="e">
        <f>VLOOKUP(E7894,SALDI_BC21!C:D,2,FALSE)</f>
        <v>#N/A</v>
      </c>
      <c r="H7894" s="15" t="e">
        <f t="shared" si="493"/>
        <v>#N/A</v>
      </c>
      <c r="K7894" s="5" t="e">
        <f>VLOOKUP(I7894,SALDI_BC21!E:F,2,FALSE)</f>
        <v>#N/A</v>
      </c>
      <c r="L7894" s="5" t="e">
        <f t="shared" si="494"/>
        <v>#N/A</v>
      </c>
      <c r="O7894" s="6" t="e">
        <f>VLOOKUP(M7894,SALDI_BC21!G:H,2,FALSE)</f>
        <v>#N/A</v>
      </c>
      <c r="P7894" s="17" t="e">
        <f t="shared" si="495"/>
        <v>#N/A</v>
      </c>
    </row>
    <row r="7895" spans="3:16" x14ac:dyDescent="0.25">
      <c r="C7895" s="1" t="e">
        <f>VLOOKUP(A7895,SALDI_BC21!A:B,2,FALSE)</f>
        <v>#N/A</v>
      </c>
      <c r="D7895" s="13" t="e">
        <f t="shared" si="492"/>
        <v>#N/A</v>
      </c>
      <c r="G7895" s="2" t="e">
        <f>VLOOKUP(E7895,SALDI_BC21!C:D,2,FALSE)</f>
        <v>#N/A</v>
      </c>
      <c r="H7895" s="15" t="e">
        <f t="shared" si="493"/>
        <v>#N/A</v>
      </c>
      <c r="K7895" s="5" t="e">
        <f>VLOOKUP(I7895,SALDI_BC21!E:F,2,FALSE)</f>
        <v>#N/A</v>
      </c>
      <c r="L7895" s="5" t="e">
        <f t="shared" si="494"/>
        <v>#N/A</v>
      </c>
      <c r="O7895" s="6" t="e">
        <f>VLOOKUP(M7895,SALDI_BC21!G:H,2,FALSE)</f>
        <v>#N/A</v>
      </c>
      <c r="P7895" s="17" t="e">
        <f t="shared" si="495"/>
        <v>#N/A</v>
      </c>
    </row>
    <row r="7896" spans="3:16" x14ac:dyDescent="0.25">
      <c r="C7896" s="1" t="e">
        <f>VLOOKUP(A7896,SALDI_BC21!A:B,2,FALSE)</f>
        <v>#N/A</v>
      </c>
      <c r="D7896" s="13" t="e">
        <f t="shared" si="492"/>
        <v>#N/A</v>
      </c>
      <c r="G7896" s="2" t="e">
        <f>VLOOKUP(E7896,SALDI_BC21!C:D,2,FALSE)</f>
        <v>#N/A</v>
      </c>
      <c r="H7896" s="15" t="e">
        <f t="shared" si="493"/>
        <v>#N/A</v>
      </c>
      <c r="K7896" s="5" t="e">
        <f>VLOOKUP(I7896,SALDI_BC21!E:F,2,FALSE)</f>
        <v>#N/A</v>
      </c>
      <c r="L7896" s="5" t="e">
        <f t="shared" si="494"/>
        <v>#N/A</v>
      </c>
      <c r="O7896" s="6" t="e">
        <f>VLOOKUP(M7896,SALDI_BC21!G:H,2,FALSE)</f>
        <v>#N/A</v>
      </c>
      <c r="P7896" s="17" t="e">
        <f t="shared" si="495"/>
        <v>#N/A</v>
      </c>
    </row>
    <row r="7897" spans="3:16" x14ac:dyDescent="0.25">
      <c r="C7897" s="1" t="e">
        <f>VLOOKUP(A7897,SALDI_BC21!A:B,2,FALSE)</f>
        <v>#N/A</v>
      </c>
      <c r="D7897" s="13" t="e">
        <f t="shared" si="492"/>
        <v>#N/A</v>
      </c>
      <c r="G7897" s="2" t="e">
        <f>VLOOKUP(E7897,SALDI_BC21!C:D,2,FALSE)</f>
        <v>#N/A</v>
      </c>
      <c r="H7897" s="15" t="e">
        <f t="shared" si="493"/>
        <v>#N/A</v>
      </c>
      <c r="K7897" s="5" t="e">
        <f>VLOOKUP(I7897,SALDI_BC21!E:F,2,FALSE)</f>
        <v>#N/A</v>
      </c>
      <c r="L7897" s="5" t="e">
        <f t="shared" si="494"/>
        <v>#N/A</v>
      </c>
      <c r="O7897" s="6" t="e">
        <f>VLOOKUP(M7897,SALDI_BC21!G:H,2,FALSE)</f>
        <v>#N/A</v>
      </c>
      <c r="P7897" s="17" t="e">
        <f t="shared" si="495"/>
        <v>#N/A</v>
      </c>
    </row>
    <row r="7898" spans="3:16" x14ac:dyDescent="0.25">
      <c r="C7898" s="1" t="e">
        <f>VLOOKUP(A7898,SALDI_BC21!A:B,2,FALSE)</f>
        <v>#N/A</v>
      </c>
      <c r="D7898" s="13" t="e">
        <f t="shared" si="492"/>
        <v>#N/A</v>
      </c>
      <c r="F7898" s="25"/>
      <c r="G7898" s="2" t="e">
        <f>VLOOKUP(E7898,SALDI_BC21!C:D,2,FALSE)</f>
        <v>#N/A</v>
      </c>
      <c r="H7898" s="15" t="e">
        <f t="shared" si="493"/>
        <v>#N/A</v>
      </c>
      <c r="K7898" s="5" t="e">
        <f>VLOOKUP(I7898,SALDI_BC21!E:F,2,FALSE)</f>
        <v>#N/A</v>
      </c>
      <c r="L7898" s="5" t="e">
        <f t="shared" si="494"/>
        <v>#N/A</v>
      </c>
      <c r="O7898" s="6" t="e">
        <f>VLOOKUP(M7898,SALDI_BC21!G:H,2,FALSE)</f>
        <v>#N/A</v>
      </c>
      <c r="P7898" s="17" t="e">
        <f t="shared" si="495"/>
        <v>#N/A</v>
      </c>
    </row>
    <row r="7899" spans="3:16" x14ac:dyDescent="0.25">
      <c r="C7899" s="1" t="e">
        <f>VLOOKUP(A7899,SALDI_BC21!A:B,2,FALSE)</f>
        <v>#N/A</v>
      </c>
      <c r="D7899" s="13" t="e">
        <f t="shared" si="492"/>
        <v>#N/A</v>
      </c>
      <c r="G7899" s="2" t="e">
        <f>VLOOKUP(E7899,SALDI_BC21!C:D,2,FALSE)</f>
        <v>#N/A</v>
      </c>
      <c r="H7899" s="15" t="e">
        <f t="shared" si="493"/>
        <v>#N/A</v>
      </c>
      <c r="K7899" s="5" t="e">
        <f>VLOOKUP(I7899,SALDI_BC21!E:F,2,FALSE)</f>
        <v>#N/A</v>
      </c>
      <c r="L7899" s="5" t="e">
        <f t="shared" si="494"/>
        <v>#N/A</v>
      </c>
      <c r="O7899" s="6" t="e">
        <f>VLOOKUP(M7899,SALDI_BC21!G:H,2,FALSE)</f>
        <v>#N/A</v>
      </c>
      <c r="P7899" s="17" t="e">
        <f t="shared" si="495"/>
        <v>#N/A</v>
      </c>
    </row>
    <row r="7900" spans="3:16" x14ac:dyDescent="0.25">
      <c r="C7900" s="1" t="e">
        <f>VLOOKUP(A7900,SALDI_BC21!A:B,2,FALSE)</f>
        <v>#N/A</v>
      </c>
      <c r="D7900" s="13" t="e">
        <f t="shared" si="492"/>
        <v>#N/A</v>
      </c>
      <c r="G7900" s="2" t="e">
        <f>VLOOKUP(E7900,SALDI_BC21!C:D,2,FALSE)</f>
        <v>#N/A</v>
      </c>
      <c r="H7900" s="15" t="e">
        <f t="shared" si="493"/>
        <v>#N/A</v>
      </c>
      <c r="K7900" s="5" t="e">
        <f>VLOOKUP(I7900,SALDI_BC21!E:F,2,FALSE)</f>
        <v>#N/A</v>
      </c>
      <c r="L7900" s="5" t="e">
        <f t="shared" si="494"/>
        <v>#N/A</v>
      </c>
      <c r="O7900" s="6" t="e">
        <f>VLOOKUP(M7900,SALDI_BC21!G:H,2,FALSE)</f>
        <v>#N/A</v>
      </c>
      <c r="P7900" s="17" t="e">
        <f t="shared" si="495"/>
        <v>#N/A</v>
      </c>
    </row>
    <row r="7901" spans="3:16" x14ac:dyDescent="0.25">
      <c r="C7901" s="1" t="e">
        <f>VLOOKUP(A7901,SALDI_BC21!A:B,2,FALSE)</f>
        <v>#N/A</v>
      </c>
      <c r="D7901" s="13" t="e">
        <f t="shared" si="492"/>
        <v>#N/A</v>
      </c>
      <c r="G7901" s="2" t="e">
        <f>VLOOKUP(E7901,SALDI_BC21!C:D,2,FALSE)</f>
        <v>#N/A</v>
      </c>
      <c r="H7901" s="15" t="e">
        <f t="shared" si="493"/>
        <v>#N/A</v>
      </c>
      <c r="K7901" s="5" t="e">
        <f>VLOOKUP(I7901,SALDI_BC21!E:F,2,FALSE)</f>
        <v>#N/A</v>
      </c>
      <c r="L7901" s="5" t="e">
        <f t="shared" si="494"/>
        <v>#N/A</v>
      </c>
      <c r="O7901" s="6" t="e">
        <f>VLOOKUP(M7901,SALDI_BC21!G:H,2,FALSE)</f>
        <v>#N/A</v>
      </c>
      <c r="P7901" s="17" t="e">
        <f t="shared" si="495"/>
        <v>#N/A</v>
      </c>
    </row>
    <row r="7902" spans="3:16" x14ac:dyDescent="0.25">
      <c r="C7902" s="1" t="e">
        <f>VLOOKUP(A7902,SALDI_BC21!A:B,2,FALSE)</f>
        <v>#N/A</v>
      </c>
      <c r="D7902" s="13" t="e">
        <f t="shared" si="492"/>
        <v>#N/A</v>
      </c>
      <c r="G7902" s="2" t="e">
        <f>VLOOKUP(E7902,SALDI_BC21!C:D,2,FALSE)</f>
        <v>#N/A</v>
      </c>
      <c r="H7902" s="15" t="e">
        <f t="shared" si="493"/>
        <v>#N/A</v>
      </c>
      <c r="K7902" s="5" t="e">
        <f>VLOOKUP(I7902,SALDI_BC21!E:F,2,FALSE)</f>
        <v>#N/A</v>
      </c>
      <c r="L7902" s="5" t="e">
        <f t="shared" si="494"/>
        <v>#N/A</v>
      </c>
      <c r="O7902" s="6" t="e">
        <f>VLOOKUP(M7902,SALDI_BC21!G:H,2,FALSE)</f>
        <v>#N/A</v>
      </c>
      <c r="P7902" s="17" t="e">
        <f t="shared" si="495"/>
        <v>#N/A</v>
      </c>
    </row>
    <row r="7903" spans="3:16" x14ac:dyDescent="0.25">
      <c r="C7903" s="1" t="e">
        <f>VLOOKUP(A7903,SALDI_BC21!A:B,2,FALSE)</f>
        <v>#N/A</v>
      </c>
      <c r="D7903" s="13" t="e">
        <f t="shared" si="492"/>
        <v>#N/A</v>
      </c>
      <c r="G7903" s="2" t="e">
        <f>VLOOKUP(E7903,SALDI_BC21!C:D,2,FALSE)</f>
        <v>#N/A</v>
      </c>
      <c r="H7903" s="15" t="e">
        <f t="shared" si="493"/>
        <v>#N/A</v>
      </c>
      <c r="K7903" s="5" t="e">
        <f>VLOOKUP(I7903,SALDI_BC21!E:F,2,FALSE)</f>
        <v>#N/A</v>
      </c>
      <c r="L7903" s="5" t="e">
        <f t="shared" si="494"/>
        <v>#N/A</v>
      </c>
      <c r="O7903" s="6" t="e">
        <f>VLOOKUP(M7903,SALDI_BC21!G:H,2,FALSE)</f>
        <v>#N/A</v>
      </c>
      <c r="P7903" s="17" t="e">
        <f t="shared" si="495"/>
        <v>#N/A</v>
      </c>
    </row>
    <row r="7904" spans="3:16" x14ac:dyDescent="0.25">
      <c r="C7904" s="1" t="e">
        <f>VLOOKUP(A7904,SALDI_BC21!A:B,2,FALSE)</f>
        <v>#N/A</v>
      </c>
      <c r="D7904" s="13" t="e">
        <f t="shared" si="492"/>
        <v>#N/A</v>
      </c>
      <c r="G7904" s="2" t="e">
        <f>VLOOKUP(E7904,SALDI_BC21!C:D,2,FALSE)</f>
        <v>#N/A</v>
      </c>
      <c r="H7904" s="15" t="e">
        <f t="shared" si="493"/>
        <v>#N/A</v>
      </c>
      <c r="K7904" s="5" t="e">
        <f>VLOOKUP(I7904,SALDI_BC21!E:F,2,FALSE)</f>
        <v>#N/A</v>
      </c>
      <c r="L7904" s="5" t="e">
        <f t="shared" si="494"/>
        <v>#N/A</v>
      </c>
      <c r="O7904" s="6" t="e">
        <f>VLOOKUP(M7904,SALDI_BC21!G:H,2,FALSE)</f>
        <v>#N/A</v>
      </c>
      <c r="P7904" s="17" t="e">
        <f t="shared" si="495"/>
        <v>#N/A</v>
      </c>
    </row>
    <row r="7905" spans="3:16" x14ac:dyDescent="0.25">
      <c r="C7905" s="1" t="e">
        <f>VLOOKUP(A7905,SALDI_BC21!A:B,2,FALSE)</f>
        <v>#N/A</v>
      </c>
      <c r="D7905" s="13" t="e">
        <f t="shared" si="492"/>
        <v>#N/A</v>
      </c>
      <c r="G7905" s="2" t="e">
        <f>VLOOKUP(E7905,SALDI_BC21!C:D,2,FALSE)</f>
        <v>#N/A</v>
      </c>
      <c r="H7905" s="15" t="e">
        <f t="shared" si="493"/>
        <v>#N/A</v>
      </c>
      <c r="K7905" s="5" t="e">
        <f>VLOOKUP(I7905,SALDI_BC21!E:F,2,FALSE)</f>
        <v>#N/A</v>
      </c>
      <c r="L7905" s="5" t="e">
        <f t="shared" si="494"/>
        <v>#N/A</v>
      </c>
      <c r="O7905" s="6" t="e">
        <f>VLOOKUP(M7905,SALDI_BC21!G:H,2,FALSE)</f>
        <v>#N/A</v>
      </c>
      <c r="P7905" s="17" t="e">
        <f t="shared" si="495"/>
        <v>#N/A</v>
      </c>
    </row>
    <row r="7906" spans="3:16" x14ac:dyDescent="0.25">
      <c r="C7906" s="1" t="e">
        <f>VLOOKUP(A7906,SALDI_BC21!A:B,2,FALSE)</f>
        <v>#N/A</v>
      </c>
      <c r="D7906" s="13" t="e">
        <f t="shared" si="492"/>
        <v>#N/A</v>
      </c>
      <c r="G7906" s="2" t="e">
        <f>VLOOKUP(E7906,SALDI_BC21!C:D,2,FALSE)</f>
        <v>#N/A</v>
      </c>
      <c r="H7906" s="15" t="e">
        <f t="shared" si="493"/>
        <v>#N/A</v>
      </c>
      <c r="K7906" s="5" t="e">
        <f>VLOOKUP(I7906,SALDI_BC21!E:F,2,FALSE)</f>
        <v>#N/A</v>
      </c>
      <c r="L7906" s="5" t="e">
        <f t="shared" si="494"/>
        <v>#N/A</v>
      </c>
      <c r="O7906" s="6" t="e">
        <f>VLOOKUP(M7906,SALDI_BC21!G:H,2,FALSE)</f>
        <v>#N/A</v>
      </c>
      <c r="P7906" s="17" t="e">
        <f t="shared" si="495"/>
        <v>#N/A</v>
      </c>
    </row>
    <row r="7907" spans="3:16" x14ac:dyDescent="0.25">
      <c r="C7907" s="1" t="e">
        <f>VLOOKUP(A7907,SALDI_BC21!A:B,2,FALSE)</f>
        <v>#N/A</v>
      </c>
      <c r="D7907" s="13" t="e">
        <f t="shared" si="492"/>
        <v>#N/A</v>
      </c>
      <c r="G7907" s="2" t="e">
        <f>VLOOKUP(E7907,SALDI_BC21!C:D,2,FALSE)</f>
        <v>#N/A</v>
      </c>
      <c r="H7907" s="15" t="e">
        <f t="shared" si="493"/>
        <v>#N/A</v>
      </c>
      <c r="K7907" s="5" t="e">
        <f>VLOOKUP(I7907,SALDI_BC21!E:F,2,FALSE)</f>
        <v>#N/A</v>
      </c>
      <c r="L7907" s="5" t="e">
        <f t="shared" si="494"/>
        <v>#N/A</v>
      </c>
      <c r="O7907" s="6" t="e">
        <f>VLOOKUP(M7907,SALDI_BC21!G:H,2,FALSE)</f>
        <v>#N/A</v>
      </c>
      <c r="P7907" s="17" t="e">
        <f t="shared" si="495"/>
        <v>#N/A</v>
      </c>
    </row>
    <row r="7908" spans="3:16" x14ac:dyDescent="0.25">
      <c r="C7908" s="1" t="e">
        <f>VLOOKUP(A7908,SALDI_BC21!A:B,2,FALSE)</f>
        <v>#N/A</v>
      </c>
      <c r="D7908" s="13" t="e">
        <f t="shared" si="492"/>
        <v>#N/A</v>
      </c>
      <c r="G7908" s="2" t="e">
        <f>VLOOKUP(E7908,SALDI_BC21!C:D,2,FALSE)</f>
        <v>#N/A</v>
      </c>
      <c r="H7908" s="15" t="e">
        <f t="shared" si="493"/>
        <v>#N/A</v>
      </c>
      <c r="K7908" s="5" t="e">
        <f>VLOOKUP(I7908,SALDI_BC21!E:F,2,FALSE)</f>
        <v>#N/A</v>
      </c>
      <c r="L7908" s="5" t="e">
        <f t="shared" si="494"/>
        <v>#N/A</v>
      </c>
      <c r="O7908" s="6" t="e">
        <f>VLOOKUP(M7908,SALDI_BC21!G:H,2,FALSE)</f>
        <v>#N/A</v>
      </c>
      <c r="P7908" s="17" t="e">
        <f t="shared" si="495"/>
        <v>#N/A</v>
      </c>
    </row>
    <row r="7909" spans="3:16" x14ac:dyDescent="0.25">
      <c r="C7909" s="1" t="e">
        <f>VLOOKUP(A7909,SALDI_BC21!A:B,2,FALSE)</f>
        <v>#N/A</v>
      </c>
      <c r="D7909" s="13" t="e">
        <f t="shared" si="492"/>
        <v>#N/A</v>
      </c>
      <c r="G7909" s="2" t="e">
        <f>VLOOKUP(E7909,SALDI_BC21!C:D,2,FALSE)</f>
        <v>#N/A</v>
      </c>
      <c r="H7909" s="15" t="e">
        <f t="shared" si="493"/>
        <v>#N/A</v>
      </c>
      <c r="K7909" s="5" t="e">
        <f>VLOOKUP(I7909,SALDI_BC21!E:F,2,FALSE)</f>
        <v>#N/A</v>
      </c>
      <c r="L7909" s="5" t="e">
        <f t="shared" si="494"/>
        <v>#N/A</v>
      </c>
      <c r="O7909" s="6" t="e">
        <f>VLOOKUP(M7909,SALDI_BC21!G:H,2,FALSE)</f>
        <v>#N/A</v>
      </c>
      <c r="P7909" s="17" t="e">
        <f t="shared" si="495"/>
        <v>#N/A</v>
      </c>
    </row>
    <row r="7910" spans="3:16" x14ac:dyDescent="0.25">
      <c r="C7910" s="1" t="e">
        <f>VLOOKUP(A7910,SALDI_BC21!A:B,2,FALSE)</f>
        <v>#N/A</v>
      </c>
      <c r="D7910" s="13" t="e">
        <f t="shared" si="492"/>
        <v>#N/A</v>
      </c>
      <c r="G7910" s="2" t="e">
        <f>VLOOKUP(E7910,SALDI_BC21!C:D,2,FALSE)</f>
        <v>#N/A</v>
      </c>
      <c r="H7910" s="15" t="e">
        <f t="shared" si="493"/>
        <v>#N/A</v>
      </c>
      <c r="K7910" s="5" t="e">
        <f>VLOOKUP(I7910,SALDI_BC21!E:F,2,FALSE)</f>
        <v>#N/A</v>
      </c>
      <c r="L7910" s="5" t="e">
        <f t="shared" si="494"/>
        <v>#N/A</v>
      </c>
      <c r="O7910" s="6" t="e">
        <f>VLOOKUP(M7910,SALDI_BC21!G:H,2,FALSE)</f>
        <v>#N/A</v>
      </c>
      <c r="P7910" s="17" t="e">
        <f t="shared" si="495"/>
        <v>#N/A</v>
      </c>
    </row>
    <row r="7911" spans="3:16" x14ac:dyDescent="0.25">
      <c r="C7911" s="1" t="e">
        <f>VLOOKUP(A7911,SALDI_BC21!A:B,2,FALSE)</f>
        <v>#N/A</v>
      </c>
      <c r="D7911" s="13" t="e">
        <f t="shared" si="492"/>
        <v>#N/A</v>
      </c>
      <c r="G7911" s="2" t="e">
        <f>VLOOKUP(E7911,SALDI_BC21!C:D,2,FALSE)</f>
        <v>#N/A</v>
      </c>
      <c r="H7911" s="15" t="e">
        <f t="shared" si="493"/>
        <v>#N/A</v>
      </c>
      <c r="K7911" s="5" t="e">
        <f>VLOOKUP(I7911,SALDI_BC21!E:F,2,FALSE)</f>
        <v>#N/A</v>
      </c>
      <c r="L7911" s="5" t="e">
        <f t="shared" si="494"/>
        <v>#N/A</v>
      </c>
      <c r="O7911" s="6" t="e">
        <f>VLOOKUP(M7911,SALDI_BC21!G:H,2,FALSE)</f>
        <v>#N/A</v>
      </c>
      <c r="P7911" s="17" t="e">
        <f t="shared" si="495"/>
        <v>#N/A</v>
      </c>
    </row>
    <row r="7912" spans="3:16" x14ac:dyDescent="0.25">
      <c r="C7912" s="1" t="e">
        <f>VLOOKUP(A7912,SALDI_BC21!A:B,2,FALSE)</f>
        <v>#N/A</v>
      </c>
      <c r="D7912" s="13" t="e">
        <f t="shared" si="492"/>
        <v>#N/A</v>
      </c>
      <c r="G7912" s="2" t="e">
        <f>VLOOKUP(E7912,SALDI_BC21!C:D,2,FALSE)</f>
        <v>#N/A</v>
      </c>
      <c r="H7912" s="15" t="e">
        <f t="shared" si="493"/>
        <v>#N/A</v>
      </c>
      <c r="K7912" s="5" t="e">
        <f>VLOOKUP(I7912,SALDI_BC21!E:F,2,FALSE)</f>
        <v>#N/A</v>
      </c>
      <c r="L7912" s="5" t="e">
        <f t="shared" si="494"/>
        <v>#N/A</v>
      </c>
      <c r="O7912" s="6" t="e">
        <f>VLOOKUP(M7912,SALDI_BC21!G:H,2,FALSE)</f>
        <v>#N/A</v>
      </c>
      <c r="P7912" s="17" t="e">
        <f t="shared" si="495"/>
        <v>#N/A</v>
      </c>
    </row>
    <row r="7913" spans="3:16" x14ac:dyDescent="0.25">
      <c r="C7913" s="1" t="e">
        <f>VLOOKUP(A7913,SALDI_BC21!A:B,2,FALSE)</f>
        <v>#N/A</v>
      </c>
      <c r="D7913" s="13" t="e">
        <f t="shared" si="492"/>
        <v>#N/A</v>
      </c>
      <c r="G7913" s="2" t="e">
        <f>VLOOKUP(E7913,SALDI_BC21!C:D,2,FALSE)</f>
        <v>#N/A</v>
      </c>
      <c r="H7913" s="15" t="e">
        <f t="shared" si="493"/>
        <v>#N/A</v>
      </c>
      <c r="K7913" s="5" t="e">
        <f>VLOOKUP(I7913,SALDI_BC21!E:F,2,FALSE)</f>
        <v>#N/A</v>
      </c>
      <c r="L7913" s="5" t="e">
        <f t="shared" si="494"/>
        <v>#N/A</v>
      </c>
      <c r="O7913" s="6" t="e">
        <f>VLOOKUP(M7913,SALDI_BC21!G:H,2,FALSE)</f>
        <v>#N/A</v>
      </c>
      <c r="P7913" s="17" t="e">
        <f t="shared" si="495"/>
        <v>#N/A</v>
      </c>
    </row>
    <row r="7914" spans="3:16" x14ac:dyDescent="0.25">
      <c r="C7914" s="1" t="e">
        <f>VLOOKUP(A7914,SALDI_BC21!A:B,2,FALSE)</f>
        <v>#N/A</v>
      </c>
      <c r="D7914" s="13" t="e">
        <f t="shared" si="492"/>
        <v>#N/A</v>
      </c>
      <c r="G7914" s="2" t="e">
        <f>VLOOKUP(E7914,SALDI_BC21!C:D,2,FALSE)</f>
        <v>#N/A</v>
      </c>
      <c r="H7914" s="15" t="e">
        <f t="shared" si="493"/>
        <v>#N/A</v>
      </c>
      <c r="K7914" s="5" t="e">
        <f>VLOOKUP(I7914,SALDI_BC21!E:F,2,FALSE)</f>
        <v>#N/A</v>
      </c>
      <c r="L7914" s="5" t="e">
        <f t="shared" si="494"/>
        <v>#N/A</v>
      </c>
      <c r="O7914" s="6" t="e">
        <f>VLOOKUP(M7914,SALDI_BC21!G:H,2,FALSE)</f>
        <v>#N/A</v>
      </c>
      <c r="P7914" s="17" t="e">
        <f t="shared" si="495"/>
        <v>#N/A</v>
      </c>
    </row>
    <row r="7915" spans="3:16" x14ac:dyDescent="0.25">
      <c r="C7915" s="1" t="e">
        <f>VLOOKUP(A7915,SALDI_BC21!A:B,2,FALSE)</f>
        <v>#N/A</v>
      </c>
      <c r="D7915" s="13" t="e">
        <f t="shared" si="492"/>
        <v>#N/A</v>
      </c>
      <c r="G7915" s="2" t="e">
        <f>VLOOKUP(E7915,SALDI_BC21!C:D,2,FALSE)</f>
        <v>#N/A</v>
      </c>
      <c r="H7915" s="15" t="e">
        <f t="shared" si="493"/>
        <v>#N/A</v>
      </c>
      <c r="K7915" s="5" t="e">
        <f>VLOOKUP(I7915,SALDI_BC21!E:F,2,FALSE)</f>
        <v>#N/A</v>
      </c>
      <c r="L7915" s="5" t="e">
        <f t="shared" si="494"/>
        <v>#N/A</v>
      </c>
      <c r="O7915" s="6" t="e">
        <f>VLOOKUP(M7915,SALDI_BC21!G:H,2,FALSE)</f>
        <v>#N/A</v>
      </c>
      <c r="P7915" s="17" t="e">
        <f t="shared" si="495"/>
        <v>#N/A</v>
      </c>
    </row>
    <row r="7916" spans="3:16" x14ac:dyDescent="0.25">
      <c r="C7916" s="1" t="e">
        <f>VLOOKUP(A7916,SALDI_BC21!A:B,2,FALSE)</f>
        <v>#N/A</v>
      </c>
      <c r="D7916" s="13" t="e">
        <f t="shared" si="492"/>
        <v>#N/A</v>
      </c>
      <c r="G7916" s="2" t="e">
        <f>VLOOKUP(E7916,SALDI_BC21!C:D,2,FALSE)</f>
        <v>#N/A</v>
      </c>
      <c r="H7916" s="15" t="e">
        <f t="shared" si="493"/>
        <v>#N/A</v>
      </c>
      <c r="K7916" s="5" t="e">
        <f>VLOOKUP(I7916,SALDI_BC21!E:F,2,FALSE)</f>
        <v>#N/A</v>
      </c>
      <c r="L7916" s="5" t="e">
        <f t="shared" si="494"/>
        <v>#N/A</v>
      </c>
      <c r="O7916" s="6" t="e">
        <f>VLOOKUP(M7916,SALDI_BC21!G:H,2,FALSE)</f>
        <v>#N/A</v>
      </c>
      <c r="P7916" s="17" t="e">
        <f t="shared" si="495"/>
        <v>#N/A</v>
      </c>
    </row>
    <row r="7917" spans="3:16" x14ac:dyDescent="0.25">
      <c r="C7917" s="1" t="e">
        <f>VLOOKUP(A7917,SALDI_BC21!A:B,2,FALSE)</f>
        <v>#N/A</v>
      </c>
      <c r="D7917" s="13" t="e">
        <f t="shared" si="492"/>
        <v>#N/A</v>
      </c>
      <c r="G7917" s="2" t="e">
        <f>VLOOKUP(E7917,SALDI_BC21!C:D,2,FALSE)</f>
        <v>#N/A</v>
      </c>
      <c r="H7917" s="15" t="e">
        <f t="shared" si="493"/>
        <v>#N/A</v>
      </c>
      <c r="K7917" s="5" t="e">
        <f>VLOOKUP(I7917,SALDI_BC21!E:F,2,FALSE)</f>
        <v>#N/A</v>
      </c>
      <c r="L7917" s="5" t="e">
        <f t="shared" si="494"/>
        <v>#N/A</v>
      </c>
      <c r="O7917" s="6" t="e">
        <f>VLOOKUP(M7917,SALDI_BC21!G:H,2,FALSE)</f>
        <v>#N/A</v>
      </c>
      <c r="P7917" s="17" t="e">
        <f t="shared" si="495"/>
        <v>#N/A</v>
      </c>
    </row>
    <row r="7918" spans="3:16" x14ac:dyDescent="0.25">
      <c r="C7918" s="1" t="e">
        <f>VLOOKUP(A7918,SALDI_BC21!A:B,2,FALSE)</f>
        <v>#N/A</v>
      </c>
      <c r="D7918" s="13" t="e">
        <f t="shared" si="492"/>
        <v>#N/A</v>
      </c>
      <c r="G7918" s="2" t="e">
        <f>VLOOKUP(E7918,SALDI_BC21!C:D,2,FALSE)</f>
        <v>#N/A</v>
      </c>
      <c r="H7918" s="15" t="e">
        <f t="shared" si="493"/>
        <v>#N/A</v>
      </c>
      <c r="K7918" s="5" t="e">
        <f>VLOOKUP(I7918,SALDI_BC21!E:F,2,FALSE)</f>
        <v>#N/A</v>
      </c>
      <c r="L7918" s="5" t="e">
        <f t="shared" si="494"/>
        <v>#N/A</v>
      </c>
      <c r="O7918" s="6" t="e">
        <f>VLOOKUP(M7918,SALDI_BC21!G:H,2,FALSE)</f>
        <v>#N/A</v>
      </c>
      <c r="P7918" s="17" t="e">
        <f t="shared" si="495"/>
        <v>#N/A</v>
      </c>
    </row>
    <row r="7919" spans="3:16" x14ac:dyDescent="0.25">
      <c r="C7919" s="1" t="e">
        <f>VLOOKUP(A7919,SALDI_BC21!A:B,2,FALSE)</f>
        <v>#N/A</v>
      </c>
      <c r="D7919" s="13" t="e">
        <f t="shared" si="492"/>
        <v>#N/A</v>
      </c>
      <c r="G7919" s="2" t="e">
        <f>VLOOKUP(E7919,SALDI_BC21!C:D,2,FALSE)</f>
        <v>#N/A</v>
      </c>
      <c r="H7919" s="15" t="e">
        <f t="shared" si="493"/>
        <v>#N/A</v>
      </c>
      <c r="K7919" s="5" t="e">
        <f>VLOOKUP(I7919,SALDI_BC21!E:F,2,FALSE)</f>
        <v>#N/A</v>
      </c>
      <c r="L7919" s="5" t="e">
        <f t="shared" si="494"/>
        <v>#N/A</v>
      </c>
      <c r="O7919" s="6" t="e">
        <f>VLOOKUP(M7919,SALDI_BC21!G:H,2,FALSE)</f>
        <v>#N/A</v>
      </c>
      <c r="P7919" s="17" t="e">
        <f t="shared" si="495"/>
        <v>#N/A</v>
      </c>
    </row>
    <row r="7920" spans="3:16" x14ac:dyDescent="0.25">
      <c r="C7920" s="1" t="e">
        <f>VLOOKUP(A7920,SALDI_BC21!A:B,2,FALSE)</f>
        <v>#N/A</v>
      </c>
      <c r="D7920" s="13" t="e">
        <f t="shared" si="492"/>
        <v>#N/A</v>
      </c>
      <c r="G7920" s="2" t="e">
        <f>VLOOKUP(E7920,SALDI_BC21!C:D,2,FALSE)</f>
        <v>#N/A</v>
      </c>
      <c r="H7920" s="15" t="e">
        <f t="shared" si="493"/>
        <v>#N/A</v>
      </c>
      <c r="K7920" s="5" t="e">
        <f>VLOOKUP(I7920,SALDI_BC21!E:F,2,FALSE)</f>
        <v>#N/A</v>
      </c>
      <c r="L7920" s="5" t="e">
        <f t="shared" si="494"/>
        <v>#N/A</v>
      </c>
      <c r="O7920" s="6" t="e">
        <f>VLOOKUP(M7920,SALDI_BC21!G:H,2,FALSE)</f>
        <v>#N/A</v>
      </c>
      <c r="P7920" s="17" t="e">
        <f t="shared" si="495"/>
        <v>#N/A</v>
      </c>
    </row>
    <row r="7921" spans="3:16" x14ac:dyDescent="0.25">
      <c r="C7921" s="1" t="e">
        <f>VLOOKUP(A7921,SALDI_BC21!A:B,2,FALSE)</f>
        <v>#N/A</v>
      </c>
      <c r="D7921" s="13" t="e">
        <f t="shared" si="492"/>
        <v>#N/A</v>
      </c>
      <c r="G7921" s="2" t="e">
        <f>VLOOKUP(E7921,SALDI_BC21!C:D,2,FALSE)</f>
        <v>#N/A</v>
      </c>
      <c r="H7921" s="15" t="e">
        <f t="shared" si="493"/>
        <v>#N/A</v>
      </c>
      <c r="K7921" s="5" t="e">
        <f>VLOOKUP(I7921,SALDI_BC21!E:F,2,FALSE)</f>
        <v>#N/A</v>
      </c>
      <c r="L7921" s="5" t="e">
        <f t="shared" si="494"/>
        <v>#N/A</v>
      </c>
      <c r="O7921" s="6" t="e">
        <f>VLOOKUP(M7921,SALDI_BC21!G:H,2,FALSE)</f>
        <v>#N/A</v>
      </c>
      <c r="P7921" s="17" t="e">
        <f t="shared" si="495"/>
        <v>#N/A</v>
      </c>
    </row>
    <row r="7922" spans="3:16" x14ac:dyDescent="0.25">
      <c r="C7922" s="1" t="e">
        <f>VLOOKUP(A7922,SALDI_BC21!A:B,2,FALSE)</f>
        <v>#N/A</v>
      </c>
      <c r="D7922" s="13" t="e">
        <f t="shared" si="492"/>
        <v>#N/A</v>
      </c>
      <c r="G7922" s="2" t="e">
        <f>VLOOKUP(E7922,SALDI_BC21!C:D,2,FALSE)</f>
        <v>#N/A</v>
      </c>
      <c r="H7922" s="15" t="e">
        <f t="shared" si="493"/>
        <v>#N/A</v>
      </c>
      <c r="K7922" s="5" t="e">
        <f>VLOOKUP(I7922,SALDI_BC21!E:F,2,FALSE)</f>
        <v>#N/A</v>
      </c>
      <c r="L7922" s="5" t="e">
        <f t="shared" si="494"/>
        <v>#N/A</v>
      </c>
      <c r="O7922" s="6" t="e">
        <f>VLOOKUP(M7922,SALDI_BC21!G:H,2,FALSE)</f>
        <v>#N/A</v>
      </c>
      <c r="P7922" s="17" t="e">
        <f t="shared" si="495"/>
        <v>#N/A</v>
      </c>
    </row>
    <row r="7923" spans="3:16" x14ac:dyDescent="0.25">
      <c r="C7923" s="1" t="e">
        <f>VLOOKUP(A7923,SALDI_BC21!A:B,2,FALSE)</f>
        <v>#N/A</v>
      </c>
      <c r="D7923" s="13" t="e">
        <f t="shared" si="492"/>
        <v>#N/A</v>
      </c>
      <c r="G7923" s="2" t="e">
        <f>VLOOKUP(E7923,SALDI_BC21!C:D,2,FALSE)</f>
        <v>#N/A</v>
      </c>
      <c r="H7923" s="15" t="e">
        <f t="shared" si="493"/>
        <v>#N/A</v>
      </c>
      <c r="K7923" s="5" t="e">
        <f>VLOOKUP(I7923,SALDI_BC21!E:F,2,FALSE)</f>
        <v>#N/A</v>
      </c>
      <c r="L7923" s="5" t="e">
        <f t="shared" si="494"/>
        <v>#N/A</v>
      </c>
      <c r="O7923" s="6" t="e">
        <f>VLOOKUP(M7923,SALDI_BC21!G:H,2,FALSE)</f>
        <v>#N/A</v>
      </c>
      <c r="P7923" s="17" t="e">
        <f t="shared" si="495"/>
        <v>#N/A</v>
      </c>
    </row>
    <row r="7924" spans="3:16" x14ac:dyDescent="0.25">
      <c r="C7924" s="1" t="e">
        <f>VLOOKUP(A7924,SALDI_BC21!A:B,2,FALSE)</f>
        <v>#N/A</v>
      </c>
      <c r="D7924" s="13" t="e">
        <f t="shared" si="492"/>
        <v>#N/A</v>
      </c>
      <c r="F7924" s="25"/>
      <c r="G7924" s="2" t="e">
        <f>VLOOKUP(E7924,SALDI_BC21!C:D,2,FALSE)</f>
        <v>#N/A</v>
      </c>
      <c r="H7924" s="15" t="e">
        <f t="shared" si="493"/>
        <v>#N/A</v>
      </c>
      <c r="K7924" s="5" t="e">
        <f>VLOOKUP(I7924,SALDI_BC21!E:F,2,FALSE)</f>
        <v>#N/A</v>
      </c>
      <c r="L7924" s="5" t="e">
        <f t="shared" si="494"/>
        <v>#N/A</v>
      </c>
      <c r="O7924" s="6" t="e">
        <f>VLOOKUP(M7924,SALDI_BC21!G:H,2,FALSE)</f>
        <v>#N/A</v>
      </c>
      <c r="P7924" s="17" t="e">
        <f t="shared" si="495"/>
        <v>#N/A</v>
      </c>
    </row>
    <row r="7925" spans="3:16" x14ac:dyDescent="0.25">
      <c r="C7925" s="1" t="e">
        <f>VLOOKUP(A7925,SALDI_BC21!A:B,2,FALSE)</f>
        <v>#N/A</v>
      </c>
      <c r="D7925" s="13" t="e">
        <f t="shared" si="492"/>
        <v>#N/A</v>
      </c>
      <c r="G7925" s="2" t="e">
        <f>VLOOKUP(E7925,SALDI_BC21!C:D,2,FALSE)</f>
        <v>#N/A</v>
      </c>
      <c r="H7925" s="15" t="e">
        <f t="shared" si="493"/>
        <v>#N/A</v>
      </c>
      <c r="K7925" s="5" t="e">
        <f>VLOOKUP(I7925,SALDI_BC21!E:F,2,FALSE)</f>
        <v>#N/A</v>
      </c>
      <c r="L7925" s="5" t="e">
        <f t="shared" si="494"/>
        <v>#N/A</v>
      </c>
      <c r="O7925" s="6" t="e">
        <f>VLOOKUP(M7925,SALDI_BC21!G:H,2,FALSE)</f>
        <v>#N/A</v>
      </c>
      <c r="P7925" s="17" t="e">
        <f t="shared" si="495"/>
        <v>#N/A</v>
      </c>
    </row>
    <row r="7926" spans="3:16" x14ac:dyDescent="0.25">
      <c r="C7926" s="1" t="e">
        <f>VLOOKUP(A7926,SALDI_BC21!A:B,2,FALSE)</f>
        <v>#N/A</v>
      </c>
      <c r="D7926" s="13" t="e">
        <f t="shared" si="492"/>
        <v>#N/A</v>
      </c>
      <c r="G7926" s="2" t="e">
        <f>VLOOKUP(E7926,SALDI_BC21!C:D,2,FALSE)</f>
        <v>#N/A</v>
      </c>
      <c r="H7926" s="15" t="e">
        <f t="shared" si="493"/>
        <v>#N/A</v>
      </c>
      <c r="K7926" s="5" t="e">
        <f>VLOOKUP(I7926,SALDI_BC21!E:F,2,FALSE)</f>
        <v>#N/A</v>
      </c>
      <c r="L7926" s="5" t="e">
        <f t="shared" si="494"/>
        <v>#N/A</v>
      </c>
      <c r="O7926" s="6" t="e">
        <f>VLOOKUP(M7926,SALDI_BC21!G:H,2,FALSE)</f>
        <v>#N/A</v>
      </c>
      <c r="P7926" s="17" t="e">
        <f t="shared" si="495"/>
        <v>#N/A</v>
      </c>
    </row>
    <row r="7927" spans="3:16" x14ac:dyDescent="0.25">
      <c r="C7927" s="1" t="e">
        <f>VLOOKUP(A7927,SALDI_BC21!A:B,2,FALSE)</f>
        <v>#N/A</v>
      </c>
      <c r="D7927" s="13" t="e">
        <f t="shared" si="492"/>
        <v>#N/A</v>
      </c>
      <c r="G7927" s="2" t="e">
        <f>VLOOKUP(E7927,SALDI_BC21!C:D,2,FALSE)</f>
        <v>#N/A</v>
      </c>
      <c r="H7927" s="15" t="e">
        <f t="shared" si="493"/>
        <v>#N/A</v>
      </c>
      <c r="K7927" s="5" t="e">
        <f>VLOOKUP(I7927,SALDI_BC21!E:F,2,FALSE)</f>
        <v>#N/A</v>
      </c>
      <c r="L7927" s="5" t="e">
        <f t="shared" si="494"/>
        <v>#N/A</v>
      </c>
      <c r="O7927" s="6" t="e">
        <f>VLOOKUP(M7927,SALDI_BC21!G:H,2,FALSE)</f>
        <v>#N/A</v>
      </c>
      <c r="P7927" s="17" t="e">
        <f t="shared" si="495"/>
        <v>#N/A</v>
      </c>
    </row>
    <row r="7928" spans="3:16" x14ac:dyDescent="0.25">
      <c r="C7928" s="1" t="e">
        <f>VLOOKUP(A7928,SALDI_BC21!A:B,2,FALSE)</f>
        <v>#N/A</v>
      </c>
      <c r="D7928" s="13" t="e">
        <f t="shared" si="492"/>
        <v>#N/A</v>
      </c>
      <c r="G7928" s="2" t="e">
        <f>VLOOKUP(E7928,SALDI_BC21!C:D,2,FALSE)</f>
        <v>#N/A</v>
      </c>
      <c r="H7928" s="15" t="e">
        <f t="shared" si="493"/>
        <v>#N/A</v>
      </c>
      <c r="K7928" s="5" t="e">
        <f>VLOOKUP(I7928,SALDI_BC21!E:F,2,FALSE)</f>
        <v>#N/A</v>
      </c>
      <c r="L7928" s="5" t="e">
        <f t="shared" si="494"/>
        <v>#N/A</v>
      </c>
      <c r="O7928" s="6" t="e">
        <f>VLOOKUP(M7928,SALDI_BC21!G:H,2,FALSE)</f>
        <v>#N/A</v>
      </c>
      <c r="P7928" s="17" t="e">
        <f t="shared" si="495"/>
        <v>#N/A</v>
      </c>
    </row>
    <row r="7929" spans="3:16" x14ac:dyDescent="0.25">
      <c r="C7929" s="1" t="e">
        <f>VLOOKUP(A7929,SALDI_BC21!A:B,2,FALSE)</f>
        <v>#N/A</v>
      </c>
      <c r="D7929" s="13" t="e">
        <f t="shared" si="492"/>
        <v>#N/A</v>
      </c>
      <c r="G7929" s="2" t="e">
        <f>VLOOKUP(E7929,SALDI_BC21!C:D,2,FALSE)</f>
        <v>#N/A</v>
      </c>
      <c r="H7929" s="15" t="e">
        <f t="shared" si="493"/>
        <v>#N/A</v>
      </c>
      <c r="K7929" s="5" t="e">
        <f>VLOOKUP(I7929,SALDI_BC21!E:F,2,FALSE)</f>
        <v>#N/A</v>
      </c>
      <c r="L7929" s="5" t="e">
        <f t="shared" si="494"/>
        <v>#N/A</v>
      </c>
      <c r="O7929" s="6" t="e">
        <f>VLOOKUP(M7929,SALDI_BC21!G:H,2,FALSE)</f>
        <v>#N/A</v>
      </c>
      <c r="P7929" s="17" t="e">
        <f t="shared" si="495"/>
        <v>#N/A</v>
      </c>
    </row>
    <row r="7930" spans="3:16" x14ac:dyDescent="0.25">
      <c r="C7930" s="1" t="e">
        <f>VLOOKUP(A7930,SALDI_BC21!A:B,2,FALSE)</f>
        <v>#N/A</v>
      </c>
      <c r="D7930" s="13" t="e">
        <f t="shared" si="492"/>
        <v>#N/A</v>
      </c>
      <c r="G7930" s="2" t="e">
        <f>VLOOKUP(E7930,SALDI_BC21!C:D,2,FALSE)</f>
        <v>#N/A</v>
      </c>
      <c r="H7930" s="15" t="e">
        <f t="shared" si="493"/>
        <v>#N/A</v>
      </c>
      <c r="K7930" s="5" t="e">
        <f>VLOOKUP(I7930,SALDI_BC21!E:F,2,FALSE)</f>
        <v>#N/A</v>
      </c>
      <c r="L7930" s="5" t="e">
        <f t="shared" si="494"/>
        <v>#N/A</v>
      </c>
      <c r="O7930" s="6" t="e">
        <f>VLOOKUP(M7930,SALDI_BC21!G:H,2,FALSE)</f>
        <v>#N/A</v>
      </c>
      <c r="P7930" s="17" t="e">
        <f t="shared" si="495"/>
        <v>#N/A</v>
      </c>
    </row>
    <row r="7931" spans="3:16" x14ac:dyDescent="0.25">
      <c r="C7931" s="1" t="e">
        <f>VLOOKUP(A7931,SALDI_BC21!A:B,2,FALSE)</f>
        <v>#N/A</v>
      </c>
      <c r="D7931" s="13" t="e">
        <f t="shared" si="492"/>
        <v>#N/A</v>
      </c>
      <c r="G7931" s="2" t="e">
        <f>VLOOKUP(E7931,SALDI_BC21!C:D,2,FALSE)</f>
        <v>#N/A</v>
      </c>
      <c r="H7931" s="15" t="e">
        <f t="shared" si="493"/>
        <v>#N/A</v>
      </c>
      <c r="K7931" s="5" t="e">
        <f>VLOOKUP(I7931,SALDI_BC21!E:F,2,FALSE)</f>
        <v>#N/A</v>
      </c>
      <c r="L7931" s="5" t="e">
        <f t="shared" si="494"/>
        <v>#N/A</v>
      </c>
      <c r="O7931" s="6" t="e">
        <f>VLOOKUP(M7931,SALDI_BC21!G:H,2,FALSE)</f>
        <v>#N/A</v>
      </c>
      <c r="P7931" s="17" t="e">
        <f t="shared" si="495"/>
        <v>#N/A</v>
      </c>
    </row>
    <row r="7932" spans="3:16" x14ac:dyDescent="0.25">
      <c r="C7932" s="1" t="e">
        <f>VLOOKUP(A7932,SALDI_BC21!A:B,2,FALSE)</f>
        <v>#N/A</v>
      </c>
      <c r="D7932" s="13" t="e">
        <f t="shared" si="492"/>
        <v>#N/A</v>
      </c>
      <c r="G7932" s="2" t="e">
        <f>VLOOKUP(E7932,SALDI_BC21!C:D,2,FALSE)</f>
        <v>#N/A</v>
      </c>
      <c r="H7932" s="15" t="e">
        <f t="shared" si="493"/>
        <v>#N/A</v>
      </c>
      <c r="K7932" s="5" t="e">
        <f>VLOOKUP(I7932,SALDI_BC21!E:F,2,FALSE)</f>
        <v>#N/A</v>
      </c>
      <c r="L7932" s="5" t="e">
        <f t="shared" si="494"/>
        <v>#N/A</v>
      </c>
      <c r="O7932" s="6" t="e">
        <f>VLOOKUP(M7932,SALDI_BC21!G:H,2,FALSE)</f>
        <v>#N/A</v>
      </c>
      <c r="P7932" s="17" t="e">
        <f t="shared" si="495"/>
        <v>#N/A</v>
      </c>
    </row>
    <row r="7933" spans="3:16" x14ac:dyDescent="0.25">
      <c r="C7933" s="1" t="e">
        <f>VLOOKUP(A7933,SALDI_BC21!A:B,2,FALSE)</f>
        <v>#N/A</v>
      </c>
      <c r="D7933" s="13" t="e">
        <f t="shared" si="492"/>
        <v>#N/A</v>
      </c>
      <c r="G7933" s="2" t="e">
        <f>VLOOKUP(E7933,SALDI_BC21!C:D,2,FALSE)</f>
        <v>#N/A</v>
      </c>
      <c r="H7933" s="15" t="e">
        <f t="shared" si="493"/>
        <v>#N/A</v>
      </c>
      <c r="K7933" s="5" t="e">
        <f>VLOOKUP(I7933,SALDI_BC21!E:F,2,FALSE)</f>
        <v>#N/A</v>
      </c>
      <c r="L7933" s="5" t="e">
        <f t="shared" si="494"/>
        <v>#N/A</v>
      </c>
      <c r="O7933" s="6" t="e">
        <f>VLOOKUP(M7933,SALDI_BC21!G:H,2,FALSE)</f>
        <v>#N/A</v>
      </c>
      <c r="P7933" s="17" t="e">
        <f t="shared" si="495"/>
        <v>#N/A</v>
      </c>
    </row>
    <row r="7934" spans="3:16" x14ac:dyDescent="0.25">
      <c r="C7934" s="1" t="e">
        <f>VLOOKUP(A7934,SALDI_BC21!A:B,2,FALSE)</f>
        <v>#N/A</v>
      </c>
      <c r="D7934" s="13" t="e">
        <f t="shared" si="492"/>
        <v>#N/A</v>
      </c>
      <c r="G7934" s="2" t="e">
        <f>VLOOKUP(E7934,SALDI_BC21!C:D,2,FALSE)</f>
        <v>#N/A</v>
      </c>
      <c r="H7934" s="15" t="e">
        <f t="shared" si="493"/>
        <v>#N/A</v>
      </c>
      <c r="K7934" s="5" t="e">
        <f>VLOOKUP(I7934,SALDI_BC21!E:F,2,FALSE)</f>
        <v>#N/A</v>
      </c>
      <c r="L7934" s="5" t="e">
        <f t="shared" si="494"/>
        <v>#N/A</v>
      </c>
      <c r="O7934" s="6" t="e">
        <f>VLOOKUP(M7934,SALDI_BC21!G:H,2,FALSE)</f>
        <v>#N/A</v>
      </c>
      <c r="P7934" s="17" t="e">
        <f t="shared" si="495"/>
        <v>#N/A</v>
      </c>
    </row>
    <row r="7935" spans="3:16" x14ac:dyDescent="0.25">
      <c r="C7935" s="1" t="e">
        <f>VLOOKUP(A7935,SALDI_BC21!A:B,2,FALSE)</f>
        <v>#N/A</v>
      </c>
      <c r="D7935" s="13" t="e">
        <f t="shared" si="492"/>
        <v>#N/A</v>
      </c>
      <c r="F7935" s="25"/>
      <c r="G7935" s="2" t="e">
        <f>VLOOKUP(E7935,SALDI_BC21!C:D,2,FALSE)</f>
        <v>#N/A</v>
      </c>
      <c r="H7935" s="15" t="e">
        <f t="shared" si="493"/>
        <v>#N/A</v>
      </c>
      <c r="K7935" s="5" t="e">
        <f>VLOOKUP(I7935,SALDI_BC21!E:F,2,FALSE)</f>
        <v>#N/A</v>
      </c>
      <c r="L7935" s="5" t="e">
        <f t="shared" si="494"/>
        <v>#N/A</v>
      </c>
      <c r="O7935" s="6" t="e">
        <f>VLOOKUP(M7935,SALDI_BC21!G:H,2,FALSE)</f>
        <v>#N/A</v>
      </c>
      <c r="P7935" s="17" t="e">
        <f t="shared" si="495"/>
        <v>#N/A</v>
      </c>
    </row>
    <row r="7936" spans="3:16" x14ac:dyDescent="0.25">
      <c r="C7936" s="1" t="e">
        <f>VLOOKUP(A7936,SALDI_BC21!A:B,2,FALSE)</f>
        <v>#N/A</v>
      </c>
      <c r="D7936" s="13" t="e">
        <f t="shared" si="492"/>
        <v>#N/A</v>
      </c>
      <c r="G7936" s="2" t="e">
        <f>VLOOKUP(E7936,SALDI_BC21!C:D,2,FALSE)</f>
        <v>#N/A</v>
      </c>
      <c r="H7936" s="15" t="e">
        <f t="shared" si="493"/>
        <v>#N/A</v>
      </c>
      <c r="K7936" s="5" t="e">
        <f>VLOOKUP(I7936,SALDI_BC21!E:F,2,FALSE)</f>
        <v>#N/A</v>
      </c>
      <c r="L7936" s="5" t="e">
        <f t="shared" si="494"/>
        <v>#N/A</v>
      </c>
      <c r="O7936" s="6" t="e">
        <f>VLOOKUP(M7936,SALDI_BC21!G:H,2,FALSE)</f>
        <v>#N/A</v>
      </c>
      <c r="P7936" s="17" t="e">
        <f t="shared" si="495"/>
        <v>#N/A</v>
      </c>
    </row>
    <row r="7937" spans="3:16" x14ac:dyDescent="0.25">
      <c r="C7937" s="1" t="e">
        <f>VLOOKUP(A7937,SALDI_BC21!A:B,2,FALSE)</f>
        <v>#N/A</v>
      </c>
      <c r="D7937" s="13" t="e">
        <f t="shared" si="492"/>
        <v>#N/A</v>
      </c>
      <c r="G7937" s="2" t="e">
        <f>VLOOKUP(E7937,SALDI_BC21!C:D,2,FALSE)</f>
        <v>#N/A</v>
      </c>
      <c r="H7937" s="15" t="e">
        <f t="shared" si="493"/>
        <v>#N/A</v>
      </c>
      <c r="K7937" s="5" t="e">
        <f>VLOOKUP(I7937,SALDI_BC21!E:F,2,FALSE)</f>
        <v>#N/A</v>
      </c>
      <c r="L7937" s="5" t="e">
        <f t="shared" si="494"/>
        <v>#N/A</v>
      </c>
      <c r="O7937" s="6" t="e">
        <f>VLOOKUP(M7937,SALDI_BC21!G:H,2,FALSE)</f>
        <v>#N/A</v>
      </c>
      <c r="P7937" s="17" t="e">
        <f t="shared" si="495"/>
        <v>#N/A</v>
      </c>
    </row>
    <row r="7938" spans="3:16" x14ac:dyDescent="0.25">
      <c r="C7938" s="1" t="e">
        <f>VLOOKUP(A7938,SALDI_BC21!A:B,2,FALSE)</f>
        <v>#N/A</v>
      </c>
      <c r="D7938" s="13" t="e">
        <f t="shared" ref="D7938:D8001" si="496">B7938=C7938</f>
        <v>#N/A</v>
      </c>
      <c r="G7938" s="2" t="e">
        <f>VLOOKUP(E7938,SALDI_BC21!C:D,2,FALSE)</f>
        <v>#N/A</v>
      </c>
      <c r="H7938" s="15" t="e">
        <f t="shared" si="493"/>
        <v>#N/A</v>
      </c>
      <c r="K7938" s="5" t="e">
        <f>VLOOKUP(I7938,SALDI_BC21!E:F,2,FALSE)</f>
        <v>#N/A</v>
      </c>
      <c r="L7938" s="5" t="e">
        <f t="shared" si="494"/>
        <v>#N/A</v>
      </c>
      <c r="O7938" s="6" t="e">
        <f>VLOOKUP(M7938,SALDI_BC21!G:H,2,FALSE)</f>
        <v>#N/A</v>
      </c>
      <c r="P7938" s="17" t="e">
        <f t="shared" si="495"/>
        <v>#N/A</v>
      </c>
    </row>
    <row r="7939" spans="3:16" x14ac:dyDescent="0.25">
      <c r="C7939" s="1" t="e">
        <f>VLOOKUP(A7939,SALDI_BC21!A:B,2,FALSE)</f>
        <v>#N/A</v>
      </c>
      <c r="D7939" s="13" t="e">
        <f t="shared" si="496"/>
        <v>#N/A</v>
      </c>
      <c r="G7939" s="2" t="e">
        <f>VLOOKUP(E7939,SALDI_BC21!C:D,2,FALSE)</f>
        <v>#N/A</v>
      </c>
      <c r="H7939" s="15" t="e">
        <f t="shared" ref="H7939:H8002" si="497">F7939=G7939</f>
        <v>#N/A</v>
      </c>
      <c r="K7939" s="5" t="e">
        <f>VLOOKUP(I7939,SALDI_BC21!E:F,2,FALSE)</f>
        <v>#N/A</v>
      </c>
      <c r="L7939" s="5" t="e">
        <f t="shared" ref="L7939:L8002" si="498">J7939=K7939</f>
        <v>#N/A</v>
      </c>
      <c r="O7939" s="6" t="e">
        <f>VLOOKUP(M7939,SALDI_BC21!G:H,2,FALSE)</f>
        <v>#N/A</v>
      </c>
      <c r="P7939" s="17" t="e">
        <f t="shared" si="495"/>
        <v>#N/A</v>
      </c>
    </row>
    <row r="7940" spans="3:16" x14ac:dyDescent="0.25">
      <c r="C7940" s="1" t="e">
        <f>VLOOKUP(A7940,SALDI_BC21!A:B,2,FALSE)</f>
        <v>#N/A</v>
      </c>
      <c r="D7940" s="13" t="e">
        <f t="shared" si="496"/>
        <v>#N/A</v>
      </c>
      <c r="G7940" s="2" t="e">
        <f>VLOOKUP(E7940,SALDI_BC21!C:D,2,FALSE)</f>
        <v>#N/A</v>
      </c>
      <c r="H7940" s="15" t="e">
        <f t="shared" si="497"/>
        <v>#N/A</v>
      </c>
      <c r="K7940" s="5" t="e">
        <f>VLOOKUP(I7940,SALDI_BC21!E:F,2,FALSE)</f>
        <v>#N/A</v>
      </c>
      <c r="L7940" s="5" t="e">
        <f t="shared" si="498"/>
        <v>#N/A</v>
      </c>
      <c r="O7940" s="6" t="e">
        <f>VLOOKUP(M7940,SALDI_BC21!G:H,2,FALSE)</f>
        <v>#N/A</v>
      </c>
      <c r="P7940" s="17" t="e">
        <f t="shared" ref="P7940:P8003" si="499">N7940=O7940</f>
        <v>#N/A</v>
      </c>
    </row>
    <row r="7941" spans="3:16" x14ac:dyDescent="0.25">
      <c r="C7941" s="1" t="e">
        <f>VLOOKUP(A7941,SALDI_BC21!A:B,2,FALSE)</f>
        <v>#N/A</v>
      </c>
      <c r="D7941" s="13" t="e">
        <f t="shared" si="496"/>
        <v>#N/A</v>
      </c>
      <c r="G7941" s="2" t="e">
        <f>VLOOKUP(E7941,SALDI_BC21!C:D,2,FALSE)</f>
        <v>#N/A</v>
      </c>
      <c r="H7941" s="15" t="e">
        <f t="shared" si="497"/>
        <v>#N/A</v>
      </c>
      <c r="K7941" s="5" t="e">
        <f>VLOOKUP(I7941,SALDI_BC21!E:F,2,FALSE)</f>
        <v>#N/A</v>
      </c>
      <c r="L7941" s="5" t="e">
        <f t="shared" si="498"/>
        <v>#N/A</v>
      </c>
      <c r="O7941" s="6" t="e">
        <f>VLOOKUP(M7941,SALDI_BC21!G:H,2,FALSE)</f>
        <v>#N/A</v>
      </c>
      <c r="P7941" s="17" t="e">
        <f t="shared" si="499"/>
        <v>#N/A</v>
      </c>
    </row>
    <row r="7942" spans="3:16" x14ac:dyDescent="0.25">
      <c r="C7942" s="1" t="e">
        <f>VLOOKUP(A7942,SALDI_BC21!A:B,2,FALSE)</f>
        <v>#N/A</v>
      </c>
      <c r="D7942" s="13" t="e">
        <f t="shared" si="496"/>
        <v>#N/A</v>
      </c>
      <c r="F7942" s="25"/>
      <c r="G7942" s="2" t="e">
        <f>VLOOKUP(E7942,SALDI_BC21!C:D,2,FALSE)</f>
        <v>#N/A</v>
      </c>
      <c r="H7942" s="15" t="e">
        <f t="shared" si="497"/>
        <v>#N/A</v>
      </c>
      <c r="K7942" s="5" t="e">
        <f>VLOOKUP(I7942,SALDI_BC21!E:F,2,FALSE)</f>
        <v>#N/A</v>
      </c>
      <c r="L7942" s="5" t="e">
        <f t="shared" si="498"/>
        <v>#N/A</v>
      </c>
      <c r="O7942" s="6" t="e">
        <f>VLOOKUP(M7942,SALDI_BC21!G:H,2,FALSE)</f>
        <v>#N/A</v>
      </c>
      <c r="P7942" s="17" t="e">
        <f t="shared" si="499"/>
        <v>#N/A</v>
      </c>
    </row>
    <row r="7943" spans="3:16" x14ac:dyDescent="0.25">
      <c r="C7943" s="1" t="e">
        <f>VLOOKUP(A7943,SALDI_BC21!A:B,2,FALSE)</f>
        <v>#N/A</v>
      </c>
      <c r="D7943" s="13" t="e">
        <f t="shared" si="496"/>
        <v>#N/A</v>
      </c>
      <c r="G7943" s="2" t="e">
        <f>VLOOKUP(E7943,SALDI_BC21!C:D,2,FALSE)</f>
        <v>#N/A</v>
      </c>
      <c r="H7943" s="15" t="e">
        <f t="shared" si="497"/>
        <v>#N/A</v>
      </c>
      <c r="K7943" s="5" t="e">
        <f>VLOOKUP(I7943,SALDI_BC21!E:F,2,FALSE)</f>
        <v>#N/A</v>
      </c>
      <c r="L7943" s="5" t="e">
        <f t="shared" si="498"/>
        <v>#N/A</v>
      </c>
      <c r="O7943" s="6" t="e">
        <f>VLOOKUP(M7943,SALDI_BC21!G:H,2,FALSE)</f>
        <v>#N/A</v>
      </c>
      <c r="P7943" s="17" t="e">
        <f t="shared" si="499"/>
        <v>#N/A</v>
      </c>
    </row>
    <row r="7944" spans="3:16" x14ac:dyDescent="0.25">
      <c r="C7944" s="1" t="e">
        <f>VLOOKUP(A7944,SALDI_BC21!A:B,2,FALSE)</f>
        <v>#N/A</v>
      </c>
      <c r="D7944" s="13" t="e">
        <f t="shared" si="496"/>
        <v>#N/A</v>
      </c>
      <c r="G7944" s="2" t="e">
        <f>VLOOKUP(E7944,SALDI_BC21!C:D,2,FALSE)</f>
        <v>#N/A</v>
      </c>
      <c r="H7944" s="15" t="e">
        <f t="shared" si="497"/>
        <v>#N/A</v>
      </c>
      <c r="K7944" s="5" t="e">
        <f>VLOOKUP(I7944,SALDI_BC21!E:F,2,FALSE)</f>
        <v>#N/A</v>
      </c>
      <c r="L7944" s="5" t="e">
        <f t="shared" si="498"/>
        <v>#N/A</v>
      </c>
      <c r="O7944" s="6" t="e">
        <f>VLOOKUP(M7944,SALDI_BC21!G:H,2,FALSE)</f>
        <v>#N/A</v>
      </c>
      <c r="P7944" s="17" t="e">
        <f t="shared" si="499"/>
        <v>#N/A</v>
      </c>
    </row>
    <row r="7945" spans="3:16" x14ac:dyDescent="0.25">
      <c r="C7945" s="1" t="e">
        <f>VLOOKUP(A7945,SALDI_BC21!A:B,2,FALSE)</f>
        <v>#N/A</v>
      </c>
      <c r="D7945" s="13" t="e">
        <f t="shared" si="496"/>
        <v>#N/A</v>
      </c>
      <c r="G7945" s="2" t="e">
        <f>VLOOKUP(E7945,SALDI_BC21!C:D,2,FALSE)</f>
        <v>#N/A</v>
      </c>
      <c r="H7945" s="15" t="e">
        <f t="shared" si="497"/>
        <v>#N/A</v>
      </c>
      <c r="K7945" s="5" t="e">
        <f>VLOOKUP(I7945,SALDI_BC21!E:F,2,FALSE)</f>
        <v>#N/A</v>
      </c>
      <c r="L7945" s="5" t="e">
        <f t="shared" si="498"/>
        <v>#N/A</v>
      </c>
      <c r="O7945" s="6" t="e">
        <f>VLOOKUP(M7945,SALDI_BC21!G:H,2,FALSE)</f>
        <v>#N/A</v>
      </c>
      <c r="P7945" s="17" t="e">
        <f t="shared" si="499"/>
        <v>#N/A</v>
      </c>
    </row>
    <row r="7946" spans="3:16" x14ac:dyDescent="0.25">
      <c r="C7946" s="1" t="e">
        <f>VLOOKUP(A7946,SALDI_BC21!A:B,2,FALSE)</f>
        <v>#N/A</v>
      </c>
      <c r="D7946" s="13" t="e">
        <f t="shared" si="496"/>
        <v>#N/A</v>
      </c>
      <c r="G7946" s="2" t="e">
        <f>VLOOKUP(E7946,SALDI_BC21!C:D,2,FALSE)</f>
        <v>#N/A</v>
      </c>
      <c r="H7946" s="15" t="e">
        <f t="shared" si="497"/>
        <v>#N/A</v>
      </c>
      <c r="K7946" s="5" t="e">
        <f>VLOOKUP(I7946,SALDI_BC21!E:F,2,FALSE)</f>
        <v>#N/A</v>
      </c>
      <c r="L7946" s="5" t="e">
        <f t="shared" si="498"/>
        <v>#N/A</v>
      </c>
      <c r="O7946" s="6" t="e">
        <f>VLOOKUP(M7946,SALDI_BC21!G:H,2,FALSE)</f>
        <v>#N/A</v>
      </c>
      <c r="P7946" s="17" t="e">
        <f t="shared" si="499"/>
        <v>#N/A</v>
      </c>
    </row>
    <row r="7947" spans="3:16" x14ac:dyDescent="0.25">
      <c r="C7947" s="1" t="e">
        <f>VLOOKUP(A7947,SALDI_BC21!A:B,2,FALSE)</f>
        <v>#N/A</v>
      </c>
      <c r="D7947" s="13" t="e">
        <f t="shared" si="496"/>
        <v>#N/A</v>
      </c>
      <c r="G7947" s="2" t="e">
        <f>VLOOKUP(E7947,SALDI_BC21!C:D,2,FALSE)</f>
        <v>#N/A</v>
      </c>
      <c r="H7947" s="15" t="e">
        <f t="shared" si="497"/>
        <v>#N/A</v>
      </c>
      <c r="K7947" s="5" t="e">
        <f>VLOOKUP(I7947,SALDI_BC21!E:F,2,FALSE)</f>
        <v>#N/A</v>
      </c>
      <c r="L7947" s="5" t="e">
        <f t="shared" si="498"/>
        <v>#N/A</v>
      </c>
      <c r="O7947" s="6" t="e">
        <f>VLOOKUP(M7947,SALDI_BC21!G:H,2,FALSE)</f>
        <v>#N/A</v>
      </c>
      <c r="P7947" s="17" t="e">
        <f t="shared" si="499"/>
        <v>#N/A</v>
      </c>
    </row>
    <row r="7948" spans="3:16" x14ac:dyDescent="0.25">
      <c r="C7948" s="1" t="e">
        <f>VLOOKUP(A7948,SALDI_BC21!A:B,2,FALSE)</f>
        <v>#N/A</v>
      </c>
      <c r="D7948" s="13" t="e">
        <f t="shared" si="496"/>
        <v>#N/A</v>
      </c>
      <c r="G7948" s="2" t="e">
        <f>VLOOKUP(E7948,SALDI_BC21!C:D,2,FALSE)</f>
        <v>#N/A</v>
      </c>
      <c r="H7948" s="15" t="e">
        <f t="shared" si="497"/>
        <v>#N/A</v>
      </c>
      <c r="K7948" s="5" t="e">
        <f>VLOOKUP(I7948,SALDI_BC21!E:F,2,FALSE)</f>
        <v>#N/A</v>
      </c>
      <c r="L7948" s="5" t="e">
        <f t="shared" si="498"/>
        <v>#N/A</v>
      </c>
      <c r="O7948" s="6" t="e">
        <f>VLOOKUP(M7948,SALDI_BC21!G:H,2,FALSE)</f>
        <v>#N/A</v>
      </c>
      <c r="P7948" s="17" t="e">
        <f t="shared" si="499"/>
        <v>#N/A</v>
      </c>
    </row>
    <row r="7949" spans="3:16" x14ac:dyDescent="0.25">
      <c r="C7949" s="1" t="e">
        <f>VLOOKUP(A7949,SALDI_BC21!A:B,2,FALSE)</f>
        <v>#N/A</v>
      </c>
      <c r="D7949" s="13" t="e">
        <f t="shared" si="496"/>
        <v>#N/A</v>
      </c>
      <c r="G7949" s="2" t="e">
        <f>VLOOKUP(E7949,SALDI_BC21!C:D,2,FALSE)</f>
        <v>#N/A</v>
      </c>
      <c r="H7949" s="15" t="e">
        <f t="shared" si="497"/>
        <v>#N/A</v>
      </c>
      <c r="K7949" s="5" t="e">
        <f>VLOOKUP(I7949,SALDI_BC21!E:F,2,FALSE)</f>
        <v>#N/A</v>
      </c>
      <c r="L7949" s="5" t="e">
        <f t="shared" si="498"/>
        <v>#N/A</v>
      </c>
      <c r="O7949" s="6" t="e">
        <f>VLOOKUP(M7949,SALDI_BC21!G:H,2,FALSE)</f>
        <v>#N/A</v>
      </c>
      <c r="P7949" s="17" t="e">
        <f t="shared" si="499"/>
        <v>#N/A</v>
      </c>
    </row>
    <row r="7950" spans="3:16" x14ac:dyDescent="0.25">
      <c r="C7950" s="1" t="e">
        <f>VLOOKUP(A7950,SALDI_BC21!A:B,2,FALSE)</f>
        <v>#N/A</v>
      </c>
      <c r="D7950" s="13" t="e">
        <f t="shared" si="496"/>
        <v>#N/A</v>
      </c>
      <c r="G7950" s="2" t="e">
        <f>VLOOKUP(E7950,SALDI_BC21!C:D,2,FALSE)</f>
        <v>#N/A</v>
      </c>
      <c r="H7950" s="15" t="e">
        <f t="shared" si="497"/>
        <v>#N/A</v>
      </c>
      <c r="K7950" s="5" t="e">
        <f>VLOOKUP(I7950,SALDI_BC21!E:F,2,FALSE)</f>
        <v>#N/A</v>
      </c>
      <c r="L7950" s="5" t="e">
        <f t="shared" si="498"/>
        <v>#N/A</v>
      </c>
      <c r="O7950" s="6" t="e">
        <f>VLOOKUP(M7950,SALDI_BC21!G:H,2,FALSE)</f>
        <v>#N/A</v>
      </c>
      <c r="P7950" s="17" t="e">
        <f t="shared" si="499"/>
        <v>#N/A</v>
      </c>
    </row>
    <row r="7951" spans="3:16" x14ac:dyDescent="0.25">
      <c r="C7951" s="1" t="e">
        <f>VLOOKUP(A7951,SALDI_BC21!A:B,2,FALSE)</f>
        <v>#N/A</v>
      </c>
      <c r="D7951" s="13" t="e">
        <f t="shared" si="496"/>
        <v>#N/A</v>
      </c>
      <c r="F7951" s="25"/>
      <c r="G7951" s="2" t="e">
        <f>VLOOKUP(E7951,SALDI_BC21!C:D,2,FALSE)</f>
        <v>#N/A</v>
      </c>
      <c r="H7951" s="15" t="e">
        <f t="shared" si="497"/>
        <v>#N/A</v>
      </c>
      <c r="K7951" s="5" t="e">
        <f>VLOOKUP(I7951,SALDI_BC21!E:F,2,FALSE)</f>
        <v>#N/A</v>
      </c>
      <c r="L7951" s="5" t="e">
        <f t="shared" si="498"/>
        <v>#N/A</v>
      </c>
      <c r="O7951" s="6" t="e">
        <f>VLOOKUP(M7951,SALDI_BC21!G:H,2,FALSE)</f>
        <v>#N/A</v>
      </c>
      <c r="P7951" s="17" t="e">
        <f t="shared" si="499"/>
        <v>#N/A</v>
      </c>
    </row>
    <row r="7952" spans="3:16" x14ac:dyDescent="0.25">
      <c r="C7952" s="1" t="e">
        <f>VLOOKUP(A7952,SALDI_BC21!A:B,2,FALSE)</f>
        <v>#N/A</v>
      </c>
      <c r="D7952" s="13" t="e">
        <f t="shared" si="496"/>
        <v>#N/A</v>
      </c>
      <c r="G7952" s="2" t="e">
        <f>VLOOKUP(E7952,SALDI_BC21!C:D,2,FALSE)</f>
        <v>#N/A</v>
      </c>
      <c r="H7952" s="15" t="e">
        <f t="shared" si="497"/>
        <v>#N/A</v>
      </c>
      <c r="K7952" s="5" t="e">
        <f>VLOOKUP(I7952,SALDI_BC21!E:F,2,FALSE)</f>
        <v>#N/A</v>
      </c>
      <c r="L7952" s="5" t="e">
        <f t="shared" si="498"/>
        <v>#N/A</v>
      </c>
      <c r="O7952" s="6" t="e">
        <f>VLOOKUP(M7952,SALDI_BC21!G:H,2,FALSE)</f>
        <v>#N/A</v>
      </c>
      <c r="P7952" s="17" t="e">
        <f t="shared" si="499"/>
        <v>#N/A</v>
      </c>
    </row>
    <row r="7953" spans="3:16" x14ac:dyDescent="0.25">
      <c r="C7953" s="1" t="e">
        <f>VLOOKUP(A7953,SALDI_BC21!A:B,2,FALSE)</f>
        <v>#N/A</v>
      </c>
      <c r="D7953" s="13" t="e">
        <f t="shared" si="496"/>
        <v>#N/A</v>
      </c>
      <c r="G7953" s="2" t="e">
        <f>VLOOKUP(E7953,SALDI_BC21!C:D,2,FALSE)</f>
        <v>#N/A</v>
      </c>
      <c r="H7953" s="15" t="e">
        <f t="shared" si="497"/>
        <v>#N/A</v>
      </c>
      <c r="K7953" s="5" t="e">
        <f>VLOOKUP(I7953,SALDI_BC21!E:F,2,FALSE)</f>
        <v>#N/A</v>
      </c>
      <c r="L7953" s="5" t="e">
        <f t="shared" si="498"/>
        <v>#N/A</v>
      </c>
      <c r="O7953" s="6" t="e">
        <f>VLOOKUP(M7953,SALDI_BC21!G:H,2,FALSE)</f>
        <v>#N/A</v>
      </c>
      <c r="P7953" s="17" t="e">
        <f t="shared" si="499"/>
        <v>#N/A</v>
      </c>
    </row>
    <row r="7954" spans="3:16" x14ac:dyDescent="0.25">
      <c r="C7954" s="1" t="e">
        <f>VLOOKUP(A7954,SALDI_BC21!A:B,2,FALSE)</f>
        <v>#N/A</v>
      </c>
      <c r="D7954" s="13" t="e">
        <f t="shared" si="496"/>
        <v>#N/A</v>
      </c>
      <c r="G7954" s="2" t="e">
        <f>VLOOKUP(E7954,SALDI_BC21!C:D,2,FALSE)</f>
        <v>#N/A</v>
      </c>
      <c r="H7954" s="15" t="e">
        <f t="shared" si="497"/>
        <v>#N/A</v>
      </c>
      <c r="K7954" s="5" t="e">
        <f>VLOOKUP(I7954,SALDI_BC21!E:F,2,FALSE)</f>
        <v>#N/A</v>
      </c>
      <c r="L7954" s="5" t="e">
        <f t="shared" si="498"/>
        <v>#N/A</v>
      </c>
      <c r="O7954" s="6" t="e">
        <f>VLOOKUP(M7954,SALDI_BC21!G:H,2,FALSE)</f>
        <v>#N/A</v>
      </c>
      <c r="P7954" s="17" t="e">
        <f t="shared" si="499"/>
        <v>#N/A</v>
      </c>
    </row>
    <row r="7955" spans="3:16" x14ac:dyDescent="0.25">
      <c r="C7955" s="1" t="e">
        <f>VLOOKUP(A7955,SALDI_BC21!A:B,2,FALSE)</f>
        <v>#N/A</v>
      </c>
      <c r="D7955" s="13" t="e">
        <f t="shared" si="496"/>
        <v>#N/A</v>
      </c>
      <c r="G7955" s="2" t="e">
        <f>VLOOKUP(E7955,SALDI_BC21!C:D,2,FALSE)</f>
        <v>#N/A</v>
      </c>
      <c r="H7955" s="15" t="e">
        <f t="shared" si="497"/>
        <v>#N/A</v>
      </c>
      <c r="K7955" s="5" t="e">
        <f>VLOOKUP(I7955,SALDI_BC21!E:F,2,FALSE)</f>
        <v>#N/A</v>
      </c>
      <c r="L7955" s="5" t="e">
        <f t="shared" si="498"/>
        <v>#N/A</v>
      </c>
      <c r="O7955" s="6" t="e">
        <f>VLOOKUP(M7955,SALDI_BC21!G:H,2,FALSE)</f>
        <v>#N/A</v>
      </c>
      <c r="P7955" s="17" t="e">
        <f t="shared" si="499"/>
        <v>#N/A</v>
      </c>
    </row>
    <row r="7956" spans="3:16" x14ac:dyDescent="0.25">
      <c r="C7956" s="1" t="e">
        <f>VLOOKUP(A7956,SALDI_BC21!A:B,2,FALSE)</f>
        <v>#N/A</v>
      </c>
      <c r="D7956" s="13" t="e">
        <f t="shared" si="496"/>
        <v>#N/A</v>
      </c>
      <c r="G7956" s="2" t="e">
        <f>VLOOKUP(E7956,SALDI_BC21!C:D,2,FALSE)</f>
        <v>#N/A</v>
      </c>
      <c r="H7956" s="15" t="e">
        <f t="shared" si="497"/>
        <v>#N/A</v>
      </c>
      <c r="K7956" s="5" t="e">
        <f>VLOOKUP(I7956,SALDI_BC21!E:F,2,FALSE)</f>
        <v>#N/A</v>
      </c>
      <c r="L7956" s="5" t="e">
        <f t="shared" si="498"/>
        <v>#N/A</v>
      </c>
      <c r="O7956" s="6" t="e">
        <f>VLOOKUP(M7956,SALDI_BC21!G:H,2,FALSE)</f>
        <v>#N/A</v>
      </c>
      <c r="P7956" s="17" t="e">
        <f t="shared" si="499"/>
        <v>#N/A</v>
      </c>
    </row>
    <row r="7957" spans="3:16" x14ac:dyDescent="0.25">
      <c r="C7957" s="1" t="e">
        <f>VLOOKUP(A7957,SALDI_BC21!A:B,2,FALSE)</f>
        <v>#N/A</v>
      </c>
      <c r="D7957" s="13" t="e">
        <f t="shared" si="496"/>
        <v>#N/A</v>
      </c>
      <c r="G7957" s="2" t="e">
        <f>VLOOKUP(E7957,SALDI_BC21!C:D,2,FALSE)</f>
        <v>#N/A</v>
      </c>
      <c r="H7957" s="15" t="e">
        <f t="shared" si="497"/>
        <v>#N/A</v>
      </c>
      <c r="K7957" s="5" t="e">
        <f>VLOOKUP(I7957,SALDI_BC21!E:F,2,FALSE)</f>
        <v>#N/A</v>
      </c>
      <c r="L7957" s="5" t="e">
        <f t="shared" si="498"/>
        <v>#N/A</v>
      </c>
      <c r="O7957" s="6" t="e">
        <f>VLOOKUP(M7957,SALDI_BC21!G:H,2,FALSE)</f>
        <v>#N/A</v>
      </c>
      <c r="P7957" s="17" t="e">
        <f t="shared" si="499"/>
        <v>#N/A</v>
      </c>
    </row>
    <row r="7958" spans="3:16" x14ac:dyDescent="0.25">
      <c r="C7958" s="1" t="e">
        <f>VLOOKUP(A7958,SALDI_BC21!A:B,2,FALSE)</f>
        <v>#N/A</v>
      </c>
      <c r="D7958" s="13" t="e">
        <f t="shared" si="496"/>
        <v>#N/A</v>
      </c>
      <c r="G7958" s="2" t="e">
        <f>VLOOKUP(E7958,SALDI_BC21!C:D,2,FALSE)</f>
        <v>#N/A</v>
      </c>
      <c r="H7958" s="15" t="e">
        <f t="shared" si="497"/>
        <v>#N/A</v>
      </c>
      <c r="K7958" s="5" t="e">
        <f>VLOOKUP(I7958,SALDI_BC21!E:F,2,FALSE)</f>
        <v>#N/A</v>
      </c>
      <c r="L7958" s="5" t="e">
        <f t="shared" si="498"/>
        <v>#N/A</v>
      </c>
      <c r="O7958" s="6" t="e">
        <f>VLOOKUP(M7958,SALDI_BC21!G:H,2,FALSE)</f>
        <v>#N/A</v>
      </c>
      <c r="P7958" s="17" t="e">
        <f t="shared" si="499"/>
        <v>#N/A</v>
      </c>
    </row>
    <row r="7959" spans="3:16" x14ac:dyDescent="0.25">
      <c r="C7959" s="1" t="e">
        <f>VLOOKUP(A7959,SALDI_BC21!A:B,2,FALSE)</f>
        <v>#N/A</v>
      </c>
      <c r="D7959" s="13" t="e">
        <f t="shared" si="496"/>
        <v>#N/A</v>
      </c>
      <c r="G7959" s="2" t="e">
        <f>VLOOKUP(E7959,SALDI_BC21!C:D,2,FALSE)</f>
        <v>#N/A</v>
      </c>
      <c r="H7959" s="15" t="e">
        <f t="shared" si="497"/>
        <v>#N/A</v>
      </c>
      <c r="K7959" s="5" t="e">
        <f>VLOOKUP(I7959,SALDI_BC21!E:F,2,FALSE)</f>
        <v>#N/A</v>
      </c>
      <c r="L7959" s="5" t="e">
        <f t="shared" si="498"/>
        <v>#N/A</v>
      </c>
      <c r="O7959" s="6" t="e">
        <f>VLOOKUP(M7959,SALDI_BC21!G:H,2,FALSE)</f>
        <v>#N/A</v>
      </c>
      <c r="P7959" s="17" t="e">
        <f t="shared" si="499"/>
        <v>#N/A</v>
      </c>
    </row>
    <row r="7960" spans="3:16" x14ac:dyDescent="0.25">
      <c r="C7960" s="1" t="e">
        <f>VLOOKUP(A7960,SALDI_BC21!A:B,2,FALSE)</f>
        <v>#N/A</v>
      </c>
      <c r="D7960" s="13" t="e">
        <f t="shared" si="496"/>
        <v>#N/A</v>
      </c>
      <c r="G7960" s="2" t="e">
        <f>VLOOKUP(E7960,SALDI_BC21!C:D,2,FALSE)</f>
        <v>#N/A</v>
      </c>
      <c r="H7960" s="15" t="e">
        <f t="shared" si="497"/>
        <v>#N/A</v>
      </c>
      <c r="K7960" s="5" t="e">
        <f>VLOOKUP(I7960,SALDI_BC21!E:F,2,FALSE)</f>
        <v>#N/A</v>
      </c>
      <c r="L7960" s="5" t="e">
        <f t="shared" si="498"/>
        <v>#N/A</v>
      </c>
      <c r="O7960" s="6" t="e">
        <f>VLOOKUP(M7960,SALDI_BC21!G:H,2,FALSE)</f>
        <v>#N/A</v>
      </c>
      <c r="P7960" s="17" t="e">
        <f t="shared" si="499"/>
        <v>#N/A</v>
      </c>
    </row>
    <row r="7961" spans="3:16" x14ac:dyDescent="0.25">
      <c r="C7961" s="1" t="e">
        <f>VLOOKUP(A7961,SALDI_BC21!A:B,2,FALSE)</f>
        <v>#N/A</v>
      </c>
      <c r="D7961" s="13" t="e">
        <f t="shared" si="496"/>
        <v>#N/A</v>
      </c>
      <c r="F7961" s="25"/>
      <c r="G7961" s="2" t="e">
        <f>VLOOKUP(E7961,SALDI_BC21!C:D,2,FALSE)</f>
        <v>#N/A</v>
      </c>
      <c r="H7961" s="15" t="e">
        <f t="shared" si="497"/>
        <v>#N/A</v>
      </c>
      <c r="K7961" s="5" t="e">
        <f>VLOOKUP(I7961,SALDI_BC21!E:F,2,FALSE)</f>
        <v>#N/A</v>
      </c>
      <c r="L7961" s="5" t="e">
        <f t="shared" si="498"/>
        <v>#N/A</v>
      </c>
      <c r="O7961" s="6" t="e">
        <f>VLOOKUP(M7961,SALDI_BC21!G:H,2,FALSE)</f>
        <v>#N/A</v>
      </c>
      <c r="P7961" s="17" t="e">
        <f t="shared" si="499"/>
        <v>#N/A</v>
      </c>
    </row>
    <row r="7962" spans="3:16" x14ac:dyDescent="0.25">
      <c r="C7962" s="1" t="e">
        <f>VLOOKUP(A7962,SALDI_BC21!A:B,2,FALSE)</f>
        <v>#N/A</v>
      </c>
      <c r="D7962" s="13" t="e">
        <f t="shared" si="496"/>
        <v>#N/A</v>
      </c>
      <c r="G7962" s="2" t="e">
        <f>VLOOKUP(E7962,SALDI_BC21!C:D,2,FALSE)</f>
        <v>#N/A</v>
      </c>
      <c r="H7962" s="15" t="e">
        <f t="shared" si="497"/>
        <v>#N/A</v>
      </c>
      <c r="K7962" s="5" t="e">
        <f>VLOOKUP(I7962,SALDI_BC21!E:F,2,FALSE)</f>
        <v>#N/A</v>
      </c>
      <c r="L7962" s="5" t="e">
        <f t="shared" si="498"/>
        <v>#N/A</v>
      </c>
      <c r="O7962" s="6" t="e">
        <f>VLOOKUP(M7962,SALDI_BC21!G:H,2,FALSE)</f>
        <v>#N/A</v>
      </c>
      <c r="P7962" s="17" t="e">
        <f t="shared" si="499"/>
        <v>#N/A</v>
      </c>
    </row>
    <row r="7963" spans="3:16" x14ac:dyDescent="0.25">
      <c r="C7963" s="1" t="e">
        <f>VLOOKUP(A7963,SALDI_BC21!A:B,2,FALSE)</f>
        <v>#N/A</v>
      </c>
      <c r="D7963" s="13" t="e">
        <f t="shared" si="496"/>
        <v>#N/A</v>
      </c>
      <c r="G7963" s="2" t="e">
        <f>VLOOKUP(E7963,SALDI_BC21!C:D,2,FALSE)</f>
        <v>#N/A</v>
      </c>
      <c r="H7963" s="15" t="e">
        <f t="shared" si="497"/>
        <v>#N/A</v>
      </c>
      <c r="K7963" s="5" t="e">
        <f>VLOOKUP(I7963,SALDI_BC21!E:F,2,FALSE)</f>
        <v>#N/A</v>
      </c>
      <c r="L7963" s="5" t="e">
        <f t="shared" si="498"/>
        <v>#N/A</v>
      </c>
      <c r="O7963" s="6" t="e">
        <f>VLOOKUP(M7963,SALDI_BC21!G:H,2,FALSE)</f>
        <v>#N/A</v>
      </c>
      <c r="P7963" s="17" t="e">
        <f t="shared" si="499"/>
        <v>#N/A</v>
      </c>
    </row>
    <row r="7964" spans="3:16" x14ac:dyDescent="0.25">
      <c r="C7964" s="1" t="e">
        <f>VLOOKUP(A7964,SALDI_BC21!A:B,2,FALSE)</f>
        <v>#N/A</v>
      </c>
      <c r="D7964" s="13" t="e">
        <f t="shared" si="496"/>
        <v>#N/A</v>
      </c>
      <c r="G7964" s="2" t="e">
        <f>VLOOKUP(E7964,SALDI_BC21!C:D,2,FALSE)</f>
        <v>#N/A</v>
      </c>
      <c r="H7964" s="15" t="e">
        <f t="shared" si="497"/>
        <v>#N/A</v>
      </c>
      <c r="K7964" s="5" t="e">
        <f>VLOOKUP(I7964,SALDI_BC21!E:F,2,FALSE)</f>
        <v>#N/A</v>
      </c>
      <c r="L7964" s="5" t="e">
        <f t="shared" si="498"/>
        <v>#N/A</v>
      </c>
      <c r="O7964" s="6" t="e">
        <f>VLOOKUP(M7964,SALDI_BC21!G:H,2,FALSE)</f>
        <v>#N/A</v>
      </c>
      <c r="P7964" s="17" t="e">
        <f t="shared" si="499"/>
        <v>#N/A</v>
      </c>
    </row>
    <row r="7965" spans="3:16" x14ac:dyDescent="0.25">
      <c r="C7965" s="1" t="e">
        <f>VLOOKUP(A7965,SALDI_BC21!A:B,2,FALSE)</f>
        <v>#N/A</v>
      </c>
      <c r="D7965" s="13" t="e">
        <f t="shared" si="496"/>
        <v>#N/A</v>
      </c>
      <c r="G7965" s="2" t="e">
        <f>VLOOKUP(E7965,SALDI_BC21!C:D,2,FALSE)</f>
        <v>#N/A</v>
      </c>
      <c r="H7965" s="15" t="e">
        <f t="shared" si="497"/>
        <v>#N/A</v>
      </c>
      <c r="K7965" s="5" t="e">
        <f>VLOOKUP(I7965,SALDI_BC21!E:F,2,FALSE)</f>
        <v>#N/A</v>
      </c>
      <c r="L7965" s="5" t="e">
        <f t="shared" si="498"/>
        <v>#N/A</v>
      </c>
      <c r="O7965" s="6" t="e">
        <f>VLOOKUP(M7965,SALDI_BC21!G:H,2,FALSE)</f>
        <v>#N/A</v>
      </c>
      <c r="P7965" s="17" t="e">
        <f t="shared" si="499"/>
        <v>#N/A</v>
      </c>
    </row>
    <row r="7966" spans="3:16" x14ac:dyDescent="0.25">
      <c r="C7966" s="1" t="e">
        <f>VLOOKUP(A7966,SALDI_BC21!A:B,2,FALSE)</f>
        <v>#N/A</v>
      </c>
      <c r="D7966" s="13" t="e">
        <f t="shared" si="496"/>
        <v>#N/A</v>
      </c>
      <c r="G7966" s="2" t="e">
        <f>VLOOKUP(E7966,SALDI_BC21!C:D,2,FALSE)</f>
        <v>#N/A</v>
      </c>
      <c r="H7966" s="15" t="e">
        <f t="shared" si="497"/>
        <v>#N/A</v>
      </c>
      <c r="K7966" s="5" t="e">
        <f>VLOOKUP(I7966,SALDI_BC21!E:F,2,FALSE)</f>
        <v>#N/A</v>
      </c>
      <c r="L7966" s="5" t="e">
        <f t="shared" si="498"/>
        <v>#N/A</v>
      </c>
      <c r="O7966" s="6" t="e">
        <f>VLOOKUP(M7966,SALDI_BC21!G:H,2,FALSE)</f>
        <v>#N/A</v>
      </c>
      <c r="P7966" s="17" t="e">
        <f t="shared" si="499"/>
        <v>#N/A</v>
      </c>
    </row>
    <row r="7967" spans="3:16" x14ac:dyDescent="0.25">
      <c r="C7967" s="1" t="e">
        <f>VLOOKUP(A7967,SALDI_BC21!A:B,2,FALSE)</f>
        <v>#N/A</v>
      </c>
      <c r="D7967" s="13" t="e">
        <f t="shared" si="496"/>
        <v>#N/A</v>
      </c>
      <c r="G7967" s="2" t="e">
        <f>VLOOKUP(E7967,SALDI_BC21!C:D,2,FALSE)</f>
        <v>#N/A</v>
      </c>
      <c r="H7967" s="15" t="e">
        <f t="shared" si="497"/>
        <v>#N/A</v>
      </c>
      <c r="K7967" s="5" t="e">
        <f>VLOOKUP(I7967,SALDI_BC21!E:F,2,FALSE)</f>
        <v>#N/A</v>
      </c>
      <c r="L7967" s="5" t="e">
        <f t="shared" si="498"/>
        <v>#N/A</v>
      </c>
      <c r="O7967" s="6" t="e">
        <f>VLOOKUP(M7967,SALDI_BC21!G:H,2,FALSE)</f>
        <v>#N/A</v>
      </c>
      <c r="P7967" s="17" t="e">
        <f t="shared" si="499"/>
        <v>#N/A</v>
      </c>
    </row>
    <row r="7968" spans="3:16" x14ac:dyDescent="0.25">
      <c r="C7968" s="1" t="e">
        <f>VLOOKUP(A7968,SALDI_BC21!A:B,2,FALSE)</f>
        <v>#N/A</v>
      </c>
      <c r="D7968" s="13" t="e">
        <f t="shared" si="496"/>
        <v>#N/A</v>
      </c>
      <c r="G7968" s="2" t="e">
        <f>VLOOKUP(E7968,SALDI_BC21!C:D,2,FALSE)</f>
        <v>#N/A</v>
      </c>
      <c r="H7968" s="15" t="e">
        <f t="shared" si="497"/>
        <v>#N/A</v>
      </c>
      <c r="K7968" s="5" t="e">
        <f>VLOOKUP(I7968,SALDI_BC21!E:F,2,FALSE)</f>
        <v>#N/A</v>
      </c>
      <c r="L7968" s="5" t="e">
        <f t="shared" si="498"/>
        <v>#N/A</v>
      </c>
      <c r="O7968" s="6" t="e">
        <f>VLOOKUP(M7968,SALDI_BC21!G:H,2,FALSE)</f>
        <v>#N/A</v>
      </c>
      <c r="P7968" s="17" t="e">
        <f t="shared" si="499"/>
        <v>#N/A</v>
      </c>
    </row>
    <row r="7969" spans="3:16" x14ac:dyDescent="0.25">
      <c r="C7969" s="1" t="e">
        <f>VLOOKUP(A7969,SALDI_BC21!A:B,2,FALSE)</f>
        <v>#N/A</v>
      </c>
      <c r="D7969" s="13" t="e">
        <f t="shared" si="496"/>
        <v>#N/A</v>
      </c>
      <c r="G7969" s="2" t="e">
        <f>VLOOKUP(E7969,SALDI_BC21!C:D,2,FALSE)</f>
        <v>#N/A</v>
      </c>
      <c r="H7969" s="15" t="e">
        <f t="shared" si="497"/>
        <v>#N/A</v>
      </c>
      <c r="K7969" s="5" t="e">
        <f>VLOOKUP(I7969,SALDI_BC21!E:F,2,FALSE)</f>
        <v>#N/A</v>
      </c>
      <c r="L7969" s="5" t="e">
        <f t="shared" si="498"/>
        <v>#N/A</v>
      </c>
      <c r="O7969" s="6" t="e">
        <f>VLOOKUP(M7969,SALDI_BC21!G:H,2,FALSE)</f>
        <v>#N/A</v>
      </c>
      <c r="P7969" s="17" t="e">
        <f t="shared" si="499"/>
        <v>#N/A</v>
      </c>
    </row>
    <row r="7970" spans="3:16" x14ac:dyDescent="0.25">
      <c r="C7970" s="1" t="e">
        <f>VLOOKUP(A7970,SALDI_BC21!A:B,2,FALSE)</f>
        <v>#N/A</v>
      </c>
      <c r="D7970" s="13" t="e">
        <f t="shared" si="496"/>
        <v>#N/A</v>
      </c>
      <c r="G7970" s="2" t="e">
        <f>VLOOKUP(E7970,SALDI_BC21!C:D,2,FALSE)</f>
        <v>#N/A</v>
      </c>
      <c r="H7970" s="15" t="e">
        <f t="shared" si="497"/>
        <v>#N/A</v>
      </c>
      <c r="K7970" s="5" t="e">
        <f>VLOOKUP(I7970,SALDI_BC21!E:F,2,FALSE)</f>
        <v>#N/A</v>
      </c>
      <c r="L7970" s="5" t="e">
        <f t="shared" si="498"/>
        <v>#N/A</v>
      </c>
      <c r="O7970" s="6" t="e">
        <f>VLOOKUP(M7970,SALDI_BC21!G:H,2,FALSE)</f>
        <v>#N/A</v>
      </c>
      <c r="P7970" s="17" t="e">
        <f t="shared" si="499"/>
        <v>#N/A</v>
      </c>
    </row>
    <row r="7971" spans="3:16" x14ac:dyDescent="0.25">
      <c r="C7971" s="1" t="e">
        <f>VLOOKUP(A7971,SALDI_BC21!A:B,2,FALSE)</f>
        <v>#N/A</v>
      </c>
      <c r="D7971" s="13" t="e">
        <f t="shared" si="496"/>
        <v>#N/A</v>
      </c>
      <c r="G7971" s="2" t="e">
        <f>VLOOKUP(E7971,SALDI_BC21!C:D,2,FALSE)</f>
        <v>#N/A</v>
      </c>
      <c r="H7971" s="15" t="e">
        <f t="shared" si="497"/>
        <v>#N/A</v>
      </c>
      <c r="K7971" s="5" t="e">
        <f>VLOOKUP(I7971,SALDI_BC21!E:F,2,FALSE)</f>
        <v>#N/A</v>
      </c>
      <c r="L7971" s="5" t="e">
        <f t="shared" si="498"/>
        <v>#N/A</v>
      </c>
      <c r="O7971" s="6" t="e">
        <f>VLOOKUP(M7971,SALDI_BC21!G:H,2,FALSE)</f>
        <v>#N/A</v>
      </c>
      <c r="P7971" s="17" t="e">
        <f t="shared" si="499"/>
        <v>#N/A</v>
      </c>
    </row>
    <row r="7972" spans="3:16" x14ac:dyDescent="0.25">
      <c r="C7972" s="1" t="e">
        <f>VLOOKUP(A7972,SALDI_BC21!A:B,2,FALSE)</f>
        <v>#N/A</v>
      </c>
      <c r="D7972" s="13" t="e">
        <f t="shared" si="496"/>
        <v>#N/A</v>
      </c>
      <c r="G7972" s="2" t="e">
        <f>VLOOKUP(E7972,SALDI_BC21!C:D,2,FALSE)</f>
        <v>#N/A</v>
      </c>
      <c r="H7972" s="15" t="e">
        <f t="shared" si="497"/>
        <v>#N/A</v>
      </c>
      <c r="K7972" s="5" t="e">
        <f>VLOOKUP(I7972,SALDI_BC21!E:F,2,FALSE)</f>
        <v>#N/A</v>
      </c>
      <c r="L7972" s="5" t="e">
        <f t="shared" si="498"/>
        <v>#N/A</v>
      </c>
      <c r="O7972" s="6" t="e">
        <f>VLOOKUP(M7972,SALDI_BC21!G:H,2,FALSE)</f>
        <v>#N/A</v>
      </c>
      <c r="P7972" s="17" t="e">
        <f t="shared" si="499"/>
        <v>#N/A</v>
      </c>
    </row>
    <row r="7973" spans="3:16" x14ac:dyDescent="0.25">
      <c r="C7973" s="1" t="e">
        <f>VLOOKUP(A7973,SALDI_BC21!A:B,2,FALSE)</f>
        <v>#N/A</v>
      </c>
      <c r="D7973" s="13" t="e">
        <f t="shared" si="496"/>
        <v>#N/A</v>
      </c>
      <c r="F7973" s="25"/>
      <c r="G7973" s="2" t="e">
        <f>VLOOKUP(E7973,SALDI_BC21!C:D,2,FALSE)</f>
        <v>#N/A</v>
      </c>
      <c r="H7973" s="15" t="e">
        <f t="shared" si="497"/>
        <v>#N/A</v>
      </c>
      <c r="K7973" s="5" t="e">
        <f>VLOOKUP(I7973,SALDI_BC21!E:F,2,FALSE)</f>
        <v>#N/A</v>
      </c>
      <c r="L7973" s="5" t="e">
        <f t="shared" si="498"/>
        <v>#N/A</v>
      </c>
      <c r="O7973" s="6" t="e">
        <f>VLOOKUP(M7973,SALDI_BC21!G:H,2,FALSE)</f>
        <v>#N/A</v>
      </c>
      <c r="P7973" s="17" t="e">
        <f t="shared" si="499"/>
        <v>#N/A</v>
      </c>
    </row>
    <row r="7974" spans="3:16" x14ac:dyDescent="0.25">
      <c r="C7974" s="1" t="e">
        <f>VLOOKUP(A7974,SALDI_BC21!A:B,2,FALSE)</f>
        <v>#N/A</v>
      </c>
      <c r="D7974" s="13" t="e">
        <f t="shared" si="496"/>
        <v>#N/A</v>
      </c>
      <c r="G7974" s="2" t="e">
        <f>VLOOKUP(E7974,SALDI_BC21!C:D,2,FALSE)</f>
        <v>#N/A</v>
      </c>
      <c r="H7974" s="15" t="e">
        <f t="shared" si="497"/>
        <v>#N/A</v>
      </c>
      <c r="K7974" s="5" t="e">
        <f>VLOOKUP(I7974,SALDI_BC21!E:F,2,FALSE)</f>
        <v>#N/A</v>
      </c>
      <c r="L7974" s="5" t="e">
        <f t="shared" si="498"/>
        <v>#N/A</v>
      </c>
      <c r="O7974" s="6" t="e">
        <f>VLOOKUP(M7974,SALDI_BC21!G:H,2,FALSE)</f>
        <v>#N/A</v>
      </c>
      <c r="P7974" s="17" t="e">
        <f t="shared" si="499"/>
        <v>#N/A</v>
      </c>
    </row>
    <row r="7975" spans="3:16" x14ac:dyDescent="0.25">
      <c r="C7975" s="1" t="e">
        <f>VLOOKUP(A7975,SALDI_BC21!A:B,2,FALSE)</f>
        <v>#N/A</v>
      </c>
      <c r="D7975" s="13" t="e">
        <f t="shared" si="496"/>
        <v>#N/A</v>
      </c>
      <c r="G7975" s="2" t="e">
        <f>VLOOKUP(E7975,SALDI_BC21!C:D,2,FALSE)</f>
        <v>#N/A</v>
      </c>
      <c r="H7975" s="15" t="e">
        <f t="shared" si="497"/>
        <v>#N/A</v>
      </c>
      <c r="K7975" s="5" t="e">
        <f>VLOOKUP(I7975,SALDI_BC21!E:F,2,FALSE)</f>
        <v>#N/A</v>
      </c>
      <c r="L7975" s="5" t="e">
        <f t="shared" si="498"/>
        <v>#N/A</v>
      </c>
      <c r="O7975" s="6" t="e">
        <f>VLOOKUP(M7975,SALDI_BC21!G:H,2,FALSE)</f>
        <v>#N/A</v>
      </c>
      <c r="P7975" s="17" t="e">
        <f t="shared" si="499"/>
        <v>#N/A</v>
      </c>
    </row>
    <row r="7976" spans="3:16" x14ac:dyDescent="0.25">
      <c r="C7976" s="1" t="e">
        <f>VLOOKUP(A7976,SALDI_BC21!A:B,2,FALSE)</f>
        <v>#N/A</v>
      </c>
      <c r="D7976" s="13" t="e">
        <f t="shared" si="496"/>
        <v>#N/A</v>
      </c>
      <c r="G7976" s="2" t="e">
        <f>VLOOKUP(E7976,SALDI_BC21!C:D,2,FALSE)</f>
        <v>#N/A</v>
      </c>
      <c r="H7976" s="15" t="e">
        <f t="shared" si="497"/>
        <v>#N/A</v>
      </c>
      <c r="K7976" s="5" t="e">
        <f>VLOOKUP(I7976,SALDI_BC21!E:F,2,FALSE)</f>
        <v>#N/A</v>
      </c>
      <c r="L7976" s="5" t="e">
        <f t="shared" si="498"/>
        <v>#N/A</v>
      </c>
      <c r="O7976" s="6" t="e">
        <f>VLOOKUP(M7976,SALDI_BC21!G:H,2,FALSE)</f>
        <v>#N/A</v>
      </c>
      <c r="P7976" s="17" t="e">
        <f t="shared" si="499"/>
        <v>#N/A</v>
      </c>
    </row>
    <row r="7977" spans="3:16" x14ac:dyDescent="0.25">
      <c r="C7977" s="1" t="e">
        <f>VLOOKUP(A7977,SALDI_BC21!A:B,2,FALSE)</f>
        <v>#N/A</v>
      </c>
      <c r="D7977" s="13" t="e">
        <f t="shared" si="496"/>
        <v>#N/A</v>
      </c>
      <c r="G7977" s="2" t="e">
        <f>VLOOKUP(E7977,SALDI_BC21!C:D,2,FALSE)</f>
        <v>#N/A</v>
      </c>
      <c r="H7977" s="15" t="e">
        <f t="shared" si="497"/>
        <v>#N/A</v>
      </c>
      <c r="K7977" s="5" t="e">
        <f>VLOOKUP(I7977,SALDI_BC21!E:F,2,FALSE)</f>
        <v>#N/A</v>
      </c>
      <c r="L7977" s="5" t="e">
        <f t="shared" si="498"/>
        <v>#N/A</v>
      </c>
      <c r="O7977" s="6" t="e">
        <f>VLOOKUP(M7977,SALDI_BC21!G:H,2,FALSE)</f>
        <v>#N/A</v>
      </c>
      <c r="P7977" s="17" t="e">
        <f t="shared" si="499"/>
        <v>#N/A</v>
      </c>
    </row>
    <row r="7978" spans="3:16" x14ac:dyDescent="0.25">
      <c r="C7978" s="1" t="e">
        <f>VLOOKUP(A7978,SALDI_BC21!A:B,2,FALSE)</f>
        <v>#N/A</v>
      </c>
      <c r="D7978" s="13" t="e">
        <f t="shared" si="496"/>
        <v>#N/A</v>
      </c>
      <c r="G7978" s="2" t="e">
        <f>VLOOKUP(E7978,SALDI_BC21!C:D,2,FALSE)</f>
        <v>#N/A</v>
      </c>
      <c r="H7978" s="15" t="e">
        <f t="shared" si="497"/>
        <v>#N/A</v>
      </c>
      <c r="K7978" s="5" t="e">
        <f>VLOOKUP(I7978,SALDI_BC21!E:F,2,FALSE)</f>
        <v>#N/A</v>
      </c>
      <c r="L7978" s="5" t="e">
        <f t="shared" si="498"/>
        <v>#N/A</v>
      </c>
      <c r="O7978" s="6" t="e">
        <f>VLOOKUP(M7978,SALDI_BC21!G:H,2,FALSE)</f>
        <v>#N/A</v>
      </c>
      <c r="P7978" s="17" t="e">
        <f t="shared" si="499"/>
        <v>#N/A</v>
      </c>
    </row>
    <row r="7979" spans="3:16" x14ac:dyDescent="0.25">
      <c r="C7979" s="1" t="e">
        <f>VLOOKUP(A7979,SALDI_BC21!A:B,2,FALSE)</f>
        <v>#N/A</v>
      </c>
      <c r="D7979" s="13" t="e">
        <f t="shared" si="496"/>
        <v>#N/A</v>
      </c>
      <c r="G7979" s="2" t="e">
        <f>VLOOKUP(E7979,SALDI_BC21!C:D,2,FALSE)</f>
        <v>#N/A</v>
      </c>
      <c r="H7979" s="15" t="e">
        <f t="shared" si="497"/>
        <v>#N/A</v>
      </c>
      <c r="K7979" s="5" t="e">
        <f>VLOOKUP(I7979,SALDI_BC21!E:F,2,FALSE)</f>
        <v>#N/A</v>
      </c>
      <c r="L7979" s="5" t="e">
        <f t="shared" si="498"/>
        <v>#N/A</v>
      </c>
      <c r="O7979" s="6" t="e">
        <f>VLOOKUP(M7979,SALDI_BC21!G:H,2,FALSE)</f>
        <v>#N/A</v>
      </c>
      <c r="P7979" s="17" t="e">
        <f t="shared" si="499"/>
        <v>#N/A</v>
      </c>
    </row>
    <row r="7980" spans="3:16" x14ac:dyDescent="0.25">
      <c r="C7980" s="1" t="e">
        <f>VLOOKUP(A7980,SALDI_BC21!A:B,2,FALSE)</f>
        <v>#N/A</v>
      </c>
      <c r="D7980" s="13" t="e">
        <f t="shared" si="496"/>
        <v>#N/A</v>
      </c>
      <c r="G7980" s="2" t="e">
        <f>VLOOKUP(E7980,SALDI_BC21!C:D,2,FALSE)</f>
        <v>#N/A</v>
      </c>
      <c r="H7980" s="15" t="e">
        <f t="shared" si="497"/>
        <v>#N/A</v>
      </c>
      <c r="K7980" s="5" t="e">
        <f>VLOOKUP(I7980,SALDI_BC21!E:F,2,FALSE)</f>
        <v>#N/A</v>
      </c>
      <c r="L7980" s="5" t="e">
        <f t="shared" si="498"/>
        <v>#N/A</v>
      </c>
      <c r="O7980" s="6" t="e">
        <f>VLOOKUP(M7980,SALDI_BC21!G:H,2,FALSE)</f>
        <v>#N/A</v>
      </c>
      <c r="P7980" s="17" t="e">
        <f t="shared" si="499"/>
        <v>#N/A</v>
      </c>
    </row>
    <row r="7981" spans="3:16" x14ac:dyDescent="0.25">
      <c r="C7981" s="1" t="e">
        <f>VLOOKUP(A7981,SALDI_BC21!A:B,2,FALSE)</f>
        <v>#N/A</v>
      </c>
      <c r="D7981" s="13" t="e">
        <f t="shared" si="496"/>
        <v>#N/A</v>
      </c>
      <c r="G7981" s="2" t="e">
        <f>VLOOKUP(E7981,SALDI_BC21!C:D,2,FALSE)</f>
        <v>#N/A</v>
      </c>
      <c r="H7981" s="15" t="e">
        <f t="shared" si="497"/>
        <v>#N/A</v>
      </c>
      <c r="K7981" s="5" t="e">
        <f>VLOOKUP(I7981,SALDI_BC21!E:F,2,FALSE)</f>
        <v>#N/A</v>
      </c>
      <c r="L7981" s="5" t="e">
        <f t="shared" si="498"/>
        <v>#N/A</v>
      </c>
      <c r="O7981" s="6" t="e">
        <f>VLOOKUP(M7981,SALDI_BC21!G:H,2,FALSE)</f>
        <v>#N/A</v>
      </c>
      <c r="P7981" s="17" t="e">
        <f t="shared" si="499"/>
        <v>#N/A</v>
      </c>
    </row>
    <row r="7982" spans="3:16" x14ac:dyDescent="0.25">
      <c r="C7982" s="1" t="e">
        <f>VLOOKUP(A7982,SALDI_BC21!A:B,2,FALSE)</f>
        <v>#N/A</v>
      </c>
      <c r="D7982" s="13" t="e">
        <f t="shared" si="496"/>
        <v>#N/A</v>
      </c>
      <c r="G7982" s="2" t="e">
        <f>VLOOKUP(E7982,SALDI_BC21!C:D,2,FALSE)</f>
        <v>#N/A</v>
      </c>
      <c r="H7982" s="15" t="e">
        <f t="shared" si="497"/>
        <v>#N/A</v>
      </c>
      <c r="K7982" s="5" t="e">
        <f>VLOOKUP(I7982,SALDI_BC21!E:F,2,FALSE)</f>
        <v>#N/A</v>
      </c>
      <c r="L7982" s="5" t="e">
        <f t="shared" si="498"/>
        <v>#N/A</v>
      </c>
      <c r="O7982" s="6" t="e">
        <f>VLOOKUP(M7982,SALDI_BC21!G:H,2,FALSE)</f>
        <v>#N/A</v>
      </c>
      <c r="P7982" s="17" t="e">
        <f t="shared" si="499"/>
        <v>#N/A</v>
      </c>
    </row>
    <row r="7983" spans="3:16" x14ac:dyDescent="0.25">
      <c r="C7983" s="1" t="e">
        <f>VLOOKUP(A7983,SALDI_BC21!A:B,2,FALSE)</f>
        <v>#N/A</v>
      </c>
      <c r="D7983" s="13" t="e">
        <f t="shared" si="496"/>
        <v>#N/A</v>
      </c>
      <c r="G7983" s="2" t="e">
        <f>VLOOKUP(E7983,SALDI_BC21!C:D,2,FALSE)</f>
        <v>#N/A</v>
      </c>
      <c r="H7983" s="15" t="e">
        <f t="shared" si="497"/>
        <v>#N/A</v>
      </c>
      <c r="K7983" s="5" t="e">
        <f>VLOOKUP(I7983,SALDI_BC21!E:F,2,FALSE)</f>
        <v>#N/A</v>
      </c>
      <c r="L7983" s="5" t="e">
        <f t="shared" si="498"/>
        <v>#N/A</v>
      </c>
      <c r="O7983" s="6" t="e">
        <f>VLOOKUP(M7983,SALDI_BC21!G:H,2,FALSE)</f>
        <v>#N/A</v>
      </c>
      <c r="P7983" s="17" t="e">
        <f t="shared" si="499"/>
        <v>#N/A</v>
      </c>
    </row>
    <row r="7984" spans="3:16" x14ac:dyDescent="0.25">
      <c r="C7984" s="1" t="e">
        <f>VLOOKUP(A7984,SALDI_BC21!A:B,2,FALSE)</f>
        <v>#N/A</v>
      </c>
      <c r="D7984" s="13" t="e">
        <f t="shared" si="496"/>
        <v>#N/A</v>
      </c>
      <c r="G7984" s="2" t="e">
        <f>VLOOKUP(E7984,SALDI_BC21!C:D,2,FALSE)</f>
        <v>#N/A</v>
      </c>
      <c r="H7984" s="15" t="e">
        <f t="shared" si="497"/>
        <v>#N/A</v>
      </c>
      <c r="K7984" s="5" t="e">
        <f>VLOOKUP(I7984,SALDI_BC21!E:F,2,FALSE)</f>
        <v>#N/A</v>
      </c>
      <c r="L7984" s="5" t="e">
        <f t="shared" si="498"/>
        <v>#N/A</v>
      </c>
      <c r="O7984" s="6" t="e">
        <f>VLOOKUP(M7984,SALDI_BC21!G:H,2,FALSE)</f>
        <v>#N/A</v>
      </c>
      <c r="P7984" s="17" t="e">
        <f t="shared" si="499"/>
        <v>#N/A</v>
      </c>
    </row>
    <row r="7985" spans="3:16" x14ac:dyDescent="0.25">
      <c r="C7985" s="1" t="e">
        <f>VLOOKUP(A7985,SALDI_BC21!A:B,2,FALSE)</f>
        <v>#N/A</v>
      </c>
      <c r="D7985" s="13" t="e">
        <f t="shared" si="496"/>
        <v>#N/A</v>
      </c>
      <c r="G7985" s="2" t="e">
        <f>VLOOKUP(E7985,SALDI_BC21!C:D,2,FALSE)</f>
        <v>#N/A</v>
      </c>
      <c r="H7985" s="15" t="e">
        <f t="shared" si="497"/>
        <v>#N/A</v>
      </c>
      <c r="K7985" s="5" t="e">
        <f>VLOOKUP(I7985,SALDI_BC21!E:F,2,FALSE)</f>
        <v>#N/A</v>
      </c>
      <c r="L7985" s="5" t="e">
        <f t="shared" si="498"/>
        <v>#N/A</v>
      </c>
      <c r="O7985" s="6" t="e">
        <f>VLOOKUP(M7985,SALDI_BC21!G:H,2,FALSE)</f>
        <v>#N/A</v>
      </c>
      <c r="P7985" s="17" t="e">
        <f t="shared" si="499"/>
        <v>#N/A</v>
      </c>
    </row>
    <row r="7986" spans="3:16" x14ac:dyDescent="0.25">
      <c r="C7986" s="1" t="e">
        <f>VLOOKUP(A7986,SALDI_BC21!A:B,2,FALSE)</f>
        <v>#N/A</v>
      </c>
      <c r="D7986" s="13" t="e">
        <f t="shared" si="496"/>
        <v>#N/A</v>
      </c>
      <c r="G7986" s="2" t="e">
        <f>VLOOKUP(E7986,SALDI_BC21!C:D,2,FALSE)</f>
        <v>#N/A</v>
      </c>
      <c r="H7986" s="15" t="e">
        <f t="shared" si="497"/>
        <v>#N/A</v>
      </c>
      <c r="K7986" s="5" t="e">
        <f>VLOOKUP(I7986,SALDI_BC21!E:F,2,FALSE)</f>
        <v>#N/A</v>
      </c>
      <c r="L7986" s="5" t="e">
        <f t="shared" si="498"/>
        <v>#N/A</v>
      </c>
      <c r="O7986" s="6" t="e">
        <f>VLOOKUP(M7986,SALDI_BC21!G:H,2,FALSE)</f>
        <v>#N/A</v>
      </c>
      <c r="P7986" s="17" t="e">
        <f t="shared" si="499"/>
        <v>#N/A</v>
      </c>
    </row>
    <row r="7987" spans="3:16" x14ac:dyDescent="0.25">
      <c r="C7987" s="1" t="e">
        <f>VLOOKUP(A7987,SALDI_BC21!A:B,2,FALSE)</f>
        <v>#N/A</v>
      </c>
      <c r="D7987" s="13" t="e">
        <f t="shared" si="496"/>
        <v>#N/A</v>
      </c>
      <c r="F7987" s="25"/>
      <c r="G7987" s="2" t="e">
        <f>VLOOKUP(E7987,SALDI_BC21!C:D,2,FALSE)</f>
        <v>#N/A</v>
      </c>
      <c r="H7987" s="15" t="e">
        <f t="shared" si="497"/>
        <v>#N/A</v>
      </c>
      <c r="K7987" s="5" t="e">
        <f>VLOOKUP(I7987,SALDI_BC21!E:F,2,FALSE)</f>
        <v>#N/A</v>
      </c>
      <c r="L7987" s="5" t="e">
        <f t="shared" si="498"/>
        <v>#N/A</v>
      </c>
      <c r="O7987" s="6" t="e">
        <f>VLOOKUP(M7987,SALDI_BC21!G:H,2,FALSE)</f>
        <v>#N/A</v>
      </c>
      <c r="P7987" s="17" t="e">
        <f t="shared" si="499"/>
        <v>#N/A</v>
      </c>
    </row>
    <row r="7988" spans="3:16" x14ac:dyDescent="0.25">
      <c r="C7988" s="1" t="e">
        <f>VLOOKUP(A7988,SALDI_BC21!A:B,2,FALSE)</f>
        <v>#N/A</v>
      </c>
      <c r="D7988" s="13" t="e">
        <f t="shared" si="496"/>
        <v>#N/A</v>
      </c>
      <c r="G7988" s="2" t="e">
        <f>VLOOKUP(E7988,SALDI_BC21!C:D,2,FALSE)</f>
        <v>#N/A</v>
      </c>
      <c r="H7988" s="15" t="e">
        <f t="shared" si="497"/>
        <v>#N/A</v>
      </c>
      <c r="K7988" s="5" t="e">
        <f>VLOOKUP(I7988,SALDI_BC21!E:F,2,FALSE)</f>
        <v>#N/A</v>
      </c>
      <c r="L7988" s="5" t="e">
        <f t="shared" si="498"/>
        <v>#N/A</v>
      </c>
      <c r="O7988" s="6" t="e">
        <f>VLOOKUP(M7988,SALDI_BC21!G:H,2,FALSE)</f>
        <v>#N/A</v>
      </c>
      <c r="P7988" s="17" t="e">
        <f t="shared" si="499"/>
        <v>#N/A</v>
      </c>
    </row>
    <row r="7989" spans="3:16" x14ac:dyDescent="0.25">
      <c r="C7989" s="1" t="e">
        <f>VLOOKUP(A7989,SALDI_BC21!A:B,2,FALSE)</f>
        <v>#N/A</v>
      </c>
      <c r="D7989" s="13" t="e">
        <f t="shared" si="496"/>
        <v>#N/A</v>
      </c>
      <c r="G7989" s="2" t="e">
        <f>VLOOKUP(E7989,SALDI_BC21!C:D,2,FALSE)</f>
        <v>#N/A</v>
      </c>
      <c r="H7989" s="15" t="e">
        <f t="shared" si="497"/>
        <v>#N/A</v>
      </c>
      <c r="K7989" s="5" t="e">
        <f>VLOOKUP(I7989,SALDI_BC21!E:F,2,FALSE)</f>
        <v>#N/A</v>
      </c>
      <c r="L7989" s="5" t="e">
        <f t="shared" si="498"/>
        <v>#N/A</v>
      </c>
      <c r="O7989" s="6" t="e">
        <f>VLOOKUP(M7989,SALDI_BC21!G:H,2,FALSE)</f>
        <v>#N/A</v>
      </c>
      <c r="P7989" s="17" t="e">
        <f t="shared" si="499"/>
        <v>#N/A</v>
      </c>
    </row>
    <row r="7990" spans="3:16" x14ac:dyDescent="0.25">
      <c r="C7990" s="1" t="e">
        <f>VLOOKUP(A7990,SALDI_BC21!A:B,2,FALSE)</f>
        <v>#N/A</v>
      </c>
      <c r="D7990" s="13" t="e">
        <f t="shared" si="496"/>
        <v>#N/A</v>
      </c>
      <c r="G7990" s="2" t="e">
        <f>VLOOKUP(E7990,SALDI_BC21!C:D,2,FALSE)</f>
        <v>#N/A</v>
      </c>
      <c r="H7990" s="15" t="e">
        <f t="shared" si="497"/>
        <v>#N/A</v>
      </c>
      <c r="K7990" s="5" t="e">
        <f>VLOOKUP(I7990,SALDI_BC21!E:F,2,FALSE)</f>
        <v>#N/A</v>
      </c>
      <c r="L7990" s="5" t="e">
        <f t="shared" si="498"/>
        <v>#N/A</v>
      </c>
      <c r="O7990" s="6" t="e">
        <f>VLOOKUP(M7990,SALDI_BC21!G:H,2,FALSE)</f>
        <v>#N/A</v>
      </c>
      <c r="P7990" s="17" t="e">
        <f t="shared" si="499"/>
        <v>#N/A</v>
      </c>
    </row>
    <row r="7991" spans="3:16" x14ac:dyDescent="0.25">
      <c r="C7991" s="1" t="e">
        <f>VLOOKUP(A7991,SALDI_BC21!A:B,2,FALSE)</f>
        <v>#N/A</v>
      </c>
      <c r="D7991" s="13" t="e">
        <f t="shared" si="496"/>
        <v>#N/A</v>
      </c>
      <c r="G7991" s="2" t="e">
        <f>VLOOKUP(E7991,SALDI_BC21!C:D,2,FALSE)</f>
        <v>#N/A</v>
      </c>
      <c r="H7991" s="15" t="e">
        <f t="shared" si="497"/>
        <v>#N/A</v>
      </c>
      <c r="K7991" s="5" t="e">
        <f>VLOOKUP(I7991,SALDI_BC21!E:F,2,FALSE)</f>
        <v>#N/A</v>
      </c>
      <c r="L7991" s="5" t="e">
        <f t="shared" si="498"/>
        <v>#N/A</v>
      </c>
      <c r="O7991" s="6" t="e">
        <f>VLOOKUP(M7991,SALDI_BC21!G:H,2,FALSE)</f>
        <v>#N/A</v>
      </c>
      <c r="P7991" s="17" t="e">
        <f t="shared" si="499"/>
        <v>#N/A</v>
      </c>
    </row>
    <row r="7992" spans="3:16" x14ac:dyDescent="0.25">
      <c r="C7992" s="1" t="e">
        <f>VLOOKUP(A7992,SALDI_BC21!A:B,2,FALSE)</f>
        <v>#N/A</v>
      </c>
      <c r="D7992" s="13" t="e">
        <f t="shared" si="496"/>
        <v>#N/A</v>
      </c>
      <c r="G7992" s="2" t="e">
        <f>VLOOKUP(E7992,SALDI_BC21!C:D,2,FALSE)</f>
        <v>#N/A</v>
      </c>
      <c r="H7992" s="15" t="e">
        <f t="shared" si="497"/>
        <v>#N/A</v>
      </c>
      <c r="K7992" s="5" t="e">
        <f>VLOOKUP(I7992,SALDI_BC21!E:F,2,FALSE)</f>
        <v>#N/A</v>
      </c>
      <c r="L7992" s="5" t="e">
        <f t="shared" si="498"/>
        <v>#N/A</v>
      </c>
      <c r="O7992" s="6" t="e">
        <f>VLOOKUP(M7992,SALDI_BC21!G:H,2,FALSE)</f>
        <v>#N/A</v>
      </c>
      <c r="P7992" s="17" t="e">
        <f t="shared" si="499"/>
        <v>#N/A</v>
      </c>
    </row>
    <row r="7993" spans="3:16" x14ac:dyDescent="0.25">
      <c r="C7993" s="1" t="e">
        <f>VLOOKUP(A7993,SALDI_BC21!A:B,2,FALSE)</f>
        <v>#N/A</v>
      </c>
      <c r="D7993" s="13" t="e">
        <f t="shared" si="496"/>
        <v>#N/A</v>
      </c>
      <c r="F7993" s="25"/>
      <c r="G7993" s="2" t="e">
        <f>VLOOKUP(E7993,SALDI_BC21!C:D,2,FALSE)</f>
        <v>#N/A</v>
      </c>
      <c r="H7993" s="15" t="e">
        <f t="shared" si="497"/>
        <v>#N/A</v>
      </c>
      <c r="K7993" s="5" t="e">
        <f>VLOOKUP(I7993,SALDI_BC21!E:F,2,FALSE)</f>
        <v>#N/A</v>
      </c>
      <c r="L7993" s="5" t="e">
        <f t="shared" si="498"/>
        <v>#N/A</v>
      </c>
      <c r="O7993" s="6" t="e">
        <f>VLOOKUP(M7993,SALDI_BC21!G:H,2,FALSE)</f>
        <v>#N/A</v>
      </c>
      <c r="P7993" s="17" t="e">
        <f t="shared" si="499"/>
        <v>#N/A</v>
      </c>
    </row>
    <row r="7994" spans="3:16" x14ac:dyDescent="0.25">
      <c r="C7994" s="1" t="e">
        <f>VLOOKUP(A7994,SALDI_BC21!A:B,2,FALSE)</f>
        <v>#N/A</v>
      </c>
      <c r="D7994" s="13" t="e">
        <f t="shared" si="496"/>
        <v>#N/A</v>
      </c>
      <c r="G7994" s="2" t="e">
        <f>VLOOKUP(E7994,SALDI_BC21!C:D,2,FALSE)</f>
        <v>#N/A</v>
      </c>
      <c r="H7994" s="15" t="e">
        <f t="shared" si="497"/>
        <v>#N/A</v>
      </c>
      <c r="K7994" s="5" t="e">
        <f>VLOOKUP(I7994,SALDI_BC21!E:F,2,FALSE)</f>
        <v>#N/A</v>
      </c>
      <c r="L7994" s="5" t="e">
        <f t="shared" si="498"/>
        <v>#N/A</v>
      </c>
      <c r="O7994" s="6" t="e">
        <f>VLOOKUP(M7994,SALDI_BC21!G:H,2,FALSE)</f>
        <v>#N/A</v>
      </c>
      <c r="P7994" s="17" t="e">
        <f t="shared" si="499"/>
        <v>#N/A</v>
      </c>
    </row>
    <row r="7995" spans="3:16" x14ac:dyDescent="0.25">
      <c r="C7995" s="1" t="e">
        <f>VLOOKUP(A7995,SALDI_BC21!A:B,2,FALSE)</f>
        <v>#N/A</v>
      </c>
      <c r="D7995" s="13" t="e">
        <f t="shared" si="496"/>
        <v>#N/A</v>
      </c>
      <c r="G7995" s="2" t="e">
        <f>VLOOKUP(E7995,SALDI_BC21!C:D,2,FALSE)</f>
        <v>#N/A</v>
      </c>
      <c r="H7995" s="15" t="e">
        <f t="shared" si="497"/>
        <v>#N/A</v>
      </c>
      <c r="K7995" s="5" t="e">
        <f>VLOOKUP(I7995,SALDI_BC21!E:F,2,FALSE)</f>
        <v>#N/A</v>
      </c>
      <c r="L7995" s="5" t="e">
        <f t="shared" si="498"/>
        <v>#N/A</v>
      </c>
      <c r="O7995" s="6" t="e">
        <f>VLOOKUP(M7995,SALDI_BC21!G:H,2,FALSE)</f>
        <v>#N/A</v>
      </c>
      <c r="P7995" s="17" t="e">
        <f t="shared" si="499"/>
        <v>#N/A</v>
      </c>
    </row>
    <row r="7996" spans="3:16" x14ac:dyDescent="0.25">
      <c r="C7996" s="1" t="e">
        <f>VLOOKUP(A7996,SALDI_BC21!A:B,2,FALSE)</f>
        <v>#N/A</v>
      </c>
      <c r="D7996" s="13" t="e">
        <f t="shared" si="496"/>
        <v>#N/A</v>
      </c>
      <c r="G7996" s="2" t="e">
        <f>VLOOKUP(E7996,SALDI_BC21!C:D,2,FALSE)</f>
        <v>#N/A</v>
      </c>
      <c r="H7996" s="15" t="e">
        <f t="shared" si="497"/>
        <v>#N/A</v>
      </c>
      <c r="K7996" s="5" t="e">
        <f>VLOOKUP(I7996,SALDI_BC21!E:F,2,FALSE)</f>
        <v>#N/A</v>
      </c>
      <c r="L7996" s="5" t="e">
        <f t="shared" si="498"/>
        <v>#N/A</v>
      </c>
      <c r="O7996" s="6" t="e">
        <f>VLOOKUP(M7996,SALDI_BC21!G:H,2,FALSE)</f>
        <v>#N/A</v>
      </c>
      <c r="P7996" s="17" t="e">
        <f t="shared" si="499"/>
        <v>#N/A</v>
      </c>
    </row>
    <row r="7997" spans="3:16" x14ac:dyDescent="0.25">
      <c r="C7997" s="1" t="e">
        <f>VLOOKUP(A7997,SALDI_BC21!A:B,2,FALSE)</f>
        <v>#N/A</v>
      </c>
      <c r="D7997" s="13" t="e">
        <f t="shared" si="496"/>
        <v>#N/A</v>
      </c>
      <c r="G7997" s="2" t="e">
        <f>VLOOKUP(E7997,SALDI_BC21!C:D,2,FALSE)</f>
        <v>#N/A</v>
      </c>
      <c r="H7997" s="15" t="e">
        <f t="shared" si="497"/>
        <v>#N/A</v>
      </c>
      <c r="K7997" s="5" t="e">
        <f>VLOOKUP(I7997,SALDI_BC21!E:F,2,FALSE)</f>
        <v>#N/A</v>
      </c>
      <c r="L7997" s="5" t="e">
        <f t="shared" si="498"/>
        <v>#N/A</v>
      </c>
      <c r="O7997" s="6" t="e">
        <f>VLOOKUP(M7997,SALDI_BC21!G:H,2,FALSE)</f>
        <v>#N/A</v>
      </c>
      <c r="P7997" s="17" t="e">
        <f t="shared" si="499"/>
        <v>#N/A</v>
      </c>
    </row>
    <row r="7998" spans="3:16" x14ac:dyDescent="0.25">
      <c r="C7998" s="1" t="e">
        <f>VLOOKUP(A7998,SALDI_BC21!A:B,2,FALSE)</f>
        <v>#N/A</v>
      </c>
      <c r="D7998" s="13" t="e">
        <f t="shared" si="496"/>
        <v>#N/A</v>
      </c>
      <c r="G7998" s="2" t="e">
        <f>VLOOKUP(E7998,SALDI_BC21!C:D,2,FALSE)</f>
        <v>#N/A</v>
      </c>
      <c r="H7998" s="15" t="e">
        <f t="shared" si="497"/>
        <v>#N/A</v>
      </c>
      <c r="K7998" s="5" t="e">
        <f>VLOOKUP(I7998,SALDI_BC21!E:F,2,FALSE)</f>
        <v>#N/A</v>
      </c>
      <c r="L7998" s="5" t="e">
        <f t="shared" si="498"/>
        <v>#N/A</v>
      </c>
      <c r="O7998" s="6" t="e">
        <f>VLOOKUP(M7998,SALDI_BC21!G:H,2,FALSE)</f>
        <v>#N/A</v>
      </c>
      <c r="P7998" s="17" t="e">
        <f t="shared" si="499"/>
        <v>#N/A</v>
      </c>
    </row>
    <row r="7999" spans="3:16" x14ac:dyDescent="0.25">
      <c r="C7999" s="1" t="e">
        <f>VLOOKUP(A7999,SALDI_BC21!A:B,2,FALSE)</f>
        <v>#N/A</v>
      </c>
      <c r="D7999" s="13" t="e">
        <f t="shared" si="496"/>
        <v>#N/A</v>
      </c>
      <c r="G7999" s="2" t="e">
        <f>VLOOKUP(E7999,SALDI_BC21!C:D,2,FALSE)</f>
        <v>#N/A</v>
      </c>
      <c r="H7999" s="15" t="e">
        <f t="shared" si="497"/>
        <v>#N/A</v>
      </c>
      <c r="K7999" s="5" t="e">
        <f>VLOOKUP(I7999,SALDI_BC21!E:F,2,FALSE)</f>
        <v>#N/A</v>
      </c>
      <c r="L7999" s="5" t="e">
        <f t="shared" si="498"/>
        <v>#N/A</v>
      </c>
      <c r="O7999" s="6" t="e">
        <f>VLOOKUP(M7999,SALDI_BC21!G:H,2,FALSE)</f>
        <v>#N/A</v>
      </c>
      <c r="P7999" s="17" t="e">
        <f t="shared" si="499"/>
        <v>#N/A</v>
      </c>
    </row>
    <row r="8000" spans="3:16" x14ac:dyDescent="0.25">
      <c r="C8000" s="1" t="e">
        <f>VLOOKUP(A8000,SALDI_BC21!A:B,2,FALSE)</f>
        <v>#N/A</v>
      </c>
      <c r="D8000" s="13" t="e">
        <f t="shared" si="496"/>
        <v>#N/A</v>
      </c>
      <c r="G8000" s="2" t="e">
        <f>VLOOKUP(E8000,SALDI_BC21!C:D,2,FALSE)</f>
        <v>#N/A</v>
      </c>
      <c r="H8000" s="15" t="e">
        <f t="shared" si="497"/>
        <v>#N/A</v>
      </c>
      <c r="K8000" s="5" t="e">
        <f>VLOOKUP(I8000,SALDI_BC21!E:F,2,FALSE)</f>
        <v>#N/A</v>
      </c>
      <c r="L8000" s="5" t="e">
        <f t="shared" si="498"/>
        <v>#N/A</v>
      </c>
      <c r="O8000" s="6" t="e">
        <f>VLOOKUP(M8000,SALDI_BC21!G:H,2,FALSE)</f>
        <v>#N/A</v>
      </c>
      <c r="P8000" s="17" t="e">
        <f t="shared" si="499"/>
        <v>#N/A</v>
      </c>
    </row>
    <row r="8001" spans="3:16" x14ac:dyDescent="0.25">
      <c r="C8001" s="1" t="e">
        <f>VLOOKUP(A8001,SALDI_BC21!A:B,2,FALSE)</f>
        <v>#N/A</v>
      </c>
      <c r="D8001" s="13" t="e">
        <f t="shared" si="496"/>
        <v>#N/A</v>
      </c>
      <c r="F8001" s="25"/>
      <c r="G8001" s="2" t="e">
        <f>VLOOKUP(E8001,SALDI_BC21!C:D,2,FALSE)</f>
        <v>#N/A</v>
      </c>
      <c r="H8001" s="15" t="e">
        <f t="shared" si="497"/>
        <v>#N/A</v>
      </c>
      <c r="K8001" s="5" t="e">
        <f>VLOOKUP(I8001,SALDI_BC21!E:F,2,FALSE)</f>
        <v>#N/A</v>
      </c>
      <c r="L8001" s="5" t="e">
        <f t="shared" si="498"/>
        <v>#N/A</v>
      </c>
      <c r="O8001" s="6" t="e">
        <f>VLOOKUP(M8001,SALDI_BC21!G:H,2,FALSE)</f>
        <v>#N/A</v>
      </c>
      <c r="P8001" s="17" t="e">
        <f t="shared" si="499"/>
        <v>#N/A</v>
      </c>
    </row>
    <row r="8002" spans="3:16" x14ac:dyDescent="0.25">
      <c r="C8002" s="1" t="e">
        <f>VLOOKUP(A8002,SALDI_BC21!A:B,2,FALSE)</f>
        <v>#N/A</v>
      </c>
      <c r="D8002" s="13" t="e">
        <f t="shared" ref="D8002:D8065" si="500">B8002=C8002</f>
        <v>#N/A</v>
      </c>
      <c r="G8002" s="2" t="e">
        <f>VLOOKUP(E8002,SALDI_BC21!C:D,2,FALSE)</f>
        <v>#N/A</v>
      </c>
      <c r="H8002" s="15" t="e">
        <f t="shared" si="497"/>
        <v>#N/A</v>
      </c>
      <c r="K8002" s="5" t="e">
        <f>VLOOKUP(I8002,SALDI_BC21!E:F,2,FALSE)</f>
        <v>#N/A</v>
      </c>
      <c r="L8002" s="5" t="e">
        <f t="shared" si="498"/>
        <v>#N/A</v>
      </c>
      <c r="O8002" s="6" t="e">
        <f>VLOOKUP(M8002,SALDI_BC21!G:H,2,FALSE)</f>
        <v>#N/A</v>
      </c>
      <c r="P8002" s="17" t="e">
        <f t="shared" si="499"/>
        <v>#N/A</v>
      </c>
    </row>
    <row r="8003" spans="3:16" x14ac:dyDescent="0.25">
      <c r="C8003" s="1" t="e">
        <f>VLOOKUP(A8003,SALDI_BC21!A:B,2,FALSE)</f>
        <v>#N/A</v>
      </c>
      <c r="D8003" s="13" t="e">
        <f t="shared" si="500"/>
        <v>#N/A</v>
      </c>
      <c r="G8003" s="2" t="e">
        <f>VLOOKUP(E8003,SALDI_BC21!C:D,2,FALSE)</f>
        <v>#N/A</v>
      </c>
      <c r="H8003" s="15" t="e">
        <f t="shared" ref="H8003:H8066" si="501">F8003=G8003</f>
        <v>#N/A</v>
      </c>
      <c r="K8003" s="5" t="e">
        <f>VLOOKUP(I8003,SALDI_BC21!E:F,2,FALSE)</f>
        <v>#N/A</v>
      </c>
      <c r="L8003" s="5" t="e">
        <f t="shared" ref="L8003:L8066" si="502">J8003=K8003</f>
        <v>#N/A</v>
      </c>
      <c r="O8003" s="6" t="e">
        <f>VLOOKUP(M8003,SALDI_BC21!G:H,2,FALSE)</f>
        <v>#N/A</v>
      </c>
      <c r="P8003" s="17" t="e">
        <f t="shared" si="499"/>
        <v>#N/A</v>
      </c>
    </row>
    <row r="8004" spans="3:16" x14ac:dyDescent="0.25">
      <c r="C8004" s="1" t="e">
        <f>VLOOKUP(A8004,SALDI_BC21!A:B,2,FALSE)</f>
        <v>#N/A</v>
      </c>
      <c r="D8004" s="13" t="e">
        <f t="shared" si="500"/>
        <v>#N/A</v>
      </c>
      <c r="G8004" s="2" t="e">
        <f>VLOOKUP(E8004,SALDI_BC21!C:D,2,FALSE)</f>
        <v>#N/A</v>
      </c>
      <c r="H8004" s="15" t="e">
        <f t="shared" si="501"/>
        <v>#N/A</v>
      </c>
      <c r="K8004" s="5" t="e">
        <f>VLOOKUP(I8004,SALDI_BC21!E:F,2,FALSE)</f>
        <v>#N/A</v>
      </c>
      <c r="L8004" s="5" t="e">
        <f t="shared" si="502"/>
        <v>#N/A</v>
      </c>
      <c r="O8004" s="6" t="e">
        <f>VLOOKUP(M8004,SALDI_BC21!G:H,2,FALSE)</f>
        <v>#N/A</v>
      </c>
      <c r="P8004" s="17" t="e">
        <f t="shared" ref="P8004:P8067" si="503">N8004=O8004</f>
        <v>#N/A</v>
      </c>
    </row>
    <row r="8005" spans="3:16" x14ac:dyDescent="0.25">
      <c r="C8005" s="1" t="e">
        <f>VLOOKUP(A8005,SALDI_BC21!A:B,2,FALSE)</f>
        <v>#N/A</v>
      </c>
      <c r="D8005" s="13" t="e">
        <f t="shared" si="500"/>
        <v>#N/A</v>
      </c>
      <c r="G8005" s="2" t="e">
        <f>VLOOKUP(E8005,SALDI_BC21!C:D,2,FALSE)</f>
        <v>#N/A</v>
      </c>
      <c r="H8005" s="15" t="e">
        <f t="shared" si="501"/>
        <v>#N/A</v>
      </c>
      <c r="K8005" s="5" t="e">
        <f>VLOOKUP(I8005,SALDI_BC21!E:F,2,FALSE)</f>
        <v>#N/A</v>
      </c>
      <c r="L8005" s="5" t="e">
        <f t="shared" si="502"/>
        <v>#N/A</v>
      </c>
      <c r="O8005" s="6" t="e">
        <f>VLOOKUP(M8005,SALDI_BC21!G:H,2,FALSE)</f>
        <v>#N/A</v>
      </c>
      <c r="P8005" s="17" t="e">
        <f t="shared" si="503"/>
        <v>#N/A</v>
      </c>
    </row>
    <row r="8006" spans="3:16" x14ac:dyDescent="0.25">
      <c r="C8006" s="1" t="e">
        <f>VLOOKUP(A8006,SALDI_BC21!A:B,2,FALSE)</f>
        <v>#N/A</v>
      </c>
      <c r="D8006" s="13" t="e">
        <f t="shared" si="500"/>
        <v>#N/A</v>
      </c>
      <c r="F8006" s="25"/>
      <c r="G8006" s="2" t="e">
        <f>VLOOKUP(E8006,SALDI_BC21!C:D,2,FALSE)</f>
        <v>#N/A</v>
      </c>
      <c r="H8006" s="15" t="e">
        <f t="shared" si="501"/>
        <v>#N/A</v>
      </c>
      <c r="K8006" s="5" t="e">
        <f>VLOOKUP(I8006,SALDI_BC21!E:F,2,FALSE)</f>
        <v>#N/A</v>
      </c>
      <c r="L8006" s="5" t="e">
        <f t="shared" si="502"/>
        <v>#N/A</v>
      </c>
      <c r="O8006" s="6" t="e">
        <f>VLOOKUP(M8006,SALDI_BC21!G:H,2,FALSE)</f>
        <v>#N/A</v>
      </c>
      <c r="P8006" s="17" t="e">
        <f t="shared" si="503"/>
        <v>#N/A</v>
      </c>
    </row>
    <row r="8007" spans="3:16" x14ac:dyDescent="0.25">
      <c r="C8007" s="1" t="e">
        <f>VLOOKUP(A8007,SALDI_BC21!A:B,2,FALSE)</f>
        <v>#N/A</v>
      </c>
      <c r="D8007" s="13" t="e">
        <f t="shared" si="500"/>
        <v>#N/A</v>
      </c>
      <c r="G8007" s="2" t="e">
        <f>VLOOKUP(E8007,SALDI_BC21!C:D,2,FALSE)</f>
        <v>#N/A</v>
      </c>
      <c r="H8007" s="15" t="e">
        <f t="shared" si="501"/>
        <v>#N/A</v>
      </c>
      <c r="K8007" s="5" t="e">
        <f>VLOOKUP(I8007,SALDI_BC21!E:F,2,FALSE)</f>
        <v>#N/A</v>
      </c>
      <c r="L8007" s="5" t="e">
        <f t="shared" si="502"/>
        <v>#N/A</v>
      </c>
      <c r="O8007" s="6" t="e">
        <f>VLOOKUP(M8007,SALDI_BC21!G:H,2,FALSE)</f>
        <v>#N/A</v>
      </c>
      <c r="P8007" s="17" t="e">
        <f t="shared" si="503"/>
        <v>#N/A</v>
      </c>
    </row>
    <row r="8008" spans="3:16" x14ac:dyDescent="0.25">
      <c r="C8008" s="1" t="e">
        <f>VLOOKUP(A8008,SALDI_BC21!A:B,2,FALSE)</f>
        <v>#N/A</v>
      </c>
      <c r="D8008" s="13" t="e">
        <f t="shared" si="500"/>
        <v>#N/A</v>
      </c>
      <c r="G8008" s="2" t="e">
        <f>VLOOKUP(E8008,SALDI_BC21!C:D,2,FALSE)</f>
        <v>#N/A</v>
      </c>
      <c r="H8008" s="15" t="e">
        <f t="shared" si="501"/>
        <v>#N/A</v>
      </c>
      <c r="K8008" s="5" t="e">
        <f>VLOOKUP(I8008,SALDI_BC21!E:F,2,FALSE)</f>
        <v>#N/A</v>
      </c>
      <c r="L8008" s="5" t="e">
        <f t="shared" si="502"/>
        <v>#N/A</v>
      </c>
      <c r="O8008" s="6" t="e">
        <f>VLOOKUP(M8008,SALDI_BC21!G:H,2,FALSE)</f>
        <v>#N/A</v>
      </c>
      <c r="P8008" s="17" t="e">
        <f t="shared" si="503"/>
        <v>#N/A</v>
      </c>
    </row>
    <row r="8009" spans="3:16" x14ac:dyDescent="0.25">
      <c r="C8009" s="1" t="e">
        <f>VLOOKUP(A8009,SALDI_BC21!A:B,2,FALSE)</f>
        <v>#N/A</v>
      </c>
      <c r="D8009" s="13" t="e">
        <f t="shared" si="500"/>
        <v>#N/A</v>
      </c>
      <c r="G8009" s="2" t="e">
        <f>VLOOKUP(E8009,SALDI_BC21!C:D,2,FALSE)</f>
        <v>#N/A</v>
      </c>
      <c r="H8009" s="15" t="e">
        <f t="shared" si="501"/>
        <v>#N/A</v>
      </c>
      <c r="K8009" s="5" t="e">
        <f>VLOOKUP(I8009,SALDI_BC21!E:F,2,FALSE)</f>
        <v>#N/A</v>
      </c>
      <c r="L8009" s="5" t="e">
        <f t="shared" si="502"/>
        <v>#N/A</v>
      </c>
      <c r="O8009" s="6" t="e">
        <f>VLOOKUP(M8009,SALDI_BC21!G:H,2,FALSE)</f>
        <v>#N/A</v>
      </c>
      <c r="P8009" s="17" t="e">
        <f t="shared" si="503"/>
        <v>#N/A</v>
      </c>
    </row>
    <row r="8010" spans="3:16" x14ac:dyDescent="0.25">
      <c r="C8010" s="1" t="e">
        <f>VLOOKUP(A8010,SALDI_BC21!A:B,2,FALSE)</f>
        <v>#N/A</v>
      </c>
      <c r="D8010" s="13" t="e">
        <f t="shared" si="500"/>
        <v>#N/A</v>
      </c>
      <c r="G8010" s="2" t="e">
        <f>VLOOKUP(E8010,SALDI_BC21!C:D,2,FALSE)</f>
        <v>#N/A</v>
      </c>
      <c r="H8010" s="15" t="e">
        <f t="shared" si="501"/>
        <v>#N/A</v>
      </c>
      <c r="K8010" s="5" t="e">
        <f>VLOOKUP(I8010,SALDI_BC21!E:F,2,FALSE)</f>
        <v>#N/A</v>
      </c>
      <c r="L8010" s="5" t="e">
        <f t="shared" si="502"/>
        <v>#N/A</v>
      </c>
      <c r="O8010" s="6" t="e">
        <f>VLOOKUP(M8010,SALDI_BC21!G:H,2,FALSE)</f>
        <v>#N/A</v>
      </c>
      <c r="P8010" s="17" t="e">
        <f t="shared" si="503"/>
        <v>#N/A</v>
      </c>
    </row>
    <row r="8011" spans="3:16" x14ac:dyDescent="0.25">
      <c r="C8011" s="1" t="e">
        <f>VLOOKUP(A8011,SALDI_BC21!A:B,2,FALSE)</f>
        <v>#N/A</v>
      </c>
      <c r="D8011" s="13" t="e">
        <f t="shared" si="500"/>
        <v>#N/A</v>
      </c>
      <c r="G8011" s="2" t="e">
        <f>VLOOKUP(E8011,SALDI_BC21!C:D,2,FALSE)</f>
        <v>#N/A</v>
      </c>
      <c r="H8011" s="15" t="e">
        <f t="shared" si="501"/>
        <v>#N/A</v>
      </c>
      <c r="K8011" s="5" t="e">
        <f>VLOOKUP(I8011,SALDI_BC21!E:F,2,FALSE)</f>
        <v>#N/A</v>
      </c>
      <c r="L8011" s="5" t="e">
        <f t="shared" si="502"/>
        <v>#N/A</v>
      </c>
      <c r="O8011" s="6" t="e">
        <f>VLOOKUP(M8011,SALDI_BC21!G:H,2,FALSE)</f>
        <v>#N/A</v>
      </c>
      <c r="P8011" s="17" t="e">
        <f t="shared" si="503"/>
        <v>#N/A</v>
      </c>
    </row>
    <row r="8012" spans="3:16" x14ac:dyDescent="0.25">
      <c r="C8012" s="1" t="e">
        <f>VLOOKUP(A8012,SALDI_BC21!A:B,2,FALSE)</f>
        <v>#N/A</v>
      </c>
      <c r="D8012" s="13" t="e">
        <f t="shared" si="500"/>
        <v>#N/A</v>
      </c>
      <c r="G8012" s="2" t="e">
        <f>VLOOKUP(E8012,SALDI_BC21!C:D,2,FALSE)</f>
        <v>#N/A</v>
      </c>
      <c r="H8012" s="15" t="e">
        <f t="shared" si="501"/>
        <v>#N/A</v>
      </c>
      <c r="K8012" s="5" t="e">
        <f>VLOOKUP(I8012,SALDI_BC21!E:F,2,FALSE)</f>
        <v>#N/A</v>
      </c>
      <c r="L8012" s="5" t="e">
        <f t="shared" si="502"/>
        <v>#N/A</v>
      </c>
      <c r="O8012" s="6" t="e">
        <f>VLOOKUP(M8012,SALDI_BC21!G:H,2,FALSE)</f>
        <v>#N/A</v>
      </c>
      <c r="P8012" s="17" t="e">
        <f t="shared" si="503"/>
        <v>#N/A</v>
      </c>
    </row>
    <row r="8013" spans="3:16" x14ac:dyDescent="0.25">
      <c r="C8013" s="1" t="e">
        <f>VLOOKUP(A8013,SALDI_BC21!A:B,2,FALSE)</f>
        <v>#N/A</v>
      </c>
      <c r="D8013" s="13" t="e">
        <f t="shared" si="500"/>
        <v>#N/A</v>
      </c>
      <c r="G8013" s="2" t="e">
        <f>VLOOKUP(E8013,SALDI_BC21!C:D,2,FALSE)</f>
        <v>#N/A</v>
      </c>
      <c r="H8013" s="15" t="e">
        <f t="shared" si="501"/>
        <v>#N/A</v>
      </c>
      <c r="K8013" s="5" t="e">
        <f>VLOOKUP(I8013,SALDI_BC21!E:F,2,FALSE)</f>
        <v>#N/A</v>
      </c>
      <c r="L8013" s="5" t="e">
        <f t="shared" si="502"/>
        <v>#N/A</v>
      </c>
      <c r="O8013" s="6" t="e">
        <f>VLOOKUP(M8013,SALDI_BC21!G:H,2,FALSE)</f>
        <v>#N/A</v>
      </c>
      <c r="P8013" s="17" t="e">
        <f t="shared" si="503"/>
        <v>#N/A</v>
      </c>
    </row>
    <row r="8014" spans="3:16" x14ac:dyDescent="0.25">
      <c r="C8014" s="1" t="e">
        <f>VLOOKUP(A8014,SALDI_BC21!A:B,2,FALSE)</f>
        <v>#N/A</v>
      </c>
      <c r="D8014" s="13" t="e">
        <f t="shared" si="500"/>
        <v>#N/A</v>
      </c>
      <c r="G8014" s="2" t="e">
        <f>VLOOKUP(E8014,SALDI_BC21!C:D,2,FALSE)</f>
        <v>#N/A</v>
      </c>
      <c r="H8014" s="15" t="e">
        <f t="shared" si="501"/>
        <v>#N/A</v>
      </c>
      <c r="K8014" s="5" t="e">
        <f>VLOOKUP(I8014,SALDI_BC21!E:F,2,FALSE)</f>
        <v>#N/A</v>
      </c>
      <c r="L8014" s="5" t="e">
        <f t="shared" si="502"/>
        <v>#N/A</v>
      </c>
      <c r="O8014" s="6" t="e">
        <f>VLOOKUP(M8014,SALDI_BC21!G:H,2,FALSE)</f>
        <v>#N/A</v>
      </c>
      <c r="P8014" s="17" t="e">
        <f t="shared" si="503"/>
        <v>#N/A</v>
      </c>
    </row>
    <row r="8015" spans="3:16" x14ac:dyDescent="0.25">
      <c r="C8015" s="1" t="e">
        <f>VLOOKUP(A8015,SALDI_BC21!A:B,2,FALSE)</f>
        <v>#N/A</v>
      </c>
      <c r="D8015" s="13" t="e">
        <f t="shared" si="500"/>
        <v>#N/A</v>
      </c>
      <c r="G8015" s="2" t="e">
        <f>VLOOKUP(E8015,SALDI_BC21!C:D,2,FALSE)</f>
        <v>#N/A</v>
      </c>
      <c r="H8015" s="15" t="e">
        <f t="shared" si="501"/>
        <v>#N/A</v>
      </c>
      <c r="K8015" s="5" t="e">
        <f>VLOOKUP(I8015,SALDI_BC21!E:F,2,FALSE)</f>
        <v>#N/A</v>
      </c>
      <c r="L8015" s="5" t="e">
        <f t="shared" si="502"/>
        <v>#N/A</v>
      </c>
      <c r="O8015" s="6" t="e">
        <f>VLOOKUP(M8015,SALDI_BC21!G:H,2,FALSE)</f>
        <v>#N/A</v>
      </c>
      <c r="P8015" s="17" t="e">
        <f t="shared" si="503"/>
        <v>#N/A</v>
      </c>
    </row>
    <row r="8016" spans="3:16" x14ac:dyDescent="0.25">
      <c r="C8016" s="1" t="e">
        <f>VLOOKUP(A8016,SALDI_BC21!A:B,2,FALSE)</f>
        <v>#N/A</v>
      </c>
      <c r="D8016" s="13" t="e">
        <f t="shared" si="500"/>
        <v>#N/A</v>
      </c>
      <c r="G8016" s="2" t="e">
        <f>VLOOKUP(E8016,SALDI_BC21!C:D,2,FALSE)</f>
        <v>#N/A</v>
      </c>
      <c r="H8016" s="15" t="e">
        <f t="shared" si="501"/>
        <v>#N/A</v>
      </c>
      <c r="K8016" s="5" t="e">
        <f>VLOOKUP(I8016,SALDI_BC21!E:F,2,FALSE)</f>
        <v>#N/A</v>
      </c>
      <c r="L8016" s="5" t="e">
        <f t="shared" si="502"/>
        <v>#N/A</v>
      </c>
      <c r="O8016" s="6" t="e">
        <f>VLOOKUP(M8016,SALDI_BC21!G:H,2,FALSE)</f>
        <v>#N/A</v>
      </c>
      <c r="P8016" s="17" t="e">
        <f t="shared" si="503"/>
        <v>#N/A</v>
      </c>
    </row>
    <row r="8017" spans="3:16" x14ac:dyDescent="0.25">
      <c r="C8017" s="1" t="e">
        <f>VLOOKUP(A8017,SALDI_BC21!A:B,2,FALSE)</f>
        <v>#N/A</v>
      </c>
      <c r="D8017" s="13" t="e">
        <f t="shared" si="500"/>
        <v>#N/A</v>
      </c>
      <c r="G8017" s="2" t="e">
        <f>VLOOKUP(E8017,SALDI_BC21!C:D,2,FALSE)</f>
        <v>#N/A</v>
      </c>
      <c r="H8017" s="15" t="e">
        <f t="shared" si="501"/>
        <v>#N/A</v>
      </c>
      <c r="K8017" s="5" t="e">
        <f>VLOOKUP(I8017,SALDI_BC21!E:F,2,FALSE)</f>
        <v>#N/A</v>
      </c>
      <c r="L8017" s="5" t="e">
        <f t="shared" si="502"/>
        <v>#N/A</v>
      </c>
      <c r="O8017" s="6" t="e">
        <f>VLOOKUP(M8017,SALDI_BC21!G:H,2,FALSE)</f>
        <v>#N/A</v>
      </c>
      <c r="P8017" s="17" t="e">
        <f t="shared" si="503"/>
        <v>#N/A</v>
      </c>
    </row>
    <row r="8018" spans="3:16" x14ac:dyDescent="0.25">
      <c r="C8018" s="1" t="e">
        <f>VLOOKUP(A8018,SALDI_BC21!A:B,2,FALSE)</f>
        <v>#N/A</v>
      </c>
      <c r="D8018" s="13" t="e">
        <f t="shared" si="500"/>
        <v>#N/A</v>
      </c>
      <c r="G8018" s="2" t="e">
        <f>VLOOKUP(E8018,SALDI_BC21!C:D,2,FALSE)</f>
        <v>#N/A</v>
      </c>
      <c r="H8018" s="15" t="e">
        <f t="shared" si="501"/>
        <v>#N/A</v>
      </c>
      <c r="K8018" s="5" t="e">
        <f>VLOOKUP(I8018,SALDI_BC21!E:F,2,FALSE)</f>
        <v>#N/A</v>
      </c>
      <c r="L8018" s="5" t="e">
        <f t="shared" si="502"/>
        <v>#N/A</v>
      </c>
      <c r="O8018" s="6" t="e">
        <f>VLOOKUP(M8018,SALDI_BC21!G:H,2,FALSE)</f>
        <v>#N/A</v>
      </c>
      <c r="P8018" s="17" t="e">
        <f t="shared" si="503"/>
        <v>#N/A</v>
      </c>
    </row>
    <row r="8019" spans="3:16" x14ac:dyDescent="0.25">
      <c r="C8019" s="1" t="e">
        <f>VLOOKUP(A8019,SALDI_BC21!A:B,2,FALSE)</f>
        <v>#N/A</v>
      </c>
      <c r="D8019" s="13" t="e">
        <f t="shared" si="500"/>
        <v>#N/A</v>
      </c>
      <c r="G8019" s="2" t="e">
        <f>VLOOKUP(E8019,SALDI_BC21!C:D,2,FALSE)</f>
        <v>#N/A</v>
      </c>
      <c r="H8019" s="15" t="e">
        <f t="shared" si="501"/>
        <v>#N/A</v>
      </c>
      <c r="K8019" s="5" t="e">
        <f>VLOOKUP(I8019,SALDI_BC21!E:F,2,FALSE)</f>
        <v>#N/A</v>
      </c>
      <c r="L8019" s="5" t="e">
        <f t="shared" si="502"/>
        <v>#N/A</v>
      </c>
      <c r="O8019" s="6" t="e">
        <f>VLOOKUP(M8019,SALDI_BC21!G:H,2,FALSE)</f>
        <v>#N/A</v>
      </c>
      <c r="P8019" s="17" t="e">
        <f t="shared" si="503"/>
        <v>#N/A</v>
      </c>
    </row>
    <row r="8020" spans="3:16" x14ac:dyDescent="0.25">
      <c r="C8020" s="1" t="e">
        <f>VLOOKUP(A8020,SALDI_BC21!A:B,2,FALSE)</f>
        <v>#N/A</v>
      </c>
      <c r="D8020" s="13" t="e">
        <f t="shared" si="500"/>
        <v>#N/A</v>
      </c>
      <c r="F8020" s="25"/>
      <c r="G8020" s="2" t="e">
        <f>VLOOKUP(E8020,SALDI_BC21!C:D,2,FALSE)</f>
        <v>#N/A</v>
      </c>
      <c r="H8020" s="15" t="e">
        <f t="shared" si="501"/>
        <v>#N/A</v>
      </c>
      <c r="K8020" s="5" t="e">
        <f>VLOOKUP(I8020,SALDI_BC21!E:F,2,FALSE)</f>
        <v>#N/A</v>
      </c>
      <c r="L8020" s="5" t="e">
        <f t="shared" si="502"/>
        <v>#N/A</v>
      </c>
      <c r="O8020" s="6" t="e">
        <f>VLOOKUP(M8020,SALDI_BC21!G:H,2,FALSE)</f>
        <v>#N/A</v>
      </c>
      <c r="P8020" s="17" t="e">
        <f t="shared" si="503"/>
        <v>#N/A</v>
      </c>
    </row>
    <row r="8021" spans="3:16" x14ac:dyDescent="0.25">
      <c r="C8021" s="1" t="e">
        <f>VLOOKUP(A8021,SALDI_BC21!A:B,2,FALSE)</f>
        <v>#N/A</v>
      </c>
      <c r="D8021" s="13" t="e">
        <f t="shared" si="500"/>
        <v>#N/A</v>
      </c>
      <c r="G8021" s="2" t="e">
        <f>VLOOKUP(E8021,SALDI_BC21!C:D,2,FALSE)</f>
        <v>#N/A</v>
      </c>
      <c r="H8021" s="15" t="e">
        <f t="shared" si="501"/>
        <v>#N/A</v>
      </c>
      <c r="K8021" s="5" t="e">
        <f>VLOOKUP(I8021,SALDI_BC21!E:F,2,FALSE)</f>
        <v>#N/A</v>
      </c>
      <c r="L8021" s="5" t="e">
        <f t="shared" si="502"/>
        <v>#N/A</v>
      </c>
      <c r="O8021" s="6" t="e">
        <f>VLOOKUP(M8021,SALDI_BC21!G:H,2,FALSE)</f>
        <v>#N/A</v>
      </c>
      <c r="P8021" s="17" t="e">
        <f t="shared" si="503"/>
        <v>#N/A</v>
      </c>
    </row>
    <row r="8022" spans="3:16" x14ac:dyDescent="0.25">
      <c r="C8022" s="1" t="e">
        <f>VLOOKUP(A8022,SALDI_BC21!A:B,2,FALSE)</f>
        <v>#N/A</v>
      </c>
      <c r="D8022" s="13" t="e">
        <f t="shared" si="500"/>
        <v>#N/A</v>
      </c>
      <c r="G8022" s="2" t="e">
        <f>VLOOKUP(E8022,SALDI_BC21!C:D,2,FALSE)</f>
        <v>#N/A</v>
      </c>
      <c r="H8022" s="15" t="e">
        <f t="shared" si="501"/>
        <v>#N/A</v>
      </c>
      <c r="K8022" s="5" t="e">
        <f>VLOOKUP(I8022,SALDI_BC21!E:F,2,FALSE)</f>
        <v>#N/A</v>
      </c>
      <c r="L8022" s="5" t="e">
        <f t="shared" si="502"/>
        <v>#N/A</v>
      </c>
      <c r="O8022" s="6" t="e">
        <f>VLOOKUP(M8022,SALDI_BC21!G:H,2,FALSE)</f>
        <v>#N/A</v>
      </c>
      <c r="P8022" s="17" t="e">
        <f t="shared" si="503"/>
        <v>#N/A</v>
      </c>
    </row>
    <row r="8023" spans="3:16" x14ac:dyDescent="0.25">
      <c r="C8023" s="1" t="e">
        <f>VLOOKUP(A8023,SALDI_BC21!A:B,2,FALSE)</f>
        <v>#N/A</v>
      </c>
      <c r="D8023" s="13" t="e">
        <f t="shared" si="500"/>
        <v>#N/A</v>
      </c>
      <c r="G8023" s="2" t="e">
        <f>VLOOKUP(E8023,SALDI_BC21!C:D,2,FALSE)</f>
        <v>#N/A</v>
      </c>
      <c r="H8023" s="15" t="e">
        <f t="shared" si="501"/>
        <v>#N/A</v>
      </c>
      <c r="K8023" s="5" t="e">
        <f>VLOOKUP(I8023,SALDI_BC21!E:F,2,FALSE)</f>
        <v>#N/A</v>
      </c>
      <c r="L8023" s="5" t="e">
        <f t="shared" si="502"/>
        <v>#N/A</v>
      </c>
      <c r="O8023" s="6" t="e">
        <f>VLOOKUP(M8023,SALDI_BC21!G:H,2,FALSE)</f>
        <v>#N/A</v>
      </c>
      <c r="P8023" s="17" t="e">
        <f t="shared" si="503"/>
        <v>#N/A</v>
      </c>
    </row>
    <row r="8024" spans="3:16" x14ac:dyDescent="0.25">
      <c r="C8024" s="1" t="e">
        <f>VLOOKUP(A8024,SALDI_BC21!A:B,2,FALSE)</f>
        <v>#N/A</v>
      </c>
      <c r="D8024" s="13" t="e">
        <f t="shared" si="500"/>
        <v>#N/A</v>
      </c>
      <c r="F8024" s="25"/>
      <c r="G8024" s="2" t="e">
        <f>VLOOKUP(E8024,SALDI_BC21!C:D,2,FALSE)</f>
        <v>#N/A</v>
      </c>
      <c r="H8024" s="15" t="e">
        <f t="shared" si="501"/>
        <v>#N/A</v>
      </c>
      <c r="K8024" s="5" t="e">
        <f>VLOOKUP(I8024,SALDI_BC21!E:F,2,FALSE)</f>
        <v>#N/A</v>
      </c>
      <c r="L8024" s="5" t="e">
        <f t="shared" si="502"/>
        <v>#N/A</v>
      </c>
      <c r="O8024" s="6" t="e">
        <f>VLOOKUP(M8024,SALDI_BC21!G:H,2,FALSE)</f>
        <v>#N/A</v>
      </c>
      <c r="P8024" s="17" t="e">
        <f t="shared" si="503"/>
        <v>#N/A</v>
      </c>
    </row>
    <row r="8025" spans="3:16" x14ac:dyDescent="0.25">
      <c r="C8025" s="1" t="e">
        <f>VLOOKUP(A8025,SALDI_BC21!A:B,2,FALSE)</f>
        <v>#N/A</v>
      </c>
      <c r="D8025" s="13" t="e">
        <f t="shared" si="500"/>
        <v>#N/A</v>
      </c>
      <c r="G8025" s="2" t="e">
        <f>VLOOKUP(E8025,SALDI_BC21!C:D,2,FALSE)</f>
        <v>#N/A</v>
      </c>
      <c r="H8025" s="15" t="e">
        <f t="shared" si="501"/>
        <v>#N/A</v>
      </c>
      <c r="K8025" s="5" t="e">
        <f>VLOOKUP(I8025,SALDI_BC21!E:F,2,FALSE)</f>
        <v>#N/A</v>
      </c>
      <c r="L8025" s="5" t="e">
        <f t="shared" si="502"/>
        <v>#N/A</v>
      </c>
      <c r="O8025" s="6" t="e">
        <f>VLOOKUP(M8025,SALDI_BC21!G:H,2,FALSE)</f>
        <v>#N/A</v>
      </c>
      <c r="P8025" s="17" t="e">
        <f t="shared" si="503"/>
        <v>#N/A</v>
      </c>
    </row>
    <row r="8026" spans="3:16" x14ac:dyDescent="0.25">
      <c r="C8026" s="1" t="e">
        <f>VLOOKUP(A8026,SALDI_BC21!A:B,2,FALSE)</f>
        <v>#N/A</v>
      </c>
      <c r="D8026" s="13" t="e">
        <f t="shared" si="500"/>
        <v>#N/A</v>
      </c>
      <c r="F8026" s="25"/>
      <c r="G8026" s="2" t="e">
        <f>VLOOKUP(E8026,SALDI_BC21!C:D,2,FALSE)</f>
        <v>#N/A</v>
      </c>
      <c r="H8026" s="15" t="e">
        <f t="shared" si="501"/>
        <v>#N/A</v>
      </c>
      <c r="K8026" s="5" t="e">
        <f>VLOOKUP(I8026,SALDI_BC21!E:F,2,FALSE)</f>
        <v>#N/A</v>
      </c>
      <c r="L8026" s="5" t="e">
        <f t="shared" si="502"/>
        <v>#N/A</v>
      </c>
      <c r="O8026" s="6" t="e">
        <f>VLOOKUP(M8026,SALDI_BC21!G:H,2,FALSE)</f>
        <v>#N/A</v>
      </c>
      <c r="P8026" s="17" t="e">
        <f t="shared" si="503"/>
        <v>#N/A</v>
      </c>
    </row>
    <row r="8027" spans="3:16" x14ac:dyDescent="0.25">
      <c r="C8027" s="1" t="e">
        <f>VLOOKUP(A8027,SALDI_BC21!A:B,2,FALSE)</f>
        <v>#N/A</v>
      </c>
      <c r="D8027" s="13" t="e">
        <f t="shared" si="500"/>
        <v>#N/A</v>
      </c>
      <c r="G8027" s="2" t="e">
        <f>VLOOKUP(E8027,SALDI_BC21!C:D,2,FALSE)</f>
        <v>#N/A</v>
      </c>
      <c r="H8027" s="15" t="e">
        <f t="shared" si="501"/>
        <v>#N/A</v>
      </c>
      <c r="K8027" s="5" t="e">
        <f>VLOOKUP(I8027,SALDI_BC21!E:F,2,FALSE)</f>
        <v>#N/A</v>
      </c>
      <c r="L8027" s="5" t="e">
        <f t="shared" si="502"/>
        <v>#N/A</v>
      </c>
      <c r="O8027" s="6" t="e">
        <f>VLOOKUP(M8027,SALDI_BC21!G:H,2,FALSE)</f>
        <v>#N/A</v>
      </c>
      <c r="P8027" s="17" t="e">
        <f t="shared" si="503"/>
        <v>#N/A</v>
      </c>
    </row>
    <row r="8028" spans="3:16" x14ac:dyDescent="0.25">
      <c r="C8028" s="1" t="e">
        <f>VLOOKUP(A8028,SALDI_BC21!A:B,2,FALSE)</f>
        <v>#N/A</v>
      </c>
      <c r="D8028" s="13" t="e">
        <f t="shared" si="500"/>
        <v>#N/A</v>
      </c>
      <c r="G8028" s="2" t="e">
        <f>VLOOKUP(E8028,SALDI_BC21!C:D,2,FALSE)</f>
        <v>#N/A</v>
      </c>
      <c r="H8028" s="15" t="e">
        <f t="shared" si="501"/>
        <v>#N/A</v>
      </c>
      <c r="K8028" s="5" t="e">
        <f>VLOOKUP(I8028,SALDI_BC21!E:F,2,FALSE)</f>
        <v>#N/A</v>
      </c>
      <c r="L8028" s="5" t="e">
        <f t="shared" si="502"/>
        <v>#N/A</v>
      </c>
      <c r="O8028" s="6" t="e">
        <f>VLOOKUP(M8028,SALDI_BC21!G:H,2,FALSE)</f>
        <v>#N/A</v>
      </c>
      <c r="P8028" s="17" t="e">
        <f t="shared" si="503"/>
        <v>#N/A</v>
      </c>
    </row>
    <row r="8029" spans="3:16" x14ac:dyDescent="0.25">
      <c r="C8029" s="1" t="e">
        <f>VLOOKUP(A8029,SALDI_BC21!A:B,2,FALSE)</f>
        <v>#N/A</v>
      </c>
      <c r="D8029" s="13" t="e">
        <f t="shared" si="500"/>
        <v>#N/A</v>
      </c>
      <c r="G8029" s="2" t="e">
        <f>VLOOKUP(E8029,SALDI_BC21!C:D,2,FALSE)</f>
        <v>#N/A</v>
      </c>
      <c r="H8029" s="15" t="e">
        <f t="shared" si="501"/>
        <v>#N/A</v>
      </c>
      <c r="K8029" s="5" t="e">
        <f>VLOOKUP(I8029,SALDI_BC21!E:F,2,FALSE)</f>
        <v>#N/A</v>
      </c>
      <c r="L8029" s="5" t="e">
        <f t="shared" si="502"/>
        <v>#N/A</v>
      </c>
      <c r="O8029" s="6" t="e">
        <f>VLOOKUP(M8029,SALDI_BC21!G:H,2,FALSE)</f>
        <v>#N/A</v>
      </c>
      <c r="P8029" s="17" t="e">
        <f t="shared" si="503"/>
        <v>#N/A</v>
      </c>
    </row>
    <row r="8030" spans="3:16" x14ac:dyDescent="0.25">
      <c r="C8030" s="1" t="e">
        <f>VLOOKUP(A8030,SALDI_BC21!A:B,2,FALSE)</f>
        <v>#N/A</v>
      </c>
      <c r="D8030" s="13" t="e">
        <f t="shared" si="500"/>
        <v>#N/A</v>
      </c>
      <c r="G8030" s="2" t="e">
        <f>VLOOKUP(E8030,SALDI_BC21!C:D,2,FALSE)</f>
        <v>#N/A</v>
      </c>
      <c r="H8030" s="15" t="e">
        <f t="shared" si="501"/>
        <v>#N/A</v>
      </c>
      <c r="K8030" s="5" t="e">
        <f>VLOOKUP(I8030,SALDI_BC21!E:F,2,FALSE)</f>
        <v>#N/A</v>
      </c>
      <c r="L8030" s="5" t="e">
        <f t="shared" si="502"/>
        <v>#N/A</v>
      </c>
      <c r="O8030" s="6" t="e">
        <f>VLOOKUP(M8030,SALDI_BC21!G:H,2,FALSE)</f>
        <v>#N/A</v>
      </c>
      <c r="P8030" s="17" t="e">
        <f t="shared" si="503"/>
        <v>#N/A</v>
      </c>
    </row>
    <row r="8031" spans="3:16" x14ac:dyDescent="0.25">
      <c r="C8031" s="1" t="e">
        <f>VLOOKUP(A8031,SALDI_BC21!A:B,2,FALSE)</f>
        <v>#N/A</v>
      </c>
      <c r="D8031" s="13" t="e">
        <f t="shared" si="500"/>
        <v>#N/A</v>
      </c>
      <c r="G8031" s="2" t="e">
        <f>VLOOKUP(E8031,SALDI_BC21!C:D,2,FALSE)</f>
        <v>#N/A</v>
      </c>
      <c r="H8031" s="15" t="e">
        <f t="shared" si="501"/>
        <v>#N/A</v>
      </c>
      <c r="K8031" s="5" t="e">
        <f>VLOOKUP(I8031,SALDI_BC21!E:F,2,FALSE)</f>
        <v>#N/A</v>
      </c>
      <c r="L8031" s="5" t="e">
        <f t="shared" si="502"/>
        <v>#N/A</v>
      </c>
      <c r="O8031" s="6" t="e">
        <f>VLOOKUP(M8031,SALDI_BC21!G:H,2,FALSE)</f>
        <v>#N/A</v>
      </c>
      <c r="P8031" s="17" t="e">
        <f t="shared" si="503"/>
        <v>#N/A</v>
      </c>
    </row>
    <row r="8032" spans="3:16" x14ac:dyDescent="0.25">
      <c r="C8032" s="1" t="e">
        <f>VLOOKUP(A8032,SALDI_BC21!A:B,2,FALSE)</f>
        <v>#N/A</v>
      </c>
      <c r="D8032" s="13" t="e">
        <f t="shared" si="500"/>
        <v>#N/A</v>
      </c>
      <c r="G8032" s="2" t="e">
        <f>VLOOKUP(E8032,SALDI_BC21!C:D,2,FALSE)</f>
        <v>#N/A</v>
      </c>
      <c r="H8032" s="15" t="e">
        <f t="shared" si="501"/>
        <v>#N/A</v>
      </c>
      <c r="K8032" s="5" t="e">
        <f>VLOOKUP(I8032,SALDI_BC21!E:F,2,FALSE)</f>
        <v>#N/A</v>
      </c>
      <c r="L8032" s="5" t="e">
        <f t="shared" si="502"/>
        <v>#N/A</v>
      </c>
      <c r="O8032" s="6" t="e">
        <f>VLOOKUP(M8032,SALDI_BC21!G:H,2,FALSE)</f>
        <v>#N/A</v>
      </c>
      <c r="P8032" s="17" t="e">
        <f t="shared" si="503"/>
        <v>#N/A</v>
      </c>
    </row>
    <row r="8033" spans="3:16" x14ac:dyDescent="0.25">
      <c r="C8033" s="1" t="e">
        <f>VLOOKUP(A8033,SALDI_BC21!A:B,2,FALSE)</f>
        <v>#N/A</v>
      </c>
      <c r="D8033" s="13" t="e">
        <f t="shared" si="500"/>
        <v>#N/A</v>
      </c>
      <c r="G8033" s="2" t="e">
        <f>VLOOKUP(E8033,SALDI_BC21!C:D,2,FALSE)</f>
        <v>#N/A</v>
      </c>
      <c r="H8033" s="15" t="e">
        <f t="shared" si="501"/>
        <v>#N/A</v>
      </c>
      <c r="K8033" s="5" t="e">
        <f>VLOOKUP(I8033,SALDI_BC21!E:F,2,FALSE)</f>
        <v>#N/A</v>
      </c>
      <c r="L8033" s="5" t="e">
        <f t="shared" si="502"/>
        <v>#N/A</v>
      </c>
      <c r="O8033" s="6" t="e">
        <f>VLOOKUP(M8033,SALDI_BC21!G:H,2,FALSE)</f>
        <v>#N/A</v>
      </c>
      <c r="P8033" s="17" t="e">
        <f t="shared" si="503"/>
        <v>#N/A</v>
      </c>
    </row>
    <row r="8034" spans="3:16" x14ac:dyDescent="0.25">
      <c r="C8034" s="1" t="e">
        <f>VLOOKUP(A8034,SALDI_BC21!A:B,2,FALSE)</f>
        <v>#N/A</v>
      </c>
      <c r="D8034" s="13" t="e">
        <f t="shared" si="500"/>
        <v>#N/A</v>
      </c>
      <c r="G8034" s="2" t="e">
        <f>VLOOKUP(E8034,SALDI_BC21!C:D,2,FALSE)</f>
        <v>#N/A</v>
      </c>
      <c r="H8034" s="15" t="e">
        <f t="shared" si="501"/>
        <v>#N/A</v>
      </c>
      <c r="K8034" s="5" t="e">
        <f>VLOOKUP(I8034,SALDI_BC21!E:F,2,FALSE)</f>
        <v>#N/A</v>
      </c>
      <c r="L8034" s="5" t="e">
        <f t="shared" si="502"/>
        <v>#N/A</v>
      </c>
      <c r="O8034" s="6" t="e">
        <f>VLOOKUP(M8034,SALDI_BC21!G:H,2,FALSE)</f>
        <v>#N/A</v>
      </c>
      <c r="P8034" s="17" t="e">
        <f t="shared" si="503"/>
        <v>#N/A</v>
      </c>
    </row>
    <row r="8035" spans="3:16" x14ac:dyDescent="0.25">
      <c r="C8035" s="1" t="e">
        <f>VLOOKUP(A8035,SALDI_BC21!A:B,2,FALSE)</f>
        <v>#N/A</v>
      </c>
      <c r="D8035" s="13" t="e">
        <f t="shared" si="500"/>
        <v>#N/A</v>
      </c>
      <c r="G8035" s="2" t="e">
        <f>VLOOKUP(E8035,SALDI_BC21!C:D,2,FALSE)</f>
        <v>#N/A</v>
      </c>
      <c r="H8035" s="15" t="e">
        <f t="shared" si="501"/>
        <v>#N/A</v>
      </c>
      <c r="K8035" s="5" t="e">
        <f>VLOOKUP(I8035,SALDI_BC21!E:F,2,FALSE)</f>
        <v>#N/A</v>
      </c>
      <c r="L8035" s="5" t="e">
        <f t="shared" si="502"/>
        <v>#N/A</v>
      </c>
      <c r="O8035" s="6" t="e">
        <f>VLOOKUP(M8035,SALDI_BC21!G:H,2,FALSE)</f>
        <v>#N/A</v>
      </c>
      <c r="P8035" s="17" t="e">
        <f t="shared" si="503"/>
        <v>#N/A</v>
      </c>
    </row>
    <row r="8036" spans="3:16" x14ac:dyDescent="0.25">
      <c r="C8036" s="1" t="e">
        <f>VLOOKUP(A8036,SALDI_BC21!A:B,2,FALSE)</f>
        <v>#N/A</v>
      </c>
      <c r="D8036" s="13" t="e">
        <f t="shared" si="500"/>
        <v>#N/A</v>
      </c>
      <c r="F8036" s="25"/>
      <c r="G8036" s="2" t="e">
        <f>VLOOKUP(E8036,SALDI_BC21!C:D,2,FALSE)</f>
        <v>#N/A</v>
      </c>
      <c r="H8036" s="15" t="e">
        <f t="shared" si="501"/>
        <v>#N/A</v>
      </c>
      <c r="K8036" s="5" t="e">
        <f>VLOOKUP(I8036,SALDI_BC21!E:F,2,FALSE)</f>
        <v>#N/A</v>
      </c>
      <c r="L8036" s="5" t="e">
        <f t="shared" si="502"/>
        <v>#N/A</v>
      </c>
      <c r="O8036" s="6" t="e">
        <f>VLOOKUP(M8036,SALDI_BC21!G:H,2,FALSE)</f>
        <v>#N/A</v>
      </c>
      <c r="P8036" s="17" t="e">
        <f t="shared" si="503"/>
        <v>#N/A</v>
      </c>
    </row>
    <row r="8037" spans="3:16" x14ac:dyDescent="0.25">
      <c r="C8037" s="1" t="e">
        <f>VLOOKUP(A8037,SALDI_BC21!A:B,2,FALSE)</f>
        <v>#N/A</v>
      </c>
      <c r="D8037" s="13" t="e">
        <f t="shared" si="500"/>
        <v>#N/A</v>
      </c>
      <c r="G8037" s="2" t="e">
        <f>VLOOKUP(E8037,SALDI_BC21!C:D,2,FALSE)</f>
        <v>#N/A</v>
      </c>
      <c r="H8037" s="15" t="e">
        <f t="shared" si="501"/>
        <v>#N/A</v>
      </c>
      <c r="K8037" s="5" t="e">
        <f>VLOOKUP(I8037,SALDI_BC21!E:F,2,FALSE)</f>
        <v>#N/A</v>
      </c>
      <c r="L8037" s="5" t="e">
        <f t="shared" si="502"/>
        <v>#N/A</v>
      </c>
      <c r="O8037" s="6" t="e">
        <f>VLOOKUP(M8037,SALDI_BC21!G:H,2,FALSE)</f>
        <v>#N/A</v>
      </c>
      <c r="P8037" s="17" t="e">
        <f t="shared" si="503"/>
        <v>#N/A</v>
      </c>
    </row>
    <row r="8038" spans="3:16" x14ac:dyDescent="0.25">
      <c r="C8038" s="1" t="e">
        <f>VLOOKUP(A8038,SALDI_BC21!A:B,2,FALSE)</f>
        <v>#N/A</v>
      </c>
      <c r="D8038" s="13" t="e">
        <f t="shared" si="500"/>
        <v>#N/A</v>
      </c>
      <c r="G8038" s="2" t="e">
        <f>VLOOKUP(E8038,SALDI_BC21!C:D,2,FALSE)</f>
        <v>#N/A</v>
      </c>
      <c r="H8038" s="15" t="e">
        <f t="shared" si="501"/>
        <v>#N/A</v>
      </c>
      <c r="K8038" s="5" t="e">
        <f>VLOOKUP(I8038,SALDI_BC21!E:F,2,FALSE)</f>
        <v>#N/A</v>
      </c>
      <c r="L8038" s="5" t="e">
        <f t="shared" si="502"/>
        <v>#N/A</v>
      </c>
      <c r="O8038" s="6" t="e">
        <f>VLOOKUP(M8038,SALDI_BC21!G:H,2,FALSE)</f>
        <v>#N/A</v>
      </c>
      <c r="P8038" s="17" t="e">
        <f t="shared" si="503"/>
        <v>#N/A</v>
      </c>
    </row>
    <row r="8039" spans="3:16" x14ac:dyDescent="0.25">
      <c r="C8039" s="1" t="e">
        <f>VLOOKUP(A8039,SALDI_BC21!A:B,2,FALSE)</f>
        <v>#N/A</v>
      </c>
      <c r="D8039" s="13" t="e">
        <f t="shared" si="500"/>
        <v>#N/A</v>
      </c>
      <c r="G8039" s="2" t="e">
        <f>VLOOKUP(E8039,SALDI_BC21!C:D,2,FALSE)</f>
        <v>#N/A</v>
      </c>
      <c r="H8039" s="15" t="e">
        <f t="shared" si="501"/>
        <v>#N/A</v>
      </c>
      <c r="K8039" s="5" t="e">
        <f>VLOOKUP(I8039,SALDI_BC21!E:F,2,FALSE)</f>
        <v>#N/A</v>
      </c>
      <c r="L8039" s="5" t="e">
        <f t="shared" si="502"/>
        <v>#N/A</v>
      </c>
      <c r="O8039" s="6" t="e">
        <f>VLOOKUP(M8039,SALDI_BC21!G:H,2,FALSE)</f>
        <v>#N/A</v>
      </c>
      <c r="P8039" s="17" t="e">
        <f t="shared" si="503"/>
        <v>#N/A</v>
      </c>
    </row>
    <row r="8040" spans="3:16" x14ac:dyDescent="0.25">
      <c r="C8040" s="1" t="e">
        <f>VLOOKUP(A8040,SALDI_BC21!A:B,2,FALSE)</f>
        <v>#N/A</v>
      </c>
      <c r="D8040" s="13" t="e">
        <f t="shared" si="500"/>
        <v>#N/A</v>
      </c>
      <c r="G8040" s="2" t="e">
        <f>VLOOKUP(E8040,SALDI_BC21!C:D,2,FALSE)</f>
        <v>#N/A</v>
      </c>
      <c r="H8040" s="15" t="e">
        <f t="shared" si="501"/>
        <v>#N/A</v>
      </c>
      <c r="K8040" s="5" t="e">
        <f>VLOOKUP(I8040,SALDI_BC21!E:F,2,FALSE)</f>
        <v>#N/A</v>
      </c>
      <c r="L8040" s="5" t="e">
        <f t="shared" si="502"/>
        <v>#N/A</v>
      </c>
      <c r="O8040" s="6" t="e">
        <f>VLOOKUP(M8040,SALDI_BC21!G:H,2,FALSE)</f>
        <v>#N/A</v>
      </c>
      <c r="P8040" s="17" t="e">
        <f t="shared" si="503"/>
        <v>#N/A</v>
      </c>
    </row>
    <row r="8041" spans="3:16" x14ac:dyDescent="0.25">
      <c r="C8041" s="1" t="e">
        <f>VLOOKUP(A8041,SALDI_BC21!A:B,2,FALSE)</f>
        <v>#N/A</v>
      </c>
      <c r="D8041" s="13" t="e">
        <f t="shared" si="500"/>
        <v>#N/A</v>
      </c>
      <c r="G8041" s="2" t="e">
        <f>VLOOKUP(E8041,SALDI_BC21!C:D,2,FALSE)</f>
        <v>#N/A</v>
      </c>
      <c r="H8041" s="15" t="e">
        <f t="shared" si="501"/>
        <v>#N/A</v>
      </c>
      <c r="K8041" s="5" t="e">
        <f>VLOOKUP(I8041,SALDI_BC21!E:F,2,FALSE)</f>
        <v>#N/A</v>
      </c>
      <c r="L8041" s="5" t="e">
        <f t="shared" si="502"/>
        <v>#N/A</v>
      </c>
      <c r="O8041" s="6" t="e">
        <f>VLOOKUP(M8041,SALDI_BC21!G:H,2,FALSE)</f>
        <v>#N/A</v>
      </c>
      <c r="P8041" s="17" t="e">
        <f t="shared" si="503"/>
        <v>#N/A</v>
      </c>
    </row>
    <row r="8042" spans="3:16" x14ac:dyDescent="0.25">
      <c r="C8042" s="1" t="e">
        <f>VLOOKUP(A8042,SALDI_BC21!A:B,2,FALSE)</f>
        <v>#N/A</v>
      </c>
      <c r="D8042" s="13" t="e">
        <f t="shared" si="500"/>
        <v>#N/A</v>
      </c>
      <c r="F8042" s="25"/>
      <c r="G8042" s="2" t="e">
        <f>VLOOKUP(E8042,SALDI_BC21!C:D,2,FALSE)</f>
        <v>#N/A</v>
      </c>
      <c r="H8042" s="15" t="e">
        <f t="shared" si="501"/>
        <v>#N/A</v>
      </c>
      <c r="K8042" s="5" t="e">
        <f>VLOOKUP(I8042,SALDI_BC21!E:F,2,FALSE)</f>
        <v>#N/A</v>
      </c>
      <c r="L8042" s="5" t="e">
        <f t="shared" si="502"/>
        <v>#N/A</v>
      </c>
      <c r="O8042" s="6" t="e">
        <f>VLOOKUP(M8042,SALDI_BC21!G:H,2,FALSE)</f>
        <v>#N/A</v>
      </c>
      <c r="P8042" s="17" t="e">
        <f t="shared" si="503"/>
        <v>#N/A</v>
      </c>
    </row>
    <row r="8043" spans="3:16" x14ac:dyDescent="0.25">
      <c r="C8043" s="1" t="e">
        <f>VLOOKUP(A8043,SALDI_BC21!A:B,2,FALSE)</f>
        <v>#N/A</v>
      </c>
      <c r="D8043" s="13" t="e">
        <f t="shared" si="500"/>
        <v>#N/A</v>
      </c>
      <c r="G8043" s="2" t="e">
        <f>VLOOKUP(E8043,SALDI_BC21!C:D,2,FALSE)</f>
        <v>#N/A</v>
      </c>
      <c r="H8043" s="15" t="e">
        <f t="shared" si="501"/>
        <v>#N/A</v>
      </c>
      <c r="K8043" s="5" t="e">
        <f>VLOOKUP(I8043,SALDI_BC21!E:F,2,FALSE)</f>
        <v>#N/A</v>
      </c>
      <c r="L8043" s="5" t="e">
        <f t="shared" si="502"/>
        <v>#N/A</v>
      </c>
      <c r="O8043" s="6" t="e">
        <f>VLOOKUP(M8043,SALDI_BC21!G:H,2,FALSE)</f>
        <v>#N/A</v>
      </c>
      <c r="P8043" s="17" t="e">
        <f t="shared" si="503"/>
        <v>#N/A</v>
      </c>
    </row>
    <row r="8044" spans="3:16" x14ac:dyDescent="0.25">
      <c r="C8044" s="1" t="e">
        <f>VLOOKUP(A8044,SALDI_BC21!A:B,2,FALSE)</f>
        <v>#N/A</v>
      </c>
      <c r="D8044" s="13" t="e">
        <f t="shared" si="500"/>
        <v>#N/A</v>
      </c>
      <c r="G8044" s="2" t="e">
        <f>VLOOKUP(E8044,SALDI_BC21!C:D,2,FALSE)</f>
        <v>#N/A</v>
      </c>
      <c r="H8044" s="15" t="e">
        <f t="shared" si="501"/>
        <v>#N/A</v>
      </c>
      <c r="K8044" s="5" t="e">
        <f>VLOOKUP(I8044,SALDI_BC21!E:F,2,FALSE)</f>
        <v>#N/A</v>
      </c>
      <c r="L8044" s="5" t="e">
        <f t="shared" si="502"/>
        <v>#N/A</v>
      </c>
      <c r="O8044" s="6" t="e">
        <f>VLOOKUP(M8044,SALDI_BC21!G:H,2,FALSE)</f>
        <v>#N/A</v>
      </c>
      <c r="P8044" s="17" t="e">
        <f t="shared" si="503"/>
        <v>#N/A</v>
      </c>
    </row>
    <row r="8045" spans="3:16" x14ac:dyDescent="0.25">
      <c r="C8045" s="1" t="e">
        <f>VLOOKUP(A8045,SALDI_BC21!A:B,2,FALSE)</f>
        <v>#N/A</v>
      </c>
      <c r="D8045" s="13" t="e">
        <f t="shared" si="500"/>
        <v>#N/A</v>
      </c>
      <c r="G8045" s="2" t="e">
        <f>VLOOKUP(E8045,SALDI_BC21!C:D,2,FALSE)</f>
        <v>#N/A</v>
      </c>
      <c r="H8045" s="15" t="e">
        <f t="shared" si="501"/>
        <v>#N/A</v>
      </c>
      <c r="K8045" s="5" t="e">
        <f>VLOOKUP(I8045,SALDI_BC21!E:F,2,FALSE)</f>
        <v>#N/A</v>
      </c>
      <c r="L8045" s="5" t="e">
        <f t="shared" si="502"/>
        <v>#N/A</v>
      </c>
      <c r="O8045" s="6" t="e">
        <f>VLOOKUP(M8045,SALDI_BC21!G:H,2,FALSE)</f>
        <v>#N/A</v>
      </c>
      <c r="P8045" s="17" t="e">
        <f t="shared" si="503"/>
        <v>#N/A</v>
      </c>
    </row>
    <row r="8046" spans="3:16" x14ac:dyDescent="0.25">
      <c r="C8046" s="1" t="e">
        <f>VLOOKUP(A8046,SALDI_BC21!A:B,2,FALSE)</f>
        <v>#N/A</v>
      </c>
      <c r="D8046" s="13" t="e">
        <f t="shared" si="500"/>
        <v>#N/A</v>
      </c>
      <c r="G8046" s="2" t="e">
        <f>VLOOKUP(E8046,SALDI_BC21!C:D,2,FALSE)</f>
        <v>#N/A</v>
      </c>
      <c r="H8046" s="15" t="e">
        <f t="shared" si="501"/>
        <v>#N/A</v>
      </c>
      <c r="K8046" s="5" t="e">
        <f>VLOOKUP(I8046,SALDI_BC21!E:F,2,FALSE)</f>
        <v>#N/A</v>
      </c>
      <c r="L8046" s="5" t="e">
        <f t="shared" si="502"/>
        <v>#N/A</v>
      </c>
      <c r="O8046" s="6" t="e">
        <f>VLOOKUP(M8046,SALDI_BC21!G:H,2,FALSE)</f>
        <v>#N/A</v>
      </c>
      <c r="P8046" s="17" t="e">
        <f t="shared" si="503"/>
        <v>#N/A</v>
      </c>
    </row>
    <row r="8047" spans="3:16" x14ac:dyDescent="0.25">
      <c r="C8047" s="1" t="e">
        <f>VLOOKUP(A8047,SALDI_BC21!A:B,2,FALSE)</f>
        <v>#N/A</v>
      </c>
      <c r="D8047" s="13" t="e">
        <f t="shared" si="500"/>
        <v>#N/A</v>
      </c>
      <c r="G8047" s="2" t="e">
        <f>VLOOKUP(E8047,SALDI_BC21!C:D,2,FALSE)</f>
        <v>#N/A</v>
      </c>
      <c r="H8047" s="15" t="e">
        <f t="shared" si="501"/>
        <v>#N/A</v>
      </c>
      <c r="K8047" s="5" t="e">
        <f>VLOOKUP(I8047,SALDI_BC21!E:F,2,FALSE)</f>
        <v>#N/A</v>
      </c>
      <c r="L8047" s="5" t="e">
        <f t="shared" si="502"/>
        <v>#N/A</v>
      </c>
      <c r="O8047" s="6" t="e">
        <f>VLOOKUP(M8047,SALDI_BC21!G:H,2,FALSE)</f>
        <v>#N/A</v>
      </c>
      <c r="P8047" s="17" t="e">
        <f t="shared" si="503"/>
        <v>#N/A</v>
      </c>
    </row>
    <row r="8048" spans="3:16" x14ac:dyDescent="0.25">
      <c r="C8048" s="1" t="e">
        <f>VLOOKUP(A8048,SALDI_BC21!A:B,2,FALSE)</f>
        <v>#N/A</v>
      </c>
      <c r="D8048" s="13" t="e">
        <f t="shared" si="500"/>
        <v>#N/A</v>
      </c>
      <c r="G8048" s="2" t="e">
        <f>VLOOKUP(E8048,SALDI_BC21!C:D,2,FALSE)</f>
        <v>#N/A</v>
      </c>
      <c r="H8048" s="15" t="e">
        <f t="shared" si="501"/>
        <v>#N/A</v>
      </c>
      <c r="K8048" s="5" t="e">
        <f>VLOOKUP(I8048,SALDI_BC21!E:F,2,FALSE)</f>
        <v>#N/A</v>
      </c>
      <c r="L8048" s="5" t="e">
        <f t="shared" si="502"/>
        <v>#N/A</v>
      </c>
      <c r="O8048" s="6" t="e">
        <f>VLOOKUP(M8048,SALDI_BC21!G:H,2,FALSE)</f>
        <v>#N/A</v>
      </c>
      <c r="P8048" s="17" t="e">
        <f t="shared" si="503"/>
        <v>#N/A</v>
      </c>
    </row>
    <row r="8049" spans="3:16" x14ac:dyDescent="0.25">
      <c r="C8049" s="1" t="e">
        <f>VLOOKUP(A8049,SALDI_BC21!A:B,2,FALSE)</f>
        <v>#N/A</v>
      </c>
      <c r="D8049" s="13" t="e">
        <f t="shared" si="500"/>
        <v>#N/A</v>
      </c>
      <c r="G8049" s="2" t="e">
        <f>VLOOKUP(E8049,SALDI_BC21!C:D,2,FALSE)</f>
        <v>#N/A</v>
      </c>
      <c r="H8049" s="15" t="e">
        <f t="shared" si="501"/>
        <v>#N/A</v>
      </c>
      <c r="K8049" s="5" t="e">
        <f>VLOOKUP(I8049,SALDI_BC21!E:F,2,FALSE)</f>
        <v>#N/A</v>
      </c>
      <c r="L8049" s="5" t="e">
        <f t="shared" si="502"/>
        <v>#N/A</v>
      </c>
      <c r="O8049" s="6" t="e">
        <f>VLOOKUP(M8049,SALDI_BC21!G:H,2,FALSE)</f>
        <v>#N/A</v>
      </c>
      <c r="P8049" s="17" t="e">
        <f t="shared" si="503"/>
        <v>#N/A</v>
      </c>
    </row>
    <row r="8050" spans="3:16" x14ac:dyDescent="0.25">
      <c r="C8050" s="1" t="e">
        <f>VLOOKUP(A8050,SALDI_BC21!A:B,2,FALSE)</f>
        <v>#N/A</v>
      </c>
      <c r="D8050" s="13" t="e">
        <f t="shared" si="500"/>
        <v>#N/A</v>
      </c>
      <c r="G8050" s="2" t="e">
        <f>VLOOKUP(E8050,SALDI_BC21!C:D,2,FALSE)</f>
        <v>#N/A</v>
      </c>
      <c r="H8050" s="15" t="e">
        <f t="shared" si="501"/>
        <v>#N/A</v>
      </c>
      <c r="K8050" s="5" t="e">
        <f>VLOOKUP(I8050,SALDI_BC21!E:F,2,FALSE)</f>
        <v>#N/A</v>
      </c>
      <c r="L8050" s="5" t="e">
        <f t="shared" si="502"/>
        <v>#N/A</v>
      </c>
      <c r="O8050" s="6" t="e">
        <f>VLOOKUP(M8050,SALDI_BC21!G:H,2,FALSE)</f>
        <v>#N/A</v>
      </c>
      <c r="P8050" s="17" t="e">
        <f t="shared" si="503"/>
        <v>#N/A</v>
      </c>
    </row>
    <row r="8051" spans="3:16" x14ac:dyDescent="0.25">
      <c r="C8051" s="1" t="e">
        <f>VLOOKUP(A8051,SALDI_BC21!A:B,2,FALSE)</f>
        <v>#N/A</v>
      </c>
      <c r="D8051" s="13" t="e">
        <f t="shared" si="500"/>
        <v>#N/A</v>
      </c>
      <c r="G8051" s="2" t="e">
        <f>VLOOKUP(E8051,SALDI_BC21!C:D,2,FALSE)</f>
        <v>#N/A</v>
      </c>
      <c r="H8051" s="15" t="e">
        <f t="shared" si="501"/>
        <v>#N/A</v>
      </c>
      <c r="K8051" s="5" t="e">
        <f>VLOOKUP(I8051,SALDI_BC21!E:F,2,FALSE)</f>
        <v>#N/A</v>
      </c>
      <c r="L8051" s="5" t="e">
        <f t="shared" si="502"/>
        <v>#N/A</v>
      </c>
      <c r="O8051" s="6" t="e">
        <f>VLOOKUP(M8051,SALDI_BC21!G:H,2,FALSE)</f>
        <v>#N/A</v>
      </c>
      <c r="P8051" s="17" t="e">
        <f t="shared" si="503"/>
        <v>#N/A</v>
      </c>
    </row>
    <row r="8052" spans="3:16" x14ac:dyDescent="0.25">
      <c r="C8052" s="1" t="e">
        <f>VLOOKUP(A8052,SALDI_BC21!A:B,2,FALSE)</f>
        <v>#N/A</v>
      </c>
      <c r="D8052" s="13" t="e">
        <f t="shared" si="500"/>
        <v>#N/A</v>
      </c>
      <c r="G8052" s="2" t="e">
        <f>VLOOKUP(E8052,SALDI_BC21!C:D,2,FALSE)</f>
        <v>#N/A</v>
      </c>
      <c r="H8052" s="15" t="e">
        <f t="shared" si="501"/>
        <v>#N/A</v>
      </c>
      <c r="K8052" s="5" t="e">
        <f>VLOOKUP(I8052,SALDI_BC21!E:F,2,FALSE)</f>
        <v>#N/A</v>
      </c>
      <c r="L8052" s="5" t="e">
        <f t="shared" si="502"/>
        <v>#N/A</v>
      </c>
      <c r="O8052" s="6" t="e">
        <f>VLOOKUP(M8052,SALDI_BC21!G:H,2,FALSE)</f>
        <v>#N/A</v>
      </c>
      <c r="P8052" s="17" t="e">
        <f t="shared" si="503"/>
        <v>#N/A</v>
      </c>
    </row>
    <row r="8053" spans="3:16" x14ac:dyDescent="0.25">
      <c r="C8053" s="1" t="e">
        <f>VLOOKUP(A8053,SALDI_BC21!A:B,2,FALSE)</f>
        <v>#N/A</v>
      </c>
      <c r="D8053" s="13" t="e">
        <f t="shared" si="500"/>
        <v>#N/A</v>
      </c>
      <c r="G8053" s="2" t="e">
        <f>VLOOKUP(E8053,SALDI_BC21!C:D,2,FALSE)</f>
        <v>#N/A</v>
      </c>
      <c r="H8053" s="15" t="e">
        <f t="shared" si="501"/>
        <v>#N/A</v>
      </c>
      <c r="K8053" s="5" t="e">
        <f>VLOOKUP(I8053,SALDI_BC21!E:F,2,FALSE)</f>
        <v>#N/A</v>
      </c>
      <c r="L8053" s="5" t="e">
        <f t="shared" si="502"/>
        <v>#N/A</v>
      </c>
      <c r="O8053" s="6" t="e">
        <f>VLOOKUP(M8053,SALDI_BC21!G:H,2,FALSE)</f>
        <v>#N/A</v>
      </c>
      <c r="P8053" s="17" t="e">
        <f t="shared" si="503"/>
        <v>#N/A</v>
      </c>
    </row>
    <row r="8054" spans="3:16" x14ac:dyDescent="0.25">
      <c r="C8054" s="1" t="e">
        <f>VLOOKUP(A8054,SALDI_BC21!A:B,2,FALSE)</f>
        <v>#N/A</v>
      </c>
      <c r="D8054" s="13" t="e">
        <f t="shared" si="500"/>
        <v>#N/A</v>
      </c>
      <c r="G8054" s="2" t="e">
        <f>VLOOKUP(E8054,SALDI_BC21!C:D,2,FALSE)</f>
        <v>#N/A</v>
      </c>
      <c r="H8054" s="15" t="e">
        <f t="shared" si="501"/>
        <v>#N/A</v>
      </c>
      <c r="K8054" s="5" t="e">
        <f>VLOOKUP(I8054,SALDI_BC21!E:F,2,FALSE)</f>
        <v>#N/A</v>
      </c>
      <c r="L8054" s="5" t="e">
        <f t="shared" si="502"/>
        <v>#N/A</v>
      </c>
      <c r="O8054" s="6" t="e">
        <f>VLOOKUP(M8054,SALDI_BC21!G:H,2,FALSE)</f>
        <v>#N/A</v>
      </c>
      <c r="P8054" s="17" t="e">
        <f t="shared" si="503"/>
        <v>#N/A</v>
      </c>
    </row>
    <row r="8055" spans="3:16" x14ac:dyDescent="0.25">
      <c r="C8055" s="1" t="e">
        <f>VLOOKUP(A8055,SALDI_BC21!A:B,2,FALSE)</f>
        <v>#N/A</v>
      </c>
      <c r="D8055" s="13" t="e">
        <f t="shared" si="500"/>
        <v>#N/A</v>
      </c>
      <c r="F8055" s="25"/>
      <c r="G8055" s="2" t="e">
        <f>VLOOKUP(E8055,SALDI_BC21!C:D,2,FALSE)</f>
        <v>#N/A</v>
      </c>
      <c r="H8055" s="15" t="e">
        <f t="shared" si="501"/>
        <v>#N/A</v>
      </c>
      <c r="K8055" s="5" t="e">
        <f>VLOOKUP(I8055,SALDI_BC21!E:F,2,FALSE)</f>
        <v>#N/A</v>
      </c>
      <c r="L8055" s="5" t="e">
        <f t="shared" si="502"/>
        <v>#N/A</v>
      </c>
      <c r="O8055" s="6" t="e">
        <f>VLOOKUP(M8055,SALDI_BC21!G:H,2,FALSE)</f>
        <v>#N/A</v>
      </c>
      <c r="P8055" s="17" t="e">
        <f t="shared" si="503"/>
        <v>#N/A</v>
      </c>
    </row>
    <row r="8056" spans="3:16" x14ac:dyDescent="0.25">
      <c r="C8056" s="1" t="e">
        <f>VLOOKUP(A8056,SALDI_BC21!A:B,2,FALSE)</f>
        <v>#N/A</v>
      </c>
      <c r="D8056" s="13" t="e">
        <f t="shared" si="500"/>
        <v>#N/A</v>
      </c>
      <c r="F8056" s="25"/>
      <c r="G8056" s="2" t="e">
        <f>VLOOKUP(E8056,SALDI_BC21!C:D,2,FALSE)</f>
        <v>#N/A</v>
      </c>
      <c r="H8056" s="15" t="e">
        <f t="shared" si="501"/>
        <v>#N/A</v>
      </c>
      <c r="K8056" s="5" t="e">
        <f>VLOOKUP(I8056,SALDI_BC21!E:F,2,FALSE)</f>
        <v>#N/A</v>
      </c>
      <c r="L8056" s="5" t="e">
        <f t="shared" si="502"/>
        <v>#N/A</v>
      </c>
      <c r="O8056" s="6" t="e">
        <f>VLOOKUP(M8056,SALDI_BC21!G:H,2,FALSE)</f>
        <v>#N/A</v>
      </c>
      <c r="P8056" s="17" t="e">
        <f t="shared" si="503"/>
        <v>#N/A</v>
      </c>
    </row>
    <row r="8057" spans="3:16" x14ac:dyDescent="0.25">
      <c r="C8057" s="1" t="e">
        <f>VLOOKUP(A8057,SALDI_BC21!A:B,2,FALSE)</f>
        <v>#N/A</v>
      </c>
      <c r="D8057" s="13" t="e">
        <f t="shared" si="500"/>
        <v>#N/A</v>
      </c>
      <c r="G8057" s="2" t="e">
        <f>VLOOKUP(E8057,SALDI_BC21!C:D,2,FALSE)</f>
        <v>#N/A</v>
      </c>
      <c r="H8057" s="15" t="e">
        <f t="shared" si="501"/>
        <v>#N/A</v>
      </c>
      <c r="K8057" s="5" t="e">
        <f>VLOOKUP(I8057,SALDI_BC21!E:F,2,FALSE)</f>
        <v>#N/A</v>
      </c>
      <c r="L8057" s="5" t="e">
        <f t="shared" si="502"/>
        <v>#N/A</v>
      </c>
      <c r="O8057" s="6" t="e">
        <f>VLOOKUP(M8057,SALDI_BC21!G:H,2,FALSE)</f>
        <v>#N/A</v>
      </c>
      <c r="P8057" s="17" t="e">
        <f t="shared" si="503"/>
        <v>#N/A</v>
      </c>
    </row>
    <row r="8058" spans="3:16" x14ac:dyDescent="0.25">
      <c r="C8058" s="1" t="e">
        <f>VLOOKUP(A8058,SALDI_BC21!A:B,2,FALSE)</f>
        <v>#N/A</v>
      </c>
      <c r="D8058" s="13" t="e">
        <f t="shared" si="500"/>
        <v>#N/A</v>
      </c>
      <c r="G8058" s="2" t="e">
        <f>VLOOKUP(E8058,SALDI_BC21!C:D,2,FALSE)</f>
        <v>#N/A</v>
      </c>
      <c r="H8058" s="15" t="e">
        <f t="shared" si="501"/>
        <v>#N/A</v>
      </c>
      <c r="K8058" s="5" t="e">
        <f>VLOOKUP(I8058,SALDI_BC21!E:F,2,FALSE)</f>
        <v>#N/A</v>
      </c>
      <c r="L8058" s="5" t="e">
        <f t="shared" si="502"/>
        <v>#N/A</v>
      </c>
      <c r="O8058" s="6" t="e">
        <f>VLOOKUP(M8058,SALDI_BC21!G:H,2,FALSE)</f>
        <v>#N/A</v>
      </c>
      <c r="P8058" s="17" t="e">
        <f t="shared" si="503"/>
        <v>#N/A</v>
      </c>
    </row>
    <row r="8059" spans="3:16" x14ac:dyDescent="0.25">
      <c r="C8059" s="1" t="e">
        <f>VLOOKUP(A8059,SALDI_BC21!A:B,2,FALSE)</f>
        <v>#N/A</v>
      </c>
      <c r="D8059" s="13" t="e">
        <f t="shared" si="500"/>
        <v>#N/A</v>
      </c>
      <c r="G8059" s="2" t="e">
        <f>VLOOKUP(E8059,SALDI_BC21!C:D,2,FALSE)</f>
        <v>#N/A</v>
      </c>
      <c r="H8059" s="15" t="e">
        <f t="shared" si="501"/>
        <v>#N/A</v>
      </c>
      <c r="K8059" s="5" t="e">
        <f>VLOOKUP(I8059,SALDI_BC21!E:F,2,FALSE)</f>
        <v>#N/A</v>
      </c>
      <c r="L8059" s="5" t="e">
        <f t="shared" si="502"/>
        <v>#N/A</v>
      </c>
      <c r="O8059" s="6" t="e">
        <f>VLOOKUP(M8059,SALDI_BC21!G:H,2,FALSE)</f>
        <v>#N/A</v>
      </c>
      <c r="P8059" s="17" t="e">
        <f t="shared" si="503"/>
        <v>#N/A</v>
      </c>
    </row>
    <row r="8060" spans="3:16" x14ac:dyDescent="0.25">
      <c r="C8060" s="1" t="e">
        <f>VLOOKUP(A8060,SALDI_BC21!A:B,2,FALSE)</f>
        <v>#N/A</v>
      </c>
      <c r="D8060" s="13" t="e">
        <f t="shared" si="500"/>
        <v>#N/A</v>
      </c>
      <c r="G8060" s="2" t="e">
        <f>VLOOKUP(E8060,SALDI_BC21!C:D,2,FALSE)</f>
        <v>#N/A</v>
      </c>
      <c r="H8060" s="15" t="e">
        <f t="shared" si="501"/>
        <v>#N/A</v>
      </c>
      <c r="K8060" s="5" t="e">
        <f>VLOOKUP(I8060,SALDI_BC21!E:F,2,FALSE)</f>
        <v>#N/A</v>
      </c>
      <c r="L8060" s="5" t="e">
        <f t="shared" si="502"/>
        <v>#N/A</v>
      </c>
      <c r="O8060" s="6" t="e">
        <f>VLOOKUP(M8060,SALDI_BC21!G:H,2,FALSE)</f>
        <v>#N/A</v>
      </c>
      <c r="P8060" s="17" t="e">
        <f t="shared" si="503"/>
        <v>#N/A</v>
      </c>
    </row>
    <row r="8061" spans="3:16" x14ac:dyDescent="0.25">
      <c r="C8061" s="1" t="e">
        <f>VLOOKUP(A8061,SALDI_BC21!A:B,2,FALSE)</f>
        <v>#N/A</v>
      </c>
      <c r="D8061" s="13" t="e">
        <f t="shared" si="500"/>
        <v>#N/A</v>
      </c>
      <c r="G8061" s="2" t="e">
        <f>VLOOKUP(E8061,SALDI_BC21!C:D,2,FALSE)</f>
        <v>#N/A</v>
      </c>
      <c r="H8061" s="15" t="e">
        <f t="shared" si="501"/>
        <v>#N/A</v>
      </c>
      <c r="K8061" s="5" t="e">
        <f>VLOOKUP(I8061,SALDI_BC21!E:F,2,FALSE)</f>
        <v>#N/A</v>
      </c>
      <c r="L8061" s="5" t="e">
        <f t="shared" si="502"/>
        <v>#N/A</v>
      </c>
      <c r="O8061" s="6" t="e">
        <f>VLOOKUP(M8061,SALDI_BC21!G:H,2,FALSE)</f>
        <v>#N/A</v>
      </c>
      <c r="P8061" s="17" t="e">
        <f t="shared" si="503"/>
        <v>#N/A</v>
      </c>
    </row>
    <row r="8062" spans="3:16" x14ac:dyDescent="0.25">
      <c r="C8062" s="1" t="e">
        <f>VLOOKUP(A8062,SALDI_BC21!A:B,2,FALSE)</f>
        <v>#N/A</v>
      </c>
      <c r="D8062" s="13" t="e">
        <f t="shared" si="500"/>
        <v>#N/A</v>
      </c>
      <c r="G8062" s="2" t="e">
        <f>VLOOKUP(E8062,SALDI_BC21!C:D,2,FALSE)</f>
        <v>#N/A</v>
      </c>
      <c r="H8062" s="15" t="e">
        <f t="shared" si="501"/>
        <v>#N/A</v>
      </c>
      <c r="K8062" s="5" t="e">
        <f>VLOOKUP(I8062,SALDI_BC21!E:F,2,FALSE)</f>
        <v>#N/A</v>
      </c>
      <c r="L8062" s="5" t="e">
        <f t="shared" si="502"/>
        <v>#N/A</v>
      </c>
      <c r="O8062" s="6" t="e">
        <f>VLOOKUP(M8062,SALDI_BC21!G:H,2,FALSE)</f>
        <v>#N/A</v>
      </c>
      <c r="P8062" s="17" t="e">
        <f t="shared" si="503"/>
        <v>#N/A</v>
      </c>
    </row>
    <row r="8063" spans="3:16" x14ac:dyDescent="0.25">
      <c r="C8063" s="1" t="e">
        <f>VLOOKUP(A8063,SALDI_BC21!A:B,2,FALSE)</f>
        <v>#N/A</v>
      </c>
      <c r="D8063" s="13" t="e">
        <f t="shared" si="500"/>
        <v>#N/A</v>
      </c>
      <c r="F8063" s="25"/>
      <c r="G8063" s="2" t="e">
        <f>VLOOKUP(E8063,SALDI_BC21!C:D,2,FALSE)</f>
        <v>#N/A</v>
      </c>
      <c r="H8063" s="15" t="e">
        <f t="shared" si="501"/>
        <v>#N/A</v>
      </c>
      <c r="K8063" s="5" t="e">
        <f>VLOOKUP(I8063,SALDI_BC21!E:F,2,FALSE)</f>
        <v>#N/A</v>
      </c>
      <c r="L8063" s="5" t="e">
        <f t="shared" si="502"/>
        <v>#N/A</v>
      </c>
      <c r="O8063" s="6" t="e">
        <f>VLOOKUP(M8063,SALDI_BC21!G:H,2,FALSE)</f>
        <v>#N/A</v>
      </c>
      <c r="P8063" s="17" t="e">
        <f t="shared" si="503"/>
        <v>#N/A</v>
      </c>
    </row>
    <row r="8064" spans="3:16" x14ac:dyDescent="0.25">
      <c r="C8064" s="1" t="e">
        <f>VLOOKUP(A8064,SALDI_BC21!A:B,2,FALSE)</f>
        <v>#N/A</v>
      </c>
      <c r="D8064" s="13" t="e">
        <f t="shared" si="500"/>
        <v>#N/A</v>
      </c>
      <c r="G8064" s="2" t="e">
        <f>VLOOKUP(E8064,SALDI_BC21!C:D,2,FALSE)</f>
        <v>#N/A</v>
      </c>
      <c r="H8064" s="15" t="e">
        <f t="shared" si="501"/>
        <v>#N/A</v>
      </c>
      <c r="K8064" s="5" t="e">
        <f>VLOOKUP(I8064,SALDI_BC21!E:F,2,FALSE)</f>
        <v>#N/A</v>
      </c>
      <c r="L8064" s="5" t="e">
        <f t="shared" si="502"/>
        <v>#N/A</v>
      </c>
      <c r="O8064" s="6" t="e">
        <f>VLOOKUP(M8064,SALDI_BC21!G:H,2,FALSE)</f>
        <v>#N/A</v>
      </c>
      <c r="P8064" s="17" t="e">
        <f t="shared" si="503"/>
        <v>#N/A</v>
      </c>
    </row>
    <row r="8065" spans="3:16" x14ac:dyDescent="0.25">
      <c r="C8065" s="1" t="e">
        <f>VLOOKUP(A8065,SALDI_BC21!A:B,2,FALSE)</f>
        <v>#N/A</v>
      </c>
      <c r="D8065" s="13" t="e">
        <f t="shared" si="500"/>
        <v>#N/A</v>
      </c>
      <c r="F8065" s="25"/>
      <c r="G8065" s="2" t="e">
        <f>VLOOKUP(E8065,SALDI_BC21!C:D,2,FALSE)</f>
        <v>#N/A</v>
      </c>
      <c r="H8065" s="15" t="e">
        <f t="shared" si="501"/>
        <v>#N/A</v>
      </c>
      <c r="K8065" s="5" t="e">
        <f>VLOOKUP(I8065,SALDI_BC21!E:F,2,FALSE)</f>
        <v>#N/A</v>
      </c>
      <c r="L8065" s="5" t="e">
        <f t="shared" si="502"/>
        <v>#N/A</v>
      </c>
      <c r="O8065" s="6" t="e">
        <f>VLOOKUP(M8065,SALDI_BC21!G:H,2,FALSE)</f>
        <v>#N/A</v>
      </c>
      <c r="P8065" s="17" t="e">
        <f t="shared" si="503"/>
        <v>#N/A</v>
      </c>
    </row>
    <row r="8066" spans="3:16" x14ac:dyDescent="0.25">
      <c r="C8066" s="1" t="e">
        <f>VLOOKUP(A8066,SALDI_BC21!A:B,2,FALSE)</f>
        <v>#N/A</v>
      </c>
      <c r="D8066" s="13" t="e">
        <f t="shared" ref="D8066:D8129" si="504">B8066=C8066</f>
        <v>#N/A</v>
      </c>
      <c r="F8066" s="25"/>
      <c r="G8066" s="2" t="e">
        <f>VLOOKUP(E8066,SALDI_BC21!C:D,2,FALSE)</f>
        <v>#N/A</v>
      </c>
      <c r="H8066" s="15" t="e">
        <f t="shared" si="501"/>
        <v>#N/A</v>
      </c>
      <c r="K8066" s="5" t="e">
        <f>VLOOKUP(I8066,SALDI_BC21!E:F,2,FALSE)</f>
        <v>#N/A</v>
      </c>
      <c r="L8066" s="5" t="e">
        <f t="shared" si="502"/>
        <v>#N/A</v>
      </c>
      <c r="O8066" s="6" t="e">
        <f>VLOOKUP(M8066,SALDI_BC21!G:H,2,FALSE)</f>
        <v>#N/A</v>
      </c>
      <c r="P8066" s="17" t="e">
        <f t="shared" si="503"/>
        <v>#N/A</v>
      </c>
    </row>
    <row r="8067" spans="3:16" x14ac:dyDescent="0.25">
      <c r="C8067" s="1" t="e">
        <f>VLOOKUP(A8067,SALDI_BC21!A:B,2,FALSE)</f>
        <v>#N/A</v>
      </c>
      <c r="D8067" s="13" t="e">
        <f t="shared" si="504"/>
        <v>#N/A</v>
      </c>
      <c r="G8067" s="2" t="e">
        <f>VLOOKUP(E8067,SALDI_BC21!C:D,2,FALSE)</f>
        <v>#N/A</v>
      </c>
      <c r="H8067" s="15" t="e">
        <f t="shared" ref="H8067:H8130" si="505">F8067=G8067</f>
        <v>#N/A</v>
      </c>
      <c r="K8067" s="5" t="e">
        <f>VLOOKUP(I8067,SALDI_BC21!E:F,2,FALSE)</f>
        <v>#N/A</v>
      </c>
      <c r="L8067" s="5" t="e">
        <f t="shared" ref="L8067:L8130" si="506">J8067=K8067</f>
        <v>#N/A</v>
      </c>
      <c r="O8067" s="6" t="e">
        <f>VLOOKUP(M8067,SALDI_BC21!G:H,2,FALSE)</f>
        <v>#N/A</v>
      </c>
      <c r="P8067" s="17" t="e">
        <f t="shared" si="503"/>
        <v>#N/A</v>
      </c>
    </row>
    <row r="8068" spans="3:16" x14ac:dyDescent="0.25">
      <c r="C8068" s="1" t="e">
        <f>VLOOKUP(A8068,SALDI_BC21!A:B,2,FALSE)</f>
        <v>#N/A</v>
      </c>
      <c r="D8068" s="13" t="e">
        <f t="shared" si="504"/>
        <v>#N/A</v>
      </c>
      <c r="G8068" s="2" t="e">
        <f>VLOOKUP(E8068,SALDI_BC21!C:D,2,FALSE)</f>
        <v>#N/A</v>
      </c>
      <c r="H8068" s="15" t="e">
        <f t="shared" si="505"/>
        <v>#N/A</v>
      </c>
      <c r="K8068" s="5" t="e">
        <f>VLOOKUP(I8068,SALDI_BC21!E:F,2,FALSE)</f>
        <v>#N/A</v>
      </c>
      <c r="L8068" s="5" t="e">
        <f t="shared" si="506"/>
        <v>#N/A</v>
      </c>
      <c r="O8068" s="6" t="e">
        <f>VLOOKUP(M8068,SALDI_BC21!G:H,2,FALSE)</f>
        <v>#N/A</v>
      </c>
      <c r="P8068" s="17" t="e">
        <f t="shared" ref="P8068:P8131" si="507">N8068=O8068</f>
        <v>#N/A</v>
      </c>
    </row>
    <row r="8069" spans="3:16" x14ac:dyDescent="0.25">
      <c r="C8069" s="1" t="e">
        <f>VLOOKUP(A8069,SALDI_BC21!A:B,2,FALSE)</f>
        <v>#N/A</v>
      </c>
      <c r="D8069" s="13" t="e">
        <f t="shared" si="504"/>
        <v>#N/A</v>
      </c>
      <c r="G8069" s="2" t="e">
        <f>VLOOKUP(E8069,SALDI_BC21!C:D,2,FALSE)</f>
        <v>#N/A</v>
      </c>
      <c r="H8069" s="15" t="e">
        <f t="shared" si="505"/>
        <v>#N/A</v>
      </c>
      <c r="K8069" s="5" t="e">
        <f>VLOOKUP(I8069,SALDI_BC21!E:F,2,FALSE)</f>
        <v>#N/A</v>
      </c>
      <c r="L8069" s="5" t="e">
        <f t="shared" si="506"/>
        <v>#N/A</v>
      </c>
      <c r="O8069" s="6" t="e">
        <f>VLOOKUP(M8069,SALDI_BC21!G:H,2,FALSE)</f>
        <v>#N/A</v>
      </c>
      <c r="P8069" s="17" t="e">
        <f t="shared" si="507"/>
        <v>#N/A</v>
      </c>
    </row>
    <row r="8070" spans="3:16" x14ac:dyDescent="0.25">
      <c r="C8070" s="1" t="e">
        <f>VLOOKUP(A8070,SALDI_BC21!A:B,2,FALSE)</f>
        <v>#N/A</v>
      </c>
      <c r="D8070" s="13" t="e">
        <f t="shared" si="504"/>
        <v>#N/A</v>
      </c>
      <c r="G8070" s="2" t="e">
        <f>VLOOKUP(E8070,SALDI_BC21!C:D,2,FALSE)</f>
        <v>#N/A</v>
      </c>
      <c r="H8070" s="15" t="e">
        <f t="shared" si="505"/>
        <v>#N/A</v>
      </c>
      <c r="K8070" s="5" t="e">
        <f>VLOOKUP(I8070,SALDI_BC21!E:F,2,FALSE)</f>
        <v>#N/A</v>
      </c>
      <c r="L8070" s="5" t="e">
        <f t="shared" si="506"/>
        <v>#N/A</v>
      </c>
      <c r="O8070" s="6" t="e">
        <f>VLOOKUP(M8070,SALDI_BC21!G:H,2,FALSE)</f>
        <v>#N/A</v>
      </c>
      <c r="P8070" s="17" t="e">
        <f t="shared" si="507"/>
        <v>#N/A</v>
      </c>
    </row>
    <row r="8071" spans="3:16" x14ac:dyDescent="0.25">
      <c r="C8071" s="1" t="e">
        <f>VLOOKUP(A8071,SALDI_BC21!A:B,2,FALSE)</f>
        <v>#N/A</v>
      </c>
      <c r="D8071" s="13" t="e">
        <f t="shared" si="504"/>
        <v>#N/A</v>
      </c>
      <c r="G8071" s="2" t="e">
        <f>VLOOKUP(E8071,SALDI_BC21!C:D,2,FALSE)</f>
        <v>#N/A</v>
      </c>
      <c r="H8071" s="15" t="e">
        <f t="shared" si="505"/>
        <v>#N/A</v>
      </c>
      <c r="K8071" s="5" t="e">
        <f>VLOOKUP(I8071,SALDI_BC21!E:F,2,FALSE)</f>
        <v>#N/A</v>
      </c>
      <c r="L8071" s="5" t="e">
        <f t="shared" si="506"/>
        <v>#N/A</v>
      </c>
      <c r="O8071" s="6" t="e">
        <f>VLOOKUP(M8071,SALDI_BC21!G:H,2,FALSE)</f>
        <v>#N/A</v>
      </c>
      <c r="P8071" s="17" t="e">
        <f t="shared" si="507"/>
        <v>#N/A</v>
      </c>
    </row>
    <row r="8072" spans="3:16" x14ac:dyDescent="0.25">
      <c r="C8072" s="1" t="e">
        <f>VLOOKUP(A8072,SALDI_BC21!A:B,2,FALSE)</f>
        <v>#N/A</v>
      </c>
      <c r="D8072" s="13" t="e">
        <f t="shared" si="504"/>
        <v>#N/A</v>
      </c>
      <c r="G8072" s="2" t="e">
        <f>VLOOKUP(E8072,SALDI_BC21!C:D,2,FALSE)</f>
        <v>#N/A</v>
      </c>
      <c r="H8072" s="15" t="e">
        <f t="shared" si="505"/>
        <v>#N/A</v>
      </c>
      <c r="K8072" s="5" t="e">
        <f>VLOOKUP(I8072,SALDI_BC21!E:F,2,FALSE)</f>
        <v>#N/A</v>
      </c>
      <c r="L8072" s="5" t="e">
        <f t="shared" si="506"/>
        <v>#N/A</v>
      </c>
      <c r="O8072" s="6" t="e">
        <f>VLOOKUP(M8072,SALDI_BC21!G:H,2,FALSE)</f>
        <v>#N/A</v>
      </c>
      <c r="P8072" s="17" t="e">
        <f t="shared" si="507"/>
        <v>#N/A</v>
      </c>
    </row>
    <row r="8073" spans="3:16" x14ac:dyDescent="0.25">
      <c r="C8073" s="1" t="e">
        <f>VLOOKUP(A8073,SALDI_BC21!A:B,2,FALSE)</f>
        <v>#N/A</v>
      </c>
      <c r="D8073" s="13" t="e">
        <f t="shared" si="504"/>
        <v>#N/A</v>
      </c>
      <c r="G8073" s="2" t="e">
        <f>VLOOKUP(E8073,SALDI_BC21!C:D,2,FALSE)</f>
        <v>#N/A</v>
      </c>
      <c r="H8073" s="15" t="e">
        <f t="shared" si="505"/>
        <v>#N/A</v>
      </c>
      <c r="K8073" s="5" t="e">
        <f>VLOOKUP(I8073,SALDI_BC21!E:F,2,FALSE)</f>
        <v>#N/A</v>
      </c>
      <c r="L8073" s="5" t="e">
        <f t="shared" si="506"/>
        <v>#N/A</v>
      </c>
      <c r="O8073" s="6" t="e">
        <f>VLOOKUP(M8073,SALDI_BC21!G:H,2,FALSE)</f>
        <v>#N/A</v>
      </c>
      <c r="P8073" s="17" t="e">
        <f t="shared" si="507"/>
        <v>#N/A</v>
      </c>
    </row>
    <row r="8074" spans="3:16" x14ac:dyDescent="0.25">
      <c r="C8074" s="1" t="e">
        <f>VLOOKUP(A8074,SALDI_BC21!A:B,2,FALSE)</f>
        <v>#N/A</v>
      </c>
      <c r="D8074" s="13" t="e">
        <f t="shared" si="504"/>
        <v>#N/A</v>
      </c>
      <c r="G8074" s="2" t="e">
        <f>VLOOKUP(E8074,SALDI_BC21!C:D,2,FALSE)</f>
        <v>#N/A</v>
      </c>
      <c r="H8074" s="15" t="e">
        <f t="shared" si="505"/>
        <v>#N/A</v>
      </c>
      <c r="K8074" s="5" t="e">
        <f>VLOOKUP(I8074,SALDI_BC21!E:F,2,FALSE)</f>
        <v>#N/A</v>
      </c>
      <c r="L8074" s="5" t="e">
        <f t="shared" si="506"/>
        <v>#N/A</v>
      </c>
      <c r="O8074" s="6" t="e">
        <f>VLOOKUP(M8074,SALDI_BC21!G:H,2,FALSE)</f>
        <v>#N/A</v>
      </c>
      <c r="P8074" s="17" t="e">
        <f t="shared" si="507"/>
        <v>#N/A</v>
      </c>
    </row>
    <row r="8075" spans="3:16" x14ac:dyDescent="0.25">
      <c r="C8075" s="1" t="e">
        <f>VLOOKUP(A8075,SALDI_BC21!A:B,2,FALSE)</f>
        <v>#N/A</v>
      </c>
      <c r="D8075" s="13" t="e">
        <f t="shared" si="504"/>
        <v>#N/A</v>
      </c>
      <c r="G8075" s="2" t="e">
        <f>VLOOKUP(E8075,SALDI_BC21!C:D,2,FALSE)</f>
        <v>#N/A</v>
      </c>
      <c r="H8075" s="15" t="e">
        <f t="shared" si="505"/>
        <v>#N/A</v>
      </c>
      <c r="K8075" s="5" t="e">
        <f>VLOOKUP(I8075,SALDI_BC21!E:F,2,FALSE)</f>
        <v>#N/A</v>
      </c>
      <c r="L8075" s="5" t="e">
        <f t="shared" si="506"/>
        <v>#N/A</v>
      </c>
      <c r="O8075" s="6" t="e">
        <f>VLOOKUP(M8075,SALDI_BC21!G:H,2,FALSE)</f>
        <v>#N/A</v>
      </c>
      <c r="P8075" s="17" t="e">
        <f t="shared" si="507"/>
        <v>#N/A</v>
      </c>
    </row>
    <row r="8076" spans="3:16" x14ac:dyDescent="0.25">
      <c r="C8076" s="1" t="e">
        <f>VLOOKUP(A8076,SALDI_BC21!A:B,2,FALSE)</f>
        <v>#N/A</v>
      </c>
      <c r="D8076" s="13" t="e">
        <f t="shared" si="504"/>
        <v>#N/A</v>
      </c>
      <c r="G8076" s="2" t="e">
        <f>VLOOKUP(E8076,SALDI_BC21!C:D,2,FALSE)</f>
        <v>#N/A</v>
      </c>
      <c r="H8076" s="15" t="e">
        <f t="shared" si="505"/>
        <v>#N/A</v>
      </c>
      <c r="K8076" s="5" t="e">
        <f>VLOOKUP(I8076,SALDI_BC21!E:F,2,FALSE)</f>
        <v>#N/A</v>
      </c>
      <c r="L8076" s="5" t="e">
        <f t="shared" si="506"/>
        <v>#N/A</v>
      </c>
      <c r="O8076" s="6" t="e">
        <f>VLOOKUP(M8076,SALDI_BC21!G:H,2,FALSE)</f>
        <v>#N/A</v>
      </c>
      <c r="P8076" s="17" t="e">
        <f t="shared" si="507"/>
        <v>#N/A</v>
      </c>
    </row>
    <row r="8077" spans="3:16" x14ac:dyDescent="0.25">
      <c r="C8077" s="1" t="e">
        <f>VLOOKUP(A8077,SALDI_BC21!A:B,2,FALSE)</f>
        <v>#N/A</v>
      </c>
      <c r="D8077" s="13" t="e">
        <f t="shared" si="504"/>
        <v>#N/A</v>
      </c>
      <c r="G8077" s="2" t="e">
        <f>VLOOKUP(E8077,SALDI_BC21!C:D,2,FALSE)</f>
        <v>#N/A</v>
      </c>
      <c r="H8077" s="15" t="e">
        <f t="shared" si="505"/>
        <v>#N/A</v>
      </c>
      <c r="K8077" s="5" t="e">
        <f>VLOOKUP(I8077,SALDI_BC21!E:F,2,FALSE)</f>
        <v>#N/A</v>
      </c>
      <c r="L8077" s="5" t="e">
        <f t="shared" si="506"/>
        <v>#N/A</v>
      </c>
      <c r="O8077" s="6" t="e">
        <f>VLOOKUP(M8077,SALDI_BC21!G:H,2,FALSE)</f>
        <v>#N/A</v>
      </c>
      <c r="P8077" s="17" t="e">
        <f t="shared" si="507"/>
        <v>#N/A</v>
      </c>
    </row>
    <row r="8078" spans="3:16" x14ac:dyDescent="0.25">
      <c r="C8078" s="1" t="e">
        <f>VLOOKUP(A8078,SALDI_BC21!A:B,2,FALSE)</f>
        <v>#N/A</v>
      </c>
      <c r="D8078" s="13" t="e">
        <f t="shared" si="504"/>
        <v>#N/A</v>
      </c>
      <c r="G8078" s="2" t="e">
        <f>VLOOKUP(E8078,SALDI_BC21!C:D,2,FALSE)</f>
        <v>#N/A</v>
      </c>
      <c r="H8078" s="15" t="e">
        <f t="shared" si="505"/>
        <v>#N/A</v>
      </c>
      <c r="K8078" s="5" t="e">
        <f>VLOOKUP(I8078,SALDI_BC21!E:F,2,FALSE)</f>
        <v>#N/A</v>
      </c>
      <c r="L8078" s="5" t="e">
        <f t="shared" si="506"/>
        <v>#N/A</v>
      </c>
      <c r="O8078" s="6" t="e">
        <f>VLOOKUP(M8078,SALDI_BC21!G:H,2,FALSE)</f>
        <v>#N/A</v>
      </c>
      <c r="P8078" s="17" t="e">
        <f t="shared" si="507"/>
        <v>#N/A</v>
      </c>
    </row>
    <row r="8079" spans="3:16" x14ac:dyDescent="0.25">
      <c r="C8079" s="1" t="e">
        <f>VLOOKUP(A8079,SALDI_BC21!A:B,2,FALSE)</f>
        <v>#N/A</v>
      </c>
      <c r="D8079" s="13" t="e">
        <f t="shared" si="504"/>
        <v>#N/A</v>
      </c>
      <c r="G8079" s="2" t="e">
        <f>VLOOKUP(E8079,SALDI_BC21!C:D,2,FALSE)</f>
        <v>#N/A</v>
      </c>
      <c r="H8079" s="15" t="e">
        <f t="shared" si="505"/>
        <v>#N/A</v>
      </c>
      <c r="K8079" s="5" t="e">
        <f>VLOOKUP(I8079,SALDI_BC21!E:F,2,FALSE)</f>
        <v>#N/A</v>
      </c>
      <c r="L8079" s="5" t="e">
        <f t="shared" si="506"/>
        <v>#N/A</v>
      </c>
      <c r="O8079" s="6" t="e">
        <f>VLOOKUP(M8079,SALDI_BC21!G:H,2,FALSE)</f>
        <v>#N/A</v>
      </c>
      <c r="P8079" s="17" t="e">
        <f t="shared" si="507"/>
        <v>#N/A</v>
      </c>
    </row>
    <row r="8080" spans="3:16" x14ac:dyDescent="0.25">
      <c r="C8080" s="1" t="e">
        <f>VLOOKUP(A8080,SALDI_BC21!A:B,2,FALSE)</f>
        <v>#N/A</v>
      </c>
      <c r="D8080" s="13" t="e">
        <f t="shared" si="504"/>
        <v>#N/A</v>
      </c>
      <c r="G8080" s="2" t="e">
        <f>VLOOKUP(E8080,SALDI_BC21!C:D,2,FALSE)</f>
        <v>#N/A</v>
      </c>
      <c r="H8080" s="15" t="e">
        <f t="shared" si="505"/>
        <v>#N/A</v>
      </c>
      <c r="K8080" s="5" t="e">
        <f>VLOOKUP(I8080,SALDI_BC21!E:F,2,FALSE)</f>
        <v>#N/A</v>
      </c>
      <c r="L8080" s="5" t="e">
        <f t="shared" si="506"/>
        <v>#N/A</v>
      </c>
      <c r="O8080" s="6" t="e">
        <f>VLOOKUP(M8080,SALDI_BC21!G:H,2,FALSE)</f>
        <v>#N/A</v>
      </c>
      <c r="P8080" s="17" t="e">
        <f t="shared" si="507"/>
        <v>#N/A</v>
      </c>
    </row>
    <row r="8081" spans="3:16" x14ac:dyDescent="0.25">
      <c r="C8081" s="1" t="e">
        <f>VLOOKUP(A8081,SALDI_BC21!A:B,2,FALSE)</f>
        <v>#N/A</v>
      </c>
      <c r="D8081" s="13" t="e">
        <f t="shared" si="504"/>
        <v>#N/A</v>
      </c>
      <c r="G8081" s="2" t="e">
        <f>VLOOKUP(E8081,SALDI_BC21!C:D,2,FALSE)</f>
        <v>#N/A</v>
      </c>
      <c r="H8081" s="15" t="e">
        <f t="shared" si="505"/>
        <v>#N/A</v>
      </c>
      <c r="K8081" s="5" t="e">
        <f>VLOOKUP(I8081,SALDI_BC21!E:F,2,FALSE)</f>
        <v>#N/A</v>
      </c>
      <c r="L8081" s="5" t="e">
        <f t="shared" si="506"/>
        <v>#N/A</v>
      </c>
      <c r="O8081" s="6" t="e">
        <f>VLOOKUP(M8081,SALDI_BC21!G:H,2,FALSE)</f>
        <v>#N/A</v>
      </c>
      <c r="P8081" s="17" t="e">
        <f t="shared" si="507"/>
        <v>#N/A</v>
      </c>
    </row>
    <row r="8082" spans="3:16" x14ac:dyDescent="0.25">
      <c r="C8082" s="1" t="e">
        <f>VLOOKUP(A8082,SALDI_BC21!A:B,2,FALSE)</f>
        <v>#N/A</v>
      </c>
      <c r="D8082" s="13" t="e">
        <f t="shared" si="504"/>
        <v>#N/A</v>
      </c>
      <c r="G8082" s="2" t="e">
        <f>VLOOKUP(E8082,SALDI_BC21!C:D,2,FALSE)</f>
        <v>#N/A</v>
      </c>
      <c r="H8082" s="15" t="e">
        <f t="shared" si="505"/>
        <v>#N/A</v>
      </c>
      <c r="K8082" s="5" t="e">
        <f>VLOOKUP(I8082,SALDI_BC21!E:F,2,FALSE)</f>
        <v>#N/A</v>
      </c>
      <c r="L8082" s="5" t="e">
        <f t="shared" si="506"/>
        <v>#N/A</v>
      </c>
      <c r="O8082" s="6" t="e">
        <f>VLOOKUP(M8082,SALDI_BC21!G:H,2,FALSE)</f>
        <v>#N/A</v>
      </c>
      <c r="P8082" s="17" t="e">
        <f t="shared" si="507"/>
        <v>#N/A</v>
      </c>
    </row>
    <row r="8083" spans="3:16" x14ac:dyDescent="0.25">
      <c r="C8083" s="1" t="e">
        <f>VLOOKUP(A8083,SALDI_BC21!A:B,2,FALSE)</f>
        <v>#N/A</v>
      </c>
      <c r="D8083" s="13" t="e">
        <f t="shared" si="504"/>
        <v>#N/A</v>
      </c>
      <c r="G8083" s="2" t="e">
        <f>VLOOKUP(E8083,SALDI_BC21!C:D,2,FALSE)</f>
        <v>#N/A</v>
      </c>
      <c r="H8083" s="15" t="e">
        <f t="shared" si="505"/>
        <v>#N/A</v>
      </c>
      <c r="K8083" s="5" t="e">
        <f>VLOOKUP(I8083,SALDI_BC21!E:F,2,FALSE)</f>
        <v>#N/A</v>
      </c>
      <c r="L8083" s="5" t="e">
        <f t="shared" si="506"/>
        <v>#N/A</v>
      </c>
      <c r="O8083" s="6" t="e">
        <f>VLOOKUP(M8083,SALDI_BC21!G:H,2,FALSE)</f>
        <v>#N/A</v>
      </c>
      <c r="P8083" s="17" t="e">
        <f t="shared" si="507"/>
        <v>#N/A</v>
      </c>
    </row>
    <row r="8084" spans="3:16" x14ac:dyDescent="0.25">
      <c r="C8084" s="1" t="e">
        <f>VLOOKUP(A8084,SALDI_BC21!A:B,2,FALSE)</f>
        <v>#N/A</v>
      </c>
      <c r="D8084" s="13" t="e">
        <f t="shared" si="504"/>
        <v>#N/A</v>
      </c>
      <c r="G8084" s="2" t="e">
        <f>VLOOKUP(E8084,SALDI_BC21!C:D,2,FALSE)</f>
        <v>#N/A</v>
      </c>
      <c r="H8084" s="15" t="e">
        <f t="shared" si="505"/>
        <v>#N/A</v>
      </c>
      <c r="K8084" s="5" t="e">
        <f>VLOOKUP(I8084,SALDI_BC21!E:F,2,FALSE)</f>
        <v>#N/A</v>
      </c>
      <c r="L8084" s="5" t="e">
        <f t="shared" si="506"/>
        <v>#N/A</v>
      </c>
      <c r="O8084" s="6" t="e">
        <f>VLOOKUP(M8084,SALDI_BC21!G:H,2,FALSE)</f>
        <v>#N/A</v>
      </c>
      <c r="P8084" s="17" t="e">
        <f t="shared" si="507"/>
        <v>#N/A</v>
      </c>
    </row>
    <row r="8085" spans="3:16" x14ac:dyDescent="0.25">
      <c r="C8085" s="1" t="e">
        <f>VLOOKUP(A8085,SALDI_BC21!A:B,2,FALSE)</f>
        <v>#N/A</v>
      </c>
      <c r="D8085" s="13" t="e">
        <f t="shared" si="504"/>
        <v>#N/A</v>
      </c>
      <c r="F8085" s="25"/>
      <c r="G8085" s="2" t="e">
        <f>VLOOKUP(E8085,SALDI_BC21!C:D,2,FALSE)</f>
        <v>#N/A</v>
      </c>
      <c r="H8085" s="15" t="e">
        <f t="shared" si="505"/>
        <v>#N/A</v>
      </c>
      <c r="K8085" s="5" t="e">
        <f>VLOOKUP(I8085,SALDI_BC21!E:F,2,FALSE)</f>
        <v>#N/A</v>
      </c>
      <c r="L8085" s="5" t="e">
        <f t="shared" si="506"/>
        <v>#N/A</v>
      </c>
      <c r="O8085" s="6" t="e">
        <f>VLOOKUP(M8085,SALDI_BC21!G:H,2,FALSE)</f>
        <v>#N/A</v>
      </c>
      <c r="P8085" s="17" t="e">
        <f t="shared" si="507"/>
        <v>#N/A</v>
      </c>
    </row>
    <row r="8086" spans="3:16" x14ac:dyDescent="0.25">
      <c r="C8086" s="1" t="e">
        <f>VLOOKUP(A8086,SALDI_BC21!A:B,2,FALSE)</f>
        <v>#N/A</v>
      </c>
      <c r="D8086" s="13" t="e">
        <f t="shared" si="504"/>
        <v>#N/A</v>
      </c>
      <c r="G8086" s="2" t="e">
        <f>VLOOKUP(E8086,SALDI_BC21!C:D,2,FALSE)</f>
        <v>#N/A</v>
      </c>
      <c r="H8086" s="15" t="e">
        <f t="shared" si="505"/>
        <v>#N/A</v>
      </c>
      <c r="K8086" s="5" t="e">
        <f>VLOOKUP(I8086,SALDI_BC21!E:F,2,FALSE)</f>
        <v>#N/A</v>
      </c>
      <c r="L8086" s="5" t="e">
        <f t="shared" si="506"/>
        <v>#N/A</v>
      </c>
      <c r="O8086" s="6" t="e">
        <f>VLOOKUP(M8086,SALDI_BC21!G:H,2,FALSE)</f>
        <v>#N/A</v>
      </c>
      <c r="P8086" s="17" t="e">
        <f t="shared" si="507"/>
        <v>#N/A</v>
      </c>
    </row>
    <row r="8087" spans="3:16" x14ac:dyDescent="0.25">
      <c r="C8087" s="1" t="e">
        <f>VLOOKUP(A8087,SALDI_BC21!A:B,2,FALSE)</f>
        <v>#N/A</v>
      </c>
      <c r="D8087" s="13" t="e">
        <f t="shared" si="504"/>
        <v>#N/A</v>
      </c>
      <c r="G8087" s="2" t="e">
        <f>VLOOKUP(E8087,SALDI_BC21!C:D,2,FALSE)</f>
        <v>#N/A</v>
      </c>
      <c r="H8087" s="15" t="e">
        <f t="shared" si="505"/>
        <v>#N/A</v>
      </c>
      <c r="K8087" s="5" t="e">
        <f>VLOOKUP(I8087,SALDI_BC21!E:F,2,FALSE)</f>
        <v>#N/A</v>
      </c>
      <c r="L8087" s="5" t="e">
        <f t="shared" si="506"/>
        <v>#N/A</v>
      </c>
      <c r="O8087" s="6" t="e">
        <f>VLOOKUP(M8087,SALDI_BC21!G:H,2,FALSE)</f>
        <v>#N/A</v>
      </c>
      <c r="P8087" s="17" t="e">
        <f t="shared" si="507"/>
        <v>#N/A</v>
      </c>
    </row>
    <row r="8088" spans="3:16" x14ac:dyDescent="0.25">
      <c r="C8088" s="1" t="e">
        <f>VLOOKUP(A8088,SALDI_BC21!A:B,2,FALSE)</f>
        <v>#N/A</v>
      </c>
      <c r="D8088" s="13" t="e">
        <f t="shared" si="504"/>
        <v>#N/A</v>
      </c>
      <c r="G8088" s="2" t="e">
        <f>VLOOKUP(E8088,SALDI_BC21!C:D,2,FALSE)</f>
        <v>#N/A</v>
      </c>
      <c r="H8088" s="15" t="e">
        <f t="shared" si="505"/>
        <v>#N/A</v>
      </c>
      <c r="K8088" s="5" t="e">
        <f>VLOOKUP(I8088,SALDI_BC21!E:F,2,FALSE)</f>
        <v>#N/A</v>
      </c>
      <c r="L8088" s="5" t="e">
        <f t="shared" si="506"/>
        <v>#N/A</v>
      </c>
      <c r="O8088" s="6" t="e">
        <f>VLOOKUP(M8088,SALDI_BC21!G:H,2,FALSE)</f>
        <v>#N/A</v>
      </c>
      <c r="P8088" s="17" t="e">
        <f t="shared" si="507"/>
        <v>#N/A</v>
      </c>
    </row>
    <row r="8089" spans="3:16" x14ac:dyDescent="0.25">
      <c r="C8089" s="1" t="e">
        <f>VLOOKUP(A8089,SALDI_BC21!A:B,2,FALSE)</f>
        <v>#N/A</v>
      </c>
      <c r="D8089" s="13" t="e">
        <f t="shared" si="504"/>
        <v>#N/A</v>
      </c>
      <c r="G8089" s="2" t="e">
        <f>VLOOKUP(E8089,SALDI_BC21!C:D,2,FALSE)</f>
        <v>#N/A</v>
      </c>
      <c r="H8089" s="15" t="e">
        <f t="shared" si="505"/>
        <v>#N/A</v>
      </c>
      <c r="K8089" s="5" t="e">
        <f>VLOOKUP(I8089,SALDI_BC21!E:F,2,FALSE)</f>
        <v>#N/A</v>
      </c>
      <c r="L8089" s="5" t="e">
        <f t="shared" si="506"/>
        <v>#N/A</v>
      </c>
      <c r="O8089" s="6" t="e">
        <f>VLOOKUP(M8089,SALDI_BC21!G:H,2,FALSE)</f>
        <v>#N/A</v>
      </c>
      <c r="P8089" s="17" t="e">
        <f t="shared" si="507"/>
        <v>#N/A</v>
      </c>
    </row>
    <row r="8090" spans="3:16" x14ac:dyDescent="0.25">
      <c r="C8090" s="1" t="e">
        <f>VLOOKUP(A8090,SALDI_BC21!A:B,2,FALSE)</f>
        <v>#N/A</v>
      </c>
      <c r="D8090" s="13" t="e">
        <f t="shared" si="504"/>
        <v>#N/A</v>
      </c>
      <c r="G8090" s="2" t="e">
        <f>VLOOKUP(E8090,SALDI_BC21!C:D,2,FALSE)</f>
        <v>#N/A</v>
      </c>
      <c r="H8090" s="15" t="e">
        <f t="shared" si="505"/>
        <v>#N/A</v>
      </c>
      <c r="K8090" s="5" t="e">
        <f>VLOOKUP(I8090,SALDI_BC21!E:F,2,FALSE)</f>
        <v>#N/A</v>
      </c>
      <c r="L8090" s="5" t="e">
        <f t="shared" si="506"/>
        <v>#N/A</v>
      </c>
      <c r="O8090" s="6" t="e">
        <f>VLOOKUP(M8090,SALDI_BC21!G:H,2,FALSE)</f>
        <v>#N/A</v>
      </c>
      <c r="P8090" s="17" t="e">
        <f t="shared" si="507"/>
        <v>#N/A</v>
      </c>
    </row>
    <row r="8091" spans="3:16" x14ac:dyDescent="0.25">
      <c r="C8091" s="1" t="e">
        <f>VLOOKUP(A8091,SALDI_BC21!A:B,2,FALSE)</f>
        <v>#N/A</v>
      </c>
      <c r="D8091" s="13" t="e">
        <f t="shared" si="504"/>
        <v>#N/A</v>
      </c>
      <c r="F8091" s="25"/>
      <c r="G8091" s="2" t="e">
        <f>VLOOKUP(E8091,SALDI_BC21!C:D,2,FALSE)</f>
        <v>#N/A</v>
      </c>
      <c r="H8091" s="15" t="e">
        <f t="shared" si="505"/>
        <v>#N/A</v>
      </c>
      <c r="K8091" s="5" t="e">
        <f>VLOOKUP(I8091,SALDI_BC21!E:F,2,FALSE)</f>
        <v>#N/A</v>
      </c>
      <c r="L8091" s="5" t="e">
        <f t="shared" si="506"/>
        <v>#N/A</v>
      </c>
      <c r="O8091" s="6" t="e">
        <f>VLOOKUP(M8091,SALDI_BC21!G:H,2,FALSE)</f>
        <v>#N/A</v>
      </c>
      <c r="P8091" s="17" t="e">
        <f t="shared" si="507"/>
        <v>#N/A</v>
      </c>
    </row>
    <row r="8092" spans="3:16" x14ac:dyDescent="0.25">
      <c r="C8092" s="1" t="e">
        <f>VLOOKUP(A8092,SALDI_BC21!A:B,2,FALSE)</f>
        <v>#N/A</v>
      </c>
      <c r="D8092" s="13" t="e">
        <f t="shared" si="504"/>
        <v>#N/A</v>
      </c>
      <c r="G8092" s="2" t="e">
        <f>VLOOKUP(E8092,SALDI_BC21!C:D,2,FALSE)</f>
        <v>#N/A</v>
      </c>
      <c r="H8092" s="15" t="e">
        <f t="shared" si="505"/>
        <v>#N/A</v>
      </c>
      <c r="K8092" s="5" t="e">
        <f>VLOOKUP(I8092,SALDI_BC21!E:F,2,FALSE)</f>
        <v>#N/A</v>
      </c>
      <c r="L8092" s="5" t="e">
        <f t="shared" si="506"/>
        <v>#N/A</v>
      </c>
      <c r="O8092" s="6" t="e">
        <f>VLOOKUP(M8092,SALDI_BC21!G:H,2,FALSE)</f>
        <v>#N/A</v>
      </c>
      <c r="P8092" s="17" t="e">
        <f t="shared" si="507"/>
        <v>#N/A</v>
      </c>
    </row>
    <row r="8093" spans="3:16" x14ac:dyDescent="0.25">
      <c r="C8093" s="1" t="e">
        <f>VLOOKUP(A8093,SALDI_BC21!A:B,2,FALSE)</f>
        <v>#N/A</v>
      </c>
      <c r="D8093" s="13" t="e">
        <f t="shared" si="504"/>
        <v>#N/A</v>
      </c>
      <c r="G8093" s="2" t="e">
        <f>VLOOKUP(E8093,SALDI_BC21!C:D,2,FALSE)</f>
        <v>#N/A</v>
      </c>
      <c r="H8093" s="15" t="e">
        <f t="shared" si="505"/>
        <v>#N/A</v>
      </c>
      <c r="K8093" s="5" t="e">
        <f>VLOOKUP(I8093,SALDI_BC21!E:F,2,FALSE)</f>
        <v>#N/A</v>
      </c>
      <c r="L8093" s="5" t="e">
        <f t="shared" si="506"/>
        <v>#N/A</v>
      </c>
      <c r="O8093" s="6" t="e">
        <f>VLOOKUP(M8093,SALDI_BC21!G:H,2,FALSE)</f>
        <v>#N/A</v>
      </c>
      <c r="P8093" s="17" t="e">
        <f t="shared" si="507"/>
        <v>#N/A</v>
      </c>
    </row>
    <row r="8094" spans="3:16" x14ac:dyDescent="0.25">
      <c r="C8094" s="1" t="e">
        <f>VLOOKUP(A8094,SALDI_BC21!A:B,2,FALSE)</f>
        <v>#N/A</v>
      </c>
      <c r="D8094" s="13" t="e">
        <f t="shared" si="504"/>
        <v>#N/A</v>
      </c>
      <c r="F8094" s="25"/>
      <c r="G8094" s="2" t="e">
        <f>VLOOKUP(E8094,SALDI_BC21!C:D,2,FALSE)</f>
        <v>#N/A</v>
      </c>
      <c r="H8094" s="15" t="e">
        <f t="shared" si="505"/>
        <v>#N/A</v>
      </c>
      <c r="K8094" s="5" t="e">
        <f>VLOOKUP(I8094,SALDI_BC21!E:F,2,FALSE)</f>
        <v>#N/A</v>
      </c>
      <c r="L8094" s="5" t="e">
        <f t="shared" si="506"/>
        <v>#N/A</v>
      </c>
      <c r="O8094" s="6" t="e">
        <f>VLOOKUP(M8094,SALDI_BC21!G:H,2,FALSE)</f>
        <v>#N/A</v>
      </c>
      <c r="P8094" s="17" t="e">
        <f t="shared" si="507"/>
        <v>#N/A</v>
      </c>
    </row>
    <row r="8095" spans="3:16" x14ac:dyDescent="0.25">
      <c r="C8095" s="1" t="e">
        <f>VLOOKUP(A8095,SALDI_BC21!A:B,2,FALSE)</f>
        <v>#N/A</v>
      </c>
      <c r="D8095" s="13" t="e">
        <f t="shared" si="504"/>
        <v>#N/A</v>
      </c>
      <c r="G8095" s="2" t="e">
        <f>VLOOKUP(E8095,SALDI_BC21!C:D,2,FALSE)</f>
        <v>#N/A</v>
      </c>
      <c r="H8095" s="15" t="e">
        <f t="shared" si="505"/>
        <v>#N/A</v>
      </c>
      <c r="K8095" s="5" t="e">
        <f>VLOOKUP(I8095,SALDI_BC21!E:F,2,FALSE)</f>
        <v>#N/A</v>
      </c>
      <c r="L8095" s="5" t="e">
        <f t="shared" si="506"/>
        <v>#N/A</v>
      </c>
      <c r="O8095" s="6" t="e">
        <f>VLOOKUP(M8095,SALDI_BC21!G:H,2,FALSE)</f>
        <v>#N/A</v>
      </c>
      <c r="P8095" s="17" t="e">
        <f t="shared" si="507"/>
        <v>#N/A</v>
      </c>
    </row>
    <row r="8096" spans="3:16" x14ac:dyDescent="0.25">
      <c r="C8096" s="1" t="e">
        <f>VLOOKUP(A8096,SALDI_BC21!A:B,2,FALSE)</f>
        <v>#N/A</v>
      </c>
      <c r="D8096" s="13" t="e">
        <f t="shared" si="504"/>
        <v>#N/A</v>
      </c>
      <c r="F8096" s="25"/>
      <c r="G8096" s="2" t="e">
        <f>VLOOKUP(E8096,SALDI_BC21!C:D,2,FALSE)</f>
        <v>#N/A</v>
      </c>
      <c r="H8096" s="15" t="e">
        <f t="shared" si="505"/>
        <v>#N/A</v>
      </c>
      <c r="K8096" s="5" t="e">
        <f>VLOOKUP(I8096,SALDI_BC21!E:F,2,FALSE)</f>
        <v>#N/A</v>
      </c>
      <c r="L8096" s="5" t="e">
        <f t="shared" si="506"/>
        <v>#N/A</v>
      </c>
      <c r="O8096" s="6" t="e">
        <f>VLOOKUP(M8096,SALDI_BC21!G:H,2,FALSE)</f>
        <v>#N/A</v>
      </c>
      <c r="P8096" s="17" t="e">
        <f t="shared" si="507"/>
        <v>#N/A</v>
      </c>
    </row>
    <row r="8097" spans="3:16" x14ac:dyDescent="0.25">
      <c r="C8097" s="1" t="e">
        <f>VLOOKUP(A8097,SALDI_BC21!A:B,2,FALSE)</f>
        <v>#N/A</v>
      </c>
      <c r="D8097" s="13" t="e">
        <f t="shared" si="504"/>
        <v>#N/A</v>
      </c>
      <c r="G8097" s="2" t="e">
        <f>VLOOKUP(E8097,SALDI_BC21!C:D,2,FALSE)</f>
        <v>#N/A</v>
      </c>
      <c r="H8097" s="15" t="e">
        <f t="shared" si="505"/>
        <v>#N/A</v>
      </c>
      <c r="K8097" s="5" t="e">
        <f>VLOOKUP(I8097,SALDI_BC21!E:F,2,FALSE)</f>
        <v>#N/A</v>
      </c>
      <c r="L8097" s="5" t="e">
        <f t="shared" si="506"/>
        <v>#N/A</v>
      </c>
      <c r="O8097" s="6" t="e">
        <f>VLOOKUP(M8097,SALDI_BC21!G:H,2,FALSE)</f>
        <v>#N/A</v>
      </c>
      <c r="P8097" s="17" t="e">
        <f t="shared" si="507"/>
        <v>#N/A</v>
      </c>
    </row>
    <row r="8098" spans="3:16" x14ac:dyDescent="0.25">
      <c r="C8098" s="1" t="e">
        <f>VLOOKUP(A8098,SALDI_BC21!A:B,2,FALSE)</f>
        <v>#N/A</v>
      </c>
      <c r="D8098" s="13" t="e">
        <f t="shared" si="504"/>
        <v>#N/A</v>
      </c>
      <c r="G8098" s="2" t="e">
        <f>VLOOKUP(E8098,SALDI_BC21!C:D,2,FALSE)</f>
        <v>#N/A</v>
      </c>
      <c r="H8098" s="15" t="e">
        <f t="shared" si="505"/>
        <v>#N/A</v>
      </c>
      <c r="K8098" s="5" t="e">
        <f>VLOOKUP(I8098,SALDI_BC21!E:F,2,FALSE)</f>
        <v>#N/A</v>
      </c>
      <c r="L8098" s="5" t="e">
        <f t="shared" si="506"/>
        <v>#N/A</v>
      </c>
      <c r="O8098" s="6" t="e">
        <f>VLOOKUP(M8098,SALDI_BC21!G:H,2,FALSE)</f>
        <v>#N/A</v>
      </c>
      <c r="P8098" s="17" t="e">
        <f t="shared" si="507"/>
        <v>#N/A</v>
      </c>
    </row>
    <row r="8099" spans="3:16" x14ac:dyDescent="0.25">
      <c r="C8099" s="1" t="e">
        <f>VLOOKUP(A8099,SALDI_BC21!A:B,2,FALSE)</f>
        <v>#N/A</v>
      </c>
      <c r="D8099" s="13" t="e">
        <f t="shared" si="504"/>
        <v>#N/A</v>
      </c>
      <c r="G8099" s="2" t="e">
        <f>VLOOKUP(E8099,SALDI_BC21!C:D,2,FALSE)</f>
        <v>#N/A</v>
      </c>
      <c r="H8099" s="15" t="e">
        <f t="shared" si="505"/>
        <v>#N/A</v>
      </c>
      <c r="K8099" s="5" t="e">
        <f>VLOOKUP(I8099,SALDI_BC21!E:F,2,FALSE)</f>
        <v>#N/A</v>
      </c>
      <c r="L8099" s="5" t="e">
        <f t="shared" si="506"/>
        <v>#N/A</v>
      </c>
      <c r="O8099" s="6" t="e">
        <f>VLOOKUP(M8099,SALDI_BC21!G:H,2,FALSE)</f>
        <v>#N/A</v>
      </c>
      <c r="P8099" s="17" t="e">
        <f t="shared" si="507"/>
        <v>#N/A</v>
      </c>
    </row>
    <row r="8100" spans="3:16" x14ac:dyDescent="0.25">
      <c r="C8100" s="1" t="e">
        <f>VLOOKUP(A8100,SALDI_BC21!A:B,2,FALSE)</f>
        <v>#N/A</v>
      </c>
      <c r="D8100" s="13" t="e">
        <f t="shared" si="504"/>
        <v>#N/A</v>
      </c>
      <c r="F8100" s="25"/>
      <c r="G8100" s="2" t="e">
        <f>VLOOKUP(E8100,SALDI_BC21!C:D,2,FALSE)</f>
        <v>#N/A</v>
      </c>
      <c r="H8100" s="15" t="e">
        <f t="shared" si="505"/>
        <v>#N/A</v>
      </c>
      <c r="K8100" s="5" t="e">
        <f>VLOOKUP(I8100,SALDI_BC21!E:F,2,FALSE)</f>
        <v>#N/A</v>
      </c>
      <c r="L8100" s="5" t="e">
        <f t="shared" si="506"/>
        <v>#N/A</v>
      </c>
      <c r="O8100" s="6" t="e">
        <f>VLOOKUP(M8100,SALDI_BC21!G:H,2,FALSE)</f>
        <v>#N/A</v>
      </c>
      <c r="P8100" s="17" t="e">
        <f t="shared" si="507"/>
        <v>#N/A</v>
      </c>
    </row>
    <row r="8101" spans="3:16" x14ac:dyDescent="0.25">
      <c r="C8101" s="1" t="e">
        <f>VLOOKUP(A8101,SALDI_BC21!A:B,2,FALSE)</f>
        <v>#N/A</v>
      </c>
      <c r="D8101" s="13" t="e">
        <f t="shared" si="504"/>
        <v>#N/A</v>
      </c>
      <c r="G8101" s="2" t="e">
        <f>VLOOKUP(E8101,SALDI_BC21!C:D,2,FALSE)</f>
        <v>#N/A</v>
      </c>
      <c r="H8101" s="15" t="e">
        <f t="shared" si="505"/>
        <v>#N/A</v>
      </c>
      <c r="K8101" s="5" t="e">
        <f>VLOOKUP(I8101,SALDI_BC21!E:F,2,FALSE)</f>
        <v>#N/A</v>
      </c>
      <c r="L8101" s="5" t="e">
        <f t="shared" si="506"/>
        <v>#N/A</v>
      </c>
      <c r="O8101" s="6" t="e">
        <f>VLOOKUP(M8101,SALDI_BC21!G:H,2,FALSE)</f>
        <v>#N/A</v>
      </c>
      <c r="P8101" s="17" t="e">
        <f t="shared" si="507"/>
        <v>#N/A</v>
      </c>
    </row>
    <row r="8102" spans="3:16" x14ac:dyDescent="0.25">
      <c r="C8102" s="1" t="e">
        <f>VLOOKUP(A8102,SALDI_BC21!A:B,2,FALSE)</f>
        <v>#N/A</v>
      </c>
      <c r="D8102" s="13" t="e">
        <f t="shared" si="504"/>
        <v>#N/A</v>
      </c>
      <c r="G8102" s="2" t="e">
        <f>VLOOKUP(E8102,SALDI_BC21!C:D,2,FALSE)</f>
        <v>#N/A</v>
      </c>
      <c r="H8102" s="15" t="e">
        <f t="shared" si="505"/>
        <v>#N/A</v>
      </c>
      <c r="K8102" s="5" t="e">
        <f>VLOOKUP(I8102,SALDI_BC21!E:F,2,FALSE)</f>
        <v>#N/A</v>
      </c>
      <c r="L8102" s="5" t="e">
        <f t="shared" si="506"/>
        <v>#N/A</v>
      </c>
      <c r="O8102" s="6" t="e">
        <f>VLOOKUP(M8102,SALDI_BC21!G:H,2,FALSE)</f>
        <v>#N/A</v>
      </c>
      <c r="P8102" s="17" t="e">
        <f t="shared" si="507"/>
        <v>#N/A</v>
      </c>
    </row>
    <row r="8103" spans="3:16" x14ac:dyDescent="0.25">
      <c r="C8103" s="1" t="e">
        <f>VLOOKUP(A8103,SALDI_BC21!A:B,2,FALSE)</f>
        <v>#N/A</v>
      </c>
      <c r="D8103" s="13" t="e">
        <f t="shared" si="504"/>
        <v>#N/A</v>
      </c>
      <c r="G8103" s="2" t="e">
        <f>VLOOKUP(E8103,SALDI_BC21!C:D,2,FALSE)</f>
        <v>#N/A</v>
      </c>
      <c r="H8103" s="15" t="e">
        <f t="shared" si="505"/>
        <v>#N/A</v>
      </c>
      <c r="K8103" s="5" t="e">
        <f>VLOOKUP(I8103,SALDI_BC21!E:F,2,FALSE)</f>
        <v>#N/A</v>
      </c>
      <c r="L8103" s="5" t="e">
        <f t="shared" si="506"/>
        <v>#N/A</v>
      </c>
      <c r="O8103" s="6" t="e">
        <f>VLOOKUP(M8103,SALDI_BC21!G:H,2,FALSE)</f>
        <v>#N/A</v>
      </c>
      <c r="P8103" s="17" t="e">
        <f t="shared" si="507"/>
        <v>#N/A</v>
      </c>
    </row>
    <row r="8104" spans="3:16" x14ac:dyDescent="0.25">
      <c r="C8104" s="1" t="e">
        <f>VLOOKUP(A8104,SALDI_BC21!A:B,2,FALSE)</f>
        <v>#N/A</v>
      </c>
      <c r="D8104" s="13" t="e">
        <f t="shared" si="504"/>
        <v>#N/A</v>
      </c>
      <c r="F8104" s="25"/>
      <c r="G8104" s="2" t="e">
        <f>VLOOKUP(E8104,SALDI_BC21!C:D,2,FALSE)</f>
        <v>#N/A</v>
      </c>
      <c r="H8104" s="15" t="e">
        <f t="shared" si="505"/>
        <v>#N/A</v>
      </c>
      <c r="K8104" s="5" t="e">
        <f>VLOOKUP(I8104,SALDI_BC21!E:F,2,FALSE)</f>
        <v>#N/A</v>
      </c>
      <c r="L8104" s="5" t="e">
        <f t="shared" si="506"/>
        <v>#N/A</v>
      </c>
      <c r="O8104" s="6" t="e">
        <f>VLOOKUP(M8104,SALDI_BC21!G:H,2,FALSE)</f>
        <v>#N/A</v>
      </c>
      <c r="P8104" s="17" t="e">
        <f t="shared" si="507"/>
        <v>#N/A</v>
      </c>
    </row>
    <row r="8105" spans="3:16" x14ac:dyDescent="0.25">
      <c r="C8105" s="1" t="e">
        <f>VLOOKUP(A8105,SALDI_BC21!A:B,2,FALSE)</f>
        <v>#N/A</v>
      </c>
      <c r="D8105" s="13" t="e">
        <f t="shared" si="504"/>
        <v>#N/A</v>
      </c>
      <c r="G8105" s="2" t="e">
        <f>VLOOKUP(E8105,SALDI_BC21!C:D,2,FALSE)</f>
        <v>#N/A</v>
      </c>
      <c r="H8105" s="15" t="e">
        <f t="shared" si="505"/>
        <v>#N/A</v>
      </c>
      <c r="K8105" s="5" t="e">
        <f>VLOOKUP(I8105,SALDI_BC21!E:F,2,FALSE)</f>
        <v>#N/A</v>
      </c>
      <c r="L8105" s="5" t="e">
        <f t="shared" si="506"/>
        <v>#N/A</v>
      </c>
      <c r="O8105" s="6" t="e">
        <f>VLOOKUP(M8105,SALDI_BC21!G:H,2,FALSE)</f>
        <v>#N/A</v>
      </c>
      <c r="P8105" s="17" t="e">
        <f t="shared" si="507"/>
        <v>#N/A</v>
      </c>
    </row>
    <row r="8106" spans="3:16" x14ac:dyDescent="0.25">
      <c r="C8106" s="1" t="e">
        <f>VLOOKUP(A8106,SALDI_BC21!A:B,2,FALSE)</f>
        <v>#N/A</v>
      </c>
      <c r="D8106" s="13" t="e">
        <f t="shared" si="504"/>
        <v>#N/A</v>
      </c>
      <c r="G8106" s="2" t="e">
        <f>VLOOKUP(E8106,SALDI_BC21!C:D,2,FALSE)</f>
        <v>#N/A</v>
      </c>
      <c r="H8106" s="15" t="e">
        <f t="shared" si="505"/>
        <v>#N/A</v>
      </c>
      <c r="K8106" s="5" t="e">
        <f>VLOOKUP(I8106,SALDI_BC21!E:F,2,FALSE)</f>
        <v>#N/A</v>
      </c>
      <c r="L8106" s="5" t="e">
        <f t="shared" si="506"/>
        <v>#N/A</v>
      </c>
      <c r="O8106" s="6" t="e">
        <f>VLOOKUP(M8106,SALDI_BC21!G:H,2,FALSE)</f>
        <v>#N/A</v>
      </c>
      <c r="P8106" s="17" t="e">
        <f t="shared" si="507"/>
        <v>#N/A</v>
      </c>
    </row>
    <row r="8107" spans="3:16" x14ac:dyDescent="0.25">
      <c r="C8107" s="1" t="e">
        <f>VLOOKUP(A8107,SALDI_BC21!A:B,2,FALSE)</f>
        <v>#N/A</v>
      </c>
      <c r="D8107" s="13" t="e">
        <f t="shared" si="504"/>
        <v>#N/A</v>
      </c>
      <c r="G8107" s="2" t="e">
        <f>VLOOKUP(E8107,SALDI_BC21!C:D,2,FALSE)</f>
        <v>#N/A</v>
      </c>
      <c r="H8107" s="15" t="e">
        <f t="shared" si="505"/>
        <v>#N/A</v>
      </c>
      <c r="K8107" s="5" t="e">
        <f>VLOOKUP(I8107,SALDI_BC21!E:F,2,FALSE)</f>
        <v>#N/A</v>
      </c>
      <c r="L8107" s="5" t="e">
        <f t="shared" si="506"/>
        <v>#N/A</v>
      </c>
      <c r="O8107" s="6" t="e">
        <f>VLOOKUP(M8107,SALDI_BC21!G:H,2,FALSE)</f>
        <v>#N/A</v>
      </c>
      <c r="P8107" s="17" t="e">
        <f t="shared" si="507"/>
        <v>#N/A</v>
      </c>
    </row>
    <row r="8108" spans="3:16" x14ac:dyDescent="0.25">
      <c r="C8108" s="1" t="e">
        <f>VLOOKUP(A8108,SALDI_BC21!A:B,2,FALSE)</f>
        <v>#N/A</v>
      </c>
      <c r="D8108" s="13" t="e">
        <f t="shared" si="504"/>
        <v>#N/A</v>
      </c>
      <c r="G8108" s="2" t="e">
        <f>VLOOKUP(E8108,SALDI_BC21!C:D,2,FALSE)</f>
        <v>#N/A</v>
      </c>
      <c r="H8108" s="15" t="e">
        <f t="shared" si="505"/>
        <v>#N/A</v>
      </c>
      <c r="K8108" s="5" t="e">
        <f>VLOOKUP(I8108,SALDI_BC21!E:F,2,FALSE)</f>
        <v>#N/A</v>
      </c>
      <c r="L8108" s="5" t="e">
        <f t="shared" si="506"/>
        <v>#N/A</v>
      </c>
      <c r="O8108" s="6" t="e">
        <f>VLOOKUP(M8108,SALDI_BC21!G:H,2,FALSE)</f>
        <v>#N/A</v>
      </c>
      <c r="P8108" s="17" t="e">
        <f t="shared" si="507"/>
        <v>#N/A</v>
      </c>
    </row>
    <row r="8109" spans="3:16" x14ac:dyDescent="0.25">
      <c r="C8109" s="1" t="e">
        <f>VLOOKUP(A8109,SALDI_BC21!A:B,2,FALSE)</f>
        <v>#N/A</v>
      </c>
      <c r="D8109" s="13" t="e">
        <f t="shared" si="504"/>
        <v>#N/A</v>
      </c>
      <c r="G8109" s="2" t="e">
        <f>VLOOKUP(E8109,SALDI_BC21!C:D,2,FALSE)</f>
        <v>#N/A</v>
      </c>
      <c r="H8109" s="15" t="e">
        <f t="shared" si="505"/>
        <v>#N/A</v>
      </c>
      <c r="K8109" s="5" t="e">
        <f>VLOOKUP(I8109,SALDI_BC21!E:F,2,FALSE)</f>
        <v>#N/A</v>
      </c>
      <c r="L8109" s="5" t="e">
        <f t="shared" si="506"/>
        <v>#N/A</v>
      </c>
      <c r="O8109" s="6" t="e">
        <f>VLOOKUP(M8109,SALDI_BC21!G:H,2,FALSE)</f>
        <v>#N/A</v>
      </c>
      <c r="P8109" s="17" t="e">
        <f t="shared" si="507"/>
        <v>#N/A</v>
      </c>
    </row>
    <row r="8110" spans="3:16" x14ac:dyDescent="0.25">
      <c r="C8110" s="1" t="e">
        <f>VLOOKUP(A8110,SALDI_BC21!A:B,2,FALSE)</f>
        <v>#N/A</v>
      </c>
      <c r="D8110" s="13" t="e">
        <f t="shared" si="504"/>
        <v>#N/A</v>
      </c>
      <c r="F8110" s="25"/>
      <c r="G8110" s="2" t="e">
        <f>VLOOKUP(E8110,SALDI_BC21!C:D,2,FALSE)</f>
        <v>#N/A</v>
      </c>
      <c r="H8110" s="15" t="e">
        <f t="shared" si="505"/>
        <v>#N/A</v>
      </c>
      <c r="K8110" s="5" t="e">
        <f>VLOOKUP(I8110,SALDI_BC21!E:F,2,FALSE)</f>
        <v>#N/A</v>
      </c>
      <c r="L8110" s="5" t="e">
        <f t="shared" si="506"/>
        <v>#N/A</v>
      </c>
      <c r="O8110" s="6" t="e">
        <f>VLOOKUP(M8110,SALDI_BC21!G:H,2,FALSE)</f>
        <v>#N/A</v>
      </c>
      <c r="P8110" s="17" t="e">
        <f t="shared" si="507"/>
        <v>#N/A</v>
      </c>
    </row>
    <row r="8111" spans="3:16" x14ac:dyDescent="0.25">
      <c r="C8111" s="1" t="e">
        <f>VLOOKUP(A8111,SALDI_BC21!A:B,2,FALSE)</f>
        <v>#N/A</v>
      </c>
      <c r="D8111" s="13" t="e">
        <f t="shared" si="504"/>
        <v>#N/A</v>
      </c>
      <c r="G8111" s="2" t="e">
        <f>VLOOKUP(E8111,SALDI_BC21!C:D,2,FALSE)</f>
        <v>#N/A</v>
      </c>
      <c r="H8111" s="15" t="e">
        <f t="shared" si="505"/>
        <v>#N/A</v>
      </c>
      <c r="K8111" s="5" t="e">
        <f>VLOOKUP(I8111,SALDI_BC21!E:F,2,FALSE)</f>
        <v>#N/A</v>
      </c>
      <c r="L8111" s="5" t="e">
        <f t="shared" si="506"/>
        <v>#N/A</v>
      </c>
      <c r="O8111" s="6" t="e">
        <f>VLOOKUP(M8111,SALDI_BC21!G:H,2,FALSE)</f>
        <v>#N/A</v>
      </c>
      <c r="P8111" s="17" t="e">
        <f t="shared" si="507"/>
        <v>#N/A</v>
      </c>
    </row>
    <row r="8112" spans="3:16" x14ac:dyDescent="0.25">
      <c r="C8112" s="1" t="e">
        <f>VLOOKUP(A8112,SALDI_BC21!A:B,2,FALSE)</f>
        <v>#N/A</v>
      </c>
      <c r="D8112" s="13" t="e">
        <f t="shared" si="504"/>
        <v>#N/A</v>
      </c>
      <c r="F8112" s="25"/>
      <c r="G8112" s="2" t="e">
        <f>VLOOKUP(E8112,SALDI_BC21!C:D,2,FALSE)</f>
        <v>#N/A</v>
      </c>
      <c r="H8112" s="15" t="e">
        <f t="shared" si="505"/>
        <v>#N/A</v>
      </c>
      <c r="K8112" s="5" t="e">
        <f>VLOOKUP(I8112,SALDI_BC21!E:F,2,FALSE)</f>
        <v>#N/A</v>
      </c>
      <c r="L8112" s="5" t="e">
        <f t="shared" si="506"/>
        <v>#N/A</v>
      </c>
      <c r="O8112" s="6" t="e">
        <f>VLOOKUP(M8112,SALDI_BC21!G:H,2,FALSE)</f>
        <v>#N/A</v>
      </c>
      <c r="P8112" s="17" t="e">
        <f t="shared" si="507"/>
        <v>#N/A</v>
      </c>
    </row>
    <row r="8113" spans="3:16" x14ac:dyDescent="0.25">
      <c r="C8113" s="1" t="e">
        <f>VLOOKUP(A8113,SALDI_BC21!A:B,2,FALSE)</f>
        <v>#N/A</v>
      </c>
      <c r="D8113" s="13" t="e">
        <f t="shared" si="504"/>
        <v>#N/A</v>
      </c>
      <c r="G8113" s="2" t="e">
        <f>VLOOKUP(E8113,SALDI_BC21!C:D,2,FALSE)</f>
        <v>#N/A</v>
      </c>
      <c r="H8113" s="15" t="e">
        <f t="shared" si="505"/>
        <v>#N/A</v>
      </c>
      <c r="K8113" s="5" t="e">
        <f>VLOOKUP(I8113,SALDI_BC21!E:F,2,FALSE)</f>
        <v>#N/A</v>
      </c>
      <c r="L8113" s="5" t="e">
        <f t="shared" si="506"/>
        <v>#N/A</v>
      </c>
      <c r="O8113" s="6" t="e">
        <f>VLOOKUP(M8113,SALDI_BC21!G:H,2,FALSE)</f>
        <v>#N/A</v>
      </c>
      <c r="P8113" s="17" t="e">
        <f t="shared" si="507"/>
        <v>#N/A</v>
      </c>
    </row>
    <row r="8114" spans="3:16" x14ac:dyDescent="0.25">
      <c r="C8114" s="1" t="e">
        <f>VLOOKUP(A8114,SALDI_BC21!A:B,2,FALSE)</f>
        <v>#N/A</v>
      </c>
      <c r="D8114" s="13" t="e">
        <f t="shared" si="504"/>
        <v>#N/A</v>
      </c>
      <c r="G8114" s="2" t="e">
        <f>VLOOKUP(E8114,SALDI_BC21!C:D,2,FALSE)</f>
        <v>#N/A</v>
      </c>
      <c r="H8114" s="15" t="e">
        <f t="shared" si="505"/>
        <v>#N/A</v>
      </c>
      <c r="K8114" s="5" t="e">
        <f>VLOOKUP(I8114,SALDI_BC21!E:F,2,FALSE)</f>
        <v>#N/A</v>
      </c>
      <c r="L8114" s="5" t="e">
        <f t="shared" si="506"/>
        <v>#N/A</v>
      </c>
      <c r="O8114" s="6" t="e">
        <f>VLOOKUP(M8114,SALDI_BC21!G:H,2,FALSE)</f>
        <v>#N/A</v>
      </c>
      <c r="P8114" s="17" t="e">
        <f t="shared" si="507"/>
        <v>#N/A</v>
      </c>
    </row>
    <row r="8115" spans="3:16" x14ac:dyDescent="0.25">
      <c r="C8115" s="1" t="e">
        <f>VLOOKUP(A8115,SALDI_BC21!A:B,2,FALSE)</f>
        <v>#N/A</v>
      </c>
      <c r="D8115" s="13" t="e">
        <f t="shared" si="504"/>
        <v>#N/A</v>
      </c>
      <c r="G8115" s="2" t="e">
        <f>VLOOKUP(E8115,SALDI_BC21!C:D,2,FALSE)</f>
        <v>#N/A</v>
      </c>
      <c r="H8115" s="15" t="e">
        <f t="shared" si="505"/>
        <v>#N/A</v>
      </c>
      <c r="K8115" s="5" t="e">
        <f>VLOOKUP(I8115,SALDI_BC21!E:F,2,FALSE)</f>
        <v>#N/A</v>
      </c>
      <c r="L8115" s="5" t="e">
        <f t="shared" si="506"/>
        <v>#N/A</v>
      </c>
      <c r="O8115" s="6" t="e">
        <f>VLOOKUP(M8115,SALDI_BC21!G:H,2,FALSE)</f>
        <v>#N/A</v>
      </c>
      <c r="P8115" s="17" t="e">
        <f t="shared" si="507"/>
        <v>#N/A</v>
      </c>
    </row>
    <row r="8116" spans="3:16" x14ac:dyDescent="0.25">
      <c r="C8116" s="1" t="e">
        <f>VLOOKUP(A8116,SALDI_BC21!A:B,2,FALSE)</f>
        <v>#N/A</v>
      </c>
      <c r="D8116" s="13" t="e">
        <f t="shared" si="504"/>
        <v>#N/A</v>
      </c>
      <c r="G8116" s="2" t="e">
        <f>VLOOKUP(E8116,SALDI_BC21!C:D,2,FALSE)</f>
        <v>#N/A</v>
      </c>
      <c r="H8116" s="15" t="e">
        <f t="shared" si="505"/>
        <v>#N/A</v>
      </c>
      <c r="K8116" s="5" t="e">
        <f>VLOOKUP(I8116,SALDI_BC21!E:F,2,FALSE)</f>
        <v>#N/A</v>
      </c>
      <c r="L8116" s="5" t="e">
        <f t="shared" si="506"/>
        <v>#N/A</v>
      </c>
      <c r="O8116" s="6" t="e">
        <f>VLOOKUP(M8116,SALDI_BC21!G:H,2,FALSE)</f>
        <v>#N/A</v>
      </c>
      <c r="P8116" s="17" t="e">
        <f t="shared" si="507"/>
        <v>#N/A</v>
      </c>
    </row>
    <row r="8117" spans="3:16" x14ac:dyDescent="0.25">
      <c r="C8117" s="1" t="e">
        <f>VLOOKUP(A8117,SALDI_BC21!A:B,2,FALSE)</f>
        <v>#N/A</v>
      </c>
      <c r="D8117" s="13" t="e">
        <f t="shared" si="504"/>
        <v>#N/A</v>
      </c>
      <c r="G8117" s="2" t="e">
        <f>VLOOKUP(E8117,SALDI_BC21!C:D,2,FALSE)</f>
        <v>#N/A</v>
      </c>
      <c r="H8117" s="15" t="e">
        <f t="shared" si="505"/>
        <v>#N/A</v>
      </c>
      <c r="K8117" s="5" t="e">
        <f>VLOOKUP(I8117,SALDI_BC21!E:F,2,FALSE)</f>
        <v>#N/A</v>
      </c>
      <c r="L8117" s="5" t="e">
        <f t="shared" si="506"/>
        <v>#N/A</v>
      </c>
      <c r="O8117" s="6" t="e">
        <f>VLOOKUP(M8117,SALDI_BC21!G:H,2,FALSE)</f>
        <v>#N/A</v>
      </c>
      <c r="P8117" s="17" t="e">
        <f t="shared" si="507"/>
        <v>#N/A</v>
      </c>
    </row>
    <row r="8118" spans="3:16" x14ac:dyDescent="0.25">
      <c r="C8118" s="1" t="e">
        <f>VLOOKUP(A8118,SALDI_BC21!A:B,2,FALSE)</f>
        <v>#N/A</v>
      </c>
      <c r="D8118" s="13" t="e">
        <f t="shared" si="504"/>
        <v>#N/A</v>
      </c>
      <c r="G8118" s="2" t="e">
        <f>VLOOKUP(E8118,SALDI_BC21!C:D,2,FALSE)</f>
        <v>#N/A</v>
      </c>
      <c r="H8118" s="15" t="e">
        <f t="shared" si="505"/>
        <v>#N/A</v>
      </c>
      <c r="K8118" s="5" t="e">
        <f>VLOOKUP(I8118,SALDI_BC21!E:F,2,FALSE)</f>
        <v>#N/A</v>
      </c>
      <c r="L8118" s="5" t="e">
        <f t="shared" si="506"/>
        <v>#N/A</v>
      </c>
      <c r="O8118" s="6" t="e">
        <f>VLOOKUP(M8118,SALDI_BC21!G:H,2,FALSE)</f>
        <v>#N/A</v>
      </c>
      <c r="P8118" s="17" t="e">
        <f t="shared" si="507"/>
        <v>#N/A</v>
      </c>
    </row>
    <row r="8119" spans="3:16" x14ac:dyDescent="0.25">
      <c r="C8119" s="1" t="e">
        <f>VLOOKUP(A8119,SALDI_BC21!A:B,2,FALSE)</f>
        <v>#N/A</v>
      </c>
      <c r="D8119" s="13" t="e">
        <f t="shared" si="504"/>
        <v>#N/A</v>
      </c>
      <c r="G8119" s="2" t="e">
        <f>VLOOKUP(E8119,SALDI_BC21!C:D,2,FALSE)</f>
        <v>#N/A</v>
      </c>
      <c r="H8119" s="15" t="e">
        <f t="shared" si="505"/>
        <v>#N/A</v>
      </c>
      <c r="K8119" s="5" t="e">
        <f>VLOOKUP(I8119,SALDI_BC21!E:F,2,FALSE)</f>
        <v>#N/A</v>
      </c>
      <c r="L8119" s="5" t="e">
        <f t="shared" si="506"/>
        <v>#N/A</v>
      </c>
      <c r="O8119" s="6" t="e">
        <f>VLOOKUP(M8119,SALDI_BC21!G:H,2,FALSE)</f>
        <v>#N/A</v>
      </c>
      <c r="P8119" s="17" t="e">
        <f t="shared" si="507"/>
        <v>#N/A</v>
      </c>
    </row>
    <row r="8120" spans="3:16" x14ac:dyDescent="0.25">
      <c r="C8120" s="1" t="e">
        <f>VLOOKUP(A8120,SALDI_BC21!A:B,2,FALSE)</f>
        <v>#N/A</v>
      </c>
      <c r="D8120" s="13" t="e">
        <f t="shared" si="504"/>
        <v>#N/A</v>
      </c>
      <c r="G8120" s="2" t="e">
        <f>VLOOKUP(E8120,SALDI_BC21!C:D,2,FALSE)</f>
        <v>#N/A</v>
      </c>
      <c r="H8120" s="15" t="e">
        <f t="shared" si="505"/>
        <v>#N/A</v>
      </c>
      <c r="K8120" s="5" t="e">
        <f>VLOOKUP(I8120,SALDI_BC21!E:F,2,FALSE)</f>
        <v>#N/A</v>
      </c>
      <c r="L8120" s="5" t="e">
        <f t="shared" si="506"/>
        <v>#N/A</v>
      </c>
      <c r="O8120" s="6" t="e">
        <f>VLOOKUP(M8120,SALDI_BC21!G:H,2,FALSE)</f>
        <v>#N/A</v>
      </c>
      <c r="P8120" s="17" t="e">
        <f t="shared" si="507"/>
        <v>#N/A</v>
      </c>
    </row>
    <row r="8121" spans="3:16" x14ac:dyDescent="0.25">
      <c r="C8121" s="1" t="e">
        <f>VLOOKUP(A8121,SALDI_BC21!A:B,2,FALSE)</f>
        <v>#N/A</v>
      </c>
      <c r="D8121" s="13" t="e">
        <f t="shared" si="504"/>
        <v>#N/A</v>
      </c>
      <c r="F8121" s="25"/>
      <c r="G8121" s="2" t="e">
        <f>VLOOKUP(E8121,SALDI_BC21!C:D,2,FALSE)</f>
        <v>#N/A</v>
      </c>
      <c r="H8121" s="15" t="e">
        <f t="shared" si="505"/>
        <v>#N/A</v>
      </c>
      <c r="K8121" s="5" t="e">
        <f>VLOOKUP(I8121,SALDI_BC21!E:F,2,FALSE)</f>
        <v>#N/A</v>
      </c>
      <c r="L8121" s="5" t="e">
        <f t="shared" si="506"/>
        <v>#N/A</v>
      </c>
      <c r="O8121" s="6" t="e">
        <f>VLOOKUP(M8121,SALDI_BC21!G:H,2,FALSE)</f>
        <v>#N/A</v>
      </c>
      <c r="P8121" s="17" t="e">
        <f t="shared" si="507"/>
        <v>#N/A</v>
      </c>
    </row>
    <row r="8122" spans="3:16" x14ac:dyDescent="0.25">
      <c r="C8122" s="1" t="e">
        <f>VLOOKUP(A8122,SALDI_BC21!A:B,2,FALSE)</f>
        <v>#N/A</v>
      </c>
      <c r="D8122" s="13" t="e">
        <f t="shared" si="504"/>
        <v>#N/A</v>
      </c>
      <c r="G8122" s="2" t="e">
        <f>VLOOKUP(E8122,SALDI_BC21!C:D,2,FALSE)</f>
        <v>#N/A</v>
      </c>
      <c r="H8122" s="15" t="e">
        <f t="shared" si="505"/>
        <v>#N/A</v>
      </c>
      <c r="K8122" s="5" t="e">
        <f>VLOOKUP(I8122,SALDI_BC21!E:F,2,FALSE)</f>
        <v>#N/A</v>
      </c>
      <c r="L8122" s="5" t="e">
        <f t="shared" si="506"/>
        <v>#N/A</v>
      </c>
      <c r="O8122" s="6" t="e">
        <f>VLOOKUP(M8122,SALDI_BC21!G:H,2,FALSE)</f>
        <v>#N/A</v>
      </c>
      <c r="P8122" s="17" t="e">
        <f t="shared" si="507"/>
        <v>#N/A</v>
      </c>
    </row>
    <row r="8123" spans="3:16" x14ac:dyDescent="0.25">
      <c r="C8123" s="1" t="e">
        <f>VLOOKUP(A8123,SALDI_BC21!A:B,2,FALSE)</f>
        <v>#N/A</v>
      </c>
      <c r="D8123" s="13" t="e">
        <f t="shared" si="504"/>
        <v>#N/A</v>
      </c>
      <c r="G8123" s="2" t="e">
        <f>VLOOKUP(E8123,SALDI_BC21!C:D,2,FALSE)</f>
        <v>#N/A</v>
      </c>
      <c r="H8123" s="15" t="e">
        <f t="shared" si="505"/>
        <v>#N/A</v>
      </c>
      <c r="K8123" s="5" t="e">
        <f>VLOOKUP(I8123,SALDI_BC21!E:F,2,FALSE)</f>
        <v>#N/A</v>
      </c>
      <c r="L8123" s="5" t="e">
        <f t="shared" si="506"/>
        <v>#N/A</v>
      </c>
      <c r="O8123" s="6" t="e">
        <f>VLOOKUP(M8123,SALDI_BC21!G:H,2,FALSE)</f>
        <v>#N/A</v>
      </c>
      <c r="P8123" s="17" t="e">
        <f t="shared" si="507"/>
        <v>#N/A</v>
      </c>
    </row>
    <row r="8124" spans="3:16" x14ac:dyDescent="0.25">
      <c r="C8124" s="1" t="e">
        <f>VLOOKUP(A8124,SALDI_BC21!A:B,2,FALSE)</f>
        <v>#N/A</v>
      </c>
      <c r="D8124" s="13" t="e">
        <f t="shared" si="504"/>
        <v>#N/A</v>
      </c>
      <c r="G8124" s="2" t="e">
        <f>VLOOKUP(E8124,SALDI_BC21!C:D,2,FALSE)</f>
        <v>#N/A</v>
      </c>
      <c r="H8124" s="15" t="e">
        <f t="shared" si="505"/>
        <v>#N/A</v>
      </c>
      <c r="K8124" s="5" t="e">
        <f>VLOOKUP(I8124,SALDI_BC21!E:F,2,FALSE)</f>
        <v>#N/A</v>
      </c>
      <c r="L8124" s="5" t="e">
        <f t="shared" si="506"/>
        <v>#N/A</v>
      </c>
      <c r="O8124" s="6" t="e">
        <f>VLOOKUP(M8124,SALDI_BC21!G:H,2,FALSE)</f>
        <v>#N/A</v>
      </c>
      <c r="P8124" s="17" t="e">
        <f t="shared" si="507"/>
        <v>#N/A</v>
      </c>
    </row>
    <row r="8125" spans="3:16" x14ac:dyDescent="0.25">
      <c r="C8125" s="1" t="e">
        <f>VLOOKUP(A8125,SALDI_BC21!A:B,2,FALSE)</f>
        <v>#N/A</v>
      </c>
      <c r="D8125" s="13" t="e">
        <f t="shared" si="504"/>
        <v>#N/A</v>
      </c>
      <c r="G8125" s="2" t="e">
        <f>VLOOKUP(E8125,SALDI_BC21!C:D,2,FALSE)</f>
        <v>#N/A</v>
      </c>
      <c r="H8125" s="15" t="e">
        <f t="shared" si="505"/>
        <v>#N/A</v>
      </c>
      <c r="K8125" s="5" t="e">
        <f>VLOOKUP(I8125,SALDI_BC21!E:F,2,FALSE)</f>
        <v>#N/A</v>
      </c>
      <c r="L8125" s="5" t="e">
        <f t="shared" si="506"/>
        <v>#N/A</v>
      </c>
      <c r="O8125" s="6" t="e">
        <f>VLOOKUP(M8125,SALDI_BC21!G:H,2,FALSE)</f>
        <v>#N/A</v>
      </c>
      <c r="P8125" s="17" t="e">
        <f t="shared" si="507"/>
        <v>#N/A</v>
      </c>
    </row>
    <row r="8126" spans="3:16" x14ac:dyDescent="0.25">
      <c r="C8126" s="1" t="e">
        <f>VLOOKUP(A8126,SALDI_BC21!A:B,2,FALSE)</f>
        <v>#N/A</v>
      </c>
      <c r="D8126" s="13" t="e">
        <f t="shared" si="504"/>
        <v>#N/A</v>
      </c>
      <c r="G8126" s="2" t="e">
        <f>VLOOKUP(E8126,SALDI_BC21!C:D,2,FALSE)</f>
        <v>#N/A</v>
      </c>
      <c r="H8126" s="15" t="e">
        <f t="shared" si="505"/>
        <v>#N/A</v>
      </c>
      <c r="K8126" s="5" t="e">
        <f>VLOOKUP(I8126,SALDI_BC21!E:F,2,FALSE)</f>
        <v>#N/A</v>
      </c>
      <c r="L8126" s="5" t="e">
        <f t="shared" si="506"/>
        <v>#N/A</v>
      </c>
      <c r="O8126" s="6" t="e">
        <f>VLOOKUP(M8126,SALDI_BC21!G:H,2,FALSE)</f>
        <v>#N/A</v>
      </c>
      <c r="P8126" s="17" t="e">
        <f t="shared" si="507"/>
        <v>#N/A</v>
      </c>
    </row>
    <row r="8127" spans="3:16" x14ac:dyDescent="0.25">
      <c r="C8127" s="1" t="e">
        <f>VLOOKUP(A8127,SALDI_BC21!A:B,2,FALSE)</f>
        <v>#N/A</v>
      </c>
      <c r="D8127" s="13" t="e">
        <f t="shared" si="504"/>
        <v>#N/A</v>
      </c>
      <c r="G8127" s="2" t="e">
        <f>VLOOKUP(E8127,SALDI_BC21!C:D,2,FALSE)</f>
        <v>#N/A</v>
      </c>
      <c r="H8127" s="15" t="e">
        <f t="shared" si="505"/>
        <v>#N/A</v>
      </c>
      <c r="K8127" s="5" t="e">
        <f>VLOOKUP(I8127,SALDI_BC21!E:F,2,FALSE)</f>
        <v>#N/A</v>
      </c>
      <c r="L8127" s="5" t="e">
        <f t="shared" si="506"/>
        <v>#N/A</v>
      </c>
      <c r="O8127" s="6" t="e">
        <f>VLOOKUP(M8127,SALDI_BC21!G:H,2,FALSE)</f>
        <v>#N/A</v>
      </c>
      <c r="P8127" s="17" t="e">
        <f t="shared" si="507"/>
        <v>#N/A</v>
      </c>
    </row>
    <row r="8128" spans="3:16" x14ac:dyDescent="0.25">
      <c r="C8128" s="1" t="e">
        <f>VLOOKUP(A8128,SALDI_BC21!A:B,2,FALSE)</f>
        <v>#N/A</v>
      </c>
      <c r="D8128" s="13" t="e">
        <f t="shared" si="504"/>
        <v>#N/A</v>
      </c>
      <c r="G8128" s="2" t="e">
        <f>VLOOKUP(E8128,SALDI_BC21!C:D,2,FALSE)</f>
        <v>#N/A</v>
      </c>
      <c r="H8128" s="15" t="e">
        <f t="shared" si="505"/>
        <v>#N/A</v>
      </c>
      <c r="K8128" s="5" t="e">
        <f>VLOOKUP(I8128,SALDI_BC21!E:F,2,FALSE)</f>
        <v>#N/A</v>
      </c>
      <c r="L8128" s="5" t="e">
        <f t="shared" si="506"/>
        <v>#N/A</v>
      </c>
      <c r="O8128" s="6" t="e">
        <f>VLOOKUP(M8128,SALDI_BC21!G:H,2,FALSE)</f>
        <v>#N/A</v>
      </c>
      <c r="P8128" s="17" t="e">
        <f t="shared" si="507"/>
        <v>#N/A</v>
      </c>
    </row>
    <row r="8129" spans="3:16" x14ac:dyDescent="0.25">
      <c r="C8129" s="1" t="e">
        <f>VLOOKUP(A8129,SALDI_BC21!A:B,2,FALSE)</f>
        <v>#N/A</v>
      </c>
      <c r="D8129" s="13" t="e">
        <f t="shared" si="504"/>
        <v>#N/A</v>
      </c>
      <c r="G8129" s="2" t="e">
        <f>VLOOKUP(E8129,SALDI_BC21!C:D,2,FALSE)</f>
        <v>#N/A</v>
      </c>
      <c r="H8129" s="15" t="e">
        <f t="shared" si="505"/>
        <v>#N/A</v>
      </c>
      <c r="K8129" s="5" t="e">
        <f>VLOOKUP(I8129,SALDI_BC21!E:F,2,FALSE)</f>
        <v>#N/A</v>
      </c>
      <c r="L8129" s="5" t="e">
        <f t="shared" si="506"/>
        <v>#N/A</v>
      </c>
      <c r="O8129" s="6" t="e">
        <f>VLOOKUP(M8129,SALDI_BC21!G:H,2,FALSE)</f>
        <v>#N/A</v>
      </c>
      <c r="P8129" s="17" t="e">
        <f t="shared" si="507"/>
        <v>#N/A</v>
      </c>
    </row>
    <row r="8130" spans="3:16" x14ac:dyDescent="0.25">
      <c r="C8130" s="1" t="e">
        <f>VLOOKUP(A8130,SALDI_BC21!A:B,2,FALSE)</f>
        <v>#N/A</v>
      </c>
      <c r="D8130" s="13" t="e">
        <f t="shared" ref="D8130:D8193" si="508">B8130=C8130</f>
        <v>#N/A</v>
      </c>
      <c r="G8130" s="2" t="e">
        <f>VLOOKUP(E8130,SALDI_BC21!C:D,2,FALSE)</f>
        <v>#N/A</v>
      </c>
      <c r="H8130" s="15" t="e">
        <f t="shared" si="505"/>
        <v>#N/A</v>
      </c>
      <c r="K8130" s="5" t="e">
        <f>VLOOKUP(I8130,SALDI_BC21!E:F,2,FALSE)</f>
        <v>#N/A</v>
      </c>
      <c r="L8130" s="5" t="e">
        <f t="shared" si="506"/>
        <v>#N/A</v>
      </c>
      <c r="O8130" s="6" t="e">
        <f>VLOOKUP(M8130,SALDI_BC21!G:H,2,FALSE)</f>
        <v>#N/A</v>
      </c>
      <c r="P8130" s="17" t="e">
        <f t="shared" si="507"/>
        <v>#N/A</v>
      </c>
    </row>
    <row r="8131" spans="3:16" x14ac:dyDescent="0.25">
      <c r="C8131" s="1" t="e">
        <f>VLOOKUP(A8131,SALDI_BC21!A:B,2,FALSE)</f>
        <v>#N/A</v>
      </c>
      <c r="D8131" s="13" t="e">
        <f t="shared" si="508"/>
        <v>#N/A</v>
      </c>
      <c r="G8131" s="2" t="e">
        <f>VLOOKUP(E8131,SALDI_BC21!C:D,2,FALSE)</f>
        <v>#N/A</v>
      </c>
      <c r="H8131" s="15" t="e">
        <f t="shared" ref="H8131:H8194" si="509">F8131=G8131</f>
        <v>#N/A</v>
      </c>
      <c r="K8131" s="5" t="e">
        <f>VLOOKUP(I8131,SALDI_BC21!E:F,2,FALSE)</f>
        <v>#N/A</v>
      </c>
      <c r="L8131" s="5" t="e">
        <f t="shared" ref="L8131:L8194" si="510">J8131=K8131</f>
        <v>#N/A</v>
      </c>
      <c r="O8131" s="6" t="e">
        <f>VLOOKUP(M8131,SALDI_BC21!G:H,2,FALSE)</f>
        <v>#N/A</v>
      </c>
      <c r="P8131" s="17" t="e">
        <f t="shared" si="507"/>
        <v>#N/A</v>
      </c>
    </row>
    <row r="8132" spans="3:16" x14ac:dyDescent="0.25">
      <c r="C8132" s="1" t="e">
        <f>VLOOKUP(A8132,SALDI_BC21!A:B,2,FALSE)</f>
        <v>#N/A</v>
      </c>
      <c r="D8132" s="13" t="e">
        <f t="shared" si="508"/>
        <v>#N/A</v>
      </c>
      <c r="G8132" s="2" t="e">
        <f>VLOOKUP(E8132,SALDI_BC21!C:D,2,FALSE)</f>
        <v>#N/A</v>
      </c>
      <c r="H8132" s="15" t="e">
        <f t="shared" si="509"/>
        <v>#N/A</v>
      </c>
      <c r="K8132" s="5" t="e">
        <f>VLOOKUP(I8132,SALDI_BC21!E:F,2,FALSE)</f>
        <v>#N/A</v>
      </c>
      <c r="L8132" s="5" t="e">
        <f t="shared" si="510"/>
        <v>#N/A</v>
      </c>
      <c r="O8132" s="6" t="e">
        <f>VLOOKUP(M8132,SALDI_BC21!G:H,2,FALSE)</f>
        <v>#N/A</v>
      </c>
      <c r="P8132" s="17" t="e">
        <f t="shared" ref="P8132:P8195" si="511">N8132=O8132</f>
        <v>#N/A</v>
      </c>
    </row>
    <row r="8133" spans="3:16" x14ac:dyDescent="0.25">
      <c r="C8133" s="1" t="e">
        <f>VLOOKUP(A8133,SALDI_BC21!A:B,2,FALSE)</f>
        <v>#N/A</v>
      </c>
      <c r="D8133" s="13" t="e">
        <f t="shared" si="508"/>
        <v>#N/A</v>
      </c>
      <c r="F8133" s="25"/>
      <c r="G8133" s="2" t="e">
        <f>VLOOKUP(E8133,SALDI_BC21!C:D,2,FALSE)</f>
        <v>#N/A</v>
      </c>
      <c r="H8133" s="15" t="e">
        <f t="shared" si="509"/>
        <v>#N/A</v>
      </c>
      <c r="K8133" s="5" t="e">
        <f>VLOOKUP(I8133,SALDI_BC21!E:F,2,FALSE)</f>
        <v>#N/A</v>
      </c>
      <c r="L8133" s="5" t="e">
        <f t="shared" si="510"/>
        <v>#N/A</v>
      </c>
      <c r="O8133" s="6" t="e">
        <f>VLOOKUP(M8133,SALDI_BC21!G:H,2,FALSE)</f>
        <v>#N/A</v>
      </c>
      <c r="P8133" s="17" t="e">
        <f t="shared" si="511"/>
        <v>#N/A</v>
      </c>
    </row>
    <row r="8134" spans="3:16" x14ac:dyDescent="0.25">
      <c r="C8134" s="1" t="e">
        <f>VLOOKUP(A8134,SALDI_BC21!A:B,2,FALSE)</f>
        <v>#N/A</v>
      </c>
      <c r="D8134" s="13" t="e">
        <f t="shared" si="508"/>
        <v>#N/A</v>
      </c>
      <c r="F8134" s="25"/>
      <c r="G8134" s="2" t="e">
        <f>VLOOKUP(E8134,SALDI_BC21!C:D,2,FALSE)</f>
        <v>#N/A</v>
      </c>
      <c r="H8134" s="15" t="e">
        <f t="shared" si="509"/>
        <v>#N/A</v>
      </c>
      <c r="K8134" s="5" t="e">
        <f>VLOOKUP(I8134,SALDI_BC21!E:F,2,FALSE)</f>
        <v>#N/A</v>
      </c>
      <c r="L8134" s="5" t="e">
        <f t="shared" si="510"/>
        <v>#N/A</v>
      </c>
      <c r="O8134" s="6" t="e">
        <f>VLOOKUP(M8134,SALDI_BC21!G:H,2,FALSE)</f>
        <v>#N/A</v>
      </c>
      <c r="P8134" s="17" t="e">
        <f t="shared" si="511"/>
        <v>#N/A</v>
      </c>
    </row>
    <row r="8135" spans="3:16" x14ac:dyDescent="0.25">
      <c r="C8135" s="1" t="e">
        <f>VLOOKUP(A8135,SALDI_BC21!A:B,2,FALSE)</f>
        <v>#N/A</v>
      </c>
      <c r="D8135" s="13" t="e">
        <f t="shared" si="508"/>
        <v>#N/A</v>
      </c>
      <c r="G8135" s="2" t="e">
        <f>VLOOKUP(E8135,SALDI_BC21!C:D,2,FALSE)</f>
        <v>#N/A</v>
      </c>
      <c r="H8135" s="15" t="e">
        <f t="shared" si="509"/>
        <v>#N/A</v>
      </c>
      <c r="K8135" s="5" t="e">
        <f>VLOOKUP(I8135,SALDI_BC21!E:F,2,FALSE)</f>
        <v>#N/A</v>
      </c>
      <c r="L8135" s="5" t="e">
        <f t="shared" si="510"/>
        <v>#N/A</v>
      </c>
      <c r="O8135" s="6" t="e">
        <f>VLOOKUP(M8135,SALDI_BC21!G:H,2,FALSE)</f>
        <v>#N/A</v>
      </c>
      <c r="P8135" s="17" t="e">
        <f t="shared" si="511"/>
        <v>#N/A</v>
      </c>
    </row>
    <row r="8136" spans="3:16" x14ac:dyDescent="0.25">
      <c r="C8136" s="1" t="e">
        <f>VLOOKUP(A8136,SALDI_BC21!A:B,2,FALSE)</f>
        <v>#N/A</v>
      </c>
      <c r="D8136" s="13" t="e">
        <f t="shared" si="508"/>
        <v>#N/A</v>
      </c>
      <c r="G8136" s="2" t="e">
        <f>VLOOKUP(E8136,SALDI_BC21!C:D,2,FALSE)</f>
        <v>#N/A</v>
      </c>
      <c r="H8136" s="15" t="e">
        <f t="shared" si="509"/>
        <v>#N/A</v>
      </c>
      <c r="K8136" s="5" t="e">
        <f>VLOOKUP(I8136,SALDI_BC21!E:F,2,FALSE)</f>
        <v>#N/A</v>
      </c>
      <c r="L8136" s="5" t="e">
        <f t="shared" si="510"/>
        <v>#N/A</v>
      </c>
      <c r="O8136" s="6" t="e">
        <f>VLOOKUP(M8136,SALDI_BC21!G:H,2,FALSE)</f>
        <v>#N/A</v>
      </c>
      <c r="P8136" s="17" t="e">
        <f t="shared" si="511"/>
        <v>#N/A</v>
      </c>
    </row>
    <row r="8137" spans="3:16" x14ac:dyDescent="0.25">
      <c r="C8137" s="1" t="e">
        <f>VLOOKUP(A8137,SALDI_BC21!A:B,2,FALSE)</f>
        <v>#N/A</v>
      </c>
      <c r="D8137" s="13" t="e">
        <f t="shared" si="508"/>
        <v>#N/A</v>
      </c>
      <c r="G8137" s="2" t="e">
        <f>VLOOKUP(E8137,SALDI_BC21!C:D,2,FALSE)</f>
        <v>#N/A</v>
      </c>
      <c r="H8137" s="15" t="e">
        <f t="shared" si="509"/>
        <v>#N/A</v>
      </c>
      <c r="K8137" s="5" t="e">
        <f>VLOOKUP(I8137,SALDI_BC21!E:F,2,FALSE)</f>
        <v>#N/A</v>
      </c>
      <c r="L8137" s="5" t="e">
        <f t="shared" si="510"/>
        <v>#N/A</v>
      </c>
      <c r="O8137" s="6" t="e">
        <f>VLOOKUP(M8137,SALDI_BC21!G:H,2,FALSE)</f>
        <v>#N/A</v>
      </c>
      <c r="P8137" s="17" t="e">
        <f t="shared" si="511"/>
        <v>#N/A</v>
      </c>
    </row>
    <row r="8138" spans="3:16" x14ac:dyDescent="0.25">
      <c r="C8138" s="1" t="e">
        <f>VLOOKUP(A8138,SALDI_BC21!A:B,2,FALSE)</f>
        <v>#N/A</v>
      </c>
      <c r="D8138" s="13" t="e">
        <f t="shared" si="508"/>
        <v>#N/A</v>
      </c>
      <c r="G8138" s="2" t="e">
        <f>VLOOKUP(E8138,SALDI_BC21!C:D,2,FALSE)</f>
        <v>#N/A</v>
      </c>
      <c r="H8138" s="15" t="e">
        <f t="shared" si="509"/>
        <v>#N/A</v>
      </c>
      <c r="K8138" s="5" t="e">
        <f>VLOOKUP(I8138,SALDI_BC21!E:F,2,FALSE)</f>
        <v>#N/A</v>
      </c>
      <c r="L8138" s="5" t="e">
        <f t="shared" si="510"/>
        <v>#N/A</v>
      </c>
      <c r="O8138" s="6" t="e">
        <f>VLOOKUP(M8138,SALDI_BC21!G:H,2,FALSE)</f>
        <v>#N/A</v>
      </c>
      <c r="P8138" s="17" t="e">
        <f t="shared" si="511"/>
        <v>#N/A</v>
      </c>
    </row>
    <row r="8139" spans="3:16" x14ac:dyDescent="0.25">
      <c r="C8139" s="1" t="e">
        <f>VLOOKUP(A8139,SALDI_BC21!A:B,2,FALSE)</f>
        <v>#N/A</v>
      </c>
      <c r="D8139" s="13" t="e">
        <f t="shared" si="508"/>
        <v>#N/A</v>
      </c>
      <c r="G8139" s="2" t="e">
        <f>VLOOKUP(E8139,SALDI_BC21!C:D,2,FALSE)</f>
        <v>#N/A</v>
      </c>
      <c r="H8139" s="15" t="e">
        <f t="shared" si="509"/>
        <v>#N/A</v>
      </c>
      <c r="K8139" s="5" t="e">
        <f>VLOOKUP(I8139,SALDI_BC21!E:F,2,FALSE)</f>
        <v>#N/A</v>
      </c>
      <c r="L8139" s="5" t="e">
        <f t="shared" si="510"/>
        <v>#N/A</v>
      </c>
      <c r="O8139" s="6" t="e">
        <f>VLOOKUP(M8139,SALDI_BC21!G:H,2,FALSE)</f>
        <v>#N/A</v>
      </c>
      <c r="P8139" s="17" t="e">
        <f t="shared" si="511"/>
        <v>#N/A</v>
      </c>
    </row>
    <row r="8140" spans="3:16" x14ac:dyDescent="0.25">
      <c r="C8140" s="1" t="e">
        <f>VLOOKUP(A8140,SALDI_BC21!A:B,2,FALSE)</f>
        <v>#N/A</v>
      </c>
      <c r="D8140" s="13" t="e">
        <f t="shared" si="508"/>
        <v>#N/A</v>
      </c>
      <c r="G8140" s="2" t="e">
        <f>VLOOKUP(E8140,SALDI_BC21!C:D,2,FALSE)</f>
        <v>#N/A</v>
      </c>
      <c r="H8140" s="15" t="e">
        <f t="shared" si="509"/>
        <v>#N/A</v>
      </c>
      <c r="K8140" s="5" t="e">
        <f>VLOOKUP(I8140,SALDI_BC21!E:F,2,FALSE)</f>
        <v>#N/A</v>
      </c>
      <c r="L8140" s="5" t="e">
        <f t="shared" si="510"/>
        <v>#N/A</v>
      </c>
      <c r="O8140" s="6" t="e">
        <f>VLOOKUP(M8140,SALDI_BC21!G:H,2,FALSE)</f>
        <v>#N/A</v>
      </c>
      <c r="P8140" s="17" t="e">
        <f t="shared" si="511"/>
        <v>#N/A</v>
      </c>
    </row>
    <row r="8141" spans="3:16" x14ac:dyDescent="0.25">
      <c r="C8141" s="1" t="e">
        <f>VLOOKUP(A8141,SALDI_BC21!A:B,2,FALSE)</f>
        <v>#N/A</v>
      </c>
      <c r="D8141" s="13" t="e">
        <f t="shared" si="508"/>
        <v>#N/A</v>
      </c>
      <c r="G8141" s="2" t="e">
        <f>VLOOKUP(E8141,SALDI_BC21!C:D,2,FALSE)</f>
        <v>#N/A</v>
      </c>
      <c r="H8141" s="15" t="e">
        <f t="shared" si="509"/>
        <v>#N/A</v>
      </c>
      <c r="K8141" s="5" t="e">
        <f>VLOOKUP(I8141,SALDI_BC21!E:F,2,FALSE)</f>
        <v>#N/A</v>
      </c>
      <c r="L8141" s="5" t="e">
        <f t="shared" si="510"/>
        <v>#N/A</v>
      </c>
      <c r="O8141" s="6" t="e">
        <f>VLOOKUP(M8141,SALDI_BC21!G:H,2,FALSE)</f>
        <v>#N/A</v>
      </c>
      <c r="P8141" s="17" t="e">
        <f t="shared" si="511"/>
        <v>#N/A</v>
      </c>
    </row>
    <row r="8142" spans="3:16" x14ac:dyDescent="0.25">
      <c r="C8142" s="1" t="e">
        <f>VLOOKUP(A8142,SALDI_BC21!A:B,2,FALSE)</f>
        <v>#N/A</v>
      </c>
      <c r="D8142" s="13" t="e">
        <f t="shared" si="508"/>
        <v>#N/A</v>
      </c>
      <c r="F8142" s="25"/>
      <c r="G8142" s="2" t="e">
        <f>VLOOKUP(E8142,SALDI_BC21!C:D,2,FALSE)</f>
        <v>#N/A</v>
      </c>
      <c r="H8142" s="15" t="e">
        <f t="shared" si="509"/>
        <v>#N/A</v>
      </c>
      <c r="K8142" s="5" t="e">
        <f>VLOOKUP(I8142,SALDI_BC21!E:F,2,FALSE)</f>
        <v>#N/A</v>
      </c>
      <c r="L8142" s="5" t="e">
        <f t="shared" si="510"/>
        <v>#N/A</v>
      </c>
      <c r="O8142" s="6" t="e">
        <f>VLOOKUP(M8142,SALDI_BC21!G:H,2,FALSE)</f>
        <v>#N/A</v>
      </c>
      <c r="P8142" s="17" t="e">
        <f t="shared" si="511"/>
        <v>#N/A</v>
      </c>
    </row>
    <row r="8143" spans="3:16" x14ac:dyDescent="0.25">
      <c r="C8143" s="1" t="e">
        <f>VLOOKUP(A8143,SALDI_BC21!A:B,2,FALSE)</f>
        <v>#N/A</v>
      </c>
      <c r="D8143" s="13" t="e">
        <f t="shared" si="508"/>
        <v>#N/A</v>
      </c>
      <c r="G8143" s="2" t="e">
        <f>VLOOKUP(E8143,SALDI_BC21!C:D,2,FALSE)</f>
        <v>#N/A</v>
      </c>
      <c r="H8143" s="15" t="e">
        <f t="shared" si="509"/>
        <v>#N/A</v>
      </c>
      <c r="K8143" s="5" t="e">
        <f>VLOOKUP(I8143,SALDI_BC21!E:F,2,FALSE)</f>
        <v>#N/A</v>
      </c>
      <c r="L8143" s="5" t="e">
        <f t="shared" si="510"/>
        <v>#N/A</v>
      </c>
      <c r="O8143" s="6" t="e">
        <f>VLOOKUP(M8143,SALDI_BC21!G:H,2,FALSE)</f>
        <v>#N/A</v>
      </c>
      <c r="P8143" s="17" t="e">
        <f t="shared" si="511"/>
        <v>#N/A</v>
      </c>
    </row>
    <row r="8144" spans="3:16" x14ac:dyDescent="0.25">
      <c r="C8144" s="1" t="e">
        <f>VLOOKUP(A8144,SALDI_BC21!A:B,2,FALSE)</f>
        <v>#N/A</v>
      </c>
      <c r="D8144" s="13" t="e">
        <f t="shared" si="508"/>
        <v>#N/A</v>
      </c>
      <c r="F8144" s="25"/>
      <c r="G8144" s="2" t="e">
        <f>VLOOKUP(E8144,SALDI_BC21!C:D,2,FALSE)</f>
        <v>#N/A</v>
      </c>
      <c r="H8144" s="15" t="e">
        <f t="shared" si="509"/>
        <v>#N/A</v>
      </c>
      <c r="K8144" s="5" t="e">
        <f>VLOOKUP(I8144,SALDI_BC21!E:F,2,FALSE)</f>
        <v>#N/A</v>
      </c>
      <c r="L8144" s="5" t="e">
        <f t="shared" si="510"/>
        <v>#N/A</v>
      </c>
      <c r="O8144" s="6" t="e">
        <f>VLOOKUP(M8144,SALDI_BC21!G:H,2,FALSE)</f>
        <v>#N/A</v>
      </c>
      <c r="P8144" s="17" t="e">
        <f t="shared" si="511"/>
        <v>#N/A</v>
      </c>
    </row>
    <row r="8145" spans="3:16" x14ac:dyDescent="0.25">
      <c r="C8145" s="1" t="e">
        <f>VLOOKUP(A8145,SALDI_BC21!A:B,2,FALSE)</f>
        <v>#N/A</v>
      </c>
      <c r="D8145" s="13" t="e">
        <f t="shared" si="508"/>
        <v>#N/A</v>
      </c>
      <c r="G8145" s="2" t="e">
        <f>VLOOKUP(E8145,SALDI_BC21!C:D,2,FALSE)</f>
        <v>#N/A</v>
      </c>
      <c r="H8145" s="15" t="e">
        <f t="shared" si="509"/>
        <v>#N/A</v>
      </c>
      <c r="K8145" s="5" t="e">
        <f>VLOOKUP(I8145,SALDI_BC21!E:F,2,FALSE)</f>
        <v>#N/A</v>
      </c>
      <c r="L8145" s="5" t="e">
        <f t="shared" si="510"/>
        <v>#N/A</v>
      </c>
      <c r="O8145" s="6" t="e">
        <f>VLOOKUP(M8145,SALDI_BC21!G:H,2,FALSE)</f>
        <v>#N/A</v>
      </c>
      <c r="P8145" s="17" t="e">
        <f t="shared" si="511"/>
        <v>#N/A</v>
      </c>
    </row>
    <row r="8146" spans="3:16" x14ac:dyDescent="0.25">
      <c r="C8146" s="1" t="e">
        <f>VLOOKUP(A8146,SALDI_BC21!A:B,2,FALSE)</f>
        <v>#N/A</v>
      </c>
      <c r="D8146" s="13" t="e">
        <f t="shared" si="508"/>
        <v>#N/A</v>
      </c>
      <c r="G8146" s="2" t="e">
        <f>VLOOKUP(E8146,SALDI_BC21!C:D,2,FALSE)</f>
        <v>#N/A</v>
      </c>
      <c r="H8146" s="15" t="e">
        <f t="shared" si="509"/>
        <v>#N/A</v>
      </c>
      <c r="K8146" s="5" t="e">
        <f>VLOOKUP(I8146,SALDI_BC21!E:F,2,FALSE)</f>
        <v>#N/A</v>
      </c>
      <c r="L8146" s="5" t="e">
        <f t="shared" si="510"/>
        <v>#N/A</v>
      </c>
      <c r="O8146" s="6" t="e">
        <f>VLOOKUP(M8146,SALDI_BC21!G:H,2,FALSE)</f>
        <v>#N/A</v>
      </c>
      <c r="P8146" s="17" t="e">
        <f t="shared" si="511"/>
        <v>#N/A</v>
      </c>
    </row>
    <row r="8147" spans="3:16" x14ac:dyDescent="0.25">
      <c r="C8147" s="1" t="e">
        <f>VLOOKUP(A8147,SALDI_BC21!A:B,2,FALSE)</f>
        <v>#N/A</v>
      </c>
      <c r="D8147" s="13" t="e">
        <f t="shared" si="508"/>
        <v>#N/A</v>
      </c>
      <c r="G8147" s="2" t="e">
        <f>VLOOKUP(E8147,SALDI_BC21!C:D,2,FALSE)</f>
        <v>#N/A</v>
      </c>
      <c r="H8147" s="15" t="e">
        <f t="shared" si="509"/>
        <v>#N/A</v>
      </c>
      <c r="K8147" s="5" t="e">
        <f>VLOOKUP(I8147,SALDI_BC21!E:F,2,FALSE)</f>
        <v>#N/A</v>
      </c>
      <c r="L8147" s="5" t="e">
        <f t="shared" si="510"/>
        <v>#N/A</v>
      </c>
      <c r="O8147" s="6" t="e">
        <f>VLOOKUP(M8147,SALDI_BC21!G:H,2,FALSE)</f>
        <v>#N/A</v>
      </c>
      <c r="P8147" s="17" t="e">
        <f t="shared" si="511"/>
        <v>#N/A</v>
      </c>
    </row>
    <row r="8148" spans="3:16" x14ac:dyDescent="0.25">
      <c r="C8148" s="1" t="e">
        <f>VLOOKUP(A8148,SALDI_BC21!A:B,2,FALSE)</f>
        <v>#N/A</v>
      </c>
      <c r="D8148" s="13" t="e">
        <f t="shared" si="508"/>
        <v>#N/A</v>
      </c>
      <c r="G8148" s="2" t="e">
        <f>VLOOKUP(E8148,SALDI_BC21!C:D,2,FALSE)</f>
        <v>#N/A</v>
      </c>
      <c r="H8148" s="15" t="e">
        <f t="shared" si="509"/>
        <v>#N/A</v>
      </c>
      <c r="K8148" s="5" t="e">
        <f>VLOOKUP(I8148,SALDI_BC21!E:F,2,FALSE)</f>
        <v>#N/A</v>
      </c>
      <c r="L8148" s="5" t="e">
        <f t="shared" si="510"/>
        <v>#N/A</v>
      </c>
      <c r="O8148" s="6" t="e">
        <f>VLOOKUP(M8148,SALDI_BC21!G:H,2,FALSE)</f>
        <v>#N/A</v>
      </c>
      <c r="P8148" s="17" t="e">
        <f t="shared" si="511"/>
        <v>#N/A</v>
      </c>
    </row>
    <row r="8149" spans="3:16" x14ac:dyDescent="0.25">
      <c r="C8149" s="1" t="e">
        <f>VLOOKUP(A8149,SALDI_BC21!A:B,2,FALSE)</f>
        <v>#N/A</v>
      </c>
      <c r="D8149" s="13" t="e">
        <f t="shared" si="508"/>
        <v>#N/A</v>
      </c>
      <c r="G8149" s="2" t="e">
        <f>VLOOKUP(E8149,SALDI_BC21!C:D,2,FALSE)</f>
        <v>#N/A</v>
      </c>
      <c r="H8149" s="15" t="e">
        <f t="shared" si="509"/>
        <v>#N/A</v>
      </c>
      <c r="K8149" s="5" t="e">
        <f>VLOOKUP(I8149,SALDI_BC21!E:F,2,FALSE)</f>
        <v>#N/A</v>
      </c>
      <c r="L8149" s="5" t="e">
        <f t="shared" si="510"/>
        <v>#N/A</v>
      </c>
      <c r="O8149" s="6" t="e">
        <f>VLOOKUP(M8149,SALDI_BC21!G:H,2,FALSE)</f>
        <v>#N/A</v>
      </c>
      <c r="P8149" s="17" t="e">
        <f t="shared" si="511"/>
        <v>#N/A</v>
      </c>
    </row>
    <row r="8150" spans="3:16" x14ac:dyDescent="0.25">
      <c r="C8150" s="1" t="e">
        <f>VLOOKUP(A8150,SALDI_BC21!A:B,2,FALSE)</f>
        <v>#N/A</v>
      </c>
      <c r="D8150" s="13" t="e">
        <f t="shared" si="508"/>
        <v>#N/A</v>
      </c>
      <c r="F8150" s="25"/>
      <c r="G8150" s="2" t="e">
        <f>VLOOKUP(E8150,SALDI_BC21!C:D,2,FALSE)</f>
        <v>#N/A</v>
      </c>
      <c r="H8150" s="15" t="e">
        <f t="shared" si="509"/>
        <v>#N/A</v>
      </c>
      <c r="K8150" s="5" t="e">
        <f>VLOOKUP(I8150,SALDI_BC21!E:F,2,FALSE)</f>
        <v>#N/A</v>
      </c>
      <c r="L8150" s="5" t="e">
        <f t="shared" si="510"/>
        <v>#N/A</v>
      </c>
      <c r="O8150" s="6" t="e">
        <f>VLOOKUP(M8150,SALDI_BC21!G:H,2,FALSE)</f>
        <v>#N/A</v>
      </c>
      <c r="P8150" s="17" t="e">
        <f t="shared" si="511"/>
        <v>#N/A</v>
      </c>
    </row>
    <row r="8151" spans="3:16" x14ac:dyDescent="0.25">
      <c r="C8151" s="1" t="e">
        <f>VLOOKUP(A8151,SALDI_BC21!A:B,2,FALSE)</f>
        <v>#N/A</v>
      </c>
      <c r="D8151" s="13" t="e">
        <f t="shared" si="508"/>
        <v>#N/A</v>
      </c>
      <c r="G8151" s="2" t="e">
        <f>VLOOKUP(E8151,SALDI_BC21!C:D,2,FALSE)</f>
        <v>#N/A</v>
      </c>
      <c r="H8151" s="15" t="e">
        <f t="shared" si="509"/>
        <v>#N/A</v>
      </c>
      <c r="K8151" s="5" t="e">
        <f>VLOOKUP(I8151,SALDI_BC21!E:F,2,FALSE)</f>
        <v>#N/A</v>
      </c>
      <c r="L8151" s="5" t="e">
        <f t="shared" si="510"/>
        <v>#N/A</v>
      </c>
      <c r="O8151" s="6" t="e">
        <f>VLOOKUP(M8151,SALDI_BC21!G:H,2,FALSE)</f>
        <v>#N/A</v>
      </c>
      <c r="P8151" s="17" t="e">
        <f t="shared" si="511"/>
        <v>#N/A</v>
      </c>
    </row>
    <row r="8152" spans="3:16" x14ac:dyDescent="0.25">
      <c r="C8152" s="1" t="e">
        <f>VLOOKUP(A8152,SALDI_BC21!A:B,2,FALSE)</f>
        <v>#N/A</v>
      </c>
      <c r="D8152" s="13" t="e">
        <f t="shared" si="508"/>
        <v>#N/A</v>
      </c>
      <c r="G8152" s="2" t="e">
        <f>VLOOKUP(E8152,SALDI_BC21!C:D,2,FALSE)</f>
        <v>#N/A</v>
      </c>
      <c r="H8152" s="15" t="e">
        <f t="shared" si="509"/>
        <v>#N/A</v>
      </c>
      <c r="K8152" s="5" t="e">
        <f>VLOOKUP(I8152,SALDI_BC21!E:F,2,FALSE)</f>
        <v>#N/A</v>
      </c>
      <c r="L8152" s="5" t="e">
        <f t="shared" si="510"/>
        <v>#N/A</v>
      </c>
      <c r="O8152" s="6" t="e">
        <f>VLOOKUP(M8152,SALDI_BC21!G:H,2,FALSE)</f>
        <v>#N/A</v>
      </c>
      <c r="P8152" s="17" t="e">
        <f t="shared" si="511"/>
        <v>#N/A</v>
      </c>
    </row>
    <row r="8153" spans="3:16" x14ac:dyDescent="0.25">
      <c r="C8153" s="1" t="e">
        <f>VLOOKUP(A8153,SALDI_BC21!A:B,2,FALSE)</f>
        <v>#N/A</v>
      </c>
      <c r="D8153" s="13" t="e">
        <f t="shared" si="508"/>
        <v>#N/A</v>
      </c>
      <c r="G8153" s="2" t="e">
        <f>VLOOKUP(E8153,SALDI_BC21!C:D,2,FALSE)</f>
        <v>#N/A</v>
      </c>
      <c r="H8153" s="15" t="e">
        <f t="shared" si="509"/>
        <v>#N/A</v>
      </c>
      <c r="K8153" s="5" t="e">
        <f>VLOOKUP(I8153,SALDI_BC21!E:F,2,FALSE)</f>
        <v>#N/A</v>
      </c>
      <c r="L8153" s="5" t="e">
        <f t="shared" si="510"/>
        <v>#N/A</v>
      </c>
      <c r="O8153" s="6" t="e">
        <f>VLOOKUP(M8153,SALDI_BC21!G:H,2,FALSE)</f>
        <v>#N/A</v>
      </c>
      <c r="P8153" s="17" t="e">
        <f t="shared" si="511"/>
        <v>#N/A</v>
      </c>
    </row>
    <row r="8154" spans="3:16" x14ac:dyDescent="0.25">
      <c r="C8154" s="1" t="e">
        <f>VLOOKUP(A8154,SALDI_BC21!A:B,2,FALSE)</f>
        <v>#N/A</v>
      </c>
      <c r="D8154" s="13" t="e">
        <f t="shared" si="508"/>
        <v>#N/A</v>
      </c>
      <c r="G8154" s="2" t="e">
        <f>VLOOKUP(E8154,SALDI_BC21!C:D,2,FALSE)</f>
        <v>#N/A</v>
      </c>
      <c r="H8154" s="15" t="e">
        <f t="shared" si="509"/>
        <v>#N/A</v>
      </c>
      <c r="K8154" s="5" t="e">
        <f>VLOOKUP(I8154,SALDI_BC21!E:F,2,FALSE)</f>
        <v>#N/A</v>
      </c>
      <c r="L8154" s="5" t="e">
        <f t="shared" si="510"/>
        <v>#N/A</v>
      </c>
      <c r="O8154" s="6" t="e">
        <f>VLOOKUP(M8154,SALDI_BC21!G:H,2,FALSE)</f>
        <v>#N/A</v>
      </c>
      <c r="P8154" s="17" t="e">
        <f t="shared" si="511"/>
        <v>#N/A</v>
      </c>
    </row>
    <row r="8155" spans="3:16" x14ac:dyDescent="0.25">
      <c r="C8155" s="1" t="e">
        <f>VLOOKUP(A8155,SALDI_BC21!A:B,2,FALSE)</f>
        <v>#N/A</v>
      </c>
      <c r="D8155" s="13" t="e">
        <f t="shared" si="508"/>
        <v>#N/A</v>
      </c>
      <c r="F8155" s="25"/>
      <c r="G8155" s="2" t="e">
        <f>VLOOKUP(E8155,SALDI_BC21!C:D,2,FALSE)</f>
        <v>#N/A</v>
      </c>
      <c r="H8155" s="15" t="e">
        <f t="shared" si="509"/>
        <v>#N/A</v>
      </c>
      <c r="K8155" s="5" t="e">
        <f>VLOOKUP(I8155,SALDI_BC21!E:F,2,FALSE)</f>
        <v>#N/A</v>
      </c>
      <c r="L8155" s="5" t="e">
        <f t="shared" si="510"/>
        <v>#N/A</v>
      </c>
      <c r="O8155" s="6" t="e">
        <f>VLOOKUP(M8155,SALDI_BC21!G:H,2,FALSE)</f>
        <v>#N/A</v>
      </c>
      <c r="P8155" s="17" t="e">
        <f t="shared" si="511"/>
        <v>#N/A</v>
      </c>
    </row>
    <row r="8156" spans="3:16" x14ac:dyDescent="0.25">
      <c r="C8156" s="1" t="e">
        <f>VLOOKUP(A8156,SALDI_BC21!A:B,2,FALSE)</f>
        <v>#N/A</v>
      </c>
      <c r="D8156" s="13" t="e">
        <f t="shared" si="508"/>
        <v>#N/A</v>
      </c>
      <c r="G8156" s="2" t="e">
        <f>VLOOKUP(E8156,SALDI_BC21!C:D,2,FALSE)</f>
        <v>#N/A</v>
      </c>
      <c r="H8156" s="15" t="e">
        <f t="shared" si="509"/>
        <v>#N/A</v>
      </c>
      <c r="K8156" s="5" t="e">
        <f>VLOOKUP(I8156,SALDI_BC21!E:F,2,FALSE)</f>
        <v>#N/A</v>
      </c>
      <c r="L8156" s="5" t="e">
        <f t="shared" si="510"/>
        <v>#N/A</v>
      </c>
      <c r="O8156" s="6" t="e">
        <f>VLOOKUP(M8156,SALDI_BC21!G:H,2,FALSE)</f>
        <v>#N/A</v>
      </c>
      <c r="P8156" s="17" t="e">
        <f t="shared" si="511"/>
        <v>#N/A</v>
      </c>
    </row>
    <row r="8157" spans="3:16" x14ac:dyDescent="0.25">
      <c r="C8157" s="1" t="e">
        <f>VLOOKUP(A8157,SALDI_BC21!A:B,2,FALSE)</f>
        <v>#N/A</v>
      </c>
      <c r="D8157" s="13" t="e">
        <f t="shared" si="508"/>
        <v>#N/A</v>
      </c>
      <c r="G8157" s="2" t="e">
        <f>VLOOKUP(E8157,SALDI_BC21!C:D,2,FALSE)</f>
        <v>#N/A</v>
      </c>
      <c r="H8157" s="15" t="e">
        <f t="shared" si="509"/>
        <v>#N/A</v>
      </c>
      <c r="K8157" s="5" t="e">
        <f>VLOOKUP(I8157,SALDI_BC21!E:F,2,FALSE)</f>
        <v>#N/A</v>
      </c>
      <c r="L8157" s="5" t="e">
        <f t="shared" si="510"/>
        <v>#N/A</v>
      </c>
      <c r="O8157" s="6" t="e">
        <f>VLOOKUP(M8157,SALDI_BC21!G:H,2,FALSE)</f>
        <v>#N/A</v>
      </c>
      <c r="P8157" s="17" t="e">
        <f t="shared" si="511"/>
        <v>#N/A</v>
      </c>
    </row>
    <row r="8158" spans="3:16" x14ac:dyDescent="0.25">
      <c r="C8158" s="1" t="e">
        <f>VLOOKUP(A8158,SALDI_BC21!A:B,2,FALSE)</f>
        <v>#N/A</v>
      </c>
      <c r="D8158" s="13" t="e">
        <f t="shared" si="508"/>
        <v>#N/A</v>
      </c>
      <c r="G8158" s="2" t="e">
        <f>VLOOKUP(E8158,SALDI_BC21!C:D,2,FALSE)</f>
        <v>#N/A</v>
      </c>
      <c r="H8158" s="15" t="e">
        <f t="shared" si="509"/>
        <v>#N/A</v>
      </c>
      <c r="K8158" s="5" t="e">
        <f>VLOOKUP(I8158,SALDI_BC21!E:F,2,FALSE)</f>
        <v>#N/A</v>
      </c>
      <c r="L8158" s="5" t="e">
        <f t="shared" si="510"/>
        <v>#N/A</v>
      </c>
      <c r="O8158" s="6" t="e">
        <f>VLOOKUP(M8158,SALDI_BC21!G:H,2,FALSE)</f>
        <v>#N/A</v>
      </c>
      <c r="P8158" s="17" t="e">
        <f t="shared" si="511"/>
        <v>#N/A</v>
      </c>
    </row>
    <row r="8159" spans="3:16" x14ac:dyDescent="0.25">
      <c r="C8159" s="1" t="e">
        <f>VLOOKUP(A8159,SALDI_BC21!A:B,2,FALSE)</f>
        <v>#N/A</v>
      </c>
      <c r="D8159" s="13" t="e">
        <f t="shared" si="508"/>
        <v>#N/A</v>
      </c>
      <c r="G8159" s="2" t="e">
        <f>VLOOKUP(E8159,SALDI_BC21!C:D,2,FALSE)</f>
        <v>#N/A</v>
      </c>
      <c r="H8159" s="15" t="e">
        <f t="shared" si="509"/>
        <v>#N/A</v>
      </c>
      <c r="K8159" s="5" t="e">
        <f>VLOOKUP(I8159,SALDI_BC21!E:F,2,FALSE)</f>
        <v>#N/A</v>
      </c>
      <c r="L8159" s="5" t="e">
        <f t="shared" si="510"/>
        <v>#N/A</v>
      </c>
      <c r="O8159" s="6" t="e">
        <f>VLOOKUP(M8159,SALDI_BC21!G:H,2,FALSE)</f>
        <v>#N/A</v>
      </c>
      <c r="P8159" s="17" t="e">
        <f t="shared" si="511"/>
        <v>#N/A</v>
      </c>
    </row>
    <row r="8160" spans="3:16" x14ac:dyDescent="0.25">
      <c r="C8160" s="1" t="e">
        <f>VLOOKUP(A8160,SALDI_BC21!A:B,2,FALSE)</f>
        <v>#N/A</v>
      </c>
      <c r="D8160" s="13" t="e">
        <f t="shared" si="508"/>
        <v>#N/A</v>
      </c>
      <c r="G8160" s="2" t="e">
        <f>VLOOKUP(E8160,SALDI_BC21!C:D,2,FALSE)</f>
        <v>#N/A</v>
      </c>
      <c r="H8160" s="15" t="e">
        <f t="shared" si="509"/>
        <v>#N/A</v>
      </c>
      <c r="K8160" s="5" t="e">
        <f>VLOOKUP(I8160,SALDI_BC21!E:F,2,FALSE)</f>
        <v>#N/A</v>
      </c>
      <c r="L8160" s="5" t="e">
        <f t="shared" si="510"/>
        <v>#N/A</v>
      </c>
      <c r="O8160" s="6" t="e">
        <f>VLOOKUP(M8160,SALDI_BC21!G:H,2,FALSE)</f>
        <v>#N/A</v>
      </c>
      <c r="P8160" s="17" t="e">
        <f t="shared" si="511"/>
        <v>#N/A</v>
      </c>
    </row>
    <row r="8161" spans="3:16" x14ac:dyDescent="0.25">
      <c r="C8161" s="1" t="e">
        <f>VLOOKUP(A8161,SALDI_BC21!A:B,2,FALSE)</f>
        <v>#N/A</v>
      </c>
      <c r="D8161" s="13" t="e">
        <f t="shared" si="508"/>
        <v>#N/A</v>
      </c>
      <c r="G8161" s="2" t="e">
        <f>VLOOKUP(E8161,SALDI_BC21!C:D,2,FALSE)</f>
        <v>#N/A</v>
      </c>
      <c r="H8161" s="15" t="e">
        <f t="shared" si="509"/>
        <v>#N/A</v>
      </c>
      <c r="K8161" s="5" t="e">
        <f>VLOOKUP(I8161,SALDI_BC21!E:F,2,FALSE)</f>
        <v>#N/A</v>
      </c>
      <c r="L8161" s="5" t="e">
        <f t="shared" si="510"/>
        <v>#N/A</v>
      </c>
      <c r="O8161" s="6" t="e">
        <f>VLOOKUP(M8161,SALDI_BC21!G:H,2,FALSE)</f>
        <v>#N/A</v>
      </c>
      <c r="P8161" s="17" t="e">
        <f t="shared" si="511"/>
        <v>#N/A</v>
      </c>
    </row>
    <row r="8162" spans="3:16" x14ac:dyDescent="0.25">
      <c r="C8162" s="1" t="e">
        <f>VLOOKUP(A8162,SALDI_BC21!A:B,2,FALSE)</f>
        <v>#N/A</v>
      </c>
      <c r="D8162" s="13" t="e">
        <f t="shared" si="508"/>
        <v>#N/A</v>
      </c>
      <c r="G8162" s="2" t="e">
        <f>VLOOKUP(E8162,SALDI_BC21!C:D,2,FALSE)</f>
        <v>#N/A</v>
      </c>
      <c r="H8162" s="15" t="e">
        <f t="shared" si="509"/>
        <v>#N/A</v>
      </c>
      <c r="K8162" s="5" t="e">
        <f>VLOOKUP(I8162,SALDI_BC21!E:F,2,FALSE)</f>
        <v>#N/A</v>
      </c>
      <c r="L8162" s="5" t="e">
        <f t="shared" si="510"/>
        <v>#N/A</v>
      </c>
      <c r="O8162" s="6" t="e">
        <f>VLOOKUP(M8162,SALDI_BC21!G:H,2,FALSE)</f>
        <v>#N/A</v>
      </c>
      <c r="P8162" s="17" t="e">
        <f t="shared" si="511"/>
        <v>#N/A</v>
      </c>
    </row>
    <row r="8163" spans="3:16" x14ac:dyDescent="0.25">
      <c r="C8163" s="1" t="e">
        <f>VLOOKUP(A8163,SALDI_BC21!A:B,2,FALSE)</f>
        <v>#N/A</v>
      </c>
      <c r="D8163" s="13" t="e">
        <f t="shared" si="508"/>
        <v>#N/A</v>
      </c>
      <c r="G8163" s="2" t="e">
        <f>VLOOKUP(E8163,SALDI_BC21!C:D,2,FALSE)</f>
        <v>#N/A</v>
      </c>
      <c r="H8163" s="15" t="e">
        <f t="shared" si="509"/>
        <v>#N/A</v>
      </c>
      <c r="K8163" s="5" t="e">
        <f>VLOOKUP(I8163,SALDI_BC21!E:F,2,FALSE)</f>
        <v>#N/A</v>
      </c>
      <c r="L8163" s="5" t="e">
        <f t="shared" si="510"/>
        <v>#N/A</v>
      </c>
      <c r="O8163" s="6" t="e">
        <f>VLOOKUP(M8163,SALDI_BC21!G:H,2,FALSE)</f>
        <v>#N/A</v>
      </c>
      <c r="P8163" s="17" t="e">
        <f t="shared" si="511"/>
        <v>#N/A</v>
      </c>
    </row>
    <row r="8164" spans="3:16" x14ac:dyDescent="0.25">
      <c r="C8164" s="1" t="e">
        <f>VLOOKUP(A8164,SALDI_BC21!A:B,2,FALSE)</f>
        <v>#N/A</v>
      </c>
      <c r="D8164" s="13" t="e">
        <f t="shared" si="508"/>
        <v>#N/A</v>
      </c>
      <c r="G8164" s="2" t="e">
        <f>VLOOKUP(E8164,SALDI_BC21!C:D,2,FALSE)</f>
        <v>#N/A</v>
      </c>
      <c r="H8164" s="15" t="e">
        <f t="shared" si="509"/>
        <v>#N/A</v>
      </c>
      <c r="K8164" s="5" t="e">
        <f>VLOOKUP(I8164,SALDI_BC21!E:F,2,FALSE)</f>
        <v>#N/A</v>
      </c>
      <c r="L8164" s="5" t="e">
        <f t="shared" si="510"/>
        <v>#N/A</v>
      </c>
      <c r="O8164" s="6" t="e">
        <f>VLOOKUP(M8164,SALDI_BC21!G:H,2,FALSE)</f>
        <v>#N/A</v>
      </c>
      <c r="P8164" s="17" t="e">
        <f t="shared" si="511"/>
        <v>#N/A</v>
      </c>
    </row>
    <row r="8165" spans="3:16" x14ac:dyDescent="0.25">
      <c r="C8165" s="1" t="e">
        <f>VLOOKUP(A8165,SALDI_BC21!A:B,2,FALSE)</f>
        <v>#N/A</v>
      </c>
      <c r="D8165" s="13" t="e">
        <f t="shared" si="508"/>
        <v>#N/A</v>
      </c>
      <c r="G8165" s="2" t="e">
        <f>VLOOKUP(E8165,SALDI_BC21!C:D,2,FALSE)</f>
        <v>#N/A</v>
      </c>
      <c r="H8165" s="15" t="e">
        <f t="shared" si="509"/>
        <v>#N/A</v>
      </c>
      <c r="K8165" s="5" t="e">
        <f>VLOOKUP(I8165,SALDI_BC21!E:F,2,FALSE)</f>
        <v>#N/A</v>
      </c>
      <c r="L8165" s="5" t="e">
        <f t="shared" si="510"/>
        <v>#N/A</v>
      </c>
      <c r="O8165" s="6" t="e">
        <f>VLOOKUP(M8165,SALDI_BC21!G:H,2,FALSE)</f>
        <v>#N/A</v>
      </c>
      <c r="P8165" s="17" t="e">
        <f t="shared" si="511"/>
        <v>#N/A</v>
      </c>
    </row>
    <row r="8166" spans="3:16" x14ac:dyDescent="0.25">
      <c r="C8166" s="1" t="e">
        <f>VLOOKUP(A8166,SALDI_BC21!A:B,2,FALSE)</f>
        <v>#N/A</v>
      </c>
      <c r="D8166" s="13" t="e">
        <f t="shared" si="508"/>
        <v>#N/A</v>
      </c>
      <c r="G8166" s="2" t="e">
        <f>VLOOKUP(E8166,SALDI_BC21!C:D,2,FALSE)</f>
        <v>#N/A</v>
      </c>
      <c r="H8166" s="15" t="e">
        <f t="shared" si="509"/>
        <v>#N/A</v>
      </c>
      <c r="K8166" s="5" t="e">
        <f>VLOOKUP(I8166,SALDI_BC21!E:F,2,FALSE)</f>
        <v>#N/A</v>
      </c>
      <c r="L8166" s="5" t="e">
        <f t="shared" si="510"/>
        <v>#N/A</v>
      </c>
      <c r="O8166" s="6" t="e">
        <f>VLOOKUP(M8166,SALDI_BC21!G:H,2,FALSE)</f>
        <v>#N/A</v>
      </c>
      <c r="P8166" s="17" t="e">
        <f t="shared" si="511"/>
        <v>#N/A</v>
      </c>
    </row>
    <row r="8167" spans="3:16" x14ac:dyDescent="0.25">
      <c r="C8167" s="1" t="e">
        <f>VLOOKUP(A8167,SALDI_BC21!A:B,2,FALSE)</f>
        <v>#N/A</v>
      </c>
      <c r="D8167" s="13" t="e">
        <f t="shared" si="508"/>
        <v>#N/A</v>
      </c>
      <c r="G8167" s="2" t="e">
        <f>VLOOKUP(E8167,SALDI_BC21!C:D,2,FALSE)</f>
        <v>#N/A</v>
      </c>
      <c r="H8167" s="15" t="e">
        <f t="shared" si="509"/>
        <v>#N/A</v>
      </c>
      <c r="K8167" s="5" t="e">
        <f>VLOOKUP(I8167,SALDI_BC21!E:F,2,FALSE)</f>
        <v>#N/A</v>
      </c>
      <c r="L8167" s="5" t="e">
        <f t="shared" si="510"/>
        <v>#N/A</v>
      </c>
      <c r="O8167" s="6" t="e">
        <f>VLOOKUP(M8167,SALDI_BC21!G:H,2,FALSE)</f>
        <v>#N/A</v>
      </c>
      <c r="P8167" s="17" t="e">
        <f t="shared" si="511"/>
        <v>#N/A</v>
      </c>
    </row>
    <row r="8168" spans="3:16" x14ac:dyDescent="0.25">
      <c r="C8168" s="1" t="e">
        <f>VLOOKUP(A8168,SALDI_BC21!A:B,2,FALSE)</f>
        <v>#N/A</v>
      </c>
      <c r="D8168" s="13" t="e">
        <f t="shared" si="508"/>
        <v>#N/A</v>
      </c>
      <c r="G8168" s="2" t="e">
        <f>VLOOKUP(E8168,SALDI_BC21!C:D,2,FALSE)</f>
        <v>#N/A</v>
      </c>
      <c r="H8168" s="15" t="e">
        <f t="shared" si="509"/>
        <v>#N/A</v>
      </c>
      <c r="K8168" s="5" t="e">
        <f>VLOOKUP(I8168,SALDI_BC21!E:F,2,FALSE)</f>
        <v>#N/A</v>
      </c>
      <c r="L8168" s="5" t="e">
        <f t="shared" si="510"/>
        <v>#N/A</v>
      </c>
      <c r="O8168" s="6" t="e">
        <f>VLOOKUP(M8168,SALDI_BC21!G:H,2,FALSE)</f>
        <v>#N/A</v>
      </c>
      <c r="P8168" s="17" t="e">
        <f t="shared" si="511"/>
        <v>#N/A</v>
      </c>
    </row>
    <row r="8169" spans="3:16" x14ac:dyDescent="0.25">
      <c r="C8169" s="1" t="e">
        <f>VLOOKUP(A8169,SALDI_BC21!A:B,2,FALSE)</f>
        <v>#N/A</v>
      </c>
      <c r="D8169" s="13" t="e">
        <f t="shared" si="508"/>
        <v>#N/A</v>
      </c>
      <c r="G8169" s="2" t="e">
        <f>VLOOKUP(E8169,SALDI_BC21!C:D,2,FALSE)</f>
        <v>#N/A</v>
      </c>
      <c r="H8169" s="15" t="e">
        <f t="shared" si="509"/>
        <v>#N/A</v>
      </c>
      <c r="K8169" s="5" t="e">
        <f>VLOOKUP(I8169,SALDI_BC21!E:F,2,FALSE)</f>
        <v>#N/A</v>
      </c>
      <c r="L8169" s="5" t="e">
        <f t="shared" si="510"/>
        <v>#N/A</v>
      </c>
      <c r="O8169" s="6" t="e">
        <f>VLOOKUP(M8169,SALDI_BC21!G:H,2,FALSE)</f>
        <v>#N/A</v>
      </c>
      <c r="P8169" s="17" t="e">
        <f t="shared" si="511"/>
        <v>#N/A</v>
      </c>
    </row>
    <row r="8170" spans="3:16" x14ac:dyDescent="0.25">
      <c r="C8170" s="1" t="e">
        <f>VLOOKUP(A8170,SALDI_BC21!A:B,2,FALSE)</f>
        <v>#N/A</v>
      </c>
      <c r="D8170" s="13" t="e">
        <f t="shared" si="508"/>
        <v>#N/A</v>
      </c>
      <c r="G8170" s="2" t="e">
        <f>VLOOKUP(E8170,SALDI_BC21!C:D,2,FALSE)</f>
        <v>#N/A</v>
      </c>
      <c r="H8170" s="15" t="e">
        <f t="shared" si="509"/>
        <v>#N/A</v>
      </c>
      <c r="K8170" s="5" t="e">
        <f>VLOOKUP(I8170,SALDI_BC21!E:F,2,FALSE)</f>
        <v>#N/A</v>
      </c>
      <c r="L8170" s="5" t="e">
        <f t="shared" si="510"/>
        <v>#N/A</v>
      </c>
      <c r="O8170" s="6" t="e">
        <f>VLOOKUP(M8170,SALDI_BC21!G:H,2,FALSE)</f>
        <v>#N/A</v>
      </c>
      <c r="P8170" s="17" t="e">
        <f t="shared" si="511"/>
        <v>#N/A</v>
      </c>
    </row>
    <row r="8171" spans="3:16" x14ac:dyDescent="0.25">
      <c r="C8171" s="1" t="e">
        <f>VLOOKUP(A8171,SALDI_BC21!A:B,2,FALSE)</f>
        <v>#N/A</v>
      </c>
      <c r="D8171" s="13" t="e">
        <f t="shared" si="508"/>
        <v>#N/A</v>
      </c>
      <c r="G8171" s="2" t="e">
        <f>VLOOKUP(E8171,SALDI_BC21!C:D,2,FALSE)</f>
        <v>#N/A</v>
      </c>
      <c r="H8171" s="15" t="e">
        <f t="shared" si="509"/>
        <v>#N/A</v>
      </c>
      <c r="K8171" s="5" t="e">
        <f>VLOOKUP(I8171,SALDI_BC21!E:F,2,FALSE)</f>
        <v>#N/A</v>
      </c>
      <c r="L8171" s="5" t="e">
        <f t="shared" si="510"/>
        <v>#N/A</v>
      </c>
      <c r="O8171" s="6" t="e">
        <f>VLOOKUP(M8171,SALDI_BC21!G:H,2,FALSE)</f>
        <v>#N/A</v>
      </c>
      <c r="P8171" s="17" t="e">
        <f t="shared" si="511"/>
        <v>#N/A</v>
      </c>
    </row>
    <row r="8172" spans="3:16" x14ac:dyDescent="0.25">
      <c r="C8172" s="1" t="e">
        <f>VLOOKUP(A8172,SALDI_BC21!A:B,2,FALSE)</f>
        <v>#N/A</v>
      </c>
      <c r="D8172" s="13" t="e">
        <f t="shared" si="508"/>
        <v>#N/A</v>
      </c>
      <c r="F8172" s="25"/>
      <c r="G8172" s="2" t="e">
        <f>VLOOKUP(E8172,SALDI_BC21!C:D,2,FALSE)</f>
        <v>#N/A</v>
      </c>
      <c r="H8172" s="15" t="e">
        <f t="shared" si="509"/>
        <v>#N/A</v>
      </c>
      <c r="K8172" s="5" t="e">
        <f>VLOOKUP(I8172,SALDI_BC21!E:F,2,FALSE)</f>
        <v>#N/A</v>
      </c>
      <c r="L8172" s="5" t="e">
        <f t="shared" si="510"/>
        <v>#N/A</v>
      </c>
      <c r="O8172" s="6" t="e">
        <f>VLOOKUP(M8172,SALDI_BC21!G:H,2,FALSE)</f>
        <v>#N/A</v>
      </c>
      <c r="P8172" s="17" t="e">
        <f t="shared" si="511"/>
        <v>#N/A</v>
      </c>
    </row>
    <row r="8173" spans="3:16" x14ac:dyDescent="0.25">
      <c r="C8173" s="1" t="e">
        <f>VLOOKUP(A8173,SALDI_BC21!A:B,2,FALSE)</f>
        <v>#N/A</v>
      </c>
      <c r="D8173" s="13" t="e">
        <f t="shared" si="508"/>
        <v>#N/A</v>
      </c>
      <c r="G8173" s="2" t="e">
        <f>VLOOKUP(E8173,SALDI_BC21!C:D,2,FALSE)</f>
        <v>#N/A</v>
      </c>
      <c r="H8173" s="15" t="e">
        <f t="shared" si="509"/>
        <v>#N/A</v>
      </c>
      <c r="K8173" s="5" t="e">
        <f>VLOOKUP(I8173,SALDI_BC21!E:F,2,FALSE)</f>
        <v>#N/A</v>
      </c>
      <c r="L8173" s="5" t="e">
        <f t="shared" si="510"/>
        <v>#N/A</v>
      </c>
      <c r="O8173" s="6" t="e">
        <f>VLOOKUP(M8173,SALDI_BC21!G:H,2,FALSE)</f>
        <v>#N/A</v>
      </c>
      <c r="P8173" s="17" t="e">
        <f t="shared" si="511"/>
        <v>#N/A</v>
      </c>
    </row>
    <row r="8174" spans="3:16" x14ac:dyDescent="0.25">
      <c r="C8174" s="1" t="e">
        <f>VLOOKUP(A8174,SALDI_BC21!A:B,2,FALSE)</f>
        <v>#N/A</v>
      </c>
      <c r="D8174" s="13" t="e">
        <f t="shared" si="508"/>
        <v>#N/A</v>
      </c>
      <c r="G8174" s="2" t="e">
        <f>VLOOKUP(E8174,SALDI_BC21!C:D,2,FALSE)</f>
        <v>#N/A</v>
      </c>
      <c r="H8174" s="15" t="e">
        <f t="shared" si="509"/>
        <v>#N/A</v>
      </c>
      <c r="K8174" s="5" t="e">
        <f>VLOOKUP(I8174,SALDI_BC21!E:F,2,FALSE)</f>
        <v>#N/A</v>
      </c>
      <c r="L8174" s="5" t="e">
        <f t="shared" si="510"/>
        <v>#N/A</v>
      </c>
      <c r="O8174" s="6" t="e">
        <f>VLOOKUP(M8174,SALDI_BC21!G:H,2,FALSE)</f>
        <v>#N/A</v>
      </c>
      <c r="P8174" s="17" t="e">
        <f t="shared" si="511"/>
        <v>#N/A</v>
      </c>
    </row>
    <row r="8175" spans="3:16" x14ac:dyDescent="0.25">
      <c r="C8175" s="1" t="e">
        <f>VLOOKUP(A8175,SALDI_BC21!A:B,2,FALSE)</f>
        <v>#N/A</v>
      </c>
      <c r="D8175" s="13" t="e">
        <f t="shared" si="508"/>
        <v>#N/A</v>
      </c>
      <c r="G8175" s="2" t="e">
        <f>VLOOKUP(E8175,SALDI_BC21!C:D,2,FALSE)</f>
        <v>#N/A</v>
      </c>
      <c r="H8175" s="15" t="e">
        <f t="shared" si="509"/>
        <v>#N/A</v>
      </c>
      <c r="K8175" s="5" t="e">
        <f>VLOOKUP(I8175,SALDI_BC21!E:F,2,FALSE)</f>
        <v>#N/A</v>
      </c>
      <c r="L8175" s="5" t="e">
        <f t="shared" si="510"/>
        <v>#N/A</v>
      </c>
      <c r="O8175" s="6" t="e">
        <f>VLOOKUP(M8175,SALDI_BC21!G:H,2,FALSE)</f>
        <v>#N/A</v>
      </c>
      <c r="P8175" s="17" t="e">
        <f t="shared" si="511"/>
        <v>#N/A</v>
      </c>
    </row>
    <row r="8176" spans="3:16" x14ac:dyDescent="0.25">
      <c r="C8176" s="1" t="e">
        <f>VLOOKUP(A8176,SALDI_BC21!A:B,2,FALSE)</f>
        <v>#N/A</v>
      </c>
      <c r="D8176" s="13" t="e">
        <f t="shared" si="508"/>
        <v>#N/A</v>
      </c>
      <c r="G8176" s="2" t="e">
        <f>VLOOKUP(E8176,SALDI_BC21!C:D,2,FALSE)</f>
        <v>#N/A</v>
      </c>
      <c r="H8176" s="15" t="e">
        <f t="shared" si="509"/>
        <v>#N/A</v>
      </c>
      <c r="K8176" s="5" t="e">
        <f>VLOOKUP(I8176,SALDI_BC21!E:F,2,FALSE)</f>
        <v>#N/A</v>
      </c>
      <c r="L8176" s="5" t="e">
        <f t="shared" si="510"/>
        <v>#N/A</v>
      </c>
      <c r="O8176" s="6" t="e">
        <f>VLOOKUP(M8176,SALDI_BC21!G:H,2,FALSE)</f>
        <v>#N/A</v>
      </c>
      <c r="P8176" s="17" t="e">
        <f t="shared" si="511"/>
        <v>#N/A</v>
      </c>
    </row>
    <row r="8177" spans="3:16" x14ac:dyDescent="0.25">
      <c r="C8177" s="1" t="e">
        <f>VLOOKUP(A8177,SALDI_BC21!A:B,2,FALSE)</f>
        <v>#N/A</v>
      </c>
      <c r="D8177" s="13" t="e">
        <f t="shared" si="508"/>
        <v>#N/A</v>
      </c>
      <c r="G8177" s="2" t="e">
        <f>VLOOKUP(E8177,SALDI_BC21!C:D,2,FALSE)</f>
        <v>#N/A</v>
      </c>
      <c r="H8177" s="15" t="e">
        <f t="shared" si="509"/>
        <v>#N/A</v>
      </c>
      <c r="K8177" s="5" t="e">
        <f>VLOOKUP(I8177,SALDI_BC21!E:F,2,FALSE)</f>
        <v>#N/A</v>
      </c>
      <c r="L8177" s="5" t="e">
        <f t="shared" si="510"/>
        <v>#N/A</v>
      </c>
      <c r="O8177" s="6" t="e">
        <f>VLOOKUP(M8177,SALDI_BC21!G:H,2,FALSE)</f>
        <v>#N/A</v>
      </c>
      <c r="P8177" s="17" t="e">
        <f t="shared" si="511"/>
        <v>#N/A</v>
      </c>
    </row>
    <row r="8178" spans="3:16" x14ac:dyDescent="0.25">
      <c r="C8178" s="1" t="e">
        <f>VLOOKUP(A8178,SALDI_BC21!A:B,2,FALSE)</f>
        <v>#N/A</v>
      </c>
      <c r="D8178" s="13" t="e">
        <f t="shared" si="508"/>
        <v>#N/A</v>
      </c>
      <c r="G8178" s="2" t="e">
        <f>VLOOKUP(E8178,SALDI_BC21!C:D,2,FALSE)</f>
        <v>#N/A</v>
      </c>
      <c r="H8178" s="15" t="e">
        <f t="shared" si="509"/>
        <v>#N/A</v>
      </c>
      <c r="K8178" s="5" t="e">
        <f>VLOOKUP(I8178,SALDI_BC21!E:F,2,FALSE)</f>
        <v>#N/A</v>
      </c>
      <c r="L8178" s="5" t="e">
        <f t="shared" si="510"/>
        <v>#N/A</v>
      </c>
      <c r="O8178" s="6" t="e">
        <f>VLOOKUP(M8178,SALDI_BC21!G:H,2,FALSE)</f>
        <v>#N/A</v>
      </c>
      <c r="P8178" s="17" t="e">
        <f t="shared" si="511"/>
        <v>#N/A</v>
      </c>
    </row>
    <row r="8179" spans="3:16" x14ac:dyDescent="0.25">
      <c r="C8179" s="1" t="e">
        <f>VLOOKUP(A8179,SALDI_BC21!A:B,2,FALSE)</f>
        <v>#N/A</v>
      </c>
      <c r="D8179" s="13" t="e">
        <f t="shared" si="508"/>
        <v>#N/A</v>
      </c>
      <c r="F8179" s="25"/>
      <c r="G8179" s="2" t="e">
        <f>VLOOKUP(E8179,SALDI_BC21!C:D,2,FALSE)</f>
        <v>#N/A</v>
      </c>
      <c r="H8179" s="15" t="e">
        <f t="shared" si="509"/>
        <v>#N/A</v>
      </c>
      <c r="K8179" s="5" t="e">
        <f>VLOOKUP(I8179,SALDI_BC21!E:F,2,FALSE)</f>
        <v>#N/A</v>
      </c>
      <c r="L8179" s="5" t="e">
        <f t="shared" si="510"/>
        <v>#N/A</v>
      </c>
      <c r="O8179" s="6" t="e">
        <f>VLOOKUP(M8179,SALDI_BC21!G:H,2,FALSE)</f>
        <v>#N/A</v>
      </c>
      <c r="P8179" s="17" t="e">
        <f t="shared" si="511"/>
        <v>#N/A</v>
      </c>
    </row>
    <row r="8180" spans="3:16" x14ac:dyDescent="0.25">
      <c r="C8180" s="1" t="e">
        <f>VLOOKUP(A8180,SALDI_BC21!A:B,2,FALSE)</f>
        <v>#N/A</v>
      </c>
      <c r="D8180" s="13" t="e">
        <f t="shared" si="508"/>
        <v>#N/A</v>
      </c>
      <c r="G8180" s="2" t="e">
        <f>VLOOKUP(E8180,SALDI_BC21!C:D,2,FALSE)</f>
        <v>#N/A</v>
      </c>
      <c r="H8180" s="15" t="e">
        <f t="shared" si="509"/>
        <v>#N/A</v>
      </c>
      <c r="K8180" s="5" t="e">
        <f>VLOOKUP(I8180,SALDI_BC21!E:F,2,FALSE)</f>
        <v>#N/A</v>
      </c>
      <c r="L8180" s="5" t="e">
        <f t="shared" si="510"/>
        <v>#N/A</v>
      </c>
      <c r="O8180" s="6" t="e">
        <f>VLOOKUP(M8180,SALDI_BC21!G:H,2,FALSE)</f>
        <v>#N/A</v>
      </c>
      <c r="P8180" s="17" t="e">
        <f t="shared" si="511"/>
        <v>#N/A</v>
      </c>
    </row>
    <row r="8181" spans="3:16" x14ac:dyDescent="0.25">
      <c r="C8181" s="1" t="e">
        <f>VLOOKUP(A8181,SALDI_BC21!A:B,2,FALSE)</f>
        <v>#N/A</v>
      </c>
      <c r="D8181" s="13" t="e">
        <f t="shared" si="508"/>
        <v>#N/A</v>
      </c>
      <c r="G8181" s="2" t="e">
        <f>VLOOKUP(E8181,SALDI_BC21!C:D,2,FALSE)</f>
        <v>#N/A</v>
      </c>
      <c r="H8181" s="15" t="e">
        <f t="shared" si="509"/>
        <v>#N/A</v>
      </c>
      <c r="K8181" s="5" t="e">
        <f>VLOOKUP(I8181,SALDI_BC21!E:F,2,FALSE)</f>
        <v>#N/A</v>
      </c>
      <c r="L8181" s="5" t="e">
        <f t="shared" si="510"/>
        <v>#N/A</v>
      </c>
      <c r="O8181" s="6" t="e">
        <f>VLOOKUP(M8181,SALDI_BC21!G:H,2,FALSE)</f>
        <v>#N/A</v>
      </c>
      <c r="P8181" s="17" t="e">
        <f t="shared" si="511"/>
        <v>#N/A</v>
      </c>
    </row>
    <row r="8182" spans="3:16" x14ac:dyDescent="0.25">
      <c r="C8182" s="1" t="e">
        <f>VLOOKUP(A8182,SALDI_BC21!A:B,2,FALSE)</f>
        <v>#N/A</v>
      </c>
      <c r="D8182" s="13" t="e">
        <f t="shared" si="508"/>
        <v>#N/A</v>
      </c>
      <c r="G8182" s="2" t="e">
        <f>VLOOKUP(E8182,SALDI_BC21!C:D,2,FALSE)</f>
        <v>#N/A</v>
      </c>
      <c r="H8182" s="15" t="e">
        <f t="shared" si="509"/>
        <v>#N/A</v>
      </c>
      <c r="K8182" s="5" t="e">
        <f>VLOOKUP(I8182,SALDI_BC21!E:F,2,FALSE)</f>
        <v>#N/A</v>
      </c>
      <c r="L8182" s="5" t="e">
        <f t="shared" si="510"/>
        <v>#N/A</v>
      </c>
      <c r="O8182" s="6" t="e">
        <f>VLOOKUP(M8182,SALDI_BC21!G:H,2,FALSE)</f>
        <v>#N/A</v>
      </c>
      <c r="P8182" s="17" t="e">
        <f t="shared" si="511"/>
        <v>#N/A</v>
      </c>
    </row>
    <row r="8183" spans="3:16" x14ac:dyDescent="0.25">
      <c r="C8183" s="1" t="e">
        <f>VLOOKUP(A8183,SALDI_BC21!A:B,2,FALSE)</f>
        <v>#N/A</v>
      </c>
      <c r="D8183" s="13" t="e">
        <f t="shared" si="508"/>
        <v>#N/A</v>
      </c>
      <c r="G8183" s="2" t="e">
        <f>VLOOKUP(E8183,SALDI_BC21!C:D,2,FALSE)</f>
        <v>#N/A</v>
      </c>
      <c r="H8183" s="15" t="e">
        <f t="shared" si="509"/>
        <v>#N/A</v>
      </c>
      <c r="K8183" s="5" t="e">
        <f>VLOOKUP(I8183,SALDI_BC21!E:F,2,FALSE)</f>
        <v>#N/A</v>
      </c>
      <c r="L8183" s="5" t="e">
        <f t="shared" si="510"/>
        <v>#N/A</v>
      </c>
      <c r="O8183" s="6" t="e">
        <f>VLOOKUP(M8183,SALDI_BC21!G:H,2,FALSE)</f>
        <v>#N/A</v>
      </c>
      <c r="P8183" s="17" t="e">
        <f t="shared" si="511"/>
        <v>#N/A</v>
      </c>
    </row>
    <row r="8184" spans="3:16" x14ac:dyDescent="0.25">
      <c r="C8184" s="1" t="e">
        <f>VLOOKUP(A8184,SALDI_BC21!A:B,2,FALSE)</f>
        <v>#N/A</v>
      </c>
      <c r="D8184" s="13" t="e">
        <f t="shared" si="508"/>
        <v>#N/A</v>
      </c>
      <c r="F8184" s="25"/>
      <c r="G8184" s="2" t="e">
        <f>VLOOKUP(E8184,SALDI_BC21!C:D,2,FALSE)</f>
        <v>#N/A</v>
      </c>
      <c r="H8184" s="15" t="e">
        <f t="shared" si="509"/>
        <v>#N/A</v>
      </c>
      <c r="K8184" s="5" t="e">
        <f>VLOOKUP(I8184,SALDI_BC21!E:F,2,FALSE)</f>
        <v>#N/A</v>
      </c>
      <c r="L8184" s="5" t="e">
        <f t="shared" si="510"/>
        <v>#N/A</v>
      </c>
      <c r="O8184" s="6" t="e">
        <f>VLOOKUP(M8184,SALDI_BC21!G:H,2,FALSE)</f>
        <v>#N/A</v>
      </c>
      <c r="P8184" s="17" t="e">
        <f t="shared" si="511"/>
        <v>#N/A</v>
      </c>
    </row>
    <row r="8185" spans="3:16" x14ac:dyDescent="0.25">
      <c r="C8185" s="1" t="e">
        <f>VLOOKUP(A8185,SALDI_BC21!A:B,2,FALSE)</f>
        <v>#N/A</v>
      </c>
      <c r="D8185" s="13" t="e">
        <f t="shared" si="508"/>
        <v>#N/A</v>
      </c>
      <c r="G8185" s="2" t="e">
        <f>VLOOKUP(E8185,SALDI_BC21!C:D,2,FALSE)</f>
        <v>#N/A</v>
      </c>
      <c r="H8185" s="15" t="e">
        <f t="shared" si="509"/>
        <v>#N/A</v>
      </c>
      <c r="K8185" s="5" t="e">
        <f>VLOOKUP(I8185,SALDI_BC21!E:F,2,FALSE)</f>
        <v>#N/A</v>
      </c>
      <c r="L8185" s="5" t="e">
        <f t="shared" si="510"/>
        <v>#N/A</v>
      </c>
      <c r="O8185" s="6" t="e">
        <f>VLOOKUP(M8185,SALDI_BC21!G:H,2,FALSE)</f>
        <v>#N/A</v>
      </c>
      <c r="P8185" s="17" t="e">
        <f t="shared" si="511"/>
        <v>#N/A</v>
      </c>
    </row>
    <row r="8186" spans="3:16" x14ac:dyDescent="0.25">
      <c r="C8186" s="1" t="e">
        <f>VLOOKUP(A8186,SALDI_BC21!A:B,2,FALSE)</f>
        <v>#N/A</v>
      </c>
      <c r="D8186" s="13" t="e">
        <f t="shared" si="508"/>
        <v>#N/A</v>
      </c>
      <c r="G8186" s="2" t="e">
        <f>VLOOKUP(E8186,SALDI_BC21!C:D,2,FALSE)</f>
        <v>#N/A</v>
      </c>
      <c r="H8186" s="15" t="e">
        <f t="shared" si="509"/>
        <v>#N/A</v>
      </c>
      <c r="K8186" s="5" t="e">
        <f>VLOOKUP(I8186,SALDI_BC21!E:F,2,FALSE)</f>
        <v>#N/A</v>
      </c>
      <c r="L8186" s="5" t="e">
        <f t="shared" si="510"/>
        <v>#N/A</v>
      </c>
      <c r="O8186" s="6" t="e">
        <f>VLOOKUP(M8186,SALDI_BC21!G:H,2,FALSE)</f>
        <v>#N/A</v>
      </c>
      <c r="P8186" s="17" t="e">
        <f t="shared" si="511"/>
        <v>#N/A</v>
      </c>
    </row>
    <row r="8187" spans="3:16" x14ac:dyDescent="0.25">
      <c r="C8187" s="1" t="e">
        <f>VLOOKUP(A8187,SALDI_BC21!A:B,2,FALSE)</f>
        <v>#N/A</v>
      </c>
      <c r="D8187" s="13" t="e">
        <f t="shared" si="508"/>
        <v>#N/A</v>
      </c>
      <c r="G8187" s="2" t="e">
        <f>VLOOKUP(E8187,SALDI_BC21!C:D,2,FALSE)</f>
        <v>#N/A</v>
      </c>
      <c r="H8187" s="15" t="e">
        <f t="shared" si="509"/>
        <v>#N/A</v>
      </c>
      <c r="K8187" s="5" t="e">
        <f>VLOOKUP(I8187,SALDI_BC21!E:F,2,FALSE)</f>
        <v>#N/A</v>
      </c>
      <c r="L8187" s="5" t="e">
        <f t="shared" si="510"/>
        <v>#N/A</v>
      </c>
      <c r="O8187" s="6" t="e">
        <f>VLOOKUP(M8187,SALDI_BC21!G:H,2,FALSE)</f>
        <v>#N/A</v>
      </c>
      <c r="P8187" s="17" t="e">
        <f t="shared" si="511"/>
        <v>#N/A</v>
      </c>
    </row>
    <row r="8188" spans="3:16" x14ac:dyDescent="0.25">
      <c r="C8188" s="1" t="e">
        <f>VLOOKUP(A8188,SALDI_BC21!A:B,2,FALSE)</f>
        <v>#N/A</v>
      </c>
      <c r="D8188" s="13" t="e">
        <f t="shared" si="508"/>
        <v>#N/A</v>
      </c>
      <c r="F8188" s="25"/>
      <c r="G8188" s="2" t="e">
        <f>VLOOKUP(E8188,SALDI_BC21!C:D,2,FALSE)</f>
        <v>#N/A</v>
      </c>
      <c r="H8188" s="15" t="e">
        <f t="shared" si="509"/>
        <v>#N/A</v>
      </c>
      <c r="K8188" s="5" t="e">
        <f>VLOOKUP(I8188,SALDI_BC21!E:F,2,FALSE)</f>
        <v>#N/A</v>
      </c>
      <c r="L8188" s="5" t="e">
        <f t="shared" si="510"/>
        <v>#N/A</v>
      </c>
      <c r="O8188" s="6" t="e">
        <f>VLOOKUP(M8188,SALDI_BC21!G:H,2,FALSE)</f>
        <v>#N/A</v>
      </c>
      <c r="P8188" s="17" t="e">
        <f t="shared" si="511"/>
        <v>#N/A</v>
      </c>
    </row>
    <row r="8189" spans="3:16" x14ac:dyDescent="0.25">
      <c r="C8189" s="1" t="e">
        <f>VLOOKUP(A8189,SALDI_BC21!A:B,2,FALSE)</f>
        <v>#N/A</v>
      </c>
      <c r="D8189" s="13" t="e">
        <f t="shared" si="508"/>
        <v>#N/A</v>
      </c>
      <c r="G8189" s="2" t="e">
        <f>VLOOKUP(E8189,SALDI_BC21!C:D,2,FALSE)</f>
        <v>#N/A</v>
      </c>
      <c r="H8189" s="15" t="e">
        <f t="shared" si="509"/>
        <v>#N/A</v>
      </c>
      <c r="K8189" s="5" t="e">
        <f>VLOOKUP(I8189,SALDI_BC21!E:F,2,FALSE)</f>
        <v>#N/A</v>
      </c>
      <c r="L8189" s="5" t="e">
        <f t="shared" si="510"/>
        <v>#N/A</v>
      </c>
      <c r="O8189" s="6" t="e">
        <f>VLOOKUP(M8189,SALDI_BC21!G:H,2,FALSE)</f>
        <v>#N/A</v>
      </c>
      <c r="P8189" s="17" t="e">
        <f t="shared" si="511"/>
        <v>#N/A</v>
      </c>
    </row>
    <row r="8190" spans="3:16" x14ac:dyDescent="0.25">
      <c r="C8190" s="1" t="e">
        <f>VLOOKUP(A8190,SALDI_BC21!A:B,2,FALSE)</f>
        <v>#N/A</v>
      </c>
      <c r="D8190" s="13" t="e">
        <f t="shared" si="508"/>
        <v>#N/A</v>
      </c>
      <c r="G8190" s="2" t="e">
        <f>VLOOKUP(E8190,SALDI_BC21!C:D,2,FALSE)</f>
        <v>#N/A</v>
      </c>
      <c r="H8190" s="15" t="e">
        <f t="shared" si="509"/>
        <v>#N/A</v>
      </c>
      <c r="K8190" s="5" t="e">
        <f>VLOOKUP(I8190,SALDI_BC21!E:F,2,FALSE)</f>
        <v>#N/A</v>
      </c>
      <c r="L8190" s="5" t="e">
        <f t="shared" si="510"/>
        <v>#N/A</v>
      </c>
      <c r="O8190" s="6" t="e">
        <f>VLOOKUP(M8190,SALDI_BC21!G:H,2,FALSE)</f>
        <v>#N/A</v>
      </c>
      <c r="P8190" s="17" t="e">
        <f t="shared" si="511"/>
        <v>#N/A</v>
      </c>
    </row>
    <row r="8191" spans="3:16" x14ac:dyDescent="0.25">
      <c r="C8191" s="1" t="e">
        <f>VLOOKUP(A8191,SALDI_BC21!A:B,2,FALSE)</f>
        <v>#N/A</v>
      </c>
      <c r="D8191" s="13" t="e">
        <f t="shared" si="508"/>
        <v>#N/A</v>
      </c>
      <c r="G8191" s="2" t="e">
        <f>VLOOKUP(E8191,SALDI_BC21!C:D,2,FALSE)</f>
        <v>#N/A</v>
      </c>
      <c r="H8191" s="15" t="e">
        <f t="shared" si="509"/>
        <v>#N/A</v>
      </c>
      <c r="K8191" s="5" t="e">
        <f>VLOOKUP(I8191,SALDI_BC21!E:F,2,FALSE)</f>
        <v>#N/A</v>
      </c>
      <c r="L8191" s="5" t="e">
        <f t="shared" si="510"/>
        <v>#N/A</v>
      </c>
      <c r="O8191" s="6" t="e">
        <f>VLOOKUP(M8191,SALDI_BC21!G:H,2,FALSE)</f>
        <v>#N/A</v>
      </c>
      <c r="P8191" s="17" t="e">
        <f t="shared" si="511"/>
        <v>#N/A</v>
      </c>
    </row>
    <row r="8192" spans="3:16" x14ac:dyDescent="0.25">
      <c r="C8192" s="1" t="e">
        <f>VLOOKUP(A8192,SALDI_BC21!A:B,2,FALSE)</f>
        <v>#N/A</v>
      </c>
      <c r="D8192" s="13" t="e">
        <f t="shared" si="508"/>
        <v>#N/A</v>
      </c>
      <c r="G8192" s="2" t="e">
        <f>VLOOKUP(E8192,SALDI_BC21!C:D,2,FALSE)</f>
        <v>#N/A</v>
      </c>
      <c r="H8192" s="15" t="e">
        <f t="shared" si="509"/>
        <v>#N/A</v>
      </c>
      <c r="K8192" s="5" t="e">
        <f>VLOOKUP(I8192,SALDI_BC21!E:F,2,FALSE)</f>
        <v>#N/A</v>
      </c>
      <c r="L8192" s="5" t="e">
        <f t="shared" si="510"/>
        <v>#N/A</v>
      </c>
      <c r="O8192" s="6" t="e">
        <f>VLOOKUP(M8192,SALDI_BC21!G:H,2,FALSE)</f>
        <v>#N/A</v>
      </c>
      <c r="P8192" s="17" t="e">
        <f t="shared" si="511"/>
        <v>#N/A</v>
      </c>
    </row>
    <row r="8193" spans="3:16" x14ac:dyDescent="0.25">
      <c r="C8193" s="1" t="e">
        <f>VLOOKUP(A8193,SALDI_BC21!A:B,2,FALSE)</f>
        <v>#N/A</v>
      </c>
      <c r="D8193" s="13" t="e">
        <f t="shared" si="508"/>
        <v>#N/A</v>
      </c>
      <c r="G8193" s="2" t="e">
        <f>VLOOKUP(E8193,SALDI_BC21!C:D,2,FALSE)</f>
        <v>#N/A</v>
      </c>
      <c r="H8193" s="15" t="e">
        <f t="shared" si="509"/>
        <v>#N/A</v>
      </c>
      <c r="K8193" s="5" t="e">
        <f>VLOOKUP(I8193,SALDI_BC21!E:F,2,FALSE)</f>
        <v>#N/A</v>
      </c>
      <c r="L8193" s="5" t="e">
        <f t="shared" si="510"/>
        <v>#N/A</v>
      </c>
      <c r="O8193" s="6" t="e">
        <f>VLOOKUP(M8193,SALDI_BC21!G:H,2,FALSE)</f>
        <v>#N/A</v>
      </c>
      <c r="P8193" s="17" t="e">
        <f t="shared" si="511"/>
        <v>#N/A</v>
      </c>
    </row>
    <row r="8194" spans="3:16" x14ac:dyDescent="0.25">
      <c r="C8194" s="1" t="e">
        <f>VLOOKUP(A8194,SALDI_BC21!A:B,2,FALSE)</f>
        <v>#N/A</v>
      </c>
      <c r="D8194" s="13" t="e">
        <f t="shared" ref="D8194:D8257" si="512">B8194=C8194</f>
        <v>#N/A</v>
      </c>
      <c r="G8194" s="2" t="e">
        <f>VLOOKUP(E8194,SALDI_BC21!C:D,2,FALSE)</f>
        <v>#N/A</v>
      </c>
      <c r="H8194" s="15" t="e">
        <f t="shared" si="509"/>
        <v>#N/A</v>
      </c>
      <c r="K8194" s="5" t="e">
        <f>VLOOKUP(I8194,SALDI_BC21!E:F,2,FALSE)</f>
        <v>#N/A</v>
      </c>
      <c r="L8194" s="5" t="e">
        <f t="shared" si="510"/>
        <v>#N/A</v>
      </c>
      <c r="O8194" s="6" t="e">
        <f>VLOOKUP(M8194,SALDI_BC21!G:H,2,FALSE)</f>
        <v>#N/A</v>
      </c>
      <c r="P8194" s="17" t="e">
        <f t="shared" si="511"/>
        <v>#N/A</v>
      </c>
    </row>
    <row r="8195" spans="3:16" x14ac:dyDescent="0.25">
      <c r="C8195" s="1" t="e">
        <f>VLOOKUP(A8195,SALDI_BC21!A:B,2,FALSE)</f>
        <v>#N/A</v>
      </c>
      <c r="D8195" s="13" t="e">
        <f t="shared" si="512"/>
        <v>#N/A</v>
      </c>
      <c r="G8195" s="2" t="e">
        <f>VLOOKUP(E8195,SALDI_BC21!C:D,2,FALSE)</f>
        <v>#N/A</v>
      </c>
      <c r="H8195" s="15" t="e">
        <f t="shared" ref="H8195:H8258" si="513">F8195=G8195</f>
        <v>#N/A</v>
      </c>
      <c r="K8195" s="5" t="e">
        <f>VLOOKUP(I8195,SALDI_BC21!E:F,2,FALSE)</f>
        <v>#N/A</v>
      </c>
      <c r="L8195" s="5" t="e">
        <f t="shared" ref="L8195:L8258" si="514">J8195=K8195</f>
        <v>#N/A</v>
      </c>
      <c r="O8195" s="6" t="e">
        <f>VLOOKUP(M8195,SALDI_BC21!G:H,2,FALSE)</f>
        <v>#N/A</v>
      </c>
      <c r="P8195" s="17" t="e">
        <f t="shared" si="511"/>
        <v>#N/A</v>
      </c>
    </row>
    <row r="8196" spans="3:16" x14ac:dyDescent="0.25">
      <c r="C8196" s="1" t="e">
        <f>VLOOKUP(A8196,SALDI_BC21!A:B,2,FALSE)</f>
        <v>#N/A</v>
      </c>
      <c r="D8196" s="13" t="e">
        <f t="shared" si="512"/>
        <v>#N/A</v>
      </c>
      <c r="G8196" s="2" t="e">
        <f>VLOOKUP(E8196,SALDI_BC21!C:D,2,FALSE)</f>
        <v>#N/A</v>
      </c>
      <c r="H8196" s="15" t="e">
        <f t="shared" si="513"/>
        <v>#N/A</v>
      </c>
      <c r="K8196" s="5" t="e">
        <f>VLOOKUP(I8196,SALDI_BC21!E:F,2,FALSE)</f>
        <v>#N/A</v>
      </c>
      <c r="L8196" s="5" t="e">
        <f t="shared" si="514"/>
        <v>#N/A</v>
      </c>
      <c r="O8196" s="6" t="e">
        <f>VLOOKUP(M8196,SALDI_BC21!G:H,2,FALSE)</f>
        <v>#N/A</v>
      </c>
      <c r="P8196" s="17" t="e">
        <f t="shared" ref="P8196:P8259" si="515">N8196=O8196</f>
        <v>#N/A</v>
      </c>
    </row>
    <row r="8197" spans="3:16" x14ac:dyDescent="0.25">
      <c r="C8197" s="1" t="e">
        <f>VLOOKUP(A8197,SALDI_BC21!A:B,2,FALSE)</f>
        <v>#N/A</v>
      </c>
      <c r="D8197" s="13" t="e">
        <f t="shared" si="512"/>
        <v>#N/A</v>
      </c>
      <c r="G8197" s="2" t="e">
        <f>VLOOKUP(E8197,SALDI_BC21!C:D,2,FALSE)</f>
        <v>#N/A</v>
      </c>
      <c r="H8197" s="15" t="e">
        <f t="shared" si="513"/>
        <v>#N/A</v>
      </c>
      <c r="K8197" s="5" t="e">
        <f>VLOOKUP(I8197,SALDI_BC21!E:F,2,FALSE)</f>
        <v>#N/A</v>
      </c>
      <c r="L8197" s="5" t="e">
        <f t="shared" si="514"/>
        <v>#N/A</v>
      </c>
      <c r="O8197" s="6" t="e">
        <f>VLOOKUP(M8197,SALDI_BC21!G:H,2,FALSE)</f>
        <v>#N/A</v>
      </c>
      <c r="P8197" s="17" t="e">
        <f t="shared" si="515"/>
        <v>#N/A</v>
      </c>
    </row>
    <row r="8198" spans="3:16" x14ac:dyDescent="0.25">
      <c r="C8198" s="1" t="e">
        <f>VLOOKUP(A8198,SALDI_BC21!A:B,2,FALSE)</f>
        <v>#N/A</v>
      </c>
      <c r="D8198" s="13" t="e">
        <f t="shared" si="512"/>
        <v>#N/A</v>
      </c>
      <c r="G8198" s="2" t="e">
        <f>VLOOKUP(E8198,SALDI_BC21!C:D,2,FALSE)</f>
        <v>#N/A</v>
      </c>
      <c r="H8198" s="15" t="e">
        <f t="shared" si="513"/>
        <v>#N/A</v>
      </c>
      <c r="K8198" s="5" t="e">
        <f>VLOOKUP(I8198,SALDI_BC21!E:F,2,FALSE)</f>
        <v>#N/A</v>
      </c>
      <c r="L8198" s="5" t="e">
        <f t="shared" si="514"/>
        <v>#N/A</v>
      </c>
      <c r="O8198" s="6" t="e">
        <f>VLOOKUP(M8198,SALDI_BC21!G:H,2,FALSE)</f>
        <v>#N/A</v>
      </c>
      <c r="P8198" s="17" t="e">
        <f t="shared" si="515"/>
        <v>#N/A</v>
      </c>
    </row>
    <row r="8199" spans="3:16" x14ac:dyDescent="0.25">
      <c r="C8199" s="1" t="e">
        <f>VLOOKUP(A8199,SALDI_BC21!A:B,2,FALSE)</f>
        <v>#N/A</v>
      </c>
      <c r="D8199" s="13" t="e">
        <f t="shared" si="512"/>
        <v>#N/A</v>
      </c>
      <c r="F8199" s="25"/>
      <c r="G8199" s="2" t="e">
        <f>VLOOKUP(E8199,SALDI_BC21!C:D,2,FALSE)</f>
        <v>#N/A</v>
      </c>
      <c r="H8199" s="15" t="e">
        <f t="shared" si="513"/>
        <v>#N/A</v>
      </c>
      <c r="K8199" s="5" t="e">
        <f>VLOOKUP(I8199,SALDI_BC21!E:F,2,FALSE)</f>
        <v>#N/A</v>
      </c>
      <c r="L8199" s="5" t="e">
        <f t="shared" si="514"/>
        <v>#N/A</v>
      </c>
      <c r="O8199" s="6" t="e">
        <f>VLOOKUP(M8199,SALDI_BC21!G:H,2,FALSE)</f>
        <v>#N/A</v>
      </c>
      <c r="P8199" s="17" t="e">
        <f t="shared" si="515"/>
        <v>#N/A</v>
      </c>
    </row>
    <row r="8200" spans="3:16" x14ac:dyDescent="0.25">
      <c r="C8200" s="1" t="e">
        <f>VLOOKUP(A8200,SALDI_BC21!A:B,2,FALSE)</f>
        <v>#N/A</v>
      </c>
      <c r="D8200" s="13" t="e">
        <f t="shared" si="512"/>
        <v>#N/A</v>
      </c>
      <c r="G8200" s="2" t="e">
        <f>VLOOKUP(E8200,SALDI_BC21!C:D,2,FALSE)</f>
        <v>#N/A</v>
      </c>
      <c r="H8200" s="15" t="e">
        <f t="shared" si="513"/>
        <v>#N/A</v>
      </c>
      <c r="K8200" s="5" t="e">
        <f>VLOOKUP(I8200,SALDI_BC21!E:F,2,FALSE)</f>
        <v>#N/A</v>
      </c>
      <c r="L8200" s="5" t="e">
        <f t="shared" si="514"/>
        <v>#N/A</v>
      </c>
      <c r="O8200" s="6" t="e">
        <f>VLOOKUP(M8200,SALDI_BC21!G:H,2,FALSE)</f>
        <v>#N/A</v>
      </c>
      <c r="P8200" s="17" t="e">
        <f t="shared" si="515"/>
        <v>#N/A</v>
      </c>
    </row>
    <row r="8201" spans="3:16" x14ac:dyDescent="0.25">
      <c r="C8201" s="1" t="e">
        <f>VLOOKUP(A8201,SALDI_BC21!A:B,2,FALSE)</f>
        <v>#N/A</v>
      </c>
      <c r="D8201" s="13" t="e">
        <f t="shared" si="512"/>
        <v>#N/A</v>
      </c>
      <c r="G8201" s="2" t="e">
        <f>VLOOKUP(E8201,SALDI_BC21!C:D,2,FALSE)</f>
        <v>#N/A</v>
      </c>
      <c r="H8201" s="15" t="e">
        <f t="shared" si="513"/>
        <v>#N/A</v>
      </c>
      <c r="K8201" s="5" t="e">
        <f>VLOOKUP(I8201,SALDI_BC21!E:F,2,FALSE)</f>
        <v>#N/A</v>
      </c>
      <c r="L8201" s="5" t="e">
        <f t="shared" si="514"/>
        <v>#N/A</v>
      </c>
      <c r="O8201" s="6" t="e">
        <f>VLOOKUP(M8201,SALDI_BC21!G:H,2,FALSE)</f>
        <v>#N/A</v>
      </c>
      <c r="P8201" s="17" t="e">
        <f t="shared" si="515"/>
        <v>#N/A</v>
      </c>
    </row>
    <row r="8202" spans="3:16" x14ac:dyDescent="0.25">
      <c r="C8202" s="1" t="e">
        <f>VLOOKUP(A8202,SALDI_BC21!A:B,2,FALSE)</f>
        <v>#N/A</v>
      </c>
      <c r="D8202" s="13" t="e">
        <f t="shared" si="512"/>
        <v>#N/A</v>
      </c>
      <c r="G8202" s="2" t="e">
        <f>VLOOKUP(E8202,SALDI_BC21!C:D,2,FALSE)</f>
        <v>#N/A</v>
      </c>
      <c r="H8202" s="15" t="e">
        <f t="shared" si="513"/>
        <v>#N/A</v>
      </c>
      <c r="K8202" s="5" t="e">
        <f>VLOOKUP(I8202,SALDI_BC21!E:F,2,FALSE)</f>
        <v>#N/A</v>
      </c>
      <c r="L8202" s="5" t="e">
        <f t="shared" si="514"/>
        <v>#N/A</v>
      </c>
      <c r="O8202" s="6" t="e">
        <f>VLOOKUP(M8202,SALDI_BC21!G:H,2,FALSE)</f>
        <v>#N/A</v>
      </c>
      <c r="P8202" s="17" t="e">
        <f t="shared" si="515"/>
        <v>#N/A</v>
      </c>
    </row>
    <row r="8203" spans="3:16" x14ac:dyDescent="0.25">
      <c r="C8203" s="1" t="e">
        <f>VLOOKUP(A8203,SALDI_BC21!A:B,2,FALSE)</f>
        <v>#N/A</v>
      </c>
      <c r="D8203" s="13" t="e">
        <f t="shared" si="512"/>
        <v>#N/A</v>
      </c>
      <c r="G8203" s="2" t="e">
        <f>VLOOKUP(E8203,SALDI_BC21!C:D,2,FALSE)</f>
        <v>#N/A</v>
      </c>
      <c r="H8203" s="15" t="e">
        <f t="shared" si="513"/>
        <v>#N/A</v>
      </c>
      <c r="K8203" s="5" t="e">
        <f>VLOOKUP(I8203,SALDI_BC21!E:F,2,FALSE)</f>
        <v>#N/A</v>
      </c>
      <c r="L8203" s="5" t="e">
        <f t="shared" si="514"/>
        <v>#N/A</v>
      </c>
      <c r="O8203" s="6" t="e">
        <f>VLOOKUP(M8203,SALDI_BC21!G:H,2,FALSE)</f>
        <v>#N/A</v>
      </c>
      <c r="P8203" s="17" t="e">
        <f t="shared" si="515"/>
        <v>#N/A</v>
      </c>
    </row>
    <row r="8204" spans="3:16" x14ac:dyDescent="0.25">
      <c r="C8204" s="1" t="e">
        <f>VLOOKUP(A8204,SALDI_BC21!A:B,2,FALSE)</f>
        <v>#N/A</v>
      </c>
      <c r="D8204" s="13" t="e">
        <f t="shared" si="512"/>
        <v>#N/A</v>
      </c>
      <c r="G8204" s="2" t="e">
        <f>VLOOKUP(E8204,SALDI_BC21!C:D,2,FALSE)</f>
        <v>#N/A</v>
      </c>
      <c r="H8204" s="15" t="e">
        <f t="shared" si="513"/>
        <v>#N/A</v>
      </c>
      <c r="K8204" s="5" t="e">
        <f>VLOOKUP(I8204,SALDI_BC21!E:F,2,FALSE)</f>
        <v>#N/A</v>
      </c>
      <c r="L8204" s="5" t="e">
        <f t="shared" si="514"/>
        <v>#N/A</v>
      </c>
      <c r="O8204" s="6" t="e">
        <f>VLOOKUP(M8204,SALDI_BC21!G:H,2,FALSE)</f>
        <v>#N/A</v>
      </c>
      <c r="P8204" s="17" t="e">
        <f t="shared" si="515"/>
        <v>#N/A</v>
      </c>
    </row>
    <row r="8205" spans="3:16" x14ac:dyDescent="0.25">
      <c r="C8205" s="1" t="e">
        <f>VLOOKUP(A8205,SALDI_BC21!A:B,2,FALSE)</f>
        <v>#N/A</v>
      </c>
      <c r="D8205" s="13" t="e">
        <f t="shared" si="512"/>
        <v>#N/A</v>
      </c>
      <c r="G8205" s="2" t="e">
        <f>VLOOKUP(E8205,SALDI_BC21!C:D,2,FALSE)</f>
        <v>#N/A</v>
      </c>
      <c r="H8205" s="15" t="e">
        <f t="shared" si="513"/>
        <v>#N/A</v>
      </c>
      <c r="K8205" s="5" t="e">
        <f>VLOOKUP(I8205,SALDI_BC21!E:F,2,FALSE)</f>
        <v>#N/A</v>
      </c>
      <c r="L8205" s="5" t="e">
        <f t="shared" si="514"/>
        <v>#N/A</v>
      </c>
      <c r="O8205" s="6" t="e">
        <f>VLOOKUP(M8205,SALDI_BC21!G:H,2,FALSE)</f>
        <v>#N/A</v>
      </c>
      <c r="P8205" s="17" t="e">
        <f t="shared" si="515"/>
        <v>#N/A</v>
      </c>
    </row>
    <row r="8206" spans="3:16" x14ac:dyDescent="0.25">
      <c r="C8206" s="1" t="e">
        <f>VLOOKUP(A8206,SALDI_BC21!A:B,2,FALSE)</f>
        <v>#N/A</v>
      </c>
      <c r="D8206" s="13" t="e">
        <f t="shared" si="512"/>
        <v>#N/A</v>
      </c>
      <c r="G8206" s="2" t="e">
        <f>VLOOKUP(E8206,SALDI_BC21!C:D,2,FALSE)</f>
        <v>#N/A</v>
      </c>
      <c r="H8206" s="15" t="e">
        <f t="shared" si="513"/>
        <v>#N/A</v>
      </c>
      <c r="K8206" s="5" t="e">
        <f>VLOOKUP(I8206,SALDI_BC21!E:F,2,FALSE)</f>
        <v>#N/A</v>
      </c>
      <c r="L8206" s="5" t="e">
        <f t="shared" si="514"/>
        <v>#N/A</v>
      </c>
      <c r="O8206" s="6" t="e">
        <f>VLOOKUP(M8206,SALDI_BC21!G:H,2,FALSE)</f>
        <v>#N/A</v>
      </c>
      <c r="P8206" s="17" t="e">
        <f t="shared" si="515"/>
        <v>#N/A</v>
      </c>
    </row>
    <row r="8207" spans="3:16" x14ac:dyDescent="0.25">
      <c r="C8207" s="1" t="e">
        <f>VLOOKUP(A8207,SALDI_BC21!A:B,2,FALSE)</f>
        <v>#N/A</v>
      </c>
      <c r="D8207" s="13" t="e">
        <f t="shared" si="512"/>
        <v>#N/A</v>
      </c>
      <c r="G8207" s="2" t="e">
        <f>VLOOKUP(E8207,SALDI_BC21!C:D,2,FALSE)</f>
        <v>#N/A</v>
      </c>
      <c r="H8207" s="15" t="e">
        <f t="shared" si="513"/>
        <v>#N/A</v>
      </c>
      <c r="K8207" s="5" t="e">
        <f>VLOOKUP(I8207,SALDI_BC21!E:F,2,FALSE)</f>
        <v>#N/A</v>
      </c>
      <c r="L8207" s="5" t="e">
        <f t="shared" si="514"/>
        <v>#N/A</v>
      </c>
      <c r="O8207" s="6" t="e">
        <f>VLOOKUP(M8207,SALDI_BC21!G:H,2,FALSE)</f>
        <v>#N/A</v>
      </c>
      <c r="P8207" s="17" t="e">
        <f t="shared" si="515"/>
        <v>#N/A</v>
      </c>
    </row>
    <row r="8208" spans="3:16" x14ac:dyDescent="0.25">
      <c r="C8208" s="1" t="e">
        <f>VLOOKUP(A8208,SALDI_BC21!A:B,2,FALSE)</f>
        <v>#N/A</v>
      </c>
      <c r="D8208" s="13" t="e">
        <f t="shared" si="512"/>
        <v>#N/A</v>
      </c>
      <c r="G8208" s="2" t="e">
        <f>VLOOKUP(E8208,SALDI_BC21!C:D,2,FALSE)</f>
        <v>#N/A</v>
      </c>
      <c r="H8208" s="15" t="e">
        <f t="shared" si="513"/>
        <v>#N/A</v>
      </c>
      <c r="K8208" s="5" t="e">
        <f>VLOOKUP(I8208,SALDI_BC21!E:F,2,FALSE)</f>
        <v>#N/A</v>
      </c>
      <c r="L8208" s="5" t="e">
        <f t="shared" si="514"/>
        <v>#N/A</v>
      </c>
      <c r="O8208" s="6" t="e">
        <f>VLOOKUP(M8208,SALDI_BC21!G:H,2,FALSE)</f>
        <v>#N/A</v>
      </c>
      <c r="P8208" s="17" t="e">
        <f t="shared" si="515"/>
        <v>#N/A</v>
      </c>
    </row>
    <row r="8209" spans="3:16" x14ac:dyDescent="0.25">
      <c r="C8209" s="1" t="e">
        <f>VLOOKUP(A8209,SALDI_BC21!A:B,2,FALSE)</f>
        <v>#N/A</v>
      </c>
      <c r="D8209" s="13" t="e">
        <f t="shared" si="512"/>
        <v>#N/A</v>
      </c>
      <c r="G8209" s="2" t="e">
        <f>VLOOKUP(E8209,SALDI_BC21!C:D,2,FALSE)</f>
        <v>#N/A</v>
      </c>
      <c r="H8209" s="15" t="e">
        <f t="shared" si="513"/>
        <v>#N/A</v>
      </c>
      <c r="K8209" s="5" t="e">
        <f>VLOOKUP(I8209,SALDI_BC21!E:F,2,FALSE)</f>
        <v>#N/A</v>
      </c>
      <c r="L8209" s="5" t="e">
        <f t="shared" si="514"/>
        <v>#N/A</v>
      </c>
      <c r="O8209" s="6" t="e">
        <f>VLOOKUP(M8209,SALDI_BC21!G:H,2,FALSE)</f>
        <v>#N/A</v>
      </c>
      <c r="P8209" s="17" t="e">
        <f t="shared" si="515"/>
        <v>#N/A</v>
      </c>
    </row>
    <row r="8210" spans="3:16" x14ac:dyDescent="0.25">
      <c r="C8210" s="1" t="e">
        <f>VLOOKUP(A8210,SALDI_BC21!A:B,2,FALSE)</f>
        <v>#N/A</v>
      </c>
      <c r="D8210" s="13" t="e">
        <f t="shared" si="512"/>
        <v>#N/A</v>
      </c>
      <c r="G8210" s="2" t="e">
        <f>VLOOKUP(E8210,SALDI_BC21!C:D,2,FALSE)</f>
        <v>#N/A</v>
      </c>
      <c r="H8210" s="15" t="e">
        <f t="shared" si="513"/>
        <v>#N/A</v>
      </c>
      <c r="K8210" s="5" t="e">
        <f>VLOOKUP(I8210,SALDI_BC21!E:F,2,FALSE)</f>
        <v>#N/A</v>
      </c>
      <c r="L8210" s="5" t="e">
        <f t="shared" si="514"/>
        <v>#N/A</v>
      </c>
      <c r="O8210" s="6" t="e">
        <f>VLOOKUP(M8210,SALDI_BC21!G:H,2,FALSE)</f>
        <v>#N/A</v>
      </c>
      <c r="P8210" s="17" t="e">
        <f t="shared" si="515"/>
        <v>#N/A</v>
      </c>
    </row>
    <row r="8211" spans="3:16" x14ac:dyDescent="0.25">
      <c r="C8211" s="1" t="e">
        <f>VLOOKUP(A8211,SALDI_BC21!A:B,2,FALSE)</f>
        <v>#N/A</v>
      </c>
      <c r="D8211" s="13" t="e">
        <f t="shared" si="512"/>
        <v>#N/A</v>
      </c>
      <c r="F8211" s="25"/>
      <c r="G8211" s="2" t="e">
        <f>VLOOKUP(E8211,SALDI_BC21!C:D,2,FALSE)</f>
        <v>#N/A</v>
      </c>
      <c r="H8211" s="15" t="e">
        <f t="shared" si="513"/>
        <v>#N/A</v>
      </c>
      <c r="K8211" s="5" t="e">
        <f>VLOOKUP(I8211,SALDI_BC21!E:F,2,FALSE)</f>
        <v>#N/A</v>
      </c>
      <c r="L8211" s="5" t="e">
        <f t="shared" si="514"/>
        <v>#N/A</v>
      </c>
      <c r="O8211" s="6" t="e">
        <f>VLOOKUP(M8211,SALDI_BC21!G:H,2,FALSE)</f>
        <v>#N/A</v>
      </c>
      <c r="P8211" s="17" t="e">
        <f t="shared" si="515"/>
        <v>#N/A</v>
      </c>
    </row>
    <row r="8212" spans="3:16" x14ac:dyDescent="0.25">
      <c r="C8212" s="1" t="e">
        <f>VLOOKUP(A8212,SALDI_BC21!A:B,2,FALSE)</f>
        <v>#N/A</v>
      </c>
      <c r="D8212" s="13" t="e">
        <f t="shared" si="512"/>
        <v>#N/A</v>
      </c>
      <c r="G8212" s="2" t="e">
        <f>VLOOKUP(E8212,SALDI_BC21!C:D,2,FALSE)</f>
        <v>#N/A</v>
      </c>
      <c r="H8212" s="15" t="e">
        <f t="shared" si="513"/>
        <v>#N/A</v>
      </c>
      <c r="K8212" s="5" t="e">
        <f>VLOOKUP(I8212,SALDI_BC21!E:F,2,FALSE)</f>
        <v>#N/A</v>
      </c>
      <c r="L8212" s="5" t="e">
        <f t="shared" si="514"/>
        <v>#N/A</v>
      </c>
      <c r="O8212" s="6" t="e">
        <f>VLOOKUP(M8212,SALDI_BC21!G:H,2,FALSE)</f>
        <v>#N/A</v>
      </c>
      <c r="P8212" s="17" t="e">
        <f t="shared" si="515"/>
        <v>#N/A</v>
      </c>
    </row>
    <row r="8213" spans="3:16" x14ac:dyDescent="0.25">
      <c r="C8213" s="1" t="e">
        <f>VLOOKUP(A8213,SALDI_BC21!A:B,2,FALSE)</f>
        <v>#N/A</v>
      </c>
      <c r="D8213" s="13" t="e">
        <f t="shared" si="512"/>
        <v>#N/A</v>
      </c>
      <c r="G8213" s="2" t="e">
        <f>VLOOKUP(E8213,SALDI_BC21!C:D,2,FALSE)</f>
        <v>#N/A</v>
      </c>
      <c r="H8213" s="15" t="e">
        <f t="shared" si="513"/>
        <v>#N/A</v>
      </c>
      <c r="K8213" s="5" t="e">
        <f>VLOOKUP(I8213,SALDI_BC21!E:F,2,FALSE)</f>
        <v>#N/A</v>
      </c>
      <c r="L8213" s="5" t="e">
        <f t="shared" si="514"/>
        <v>#N/A</v>
      </c>
      <c r="O8213" s="6" t="e">
        <f>VLOOKUP(M8213,SALDI_BC21!G:H,2,FALSE)</f>
        <v>#N/A</v>
      </c>
      <c r="P8213" s="17" t="e">
        <f t="shared" si="515"/>
        <v>#N/A</v>
      </c>
    </row>
    <row r="8214" spans="3:16" x14ac:dyDescent="0.25">
      <c r="C8214" s="1" t="e">
        <f>VLOOKUP(A8214,SALDI_BC21!A:B,2,FALSE)</f>
        <v>#N/A</v>
      </c>
      <c r="D8214" s="13" t="e">
        <f t="shared" si="512"/>
        <v>#N/A</v>
      </c>
      <c r="G8214" s="2" t="e">
        <f>VLOOKUP(E8214,SALDI_BC21!C:D,2,FALSE)</f>
        <v>#N/A</v>
      </c>
      <c r="H8214" s="15" t="e">
        <f t="shared" si="513"/>
        <v>#N/A</v>
      </c>
      <c r="K8214" s="5" t="e">
        <f>VLOOKUP(I8214,SALDI_BC21!E:F,2,FALSE)</f>
        <v>#N/A</v>
      </c>
      <c r="L8214" s="5" t="e">
        <f t="shared" si="514"/>
        <v>#N/A</v>
      </c>
      <c r="O8214" s="6" t="e">
        <f>VLOOKUP(M8214,SALDI_BC21!G:H,2,FALSE)</f>
        <v>#N/A</v>
      </c>
      <c r="P8214" s="17" t="e">
        <f t="shared" si="515"/>
        <v>#N/A</v>
      </c>
    </row>
    <row r="8215" spans="3:16" x14ac:dyDescent="0.25">
      <c r="C8215" s="1" t="e">
        <f>VLOOKUP(A8215,SALDI_BC21!A:B,2,FALSE)</f>
        <v>#N/A</v>
      </c>
      <c r="D8215" s="13" t="e">
        <f t="shared" si="512"/>
        <v>#N/A</v>
      </c>
      <c r="G8215" s="2" t="e">
        <f>VLOOKUP(E8215,SALDI_BC21!C:D,2,FALSE)</f>
        <v>#N/A</v>
      </c>
      <c r="H8215" s="15" t="e">
        <f t="shared" si="513"/>
        <v>#N/A</v>
      </c>
      <c r="K8215" s="5" t="e">
        <f>VLOOKUP(I8215,SALDI_BC21!E:F,2,FALSE)</f>
        <v>#N/A</v>
      </c>
      <c r="L8215" s="5" t="e">
        <f t="shared" si="514"/>
        <v>#N/A</v>
      </c>
      <c r="O8215" s="6" t="e">
        <f>VLOOKUP(M8215,SALDI_BC21!G:H,2,FALSE)</f>
        <v>#N/A</v>
      </c>
      <c r="P8215" s="17" t="e">
        <f t="shared" si="515"/>
        <v>#N/A</v>
      </c>
    </row>
    <row r="8216" spans="3:16" x14ac:dyDescent="0.25">
      <c r="C8216" s="1" t="e">
        <f>VLOOKUP(A8216,SALDI_BC21!A:B,2,FALSE)</f>
        <v>#N/A</v>
      </c>
      <c r="D8216" s="13" t="e">
        <f t="shared" si="512"/>
        <v>#N/A</v>
      </c>
      <c r="F8216" s="25"/>
      <c r="G8216" s="2" t="e">
        <f>VLOOKUP(E8216,SALDI_BC21!C:D,2,FALSE)</f>
        <v>#N/A</v>
      </c>
      <c r="H8216" s="15" t="e">
        <f t="shared" si="513"/>
        <v>#N/A</v>
      </c>
      <c r="K8216" s="5" t="e">
        <f>VLOOKUP(I8216,SALDI_BC21!E:F,2,FALSE)</f>
        <v>#N/A</v>
      </c>
      <c r="L8216" s="5" t="e">
        <f t="shared" si="514"/>
        <v>#N/A</v>
      </c>
      <c r="O8216" s="6" t="e">
        <f>VLOOKUP(M8216,SALDI_BC21!G:H,2,FALSE)</f>
        <v>#N/A</v>
      </c>
      <c r="P8216" s="17" t="e">
        <f t="shared" si="515"/>
        <v>#N/A</v>
      </c>
    </row>
    <row r="8217" spans="3:16" x14ac:dyDescent="0.25">
      <c r="C8217" s="1" t="e">
        <f>VLOOKUP(A8217,SALDI_BC21!A:B,2,FALSE)</f>
        <v>#N/A</v>
      </c>
      <c r="D8217" s="13" t="e">
        <f t="shared" si="512"/>
        <v>#N/A</v>
      </c>
      <c r="F8217" s="25"/>
      <c r="G8217" s="2" t="e">
        <f>VLOOKUP(E8217,SALDI_BC21!C:D,2,FALSE)</f>
        <v>#N/A</v>
      </c>
      <c r="H8217" s="15" t="e">
        <f t="shared" si="513"/>
        <v>#N/A</v>
      </c>
      <c r="K8217" s="5" t="e">
        <f>VLOOKUP(I8217,SALDI_BC21!E:F,2,FALSE)</f>
        <v>#N/A</v>
      </c>
      <c r="L8217" s="5" t="e">
        <f t="shared" si="514"/>
        <v>#N/A</v>
      </c>
      <c r="O8217" s="6" t="e">
        <f>VLOOKUP(M8217,SALDI_BC21!G:H,2,FALSE)</f>
        <v>#N/A</v>
      </c>
      <c r="P8217" s="17" t="e">
        <f t="shared" si="515"/>
        <v>#N/A</v>
      </c>
    </row>
    <row r="8218" spans="3:16" x14ac:dyDescent="0.25">
      <c r="C8218" s="1" t="e">
        <f>VLOOKUP(A8218,SALDI_BC21!A:B,2,FALSE)</f>
        <v>#N/A</v>
      </c>
      <c r="D8218" s="13" t="e">
        <f t="shared" si="512"/>
        <v>#N/A</v>
      </c>
      <c r="G8218" s="2" t="e">
        <f>VLOOKUP(E8218,SALDI_BC21!C:D,2,FALSE)</f>
        <v>#N/A</v>
      </c>
      <c r="H8218" s="15" t="e">
        <f t="shared" si="513"/>
        <v>#N/A</v>
      </c>
      <c r="K8218" s="5" t="e">
        <f>VLOOKUP(I8218,SALDI_BC21!E:F,2,FALSE)</f>
        <v>#N/A</v>
      </c>
      <c r="L8218" s="5" t="e">
        <f t="shared" si="514"/>
        <v>#N/A</v>
      </c>
      <c r="O8218" s="6" t="e">
        <f>VLOOKUP(M8218,SALDI_BC21!G:H,2,FALSE)</f>
        <v>#N/A</v>
      </c>
      <c r="P8218" s="17" t="e">
        <f t="shared" si="515"/>
        <v>#N/A</v>
      </c>
    </row>
    <row r="8219" spans="3:16" x14ac:dyDescent="0.25">
      <c r="C8219" s="1" t="e">
        <f>VLOOKUP(A8219,SALDI_BC21!A:B,2,FALSE)</f>
        <v>#N/A</v>
      </c>
      <c r="D8219" s="13" t="e">
        <f t="shared" si="512"/>
        <v>#N/A</v>
      </c>
      <c r="G8219" s="2" t="e">
        <f>VLOOKUP(E8219,SALDI_BC21!C:D,2,FALSE)</f>
        <v>#N/A</v>
      </c>
      <c r="H8219" s="15" t="e">
        <f t="shared" si="513"/>
        <v>#N/A</v>
      </c>
      <c r="K8219" s="5" t="e">
        <f>VLOOKUP(I8219,SALDI_BC21!E:F,2,FALSE)</f>
        <v>#N/A</v>
      </c>
      <c r="L8219" s="5" t="e">
        <f t="shared" si="514"/>
        <v>#N/A</v>
      </c>
      <c r="O8219" s="6" t="e">
        <f>VLOOKUP(M8219,SALDI_BC21!G:H,2,FALSE)</f>
        <v>#N/A</v>
      </c>
      <c r="P8219" s="17" t="e">
        <f t="shared" si="515"/>
        <v>#N/A</v>
      </c>
    </row>
    <row r="8220" spans="3:16" x14ac:dyDescent="0.25">
      <c r="C8220" s="1" t="e">
        <f>VLOOKUP(A8220,SALDI_BC21!A:B,2,FALSE)</f>
        <v>#N/A</v>
      </c>
      <c r="D8220" s="13" t="e">
        <f t="shared" si="512"/>
        <v>#N/A</v>
      </c>
      <c r="G8220" s="2" t="e">
        <f>VLOOKUP(E8220,SALDI_BC21!C:D,2,FALSE)</f>
        <v>#N/A</v>
      </c>
      <c r="H8220" s="15" t="e">
        <f t="shared" si="513"/>
        <v>#N/A</v>
      </c>
      <c r="K8220" s="5" t="e">
        <f>VLOOKUP(I8220,SALDI_BC21!E:F,2,FALSE)</f>
        <v>#N/A</v>
      </c>
      <c r="L8220" s="5" t="e">
        <f t="shared" si="514"/>
        <v>#N/A</v>
      </c>
      <c r="O8220" s="6" t="e">
        <f>VLOOKUP(M8220,SALDI_BC21!G:H,2,FALSE)</f>
        <v>#N/A</v>
      </c>
      <c r="P8220" s="17" t="e">
        <f t="shared" si="515"/>
        <v>#N/A</v>
      </c>
    </row>
    <row r="8221" spans="3:16" x14ac:dyDescent="0.25">
      <c r="C8221" s="1" t="e">
        <f>VLOOKUP(A8221,SALDI_BC21!A:B,2,FALSE)</f>
        <v>#N/A</v>
      </c>
      <c r="D8221" s="13" t="e">
        <f t="shared" si="512"/>
        <v>#N/A</v>
      </c>
      <c r="G8221" s="2" t="e">
        <f>VLOOKUP(E8221,SALDI_BC21!C:D,2,FALSE)</f>
        <v>#N/A</v>
      </c>
      <c r="H8221" s="15" t="e">
        <f t="shared" si="513"/>
        <v>#N/A</v>
      </c>
      <c r="K8221" s="5" t="e">
        <f>VLOOKUP(I8221,SALDI_BC21!E:F,2,FALSE)</f>
        <v>#N/A</v>
      </c>
      <c r="L8221" s="5" t="e">
        <f t="shared" si="514"/>
        <v>#N/A</v>
      </c>
      <c r="O8221" s="6" t="e">
        <f>VLOOKUP(M8221,SALDI_BC21!G:H,2,FALSE)</f>
        <v>#N/A</v>
      </c>
      <c r="P8221" s="17" t="e">
        <f t="shared" si="515"/>
        <v>#N/A</v>
      </c>
    </row>
    <row r="8222" spans="3:16" x14ac:dyDescent="0.25">
      <c r="C8222" s="1" t="e">
        <f>VLOOKUP(A8222,SALDI_BC21!A:B,2,FALSE)</f>
        <v>#N/A</v>
      </c>
      <c r="D8222" s="13" t="e">
        <f t="shared" si="512"/>
        <v>#N/A</v>
      </c>
      <c r="G8222" s="2" t="e">
        <f>VLOOKUP(E8222,SALDI_BC21!C:D,2,FALSE)</f>
        <v>#N/A</v>
      </c>
      <c r="H8222" s="15" t="e">
        <f t="shared" si="513"/>
        <v>#N/A</v>
      </c>
      <c r="K8222" s="5" t="e">
        <f>VLOOKUP(I8222,SALDI_BC21!E:F,2,FALSE)</f>
        <v>#N/A</v>
      </c>
      <c r="L8222" s="5" t="e">
        <f t="shared" si="514"/>
        <v>#N/A</v>
      </c>
      <c r="O8222" s="6" t="e">
        <f>VLOOKUP(M8222,SALDI_BC21!G:H,2,FALSE)</f>
        <v>#N/A</v>
      </c>
      <c r="P8222" s="17" t="e">
        <f t="shared" si="515"/>
        <v>#N/A</v>
      </c>
    </row>
    <row r="8223" spans="3:16" x14ac:dyDescent="0.25">
      <c r="C8223" s="1" t="e">
        <f>VLOOKUP(A8223,SALDI_BC21!A:B,2,FALSE)</f>
        <v>#N/A</v>
      </c>
      <c r="D8223" s="13" t="e">
        <f t="shared" si="512"/>
        <v>#N/A</v>
      </c>
      <c r="G8223" s="2" t="e">
        <f>VLOOKUP(E8223,SALDI_BC21!C:D,2,FALSE)</f>
        <v>#N/A</v>
      </c>
      <c r="H8223" s="15" t="e">
        <f t="shared" si="513"/>
        <v>#N/A</v>
      </c>
      <c r="K8223" s="5" t="e">
        <f>VLOOKUP(I8223,SALDI_BC21!E:F,2,FALSE)</f>
        <v>#N/A</v>
      </c>
      <c r="L8223" s="5" t="e">
        <f t="shared" si="514"/>
        <v>#N/A</v>
      </c>
      <c r="O8223" s="6" t="e">
        <f>VLOOKUP(M8223,SALDI_BC21!G:H,2,FALSE)</f>
        <v>#N/A</v>
      </c>
      <c r="P8223" s="17" t="e">
        <f t="shared" si="515"/>
        <v>#N/A</v>
      </c>
    </row>
    <row r="8224" spans="3:16" x14ac:dyDescent="0.25">
      <c r="C8224" s="1" t="e">
        <f>VLOOKUP(A8224,SALDI_BC21!A:B,2,FALSE)</f>
        <v>#N/A</v>
      </c>
      <c r="D8224" s="13" t="e">
        <f t="shared" si="512"/>
        <v>#N/A</v>
      </c>
      <c r="G8224" s="2" t="e">
        <f>VLOOKUP(E8224,SALDI_BC21!C:D,2,FALSE)</f>
        <v>#N/A</v>
      </c>
      <c r="H8224" s="15" t="e">
        <f t="shared" si="513"/>
        <v>#N/A</v>
      </c>
      <c r="K8224" s="5" t="e">
        <f>VLOOKUP(I8224,SALDI_BC21!E:F,2,FALSE)</f>
        <v>#N/A</v>
      </c>
      <c r="L8224" s="5" t="e">
        <f t="shared" si="514"/>
        <v>#N/A</v>
      </c>
      <c r="O8224" s="6" t="e">
        <f>VLOOKUP(M8224,SALDI_BC21!G:H,2,FALSE)</f>
        <v>#N/A</v>
      </c>
      <c r="P8224" s="17" t="e">
        <f t="shared" si="515"/>
        <v>#N/A</v>
      </c>
    </row>
    <row r="8225" spans="3:16" x14ac:dyDescent="0.25">
      <c r="C8225" s="1" t="e">
        <f>VLOOKUP(A8225,SALDI_BC21!A:B,2,FALSE)</f>
        <v>#N/A</v>
      </c>
      <c r="D8225" s="13" t="e">
        <f t="shared" si="512"/>
        <v>#N/A</v>
      </c>
      <c r="G8225" s="2" t="e">
        <f>VLOOKUP(E8225,SALDI_BC21!C:D,2,FALSE)</f>
        <v>#N/A</v>
      </c>
      <c r="H8225" s="15" t="e">
        <f t="shared" si="513"/>
        <v>#N/A</v>
      </c>
      <c r="K8225" s="5" t="e">
        <f>VLOOKUP(I8225,SALDI_BC21!E:F,2,FALSE)</f>
        <v>#N/A</v>
      </c>
      <c r="L8225" s="5" t="e">
        <f t="shared" si="514"/>
        <v>#N/A</v>
      </c>
      <c r="O8225" s="6" t="e">
        <f>VLOOKUP(M8225,SALDI_BC21!G:H,2,FALSE)</f>
        <v>#N/A</v>
      </c>
      <c r="P8225" s="17" t="e">
        <f t="shared" si="515"/>
        <v>#N/A</v>
      </c>
    </row>
    <row r="8226" spans="3:16" x14ac:dyDescent="0.25">
      <c r="C8226" s="1" t="e">
        <f>VLOOKUP(A8226,SALDI_BC21!A:B,2,FALSE)</f>
        <v>#N/A</v>
      </c>
      <c r="D8226" s="13" t="e">
        <f t="shared" si="512"/>
        <v>#N/A</v>
      </c>
      <c r="G8226" s="2" t="e">
        <f>VLOOKUP(E8226,SALDI_BC21!C:D,2,FALSE)</f>
        <v>#N/A</v>
      </c>
      <c r="H8226" s="15" t="e">
        <f t="shared" si="513"/>
        <v>#N/A</v>
      </c>
      <c r="K8226" s="5" t="e">
        <f>VLOOKUP(I8226,SALDI_BC21!E:F,2,FALSE)</f>
        <v>#N/A</v>
      </c>
      <c r="L8226" s="5" t="e">
        <f t="shared" si="514"/>
        <v>#N/A</v>
      </c>
      <c r="O8226" s="6" t="e">
        <f>VLOOKUP(M8226,SALDI_BC21!G:H,2,FALSE)</f>
        <v>#N/A</v>
      </c>
      <c r="P8226" s="17" t="e">
        <f t="shared" si="515"/>
        <v>#N/A</v>
      </c>
    </row>
    <row r="8227" spans="3:16" x14ac:dyDescent="0.25">
      <c r="C8227" s="1" t="e">
        <f>VLOOKUP(A8227,SALDI_BC21!A:B,2,FALSE)</f>
        <v>#N/A</v>
      </c>
      <c r="D8227" s="13" t="e">
        <f t="shared" si="512"/>
        <v>#N/A</v>
      </c>
      <c r="G8227" s="2" t="e">
        <f>VLOOKUP(E8227,SALDI_BC21!C:D,2,FALSE)</f>
        <v>#N/A</v>
      </c>
      <c r="H8227" s="15" t="e">
        <f t="shared" si="513"/>
        <v>#N/A</v>
      </c>
      <c r="K8227" s="5" t="e">
        <f>VLOOKUP(I8227,SALDI_BC21!E:F,2,FALSE)</f>
        <v>#N/A</v>
      </c>
      <c r="L8227" s="5" t="e">
        <f t="shared" si="514"/>
        <v>#N/A</v>
      </c>
      <c r="O8227" s="6" t="e">
        <f>VLOOKUP(M8227,SALDI_BC21!G:H,2,FALSE)</f>
        <v>#N/A</v>
      </c>
      <c r="P8227" s="17" t="e">
        <f t="shared" si="515"/>
        <v>#N/A</v>
      </c>
    </row>
    <row r="8228" spans="3:16" x14ac:dyDescent="0.25">
      <c r="C8228" s="1" t="e">
        <f>VLOOKUP(A8228,SALDI_BC21!A:B,2,FALSE)</f>
        <v>#N/A</v>
      </c>
      <c r="D8228" s="13" t="e">
        <f t="shared" si="512"/>
        <v>#N/A</v>
      </c>
      <c r="G8228" s="2" t="e">
        <f>VLOOKUP(E8228,SALDI_BC21!C:D,2,FALSE)</f>
        <v>#N/A</v>
      </c>
      <c r="H8228" s="15" t="e">
        <f t="shared" si="513"/>
        <v>#N/A</v>
      </c>
      <c r="K8228" s="5" t="e">
        <f>VLOOKUP(I8228,SALDI_BC21!E:F,2,FALSE)</f>
        <v>#N/A</v>
      </c>
      <c r="L8228" s="5" t="e">
        <f t="shared" si="514"/>
        <v>#N/A</v>
      </c>
      <c r="O8228" s="6" t="e">
        <f>VLOOKUP(M8228,SALDI_BC21!G:H,2,FALSE)</f>
        <v>#N/A</v>
      </c>
      <c r="P8228" s="17" t="e">
        <f t="shared" si="515"/>
        <v>#N/A</v>
      </c>
    </row>
    <row r="8229" spans="3:16" x14ac:dyDescent="0.25">
      <c r="C8229" s="1" t="e">
        <f>VLOOKUP(A8229,SALDI_BC21!A:B,2,FALSE)</f>
        <v>#N/A</v>
      </c>
      <c r="D8229" s="13" t="e">
        <f t="shared" si="512"/>
        <v>#N/A</v>
      </c>
      <c r="G8229" s="2" t="e">
        <f>VLOOKUP(E8229,SALDI_BC21!C:D,2,FALSE)</f>
        <v>#N/A</v>
      </c>
      <c r="H8229" s="15" t="e">
        <f t="shared" si="513"/>
        <v>#N/A</v>
      </c>
      <c r="K8229" s="5" t="e">
        <f>VLOOKUP(I8229,SALDI_BC21!E:F,2,FALSE)</f>
        <v>#N/A</v>
      </c>
      <c r="L8229" s="5" t="e">
        <f t="shared" si="514"/>
        <v>#N/A</v>
      </c>
      <c r="O8229" s="6" t="e">
        <f>VLOOKUP(M8229,SALDI_BC21!G:H,2,FALSE)</f>
        <v>#N/A</v>
      </c>
      <c r="P8229" s="17" t="e">
        <f t="shared" si="515"/>
        <v>#N/A</v>
      </c>
    </row>
    <row r="8230" spans="3:16" x14ac:dyDescent="0.25">
      <c r="C8230" s="1" t="e">
        <f>VLOOKUP(A8230,SALDI_BC21!A:B,2,FALSE)</f>
        <v>#N/A</v>
      </c>
      <c r="D8230" s="13" t="e">
        <f t="shared" si="512"/>
        <v>#N/A</v>
      </c>
      <c r="G8230" s="2" t="e">
        <f>VLOOKUP(E8230,SALDI_BC21!C:D,2,FALSE)</f>
        <v>#N/A</v>
      </c>
      <c r="H8230" s="15" t="e">
        <f t="shared" si="513"/>
        <v>#N/A</v>
      </c>
      <c r="K8230" s="5" t="e">
        <f>VLOOKUP(I8230,SALDI_BC21!E:F,2,FALSE)</f>
        <v>#N/A</v>
      </c>
      <c r="L8230" s="5" t="e">
        <f t="shared" si="514"/>
        <v>#N/A</v>
      </c>
      <c r="O8230" s="6" t="e">
        <f>VLOOKUP(M8230,SALDI_BC21!G:H,2,FALSE)</f>
        <v>#N/A</v>
      </c>
      <c r="P8230" s="17" t="e">
        <f t="shared" si="515"/>
        <v>#N/A</v>
      </c>
    </row>
    <row r="8231" spans="3:16" x14ac:dyDescent="0.25">
      <c r="C8231" s="1" t="e">
        <f>VLOOKUP(A8231,SALDI_BC21!A:B,2,FALSE)</f>
        <v>#N/A</v>
      </c>
      <c r="D8231" s="13" t="e">
        <f t="shared" si="512"/>
        <v>#N/A</v>
      </c>
      <c r="G8231" s="2" t="e">
        <f>VLOOKUP(E8231,SALDI_BC21!C:D,2,FALSE)</f>
        <v>#N/A</v>
      </c>
      <c r="H8231" s="15" t="e">
        <f t="shared" si="513"/>
        <v>#N/A</v>
      </c>
      <c r="K8231" s="5" t="e">
        <f>VLOOKUP(I8231,SALDI_BC21!E:F,2,FALSE)</f>
        <v>#N/A</v>
      </c>
      <c r="L8231" s="5" t="e">
        <f t="shared" si="514"/>
        <v>#N/A</v>
      </c>
      <c r="O8231" s="6" t="e">
        <f>VLOOKUP(M8231,SALDI_BC21!G:H,2,FALSE)</f>
        <v>#N/A</v>
      </c>
      <c r="P8231" s="17" t="e">
        <f t="shared" si="515"/>
        <v>#N/A</v>
      </c>
    </row>
    <row r="8232" spans="3:16" x14ac:dyDescent="0.25">
      <c r="C8232" s="1" t="e">
        <f>VLOOKUP(A8232,SALDI_BC21!A:B,2,FALSE)</f>
        <v>#N/A</v>
      </c>
      <c r="D8232" s="13" t="e">
        <f t="shared" si="512"/>
        <v>#N/A</v>
      </c>
      <c r="G8232" s="2" t="e">
        <f>VLOOKUP(E8232,SALDI_BC21!C:D,2,FALSE)</f>
        <v>#N/A</v>
      </c>
      <c r="H8232" s="15" t="e">
        <f t="shared" si="513"/>
        <v>#N/A</v>
      </c>
      <c r="K8232" s="5" t="e">
        <f>VLOOKUP(I8232,SALDI_BC21!E:F,2,FALSE)</f>
        <v>#N/A</v>
      </c>
      <c r="L8232" s="5" t="e">
        <f t="shared" si="514"/>
        <v>#N/A</v>
      </c>
      <c r="O8232" s="6" t="e">
        <f>VLOOKUP(M8232,SALDI_BC21!G:H,2,FALSE)</f>
        <v>#N/A</v>
      </c>
      <c r="P8232" s="17" t="e">
        <f t="shared" si="515"/>
        <v>#N/A</v>
      </c>
    </row>
    <row r="8233" spans="3:16" x14ac:dyDescent="0.25">
      <c r="C8233" s="1" t="e">
        <f>VLOOKUP(A8233,SALDI_BC21!A:B,2,FALSE)</f>
        <v>#N/A</v>
      </c>
      <c r="D8233" s="13" t="e">
        <f t="shared" si="512"/>
        <v>#N/A</v>
      </c>
      <c r="G8233" s="2" t="e">
        <f>VLOOKUP(E8233,SALDI_BC21!C:D,2,FALSE)</f>
        <v>#N/A</v>
      </c>
      <c r="H8233" s="15" t="e">
        <f t="shared" si="513"/>
        <v>#N/A</v>
      </c>
      <c r="K8233" s="5" t="e">
        <f>VLOOKUP(I8233,SALDI_BC21!E:F,2,FALSE)</f>
        <v>#N/A</v>
      </c>
      <c r="L8233" s="5" t="e">
        <f t="shared" si="514"/>
        <v>#N/A</v>
      </c>
      <c r="O8233" s="6" t="e">
        <f>VLOOKUP(M8233,SALDI_BC21!G:H,2,FALSE)</f>
        <v>#N/A</v>
      </c>
      <c r="P8233" s="17" t="e">
        <f t="shared" si="515"/>
        <v>#N/A</v>
      </c>
    </row>
    <row r="8234" spans="3:16" x14ac:dyDescent="0.25">
      <c r="C8234" s="1" t="e">
        <f>VLOOKUP(A8234,SALDI_BC21!A:B,2,FALSE)</f>
        <v>#N/A</v>
      </c>
      <c r="D8234" s="13" t="e">
        <f t="shared" si="512"/>
        <v>#N/A</v>
      </c>
      <c r="G8234" s="2" t="e">
        <f>VLOOKUP(E8234,SALDI_BC21!C:D,2,FALSE)</f>
        <v>#N/A</v>
      </c>
      <c r="H8234" s="15" t="e">
        <f t="shared" si="513"/>
        <v>#N/A</v>
      </c>
      <c r="K8234" s="5" t="e">
        <f>VLOOKUP(I8234,SALDI_BC21!E:F,2,FALSE)</f>
        <v>#N/A</v>
      </c>
      <c r="L8234" s="5" t="e">
        <f t="shared" si="514"/>
        <v>#N/A</v>
      </c>
      <c r="O8234" s="6" t="e">
        <f>VLOOKUP(M8234,SALDI_BC21!G:H,2,FALSE)</f>
        <v>#N/A</v>
      </c>
      <c r="P8234" s="17" t="e">
        <f t="shared" si="515"/>
        <v>#N/A</v>
      </c>
    </row>
    <row r="8235" spans="3:16" x14ac:dyDescent="0.25">
      <c r="C8235" s="1" t="e">
        <f>VLOOKUP(A8235,SALDI_BC21!A:B,2,FALSE)</f>
        <v>#N/A</v>
      </c>
      <c r="D8235" s="13" t="e">
        <f t="shared" si="512"/>
        <v>#N/A</v>
      </c>
      <c r="F8235" s="25"/>
      <c r="G8235" s="2" t="e">
        <f>VLOOKUP(E8235,SALDI_BC21!C:D,2,FALSE)</f>
        <v>#N/A</v>
      </c>
      <c r="H8235" s="15" t="e">
        <f t="shared" si="513"/>
        <v>#N/A</v>
      </c>
      <c r="K8235" s="5" t="e">
        <f>VLOOKUP(I8235,SALDI_BC21!E:F,2,FALSE)</f>
        <v>#N/A</v>
      </c>
      <c r="L8235" s="5" t="e">
        <f t="shared" si="514"/>
        <v>#N/A</v>
      </c>
      <c r="O8235" s="6" t="e">
        <f>VLOOKUP(M8235,SALDI_BC21!G:H,2,FALSE)</f>
        <v>#N/A</v>
      </c>
      <c r="P8235" s="17" t="e">
        <f t="shared" si="515"/>
        <v>#N/A</v>
      </c>
    </row>
    <row r="8236" spans="3:16" x14ac:dyDescent="0.25">
      <c r="C8236" s="1" t="e">
        <f>VLOOKUP(A8236,SALDI_BC21!A:B,2,FALSE)</f>
        <v>#N/A</v>
      </c>
      <c r="D8236" s="13" t="e">
        <f t="shared" si="512"/>
        <v>#N/A</v>
      </c>
      <c r="G8236" s="2" t="e">
        <f>VLOOKUP(E8236,SALDI_BC21!C:D,2,FALSE)</f>
        <v>#N/A</v>
      </c>
      <c r="H8236" s="15" t="e">
        <f t="shared" si="513"/>
        <v>#N/A</v>
      </c>
      <c r="K8236" s="5" t="e">
        <f>VLOOKUP(I8236,SALDI_BC21!E:F,2,FALSE)</f>
        <v>#N/A</v>
      </c>
      <c r="L8236" s="5" t="e">
        <f t="shared" si="514"/>
        <v>#N/A</v>
      </c>
      <c r="O8236" s="6" t="e">
        <f>VLOOKUP(M8236,SALDI_BC21!G:H,2,FALSE)</f>
        <v>#N/A</v>
      </c>
      <c r="P8236" s="17" t="e">
        <f t="shared" si="515"/>
        <v>#N/A</v>
      </c>
    </row>
    <row r="8237" spans="3:16" x14ac:dyDescent="0.25">
      <c r="C8237" s="1" t="e">
        <f>VLOOKUP(A8237,SALDI_BC21!A:B,2,FALSE)</f>
        <v>#N/A</v>
      </c>
      <c r="D8237" s="13" t="e">
        <f t="shared" si="512"/>
        <v>#N/A</v>
      </c>
      <c r="G8237" s="2" t="e">
        <f>VLOOKUP(E8237,SALDI_BC21!C:D,2,FALSE)</f>
        <v>#N/A</v>
      </c>
      <c r="H8237" s="15" t="e">
        <f t="shared" si="513"/>
        <v>#N/A</v>
      </c>
      <c r="K8237" s="5" t="e">
        <f>VLOOKUP(I8237,SALDI_BC21!E:F,2,FALSE)</f>
        <v>#N/A</v>
      </c>
      <c r="L8237" s="5" t="e">
        <f t="shared" si="514"/>
        <v>#N/A</v>
      </c>
      <c r="O8237" s="6" t="e">
        <f>VLOOKUP(M8237,SALDI_BC21!G:H,2,FALSE)</f>
        <v>#N/A</v>
      </c>
      <c r="P8237" s="17" t="e">
        <f t="shared" si="515"/>
        <v>#N/A</v>
      </c>
    </row>
    <row r="8238" spans="3:16" x14ac:dyDescent="0.25">
      <c r="C8238" s="1" t="e">
        <f>VLOOKUP(A8238,SALDI_BC21!A:B,2,FALSE)</f>
        <v>#N/A</v>
      </c>
      <c r="D8238" s="13" t="e">
        <f t="shared" si="512"/>
        <v>#N/A</v>
      </c>
      <c r="G8238" s="2" t="e">
        <f>VLOOKUP(E8238,SALDI_BC21!C:D,2,FALSE)</f>
        <v>#N/A</v>
      </c>
      <c r="H8238" s="15" t="e">
        <f t="shared" si="513"/>
        <v>#N/A</v>
      </c>
      <c r="K8238" s="5" t="e">
        <f>VLOOKUP(I8238,SALDI_BC21!E:F,2,FALSE)</f>
        <v>#N/A</v>
      </c>
      <c r="L8238" s="5" t="e">
        <f t="shared" si="514"/>
        <v>#N/A</v>
      </c>
      <c r="O8238" s="6" t="e">
        <f>VLOOKUP(M8238,SALDI_BC21!G:H,2,FALSE)</f>
        <v>#N/A</v>
      </c>
      <c r="P8238" s="17" t="e">
        <f t="shared" si="515"/>
        <v>#N/A</v>
      </c>
    </row>
    <row r="8239" spans="3:16" x14ac:dyDescent="0.25">
      <c r="C8239" s="1" t="e">
        <f>VLOOKUP(A8239,SALDI_BC21!A:B,2,FALSE)</f>
        <v>#N/A</v>
      </c>
      <c r="D8239" s="13" t="e">
        <f t="shared" si="512"/>
        <v>#N/A</v>
      </c>
      <c r="G8239" s="2" t="e">
        <f>VLOOKUP(E8239,SALDI_BC21!C:D,2,FALSE)</f>
        <v>#N/A</v>
      </c>
      <c r="H8239" s="15" t="e">
        <f t="shared" si="513"/>
        <v>#N/A</v>
      </c>
      <c r="K8239" s="5" t="e">
        <f>VLOOKUP(I8239,SALDI_BC21!E:F,2,FALSE)</f>
        <v>#N/A</v>
      </c>
      <c r="L8239" s="5" t="e">
        <f t="shared" si="514"/>
        <v>#N/A</v>
      </c>
      <c r="O8239" s="6" t="e">
        <f>VLOOKUP(M8239,SALDI_BC21!G:H,2,FALSE)</f>
        <v>#N/A</v>
      </c>
      <c r="P8239" s="17" t="e">
        <f t="shared" si="515"/>
        <v>#N/A</v>
      </c>
    </row>
    <row r="8240" spans="3:16" x14ac:dyDescent="0.25">
      <c r="C8240" s="1" t="e">
        <f>VLOOKUP(A8240,SALDI_BC21!A:B,2,FALSE)</f>
        <v>#N/A</v>
      </c>
      <c r="D8240" s="13" t="e">
        <f t="shared" si="512"/>
        <v>#N/A</v>
      </c>
      <c r="G8240" s="2" t="e">
        <f>VLOOKUP(E8240,SALDI_BC21!C:D,2,FALSE)</f>
        <v>#N/A</v>
      </c>
      <c r="H8240" s="15" t="e">
        <f t="shared" si="513"/>
        <v>#N/A</v>
      </c>
      <c r="K8240" s="5" t="e">
        <f>VLOOKUP(I8240,SALDI_BC21!E:F,2,FALSE)</f>
        <v>#N/A</v>
      </c>
      <c r="L8240" s="5" t="e">
        <f t="shared" si="514"/>
        <v>#N/A</v>
      </c>
      <c r="O8240" s="6" t="e">
        <f>VLOOKUP(M8240,SALDI_BC21!G:H,2,FALSE)</f>
        <v>#N/A</v>
      </c>
      <c r="P8240" s="17" t="e">
        <f t="shared" si="515"/>
        <v>#N/A</v>
      </c>
    </row>
    <row r="8241" spans="3:16" x14ac:dyDescent="0.25">
      <c r="C8241" s="1" t="e">
        <f>VLOOKUP(A8241,SALDI_BC21!A:B,2,FALSE)</f>
        <v>#N/A</v>
      </c>
      <c r="D8241" s="13" t="e">
        <f t="shared" si="512"/>
        <v>#N/A</v>
      </c>
      <c r="G8241" s="2" t="e">
        <f>VLOOKUP(E8241,SALDI_BC21!C:D,2,FALSE)</f>
        <v>#N/A</v>
      </c>
      <c r="H8241" s="15" t="e">
        <f t="shared" si="513"/>
        <v>#N/A</v>
      </c>
      <c r="K8241" s="5" t="e">
        <f>VLOOKUP(I8241,SALDI_BC21!E:F,2,FALSE)</f>
        <v>#N/A</v>
      </c>
      <c r="L8241" s="5" t="e">
        <f t="shared" si="514"/>
        <v>#N/A</v>
      </c>
      <c r="O8241" s="6" t="e">
        <f>VLOOKUP(M8241,SALDI_BC21!G:H,2,FALSE)</f>
        <v>#N/A</v>
      </c>
      <c r="P8241" s="17" t="e">
        <f t="shared" si="515"/>
        <v>#N/A</v>
      </c>
    </row>
    <row r="8242" spans="3:16" x14ac:dyDescent="0.25">
      <c r="C8242" s="1" t="e">
        <f>VLOOKUP(A8242,SALDI_BC21!A:B,2,FALSE)</f>
        <v>#N/A</v>
      </c>
      <c r="D8242" s="13" t="e">
        <f t="shared" si="512"/>
        <v>#N/A</v>
      </c>
      <c r="G8242" s="2" t="e">
        <f>VLOOKUP(E8242,SALDI_BC21!C:D,2,FALSE)</f>
        <v>#N/A</v>
      </c>
      <c r="H8242" s="15" t="e">
        <f t="shared" si="513"/>
        <v>#N/A</v>
      </c>
      <c r="K8242" s="5" t="e">
        <f>VLOOKUP(I8242,SALDI_BC21!E:F,2,FALSE)</f>
        <v>#N/A</v>
      </c>
      <c r="L8242" s="5" t="e">
        <f t="shared" si="514"/>
        <v>#N/A</v>
      </c>
      <c r="O8242" s="6" t="e">
        <f>VLOOKUP(M8242,SALDI_BC21!G:H,2,FALSE)</f>
        <v>#N/A</v>
      </c>
      <c r="P8242" s="17" t="e">
        <f t="shared" si="515"/>
        <v>#N/A</v>
      </c>
    </row>
    <row r="8243" spans="3:16" x14ac:dyDescent="0.25">
      <c r="C8243" s="1" t="e">
        <f>VLOOKUP(A8243,SALDI_BC21!A:B,2,FALSE)</f>
        <v>#N/A</v>
      </c>
      <c r="D8243" s="13" t="e">
        <f t="shared" si="512"/>
        <v>#N/A</v>
      </c>
      <c r="F8243" s="25"/>
      <c r="G8243" s="2" t="e">
        <f>VLOOKUP(E8243,SALDI_BC21!C:D,2,FALSE)</f>
        <v>#N/A</v>
      </c>
      <c r="H8243" s="15" t="e">
        <f t="shared" si="513"/>
        <v>#N/A</v>
      </c>
      <c r="K8243" s="5" t="e">
        <f>VLOOKUP(I8243,SALDI_BC21!E:F,2,FALSE)</f>
        <v>#N/A</v>
      </c>
      <c r="L8243" s="5" t="e">
        <f t="shared" si="514"/>
        <v>#N/A</v>
      </c>
      <c r="O8243" s="6" t="e">
        <f>VLOOKUP(M8243,SALDI_BC21!G:H,2,FALSE)</f>
        <v>#N/A</v>
      </c>
      <c r="P8243" s="17" t="e">
        <f t="shared" si="515"/>
        <v>#N/A</v>
      </c>
    </row>
    <row r="8244" spans="3:16" x14ac:dyDescent="0.25">
      <c r="C8244" s="1" t="e">
        <f>VLOOKUP(A8244,SALDI_BC21!A:B,2,FALSE)</f>
        <v>#N/A</v>
      </c>
      <c r="D8244" s="13" t="e">
        <f t="shared" si="512"/>
        <v>#N/A</v>
      </c>
      <c r="G8244" s="2" t="e">
        <f>VLOOKUP(E8244,SALDI_BC21!C:D,2,FALSE)</f>
        <v>#N/A</v>
      </c>
      <c r="H8244" s="15" t="e">
        <f t="shared" si="513"/>
        <v>#N/A</v>
      </c>
      <c r="K8244" s="5" t="e">
        <f>VLOOKUP(I8244,SALDI_BC21!E:F,2,FALSE)</f>
        <v>#N/A</v>
      </c>
      <c r="L8244" s="5" t="e">
        <f t="shared" si="514"/>
        <v>#N/A</v>
      </c>
      <c r="O8244" s="6" t="e">
        <f>VLOOKUP(M8244,SALDI_BC21!G:H,2,FALSE)</f>
        <v>#N/A</v>
      </c>
      <c r="P8244" s="17" t="e">
        <f t="shared" si="515"/>
        <v>#N/A</v>
      </c>
    </row>
    <row r="8245" spans="3:16" x14ac:dyDescent="0.25">
      <c r="C8245" s="1" t="e">
        <f>VLOOKUP(A8245,SALDI_BC21!A:B,2,FALSE)</f>
        <v>#N/A</v>
      </c>
      <c r="D8245" s="13" t="e">
        <f t="shared" si="512"/>
        <v>#N/A</v>
      </c>
      <c r="G8245" s="2" t="e">
        <f>VLOOKUP(E8245,SALDI_BC21!C:D,2,FALSE)</f>
        <v>#N/A</v>
      </c>
      <c r="H8245" s="15" t="e">
        <f t="shared" si="513"/>
        <v>#N/A</v>
      </c>
      <c r="K8245" s="5" t="e">
        <f>VLOOKUP(I8245,SALDI_BC21!E:F,2,FALSE)</f>
        <v>#N/A</v>
      </c>
      <c r="L8245" s="5" t="e">
        <f t="shared" si="514"/>
        <v>#N/A</v>
      </c>
      <c r="O8245" s="6" t="e">
        <f>VLOOKUP(M8245,SALDI_BC21!G:H,2,FALSE)</f>
        <v>#N/A</v>
      </c>
      <c r="P8245" s="17" t="e">
        <f t="shared" si="515"/>
        <v>#N/A</v>
      </c>
    </row>
    <row r="8246" spans="3:16" x14ac:dyDescent="0.25">
      <c r="C8246" s="1" t="e">
        <f>VLOOKUP(A8246,SALDI_BC21!A:B,2,FALSE)</f>
        <v>#N/A</v>
      </c>
      <c r="D8246" s="13" t="e">
        <f t="shared" si="512"/>
        <v>#N/A</v>
      </c>
      <c r="F8246" s="25"/>
      <c r="G8246" s="2" t="e">
        <f>VLOOKUP(E8246,SALDI_BC21!C:D,2,FALSE)</f>
        <v>#N/A</v>
      </c>
      <c r="H8246" s="15" t="e">
        <f t="shared" si="513"/>
        <v>#N/A</v>
      </c>
      <c r="K8246" s="5" t="e">
        <f>VLOOKUP(I8246,SALDI_BC21!E:F,2,FALSE)</f>
        <v>#N/A</v>
      </c>
      <c r="L8246" s="5" t="e">
        <f t="shared" si="514"/>
        <v>#N/A</v>
      </c>
      <c r="O8246" s="6" t="e">
        <f>VLOOKUP(M8246,SALDI_BC21!G:H,2,FALSE)</f>
        <v>#N/A</v>
      </c>
      <c r="P8246" s="17" t="e">
        <f t="shared" si="515"/>
        <v>#N/A</v>
      </c>
    </row>
    <row r="8247" spans="3:16" x14ac:dyDescent="0.25">
      <c r="C8247" s="1" t="e">
        <f>VLOOKUP(A8247,SALDI_BC21!A:B,2,FALSE)</f>
        <v>#N/A</v>
      </c>
      <c r="D8247" s="13" t="e">
        <f t="shared" si="512"/>
        <v>#N/A</v>
      </c>
      <c r="G8247" s="2" t="e">
        <f>VLOOKUP(E8247,SALDI_BC21!C:D,2,FALSE)</f>
        <v>#N/A</v>
      </c>
      <c r="H8247" s="15" t="e">
        <f t="shared" si="513"/>
        <v>#N/A</v>
      </c>
      <c r="K8247" s="5" t="e">
        <f>VLOOKUP(I8247,SALDI_BC21!E:F,2,FALSE)</f>
        <v>#N/A</v>
      </c>
      <c r="L8247" s="5" t="e">
        <f t="shared" si="514"/>
        <v>#N/A</v>
      </c>
      <c r="O8247" s="6" t="e">
        <f>VLOOKUP(M8247,SALDI_BC21!G:H,2,FALSE)</f>
        <v>#N/A</v>
      </c>
      <c r="P8247" s="17" t="e">
        <f t="shared" si="515"/>
        <v>#N/A</v>
      </c>
    </row>
    <row r="8248" spans="3:16" x14ac:dyDescent="0.25">
      <c r="C8248" s="1" t="e">
        <f>VLOOKUP(A8248,SALDI_BC21!A:B,2,FALSE)</f>
        <v>#N/A</v>
      </c>
      <c r="D8248" s="13" t="e">
        <f t="shared" si="512"/>
        <v>#N/A</v>
      </c>
      <c r="G8248" s="2" t="e">
        <f>VLOOKUP(E8248,SALDI_BC21!C:D,2,FALSE)</f>
        <v>#N/A</v>
      </c>
      <c r="H8248" s="15" t="e">
        <f t="shared" si="513"/>
        <v>#N/A</v>
      </c>
      <c r="K8248" s="5" t="e">
        <f>VLOOKUP(I8248,SALDI_BC21!E:F,2,FALSE)</f>
        <v>#N/A</v>
      </c>
      <c r="L8248" s="5" t="e">
        <f t="shared" si="514"/>
        <v>#N/A</v>
      </c>
      <c r="O8248" s="6" t="e">
        <f>VLOOKUP(M8248,SALDI_BC21!G:H,2,FALSE)</f>
        <v>#N/A</v>
      </c>
      <c r="P8248" s="17" t="e">
        <f t="shared" si="515"/>
        <v>#N/A</v>
      </c>
    </row>
    <row r="8249" spans="3:16" x14ac:dyDescent="0.25">
      <c r="C8249" s="1" t="e">
        <f>VLOOKUP(A8249,SALDI_BC21!A:B,2,FALSE)</f>
        <v>#N/A</v>
      </c>
      <c r="D8249" s="13" t="e">
        <f t="shared" si="512"/>
        <v>#N/A</v>
      </c>
      <c r="G8249" s="2" t="e">
        <f>VLOOKUP(E8249,SALDI_BC21!C:D,2,FALSE)</f>
        <v>#N/A</v>
      </c>
      <c r="H8249" s="15" t="e">
        <f t="shared" si="513"/>
        <v>#N/A</v>
      </c>
      <c r="K8249" s="5" t="e">
        <f>VLOOKUP(I8249,SALDI_BC21!E:F,2,FALSE)</f>
        <v>#N/A</v>
      </c>
      <c r="L8249" s="5" t="e">
        <f t="shared" si="514"/>
        <v>#N/A</v>
      </c>
      <c r="O8249" s="6" t="e">
        <f>VLOOKUP(M8249,SALDI_BC21!G:H,2,FALSE)</f>
        <v>#N/A</v>
      </c>
      <c r="P8249" s="17" t="e">
        <f t="shared" si="515"/>
        <v>#N/A</v>
      </c>
    </row>
    <row r="8250" spans="3:16" x14ac:dyDescent="0.25">
      <c r="C8250" s="1" t="e">
        <f>VLOOKUP(A8250,SALDI_BC21!A:B,2,FALSE)</f>
        <v>#N/A</v>
      </c>
      <c r="D8250" s="13" t="e">
        <f t="shared" si="512"/>
        <v>#N/A</v>
      </c>
      <c r="G8250" s="2" t="e">
        <f>VLOOKUP(E8250,SALDI_BC21!C:D,2,FALSE)</f>
        <v>#N/A</v>
      </c>
      <c r="H8250" s="15" t="e">
        <f t="shared" si="513"/>
        <v>#N/A</v>
      </c>
      <c r="K8250" s="5" t="e">
        <f>VLOOKUP(I8250,SALDI_BC21!E:F,2,FALSE)</f>
        <v>#N/A</v>
      </c>
      <c r="L8250" s="5" t="e">
        <f t="shared" si="514"/>
        <v>#N/A</v>
      </c>
      <c r="O8250" s="6" t="e">
        <f>VLOOKUP(M8250,SALDI_BC21!G:H,2,FALSE)</f>
        <v>#N/A</v>
      </c>
      <c r="P8250" s="17" t="e">
        <f t="shared" si="515"/>
        <v>#N/A</v>
      </c>
    </row>
    <row r="8251" spans="3:16" x14ac:dyDescent="0.25">
      <c r="C8251" s="1" t="e">
        <f>VLOOKUP(A8251,SALDI_BC21!A:B,2,FALSE)</f>
        <v>#N/A</v>
      </c>
      <c r="D8251" s="13" t="e">
        <f t="shared" si="512"/>
        <v>#N/A</v>
      </c>
      <c r="G8251" s="2" t="e">
        <f>VLOOKUP(E8251,SALDI_BC21!C:D,2,FALSE)</f>
        <v>#N/A</v>
      </c>
      <c r="H8251" s="15" t="e">
        <f t="shared" si="513"/>
        <v>#N/A</v>
      </c>
      <c r="K8251" s="5" t="e">
        <f>VLOOKUP(I8251,SALDI_BC21!E:F,2,FALSE)</f>
        <v>#N/A</v>
      </c>
      <c r="L8251" s="5" t="e">
        <f t="shared" si="514"/>
        <v>#N/A</v>
      </c>
      <c r="O8251" s="6" t="e">
        <f>VLOOKUP(M8251,SALDI_BC21!G:H,2,FALSE)</f>
        <v>#N/A</v>
      </c>
      <c r="P8251" s="17" t="e">
        <f t="shared" si="515"/>
        <v>#N/A</v>
      </c>
    </row>
    <row r="8252" spans="3:16" x14ac:dyDescent="0.25">
      <c r="C8252" s="1" t="e">
        <f>VLOOKUP(A8252,SALDI_BC21!A:B,2,FALSE)</f>
        <v>#N/A</v>
      </c>
      <c r="D8252" s="13" t="e">
        <f t="shared" si="512"/>
        <v>#N/A</v>
      </c>
      <c r="G8252" s="2" t="e">
        <f>VLOOKUP(E8252,SALDI_BC21!C:D,2,FALSE)</f>
        <v>#N/A</v>
      </c>
      <c r="H8252" s="15" t="e">
        <f t="shared" si="513"/>
        <v>#N/A</v>
      </c>
      <c r="K8252" s="5" t="e">
        <f>VLOOKUP(I8252,SALDI_BC21!E:F,2,FALSE)</f>
        <v>#N/A</v>
      </c>
      <c r="L8252" s="5" t="e">
        <f t="shared" si="514"/>
        <v>#N/A</v>
      </c>
      <c r="O8252" s="6" t="e">
        <f>VLOOKUP(M8252,SALDI_BC21!G:H,2,FALSE)</f>
        <v>#N/A</v>
      </c>
      <c r="P8252" s="17" t="e">
        <f t="shared" si="515"/>
        <v>#N/A</v>
      </c>
    </row>
    <row r="8253" spans="3:16" x14ac:dyDescent="0.25">
      <c r="C8253" s="1" t="e">
        <f>VLOOKUP(A8253,SALDI_BC21!A:B,2,FALSE)</f>
        <v>#N/A</v>
      </c>
      <c r="D8253" s="13" t="e">
        <f t="shared" si="512"/>
        <v>#N/A</v>
      </c>
      <c r="G8253" s="2" t="e">
        <f>VLOOKUP(E8253,SALDI_BC21!C:D,2,FALSE)</f>
        <v>#N/A</v>
      </c>
      <c r="H8253" s="15" t="e">
        <f t="shared" si="513"/>
        <v>#N/A</v>
      </c>
      <c r="K8253" s="5" t="e">
        <f>VLOOKUP(I8253,SALDI_BC21!E:F,2,FALSE)</f>
        <v>#N/A</v>
      </c>
      <c r="L8253" s="5" t="e">
        <f t="shared" si="514"/>
        <v>#N/A</v>
      </c>
      <c r="O8253" s="6" t="e">
        <f>VLOOKUP(M8253,SALDI_BC21!G:H,2,FALSE)</f>
        <v>#N/A</v>
      </c>
      <c r="P8253" s="17" t="e">
        <f t="shared" si="515"/>
        <v>#N/A</v>
      </c>
    </row>
    <row r="8254" spans="3:16" x14ac:dyDescent="0.25">
      <c r="C8254" s="1" t="e">
        <f>VLOOKUP(A8254,SALDI_BC21!A:B,2,FALSE)</f>
        <v>#N/A</v>
      </c>
      <c r="D8254" s="13" t="e">
        <f t="shared" si="512"/>
        <v>#N/A</v>
      </c>
      <c r="G8254" s="2" t="e">
        <f>VLOOKUP(E8254,SALDI_BC21!C:D,2,FALSE)</f>
        <v>#N/A</v>
      </c>
      <c r="H8254" s="15" t="e">
        <f t="shared" si="513"/>
        <v>#N/A</v>
      </c>
      <c r="K8254" s="5" t="e">
        <f>VLOOKUP(I8254,SALDI_BC21!E:F,2,FALSE)</f>
        <v>#N/A</v>
      </c>
      <c r="L8254" s="5" t="e">
        <f t="shared" si="514"/>
        <v>#N/A</v>
      </c>
      <c r="O8254" s="6" t="e">
        <f>VLOOKUP(M8254,SALDI_BC21!G:H,2,FALSE)</f>
        <v>#N/A</v>
      </c>
      <c r="P8254" s="17" t="e">
        <f t="shared" si="515"/>
        <v>#N/A</v>
      </c>
    </row>
    <row r="8255" spans="3:16" x14ac:dyDescent="0.25">
      <c r="C8255" s="1" t="e">
        <f>VLOOKUP(A8255,SALDI_BC21!A:B,2,FALSE)</f>
        <v>#N/A</v>
      </c>
      <c r="D8255" s="13" t="e">
        <f t="shared" si="512"/>
        <v>#N/A</v>
      </c>
      <c r="G8255" s="2" t="e">
        <f>VLOOKUP(E8255,SALDI_BC21!C:D,2,FALSE)</f>
        <v>#N/A</v>
      </c>
      <c r="H8255" s="15" t="e">
        <f t="shared" si="513"/>
        <v>#N/A</v>
      </c>
      <c r="K8255" s="5" t="e">
        <f>VLOOKUP(I8255,SALDI_BC21!E:F,2,FALSE)</f>
        <v>#N/A</v>
      </c>
      <c r="L8255" s="5" t="e">
        <f t="shared" si="514"/>
        <v>#N/A</v>
      </c>
      <c r="O8255" s="6" t="e">
        <f>VLOOKUP(M8255,SALDI_BC21!G:H,2,FALSE)</f>
        <v>#N/A</v>
      </c>
      <c r="P8255" s="17" t="e">
        <f t="shared" si="515"/>
        <v>#N/A</v>
      </c>
    </row>
    <row r="8256" spans="3:16" x14ac:dyDescent="0.25">
      <c r="C8256" s="1" t="e">
        <f>VLOOKUP(A8256,SALDI_BC21!A:B,2,FALSE)</f>
        <v>#N/A</v>
      </c>
      <c r="D8256" s="13" t="e">
        <f t="shared" si="512"/>
        <v>#N/A</v>
      </c>
      <c r="G8256" s="2" t="e">
        <f>VLOOKUP(E8256,SALDI_BC21!C:D,2,FALSE)</f>
        <v>#N/A</v>
      </c>
      <c r="H8256" s="15" t="e">
        <f t="shared" si="513"/>
        <v>#N/A</v>
      </c>
      <c r="K8256" s="5" t="e">
        <f>VLOOKUP(I8256,SALDI_BC21!E:F,2,FALSE)</f>
        <v>#N/A</v>
      </c>
      <c r="L8256" s="5" t="e">
        <f t="shared" si="514"/>
        <v>#N/A</v>
      </c>
      <c r="O8256" s="6" t="e">
        <f>VLOOKUP(M8256,SALDI_BC21!G:H,2,FALSE)</f>
        <v>#N/A</v>
      </c>
      <c r="P8256" s="17" t="e">
        <f t="shared" si="515"/>
        <v>#N/A</v>
      </c>
    </row>
    <row r="8257" spans="3:16" x14ac:dyDescent="0.25">
      <c r="C8257" s="1" t="e">
        <f>VLOOKUP(A8257,SALDI_BC21!A:B,2,FALSE)</f>
        <v>#N/A</v>
      </c>
      <c r="D8257" s="13" t="e">
        <f t="shared" si="512"/>
        <v>#N/A</v>
      </c>
      <c r="G8257" s="2" t="e">
        <f>VLOOKUP(E8257,SALDI_BC21!C:D,2,FALSE)</f>
        <v>#N/A</v>
      </c>
      <c r="H8257" s="15" t="e">
        <f t="shared" si="513"/>
        <v>#N/A</v>
      </c>
      <c r="K8257" s="5" t="e">
        <f>VLOOKUP(I8257,SALDI_BC21!E:F,2,FALSE)</f>
        <v>#N/A</v>
      </c>
      <c r="L8257" s="5" t="e">
        <f t="shared" si="514"/>
        <v>#N/A</v>
      </c>
      <c r="O8257" s="6" t="e">
        <f>VLOOKUP(M8257,SALDI_BC21!G:H,2,FALSE)</f>
        <v>#N/A</v>
      </c>
      <c r="P8257" s="17" t="e">
        <f t="shared" si="515"/>
        <v>#N/A</v>
      </c>
    </row>
    <row r="8258" spans="3:16" x14ac:dyDescent="0.25">
      <c r="C8258" s="1" t="e">
        <f>VLOOKUP(A8258,SALDI_BC21!A:B,2,FALSE)</f>
        <v>#N/A</v>
      </c>
      <c r="D8258" s="13" t="e">
        <f t="shared" ref="D8258:D8321" si="516">B8258=C8258</f>
        <v>#N/A</v>
      </c>
      <c r="G8258" s="2" t="e">
        <f>VLOOKUP(E8258,SALDI_BC21!C:D,2,FALSE)</f>
        <v>#N/A</v>
      </c>
      <c r="H8258" s="15" t="e">
        <f t="shared" si="513"/>
        <v>#N/A</v>
      </c>
      <c r="K8258" s="5" t="e">
        <f>VLOOKUP(I8258,SALDI_BC21!E:F,2,FALSE)</f>
        <v>#N/A</v>
      </c>
      <c r="L8258" s="5" t="e">
        <f t="shared" si="514"/>
        <v>#N/A</v>
      </c>
      <c r="O8258" s="6" t="e">
        <f>VLOOKUP(M8258,SALDI_BC21!G:H,2,FALSE)</f>
        <v>#N/A</v>
      </c>
      <c r="P8258" s="17" t="e">
        <f t="shared" si="515"/>
        <v>#N/A</v>
      </c>
    </row>
    <row r="8259" spans="3:16" x14ac:dyDescent="0.25">
      <c r="C8259" s="1" t="e">
        <f>VLOOKUP(A8259,SALDI_BC21!A:B,2,FALSE)</f>
        <v>#N/A</v>
      </c>
      <c r="D8259" s="13" t="e">
        <f t="shared" si="516"/>
        <v>#N/A</v>
      </c>
      <c r="G8259" s="2" t="e">
        <f>VLOOKUP(E8259,SALDI_BC21!C:D,2,FALSE)</f>
        <v>#N/A</v>
      </c>
      <c r="H8259" s="15" t="e">
        <f t="shared" ref="H8259:H8322" si="517">F8259=G8259</f>
        <v>#N/A</v>
      </c>
      <c r="K8259" s="5" t="e">
        <f>VLOOKUP(I8259,SALDI_BC21!E:F,2,FALSE)</f>
        <v>#N/A</v>
      </c>
      <c r="L8259" s="5" t="e">
        <f t="shared" ref="L8259:L8322" si="518">J8259=K8259</f>
        <v>#N/A</v>
      </c>
      <c r="O8259" s="6" t="e">
        <f>VLOOKUP(M8259,SALDI_BC21!G:H,2,FALSE)</f>
        <v>#N/A</v>
      </c>
      <c r="P8259" s="17" t="e">
        <f t="shared" si="515"/>
        <v>#N/A</v>
      </c>
    </row>
    <row r="8260" spans="3:16" x14ac:dyDescent="0.25">
      <c r="C8260" s="1" t="e">
        <f>VLOOKUP(A8260,SALDI_BC21!A:B,2,FALSE)</f>
        <v>#N/A</v>
      </c>
      <c r="D8260" s="13" t="e">
        <f t="shared" si="516"/>
        <v>#N/A</v>
      </c>
      <c r="G8260" s="2" t="e">
        <f>VLOOKUP(E8260,SALDI_BC21!C:D,2,FALSE)</f>
        <v>#N/A</v>
      </c>
      <c r="H8260" s="15" t="e">
        <f t="shared" si="517"/>
        <v>#N/A</v>
      </c>
      <c r="K8260" s="5" t="e">
        <f>VLOOKUP(I8260,SALDI_BC21!E:F,2,FALSE)</f>
        <v>#N/A</v>
      </c>
      <c r="L8260" s="5" t="e">
        <f t="shared" si="518"/>
        <v>#N/A</v>
      </c>
      <c r="O8260" s="6" t="e">
        <f>VLOOKUP(M8260,SALDI_BC21!G:H,2,FALSE)</f>
        <v>#N/A</v>
      </c>
      <c r="P8260" s="17" t="e">
        <f t="shared" ref="P8260:P8323" si="519">N8260=O8260</f>
        <v>#N/A</v>
      </c>
    </row>
    <row r="8261" spans="3:16" x14ac:dyDescent="0.25">
      <c r="C8261" s="1" t="e">
        <f>VLOOKUP(A8261,SALDI_BC21!A:B,2,FALSE)</f>
        <v>#N/A</v>
      </c>
      <c r="D8261" s="13" t="e">
        <f t="shared" si="516"/>
        <v>#N/A</v>
      </c>
      <c r="G8261" s="2" t="e">
        <f>VLOOKUP(E8261,SALDI_BC21!C:D,2,FALSE)</f>
        <v>#N/A</v>
      </c>
      <c r="H8261" s="15" t="e">
        <f t="shared" si="517"/>
        <v>#N/A</v>
      </c>
      <c r="K8261" s="5" t="e">
        <f>VLOOKUP(I8261,SALDI_BC21!E:F,2,FALSE)</f>
        <v>#N/A</v>
      </c>
      <c r="L8261" s="5" t="e">
        <f t="shared" si="518"/>
        <v>#N/A</v>
      </c>
      <c r="O8261" s="6" t="e">
        <f>VLOOKUP(M8261,SALDI_BC21!G:H,2,FALSE)</f>
        <v>#N/A</v>
      </c>
      <c r="P8261" s="17" t="e">
        <f t="shared" si="519"/>
        <v>#N/A</v>
      </c>
    </row>
    <row r="8262" spans="3:16" x14ac:dyDescent="0.25">
      <c r="C8262" s="1" t="e">
        <f>VLOOKUP(A8262,SALDI_BC21!A:B,2,FALSE)</f>
        <v>#N/A</v>
      </c>
      <c r="D8262" s="13" t="e">
        <f t="shared" si="516"/>
        <v>#N/A</v>
      </c>
      <c r="G8262" s="2" t="e">
        <f>VLOOKUP(E8262,SALDI_BC21!C:D,2,FALSE)</f>
        <v>#N/A</v>
      </c>
      <c r="H8262" s="15" t="e">
        <f t="shared" si="517"/>
        <v>#N/A</v>
      </c>
      <c r="K8262" s="5" t="e">
        <f>VLOOKUP(I8262,SALDI_BC21!E:F,2,FALSE)</f>
        <v>#N/A</v>
      </c>
      <c r="L8262" s="5" t="e">
        <f t="shared" si="518"/>
        <v>#N/A</v>
      </c>
      <c r="O8262" s="6" t="e">
        <f>VLOOKUP(M8262,SALDI_BC21!G:H,2,FALSE)</f>
        <v>#N/A</v>
      </c>
      <c r="P8262" s="17" t="e">
        <f t="shared" si="519"/>
        <v>#N/A</v>
      </c>
    </row>
    <row r="8263" spans="3:16" x14ac:dyDescent="0.25">
      <c r="C8263" s="1" t="e">
        <f>VLOOKUP(A8263,SALDI_BC21!A:B,2,FALSE)</f>
        <v>#N/A</v>
      </c>
      <c r="D8263" s="13" t="e">
        <f t="shared" si="516"/>
        <v>#N/A</v>
      </c>
      <c r="G8263" s="2" t="e">
        <f>VLOOKUP(E8263,SALDI_BC21!C:D,2,FALSE)</f>
        <v>#N/A</v>
      </c>
      <c r="H8263" s="15" t="e">
        <f t="shared" si="517"/>
        <v>#N/A</v>
      </c>
      <c r="K8263" s="5" t="e">
        <f>VLOOKUP(I8263,SALDI_BC21!E:F,2,FALSE)</f>
        <v>#N/A</v>
      </c>
      <c r="L8263" s="5" t="e">
        <f t="shared" si="518"/>
        <v>#N/A</v>
      </c>
      <c r="O8263" s="6" t="e">
        <f>VLOOKUP(M8263,SALDI_BC21!G:H,2,FALSE)</f>
        <v>#N/A</v>
      </c>
      <c r="P8263" s="17" t="e">
        <f t="shared" si="519"/>
        <v>#N/A</v>
      </c>
    </row>
    <row r="8264" spans="3:16" x14ac:dyDescent="0.25">
      <c r="C8264" s="1" t="e">
        <f>VLOOKUP(A8264,SALDI_BC21!A:B,2,FALSE)</f>
        <v>#N/A</v>
      </c>
      <c r="D8264" s="13" t="e">
        <f t="shared" si="516"/>
        <v>#N/A</v>
      </c>
      <c r="F8264" s="25"/>
      <c r="G8264" s="2" t="e">
        <f>VLOOKUP(E8264,SALDI_BC21!C:D,2,FALSE)</f>
        <v>#N/A</v>
      </c>
      <c r="H8264" s="15" t="e">
        <f t="shared" si="517"/>
        <v>#N/A</v>
      </c>
      <c r="K8264" s="5" t="e">
        <f>VLOOKUP(I8264,SALDI_BC21!E:F,2,FALSE)</f>
        <v>#N/A</v>
      </c>
      <c r="L8264" s="5" t="e">
        <f t="shared" si="518"/>
        <v>#N/A</v>
      </c>
      <c r="O8264" s="6" t="e">
        <f>VLOOKUP(M8264,SALDI_BC21!G:H,2,FALSE)</f>
        <v>#N/A</v>
      </c>
      <c r="P8264" s="17" t="e">
        <f t="shared" si="519"/>
        <v>#N/A</v>
      </c>
    </row>
    <row r="8265" spans="3:16" x14ac:dyDescent="0.25">
      <c r="C8265" s="1" t="e">
        <f>VLOOKUP(A8265,SALDI_BC21!A:B,2,FALSE)</f>
        <v>#N/A</v>
      </c>
      <c r="D8265" s="13" t="e">
        <f t="shared" si="516"/>
        <v>#N/A</v>
      </c>
      <c r="G8265" s="2" t="e">
        <f>VLOOKUP(E8265,SALDI_BC21!C:D,2,FALSE)</f>
        <v>#N/A</v>
      </c>
      <c r="H8265" s="15" t="e">
        <f t="shared" si="517"/>
        <v>#N/A</v>
      </c>
      <c r="K8265" s="5" t="e">
        <f>VLOOKUP(I8265,SALDI_BC21!E:F,2,FALSE)</f>
        <v>#N/A</v>
      </c>
      <c r="L8265" s="5" t="e">
        <f t="shared" si="518"/>
        <v>#N/A</v>
      </c>
      <c r="O8265" s="6" t="e">
        <f>VLOOKUP(M8265,SALDI_BC21!G:H,2,FALSE)</f>
        <v>#N/A</v>
      </c>
      <c r="P8265" s="17" t="e">
        <f t="shared" si="519"/>
        <v>#N/A</v>
      </c>
    </row>
    <row r="8266" spans="3:16" x14ac:dyDescent="0.25">
      <c r="C8266" s="1" t="e">
        <f>VLOOKUP(A8266,SALDI_BC21!A:B,2,FALSE)</f>
        <v>#N/A</v>
      </c>
      <c r="D8266" s="13" t="e">
        <f t="shared" si="516"/>
        <v>#N/A</v>
      </c>
      <c r="G8266" s="2" t="e">
        <f>VLOOKUP(E8266,SALDI_BC21!C:D,2,FALSE)</f>
        <v>#N/A</v>
      </c>
      <c r="H8266" s="15" t="e">
        <f t="shared" si="517"/>
        <v>#N/A</v>
      </c>
      <c r="K8266" s="5" t="e">
        <f>VLOOKUP(I8266,SALDI_BC21!E:F,2,FALSE)</f>
        <v>#N/A</v>
      </c>
      <c r="L8266" s="5" t="e">
        <f t="shared" si="518"/>
        <v>#N/A</v>
      </c>
      <c r="O8266" s="6" t="e">
        <f>VLOOKUP(M8266,SALDI_BC21!G:H,2,FALSE)</f>
        <v>#N/A</v>
      </c>
      <c r="P8266" s="17" t="e">
        <f t="shared" si="519"/>
        <v>#N/A</v>
      </c>
    </row>
    <row r="8267" spans="3:16" x14ac:dyDescent="0.25">
      <c r="C8267" s="1" t="e">
        <f>VLOOKUP(A8267,SALDI_BC21!A:B,2,FALSE)</f>
        <v>#N/A</v>
      </c>
      <c r="D8267" s="13" t="e">
        <f t="shared" si="516"/>
        <v>#N/A</v>
      </c>
      <c r="G8267" s="2" t="e">
        <f>VLOOKUP(E8267,SALDI_BC21!C:D,2,FALSE)</f>
        <v>#N/A</v>
      </c>
      <c r="H8267" s="15" t="e">
        <f t="shared" si="517"/>
        <v>#N/A</v>
      </c>
      <c r="K8267" s="5" t="e">
        <f>VLOOKUP(I8267,SALDI_BC21!E:F,2,FALSE)</f>
        <v>#N/A</v>
      </c>
      <c r="L8267" s="5" t="e">
        <f t="shared" si="518"/>
        <v>#N/A</v>
      </c>
      <c r="O8267" s="6" t="e">
        <f>VLOOKUP(M8267,SALDI_BC21!G:H,2,FALSE)</f>
        <v>#N/A</v>
      </c>
      <c r="P8267" s="17" t="e">
        <f t="shared" si="519"/>
        <v>#N/A</v>
      </c>
    </row>
    <row r="8268" spans="3:16" x14ac:dyDescent="0.25">
      <c r="C8268" s="1" t="e">
        <f>VLOOKUP(A8268,SALDI_BC21!A:B,2,FALSE)</f>
        <v>#N/A</v>
      </c>
      <c r="D8268" s="13" t="e">
        <f t="shared" si="516"/>
        <v>#N/A</v>
      </c>
      <c r="G8268" s="2" t="e">
        <f>VLOOKUP(E8268,SALDI_BC21!C:D,2,FALSE)</f>
        <v>#N/A</v>
      </c>
      <c r="H8268" s="15" t="e">
        <f t="shared" si="517"/>
        <v>#N/A</v>
      </c>
      <c r="K8268" s="5" t="e">
        <f>VLOOKUP(I8268,SALDI_BC21!E:F,2,FALSE)</f>
        <v>#N/A</v>
      </c>
      <c r="L8268" s="5" t="e">
        <f t="shared" si="518"/>
        <v>#N/A</v>
      </c>
      <c r="O8268" s="6" t="e">
        <f>VLOOKUP(M8268,SALDI_BC21!G:H,2,FALSE)</f>
        <v>#N/A</v>
      </c>
      <c r="P8268" s="17" t="e">
        <f t="shared" si="519"/>
        <v>#N/A</v>
      </c>
    </row>
    <row r="8269" spans="3:16" x14ac:dyDescent="0.25">
      <c r="C8269" s="1" t="e">
        <f>VLOOKUP(A8269,SALDI_BC21!A:B,2,FALSE)</f>
        <v>#N/A</v>
      </c>
      <c r="D8269" s="13" t="e">
        <f t="shared" si="516"/>
        <v>#N/A</v>
      </c>
      <c r="G8269" s="2" t="e">
        <f>VLOOKUP(E8269,SALDI_BC21!C:D,2,FALSE)</f>
        <v>#N/A</v>
      </c>
      <c r="H8269" s="15" t="e">
        <f t="shared" si="517"/>
        <v>#N/A</v>
      </c>
      <c r="K8269" s="5" t="e">
        <f>VLOOKUP(I8269,SALDI_BC21!E:F,2,FALSE)</f>
        <v>#N/A</v>
      </c>
      <c r="L8269" s="5" t="e">
        <f t="shared" si="518"/>
        <v>#N/A</v>
      </c>
      <c r="O8269" s="6" t="e">
        <f>VLOOKUP(M8269,SALDI_BC21!G:H,2,FALSE)</f>
        <v>#N/A</v>
      </c>
      <c r="P8269" s="17" t="e">
        <f t="shared" si="519"/>
        <v>#N/A</v>
      </c>
    </row>
    <row r="8270" spans="3:16" x14ac:dyDescent="0.25">
      <c r="C8270" s="1" t="e">
        <f>VLOOKUP(A8270,SALDI_BC21!A:B,2,FALSE)</f>
        <v>#N/A</v>
      </c>
      <c r="D8270" s="13" t="e">
        <f t="shared" si="516"/>
        <v>#N/A</v>
      </c>
      <c r="G8270" s="2" t="e">
        <f>VLOOKUP(E8270,SALDI_BC21!C:D,2,FALSE)</f>
        <v>#N/A</v>
      </c>
      <c r="H8270" s="15" t="e">
        <f t="shared" si="517"/>
        <v>#N/A</v>
      </c>
      <c r="K8270" s="5" t="e">
        <f>VLOOKUP(I8270,SALDI_BC21!E:F,2,FALSE)</f>
        <v>#N/A</v>
      </c>
      <c r="L8270" s="5" t="e">
        <f t="shared" si="518"/>
        <v>#N/A</v>
      </c>
      <c r="O8270" s="6" t="e">
        <f>VLOOKUP(M8270,SALDI_BC21!G:H,2,FALSE)</f>
        <v>#N/A</v>
      </c>
      <c r="P8270" s="17" t="e">
        <f t="shared" si="519"/>
        <v>#N/A</v>
      </c>
    </row>
    <row r="8271" spans="3:16" x14ac:dyDescent="0.25">
      <c r="C8271" s="1" t="e">
        <f>VLOOKUP(A8271,SALDI_BC21!A:B,2,FALSE)</f>
        <v>#N/A</v>
      </c>
      <c r="D8271" s="13" t="e">
        <f t="shared" si="516"/>
        <v>#N/A</v>
      </c>
      <c r="G8271" s="2" t="e">
        <f>VLOOKUP(E8271,SALDI_BC21!C:D,2,FALSE)</f>
        <v>#N/A</v>
      </c>
      <c r="H8271" s="15" t="e">
        <f t="shared" si="517"/>
        <v>#N/A</v>
      </c>
      <c r="K8271" s="5" t="e">
        <f>VLOOKUP(I8271,SALDI_BC21!E:F,2,FALSE)</f>
        <v>#N/A</v>
      </c>
      <c r="L8271" s="5" t="e">
        <f t="shared" si="518"/>
        <v>#N/A</v>
      </c>
      <c r="O8271" s="6" t="e">
        <f>VLOOKUP(M8271,SALDI_BC21!G:H,2,FALSE)</f>
        <v>#N/A</v>
      </c>
      <c r="P8271" s="17" t="e">
        <f t="shared" si="519"/>
        <v>#N/A</v>
      </c>
    </row>
    <row r="8272" spans="3:16" x14ac:dyDescent="0.25">
      <c r="C8272" s="1" t="e">
        <f>VLOOKUP(A8272,SALDI_BC21!A:B,2,FALSE)</f>
        <v>#N/A</v>
      </c>
      <c r="D8272" s="13" t="e">
        <f t="shared" si="516"/>
        <v>#N/A</v>
      </c>
      <c r="G8272" s="2" t="e">
        <f>VLOOKUP(E8272,SALDI_BC21!C:D,2,FALSE)</f>
        <v>#N/A</v>
      </c>
      <c r="H8272" s="15" t="e">
        <f t="shared" si="517"/>
        <v>#N/A</v>
      </c>
      <c r="K8272" s="5" t="e">
        <f>VLOOKUP(I8272,SALDI_BC21!E:F,2,FALSE)</f>
        <v>#N/A</v>
      </c>
      <c r="L8272" s="5" t="e">
        <f t="shared" si="518"/>
        <v>#N/A</v>
      </c>
      <c r="O8272" s="6" t="e">
        <f>VLOOKUP(M8272,SALDI_BC21!G:H,2,FALSE)</f>
        <v>#N/A</v>
      </c>
      <c r="P8272" s="17" t="e">
        <f t="shared" si="519"/>
        <v>#N/A</v>
      </c>
    </row>
    <row r="8273" spans="3:16" x14ac:dyDescent="0.25">
      <c r="C8273" s="1" t="e">
        <f>VLOOKUP(A8273,SALDI_BC21!A:B,2,FALSE)</f>
        <v>#N/A</v>
      </c>
      <c r="D8273" s="13" t="e">
        <f t="shared" si="516"/>
        <v>#N/A</v>
      </c>
      <c r="G8273" s="2" t="e">
        <f>VLOOKUP(E8273,SALDI_BC21!C:D,2,FALSE)</f>
        <v>#N/A</v>
      </c>
      <c r="H8273" s="15" t="e">
        <f t="shared" si="517"/>
        <v>#N/A</v>
      </c>
      <c r="K8273" s="5" t="e">
        <f>VLOOKUP(I8273,SALDI_BC21!E:F,2,FALSE)</f>
        <v>#N/A</v>
      </c>
      <c r="L8273" s="5" t="e">
        <f t="shared" si="518"/>
        <v>#N/A</v>
      </c>
      <c r="O8273" s="6" t="e">
        <f>VLOOKUP(M8273,SALDI_BC21!G:H,2,FALSE)</f>
        <v>#N/A</v>
      </c>
      <c r="P8273" s="17" t="e">
        <f t="shared" si="519"/>
        <v>#N/A</v>
      </c>
    </row>
    <row r="8274" spans="3:16" x14ac:dyDescent="0.25">
      <c r="C8274" s="1" t="e">
        <f>VLOOKUP(A8274,SALDI_BC21!A:B,2,FALSE)</f>
        <v>#N/A</v>
      </c>
      <c r="D8274" s="13" t="e">
        <f t="shared" si="516"/>
        <v>#N/A</v>
      </c>
      <c r="G8274" s="2" t="e">
        <f>VLOOKUP(E8274,SALDI_BC21!C:D,2,FALSE)</f>
        <v>#N/A</v>
      </c>
      <c r="H8274" s="15" t="e">
        <f t="shared" si="517"/>
        <v>#N/A</v>
      </c>
      <c r="K8274" s="5" t="e">
        <f>VLOOKUP(I8274,SALDI_BC21!E:F,2,FALSE)</f>
        <v>#N/A</v>
      </c>
      <c r="L8274" s="5" t="e">
        <f t="shared" si="518"/>
        <v>#N/A</v>
      </c>
      <c r="O8274" s="6" t="e">
        <f>VLOOKUP(M8274,SALDI_BC21!G:H,2,FALSE)</f>
        <v>#N/A</v>
      </c>
      <c r="P8274" s="17" t="e">
        <f t="shared" si="519"/>
        <v>#N/A</v>
      </c>
    </row>
    <row r="8275" spans="3:16" x14ac:dyDescent="0.25">
      <c r="C8275" s="1" t="e">
        <f>VLOOKUP(A8275,SALDI_BC21!A:B,2,FALSE)</f>
        <v>#N/A</v>
      </c>
      <c r="D8275" s="13" t="e">
        <f t="shared" si="516"/>
        <v>#N/A</v>
      </c>
      <c r="G8275" s="2" t="e">
        <f>VLOOKUP(E8275,SALDI_BC21!C:D,2,FALSE)</f>
        <v>#N/A</v>
      </c>
      <c r="H8275" s="15" t="e">
        <f t="shared" si="517"/>
        <v>#N/A</v>
      </c>
      <c r="K8275" s="5" t="e">
        <f>VLOOKUP(I8275,SALDI_BC21!E:F,2,FALSE)</f>
        <v>#N/A</v>
      </c>
      <c r="L8275" s="5" t="e">
        <f t="shared" si="518"/>
        <v>#N/A</v>
      </c>
      <c r="O8275" s="6" t="e">
        <f>VLOOKUP(M8275,SALDI_BC21!G:H,2,FALSE)</f>
        <v>#N/A</v>
      </c>
      <c r="P8275" s="17" t="e">
        <f t="shared" si="519"/>
        <v>#N/A</v>
      </c>
    </row>
    <row r="8276" spans="3:16" x14ac:dyDescent="0.25">
      <c r="C8276" s="1" t="e">
        <f>VLOOKUP(A8276,SALDI_BC21!A:B,2,FALSE)</f>
        <v>#N/A</v>
      </c>
      <c r="D8276" s="13" t="e">
        <f t="shared" si="516"/>
        <v>#N/A</v>
      </c>
      <c r="G8276" s="2" t="e">
        <f>VLOOKUP(E8276,SALDI_BC21!C:D,2,FALSE)</f>
        <v>#N/A</v>
      </c>
      <c r="H8276" s="15" t="e">
        <f t="shared" si="517"/>
        <v>#N/A</v>
      </c>
      <c r="K8276" s="5" t="e">
        <f>VLOOKUP(I8276,SALDI_BC21!E:F,2,FALSE)</f>
        <v>#N/A</v>
      </c>
      <c r="L8276" s="5" t="e">
        <f t="shared" si="518"/>
        <v>#N/A</v>
      </c>
      <c r="O8276" s="6" t="e">
        <f>VLOOKUP(M8276,SALDI_BC21!G:H,2,FALSE)</f>
        <v>#N/A</v>
      </c>
      <c r="P8276" s="17" t="e">
        <f t="shared" si="519"/>
        <v>#N/A</v>
      </c>
    </row>
    <row r="8277" spans="3:16" x14ac:dyDescent="0.25">
      <c r="C8277" s="1" t="e">
        <f>VLOOKUP(A8277,SALDI_BC21!A:B,2,FALSE)</f>
        <v>#N/A</v>
      </c>
      <c r="D8277" s="13" t="e">
        <f t="shared" si="516"/>
        <v>#N/A</v>
      </c>
      <c r="G8277" s="2" t="e">
        <f>VLOOKUP(E8277,SALDI_BC21!C:D,2,FALSE)</f>
        <v>#N/A</v>
      </c>
      <c r="H8277" s="15" t="e">
        <f t="shared" si="517"/>
        <v>#N/A</v>
      </c>
      <c r="K8277" s="5" t="e">
        <f>VLOOKUP(I8277,SALDI_BC21!E:F,2,FALSE)</f>
        <v>#N/A</v>
      </c>
      <c r="L8277" s="5" t="e">
        <f t="shared" si="518"/>
        <v>#N/A</v>
      </c>
      <c r="O8277" s="6" t="e">
        <f>VLOOKUP(M8277,SALDI_BC21!G:H,2,FALSE)</f>
        <v>#N/A</v>
      </c>
      <c r="P8277" s="17" t="e">
        <f t="shared" si="519"/>
        <v>#N/A</v>
      </c>
    </row>
    <row r="8278" spans="3:16" x14ac:dyDescent="0.25">
      <c r="C8278" s="1" t="e">
        <f>VLOOKUP(A8278,SALDI_BC21!A:B,2,FALSE)</f>
        <v>#N/A</v>
      </c>
      <c r="D8278" s="13" t="e">
        <f t="shared" si="516"/>
        <v>#N/A</v>
      </c>
      <c r="F8278" s="25"/>
      <c r="G8278" s="2" t="e">
        <f>VLOOKUP(E8278,SALDI_BC21!C:D,2,FALSE)</f>
        <v>#N/A</v>
      </c>
      <c r="H8278" s="15" t="e">
        <f t="shared" si="517"/>
        <v>#N/A</v>
      </c>
      <c r="K8278" s="5" t="e">
        <f>VLOOKUP(I8278,SALDI_BC21!E:F,2,FALSE)</f>
        <v>#N/A</v>
      </c>
      <c r="L8278" s="5" t="e">
        <f t="shared" si="518"/>
        <v>#N/A</v>
      </c>
      <c r="O8278" s="6" t="e">
        <f>VLOOKUP(M8278,SALDI_BC21!G:H,2,FALSE)</f>
        <v>#N/A</v>
      </c>
      <c r="P8278" s="17" t="e">
        <f t="shared" si="519"/>
        <v>#N/A</v>
      </c>
    </row>
    <row r="8279" spans="3:16" x14ac:dyDescent="0.25">
      <c r="C8279" s="1" t="e">
        <f>VLOOKUP(A8279,SALDI_BC21!A:B,2,FALSE)</f>
        <v>#N/A</v>
      </c>
      <c r="D8279" s="13" t="e">
        <f t="shared" si="516"/>
        <v>#N/A</v>
      </c>
      <c r="G8279" s="2" t="e">
        <f>VLOOKUP(E8279,SALDI_BC21!C:D,2,FALSE)</f>
        <v>#N/A</v>
      </c>
      <c r="H8279" s="15" t="e">
        <f t="shared" si="517"/>
        <v>#N/A</v>
      </c>
      <c r="K8279" s="5" t="e">
        <f>VLOOKUP(I8279,SALDI_BC21!E:F,2,FALSE)</f>
        <v>#N/A</v>
      </c>
      <c r="L8279" s="5" t="e">
        <f t="shared" si="518"/>
        <v>#N/A</v>
      </c>
      <c r="O8279" s="6" t="e">
        <f>VLOOKUP(M8279,SALDI_BC21!G:H,2,FALSE)</f>
        <v>#N/A</v>
      </c>
      <c r="P8279" s="17" t="e">
        <f t="shared" si="519"/>
        <v>#N/A</v>
      </c>
    </row>
    <row r="8280" spans="3:16" x14ac:dyDescent="0.25">
      <c r="C8280" s="1" t="e">
        <f>VLOOKUP(A8280,SALDI_BC21!A:B,2,FALSE)</f>
        <v>#N/A</v>
      </c>
      <c r="D8280" s="13" t="e">
        <f t="shared" si="516"/>
        <v>#N/A</v>
      </c>
      <c r="G8280" s="2" t="e">
        <f>VLOOKUP(E8280,SALDI_BC21!C:D,2,FALSE)</f>
        <v>#N/A</v>
      </c>
      <c r="H8280" s="15" t="e">
        <f t="shared" si="517"/>
        <v>#N/A</v>
      </c>
      <c r="K8280" s="5" t="e">
        <f>VLOOKUP(I8280,SALDI_BC21!E:F,2,FALSE)</f>
        <v>#N/A</v>
      </c>
      <c r="L8280" s="5" t="e">
        <f t="shared" si="518"/>
        <v>#N/A</v>
      </c>
      <c r="O8280" s="6" t="e">
        <f>VLOOKUP(M8280,SALDI_BC21!G:H,2,FALSE)</f>
        <v>#N/A</v>
      </c>
      <c r="P8280" s="17" t="e">
        <f t="shared" si="519"/>
        <v>#N/A</v>
      </c>
    </row>
    <row r="8281" spans="3:16" x14ac:dyDescent="0.25">
      <c r="C8281" s="1" t="e">
        <f>VLOOKUP(A8281,SALDI_BC21!A:B,2,FALSE)</f>
        <v>#N/A</v>
      </c>
      <c r="D8281" s="13" t="e">
        <f t="shared" si="516"/>
        <v>#N/A</v>
      </c>
      <c r="G8281" s="2" t="e">
        <f>VLOOKUP(E8281,SALDI_BC21!C:D,2,FALSE)</f>
        <v>#N/A</v>
      </c>
      <c r="H8281" s="15" t="e">
        <f t="shared" si="517"/>
        <v>#N/A</v>
      </c>
      <c r="K8281" s="5" t="e">
        <f>VLOOKUP(I8281,SALDI_BC21!E:F,2,FALSE)</f>
        <v>#N/A</v>
      </c>
      <c r="L8281" s="5" t="e">
        <f t="shared" si="518"/>
        <v>#N/A</v>
      </c>
      <c r="O8281" s="6" t="e">
        <f>VLOOKUP(M8281,SALDI_BC21!G:H,2,FALSE)</f>
        <v>#N/A</v>
      </c>
      <c r="P8281" s="17" t="e">
        <f t="shared" si="519"/>
        <v>#N/A</v>
      </c>
    </row>
    <row r="8282" spans="3:16" x14ac:dyDescent="0.25">
      <c r="C8282" s="1" t="e">
        <f>VLOOKUP(A8282,SALDI_BC21!A:B,2,FALSE)</f>
        <v>#N/A</v>
      </c>
      <c r="D8282" s="13" t="e">
        <f t="shared" si="516"/>
        <v>#N/A</v>
      </c>
      <c r="G8282" s="2" t="e">
        <f>VLOOKUP(E8282,SALDI_BC21!C:D,2,FALSE)</f>
        <v>#N/A</v>
      </c>
      <c r="H8282" s="15" t="e">
        <f t="shared" si="517"/>
        <v>#N/A</v>
      </c>
      <c r="K8282" s="5" t="e">
        <f>VLOOKUP(I8282,SALDI_BC21!E:F,2,FALSE)</f>
        <v>#N/A</v>
      </c>
      <c r="L8282" s="5" t="e">
        <f t="shared" si="518"/>
        <v>#N/A</v>
      </c>
      <c r="O8282" s="6" t="e">
        <f>VLOOKUP(M8282,SALDI_BC21!G:H,2,FALSE)</f>
        <v>#N/A</v>
      </c>
      <c r="P8282" s="17" t="e">
        <f t="shared" si="519"/>
        <v>#N/A</v>
      </c>
    </row>
    <row r="8283" spans="3:16" x14ac:dyDescent="0.25">
      <c r="C8283" s="1" t="e">
        <f>VLOOKUP(A8283,SALDI_BC21!A:B,2,FALSE)</f>
        <v>#N/A</v>
      </c>
      <c r="D8283" s="13" t="e">
        <f t="shared" si="516"/>
        <v>#N/A</v>
      </c>
      <c r="F8283" s="25"/>
      <c r="G8283" s="2" t="e">
        <f>VLOOKUP(E8283,SALDI_BC21!C:D,2,FALSE)</f>
        <v>#N/A</v>
      </c>
      <c r="H8283" s="15" t="e">
        <f t="shared" si="517"/>
        <v>#N/A</v>
      </c>
      <c r="K8283" s="5" t="e">
        <f>VLOOKUP(I8283,SALDI_BC21!E:F,2,FALSE)</f>
        <v>#N/A</v>
      </c>
      <c r="L8283" s="5" t="e">
        <f t="shared" si="518"/>
        <v>#N/A</v>
      </c>
      <c r="O8283" s="6" t="e">
        <f>VLOOKUP(M8283,SALDI_BC21!G:H,2,FALSE)</f>
        <v>#N/A</v>
      </c>
      <c r="P8283" s="17" t="e">
        <f t="shared" si="519"/>
        <v>#N/A</v>
      </c>
    </row>
    <row r="8284" spans="3:16" x14ac:dyDescent="0.25">
      <c r="C8284" s="1" t="e">
        <f>VLOOKUP(A8284,SALDI_BC21!A:B,2,FALSE)</f>
        <v>#N/A</v>
      </c>
      <c r="D8284" s="13" t="e">
        <f t="shared" si="516"/>
        <v>#N/A</v>
      </c>
      <c r="G8284" s="2" t="e">
        <f>VLOOKUP(E8284,SALDI_BC21!C:D,2,FALSE)</f>
        <v>#N/A</v>
      </c>
      <c r="H8284" s="15" t="e">
        <f t="shared" si="517"/>
        <v>#N/A</v>
      </c>
      <c r="K8284" s="5" t="e">
        <f>VLOOKUP(I8284,SALDI_BC21!E:F,2,FALSE)</f>
        <v>#N/A</v>
      </c>
      <c r="L8284" s="5" t="e">
        <f t="shared" si="518"/>
        <v>#N/A</v>
      </c>
      <c r="O8284" s="6" t="e">
        <f>VLOOKUP(M8284,SALDI_BC21!G:H,2,FALSE)</f>
        <v>#N/A</v>
      </c>
      <c r="P8284" s="17" t="e">
        <f t="shared" si="519"/>
        <v>#N/A</v>
      </c>
    </row>
    <row r="8285" spans="3:16" x14ac:dyDescent="0.25">
      <c r="C8285" s="1" t="e">
        <f>VLOOKUP(A8285,SALDI_BC21!A:B,2,FALSE)</f>
        <v>#N/A</v>
      </c>
      <c r="D8285" s="13" t="e">
        <f t="shared" si="516"/>
        <v>#N/A</v>
      </c>
      <c r="G8285" s="2" t="e">
        <f>VLOOKUP(E8285,SALDI_BC21!C:D,2,FALSE)</f>
        <v>#N/A</v>
      </c>
      <c r="H8285" s="15" t="e">
        <f t="shared" si="517"/>
        <v>#N/A</v>
      </c>
      <c r="K8285" s="5" t="e">
        <f>VLOOKUP(I8285,SALDI_BC21!E:F,2,FALSE)</f>
        <v>#N/A</v>
      </c>
      <c r="L8285" s="5" t="e">
        <f t="shared" si="518"/>
        <v>#N/A</v>
      </c>
      <c r="O8285" s="6" t="e">
        <f>VLOOKUP(M8285,SALDI_BC21!G:H,2,FALSE)</f>
        <v>#N/A</v>
      </c>
      <c r="P8285" s="17" t="e">
        <f t="shared" si="519"/>
        <v>#N/A</v>
      </c>
    </row>
    <row r="8286" spans="3:16" x14ac:dyDescent="0.25">
      <c r="C8286" s="1" t="e">
        <f>VLOOKUP(A8286,SALDI_BC21!A:B,2,FALSE)</f>
        <v>#N/A</v>
      </c>
      <c r="D8286" s="13" t="e">
        <f t="shared" si="516"/>
        <v>#N/A</v>
      </c>
      <c r="G8286" s="2" t="e">
        <f>VLOOKUP(E8286,SALDI_BC21!C:D,2,FALSE)</f>
        <v>#N/A</v>
      </c>
      <c r="H8286" s="15" t="e">
        <f t="shared" si="517"/>
        <v>#N/A</v>
      </c>
      <c r="K8286" s="5" t="e">
        <f>VLOOKUP(I8286,SALDI_BC21!E:F,2,FALSE)</f>
        <v>#N/A</v>
      </c>
      <c r="L8286" s="5" t="e">
        <f t="shared" si="518"/>
        <v>#N/A</v>
      </c>
      <c r="O8286" s="6" t="e">
        <f>VLOOKUP(M8286,SALDI_BC21!G:H,2,FALSE)</f>
        <v>#N/A</v>
      </c>
      <c r="P8286" s="17" t="e">
        <f t="shared" si="519"/>
        <v>#N/A</v>
      </c>
    </row>
    <row r="8287" spans="3:16" x14ac:dyDescent="0.25">
      <c r="C8287" s="1" t="e">
        <f>VLOOKUP(A8287,SALDI_BC21!A:B,2,FALSE)</f>
        <v>#N/A</v>
      </c>
      <c r="D8287" s="13" t="e">
        <f t="shared" si="516"/>
        <v>#N/A</v>
      </c>
      <c r="G8287" s="2" t="e">
        <f>VLOOKUP(E8287,SALDI_BC21!C:D,2,FALSE)</f>
        <v>#N/A</v>
      </c>
      <c r="H8287" s="15" t="e">
        <f t="shared" si="517"/>
        <v>#N/A</v>
      </c>
      <c r="K8287" s="5" t="e">
        <f>VLOOKUP(I8287,SALDI_BC21!E:F,2,FALSE)</f>
        <v>#N/A</v>
      </c>
      <c r="L8287" s="5" t="e">
        <f t="shared" si="518"/>
        <v>#N/A</v>
      </c>
      <c r="O8287" s="6" t="e">
        <f>VLOOKUP(M8287,SALDI_BC21!G:H,2,FALSE)</f>
        <v>#N/A</v>
      </c>
      <c r="P8287" s="17" t="e">
        <f t="shared" si="519"/>
        <v>#N/A</v>
      </c>
    </row>
    <row r="8288" spans="3:16" x14ac:dyDescent="0.25">
      <c r="C8288" s="1" t="e">
        <f>VLOOKUP(A8288,SALDI_BC21!A:B,2,FALSE)</f>
        <v>#N/A</v>
      </c>
      <c r="D8288" s="13" t="e">
        <f t="shared" si="516"/>
        <v>#N/A</v>
      </c>
      <c r="G8288" s="2" t="e">
        <f>VLOOKUP(E8288,SALDI_BC21!C:D,2,FALSE)</f>
        <v>#N/A</v>
      </c>
      <c r="H8288" s="15" t="e">
        <f t="shared" si="517"/>
        <v>#N/A</v>
      </c>
      <c r="K8288" s="5" t="e">
        <f>VLOOKUP(I8288,SALDI_BC21!E:F,2,FALSE)</f>
        <v>#N/A</v>
      </c>
      <c r="L8288" s="5" t="e">
        <f t="shared" si="518"/>
        <v>#N/A</v>
      </c>
      <c r="O8288" s="6" t="e">
        <f>VLOOKUP(M8288,SALDI_BC21!G:H,2,FALSE)</f>
        <v>#N/A</v>
      </c>
      <c r="P8288" s="17" t="e">
        <f t="shared" si="519"/>
        <v>#N/A</v>
      </c>
    </row>
    <row r="8289" spans="3:16" x14ac:dyDescent="0.25">
      <c r="C8289" s="1" t="e">
        <f>VLOOKUP(A8289,SALDI_BC21!A:B,2,FALSE)</f>
        <v>#N/A</v>
      </c>
      <c r="D8289" s="13" t="e">
        <f t="shared" si="516"/>
        <v>#N/A</v>
      </c>
      <c r="G8289" s="2" t="e">
        <f>VLOOKUP(E8289,SALDI_BC21!C:D,2,FALSE)</f>
        <v>#N/A</v>
      </c>
      <c r="H8289" s="15" t="e">
        <f t="shared" si="517"/>
        <v>#N/A</v>
      </c>
      <c r="K8289" s="5" t="e">
        <f>VLOOKUP(I8289,SALDI_BC21!E:F,2,FALSE)</f>
        <v>#N/A</v>
      </c>
      <c r="L8289" s="5" t="e">
        <f t="shared" si="518"/>
        <v>#N/A</v>
      </c>
      <c r="O8289" s="6" t="e">
        <f>VLOOKUP(M8289,SALDI_BC21!G:H,2,FALSE)</f>
        <v>#N/A</v>
      </c>
      <c r="P8289" s="17" t="e">
        <f t="shared" si="519"/>
        <v>#N/A</v>
      </c>
    </row>
    <row r="8290" spans="3:16" x14ac:dyDescent="0.25">
      <c r="C8290" s="1" t="e">
        <f>VLOOKUP(A8290,SALDI_BC21!A:B,2,FALSE)</f>
        <v>#N/A</v>
      </c>
      <c r="D8290" s="13" t="e">
        <f t="shared" si="516"/>
        <v>#N/A</v>
      </c>
      <c r="G8290" s="2" t="e">
        <f>VLOOKUP(E8290,SALDI_BC21!C:D,2,FALSE)</f>
        <v>#N/A</v>
      </c>
      <c r="H8290" s="15" t="e">
        <f t="shared" si="517"/>
        <v>#N/A</v>
      </c>
      <c r="K8290" s="5" t="e">
        <f>VLOOKUP(I8290,SALDI_BC21!E:F,2,FALSE)</f>
        <v>#N/A</v>
      </c>
      <c r="L8290" s="5" t="e">
        <f t="shared" si="518"/>
        <v>#N/A</v>
      </c>
      <c r="O8290" s="6" t="e">
        <f>VLOOKUP(M8290,SALDI_BC21!G:H,2,FALSE)</f>
        <v>#N/A</v>
      </c>
      <c r="P8290" s="17" t="e">
        <f t="shared" si="519"/>
        <v>#N/A</v>
      </c>
    </row>
    <row r="8291" spans="3:16" x14ac:dyDescent="0.25">
      <c r="C8291" s="1" t="e">
        <f>VLOOKUP(A8291,SALDI_BC21!A:B,2,FALSE)</f>
        <v>#N/A</v>
      </c>
      <c r="D8291" s="13" t="e">
        <f t="shared" si="516"/>
        <v>#N/A</v>
      </c>
      <c r="G8291" s="2" t="e">
        <f>VLOOKUP(E8291,SALDI_BC21!C:D,2,FALSE)</f>
        <v>#N/A</v>
      </c>
      <c r="H8291" s="15" t="e">
        <f t="shared" si="517"/>
        <v>#N/A</v>
      </c>
      <c r="K8291" s="5" t="e">
        <f>VLOOKUP(I8291,SALDI_BC21!E:F,2,FALSE)</f>
        <v>#N/A</v>
      </c>
      <c r="L8291" s="5" t="e">
        <f t="shared" si="518"/>
        <v>#N/A</v>
      </c>
      <c r="O8291" s="6" t="e">
        <f>VLOOKUP(M8291,SALDI_BC21!G:H,2,FALSE)</f>
        <v>#N/A</v>
      </c>
      <c r="P8291" s="17" t="e">
        <f t="shared" si="519"/>
        <v>#N/A</v>
      </c>
    </row>
    <row r="8292" spans="3:16" x14ac:dyDescent="0.25">
      <c r="C8292" s="1" t="e">
        <f>VLOOKUP(A8292,SALDI_BC21!A:B,2,FALSE)</f>
        <v>#N/A</v>
      </c>
      <c r="D8292" s="13" t="e">
        <f t="shared" si="516"/>
        <v>#N/A</v>
      </c>
      <c r="G8292" s="2" t="e">
        <f>VLOOKUP(E8292,SALDI_BC21!C:D,2,FALSE)</f>
        <v>#N/A</v>
      </c>
      <c r="H8292" s="15" t="e">
        <f t="shared" si="517"/>
        <v>#N/A</v>
      </c>
      <c r="K8292" s="5" t="e">
        <f>VLOOKUP(I8292,SALDI_BC21!E:F,2,FALSE)</f>
        <v>#N/A</v>
      </c>
      <c r="L8292" s="5" t="e">
        <f t="shared" si="518"/>
        <v>#N/A</v>
      </c>
      <c r="O8292" s="6" t="e">
        <f>VLOOKUP(M8292,SALDI_BC21!G:H,2,FALSE)</f>
        <v>#N/A</v>
      </c>
      <c r="P8292" s="17" t="e">
        <f t="shared" si="519"/>
        <v>#N/A</v>
      </c>
    </row>
    <row r="8293" spans="3:16" x14ac:dyDescent="0.25">
      <c r="C8293" s="1" t="e">
        <f>VLOOKUP(A8293,SALDI_BC21!A:B,2,FALSE)</f>
        <v>#N/A</v>
      </c>
      <c r="D8293" s="13" t="e">
        <f t="shared" si="516"/>
        <v>#N/A</v>
      </c>
      <c r="G8293" s="2" t="e">
        <f>VLOOKUP(E8293,SALDI_BC21!C:D,2,FALSE)</f>
        <v>#N/A</v>
      </c>
      <c r="H8293" s="15" t="e">
        <f t="shared" si="517"/>
        <v>#N/A</v>
      </c>
      <c r="K8293" s="5" t="e">
        <f>VLOOKUP(I8293,SALDI_BC21!E:F,2,FALSE)</f>
        <v>#N/A</v>
      </c>
      <c r="L8293" s="5" t="e">
        <f t="shared" si="518"/>
        <v>#N/A</v>
      </c>
      <c r="O8293" s="6" t="e">
        <f>VLOOKUP(M8293,SALDI_BC21!G:H,2,FALSE)</f>
        <v>#N/A</v>
      </c>
      <c r="P8293" s="17" t="e">
        <f t="shared" si="519"/>
        <v>#N/A</v>
      </c>
    </row>
    <row r="8294" spans="3:16" x14ac:dyDescent="0.25">
      <c r="C8294" s="1" t="e">
        <f>VLOOKUP(A8294,SALDI_BC21!A:B,2,FALSE)</f>
        <v>#N/A</v>
      </c>
      <c r="D8294" s="13" t="e">
        <f t="shared" si="516"/>
        <v>#N/A</v>
      </c>
      <c r="G8294" s="2" t="e">
        <f>VLOOKUP(E8294,SALDI_BC21!C:D,2,FALSE)</f>
        <v>#N/A</v>
      </c>
      <c r="H8294" s="15" t="e">
        <f t="shared" si="517"/>
        <v>#N/A</v>
      </c>
      <c r="K8294" s="5" t="e">
        <f>VLOOKUP(I8294,SALDI_BC21!E:F,2,FALSE)</f>
        <v>#N/A</v>
      </c>
      <c r="L8294" s="5" t="e">
        <f t="shared" si="518"/>
        <v>#N/A</v>
      </c>
      <c r="O8294" s="6" t="e">
        <f>VLOOKUP(M8294,SALDI_BC21!G:H,2,FALSE)</f>
        <v>#N/A</v>
      </c>
      <c r="P8294" s="17" t="e">
        <f t="shared" si="519"/>
        <v>#N/A</v>
      </c>
    </row>
    <row r="8295" spans="3:16" x14ac:dyDescent="0.25">
      <c r="C8295" s="1" t="e">
        <f>VLOOKUP(A8295,SALDI_BC21!A:B,2,FALSE)</f>
        <v>#N/A</v>
      </c>
      <c r="D8295" s="13" t="e">
        <f t="shared" si="516"/>
        <v>#N/A</v>
      </c>
      <c r="G8295" s="2" t="e">
        <f>VLOOKUP(E8295,SALDI_BC21!C:D,2,FALSE)</f>
        <v>#N/A</v>
      </c>
      <c r="H8295" s="15" t="e">
        <f t="shared" si="517"/>
        <v>#N/A</v>
      </c>
      <c r="K8295" s="5" t="e">
        <f>VLOOKUP(I8295,SALDI_BC21!E:F,2,FALSE)</f>
        <v>#N/A</v>
      </c>
      <c r="L8295" s="5" t="e">
        <f t="shared" si="518"/>
        <v>#N/A</v>
      </c>
      <c r="O8295" s="6" t="e">
        <f>VLOOKUP(M8295,SALDI_BC21!G:H,2,FALSE)</f>
        <v>#N/A</v>
      </c>
      <c r="P8295" s="17" t="e">
        <f t="shared" si="519"/>
        <v>#N/A</v>
      </c>
    </row>
    <row r="8296" spans="3:16" x14ac:dyDescent="0.25">
      <c r="C8296" s="1" t="e">
        <f>VLOOKUP(A8296,SALDI_BC21!A:B,2,FALSE)</f>
        <v>#N/A</v>
      </c>
      <c r="D8296" s="13" t="e">
        <f t="shared" si="516"/>
        <v>#N/A</v>
      </c>
      <c r="G8296" s="2" t="e">
        <f>VLOOKUP(E8296,SALDI_BC21!C:D,2,FALSE)</f>
        <v>#N/A</v>
      </c>
      <c r="H8296" s="15" t="e">
        <f t="shared" si="517"/>
        <v>#N/A</v>
      </c>
      <c r="K8296" s="5" t="e">
        <f>VLOOKUP(I8296,SALDI_BC21!E:F,2,FALSE)</f>
        <v>#N/A</v>
      </c>
      <c r="L8296" s="5" t="e">
        <f t="shared" si="518"/>
        <v>#N/A</v>
      </c>
      <c r="O8296" s="6" t="e">
        <f>VLOOKUP(M8296,SALDI_BC21!G:H,2,FALSE)</f>
        <v>#N/A</v>
      </c>
      <c r="P8296" s="17" t="e">
        <f t="shared" si="519"/>
        <v>#N/A</v>
      </c>
    </row>
    <row r="8297" spans="3:16" x14ac:dyDescent="0.25">
      <c r="C8297" s="1" t="e">
        <f>VLOOKUP(A8297,SALDI_BC21!A:B,2,FALSE)</f>
        <v>#N/A</v>
      </c>
      <c r="D8297" s="13" t="e">
        <f t="shared" si="516"/>
        <v>#N/A</v>
      </c>
      <c r="G8297" s="2" t="e">
        <f>VLOOKUP(E8297,SALDI_BC21!C:D,2,FALSE)</f>
        <v>#N/A</v>
      </c>
      <c r="H8297" s="15" t="e">
        <f t="shared" si="517"/>
        <v>#N/A</v>
      </c>
      <c r="K8297" s="5" t="e">
        <f>VLOOKUP(I8297,SALDI_BC21!E:F,2,FALSE)</f>
        <v>#N/A</v>
      </c>
      <c r="L8297" s="5" t="e">
        <f t="shared" si="518"/>
        <v>#N/A</v>
      </c>
      <c r="O8297" s="6" t="e">
        <f>VLOOKUP(M8297,SALDI_BC21!G:H,2,FALSE)</f>
        <v>#N/A</v>
      </c>
      <c r="P8297" s="17" t="e">
        <f t="shared" si="519"/>
        <v>#N/A</v>
      </c>
    </row>
    <row r="8298" spans="3:16" x14ac:dyDescent="0.25">
      <c r="C8298" s="1" t="e">
        <f>VLOOKUP(A8298,SALDI_BC21!A:B,2,FALSE)</f>
        <v>#N/A</v>
      </c>
      <c r="D8298" s="13" t="e">
        <f t="shared" si="516"/>
        <v>#N/A</v>
      </c>
      <c r="F8298" s="25"/>
      <c r="G8298" s="2" t="e">
        <f>VLOOKUP(E8298,SALDI_BC21!C:D,2,FALSE)</f>
        <v>#N/A</v>
      </c>
      <c r="H8298" s="15" t="e">
        <f t="shared" si="517"/>
        <v>#N/A</v>
      </c>
      <c r="K8298" s="5" t="e">
        <f>VLOOKUP(I8298,SALDI_BC21!E:F,2,FALSE)</f>
        <v>#N/A</v>
      </c>
      <c r="L8298" s="5" t="e">
        <f t="shared" si="518"/>
        <v>#N/A</v>
      </c>
      <c r="O8298" s="6" t="e">
        <f>VLOOKUP(M8298,SALDI_BC21!G:H,2,FALSE)</f>
        <v>#N/A</v>
      </c>
      <c r="P8298" s="17" t="e">
        <f t="shared" si="519"/>
        <v>#N/A</v>
      </c>
    </row>
    <row r="8299" spans="3:16" x14ac:dyDescent="0.25">
      <c r="C8299" s="1" t="e">
        <f>VLOOKUP(A8299,SALDI_BC21!A:B,2,FALSE)</f>
        <v>#N/A</v>
      </c>
      <c r="D8299" s="13" t="e">
        <f t="shared" si="516"/>
        <v>#N/A</v>
      </c>
      <c r="G8299" s="2" t="e">
        <f>VLOOKUP(E8299,SALDI_BC21!C:D,2,FALSE)</f>
        <v>#N/A</v>
      </c>
      <c r="H8299" s="15" t="e">
        <f t="shared" si="517"/>
        <v>#N/A</v>
      </c>
      <c r="K8299" s="5" t="e">
        <f>VLOOKUP(I8299,SALDI_BC21!E:F,2,FALSE)</f>
        <v>#N/A</v>
      </c>
      <c r="L8299" s="5" t="e">
        <f t="shared" si="518"/>
        <v>#N/A</v>
      </c>
      <c r="O8299" s="6" t="e">
        <f>VLOOKUP(M8299,SALDI_BC21!G:H,2,FALSE)</f>
        <v>#N/A</v>
      </c>
      <c r="P8299" s="17" t="e">
        <f t="shared" si="519"/>
        <v>#N/A</v>
      </c>
    </row>
    <row r="8300" spans="3:16" x14ac:dyDescent="0.25">
      <c r="C8300" s="1" t="e">
        <f>VLOOKUP(A8300,SALDI_BC21!A:B,2,FALSE)</f>
        <v>#N/A</v>
      </c>
      <c r="D8300" s="13" t="e">
        <f t="shared" si="516"/>
        <v>#N/A</v>
      </c>
      <c r="G8300" s="2" t="e">
        <f>VLOOKUP(E8300,SALDI_BC21!C:D,2,FALSE)</f>
        <v>#N/A</v>
      </c>
      <c r="H8300" s="15" t="e">
        <f t="shared" si="517"/>
        <v>#N/A</v>
      </c>
      <c r="K8300" s="5" t="e">
        <f>VLOOKUP(I8300,SALDI_BC21!E:F,2,FALSE)</f>
        <v>#N/A</v>
      </c>
      <c r="L8300" s="5" t="e">
        <f t="shared" si="518"/>
        <v>#N/A</v>
      </c>
      <c r="O8300" s="6" t="e">
        <f>VLOOKUP(M8300,SALDI_BC21!G:H,2,FALSE)</f>
        <v>#N/A</v>
      </c>
      <c r="P8300" s="17" t="e">
        <f t="shared" si="519"/>
        <v>#N/A</v>
      </c>
    </row>
    <row r="8301" spans="3:16" x14ac:dyDescent="0.25">
      <c r="C8301" s="1" t="e">
        <f>VLOOKUP(A8301,SALDI_BC21!A:B,2,FALSE)</f>
        <v>#N/A</v>
      </c>
      <c r="D8301" s="13" t="e">
        <f t="shared" si="516"/>
        <v>#N/A</v>
      </c>
      <c r="G8301" s="2" t="e">
        <f>VLOOKUP(E8301,SALDI_BC21!C:D,2,FALSE)</f>
        <v>#N/A</v>
      </c>
      <c r="H8301" s="15" t="e">
        <f t="shared" si="517"/>
        <v>#N/A</v>
      </c>
      <c r="K8301" s="5" t="e">
        <f>VLOOKUP(I8301,SALDI_BC21!E:F,2,FALSE)</f>
        <v>#N/A</v>
      </c>
      <c r="L8301" s="5" t="e">
        <f t="shared" si="518"/>
        <v>#N/A</v>
      </c>
      <c r="O8301" s="6" t="e">
        <f>VLOOKUP(M8301,SALDI_BC21!G:H,2,FALSE)</f>
        <v>#N/A</v>
      </c>
      <c r="P8301" s="17" t="e">
        <f t="shared" si="519"/>
        <v>#N/A</v>
      </c>
    </row>
    <row r="8302" spans="3:16" x14ac:dyDescent="0.25">
      <c r="C8302" s="1" t="e">
        <f>VLOOKUP(A8302,SALDI_BC21!A:B,2,FALSE)</f>
        <v>#N/A</v>
      </c>
      <c r="D8302" s="13" t="e">
        <f t="shared" si="516"/>
        <v>#N/A</v>
      </c>
      <c r="G8302" s="2" t="e">
        <f>VLOOKUP(E8302,SALDI_BC21!C:D,2,FALSE)</f>
        <v>#N/A</v>
      </c>
      <c r="H8302" s="15" t="e">
        <f t="shared" si="517"/>
        <v>#N/A</v>
      </c>
      <c r="K8302" s="5" t="e">
        <f>VLOOKUP(I8302,SALDI_BC21!E:F,2,FALSE)</f>
        <v>#N/A</v>
      </c>
      <c r="L8302" s="5" t="e">
        <f t="shared" si="518"/>
        <v>#N/A</v>
      </c>
      <c r="O8302" s="6" t="e">
        <f>VLOOKUP(M8302,SALDI_BC21!G:H,2,FALSE)</f>
        <v>#N/A</v>
      </c>
      <c r="P8302" s="17" t="e">
        <f t="shared" si="519"/>
        <v>#N/A</v>
      </c>
    </row>
    <row r="8303" spans="3:16" x14ac:dyDescent="0.25">
      <c r="C8303" s="1" t="e">
        <f>VLOOKUP(A8303,SALDI_BC21!A:B,2,FALSE)</f>
        <v>#N/A</v>
      </c>
      <c r="D8303" s="13" t="e">
        <f t="shared" si="516"/>
        <v>#N/A</v>
      </c>
      <c r="G8303" s="2" t="e">
        <f>VLOOKUP(E8303,SALDI_BC21!C:D,2,FALSE)</f>
        <v>#N/A</v>
      </c>
      <c r="H8303" s="15" t="e">
        <f t="shared" si="517"/>
        <v>#N/A</v>
      </c>
      <c r="K8303" s="5" t="e">
        <f>VLOOKUP(I8303,SALDI_BC21!E:F,2,FALSE)</f>
        <v>#N/A</v>
      </c>
      <c r="L8303" s="5" t="e">
        <f t="shared" si="518"/>
        <v>#N/A</v>
      </c>
      <c r="O8303" s="6" t="e">
        <f>VLOOKUP(M8303,SALDI_BC21!G:H,2,FALSE)</f>
        <v>#N/A</v>
      </c>
      <c r="P8303" s="17" t="e">
        <f t="shared" si="519"/>
        <v>#N/A</v>
      </c>
    </row>
    <row r="8304" spans="3:16" x14ac:dyDescent="0.25">
      <c r="C8304" s="1" t="e">
        <f>VLOOKUP(A8304,SALDI_BC21!A:B,2,FALSE)</f>
        <v>#N/A</v>
      </c>
      <c r="D8304" s="13" t="e">
        <f t="shared" si="516"/>
        <v>#N/A</v>
      </c>
      <c r="G8304" s="2" t="e">
        <f>VLOOKUP(E8304,SALDI_BC21!C:D,2,FALSE)</f>
        <v>#N/A</v>
      </c>
      <c r="H8304" s="15" t="e">
        <f t="shared" si="517"/>
        <v>#N/A</v>
      </c>
      <c r="K8304" s="5" t="e">
        <f>VLOOKUP(I8304,SALDI_BC21!E:F,2,FALSE)</f>
        <v>#N/A</v>
      </c>
      <c r="L8304" s="5" t="e">
        <f t="shared" si="518"/>
        <v>#N/A</v>
      </c>
      <c r="O8304" s="6" t="e">
        <f>VLOOKUP(M8304,SALDI_BC21!G:H,2,FALSE)</f>
        <v>#N/A</v>
      </c>
      <c r="P8304" s="17" t="e">
        <f t="shared" si="519"/>
        <v>#N/A</v>
      </c>
    </row>
    <row r="8305" spans="3:16" x14ac:dyDescent="0.25">
      <c r="C8305" s="1" t="e">
        <f>VLOOKUP(A8305,SALDI_BC21!A:B,2,FALSE)</f>
        <v>#N/A</v>
      </c>
      <c r="D8305" s="13" t="e">
        <f t="shared" si="516"/>
        <v>#N/A</v>
      </c>
      <c r="G8305" s="2" t="e">
        <f>VLOOKUP(E8305,SALDI_BC21!C:D,2,FALSE)</f>
        <v>#N/A</v>
      </c>
      <c r="H8305" s="15" t="e">
        <f t="shared" si="517"/>
        <v>#N/A</v>
      </c>
      <c r="K8305" s="5" t="e">
        <f>VLOOKUP(I8305,SALDI_BC21!E:F,2,FALSE)</f>
        <v>#N/A</v>
      </c>
      <c r="L8305" s="5" t="e">
        <f t="shared" si="518"/>
        <v>#N/A</v>
      </c>
      <c r="O8305" s="6" t="e">
        <f>VLOOKUP(M8305,SALDI_BC21!G:H,2,FALSE)</f>
        <v>#N/A</v>
      </c>
      <c r="P8305" s="17" t="e">
        <f t="shared" si="519"/>
        <v>#N/A</v>
      </c>
    </row>
    <row r="8306" spans="3:16" x14ac:dyDescent="0.25">
      <c r="C8306" s="1" t="e">
        <f>VLOOKUP(A8306,SALDI_BC21!A:B,2,FALSE)</f>
        <v>#N/A</v>
      </c>
      <c r="D8306" s="13" t="e">
        <f t="shared" si="516"/>
        <v>#N/A</v>
      </c>
      <c r="G8306" s="2" t="e">
        <f>VLOOKUP(E8306,SALDI_BC21!C:D,2,FALSE)</f>
        <v>#N/A</v>
      </c>
      <c r="H8306" s="15" t="e">
        <f t="shared" si="517"/>
        <v>#N/A</v>
      </c>
      <c r="K8306" s="5" t="e">
        <f>VLOOKUP(I8306,SALDI_BC21!E:F,2,FALSE)</f>
        <v>#N/A</v>
      </c>
      <c r="L8306" s="5" t="e">
        <f t="shared" si="518"/>
        <v>#N/A</v>
      </c>
      <c r="O8306" s="6" t="e">
        <f>VLOOKUP(M8306,SALDI_BC21!G:H,2,FALSE)</f>
        <v>#N/A</v>
      </c>
      <c r="P8306" s="17" t="e">
        <f t="shared" si="519"/>
        <v>#N/A</v>
      </c>
    </row>
    <row r="8307" spans="3:16" x14ac:dyDescent="0.25">
      <c r="C8307" s="1" t="e">
        <f>VLOOKUP(A8307,SALDI_BC21!A:B,2,FALSE)</f>
        <v>#N/A</v>
      </c>
      <c r="D8307" s="13" t="e">
        <f t="shared" si="516"/>
        <v>#N/A</v>
      </c>
      <c r="G8307" s="2" t="e">
        <f>VLOOKUP(E8307,SALDI_BC21!C:D,2,FALSE)</f>
        <v>#N/A</v>
      </c>
      <c r="H8307" s="15" t="e">
        <f t="shared" si="517"/>
        <v>#N/A</v>
      </c>
      <c r="K8307" s="5" t="e">
        <f>VLOOKUP(I8307,SALDI_BC21!E:F,2,FALSE)</f>
        <v>#N/A</v>
      </c>
      <c r="L8307" s="5" t="e">
        <f t="shared" si="518"/>
        <v>#N/A</v>
      </c>
      <c r="O8307" s="6" t="e">
        <f>VLOOKUP(M8307,SALDI_BC21!G:H,2,FALSE)</f>
        <v>#N/A</v>
      </c>
      <c r="P8307" s="17" t="e">
        <f t="shared" si="519"/>
        <v>#N/A</v>
      </c>
    </row>
    <row r="8308" spans="3:16" x14ac:dyDescent="0.25">
      <c r="C8308" s="1" t="e">
        <f>VLOOKUP(A8308,SALDI_BC21!A:B,2,FALSE)</f>
        <v>#N/A</v>
      </c>
      <c r="D8308" s="13" t="e">
        <f t="shared" si="516"/>
        <v>#N/A</v>
      </c>
      <c r="G8308" s="2" t="e">
        <f>VLOOKUP(E8308,SALDI_BC21!C:D,2,FALSE)</f>
        <v>#N/A</v>
      </c>
      <c r="H8308" s="15" t="e">
        <f t="shared" si="517"/>
        <v>#N/A</v>
      </c>
      <c r="K8308" s="5" t="e">
        <f>VLOOKUP(I8308,SALDI_BC21!E:F,2,FALSE)</f>
        <v>#N/A</v>
      </c>
      <c r="L8308" s="5" t="e">
        <f t="shared" si="518"/>
        <v>#N/A</v>
      </c>
      <c r="O8308" s="6" t="e">
        <f>VLOOKUP(M8308,SALDI_BC21!G:H,2,FALSE)</f>
        <v>#N/A</v>
      </c>
      <c r="P8308" s="17" t="e">
        <f t="shared" si="519"/>
        <v>#N/A</v>
      </c>
    </row>
    <row r="8309" spans="3:16" x14ac:dyDescent="0.25">
      <c r="C8309" s="1" t="e">
        <f>VLOOKUP(A8309,SALDI_BC21!A:B,2,FALSE)</f>
        <v>#N/A</v>
      </c>
      <c r="D8309" s="13" t="e">
        <f t="shared" si="516"/>
        <v>#N/A</v>
      </c>
      <c r="F8309" s="25"/>
      <c r="G8309" s="2" t="e">
        <f>VLOOKUP(E8309,SALDI_BC21!C:D,2,FALSE)</f>
        <v>#N/A</v>
      </c>
      <c r="H8309" s="15" t="e">
        <f t="shared" si="517"/>
        <v>#N/A</v>
      </c>
      <c r="K8309" s="5" t="e">
        <f>VLOOKUP(I8309,SALDI_BC21!E:F,2,FALSE)</f>
        <v>#N/A</v>
      </c>
      <c r="L8309" s="5" t="e">
        <f t="shared" si="518"/>
        <v>#N/A</v>
      </c>
      <c r="O8309" s="6" t="e">
        <f>VLOOKUP(M8309,SALDI_BC21!G:H,2,FALSE)</f>
        <v>#N/A</v>
      </c>
      <c r="P8309" s="17" t="e">
        <f t="shared" si="519"/>
        <v>#N/A</v>
      </c>
    </row>
    <row r="8310" spans="3:16" x14ac:dyDescent="0.25">
      <c r="C8310" s="1" t="e">
        <f>VLOOKUP(A8310,SALDI_BC21!A:B,2,FALSE)</f>
        <v>#N/A</v>
      </c>
      <c r="D8310" s="13" t="e">
        <f t="shared" si="516"/>
        <v>#N/A</v>
      </c>
      <c r="G8310" s="2" t="e">
        <f>VLOOKUP(E8310,SALDI_BC21!C:D,2,FALSE)</f>
        <v>#N/A</v>
      </c>
      <c r="H8310" s="15" t="e">
        <f t="shared" si="517"/>
        <v>#N/A</v>
      </c>
      <c r="K8310" s="5" t="e">
        <f>VLOOKUP(I8310,SALDI_BC21!E:F,2,FALSE)</f>
        <v>#N/A</v>
      </c>
      <c r="L8310" s="5" t="e">
        <f t="shared" si="518"/>
        <v>#N/A</v>
      </c>
      <c r="O8310" s="6" t="e">
        <f>VLOOKUP(M8310,SALDI_BC21!G:H,2,FALSE)</f>
        <v>#N/A</v>
      </c>
      <c r="P8310" s="17" t="e">
        <f t="shared" si="519"/>
        <v>#N/A</v>
      </c>
    </row>
    <row r="8311" spans="3:16" x14ac:dyDescent="0.25">
      <c r="C8311" s="1" t="e">
        <f>VLOOKUP(A8311,SALDI_BC21!A:B,2,FALSE)</f>
        <v>#N/A</v>
      </c>
      <c r="D8311" s="13" t="e">
        <f t="shared" si="516"/>
        <v>#N/A</v>
      </c>
      <c r="G8311" s="2" t="e">
        <f>VLOOKUP(E8311,SALDI_BC21!C:D,2,FALSE)</f>
        <v>#N/A</v>
      </c>
      <c r="H8311" s="15" t="e">
        <f t="shared" si="517"/>
        <v>#N/A</v>
      </c>
      <c r="K8311" s="5" t="e">
        <f>VLOOKUP(I8311,SALDI_BC21!E:F,2,FALSE)</f>
        <v>#N/A</v>
      </c>
      <c r="L8311" s="5" t="e">
        <f t="shared" si="518"/>
        <v>#N/A</v>
      </c>
      <c r="O8311" s="6" t="e">
        <f>VLOOKUP(M8311,SALDI_BC21!G:H,2,FALSE)</f>
        <v>#N/A</v>
      </c>
      <c r="P8311" s="17" t="e">
        <f t="shared" si="519"/>
        <v>#N/A</v>
      </c>
    </row>
    <row r="8312" spans="3:16" x14ac:dyDescent="0.25">
      <c r="C8312" s="1" t="e">
        <f>VLOOKUP(A8312,SALDI_BC21!A:B,2,FALSE)</f>
        <v>#N/A</v>
      </c>
      <c r="D8312" s="13" t="e">
        <f t="shared" si="516"/>
        <v>#N/A</v>
      </c>
      <c r="G8312" s="2" t="e">
        <f>VLOOKUP(E8312,SALDI_BC21!C:D,2,FALSE)</f>
        <v>#N/A</v>
      </c>
      <c r="H8312" s="15" t="e">
        <f t="shared" si="517"/>
        <v>#N/A</v>
      </c>
      <c r="K8312" s="5" t="e">
        <f>VLOOKUP(I8312,SALDI_BC21!E:F,2,FALSE)</f>
        <v>#N/A</v>
      </c>
      <c r="L8312" s="5" t="e">
        <f t="shared" si="518"/>
        <v>#N/A</v>
      </c>
      <c r="O8312" s="6" t="e">
        <f>VLOOKUP(M8312,SALDI_BC21!G:H,2,FALSE)</f>
        <v>#N/A</v>
      </c>
      <c r="P8312" s="17" t="e">
        <f t="shared" si="519"/>
        <v>#N/A</v>
      </c>
    </row>
    <row r="8313" spans="3:16" x14ac:dyDescent="0.25">
      <c r="C8313" s="1" t="e">
        <f>VLOOKUP(A8313,SALDI_BC21!A:B,2,FALSE)</f>
        <v>#N/A</v>
      </c>
      <c r="D8313" s="13" t="e">
        <f t="shared" si="516"/>
        <v>#N/A</v>
      </c>
      <c r="G8313" s="2" t="e">
        <f>VLOOKUP(E8313,SALDI_BC21!C:D,2,FALSE)</f>
        <v>#N/A</v>
      </c>
      <c r="H8313" s="15" t="e">
        <f t="shared" si="517"/>
        <v>#N/A</v>
      </c>
      <c r="K8313" s="5" t="e">
        <f>VLOOKUP(I8313,SALDI_BC21!E:F,2,FALSE)</f>
        <v>#N/A</v>
      </c>
      <c r="L8313" s="5" t="e">
        <f t="shared" si="518"/>
        <v>#N/A</v>
      </c>
      <c r="O8313" s="6" t="e">
        <f>VLOOKUP(M8313,SALDI_BC21!G:H,2,FALSE)</f>
        <v>#N/A</v>
      </c>
      <c r="P8313" s="17" t="e">
        <f t="shared" si="519"/>
        <v>#N/A</v>
      </c>
    </row>
    <row r="8314" spans="3:16" x14ac:dyDescent="0.25">
      <c r="C8314" s="1" t="e">
        <f>VLOOKUP(A8314,SALDI_BC21!A:B,2,FALSE)</f>
        <v>#N/A</v>
      </c>
      <c r="D8314" s="13" t="e">
        <f t="shared" si="516"/>
        <v>#N/A</v>
      </c>
      <c r="G8314" s="2" t="e">
        <f>VLOOKUP(E8314,SALDI_BC21!C:D,2,FALSE)</f>
        <v>#N/A</v>
      </c>
      <c r="H8314" s="15" t="e">
        <f t="shared" si="517"/>
        <v>#N/A</v>
      </c>
      <c r="K8314" s="5" t="e">
        <f>VLOOKUP(I8314,SALDI_BC21!E:F,2,FALSE)</f>
        <v>#N/A</v>
      </c>
      <c r="L8314" s="5" t="e">
        <f t="shared" si="518"/>
        <v>#N/A</v>
      </c>
      <c r="O8314" s="6" t="e">
        <f>VLOOKUP(M8314,SALDI_BC21!G:H,2,FALSE)</f>
        <v>#N/A</v>
      </c>
      <c r="P8314" s="17" t="e">
        <f t="shared" si="519"/>
        <v>#N/A</v>
      </c>
    </row>
    <row r="8315" spans="3:16" x14ac:dyDescent="0.25">
      <c r="C8315" s="1" t="e">
        <f>VLOOKUP(A8315,SALDI_BC21!A:B,2,FALSE)</f>
        <v>#N/A</v>
      </c>
      <c r="D8315" s="13" t="e">
        <f t="shared" si="516"/>
        <v>#N/A</v>
      </c>
      <c r="G8315" s="2" t="e">
        <f>VLOOKUP(E8315,SALDI_BC21!C:D,2,FALSE)</f>
        <v>#N/A</v>
      </c>
      <c r="H8315" s="15" t="e">
        <f t="shared" si="517"/>
        <v>#N/A</v>
      </c>
      <c r="K8315" s="5" t="e">
        <f>VLOOKUP(I8315,SALDI_BC21!E:F,2,FALSE)</f>
        <v>#N/A</v>
      </c>
      <c r="L8315" s="5" t="e">
        <f t="shared" si="518"/>
        <v>#N/A</v>
      </c>
      <c r="O8315" s="6" t="e">
        <f>VLOOKUP(M8315,SALDI_BC21!G:H,2,FALSE)</f>
        <v>#N/A</v>
      </c>
      <c r="P8315" s="17" t="e">
        <f t="shared" si="519"/>
        <v>#N/A</v>
      </c>
    </row>
    <row r="8316" spans="3:16" x14ac:dyDescent="0.25">
      <c r="C8316" s="1" t="e">
        <f>VLOOKUP(A8316,SALDI_BC21!A:B,2,FALSE)</f>
        <v>#N/A</v>
      </c>
      <c r="D8316" s="13" t="e">
        <f t="shared" si="516"/>
        <v>#N/A</v>
      </c>
      <c r="G8316" s="2" t="e">
        <f>VLOOKUP(E8316,SALDI_BC21!C:D,2,FALSE)</f>
        <v>#N/A</v>
      </c>
      <c r="H8316" s="15" t="e">
        <f t="shared" si="517"/>
        <v>#N/A</v>
      </c>
      <c r="K8316" s="5" t="e">
        <f>VLOOKUP(I8316,SALDI_BC21!E:F,2,FALSE)</f>
        <v>#N/A</v>
      </c>
      <c r="L8316" s="5" t="e">
        <f t="shared" si="518"/>
        <v>#N/A</v>
      </c>
      <c r="O8316" s="6" t="e">
        <f>VLOOKUP(M8316,SALDI_BC21!G:H,2,FALSE)</f>
        <v>#N/A</v>
      </c>
      <c r="P8316" s="17" t="e">
        <f t="shared" si="519"/>
        <v>#N/A</v>
      </c>
    </row>
    <row r="8317" spans="3:16" x14ac:dyDescent="0.25">
      <c r="C8317" s="1" t="e">
        <f>VLOOKUP(A8317,SALDI_BC21!A:B,2,FALSE)</f>
        <v>#N/A</v>
      </c>
      <c r="D8317" s="13" t="e">
        <f t="shared" si="516"/>
        <v>#N/A</v>
      </c>
      <c r="G8317" s="2" t="e">
        <f>VLOOKUP(E8317,SALDI_BC21!C:D,2,FALSE)</f>
        <v>#N/A</v>
      </c>
      <c r="H8317" s="15" t="e">
        <f t="shared" si="517"/>
        <v>#N/A</v>
      </c>
      <c r="K8317" s="5" t="e">
        <f>VLOOKUP(I8317,SALDI_BC21!E:F,2,FALSE)</f>
        <v>#N/A</v>
      </c>
      <c r="L8317" s="5" t="e">
        <f t="shared" si="518"/>
        <v>#N/A</v>
      </c>
      <c r="O8317" s="6" t="e">
        <f>VLOOKUP(M8317,SALDI_BC21!G:H,2,FALSE)</f>
        <v>#N/A</v>
      </c>
      <c r="P8317" s="17" t="e">
        <f t="shared" si="519"/>
        <v>#N/A</v>
      </c>
    </row>
    <row r="8318" spans="3:16" x14ac:dyDescent="0.25">
      <c r="C8318" s="1" t="e">
        <f>VLOOKUP(A8318,SALDI_BC21!A:B,2,FALSE)</f>
        <v>#N/A</v>
      </c>
      <c r="D8318" s="13" t="e">
        <f t="shared" si="516"/>
        <v>#N/A</v>
      </c>
      <c r="G8318" s="2" t="e">
        <f>VLOOKUP(E8318,SALDI_BC21!C:D,2,FALSE)</f>
        <v>#N/A</v>
      </c>
      <c r="H8318" s="15" t="e">
        <f t="shared" si="517"/>
        <v>#N/A</v>
      </c>
      <c r="K8318" s="5" t="e">
        <f>VLOOKUP(I8318,SALDI_BC21!E:F,2,FALSE)</f>
        <v>#N/A</v>
      </c>
      <c r="L8318" s="5" t="e">
        <f t="shared" si="518"/>
        <v>#N/A</v>
      </c>
      <c r="O8318" s="6" t="e">
        <f>VLOOKUP(M8318,SALDI_BC21!G:H,2,FALSE)</f>
        <v>#N/A</v>
      </c>
      <c r="P8318" s="17" t="e">
        <f t="shared" si="519"/>
        <v>#N/A</v>
      </c>
    </row>
    <row r="8319" spans="3:16" x14ac:dyDescent="0.25">
      <c r="C8319" s="1" t="e">
        <f>VLOOKUP(A8319,SALDI_BC21!A:B,2,FALSE)</f>
        <v>#N/A</v>
      </c>
      <c r="D8319" s="13" t="e">
        <f t="shared" si="516"/>
        <v>#N/A</v>
      </c>
      <c r="G8319" s="2" t="e">
        <f>VLOOKUP(E8319,SALDI_BC21!C:D,2,FALSE)</f>
        <v>#N/A</v>
      </c>
      <c r="H8319" s="15" t="e">
        <f t="shared" si="517"/>
        <v>#N/A</v>
      </c>
      <c r="K8319" s="5" t="e">
        <f>VLOOKUP(I8319,SALDI_BC21!E:F,2,FALSE)</f>
        <v>#N/A</v>
      </c>
      <c r="L8319" s="5" t="e">
        <f t="shared" si="518"/>
        <v>#N/A</v>
      </c>
      <c r="O8319" s="6" t="e">
        <f>VLOOKUP(M8319,SALDI_BC21!G:H,2,FALSE)</f>
        <v>#N/A</v>
      </c>
      <c r="P8319" s="17" t="e">
        <f t="shared" si="519"/>
        <v>#N/A</v>
      </c>
    </row>
    <row r="8320" spans="3:16" x14ac:dyDescent="0.25">
      <c r="C8320" s="1" t="e">
        <f>VLOOKUP(A8320,SALDI_BC21!A:B,2,FALSE)</f>
        <v>#N/A</v>
      </c>
      <c r="D8320" s="13" t="e">
        <f t="shared" si="516"/>
        <v>#N/A</v>
      </c>
      <c r="F8320" s="25"/>
      <c r="G8320" s="2" t="e">
        <f>VLOOKUP(E8320,SALDI_BC21!C:D,2,FALSE)</f>
        <v>#N/A</v>
      </c>
      <c r="H8320" s="15" t="e">
        <f t="shared" si="517"/>
        <v>#N/A</v>
      </c>
      <c r="K8320" s="5" t="e">
        <f>VLOOKUP(I8320,SALDI_BC21!E:F,2,FALSE)</f>
        <v>#N/A</v>
      </c>
      <c r="L8320" s="5" t="e">
        <f t="shared" si="518"/>
        <v>#N/A</v>
      </c>
      <c r="O8320" s="6" t="e">
        <f>VLOOKUP(M8320,SALDI_BC21!G:H,2,FALSE)</f>
        <v>#N/A</v>
      </c>
      <c r="P8320" s="17" t="e">
        <f t="shared" si="519"/>
        <v>#N/A</v>
      </c>
    </row>
    <row r="8321" spans="3:16" x14ac:dyDescent="0.25">
      <c r="C8321" s="1" t="e">
        <f>VLOOKUP(A8321,SALDI_BC21!A:B,2,FALSE)</f>
        <v>#N/A</v>
      </c>
      <c r="D8321" s="13" t="e">
        <f t="shared" si="516"/>
        <v>#N/A</v>
      </c>
      <c r="G8321" s="2" t="e">
        <f>VLOOKUP(E8321,SALDI_BC21!C:D,2,FALSE)</f>
        <v>#N/A</v>
      </c>
      <c r="H8321" s="15" t="e">
        <f t="shared" si="517"/>
        <v>#N/A</v>
      </c>
      <c r="K8321" s="5" t="e">
        <f>VLOOKUP(I8321,SALDI_BC21!E:F,2,FALSE)</f>
        <v>#N/A</v>
      </c>
      <c r="L8321" s="5" t="e">
        <f t="shared" si="518"/>
        <v>#N/A</v>
      </c>
      <c r="O8321" s="6" t="e">
        <f>VLOOKUP(M8321,SALDI_BC21!G:H,2,FALSE)</f>
        <v>#N/A</v>
      </c>
      <c r="P8321" s="17" t="e">
        <f t="shared" si="519"/>
        <v>#N/A</v>
      </c>
    </row>
    <row r="8322" spans="3:16" x14ac:dyDescent="0.25">
      <c r="C8322" s="1" t="e">
        <f>VLOOKUP(A8322,SALDI_BC21!A:B,2,FALSE)</f>
        <v>#N/A</v>
      </c>
      <c r="D8322" s="13" t="e">
        <f t="shared" ref="D8322:D8385" si="520">B8322=C8322</f>
        <v>#N/A</v>
      </c>
      <c r="G8322" s="2" t="e">
        <f>VLOOKUP(E8322,SALDI_BC21!C:D,2,FALSE)</f>
        <v>#N/A</v>
      </c>
      <c r="H8322" s="15" t="e">
        <f t="shared" si="517"/>
        <v>#N/A</v>
      </c>
      <c r="K8322" s="5" t="e">
        <f>VLOOKUP(I8322,SALDI_BC21!E:F,2,FALSE)</f>
        <v>#N/A</v>
      </c>
      <c r="L8322" s="5" t="e">
        <f t="shared" si="518"/>
        <v>#N/A</v>
      </c>
      <c r="O8322" s="6" t="e">
        <f>VLOOKUP(M8322,SALDI_BC21!G:H,2,FALSE)</f>
        <v>#N/A</v>
      </c>
      <c r="P8322" s="17" t="e">
        <f t="shared" si="519"/>
        <v>#N/A</v>
      </c>
    </row>
    <row r="8323" spans="3:16" x14ac:dyDescent="0.25">
      <c r="C8323" s="1" t="e">
        <f>VLOOKUP(A8323,SALDI_BC21!A:B,2,FALSE)</f>
        <v>#N/A</v>
      </c>
      <c r="D8323" s="13" t="e">
        <f t="shared" si="520"/>
        <v>#N/A</v>
      </c>
      <c r="G8323" s="2" t="e">
        <f>VLOOKUP(E8323,SALDI_BC21!C:D,2,FALSE)</f>
        <v>#N/A</v>
      </c>
      <c r="H8323" s="15" t="e">
        <f t="shared" ref="H8323:H8386" si="521">F8323=G8323</f>
        <v>#N/A</v>
      </c>
      <c r="K8323" s="5" t="e">
        <f>VLOOKUP(I8323,SALDI_BC21!E:F,2,FALSE)</f>
        <v>#N/A</v>
      </c>
      <c r="L8323" s="5" t="e">
        <f t="shared" ref="L8323:L8386" si="522">J8323=K8323</f>
        <v>#N/A</v>
      </c>
      <c r="O8323" s="6" t="e">
        <f>VLOOKUP(M8323,SALDI_BC21!G:H,2,FALSE)</f>
        <v>#N/A</v>
      </c>
      <c r="P8323" s="17" t="e">
        <f t="shared" si="519"/>
        <v>#N/A</v>
      </c>
    </row>
    <row r="8324" spans="3:16" x14ac:dyDescent="0.25">
      <c r="C8324" s="1" t="e">
        <f>VLOOKUP(A8324,SALDI_BC21!A:B,2,FALSE)</f>
        <v>#N/A</v>
      </c>
      <c r="D8324" s="13" t="e">
        <f t="shared" si="520"/>
        <v>#N/A</v>
      </c>
      <c r="G8324" s="2" t="e">
        <f>VLOOKUP(E8324,SALDI_BC21!C:D,2,FALSE)</f>
        <v>#N/A</v>
      </c>
      <c r="H8324" s="15" t="e">
        <f t="shared" si="521"/>
        <v>#N/A</v>
      </c>
      <c r="K8324" s="5" t="e">
        <f>VLOOKUP(I8324,SALDI_BC21!E:F,2,FALSE)</f>
        <v>#N/A</v>
      </c>
      <c r="L8324" s="5" t="e">
        <f t="shared" si="522"/>
        <v>#N/A</v>
      </c>
      <c r="O8324" s="6" t="e">
        <f>VLOOKUP(M8324,SALDI_BC21!G:H,2,FALSE)</f>
        <v>#N/A</v>
      </c>
      <c r="P8324" s="17" t="e">
        <f t="shared" ref="P8324:P8387" si="523">N8324=O8324</f>
        <v>#N/A</v>
      </c>
    </row>
    <row r="8325" spans="3:16" x14ac:dyDescent="0.25">
      <c r="C8325" s="1" t="e">
        <f>VLOOKUP(A8325,SALDI_BC21!A:B,2,FALSE)</f>
        <v>#N/A</v>
      </c>
      <c r="D8325" s="13" t="e">
        <f t="shared" si="520"/>
        <v>#N/A</v>
      </c>
      <c r="G8325" s="2" t="e">
        <f>VLOOKUP(E8325,SALDI_BC21!C:D,2,FALSE)</f>
        <v>#N/A</v>
      </c>
      <c r="H8325" s="15" t="e">
        <f t="shared" si="521"/>
        <v>#N/A</v>
      </c>
      <c r="K8325" s="5" t="e">
        <f>VLOOKUP(I8325,SALDI_BC21!E:F,2,FALSE)</f>
        <v>#N/A</v>
      </c>
      <c r="L8325" s="5" t="e">
        <f t="shared" si="522"/>
        <v>#N/A</v>
      </c>
      <c r="O8325" s="6" t="e">
        <f>VLOOKUP(M8325,SALDI_BC21!G:H,2,FALSE)</f>
        <v>#N/A</v>
      </c>
      <c r="P8325" s="17" t="e">
        <f t="shared" si="523"/>
        <v>#N/A</v>
      </c>
    </row>
    <row r="8326" spans="3:16" x14ac:dyDescent="0.25">
      <c r="C8326" s="1" t="e">
        <f>VLOOKUP(A8326,SALDI_BC21!A:B,2,FALSE)</f>
        <v>#N/A</v>
      </c>
      <c r="D8326" s="13" t="e">
        <f t="shared" si="520"/>
        <v>#N/A</v>
      </c>
      <c r="G8326" s="2" t="e">
        <f>VLOOKUP(E8326,SALDI_BC21!C:D,2,FALSE)</f>
        <v>#N/A</v>
      </c>
      <c r="H8326" s="15" t="e">
        <f t="shared" si="521"/>
        <v>#N/A</v>
      </c>
      <c r="K8326" s="5" t="e">
        <f>VLOOKUP(I8326,SALDI_BC21!E:F,2,FALSE)</f>
        <v>#N/A</v>
      </c>
      <c r="L8326" s="5" t="e">
        <f t="shared" si="522"/>
        <v>#N/A</v>
      </c>
      <c r="O8326" s="6" t="e">
        <f>VLOOKUP(M8326,SALDI_BC21!G:H,2,FALSE)</f>
        <v>#N/A</v>
      </c>
      <c r="P8326" s="17" t="e">
        <f t="shared" si="523"/>
        <v>#N/A</v>
      </c>
    </row>
    <row r="8327" spans="3:16" x14ac:dyDescent="0.25">
      <c r="C8327" s="1" t="e">
        <f>VLOOKUP(A8327,SALDI_BC21!A:B,2,FALSE)</f>
        <v>#N/A</v>
      </c>
      <c r="D8327" s="13" t="e">
        <f t="shared" si="520"/>
        <v>#N/A</v>
      </c>
      <c r="G8327" s="2" t="e">
        <f>VLOOKUP(E8327,SALDI_BC21!C:D,2,FALSE)</f>
        <v>#N/A</v>
      </c>
      <c r="H8327" s="15" t="e">
        <f t="shared" si="521"/>
        <v>#N/A</v>
      </c>
      <c r="K8327" s="5" t="e">
        <f>VLOOKUP(I8327,SALDI_BC21!E:F,2,FALSE)</f>
        <v>#N/A</v>
      </c>
      <c r="L8327" s="5" t="e">
        <f t="shared" si="522"/>
        <v>#N/A</v>
      </c>
      <c r="O8327" s="6" t="e">
        <f>VLOOKUP(M8327,SALDI_BC21!G:H,2,FALSE)</f>
        <v>#N/A</v>
      </c>
      <c r="P8327" s="17" t="e">
        <f t="shared" si="523"/>
        <v>#N/A</v>
      </c>
    </row>
    <row r="8328" spans="3:16" x14ac:dyDescent="0.25">
      <c r="C8328" s="1" t="e">
        <f>VLOOKUP(A8328,SALDI_BC21!A:B,2,FALSE)</f>
        <v>#N/A</v>
      </c>
      <c r="D8328" s="13" t="e">
        <f t="shared" si="520"/>
        <v>#N/A</v>
      </c>
      <c r="G8328" s="2" t="e">
        <f>VLOOKUP(E8328,SALDI_BC21!C:D,2,FALSE)</f>
        <v>#N/A</v>
      </c>
      <c r="H8328" s="15" t="e">
        <f t="shared" si="521"/>
        <v>#N/A</v>
      </c>
      <c r="K8328" s="5" t="e">
        <f>VLOOKUP(I8328,SALDI_BC21!E:F,2,FALSE)</f>
        <v>#N/A</v>
      </c>
      <c r="L8328" s="5" t="e">
        <f t="shared" si="522"/>
        <v>#N/A</v>
      </c>
      <c r="O8328" s="6" t="e">
        <f>VLOOKUP(M8328,SALDI_BC21!G:H,2,FALSE)</f>
        <v>#N/A</v>
      </c>
      <c r="P8328" s="17" t="e">
        <f t="shared" si="523"/>
        <v>#N/A</v>
      </c>
    </row>
    <row r="8329" spans="3:16" x14ac:dyDescent="0.25">
      <c r="C8329" s="1" t="e">
        <f>VLOOKUP(A8329,SALDI_BC21!A:B,2,FALSE)</f>
        <v>#N/A</v>
      </c>
      <c r="D8329" s="13" t="e">
        <f t="shared" si="520"/>
        <v>#N/A</v>
      </c>
      <c r="G8329" s="2" t="e">
        <f>VLOOKUP(E8329,SALDI_BC21!C:D,2,FALSE)</f>
        <v>#N/A</v>
      </c>
      <c r="H8329" s="15" t="e">
        <f t="shared" si="521"/>
        <v>#N/A</v>
      </c>
      <c r="K8329" s="5" t="e">
        <f>VLOOKUP(I8329,SALDI_BC21!E:F,2,FALSE)</f>
        <v>#N/A</v>
      </c>
      <c r="L8329" s="5" t="e">
        <f t="shared" si="522"/>
        <v>#N/A</v>
      </c>
      <c r="O8329" s="6" t="e">
        <f>VLOOKUP(M8329,SALDI_BC21!G:H,2,FALSE)</f>
        <v>#N/A</v>
      </c>
      <c r="P8329" s="17" t="e">
        <f t="shared" si="523"/>
        <v>#N/A</v>
      </c>
    </row>
    <row r="8330" spans="3:16" x14ac:dyDescent="0.25">
      <c r="C8330" s="1" t="e">
        <f>VLOOKUP(A8330,SALDI_BC21!A:B,2,FALSE)</f>
        <v>#N/A</v>
      </c>
      <c r="D8330" s="13" t="e">
        <f t="shared" si="520"/>
        <v>#N/A</v>
      </c>
      <c r="G8330" s="2" t="e">
        <f>VLOOKUP(E8330,SALDI_BC21!C:D,2,FALSE)</f>
        <v>#N/A</v>
      </c>
      <c r="H8330" s="15" t="e">
        <f t="shared" si="521"/>
        <v>#N/A</v>
      </c>
      <c r="K8330" s="5" t="e">
        <f>VLOOKUP(I8330,SALDI_BC21!E:F,2,FALSE)</f>
        <v>#N/A</v>
      </c>
      <c r="L8330" s="5" t="e">
        <f t="shared" si="522"/>
        <v>#N/A</v>
      </c>
      <c r="O8330" s="6" t="e">
        <f>VLOOKUP(M8330,SALDI_BC21!G:H,2,FALSE)</f>
        <v>#N/A</v>
      </c>
      <c r="P8330" s="17" t="e">
        <f t="shared" si="523"/>
        <v>#N/A</v>
      </c>
    </row>
    <row r="8331" spans="3:16" x14ac:dyDescent="0.25">
      <c r="C8331" s="1" t="e">
        <f>VLOOKUP(A8331,SALDI_BC21!A:B,2,FALSE)</f>
        <v>#N/A</v>
      </c>
      <c r="D8331" s="13" t="e">
        <f t="shared" si="520"/>
        <v>#N/A</v>
      </c>
      <c r="G8331" s="2" t="e">
        <f>VLOOKUP(E8331,SALDI_BC21!C:D,2,FALSE)</f>
        <v>#N/A</v>
      </c>
      <c r="H8331" s="15" t="e">
        <f t="shared" si="521"/>
        <v>#N/A</v>
      </c>
      <c r="K8331" s="5" t="e">
        <f>VLOOKUP(I8331,SALDI_BC21!E:F,2,FALSE)</f>
        <v>#N/A</v>
      </c>
      <c r="L8331" s="5" t="e">
        <f t="shared" si="522"/>
        <v>#N/A</v>
      </c>
      <c r="O8331" s="6" t="e">
        <f>VLOOKUP(M8331,SALDI_BC21!G:H,2,FALSE)</f>
        <v>#N/A</v>
      </c>
      <c r="P8331" s="17" t="e">
        <f t="shared" si="523"/>
        <v>#N/A</v>
      </c>
    </row>
    <row r="8332" spans="3:16" x14ac:dyDescent="0.25">
      <c r="C8332" s="1" t="e">
        <f>VLOOKUP(A8332,SALDI_BC21!A:B,2,FALSE)</f>
        <v>#N/A</v>
      </c>
      <c r="D8332" s="13" t="e">
        <f t="shared" si="520"/>
        <v>#N/A</v>
      </c>
      <c r="G8332" s="2" t="e">
        <f>VLOOKUP(E8332,SALDI_BC21!C:D,2,FALSE)</f>
        <v>#N/A</v>
      </c>
      <c r="H8332" s="15" t="e">
        <f t="shared" si="521"/>
        <v>#N/A</v>
      </c>
      <c r="K8332" s="5" t="e">
        <f>VLOOKUP(I8332,SALDI_BC21!E:F,2,FALSE)</f>
        <v>#N/A</v>
      </c>
      <c r="L8332" s="5" t="e">
        <f t="shared" si="522"/>
        <v>#N/A</v>
      </c>
      <c r="O8332" s="6" t="e">
        <f>VLOOKUP(M8332,SALDI_BC21!G:H,2,FALSE)</f>
        <v>#N/A</v>
      </c>
      <c r="P8332" s="17" t="e">
        <f t="shared" si="523"/>
        <v>#N/A</v>
      </c>
    </row>
    <row r="8333" spans="3:16" x14ac:dyDescent="0.25">
      <c r="C8333" s="1" t="e">
        <f>VLOOKUP(A8333,SALDI_BC21!A:B,2,FALSE)</f>
        <v>#N/A</v>
      </c>
      <c r="D8333" s="13" t="e">
        <f t="shared" si="520"/>
        <v>#N/A</v>
      </c>
      <c r="F8333" s="25"/>
      <c r="G8333" s="2" t="e">
        <f>VLOOKUP(E8333,SALDI_BC21!C:D,2,FALSE)</f>
        <v>#N/A</v>
      </c>
      <c r="H8333" s="15" t="e">
        <f t="shared" si="521"/>
        <v>#N/A</v>
      </c>
      <c r="K8333" s="5" t="e">
        <f>VLOOKUP(I8333,SALDI_BC21!E:F,2,FALSE)</f>
        <v>#N/A</v>
      </c>
      <c r="L8333" s="5" t="e">
        <f t="shared" si="522"/>
        <v>#N/A</v>
      </c>
      <c r="O8333" s="6" t="e">
        <f>VLOOKUP(M8333,SALDI_BC21!G:H,2,FALSE)</f>
        <v>#N/A</v>
      </c>
      <c r="P8333" s="17" t="e">
        <f t="shared" si="523"/>
        <v>#N/A</v>
      </c>
    </row>
    <row r="8334" spans="3:16" x14ac:dyDescent="0.25">
      <c r="C8334" s="1" t="e">
        <f>VLOOKUP(A8334,SALDI_BC21!A:B,2,FALSE)</f>
        <v>#N/A</v>
      </c>
      <c r="D8334" s="13" t="e">
        <f t="shared" si="520"/>
        <v>#N/A</v>
      </c>
      <c r="G8334" s="2" t="e">
        <f>VLOOKUP(E8334,SALDI_BC21!C:D,2,FALSE)</f>
        <v>#N/A</v>
      </c>
      <c r="H8334" s="15" t="e">
        <f t="shared" si="521"/>
        <v>#N/A</v>
      </c>
      <c r="K8334" s="5" t="e">
        <f>VLOOKUP(I8334,SALDI_BC21!E:F,2,FALSE)</f>
        <v>#N/A</v>
      </c>
      <c r="L8334" s="5" t="e">
        <f t="shared" si="522"/>
        <v>#N/A</v>
      </c>
      <c r="O8334" s="6" t="e">
        <f>VLOOKUP(M8334,SALDI_BC21!G:H,2,FALSE)</f>
        <v>#N/A</v>
      </c>
      <c r="P8334" s="17" t="e">
        <f t="shared" si="523"/>
        <v>#N/A</v>
      </c>
    </row>
    <row r="8335" spans="3:16" x14ac:dyDescent="0.25">
      <c r="C8335" s="1" t="e">
        <f>VLOOKUP(A8335,SALDI_BC21!A:B,2,FALSE)</f>
        <v>#N/A</v>
      </c>
      <c r="D8335" s="13" t="e">
        <f t="shared" si="520"/>
        <v>#N/A</v>
      </c>
      <c r="G8335" s="2" t="e">
        <f>VLOOKUP(E8335,SALDI_BC21!C:D,2,FALSE)</f>
        <v>#N/A</v>
      </c>
      <c r="H8335" s="15" t="e">
        <f t="shared" si="521"/>
        <v>#N/A</v>
      </c>
      <c r="K8335" s="5" t="e">
        <f>VLOOKUP(I8335,SALDI_BC21!E:F,2,FALSE)</f>
        <v>#N/A</v>
      </c>
      <c r="L8335" s="5" t="e">
        <f t="shared" si="522"/>
        <v>#N/A</v>
      </c>
      <c r="O8335" s="6" t="e">
        <f>VLOOKUP(M8335,SALDI_BC21!G:H,2,FALSE)</f>
        <v>#N/A</v>
      </c>
      <c r="P8335" s="17" t="e">
        <f t="shared" si="523"/>
        <v>#N/A</v>
      </c>
    </row>
    <row r="8336" spans="3:16" x14ac:dyDescent="0.25">
      <c r="C8336" s="1" t="e">
        <f>VLOOKUP(A8336,SALDI_BC21!A:B,2,FALSE)</f>
        <v>#N/A</v>
      </c>
      <c r="D8336" s="13" t="e">
        <f t="shared" si="520"/>
        <v>#N/A</v>
      </c>
      <c r="G8336" s="2" t="e">
        <f>VLOOKUP(E8336,SALDI_BC21!C:D,2,FALSE)</f>
        <v>#N/A</v>
      </c>
      <c r="H8336" s="15" t="e">
        <f t="shared" si="521"/>
        <v>#N/A</v>
      </c>
      <c r="K8336" s="5" t="e">
        <f>VLOOKUP(I8336,SALDI_BC21!E:F,2,FALSE)</f>
        <v>#N/A</v>
      </c>
      <c r="L8336" s="5" t="e">
        <f t="shared" si="522"/>
        <v>#N/A</v>
      </c>
      <c r="O8336" s="6" t="e">
        <f>VLOOKUP(M8336,SALDI_BC21!G:H,2,FALSE)</f>
        <v>#N/A</v>
      </c>
      <c r="P8336" s="17" t="e">
        <f t="shared" si="523"/>
        <v>#N/A</v>
      </c>
    </row>
    <row r="8337" spans="3:16" x14ac:dyDescent="0.25">
      <c r="C8337" s="1" t="e">
        <f>VLOOKUP(A8337,SALDI_BC21!A:B,2,FALSE)</f>
        <v>#N/A</v>
      </c>
      <c r="D8337" s="13" t="e">
        <f t="shared" si="520"/>
        <v>#N/A</v>
      </c>
      <c r="G8337" s="2" t="e">
        <f>VLOOKUP(E8337,SALDI_BC21!C:D,2,FALSE)</f>
        <v>#N/A</v>
      </c>
      <c r="H8337" s="15" t="e">
        <f t="shared" si="521"/>
        <v>#N/A</v>
      </c>
      <c r="K8337" s="5" t="e">
        <f>VLOOKUP(I8337,SALDI_BC21!E:F,2,FALSE)</f>
        <v>#N/A</v>
      </c>
      <c r="L8337" s="5" t="e">
        <f t="shared" si="522"/>
        <v>#N/A</v>
      </c>
      <c r="O8337" s="6" t="e">
        <f>VLOOKUP(M8337,SALDI_BC21!G:H,2,FALSE)</f>
        <v>#N/A</v>
      </c>
      <c r="P8337" s="17" t="e">
        <f t="shared" si="523"/>
        <v>#N/A</v>
      </c>
    </row>
    <row r="8338" spans="3:16" x14ac:dyDescent="0.25">
      <c r="C8338" s="1" t="e">
        <f>VLOOKUP(A8338,SALDI_BC21!A:B,2,FALSE)</f>
        <v>#N/A</v>
      </c>
      <c r="D8338" s="13" t="e">
        <f t="shared" si="520"/>
        <v>#N/A</v>
      </c>
      <c r="G8338" s="2" t="e">
        <f>VLOOKUP(E8338,SALDI_BC21!C:D,2,FALSE)</f>
        <v>#N/A</v>
      </c>
      <c r="H8338" s="15" t="e">
        <f t="shared" si="521"/>
        <v>#N/A</v>
      </c>
      <c r="K8338" s="5" t="e">
        <f>VLOOKUP(I8338,SALDI_BC21!E:F,2,FALSE)</f>
        <v>#N/A</v>
      </c>
      <c r="L8338" s="5" t="e">
        <f t="shared" si="522"/>
        <v>#N/A</v>
      </c>
      <c r="O8338" s="6" t="e">
        <f>VLOOKUP(M8338,SALDI_BC21!G:H,2,FALSE)</f>
        <v>#N/A</v>
      </c>
      <c r="P8338" s="17" t="e">
        <f t="shared" si="523"/>
        <v>#N/A</v>
      </c>
    </row>
    <row r="8339" spans="3:16" x14ac:dyDescent="0.25">
      <c r="C8339" s="1" t="e">
        <f>VLOOKUP(A8339,SALDI_BC21!A:B,2,FALSE)</f>
        <v>#N/A</v>
      </c>
      <c r="D8339" s="13" t="e">
        <f t="shared" si="520"/>
        <v>#N/A</v>
      </c>
      <c r="G8339" s="2" t="e">
        <f>VLOOKUP(E8339,SALDI_BC21!C:D,2,FALSE)</f>
        <v>#N/A</v>
      </c>
      <c r="H8339" s="15" t="e">
        <f t="shared" si="521"/>
        <v>#N/A</v>
      </c>
      <c r="K8339" s="5" t="e">
        <f>VLOOKUP(I8339,SALDI_BC21!E:F,2,FALSE)</f>
        <v>#N/A</v>
      </c>
      <c r="L8339" s="5" t="e">
        <f t="shared" si="522"/>
        <v>#N/A</v>
      </c>
      <c r="O8339" s="6" t="e">
        <f>VLOOKUP(M8339,SALDI_BC21!G:H,2,FALSE)</f>
        <v>#N/A</v>
      </c>
      <c r="P8339" s="17" t="e">
        <f t="shared" si="523"/>
        <v>#N/A</v>
      </c>
    </row>
    <row r="8340" spans="3:16" x14ac:dyDescent="0.25">
      <c r="C8340" s="1" t="e">
        <f>VLOOKUP(A8340,SALDI_BC21!A:B,2,FALSE)</f>
        <v>#N/A</v>
      </c>
      <c r="D8340" s="13" t="e">
        <f t="shared" si="520"/>
        <v>#N/A</v>
      </c>
      <c r="G8340" s="2" t="e">
        <f>VLOOKUP(E8340,SALDI_BC21!C:D,2,FALSE)</f>
        <v>#N/A</v>
      </c>
      <c r="H8340" s="15" t="e">
        <f t="shared" si="521"/>
        <v>#N/A</v>
      </c>
      <c r="K8340" s="5" t="e">
        <f>VLOOKUP(I8340,SALDI_BC21!E:F,2,FALSE)</f>
        <v>#N/A</v>
      </c>
      <c r="L8340" s="5" t="e">
        <f t="shared" si="522"/>
        <v>#N/A</v>
      </c>
      <c r="O8340" s="6" t="e">
        <f>VLOOKUP(M8340,SALDI_BC21!G:H,2,FALSE)</f>
        <v>#N/A</v>
      </c>
      <c r="P8340" s="17" t="e">
        <f t="shared" si="523"/>
        <v>#N/A</v>
      </c>
    </row>
    <row r="8341" spans="3:16" x14ac:dyDescent="0.25">
      <c r="C8341" s="1" t="e">
        <f>VLOOKUP(A8341,SALDI_BC21!A:B,2,FALSE)</f>
        <v>#N/A</v>
      </c>
      <c r="D8341" s="13" t="e">
        <f t="shared" si="520"/>
        <v>#N/A</v>
      </c>
      <c r="G8341" s="2" t="e">
        <f>VLOOKUP(E8341,SALDI_BC21!C:D,2,FALSE)</f>
        <v>#N/A</v>
      </c>
      <c r="H8341" s="15" t="e">
        <f t="shared" si="521"/>
        <v>#N/A</v>
      </c>
      <c r="K8341" s="5" t="e">
        <f>VLOOKUP(I8341,SALDI_BC21!E:F,2,FALSE)</f>
        <v>#N/A</v>
      </c>
      <c r="L8341" s="5" t="e">
        <f t="shared" si="522"/>
        <v>#N/A</v>
      </c>
      <c r="O8341" s="6" t="e">
        <f>VLOOKUP(M8341,SALDI_BC21!G:H,2,FALSE)</f>
        <v>#N/A</v>
      </c>
      <c r="P8341" s="17" t="e">
        <f t="shared" si="523"/>
        <v>#N/A</v>
      </c>
    </row>
    <row r="8342" spans="3:16" x14ac:dyDescent="0.25">
      <c r="C8342" s="1" t="e">
        <f>VLOOKUP(A8342,SALDI_BC21!A:B,2,FALSE)</f>
        <v>#N/A</v>
      </c>
      <c r="D8342" s="13" t="e">
        <f t="shared" si="520"/>
        <v>#N/A</v>
      </c>
      <c r="F8342" s="25"/>
      <c r="G8342" s="2" t="e">
        <f>VLOOKUP(E8342,SALDI_BC21!C:D,2,FALSE)</f>
        <v>#N/A</v>
      </c>
      <c r="H8342" s="15" t="e">
        <f t="shared" si="521"/>
        <v>#N/A</v>
      </c>
      <c r="K8342" s="5" t="e">
        <f>VLOOKUP(I8342,SALDI_BC21!E:F,2,FALSE)</f>
        <v>#N/A</v>
      </c>
      <c r="L8342" s="5" t="e">
        <f t="shared" si="522"/>
        <v>#N/A</v>
      </c>
      <c r="O8342" s="6" t="e">
        <f>VLOOKUP(M8342,SALDI_BC21!G:H,2,FALSE)</f>
        <v>#N/A</v>
      </c>
      <c r="P8342" s="17" t="e">
        <f t="shared" si="523"/>
        <v>#N/A</v>
      </c>
    </row>
    <row r="8343" spans="3:16" x14ac:dyDescent="0.25">
      <c r="C8343" s="1" t="e">
        <f>VLOOKUP(A8343,SALDI_BC21!A:B,2,FALSE)</f>
        <v>#N/A</v>
      </c>
      <c r="D8343" s="13" t="e">
        <f t="shared" si="520"/>
        <v>#N/A</v>
      </c>
      <c r="G8343" s="2" t="e">
        <f>VLOOKUP(E8343,SALDI_BC21!C:D,2,FALSE)</f>
        <v>#N/A</v>
      </c>
      <c r="H8343" s="15" t="e">
        <f t="shared" si="521"/>
        <v>#N/A</v>
      </c>
      <c r="K8343" s="5" t="e">
        <f>VLOOKUP(I8343,SALDI_BC21!E:F,2,FALSE)</f>
        <v>#N/A</v>
      </c>
      <c r="L8343" s="5" t="e">
        <f t="shared" si="522"/>
        <v>#N/A</v>
      </c>
      <c r="O8343" s="6" t="e">
        <f>VLOOKUP(M8343,SALDI_BC21!G:H,2,FALSE)</f>
        <v>#N/A</v>
      </c>
      <c r="P8343" s="17" t="e">
        <f t="shared" si="523"/>
        <v>#N/A</v>
      </c>
    </row>
    <row r="8344" spans="3:16" x14ac:dyDescent="0.25">
      <c r="C8344" s="1" t="e">
        <f>VLOOKUP(A8344,SALDI_BC21!A:B,2,FALSE)</f>
        <v>#N/A</v>
      </c>
      <c r="D8344" s="13" t="e">
        <f t="shared" si="520"/>
        <v>#N/A</v>
      </c>
      <c r="G8344" s="2" t="e">
        <f>VLOOKUP(E8344,SALDI_BC21!C:D,2,FALSE)</f>
        <v>#N/A</v>
      </c>
      <c r="H8344" s="15" t="e">
        <f t="shared" si="521"/>
        <v>#N/A</v>
      </c>
      <c r="K8344" s="5" t="e">
        <f>VLOOKUP(I8344,SALDI_BC21!E:F,2,FALSE)</f>
        <v>#N/A</v>
      </c>
      <c r="L8344" s="5" t="e">
        <f t="shared" si="522"/>
        <v>#N/A</v>
      </c>
      <c r="O8344" s="6" t="e">
        <f>VLOOKUP(M8344,SALDI_BC21!G:H,2,FALSE)</f>
        <v>#N/A</v>
      </c>
      <c r="P8344" s="17" t="e">
        <f t="shared" si="523"/>
        <v>#N/A</v>
      </c>
    </row>
    <row r="8345" spans="3:16" x14ac:dyDescent="0.25">
      <c r="C8345" s="1" t="e">
        <f>VLOOKUP(A8345,SALDI_BC21!A:B,2,FALSE)</f>
        <v>#N/A</v>
      </c>
      <c r="D8345" s="13" t="e">
        <f t="shared" si="520"/>
        <v>#N/A</v>
      </c>
      <c r="G8345" s="2" t="e">
        <f>VLOOKUP(E8345,SALDI_BC21!C:D,2,FALSE)</f>
        <v>#N/A</v>
      </c>
      <c r="H8345" s="15" t="e">
        <f t="shared" si="521"/>
        <v>#N/A</v>
      </c>
      <c r="K8345" s="5" t="e">
        <f>VLOOKUP(I8345,SALDI_BC21!E:F,2,FALSE)</f>
        <v>#N/A</v>
      </c>
      <c r="L8345" s="5" t="e">
        <f t="shared" si="522"/>
        <v>#N/A</v>
      </c>
      <c r="O8345" s="6" t="e">
        <f>VLOOKUP(M8345,SALDI_BC21!G:H,2,FALSE)</f>
        <v>#N/A</v>
      </c>
      <c r="P8345" s="17" t="e">
        <f t="shared" si="523"/>
        <v>#N/A</v>
      </c>
    </row>
    <row r="8346" spans="3:16" x14ac:dyDescent="0.25">
      <c r="C8346" s="1" t="e">
        <f>VLOOKUP(A8346,SALDI_BC21!A:B,2,FALSE)</f>
        <v>#N/A</v>
      </c>
      <c r="D8346" s="13" t="e">
        <f t="shared" si="520"/>
        <v>#N/A</v>
      </c>
      <c r="F8346" s="25"/>
      <c r="G8346" s="2" t="e">
        <f>VLOOKUP(E8346,SALDI_BC21!C:D,2,FALSE)</f>
        <v>#N/A</v>
      </c>
      <c r="H8346" s="15" t="e">
        <f t="shared" si="521"/>
        <v>#N/A</v>
      </c>
      <c r="K8346" s="5" t="e">
        <f>VLOOKUP(I8346,SALDI_BC21!E:F,2,FALSE)</f>
        <v>#N/A</v>
      </c>
      <c r="L8346" s="5" t="e">
        <f t="shared" si="522"/>
        <v>#N/A</v>
      </c>
      <c r="O8346" s="6" t="e">
        <f>VLOOKUP(M8346,SALDI_BC21!G:H,2,FALSE)</f>
        <v>#N/A</v>
      </c>
      <c r="P8346" s="17" t="e">
        <f t="shared" si="523"/>
        <v>#N/A</v>
      </c>
    </row>
    <row r="8347" spans="3:16" x14ac:dyDescent="0.25">
      <c r="C8347" s="1" t="e">
        <f>VLOOKUP(A8347,SALDI_BC21!A:B,2,FALSE)</f>
        <v>#N/A</v>
      </c>
      <c r="D8347" s="13" t="e">
        <f t="shared" si="520"/>
        <v>#N/A</v>
      </c>
      <c r="G8347" s="2" t="e">
        <f>VLOOKUP(E8347,SALDI_BC21!C:D,2,FALSE)</f>
        <v>#N/A</v>
      </c>
      <c r="H8347" s="15" t="e">
        <f t="shared" si="521"/>
        <v>#N/A</v>
      </c>
      <c r="K8347" s="5" t="e">
        <f>VLOOKUP(I8347,SALDI_BC21!E:F,2,FALSE)</f>
        <v>#N/A</v>
      </c>
      <c r="L8347" s="5" t="e">
        <f t="shared" si="522"/>
        <v>#N/A</v>
      </c>
      <c r="O8347" s="6" t="e">
        <f>VLOOKUP(M8347,SALDI_BC21!G:H,2,FALSE)</f>
        <v>#N/A</v>
      </c>
      <c r="P8347" s="17" t="e">
        <f t="shared" si="523"/>
        <v>#N/A</v>
      </c>
    </row>
    <row r="8348" spans="3:16" x14ac:dyDescent="0.25">
      <c r="C8348" s="1" t="e">
        <f>VLOOKUP(A8348,SALDI_BC21!A:B,2,FALSE)</f>
        <v>#N/A</v>
      </c>
      <c r="D8348" s="13" t="e">
        <f t="shared" si="520"/>
        <v>#N/A</v>
      </c>
      <c r="G8348" s="2" t="e">
        <f>VLOOKUP(E8348,SALDI_BC21!C:D,2,FALSE)</f>
        <v>#N/A</v>
      </c>
      <c r="H8348" s="15" t="e">
        <f t="shared" si="521"/>
        <v>#N/A</v>
      </c>
      <c r="K8348" s="5" t="e">
        <f>VLOOKUP(I8348,SALDI_BC21!E:F,2,FALSE)</f>
        <v>#N/A</v>
      </c>
      <c r="L8348" s="5" t="e">
        <f t="shared" si="522"/>
        <v>#N/A</v>
      </c>
      <c r="O8348" s="6" t="e">
        <f>VLOOKUP(M8348,SALDI_BC21!G:H,2,FALSE)</f>
        <v>#N/A</v>
      </c>
      <c r="P8348" s="17" t="e">
        <f t="shared" si="523"/>
        <v>#N/A</v>
      </c>
    </row>
    <row r="8349" spans="3:16" x14ac:dyDescent="0.25">
      <c r="C8349" s="1" t="e">
        <f>VLOOKUP(A8349,SALDI_BC21!A:B,2,FALSE)</f>
        <v>#N/A</v>
      </c>
      <c r="D8349" s="13" t="e">
        <f t="shared" si="520"/>
        <v>#N/A</v>
      </c>
      <c r="G8349" s="2" t="e">
        <f>VLOOKUP(E8349,SALDI_BC21!C:D,2,FALSE)</f>
        <v>#N/A</v>
      </c>
      <c r="H8349" s="15" t="e">
        <f t="shared" si="521"/>
        <v>#N/A</v>
      </c>
      <c r="K8349" s="5" t="e">
        <f>VLOOKUP(I8349,SALDI_BC21!E:F,2,FALSE)</f>
        <v>#N/A</v>
      </c>
      <c r="L8349" s="5" t="e">
        <f t="shared" si="522"/>
        <v>#N/A</v>
      </c>
      <c r="O8349" s="6" t="e">
        <f>VLOOKUP(M8349,SALDI_BC21!G:H,2,FALSE)</f>
        <v>#N/A</v>
      </c>
      <c r="P8349" s="17" t="e">
        <f t="shared" si="523"/>
        <v>#N/A</v>
      </c>
    </row>
    <row r="8350" spans="3:16" x14ac:dyDescent="0.25">
      <c r="C8350" s="1" t="e">
        <f>VLOOKUP(A8350,SALDI_BC21!A:B,2,FALSE)</f>
        <v>#N/A</v>
      </c>
      <c r="D8350" s="13" t="e">
        <f t="shared" si="520"/>
        <v>#N/A</v>
      </c>
      <c r="G8350" s="2" t="e">
        <f>VLOOKUP(E8350,SALDI_BC21!C:D,2,FALSE)</f>
        <v>#N/A</v>
      </c>
      <c r="H8350" s="15" t="e">
        <f t="shared" si="521"/>
        <v>#N/A</v>
      </c>
      <c r="K8350" s="5" t="e">
        <f>VLOOKUP(I8350,SALDI_BC21!E:F,2,FALSE)</f>
        <v>#N/A</v>
      </c>
      <c r="L8350" s="5" t="e">
        <f t="shared" si="522"/>
        <v>#N/A</v>
      </c>
      <c r="O8350" s="6" t="e">
        <f>VLOOKUP(M8350,SALDI_BC21!G:H,2,FALSE)</f>
        <v>#N/A</v>
      </c>
      <c r="P8350" s="17" t="e">
        <f t="shared" si="523"/>
        <v>#N/A</v>
      </c>
    </row>
    <row r="8351" spans="3:16" x14ac:dyDescent="0.25">
      <c r="C8351" s="1" t="e">
        <f>VLOOKUP(A8351,SALDI_BC21!A:B,2,FALSE)</f>
        <v>#N/A</v>
      </c>
      <c r="D8351" s="13" t="e">
        <f t="shared" si="520"/>
        <v>#N/A</v>
      </c>
      <c r="G8351" s="2" t="e">
        <f>VLOOKUP(E8351,SALDI_BC21!C:D,2,FALSE)</f>
        <v>#N/A</v>
      </c>
      <c r="H8351" s="15" t="e">
        <f t="shared" si="521"/>
        <v>#N/A</v>
      </c>
      <c r="K8351" s="5" t="e">
        <f>VLOOKUP(I8351,SALDI_BC21!E:F,2,FALSE)</f>
        <v>#N/A</v>
      </c>
      <c r="L8351" s="5" t="e">
        <f t="shared" si="522"/>
        <v>#N/A</v>
      </c>
      <c r="O8351" s="6" t="e">
        <f>VLOOKUP(M8351,SALDI_BC21!G:H,2,FALSE)</f>
        <v>#N/A</v>
      </c>
      <c r="P8351" s="17" t="e">
        <f t="shared" si="523"/>
        <v>#N/A</v>
      </c>
    </row>
    <row r="8352" spans="3:16" x14ac:dyDescent="0.25">
      <c r="C8352" s="1" t="e">
        <f>VLOOKUP(A8352,SALDI_BC21!A:B,2,FALSE)</f>
        <v>#N/A</v>
      </c>
      <c r="D8352" s="13" t="e">
        <f t="shared" si="520"/>
        <v>#N/A</v>
      </c>
      <c r="G8352" s="2" t="e">
        <f>VLOOKUP(E8352,SALDI_BC21!C:D,2,FALSE)</f>
        <v>#N/A</v>
      </c>
      <c r="H8352" s="15" t="e">
        <f t="shared" si="521"/>
        <v>#N/A</v>
      </c>
      <c r="K8352" s="5" t="e">
        <f>VLOOKUP(I8352,SALDI_BC21!E:F,2,FALSE)</f>
        <v>#N/A</v>
      </c>
      <c r="L8352" s="5" t="e">
        <f t="shared" si="522"/>
        <v>#N/A</v>
      </c>
      <c r="O8352" s="6" t="e">
        <f>VLOOKUP(M8352,SALDI_BC21!G:H,2,FALSE)</f>
        <v>#N/A</v>
      </c>
      <c r="P8352" s="17" t="e">
        <f t="shared" si="523"/>
        <v>#N/A</v>
      </c>
    </row>
    <row r="8353" spans="3:16" x14ac:dyDescent="0.25">
      <c r="C8353" s="1" t="e">
        <f>VLOOKUP(A8353,SALDI_BC21!A:B,2,FALSE)</f>
        <v>#N/A</v>
      </c>
      <c r="D8353" s="13" t="e">
        <f t="shared" si="520"/>
        <v>#N/A</v>
      </c>
      <c r="G8353" s="2" t="e">
        <f>VLOOKUP(E8353,SALDI_BC21!C:D,2,FALSE)</f>
        <v>#N/A</v>
      </c>
      <c r="H8353" s="15" t="e">
        <f t="shared" si="521"/>
        <v>#N/A</v>
      </c>
      <c r="K8353" s="5" t="e">
        <f>VLOOKUP(I8353,SALDI_BC21!E:F,2,FALSE)</f>
        <v>#N/A</v>
      </c>
      <c r="L8353" s="5" t="e">
        <f t="shared" si="522"/>
        <v>#N/A</v>
      </c>
      <c r="O8353" s="6" t="e">
        <f>VLOOKUP(M8353,SALDI_BC21!G:H,2,FALSE)</f>
        <v>#N/A</v>
      </c>
      <c r="P8353" s="17" t="e">
        <f t="shared" si="523"/>
        <v>#N/A</v>
      </c>
    </row>
    <row r="8354" spans="3:16" x14ac:dyDescent="0.25">
      <c r="C8354" s="1" t="e">
        <f>VLOOKUP(A8354,SALDI_BC21!A:B,2,FALSE)</f>
        <v>#N/A</v>
      </c>
      <c r="D8354" s="13" t="e">
        <f t="shared" si="520"/>
        <v>#N/A</v>
      </c>
      <c r="G8354" s="2" t="e">
        <f>VLOOKUP(E8354,SALDI_BC21!C:D,2,FALSE)</f>
        <v>#N/A</v>
      </c>
      <c r="H8354" s="15" t="e">
        <f t="shared" si="521"/>
        <v>#N/A</v>
      </c>
      <c r="K8354" s="5" t="e">
        <f>VLOOKUP(I8354,SALDI_BC21!E:F,2,FALSE)</f>
        <v>#N/A</v>
      </c>
      <c r="L8354" s="5" t="e">
        <f t="shared" si="522"/>
        <v>#N/A</v>
      </c>
      <c r="O8354" s="6" t="e">
        <f>VLOOKUP(M8354,SALDI_BC21!G:H,2,FALSE)</f>
        <v>#N/A</v>
      </c>
      <c r="P8354" s="17" t="e">
        <f t="shared" si="523"/>
        <v>#N/A</v>
      </c>
    </row>
    <row r="8355" spans="3:16" x14ac:dyDescent="0.25">
      <c r="C8355" s="1" t="e">
        <f>VLOOKUP(A8355,SALDI_BC21!A:B,2,FALSE)</f>
        <v>#N/A</v>
      </c>
      <c r="D8355" s="13" t="e">
        <f t="shared" si="520"/>
        <v>#N/A</v>
      </c>
      <c r="G8355" s="2" t="e">
        <f>VLOOKUP(E8355,SALDI_BC21!C:D,2,FALSE)</f>
        <v>#N/A</v>
      </c>
      <c r="H8355" s="15" t="e">
        <f t="shared" si="521"/>
        <v>#N/A</v>
      </c>
      <c r="K8355" s="5" t="e">
        <f>VLOOKUP(I8355,SALDI_BC21!E:F,2,FALSE)</f>
        <v>#N/A</v>
      </c>
      <c r="L8355" s="5" t="e">
        <f t="shared" si="522"/>
        <v>#N/A</v>
      </c>
      <c r="O8355" s="6" t="e">
        <f>VLOOKUP(M8355,SALDI_BC21!G:H,2,FALSE)</f>
        <v>#N/A</v>
      </c>
      <c r="P8355" s="17" t="e">
        <f t="shared" si="523"/>
        <v>#N/A</v>
      </c>
    </row>
    <row r="8356" spans="3:16" x14ac:dyDescent="0.25">
      <c r="C8356" s="1" t="e">
        <f>VLOOKUP(A8356,SALDI_BC21!A:B,2,FALSE)</f>
        <v>#N/A</v>
      </c>
      <c r="D8356" s="13" t="e">
        <f t="shared" si="520"/>
        <v>#N/A</v>
      </c>
      <c r="G8356" s="2" t="e">
        <f>VLOOKUP(E8356,SALDI_BC21!C:D,2,FALSE)</f>
        <v>#N/A</v>
      </c>
      <c r="H8356" s="15" t="e">
        <f t="shared" si="521"/>
        <v>#N/A</v>
      </c>
      <c r="K8356" s="5" t="e">
        <f>VLOOKUP(I8356,SALDI_BC21!E:F,2,FALSE)</f>
        <v>#N/A</v>
      </c>
      <c r="L8356" s="5" t="e">
        <f t="shared" si="522"/>
        <v>#N/A</v>
      </c>
      <c r="O8356" s="6" t="e">
        <f>VLOOKUP(M8356,SALDI_BC21!G:H,2,FALSE)</f>
        <v>#N/A</v>
      </c>
      <c r="P8356" s="17" t="e">
        <f t="shared" si="523"/>
        <v>#N/A</v>
      </c>
    </row>
    <row r="8357" spans="3:16" x14ac:dyDescent="0.25">
      <c r="C8357" s="1" t="e">
        <f>VLOOKUP(A8357,SALDI_BC21!A:B,2,FALSE)</f>
        <v>#N/A</v>
      </c>
      <c r="D8357" s="13" t="e">
        <f t="shared" si="520"/>
        <v>#N/A</v>
      </c>
      <c r="G8357" s="2" t="e">
        <f>VLOOKUP(E8357,SALDI_BC21!C:D,2,FALSE)</f>
        <v>#N/A</v>
      </c>
      <c r="H8357" s="15" t="e">
        <f t="shared" si="521"/>
        <v>#N/A</v>
      </c>
      <c r="K8357" s="5" t="e">
        <f>VLOOKUP(I8357,SALDI_BC21!E:F,2,FALSE)</f>
        <v>#N/A</v>
      </c>
      <c r="L8357" s="5" t="e">
        <f t="shared" si="522"/>
        <v>#N/A</v>
      </c>
      <c r="O8357" s="6" t="e">
        <f>VLOOKUP(M8357,SALDI_BC21!G:H,2,FALSE)</f>
        <v>#N/A</v>
      </c>
      <c r="P8357" s="17" t="e">
        <f t="shared" si="523"/>
        <v>#N/A</v>
      </c>
    </row>
    <row r="8358" spans="3:16" x14ac:dyDescent="0.25">
      <c r="C8358" s="1" t="e">
        <f>VLOOKUP(A8358,SALDI_BC21!A:B,2,FALSE)</f>
        <v>#N/A</v>
      </c>
      <c r="D8358" s="13" t="e">
        <f t="shared" si="520"/>
        <v>#N/A</v>
      </c>
      <c r="F8358" s="25"/>
      <c r="G8358" s="2" t="e">
        <f>VLOOKUP(E8358,SALDI_BC21!C:D,2,FALSE)</f>
        <v>#N/A</v>
      </c>
      <c r="H8358" s="15" t="e">
        <f t="shared" si="521"/>
        <v>#N/A</v>
      </c>
      <c r="K8358" s="5" t="e">
        <f>VLOOKUP(I8358,SALDI_BC21!E:F,2,FALSE)</f>
        <v>#N/A</v>
      </c>
      <c r="L8358" s="5" t="e">
        <f t="shared" si="522"/>
        <v>#N/A</v>
      </c>
      <c r="O8358" s="6" t="e">
        <f>VLOOKUP(M8358,SALDI_BC21!G:H,2,FALSE)</f>
        <v>#N/A</v>
      </c>
      <c r="P8358" s="17" t="e">
        <f t="shared" si="523"/>
        <v>#N/A</v>
      </c>
    </row>
    <row r="8359" spans="3:16" x14ac:dyDescent="0.25">
      <c r="C8359" s="1" t="e">
        <f>VLOOKUP(A8359,SALDI_BC21!A:B,2,FALSE)</f>
        <v>#N/A</v>
      </c>
      <c r="D8359" s="13" t="e">
        <f t="shared" si="520"/>
        <v>#N/A</v>
      </c>
      <c r="G8359" s="2" t="e">
        <f>VLOOKUP(E8359,SALDI_BC21!C:D,2,FALSE)</f>
        <v>#N/A</v>
      </c>
      <c r="H8359" s="15" t="e">
        <f t="shared" si="521"/>
        <v>#N/A</v>
      </c>
      <c r="K8359" s="5" t="e">
        <f>VLOOKUP(I8359,SALDI_BC21!E:F,2,FALSE)</f>
        <v>#N/A</v>
      </c>
      <c r="L8359" s="5" t="e">
        <f t="shared" si="522"/>
        <v>#N/A</v>
      </c>
      <c r="O8359" s="6" t="e">
        <f>VLOOKUP(M8359,SALDI_BC21!G:H,2,FALSE)</f>
        <v>#N/A</v>
      </c>
      <c r="P8359" s="17" t="e">
        <f t="shared" si="523"/>
        <v>#N/A</v>
      </c>
    </row>
    <row r="8360" spans="3:16" x14ac:dyDescent="0.25">
      <c r="C8360" s="1" t="e">
        <f>VLOOKUP(A8360,SALDI_BC21!A:B,2,FALSE)</f>
        <v>#N/A</v>
      </c>
      <c r="D8360" s="13" t="e">
        <f t="shared" si="520"/>
        <v>#N/A</v>
      </c>
      <c r="G8360" s="2" t="e">
        <f>VLOOKUP(E8360,SALDI_BC21!C:D,2,FALSE)</f>
        <v>#N/A</v>
      </c>
      <c r="H8360" s="15" t="e">
        <f t="shared" si="521"/>
        <v>#N/A</v>
      </c>
      <c r="K8360" s="5" t="e">
        <f>VLOOKUP(I8360,SALDI_BC21!E:F,2,FALSE)</f>
        <v>#N/A</v>
      </c>
      <c r="L8360" s="5" t="e">
        <f t="shared" si="522"/>
        <v>#N/A</v>
      </c>
      <c r="O8360" s="6" t="e">
        <f>VLOOKUP(M8360,SALDI_BC21!G:H,2,FALSE)</f>
        <v>#N/A</v>
      </c>
      <c r="P8360" s="17" t="e">
        <f t="shared" si="523"/>
        <v>#N/A</v>
      </c>
    </row>
    <row r="8361" spans="3:16" x14ac:dyDescent="0.25">
      <c r="C8361" s="1" t="e">
        <f>VLOOKUP(A8361,SALDI_BC21!A:B,2,FALSE)</f>
        <v>#N/A</v>
      </c>
      <c r="D8361" s="13" t="e">
        <f t="shared" si="520"/>
        <v>#N/A</v>
      </c>
      <c r="G8361" s="2" t="e">
        <f>VLOOKUP(E8361,SALDI_BC21!C:D,2,FALSE)</f>
        <v>#N/A</v>
      </c>
      <c r="H8361" s="15" t="e">
        <f t="shared" si="521"/>
        <v>#N/A</v>
      </c>
      <c r="K8361" s="5" t="e">
        <f>VLOOKUP(I8361,SALDI_BC21!E:F,2,FALSE)</f>
        <v>#N/A</v>
      </c>
      <c r="L8361" s="5" t="e">
        <f t="shared" si="522"/>
        <v>#N/A</v>
      </c>
      <c r="O8361" s="6" t="e">
        <f>VLOOKUP(M8361,SALDI_BC21!G:H,2,FALSE)</f>
        <v>#N/A</v>
      </c>
      <c r="P8361" s="17" t="e">
        <f t="shared" si="523"/>
        <v>#N/A</v>
      </c>
    </row>
    <row r="8362" spans="3:16" x14ac:dyDescent="0.25">
      <c r="C8362" s="1" t="e">
        <f>VLOOKUP(A8362,SALDI_BC21!A:B,2,FALSE)</f>
        <v>#N/A</v>
      </c>
      <c r="D8362" s="13" t="e">
        <f t="shared" si="520"/>
        <v>#N/A</v>
      </c>
      <c r="G8362" s="2" t="e">
        <f>VLOOKUP(E8362,SALDI_BC21!C:D,2,FALSE)</f>
        <v>#N/A</v>
      </c>
      <c r="H8362" s="15" t="e">
        <f t="shared" si="521"/>
        <v>#N/A</v>
      </c>
      <c r="K8362" s="5" t="e">
        <f>VLOOKUP(I8362,SALDI_BC21!E:F,2,FALSE)</f>
        <v>#N/A</v>
      </c>
      <c r="L8362" s="5" t="e">
        <f t="shared" si="522"/>
        <v>#N/A</v>
      </c>
      <c r="O8362" s="6" t="e">
        <f>VLOOKUP(M8362,SALDI_BC21!G:H,2,FALSE)</f>
        <v>#N/A</v>
      </c>
      <c r="P8362" s="17" t="e">
        <f t="shared" si="523"/>
        <v>#N/A</v>
      </c>
    </row>
    <row r="8363" spans="3:16" x14ac:dyDescent="0.25">
      <c r="C8363" s="1" t="e">
        <f>VLOOKUP(A8363,SALDI_BC21!A:B,2,FALSE)</f>
        <v>#N/A</v>
      </c>
      <c r="D8363" s="13" t="e">
        <f t="shared" si="520"/>
        <v>#N/A</v>
      </c>
      <c r="G8363" s="2" t="e">
        <f>VLOOKUP(E8363,SALDI_BC21!C:D,2,FALSE)</f>
        <v>#N/A</v>
      </c>
      <c r="H8363" s="15" t="e">
        <f t="shared" si="521"/>
        <v>#N/A</v>
      </c>
      <c r="K8363" s="5" t="e">
        <f>VLOOKUP(I8363,SALDI_BC21!E:F,2,FALSE)</f>
        <v>#N/A</v>
      </c>
      <c r="L8363" s="5" t="e">
        <f t="shared" si="522"/>
        <v>#N/A</v>
      </c>
      <c r="O8363" s="6" t="e">
        <f>VLOOKUP(M8363,SALDI_BC21!G:H,2,FALSE)</f>
        <v>#N/A</v>
      </c>
      <c r="P8363" s="17" t="e">
        <f t="shared" si="523"/>
        <v>#N/A</v>
      </c>
    </row>
    <row r="8364" spans="3:16" x14ac:dyDescent="0.25">
      <c r="C8364" s="1" t="e">
        <f>VLOOKUP(A8364,SALDI_BC21!A:B,2,FALSE)</f>
        <v>#N/A</v>
      </c>
      <c r="D8364" s="13" t="e">
        <f t="shared" si="520"/>
        <v>#N/A</v>
      </c>
      <c r="F8364" s="25"/>
      <c r="G8364" s="2" t="e">
        <f>VLOOKUP(E8364,SALDI_BC21!C:D,2,FALSE)</f>
        <v>#N/A</v>
      </c>
      <c r="H8364" s="15" t="e">
        <f t="shared" si="521"/>
        <v>#N/A</v>
      </c>
      <c r="K8364" s="5" t="e">
        <f>VLOOKUP(I8364,SALDI_BC21!E:F,2,FALSE)</f>
        <v>#N/A</v>
      </c>
      <c r="L8364" s="5" t="e">
        <f t="shared" si="522"/>
        <v>#N/A</v>
      </c>
      <c r="O8364" s="6" t="e">
        <f>VLOOKUP(M8364,SALDI_BC21!G:H,2,FALSE)</f>
        <v>#N/A</v>
      </c>
      <c r="P8364" s="17" t="e">
        <f t="shared" si="523"/>
        <v>#N/A</v>
      </c>
    </row>
    <row r="8365" spans="3:16" x14ac:dyDescent="0.25">
      <c r="C8365" s="1" t="e">
        <f>VLOOKUP(A8365,SALDI_BC21!A:B,2,FALSE)</f>
        <v>#N/A</v>
      </c>
      <c r="D8365" s="13" t="e">
        <f t="shared" si="520"/>
        <v>#N/A</v>
      </c>
      <c r="F8365" s="25"/>
      <c r="G8365" s="2" t="e">
        <f>VLOOKUP(E8365,SALDI_BC21!C:D,2,FALSE)</f>
        <v>#N/A</v>
      </c>
      <c r="H8365" s="15" t="e">
        <f t="shared" si="521"/>
        <v>#N/A</v>
      </c>
      <c r="K8365" s="5" t="e">
        <f>VLOOKUP(I8365,SALDI_BC21!E:F,2,FALSE)</f>
        <v>#N/A</v>
      </c>
      <c r="L8365" s="5" t="e">
        <f t="shared" si="522"/>
        <v>#N/A</v>
      </c>
      <c r="O8365" s="6" t="e">
        <f>VLOOKUP(M8365,SALDI_BC21!G:H,2,FALSE)</f>
        <v>#N/A</v>
      </c>
      <c r="P8365" s="17" t="e">
        <f t="shared" si="523"/>
        <v>#N/A</v>
      </c>
    </row>
    <row r="8366" spans="3:16" x14ac:dyDescent="0.25">
      <c r="C8366" s="1" t="e">
        <f>VLOOKUP(A8366,SALDI_BC21!A:B,2,FALSE)</f>
        <v>#N/A</v>
      </c>
      <c r="D8366" s="13" t="e">
        <f t="shared" si="520"/>
        <v>#N/A</v>
      </c>
      <c r="G8366" s="2" t="e">
        <f>VLOOKUP(E8366,SALDI_BC21!C:D,2,FALSE)</f>
        <v>#N/A</v>
      </c>
      <c r="H8366" s="15" t="e">
        <f t="shared" si="521"/>
        <v>#N/A</v>
      </c>
      <c r="K8366" s="5" t="e">
        <f>VLOOKUP(I8366,SALDI_BC21!E:F,2,FALSE)</f>
        <v>#N/A</v>
      </c>
      <c r="L8366" s="5" t="e">
        <f t="shared" si="522"/>
        <v>#N/A</v>
      </c>
      <c r="O8366" s="6" t="e">
        <f>VLOOKUP(M8366,SALDI_BC21!G:H,2,FALSE)</f>
        <v>#N/A</v>
      </c>
      <c r="P8366" s="17" t="e">
        <f t="shared" si="523"/>
        <v>#N/A</v>
      </c>
    </row>
    <row r="8367" spans="3:16" x14ac:dyDescent="0.25">
      <c r="C8367" s="1" t="e">
        <f>VLOOKUP(A8367,SALDI_BC21!A:B,2,FALSE)</f>
        <v>#N/A</v>
      </c>
      <c r="D8367" s="13" t="e">
        <f t="shared" si="520"/>
        <v>#N/A</v>
      </c>
      <c r="G8367" s="2" t="e">
        <f>VLOOKUP(E8367,SALDI_BC21!C:D,2,FALSE)</f>
        <v>#N/A</v>
      </c>
      <c r="H8367" s="15" t="e">
        <f t="shared" si="521"/>
        <v>#N/A</v>
      </c>
      <c r="K8367" s="5" t="e">
        <f>VLOOKUP(I8367,SALDI_BC21!E:F,2,FALSE)</f>
        <v>#N/A</v>
      </c>
      <c r="L8367" s="5" t="e">
        <f t="shared" si="522"/>
        <v>#N/A</v>
      </c>
      <c r="O8367" s="6" t="e">
        <f>VLOOKUP(M8367,SALDI_BC21!G:H,2,FALSE)</f>
        <v>#N/A</v>
      </c>
      <c r="P8367" s="17" t="e">
        <f t="shared" si="523"/>
        <v>#N/A</v>
      </c>
    </row>
    <row r="8368" spans="3:16" x14ac:dyDescent="0.25">
      <c r="C8368" s="1" t="e">
        <f>VLOOKUP(A8368,SALDI_BC21!A:B,2,FALSE)</f>
        <v>#N/A</v>
      </c>
      <c r="D8368" s="13" t="e">
        <f t="shared" si="520"/>
        <v>#N/A</v>
      </c>
      <c r="G8368" s="2" t="e">
        <f>VLOOKUP(E8368,SALDI_BC21!C:D,2,FALSE)</f>
        <v>#N/A</v>
      </c>
      <c r="H8368" s="15" t="e">
        <f t="shared" si="521"/>
        <v>#N/A</v>
      </c>
      <c r="K8368" s="5" t="e">
        <f>VLOOKUP(I8368,SALDI_BC21!E:F,2,FALSE)</f>
        <v>#N/A</v>
      </c>
      <c r="L8368" s="5" t="e">
        <f t="shared" si="522"/>
        <v>#N/A</v>
      </c>
      <c r="O8368" s="6" t="e">
        <f>VLOOKUP(M8368,SALDI_BC21!G:H,2,FALSE)</f>
        <v>#N/A</v>
      </c>
      <c r="P8368" s="17" t="e">
        <f t="shared" si="523"/>
        <v>#N/A</v>
      </c>
    </row>
    <row r="8369" spans="3:16" x14ac:dyDescent="0.25">
      <c r="C8369" s="1" t="e">
        <f>VLOOKUP(A8369,SALDI_BC21!A:B,2,FALSE)</f>
        <v>#N/A</v>
      </c>
      <c r="D8369" s="13" t="e">
        <f t="shared" si="520"/>
        <v>#N/A</v>
      </c>
      <c r="G8369" s="2" t="e">
        <f>VLOOKUP(E8369,SALDI_BC21!C:D,2,FALSE)</f>
        <v>#N/A</v>
      </c>
      <c r="H8369" s="15" t="e">
        <f t="shared" si="521"/>
        <v>#N/A</v>
      </c>
      <c r="K8369" s="5" t="e">
        <f>VLOOKUP(I8369,SALDI_BC21!E:F,2,FALSE)</f>
        <v>#N/A</v>
      </c>
      <c r="L8369" s="5" t="e">
        <f t="shared" si="522"/>
        <v>#N/A</v>
      </c>
      <c r="O8369" s="6" t="e">
        <f>VLOOKUP(M8369,SALDI_BC21!G:H,2,FALSE)</f>
        <v>#N/A</v>
      </c>
      <c r="P8369" s="17" t="e">
        <f t="shared" si="523"/>
        <v>#N/A</v>
      </c>
    </row>
    <row r="8370" spans="3:16" x14ac:dyDescent="0.25">
      <c r="C8370" s="1" t="e">
        <f>VLOOKUP(A8370,SALDI_BC21!A:B,2,FALSE)</f>
        <v>#N/A</v>
      </c>
      <c r="D8370" s="13" t="e">
        <f t="shared" si="520"/>
        <v>#N/A</v>
      </c>
      <c r="G8370" s="2" t="e">
        <f>VLOOKUP(E8370,SALDI_BC21!C:D,2,FALSE)</f>
        <v>#N/A</v>
      </c>
      <c r="H8370" s="15" t="e">
        <f t="shared" si="521"/>
        <v>#N/A</v>
      </c>
      <c r="K8370" s="5" t="e">
        <f>VLOOKUP(I8370,SALDI_BC21!E:F,2,FALSE)</f>
        <v>#N/A</v>
      </c>
      <c r="L8370" s="5" t="e">
        <f t="shared" si="522"/>
        <v>#N/A</v>
      </c>
      <c r="O8370" s="6" t="e">
        <f>VLOOKUP(M8370,SALDI_BC21!G:H,2,FALSE)</f>
        <v>#N/A</v>
      </c>
      <c r="P8370" s="17" t="e">
        <f t="shared" si="523"/>
        <v>#N/A</v>
      </c>
    </row>
    <row r="8371" spans="3:16" x14ac:dyDescent="0.25">
      <c r="C8371" s="1" t="e">
        <f>VLOOKUP(A8371,SALDI_BC21!A:B,2,FALSE)</f>
        <v>#N/A</v>
      </c>
      <c r="D8371" s="13" t="e">
        <f t="shared" si="520"/>
        <v>#N/A</v>
      </c>
      <c r="G8371" s="2" t="e">
        <f>VLOOKUP(E8371,SALDI_BC21!C:D,2,FALSE)</f>
        <v>#N/A</v>
      </c>
      <c r="H8371" s="15" t="e">
        <f t="shared" si="521"/>
        <v>#N/A</v>
      </c>
      <c r="K8371" s="5" t="e">
        <f>VLOOKUP(I8371,SALDI_BC21!E:F,2,FALSE)</f>
        <v>#N/A</v>
      </c>
      <c r="L8371" s="5" t="e">
        <f t="shared" si="522"/>
        <v>#N/A</v>
      </c>
      <c r="O8371" s="6" t="e">
        <f>VLOOKUP(M8371,SALDI_BC21!G:H,2,FALSE)</f>
        <v>#N/A</v>
      </c>
      <c r="P8371" s="17" t="e">
        <f t="shared" si="523"/>
        <v>#N/A</v>
      </c>
    </row>
    <row r="8372" spans="3:16" x14ac:dyDescent="0.25">
      <c r="C8372" s="1" t="e">
        <f>VLOOKUP(A8372,SALDI_BC21!A:B,2,FALSE)</f>
        <v>#N/A</v>
      </c>
      <c r="D8372" s="13" t="e">
        <f t="shared" si="520"/>
        <v>#N/A</v>
      </c>
      <c r="G8372" s="2" t="e">
        <f>VLOOKUP(E8372,SALDI_BC21!C:D,2,FALSE)</f>
        <v>#N/A</v>
      </c>
      <c r="H8372" s="15" t="e">
        <f t="shared" si="521"/>
        <v>#N/A</v>
      </c>
      <c r="K8372" s="5" t="e">
        <f>VLOOKUP(I8372,SALDI_BC21!E:F,2,FALSE)</f>
        <v>#N/A</v>
      </c>
      <c r="L8372" s="5" t="e">
        <f t="shared" si="522"/>
        <v>#N/A</v>
      </c>
      <c r="O8372" s="6" t="e">
        <f>VLOOKUP(M8372,SALDI_BC21!G:H,2,FALSE)</f>
        <v>#N/A</v>
      </c>
      <c r="P8372" s="17" t="e">
        <f t="shared" si="523"/>
        <v>#N/A</v>
      </c>
    </row>
    <row r="8373" spans="3:16" x14ac:dyDescent="0.25">
      <c r="C8373" s="1" t="e">
        <f>VLOOKUP(A8373,SALDI_BC21!A:B,2,FALSE)</f>
        <v>#N/A</v>
      </c>
      <c r="D8373" s="13" t="e">
        <f t="shared" si="520"/>
        <v>#N/A</v>
      </c>
      <c r="F8373" s="25"/>
      <c r="G8373" s="2" t="e">
        <f>VLOOKUP(E8373,SALDI_BC21!C:D,2,FALSE)</f>
        <v>#N/A</v>
      </c>
      <c r="H8373" s="15" t="e">
        <f t="shared" si="521"/>
        <v>#N/A</v>
      </c>
      <c r="K8373" s="5" t="e">
        <f>VLOOKUP(I8373,SALDI_BC21!E:F,2,FALSE)</f>
        <v>#N/A</v>
      </c>
      <c r="L8373" s="5" t="e">
        <f t="shared" si="522"/>
        <v>#N/A</v>
      </c>
      <c r="O8373" s="6" t="e">
        <f>VLOOKUP(M8373,SALDI_BC21!G:H,2,FALSE)</f>
        <v>#N/A</v>
      </c>
      <c r="P8373" s="17" t="e">
        <f t="shared" si="523"/>
        <v>#N/A</v>
      </c>
    </row>
    <row r="8374" spans="3:16" x14ac:dyDescent="0.25">
      <c r="C8374" s="1" t="e">
        <f>VLOOKUP(A8374,SALDI_BC21!A:B,2,FALSE)</f>
        <v>#N/A</v>
      </c>
      <c r="D8374" s="13" t="e">
        <f t="shared" si="520"/>
        <v>#N/A</v>
      </c>
      <c r="G8374" s="2" t="e">
        <f>VLOOKUP(E8374,SALDI_BC21!C:D,2,FALSE)</f>
        <v>#N/A</v>
      </c>
      <c r="H8374" s="15" t="e">
        <f t="shared" si="521"/>
        <v>#N/A</v>
      </c>
      <c r="K8374" s="5" t="e">
        <f>VLOOKUP(I8374,SALDI_BC21!E:F,2,FALSE)</f>
        <v>#N/A</v>
      </c>
      <c r="L8374" s="5" t="e">
        <f t="shared" si="522"/>
        <v>#N/A</v>
      </c>
      <c r="O8374" s="6" t="e">
        <f>VLOOKUP(M8374,SALDI_BC21!G:H,2,FALSE)</f>
        <v>#N/A</v>
      </c>
      <c r="P8374" s="17" t="e">
        <f t="shared" si="523"/>
        <v>#N/A</v>
      </c>
    </row>
    <row r="8375" spans="3:16" x14ac:dyDescent="0.25">
      <c r="C8375" s="1" t="e">
        <f>VLOOKUP(A8375,SALDI_BC21!A:B,2,FALSE)</f>
        <v>#N/A</v>
      </c>
      <c r="D8375" s="13" t="e">
        <f t="shared" si="520"/>
        <v>#N/A</v>
      </c>
      <c r="G8375" s="2" t="e">
        <f>VLOOKUP(E8375,SALDI_BC21!C:D,2,FALSE)</f>
        <v>#N/A</v>
      </c>
      <c r="H8375" s="15" t="e">
        <f t="shared" si="521"/>
        <v>#N/A</v>
      </c>
      <c r="K8375" s="5" t="e">
        <f>VLOOKUP(I8375,SALDI_BC21!E:F,2,FALSE)</f>
        <v>#N/A</v>
      </c>
      <c r="L8375" s="5" t="e">
        <f t="shared" si="522"/>
        <v>#N/A</v>
      </c>
      <c r="O8375" s="6" t="e">
        <f>VLOOKUP(M8375,SALDI_BC21!G:H,2,FALSE)</f>
        <v>#N/A</v>
      </c>
      <c r="P8375" s="17" t="e">
        <f t="shared" si="523"/>
        <v>#N/A</v>
      </c>
    </row>
    <row r="8376" spans="3:16" x14ac:dyDescent="0.25">
      <c r="C8376" s="1" t="e">
        <f>VLOOKUP(A8376,SALDI_BC21!A:B,2,FALSE)</f>
        <v>#N/A</v>
      </c>
      <c r="D8376" s="13" t="e">
        <f t="shared" si="520"/>
        <v>#N/A</v>
      </c>
      <c r="G8376" s="2" t="e">
        <f>VLOOKUP(E8376,SALDI_BC21!C:D,2,FALSE)</f>
        <v>#N/A</v>
      </c>
      <c r="H8376" s="15" t="e">
        <f t="shared" si="521"/>
        <v>#N/A</v>
      </c>
      <c r="K8376" s="5" t="e">
        <f>VLOOKUP(I8376,SALDI_BC21!E:F,2,FALSE)</f>
        <v>#N/A</v>
      </c>
      <c r="L8376" s="5" t="e">
        <f t="shared" si="522"/>
        <v>#N/A</v>
      </c>
      <c r="O8376" s="6" t="e">
        <f>VLOOKUP(M8376,SALDI_BC21!G:H,2,FALSE)</f>
        <v>#N/A</v>
      </c>
      <c r="P8376" s="17" t="e">
        <f t="shared" si="523"/>
        <v>#N/A</v>
      </c>
    </row>
    <row r="8377" spans="3:16" x14ac:dyDescent="0.25">
      <c r="C8377" s="1" t="e">
        <f>VLOOKUP(A8377,SALDI_BC21!A:B,2,FALSE)</f>
        <v>#N/A</v>
      </c>
      <c r="D8377" s="13" t="e">
        <f t="shared" si="520"/>
        <v>#N/A</v>
      </c>
      <c r="G8377" s="2" t="e">
        <f>VLOOKUP(E8377,SALDI_BC21!C:D,2,FALSE)</f>
        <v>#N/A</v>
      </c>
      <c r="H8377" s="15" t="e">
        <f t="shared" si="521"/>
        <v>#N/A</v>
      </c>
      <c r="K8377" s="5" t="e">
        <f>VLOOKUP(I8377,SALDI_BC21!E:F,2,FALSE)</f>
        <v>#N/A</v>
      </c>
      <c r="L8377" s="5" t="e">
        <f t="shared" si="522"/>
        <v>#N/A</v>
      </c>
      <c r="O8377" s="6" t="e">
        <f>VLOOKUP(M8377,SALDI_BC21!G:H,2,FALSE)</f>
        <v>#N/A</v>
      </c>
      <c r="P8377" s="17" t="e">
        <f t="shared" si="523"/>
        <v>#N/A</v>
      </c>
    </row>
    <row r="8378" spans="3:16" x14ac:dyDescent="0.25">
      <c r="C8378" s="1" t="e">
        <f>VLOOKUP(A8378,SALDI_BC21!A:B,2,FALSE)</f>
        <v>#N/A</v>
      </c>
      <c r="D8378" s="13" t="e">
        <f t="shared" si="520"/>
        <v>#N/A</v>
      </c>
      <c r="G8378" s="2" t="e">
        <f>VLOOKUP(E8378,SALDI_BC21!C:D,2,FALSE)</f>
        <v>#N/A</v>
      </c>
      <c r="H8378" s="15" t="e">
        <f t="shared" si="521"/>
        <v>#N/A</v>
      </c>
      <c r="K8378" s="5" t="e">
        <f>VLOOKUP(I8378,SALDI_BC21!E:F,2,FALSE)</f>
        <v>#N/A</v>
      </c>
      <c r="L8378" s="5" t="e">
        <f t="shared" si="522"/>
        <v>#N/A</v>
      </c>
      <c r="O8378" s="6" t="e">
        <f>VLOOKUP(M8378,SALDI_BC21!G:H,2,FALSE)</f>
        <v>#N/A</v>
      </c>
      <c r="P8378" s="17" t="e">
        <f t="shared" si="523"/>
        <v>#N/A</v>
      </c>
    </row>
    <row r="8379" spans="3:16" x14ac:dyDescent="0.25">
      <c r="C8379" s="1" t="e">
        <f>VLOOKUP(A8379,SALDI_BC21!A:B,2,FALSE)</f>
        <v>#N/A</v>
      </c>
      <c r="D8379" s="13" t="e">
        <f t="shared" si="520"/>
        <v>#N/A</v>
      </c>
      <c r="G8379" s="2" t="e">
        <f>VLOOKUP(E8379,SALDI_BC21!C:D,2,FALSE)</f>
        <v>#N/A</v>
      </c>
      <c r="H8379" s="15" t="e">
        <f t="shared" si="521"/>
        <v>#N/A</v>
      </c>
      <c r="K8379" s="5" t="e">
        <f>VLOOKUP(I8379,SALDI_BC21!E:F,2,FALSE)</f>
        <v>#N/A</v>
      </c>
      <c r="L8379" s="5" t="e">
        <f t="shared" si="522"/>
        <v>#N/A</v>
      </c>
      <c r="O8379" s="6" t="e">
        <f>VLOOKUP(M8379,SALDI_BC21!G:H,2,FALSE)</f>
        <v>#N/A</v>
      </c>
      <c r="P8379" s="17" t="e">
        <f t="shared" si="523"/>
        <v>#N/A</v>
      </c>
    </row>
    <row r="8380" spans="3:16" x14ac:dyDescent="0.25">
      <c r="C8380" s="1" t="e">
        <f>VLOOKUP(A8380,SALDI_BC21!A:B,2,FALSE)</f>
        <v>#N/A</v>
      </c>
      <c r="D8380" s="13" t="e">
        <f t="shared" si="520"/>
        <v>#N/A</v>
      </c>
      <c r="F8380" s="25"/>
      <c r="G8380" s="2" t="e">
        <f>VLOOKUP(E8380,SALDI_BC21!C:D,2,FALSE)</f>
        <v>#N/A</v>
      </c>
      <c r="H8380" s="15" t="e">
        <f t="shared" si="521"/>
        <v>#N/A</v>
      </c>
      <c r="K8380" s="5" t="e">
        <f>VLOOKUP(I8380,SALDI_BC21!E:F,2,FALSE)</f>
        <v>#N/A</v>
      </c>
      <c r="L8380" s="5" t="e">
        <f t="shared" si="522"/>
        <v>#N/A</v>
      </c>
      <c r="O8380" s="6" t="e">
        <f>VLOOKUP(M8380,SALDI_BC21!G:H,2,FALSE)</f>
        <v>#N/A</v>
      </c>
      <c r="P8380" s="17" t="e">
        <f t="shared" si="523"/>
        <v>#N/A</v>
      </c>
    </row>
    <row r="8381" spans="3:16" x14ac:dyDescent="0.25">
      <c r="C8381" s="1" t="e">
        <f>VLOOKUP(A8381,SALDI_BC21!A:B,2,FALSE)</f>
        <v>#N/A</v>
      </c>
      <c r="D8381" s="13" t="e">
        <f t="shared" si="520"/>
        <v>#N/A</v>
      </c>
      <c r="F8381" s="25"/>
      <c r="G8381" s="2" t="e">
        <f>VLOOKUP(E8381,SALDI_BC21!C:D,2,FALSE)</f>
        <v>#N/A</v>
      </c>
      <c r="H8381" s="15" t="e">
        <f t="shared" si="521"/>
        <v>#N/A</v>
      </c>
      <c r="K8381" s="5" t="e">
        <f>VLOOKUP(I8381,SALDI_BC21!E:F,2,FALSE)</f>
        <v>#N/A</v>
      </c>
      <c r="L8381" s="5" t="e">
        <f t="shared" si="522"/>
        <v>#N/A</v>
      </c>
      <c r="O8381" s="6" t="e">
        <f>VLOOKUP(M8381,SALDI_BC21!G:H,2,FALSE)</f>
        <v>#N/A</v>
      </c>
      <c r="P8381" s="17" t="e">
        <f t="shared" si="523"/>
        <v>#N/A</v>
      </c>
    </row>
    <row r="8382" spans="3:16" x14ac:dyDescent="0.25">
      <c r="C8382" s="1" t="e">
        <f>VLOOKUP(A8382,SALDI_BC21!A:B,2,FALSE)</f>
        <v>#N/A</v>
      </c>
      <c r="D8382" s="13" t="e">
        <f t="shared" si="520"/>
        <v>#N/A</v>
      </c>
      <c r="G8382" s="2" t="e">
        <f>VLOOKUP(E8382,SALDI_BC21!C:D,2,FALSE)</f>
        <v>#N/A</v>
      </c>
      <c r="H8382" s="15" t="e">
        <f t="shared" si="521"/>
        <v>#N/A</v>
      </c>
      <c r="K8382" s="5" t="e">
        <f>VLOOKUP(I8382,SALDI_BC21!E:F,2,FALSE)</f>
        <v>#N/A</v>
      </c>
      <c r="L8382" s="5" t="e">
        <f t="shared" si="522"/>
        <v>#N/A</v>
      </c>
      <c r="O8382" s="6" t="e">
        <f>VLOOKUP(M8382,SALDI_BC21!G:H,2,FALSE)</f>
        <v>#N/A</v>
      </c>
      <c r="P8382" s="17" t="e">
        <f t="shared" si="523"/>
        <v>#N/A</v>
      </c>
    </row>
    <row r="8383" spans="3:16" x14ac:dyDescent="0.25">
      <c r="C8383" s="1" t="e">
        <f>VLOOKUP(A8383,SALDI_BC21!A:B,2,FALSE)</f>
        <v>#N/A</v>
      </c>
      <c r="D8383" s="13" t="e">
        <f t="shared" si="520"/>
        <v>#N/A</v>
      </c>
      <c r="G8383" s="2" t="e">
        <f>VLOOKUP(E8383,SALDI_BC21!C:D,2,FALSE)</f>
        <v>#N/A</v>
      </c>
      <c r="H8383" s="15" t="e">
        <f t="shared" si="521"/>
        <v>#N/A</v>
      </c>
      <c r="K8383" s="5" t="e">
        <f>VLOOKUP(I8383,SALDI_BC21!E:F,2,FALSE)</f>
        <v>#N/A</v>
      </c>
      <c r="L8383" s="5" t="e">
        <f t="shared" si="522"/>
        <v>#N/A</v>
      </c>
      <c r="O8383" s="6" t="e">
        <f>VLOOKUP(M8383,SALDI_BC21!G:H,2,FALSE)</f>
        <v>#N/A</v>
      </c>
      <c r="P8383" s="17" t="e">
        <f t="shared" si="523"/>
        <v>#N/A</v>
      </c>
    </row>
    <row r="8384" spans="3:16" x14ac:dyDescent="0.25">
      <c r="C8384" s="1" t="e">
        <f>VLOOKUP(A8384,SALDI_BC21!A:B,2,FALSE)</f>
        <v>#N/A</v>
      </c>
      <c r="D8384" s="13" t="e">
        <f t="shared" si="520"/>
        <v>#N/A</v>
      </c>
      <c r="G8384" s="2" t="e">
        <f>VLOOKUP(E8384,SALDI_BC21!C:D,2,FALSE)</f>
        <v>#N/A</v>
      </c>
      <c r="H8384" s="15" t="e">
        <f t="shared" si="521"/>
        <v>#N/A</v>
      </c>
      <c r="K8384" s="5" t="e">
        <f>VLOOKUP(I8384,SALDI_BC21!E:F,2,FALSE)</f>
        <v>#N/A</v>
      </c>
      <c r="L8384" s="5" t="e">
        <f t="shared" si="522"/>
        <v>#N/A</v>
      </c>
      <c r="O8384" s="6" t="e">
        <f>VLOOKUP(M8384,SALDI_BC21!G:H,2,FALSE)</f>
        <v>#N/A</v>
      </c>
      <c r="P8384" s="17" t="e">
        <f t="shared" si="523"/>
        <v>#N/A</v>
      </c>
    </row>
    <row r="8385" spans="3:16" x14ac:dyDescent="0.25">
      <c r="C8385" s="1" t="e">
        <f>VLOOKUP(A8385,SALDI_BC21!A:B,2,FALSE)</f>
        <v>#N/A</v>
      </c>
      <c r="D8385" s="13" t="e">
        <f t="shared" si="520"/>
        <v>#N/A</v>
      </c>
      <c r="G8385" s="2" t="e">
        <f>VLOOKUP(E8385,SALDI_BC21!C:D,2,FALSE)</f>
        <v>#N/A</v>
      </c>
      <c r="H8385" s="15" t="e">
        <f t="shared" si="521"/>
        <v>#N/A</v>
      </c>
      <c r="K8385" s="5" t="e">
        <f>VLOOKUP(I8385,SALDI_BC21!E:F,2,FALSE)</f>
        <v>#N/A</v>
      </c>
      <c r="L8385" s="5" t="e">
        <f t="shared" si="522"/>
        <v>#N/A</v>
      </c>
      <c r="O8385" s="6" t="e">
        <f>VLOOKUP(M8385,SALDI_BC21!G:H,2,FALSE)</f>
        <v>#N/A</v>
      </c>
      <c r="P8385" s="17" t="e">
        <f t="shared" si="523"/>
        <v>#N/A</v>
      </c>
    </row>
    <row r="8386" spans="3:16" x14ac:dyDescent="0.25">
      <c r="C8386" s="1" t="e">
        <f>VLOOKUP(A8386,SALDI_BC21!A:B,2,FALSE)</f>
        <v>#N/A</v>
      </c>
      <c r="D8386" s="13" t="e">
        <f t="shared" ref="D8386:D8449" si="524">B8386=C8386</f>
        <v>#N/A</v>
      </c>
      <c r="G8386" s="2" t="e">
        <f>VLOOKUP(E8386,SALDI_BC21!C:D,2,FALSE)</f>
        <v>#N/A</v>
      </c>
      <c r="H8386" s="15" t="e">
        <f t="shared" si="521"/>
        <v>#N/A</v>
      </c>
      <c r="K8386" s="5" t="e">
        <f>VLOOKUP(I8386,SALDI_BC21!E:F,2,FALSE)</f>
        <v>#N/A</v>
      </c>
      <c r="L8386" s="5" t="e">
        <f t="shared" si="522"/>
        <v>#N/A</v>
      </c>
      <c r="O8386" s="6" t="e">
        <f>VLOOKUP(M8386,SALDI_BC21!G:H,2,FALSE)</f>
        <v>#N/A</v>
      </c>
      <c r="P8386" s="17" t="e">
        <f t="shared" si="523"/>
        <v>#N/A</v>
      </c>
    </row>
    <row r="8387" spans="3:16" x14ac:dyDescent="0.25">
      <c r="C8387" s="1" t="e">
        <f>VLOOKUP(A8387,SALDI_BC21!A:B,2,FALSE)</f>
        <v>#N/A</v>
      </c>
      <c r="D8387" s="13" t="e">
        <f t="shared" si="524"/>
        <v>#N/A</v>
      </c>
      <c r="G8387" s="2" t="e">
        <f>VLOOKUP(E8387,SALDI_BC21!C:D,2,FALSE)</f>
        <v>#N/A</v>
      </c>
      <c r="H8387" s="15" t="e">
        <f t="shared" ref="H8387:H8450" si="525">F8387=G8387</f>
        <v>#N/A</v>
      </c>
      <c r="K8387" s="5" t="e">
        <f>VLOOKUP(I8387,SALDI_BC21!E:F,2,FALSE)</f>
        <v>#N/A</v>
      </c>
      <c r="L8387" s="5" t="e">
        <f t="shared" ref="L8387:L8450" si="526">J8387=K8387</f>
        <v>#N/A</v>
      </c>
      <c r="O8387" s="6" t="e">
        <f>VLOOKUP(M8387,SALDI_BC21!G:H,2,FALSE)</f>
        <v>#N/A</v>
      </c>
      <c r="P8387" s="17" t="e">
        <f t="shared" si="523"/>
        <v>#N/A</v>
      </c>
    </row>
    <row r="8388" spans="3:16" x14ac:dyDescent="0.25">
      <c r="C8388" s="1" t="e">
        <f>VLOOKUP(A8388,SALDI_BC21!A:B,2,FALSE)</f>
        <v>#N/A</v>
      </c>
      <c r="D8388" s="13" t="e">
        <f t="shared" si="524"/>
        <v>#N/A</v>
      </c>
      <c r="G8388" s="2" t="e">
        <f>VLOOKUP(E8388,SALDI_BC21!C:D,2,FALSE)</f>
        <v>#N/A</v>
      </c>
      <c r="H8388" s="15" t="e">
        <f t="shared" si="525"/>
        <v>#N/A</v>
      </c>
      <c r="K8388" s="5" t="e">
        <f>VLOOKUP(I8388,SALDI_BC21!E:F,2,FALSE)</f>
        <v>#N/A</v>
      </c>
      <c r="L8388" s="5" t="e">
        <f t="shared" si="526"/>
        <v>#N/A</v>
      </c>
      <c r="O8388" s="6" t="e">
        <f>VLOOKUP(M8388,SALDI_BC21!G:H,2,FALSE)</f>
        <v>#N/A</v>
      </c>
      <c r="P8388" s="17" t="e">
        <f t="shared" ref="P8388:P8451" si="527">N8388=O8388</f>
        <v>#N/A</v>
      </c>
    </row>
    <row r="8389" spans="3:16" x14ac:dyDescent="0.25">
      <c r="C8389" s="1" t="e">
        <f>VLOOKUP(A8389,SALDI_BC21!A:B,2,FALSE)</f>
        <v>#N/A</v>
      </c>
      <c r="D8389" s="13" t="e">
        <f t="shared" si="524"/>
        <v>#N/A</v>
      </c>
      <c r="G8389" s="2" t="e">
        <f>VLOOKUP(E8389,SALDI_BC21!C:D,2,FALSE)</f>
        <v>#N/A</v>
      </c>
      <c r="H8389" s="15" t="e">
        <f t="shared" si="525"/>
        <v>#N/A</v>
      </c>
      <c r="K8389" s="5" t="e">
        <f>VLOOKUP(I8389,SALDI_BC21!E:F,2,FALSE)</f>
        <v>#N/A</v>
      </c>
      <c r="L8389" s="5" t="e">
        <f t="shared" si="526"/>
        <v>#N/A</v>
      </c>
      <c r="O8389" s="6" t="e">
        <f>VLOOKUP(M8389,SALDI_BC21!G:H,2,FALSE)</f>
        <v>#N/A</v>
      </c>
      <c r="P8389" s="17" t="e">
        <f t="shared" si="527"/>
        <v>#N/A</v>
      </c>
    </row>
    <row r="8390" spans="3:16" x14ac:dyDescent="0.25">
      <c r="C8390" s="1" t="e">
        <f>VLOOKUP(A8390,SALDI_BC21!A:B,2,FALSE)</f>
        <v>#N/A</v>
      </c>
      <c r="D8390" s="13" t="e">
        <f t="shared" si="524"/>
        <v>#N/A</v>
      </c>
      <c r="G8390" s="2" t="e">
        <f>VLOOKUP(E8390,SALDI_BC21!C:D,2,FALSE)</f>
        <v>#N/A</v>
      </c>
      <c r="H8390" s="15" t="e">
        <f t="shared" si="525"/>
        <v>#N/A</v>
      </c>
      <c r="K8390" s="5" t="e">
        <f>VLOOKUP(I8390,SALDI_BC21!E:F,2,FALSE)</f>
        <v>#N/A</v>
      </c>
      <c r="L8390" s="5" t="e">
        <f t="shared" si="526"/>
        <v>#N/A</v>
      </c>
      <c r="O8390" s="6" t="e">
        <f>VLOOKUP(M8390,SALDI_BC21!G:H,2,FALSE)</f>
        <v>#N/A</v>
      </c>
      <c r="P8390" s="17" t="e">
        <f t="shared" si="527"/>
        <v>#N/A</v>
      </c>
    </row>
    <row r="8391" spans="3:16" x14ac:dyDescent="0.25">
      <c r="C8391" s="1" t="e">
        <f>VLOOKUP(A8391,SALDI_BC21!A:B,2,FALSE)</f>
        <v>#N/A</v>
      </c>
      <c r="D8391" s="13" t="e">
        <f t="shared" si="524"/>
        <v>#N/A</v>
      </c>
      <c r="G8391" s="2" t="e">
        <f>VLOOKUP(E8391,SALDI_BC21!C:D,2,FALSE)</f>
        <v>#N/A</v>
      </c>
      <c r="H8391" s="15" t="e">
        <f t="shared" si="525"/>
        <v>#N/A</v>
      </c>
      <c r="K8391" s="5" t="e">
        <f>VLOOKUP(I8391,SALDI_BC21!E:F,2,FALSE)</f>
        <v>#N/A</v>
      </c>
      <c r="L8391" s="5" t="e">
        <f t="shared" si="526"/>
        <v>#N/A</v>
      </c>
      <c r="O8391" s="6" t="e">
        <f>VLOOKUP(M8391,SALDI_BC21!G:H,2,FALSE)</f>
        <v>#N/A</v>
      </c>
      <c r="P8391" s="17" t="e">
        <f t="shared" si="527"/>
        <v>#N/A</v>
      </c>
    </row>
    <row r="8392" spans="3:16" x14ac:dyDescent="0.25">
      <c r="C8392" s="1" t="e">
        <f>VLOOKUP(A8392,SALDI_BC21!A:B,2,FALSE)</f>
        <v>#N/A</v>
      </c>
      <c r="D8392" s="13" t="e">
        <f t="shared" si="524"/>
        <v>#N/A</v>
      </c>
      <c r="G8392" s="2" t="e">
        <f>VLOOKUP(E8392,SALDI_BC21!C:D,2,FALSE)</f>
        <v>#N/A</v>
      </c>
      <c r="H8392" s="15" t="e">
        <f t="shared" si="525"/>
        <v>#N/A</v>
      </c>
      <c r="K8392" s="5" t="e">
        <f>VLOOKUP(I8392,SALDI_BC21!E:F,2,FALSE)</f>
        <v>#N/A</v>
      </c>
      <c r="L8392" s="5" t="e">
        <f t="shared" si="526"/>
        <v>#N/A</v>
      </c>
      <c r="O8392" s="6" t="e">
        <f>VLOOKUP(M8392,SALDI_BC21!G:H,2,FALSE)</f>
        <v>#N/A</v>
      </c>
      <c r="P8392" s="17" t="e">
        <f t="shared" si="527"/>
        <v>#N/A</v>
      </c>
    </row>
    <row r="8393" spans="3:16" x14ac:dyDescent="0.25">
      <c r="C8393" s="1" t="e">
        <f>VLOOKUP(A8393,SALDI_BC21!A:B,2,FALSE)</f>
        <v>#N/A</v>
      </c>
      <c r="D8393" s="13" t="e">
        <f t="shared" si="524"/>
        <v>#N/A</v>
      </c>
      <c r="G8393" s="2" t="e">
        <f>VLOOKUP(E8393,SALDI_BC21!C:D,2,FALSE)</f>
        <v>#N/A</v>
      </c>
      <c r="H8393" s="15" t="e">
        <f t="shared" si="525"/>
        <v>#N/A</v>
      </c>
      <c r="K8393" s="5" t="e">
        <f>VLOOKUP(I8393,SALDI_BC21!E:F,2,FALSE)</f>
        <v>#N/A</v>
      </c>
      <c r="L8393" s="5" t="e">
        <f t="shared" si="526"/>
        <v>#N/A</v>
      </c>
      <c r="O8393" s="6" t="e">
        <f>VLOOKUP(M8393,SALDI_BC21!G:H,2,FALSE)</f>
        <v>#N/A</v>
      </c>
      <c r="P8393" s="17" t="e">
        <f t="shared" si="527"/>
        <v>#N/A</v>
      </c>
    </row>
    <row r="8394" spans="3:16" x14ac:dyDescent="0.25">
      <c r="C8394" s="1" t="e">
        <f>VLOOKUP(A8394,SALDI_BC21!A:B,2,FALSE)</f>
        <v>#N/A</v>
      </c>
      <c r="D8394" s="13" t="e">
        <f t="shared" si="524"/>
        <v>#N/A</v>
      </c>
      <c r="G8394" s="2" t="e">
        <f>VLOOKUP(E8394,SALDI_BC21!C:D,2,FALSE)</f>
        <v>#N/A</v>
      </c>
      <c r="H8394" s="15" t="e">
        <f t="shared" si="525"/>
        <v>#N/A</v>
      </c>
      <c r="K8394" s="5" t="e">
        <f>VLOOKUP(I8394,SALDI_BC21!E:F,2,FALSE)</f>
        <v>#N/A</v>
      </c>
      <c r="L8394" s="5" t="e">
        <f t="shared" si="526"/>
        <v>#N/A</v>
      </c>
      <c r="O8394" s="6" t="e">
        <f>VLOOKUP(M8394,SALDI_BC21!G:H,2,FALSE)</f>
        <v>#N/A</v>
      </c>
      <c r="P8394" s="17" t="e">
        <f t="shared" si="527"/>
        <v>#N/A</v>
      </c>
    </row>
    <row r="8395" spans="3:16" x14ac:dyDescent="0.25">
      <c r="C8395" s="1" t="e">
        <f>VLOOKUP(A8395,SALDI_BC21!A:B,2,FALSE)</f>
        <v>#N/A</v>
      </c>
      <c r="D8395" s="13" t="e">
        <f t="shared" si="524"/>
        <v>#N/A</v>
      </c>
      <c r="G8395" s="2" t="e">
        <f>VLOOKUP(E8395,SALDI_BC21!C:D,2,FALSE)</f>
        <v>#N/A</v>
      </c>
      <c r="H8395" s="15" t="e">
        <f t="shared" si="525"/>
        <v>#N/A</v>
      </c>
      <c r="K8395" s="5" t="e">
        <f>VLOOKUP(I8395,SALDI_BC21!E:F,2,FALSE)</f>
        <v>#N/A</v>
      </c>
      <c r="L8395" s="5" t="e">
        <f t="shared" si="526"/>
        <v>#N/A</v>
      </c>
      <c r="O8395" s="6" t="e">
        <f>VLOOKUP(M8395,SALDI_BC21!G:H,2,FALSE)</f>
        <v>#N/A</v>
      </c>
      <c r="P8395" s="17" t="e">
        <f t="shared" si="527"/>
        <v>#N/A</v>
      </c>
    </row>
    <row r="8396" spans="3:16" x14ac:dyDescent="0.25">
      <c r="C8396" s="1" t="e">
        <f>VLOOKUP(A8396,SALDI_BC21!A:B,2,FALSE)</f>
        <v>#N/A</v>
      </c>
      <c r="D8396" s="13" t="e">
        <f t="shared" si="524"/>
        <v>#N/A</v>
      </c>
      <c r="G8396" s="2" t="e">
        <f>VLOOKUP(E8396,SALDI_BC21!C:D,2,FALSE)</f>
        <v>#N/A</v>
      </c>
      <c r="H8396" s="15" t="e">
        <f t="shared" si="525"/>
        <v>#N/A</v>
      </c>
      <c r="K8396" s="5" t="e">
        <f>VLOOKUP(I8396,SALDI_BC21!E:F,2,FALSE)</f>
        <v>#N/A</v>
      </c>
      <c r="L8396" s="5" t="e">
        <f t="shared" si="526"/>
        <v>#N/A</v>
      </c>
      <c r="O8396" s="6" t="e">
        <f>VLOOKUP(M8396,SALDI_BC21!G:H,2,FALSE)</f>
        <v>#N/A</v>
      </c>
      <c r="P8396" s="17" t="e">
        <f t="shared" si="527"/>
        <v>#N/A</v>
      </c>
    </row>
    <row r="8397" spans="3:16" x14ac:dyDescent="0.25">
      <c r="C8397" s="1" t="e">
        <f>VLOOKUP(A8397,SALDI_BC21!A:B,2,FALSE)</f>
        <v>#N/A</v>
      </c>
      <c r="D8397" s="13" t="e">
        <f t="shared" si="524"/>
        <v>#N/A</v>
      </c>
      <c r="G8397" s="2" t="e">
        <f>VLOOKUP(E8397,SALDI_BC21!C:D,2,FALSE)</f>
        <v>#N/A</v>
      </c>
      <c r="H8397" s="15" t="e">
        <f t="shared" si="525"/>
        <v>#N/A</v>
      </c>
      <c r="K8397" s="5" t="e">
        <f>VLOOKUP(I8397,SALDI_BC21!E:F,2,FALSE)</f>
        <v>#N/A</v>
      </c>
      <c r="L8397" s="5" t="e">
        <f t="shared" si="526"/>
        <v>#N/A</v>
      </c>
      <c r="O8397" s="6" t="e">
        <f>VLOOKUP(M8397,SALDI_BC21!G:H,2,FALSE)</f>
        <v>#N/A</v>
      </c>
      <c r="P8397" s="17" t="e">
        <f t="shared" si="527"/>
        <v>#N/A</v>
      </c>
    </row>
    <row r="8398" spans="3:16" x14ac:dyDescent="0.25">
      <c r="C8398" s="1" t="e">
        <f>VLOOKUP(A8398,SALDI_BC21!A:B,2,FALSE)</f>
        <v>#N/A</v>
      </c>
      <c r="D8398" s="13" t="e">
        <f t="shared" si="524"/>
        <v>#N/A</v>
      </c>
      <c r="G8398" s="2" t="e">
        <f>VLOOKUP(E8398,SALDI_BC21!C:D,2,FALSE)</f>
        <v>#N/A</v>
      </c>
      <c r="H8398" s="15" t="e">
        <f t="shared" si="525"/>
        <v>#N/A</v>
      </c>
      <c r="K8398" s="5" t="e">
        <f>VLOOKUP(I8398,SALDI_BC21!E:F,2,FALSE)</f>
        <v>#N/A</v>
      </c>
      <c r="L8398" s="5" t="e">
        <f t="shared" si="526"/>
        <v>#N/A</v>
      </c>
      <c r="O8398" s="6" t="e">
        <f>VLOOKUP(M8398,SALDI_BC21!G:H,2,FALSE)</f>
        <v>#N/A</v>
      </c>
      <c r="P8398" s="17" t="e">
        <f t="shared" si="527"/>
        <v>#N/A</v>
      </c>
    </row>
    <row r="8399" spans="3:16" x14ac:dyDescent="0.25">
      <c r="C8399" s="1" t="e">
        <f>VLOOKUP(A8399,SALDI_BC21!A:B,2,FALSE)</f>
        <v>#N/A</v>
      </c>
      <c r="D8399" s="13" t="e">
        <f t="shared" si="524"/>
        <v>#N/A</v>
      </c>
      <c r="G8399" s="2" t="e">
        <f>VLOOKUP(E8399,SALDI_BC21!C:D,2,FALSE)</f>
        <v>#N/A</v>
      </c>
      <c r="H8399" s="15" t="e">
        <f t="shared" si="525"/>
        <v>#N/A</v>
      </c>
      <c r="K8399" s="5" t="e">
        <f>VLOOKUP(I8399,SALDI_BC21!E:F,2,FALSE)</f>
        <v>#N/A</v>
      </c>
      <c r="L8399" s="5" t="e">
        <f t="shared" si="526"/>
        <v>#N/A</v>
      </c>
      <c r="O8399" s="6" t="e">
        <f>VLOOKUP(M8399,SALDI_BC21!G:H,2,FALSE)</f>
        <v>#N/A</v>
      </c>
      <c r="P8399" s="17" t="e">
        <f t="shared" si="527"/>
        <v>#N/A</v>
      </c>
    </row>
    <row r="8400" spans="3:16" x14ac:dyDescent="0.25">
      <c r="C8400" s="1" t="e">
        <f>VLOOKUP(A8400,SALDI_BC21!A:B,2,FALSE)</f>
        <v>#N/A</v>
      </c>
      <c r="D8400" s="13" t="e">
        <f t="shared" si="524"/>
        <v>#N/A</v>
      </c>
      <c r="G8400" s="2" t="e">
        <f>VLOOKUP(E8400,SALDI_BC21!C:D,2,FALSE)</f>
        <v>#N/A</v>
      </c>
      <c r="H8400" s="15" t="e">
        <f t="shared" si="525"/>
        <v>#N/A</v>
      </c>
      <c r="K8400" s="5" t="e">
        <f>VLOOKUP(I8400,SALDI_BC21!E:F,2,FALSE)</f>
        <v>#N/A</v>
      </c>
      <c r="L8400" s="5" t="e">
        <f t="shared" si="526"/>
        <v>#N/A</v>
      </c>
      <c r="O8400" s="6" t="e">
        <f>VLOOKUP(M8400,SALDI_BC21!G:H,2,FALSE)</f>
        <v>#N/A</v>
      </c>
      <c r="P8400" s="17" t="e">
        <f t="shared" si="527"/>
        <v>#N/A</v>
      </c>
    </row>
    <row r="8401" spans="3:16" x14ac:dyDescent="0.25">
      <c r="C8401" s="1" t="e">
        <f>VLOOKUP(A8401,SALDI_BC21!A:B,2,FALSE)</f>
        <v>#N/A</v>
      </c>
      <c r="D8401" s="13" t="e">
        <f t="shared" si="524"/>
        <v>#N/A</v>
      </c>
      <c r="G8401" s="2" t="e">
        <f>VLOOKUP(E8401,SALDI_BC21!C:D,2,FALSE)</f>
        <v>#N/A</v>
      </c>
      <c r="H8401" s="15" t="e">
        <f t="shared" si="525"/>
        <v>#N/A</v>
      </c>
      <c r="K8401" s="5" t="e">
        <f>VLOOKUP(I8401,SALDI_BC21!E:F,2,FALSE)</f>
        <v>#N/A</v>
      </c>
      <c r="L8401" s="5" t="e">
        <f t="shared" si="526"/>
        <v>#N/A</v>
      </c>
      <c r="O8401" s="6" t="e">
        <f>VLOOKUP(M8401,SALDI_BC21!G:H,2,FALSE)</f>
        <v>#N/A</v>
      </c>
      <c r="P8401" s="17" t="e">
        <f t="shared" si="527"/>
        <v>#N/A</v>
      </c>
    </row>
    <row r="8402" spans="3:16" x14ac:dyDescent="0.25">
      <c r="C8402" s="1" t="e">
        <f>VLOOKUP(A8402,SALDI_BC21!A:B,2,FALSE)</f>
        <v>#N/A</v>
      </c>
      <c r="D8402" s="13" t="e">
        <f t="shared" si="524"/>
        <v>#N/A</v>
      </c>
      <c r="G8402" s="2" t="e">
        <f>VLOOKUP(E8402,SALDI_BC21!C:D,2,FALSE)</f>
        <v>#N/A</v>
      </c>
      <c r="H8402" s="15" t="e">
        <f t="shared" si="525"/>
        <v>#N/A</v>
      </c>
      <c r="K8402" s="5" t="e">
        <f>VLOOKUP(I8402,SALDI_BC21!E:F,2,FALSE)</f>
        <v>#N/A</v>
      </c>
      <c r="L8402" s="5" t="e">
        <f t="shared" si="526"/>
        <v>#N/A</v>
      </c>
      <c r="O8402" s="6" t="e">
        <f>VLOOKUP(M8402,SALDI_BC21!G:H,2,FALSE)</f>
        <v>#N/A</v>
      </c>
      <c r="P8402" s="17" t="e">
        <f t="shared" si="527"/>
        <v>#N/A</v>
      </c>
    </row>
    <row r="8403" spans="3:16" x14ac:dyDescent="0.25">
      <c r="C8403" s="1" t="e">
        <f>VLOOKUP(A8403,SALDI_BC21!A:B,2,FALSE)</f>
        <v>#N/A</v>
      </c>
      <c r="D8403" s="13" t="e">
        <f t="shared" si="524"/>
        <v>#N/A</v>
      </c>
      <c r="G8403" s="2" t="e">
        <f>VLOOKUP(E8403,SALDI_BC21!C:D,2,FALSE)</f>
        <v>#N/A</v>
      </c>
      <c r="H8403" s="15" t="e">
        <f t="shared" si="525"/>
        <v>#N/A</v>
      </c>
      <c r="K8403" s="5" t="e">
        <f>VLOOKUP(I8403,SALDI_BC21!E:F,2,FALSE)</f>
        <v>#N/A</v>
      </c>
      <c r="L8403" s="5" t="e">
        <f t="shared" si="526"/>
        <v>#N/A</v>
      </c>
      <c r="O8403" s="6" t="e">
        <f>VLOOKUP(M8403,SALDI_BC21!G:H,2,FALSE)</f>
        <v>#N/A</v>
      </c>
      <c r="P8403" s="17" t="e">
        <f t="shared" si="527"/>
        <v>#N/A</v>
      </c>
    </row>
    <row r="8404" spans="3:16" x14ac:dyDescent="0.25">
      <c r="C8404" s="1" t="e">
        <f>VLOOKUP(A8404,SALDI_BC21!A:B,2,FALSE)</f>
        <v>#N/A</v>
      </c>
      <c r="D8404" s="13" t="e">
        <f t="shared" si="524"/>
        <v>#N/A</v>
      </c>
      <c r="G8404" s="2" t="e">
        <f>VLOOKUP(E8404,SALDI_BC21!C:D,2,FALSE)</f>
        <v>#N/A</v>
      </c>
      <c r="H8404" s="15" t="e">
        <f t="shared" si="525"/>
        <v>#N/A</v>
      </c>
      <c r="K8404" s="5" t="e">
        <f>VLOOKUP(I8404,SALDI_BC21!E:F,2,FALSE)</f>
        <v>#N/A</v>
      </c>
      <c r="L8404" s="5" t="e">
        <f t="shared" si="526"/>
        <v>#N/A</v>
      </c>
      <c r="O8404" s="6" t="e">
        <f>VLOOKUP(M8404,SALDI_BC21!G:H,2,FALSE)</f>
        <v>#N/A</v>
      </c>
      <c r="P8404" s="17" t="e">
        <f t="shared" si="527"/>
        <v>#N/A</v>
      </c>
    </row>
    <row r="8405" spans="3:16" x14ac:dyDescent="0.25">
      <c r="C8405" s="1" t="e">
        <f>VLOOKUP(A8405,SALDI_BC21!A:B,2,FALSE)</f>
        <v>#N/A</v>
      </c>
      <c r="D8405" s="13" t="e">
        <f t="shared" si="524"/>
        <v>#N/A</v>
      </c>
      <c r="G8405" s="2" t="e">
        <f>VLOOKUP(E8405,SALDI_BC21!C:D,2,FALSE)</f>
        <v>#N/A</v>
      </c>
      <c r="H8405" s="15" t="e">
        <f t="shared" si="525"/>
        <v>#N/A</v>
      </c>
      <c r="K8405" s="5" t="e">
        <f>VLOOKUP(I8405,SALDI_BC21!E:F,2,FALSE)</f>
        <v>#N/A</v>
      </c>
      <c r="L8405" s="5" t="e">
        <f t="shared" si="526"/>
        <v>#N/A</v>
      </c>
      <c r="O8405" s="6" t="e">
        <f>VLOOKUP(M8405,SALDI_BC21!G:H,2,FALSE)</f>
        <v>#N/A</v>
      </c>
      <c r="P8405" s="17" t="e">
        <f t="shared" si="527"/>
        <v>#N/A</v>
      </c>
    </row>
    <row r="8406" spans="3:16" x14ac:dyDescent="0.25">
      <c r="C8406" s="1" t="e">
        <f>VLOOKUP(A8406,SALDI_BC21!A:B,2,FALSE)</f>
        <v>#N/A</v>
      </c>
      <c r="D8406" s="13" t="e">
        <f t="shared" si="524"/>
        <v>#N/A</v>
      </c>
      <c r="F8406" s="25"/>
      <c r="G8406" s="2" t="e">
        <f>VLOOKUP(E8406,SALDI_BC21!C:D,2,FALSE)</f>
        <v>#N/A</v>
      </c>
      <c r="H8406" s="15" t="e">
        <f t="shared" si="525"/>
        <v>#N/A</v>
      </c>
      <c r="K8406" s="5" t="e">
        <f>VLOOKUP(I8406,SALDI_BC21!E:F,2,FALSE)</f>
        <v>#N/A</v>
      </c>
      <c r="L8406" s="5" t="e">
        <f t="shared" si="526"/>
        <v>#N/A</v>
      </c>
      <c r="O8406" s="6" t="e">
        <f>VLOOKUP(M8406,SALDI_BC21!G:H,2,FALSE)</f>
        <v>#N/A</v>
      </c>
      <c r="P8406" s="17" t="e">
        <f t="shared" si="527"/>
        <v>#N/A</v>
      </c>
    </row>
    <row r="8407" spans="3:16" x14ac:dyDescent="0.25">
      <c r="C8407" s="1" t="e">
        <f>VLOOKUP(A8407,SALDI_BC21!A:B,2,FALSE)</f>
        <v>#N/A</v>
      </c>
      <c r="D8407" s="13" t="e">
        <f t="shared" si="524"/>
        <v>#N/A</v>
      </c>
      <c r="G8407" s="2" t="e">
        <f>VLOOKUP(E8407,SALDI_BC21!C:D,2,FALSE)</f>
        <v>#N/A</v>
      </c>
      <c r="H8407" s="15" t="e">
        <f t="shared" si="525"/>
        <v>#N/A</v>
      </c>
      <c r="K8407" s="5" t="e">
        <f>VLOOKUP(I8407,SALDI_BC21!E:F,2,FALSE)</f>
        <v>#N/A</v>
      </c>
      <c r="L8407" s="5" t="e">
        <f t="shared" si="526"/>
        <v>#N/A</v>
      </c>
      <c r="O8407" s="6" t="e">
        <f>VLOOKUP(M8407,SALDI_BC21!G:H,2,FALSE)</f>
        <v>#N/A</v>
      </c>
      <c r="P8407" s="17" t="e">
        <f t="shared" si="527"/>
        <v>#N/A</v>
      </c>
    </row>
    <row r="8408" spans="3:16" x14ac:dyDescent="0.25">
      <c r="C8408" s="1" t="e">
        <f>VLOOKUP(A8408,SALDI_BC21!A:B,2,FALSE)</f>
        <v>#N/A</v>
      </c>
      <c r="D8408" s="13" t="e">
        <f t="shared" si="524"/>
        <v>#N/A</v>
      </c>
      <c r="G8408" s="2" t="e">
        <f>VLOOKUP(E8408,SALDI_BC21!C:D,2,FALSE)</f>
        <v>#N/A</v>
      </c>
      <c r="H8408" s="15" t="e">
        <f t="shared" si="525"/>
        <v>#N/A</v>
      </c>
      <c r="K8408" s="5" t="e">
        <f>VLOOKUP(I8408,SALDI_BC21!E:F,2,FALSE)</f>
        <v>#N/A</v>
      </c>
      <c r="L8408" s="5" t="e">
        <f t="shared" si="526"/>
        <v>#N/A</v>
      </c>
      <c r="O8408" s="6" t="e">
        <f>VLOOKUP(M8408,SALDI_BC21!G:H,2,FALSE)</f>
        <v>#N/A</v>
      </c>
      <c r="P8408" s="17" t="e">
        <f t="shared" si="527"/>
        <v>#N/A</v>
      </c>
    </row>
    <row r="8409" spans="3:16" x14ac:dyDescent="0.25">
      <c r="C8409" s="1" t="e">
        <f>VLOOKUP(A8409,SALDI_BC21!A:B,2,FALSE)</f>
        <v>#N/A</v>
      </c>
      <c r="D8409" s="13" t="e">
        <f t="shared" si="524"/>
        <v>#N/A</v>
      </c>
      <c r="G8409" s="2" t="e">
        <f>VLOOKUP(E8409,SALDI_BC21!C:D,2,FALSE)</f>
        <v>#N/A</v>
      </c>
      <c r="H8409" s="15" t="e">
        <f t="shared" si="525"/>
        <v>#N/A</v>
      </c>
      <c r="K8409" s="5" t="e">
        <f>VLOOKUP(I8409,SALDI_BC21!E:F,2,FALSE)</f>
        <v>#N/A</v>
      </c>
      <c r="L8409" s="5" t="e">
        <f t="shared" si="526"/>
        <v>#N/A</v>
      </c>
      <c r="O8409" s="6" t="e">
        <f>VLOOKUP(M8409,SALDI_BC21!G:H,2,FALSE)</f>
        <v>#N/A</v>
      </c>
      <c r="P8409" s="17" t="e">
        <f t="shared" si="527"/>
        <v>#N/A</v>
      </c>
    </row>
    <row r="8410" spans="3:16" x14ac:dyDescent="0.25">
      <c r="C8410" s="1" t="e">
        <f>VLOOKUP(A8410,SALDI_BC21!A:B,2,FALSE)</f>
        <v>#N/A</v>
      </c>
      <c r="D8410" s="13" t="e">
        <f t="shared" si="524"/>
        <v>#N/A</v>
      </c>
      <c r="G8410" s="2" t="e">
        <f>VLOOKUP(E8410,SALDI_BC21!C:D,2,FALSE)</f>
        <v>#N/A</v>
      </c>
      <c r="H8410" s="15" t="e">
        <f t="shared" si="525"/>
        <v>#N/A</v>
      </c>
      <c r="K8410" s="5" t="e">
        <f>VLOOKUP(I8410,SALDI_BC21!E:F,2,FALSE)</f>
        <v>#N/A</v>
      </c>
      <c r="L8410" s="5" t="e">
        <f t="shared" si="526"/>
        <v>#N/A</v>
      </c>
      <c r="O8410" s="6" t="e">
        <f>VLOOKUP(M8410,SALDI_BC21!G:H,2,FALSE)</f>
        <v>#N/A</v>
      </c>
      <c r="P8410" s="17" t="e">
        <f t="shared" si="527"/>
        <v>#N/A</v>
      </c>
    </row>
    <row r="8411" spans="3:16" x14ac:dyDescent="0.25">
      <c r="C8411" s="1" t="e">
        <f>VLOOKUP(A8411,SALDI_BC21!A:B,2,FALSE)</f>
        <v>#N/A</v>
      </c>
      <c r="D8411" s="13" t="e">
        <f t="shared" si="524"/>
        <v>#N/A</v>
      </c>
      <c r="F8411" s="25"/>
      <c r="G8411" s="2" t="e">
        <f>VLOOKUP(E8411,SALDI_BC21!C:D,2,FALSE)</f>
        <v>#N/A</v>
      </c>
      <c r="H8411" s="15" t="e">
        <f t="shared" si="525"/>
        <v>#N/A</v>
      </c>
      <c r="K8411" s="5" t="e">
        <f>VLOOKUP(I8411,SALDI_BC21!E:F,2,FALSE)</f>
        <v>#N/A</v>
      </c>
      <c r="L8411" s="5" t="e">
        <f t="shared" si="526"/>
        <v>#N/A</v>
      </c>
      <c r="O8411" s="6" t="e">
        <f>VLOOKUP(M8411,SALDI_BC21!G:H,2,FALSE)</f>
        <v>#N/A</v>
      </c>
      <c r="P8411" s="17" t="e">
        <f t="shared" si="527"/>
        <v>#N/A</v>
      </c>
    </row>
    <row r="8412" spans="3:16" x14ac:dyDescent="0.25">
      <c r="C8412" s="1" t="e">
        <f>VLOOKUP(A8412,SALDI_BC21!A:B,2,FALSE)</f>
        <v>#N/A</v>
      </c>
      <c r="D8412" s="13" t="e">
        <f t="shared" si="524"/>
        <v>#N/A</v>
      </c>
      <c r="G8412" s="2" t="e">
        <f>VLOOKUP(E8412,SALDI_BC21!C:D,2,FALSE)</f>
        <v>#N/A</v>
      </c>
      <c r="H8412" s="15" t="e">
        <f t="shared" si="525"/>
        <v>#N/A</v>
      </c>
      <c r="K8412" s="5" t="e">
        <f>VLOOKUP(I8412,SALDI_BC21!E:F,2,FALSE)</f>
        <v>#N/A</v>
      </c>
      <c r="L8412" s="5" t="e">
        <f t="shared" si="526"/>
        <v>#N/A</v>
      </c>
      <c r="O8412" s="6" t="e">
        <f>VLOOKUP(M8412,SALDI_BC21!G:H,2,FALSE)</f>
        <v>#N/A</v>
      </c>
      <c r="P8412" s="17" t="e">
        <f t="shared" si="527"/>
        <v>#N/A</v>
      </c>
    </row>
    <row r="8413" spans="3:16" x14ac:dyDescent="0.25">
      <c r="C8413" s="1" t="e">
        <f>VLOOKUP(A8413,SALDI_BC21!A:B,2,FALSE)</f>
        <v>#N/A</v>
      </c>
      <c r="D8413" s="13" t="e">
        <f t="shared" si="524"/>
        <v>#N/A</v>
      </c>
      <c r="G8413" s="2" t="e">
        <f>VLOOKUP(E8413,SALDI_BC21!C:D,2,FALSE)</f>
        <v>#N/A</v>
      </c>
      <c r="H8413" s="15" t="e">
        <f t="shared" si="525"/>
        <v>#N/A</v>
      </c>
      <c r="K8413" s="5" t="e">
        <f>VLOOKUP(I8413,SALDI_BC21!E:F,2,FALSE)</f>
        <v>#N/A</v>
      </c>
      <c r="L8413" s="5" t="e">
        <f t="shared" si="526"/>
        <v>#N/A</v>
      </c>
      <c r="O8413" s="6" t="e">
        <f>VLOOKUP(M8413,SALDI_BC21!G:H,2,FALSE)</f>
        <v>#N/A</v>
      </c>
      <c r="P8413" s="17" t="e">
        <f t="shared" si="527"/>
        <v>#N/A</v>
      </c>
    </row>
    <row r="8414" spans="3:16" x14ac:dyDescent="0.25">
      <c r="C8414" s="1" t="e">
        <f>VLOOKUP(A8414,SALDI_BC21!A:B,2,FALSE)</f>
        <v>#N/A</v>
      </c>
      <c r="D8414" s="13" t="e">
        <f t="shared" si="524"/>
        <v>#N/A</v>
      </c>
      <c r="G8414" s="2" t="e">
        <f>VLOOKUP(E8414,SALDI_BC21!C:D,2,FALSE)</f>
        <v>#N/A</v>
      </c>
      <c r="H8414" s="15" t="e">
        <f t="shared" si="525"/>
        <v>#N/A</v>
      </c>
      <c r="K8414" s="5" t="e">
        <f>VLOOKUP(I8414,SALDI_BC21!E:F,2,FALSE)</f>
        <v>#N/A</v>
      </c>
      <c r="L8414" s="5" t="e">
        <f t="shared" si="526"/>
        <v>#N/A</v>
      </c>
      <c r="O8414" s="6" t="e">
        <f>VLOOKUP(M8414,SALDI_BC21!G:H,2,FALSE)</f>
        <v>#N/A</v>
      </c>
      <c r="P8414" s="17" t="e">
        <f t="shared" si="527"/>
        <v>#N/A</v>
      </c>
    </row>
    <row r="8415" spans="3:16" x14ac:dyDescent="0.25">
      <c r="C8415" s="1" t="e">
        <f>VLOOKUP(A8415,SALDI_BC21!A:B,2,FALSE)</f>
        <v>#N/A</v>
      </c>
      <c r="D8415" s="13" t="e">
        <f t="shared" si="524"/>
        <v>#N/A</v>
      </c>
      <c r="G8415" s="2" t="e">
        <f>VLOOKUP(E8415,SALDI_BC21!C:D,2,FALSE)</f>
        <v>#N/A</v>
      </c>
      <c r="H8415" s="15" t="e">
        <f t="shared" si="525"/>
        <v>#N/A</v>
      </c>
      <c r="K8415" s="5" t="e">
        <f>VLOOKUP(I8415,SALDI_BC21!E:F,2,FALSE)</f>
        <v>#N/A</v>
      </c>
      <c r="L8415" s="5" t="e">
        <f t="shared" si="526"/>
        <v>#N/A</v>
      </c>
      <c r="O8415" s="6" t="e">
        <f>VLOOKUP(M8415,SALDI_BC21!G:H,2,FALSE)</f>
        <v>#N/A</v>
      </c>
      <c r="P8415" s="17" t="e">
        <f t="shared" si="527"/>
        <v>#N/A</v>
      </c>
    </row>
    <row r="8416" spans="3:16" x14ac:dyDescent="0.25">
      <c r="C8416" s="1" t="e">
        <f>VLOOKUP(A8416,SALDI_BC21!A:B,2,FALSE)</f>
        <v>#N/A</v>
      </c>
      <c r="D8416" s="13" t="e">
        <f t="shared" si="524"/>
        <v>#N/A</v>
      </c>
      <c r="G8416" s="2" t="e">
        <f>VLOOKUP(E8416,SALDI_BC21!C:D,2,FALSE)</f>
        <v>#N/A</v>
      </c>
      <c r="H8416" s="15" t="e">
        <f t="shared" si="525"/>
        <v>#N/A</v>
      </c>
      <c r="K8416" s="5" t="e">
        <f>VLOOKUP(I8416,SALDI_BC21!E:F,2,FALSE)</f>
        <v>#N/A</v>
      </c>
      <c r="L8416" s="5" t="e">
        <f t="shared" si="526"/>
        <v>#N/A</v>
      </c>
      <c r="O8416" s="6" t="e">
        <f>VLOOKUP(M8416,SALDI_BC21!G:H,2,FALSE)</f>
        <v>#N/A</v>
      </c>
      <c r="P8416" s="17" t="e">
        <f t="shared" si="527"/>
        <v>#N/A</v>
      </c>
    </row>
    <row r="8417" spans="3:16" x14ac:dyDescent="0.25">
      <c r="C8417" s="1" t="e">
        <f>VLOOKUP(A8417,SALDI_BC21!A:B,2,FALSE)</f>
        <v>#N/A</v>
      </c>
      <c r="D8417" s="13" t="e">
        <f t="shared" si="524"/>
        <v>#N/A</v>
      </c>
      <c r="G8417" s="2" t="e">
        <f>VLOOKUP(E8417,SALDI_BC21!C:D,2,FALSE)</f>
        <v>#N/A</v>
      </c>
      <c r="H8417" s="15" t="e">
        <f t="shared" si="525"/>
        <v>#N/A</v>
      </c>
      <c r="K8417" s="5" t="e">
        <f>VLOOKUP(I8417,SALDI_BC21!E:F,2,FALSE)</f>
        <v>#N/A</v>
      </c>
      <c r="L8417" s="5" t="e">
        <f t="shared" si="526"/>
        <v>#N/A</v>
      </c>
      <c r="O8417" s="6" t="e">
        <f>VLOOKUP(M8417,SALDI_BC21!G:H,2,FALSE)</f>
        <v>#N/A</v>
      </c>
      <c r="P8417" s="17" t="e">
        <f t="shared" si="527"/>
        <v>#N/A</v>
      </c>
    </row>
    <row r="8418" spans="3:16" x14ac:dyDescent="0.25">
      <c r="C8418" s="1" t="e">
        <f>VLOOKUP(A8418,SALDI_BC21!A:B,2,FALSE)</f>
        <v>#N/A</v>
      </c>
      <c r="D8418" s="13" t="e">
        <f t="shared" si="524"/>
        <v>#N/A</v>
      </c>
      <c r="G8418" s="2" t="e">
        <f>VLOOKUP(E8418,SALDI_BC21!C:D,2,FALSE)</f>
        <v>#N/A</v>
      </c>
      <c r="H8418" s="15" t="e">
        <f t="shared" si="525"/>
        <v>#N/A</v>
      </c>
      <c r="K8418" s="5" t="e">
        <f>VLOOKUP(I8418,SALDI_BC21!E:F,2,FALSE)</f>
        <v>#N/A</v>
      </c>
      <c r="L8418" s="5" t="e">
        <f t="shared" si="526"/>
        <v>#N/A</v>
      </c>
      <c r="O8418" s="6" t="e">
        <f>VLOOKUP(M8418,SALDI_BC21!G:H,2,FALSE)</f>
        <v>#N/A</v>
      </c>
      <c r="P8418" s="17" t="e">
        <f t="shared" si="527"/>
        <v>#N/A</v>
      </c>
    </row>
    <row r="8419" spans="3:16" x14ac:dyDescent="0.25">
      <c r="C8419" s="1" t="e">
        <f>VLOOKUP(A8419,SALDI_BC21!A:B,2,FALSE)</f>
        <v>#N/A</v>
      </c>
      <c r="D8419" s="13" t="e">
        <f t="shared" si="524"/>
        <v>#N/A</v>
      </c>
      <c r="G8419" s="2" t="e">
        <f>VLOOKUP(E8419,SALDI_BC21!C:D,2,FALSE)</f>
        <v>#N/A</v>
      </c>
      <c r="H8419" s="15" t="e">
        <f t="shared" si="525"/>
        <v>#N/A</v>
      </c>
      <c r="K8419" s="5" t="e">
        <f>VLOOKUP(I8419,SALDI_BC21!E:F,2,FALSE)</f>
        <v>#N/A</v>
      </c>
      <c r="L8419" s="5" t="e">
        <f t="shared" si="526"/>
        <v>#N/A</v>
      </c>
      <c r="O8419" s="6" t="e">
        <f>VLOOKUP(M8419,SALDI_BC21!G:H,2,FALSE)</f>
        <v>#N/A</v>
      </c>
      <c r="P8419" s="17" t="e">
        <f t="shared" si="527"/>
        <v>#N/A</v>
      </c>
    </row>
    <row r="8420" spans="3:16" x14ac:dyDescent="0.25">
      <c r="C8420" s="1" t="e">
        <f>VLOOKUP(A8420,SALDI_BC21!A:B,2,FALSE)</f>
        <v>#N/A</v>
      </c>
      <c r="D8420" s="13" t="e">
        <f t="shared" si="524"/>
        <v>#N/A</v>
      </c>
      <c r="G8420" s="2" t="e">
        <f>VLOOKUP(E8420,SALDI_BC21!C:D,2,FALSE)</f>
        <v>#N/A</v>
      </c>
      <c r="H8420" s="15" t="e">
        <f t="shared" si="525"/>
        <v>#N/A</v>
      </c>
      <c r="K8420" s="5" t="e">
        <f>VLOOKUP(I8420,SALDI_BC21!E:F,2,FALSE)</f>
        <v>#N/A</v>
      </c>
      <c r="L8420" s="5" t="e">
        <f t="shared" si="526"/>
        <v>#N/A</v>
      </c>
      <c r="O8420" s="6" t="e">
        <f>VLOOKUP(M8420,SALDI_BC21!G:H,2,FALSE)</f>
        <v>#N/A</v>
      </c>
      <c r="P8420" s="17" t="e">
        <f t="shared" si="527"/>
        <v>#N/A</v>
      </c>
    </row>
    <row r="8421" spans="3:16" x14ac:dyDescent="0.25">
      <c r="C8421" s="1" t="e">
        <f>VLOOKUP(A8421,SALDI_BC21!A:B,2,FALSE)</f>
        <v>#N/A</v>
      </c>
      <c r="D8421" s="13" t="e">
        <f t="shared" si="524"/>
        <v>#N/A</v>
      </c>
      <c r="G8421" s="2" t="e">
        <f>VLOOKUP(E8421,SALDI_BC21!C:D,2,FALSE)</f>
        <v>#N/A</v>
      </c>
      <c r="H8421" s="15" t="e">
        <f t="shared" si="525"/>
        <v>#N/A</v>
      </c>
      <c r="K8421" s="5" t="e">
        <f>VLOOKUP(I8421,SALDI_BC21!E:F,2,FALSE)</f>
        <v>#N/A</v>
      </c>
      <c r="L8421" s="5" t="e">
        <f t="shared" si="526"/>
        <v>#N/A</v>
      </c>
      <c r="O8421" s="6" t="e">
        <f>VLOOKUP(M8421,SALDI_BC21!G:H,2,FALSE)</f>
        <v>#N/A</v>
      </c>
      <c r="P8421" s="17" t="e">
        <f t="shared" si="527"/>
        <v>#N/A</v>
      </c>
    </row>
    <row r="8422" spans="3:16" x14ac:dyDescent="0.25">
      <c r="C8422" s="1" t="e">
        <f>VLOOKUP(A8422,SALDI_BC21!A:B,2,FALSE)</f>
        <v>#N/A</v>
      </c>
      <c r="D8422" s="13" t="e">
        <f t="shared" si="524"/>
        <v>#N/A</v>
      </c>
      <c r="G8422" s="2" t="e">
        <f>VLOOKUP(E8422,SALDI_BC21!C:D,2,FALSE)</f>
        <v>#N/A</v>
      </c>
      <c r="H8422" s="15" t="e">
        <f t="shared" si="525"/>
        <v>#N/A</v>
      </c>
      <c r="K8422" s="5" t="e">
        <f>VLOOKUP(I8422,SALDI_BC21!E:F,2,FALSE)</f>
        <v>#N/A</v>
      </c>
      <c r="L8422" s="5" t="e">
        <f t="shared" si="526"/>
        <v>#N/A</v>
      </c>
      <c r="O8422" s="6" t="e">
        <f>VLOOKUP(M8422,SALDI_BC21!G:H,2,FALSE)</f>
        <v>#N/A</v>
      </c>
      <c r="P8422" s="17" t="e">
        <f t="shared" si="527"/>
        <v>#N/A</v>
      </c>
    </row>
    <row r="8423" spans="3:16" x14ac:dyDescent="0.25">
      <c r="C8423" s="1" t="e">
        <f>VLOOKUP(A8423,SALDI_BC21!A:B,2,FALSE)</f>
        <v>#N/A</v>
      </c>
      <c r="D8423" s="13" t="e">
        <f t="shared" si="524"/>
        <v>#N/A</v>
      </c>
      <c r="G8423" s="2" t="e">
        <f>VLOOKUP(E8423,SALDI_BC21!C:D,2,FALSE)</f>
        <v>#N/A</v>
      </c>
      <c r="H8423" s="15" t="e">
        <f t="shared" si="525"/>
        <v>#N/A</v>
      </c>
      <c r="K8423" s="5" t="e">
        <f>VLOOKUP(I8423,SALDI_BC21!E:F,2,FALSE)</f>
        <v>#N/A</v>
      </c>
      <c r="L8423" s="5" t="e">
        <f t="shared" si="526"/>
        <v>#N/A</v>
      </c>
      <c r="O8423" s="6" t="e">
        <f>VLOOKUP(M8423,SALDI_BC21!G:H,2,FALSE)</f>
        <v>#N/A</v>
      </c>
      <c r="P8423" s="17" t="e">
        <f t="shared" si="527"/>
        <v>#N/A</v>
      </c>
    </row>
    <row r="8424" spans="3:16" x14ac:dyDescent="0.25">
      <c r="C8424" s="1" t="e">
        <f>VLOOKUP(A8424,SALDI_BC21!A:B,2,FALSE)</f>
        <v>#N/A</v>
      </c>
      <c r="D8424" s="13" t="e">
        <f t="shared" si="524"/>
        <v>#N/A</v>
      </c>
      <c r="G8424" s="2" t="e">
        <f>VLOOKUP(E8424,SALDI_BC21!C:D,2,FALSE)</f>
        <v>#N/A</v>
      </c>
      <c r="H8424" s="15" t="e">
        <f t="shared" si="525"/>
        <v>#N/A</v>
      </c>
      <c r="K8424" s="5" t="e">
        <f>VLOOKUP(I8424,SALDI_BC21!E:F,2,FALSE)</f>
        <v>#N/A</v>
      </c>
      <c r="L8424" s="5" t="e">
        <f t="shared" si="526"/>
        <v>#N/A</v>
      </c>
      <c r="O8424" s="6" t="e">
        <f>VLOOKUP(M8424,SALDI_BC21!G:H,2,FALSE)</f>
        <v>#N/A</v>
      </c>
      <c r="P8424" s="17" t="e">
        <f t="shared" si="527"/>
        <v>#N/A</v>
      </c>
    </row>
    <row r="8425" spans="3:16" x14ac:dyDescent="0.25">
      <c r="C8425" s="1" t="e">
        <f>VLOOKUP(A8425,SALDI_BC21!A:B,2,FALSE)</f>
        <v>#N/A</v>
      </c>
      <c r="D8425" s="13" t="e">
        <f t="shared" si="524"/>
        <v>#N/A</v>
      </c>
      <c r="G8425" s="2" t="e">
        <f>VLOOKUP(E8425,SALDI_BC21!C:D,2,FALSE)</f>
        <v>#N/A</v>
      </c>
      <c r="H8425" s="15" t="e">
        <f t="shared" si="525"/>
        <v>#N/A</v>
      </c>
      <c r="K8425" s="5" t="e">
        <f>VLOOKUP(I8425,SALDI_BC21!E:F,2,FALSE)</f>
        <v>#N/A</v>
      </c>
      <c r="L8425" s="5" t="e">
        <f t="shared" si="526"/>
        <v>#N/A</v>
      </c>
      <c r="O8425" s="6" t="e">
        <f>VLOOKUP(M8425,SALDI_BC21!G:H,2,FALSE)</f>
        <v>#N/A</v>
      </c>
      <c r="P8425" s="17" t="e">
        <f t="shared" si="527"/>
        <v>#N/A</v>
      </c>
    </row>
    <row r="8426" spans="3:16" x14ac:dyDescent="0.25">
      <c r="C8426" s="1" t="e">
        <f>VLOOKUP(A8426,SALDI_BC21!A:B,2,FALSE)</f>
        <v>#N/A</v>
      </c>
      <c r="D8426" s="13" t="e">
        <f t="shared" si="524"/>
        <v>#N/A</v>
      </c>
      <c r="G8426" s="2" t="e">
        <f>VLOOKUP(E8426,SALDI_BC21!C:D,2,FALSE)</f>
        <v>#N/A</v>
      </c>
      <c r="H8426" s="15" t="e">
        <f t="shared" si="525"/>
        <v>#N/A</v>
      </c>
      <c r="K8426" s="5" t="e">
        <f>VLOOKUP(I8426,SALDI_BC21!E:F,2,FALSE)</f>
        <v>#N/A</v>
      </c>
      <c r="L8426" s="5" t="e">
        <f t="shared" si="526"/>
        <v>#N/A</v>
      </c>
      <c r="O8426" s="6" t="e">
        <f>VLOOKUP(M8426,SALDI_BC21!G:H,2,FALSE)</f>
        <v>#N/A</v>
      </c>
      <c r="P8426" s="17" t="e">
        <f t="shared" si="527"/>
        <v>#N/A</v>
      </c>
    </row>
    <row r="8427" spans="3:16" x14ac:dyDescent="0.25">
      <c r="C8427" s="1" t="e">
        <f>VLOOKUP(A8427,SALDI_BC21!A:B,2,FALSE)</f>
        <v>#N/A</v>
      </c>
      <c r="D8427" s="13" t="e">
        <f t="shared" si="524"/>
        <v>#N/A</v>
      </c>
      <c r="G8427" s="2" t="e">
        <f>VLOOKUP(E8427,SALDI_BC21!C:D,2,FALSE)</f>
        <v>#N/A</v>
      </c>
      <c r="H8427" s="15" t="e">
        <f t="shared" si="525"/>
        <v>#N/A</v>
      </c>
      <c r="K8427" s="5" t="e">
        <f>VLOOKUP(I8427,SALDI_BC21!E:F,2,FALSE)</f>
        <v>#N/A</v>
      </c>
      <c r="L8427" s="5" t="e">
        <f t="shared" si="526"/>
        <v>#N/A</v>
      </c>
      <c r="O8427" s="6" t="e">
        <f>VLOOKUP(M8427,SALDI_BC21!G:H,2,FALSE)</f>
        <v>#N/A</v>
      </c>
      <c r="P8427" s="17" t="e">
        <f t="shared" si="527"/>
        <v>#N/A</v>
      </c>
    </row>
    <row r="8428" spans="3:16" x14ac:dyDescent="0.25">
      <c r="C8428" s="1" t="e">
        <f>VLOOKUP(A8428,SALDI_BC21!A:B,2,FALSE)</f>
        <v>#N/A</v>
      </c>
      <c r="D8428" s="13" t="e">
        <f t="shared" si="524"/>
        <v>#N/A</v>
      </c>
      <c r="G8428" s="2" t="e">
        <f>VLOOKUP(E8428,SALDI_BC21!C:D,2,FALSE)</f>
        <v>#N/A</v>
      </c>
      <c r="H8428" s="15" t="e">
        <f t="shared" si="525"/>
        <v>#N/A</v>
      </c>
      <c r="K8428" s="5" t="e">
        <f>VLOOKUP(I8428,SALDI_BC21!E:F,2,FALSE)</f>
        <v>#N/A</v>
      </c>
      <c r="L8428" s="5" t="e">
        <f t="shared" si="526"/>
        <v>#N/A</v>
      </c>
      <c r="O8428" s="6" t="e">
        <f>VLOOKUP(M8428,SALDI_BC21!G:H,2,FALSE)</f>
        <v>#N/A</v>
      </c>
      <c r="P8428" s="17" t="e">
        <f t="shared" si="527"/>
        <v>#N/A</v>
      </c>
    </row>
    <row r="8429" spans="3:16" x14ac:dyDescent="0.25">
      <c r="C8429" s="1" t="e">
        <f>VLOOKUP(A8429,SALDI_BC21!A:B,2,FALSE)</f>
        <v>#N/A</v>
      </c>
      <c r="D8429" s="13" t="e">
        <f t="shared" si="524"/>
        <v>#N/A</v>
      </c>
      <c r="G8429" s="2" t="e">
        <f>VLOOKUP(E8429,SALDI_BC21!C:D,2,FALSE)</f>
        <v>#N/A</v>
      </c>
      <c r="H8429" s="15" t="e">
        <f t="shared" si="525"/>
        <v>#N/A</v>
      </c>
      <c r="K8429" s="5" t="e">
        <f>VLOOKUP(I8429,SALDI_BC21!E:F,2,FALSE)</f>
        <v>#N/A</v>
      </c>
      <c r="L8429" s="5" t="e">
        <f t="shared" si="526"/>
        <v>#N/A</v>
      </c>
      <c r="O8429" s="6" t="e">
        <f>VLOOKUP(M8429,SALDI_BC21!G:H,2,FALSE)</f>
        <v>#N/A</v>
      </c>
      <c r="P8429" s="17" t="e">
        <f t="shared" si="527"/>
        <v>#N/A</v>
      </c>
    </row>
    <row r="8430" spans="3:16" x14ac:dyDescent="0.25">
      <c r="C8430" s="1" t="e">
        <f>VLOOKUP(A8430,SALDI_BC21!A:B,2,FALSE)</f>
        <v>#N/A</v>
      </c>
      <c r="D8430" s="13" t="e">
        <f t="shared" si="524"/>
        <v>#N/A</v>
      </c>
      <c r="G8430" s="2" t="e">
        <f>VLOOKUP(E8430,SALDI_BC21!C:D,2,FALSE)</f>
        <v>#N/A</v>
      </c>
      <c r="H8430" s="15" t="e">
        <f t="shared" si="525"/>
        <v>#N/A</v>
      </c>
      <c r="K8430" s="5" t="e">
        <f>VLOOKUP(I8430,SALDI_BC21!E:F,2,FALSE)</f>
        <v>#N/A</v>
      </c>
      <c r="L8430" s="5" t="e">
        <f t="shared" si="526"/>
        <v>#N/A</v>
      </c>
      <c r="O8430" s="6" t="e">
        <f>VLOOKUP(M8430,SALDI_BC21!G:H,2,FALSE)</f>
        <v>#N/A</v>
      </c>
      <c r="P8430" s="17" t="e">
        <f t="shared" si="527"/>
        <v>#N/A</v>
      </c>
    </row>
    <row r="8431" spans="3:16" x14ac:dyDescent="0.25">
      <c r="C8431" s="1" t="e">
        <f>VLOOKUP(A8431,SALDI_BC21!A:B,2,FALSE)</f>
        <v>#N/A</v>
      </c>
      <c r="D8431" s="13" t="e">
        <f t="shared" si="524"/>
        <v>#N/A</v>
      </c>
      <c r="G8431" s="2" t="e">
        <f>VLOOKUP(E8431,SALDI_BC21!C:D,2,FALSE)</f>
        <v>#N/A</v>
      </c>
      <c r="H8431" s="15" t="e">
        <f t="shared" si="525"/>
        <v>#N/A</v>
      </c>
      <c r="K8431" s="5" t="e">
        <f>VLOOKUP(I8431,SALDI_BC21!E:F,2,FALSE)</f>
        <v>#N/A</v>
      </c>
      <c r="L8431" s="5" t="e">
        <f t="shared" si="526"/>
        <v>#N/A</v>
      </c>
      <c r="O8431" s="6" t="e">
        <f>VLOOKUP(M8431,SALDI_BC21!G:H,2,FALSE)</f>
        <v>#N/A</v>
      </c>
      <c r="P8431" s="17" t="e">
        <f t="shared" si="527"/>
        <v>#N/A</v>
      </c>
    </row>
    <row r="8432" spans="3:16" x14ac:dyDescent="0.25">
      <c r="C8432" s="1" t="e">
        <f>VLOOKUP(A8432,SALDI_BC21!A:B,2,FALSE)</f>
        <v>#N/A</v>
      </c>
      <c r="D8432" s="13" t="e">
        <f t="shared" si="524"/>
        <v>#N/A</v>
      </c>
      <c r="G8432" s="2" t="e">
        <f>VLOOKUP(E8432,SALDI_BC21!C:D,2,FALSE)</f>
        <v>#N/A</v>
      </c>
      <c r="H8432" s="15" t="e">
        <f t="shared" si="525"/>
        <v>#N/A</v>
      </c>
      <c r="K8432" s="5" t="e">
        <f>VLOOKUP(I8432,SALDI_BC21!E:F,2,FALSE)</f>
        <v>#N/A</v>
      </c>
      <c r="L8432" s="5" t="e">
        <f t="shared" si="526"/>
        <v>#N/A</v>
      </c>
      <c r="O8432" s="6" t="e">
        <f>VLOOKUP(M8432,SALDI_BC21!G:H,2,FALSE)</f>
        <v>#N/A</v>
      </c>
      <c r="P8432" s="17" t="e">
        <f t="shared" si="527"/>
        <v>#N/A</v>
      </c>
    </row>
    <row r="8433" spans="3:16" x14ac:dyDescent="0.25">
      <c r="C8433" s="1" t="e">
        <f>VLOOKUP(A8433,SALDI_BC21!A:B,2,FALSE)</f>
        <v>#N/A</v>
      </c>
      <c r="D8433" s="13" t="e">
        <f t="shared" si="524"/>
        <v>#N/A</v>
      </c>
      <c r="G8433" s="2" t="e">
        <f>VLOOKUP(E8433,SALDI_BC21!C:D,2,FALSE)</f>
        <v>#N/A</v>
      </c>
      <c r="H8433" s="15" t="e">
        <f t="shared" si="525"/>
        <v>#N/A</v>
      </c>
      <c r="K8433" s="5" t="e">
        <f>VLOOKUP(I8433,SALDI_BC21!E:F,2,FALSE)</f>
        <v>#N/A</v>
      </c>
      <c r="L8433" s="5" t="e">
        <f t="shared" si="526"/>
        <v>#N/A</v>
      </c>
      <c r="O8433" s="6" t="e">
        <f>VLOOKUP(M8433,SALDI_BC21!G:H,2,FALSE)</f>
        <v>#N/A</v>
      </c>
      <c r="P8433" s="17" t="e">
        <f t="shared" si="527"/>
        <v>#N/A</v>
      </c>
    </row>
    <row r="8434" spans="3:16" x14ac:dyDescent="0.25">
      <c r="C8434" s="1" t="e">
        <f>VLOOKUP(A8434,SALDI_BC21!A:B,2,FALSE)</f>
        <v>#N/A</v>
      </c>
      <c r="D8434" s="13" t="e">
        <f t="shared" si="524"/>
        <v>#N/A</v>
      </c>
      <c r="G8434" s="2" t="e">
        <f>VLOOKUP(E8434,SALDI_BC21!C:D,2,FALSE)</f>
        <v>#N/A</v>
      </c>
      <c r="H8434" s="15" t="e">
        <f t="shared" si="525"/>
        <v>#N/A</v>
      </c>
      <c r="K8434" s="5" t="e">
        <f>VLOOKUP(I8434,SALDI_BC21!E:F,2,FALSE)</f>
        <v>#N/A</v>
      </c>
      <c r="L8434" s="5" t="e">
        <f t="shared" si="526"/>
        <v>#N/A</v>
      </c>
      <c r="O8434" s="6" t="e">
        <f>VLOOKUP(M8434,SALDI_BC21!G:H,2,FALSE)</f>
        <v>#N/A</v>
      </c>
      <c r="P8434" s="17" t="e">
        <f t="shared" si="527"/>
        <v>#N/A</v>
      </c>
    </row>
    <row r="8435" spans="3:16" x14ac:dyDescent="0.25">
      <c r="C8435" s="1" t="e">
        <f>VLOOKUP(A8435,SALDI_BC21!A:B,2,FALSE)</f>
        <v>#N/A</v>
      </c>
      <c r="D8435" s="13" t="e">
        <f t="shared" si="524"/>
        <v>#N/A</v>
      </c>
      <c r="F8435" s="25"/>
      <c r="G8435" s="2" t="e">
        <f>VLOOKUP(E8435,SALDI_BC21!C:D,2,FALSE)</f>
        <v>#N/A</v>
      </c>
      <c r="H8435" s="15" t="e">
        <f t="shared" si="525"/>
        <v>#N/A</v>
      </c>
      <c r="K8435" s="5" t="e">
        <f>VLOOKUP(I8435,SALDI_BC21!E:F,2,FALSE)</f>
        <v>#N/A</v>
      </c>
      <c r="L8435" s="5" t="e">
        <f t="shared" si="526"/>
        <v>#N/A</v>
      </c>
      <c r="O8435" s="6" t="e">
        <f>VLOOKUP(M8435,SALDI_BC21!G:H,2,FALSE)</f>
        <v>#N/A</v>
      </c>
      <c r="P8435" s="17" t="e">
        <f t="shared" si="527"/>
        <v>#N/A</v>
      </c>
    </row>
    <row r="8436" spans="3:16" x14ac:dyDescent="0.25">
      <c r="C8436" s="1" t="e">
        <f>VLOOKUP(A8436,SALDI_BC21!A:B,2,FALSE)</f>
        <v>#N/A</v>
      </c>
      <c r="D8436" s="13" t="e">
        <f t="shared" si="524"/>
        <v>#N/A</v>
      </c>
      <c r="G8436" s="2" t="e">
        <f>VLOOKUP(E8436,SALDI_BC21!C:D,2,FALSE)</f>
        <v>#N/A</v>
      </c>
      <c r="H8436" s="15" t="e">
        <f t="shared" si="525"/>
        <v>#N/A</v>
      </c>
      <c r="K8436" s="5" t="e">
        <f>VLOOKUP(I8436,SALDI_BC21!E:F,2,FALSE)</f>
        <v>#N/A</v>
      </c>
      <c r="L8436" s="5" t="e">
        <f t="shared" si="526"/>
        <v>#N/A</v>
      </c>
      <c r="O8436" s="6" t="e">
        <f>VLOOKUP(M8436,SALDI_BC21!G:H,2,FALSE)</f>
        <v>#N/A</v>
      </c>
      <c r="P8436" s="17" t="e">
        <f t="shared" si="527"/>
        <v>#N/A</v>
      </c>
    </row>
    <row r="8437" spans="3:16" x14ac:dyDescent="0.25">
      <c r="C8437" s="1" t="e">
        <f>VLOOKUP(A8437,SALDI_BC21!A:B,2,FALSE)</f>
        <v>#N/A</v>
      </c>
      <c r="D8437" s="13" t="e">
        <f t="shared" si="524"/>
        <v>#N/A</v>
      </c>
      <c r="G8437" s="2" t="e">
        <f>VLOOKUP(E8437,SALDI_BC21!C:D,2,FALSE)</f>
        <v>#N/A</v>
      </c>
      <c r="H8437" s="15" t="e">
        <f t="shared" si="525"/>
        <v>#N/A</v>
      </c>
      <c r="K8437" s="5" t="e">
        <f>VLOOKUP(I8437,SALDI_BC21!E:F,2,FALSE)</f>
        <v>#N/A</v>
      </c>
      <c r="L8437" s="5" t="e">
        <f t="shared" si="526"/>
        <v>#N/A</v>
      </c>
      <c r="O8437" s="6" t="e">
        <f>VLOOKUP(M8437,SALDI_BC21!G:H,2,FALSE)</f>
        <v>#N/A</v>
      </c>
      <c r="P8437" s="17" t="e">
        <f t="shared" si="527"/>
        <v>#N/A</v>
      </c>
    </row>
    <row r="8438" spans="3:16" x14ac:dyDescent="0.25">
      <c r="C8438" s="1" t="e">
        <f>VLOOKUP(A8438,SALDI_BC21!A:B,2,FALSE)</f>
        <v>#N/A</v>
      </c>
      <c r="D8438" s="13" t="e">
        <f t="shared" si="524"/>
        <v>#N/A</v>
      </c>
      <c r="G8438" s="2" t="e">
        <f>VLOOKUP(E8438,SALDI_BC21!C:D,2,FALSE)</f>
        <v>#N/A</v>
      </c>
      <c r="H8438" s="15" t="e">
        <f t="shared" si="525"/>
        <v>#N/A</v>
      </c>
      <c r="K8438" s="5" t="e">
        <f>VLOOKUP(I8438,SALDI_BC21!E:F,2,FALSE)</f>
        <v>#N/A</v>
      </c>
      <c r="L8438" s="5" t="e">
        <f t="shared" si="526"/>
        <v>#N/A</v>
      </c>
      <c r="O8438" s="6" t="e">
        <f>VLOOKUP(M8438,SALDI_BC21!G:H,2,FALSE)</f>
        <v>#N/A</v>
      </c>
      <c r="P8438" s="17" t="e">
        <f t="shared" si="527"/>
        <v>#N/A</v>
      </c>
    </row>
    <row r="8439" spans="3:16" x14ac:dyDescent="0.25">
      <c r="C8439" s="1" t="e">
        <f>VLOOKUP(A8439,SALDI_BC21!A:B,2,FALSE)</f>
        <v>#N/A</v>
      </c>
      <c r="D8439" s="13" t="e">
        <f t="shared" si="524"/>
        <v>#N/A</v>
      </c>
      <c r="G8439" s="2" t="e">
        <f>VLOOKUP(E8439,SALDI_BC21!C:D,2,FALSE)</f>
        <v>#N/A</v>
      </c>
      <c r="H8439" s="15" t="e">
        <f t="shared" si="525"/>
        <v>#N/A</v>
      </c>
      <c r="K8439" s="5" t="e">
        <f>VLOOKUP(I8439,SALDI_BC21!E:F,2,FALSE)</f>
        <v>#N/A</v>
      </c>
      <c r="L8439" s="5" t="e">
        <f t="shared" si="526"/>
        <v>#N/A</v>
      </c>
      <c r="O8439" s="6" t="e">
        <f>VLOOKUP(M8439,SALDI_BC21!G:H,2,FALSE)</f>
        <v>#N/A</v>
      </c>
      <c r="P8439" s="17" t="e">
        <f t="shared" si="527"/>
        <v>#N/A</v>
      </c>
    </row>
    <row r="8440" spans="3:16" x14ac:dyDescent="0.25">
      <c r="C8440" s="1" t="e">
        <f>VLOOKUP(A8440,SALDI_BC21!A:B,2,FALSE)</f>
        <v>#N/A</v>
      </c>
      <c r="D8440" s="13" t="e">
        <f t="shared" si="524"/>
        <v>#N/A</v>
      </c>
      <c r="F8440" s="25"/>
      <c r="G8440" s="2" t="e">
        <f>VLOOKUP(E8440,SALDI_BC21!C:D,2,FALSE)</f>
        <v>#N/A</v>
      </c>
      <c r="H8440" s="15" t="e">
        <f t="shared" si="525"/>
        <v>#N/A</v>
      </c>
      <c r="K8440" s="5" t="e">
        <f>VLOOKUP(I8440,SALDI_BC21!E:F,2,FALSE)</f>
        <v>#N/A</v>
      </c>
      <c r="L8440" s="5" t="e">
        <f t="shared" si="526"/>
        <v>#N/A</v>
      </c>
      <c r="O8440" s="6" t="e">
        <f>VLOOKUP(M8440,SALDI_BC21!G:H,2,FALSE)</f>
        <v>#N/A</v>
      </c>
      <c r="P8440" s="17" t="e">
        <f t="shared" si="527"/>
        <v>#N/A</v>
      </c>
    </row>
    <row r="8441" spans="3:16" x14ac:dyDescent="0.25">
      <c r="C8441" s="1" t="e">
        <f>VLOOKUP(A8441,SALDI_BC21!A:B,2,FALSE)</f>
        <v>#N/A</v>
      </c>
      <c r="D8441" s="13" t="e">
        <f t="shared" si="524"/>
        <v>#N/A</v>
      </c>
      <c r="G8441" s="2" t="e">
        <f>VLOOKUP(E8441,SALDI_BC21!C:D,2,FALSE)</f>
        <v>#N/A</v>
      </c>
      <c r="H8441" s="15" t="e">
        <f t="shared" si="525"/>
        <v>#N/A</v>
      </c>
      <c r="K8441" s="5" t="e">
        <f>VLOOKUP(I8441,SALDI_BC21!E:F,2,FALSE)</f>
        <v>#N/A</v>
      </c>
      <c r="L8441" s="5" t="e">
        <f t="shared" si="526"/>
        <v>#N/A</v>
      </c>
      <c r="O8441" s="6" t="e">
        <f>VLOOKUP(M8441,SALDI_BC21!G:H,2,FALSE)</f>
        <v>#N/A</v>
      </c>
      <c r="P8441" s="17" t="e">
        <f t="shared" si="527"/>
        <v>#N/A</v>
      </c>
    </row>
    <row r="8442" spans="3:16" x14ac:dyDescent="0.25">
      <c r="C8442" s="1" t="e">
        <f>VLOOKUP(A8442,SALDI_BC21!A:B,2,FALSE)</f>
        <v>#N/A</v>
      </c>
      <c r="D8442" s="13" t="e">
        <f t="shared" si="524"/>
        <v>#N/A</v>
      </c>
      <c r="G8442" s="2" t="e">
        <f>VLOOKUP(E8442,SALDI_BC21!C:D,2,FALSE)</f>
        <v>#N/A</v>
      </c>
      <c r="H8442" s="15" t="e">
        <f t="shared" si="525"/>
        <v>#N/A</v>
      </c>
      <c r="K8442" s="5" t="e">
        <f>VLOOKUP(I8442,SALDI_BC21!E:F,2,FALSE)</f>
        <v>#N/A</v>
      </c>
      <c r="L8442" s="5" t="e">
        <f t="shared" si="526"/>
        <v>#N/A</v>
      </c>
      <c r="O8442" s="6" t="e">
        <f>VLOOKUP(M8442,SALDI_BC21!G:H,2,FALSE)</f>
        <v>#N/A</v>
      </c>
      <c r="P8442" s="17" t="e">
        <f t="shared" si="527"/>
        <v>#N/A</v>
      </c>
    </row>
    <row r="8443" spans="3:16" x14ac:dyDescent="0.25">
      <c r="C8443" s="1" t="e">
        <f>VLOOKUP(A8443,SALDI_BC21!A:B,2,FALSE)</f>
        <v>#N/A</v>
      </c>
      <c r="D8443" s="13" t="e">
        <f t="shared" si="524"/>
        <v>#N/A</v>
      </c>
      <c r="G8443" s="2" t="e">
        <f>VLOOKUP(E8443,SALDI_BC21!C:D,2,FALSE)</f>
        <v>#N/A</v>
      </c>
      <c r="H8443" s="15" t="e">
        <f t="shared" si="525"/>
        <v>#N/A</v>
      </c>
      <c r="K8443" s="5" t="e">
        <f>VLOOKUP(I8443,SALDI_BC21!E:F,2,FALSE)</f>
        <v>#N/A</v>
      </c>
      <c r="L8443" s="5" t="e">
        <f t="shared" si="526"/>
        <v>#N/A</v>
      </c>
      <c r="O8443" s="6" t="e">
        <f>VLOOKUP(M8443,SALDI_BC21!G:H,2,FALSE)</f>
        <v>#N/A</v>
      </c>
      <c r="P8443" s="17" t="e">
        <f t="shared" si="527"/>
        <v>#N/A</v>
      </c>
    </row>
    <row r="8444" spans="3:16" x14ac:dyDescent="0.25">
      <c r="C8444" s="1" t="e">
        <f>VLOOKUP(A8444,SALDI_BC21!A:B,2,FALSE)</f>
        <v>#N/A</v>
      </c>
      <c r="D8444" s="13" t="e">
        <f t="shared" si="524"/>
        <v>#N/A</v>
      </c>
      <c r="G8444" s="2" t="e">
        <f>VLOOKUP(E8444,SALDI_BC21!C:D,2,FALSE)</f>
        <v>#N/A</v>
      </c>
      <c r="H8444" s="15" t="e">
        <f t="shared" si="525"/>
        <v>#N/A</v>
      </c>
      <c r="K8444" s="5" t="e">
        <f>VLOOKUP(I8444,SALDI_BC21!E:F,2,FALSE)</f>
        <v>#N/A</v>
      </c>
      <c r="L8444" s="5" t="e">
        <f t="shared" si="526"/>
        <v>#N/A</v>
      </c>
      <c r="O8444" s="6" t="e">
        <f>VLOOKUP(M8444,SALDI_BC21!G:H,2,FALSE)</f>
        <v>#N/A</v>
      </c>
      <c r="P8444" s="17" t="e">
        <f t="shared" si="527"/>
        <v>#N/A</v>
      </c>
    </row>
    <row r="8445" spans="3:16" x14ac:dyDescent="0.25">
      <c r="C8445" s="1" t="e">
        <f>VLOOKUP(A8445,SALDI_BC21!A:B,2,FALSE)</f>
        <v>#N/A</v>
      </c>
      <c r="D8445" s="13" t="e">
        <f t="shared" si="524"/>
        <v>#N/A</v>
      </c>
      <c r="G8445" s="2" t="e">
        <f>VLOOKUP(E8445,SALDI_BC21!C:D,2,FALSE)</f>
        <v>#N/A</v>
      </c>
      <c r="H8445" s="15" t="e">
        <f t="shared" si="525"/>
        <v>#N/A</v>
      </c>
      <c r="K8445" s="5" t="e">
        <f>VLOOKUP(I8445,SALDI_BC21!E:F,2,FALSE)</f>
        <v>#N/A</v>
      </c>
      <c r="L8445" s="5" t="e">
        <f t="shared" si="526"/>
        <v>#N/A</v>
      </c>
      <c r="O8445" s="6" t="e">
        <f>VLOOKUP(M8445,SALDI_BC21!G:H,2,FALSE)</f>
        <v>#N/A</v>
      </c>
      <c r="P8445" s="17" t="e">
        <f t="shared" si="527"/>
        <v>#N/A</v>
      </c>
    </row>
    <row r="8446" spans="3:16" x14ac:dyDescent="0.25">
      <c r="C8446" s="1" t="e">
        <f>VLOOKUP(A8446,SALDI_BC21!A:B,2,FALSE)</f>
        <v>#N/A</v>
      </c>
      <c r="D8446" s="13" t="e">
        <f t="shared" si="524"/>
        <v>#N/A</v>
      </c>
      <c r="G8446" s="2" t="e">
        <f>VLOOKUP(E8446,SALDI_BC21!C:D,2,FALSE)</f>
        <v>#N/A</v>
      </c>
      <c r="H8446" s="15" t="e">
        <f t="shared" si="525"/>
        <v>#N/A</v>
      </c>
      <c r="K8446" s="5" t="e">
        <f>VLOOKUP(I8446,SALDI_BC21!E:F,2,FALSE)</f>
        <v>#N/A</v>
      </c>
      <c r="L8446" s="5" t="e">
        <f t="shared" si="526"/>
        <v>#N/A</v>
      </c>
      <c r="O8446" s="6" t="e">
        <f>VLOOKUP(M8446,SALDI_BC21!G:H,2,FALSE)</f>
        <v>#N/A</v>
      </c>
      <c r="P8446" s="17" t="e">
        <f t="shared" si="527"/>
        <v>#N/A</v>
      </c>
    </row>
    <row r="8447" spans="3:16" x14ac:dyDescent="0.25">
      <c r="C8447" s="1" t="e">
        <f>VLOOKUP(A8447,SALDI_BC21!A:B,2,FALSE)</f>
        <v>#N/A</v>
      </c>
      <c r="D8447" s="13" t="e">
        <f t="shared" si="524"/>
        <v>#N/A</v>
      </c>
      <c r="G8447" s="2" t="e">
        <f>VLOOKUP(E8447,SALDI_BC21!C:D,2,FALSE)</f>
        <v>#N/A</v>
      </c>
      <c r="H8447" s="15" t="e">
        <f t="shared" si="525"/>
        <v>#N/A</v>
      </c>
      <c r="K8447" s="5" t="e">
        <f>VLOOKUP(I8447,SALDI_BC21!E:F,2,FALSE)</f>
        <v>#N/A</v>
      </c>
      <c r="L8447" s="5" t="e">
        <f t="shared" si="526"/>
        <v>#N/A</v>
      </c>
      <c r="O8447" s="6" t="e">
        <f>VLOOKUP(M8447,SALDI_BC21!G:H,2,FALSE)</f>
        <v>#N/A</v>
      </c>
      <c r="P8447" s="17" t="e">
        <f t="shared" si="527"/>
        <v>#N/A</v>
      </c>
    </row>
    <row r="8448" spans="3:16" x14ac:dyDescent="0.25">
      <c r="C8448" s="1" t="e">
        <f>VLOOKUP(A8448,SALDI_BC21!A:B,2,FALSE)</f>
        <v>#N/A</v>
      </c>
      <c r="D8448" s="13" t="e">
        <f t="shared" si="524"/>
        <v>#N/A</v>
      </c>
      <c r="G8448" s="2" t="e">
        <f>VLOOKUP(E8448,SALDI_BC21!C:D,2,FALSE)</f>
        <v>#N/A</v>
      </c>
      <c r="H8448" s="15" t="e">
        <f t="shared" si="525"/>
        <v>#N/A</v>
      </c>
      <c r="K8448" s="5" t="e">
        <f>VLOOKUP(I8448,SALDI_BC21!E:F,2,FALSE)</f>
        <v>#N/A</v>
      </c>
      <c r="L8448" s="5" t="e">
        <f t="shared" si="526"/>
        <v>#N/A</v>
      </c>
      <c r="O8448" s="6" t="e">
        <f>VLOOKUP(M8448,SALDI_BC21!G:H,2,FALSE)</f>
        <v>#N/A</v>
      </c>
      <c r="P8448" s="17" t="e">
        <f t="shared" si="527"/>
        <v>#N/A</v>
      </c>
    </row>
    <row r="8449" spans="3:16" x14ac:dyDescent="0.25">
      <c r="C8449" s="1" t="e">
        <f>VLOOKUP(A8449,SALDI_BC21!A:B,2,FALSE)</f>
        <v>#N/A</v>
      </c>
      <c r="D8449" s="13" t="e">
        <f t="shared" si="524"/>
        <v>#N/A</v>
      </c>
      <c r="G8449" s="2" t="e">
        <f>VLOOKUP(E8449,SALDI_BC21!C:D,2,FALSE)</f>
        <v>#N/A</v>
      </c>
      <c r="H8449" s="15" t="e">
        <f t="shared" si="525"/>
        <v>#N/A</v>
      </c>
      <c r="K8449" s="5" t="e">
        <f>VLOOKUP(I8449,SALDI_BC21!E:F,2,FALSE)</f>
        <v>#N/A</v>
      </c>
      <c r="L8449" s="5" t="e">
        <f t="shared" si="526"/>
        <v>#N/A</v>
      </c>
      <c r="O8449" s="6" t="e">
        <f>VLOOKUP(M8449,SALDI_BC21!G:H,2,FALSE)</f>
        <v>#N/A</v>
      </c>
      <c r="P8449" s="17" t="e">
        <f t="shared" si="527"/>
        <v>#N/A</v>
      </c>
    </row>
    <row r="8450" spans="3:16" x14ac:dyDescent="0.25">
      <c r="C8450" s="1" t="e">
        <f>VLOOKUP(A8450,SALDI_BC21!A:B,2,FALSE)</f>
        <v>#N/A</v>
      </c>
      <c r="D8450" s="13" t="e">
        <f t="shared" ref="D8450:D8513" si="528">B8450=C8450</f>
        <v>#N/A</v>
      </c>
      <c r="G8450" s="2" t="e">
        <f>VLOOKUP(E8450,SALDI_BC21!C:D,2,FALSE)</f>
        <v>#N/A</v>
      </c>
      <c r="H8450" s="15" t="e">
        <f t="shared" si="525"/>
        <v>#N/A</v>
      </c>
      <c r="K8450" s="5" t="e">
        <f>VLOOKUP(I8450,SALDI_BC21!E:F,2,FALSE)</f>
        <v>#N/A</v>
      </c>
      <c r="L8450" s="5" t="e">
        <f t="shared" si="526"/>
        <v>#N/A</v>
      </c>
      <c r="O8450" s="6" t="e">
        <f>VLOOKUP(M8450,SALDI_BC21!G:H,2,FALSE)</f>
        <v>#N/A</v>
      </c>
      <c r="P8450" s="17" t="e">
        <f t="shared" si="527"/>
        <v>#N/A</v>
      </c>
    </row>
    <row r="8451" spans="3:16" x14ac:dyDescent="0.25">
      <c r="C8451" s="1" t="e">
        <f>VLOOKUP(A8451,SALDI_BC21!A:B,2,FALSE)</f>
        <v>#N/A</v>
      </c>
      <c r="D8451" s="13" t="e">
        <f t="shared" si="528"/>
        <v>#N/A</v>
      </c>
      <c r="G8451" s="2" t="e">
        <f>VLOOKUP(E8451,SALDI_BC21!C:D,2,FALSE)</f>
        <v>#N/A</v>
      </c>
      <c r="H8451" s="15" t="e">
        <f t="shared" ref="H8451:H8514" si="529">F8451=G8451</f>
        <v>#N/A</v>
      </c>
      <c r="K8451" s="5" t="e">
        <f>VLOOKUP(I8451,SALDI_BC21!E:F,2,FALSE)</f>
        <v>#N/A</v>
      </c>
      <c r="L8451" s="5" t="e">
        <f t="shared" ref="L8451:L8514" si="530">J8451=K8451</f>
        <v>#N/A</v>
      </c>
      <c r="O8451" s="6" t="e">
        <f>VLOOKUP(M8451,SALDI_BC21!G:H,2,FALSE)</f>
        <v>#N/A</v>
      </c>
      <c r="P8451" s="17" t="e">
        <f t="shared" si="527"/>
        <v>#N/A</v>
      </c>
    </row>
    <row r="8452" spans="3:16" x14ac:dyDescent="0.25">
      <c r="C8452" s="1" t="e">
        <f>VLOOKUP(A8452,SALDI_BC21!A:B,2,FALSE)</f>
        <v>#N/A</v>
      </c>
      <c r="D8452" s="13" t="e">
        <f t="shared" si="528"/>
        <v>#N/A</v>
      </c>
      <c r="G8452" s="2" t="e">
        <f>VLOOKUP(E8452,SALDI_BC21!C:D,2,FALSE)</f>
        <v>#N/A</v>
      </c>
      <c r="H8452" s="15" t="e">
        <f t="shared" si="529"/>
        <v>#N/A</v>
      </c>
      <c r="K8452" s="5" t="e">
        <f>VLOOKUP(I8452,SALDI_BC21!E:F,2,FALSE)</f>
        <v>#N/A</v>
      </c>
      <c r="L8452" s="5" t="e">
        <f t="shared" si="530"/>
        <v>#N/A</v>
      </c>
      <c r="O8452" s="6" t="e">
        <f>VLOOKUP(M8452,SALDI_BC21!G:H,2,FALSE)</f>
        <v>#N/A</v>
      </c>
      <c r="P8452" s="17" t="e">
        <f t="shared" ref="P8452:P8515" si="531">N8452=O8452</f>
        <v>#N/A</v>
      </c>
    </row>
    <row r="8453" spans="3:16" x14ac:dyDescent="0.25">
      <c r="C8453" s="1" t="e">
        <f>VLOOKUP(A8453,SALDI_BC21!A:B,2,FALSE)</f>
        <v>#N/A</v>
      </c>
      <c r="D8453" s="13" t="e">
        <f t="shared" si="528"/>
        <v>#N/A</v>
      </c>
      <c r="G8453" s="2" t="e">
        <f>VLOOKUP(E8453,SALDI_BC21!C:D,2,FALSE)</f>
        <v>#N/A</v>
      </c>
      <c r="H8453" s="15" t="e">
        <f t="shared" si="529"/>
        <v>#N/A</v>
      </c>
      <c r="K8453" s="5" t="e">
        <f>VLOOKUP(I8453,SALDI_BC21!E:F,2,FALSE)</f>
        <v>#N/A</v>
      </c>
      <c r="L8453" s="5" t="e">
        <f t="shared" si="530"/>
        <v>#N/A</v>
      </c>
      <c r="O8453" s="6" t="e">
        <f>VLOOKUP(M8453,SALDI_BC21!G:H,2,FALSE)</f>
        <v>#N/A</v>
      </c>
      <c r="P8453" s="17" t="e">
        <f t="shared" si="531"/>
        <v>#N/A</v>
      </c>
    </row>
    <row r="8454" spans="3:16" x14ac:dyDescent="0.25">
      <c r="C8454" s="1" t="e">
        <f>VLOOKUP(A8454,SALDI_BC21!A:B,2,FALSE)</f>
        <v>#N/A</v>
      </c>
      <c r="D8454" s="13" t="e">
        <f t="shared" si="528"/>
        <v>#N/A</v>
      </c>
      <c r="G8454" s="2" t="e">
        <f>VLOOKUP(E8454,SALDI_BC21!C:D,2,FALSE)</f>
        <v>#N/A</v>
      </c>
      <c r="H8454" s="15" t="e">
        <f t="shared" si="529"/>
        <v>#N/A</v>
      </c>
      <c r="K8454" s="5" t="e">
        <f>VLOOKUP(I8454,SALDI_BC21!E:F,2,FALSE)</f>
        <v>#N/A</v>
      </c>
      <c r="L8454" s="5" t="e">
        <f t="shared" si="530"/>
        <v>#N/A</v>
      </c>
      <c r="O8454" s="6" t="e">
        <f>VLOOKUP(M8454,SALDI_BC21!G:H,2,FALSE)</f>
        <v>#N/A</v>
      </c>
      <c r="P8454" s="17" t="e">
        <f t="shared" si="531"/>
        <v>#N/A</v>
      </c>
    </row>
    <row r="8455" spans="3:16" x14ac:dyDescent="0.25">
      <c r="C8455" s="1" t="e">
        <f>VLOOKUP(A8455,SALDI_BC21!A:B,2,FALSE)</f>
        <v>#N/A</v>
      </c>
      <c r="D8455" s="13" t="e">
        <f t="shared" si="528"/>
        <v>#N/A</v>
      </c>
      <c r="G8455" s="2" t="e">
        <f>VLOOKUP(E8455,SALDI_BC21!C:D,2,FALSE)</f>
        <v>#N/A</v>
      </c>
      <c r="H8455" s="15" t="e">
        <f t="shared" si="529"/>
        <v>#N/A</v>
      </c>
      <c r="K8455" s="5" t="e">
        <f>VLOOKUP(I8455,SALDI_BC21!E:F,2,FALSE)</f>
        <v>#N/A</v>
      </c>
      <c r="L8455" s="5" t="e">
        <f t="shared" si="530"/>
        <v>#N/A</v>
      </c>
      <c r="O8455" s="6" t="e">
        <f>VLOOKUP(M8455,SALDI_BC21!G:H,2,FALSE)</f>
        <v>#N/A</v>
      </c>
      <c r="P8455" s="17" t="e">
        <f t="shared" si="531"/>
        <v>#N/A</v>
      </c>
    </row>
    <row r="8456" spans="3:16" x14ac:dyDescent="0.25">
      <c r="C8456" s="1" t="e">
        <f>VLOOKUP(A8456,SALDI_BC21!A:B,2,FALSE)</f>
        <v>#N/A</v>
      </c>
      <c r="D8456" s="13" t="e">
        <f t="shared" si="528"/>
        <v>#N/A</v>
      </c>
      <c r="F8456" s="25"/>
      <c r="G8456" s="2" t="e">
        <f>VLOOKUP(E8456,SALDI_BC21!C:D,2,FALSE)</f>
        <v>#N/A</v>
      </c>
      <c r="H8456" s="15" t="e">
        <f t="shared" si="529"/>
        <v>#N/A</v>
      </c>
      <c r="K8456" s="5" t="e">
        <f>VLOOKUP(I8456,SALDI_BC21!E:F,2,FALSE)</f>
        <v>#N/A</v>
      </c>
      <c r="L8456" s="5" t="e">
        <f t="shared" si="530"/>
        <v>#N/A</v>
      </c>
      <c r="O8456" s="6" t="e">
        <f>VLOOKUP(M8456,SALDI_BC21!G:H,2,FALSE)</f>
        <v>#N/A</v>
      </c>
      <c r="P8456" s="17" t="e">
        <f t="shared" si="531"/>
        <v>#N/A</v>
      </c>
    </row>
    <row r="8457" spans="3:16" x14ac:dyDescent="0.25">
      <c r="C8457" s="1" t="e">
        <f>VLOOKUP(A8457,SALDI_BC21!A:B,2,FALSE)</f>
        <v>#N/A</v>
      </c>
      <c r="D8457" s="13" t="e">
        <f t="shared" si="528"/>
        <v>#N/A</v>
      </c>
      <c r="G8457" s="2" t="e">
        <f>VLOOKUP(E8457,SALDI_BC21!C:D,2,FALSE)</f>
        <v>#N/A</v>
      </c>
      <c r="H8457" s="15" t="e">
        <f t="shared" si="529"/>
        <v>#N/A</v>
      </c>
      <c r="K8457" s="5" t="e">
        <f>VLOOKUP(I8457,SALDI_BC21!E:F,2,FALSE)</f>
        <v>#N/A</v>
      </c>
      <c r="L8457" s="5" t="e">
        <f t="shared" si="530"/>
        <v>#N/A</v>
      </c>
      <c r="O8457" s="6" t="e">
        <f>VLOOKUP(M8457,SALDI_BC21!G:H,2,FALSE)</f>
        <v>#N/A</v>
      </c>
      <c r="P8457" s="17" t="e">
        <f t="shared" si="531"/>
        <v>#N/A</v>
      </c>
    </row>
    <row r="8458" spans="3:16" x14ac:dyDescent="0.25">
      <c r="C8458" s="1" t="e">
        <f>VLOOKUP(A8458,SALDI_BC21!A:B,2,FALSE)</f>
        <v>#N/A</v>
      </c>
      <c r="D8458" s="13" t="e">
        <f t="shared" si="528"/>
        <v>#N/A</v>
      </c>
      <c r="G8458" s="2" t="e">
        <f>VLOOKUP(E8458,SALDI_BC21!C:D,2,FALSE)</f>
        <v>#N/A</v>
      </c>
      <c r="H8458" s="15" t="e">
        <f t="shared" si="529"/>
        <v>#N/A</v>
      </c>
      <c r="K8458" s="5" t="e">
        <f>VLOOKUP(I8458,SALDI_BC21!E:F,2,FALSE)</f>
        <v>#N/A</v>
      </c>
      <c r="L8458" s="5" t="e">
        <f t="shared" si="530"/>
        <v>#N/A</v>
      </c>
      <c r="O8458" s="6" t="e">
        <f>VLOOKUP(M8458,SALDI_BC21!G:H,2,FALSE)</f>
        <v>#N/A</v>
      </c>
      <c r="P8458" s="17" t="e">
        <f t="shared" si="531"/>
        <v>#N/A</v>
      </c>
    </row>
    <row r="8459" spans="3:16" x14ac:dyDescent="0.25">
      <c r="C8459" s="1" t="e">
        <f>VLOOKUP(A8459,SALDI_BC21!A:B,2,FALSE)</f>
        <v>#N/A</v>
      </c>
      <c r="D8459" s="13" t="e">
        <f t="shared" si="528"/>
        <v>#N/A</v>
      </c>
      <c r="F8459" s="25"/>
      <c r="G8459" s="2" t="e">
        <f>VLOOKUP(E8459,SALDI_BC21!C:D,2,FALSE)</f>
        <v>#N/A</v>
      </c>
      <c r="H8459" s="15" t="e">
        <f t="shared" si="529"/>
        <v>#N/A</v>
      </c>
      <c r="K8459" s="5" t="e">
        <f>VLOOKUP(I8459,SALDI_BC21!E:F,2,FALSE)</f>
        <v>#N/A</v>
      </c>
      <c r="L8459" s="5" t="e">
        <f t="shared" si="530"/>
        <v>#N/A</v>
      </c>
      <c r="O8459" s="6" t="e">
        <f>VLOOKUP(M8459,SALDI_BC21!G:H,2,FALSE)</f>
        <v>#N/A</v>
      </c>
      <c r="P8459" s="17" t="e">
        <f t="shared" si="531"/>
        <v>#N/A</v>
      </c>
    </row>
    <row r="8460" spans="3:16" x14ac:dyDescent="0.25">
      <c r="C8460" s="1" t="e">
        <f>VLOOKUP(A8460,SALDI_BC21!A:B,2,FALSE)</f>
        <v>#N/A</v>
      </c>
      <c r="D8460" s="13" t="e">
        <f t="shared" si="528"/>
        <v>#N/A</v>
      </c>
      <c r="F8460" s="25"/>
      <c r="G8460" s="2" t="e">
        <f>VLOOKUP(E8460,SALDI_BC21!C:D,2,FALSE)</f>
        <v>#N/A</v>
      </c>
      <c r="H8460" s="15" t="e">
        <f t="shared" si="529"/>
        <v>#N/A</v>
      </c>
      <c r="K8460" s="5" t="e">
        <f>VLOOKUP(I8460,SALDI_BC21!E:F,2,FALSE)</f>
        <v>#N/A</v>
      </c>
      <c r="L8460" s="5" t="e">
        <f t="shared" si="530"/>
        <v>#N/A</v>
      </c>
      <c r="O8460" s="6" t="e">
        <f>VLOOKUP(M8460,SALDI_BC21!G:H,2,FALSE)</f>
        <v>#N/A</v>
      </c>
      <c r="P8460" s="17" t="e">
        <f t="shared" si="531"/>
        <v>#N/A</v>
      </c>
    </row>
    <row r="8461" spans="3:16" x14ac:dyDescent="0.25">
      <c r="C8461" s="1" t="e">
        <f>VLOOKUP(A8461,SALDI_BC21!A:B,2,FALSE)</f>
        <v>#N/A</v>
      </c>
      <c r="D8461" s="13" t="e">
        <f t="shared" si="528"/>
        <v>#N/A</v>
      </c>
      <c r="G8461" s="2" t="e">
        <f>VLOOKUP(E8461,SALDI_BC21!C:D,2,FALSE)</f>
        <v>#N/A</v>
      </c>
      <c r="H8461" s="15" t="e">
        <f t="shared" si="529"/>
        <v>#N/A</v>
      </c>
      <c r="K8461" s="5" t="e">
        <f>VLOOKUP(I8461,SALDI_BC21!E:F,2,FALSE)</f>
        <v>#N/A</v>
      </c>
      <c r="L8461" s="5" t="e">
        <f t="shared" si="530"/>
        <v>#N/A</v>
      </c>
      <c r="O8461" s="6" t="e">
        <f>VLOOKUP(M8461,SALDI_BC21!G:H,2,FALSE)</f>
        <v>#N/A</v>
      </c>
      <c r="P8461" s="17" t="e">
        <f t="shared" si="531"/>
        <v>#N/A</v>
      </c>
    </row>
    <row r="8462" spans="3:16" x14ac:dyDescent="0.25">
      <c r="C8462" s="1" t="e">
        <f>VLOOKUP(A8462,SALDI_BC21!A:B,2,FALSE)</f>
        <v>#N/A</v>
      </c>
      <c r="D8462" s="13" t="e">
        <f t="shared" si="528"/>
        <v>#N/A</v>
      </c>
      <c r="G8462" s="2" t="e">
        <f>VLOOKUP(E8462,SALDI_BC21!C:D,2,FALSE)</f>
        <v>#N/A</v>
      </c>
      <c r="H8462" s="15" t="e">
        <f t="shared" si="529"/>
        <v>#N/A</v>
      </c>
      <c r="K8462" s="5" t="e">
        <f>VLOOKUP(I8462,SALDI_BC21!E:F,2,FALSE)</f>
        <v>#N/A</v>
      </c>
      <c r="L8462" s="5" t="e">
        <f t="shared" si="530"/>
        <v>#N/A</v>
      </c>
      <c r="O8462" s="6" t="e">
        <f>VLOOKUP(M8462,SALDI_BC21!G:H,2,FALSE)</f>
        <v>#N/A</v>
      </c>
      <c r="P8462" s="17" t="e">
        <f t="shared" si="531"/>
        <v>#N/A</v>
      </c>
    </row>
    <row r="8463" spans="3:16" x14ac:dyDescent="0.25">
      <c r="C8463" s="1" t="e">
        <f>VLOOKUP(A8463,SALDI_BC21!A:B,2,FALSE)</f>
        <v>#N/A</v>
      </c>
      <c r="D8463" s="13" t="e">
        <f t="shared" si="528"/>
        <v>#N/A</v>
      </c>
      <c r="G8463" s="2" t="e">
        <f>VLOOKUP(E8463,SALDI_BC21!C:D,2,FALSE)</f>
        <v>#N/A</v>
      </c>
      <c r="H8463" s="15" t="e">
        <f t="shared" si="529"/>
        <v>#N/A</v>
      </c>
      <c r="K8463" s="5" t="e">
        <f>VLOOKUP(I8463,SALDI_BC21!E:F,2,FALSE)</f>
        <v>#N/A</v>
      </c>
      <c r="L8463" s="5" t="e">
        <f t="shared" si="530"/>
        <v>#N/A</v>
      </c>
      <c r="O8463" s="6" t="e">
        <f>VLOOKUP(M8463,SALDI_BC21!G:H,2,FALSE)</f>
        <v>#N/A</v>
      </c>
      <c r="P8463" s="17" t="e">
        <f t="shared" si="531"/>
        <v>#N/A</v>
      </c>
    </row>
    <row r="8464" spans="3:16" x14ac:dyDescent="0.25">
      <c r="C8464" s="1" t="e">
        <f>VLOOKUP(A8464,SALDI_BC21!A:B,2,FALSE)</f>
        <v>#N/A</v>
      </c>
      <c r="D8464" s="13" t="e">
        <f t="shared" si="528"/>
        <v>#N/A</v>
      </c>
      <c r="G8464" s="2" t="e">
        <f>VLOOKUP(E8464,SALDI_BC21!C:D,2,FALSE)</f>
        <v>#N/A</v>
      </c>
      <c r="H8464" s="15" t="e">
        <f t="shared" si="529"/>
        <v>#N/A</v>
      </c>
      <c r="K8464" s="5" t="e">
        <f>VLOOKUP(I8464,SALDI_BC21!E:F,2,FALSE)</f>
        <v>#N/A</v>
      </c>
      <c r="L8464" s="5" t="e">
        <f t="shared" si="530"/>
        <v>#N/A</v>
      </c>
      <c r="O8464" s="6" t="e">
        <f>VLOOKUP(M8464,SALDI_BC21!G:H,2,FALSE)</f>
        <v>#N/A</v>
      </c>
      <c r="P8464" s="17" t="e">
        <f t="shared" si="531"/>
        <v>#N/A</v>
      </c>
    </row>
    <row r="8465" spans="3:16" x14ac:dyDescent="0.25">
      <c r="C8465" s="1" t="e">
        <f>VLOOKUP(A8465,SALDI_BC21!A:B,2,FALSE)</f>
        <v>#N/A</v>
      </c>
      <c r="D8465" s="13" t="e">
        <f t="shared" si="528"/>
        <v>#N/A</v>
      </c>
      <c r="F8465" s="25"/>
      <c r="G8465" s="2" t="e">
        <f>VLOOKUP(E8465,SALDI_BC21!C:D,2,FALSE)</f>
        <v>#N/A</v>
      </c>
      <c r="H8465" s="15" t="e">
        <f t="shared" si="529"/>
        <v>#N/A</v>
      </c>
      <c r="K8465" s="5" t="e">
        <f>VLOOKUP(I8465,SALDI_BC21!E:F,2,FALSE)</f>
        <v>#N/A</v>
      </c>
      <c r="L8465" s="5" t="e">
        <f t="shared" si="530"/>
        <v>#N/A</v>
      </c>
      <c r="O8465" s="6" t="e">
        <f>VLOOKUP(M8465,SALDI_BC21!G:H,2,FALSE)</f>
        <v>#N/A</v>
      </c>
      <c r="P8465" s="17" t="e">
        <f t="shared" si="531"/>
        <v>#N/A</v>
      </c>
    </row>
    <row r="8466" spans="3:16" x14ac:dyDescent="0.25">
      <c r="C8466" s="1" t="e">
        <f>VLOOKUP(A8466,SALDI_BC21!A:B,2,FALSE)</f>
        <v>#N/A</v>
      </c>
      <c r="D8466" s="13" t="e">
        <f t="shared" si="528"/>
        <v>#N/A</v>
      </c>
      <c r="G8466" s="2" t="e">
        <f>VLOOKUP(E8466,SALDI_BC21!C:D,2,FALSE)</f>
        <v>#N/A</v>
      </c>
      <c r="H8466" s="15" t="e">
        <f t="shared" si="529"/>
        <v>#N/A</v>
      </c>
      <c r="K8466" s="5" t="e">
        <f>VLOOKUP(I8466,SALDI_BC21!E:F,2,FALSE)</f>
        <v>#N/A</v>
      </c>
      <c r="L8466" s="5" t="e">
        <f t="shared" si="530"/>
        <v>#N/A</v>
      </c>
      <c r="O8466" s="6" t="e">
        <f>VLOOKUP(M8466,SALDI_BC21!G:H,2,FALSE)</f>
        <v>#N/A</v>
      </c>
      <c r="P8466" s="17" t="e">
        <f t="shared" si="531"/>
        <v>#N/A</v>
      </c>
    </row>
    <row r="8467" spans="3:16" x14ac:dyDescent="0.25">
      <c r="C8467" s="1" t="e">
        <f>VLOOKUP(A8467,SALDI_BC21!A:B,2,FALSE)</f>
        <v>#N/A</v>
      </c>
      <c r="D8467" s="13" t="e">
        <f t="shared" si="528"/>
        <v>#N/A</v>
      </c>
      <c r="G8467" s="2" t="e">
        <f>VLOOKUP(E8467,SALDI_BC21!C:D,2,FALSE)</f>
        <v>#N/A</v>
      </c>
      <c r="H8467" s="15" t="e">
        <f t="shared" si="529"/>
        <v>#N/A</v>
      </c>
      <c r="K8467" s="5" t="e">
        <f>VLOOKUP(I8467,SALDI_BC21!E:F,2,FALSE)</f>
        <v>#N/A</v>
      </c>
      <c r="L8467" s="5" t="e">
        <f t="shared" si="530"/>
        <v>#N/A</v>
      </c>
      <c r="O8467" s="6" t="e">
        <f>VLOOKUP(M8467,SALDI_BC21!G:H,2,FALSE)</f>
        <v>#N/A</v>
      </c>
      <c r="P8467" s="17" t="e">
        <f t="shared" si="531"/>
        <v>#N/A</v>
      </c>
    </row>
    <row r="8468" spans="3:16" x14ac:dyDescent="0.25">
      <c r="C8468" s="1" t="e">
        <f>VLOOKUP(A8468,SALDI_BC21!A:B,2,FALSE)</f>
        <v>#N/A</v>
      </c>
      <c r="D8468" s="13" t="e">
        <f t="shared" si="528"/>
        <v>#N/A</v>
      </c>
      <c r="G8468" s="2" t="e">
        <f>VLOOKUP(E8468,SALDI_BC21!C:D,2,FALSE)</f>
        <v>#N/A</v>
      </c>
      <c r="H8468" s="15" t="e">
        <f t="shared" si="529"/>
        <v>#N/A</v>
      </c>
      <c r="K8468" s="5" t="e">
        <f>VLOOKUP(I8468,SALDI_BC21!E:F,2,FALSE)</f>
        <v>#N/A</v>
      </c>
      <c r="L8468" s="5" t="e">
        <f t="shared" si="530"/>
        <v>#N/A</v>
      </c>
      <c r="O8468" s="6" t="e">
        <f>VLOOKUP(M8468,SALDI_BC21!G:H,2,FALSE)</f>
        <v>#N/A</v>
      </c>
      <c r="P8468" s="17" t="e">
        <f t="shared" si="531"/>
        <v>#N/A</v>
      </c>
    </row>
    <row r="8469" spans="3:16" x14ac:dyDescent="0.25">
      <c r="C8469" s="1" t="e">
        <f>VLOOKUP(A8469,SALDI_BC21!A:B,2,FALSE)</f>
        <v>#N/A</v>
      </c>
      <c r="D8469" s="13" t="e">
        <f t="shared" si="528"/>
        <v>#N/A</v>
      </c>
      <c r="G8469" s="2" t="e">
        <f>VLOOKUP(E8469,SALDI_BC21!C:D,2,FALSE)</f>
        <v>#N/A</v>
      </c>
      <c r="H8469" s="15" t="e">
        <f t="shared" si="529"/>
        <v>#N/A</v>
      </c>
      <c r="K8469" s="5" t="e">
        <f>VLOOKUP(I8469,SALDI_BC21!E:F,2,FALSE)</f>
        <v>#N/A</v>
      </c>
      <c r="L8469" s="5" t="e">
        <f t="shared" si="530"/>
        <v>#N/A</v>
      </c>
      <c r="O8469" s="6" t="e">
        <f>VLOOKUP(M8469,SALDI_BC21!G:H,2,FALSE)</f>
        <v>#N/A</v>
      </c>
      <c r="P8469" s="17" t="e">
        <f t="shared" si="531"/>
        <v>#N/A</v>
      </c>
    </row>
    <row r="8470" spans="3:16" x14ac:dyDescent="0.25">
      <c r="C8470" s="1" t="e">
        <f>VLOOKUP(A8470,SALDI_BC21!A:B,2,FALSE)</f>
        <v>#N/A</v>
      </c>
      <c r="D8470" s="13" t="e">
        <f t="shared" si="528"/>
        <v>#N/A</v>
      </c>
      <c r="G8470" s="2" t="e">
        <f>VLOOKUP(E8470,SALDI_BC21!C:D,2,FALSE)</f>
        <v>#N/A</v>
      </c>
      <c r="H8470" s="15" t="e">
        <f t="shared" si="529"/>
        <v>#N/A</v>
      </c>
      <c r="K8470" s="5" t="e">
        <f>VLOOKUP(I8470,SALDI_BC21!E:F,2,FALSE)</f>
        <v>#N/A</v>
      </c>
      <c r="L8470" s="5" t="e">
        <f t="shared" si="530"/>
        <v>#N/A</v>
      </c>
      <c r="O8470" s="6" t="e">
        <f>VLOOKUP(M8470,SALDI_BC21!G:H,2,FALSE)</f>
        <v>#N/A</v>
      </c>
      <c r="P8470" s="17" t="e">
        <f t="shared" si="531"/>
        <v>#N/A</v>
      </c>
    </row>
    <row r="8471" spans="3:16" x14ac:dyDescent="0.25">
      <c r="C8471" s="1" t="e">
        <f>VLOOKUP(A8471,SALDI_BC21!A:B,2,FALSE)</f>
        <v>#N/A</v>
      </c>
      <c r="D8471" s="13" t="e">
        <f t="shared" si="528"/>
        <v>#N/A</v>
      </c>
      <c r="G8471" s="2" t="e">
        <f>VLOOKUP(E8471,SALDI_BC21!C:D,2,FALSE)</f>
        <v>#N/A</v>
      </c>
      <c r="H8471" s="15" t="e">
        <f t="shared" si="529"/>
        <v>#N/A</v>
      </c>
      <c r="K8471" s="5" t="e">
        <f>VLOOKUP(I8471,SALDI_BC21!E:F,2,FALSE)</f>
        <v>#N/A</v>
      </c>
      <c r="L8471" s="5" t="e">
        <f t="shared" si="530"/>
        <v>#N/A</v>
      </c>
      <c r="O8471" s="6" t="e">
        <f>VLOOKUP(M8471,SALDI_BC21!G:H,2,FALSE)</f>
        <v>#N/A</v>
      </c>
      <c r="P8471" s="17" t="e">
        <f t="shared" si="531"/>
        <v>#N/A</v>
      </c>
    </row>
    <row r="8472" spans="3:16" x14ac:dyDescent="0.25">
      <c r="C8472" s="1" t="e">
        <f>VLOOKUP(A8472,SALDI_BC21!A:B,2,FALSE)</f>
        <v>#N/A</v>
      </c>
      <c r="D8472" s="13" t="e">
        <f t="shared" si="528"/>
        <v>#N/A</v>
      </c>
      <c r="G8472" s="2" t="e">
        <f>VLOOKUP(E8472,SALDI_BC21!C:D,2,FALSE)</f>
        <v>#N/A</v>
      </c>
      <c r="H8472" s="15" t="e">
        <f t="shared" si="529"/>
        <v>#N/A</v>
      </c>
      <c r="K8472" s="5" t="e">
        <f>VLOOKUP(I8472,SALDI_BC21!E:F,2,FALSE)</f>
        <v>#N/A</v>
      </c>
      <c r="L8472" s="5" t="e">
        <f t="shared" si="530"/>
        <v>#N/A</v>
      </c>
      <c r="O8472" s="6" t="e">
        <f>VLOOKUP(M8472,SALDI_BC21!G:H,2,FALSE)</f>
        <v>#N/A</v>
      </c>
      <c r="P8472" s="17" t="e">
        <f t="shared" si="531"/>
        <v>#N/A</v>
      </c>
    </row>
    <row r="8473" spans="3:16" x14ac:dyDescent="0.25">
      <c r="C8473" s="1" t="e">
        <f>VLOOKUP(A8473,SALDI_BC21!A:B,2,FALSE)</f>
        <v>#N/A</v>
      </c>
      <c r="D8473" s="13" t="e">
        <f t="shared" si="528"/>
        <v>#N/A</v>
      </c>
      <c r="G8473" s="2" t="e">
        <f>VLOOKUP(E8473,SALDI_BC21!C:D,2,FALSE)</f>
        <v>#N/A</v>
      </c>
      <c r="H8473" s="15" t="e">
        <f t="shared" si="529"/>
        <v>#N/A</v>
      </c>
      <c r="K8473" s="5" t="e">
        <f>VLOOKUP(I8473,SALDI_BC21!E:F,2,FALSE)</f>
        <v>#N/A</v>
      </c>
      <c r="L8473" s="5" t="e">
        <f t="shared" si="530"/>
        <v>#N/A</v>
      </c>
      <c r="O8473" s="6" t="e">
        <f>VLOOKUP(M8473,SALDI_BC21!G:H,2,FALSE)</f>
        <v>#N/A</v>
      </c>
      <c r="P8473" s="17" t="e">
        <f t="shared" si="531"/>
        <v>#N/A</v>
      </c>
    </row>
    <row r="8474" spans="3:16" x14ac:dyDescent="0.25">
      <c r="C8474" s="1" t="e">
        <f>VLOOKUP(A8474,SALDI_BC21!A:B,2,FALSE)</f>
        <v>#N/A</v>
      </c>
      <c r="D8474" s="13" t="e">
        <f t="shared" si="528"/>
        <v>#N/A</v>
      </c>
      <c r="G8474" s="2" t="e">
        <f>VLOOKUP(E8474,SALDI_BC21!C:D,2,FALSE)</f>
        <v>#N/A</v>
      </c>
      <c r="H8474" s="15" t="e">
        <f t="shared" si="529"/>
        <v>#N/A</v>
      </c>
      <c r="K8474" s="5" t="e">
        <f>VLOOKUP(I8474,SALDI_BC21!E:F,2,FALSE)</f>
        <v>#N/A</v>
      </c>
      <c r="L8474" s="5" t="e">
        <f t="shared" si="530"/>
        <v>#N/A</v>
      </c>
      <c r="O8474" s="6" t="e">
        <f>VLOOKUP(M8474,SALDI_BC21!G:H,2,FALSE)</f>
        <v>#N/A</v>
      </c>
      <c r="P8474" s="17" t="e">
        <f t="shared" si="531"/>
        <v>#N/A</v>
      </c>
    </row>
    <row r="8475" spans="3:16" x14ac:dyDescent="0.25">
      <c r="C8475" s="1" t="e">
        <f>VLOOKUP(A8475,SALDI_BC21!A:B,2,FALSE)</f>
        <v>#N/A</v>
      </c>
      <c r="D8475" s="13" t="e">
        <f t="shared" si="528"/>
        <v>#N/A</v>
      </c>
      <c r="F8475" s="25"/>
      <c r="G8475" s="2" t="e">
        <f>VLOOKUP(E8475,SALDI_BC21!C:D,2,FALSE)</f>
        <v>#N/A</v>
      </c>
      <c r="H8475" s="15" t="e">
        <f t="shared" si="529"/>
        <v>#N/A</v>
      </c>
      <c r="K8475" s="5" t="e">
        <f>VLOOKUP(I8475,SALDI_BC21!E:F,2,FALSE)</f>
        <v>#N/A</v>
      </c>
      <c r="L8475" s="5" t="e">
        <f t="shared" si="530"/>
        <v>#N/A</v>
      </c>
      <c r="O8475" s="6" t="e">
        <f>VLOOKUP(M8475,SALDI_BC21!G:H,2,FALSE)</f>
        <v>#N/A</v>
      </c>
      <c r="P8475" s="17" t="e">
        <f t="shared" si="531"/>
        <v>#N/A</v>
      </c>
    </row>
    <row r="8476" spans="3:16" x14ac:dyDescent="0.25">
      <c r="C8476" s="1" t="e">
        <f>VLOOKUP(A8476,SALDI_BC21!A:B,2,FALSE)</f>
        <v>#N/A</v>
      </c>
      <c r="D8476" s="13" t="e">
        <f t="shared" si="528"/>
        <v>#N/A</v>
      </c>
      <c r="G8476" s="2" t="e">
        <f>VLOOKUP(E8476,SALDI_BC21!C:D,2,FALSE)</f>
        <v>#N/A</v>
      </c>
      <c r="H8476" s="15" t="e">
        <f t="shared" si="529"/>
        <v>#N/A</v>
      </c>
      <c r="K8476" s="5" t="e">
        <f>VLOOKUP(I8476,SALDI_BC21!E:F,2,FALSE)</f>
        <v>#N/A</v>
      </c>
      <c r="L8476" s="5" t="e">
        <f t="shared" si="530"/>
        <v>#N/A</v>
      </c>
      <c r="O8476" s="6" t="e">
        <f>VLOOKUP(M8476,SALDI_BC21!G:H,2,FALSE)</f>
        <v>#N/A</v>
      </c>
      <c r="P8476" s="17" t="e">
        <f t="shared" si="531"/>
        <v>#N/A</v>
      </c>
    </row>
    <row r="8477" spans="3:16" x14ac:dyDescent="0.25">
      <c r="C8477" s="1" t="e">
        <f>VLOOKUP(A8477,SALDI_BC21!A:B,2,FALSE)</f>
        <v>#N/A</v>
      </c>
      <c r="D8477" s="13" t="e">
        <f t="shared" si="528"/>
        <v>#N/A</v>
      </c>
      <c r="G8477" s="2" t="e">
        <f>VLOOKUP(E8477,SALDI_BC21!C:D,2,FALSE)</f>
        <v>#N/A</v>
      </c>
      <c r="H8477" s="15" t="e">
        <f t="shared" si="529"/>
        <v>#N/A</v>
      </c>
      <c r="K8477" s="5" t="e">
        <f>VLOOKUP(I8477,SALDI_BC21!E:F,2,FALSE)</f>
        <v>#N/A</v>
      </c>
      <c r="L8477" s="5" t="e">
        <f t="shared" si="530"/>
        <v>#N/A</v>
      </c>
      <c r="O8477" s="6" t="e">
        <f>VLOOKUP(M8477,SALDI_BC21!G:H,2,FALSE)</f>
        <v>#N/A</v>
      </c>
      <c r="P8477" s="17" t="e">
        <f t="shared" si="531"/>
        <v>#N/A</v>
      </c>
    </row>
    <row r="8478" spans="3:16" x14ac:dyDescent="0.25">
      <c r="C8478" s="1" t="e">
        <f>VLOOKUP(A8478,SALDI_BC21!A:B,2,FALSE)</f>
        <v>#N/A</v>
      </c>
      <c r="D8478" s="13" t="e">
        <f t="shared" si="528"/>
        <v>#N/A</v>
      </c>
      <c r="G8478" s="2" t="e">
        <f>VLOOKUP(E8478,SALDI_BC21!C:D,2,FALSE)</f>
        <v>#N/A</v>
      </c>
      <c r="H8478" s="15" t="e">
        <f t="shared" si="529"/>
        <v>#N/A</v>
      </c>
      <c r="K8478" s="5" t="e">
        <f>VLOOKUP(I8478,SALDI_BC21!E:F,2,FALSE)</f>
        <v>#N/A</v>
      </c>
      <c r="L8478" s="5" t="e">
        <f t="shared" si="530"/>
        <v>#N/A</v>
      </c>
      <c r="O8478" s="6" t="e">
        <f>VLOOKUP(M8478,SALDI_BC21!G:H,2,FALSE)</f>
        <v>#N/A</v>
      </c>
      <c r="P8478" s="17" t="e">
        <f t="shared" si="531"/>
        <v>#N/A</v>
      </c>
    </row>
    <row r="8479" spans="3:16" x14ac:dyDescent="0.25">
      <c r="C8479" s="1" t="e">
        <f>VLOOKUP(A8479,SALDI_BC21!A:B,2,FALSE)</f>
        <v>#N/A</v>
      </c>
      <c r="D8479" s="13" t="e">
        <f t="shared" si="528"/>
        <v>#N/A</v>
      </c>
      <c r="F8479" s="25"/>
      <c r="G8479" s="2" t="e">
        <f>VLOOKUP(E8479,SALDI_BC21!C:D,2,FALSE)</f>
        <v>#N/A</v>
      </c>
      <c r="H8479" s="15" t="e">
        <f t="shared" si="529"/>
        <v>#N/A</v>
      </c>
      <c r="K8479" s="5" t="e">
        <f>VLOOKUP(I8479,SALDI_BC21!E:F,2,FALSE)</f>
        <v>#N/A</v>
      </c>
      <c r="L8479" s="5" t="e">
        <f t="shared" si="530"/>
        <v>#N/A</v>
      </c>
      <c r="O8479" s="6" t="e">
        <f>VLOOKUP(M8479,SALDI_BC21!G:H,2,FALSE)</f>
        <v>#N/A</v>
      </c>
      <c r="P8479" s="17" t="e">
        <f t="shared" si="531"/>
        <v>#N/A</v>
      </c>
    </row>
    <row r="8480" spans="3:16" x14ac:dyDescent="0.25">
      <c r="C8480" s="1" t="e">
        <f>VLOOKUP(A8480,SALDI_BC21!A:B,2,FALSE)</f>
        <v>#N/A</v>
      </c>
      <c r="D8480" s="13" t="e">
        <f t="shared" si="528"/>
        <v>#N/A</v>
      </c>
      <c r="G8480" s="2" t="e">
        <f>VLOOKUP(E8480,SALDI_BC21!C:D,2,FALSE)</f>
        <v>#N/A</v>
      </c>
      <c r="H8480" s="15" t="e">
        <f t="shared" si="529"/>
        <v>#N/A</v>
      </c>
      <c r="K8480" s="5" t="e">
        <f>VLOOKUP(I8480,SALDI_BC21!E:F,2,FALSE)</f>
        <v>#N/A</v>
      </c>
      <c r="L8480" s="5" t="e">
        <f t="shared" si="530"/>
        <v>#N/A</v>
      </c>
      <c r="O8480" s="6" t="e">
        <f>VLOOKUP(M8480,SALDI_BC21!G:H,2,FALSE)</f>
        <v>#N/A</v>
      </c>
      <c r="P8480" s="17" t="e">
        <f t="shared" si="531"/>
        <v>#N/A</v>
      </c>
    </row>
    <row r="8481" spans="3:16" x14ac:dyDescent="0.25">
      <c r="C8481" s="1" t="e">
        <f>VLOOKUP(A8481,SALDI_BC21!A:B,2,FALSE)</f>
        <v>#N/A</v>
      </c>
      <c r="D8481" s="13" t="e">
        <f t="shared" si="528"/>
        <v>#N/A</v>
      </c>
      <c r="G8481" s="2" t="e">
        <f>VLOOKUP(E8481,SALDI_BC21!C:D,2,FALSE)</f>
        <v>#N/A</v>
      </c>
      <c r="H8481" s="15" t="e">
        <f t="shared" si="529"/>
        <v>#N/A</v>
      </c>
      <c r="K8481" s="5" t="e">
        <f>VLOOKUP(I8481,SALDI_BC21!E:F,2,FALSE)</f>
        <v>#N/A</v>
      </c>
      <c r="L8481" s="5" t="e">
        <f t="shared" si="530"/>
        <v>#N/A</v>
      </c>
      <c r="O8481" s="6" t="e">
        <f>VLOOKUP(M8481,SALDI_BC21!G:H,2,FALSE)</f>
        <v>#N/A</v>
      </c>
      <c r="P8481" s="17" t="e">
        <f t="shared" si="531"/>
        <v>#N/A</v>
      </c>
    </row>
    <row r="8482" spans="3:16" x14ac:dyDescent="0.25">
      <c r="C8482" s="1" t="e">
        <f>VLOOKUP(A8482,SALDI_BC21!A:B,2,FALSE)</f>
        <v>#N/A</v>
      </c>
      <c r="D8482" s="13" t="e">
        <f t="shared" si="528"/>
        <v>#N/A</v>
      </c>
      <c r="G8482" s="2" t="e">
        <f>VLOOKUP(E8482,SALDI_BC21!C:D,2,FALSE)</f>
        <v>#N/A</v>
      </c>
      <c r="H8482" s="15" t="e">
        <f t="shared" si="529"/>
        <v>#N/A</v>
      </c>
      <c r="K8482" s="5" t="e">
        <f>VLOOKUP(I8482,SALDI_BC21!E:F,2,FALSE)</f>
        <v>#N/A</v>
      </c>
      <c r="L8482" s="5" t="e">
        <f t="shared" si="530"/>
        <v>#N/A</v>
      </c>
      <c r="O8482" s="6" t="e">
        <f>VLOOKUP(M8482,SALDI_BC21!G:H,2,FALSE)</f>
        <v>#N/A</v>
      </c>
      <c r="P8482" s="17" t="e">
        <f t="shared" si="531"/>
        <v>#N/A</v>
      </c>
    </row>
    <row r="8483" spans="3:16" x14ac:dyDescent="0.25">
      <c r="C8483" s="1" t="e">
        <f>VLOOKUP(A8483,SALDI_BC21!A:B,2,FALSE)</f>
        <v>#N/A</v>
      </c>
      <c r="D8483" s="13" t="e">
        <f t="shared" si="528"/>
        <v>#N/A</v>
      </c>
      <c r="G8483" s="2" t="e">
        <f>VLOOKUP(E8483,SALDI_BC21!C:D,2,FALSE)</f>
        <v>#N/A</v>
      </c>
      <c r="H8483" s="15" t="e">
        <f t="shared" si="529"/>
        <v>#N/A</v>
      </c>
      <c r="K8483" s="5" t="e">
        <f>VLOOKUP(I8483,SALDI_BC21!E:F,2,FALSE)</f>
        <v>#N/A</v>
      </c>
      <c r="L8483" s="5" t="e">
        <f t="shared" si="530"/>
        <v>#N/A</v>
      </c>
      <c r="O8483" s="6" t="e">
        <f>VLOOKUP(M8483,SALDI_BC21!G:H,2,FALSE)</f>
        <v>#N/A</v>
      </c>
      <c r="P8483" s="17" t="e">
        <f t="shared" si="531"/>
        <v>#N/A</v>
      </c>
    </row>
    <row r="8484" spans="3:16" x14ac:dyDescent="0.25">
      <c r="C8484" s="1" t="e">
        <f>VLOOKUP(A8484,SALDI_BC21!A:B,2,FALSE)</f>
        <v>#N/A</v>
      </c>
      <c r="D8484" s="13" t="e">
        <f t="shared" si="528"/>
        <v>#N/A</v>
      </c>
      <c r="G8484" s="2" t="e">
        <f>VLOOKUP(E8484,SALDI_BC21!C:D,2,FALSE)</f>
        <v>#N/A</v>
      </c>
      <c r="H8484" s="15" t="e">
        <f t="shared" si="529"/>
        <v>#N/A</v>
      </c>
      <c r="K8484" s="5" t="e">
        <f>VLOOKUP(I8484,SALDI_BC21!E:F,2,FALSE)</f>
        <v>#N/A</v>
      </c>
      <c r="L8484" s="5" t="e">
        <f t="shared" si="530"/>
        <v>#N/A</v>
      </c>
      <c r="O8484" s="6" t="e">
        <f>VLOOKUP(M8484,SALDI_BC21!G:H,2,FALSE)</f>
        <v>#N/A</v>
      </c>
      <c r="P8484" s="17" t="e">
        <f t="shared" si="531"/>
        <v>#N/A</v>
      </c>
    </row>
    <row r="8485" spans="3:16" x14ac:dyDescent="0.25">
      <c r="C8485" s="1" t="e">
        <f>VLOOKUP(A8485,SALDI_BC21!A:B,2,FALSE)</f>
        <v>#N/A</v>
      </c>
      <c r="D8485" s="13" t="e">
        <f t="shared" si="528"/>
        <v>#N/A</v>
      </c>
      <c r="G8485" s="2" t="e">
        <f>VLOOKUP(E8485,SALDI_BC21!C:D,2,FALSE)</f>
        <v>#N/A</v>
      </c>
      <c r="H8485" s="15" t="e">
        <f t="shared" si="529"/>
        <v>#N/A</v>
      </c>
      <c r="K8485" s="5" t="e">
        <f>VLOOKUP(I8485,SALDI_BC21!E:F,2,FALSE)</f>
        <v>#N/A</v>
      </c>
      <c r="L8485" s="5" t="e">
        <f t="shared" si="530"/>
        <v>#N/A</v>
      </c>
      <c r="O8485" s="6" t="e">
        <f>VLOOKUP(M8485,SALDI_BC21!G:H,2,FALSE)</f>
        <v>#N/A</v>
      </c>
      <c r="P8485" s="17" t="e">
        <f t="shared" si="531"/>
        <v>#N/A</v>
      </c>
    </row>
    <row r="8486" spans="3:16" x14ac:dyDescent="0.25">
      <c r="C8486" s="1" t="e">
        <f>VLOOKUP(A8486,SALDI_BC21!A:B,2,FALSE)</f>
        <v>#N/A</v>
      </c>
      <c r="D8486" s="13" t="e">
        <f t="shared" si="528"/>
        <v>#N/A</v>
      </c>
      <c r="G8486" s="2" t="e">
        <f>VLOOKUP(E8486,SALDI_BC21!C:D,2,FALSE)</f>
        <v>#N/A</v>
      </c>
      <c r="H8486" s="15" t="e">
        <f t="shared" si="529"/>
        <v>#N/A</v>
      </c>
      <c r="K8486" s="5" t="e">
        <f>VLOOKUP(I8486,SALDI_BC21!E:F,2,FALSE)</f>
        <v>#N/A</v>
      </c>
      <c r="L8486" s="5" t="e">
        <f t="shared" si="530"/>
        <v>#N/A</v>
      </c>
      <c r="O8486" s="6" t="e">
        <f>VLOOKUP(M8486,SALDI_BC21!G:H,2,FALSE)</f>
        <v>#N/A</v>
      </c>
      <c r="P8486" s="17" t="e">
        <f t="shared" si="531"/>
        <v>#N/A</v>
      </c>
    </row>
    <row r="8487" spans="3:16" x14ac:dyDescent="0.25">
      <c r="C8487" s="1" t="e">
        <f>VLOOKUP(A8487,SALDI_BC21!A:B,2,FALSE)</f>
        <v>#N/A</v>
      </c>
      <c r="D8487" s="13" t="e">
        <f t="shared" si="528"/>
        <v>#N/A</v>
      </c>
      <c r="G8487" s="2" t="e">
        <f>VLOOKUP(E8487,SALDI_BC21!C:D,2,FALSE)</f>
        <v>#N/A</v>
      </c>
      <c r="H8487" s="15" t="e">
        <f t="shared" si="529"/>
        <v>#N/A</v>
      </c>
      <c r="K8487" s="5" t="e">
        <f>VLOOKUP(I8487,SALDI_BC21!E:F,2,FALSE)</f>
        <v>#N/A</v>
      </c>
      <c r="L8487" s="5" t="e">
        <f t="shared" si="530"/>
        <v>#N/A</v>
      </c>
      <c r="O8487" s="6" t="e">
        <f>VLOOKUP(M8487,SALDI_BC21!G:H,2,FALSE)</f>
        <v>#N/A</v>
      </c>
      <c r="P8487" s="17" t="e">
        <f t="shared" si="531"/>
        <v>#N/A</v>
      </c>
    </row>
    <row r="8488" spans="3:16" x14ac:dyDescent="0.25">
      <c r="C8488" s="1" t="e">
        <f>VLOOKUP(A8488,SALDI_BC21!A:B,2,FALSE)</f>
        <v>#N/A</v>
      </c>
      <c r="D8488" s="13" t="e">
        <f t="shared" si="528"/>
        <v>#N/A</v>
      </c>
      <c r="G8488" s="2" t="e">
        <f>VLOOKUP(E8488,SALDI_BC21!C:D,2,FALSE)</f>
        <v>#N/A</v>
      </c>
      <c r="H8488" s="15" t="e">
        <f t="shared" si="529"/>
        <v>#N/A</v>
      </c>
      <c r="K8488" s="5" t="e">
        <f>VLOOKUP(I8488,SALDI_BC21!E:F,2,FALSE)</f>
        <v>#N/A</v>
      </c>
      <c r="L8488" s="5" t="e">
        <f t="shared" si="530"/>
        <v>#N/A</v>
      </c>
      <c r="O8488" s="6" t="e">
        <f>VLOOKUP(M8488,SALDI_BC21!G:H,2,FALSE)</f>
        <v>#N/A</v>
      </c>
      <c r="P8488" s="17" t="e">
        <f t="shared" si="531"/>
        <v>#N/A</v>
      </c>
    </row>
    <row r="8489" spans="3:16" x14ac:dyDescent="0.25">
      <c r="C8489" s="1" t="e">
        <f>VLOOKUP(A8489,SALDI_BC21!A:B,2,FALSE)</f>
        <v>#N/A</v>
      </c>
      <c r="D8489" s="13" t="e">
        <f t="shared" si="528"/>
        <v>#N/A</v>
      </c>
      <c r="G8489" s="2" t="e">
        <f>VLOOKUP(E8489,SALDI_BC21!C:D,2,FALSE)</f>
        <v>#N/A</v>
      </c>
      <c r="H8489" s="15" t="e">
        <f t="shared" si="529"/>
        <v>#N/A</v>
      </c>
      <c r="K8489" s="5" t="e">
        <f>VLOOKUP(I8489,SALDI_BC21!E:F,2,FALSE)</f>
        <v>#N/A</v>
      </c>
      <c r="L8489" s="5" t="e">
        <f t="shared" si="530"/>
        <v>#N/A</v>
      </c>
      <c r="O8489" s="6" t="e">
        <f>VLOOKUP(M8489,SALDI_BC21!G:H,2,FALSE)</f>
        <v>#N/A</v>
      </c>
      <c r="P8489" s="17" t="e">
        <f t="shared" si="531"/>
        <v>#N/A</v>
      </c>
    </row>
    <row r="8490" spans="3:16" x14ac:dyDescent="0.25">
      <c r="C8490" s="1" t="e">
        <f>VLOOKUP(A8490,SALDI_BC21!A:B,2,FALSE)</f>
        <v>#N/A</v>
      </c>
      <c r="D8490" s="13" t="e">
        <f t="shared" si="528"/>
        <v>#N/A</v>
      </c>
      <c r="G8490" s="2" t="e">
        <f>VLOOKUP(E8490,SALDI_BC21!C:D,2,FALSE)</f>
        <v>#N/A</v>
      </c>
      <c r="H8490" s="15" t="e">
        <f t="shared" si="529"/>
        <v>#N/A</v>
      </c>
      <c r="K8490" s="5" t="e">
        <f>VLOOKUP(I8490,SALDI_BC21!E:F,2,FALSE)</f>
        <v>#N/A</v>
      </c>
      <c r="L8490" s="5" t="e">
        <f t="shared" si="530"/>
        <v>#N/A</v>
      </c>
      <c r="O8490" s="6" t="e">
        <f>VLOOKUP(M8490,SALDI_BC21!G:H,2,FALSE)</f>
        <v>#N/A</v>
      </c>
      <c r="P8490" s="17" t="e">
        <f t="shared" si="531"/>
        <v>#N/A</v>
      </c>
    </row>
    <row r="8491" spans="3:16" x14ac:dyDescent="0.25">
      <c r="C8491" s="1" t="e">
        <f>VLOOKUP(A8491,SALDI_BC21!A:B,2,FALSE)</f>
        <v>#N/A</v>
      </c>
      <c r="D8491" s="13" t="e">
        <f t="shared" si="528"/>
        <v>#N/A</v>
      </c>
      <c r="G8491" s="2" t="e">
        <f>VLOOKUP(E8491,SALDI_BC21!C:D,2,FALSE)</f>
        <v>#N/A</v>
      </c>
      <c r="H8491" s="15" t="e">
        <f t="shared" si="529"/>
        <v>#N/A</v>
      </c>
      <c r="K8491" s="5" t="e">
        <f>VLOOKUP(I8491,SALDI_BC21!E:F,2,FALSE)</f>
        <v>#N/A</v>
      </c>
      <c r="L8491" s="5" t="e">
        <f t="shared" si="530"/>
        <v>#N/A</v>
      </c>
      <c r="O8491" s="6" t="e">
        <f>VLOOKUP(M8491,SALDI_BC21!G:H,2,FALSE)</f>
        <v>#N/A</v>
      </c>
      <c r="P8491" s="17" t="e">
        <f t="shared" si="531"/>
        <v>#N/A</v>
      </c>
    </row>
    <row r="8492" spans="3:16" x14ac:dyDescent="0.25">
      <c r="C8492" s="1" t="e">
        <f>VLOOKUP(A8492,SALDI_BC21!A:B,2,FALSE)</f>
        <v>#N/A</v>
      </c>
      <c r="D8492" s="13" t="e">
        <f t="shared" si="528"/>
        <v>#N/A</v>
      </c>
      <c r="G8492" s="2" t="e">
        <f>VLOOKUP(E8492,SALDI_BC21!C:D,2,FALSE)</f>
        <v>#N/A</v>
      </c>
      <c r="H8492" s="15" t="e">
        <f t="shared" si="529"/>
        <v>#N/A</v>
      </c>
      <c r="K8492" s="5" t="e">
        <f>VLOOKUP(I8492,SALDI_BC21!E:F,2,FALSE)</f>
        <v>#N/A</v>
      </c>
      <c r="L8492" s="5" t="e">
        <f t="shared" si="530"/>
        <v>#N/A</v>
      </c>
      <c r="O8492" s="6" t="e">
        <f>VLOOKUP(M8492,SALDI_BC21!G:H,2,FALSE)</f>
        <v>#N/A</v>
      </c>
      <c r="P8492" s="17" t="e">
        <f t="shared" si="531"/>
        <v>#N/A</v>
      </c>
    </row>
    <row r="8493" spans="3:16" x14ac:dyDescent="0.25">
      <c r="C8493" s="1" t="e">
        <f>VLOOKUP(A8493,SALDI_BC21!A:B,2,FALSE)</f>
        <v>#N/A</v>
      </c>
      <c r="D8493" s="13" t="e">
        <f t="shared" si="528"/>
        <v>#N/A</v>
      </c>
      <c r="G8493" s="2" t="e">
        <f>VLOOKUP(E8493,SALDI_BC21!C:D,2,FALSE)</f>
        <v>#N/A</v>
      </c>
      <c r="H8493" s="15" t="e">
        <f t="shared" si="529"/>
        <v>#N/A</v>
      </c>
      <c r="K8493" s="5" t="e">
        <f>VLOOKUP(I8493,SALDI_BC21!E:F,2,FALSE)</f>
        <v>#N/A</v>
      </c>
      <c r="L8493" s="5" t="e">
        <f t="shared" si="530"/>
        <v>#N/A</v>
      </c>
      <c r="O8493" s="6" t="e">
        <f>VLOOKUP(M8493,SALDI_BC21!G:H,2,FALSE)</f>
        <v>#N/A</v>
      </c>
      <c r="P8493" s="17" t="e">
        <f t="shared" si="531"/>
        <v>#N/A</v>
      </c>
    </row>
    <row r="8494" spans="3:16" x14ac:dyDescent="0.25">
      <c r="C8494" s="1" t="e">
        <f>VLOOKUP(A8494,SALDI_BC21!A:B,2,FALSE)</f>
        <v>#N/A</v>
      </c>
      <c r="D8494" s="13" t="e">
        <f t="shared" si="528"/>
        <v>#N/A</v>
      </c>
      <c r="G8494" s="2" t="e">
        <f>VLOOKUP(E8494,SALDI_BC21!C:D,2,FALSE)</f>
        <v>#N/A</v>
      </c>
      <c r="H8494" s="15" t="e">
        <f t="shared" si="529"/>
        <v>#N/A</v>
      </c>
      <c r="K8494" s="5" t="e">
        <f>VLOOKUP(I8494,SALDI_BC21!E:F,2,FALSE)</f>
        <v>#N/A</v>
      </c>
      <c r="L8494" s="5" t="e">
        <f t="shared" si="530"/>
        <v>#N/A</v>
      </c>
      <c r="O8494" s="6" t="e">
        <f>VLOOKUP(M8494,SALDI_BC21!G:H,2,FALSE)</f>
        <v>#N/A</v>
      </c>
      <c r="P8494" s="17" t="e">
        <f t="shared" si="531"/>
        <v>#N/A</v>
      </c>
    </row>
    <row r="8495" spans="3:16" x14ac:dyDescent="0.25">
      <c r="C8495" s="1" t="e">
        <f>VLOOKUP(A8495,SALDI_BC21!A:B,2,FALSE)</f>
        <v>#N/A</v>
      </c>
      <c r="D8495" s="13" t="e">
        <f t="shared" si="528"/>
        <v>#N/A</v>
      </c>
      <c r="G8495" s="2" t="e">
        <f>VLOOKUP(E8495,SALDI_BC21!C:D,2,FALSE)</f>
        <v>#N/A</v>
      </c>
      <c r="H8495" s="15" t="e">
        <f t="shared" si="529"/>
        <v>#N/A</v>
      </c>
      <c r="K8495" s="5" t="e">
        <f>VLOOKUP(I8495,SALDI_BC21!E:F,2,FALSE)</f>
        <v>#N/A</v>
      </c>
      <c r="L8495" s="5" t="e">
        <f t="shared" si="530"/>
        <v>#N/A</v>
      </c>
      <c r="O8495" s="6" t="e">
        <f>VLOOKUP(M8495,SALDI_BC21!G:H,2,FALSE)</f>
        <v>#N/A</v>
      </c>
      <c r="P8495" s="17" t="e">
        <f t="shared" si="531"/>
        <v>#N/A</v>
      </c>
    </row>
    <row r="8496" spans="3:16" x14ac:dyDescent="0.25">
      <c r="C8496" s="1" t="e">
        <f>VLOOKUP(A8496,SALDI_BC21!A:B,2,FALSE)</f>
        <v>#N/A</v>
      </c>
      <c r="D8496" s="13" t="e">
        <f t="shared" si="528"/>
        <v>#N/A</v>
      </c>
      <c r="G8496" s="2" t="e">
        <f>VLOOKUP(E8496,SALDI_BC21!C:D,2,FALSE)</f>
        <v>#N/A</v>
      </c>
      <c r="H8496" s="15" t="e">
        <f t="shared" si="529"/>
        <v>#N/A</v>
      </c>
      <c r="K8496" s="5" t="e">
        <f>VLOOKUP(I8496,SALDI_BC21!E:F,2,FALSE)</f>
        <v>#N/A</v>
      </c>
      <c r="L8496" s="5" t="e">
        <f t="shared" si="530"/>
        <v>#N/A</v>
      </c>
      <c r="O8496" s="6" t="e">
        <f>VLOOKUP(M8496,SALDI_BC21!G:H,2,FALSE)</f>
        <v>#N/A</v>
      </c>
      <c r="P8496" s="17" t="e">
        <f t="shared" si="531"/>
        <v>#N/A</v>
      </c>
    </row>
    <row r="8497" spans="3:16" x14ac:dyDescent="0.25">
      <c r="C8497" s="1" t="e">
        <f>VLOOKUP(A8497,SALDI_BC21!A:B,2,FALSE)</f>
        <v>#N/A</v>
      </c>
      <c r="D8497" s="13" t="e">
        <f t="shared" si="528"/>
        <v>#N/A</v>
      </c>
      <c r="G8497" s="2" t="e">
        <f>VLOOKUP(E8497,SALDI_BC21!C:D,2,FALSE)</f>
        <v>#N/A</v>
      </c>
      <c r="H8497" s="15" t="e">
        <f t="shared" si="529"/>
        <v>#N/A</v>
      </c>
      <c r="K8497" s="5" t="e">
        <f>VLOOKUP(I8497,SALDI_BC21!E:F,2,FALSE)</f>
        <v>#N/A</v>
      </c>
      <c r="L8497" s="5" t="e">
        <f t="shared" si="530"/>
        <v>#N/A</v>
      </c>
      <c r="O8497" s="6" t="e">
        <f>VLOOKUP(M8497,SALDI_BC21!G:H,2,FALSE)</f>
        <v>#N/A</v>
      </c>
      <c r="P8497" s="17" t="e">
        <f t="shared" si="531"/>
        <v>#N/A</v>
      </c>
    </row>
    <row r="8498" spans="3:16" x14ac:dyDescent="0.25">
      <c r="C8498" s="1" t="e">
        <f>VLOOKUP(A8498,SALDI_BC21!A:B,2,FALSE)</f>
        <v>#N/A</v>
      </c>
      <c r="D8498" s="13" t="e">
        <f t="shared" si="528"/>
        <v>#N/A</v>
      </c>
      <c r="G8498" s="2" t="e">
        <f>VLOOKUP(E8498,SALDI_BC21!C:D,2,FALSE)</f>
        <v>#N/A</v>
      </c>
      <c r="H8498" s="15" t="e">
        <f t="shared" si="529"/>
        <v>#N/A</v>
      </c>
      <c r="K8498" s="5" t="e">
        <f>VLOOKUP(I8498,SALDI_BC21!E:F,2,FALSE)</f>
        <v>#N/A</v>
      </c>
      <c r="L8498" s="5" t="e">
        <f t="shared" si="530"/>
        <v>#N/A</v>
      </c>
      <c r="O8498" s="6" t="e">
        <f>VLOOKUP(M8498,SALDI_BC21!G:H,2,FALSE)</f>
        <v>#N/A</v>
      </c>
      <c r="P8498" s="17" t="e">
        <f t="shared" si="531"/>
        <v>#N/A</v>
      </c>
    </row>
    <row r="8499" spans="3:16" x14ac:dyDescent="0.25">
      <c r="C8499" s="1" t="e">
        <f>VLOOKUP(A8499,SALDI_BC21!A:B,2,FALSE)</f>
        <v>#N/A</v>
      </c>
      <c r="D8499" s="13" t="e">
        <f t="shared" si="528"/>
        <v>#N/A</v>
      </c>
      <c r="G8499" s="2" t="e">
        <f>VLOOKUP(E8499,SALDI_BC21!C:D,2,FALSE)</f>
        <v>#N/A</v>
      </c>
      <c r="H8499" s="15" t="e">
        <f t="shared" si="529"/>
        <v>#N/A</v>
      </c>
      <c r="K8499" s="5" t="e">
        <f>VLOOKUP(I8499,SALDI_BC21!E:F,2,FALSE)</f>
        <v>#N/A</v>
      </c>
      <c r="L8499" s="5" t="e">
        <f t="shared" si="530"/>
        <v>#N/A</v>
      </c>
      <c r="O8499" s="6" t="e">
        <f>VLOOKUP(M8499,SALDI_BC21!G:H,2,FALSE)</f>
        <v>#N/A</v>
      </c>
      <c r="P8499" s="17" t="e">
        <f t="shared" si="531"/>
        <v>#N/A</v>
      </c>
    </row>
    <row r="8500" spans="3:16" x14ac:dyDescent="0.25">
      <c r="C8500" s="1" t="e">
        <f>VLOOKUP(A8500,SALDI_BC21!A:B,2,FALSE)</f>
        <v>#N/A</v>
      </c>
      <c r="D8500" s="13" t="e">
        <f t="shared" si="528"/>
        <v>#N/A</v>
      </c>
      <c r="G8500" s="2" t="e">
        <f>VLOOKUP(E8500,SALDI_BC21!C:D,2,FALSE)</f>
        <v>#N/A</v>
      </c>
      <c r="H8500" s="15" t="e">
        <f t="shared" si="529"/>
        <v>#N/A</v>
      </c>
      <c r="K8500" s="5" t="e">
        <f>VLOOKUP(I8500,SALDI_BC21!E:F,2,FALSE)</f>
        <v>#N/A</v>
      </c>
      <c r="L8500" s="5" t="e">
        <f t="shared" si="530"/>
        <v>#N/A</v>
      </c>
      <c r="O8500" s="6" t="e">
        <f>VLOOKUP(M8500,SALDI_BC21!G:H,2,FALSE)</f>
        <v>#N/A</v>
      </c>
      <c r="P8500" s="17" t="e">
        <f t="shared" si="531"/>
        <v>#N/A</v>
      </c>
    </row>
    <row r="8501" spans="3:16" x14ac:dyDescent="0.25">
      <c r="C8501" s="1" t="e">
        <f>VLOOKUP(A8501,SALDI_BC21!A:B,2,FALSE)</f>
        <v>#N/A</v>
      </c>
      <c r="D8501" s="13" t="e">
        <f t="shared" si="528"/>
        <v>#N/A</v>
      </c>
      <c r="G8501" s="2" t="e">
        <f>VLOOKUP(E8501,SALDI_BC21!C:D,2,FALSE)</f>
        <v>#N/A</v>
      </c>
      <c r="H8501" s="15" t="e">
        <f t="shared" si="529"/>
        <v>#N/A</v>
      </c>
      <c r="K8501" s="5" t="e">
        <f>VLOOKUP(I8501,SALDI_BC21!E:F,2,FALSE)</f>
        <v>#N/A</v>
      </c>
      <c r="L8501" s="5" t="e">
        <f t="shared" si="530"/>
        <v>#N/A</v>
      </c>
      <c r="O8501" s="6" t="e">
        <f>VLOOKUP(M8501,SALDI_BC21!G:H,2,FALSE)</f>
        <v>#N/A</v>
      </c>
      <c r="P8501" s="17" t="e">
        <f t="shared" si="531"/>
        <v>#N/A</v>
      </c>
    </row>
    <row r="8502" spans="3:16" x14ac:dyDescent="0.25">
      <c r="C8502" s="1" t="e">
        <f>VLOOKUP(A8502,SALDI_BC21!A:B,2,FALSE)</f>
        <v>#N/A</v>
      </c>
      <c r="D8502" s="13" t="e">
        <f t="shared" si="528"/>
        <v>#N/A</v>
      </c>
      <c r="G8502" s="2" t="e">
        <f>VLOOKUP(E8502,SALDI_BC21!C:D,2,FALSE)</f>
        <v>#N/A</v>
      </c>
      <c r="H8502" s="15" t="e">
        <f t="shared" si="529"/>
        <v>#N/A</v>
      </c>
      <c r="K8502" s="5" t="e">
        <f>VLOOKUP(I8502,SALDI_BC21!E:F,2,FALSE)</f>
        <v>#N/A</v>
      </c>
      <c r="L8502" s="5" t="e">
        <f t="shared" si="530"/>
        <v>#N/A</v>
      </c>
      <c r="O8502" s="6" t="e">
        <f>VLOOKUP(M8502,SALDI_BC21!G:H,2,FALSE)</f>
        <v>#N/A</v>
      </c>
      <c r="P8502" s="17" t="e">
        <f t="shared" si="531"/>
        <v>#N/A</v>
      </c>
    </row>
    <row r="8503" spans="3:16" x14ac:dyDescent="0.25">
      <c r="C8503" s="1" t="e">
        <f>VLOOKUP(A8503,SALDI_BC21!A:B,2,FALSE)</f>
        <v>#N/A</v>
      </c>
      <c r="D8503" s="13" t="e">
        <f t="shared" si="528"/>
        <v>#N/A</v>
      </c>
      <c r="G8503" s="2" t="e">
        <f>VLOOKUP(E8503,SALDI_BC21!C:D,2,FALSE)</f>
        <v>#N/A</v>
      </c>
      <c r="H8503" s="15" t="e">
        <f t="shared" si="529"/>
        <v>#N/A</v>
      </c>
      <c r="K8503" s="5" t="e">
        <f>VLOOKUP(I8503,SALDI_BC21!E:F,2,FALSE)</f>
        <v>#N/A</v>
      </c>
      <c r="L8503" s="5" t="e">
        <f t="shared" si="530"/>
        <v>#N/A</v>
      </c>
      <c r="O8503" s="6" t="e">
        <f>VLOOKUP(M8503,SALDI_BC21!G:H,2,FALSE)</f>
        <v>#N/A</v>
      </c>
      <c r="P8503" s="17" t="e">
        <f t="shared" si="531"/>
        <v>#N/A</v>
      </c>
    </row>
    <row r="8504" spans="3:16" x14ac:dyDescent="0.25">
      <c r="C8504" s="1" t="e">
        <f>VLOOKUP(A8504,SALDI_BC21!A:B,2,FALSE)</f>
        <v>#N/A</v>
      </c>
      <c r="D8504" s="13" t="e">
        <f t="shared" si="528"/>
        <v>#N/A</v>
      </c>
      <c r="G8504" s="2" t="e">
        <f>VLOOKUP(E8504,SALDI_BC21!C:D,2,FALSE)</f>
        <v>#N/A</v>
      </c>
      <c r="H8504" s="15" t="e">
        <f t="shared" si="529"/>
        <v>#N/A</v>
      </c>
      <c r="K8504" s="5" t="e">
        <f>VLOOKUP(I8504,SALDI_BC21!E:F,2,FALSE)</f>
        <v>#N/A</v>
      </c>
      <c r="L8504" s="5" t="e">
        <f t="shared" si="530"/>
        <v>#N/A</v>
      </c>
      <c r="O8504" s="6" t="e">
        <f>VLOOKUP(M8504,SALDI_BC21!G:H,2,FALSE)</f>
        <v>#N/A</v>
      </c>
      <c r="P8504" s="17" t="e">
        <f t="shared" si="531"/>
        <v>#N/A</v>
      </c>
    </row>
    <row r="8505" spans="3:16" x14ac:dyDescent="0.25">
      <c r="C8505" s="1" t="e">
        <f>VLOOKUP(A8505,SALDI_BC21!A:B,2,FALSE)</f>
        <v>#N/A</v>
      </c>
      <c r="D8505" s="13" t="e">
        <f t="shared" si="528"/>
        <v>#N/A</v>
      </c>
      <c r="G8505" s="2" t="e">
        <f>VLOOKUP(E8505,SALDI_BC21!C:D,2,FALSE)</f>
        <v>#N/A</v>
      </c>
      <c r="H8505" s="15" t="e">
        <f t="shared" si="529"/>
        <v>#N/A</v>
      </c>
      <c r="K8505" s="5" t="e">
        <f>VLOOKUP(I8505,SALDI_BC21!E:F,2,FALSE)</f>
        <v>#N/A</v>
      </c>
      <c r="L8505" s="5" t="e">
        <f t="shared" si="530"/>
        <v>#N/A</v>
      </c>
      <c r="O8505" s="6" t="e">
        <f>VLOOKUP(M8505,SALDI_BC21!G:H,2,FALSE)</f>
        <v>#N/A</v>
      </c>
      <c r="P8505" s="17" t="e">
        <f t="shared" si="531"/>
        <v>#N/A</v>
      </c>
    </row>
    <row r="8506" spans="3:16" x14ac:dyDescent="0.25">
      <c r="C8506" s="1" t="e">
        <f>VLOOKUP(A8506,SALDI_BC21!A:B,2,FALSE)</f>
        <v>#N/A</v>
      </c>
      <c r="D8506" s="13" t="e">
        <f t="shared" si="528"/>
        <v>#N/A</v>
      </c>
      <c r="G8506" s="2" t="e">
        <f>VLOOKUP(E8506,SALDI_BC21!C:D,2,FALSE)</f>
        <v>#N/A</v>
      </c>
      <c r="H8506" s="15" t="e">
        <f t="shared" si="529"/>
        <v>#N/A</v>
      </c>
      <c r="K8506" s="5" t="e">
        <f>VLOOKUP(I8506,SALDI_BC21!E:F,2,FALSE)</f>
        <v>#N/A</v>
      </c>
      <c r="L8506" s="5" t="e">
        <f t="shared" si="530"/>
        <v>#N/A</v>
      </c>
      <c r="O8506" s="6" t="e">
        <f>VLOOKUP(M8506,SALDI_BC21!G:H,2,FALSE)</f>
        <v>#N/A</v>
      </c>
      <c r="P8506" s="17" t="e">
        <f t="shared" si="531"/>
        <v>#N/A</v>
      </c>
    </row>
    <row r="8507" spans="3:16" x14ac:dyDescent="0.25">
      <c r="C8507" s="1" t="e">
        <f>VLOOKUP(A8507,SALDI_BC21!A:B,2,FALSE)</f>
        <v>#N/A</v>
      </c>
      <c r="D8507" s="13" t="e">
        <f t="shared" si="528"/>
        <v>#N/A</v>
      </c>
      <c r="F8507" s="25"/>
      <c r="G8507" s="2" t="e">
        <f>VLOOKUP(E8507,SALDI_BC21!C:D,2,FALSE)</f>
        <v>#N/A</v>
      </c>
      <c r="H8507" s="15" t="e">
        <f t="shared" si="529"/>
        <v>#N/A</v>
      </c>
      <c r="K8507" s="5" t="e">
        <f>VLOOKUP(I8507,SALDI_BC21!E:F,2,FALSE)</f>
        <v>#N/A</v>
      </c>
      <c r="L8507" s="5" t="e">
        <f t="shared" si="530"/>
        <v>#N/A</v>
      </c>
      <c r="O8507" s="6" t="e">
        <f>VLOOKUP(M8507,SALDI_BC21!G:H,2,FALSE)</f>
        <v>#N/A</v>
      </c>
      <c r="P8507" s="17" t="e">
        <f t="shared" si="531"/>
        <v>#N/A</v>
      </c>
    </row>
    <row r="8508" spans="3:16" x14ac:dyDescent="0.25">
      <c r="C8508" s="1" t="e">
        <f>VLOOKUP(A8508,SALDI_BC21!A:B,2,FALSE)</f>
        <v>#N/A</v>
      </c>
      <c r="D8508" s="13" t="e">
        <f t="shared" si="528"/>
        <v>#N/A</v>
      </c>
      <c r="G8508" s="2" t="e">
        <f>VLOOKUP(E8508,SALDI_BC21!C:D,2,FALSE)</f>
        <v>#N/A</v>
      </c>
      <c r="H8508" s="15" t="e">
        <f t="shared" si="529"/>
        <v>#N/A</v>
      </c>
      <c r="K8508" s="5" t="e">
        <f>VLOOKUP(I8508,SALDI_BC21!E:F,2,FALSE)</f>
        <v>#N/A</v>
      </c>
      <c r="L8508" s="5" t="e">
        <f t="shared" si="530"/>
        <v>#N/A</v>
      </c>
      <c r="O8508" s="6" t="e">
        <f>VLOOKUP(M8508,SALDI_BC21!G:H,2,FALSE)</f>
        <v>#N/A</v>
      </c>
      <c r="P8508" s="17" t="e">
        <f t="shared" si="531"/>
        <v>#N/A</v>
      </c>
    </row>
    <row r="8509" spans="3:16" x14ac:dyDescent="0.25">
      <c r="C8509" s="1" t="e">
        <f>VLOOKUP(A8509,SALDI_BC21!A:B,2,FALSE)</f>
        <v>#N/A</v>
      </c>
      <c r="D8509" s="13" t="e">
        <f t="shared" si="528"/>
        <v>#N/A</v>
      </c>
      <c r="G8509" s="2" t="e">
        <f>VLOOKUP(E8509,SALDI_BC21!C:D,2,FALSE)</f>
        <v>#N/A</v>
      </c>
      <c r="H8509" s="15" t="e">
        <f t="shared" si="529"/>
        <v>#N/A</v>
      </c>
      <c r="K8509" s="5" t="e">
        <f>VLOOKUP(I8509,SALDI_BC21!E:F,2,FALSE)</f>
        <v>#N/A</v>
      </c>
      <c r="L8509" s="5" t="e">
        <f t="shared" si="530"/>
        <v>#N/A</v>
      </c>
      <c r="O8509" s="6" t="e">
        <f>VLOOKUP(M8509,SALDI_BC21!G:H,2,FALSE)</f>
        <v>#N/A</v>
      </c>
      <c r="P8509" s="17" t="e">
        <f t="shared" si="531"/>
        <v>#N/A</v>
      </c>
    </row>
    <row r="8510" spans="3:16" x14ac:dyDescent="0.25">
      <c r="C8510" s="1" t="e">
        <f>VLOOKUP(A8510,SALDI_BC21!A:B,2,FALSE)</f>
        <v>#N/A</v>
      </c>
      <c r="D8510" s="13" t="e">
        <f t="shared" si="528"/>
        <v>#N/A</v>
      </c>
      <c r="G8510" s="2" t="e">
        <f>VLOOKUP(E8510,SALDI_BC21!C:D,2,FALSE)</f>
        <v>#N/A</v>
      </c>
      <c r="H8510" s="15" t="e">
        <f t="shared" si="529"/>
        <v>#N/A</v>
      </c>
      <c r="K8510" s="5" t="e">
        <f>VLOOKUP(I8510,SALDI_BC21!E:F,2,FALSE)</f>
        <v>#N/A</v>
      </c>
      <c r="L8510" s="5" t="e">
        <f t="shared" si="530"/>
        <v>#N/A</v>
      </c>
      <c r="O8510" s="6" t="e">
        <f>VLOOKUP(M8510,SALDI_BC21!G:H,2,FALSE)</f>
        <v>#N/A</v>
      </c>
      <c r="P8510" s="17" t="e">
        <f t="shared" si="531"/>
        <v>#N/A</v>
      </c>
    </row>
    <row r="8511" spans="3:16" x14ac:dyDescent="0.25">
      <c r="C8511" s="1" t="e">
        <f>VLOOKUP(A8511,SALDI_BC21!A:B,2,FALSE)</f>
        <v>#N/A</v>
      </c>
      <c r="D8511" s="13" t="e">
        <f t="shared" si="528"/>
        <v>#N/A</v>
      </c>
      <c r="G8511" s="2" t="e">
        <f>VLOOKUP(E8511,SALDI_BC21!C:D,2,FALSE)</f>
        <v>#N/A</v>
      </c>
      <c r="H8511" s="15" t="e">
        <f t="shared" si="529"/>
        <v>#N/A</v>
      </c>
      <c r="K8511" s="5" t="e">
        <f>VLOOKUP(I8511,SALDI_BC21!E:F,2,FALSE)</f>
        <v>#N/A</v>
      </c>
      <c r="L8511" s="5" t="e">
        <f t="shared" si="530"/>
        <v>#N/A</v>
      </c>
      <c r="O8511" s="6" t="e">
        <f>VLOOKUP(M8511,SALDI_BC21!G:H,2,FALSE)</f>
        <v>#N/A</v>
      </c>
      <c r="P8511" s="17" t="e">
        <f t="shared" si="531"/>
        <v>#N/A</v>
      </c>
    </row>
    <row r="8512" spans="3:16" x14ac:dyDescent="0.25">
      <c r="C8512" s="1" t="e">
        <f>VLOOKUP(A8512,SALDI_BC21!A:B,2,FALSE)</f>
        <v>#N/A</v>
      </c>
      <c r="D8512" s="13" t="e">
        <f t="shared" si="528"/>
        <v>#N/A</v>
      </c>
      <c r="G8512" s="2" t="e">
        <f>VLOOKUP(E8512,SALDI_BC21!C:D,2,FALSE)</f>
        <v>#N/A</v>
      </c>
      <c r="H8512" s="15" t="e">
        <f t="shared" si="529"/>
        <v>#N/A</v>
      </c>
      <c r="K8512" s="5" t="e">
        <f>VLOOKUP(I8512,SALDI_BC21!E:F,2,FALSE)</f>
        <v>#N/A</v>
      </c>
      <c r="L8512" s="5" t="e">
        <f t="shared" si="530"/>
        <v>#N/A</v>
      </c>
      <c r="O8512" s="6" t="e">
        <f>VLOOKUP(M8512,SALDI_BC21!G:H,2,FALSE)</f>
        <v>#N/A</v>
      </c>
      <c r="P8512" s="17" t="e">
        <f t="shared" si="531"/>
        <v>#N/A</v>
      </c>
    </row>
    <row r="8513" spans="3:16" x14ac:dyDescent="0.25">
      <c r="C8513" s="1" t="e">
        <f>VLOOKUP(A8513,SALDI_BC21!A:B,2,FALSE)</f>
        <v>#N/A</v>
      </c>
      <c r="D8513" s="13" t="e">
        <f t="shared" si="528"/>
        <v>#N/A</v>
      </c>
      <c r="G8513" s="2" t="e">
        <f>VLOOKUP(E8513,SALDI_BC21!C:D,2,FALSE)</f>
        <v>#N/A</v>
      </c>
      <c r="H8513" s="15" t="e">
        <f t="shared" si="529"/>
        <v>#N/A</v>
      </c>
      <c r="K8513" s="5" t="e">
        <f>VLOOKUP(I8513,SALDI_BC21!E:F,2,FALSE)</f>
        <v>#N/A</v>
      </c>
      <c r="L8513" s="5" t="e">
        <f t="shared" si="530"/>
        <v>#N/A</v>
      </c>
      <c r="O8513" s="6" t="e">
        <f>VLOOKUP(M8513,SALDI_BC21!G:H,2,FALSE)</f>
        <v>#N/A</v>
      </c>
      <c r="P8513" s="17" t="e">
        <f t="shared" si="531"/>
        <v>#N/A</v>
      </c>
    </row>
    <row r="8514" spans="3:16" x14ac:dyDescent="0.25">
      <c r="C8514" s="1" t="e">
        <f>VLOOKUP(A8514,SALDI_BC21!A:B,2,FALSE)</f>
        <v>#N/A</v>
      </c>
      <c r="D8514" s="13" t="e">
        <f t="shared" ref="D8514:D8577" si="532">B8514=C8514</f>
        <v>#N/A</v>
      </c>
      <c r="G8514" s="2" t="e">
        <f>VLOOKUP(E8514,SALDI_BC21!C:D,2,FALSE)</f>
        <v>#N/A</v>
      </c>
      <c r="H8514" s="15" t="e">
        <f t="shared" si="529"/>
        <v>#N/A</v>
      </c>
      <c r="K8514" s="5" t="e">
        <f>VLOOKUP(I8514,SALDI_BC21!E:F,2,FALSE)</f>
        <v>#N/A</v>
      </c>
      <c r="L8514" s="5" t="e">
        <f t="shared" si="530"/>
        <v>#N/A</v>
      </c>
      <c r="O8514" s="6" t="e">
        <f>VLOOKUP(M8514,SALDI_BC21!G:H,2,FALSE)</f>
        <v>#N/A</v>
      </c>
      <c r="P8514" s="17" t="e">
        <f t="shared" si="531"/>
        <v>#N/A</v>
      </c>
    </row>
    <row r="8515" spans="3:16" x14ac:dyDescent="0.25">
      <c r="C8515" s="1" t="e">
        <f>VLOOKUP(A8515,SALDI_BC21!A:B,2,FALSE)</f>
        <v>#N/A</v>
      </c>
      <c r="D8515" s="13" t="e">
        <f t="shared" si="532"/>
        <v>#N/A</v>
      </c>
      <c r="F8515" s="25"/>
      <c r="G8515" s="2" t="e">
        <f>VLOOKUP(E8515,SALDI_BC21!C:D,2,FALSE)</f>
        <v>#N/A</v>
      </c>
      <c r="H8515" s="15" t="e">
        <f t="shared" ref="H8515:H8578" si="533">F8515=G8515</f>
        <v>#N/A</v>
      </c>
      <c r="K8515" s="5" t="e">
        <f>VLOOKUP(I8515,SALDI_BC21!E:F,2,FALSE)</f>
        <v>#N/A</v>
      </c>
      <c r="L8515" s="5" t="e">
        <f t="shared" ref="L8515:L8578" si="534">J8515=K8515</f>
        <v>#N/A</v>
      </c>
      <c r="O8515" s="6" t="e">
        <f>VLOOKUP(M8515,SALDI_BC21!G:H,2,FALSE)</f>
        <v>#N/A</v>
      </c>
      <c r="P8515" s="17" t="e">
        <f t="shared" si="531"/>
        <v>#N/A</v>
      </c>
    </row>
    <row r="8516" spans="3:16" x14ac:dyDescent="0.25">
      <c r="C8516" s="1" t="e">
        <f>VLOOKUP(A8516,SALDI_BC21!A:B,2,FALSE)</f>
        <v>#N/A</v>
      </c>
      <c r="D8516" s="13" t="e">
        <f t="shared" si="532"/>
        <v>#N/A</v>
      </c>
      <c r="G8516" s="2" t="e">
        <f>VLOOKUP(E8516,SALDI_BC21!C:D,2,FALSE)</f>
        <v>#N/A</v>
      </c>
      <c r="H8516" s="15" t="e">
        <f t="shared" si="533"/>
        <v>#N/A</v>
      </c>
      <c r="K8516" s="5" t="e">
        <f>VLOOKUP(I8516,SALDI_BC21!E:F,2,FALSE)</f>
        <v>#N/A</v>
      </c>
      <c r="L8516" s="5" t="e">
        <f t="shared" si="534"/>
        <v>#N/A</v>
      </c>
      <c r="O8516" s="6" t="e">
        <f>VLOOKUP(M8516,SALDI_BC21!G:H,2,FALSE)</f>
        <v>#N/A</v>
      </c>
      <c r="P8516" s="17" t="e">
        <f t="shared" ref="P8516:P8579" si="535">N8516=O8516</f>
        <v>#N/A</v>
      </c>
    </row>
    <row r="8517" spans="3:16" x14ac:dyDescent="0.25">
      <c r="C8517" s="1" t="e">
        <f>VLOOKUP(A8517,SALDI_BC21!A:B,2,FALSE)</f>
        <v>#N/A</v>
      </c>
      <c r="D8517" s="13" t="e">
        <f t="shared" si="532"/>
        <v>#N/A</v>
      </c>
      <c r="G8517" s="2" t="e">
        <f>VLOOKUP(E8517,SALDI_BC21!C:D,2,FALSE)</f>
        <v>#N/A</v>
      </c>
      <c r="H8517" s="15" t="e">
        <f t="shared" si="533"/>
        <v>#N/A</v>
      </c>
      <c r="K8517" s="5" t="e">
        <f>VLOOKUP(I8517,SALDI_BC21!E:F,2,FALSE)</f>
        <v>#N/A</v>
      </c>
      <c r="L8517" s="5" t="e">
        <f t="shared" si="534"/>
        <v>#N/A</v>
      </c>
      <c r="O8517" s="6" t="e">
        <f>VLOOKUP(M8517,SALDI_BC21!G:H,2,FALSE)</f>
        <v>#N/A</v>
      </c>
      <c r="P8517" s="17" t="e">
        <f t="shared" si="535"/>
        <v>#N/A</v>
      </c>
    </row>
    <row r="8518" spans="3:16" x14ac:dyDescent="0.25">
      <c r="C8518" s="1" t="e">
        <f>VLOOKUP(A8518,SALDI_BC21!A:B,2,FALSE)</f>
        <v>#N/A</v>
      </c>
      <c r="D8518" s="13" t="e">
        <f t="shared" si="532"/>
        <v>#N/A</v>
      </c>
      <c r="G8518" s="2" t="e">
        <f>VLOOKUP(E8518,SALDI_BC21!C:D,2,FALSE)</f>
        <v>#N/A</v>
      </c>
      <c r="H8518" s="15" t="e">
        <f t="shared" si="533"/>
        <v>#N/A</v>
      </c>
      <c r="K8518" s="5" t="e">
        <f>VLOOKUP(I8518,SALDI_BC21!E:F,2,FALSE)</f>
        <v>#N/A</v>
      </c>
      <c r="L8518" s="5" t="e">
        <f t="shared" si="534"/>
        <v>#N/A</v>
      </c>
      <c r="O8518" s="6" t="e">
        <f>VLOOKUP(M8518,SALDI_BC21!G:H,2,FALSE)</f>
        <v>#N/A</v>
      </c>
      <c r="P8518" s="17" t="e">
        <f t="shared" si="535"/>
        <v>#N/A</v>
      </c>
    </row>
    <row r="8519" spans="3:16" x14ac:dyDescent="0.25">
      <c r="C8519" s="1" t="e">
        <f>VLOOKUP(A8519,SALDI_BC21!A:B,2,FALSE)</f>
        <v>#N/A</v>
      </c>
      <c r="D8519" s="13" t="e">
        <f t="shared" si="532"/>
        <v>#N/A</v>
      </c>
      <c r="G8519" s="2" t="e">
        <f>VLOOKUP(E8519,SALDI_BC21!C:D,2,FALSE)</f>
        <v>#N/A</v>
      </c>
      <c r="H8519" s="15" t="e">
        <f t="shared" si="533"/>
        <v>#N/A</v>
      </c>
      <c r="K8519" s="5" t="e">
        <f>VLOOKUP(I8519,SALDI_BC21!E:F,2,FALSE)</f>
        <v>#N/A</v>
      </c>
      <c r="L8519" s="5" t="e">
        <f t="shared" si="534"/>
        <v>#N/A</v>
      </c>
      <c r="O8519" s="6" t="e">
        <f>VLOOKUP(M8519,SALDI_BC21!G:H,2,FALSE)</f>
        <v>#N/A</v>
      </c>
      <c r="P8519" s="17" t="e">
        <f t="shared" si="535"/>
        <v>#N/A</v>
      </c>
    </row>
    <row r="8520" spans="3:16" x14ac:dyDescent="0.25">
      <c r="C8520" s="1" t="e">
        <f>VLOOKUP(A8520,SALDI_BC21!A:B,2,FALSE)</f>
        <v>#N/A</v>
      </c>
      <c r="D8520" s="13" t="e">
        <f t="shared" si="532"/>
        <v>#N/A</v>
      </c>
      <c r="G8520" s="2" t="e">
        <f>VLOOKUP(E8520,SALDI_BC21!C:D,2,FALSE)</f>
        <v>#N/A</v>
      </c>
      <c r="H8520" s="15" t="e">
        <f t="shared" si="533"/>
        <v>#N/A</v>
      </c>
      <c r="K8520" s="5" t="e">
        <f>VLOOKUP(I8520,SALDI_BC21!E:F,2,FALSE)</f>
        <v>#N/A</v>
      </c>
      <c r="L8520" s="5" t="e">
        <f t="shared" si="534"/>
        <v>#N/A</v>
      </c>
      <c r="O8520" s="6" t="e">
        <f>VLOOKUP(M8520,SALDI_BC21!G:H,2,FALSE)</f>
        <v>#N/A</v>
      </c>
      <c r="P8520" s="17" t="e">
        <f t="shared" si="535"/>
        <v>#N/A</v>
      </c>
    </row>
    <row r="8521" spans="3:16" x14ac:dyDescent="0.25">
      <c r="C8521" s="1" t="e">
        <f>VLOOKUP(A8521,SALDI_BC21!A:B,2,FALSE)</f>
        <v>#N/A</v>
      </c>
      <c r="D8521" s="13" t="e">
        <f t="shared" si="532"/>
        <v>#N/A</v>
      </c>
      <c r="G8521" s="2" t="e">
        <f>VLOOKUP(E8521,SALDI_BC21!C:D,2,FALSE)</f>
        <v>#N/A</v>
      </c>
      <c r="H8521" s="15" t="e">
        <f t="shared" si="533"/>
        <v>#N/A</v>
      </c>
      <c r="K8521" s="5" t="e">
        <f>VLOOKUP(I8521,SALDI_BC21!E:F,2,FALSE)</f>
        <v>#N/A</v>
      </c>
      <c r="L8521" s="5" t="e">
        <f t="shared" si="534"/>
        <v>#N/A</v>
      </c>
      <c r="O8521" s="6" t="e">
        <f>VLOOKUP(M8521,SALDI_BC21!G:H,2,FALSE)</f>
        <v>#N/A</v>
      </c>
      <c r="P8521" s="17" t="e">
        <f t="shared" si="535"/>
        <v>#N/A</v>
      </c>
    </row>
    <row r="8522" spans="3:16" x14ac:dyDescent="0.25">
      <c r="C8522" s="1" t="e">
        <f>VLOOKUP(A8522,SALDI_BC21!A:B,2,FALSE)</f>
        <v>#N/A</v>
      </c>
      <c r="D8522" s="13" t="e">
        <f t="shared" si="532"/>
        <v>#N/A</v>
      </c>
      <c r="G8522" s="2" t="e">
        <f>VLOOKUP(E8522,SALDI_BC21!C:D,2,FALSE)</f>
        <v>#N/A</v>
      </c>
      <c r="H8522" s="15" t="e">
        <f t="shared" si="533"/>
        <v>#N/A</v>
      </c>
      <c r="K8522" s="5" t="e">
        <f>VLOOKUP(I8522,SALDI_BC21!E:F,2,FALSE)</f>
        <v>#N/A</v>
      </c>
      <c r="L8522" s="5" t="e">
        <f t="shared" si="534"/>
        <v>#N/A</v>
      </c>
      <c r="O8522" s="6" t="e">
        <f>VLOOKUP(M8522,SALDI_BC21!G:H,2,FALSE)</f>
        <v>#N/A</v>
      </c>
      <c r="P8522" s="17" t="e">
        <f t="shared" si="535"/>
        <v>#N/A</v>
      </c>
    </row>
    <row r="8523" spans="3:16" x14ac:dyDescent="0.25">
      <c r="C8523" s="1" t="e">
        <f>VLOOKUP(A8523,SALDI_BC21!A:B,2,FALSE)</f>
        <v>#N/A</v>
      </c>
      <c r="D8523" s="13" t="e">
        <f t="shared" si="532"/>
        <v>#N/A</v>
      </c>
      <c r="G8523" s="2" t="e">
        <f>VLOOKUP(E8523,SALDI_BC21!C:D,2,FALSE)</f>
        <v>#N/A</v>
      </c>
      <c r="H8523" s="15" t="e">
        <f t="shared" si="533"/>
        <v>#N/A</v>
      </c>
      <c r="K8523" s="5" t="e">
        <f>VLOOKUP(I8523,SALDI_BC21!E:F,2,FALSE)</f>
        <v>#N/A</v>
      </c>
      <c r="L8523" s="5" t="e">
        <f t="shared" si="534"/>
        <v>#N/A</v>
      </c>
      <c r="O8523" s="6" t="e">
        <f>VLOOKUP(M8523,SALDI_BC21!G:H,2,FALSE)</f>
        <v>#N/A</v>
      </c>
      <c r="P8523" s="17" t="e">
        <f t="shared" si="535"/>
        <v>#N/A</v>
      </c>
    </row>
    <row r="8524" spans="3:16" x14ac:dyDescent="0.25">
      <c r="C8524" s="1" t="e">
        <f>VLOOKUP(A8524,SALDI_BC21!A:B,2,FALSE)</f>
        <v>#N/A</v>
      </c>
      <c r="D8524" s="13" t="e">
        <f t="shared" si="532"/>
        <v>#N/A</v>
      </c>
      <c r="G8524" s="2" t="e">
        <f>VLOOKUP(E8524,SALDI_BC21!C:D,2,FALSE)</f>
        <v>#N/A</v>
      </c>
      <c r="H8524" s="15" t="e">
        <f t="shared" si="533"/>
        <v>#N/A</v>
      </c>
      <c r="K8524" s="5" t="e">
        <f>VLOOKUP(I8524,SALDI_BC21!E:F,2,FALSE)</f>
        <v>#N/A</v>
      </c>
      <c r="L8524" s="5" t="e">
        <f t="shared" si="534"/>
        <v>#N/A</v>
      </c>
      <c r="O8524" s="6" t="e">
        <f>VLOOKUP(M8524,SALDI_BC21!G:H,2,FALSE)</f>
        <v>#N/A</v>
      </c>
      <c r="P8524" s="17" t="e">
        <f t="shared" si="535"/>
        <v>#N/A</v>
      </c>
    </row>
    <row r="8525" spans="3:16" x14ac:dyDescent="0.25">
      <c r="C8525" s="1" t="e">
        <f>VLOOKUP(A8525,SALDI_BC21!A:B,2,FALSE)</f>
        <v>#N/A</v>
      </c>
      <c r="D8525" s="13" t="e">
        <f t="shared" si="532"/>
        <v>#N/A</v>
      </c>
      <c r="F8525" s="25"/>
      <c r="G8525" s="2" t="e">
        <f>VLOOKUP(E8525,SALDI_BC21!C:D,2,FALSE)</f>
        <v>#N/A</v>
      </c>
      <c r="H8525" s="15" t="e">
        <f t="shared" si="533"/>
        <v>#N/A</v>
      </c>
      <c r="K8525" s="5" t="e">
        <f>VLOOKUP(I8525,SALDI_BC21!E:F,2,FALSE)</f>
        <v>#N/A</v>
      </c>
      <c r="L8525" s="5" t="e">
        <f t="shared" si="534"/>
        <v>#N/A</v>
      </c>
      <c r="O8525" s="6" t="e">
        <f>VLOOKUP(M8525,SALDI_BC21!G:H,2,FALSE)</f>
        <v>#N/A</v>
      </c>
      <c r="P8525" s="17" t="e">
        <f t="shared" si="535"/>
        <v>#N/A</v>
      </c>
    </row>
    <row r="8526" spans="3:16" x14ac:dyDescent="0.25">
      <c r="C8526" s="1" t="e">
        <f>VLOOKUP(A8526,SALDI_BC21!A:B,2,FALSE)</f>
        <v>#N/A</v>
      </c>
      <c r="D8526" s="13" t="e">
        <f t="shared" si="532"/>
        <v>#N/A</v>
      </c>
      <c r="F8526" s="25"/>
      <c r="G8526" s="2" t="e">
        <f>VLOOKUP(E8526,SALDI_BC21!C:D,2,FALSE)</f>
        <v>#N/A</v>
      </c>
      <c r="H8526" s="15" t="e">
        <f t="shared" si="533"/>
        <v>#N/A</v>
      </c>
      <c r="K8526" s="5" t="e">
        <f>VLOOKUP(I8526,SALDI_BC21!E:F,2,FALSE)</f>
        <v>#N/A</v>
      </c>
      <c r="L8526" s="5" t="e">
        <f t="shared" si="534"/>
        <v>#N/A</v>
      </c>
      <c r="O8526" s="6" t="e">
        <f>VLOOKUP(M8526,SALDI_BC21!G:H,2,FALSE)</f>
        <v>#N/A</v>
      </c>
      <c r="P8526" s="17" t="e">
        <f t="shared" si="535"/>
        <v>#N/A</v>
      </c>
    </row>
    <row r="8527" spans="3:16" x14ac:dyDescent="0.25">
      <c r="C8527" s="1" t="e">
        <f>VLOOKUP(A8527,SALDI_BC21!A:B,2,FALSE)</f>
        <v>#N/A</v>
      </c>
      <c r="D8527" s="13" t="e">
        <f t="shared" si="532"/>
        <v>#N/A</v>
      </c>
      <c r="G8527" s="2" t="e">
        <f>VLOOKUP(E8527,SALDI_BC21!C:D,2,FALSE)</f>
        <v>#N/A</v>
      </c>
      <c r="H8527" s="15" t="e">
        <f t="shared" si="533"/>
        <v>#N/A</v>
      </c>
      <c r="K8527" s="5" t="e">
        <f>VLOOKUP(I8527,SALDI_BC21!E:F,2,FALSE)</f>
        <v>#N/A</v>
      </c>
      <c r="L8527" s="5" t="e">
        <f t="shared" si="534"/>
        <v>#N/A</v>
      </c>
      <c r="O8527" s="6" t="e">
        <f>VLOOKUP(M8527,SALDI_BC21!G:H,2,FALSE)</f>
        <v>#N/A</v>
      </c>
      <c r="P8527" s="17" t="e">
        <f t="shared" si="535"/>
        <v>#N/A</v>
      </c>
    </row>
    <row r="8528" spans="3:16" x14ac:dyDescent="0.25">
      <c r="C8528" s="1" t="e">
        <f>VLOOKUP(A8528,SALDI_BC21!A:B,2,FALSE)</f>
        <v>#N/A</v>
      </c>
      <c r="D8528" s="13" t="e">
        <f t="shared" si="532"/>
        <v>#N/A</v>
      </c>
      <c r="G8528" s="2" t="e">
        <f>VLOOKUP(E8528,SALDI_BC21!C:D,2,FALSE)</f>
        <v>#N/A</v>
      </c>
      <c r="H8528" s="15" t="e">
        <f t="shared" si="533"/>
        <v>#N/A</v>
      </c>
      <c r="K8528" s="5" t="e">
        <f>VLOOKUP(I8528,SALDI_BC21!E:F,2,FALSE)</f>
        <v>#N/A</v>
      </c>
      <c r="L8528" s="5" t="e">
        <f t="shared" si="534"/>
        <v>#N/A</v>
      </c>
      <c r="O8528" s="6" t="e">
        <f>VLOOKUP(M8528,SALDI_BC21!G:H,2,FALSE)</f>
        <v>#N/A</v>
      </c>
      <c r="P8528" s="17" t="e">
        <f t="shared" si="535"/>
        <v>#N/A</v>
      </c>
    </row>
    <row r="8529" spans="3:16" x14ac:dyDescent="0.25">
      <c r="C8529" s="1" t="e">
        <f>VLOOKUP(A8529,SALDI_BC21!A:B,2,FALSE)</f>
        <v>#N/A</v>
      </c>
      <c r="D8529" s="13" t="e">
        <f t="shared" si="532"/>
        <v>#N/A</v>
      </c>
      <c r="F8529" s="25"/>
      <c r="G8529" s="2" t="e">
        <f>VLOOKUP(E8529,SALDI_BC21!C:D,2,FALSE)</f>
        <v>#N/A</v>
      </c>
      <c r="H8529" s="15" t="e">
        <f t="shared" si="533"/>
        <v>#N/A</v>
      </c>
      <c r="K8529" s="5" t="e">
        <f>VLOOKUP(I8529,SALDI_BC21!E:F,2,FALSE)</f>
        <v>#N/A</v>
      </c>
      <c r="L8529" s="5" t="e">
        <f t="shared" si="534"/>
        <v>#N/A</v>
      </c>
      <c r="O8529" s="6" t="e">
        <f>VLOOKUP(M8529,SALDI_BC21!G:H,2,FALSE)</f>
        <v>#N/A</v>
      </c>
      <c r="P8529" s="17" t="e">
        <f t="shared" si="535"/>
        <v>#N/A</v>
      </c>
    </row>
    <row r="8530" spans="3:16" x14ac:dyDescent="0.25">
      <c r="C8530" s="1" t="e">
        <f>VLOOKUP(A8530,SALDI_BC21!A:B,2,FALSE)</f>
        <v>#N/A</v>
      </c>
      <c r="D8530" s="13" t="e">
        <f t="shared" si="532"/>
        <v>#N/A</v>
      </c>
      <c r="G8530" s="2" t="e">
        <f>VLOOKUP(E8530,SALDI_BC21!C:D,2,FALSE)</f>
        <v>#N/A</v>
      </c>
      <c r="H8530" s="15" t="e">
        <f t="shared" si="533"/>
        <v>#N/A</v>
      </c>
      <c r="K8530" s="5" t="e">
        <f>VLOOKUP(I8530,SALDI_BC21!E:F,2,FALSE)</f>
        <v>#N/A</v>
      </c>
      <c r="L8530" s="5" t="e">
        <f t="shared" si="534"/>
        <v>#N/A</v>
      </c>
      <c r="O8530" s="6" t="e">
        <f>VLOOKUP(M8530,SALDI_BC21!G:H,2,FALSE)</f>
        <v>#N/A</v>
      </c>
      <c r="P8530" s="17" t="e">
        <f t="shared" si="535"/>
        <v>#N/A</v>
      </c>
    </row>
    <row r="8531" spans="3:16" x14ac:dyDescent="0.25">
      <c r="C8531" s="1" t="e">
        <f>VLOOKUP(A8531,SALDI_BC21!A:B,2,FALSE)</f>
        <v>#N/A</v>
      </c>
      <c r="D8531" s="13" t="e">
        <f t="shared" si="532"/>
        <v>#N/A</v>
      </c>
      <c r="F8531" s="25"/>
      <c r="G8531" s="2" t="e">
        <f>VLOOKUP(E8531,SALDI_BC21!C:D,2,FALSE)</f>
        <v>#N/A</v>
      </c>
      <c r="H8531" s="15" t="e">
        <f t="shared" si="533"/>
        <v>#N/A</v>
      </c>
      <c r="K8531" s="5" t="e">
        <f>VLOOKUP(I8531,SALDI_BC21!E:F,2,FALSE)</f>
        <v>#N/A</v>
      </c>
      <c r="L8531" s="5" t="e">
        <f t="shared" si="534"/>
        <v>#N/A</v>
      </c>
      <c r="O8531" s="6" t="e">
        <f>VLOOKUP(M8531,SALDI_BC21!G:H,2,FALSE)</f>
        <v>#N/A</v>
      </c>
      <c r="P8531" s="17" t="e">
        <f t="shared" si="535"/>
        <v>#N/A</v>
      </c>
    </row>
    <row r="8532" spans="3:16" x14ac:dyDescent="0.25">
      <c r="C8532" s="1" t="e">
        <f>VLOOKUP(A8532,SALDI_BC21!A:B,2,FALSE)</f>
        <v>#N/A</v>
      </c>
      <c r="D8532" s="13" t="e">
        <f t="shared" si="532"/>
        <v>#N/A</v>
      </c>
      <c r="G8532" s="2" t="e">
        <f>VLOOKUP(E8532,SALDI_BC21!C:D,2,FALSE)</f>
        <v>#N/A</v>
      </c>
      <c r="H8532" s="15" t="e">
        <f t="shared" si="533"/>
        <v>#N/A</v>
      </c>
      <c r="K8532" s="5" t="e">
        <f>VLOOKUP(I8532,SALDI_BC21!E:F,2,FALSE)</f>
        <v>#N/A</v>
      </c>
      <c r="L8532" s="5" t="e">
        <f t="shared" si="534"/>
        <v>#N/A</v>
      </c>
      <c r="O8532" s="6" t="e">
        <f>VLOOKUP(M8532,SALDI_BC21!G:H,2,FALSE)</f>
        <v>#N/A</v>
      </c>
      <c r="P8532" s="17" t="e">
        <f t="shared" si="535"/>
        <v>#N/A</v>
      </c>
    </row>
    <row r="8533" spans="3:16" x14ac:dyDescent="0.25">
      <c r="C8533" s="1" t="e">
        <f>VLOOKUP(A8533,SALDI_BC21!A:B,2,FALSE)</f>
        <v>#N/A</v>
      </c>
      <c r="D8533" s="13" t="e">
        <f t="shared" si="532"/>
        <v>#N/A</v>
      </c>
      <c r="G8533" s="2" t="e">
        <f>VLOOKUP(E8533,SALDI_BC21!C:D,2,FALSE)</f>
        <v>#N/A</v>
      </c>
      <c r="H8533" s="15" t="e">
        <f t="shared" si="533"/>
        <v>#N/A</v>
      </c>
      <c r="K8533" s="5" t="e">
        <f>VLOOKUP(I8533,SALDI_BC21!E:F,2,FALSE)</f>
        <v>#N/A</v>
      </c>
      <c r="L8533" s="5" t="e">
        <f t="shared" si="534"/>
        <v>#N/A</v>
      </c>
      <c r="O8533" s="6" t="e">
        <f>VLOOKUP(M8533,SALDI_BC21!G:H,2,FALSE)</f>
        <v>#N/A</v>
      </c>
      <c r="P8533" s="17" t="e">
        <f t="shared" si="535"/>
        <v>#N/A</v>
      </c>
    </row>
    <row r="8534" spans="3:16" x14ac:dyDescent="0.25">
      <c r="C8534" s="1" t="e">
        <f>VLOOKUP(A8534,SALDI_BC21!A:B,2,FALSE)</f>
        <v>#N/A</v>
      </c>
      <c r="D8534" s="13" t="e">
        <f t="shared" si="532"/>
        <v>#N/A</v>
      </c>
      <c r="G8534" s="2" t="e">
        <f>VLOOKUP(E8534,SALDI_BC21!C:D,2,FALSE)</f>
        <v>#N/A</v>
      </c>
      <c r="H8534" s="15" t="e">
        <f t="shared" si="533"/>
        <v>#N/A</v>
      </c>
      <c r="K8534" s="5" t="e">
        <f>VLOOKUP(I8534,SALDI_BC21!E:F,2,FALSE)</f>
        <v>#N/A</v>
      </c>
      <c r="L8534" s="5" t="e">
        <f t="shared" si="534"/>
        <v>#N/A</v>
      </c>
      <c r="O8534" s="6" t="e">
        <f>VLOOKUP(M8534,SALDI_BC21!G:H,2,FALSE)</f>
        <v>#N/A</v>
      </c>
      <c r="P8534" s="17" t="e">
        <f t="shared" si="535"/>
        <v>#N/A</v>
      </c>
    </row>
    <row r="8535" spans="3:16" x14ac:dyDescent="0.25">
      <c r="C8535" s="1" t="e">
        <f>VLOOKUP(A8535,SALDI_BC21!A:B,2,FALSE)</f>
        <v>#N/A</v>
      </c>
      <c r="D8535" s="13" t="e">
        <f t="shared" si="532"/>
        <v>#N/A</v>
      </c>
      <c r="G8535" s="2" t="e">
        <f>VLOOKUP(E8535,SALDI_BC21!C:D,2,FALSE)</f>
        <v>#N/A</v>
      </c>
      <c r="H8535" s="15" t="e">
        <f t="shared" si="533"/>
        <v>#N/A</v>
      </c>
      <c r="K8535" s="5" t="e">
        <f>VLOOKUP(I8535,SALDI_BC21!E:F,2,FALSE)</f>
        <v>#N/A</v>
      </c>
      <c r="L8535" s="5" t="e">
        <f t="shared" si="534"/>
        <v>#N/A</v>
      </c>
      <c r="O8535" s="6" t="e">
        <f>VLOOKUP(M8535,SALDI_BC21!G:H,2,FALSE)</f>
        <v>#N/A</v>
      </c>
      <c r="P8535" s="17" t="e">
        <f t="shared" si="535"/>
        <v>#N/A</v>
      </c>
    </row>
    <row r="8536" spans="3:16" x14ac:dyDescent="0.25">
      <c r="C8536" s="1" t="e">
        <f>VLOOKUP(A8536,SALDI_BC21!A:B,2,FALSE)</f>
        <v>#N/A</v>
      </c>
      <c r="D8536" s="13" t="e">
        <f t="shared" si="532"/>
        <v>#N/A</v>
      </c>
      <c r="F8536" s="25"/>
      <c r="G8536" s="2" t="e">
        <f>VLOOKUP(E8536,SALDI_BC21!C:D,2,FALSE)</f>
        <v>#N/A</v>
      </c>
      <c r="H8536" s="15" t="e">
        <f t="shared" si="533"/>
        <v>#N/A</v>
      </c>
      <c r="K8536" s="5" t="e">
        <f>VLOOKUP(I8536,SALDI_BC21!E:F,2,FALSE)</f>
        <v>#N/A</v>
      </c>
      <c r="L8536" s="5" t="e">
        <f t="shared" si="534"/>
        <v>#N/A</v>
      </c>
      <c r="O8536" s="6" t="e">
        <f>VLOOKUP(M8536,SALDI_BC21!G:H,2,FALSE)</f>
        <v>#N/A</v>
      </c>
      <c r="P8536" s="17" t="e">
        <f t="shared" si="535"/>
        <v>#N/A</v>
      </c>
    </row>
    <row r="8537" spans="3:16" x14ac:dyDescent="0.25">
      <c r="C8537" s="1" t="e">
        <f>VLOOKUP(A8537,SALDI_BC21!A:B,2,FALSE)</f>
        <v>#N/A</v>
      </c>
      <c r="D8537" s="13" t="e">
        <f t="shared" si="532"/>
        <v>#N/A</v>
      </c>
      <c r="G8537" s="2" t="e">
        <f>VLOOKUP(E8537,SALDI_BC21!C:D,2,FALSE)</f>
        <v>#N/A</v>
      </c>
      <c r="H8537" s="15" t="e">
        <f t="shared" si="533"/>
        <v>#N/A</v>
      </c>
      <c r="K8537" s="5" t="e">
        <f>VLOOKUP(I8537,SALDI_BC21!E:F,2,FALSE)</f>
        <v>#N/A</v>
      </c>
      <c r="L8537" s="5" t="e">
        <f t="shared" si="534"/>
        <v>#N/A</v>
      </c>
      <c r="O8537" s="6" t="e">
        <f>VLOOKUP(M8537,SALDI_BC21!G:H,2,FALSE)</f>
        <v>#N/A</v>
      </c>
      <c r="P8537" s="17" t="e">
        <f t="shared" si="535"/>
        <v>#N/A</v>
      </c>
    </row>
    <row r="8538" spans="3:16" x14ac:dyDescent="0.25">
      <c r="C8538" s="1" t="e">
        <f>VLOOKUP(A8538,SALDI_BC21!A:B,2,FALSE)</f>
        <v>#N/A</v>
      </c>
      <c r="D8538" s="13" t="e">
        <f t="shared" si="532"/>
        <v>#N/A</v>
      </c>
      <c r="G8538" s="2" t="e">
        <f>VLOOKUP(E8538,SALDI_BC21!C:D,2,FALSE)</f>
        <v>#N/A</v>
      </c>
      <c r="H8538" s="15" t="e">
        <f t="shared" si="533"/>
        <v>#N/A</v>
      </c>
      <c r="K8538" s="5" t="e">
        <f>VLOOKUP(I8538,SALDI_BC21!E:F,2,FALSE)</f>
        <v>#N/A</v>
      </c>
      <c r="L8538" s="5" t="e">
        <f t="shared" si="534"/>
        <v>#N/A</v>
      </c>
      <c r="O8538" s="6" t="e">
        <f>VLOOKUP(M8538,SALDI_BC21!G:H,2,FALSE)</f>
        <v>#N/A</v>
      </c>
      <c r="P8538" s="17" t="e">
        <f t="shared" si="535"/>
        <v>#N/A</v>
      </c>
    </row>
    <row r="8539" spans="3:16" x14ac:dyDescent="0.25">
      <c r="C8539" s="1" t="e">
        <f>VLOOKUP(A8539,SALDI_BC21!A:B,2,FALSE)</f>
        <v>#N/A</v>
      </c>
      <c r="D8539" s="13" t="e">
        <f t="shared" si="532"/>
        <v>#N/A</v>
      </c>
      <c r="G8539" s="2" t="e">
        <f>VLOOKUP(E8539,SALDI_BC21!C:D,2,FALSE)</f>
        <v>#N/A</v>
      </c>
      <c r="H8539" s="15" t="e">
        <f t="shared" si="533"/>
        <v>#N/A</v>
      </c>
      <c r="K8539" s="5" t="e">
        <f>VLOOKUP(I8539,SALDI_BC21!E:F,2,FALSE)</f>
        <v>#N/A</v>
      </c>
      <c r="L8539" s="5" t="e">
        <f t="shared" si="534"/>
        <v>#N/A</v>
      </c>
      <c r="O8539" s="6" t="e">
        <f>VLOOKUP(M8539,SALDI_BC21!G:H,2,FALSE)</f>
        <v>#N/A</v>
      </c>
      <c r="P8539" s="17" t="e">
        <f t="shared" si="535"/>
        <v>#N/A</v>
      </c>
    </row>
    <row r="8540" spans="3:16" x14ac:dyDescent="0.25">
      <c r="C8540" s="1" t="e">
        <f>VLOOKUP(A8540,SALDI_BC21!A:B,2,FALSE)</f>
        <v>#N/A</v>
      </c>
      <c r="D8540" s="13" t="e">
        <f t="shared" si="532"/>
        <v>#N/A</v>
      </c>
      <c r="F8540" s="25"/>
      <c r="G8540" s="2" t="e">
        <f>VLOOKUP(E8540,SALDI_BC21!C:D,2,FALSE)</f>
        <v>#N/A</v>
      </c>
      <c r="H8540" s="15" t="e">
        <f t="shared" si="533"/>
        <v>#N/A</v>
      </c>
      <c r="K8540" s="5" t="e">
        <f>VLOOKUP(I8540,SALDI_BC21!E:F,2,FALSE)</f>
        <v>#N/A</v>
      </c>
      <c r="L8540" s="5" t="e">
        <f t="shared" si="534"/>
        <v>#N/A</v>
      </c>
      <c r="O8540" s="6" t="e">
        <f>VLOOKUP(M8540,SALDI_BC21!G:H,2,FALSE)</f>
        <v>#N/A</v>
      </c>
      <c r="P8540" s="17" t="e">
        <f t="shared" si="535"/>
        <v>#N/A</v>
      </c>
    </row>
    <row r="8541" spans="3:16" x14ac:dyDescent="0.25">
      <c r="C8541" s="1" t="e">
        <f>VLOOKUP(A8541,SALDI_BC21!A:B,2,FALSE)</f>
        <v>#N/A</v>
      </c>
      <c r="D8541" s="13" t="e">
        <f t="shared" si="532"/>
        <v>#N/A</v>
      </c>
      <c r="G8541" s="2" t="e">
        <f>VLOOKUP(E8541,SALDI_BC21!C:D,2,FALSE)</f>
        <v>#N/A</v>
      </c>
      <c r="H8541" s="15" t="e">
        <f t="shared" si="533"/>
        <v>#N/A</v>
      </c>
      <c r="K8541" s="5" t="e">
        <f>VLOOKUP(I8541,SALDI_BC21!E:F,2,FALSE)</f>
        <v>#N/A</v>
      </c>
      <c r="L8541" s="5" t="e">
        <f t="shared" si="534"/>
        <v>#N/A</v>
      </c>
      <c r="O8541" s="6" t="e">
        <f>VLOOKUP(M8541,SALDI_BC21!G:H,2,FALSE)</f>
        <v>#N/A</v>
      </c>
      <c r="P8541" s="17" t="e">
        <f t="shared" si="535"/>
        <v>#N/A</v>
      </c>
    </row>
    <row r="8542" spans="3:16" x14ac:dyDescent="0.25">
      <c r="C8542" s="1" t="e">
        <f>VLOOKUP(A8542,SALDI_BC21!A:B,2,FALSE)</f>
        <v>#N/A</v>
      </c>
      <c r="D8542" s="13" t="e">
        <f t="shared" si="532"/>
        <v>#N/A</v>
      </c>
      <c r="G8542" s="2" t="e">
        <f>VLOOKUP(E8542,SALDI_BC21!C:D,2,FALSE)</f>
        <v>#N/A</v>
      </c>
      <c r="H8542" s="15" t="e">
        <f t="shared" si="533"/>
        <v>#N/A</v>
      </c>
      <c r="K8542" s="5" t="e">
        <f>VLOOKUP(I8542,SALDI_BC21!E:F,2,FALSE)</f>
        <v>#N/A</v>
      </c>
      <c r="L8542" s="5" t="e">
        <f t="shared" si="534"/>
        <v>#N/A</v>
      </c>
      <c r="O8542" s="6" t="e">
        <f>VLOOKUP(M8542,SALDI_BC21!G:H,2,FALSE)</f>
        <v>#N/A</v>
      </c>
      <c r="P8542" s="17" t="e">
        <f t="shared" si="535"/>
        <v>#N/A</v>
      </c>
    </row>
    <row r="8543" spans="3:16" x14ac:dyDescent="0.25">
      <c r="C8543" s="1" t="e">
        <f>VLOOKUP(A8543,SALDI_BC21!A:B,2,FALSE)</f>
        <v>#N/A</v>
      </c>
      <c r="D8543" s="13" t="e">
        <f t="shared" si="532"/>
        <v>#N/A</v>
      </c>
      <c r="G8543" s="2" t="e">
        <f>VLOOKUP(E8543,SALDI_BC21!C:D,2,FALSE)</f>
        <v>#N/A</v>
      </c>
      <c r="H8543" s="15" t="e">
        <f t="shared" si="533"/>
        <v>#N/A</v>
      </c>
      <c r="K8543" s="5" t="e">
        <f>VLOOKUP(I8543,SALDI_BC21!E:F,2,FALSE)</f>
        <v>#N/A</v>
      </c>
      <c r="L8543" s="5" t="e">
        <f t="shared" si="534"/>
        <v>#N/A</v>
      </c>
      <c r="O8543" s="6" t="e">
        <f>VLOOKUP(M8543,SALDI_BC21!G:H,2,FALSE)</f>
        <v>#N/A</v>
      </c>
      <c r="P8543" s="17" t="e">
        <f t="shared" si="535"/>
        <v>#N/A</v>
      </c>
    </row>
    <row r="8544" spans="3:16" x14ac:dyDescent="0.25">
      <c r="C8544" s="1" t="e">
        <f>VLOOKUP(A8544,SALDI_BC21!A:B,2,FALSE)</f>
        <v>#N/A</v>
      </c>
      <c r="D8544" s="13" t="e">
        <f t="shared" si="532"/>
        <v>#N/A</v>
      </c>
      <c r="G8544" s="2" t="e">
        <f>VLOOKUP(E8544,SALDI_BC21!C:D,2,FALSE)</f>
        <v>#N/A</v>
      </c>
      <c r="H8544" s="15" t="e">
        <f t="shared" si="533"/>
        <v>#N/A</v>
      </c>
      <c r="K8544" s="5" t="e">
        <f>VLOOKUP(I8544,SALDI_BC21!E:F,2,FALSE)</f>
        <v>#N/A</v>
      </c>
      <c r="L8544" s="5" t="e">
        <f t="shared" si="534"/>
        <v>#N/A</v>
      </c>
      <c r="O8544" s="6" t="e">
        <f>VLOOKUP(M8544,SALDI_BC21!G:H,2,FALSE)</f>
        <v>#N/A</v>
      </c>
      <c r="P8544" s="17" t="e">
        <f t="shared" si="535"/>
        <v>#N/A</v>
      </c>
    </row>
    <row r="8545" spans="3:16" x14ac:dyDescent="0.25">
      <c r="C8545" s="1" t="e">
        <f>VLOOKUP(A8545,SALDI_BC21!A:B,2,FALSE)</f>
        <v>#N/A</v>
      </c>
      <c r="D8545" s="13" t="e">
        <f t="shared" si="532"/>
        <v>#N/A</v>
      </c>
      <c r="F8545" s="25"/>
      <c r="G8545" s="2" t="e">
        <f>VLOOKUP(E8545,SALDI_BC21!C:D,2,FALSE)</f>
        <v>#N/A</v>
      </c>
      <c r="H8545" s="15" t="e">
        <f t="shared" si="533"/>
        <v>#N/A</v>
      </c>
      <c r="K8545" s="5" t="e">
        <f>VLOOKUP(I8545,SALDI_BC21!E:F,2,FALSE)</f>
        <v>#N/A</v>
      </c>
      <c r="L8545" s="5" t="e">
        <f t="shared" si="534"/>
        <v>#N/A</v>
      </c>
      <c r="O8545" s="6" t="e">
        <f>VLOOKUP(M8545,SALDI_BC21!G:H,2,FALSE)</f>
        <v>#N/A</v>
      </c>
      <c r="P8545" s="17" t="e">
        <f t="shared" si="535"/>
        <v>#N/A</v>
      </c>
    </row>
    <row r="8546" spans="3:16" x14ac:dyDescent="0.25">
      <c r="C8546" s="1" t="e">
        <f>VLOOKUP(A8546,SALDI_BC21!A:B,2,FALSE)</f>
        <v>#N/A</v>
      </c>
      <c r="D8546" s="13" t="e">
        <f t="shared" si="532"/>
        <v>#N/A</v>
      </c>
      <c r="G8546" s="2" t="e">
        <f>VLOOKUP(E8546,SALDI_BC21!C:D,2,FALSE)</f>
        <v>#N/A</v>
      </c>
      <c r="H8546" s="15" t="e">
        <f t="shared" si="533"/>
        <v>#N/A</v>
      </c>
      <c r="K8546" s="5" t="e">
        <f>VLOOKUP(I8546,SALDI_BC21!E:F,2,FALSE)</f>
        <v>#N/A</v>
      </c>
      <c r="L8546" s="5" t="e">
        <f t="shared" si="534"/>
        <v>#N/A</v>
      </c>
      <c r="O8546" s="6" t="e">
        <f>VLOOKUP(M8546,SALDI_BC21!G:H,2,FALSE)</f>
        <v>#N/A</v>
      </c>
      <c r="P8546" s="17" t="e">
        <f t="shared" si="535"/>
        <v>#N/A</v>
      </c>
    </row>
    <row r="8547" spans="3:16" x14ac:dyDescent="0.25">
      <c r="C8547" s="1" t="e">
        <f>VLOOKUP(A8547,SALDI_BC21!A:B,2,FALSE)</f>
        <v>#N/A</v>
      </c>
      <c r="D8547" s="13" t="e">
        <f t="shared" si="532"/>
        <v>#N/A</v>
      </c>
      <c r="G8547" s="2" t="e">
        <f>VLOOKUP(E8547,SALDI_BC21!C:D,2,FALSE)</f>
        <v>#N/A</v>
      </c>
      <c r="H8547" s="15" t="e">
        <f t="shared" si="533"/>
        <v>#N/A</v>
      </c>
      <c r="K8547" s="5" t="e">
        <f>VLOOKUP(I8547,SALDI_BC21!E:F,2,FALSE)</f>
        <v>#N/A</v>
      </c>
      <c r="L8547" s="5" t="e">
        <f t="shared" si="534"/>
        <v>#N/A</v>
      </c>
      <c r="O8547" s="6" t="e">
        <f>VLOOKUP(M8547,SALDI_BC21!G:H,2,FALSE)</f>
        <v>#N/A</v>
      </c>
      <c r="P8547" s="17" t="e">
        <f t="shared" si="535"/>
        <v>#N/A</v>
      </c>
    </row>
    <row r="8548" spans="3:16" x14ac:dyDescent="0.25">
      <c r="C8548" s="1" t="e">
        <f>VLOOKUP(A8548,SALDI_BC21!A:B,2,FALSE)</f>
        <v>#N/A</v>
      </c>
      <c r="D8548" s="13" t="e">
        <f t="shared" si="532"/>
        <v>#N/A</v>
      </c>
      <c r="G8548" s="2" t="e">
        <f>VLOOKUP(E8548,SALDI_BC21!C:D,2,FALSE)</f>
        <v>#N/A</v>
      </c>
      <c r="H8548" s="15" t="e">
        <f t="shared" si="533"/>
        <v>#N/A</v>
      </c>
      <c r="K8548" s="5" t="e">
        <f>VLOOKUP(I8548,SALDI_BC21!E:F,2,FALSE)</f>
        <v>#N/A</v>
      </c>
      <c r="L8548" s="5" t="e">
        <f t="shared" si="534"/>
        <v>#N/A</v>
      </c>
      <c r="O8548" s="6" t="e">
        <f>VLOOKUP(M8548,SALDI_BC21!G:H,2,FALSE)</f>
        <v>#N/A</v>
      </c>
      <c r="P8548" s="17" t="e">
        <f t="shared" si="535"/>
        <v>#N/A</v>
      </c>
    </row>
    <row r="8549" spans="3:16" x14ac:dyDescent="0.25">
      <c r="C8549" s="1" t="e">
        <f>VLOOKUP(A8549,SALDI_BC21!A:B,2,FALSE)</f>
        <v>#N/A</v>
      </c>
      <c r="D8549" s="13" t="e">
        <f t="shared" si="532"/>
        <v>#N/A</v>
      </c>
      <c r="G8549" s="2" t="e">
        <f>VLOOKUP(E8549,SALDI_BC21!C:D,2,FALSE)</f>
        <v>#N/A</v>
      </c>
      <c r="H8549" s="15" t="e">
        <f t="shared" si="533"/>
        <v>#N/A</v>
      </c>
      <c r="K8549" s="5" t="e">
        <f>VLOOKUP(I8549,SALDI_BC21!E:F,2,FALSE)</f>
        <v>#N/A</v>
      </c>
      <c r="L8549" s="5" t="e">
        <f t="shared" si="534"/>
        <v>#N/A</v>
      </c>
      <c r="O8549" s="6" t="e">
        <f>VLOOKUP(M8549,SALDI_BC21!G:H,2,FALSE)</f>
        <v>#N/A</v>
      </c>
      <c r="P8549" s="17" t="e">
        <f t="shared" si="535"/>
        <v>#N/A</v>
      </c>
    </row>
    <row r="8550" spans="3:16" x14ac:dyDescent="0.25">
      <c r="C8550" s="1" t="e">
        <f>VLOOKUP(A8550,SALDI_BC21!A:B,2,FALSE)</f>
        <v>#N/A</v>
      </c>
      <c r="D8550" s="13" t="e">
        <f t="shared" si="532"/>
        <v>#N/A</v>
      </c>
      <c r="G8550" s="2" t="e">
        <f>VLOOKUP(E8550,SALDI_BC21!C:D,2,FALSE)</f>
        <v>#N/A</v>
      </c>
      <c r="H8550" s="15" t="e">
        <f t="shared" si="533"/>
        <v>#N/A</v>
      </c>
      <c r="K8550" s="5" t="e">
        <f>VLOOKUP(I8550,SALDI_BC21!E:F,2,FALSE)</f>
        <v>#N/A</v>
      </c>
      <c r="L8550" s="5" t="e">
        <f t="shared" si="534"/>
        <v>#N/A</v>
      </c>
      <c r="O8550" s="6" t="e">
        <f>VLOOKUP(M8550,SALDI_BC21!G:H,2,FALSE)</f>
        <v>#N/A</v>
      </c>
      <c r="P8550" s="17" t="e">
        <f t="shared" si="535"/>
        <v>#N/A</v>
      </c>
    </row>
    <row r="8551" spans="3:16" x14ac:dyDescent="0.25">
      <c r="C8551" s="1" t="e">
        <f>VLOOKUP(A8551,SALDI_BC21!A:B,2,FALSE)</f>
        <v>#N/A</v>
      </c>
      <c r="D8551" s="13" t="e">
        <f t="shared" si="532"/>
        <v>#N/A</v>
      </c>
      <c r="G8551" s="2" t="e">
        <f>VLOOKUP(E8551,SALDI_BC21!C:D,2,FALSE)</f>
        <v>#N/A</v>
      </c>
      <c r="H8551" s="15" t="e">
        <f t="shared" si="533"/>
        <v>#N/A</v>
      </c>
      <c r="K8551" s="5" t="e">
        <f>VLOOKUP(I8551,SALDI_BC21!E:F,2,FALSE)</f>
        <v>#N/A</v>
      </c>
      <c r="L8551" s="5" t="e">
        <f t="shared" si="534"/>
        <v>#N/A</v>
      </c>
      <c r="O8551" s="6" t="e">
        <f>VLOOKUP(M8551,SALDI_BC21!G:H,2,FALSE)</f>
        <v>#N/A</v>
      </c>
      <c r="P8551" s="17" t="e">
        <f t="shared" si="535"/>
        <v>#N/A</v>
      </c>
    </row>
    <row r="8552" spans="3:16" x14ac:dyDescent="0.25">
      <c r="C8552" s="1" t="e">
        <f>VLOOKUP(A8552,SALDI_BC21!A:B,2,FALSE)</f>
        <v>#N/A</v>
      </c>
      <c r="D8552" s="13" t="e">
        <f t="shared" si="532"/>
        <v>#N/A</v>
      </c>
      <c r="G8552" s="2" t="e">
        <f>VLOOKUP(E8552,SALDI_BC21!C:D,2,FALSE)</f>
        <v>#N/A</v>
      </c>
      <c r="H8552" s="15" t="e">
        <f t="shared" si="533"/>
        <v>#N/A</v>
      </c>
      <c r="K8552" s="5" t="e">
        <f>VLOOKUP(I8552,SALDI_BC21!E:F,2,FALSE)</f>
        <v>#N/A</v>
      </c>
      <c r="L8552" s="5" t="e">
        <f t="shared" si="534"/>
        <v>#N/A</v>
      </c>
      <c r="O8552" s="6" t="e">
        <f>VLOOKUP(M8552,SALDI_BC21!G:H,2,FALSE)</f>
        <v>#N/A</v>
      </c>
      <c r="P8552" s="17" t="e">
        <f t="shared" si="535"/>
        <v>#N/A</v>
      </c>
    </row>
    <row r="8553" spans="3:16" x14ac:dyDescent="0.25">
      <c r="C8553" s="1" t="e">
        <f>VLOOKUP(A8553,SALDI_BC21!A:B,2,FALSE)</f>
        <v>#N/A</v>
      </c>
      <c r="D8553" s="13" t="e">
        <f t="shared" si="532"/>
        <v>#N/A</v>
      </c>
      <c r="G8553" s="2" t="e">
        <f>VLOOKUP(E8553,SALDI_BC21!C:D,2,FALSE)</f>
        <v>#N/A</v>
      </c>
      <c r="H8553" s="15" t="e">
        <f t="shared" si="533"/>
        <v>#N/A</v>
      </c>
      <c r="K8553" s="5" t="e">
        <f>VLOOKUP(I8553,SALDI_BC21!E:F,2,FALSE)</f>
        <v>#N/A</v>
      </c>
      <c r="L8553" s="5" t="e">
        <f t="shared" si="534"/>
        <v>#N/A</v>
      </c>
      <c r="O8553" s="6" t="e">
        <f>VLOOKUP(M8553,SALDI_BC21!G:H,2,FALSE)</f>
        <v>#N/A</v>
      </c>
      <c r="P8553" s="17" t="e">
        <f t="shared" si="535"/>
        <v>#N/A</v>
      </c>
    </row>
    <row r="8554" spans="3:16" x14ac:dyDescent="0.25">
      <c r="C8554" s="1" t="e">
        <f>VLOOKUP(A8554,SALDI_BC21!A:B,2,FALSE)</f>
        <v>#N/A</v>
      </c>
      <c r="D8554" s="13" t="e">
        <f t="shared" si="532"/>
        <v>#N/A</v>
      </c>
      <c r="G8554" s="2" t="e">
        <f>VLOOKUP(E8554,SALDI_BC21!C:D,2,FALSE)</f>
        <v>#N/A</v>
      </c>
      <c r="H8554" s="15" t="e">
        <f t="shared" si="533"/>
        <v>#N/A</v>
      </c>
      <c r="K8554" s="5" t="e">
        <f>VLOOKUP(I8554,SALDI_BC21!E:F,2,FALSE)</f>
        <v>#N/A</v>
      </c>
      <c r="L8554" s="5" t="e">
        <f t="shared" si="534"/>
        <v>#N/A</v>
      </c>
      <c r="O8554" s="6" t="e">
        <f>VLOOKUP(M8554,SALDI_BC21!G:H,2,FALSE)</f>
        <v>#N/A</v>
      </c>
      <c r="P8554" s="17" t="e">
        <f t="shared" si="535"/>
        <v>#N/A</v>
      </c>
    </row>
    <row r="8555" spans="3:16" x14ac:dyDescent="0.25">
      <c r="C8555" s="1" t="e">
        <f>VLOOKUP(A8555,SALDI_BC21!A:B,2,FALSE)</f>
        <v>#N/A</v>
      </c>
      <c r="D8555" s="13" t="e">
        <f t="shared" si="532"/>
        <v>#N/A</v>
      </c>
      <c r="G8555" s="2" t="e">
        <f>VLOOKUP(E8555,SALDI_BC21!C:D,2,FALSE)</f>
        <v>#N/A</v>
      </c>
      <c r="H8555" s="15" t="e">
        <f t="shared" si="533"/>
        <v>#N/A</v>
      </c>
      <c r="K8555" s="5" t="e">
        <f>VLOOKUP(I8555,SALDI_BC21!E:F,2,FALSE)</f>
        <v>#N/A</v>
      </c>
      <c r="L8555" s="5" t="e">
        <f t="shared" si="534"/>
        <v>#N/A</v>
      </c>
      <c r="O8555" s="6" t="e">
        <f>VLOOKUP(M8555,SALDI_BC21!G:H,2,FALSE)</f>
        <v>#N/A</v>
      </c>
      <c r="P8555" s="17" t="e">
        <f t="shared" si="535"/>
        <v>#N/A</v>
      </c>
    </row>
    <row r="8556" spans="3:16" x14ac:dyDescent="0.25">
      <c r="C8556" s="1" t="e">
        <f>VLOOKUP(A8556,SALDI_BC21!A:B,2,FALSE)</f>
        <v>#N/A</v>
      </c>
      <c r="D8556" s="13" t="e">
        <f t="shared" si="532"/>
        <v>#N/A</v>
      </c>
      <c r="G8556" s="2" t="e">
        <f>VLOOKUP(E8556,SALDI_BC21!C:D,2,FALSE)</f>
        <v>#N/A</v>
      </c>
      <c r="H8556" s="15" t="e">
        <f t="shared" si="533"/>
        <v>#N/A</v>
      </c>
      <c r="K8556" s="5" t="e">
        <f>VLOOKUP(I8556,SALDI_BC21!E:F,2,FALSE)</f>
        <v>#N/A</v>
      </c>
      <c r="L8556" s="5" t="e">
        <f t="shared" si="534"/>
        <v>#N/A</v>
      </c>
      <c r="O8556" s="6" t="e">
        <f>VLOOKUP(M8556,SALDI_BC21!G:H,2,FALSE)</f>
        <v>#N/A</v>
      </c>
      <c r="P8556" s="17" t="e">
        <f t="shared" si="535"/>
        <v>#N/A</v>
      </c>
    </row>
    <row r="8557" spans="3:16" x14ac:dyDescent="0.25">
      <c r="C8557" s="1" t="e">
        <f>VLOOKUP(A8557,SALDI_BC21!A:B,2,FALSE)</f>
        <v>#N/A</v>
      </c>
      <c r="D8557" s="13" t="e">
        <f t="shared" si="532"/>
        <v>#N/A</v>
      </c>
      <c r="G8557" s="2" t="e">
        <f>VLOOKUP(E8557,SALDI_BC21!C:D,2,FALSE)</f>
        <v>#N/A</v>
      </c>
      <c r="H8557" s="15" t="e">
        <f t="shared" si="533"/>
        <v>#N/A</v>
      </c>
      <c r="K8557" s="5" t="e">
        <f>VLOOKUP(I8557,SALDI_BC21!E:F,2,FALSE)</f>
        <v>#N/A</v>
      </c>
      <c r="L8557" s="5" t="e">
        <f t="shared" si="534"/>
        <v>#N/A</v>
      </c>
      <c r="O8557" s="6" t="e">
        <f>VLOOKUP(M8557,SALDI_BC21!G:H,2,FALSE)</f>
        <v>#N/A</v>
      </c>
      <c r="P8557" s="17" t="e">
        <f t="shared" si="535"/>
        <v>#N/A</v>
      </c>
    </row>
    <row r="8558" spans="3:16" x14ac:dyDescent="0.25">
      <c r="C8558" s="1" t="e">
        <f>VLOOKUP(A8558,SALDI_BC21!A:B,2,FALSE)</f>
        <v>#N/A</v>
      </c>
      <c r="D8558" s="13" t="e">
        <f t="shared" si="532"/>
        <v>#N/A</v>
      </c>
      <c r="G8558" s="2" t="e">
        <f>VLOOKUP(E8558,SALDI_BC21!C:D,2,FALSE)</f>
        <v>#N/A</v>
      </c>
      <c r="H8558" s="15" t="e">
        <f t="shared" si="533"/>
        <v>#N/A</v>
      </c>
      <c r="K8558" s="5" t="e">
        <f>VLOOKUP(I8558,SALDI_BC21!E:F,2,FALSE)</f>
        <v>#N/A</v>
      </c>
      <c r="L8558" s="5" t="e">
        <f t="shared" si="534"/>
        <v>#N/A</v>
      </c>
      <c r="O8558" s="6" t="e">
        <f>VLOOKUP(M8558,SALDI_BC21!G:H,2,FALSE)</f>
        <v>#N/A</v>
      </c>
      <c r="P8558" s="17" t="e">
        <f t="shared" si="535"/>
        <v>#N/A</v>
      </c>
    </row>
    <row r="8559" spans="3:16" x14ac:dyDescent="0.25">
      <c r="C8559" s="1" t="e">
        <f>VLOOKUP(A8559,SALDI_BC21!A:B,2,FALSE)</f>
        <v>#N/A</v>
      </c>
      <c r="D8559" s="13" t="e">
        <f t="shared" si="532"/>
        <v>#N/A</v>
      </c>
      <c r="G8559" s="2" t="e">
        <f>VLOOKUP(E8559,SALDI_BC21!C:D,2,FALSE)</f>
        <v>#N/A</v>
      </c>
      <c r="H8559" s="15" t="e">
        <f t="shared" si="533"/>
        <v>#N/A</v>
      </c>
      <c r="K8559" s="5" t="e">
        <f>VLOOKUP(I8559,SALDI_BC21!E:F,2,FALSE)</f>
        <v>#N/A</v>
      </c>
      <c r="L8559" s="5" t="e">
        <f t="shared" si="534"/>
        <v>#N/A</v>
      </c>
      <c r="O8559" s="6" t="e">
        <f>VLOOKUP(M8559,SALDI_BC21!G:H,2,FALSE)</f>
        <v>#N/A</v>
      </c>
      <c r="P8559" s="17" t="e">
        <f t="shared" si="535"/>
        <v>#N/A</v>
      </c>
    </row>
    <row r="8560" spans="3:16" x14ac:dyDescent="0.25">
      <c r="C8560" s="1" t="e">
        <f>VLOOKUP(A8560,SALDI_BC21!A:B,2,FALSE)</f>
        <v>#N/A</v>
      </c>
      <c r="D8560" s="13" t="e">
        <f t="shared" si="532"/>
        <v>#N/A</v>
      </c>
      <c r="G8560" s="2" t="e">
        <f>VLOOKUP(E8560,SALDI_BC21!C:D,2,FALSE)</f>
        <v>#N/A</v>
      </c>
      <c r="H8560" s="15" t="e">
        <f t="shared" si="533"/>
        <v>#N/A</v>
      </c>
      <c r="K8560" s="5" t="e">
        <f>VLOOKUP(I8560,SALDI_BC21!E:F,2,FALSE)</f>
        <v>#N/A</v>
      </c>
      <c r="L8560" s="5" t="e">
        <f t="shared" si="534"/>
        <v>#N/A</v>
      </c>
      <c r="O8560" s="6" t="e">
        <f>VLOOKUP(M8560,SALDI_BC21!G:H,2,FALSE)</f>
        <v>#N/A</v>
      </c>
      <c r="P8560" s="17" t="e">
        <f t="shared" si="535"/>
        <v>#N/A</v>
      </c>
    </row>
    <row r="8561" spans="3:16" x14ac:dyDescent="0.25">
      <c r="C8561" s="1" t="e">
        <f>VLOOKUP(A8561,SALDI_BC21!A:B,2,FALSE)</f>
        <v>#N/A</v>
      </c>
      <c r="D8561" s="13" t="e">
        <f t="shared" si="532"/>
        <v>#N/A</v>
      </c>
      <c r="F8561" s="25"/>
      <c r="G8561" s="2" t="e">
        <f>VLOOKUP(E8561,SALDI_BC21!C:D,2,FALSE)</f>
        <v>#N/A</v>
      </c>
      <c r="H8561" s="15" t="e">
        <f t="shared" si="533"/>
        <v>#N/A</v>
      </c>
      <c r="K8561" s="5" t="e">
        <f>VLOOKUP(I8561,SALDI_BC21!E:F,2,FALSE)</f>
        <v>#N/A</v>
      </c>
      <c r="L8561" s="5" t="e">
        <f t="shared" si="534"/>
        <v>#N/A</v>
      </c>
      <c r="O8561" s="6" t="e">
        <f>VLOOKUP(M8561,SALDI_BC21!G:H,2,FALSE)</f>
        <v>#N/A</v>
      </c>
      <c r="P8561" s="17" t="e">
        <f t="shared" si="535"/>
        <v>#N/A</v>
      </c>
    </row>
    <row r="8562" spans="3:16" x14ac:dyDescent="0.25">
      <c r="C8562" s="1" t="e">
        <f>VLOOKUP(A8562,SALDI_BC21!A:B,2,FALSE)</f>
        <v>#N/A</v>
      </c>
      <c r="D8562" s="13" t="e">
        <f t="shared" si="532"/>
        <v>#N/A</v>
      </c>
      <c r="G8562" s="2" t="e">
        <f>VLOOKUP(E8562,SALDI_BC21!C:D,2,FALSE)</f>
        <v>#N/A</v>
      </c>
      <c r="H8562" s="15" t="e">
        <f t="shared" si="533"/>
        <v>#N/A</v>
      </c>
      <c r="K8562" s="5" t="e">
        <f>VLOOKUP(I8562,SALDI_BC21!E:F,2,FALSE)</f>
        <v>#N/A</v>
      </c>
      <c r="L8562" s="5" t="e">
        <f t="shared" si="534"/>
        <v>#N/A</v>
      </c>
      <c r="O8562" s="6" t="e">
        <f>VLOOKUP(M8562,SALDI_BC21!G:H,2,FALSE)</f>
        <v>#N/A</v>
      </c>
      <c r="P8562" s="17" t="e">
        <f t="shared" si="535"/>
        <v>#N/A</v>
      </c>
    </row>
    <row r="8563" spans="3:16" x14ac:dyDescent="0.25">
      <c r="C8563" s="1" t="e">
        <f>VLOOKUP(A8563,SALDI_BC21!A:B,2,FALSE)</f>
        <v>#N/A</v>
      </c>
      <c r="D8563" s="13" t="e">
        <f t="shared" si="532"/>
        <v>#N/A</v>
      </c>
      <c r="G8563" s="2" t="e">
        <f>VLOOKUP(E8563,SALDI_BC21!C:D,2,FALSE)</f>
        <v>#N/A</v>
      </c>
      <c r="H8563" s="15" t="e">
        <f t="shared" si="533"/>
        <v>#N/A</v>
      </c>
      <c r="K8563" s="5" t="e">
        <f>VLOOKUP(I8563,SALDI_BC21!E:F,2,FALSE)</f>
        <v>#N/A</v>
      </c>
      <c r="L8563" s="5" t="e">
        <f t="shared" si="534"/>
        <v>#N/A</v>
      </c>
      <c r="O8563" s="6" t="e">
        <f>VLOOKUP(M8563,SALDI_BC21!G:H,2,FALSE)</f>
        <v>#N/A</v>
      </c>
      <c r="P8563" s="17" t="e">
        <f t="shared" si="535"/>
        <v>#N/A</v>
      </c>
    </row>
    <row r="8564" spans="3:16" x14ac:dyDescent="0.25">
      <c r="C8564" s="1" t="e">
        <f>VLOOKUP(A8564,SALDI_BC21!A:B,2,FALSE)</f>
        <v>#N/A</v>
      </c>
      <c r="D8564" s="13" t="e">
        <f t="shared" si="532"/>
        <v>#N/A</v>
      </c>
      <c r="G8564" s="2" t="e">
        <f>VLOOKUP(E8564,SALDI_BC21!C:D,2,FALSE)</f>
        <v>#N/A</v>
      </c>
      <c r="H8564" s="15" t="e">
        <f t="shared" si="533"/>
        <v>#N/A</v>
      </c>
      <c r="K8564" s="5" t="e">
        <f>VLOOKUP(I8564,SALDI_BC21!E:F,2,FALSE)</f>
        <v>#N/A</v>
      </c>
      <c r="L8564" s="5" t="e">
        <f t="shared" si="534"/>
        <v>#N/A</v>
      </c>
      <c r="O8564" s="6" t="e">
        <f>VLOOKUP(M8564,SALDI_BC21!G:H,2,FALSE)</f>
        <v>#N/A</v>
      </c>
      <c r="P8564" s="17" t="e">
        <f t="shared" si="535"/>
        <v>#N/A</v>
      </c>
    </row>
    <row r="8565" spans="3:16" x14ac:dyDescent="0.25">
      <c r="C8565" s="1" t="e">
        <f>VLOOKUP(A8565,SALDI_BC21!A:B,2,FALSE)</f>
        <v>#N/A</v>
      </c>
      <c r="D8565" s="13" t="e">
        <f t="shared" si="532"/>
        <v>#N/A</v>
      </c>
      <c r="G8565" s="2" t="e">
        <f>VLOOKUP(E8565,SALDI_BC21!C:D,2,FALSE)</f>
        <v>#N/A</v>
      </c>
      <c r="H8565" s="15" t="e">
        <f t="shared" si="533"/>
        <v>#N/A</v>
      </c>
      <c r="K8565" s="5" t="e">
        <f>VLOOKUP(I8565,SALDI_BC21!E:F,2,FALSE)</f>
        <v>#N/A</v>
      </c>
      <c r="L8565" s="5" t="e">
        <f t="shared" si="534"/>
        <v>#N/A</v>
      </c>
      <c r="O8565" s="6" t="e">
        <f>VLOOKUP(M8565,SALDI_BC21!G:H,2,FALSE)</f>
        <v>#N/A</v>
      </c>
      <c r="P8565" s="17" t="e">
        <f t="shared" si="535"/>
        <v>#N/A</v>
      </c>
    </row>
    <row r="8566" spans="3:16" x14ac:dyDescent="0.25">
      <c r="C8566" s="1" t="e">
        <f>VLOOKUP(A8566,SALDI_BC21!A:B,2,FALSE)</f>
        <v>#N/A</v>
      </c>
      <c r="D8566" s="13" t="e">
        <f t="shared" si="532"/>
        <v>#N/A</v>
      </c>
      <c r="G8566" s="2" t="e">
        <f>VLOOKUP(E8566,SALDI_BC21!C:D,2,FALSE)</f>
        <v>#N/A</v>
      </c>
      <c r="H8566" s="15" t="e">
        <f t="shared" si="533"/>
        <v>#N/A</v>
      </c>
      <c r="K8566" s="5" t="e">
        <f>VLOOKUP(I8566,SALDI_BC21!E:F,2,FALSE)</f>
        <v>#N/A</v>
      </c>
      <c r="L8566" s="5" t="e">
        <f t="shared" si="534"/>
        <v>#N/A</v>
      </c>
      <c r="O8566" s="6" t="e">
        <f>VLOOKUP(M8566,SALDI_BC21!G:H,2,FALSE)</f>
        <v>#N/A</v>
      </c>
      <c r="P8566" s="17" t="e">
        <f t="shared" si="535"/>
        <v>#N/A</v>
      </c>
    </row>
    <row r="8567" spans="3:16" x14ac:dyDescent="0.25">
      <c r="C8567" s="1" t="e">
        <f>VLOOKUP(A8567,SALDI_BC21!A:B,2,FALSE)</f>
        <v>#N/A</v>
      </c>
      <c r="D8567" s="13" t="e">
        <f t="shared" si="532"/>
        <v>#N/A</v>
      </c>
      <c r="F8567" s="25"/>
      <c r="G8567" s="2" t="e">
        <f>VLOOKUP(E8567,SALDI_BC21!C:D,2,FALSE)</f>
        <v>#N/A</v>
      </c>
      <c r="H8567" s="15" t="e">
        <f t="shared" si="533"/>
        <v>#N/A</v>
      </c>
      <c r="K8567" s="5" t="e">
        <f>VLOOKUP(I8567,SALDI_BC21!E:F,2,FALSE)</f>
        <v>#N/A</v>
      </c>
      <c r="L8567" s="5" t="e">
        <f t="shared" si="534"/>
        <v>#N/A</v>
      </c>
      <c r="O8567" s="6" t="e">
        <f>VLOOKUP(M8567,SALDI_BC21!G:H,2,FALSE)</f>
        <v>#N/A</v>
      </c>
      <c r="P8567" s="17" t="e">
        <f t="shared" si="535"/>
        <v>#N/A</v>
      </c>
    </row>
    <row r="8568" spans="3:16" x14ac:dyDescent="0.25">
      <c r="C8568" s="1" t="e">
        <f>VLOOKUP(A8568,SALDI_BC21!A:B,2,FALSE)</f>
        <v>#N/A</v>
      </c>
      <c r="D8568" s="13" t="e">
        <f t="shared" si="532"/>
        <v>#N/A</v>
      </c>
      <c r="G8568" s="2" t="e">
        <f>VLOOKUP(E8568,SALDI_BC21!C:D,2,FALSE)</f>
        <v>#N/A</v>
      </c>
      <c r="H8568" s="15" t="e">
        <f t="shared" si="533"/>
        <v>#N/A</v>
      </c>
      <c r="K8568" s="5" t="e">
        <f>VLOOKUP(I8568,SALDI_BC21!E:F,2,FALSE)</f>
        <v>#N/A</v>
      </c>
      <c r="L8568" s="5" t="e">
        <f t="shared" si="534"/>
        <v>#N/A</v>
      </c>
      <c r="O8568" s="6" t="e">
        <f>VLOOKUP(M8568,SALDI_BC21!G:H,2,FALSE)</f>
        <v>#N/A</v>
      </c>
      <c r="P8568" s="17" t="e">
        <f t="shared" si="535"/>
        <v>#N/A</v>
      </c>
    </row>
    <row r="8569" spans="3:16" x14ac:dyDescent="0.25">
      <c r="C8569" s="1" t="e">
        <f>VLOOKUP(A8569,SALDI_BC21!A:B,2,FALSE)</f>
        <v>#N/A</v>
      </c>
      <c r="D8569" s="13" t="e">
        <f t="shared" si="532"/>
        <v>#N/A</v>
      </c>
      <c r="F8569" s="25"/>
      <c r="G8569" s="2" t="e">
        <f>VLOOKUP(E8569,SALDI_BC21!C:D,2,FALSE)</f>
        <v>#N/A</v>
      </c>
      <c r="H8569" s="15" t="e">
        <f t="shared" si="533"/>
        <v>#N/A</v>
      </c>
      <c r="K8569" s="5" t="e">
        <f>VLOOKUP(I8569,SALDI_BC21!E:F,2,FALSE)</f>
        <v>#N/A</v>
      </c>
      <c r="L8569" s="5" t="e">
        <f t="shared" si="534"/>
        <v>#N/A</v>
      </c>
      <c r="O8569" s="6" t="e">
        <f>VLOOKUP(M8569,SALDI_BC21!G:H,2,FALSE)</f>
        <v>#N/A</v>
      </c>
      <c r="P8569" s="17" t="e">
        <f t="shared" si="535"/>
        <v>#N/A</v>
      </c>
    </row>
    <row r="8570" spans="3:16" x14ac:dyDescent="0.25">
      <c r="C8570" s="1" t="e">
        <f>VLOOKUP(A8570,SALDI_BC21!A:B,2,FALSE)</f>
        <v>#N/A</v>
      </c>
      <c r="D8570" s="13" t="e">
        <f t="shared" si="532"/>
        <v>#N/A</v>
      </c>
      <c r="G8570" s="2" t="e">
        <f>VLOOKUP(E8570,SALDI_BC21!C:D,2,FALSE)</f>
        <v>#N/A</v>
      </c>
      <c r="H8570" s="15" t="e">
        <f t="shared" si="533"/>
        <v>#N/A</v>
      </c>
      <c r="K8570" s="5" t="e">
        <f>VLOOKUP(I8570,SALDI_BC21!E:F,2,FALSE)</f>
        <v>#N/A</v>
      </c>
      <c r="L8570" s="5" t="e">
        <f t="shared" si="534"/>
        <v>#N/A</v>
      </c>
      <c r="O8570" s="6" t="e">
        <f>VLOOKUP(M8570,SALDI_BC21!G:H,2,FALSE)</f>
        <v>#N/A</v>
      </c>
      <c r="P8570" s="17" t="e">
        <f t="shared" si="535"/>
        <v>#N/A</v>
      </c>
    </row>
    <row r="8571" spans="3:16" x14ac:dyDescent="0.25">
      <c r="C8571" s="1" t="e">
        <f>VLOOKUP(A8571,SALDI_BC21!A:B,2,FALSE)</f>
        <v>#N/A</v>
      </c>
      <c r="D8571" s="13" t="e">
        <f t="shared" si="532"/>
        <v>#N/A</v>
      </c>
      <c r="G8571" s="2" t="e">
        <f>VLOOKUP(E8571,SALDI_BC21!C:D,2,FALSE)</f>
        <v>#N/A</v>
      </c>
      <c r="H8571" s="15" t="e">
        <f t="shared" si="533"/>
        <v>#N/A</v>
      </c>
      <c r="K8571" s="5" t="e">
        <f>VLOOKUP(I8571,SALDI_BC21!E:F,2,FALSE)</f>
        <v>#N/A</v>
      </c>
      <c r="L8571" s="5" t="e">
        <f t="shared" si="534"/>
        <v>#N/A</v>
      </c>
      <c r="O8571" s="6" t="e">
        <f>VLOOKUP(M8571,SALDI_BC21!G:H,2,FALSE)</f>
        <v>#N/A</v>
      </c>
      <c r="P8571" s="17" t="e">
        <f t="shared" si="535"/>
        <v>#N/A</v>
      </c>
    </row>
    <row r="8572" spans="3:16" x14ac:dyDescent="0.25">
      <c r="C8572" s="1" t="e">
        <f>VLOOKUP(A8572,SALDI_BC21!A:B,2,FALSE)</f>
        <v>#N/A</v>
      </c>
      <c r="D8572" s="13" t="e">
        <f t="shared" si="532"/>
        <v>#N/A</v>
      </c>
      <c r="G8572" s="2" t="e">
        <f>VLOOKUP(E8572,SALDI_BC21!C:D,2,FALSE)</f>
        <v>#N/A</v>
      </c>
      <c r="H8572" s="15" t="e">
        <f t="shared" si="533"/>
        <v>#N/A</v>
      </c>
      <c r="K8572" s="5" t="e">
        <f>VLOOKUP(I8572,SALDI_BC21!E:F,2,FALSE)</f>
        <v>#N/A</v>
      </c>
      <c r="L8572" s="5" t="e">
        <f t="shared" si="534"/>
        <v>#N/A</v>
      </c>
      <c r="O8572" s="6" t="e">
        <f>VLOOKUP(M8572,SALDI_BC21!G:H,2,FALSE)</f>
        <v>#N/A</v>
      </c>
      <c r="P8572" s="17" t="e">
        <f t="shared" si="535"/>
        <v>#N/A</v>
      </c>
    </row>
    <row r="8573" spans="3:16" x14ac:dyDescent="0.25">
      <c r="C8573" s="1" t="e">
        <f>VLOOKUP(A8573,SALDI_BC21!A:B,2,FALSE)</f>
        <v>#N/A</v>
      </c>
      <c r="D8573" s="13" t="e">
        <f t="shared" si="532"/>
        <v>#N/A</v>
      </c>
      <c r="G8573" s="2" t="e">
        <f>VLOOKUP(E8573,SALDI_BC21!C:D,2,FALSE)</f>
        <v>#N/A</v>
      </c>
      <c r="H8573" s="15" t="e">
        <f t="shared" si="533"/>
        <v>#N/A</v>
      </c>
      <c r="K8573" s="5" t="e">
        <f>VLOOKUP(I8573,SALDI_BC21!E:F,2,FALSE)</f>
        <v>#N/A</v>
      </c>
      <c r="L8573" s="5" t="e">
        <f t="shared" si="534"/>
        <v>#N/A</v>
      </c>
      <c r="O8573" s="6" t="e">
        <f>VLOOKUP(M8573,SALDI_BC21!G:H,2,FALSE)</f>
        <v>#N/A</v>
      </c>
      <c r="P8573" s="17" t="e">
        <f t="shared" si="535"/>
        <v>#N/A</v>
      </c>
    </row>
    <row r="8574" spans="3:16" x14ac:dyDescent="0.25">
      <c r="C8574" s="1" t="e">
        <f>VLOOKUP(A8574,SALDI_BC21!A:B,2,FALSE)</f>
        <v>#N/A</v>
      </c>
      <c r="D8574" s="13" t="e">
        <f t="shared" si="532"/>
        <v>#N/A</v>
      </c>
      <c r="G8574" s="2" t="e">
        <f>VLOOKUP(E8574,SALDI_BC21!C:D,2,FALSE)</f>
        <v>#N/A</v>
      </c>
      <c r="H8574" s="15" t="e">
        <f t="shared" si="533"/>
        <v>#N/A</v>
      </c>
      <c r="K8574" s="5" t="e">
        <f>VLOOKUP(I8574,SALDI_BC21!E:F,2,FALSE)</f>
        <v>#N/A</v>
      </c>
      <c r="L8574" s="5" t="e">
        <f t="shared" si="534"/>
        <v>#N/A</v>
      </c>
      <c r="O8574" s="6" t="e">
        <f>VLOOKUP(M8574,SALDI_BC21!G:H,2,FALSE)</f>
        <v>#N/A</v>
      </c>
      <c r="P8574" s="17" t="e">
        <f t="shared" si="535"/>
        <v>#N/A</v>
      </c>
    </row>
    <row r="8575" spans="3:16" x14ac:dyDescent="0.25">
      <c r="C8575" s="1" t="e">
        <f>VLOOKUP(A8575,SALDI_BC21!A:B,2,FALSE)</f>
        <v>#N/A</v>
      </c>
      <c r="D8575" s="13" t="e">
        <f t="shared" si="532"/>
        <v>#N/A</v>
      </c>
      <c r="G8575" s="2" t="e">
        <f>VLOOKUP(E8575,SALDI_BC21!C:D,2,FALSE)</f>
        <v>#N/A</v>
      </c>
      <c r="H8575" s="15" t="e">
        <f t="shared" si="533"/>
        <v>#N/A</v>
      </c>
      <c r="K8575" s="5" t="e">
        <f>VLOOKUP(I8575,SALDI_BC21!E:F,2,FALSE)</f>
        <v>#N/A</v>
      </c>
      <c r="L8575" s="5" t="e">
        <f t="shared" si="534"/>
        <v>#N/A</v>
      </c>
      <c r="O8575" s="6" t="e">
        <f>VLOOKUP(M8575,SALDI_BC21!G:H,2,FALSE)</f>
        <v>#N/A</v>
      </c>
      <c r="P8575" s="17" t="e">
        <f t="shared" si="535"/>
        <v>#N/A</v>
      </c>
    </row>
    <row r="8576" spans="3:16" x14ac:dyDescent="0.25">
      <c r="C8576" s="1" t="e">
        <f>VLOOKUP(A8576,SALDI_BC21!A:B,2,FALSE)</f>
        <v>#N/A</v>
      </c>
      <c r="D8576" s="13" t="e">
        <f t="shared" si="532"/>
        <v>#N/A</v>
      </c>
      <c r="F8576" s="25"/>
      <c r="G8576" s="2" t="e">
        <f>VLOOKUP(E8576,SALDI_BC21!C:D,2,FALSE)</f>
        <v>#N/A</v>
      </c>
      <c r="H8576" s="15" t="e">
        <f t="shared" si="533"/>
        <v>#N/A</v>
      </c>
      <c r="K8576" s="5" t="e">
        <f>VLOOKUP(I8576,SALDI_BC21!E:F,2,FALSE)</f>
        <v>#N/A</v>
      </c>
      <c r="L8576" s="5" t="e">
        <f t="shared" si="534"/>
        <v>#N/A</v>
      </c>
      <c r="O8576" s="6" t="e">
        <f>VLOOKUP(M8576,SALDI_BC21!G:H,2,FALSE)</f>
        <v>#N/A</v>
      </c>
      <c r="P8576" s="17" t="e">
        <f t="shared" si="535"/>
        <v>#N/A</v>
      </c>
    </row>
    <row r="8577" spans="3:16" x14ac:dyDescent="0.25">
      <c r="C8577" s="1" t="e">
        <f>VLOOKUP(A8577,SALDI_BC21!A:B,2,FALSE)</f>
        <v>#N/A</v>
      </c>
      <c r="D8577" s="13" t="e">
        <f t="shared" si="532"/>
        <v>#N/A</v>
      </c>
      <c r="G8577" s="2" t="e">
        <f>VLOOKUP(E8577,SALDI_BC21!C:D,2,FALSE)</f>
        <v>#N/A</v>
      </c>
      <c r="H8577" s="15" t="e">
        <f t="shared" si="533"/>
        <v>#N/A</v>
      </c>
      <c r="K8577" s="5" t="e">
        <f>VLOOKUP(I8577,SALDI_BC21!E:F,2,FALSE)</f>
        <v>#N/A</v>
      </c>
      <c r="L8577" s="5" t="e">
        <f t="shared" si="534"/>
        <v>#N/A</v>
      </c>
      <c r="O8577" s="6" t="e">
        <f>VLOOKUP(M8577,SALDI_BC21!G:H,2,FALSE)</f>
        <v>#N/A</v>
      </c>
      <c r="P8577" s="17" t="e">
        <f t="shared" si="535"/>
        <v>#N/A</v>
      </c>
    </row>
    <row r="8578" spans="3:16" x14ac:dyDescent="0.25">
      <c r="C8578" s="1" t="e">
        <f>VLOOKUP(A8578,SALDI_BC21!A:B,2,FALSE)</f>
        <v>#N/A</v>
      </c>
      <c r="D8578" s="13" t="e">
        <f t="shared" ref="D8578:D8641" si="536">B8578=C8578</f>
        <v>#N/A</v>
      </c>
      <c r="G8578" s="2" t="e">
        <f>VLOOKUP(E8578,SALDI_BC21!C:D,2,FALSE)</f>
        <v>#N/A</v>
      </c>
      <c r="H8578" s="15" t="e">
        <f t="shared" si="533"/>
        <v>#N/A</v>
      </c>
      <c r="K8578" s="5" t="e">
        <f>VLOOKUP(I8578,SALDI_BC21!E:F,2,FALSE)</f>
        <v>#N/A</v>
      </c>
      <c r="L8578" s="5" t="e">
        <f t="shared" si="534"/>
        <v>#N/A</v>
      </c>
      <c r="O8578" s="6" t="e">
        <f>VLOOKUP(M8578,SALDI_BC21!G:H,2,FALSE)</f>
        <v>#N/A</v>
      </c>
      <c r="P8578" s="17" t="e">
        <f t="shared" si="535"/>
        <v>#N/A</v>
      </c>
    </row>
    <row r="8579" spans="3:16" x14ac:dyDescent="0.25">
      <c r="C8579" s="1" t="e">
        <f>VLOOKUP(A8579,SALDI_BC21!A:B,2,FALSE)</f>
        <v>#N/A</v>
      </c>
      <c r="D8579" s="13" t="e">
        <f t="shared" si="536"/>
        <v>#N/A</v>
      </c>
      <c r="G8579" s="2" t="e">
        <f>VLOOKUP(E8579,SALDI_BC21!C:D,2,FALSE)</f>
        <v>#N/A</v>
      </c>
      <c r="H8579" s="15" t="e">
        <f t="shared" ref="H8579:H8642" si="537">F8579=G8579</f>
        <v>#N/A</v>
      </c>
      <c r="K8579" s="5" t="e">
        <f>VLOOKUP(I8579,SALDI_BC21!E:F,2,FALSE)</f>
        <v>#N/A</v>
      </c>
      <c r="L8579" s="5" t="e">
        <f t="shared" ref="L8579:L8642" si="538">J8579=K8579</f>
        <v>#N/A</v>
      </c>
      <c r="O8579" s="6" t="e">
        <f>VLOOKUP(M8579,SALDI_BC21!G:H,2,FALSE)</f>
        <v>#N/A</v>
      </c>
      <c r="P8579" s="17" t="e">
        <f t="shared" si="535"/>
        <v>#N/A</v>
      </c>
    </row>
    <row r="8580" spans="3:16" x14ac:dyDescent="0.25">
      <c r="C8580" s="1" t="e">
        <f>VLOOKUP(A8580,SALDI_BC21!A:B,2,FALSE)</f>
        <v>#N/A</v>
      </c>
      <c r="D8580" s="13" t="e">
        <f t="shared" si="536"/>
        <v>#N/A</v>
      </c>
      <c r="G8580" s="2" t="e">
        <f>VLOOKUP(E8580,SALDI_BC21!C:D,2,FALSE)</f>
        <v>#N/A</v>
      </c>
      <c r="H8580" s="15" t="e">
        <f t="shared" si="537"/>
        <v>#N/A</v>
      </c>
      <c r="K8580" s="5" t="e">
        <f>VLOOKUP(I8580,SALDI_BC21!E:F,2,FALSE)</f>
        <v>#N/A</v>
      </c>
      <c r="L8580" s="5" t="e">
        <f t="shared" si="538"/>
        <v>#N/A</v>
      </c>
      <c r="O8580" s="6" t="e">
        <f>VLOOKUP(M8580,SALDI_BC21!G:H,2,FALSE)</f>
        <v>#N/A</v>
      </c>
      <c r="P8580" s="17" t="e">
        <f t="shared" ref="P8580:P8643" si="539">N8580=O8580</f>
        <v>#N/A</v>
      </c>
    </row>
    <row r="8581" spans="3:16" x14ac:dyDescent="0.25">
      <c r="C8581" s="1" t="e">
        <f>VLOOKUP(A8581,SALDI_BC21!A:B,2,FALSE)</f>
        <v>#N/A</v>
      </c>
      <c r="D8581" s="13" t="e">
        <f t="shared" si="536"/>
        <v>#N/A</v>
      </c>
      <c r="F8581" s="25"/>
      <c r="G8581" s="2" t="e">
        <f>VLOOKUP(E8581,SALDI_BC21!C:D,2,FALSE)</f>
        <v>#N/A</v>
      </c>
      <c r="H8581" s="15" t="e">
        <f t="shared" si="537"/>
        <v>#N/A</v>
      </c>
      <c r="K8581" s="5" t="e">
        <f>VLOOKUP(I8581,SALDI_BC21!E:F,2,FALSE)</f>
        <v>#N/A</v>
      </c>
      <c r="L8581" s="5" t="e">
        <f t="shared" si="538"/>
        <v>#N/A</v>
      </c>
      <c r="O8581" s="6" t="e">
        <f>VLOOKUP(M8581,SALDI_BC21!G:H,2,FALSE)</f>
        <v>#N/A</v>
      </c>
      <c r="P8581" s="17" t="e">
        <f t="shared" si="539"/>
        <v>#N/A</v>
      </c>
    </row>
    <row r="8582" spans="3:16" x14ac:dyDescent="0.25">
      <c r="C8582" s="1" t="e">
        <f>VLOOKUP(A8582,SALDI_BC21!A:B,2,FALSE)</f>
        <v>#N/A</v>
      </c>
      <c r="D8582" s="13" t="e">
        <f t="shared" si="536"/>
        <v>#N/A</v>
      </c>
      <c r="G8582" s="2" t="e">
        <f>VLOOKUP(E8582,SALDI_BC21!C:D,2,FALSE)</f>
        <v>#N/A</v>
      </c>
      <c r="H8582" s="15" t="e">
        <f t="shared" si="537"/>
        <v>#N/A</v>
      </c>
      <c r="K8582" s="5" t="e">
        <f>VLOOKUP(I8582,SALDI_BC21!E:F,2,FALSE)</f>
        <v>#N/A</v>
      </c>
      <c r="L8582" s="5" t="e">
        <f t="shared" si="538"/>
        <v>#N/A</v>
      </c>
      <c r="O8582" s="6" t="e">
        <f>VLOOKUP(M8582,SALDI_BC21!G:H,2,FALSE)</f>
        <v>#N/A</v>
      </c>
      <c r="P8582" s="17" t="e">
        <f t="shared" si="539"/>
        <v>#N/A</v>
      </c>
    </row>
    <row r="8583" spans="3:16" x14ac:dyDescent="0.25">
      <c r="C8583" s="1" t="e">
        <f>VLOOKUP(A8583,SALDI_BC21!A:B,2,FALSE)</f>
        <v>#N/A</v>
      </c>
      <c r="D8583" s="13" t="e">
        <f t="shared" si="536"/>
        <v>#N/A</v>
      </c>
      <c r="G8583" s="2" t="e">
        <f>VLOOKUP(E8583,SALDI_BC21!C:D,2,FALSE)</f>
        <v>#N/A</v>
      </c>
      <c r="H8583" s="15" t="e">
        <f t="shared" si="537"/>
        <v>#N/A</v>
      </c>
      <c r="K8583" s="5" t="e">
        <f>VLOOKUP(I8583,SALDI_BC21!E:F,2,FALSE)</f>
        <v>#N/A</v>
      </c>
      <c r="L8583" s="5" t="e">
        <f t="shared" si="538"/>
        <v>#N/A</v>
      </c>
      <c r="O8583" s="6" t="e">
        <f>VLOOKUP(M8583,SALDI_BC21!G:H,2,FALSE)</f>
        <v>#N/A</v>
      </c>
      <c r="P8583" s="17" t="e">
        <f t="shared" si="539"/>
        <v>#N/A</v>
      </c>
    </row>
    <row r="8584" spans="3:16" x14ac:dyDescent="0.25">
      <c r="C8584" s="1" t="e">
        <f>VLOOKUP(A8584,SALDI_BC21!A:B,2,FALSE)</f>
        <v>#N/A</v>
      </c>
      <c r="D8584" s="13" t="e">
        <f t="shared" si="536"/>
        <v>#N/A</v>
      </c>
      <c r="G8584" s="2" t="e">
        <f>VLOOKUP(E8584,SALDI_BC21!C:D,2,FALSE)</f>
        <v>#N/A</v>
      </c>
      <c r="H8584" s="15" t="e">
        <f t="shared" si="537"/>
        <v>#N/A</v>
      </c>
      <c r="K8584" s="5" t="e">
        <f>VLOOKUP(I8584,SALDI_BC21!E:F,2,FALSE)</f>
        <v>#N/A</v>
      </c>
      <c r="L8584" s="5" t="e">
        <f t="shared" si="538"/>
        <v>#N/A</v>
      </c>
      <c r="O8584" s="6" t="e">
        <f>VLOOKUP(M8584,SALDI_BC21!G:H,2,FALSE)</f>
        <v>#N/A</v>
      </c>
      <c r="P8584" s="17" t="e">
        <f t="shared" si="539"/>
        <v>#N/A</v>
      </c>
    </row>
    <row r="8585" spans="3:16" x14ac:dyDescent="0.25">
      <c r="C8585" s="1" t="e">
        <f>VLOOKUP(A8585,SALDI_BC21!A:B,2,FALSE)</f>
        <v>#N/A</v>
      </c>
      <c r="D8585" s="13" t="e">
        <f t="shared" si="536"/>
        <v>#N/A</v>
      </c>
      <c r="G8585" s="2" t="e">
        <f>VLOOKUP(E8585,SALDI_BC21!C:D,2,FALSE)</f>
        <v>#N/A</v>
      </c>
      <c r="H8585" s="15" t="e">
        <f t="shared" si="537"/>
        <v>#N/A</v>
      </c>
      <c r="K8585" s="5" t="e">
        <f>VLOOKUP(I8585,SALDI_BC21!E:F,2,FALSE)</f>
        <v>#N/A</v>
      </c>
      <c r="L8585" s="5" t="e">
        <f t="shared" si="538"/>
        <v>#N/A</v>
      </c>
      <c r="O8585" s="6" t="e">
        <f>VLOOKUP(M8585,SALDI_BC21!G:H,2,FALSE)</f>
        <v>#N/A</v>
      </c>
      <c r="P8585" s="17" t="e">
        <f t="shared" si="539"/>
        <v>#N/A</v>
      </c>
    </row>
    <row r="8586" spans="3:16" x14ac:dyDescent="0.25">
      <c r="C8586" s="1" t="e">
        <f>VLOOKUP(A8586,SALDI_BC21!A:B,2,FALSE)</f>
        <v>#N/A</v>
      </c>
      <c r="D8586" s="13" t="e">
        <f t="shared" si="536"/>
        <v>#N/A</v>
      </c>
      <c r="G8586" s="2" t="e">
        <f>VLOOKUP(E8586,SALDI_BC21!C:D,2,FALSE)</f>
        <v>#N/A</v>
      </c>
      <c r="H8586" s="15" t="e">
        <f t="shared" si="537"/>
        <v>#N/A</v>
      </c>
      <c r="K8586" s="5" t="e">
        <f>VLOOKUP(I8586,SALDI_BC21!E:F,2,FALSE)</f>
        <v>#N/A</v>
      </c>
      <c r="L8586" s="5" t="e">
        <f t="shared" si="538"/>
        <v>#N/A</v>
      </c>
      <c r="O8586" s="6" t="e">
        <f>VLOOKUP(M8586,SALDI_BC21!G:H,2,FALSE)</f>
        <v>#N/A</v>
      </c>
      <c r="P8586" s="17" t="e">
        <f t="shared" si="539"/>
        <v>#N/A</v>
      </c>
    </row>
    <row r="8587" spans="3:16" x14ac:dyDescent="0.25">
      <c r="C8587" s="1" t="e">
        <f>VLOOKUP(A8587,SALDI_BC21!A:B,2,FALSE)</f>
        <v>#N/A</v>
      </c>
      <c r="D8587" s="13" t="e">
        <f t="shared" si="536"/>
        <v>#N/A</v>
      </c>
      <c r="G8587" s="2" t="e">
        <f>VLOOKUP(E8587,SALDI_BC21!C:D,2,FALSE)</f>
        <v>#N/A</v>
      </c>
      <c r="H8587" s="15" t="e">
        <f t="shared" si="537"/>
        <v>#N/A</v>
      </c>
      <c r="K8587" s="5" t="e">
        <f>VLOOKUP(I8587,SALDI_BC21!E:F,2,FALSE)</f>
        <v>#N/A</v>
      </c>
      <c r="L8587" s="5" t="e">
        <f t="shared" si="538"/>
        <v>#N/A</v>
      </c>
      <c r="O8587" s="6" t="e">
        <f>VLOOKUP(M8587,SALDI_BC21!G:H,2,FALSE)</f>
        <v>#N/A</v>
      </c>
      <c r="P8587" s="17" t="e">
        <f t="shared" si="539"/>
        <v>#N/A</v>
      </c>
    </row>
    <row r="8588" spans="3:16" x14ac:dyDescent="0.25">
      <c r="C8588" s="1" t="e">
        <f>VLOOKUP(A8588,SALDI_BC21!A:B,2,FALSE)</f>
        <v>#N/A</v>
      </c>
      <c r="D8588" s="13" t="e">
        <f t="shared" si="536"/>
        <v>#N/A</v>
      </c>
      <c r="G8588" s="2" t="e">
        <f>VLOOKUP(E8588,SALDI_BC21!C:D,2,FALSE)</f>
        <v>#N/A</v>
      </c>
      <c r="H8588" s="15" t="e">
        <f t="shared" si="537"/>
        <v>#N/A</v>
      </c>
      <c r="K8588" s="5" t="e">
        <f>VLOOKUP(I8588,SALDI_BC21!E:F,2,FALSE)</f>
        <v>#N/A</v>
      </c>
      <c r="L8588" s="5" t="e">
        <f t="shared" si="538"/>
        <v>#N/A</v>
      </c>
      <c r="O8588" s="6" t="e">
        <f>VLOOKUP(M8588,SALDI_BC21!G:H,2,FALSE)</f>
        <v>#N/A</v>
      </c>
      <c r="P8588" s="17" t="e">
        <f t="shared" si="539"/>
        <v>#N/A</v>
      </c>
    </row>
    <row r="8589" spans="3:16" x14ac:dyDescent="0.25">
      <c r="C8589" s="1" t="e">
        <f>VLOOKUP(A8589,SALDI_BC21!A:B,2,FALSE)</f>
        <v>#N/A</v>
      </c>
      <c r="D8589" s="13" t="e">
        <f t="shared" si="536"/>
        <v>#N/A</v>
      </c>
      <c r="G8589" s="2" t="e">
        <f>VLOOKUP(E8589,SALDI_BC21!C:D,2,FALSE)</f>
        <v>#N/A</v>
      </c>
      <c r="H8589" s="15" t="e">
        <f t="shared" si="537"/>
        <v>#N/A</v>
      </c>
      <c r="K8589" s="5" t="e">
        <f>VLOOKUP(I8589,SALDI_BC21!E:F,2,FALSE)</f>
        <v>#N/A</v>
      </c>
      <c r="L8589" s="5" t="e">
        <f t="shared" si="538"/>
        <v>#N/A</v>
      </c>
      <c r="O8589" s="6" t="e">
        <f>VLOOKUP(M8589,SALDI_BC21!G:H,2,FALSE)</f>
        <v>#N/A</v>
      </c>
      <c r="P8589" s="17" t="e">
        <f t="shared" si="539"/>
        <v>#N/A</v>
      </c>
    </row>
    <row r="8590" spans="3:16" x14ac:dyDescent="0.25">
      <c r="C8590" s="1" t="e">
        <f>VLOOKUP(A8590,SALDI_BC21!A:B,2,FALSE)</f>
        <v>#N/A</v>
      </c>
      <c r="D8590" s="13" t="e">
        <f t="shared" si="536"/>
        <v>#N/A</v>
      </c>
      <c r="G8590" s="2" t="e">
        <f>VLOOKUP(E8590,SALDI_BC21!C:D,2,FALSE)</f>
        <v>#N/A</v>
      </c>
      <c r="H8590" s="15" t="e">
        <f t="shared" si="537"/>
        <v>#N/A</v>
      </c>
      <c r="K8590" s="5" t="e">
        <f>VLOOKUP(I8590,SALDI_BC21!E:F,2,FALSE)</f>
        <v>#N/A</v>
      </c>
      <c r="L8590" s="5" t="e">
        <f t="shared" si="538"/>
        <v>#N/A</v>
      </c>
      <c r="O8590" s="6" t="e">
        <f>VLOOKUP(M8590,SALDI_BC21!G:H,2,FALSE)</f>
        <v>#N/A</v>
      </c>
      <c r="P8590" s="17" t="e">
        <f t="shared" si="539"/>
        <v>#N/A</v>
      </c>
    </row>
    <row r="8591" spans="3:16" x14ac:dyDescent="0.25">
      <c r="C8591" s="1" t="e">
        <f>VLOOKUP(A8591,SALDI_BC21!A:B,2,FALSE)</f>
        <v>#N/A</v>
      </c>
      <c r="D8591" s="13" t="e">
        <f t="shared" si="536"/>
        <v>#N/A</v>
      </c>
      <c r="G8591" s="2" t="e">
        <f>VLOOKUP(E8591,SALDI_BC21!C:D,2,FALSE)</f>
        <v>#N/A</v>
      </c>
      <c r="H8591" s="15" t="e">
        <f t="shared" si="537"/>
        <v>#N/A</v>
      </c>
      <c r="K8591" s="5" t="e">
        <f>VLOOKUP(I8591,SALDI_BC21!E:F,2,FALSE)</f>
        <v>#N/A</v>
      </c>
      <c r="L8591" s="5" t="e">
        <f t="shared" si="538"/>
        <v>#N/A</v>
      </c>
      <c r="O8591" s="6" t="e">
        <f>VLOOKUP(M8591,SALDI_BC21!G:H,2,FALSE)</f>
        <v>#N/A</v>
      </c>
      <c r="P8591" s="17" t="e">
        <f t="shared" si="539"/>
        <v>#N/A</v>
      </c>
    </row>
    <row r="8592" spans="3:16" x14ac:dyDescent="0.25">
      <c r="C8592" s="1" t="e">
        <f>VLOOKUP(A8592,SALDI_BC21!A:B,2,FALSE)</f>
        <v>#N/A</v>
      </c>
      <c r="D8592" s="13" t="e">
        <f t="shared" si="536"/>
        <v>#N/A</v>
      </c>
      <c r="G8592" s="2" t="e">
        <f>VLOOKUP(E8592,SALDI_BC21!C:D,2,FALSE)</f>
        <v>#N/A</v>
      </c>
      <c r="H8592" s="15" t="e">
        <f t="shared" si="537"/>
        <v>#N/A</v>
      </c>
      <c r="K8592" s="5" t="e">
        <f>VLOOKUP(I8592,SALDI_BC21!E:F,2,FALSE)</f>
        <v>#N/A</v>
      </c>
      <c r="L8592" s="5" t="e">
        <f t="shared" si="538"/>
        <v>#N/A</v>
      </c>
      <c r="O8592" s="6" t="e">
        <f>VLOOKUP(M8592,SALDI_BC21!G:H,2,FALSE)</f>
        <v>#N/A</v>
      </c>
      <c r="P8592" s="17" t="e">
        <f t="shared" si="539"/>
        <v>#N/A</v>
      </c>
    </row>
    <row r="8593" spans="3:16" x14ac:dyDescent="0.25">
      <c r="C8593" s="1" t="e">
        <f>VLOOKUP(A8593,SALDI_BC21!A:B,2,FALSE)</f>
        <v>#N/A</v>
      </c>
      <c r="D8593" s="13" t="e">
        <f t="shared" si="536"/>
        <v>#N/A</v>
      </c>
      <c r="F8593" s="25"/>
      <c r="G8593" s="2" t="e">
        <f>VLOOKUP(E8593,SALDI_BC21!C:D,2,FALSE)</f>
        <v>#N/A</v>
      </c>
      <c r="H8593" s="15" t="e">
        <f t="shared" si="537"/>
        <v>#N/A</v>
      </c>
      <c r="K8593" s="5" t="e">
        <f>VLOOKUP(I8593,SALDI_BC21!E:F,2,FALSE)</f>
        <v>#N/A</v>
      </c>
      <c r="L8593" s="5" t="e">
        <f t="shared" si="538"/>
        <v>#N/A</v>
      </c>
      <c r="O8593" s="6" t="e">
        <f>VLOOKUP(M8593,SALDI_BC21!G:H,2,FALSE)</f>
        <v>#N/A</v>
      </c>
      <c r="P8593" s="17" t="e">
        <f t="shared" si="539"/>
        <v>#N/A</v>
      </c>
    </row>
    <row r="8594" spans="3:16" x14ac:dyDescent="0.25">
      <c r="C8594" s="1" t="e">
        <f>VLOOKUP(A8594,SALDI_BC21!A:B,2,FALSE)</f>
        <v>#N/A</v>
      </c>
      <c r="D8594" s="13" t="e">
        <f t="shared" si="536"/>
        <v>#N/A</v>
      </c>
      <c r="G8594" s="2" t="e">
        <f>VLOOKUP(E8594,SALDI_BC21!C:D,2,FALSE)</f>
        <v>#N/A</v>
      </c>
      <c r="H8594" s="15" t="e">
        <f t="shared" si="537"/>
        <v>#N/A</v>
      </c>
      <c r="K8594" s="5" t="e">
        <f>VLOOKUP(I8594,SALDI_BC21!E:F,2,FALSE)</f>
        <v>#N/A</v>
      </c>
      <c r="L8594" s="5" t="e">
        <f t="shared" si="538"/>
        <v>#N/A</v>
      </c>
      <c r="O8594" s="6" t="e">
        <f>VLOOKUP(M8594,SALDI_BC21!G:H,2,FALSE)</f>
        <v>#N/A</v>
      </c>
      <c r="P8594" s="17" t="e">
        <f t="shared" si="539"/>
        <v>#N/A</v>
      </c>
    </row>
    <row r="8595" spans="3:16" x14ac:dyDescent="0.25">
      <c r="C8595" s="1" t="e">
        <f>VLOOKUP(A8595,SALDI_BC21!A:B,2,FALSE)</f>
        <v>#N/A</v>
      </c>
      <c r="D8595" s="13" t="e">
        <f t="shared" si="536"/>
        <v>#N/A</v>
      </c>
      <c r="F8595" s="25"/>
      <c r="G8595" s="2" t="e">
        <f>VLOOKUP(E8595,SALDI_BC21!C:D,2,FALSE)</f>
        <v>#N/A</v>
      </c>
      <c r="H8595" s="15" t="e">
        <f t="shared" si="537"/>
        <v>#N/A</v>
      </c>
      <c r="K8595" s="5" t="e">
        <f>VLOOKUP(I8595,SALDI_BC21!E:F,2,FALSE)</f>
        <v>#N/A</v>
      </c>
      <c r="L8595" s="5" t="e">
        <f t="shared" si="538"/>
        <v>#N/A</v>
      </c>
      <c r="O8595" s="6" t="e">
        <f>VLOOKUP(M8595,SALDI_BC21!G:H,2,FALSE)</f>
        <v>#N/A</v>
      </c>
      <c r="P8595" s="17" t="e">
        <f t="shared" si="539"/>
        <v>#N/A</v>
      </c>
    </row>
    <row r="8596" spans="3:16" x14ac:dyDescent="0.25">
      <c r="C8596" s="1" t="e">
        <f>VLOOKUP(A8596,SALDI_BC21!A:B,2,FALSE)</f>
        <v>#N/A</v>
      </c>
      <c r="D8596" s="13" t="e">
        <f t="shared" si="536"/>
        <v>#N/A</v>
      </c>
      <c r="G8596" s="2" t="e">
        <f>VLOOKUP(E8596,SALDI_BC21!C:D,2,FALSE)</f>
        <v>#N/A</v>
      </c>
      <c r="H8596" s="15" t="e">
        <f t="shared" si="537"/>
        <v>#N/A</v>
      </c>
      <c r="K8596" s="5" t="e">
        <f>VLOOKUP(I8596,SALDI_BC21!E:F,2,FALSE)</f>
        <v>#N/A</v>
      </c>
      <c r="L8596" s="5" t="e">
        <f t="shared" si="538"/>
        <v>#N/A</v>
      </c>
      <c r="O8596" s="6" t="e">
        <f>VLOOKUP(M8596,SALDI_BC21!G:H,2,FALSE)</f>
        <v>#N/A</v>
      </c>
      <c r="P8596" s="17" t="e">
        <f t="shared" si="539"/>
        <v>#N/A</v>
      </c>
    </row>
    <row r="8597" spans="3:16" x14ac:dyDescent="0.25">
      <c r="C8597" s="1" t="e">
        <f>VLOOKUP(A8597,SALDI_BC21!A:B,2,FALSE)</f>
        <v>#N/A</v>
      </c>
      <c r="D8597" s="13" t="e">
        <f t="shared" si="536"/>
        <v>#N/A</v>
      </c>
      <c r="G8597" s="2" t="e">
        <f>VLOOKUP(E8597,SALDI_BC21!C:D,2,FALSE)</f>
        <v>#N/A</v>
      </c>
      <c r="H8597" s="15" t="e">
        <f t="shared" si="537"/>
        <v>#N/A</v>
      </c>
      <c r="K8597" s="5" t="e">
        <f>VLOOKUP(I8597,SALDI_BC21!E:F,2,FALSE)</f>
        <v>#N/A</v>
      </c>
      <c r="L8597" s="5" t="e">
        <f t="shared" si="538"/>
        <v>#N/A</v>
      </c>
      <c r="O8597" s="6" t="e">
        <f>VLOOKUP(M8597,SALDI_BC21!G:H,2,FALSE)</f>
        <v>#N/A</v>
      </c>
      <c r="P8597" s="17" t="e">
        <f t="shared" si="539"/>
        <v>#N/A</v>
      </c>
    </row>
    <row r="8598" spans="3:16" x14ac:dyDescent="0.25">
      <c r="C8598" s="1" t="e">
        <f>VLOOKUP(A8598,SALDI_BC21!A:B,2,FALSE)</f>
        <v>#N/A</v>
      </c>
      <c r="D8598" s="13" t="e">
        <f t="shared" si="536"/>
        <v>#N/A</v>
      </c>
      <c r="G8598" s="2" t="e">
        <f>VLOOKUP(E8598,SALDI_BC21!C:D,2,FALSE)</f>
        <v>#N/A</v>
      </c>
      <c r="H8598" s="15" t="e">
        <f t="shared" si="537"/>
        <v>#N/A</v>
      </c>
      <c r="K8598" s="5" t="e">
        <f>VLOOKUP(I8598,SALDI_BC21!E:F,2,FALSE)</f>
        <v>#N/A</v>
      </c>
      <c r="L8598" s="5" t="e">
        <f t="shared" si="538"/>
        <v>#N/A</v>
      </c>
      <c r="O8598" s="6" t="e">
        <f>VLOOKUP(M8598,SALDI_BC21!G:H,2,FALSE)</f>
        <v>#N/A</v>
      </c>
      <c r="P8598" s="17" t="e">
        <f t="shared" si="539"/>
        <v>#N/A</v>
      </c>
    </row>
    <row r="8599" spans="3:16" x14ac:dyDescent="0.25">
      <c r="C8599" s="1" t="e">
        <f>VLOOKUP(A8599,SALDI_BC21!A:B,2,FALSE)</f>
        <v>#N/A</v>
      </c>
      <c r="D8599" s="13" t="e">
        <f t="shared" si="536"/>
        <v>#N/A</v>
      </c>
      <c r="G8599" s="2" t="e">
        <f>VLOOKUP(E8599,SALDI_BC21!C:D,2,FALSE)</f>
        <v>#N/A</v>
      </c>
      <c r="H8599" s="15" t="e">
        <f t="shared" si="537"/>
        <v>#N/A</v>
      </c>
      <c r="K8599" s="5" t="e">
        <f>VLOOKUP(I8599,SALDI_BC21!E:F,2,FALSE)</f>
        <v>#N/A</v>
      </c>
      <c r="L8599" s="5" t="e">
        <f t="shared" si="538"/>
        <v>#N/A</v>
      </c>
      <c r="O8599" s="6" t="e">
        <f>VLOOKUP(M8599,SALDI_BC21!G:H,2,FALSE)</f>
        <v>#N/A</v>
      </c>
      <c r="P8599" s="17" t="e">
        <f t="shared" si="539"/>
        <v>#N/A</v>
      </c>
    </row>
    <row r="8600" spans="3:16" x14ac:dyDescent="0.25">
      <c r="C8600" s="1" t="e">
        <f>VLOOKUP(A8600,SALDI_BC21!A:B,2,FALSE)</f>
        <v>#N/A</v>
      </c>
      <c r="D8600" s="13" t="e">
        <f t="shared" si="536"/>
        <v>#N/A</v>
      </c>
      <c r="G8600" s="2" t="e">
        <f>VLOOKUP(E8600,SALDI_BC21!C:D,2,FALSE)</f>
        <v>#N/A</v>
      </c>
      <c r="H8600" s="15" t="e">
        <f t="shared" si="537"/>
        <v>#N/A</v>
      </c>
      <c r="K8600" s="5" t="e">
        <f>VLOOKUP(I8600,SALDI_BC21!E:F,2,FALSE)</f>
        <v>#N/A</v>
      </c>
      <c r="L8600" s="5" t="e">
        <f t="shared" si="538"/>
        <v>#N/A</v>
      </c>
      <c r="O8600" s="6" t="e">
        <f>VLOOKUP(M8600,SALDI_BC21!G:H,2,FALSE)</f>
        <v>#N/A</v>
      </c>
      <c r="P8600" s="17" t="e">
        <f t="shared" si="539"/>
        <v>#N/A</v>
      </c>
    </row>
    <row r="8601" spans="3:16" x14ac:dyDescent="0.25">
      <c r="C8601" s="1" t="e">
        <f>VLOOKUP(A8601,SALDI_BC21!A:B,2,FALSE)</f>
        <v>#N/A</v>
      </c>
      <c r="D8601" s="13" t="e">
        <f t="shared" si="536"/>
        <v>#N/A</v>
      </c>
      <c r="G8601" s="2" t="e">
        <f>VLOOKUP(E8601,SALDI_BC21!C:D,2,FALSE)</f>
        <v>#N/A</v>
      </c>
      <c r="H8601" s="15" t="e">
        <f t="shared" si="537"/>
        <v>#N/A</v>
      </c>
      <c r="K8601" s="5" t="e">
        <f>VLOOKUP(I8601,SALDI_BC21!E:F,2,FALSE)</f>
        <v>#N/A</v>
      </c>
      <c r="L8601" s="5" t="e">
        <f t="shared" si="538"/>
        <v>#N/A</v>
      </c>
      <c r="O8601" s="6" t="e">
        <f>VLOOKUP(M8601,SALDI_BC21!G:H,2,FALSE)</f>
        <v>#N/A</v>
      </c>
      <c r="P8601" s="17" t="e">
        <f t="shared" si="539"/>
        <v>#N/A</v>
      </c>
    </row>
    <row r="8602" spans="3:16" x14ac:dyDescent="0.25">
      <c r="C8602" s="1" t="e">
        <f>VLOOKUP(A8602,SALDI_BC21!A:B,2,FALSE)</f>
        <v>#N/A</v>
      </c>
      <c r="D8602" s="13" t="e">
        <f t="shared" si="536"/>
        <v>#N/A</v>
      </c>
      <c r="G8602" s="2" t="e">
        <f>VLOOKUP(E8602,SALDI_BC21!C:D,2,FALSE)</f>
        <v>#N/A</v>
      </c>
      <c r="H8602" s="15" t="e">
        <f t="shared" si="537"/>
        <v>#N/A</v>
      </c>
      <c r="K8602" s="5" t="e">
        <f>VLOOKUP(I8602,SALDI_BC21!E:F,2,FALSE)</f>
        <v>#N/A</v>
      </c>
      <c r="L8602" s="5" t="e">
        <f t="shared" si="538"/>
        <v>#N/A</v>
      </c>
      <c r="O8602" s="6" t="e">
        <f>VLOOKUP(M8602,SALDI_BC21!G:H,2,FALSE)</f>
        <v>#N/A</v>
      </c>
      <c r="P8602" s="17" t="e">
        <f t="shared" si="539"/>
        <v>#N/A</v>
      </c>
    </row>
    <row r="8603" spans="3:16" x14ac:dyDescent="0.25">
      <c r="C8603" s="1" t="e">
        <f>VLOOKUP(A8603,SALDI_BC21!A:B,2,FALSE)</f>
        <v>#N/A</v>
      </c>
      <c r="D8603" s="13" t="e">
        <f t="shared" si="536"/>
        <v>#N/A</v>
      </c>
      <c r="F8603" s="25"/>
      <c r="G8603" s="2" t="e">
        <f>VLOOKUP(E8603,SALDI_BC21!C:D,2,FALSE)</f>
        <v>#N/A</v>
      </c>
      <c r="H8603" s="15" t="e">
        <f t="shared" si="537"/>
        <v>#N/A</v>
      </c>
      <c r="K8603" s="5" t="e">
        <f>VLOOKUP(I8603,SALDI_BC21!E:F,2,FALSE)</f>
        <v>#N/A</v>
      </c>
      <c r="L8603" s="5" t="e">
        <f t="shared" si="538"/>
        <v>#N/A</v>
      </c>
      <c r="O8603" s="6" t="e">
        <f>VLOOKUP(M8603,SALDI_BC21!G:H,2,FALSE)</f>
        <v>#N/A</v>
      </c>
      <c r="P8603" s="17" t="e">
        <f t="shared" si="539"/>
        <v>#N/A</v>
      </c>
    </row>
    <row r="8604" spans="3:16" x14ac:dyDescent="0.25">
      <c r="C8604" s="1" t="e">
        <f>VLOOKUP(A8604,SALDI_BC21!A:B,2,FALSE)</f>
        <v>#N/A</v>
      </c>
      <c r="D8604" s="13" t="e">
        <f t="shared" si="536"/>
        <v>#N/A</v>
      </c>
      <c r="G8604" s="2" t="e">
        <f>VLOOKUP(E8604,SALDI_BC21!C:D,2,FALSE)</f>
        <v>#N/A</v>
      </c>
      <c r="H8604" s="15" t="e">
        <f t="shared" si="537"/>
        <v>#N/A</v>
      </c>
      <c r="K8604" s="5" t="e">
        <f>VLOOKUP(I8604,SALDI_BC21!E:F,2,FALSE)</f>
        <v>#N/A</v>
      </c>
      <c r="L8604" s="5" t="e">
        <f t="shared" si="538"/>
        <v>#N/A</v>
      </c>
      <c r="O8604" s="6" t="e">
        <f>VLOOKUP(M8604,SALDI_BC21!G:H,2,FALSE)</f>
        <v>#N/A</v>
      </c>
      <c r="P8604" s="17" t="e">
        <f t="shared" si="539"/>
        <v>#N/A</v>
      </c>
    </row>
    <row r="8605" spans="3:16" x14ac:dyDescent="0.25">
      <c r="C8605" s="1" t="e">
        <f>VLOOKUP(A8605,SALDI_BC21!A:B,2,FALSE)</f>
        <v>#N/A</v>
      </c>
      <c r="D8605" s="13" t="e">
        <f t="shared" si="536"/>
        <v>#N/A</v>
      </c>
      <c r="G8605" s="2" t="e">
        <f>VLOOKUP(E8605,SALDI_BC21!C:D,2,FALSE)</f>
        <v>#N/A</v>
      </c>
      <c r="H8605" s="15" t="e">
        <f t="shared" si="537"/>
        <v>#N/A</v>
      </c>
      <c r="K8605" s="5" t="e">
        <f>VLOOKUP(I8605,SALDI_BC21!E:F,2,FALSE)</f>
        <v>#N/A</v>
      </c>
      <c r="L8605" s="5" t="e">
        <f t="shared" si="538"/>
        <v>#N/A</v>
      </c>
      <c r="O8605" s="6" t="e">
        <f>VLOOKUP(M8605,SALDI_BC21!G:H,2,FALSE)</f>
        <v>#N/A</v>
      </c>
      <c r="P8605" s="17" t="e">
        <f t="shared" si="539"/>
        <v>#N/A</v>
      </c>
    </row>
    <row r="8606" spans="3:16" x14ac:dyDescent="0.25">
      <c r="C8606" s="1" t="e">
        <f>VLOOKUP(A8606,SALDI_BC21!A:B,2,FALSE)</f>
        <v>#N/A</v>
      </c>
      <c r="D8606" s="13" t="e">
        <f t="shared" si="536"/>
        <v>#N/A</v>
      </c>
      <c r="G8606" s="2" t="e">
        <f>VLOOKUP(E8606,SALDI_BC21!C:D,2,FALSE)</f>
        <v>#N/A</v>
      </c>
      <c r="H8606" s="15" t="e">
        <f t="shared" si="537"/>
        <v>#N/A</v>
      </c>
      <c r="K8606" s="5" t="e">
        <f>VLOOKUP(I8606,SALDI_BC21!E:F,2,FALSE)</f>
        <v>#N/A</v>
      </c>
      <c r="L8606" s="5" t="e">
        <f t="shared" si="538"/>
        <v>#N/A</v>
      </c>
      <c r="O8606" s="6" t="e">
        <f>VLOOKUP(M8606,SALDI_BC21!G:H,2,FALSE)</f>
        <v>#N/A</v>
      </c>
      <c r="P8606" s="17" t="e">
        <f t="shared" si="539"/>
        <v>#N/A</v>
      </c>
    </row>
    <row r="8607" spans="3:16" x14ac:dyDescent="0.25">
      <c r="C8607" s="1" t="e">
        <f>VLOOKUP(A8607,SALDI_BC21!A:B,2,FALSE)</f>
        <v>#N/A</v>
      </c>
      <c r="D8607" s="13" t="e">
        <f t="shared" si="536"/>
        <v>#N/A</v>
      </c>
      <c r="G8607" s="2" t="e">
        <f>VLOOKUP(E8607,SALDI_BC21!C:D,2,FALSE)</f>
        <v>#N/A</v>
      </c>
      <c r="H8607" s="15" t="e">
        <f t="shared" si="537"/>
        <v>#N/A</v>
      </c>
      <c r="K8607" s="5" t="e">
        <f>VLOOKUP(I8607,SALDI_BC21!E:F,2,FALSE)</f>
        <v>#N/A</v>
      </c>
      <c r="L8607" s="5" t="e">
        <f t="shared" si="538"/>
        <v>#N/A</v>
      </c>
      <c r="O8607" s="6" t="e">
        <f>VLOOKUP(M8607,SALDI_BC21!G:H,2,FALSE)</f>
        <v>#N/A</v>
      </c>
      <c r="P8607" s="17" t="e">
        <f t="shared" si="539"/>
        <v>#N/A</v>
      </c>
    </row>
    <row r="8608" spans="3:16" x14ac:dyDescent="0.25">
      <c r="C8608" s="1" t="e">
        <f>VLOOKUP(A8608,SALDI_BC21!A:B,2,FALSE)</f>
        <v>#N/A</v>
      </c>
      <c r="D8608" s="13" t="e">
        <f t="shared" si="536"/>
        <v>#N/A</v>
      </c>
      <c r="F8608" s="25"/>
      <c r="G8608" s="2" t="e">
        <f>VLOOKUP(E8608,SALDI_BC21!C:D,2,FALSE)</f>
        <v>#N/A</v>
      </c>
      <c r="H8608" s="15" t="e">
        <f t="shared" si="537"/>
        <v>#N/A</v>
      </c>
      <c r="K8608" s="5" t="e">
        <f>VLOOKUP(I8608,SALDI_BC21!E:F,2,FALSE)</f>
        <v>#N/A</v>
      </c>
      <c r="L8608" s="5" t="e">
        <f t="shared" si="538"/>
        <v>#N/A</v>
      </c>
      <c r="O8608" s="6" t="e">
        <f>VLOOKUP(M8608,SALDI_BC21!G:H,2,FALSE)</f>
        <v>#N/A</v>
      </c>
      <c r="P8608" s="17" t="e">
        <f t="shared" si="539"/>
        <v>#N/A</v>
      </c>
    </row>
    <row r="8609" spans="3:16" x14ac:dyDescent="0.25">
      <c r="C8609" s="1" t="e">
        <f>VLOOKUP(A8609,SALDI_BC21!A:B,2,FALSE)</f>
        <v>#N/A</v>
      </c>
      <c r="D8609" s="13" t="e">
        <f t="shared" si="536"/>
        <v>#N/A</v>
      </c>
      <c r="G8609" s="2" t="e">
        <f>VLOOKUP(E8609,SALDI_BC21!C:D,2,FALSE)</f>
        <v>#N/A</v>
      </c>
      <c r="H8609" s="15" t="e">
        <f t="shared" si="537"/>
        <v>#N/A</v>
      </c>
      <c r="K8609" s="5" t="e">
        <f>VLOOKUP(I8609,SALDI_BC21!E:F,2,FALSE)</f>
        <v>#N/A</v>
      </c>
      <c r="L8609" s="5" t="e">
        <f t="shared" si="538"/>
        <v>#N/A</v>
      </c>
      <c r="O8609" s="6" t="e">
        <f>VLOOKUP(M8609,SALDI_BC21!G:H,2,FALSE)</f>
        <v>#N/A</v>
      </c>
      <c r="P8609" s="17" t="e">
        <f t="shared" si="539"/>
        <v>#N/A</v>
      </c>
    </row>
    <row r="8610" spans="3:16" x14ac:dyDescent="0.25">
      <c r="C8610" s="1" t="e">
        <f>VLOOKUP(A8610,SALDI_BC21!A:B,2,FALSE)</f>
        <v>#N/A</v>
      </c>
      <c r="D8610" s="13" t="e">
        <f t="shared" si="536"/>
        <v>#N/A</v>
      </c>
      <c r="G8610" s="2" t="e">
        <f>VLOOKUP(E8610,SALDI_BC21!C:D,2,FALSE)</f>
        <v>#N/A</v>
      </c>
      <c r="H8610" s="15" t="e">
        <f t="shared" si="537"/>
        <v>#N/A</v>
      </c>
      <c r="K8610" s="5" t="e">
        <f>VLOOKUP(I8610,SALDI_BC21!E:F,2,FALSE)</f>
        <v>#N/A</v>
      </c>
      <c r="L8610" s="5" t="e">
        <f t="shared" si="538"/>
        <v>#N/A</v>
      </c>
      <c r="O8610" s="6" t="e">
        <f>VLOOKUP(M8610,SALDI_BC21!G:H,2,FALSE)</f>
        <v>#N/A</v>
      </c>
      <c r="P8610" s="17" t="e">
        <f t="shared" si="539"/>
        <v>#N/A</v>
      </c>
    </row>
    <row r="8611" spans="3:16" x14ac:dyDescent="0.25">
      <c r="C8611" s="1" t="e">
        <f>VLOOKUP(A8611,SALDI_BC21!A:B,2,FALSE)</f>
        <v>#N/A</v>
      </c>
      <c r="D8611" s="13" t="e">
        <f t="shared" si="536"/>
        <v>#N/A</v>
      </c>
      <c r="G8611" s="2" t="e">
        <f>VLOOKUP(E8611,SALDI_BC21!C:D,2,FALSE)</f>
        <v>#N/A</v>
      </c>
      <c r="H8611" s="15" t="e">
        <f t="shared" si="537"/>
        <v>#N/A</v>
      </c>
      <c r="K8611" s="5" t="e">
        <f>VLOOKUP(I8611,SALDI_BC21!E:F,2,FALSE)</f>
        <v>#N/A</v>
      </c>
      <c r="L8611" s="5" t="e">
        <f t="shared" si="538"/>
        <v>#N/A</v>
      </c>
      <c r="O8611" s="6" t="e">
        <f>VLOOKUP(M8611,SALDI_BC21!G:H,2,FALSE)</f>
        <v>#N/A</v>
      </c>
      <c r="P8611" s="17" t="e">
        <f t="shared" si="539"/>
        <v>#N/A</v>
      </c>
    </row>
    <row r="8612" spans="3:16" x14ac:dyDescent="0.25">
      <c r="C8612" s="1" t="e">
        <f>VLOOKUP(A8612,SALDI_BC21!A:B,2,FALSE)</f>
        <v>#N/A</v>
      </c>
      <c r="D8612" s="13" t="e">
        <f t="shared" si="536"/>
        <v>#N/A</v>
      </c>
      <c r="G8612" s="2" t="e">
        <f>VLOOKUP(E8612,SALDI_BC21!C:D,2,FALSE)</f>
        <v>#N/A</v>
      </c>
      <c r="H8612" s="15" t="e">
        <f t="shared" si="537"/>
        <v>#N/A</v>
      </c>
      <c r="K8612" s="5" t="e">
        <f>VLOOKUP(I8612,SALDI_BC21!E:F,2,FALSE)</f>
        <v>#N/A</v>
      </c>
      <c r="L8612" s="5" t="e">
        <f t="shared" si="538"/>
        <v>#N/A</v>
      </c>
      <c r="O8612" s="6" t="e">
        <f>VLOOKUP(M8612,SALDI_BC21!G:H,2,FALSE)</f>
        <v>#N/A</v>
      </c>
      <c r="P8612" s="17" t="e">
        <f t="shared" si="539"/>
        <v>#N/A</v>
      </c>
    </row>
    <row r="8613" spans="3:16" x14ac:dyDescent="0.25">
      <c r="C8613" s="1" t="e">
        <f>VLOOKUP(A8613,SALDI_BC21!A:B,2,FALSE)</f>
        <v>#N/A</v>
      </c>
      <c r="D8613" s="13" t="e">
        <f t="shared" si="536"/>
        <v>#N/A</v>
      </c>
      <c r="G8613" s="2" t="e">
        <f>VLOOKUP(E8613,SALDI_BC21!C:D,2,FALSE)</f>
        <v>#N/A</v>
      </c>
      <c r="H8613" s="15" t="e">
        <f t="shared" si="537"/>
        <v>#N/A</v>
      </c>
      <c r="K8613" s="5" t="e">
        <f>VLOOKUP(I8613,SALDI_BC21!E:F,2,FALSE)</f>
        <v>#N/A</v>
      </c>
      <c r="L8613" s="5" t="e">
        <f t="shared" si="538"/>
        <v>#N/A</v>
      </c>
      <c r="O8613" s="6" t="e">
        <f>VLOOKUP(M8613,SALDI_BC21!G:H,2,FALSE)</f>
        <v>#N/A</v>
      </c>
      <c r="P8613" s="17" t="e">
        <f t="shared" si="539"/>
        <v>#N/A</v>
      </c>
    </row>
    <row r="8614" spans="3:16" x14ac:dyDescent="0.25">
      <c r="C8614" s="1" t="e">
        <f>VLOOKUP(A8614,SALDI_BC21!A:B,2,FALSE)</f>
        <v>#N/A</v>
      </c>
      <c r="D8614" s="13" t="e">
        <f t="shared" si="536"/>
        <v>#N/A</v>
      </c>
      <c r="G8614" s="2" t="e">
        <f>VLOOKUP(E8614,SALDI_BC21!C:D,2,FALSE)</f>
        <v>#N/A</v>
      </c>
      <c r="H8614" s="15" t="e">
        <f t="shared" si="537"/>
        <v>#N/A</v>
      </c>
      <c r="K8614" s="5" t="e">
        <f>VLOOKUP(I8614,SALDI_BC21!E:F,2,FALSE)</f>
        <v>#N/A</v>
      </c>
      <c r="L8614" s="5" t="e">
        <f t="shared" si="538"/>
        <v>#N/A</v>
      </c>
      <c r="O8614" s="6" t="e">
        <f>VLOOKUP(M8614,SALDI_BC21!G:H,2,FALSE)</f>
        <v>#N/A</v>
      </c>
      <c r="P8614" s="17" t="e">
        <f t="shared" si="539"/>
        <v>#N/A</v>
      </c>
    </row>
    <row r="8615" spans="3:16" x14ac:dyDescent="0.25">
      <c r="C8615" s="1" t="e">
        <f>VLOOKUP(A8615,SALDI_BC21!A:B,2,FALSE)</f>
        <v>#N/A</v>
      </c>
      <c r="D8615" s="13" t="e">
        <f t="shared" si="536"/>
        <v>#N/A</v>
      </c>
      <c r="G8615" s="2" t="e">
        <f>VLOOKUP(E8615,SALDI_BC21!C:D,2,FALSE)</f>
        <v>#N/A</v>
      </c>
      <c r="H8615" s="15" t="e">
        <f t="shared" si="537"/>
        <v>#N/A</v>
      </c>
      <c r="K8615" s="5" t="e">
        <f>VLOOKUP(I8615,SALDI_BC21!E:F,2,FALSE)</f>
        <v>#N/A</v>
      </c>
      <c r="L8615" s="5" t="e">
        <f t="shared" si="538"/>
        <v>#N/A</v>
      </c>
      <c r="O8615" s="6" t="e">
        <f>VLOOKUP(M8615,SALDI_BC21!G:H,2,FALSE)</f>
        <v>#N/A</v>
      </c>
      <c r="P8615" s="17" t="e">
        <f t="shared" si="539"/>
        <v>#N/A</v>
      </c>
    </row>
    <row r="8616" spans="3:16" x14ac:dyDescent="0.25">
      <c r="C8616" s="1" t="e">
        <f>VLOOKUP(A8616,SALDI_BC21!A:B,2,FALSE)</f>
        <v>#N/A</v>
      </c>
      <c r="D8616" s="13" t="e">
        <f t="shared" si="536"/>
        <v>#N/A</v>
      </c>
      <c r="G8616" s="2" t="e">
        <f>VLOOKUP(E8616,SALDI_BC21!C:D,2,FALSE)</f>
        <v>#N/A</v>
      </c>
      <c r="H8616" s="15" t="e">
        <f t="shared" si="537"/>
        <v>#N/A</v>
      </c>
      <c r="K8616" s="5" t="e">
        <f>VLOOKUP(I8616,SALDI_BC21!E:F,2,FALSE)</f>
        <v>#N/A</v>
      </c>
      <c r="L8616" s="5" t="e">
        <f t="shared" si="538"/>
        <v>#N/A</v>
      </c>
      <c r="O8616" s="6" t="e">
        <f>VLOOKUP(M8616,SALDI_BC21!G:H,2,FALSE)</f>
        <v>#N/A</v>
      </c>
      <c r="P8616" s="17" t="e">
        <f t="shared" si="539"/>
        <v>#N/A</v>
      </c>
    </row>
    <row r="8617" spans="3:16" x14ac:dyDescent="0.25">
      <c r="C8617" s="1" t="e">
        <f>VLOOKUP(A8617,SALDI_BC21!A:B,2,FALSE)</f>
        <v>#N/A</v>
      </c>
      <c r="D8617" s="13" t="e">
        <f t="shared" si="536"/>
        <v>#N/A</v>
      </c>
      <c r="G8617" s="2" t="e">
        <f>VLOOKUP(E8617,SALDI_BC21!C:D,2,FALSE)</f>
        <v>#N/A</v>
      </c>
      <c r="H8617" s="15" t="e">
        <f t="shared" si="537"/>
        <v>#N/A</v>
      </c>
      <c r="K8617" s="5" t="e">
        <f>VLOOKUP(I8617,SALDI_BC21!E:F,2,FALSE)</f>
        <v>#N/A</v>
      </c>
      <c r="L8617" s="5" t="e">
        <f t="shared" si="538"/>
        <v>#N/A</v>
      </c>
      <c r="O8617" s="6" t="e">
        <f>VLOOKUP(M8617,SALDI_BC21!G:H,2,FALSE)</f>
        <v>#N/A</v>
      </c>
      <c r="P8617" s="17" t="e">
        <f t="shared" si="539"/>
        <v>#N/A</v>
      </c>
    </row>
    <row r="8618" spans="3:16" x14ac:dyDescent="0.25">
      <c r="C8618" s="1" t="e">
        <f>VLOOKUP(A8618,SALDI_BC21!A:B,2,FALSE)</f>
        <v>#N/A</v>
      </c>
      <c r="D8618" s="13" t="e">
        <f t="shared" si="536"/>
        <v>#N/A</v>
      </c>
      <c r="G8618" s="2" t="e">
        <f>VLOOKUP(E8618,SALDI_BC21!C:D,2,FALSE)</f>
        <v>#N/A</v>
      </c>
      <c r="H8618" s="15" t="e">
        <f t="shared" si="537"/>
        <v>#N/A</v>
      </c>
      <c r="K8618" s="5" t="e">
        <f>VLOOKUP(I8618,SALDI_BC21!E:F,2,FALSE)</f>
        <v>#N/A</v>
      </c>
      <c r="L8618" s="5" t="e">
        <f t="shared" si="538"/>
        <v>#N/A</v>
      </c>
      <c r="O8618" s="6" t="e">
        <f>VLOOKUP(M8618,SALDI_BC21!G:H,2,FALSE)</f>
        <v>#N/A</v>
      </c>
      <c r="P8618" s="17" t="e">
        <f t="shared" si="539"/>
        <v>#N/A</v>
      </c>
    </row>
    <row r="8619" spans="3:16" x14ac:dyDescent="0.25">
      <c r="C8619" s="1" t="e">
        <f>VLOOKUP(A8619,SALDI_BC21!A:B,2,FALSE)</f>
        <v>#N/A</v>
      </c>
      <c r="D8619" s="13" t="e">
        <f t="shared" si="536"/>
        <v>#N/A</v>
      </c>
      <c r="G8619" s="2" t="e">
        <f>VLOOKUP(E8619,SALDI_BC21!C:D,2,FALSE)</f>
        <v>#N/A</v>
      </c>
      <c r="H8619" s="15" t="e">
        <f t="shared" si="537"/>
        <v>#N/A</v>
      </c>
      <c r="K8619" s="5" t="e">
        <f>VLOOKUP(I8619,SALDI_BC21!E:F,2,FALSE)</f>
        <v>#N/A</v>
      </c>
      <c r="L8619" s="5" t="e">
        <f t="shared" si="538"/>
        <v>#N/A</v>
      </c>
      <c r="O8619" s="6" t="e">
        <f>VLOOKUP(M8619,SALDI_BC21!G:H,2,FALSE)</f>
        <v>#N/A</v>
      </c>
      <c r="P8619" s="17" t="e">
        <f t="shared" si="539"/>
        <v>#N/A</v>
      </c>
    </row>
    <row r="8620" spans="3:16" x14ac:dyDescent="0.25">
      <c r="C8620" s="1" t="e">
        <f>VLOOKUP(A8620,SALDI_BC21!A:B,2,FALSE)</f>
        <v>#N/A</v>
      </c>
      <c r="D8620" s="13" t="e">
        <f t="shared" si="536"/>
        <v>#N/A</v>
      </c>
      <c r="G8620" s="2" t="e">
        <f>VLOOKUP(E8620,SALDI_BC21!C:D,2,FALSE)</f>
        <v>#N/A</v>
      </c>
      <c r="H8620" s="15" t="e">
        <f t="shared" si="537"/>
        <v>#N/A</v>
      </c>
      <c r="K8620" s="5" t="e">
        <f>VLOOKUP(I8620,SALDI_BC21!E:F,2,FALSE)</f>
        <v>#N/A</v>
      </c>
      <c r="L8620" s="5" t="e">
        <f t="shared" si="538"/>
        <v>#N/A</v>
      </c>
      <c r="O8620" s="6" t="e">
        <f>VLOOKUP(M8620,SALDI_BC21!G:H,2,FALSE)</f>
        <v>#N/A</v>
      </c>
      <c r="P8620" s="17" t="e">
        <f t="shared" si="539"/>
        <v>#N/A</v>
      </c>
    </row>
    <row r="8621" spans="3:16" x14ac:dyDescent="0.25">
      <c r="C8621" s="1" t="e">
        <f>VLOOKUP(A8621,SALDI_BC21!A:B,2,FALSE)</f>
        <v>#N/A</v>
      </c>
      <c r="D8621" s="13" t="e">
        <f t="shared" si="536"/>
        <v>#N/A</v>
      </c>
      <c r="G8621" s="2" t="e">
        <f>VLOOKUP(E8621,SALDI_BC21!C:D,2,FALSE)</f>
        <v>#N/A</v>
      </c>
      <c r="H8621" s="15" t="e">
        <f t="shared" si="537"/>
        <v>#N/A</v>
      </c>
      <c r="K8621" s="5" t="e">
        <f>VLOOKUP(I8621,SALDI_BC21!E:F,2,FALSE)</f>
        <v>#N/A</v>
      </c>
      <c r="L8621" s="5" t="e">
        <f t="shared" si="538"/>
        <v>#N/A</v>
      </c>
      <c r="O8621" s="6" t="e">
        <f>VLOOKUP(M8621,SALDI_BC21!G:H,2,FALSE)</f>
        <v>#N/A</v>
      </c>
      <c r="P8621" s="17" t="e">
        <f t="shared" si="539"/>
        <v>#N/A</v>
      </c>
    </row>
    <row r="8622" spans="3:16" x14ac:dyDescent="0.25">
      <c r="C8622" s="1" t="e">
        <f>VLOOKUP(A8622,SALDI_BC21!A:B,2,FALSE)</f>
        <v>#N/A</v>
      </c>
      <c r="D8622" s="13" t="e">
        <f t="shared" si="536"/>
        <v>#N/A</v>
      </c>
      <c r="G8622" s="2" t="e">
        <f>VLOOKUP(E8622,SALDI_BC21!C:D,2,FALSE)</f>
        <v>#N/A</v>
      </c>
      <c r="H8622" s="15" t="e">
        <f t="shared" si="537"/>
        <v>#N/A</v>
      </c>
      <c r="K8622" s="5" t="e">
        <f>VLOOKUP(I8622,SALDI_BC21!E:F,2,FALSE)</f>
        <v>#N/A</v>
      </c>
      <c r="L8622" s="5" t="e">
        <f t="shared" si="538"/>
        <v>#N/A</v>
      </c>
      <c r="O8622" s="6" t="e">
        <f>VLOOKUP(M8622,SALDI_BC21!G:H,2,FALSE)</f>
        <v>#N/A</v>
      </c>
      <c r="P8622" s="17" t="e">
        <f t="shared" si="539"/>
        <v>#N/A</v>
      </c>
    </row>
    <row r="8623" spans="3:16" x14ac:dyDescent="0.25">
      <c r="C8623" s="1" t="e">
        <f>VLOOKUP(A8623,SALDI_BC21!A:B,2,FALSE)</f>
        <v>#N/A</v>
      </c>
      <c r="D8623" s="13" t="e">
        <f t="shared" si="536"/>
        <v>#N/A</v>
      </c>
      <c r="G8623" s="2" t="e">
        <f>VLOOKUP(E8623,SALDI_BC21!C:D,2,FALSE)</f>
        <v>#N/A</v>
      </c>
      <c r="H8623" s="15" t="e">
        <f t="shared" si="537"/>
        <v>#N/A</v>
      </c>
      <c r="K8623" s="5" t="e">
        <f>VLOOKUP(I8623,SALDI_BC21!E:F,2,FALSE)</f>
        <v>#N/A</v>
      </c>
      <c r="L8623" s="5" t="e">
        <f t="shared" si="538"/>
        <v>#N/A</v>
      </c>
      <c r="O8623" s="6" t="e">
        <f>VLOOKUP(M8623,SALDI_BC21!G:H,2,FALSE)</f>
        <v>#N/A</v>
      </c>
      <c r="P8623" s="17" t="e">
        <f t="shared" si="539"/>
        <v>#N/A</v>
      </c>
    </row>
    <row r="8624" spans="3:16" x14ac:dyDescent="0.25">
      <c r="C8624" s="1" t="e">
        <f>VLOOKUP(A8624,SALDI_BC21!A:B,2,FALSE)</f>
        <v>#N/A</v>
      </c>
      <c r="D8624" s="13" t="e">
        <f t="shared" si="536"/>
        <v>#N/A</v>
      </c>
      <c r="F8624" s="25"/>
      <c r="G8624" s="2" t="e">
        <f>VLOOKUP(E8624,SALDI_BC21!C:D,2,FALSE)</f>
        <v>#N/A</v>
      </c>
      <c r="H8624" s="15" t="e">
        <f t="shared" si="537"/>
        <v>#N/A</v>
      </c>
      <c r="K8624" s="5" t="e">
        <f>VLOOKUP(I8624,SALDI_BC21!E:F,2,FALSE)</f>
        <v>#N/A</v>
      </c>
      <c r="L8624" s="5" t="e">
        <f t="shared" si="538"/>
        <v>#N/A</v>
      </c>
      <c r="O8624" s="6" t="e">
        <f>VLOOKUP(M8624,SALDI_BC21!G:H,2,FALSE)</f>
        <v>#N/A</v>
      </c>
      <c r="P8624" s="17" t="e">
        <f t="shared" si="539"/>
        <v>#N/A</v>
      </c>
    </row>
    <row r="8625" spans="3:16" x14ac:dyDescent="0.25">
      <c r="C8625" s="1" t="e">
        <f>VLOOKUP(A8625,SALDI_BC21!A:B,2,FALSE)</f>
        <v>#N/A</v>
      </c>
      <c r="D8625" s="13" t="e">
        <f t="shared" si="536"/>
        <v>#N/A</v>
      </c>
      <c r="G8625" s="2" t="e">
        <f>VLOOKUP(E8625,SALDI_BC21!C:D,2,FALSE)</f>
        <v>#N/A</v>
      </c>
      <c r="H8625" s="15" t="e">
        <f t="shared" si="537"/>
        <v>#N/A</v>
      </c>
      <c r="K8625" s="5" t="e">
        <f>VLOOKUP(I8625,SALDI_BC21!E:F,2,FALSE)</f>
        <v>#N/A</v>
      </c>
      <c r="L8625" s="5" t="e">
        <f t="shared" si="538"/>
        <v>#N/A</v>
      </c>
      <c r="O8625" s="6" t="e">
        <f>VLOOKUP(M8625,SALDI_BC21!G:H,2,FALSE)</f>
        <v>#N/A</v>
      </c>
      <c r="P8625" s="17" t="e">
        <f t="shared" si="539"/>
        <v>#N/A</v>
      </c>
    </row>
    <row r="8626" spans="3:16" x14ac:dyDescent="0.25">
      <c r="C8626" s="1" t="e">
        <f>VLOOKUP(A8626,SALDI_BC21!A:B,2,FALSE)</f>
        <v>#N/A</v>
      </c>
      <c r="D8626" s="13" t="e">
        <f t="shared" si="536"/>
        <v>#N/A</v>
      </c>
      <c r="G8626" s="2" t="e">
        <f>VLOOKUP(E8626,SALDI_BC21!C:D,2,FALSE)</f>
        <v>#N/A</v>
      </c>
      <c r="H8626" s="15" t="e">
        <f t="shared" si="537"/>
        <v>#N/A</v>
      </c>
      <c r="K8626" s="5" t="e">
        <f>VLOOKUP(I8626,SALDI_BC21!E:F,2,FALSE)</f>
        <v>#N/A</v>
      </c>
      <c r="L8626" s="5" t="e">
        <f t="shared" si="538"/>
        <v>#N/A</v>
      </c>
      <c r="O8626" s="6" t="e">
        <f>VLOOKUP(M8626,SALDI_BC21!G:H,2,FALSE)</f>
        <v>#N/A</v>
      </c>
      <c r="P8626" s="17" t="e">
        <f t="shared" si="539"/>
        <v>#N/A</v>
      </c>
    </row>
    <row r="8627" spans="3:16" x14ac:dyDescent="0.25">
      <c r="C8627" s="1" t="e">
        <f>VLOOKUP(A8627,SALDI_BC21!A:B,2,FALSE)</f>
        <v>#N/A</v>
      </c>
      <c r="D8627" s="13" t="e">
        <f t="shared" si="536"/>
        <v>#N/A</v>
      </c>
      <c r="G8627" s="2" t="e">
        <f>VLOOKUP(E8627,SALDI_BC21!C:D,2,FALSE)</f>
        <v>#N/A</v>
      </c>
      <c r="H8627" s="15" t="e">
        <f t="shared" si="537"/>
        <v>#N/A</v>
      </c>
      <c r="K8627" s="5" t="e">
        <f>VLOOKUP(I8627,SALDI_BC21!E:F,2,FALSE)</f>
        <v>#N/A</v>
      </c>
      <c r="L8627" s="5" t="e">
        <f t="shared" si="538"/>
        <v>#N/A</v>
      </c>
      <c r="O8627" s="6" t="e">
        <f>VLOOKUP(M8627,SALDI_BC21!G:H,2,FALSE)</f>
        <v>#N/A</v>
      </c>
      <c r="P8627" s="17" t="e">
        <f t="shared" si="539"/>
        <v>#N/A</v>
      </c>
    </row>
    <row r="8628" spans="3:16" x14ac:dyDescent="0.25">
      <c r="C8628" s="1" t="e">
        <f>VLOOKUP(A8628,SALDI_BC21!A:B,2,FALSE)</f>
        <v>#N/A</v>
      </c>
      <c r="D8628" s="13" t="e">
        <f t="shared" si="536"/>
        <v>#N/A</v>
      </c>
      <c r="G8628" s="2" t="e">
        <f>VLOOKUP(E8628,SALDI_BC21!C:D,2,FALSE)</f>
        <v>#N/A</v>
      </c>
      <c r="H8628" s="15" t="e">
        <f t="shared" si="537"/>
        <v>#N/A</v>
      </c>
      <c r="K8628" s="5" t="e">
        <f>VLOOKUP(I8628,SALDI_BC21!E:F,2,FALSE)</f>
        <v>#N/A</v>
      </c>
      <c r="L8628" s="5" t="e">
        <f t="shared" si="538"/>
        <v>#N/A</v>
      </c>
      <c r="O8628" s="6" t="e">
        <f>VLOOKUP(M8628,SALDI_BC21!G:H,2,FALSE)</f>
        <v>#N/A</v>
      </c>
      <c r="P8628" s="17" t="e">
        <f t="shared" si="539"/>
        <v>#N/A</v>
      </c>
    </row>
    <row r="8629" spans="3:16" x14ac:dyDescent="0.25">
      <c r="C8629" s="1" t="e">
        <f>VLOOKUP(A8629,SALDI_BC21!A:B,2,FALSE)</f>
        <v>#N/A</v>
      </c>
      <c r="D8629" s="13" t="e">
        <f t="shared" si="536"/>
        <v>#N/A</v>
      </c>
      <c r="G8629" s="2" t="e">
        <f>VLOOKUP(E8629,SALDI_BC21!C:D,2,FALSE)</f>
        <v>#N/A</v>
      </c>
      <c r="H8629" s="15" t="e">
        <f t="shared" si="537"/>
        <v>#N/A</v>
      </c>
      <c r="K8629" s="5" t="e">
        <f>VLOOKUP(I8629,SALDI_BC21!E:F,2,FALSE)</f>
        <v>#N/A</v>
      </c>
      <c r="L8629" s="5" t="e">
        <f t="shared" si="538"/>
        <v>#N/A</v>
      </c>
      <c r="O8629" s="6" t="e">
        <f>VLOOKUP(M8629,SALDI_BC21!G:H,2,FALSE)</f>
        <v>#N/A</v>
      </c>
      <c r="P8629" s="17" t="e">
        <f t="shared" si="539"/>
        <v>#N/A</v>
      </c>
    </row>
    <row r="8630" spans="3:16" x14ac:dyDescent="0.25">
      <c r="C8630" s="1" t="e">
        <f>VLOOKUP(A8630,SALDI_BC21!A:B,2,FALSE)</f>
        <v>#N/A</v>
      </c>
      <c r="D8630" s="13" t="e">
        <f t="shared" si="536"/>
        <v>#N/A</v>
      </c>
      <c r="G8630" s="2" t="e">
        <f>VLOOKUP(E8630,SALDI_BC21!C:D,2,FALSE)</f>
        <v>#N/A</v>
      </c>
      <c r="H8630" s="15" t="e">
        <f t="shared" si="537"/>
        <v>#N/A</v>
      </c>
      <c r="K8630" s="5" t="e">
        <f>VLOOKUP(I8630,SALDI_BC21!E:F,2,FALSE)</f>
        <v>#N/A</v>
      </c>
      <c r="L8630" s="5" t="e">
        <f t="shared" si="538"/>
        <v>#N/A</v>
      </c>
      <c r="O8630" s="6" t="e">
        <f>VLOOKUP(M8630,SALDI_BC21!G:H,2,FALSE)</f>
        <v>#N/A</v>
      </c>
      <c r="P8630" s="17" t="e">
        <f t="shared" si="539"/>
        <v>#N/A</v>
      </c>
    </row>
    <row r="8631" spans="3:16" x14ac:dyDescent="0.25">
      <c r="C8631" s="1" t="e">
        <f>VLOOKUP(A8631,SALDI_BC21!A:B,2,FALSE)</f>
        <v>#N/A</v>
      </c>
      <c r="D8631" s="13" t="e">
        <f t="shared" si="536"/>
        <v>#N/A</v>
      </c>
      <c r="G8631" s="2" t="e">
        <f>VLOOKUP(E8631,SALDI_BC21!C:D,2,FALSE)</f>
        <v>#N/A</v>
      </c>
      <c r="H8631" s="15" t="e">
        <f t="shared" si="537"/>
        <v>#N/A</v>
      </c>
      <c r="K8631" s="5" t="e">
        <f>VLOOKUP(I8631,SALDI_BC21!E:F,2,FALSE)</f>
        <v>#N/A</v>
      </c>
      <c r="L8631" s="5" t="e">
        <f t="shared" si="538"/>
        <v>#N/A</v>
      </c>
      <c r="O8631" s="6" t="e">
        <f>VLOOKUP(M8631,SALDI_BC21!G:H,2,FALSE)</f>
        <v>#N/A</v>
      </c>
      <c r="P8631" s="17" t="e">
        <f t="shared" si="539"/>
        <v>#N/A</v>
      </c>
    </row>
    <row r="8632" spans="3:16" x14ac:dyDescent="0.25">
      <c r="C8632" s="1" t="e">
        <f>VLOOKUP(A8632,SALDI_BC21!A:B,2,FALSE)</f>
        <v>#N/A</v>
      </c>
      <c r="D8632" s="13" t="e">
        <f t="shared" si="536"/>
        <v>#N/A</v>
      </c>
      <c r="G8632" s="2" t="e">
        <f>VLOOKUP(E8632,SALDI_BC21!C:D,2,FALSE)</f>
        <v>#N/A</v>
      </c>
      <c r="H8632" s="15" t="e">
        <f t="shared" si="537"/>
        <v>#N/A</v>
      </c>
      <c r="K8632" s="5" t="e">
        <f>VLOOKUP(I8632,SALDI_BC21!E:F,2,FALSE)</f>
        <v>#N/A</v>
      </c>
      <c r="L8632" s="5" t="e">
        <f t="shared" si="538"/>
        <v>#N/A</v>
      </c>
      <c r="O8632" s="6" t="e">
        <f>VLOOKUP(M8632,SALDI_BC21!G:H,2,FALSE)</f>
        <v>#N/A</v>
      </c>
      <c r="P8632" s="17" t="e">
        <f t="shared" si="539"/>
        <v>#N/A</v>
      </c>
    </row>
    <row r="8633" spans="3:16" x14ac:dyDescent="0.25">
      <c r="C8633" s="1" t="e">
        <f>VLOOKUP(A8633,SALDI_BC21!A:B,2,FALSE)</f>
        <v>#N/A</v>
      </c>
      <c r="D8633" s="13" t="e">
        <f t="shared" si="536"/>
        <v>#N/A</v>
      </c>
      <c r="G8633" s="2" t="e">
        <f>VLOOKUP(E8633,SALDI_BC21!C:D,2,FALSE)</f>
        <v>#N/A</v>
      </c>
      <c r="H8633" s="15" t="e">
        <f t="shared" si="537"/>
        <v>#N/A</v>
      </c>
      <c r="K8633" s="5" t="e">
        <f>VLOOKUP(I8633,SALDI_BC21!E:F,2,FALSE)</f>
        <v>#N/A</v>
      </c>
      <c r="L8633" s="5" t="e">
        <f t="shared" si="538"/>
        <v>#N/A</v>
      </c>
      <c r="O8633" s="6" t="e">
        <f>VLOOKUP(M8633,SALDI_BC21!G:H,2,FALSE)</f>
        <v>#N/A</v>
      </c>
      <c r="P8633" s="17" t="e">
        <f t="shared" si="539"/>
        <v>#N/A</v>
      </c>
    </row>
    <row r="8634" spans="3:16" x14ac:dyDescent="0.25">
      <c r="C8634" s="1" t="e">
        <f>VLOOKUP(A8634,SALDI_BC21!A:B,2,FALSE)</f>
        <v>#N/A</v>
      </c>
      <c r="D8634" s="13" t="e">
        <f t="shared" si="536"/>
        <v>#N/A</v>
      </c>
      <c r="G8634" s="2" t="e">
        <f>VLOOKUP(E8634,SALDI_BC21!C:D,2,FALSE)</f>
        <v>#N/A</v>
      </c>
      <c r="H8634" s="15" t="e">
        <f t="shared" si="537"/>
        <v>#N/A</v>
      </c>
      <c r="K8634" s="5" t="e">
        <f>VLOOKUP(I8634,SALDI_BC21!E:F,2,FALSE)</f>
        <v>#N/A</v>
      </c>
      <c r="L8634" s="5" t="e">
        <f t="shared" si="538"/>
        <v>#N/A</v>
      </c>
      <c r="O8634" s="6" t="e">
        <f>VLOOKUP(M8634,SALDI_BC21!G:H,2,FALSE)</f>
        <v>#N/A</v>
      </c>
      <c r="P8634" s="17" t="e">
        <f t="shared" si="539"/>
        <v>#N/A</v>
      </c>
    </row>
    <row r="8635" spans="3:16" x14ac:dyDescent="0.25">
      <c r="C8635" s="1" t="e">
        <f>VLOOKUP(A8635,SALDI_BC21!A:B,2,FALSE)</f>
        <v>#N/A</v>
      </c>
      <c r="D8635" s="13" t="e">
        <f t="shared" si="536"/>
        <v>#N/A</v>
      </c>
      <c r="G8635" s="2" t="e">
        <f>VLOOKUP(E8635,SALDI_BC21!C:D,2,FALSE)</f>
        <v>#N/A</v>
      </c>
      <c r="H8635" s="15" t="e">
        <f t="shared" si="537"/>
        <v>#N/A</v>
      </c>
      <c r="K8635" s="5" t="e">
        <f>VLOOKUP(I8635,SALDI_BC21!E:F,2,FALSE)</f>
        <v>#N/A</v>
      </c>
      <c r="L8635" s="5" t="e">
        <f t="shared" si="538"/>
        <v>#N/A</v>
      </c>
      <c r="O8635" s="6" t="e">
        <f>VLOOKUP(M8635,SALDI_BC21!G:H,2,FALSE)</f>
        <v>#N/A</v>
      </c>
      <c r="P8635" s="17" t="e">
        <f t="shared" si="539"/>
        <v>#N/A</v>
      </c>
    </row>
    <row r="8636" spans="3:16" x14ac:dyDescent="0.25">
      <c r="C8636" s="1" t="e">
        <f>VLOOKUP(A8636,SALDI_BC21!A:B,2,FALSE)</f>
        <v>#N/A</v>
      </c>
      <c r="D8636" s="13" t="e">
        <f t="shared" si="536"/>
        <v>#N/A</v>
      </c>
      <c r="G8636" s="2" t="e">
        <f>VLOOKUP(E8636,SALDI_BC21!C:D,2,FALSE)</f>
        <v>#N/A</v>
      </c>
      <c r="H8636" s="15" t="e">
        <f t="shared" si="537"/>
        <v>#N/A</v>
      </c>
      <c r="K8636" s="5" t="e">
        <f>VLOOKUP(I8636,SALDI_BC21!E:F,2,FALSE)</f>
        <v>#N/A</v>
      </c>
      <c r="L8636" s="5" t="e">
        <f t="shared" si="538"/>
        <v>#N/A</v>
      </c>
      <c r="O8636" s="6" t="e">
        <f>VLOOKUP(M8636,SALDI_BC21!G:H,2,FALSE)</f>
        <v>#N/A</v>
      </c>
      <c r="P8636" s="17" t="e">
        <f t="shared" si="539"/>
        <v>#N/A</v>
      </c>
    </row>
    <row r="8637" spans="3:16" x14ac:dyDescent="0.25">
      <c r="C8637" s="1" t="e">
        <f>VLOOKUP(A8637,SALDI_BC21!A:B,2,FALSE)</f>
        <v>#N/A</v>
      </c>
      <c r="D8637" s="13" t="e">
        <f t="shared" si="536"/>
        <v>#N/A</v>
      </c>
      <c r="F8637" s="25"/>
      <c r="G8637" s="2" t="e">
        <f>VLOOKUP(E8637,SALDI_BC21!C:D,2,FALSE)</f>
        <v>#N/A</v>
      </c>
      <c r="H8637" s="15" t="e">
        <f t="shared" si="537"/>
        <v>#N/A</v>
      </c>
      <c r="K8637" s="5" t="e">
        <f>VLOOKUP(I8637,SALDI_BC21!E:F,2,FALSE)</f>
        <v>#N/A</v>
      </c>
      <c r="L8637" s="5" t="e">
        <f t="shared" si="538"/>
        <v>#N/A</v>
      </c>
      <c r="O8637" s="6" t="e">
        <f>VLOOKUP(M8637,SALDI_BC21!G:H,2,FALSE)</f>
        <v>#N/A</v>
      </c>
      <c r="P8637" s="17" t="e">
        <f t="shared" si="539"/>
        <v>#N/A</v>
      </c>
    </row>
    <row r="8638" spans="3:16" x14ac:dyDescent="0.25">
      <c r="C8638" s="1" t="e">
        <f>VLOOKUP(A8638,SALDI_BC21!A:B,2,FALSE)</f>
        <v>#N/A</v>
      </c>
      <c r="D8638" s="13" t="e">
        <f t="shared" si="536"/>
        <v>#N/A</v>
      </c>
      <c r="G8638" s="2" t="e">
        <f>VLOOKUP(E8638,SALDI_BC21!C:D,2,FALSE)</f>
        <v>#N/A</v>
      </c>
      <c r="H8638" s="15" t="e">
        <f t="shared" si="537"/>
        <v>#N/A</v>
      </c>
      <c r="K8638" s="5" t="e">
        <f>VLOOKUP(I8638,SALDI_BC21!E:F,2,FALSE)</f>
        <v>#N/A</v>
      </c>
      <c r="L8638" s="5" t="e">
        <f t="shared" si="538"/>
        <v>#N/A</v>
      </c>
      <c r="O8638" s="6" t="e">
        <f>VLOOKUP(M8638,SALDI_BC21!G:H,2,FALSE)</f>
        <v>#N/A</v>
      </c>
      <c r="P8638" s="17" t="e">
        <f t="shared" si="539"/>
        <v>#N/A</v>
      </c>
    </row>
    <row r="8639" spans="3:16" x14ac:dyDescent="0.25">
      <c r="C8639" s="1" t="e">
        <f>VLOOKUP(A8639,SALDI_BC21!A:B,2,FALSE)</f>
        <v>#N/A</v>
      </c>
      <c r="D8639" s="13" t="e">
        <f t="shared" si="536"/>
        <v>#N/A</v>
      </c>
      <c r="G8639" s="2" t="e">
        <f>VLOOKUP(E8639,SALDI_BC21!C:D,2,FALSE)</f>
        <v>#N/A</v>
      </c>
      <c r="H8639" s="15" t="e">
        <f t="shared" si="537"/>
        <v>#N/A</v>
      </c>
      <c r="K8639" s="5" t="e">
        <f>VLOOKUP(I8639,SALDI_BC21!E:F,2,FALSE)</f>
        <v>#N/A</v>
      </c>
      <c r="L8639" s="5" t="e">
        <f t="shared" si="538"/>
        <v>#N/A</v>
      </c>
      <c r="O8639" s="6" t="e">
        <f>VLOOKUP(M8639,SALDI_BC21!G:H,2,FALSE)</f>
        <v>#N/A</v>
      </c>
      <c r="P8639" s="17" t="e">
        <f t="shared" si="539"/>
        <v>#N/A</v>
      </c>
    </row>
    <row r="8640" spans="3:16" x14ac:dyDescent="0.25">
      <c r="C8640" s="1" t="e">
        <f>VLOOKUP(A8640,SALDI_BC21!A:B,2,FALSE)</f>
        <v>#N/A</v>
      </c>
      <c r="D8640" s="13" t="e">
        <f t="shared" si="536"/>
        <v>#N/A</v>
      </c>
      <c r="G8640" s="2" t="e">
        <f>VLOOKUP(E8640,SALDI_BC21!C:D,2,FALSE)</f>
        <v>#N/A</v>
      </c>
      <c r="H8640" s="15" t="e">
        <f t="shared" si="537"/>
        <v>#N/A</v>
      </c>
      <c r="K8640" s="5" t="e">
        <f>VLOOKUP(I8640,SALDI_BC21!E:F,2,FALSE)</f>
        <v>#N/A</v>
      </c>
      <c r="L8640" s="5" t="e">
        <f t="shared" si="538"/>
        <v>#N/A</v>
      </c>
      <c r="O8640" s="6" t="e">
        <f>VLOOKUP(M8640,SALDI_BC21!G:H,2,FALSE)</f>
        <v>#N/A</v>
      </c>
      <c r="P8640" s="17" t="e">
        <f t="shared" si="539"/>
        <v>#N/A</v>
      </c>
    </row>
    <row r="8641" spans="3:16" x14ac:dyDescent="0.25">
      <c r="C8641" s="1" t="e">
        <f>VLOOKUP(A8641,SALDI_BC21!A:B,2,FALSE)</f>
        <v>#N/A</v>
      </c>
      <c r="D8641" s="13" t="e">
        <f t="shared" si="536"/>
        <v>#N/A</v>
      </c>
      <c r="F8641" s="25"/>
      <c r="G8641" s="2" t="e">
        <f>VLOOKUP(E8641,SALDI_BC21!C:D,2,FALSE)</f>
        <v>#N/A</v>
      </c>
      <c r="H8641" s="15" t="e">
        <f t="shared" si="537"/>
        <v>#N/A</v>
      </c>
      <c r="K8641" s="5" t="e">
        <f>VLOOKUP(I8641,SALDI_BC21!E:F,2,FALSE)</f>
        <v>#N/A</v>
      </c>
      <c r="L8641" s="5" t="e">
        <f t="shared" si="538"/>
        <v>#N/A</v>
      </c>
      <c r="O8641" s="6" t="e">
        <f>VLOOKUP(M8641,SALDI_BC21!G:H,2,FALSE)</f>
        <v>#N/A</v>
      </c>
      <c r="P8641" s="17" t="e">
        <f t="shared" si="539"/>
        <v>#N/A</v>
      </c>
    </row>
    <row r="8642" spans="3:16" x14ac:dyDescent="0.25">
      <c r="C8642" s="1" t="e">
        <f>VLOOKUP(A8642,SALDI_BC21!A:B,2,FALSE)</f>
        <v>#N/A</v>
      </c>
      <c r="D8642" s="13" t="e">
        <f t="shared" ref="D8642:D8705" si="540">B8642=C8642</f>
        <v>#N/A</v>
      </c>
      <c r="G8642" s="2" t="e">
        <f>VLOOKUP(E8642,SALDI_BC21!C:D,2,FALSE)</f>
        <v>#N/A</v>
      </c>
      <c r="H8642" s="15" t="e">
        <f t="shared" si="537"/>
        <v>#N/A</v>
      </c>
      <c r="K8642" s="5" t="e">
        <f>VLOOKUP(I8642,SALDI_BC21!E:F,2,FALSE)</f>
        <v>#N/A</v>
      </c>
      <c r="L8642" s="5" t="e">
        <f t="shared" si="538"/>
        <v>#N/A</v>
      </c>
      <c r="O8642" s="6" t="e">
        <f>VLOOKUP(M8642,SALDI_BC21!G:H,2,FALSE)</f>
        <v>#N/A</v>
      </c>
      <c r="P8642" s="17" t="e">
        <f t="shared" si="539"/>
        <v>#N/A</v>
      </c>
    </row>
    <row r="8643" spans="3:16" x14ac:dyDescent="0.25">
      <c r="C8643" s="1" t="e">
        <f>VLOOKUP(A8643,SALDI_BC21!A:B,2,FALSE)</f>
        <v>#N/A</v>
      </c>
      <c r="D8643" s="13" t="e">
        <f t="shared" si="540"/>
        <v>#N/A</v>
      </c>
      <c r="G8643" s="2" t="e">
        <f>VLOOKUP(E8643,SALDI_BC21!C:D,2,FALSE)</f>
        <v>#N/A</v>
      </c>
      <c r="H8643" s="15" t="e">
        <f t="shared" ref="H8643:H8706" si="541">F8643=G8643</f>
        <v>#N/A</v>
      </c>
      <c r="K8643" s="5" t="e">
        <f>VLOOKUP(I8643,SALDI_BC21!E:F,2,FALSE)</f>
        <v>#N/A</v>
      </c>
      <c r="L8643" s="5" t="e">
        <f t="shared" ref="L8643:L8706" si="542">J8643=K8643</f>
        <v>#N/A</v>
      </c>
      <c r="O8643" s="6" t="e">
        <f>VLOOKUP(M8643,SALDI_BC21!G:H,2,FALSE)</f>
        <v>#N/A</v>
      </c>
      <c r="P8643" s="17" t="e">
        <f t="shared" si="539"/>
        <v>#N/A</v>
      </c>
    </row>
    <row r="8644" spans="3:16" x14ac:dyDescent="0.25">
      <c r="C8644" s="1" t="e">
        <f>VLOOKUP(A8644,SALDI_BC21!A:B,2,FALSE)</f>
        <v>#N/A</v>
      </c>
      <c r="D8644" s="13" t="e">
        <f t="shared" si="540"/>
        <v>#N/A</v>
      </c>
      <c r="G8644" s="2" t="e">
        <f>VLOOKUP(E8644,SALDI_BC21!C:D,2,FALSE)</f>
        <v>#N/A</v>
      </c>
      <c r="H8644" s="15" t="e">
        <f t="shared" si="541"/>
        <v>#N/A</v>
      </c>
      <c r="K8644" s="5" t="e">
        <f>VLOOKUP(I8644,SALDI_BC21!E:F,2,FALSE)</f>
        <v>#N/A</v>
      </c>
      <c r="L8644" s="5" t="e">
        <f t="shared" si="542"/>
        <v>#N/A</v>
      </c>
      <c r="O8644" s="6" t="e">
        <f>VLOOKUP(M8644,SALDI_BC21!G:H,2,FALSE)</f>
        <v>#N/A</v>
      </c>
      <c r="P8644" s="17" t="e">
        <f t="shared" ref="P8644:P8707" si="543">N8644=O8644</f>
        <v>#N/A</v>
      </c>
    </row>
    <row r="8645" spans="3:16" x14ac:dyDescent="0.25">
      <c r="C8645" s="1" t="e">
        <f>VLOOKUP(A8645,SALDI_BC21!A:B,2,FALSE)</f>
        <v>#N/A</v>
      </c>
      <c r="D8645" s="13" t="e">
        <f t="shared" si="540"/>
        <v>#N/A</v>
      </c>
      <c r="G8645" s="2" t="e">
        <f>VLOOKUP(E8645,SALDI_BC21!C:D,2,FALSE)</f>
        <v>#N/A</v>
      </c>
      <c r="H8645" s="15" t="e">
        <f t="shared" si="541"/>
        <v>#N/A</v>
      </c>
      <c r="K8645" s="5" t="e">
        <f>VLOOKUP(I8645,SALDI_BC21!E:F,2,FALSE)</f>
        <v>#N/A</v>
      </c>
      <c r="L8645" s="5" t="e">
        <f t="shared" si="542"/>
        <v>#N/A</v>
      </c>
      <c r="O8645" s="6" t="e">
        <f>VLOOKUP(M8645,SALDI_BC21!G:H,2,FALSE)</f>
        <v>#N/A</v>
      </c>
      <c r="P8645" s="17" t="e">
        <f t="shared" si="543"/>
        <v>#N/A</v>
      </c>
    </row>
    <row r="8646" spans="3:16" x14ac:dyDescent="0.25">
      <c r="C8646" s="1" t="e">
        <f>VLOOKUP(A8646,SALDI_BC21!A:B,2,FALSE)</f>
        <v>#N/A</v>
      </c>
      <c r="D8646" s="13" t="e">
        <f t="shared" si="540"/>
        <v>#N/A</v>
      </c>
      <c r="G8646" s="2" t="e">
        <f>VLOOKUP(E8646,SALDI_BC21!C:D,2,FALSE)</f>
        <v>#N/A</v>
      </c>
      <c r="H8646" s="15" t="e">
        <f t="shared" si="541"/>
        <v>#N/A</v>
      </c>
      <c r="K8646" s="5" t="e">
        <f>VLOOKUP(I8646,SALDI_BC21!E:F,2,FALSE)</f>
        <v>#N/A</v>
      </c>
      <c r="L8646" s="5" t="e">
        <f t="shared" si="542"/>
        <v>#N/A</v>
      </c>
      <c r="O8646" s="6" t="e">
        <f>VLOOKUP(M8646,SALDI_BC21!G:H,2,FALSE)</f>
        <v>#N/A</v>
      </c>
      <c r="P8646" s="17" t="e">
        <f t="shared" si="543"/>
        <v>#N/A</v>
      </c>
    </row>
    <row r="8647" spans="3:16" x14ac:dyDescent="0.25">
      <c r="C8647" s="1" t="e">
        <f>VLOOKUP(A8647,SALDI_BC21!A:B,2,FALSE)</f>
        <v>#N/A</v>
      </c>
      <c r="D8647" s="13" t="e">
        <f t="shared" si="540"/>
        <v>#N/A</v>
      </c>
      <c r="G8647" s="2" t="e">
        <f>VLOOKUP(E8647,SALDI_BC21!C:D,2,FALSE)</f>
        <v>#N/A</v>
      </c>
      <c r="H8647" s="15" t="e">
        <f t="shared" si="541"/>
        <v>#N/A</v>
      </c>
      <c r="K8647" s="5" t="e">
        <f>VLOOKUP(I8647,SALDI_BC21!E:F,2,FALSE)</f>
        <v>#N/A</v>
      </c>
      <c r="L8647" s="5" t="e">
        <f t="shared" si="542"/>
        <v>#N/A</v>
      </c>
      <c r="O8647" s="6" t="e">
        <f>VLOOKUP(M8647,SALDI_BC21!G:H,2,FALSE)</f>
        <v>#N/A</v>
      </c>
      <c r="P8647" s="17" t="e">
        <f t="shared" si="543"/>
        <v>#N/A</v>
      </c>
    </row>
    <row r="8648" spans="3:16" x14ac:dyDescent="0.25">
      <c r="C8648" s="1" t="e">
        <f>VLOOKUP(A8648,SALDI_BC21!A:B,2,FALSE)</f>
        <v>#N/A</v>
      </c>
      <c r="D8648" s="13" t="e">
        <f t="shared" si="540"/>
        <v>#N/A</v>
      </c>
      <c r="F8648" s="25"/>
      <c r="G8648" s="2" t="e">
        <f>VLOOKUP(E8648,SALDI_BC21!C:D,2,FALSE)</f>
        <v>#N/A</v>
      </c>
      <c r="H8648" s="15" t="e">
        <f t="shared" si="541"/>
        <v>#N/A</v>
      </c>
      <c r="K8648" s="5" t="e">
        <f>VLOOKUP(I8648,SALDI_BC21!E:F,2,FALSE)</f>
        <v>#N/A</v>
      </c>
      <c r="L8648" s="5" t="e">
        <f t="shared" si="542"/>
        <v>#N/A</v>
      </c>
      <c r="O8648" s="6" t="e">
        <f>VLOOKUP(M8648,SALDI_BC21!G:H,2,FALSE)</f>
        <v>#N/A</v>
      </c>
      <c r="P8648" s="17" t="e">
        <f t="shared" si="543"/>
        <v>#N/A</v>
      </c>
    </row>
    <row r="8649" spans="3:16" x14ac:dyDescent="0.25">
      <c r="C8649" s="1" t="e">
        <f>VLOOKUP(A8649,SALDI_BC21!A:B,2,FALSE)</f>
        <v>#N/A</v>
      </c>
      <c r="D8649" s="13" t="e">
        <f t="shared" si="540"/>
        <v>#N/A</v>
      </c>
      <c r="G8649" s="2" t="e">
        <f>VLOOKUP(E8649,SALDI_BC21!C:D,2,FALSE)</f>
        <v>#N/A</v>
      </c>
      <c r="H8649" s="15" t="e">
        <f t="shared" si="541"/>
        <v>#N/A</v>
      </c>
      <c r="K8649" s="5" t="e">
        <f>VLOOKUP(I8649,SALDI_BC21!E:F,2,FALSE)</f>
        <v>#N/A</v>
      </c>
      <c r="L8649" s="5" t="e">
        <f t="shared" si="542"/>
        <v>#N/A</v>
      </c>
      <c r="O8649" s="6" t="e">
        <f>VLOOKUP(M8649,SALDI_BC21!G:H,2,FALSE)</f>
        <v>#N/A</v>
      </c>
      <c r="P8649" s="17" t="e">
        <f t="shared" si="543"/>
        <v>#N/A</v>
      </c>
    </row>
    <row r="8650" spans="3:16" x14ac:dyDescent="0.25">
      <c r="C8650" s="1" t="e">
        <f>VLOOKUP(A8650,SALDI_BC21!A:B,2,FALSE)</f>
        <v>#N/A</v>
      </c>
      <c r="D8650" s="13" t="e">
        <f t="shared" si="540"/>
        <v>#N/A</v>
      </c>
      <c r="G8650" s="2" t="e">
        <f>VLOOKUP(E8650,SALDI_BC21!C:D,2,FALSE)</f>
        <v>#N/A</v>
      </c>
      <c r="H8650" s="15" t="e">
        <f t="shared" si="541"/>
        <v>#N/A</v>
      </c>
      <c r="K8650" s="5" t="e">
        <f>VLOOKUP(I8650,SALDI_BC21!E:F,2,FALSE)</f>
        <v>#N/A</v>
      </c>
      <c r="L8650" s="5" t="e">
        <f t="shared" si="542"/>
        <v>#N/A</v>
      </c>
      <c r="O8650" s="6" t="e">
        <f>VLOOKUP(M8650,SALDI_BC21!G:H,2,FALSE)</f>
        <v>#N/A</v>
      </c>
      <c r="P8650" s="17" t="e">
        <f t="shared" si="543"/>
        <v>#N/A</v>
      </c>
    </row>
    <row r="8651" spans="3:16" x14ac:dyDescent="0.25">
      <c r="C8651" s="1" t="e">
        <f>VLOOKUP(A8651,SALDI_BC21!A:B,2,FALSE)</f>
        <v>#N/A</v>
      </c>
      <c r="D8651" s="13" t="e">
        <f t="shared" si="540"/>
        <v>#N/A</v>
      </c>
      <c r="G8651" s="2" t="e">
        <f>VLOOKUP(E8651,SALDI_BC21!C:D,2,FALSE)</f>
        <v>#N/A</v>
      </c>
      <c r="H8651" s="15" t="e">
        <f t="shared" si="541"/>
        <v>#N/A</v>
      </c>
      <c r="K8651" s="5" t="e">
        <f>VLOOKUP(I8651,SALDI_BC21!E:F,2,FALSE)</f>
        <v>#N/A</v>
      </c>
      <c r="L8651" s="5" t="e">
        <f t="shared" si="542"/>
        <v>#N/A</v>
      </c>
      <c r="O8651" s="6" t="e">
        <f>VLOOKUP(M8651,SALDI_BC21!G:H,2,FALSE)</f>
        <v>#N/A</v>
      </c>
      <c r="P8651" s="17" t="e">
        <f t="shared" si="543"/>
        <v>#N/A</v>
      </c>
    </row>
    <row r="8652" spans="3:16" x14ac:dyDescent="0.25">
      <c r="C8652" s="1" t="e">
        <f>VLOOKUP(A8652,SALDI_BC21!A:B,2,FALSE)</f>
        <v>#N/A</v>
      </c>
      <c r="D8652" s="13" t="e">
        <f t="shared" si="540"/>
        <v>#N/A</v>
      </c>
      <c r="G8652" s="2" t="e">
        <f>VLOOKUP(E8652,SALDI_BC21!C:D,2,FALSE)</f>
        <v>#N/A</v>
      </c>
      <c r="H8652" s="15" t="e">
        <f t="shared" si="541"/>
        <v>#N/A</v>
      </c>
      <c r="K8652" s="5" t="e">
        <f>VLOOKUP(I8652,SALDI_BC21!E:F,2,FALSE)</f>
        <v>#N/A</v>
      </c>
      <c r="L8652" s="5" t="e">
        <f t="shared" si="542"/>
        <v>#N/A</v>
      </c>
      <c r="O8652" s="6" t="e">
        <f>VLOOKUP(M8652,SALDI_BC21!G:H,2,FALSE)</f>
        <v>#N/A</v>
      </c>
      <c r="P8652" s="17" t="e">
        <f t="shared" si="543"/>
        <v>#N/A</v>
      </c>
    </row>
    <row r="8653" spans="3:16" x14ac:dyDescent="0.25">
      <c r="C8653" s="1" t="e">
        <f>VLOOKUP(A8653,SALDI_BC21!A:B,2,FALSE)</f>
        <v>#N/A</v>
      </c>
      <c r="D8653" s="13" t="e">
        <f t="shared" si="540"/>
        <v>#N/A</v>
      </c>
      <c r="G8653" s="2" t="e">
        <f>VLOOKUP(E8653,SALDI_BC21!C:D,2,FALSE)</f>
        <v>#N/A</v>
      </c>
      <c r="H8653" s="15" t="e">
        <f t="shared" si="541"/>
        <v>#N/A</v>
      </c>
      <c r="K8653" s="5" t="e">
        <f>VLOOKUP(I8653,SALDI_BC21!E:F,2,FALSE)</f>
        <v>#N/A</v>
      </c>
      <c r="L8653" s="5" t="e">
        <f t="shared" si="542"/>
        <v>#N/A</v>
      </c>
      <c r="O8653" s="6" t="e">
        <f>VLOOKUP(M8653,SALDI_BC21!G:H,2,FALSE)</f>
        <v>#N/A</v>
      </c>
      <c r="P8653" s="17" t="e">
        <f t="shared" si="543"/>
        <v>#N/A</v>
      </c>
    </row>
    <row r="8654" spans="3:16" x14ac:dyDescent="0.25">
      <c r="C8654" s="1" t="e">
        <f>VLOOKUP(A8654,SALDI_BC21!A:B,2,FALSE)</f>
        <v>#N/A</v>
      </c>
      <c r="D8654" s="13" t="e">
        <f t="shared" si="540"/>
        <v>#N/A</v>
      </c>
      <c r="G8654" s="2" t="e">
        <f>VLOOKUP(E8654,SALDI_BC21!C:D,2,FALSE)</f>
        <v>#N/A</v>
      </c>
      <c r="H8654" s="15" t="e">
        <f t="shared" si="541"/>
        <v>#N/A</v>
      </c>
      <c r="K8654" s="5" t="e">
        <f>VLOOKUP(I8654,SALDI_BC21!E:F,2,FALSE)</f>
        <v>#N/A</v>
      </c>
      <c r="L8654" s="5" t="e">
        <f t="shared" si="542"/>
        <v>#N/A</v>
      </c>
      <c r="O8654" s="6" t="e">
        <f>VLOOKUP(M8654,SALDI_BC21!G:H,2,FALSE)</f>
        <v>#N/A</v>
      </c>
      <c r="P8654" s="17" t="e">
        <f t="shared" si="543"/>
        <v>#N/A</v>
      </c>
    </row>
    <row r="8655" spans="3:16" x14ac:dyDescent="0.25">
      <c r="C8655" s="1" t="e">
        <f>VLOOKUP(A8655,SALDI_BC21!A:B,2,FALSE)</f>
        <v>#N/A</v>
      </c>
      <c r="D8655" s="13" t="e">
        <f t="shared" si="540"/>
        <v>#N/A</v>
      </c>
      <c r="G8655" s="2" t="e">
        <f>VLOOKUP(E8655,SALDI_BC21!C:D,2,FALSE)</f>
        <v>#N/A</v>
      </c>
      <c r="H8655" s="15" t="e">
        <f t="shared" si="541"/>
        <v>#N/A</v>
      </c>
      <c r="K8655" s="5" t="e">
        <f>VLOOKUP(I8655,SALDI_BC21!E:F,2,FALSE)</f>
        <v>#N/A</v>
      </c>
      <c r="L8655" s="5" t="e">
        <f t="shared" si="542"/>
        <v>#N/A</v>
      </c>
      <c r="O8655" s="6" t="e">
        <f>VLOOKUP(M8655,SALDI_BC21!G:H,2,FALSE)</f>
        <v>#N/A</v>
      </c>
      <c r="P8655" s="17" t="e">
        <f t="shared" si="543"/>
        <v>#N/A</v>
      </c>
    </row>
    <row r="8656" spans="3:16" x14ac:dyDescent="0.25">
      <c r="C8656" s="1" t="e">
        <f>VLOOKUP(A8656,SALDI_BC21!A:B,2,FALSE)</f>
        <v>#N/A</v>
      </c>
      <c r="D8656" s="13" t="e">
        <f t="shared" si="540"/>
        <v>#N/A</v>
      </c>
      <c r="G8656" s="2" t="e">
        <f>VLOOKUP(E8656,SALDI_BC21!C:D,2,FALSE)</f>
        <v>#N/A</v>
      </c>
      <c r="H8656" s="15" t="e">
        <f t="shared" si="541"/>
        <v>#N/A</v>
      </c>
      <c r="K8656" s="5" t="e">
        <f>VLOOKUP(I8656,SALDI_BC21!E:F,2,FALSE)</f>
        <v>#N/A</v>
      </c>
      <c r="L8656" s="5" t="e">
        <f t="shared" si="542"/>
        <v>#N/A</v>
      </c>
      <c r="O8656" s="6" t="e">
        <f>VLOOKUP(M8656,SALDI_BC21!G:H,2,FALSE)</f>
        <v>#N/A</v>
      </c>
      <c r="P8656" s="17" t="e">
        <f t="shared" si="543"/>
        <v>#N/A</v>
      </c>
    </row>
    <row r="8657" spans="3:16" x14ac:dyDescent="0.25">
      <c r="C8657" s="1" t="e">
        <f>VLOOKUP(A8657,SALDI_BC21!A:B,2,FALSE)</f>
        <v>#N/A</v>
      </c>
      <c r="D8657" s="13" t="e">
        <f t="shared" si="540"/>
        <v>#N/A</v>
      </c>
      <c r="G8657" s="2" t="e">
        <f>VLOOKUP(E8657,SALDI_BC21!C:D,2,FALSE)</f>
        <v>#N/A</v>
      </c>
      <c r="H8657" s="15" t="e">
        <f t="shared" si="541"/>
        <v>#N/A</v>
      </c>
      <c r="K8657" s="5" t="e">
        <f>VLOOKUP(I8657,SALDI_BC21!E:F,2,FALSE)</f>
        <v>#N/A</v>
      </c>
      <c r="L8657" s="5" t="e">
        <f t="shared" si="542"/>
        <v>#N/A</v>
      </c>
      <c r="O8657" s="6" t="e">
        <f>VLOOKUP(M8657,SALDI_BC21!G:H,2,FALSE)</f>
        <v>#N/A</v>
      </c>
      <c r="P8657" s="17" t="e">
        <f t="shared" si="543"/>
        <v>#N/A</v>
      </c>
    </row>
    <row r="8658" spans="3:16" x14ac:dyDescent="0.25">
      <c r="C8658" s="1" t="e">
        <f>VLOOKUP(A8658,SALDI_BC21!A:B,2,FALSE)</f>
        <v>#N/A</v>
      </c>
      <c r="D8658" s="13" t="e">
        <f t="shared" si="540"/>
        <v>#N/A</v>
      </c>
      <c r="G8658" s="2" t="e">
        <f>VLOOKUP(E8658,SALDI_BC21!C:D,2,FALSE)</f>
        <v>#N/A</v>
      </c>
      <c r="H8658" s="15" t="e">
        <f t="shared" si="541"/>
        <v>#N/A</v>
      </c>
      <c r="K8658" s="5" t="e">
        <f>VLOOKUP(I8658,SALDI_BC21!E:F,2,FALSE)</f>
        <v>#N/A</v>
      </c>
      <c r="L8658" s="5" t="e">
        <f t="shared" si="542"/>
        <v>#N/A</v>
      </c>
      <c r="O8658" s="6" t="e">
        <f>VLOOKUP(M8658,SALDI_BC21!G:H,2,FALSE)</f>
        <v>#N/A</v>
      </c>
      <c r="P8658" s="17" t="e">
        <f t="shared" si="543"/>
        <v>#N/A</v>
      </c>
    </row>
    <row r="8659" spans="3:16" x14ac:dyDescent="0.25">
      <c r="C8659" s="1" t="e">
        <f>VLOOKUP(A8659,SALDI_BC21!A:B,2,FALSE)</f>
        <v>#N/A</v>
      </c>
      <c r="D8659" s="13" t="e">
        <f t="shared" si="540"/>
        <v>#N/A</v>
      </c>
      <c r="G8659" s="2" t="e">
        <f>VLOOKUP(E8659,SALDI_BC21!C:D,2,FALSE)</f>
        <v>#N/A</v>
      </c>
      <c r="H8659" s="15" t="e">
        <f t="shared" si="541"/>
        <v>#N/A</v>
      </c>
      <c r="K8659" s="5" t="e">
        <f>VLOOKUP(I8659,SALDI_BC21!E:F,2,FALSE)</f>
        <v>#N/A</v>
      </c>
      <c r="L8659" s="5" t="e">
        <f t="shared" si="542"/>
        <v>#N/A</v>
      </c>
      <c r="O8659" s="6" t="e">
        <f>VLOOKUP(M8659,SALDI_BC21!G:H,2,FALSE)</f>
        <v>#N/A</v>
      </c>
      <c r="P8659" s="17" t="e">
        <f t="shared" si="543"/>
        <v>#N/A</v>
      </c>
    </row>
    <row r="8660" spans="3:16" x14ac:dyDescent="0.25">
      <c r="C8660" s="1" t="e">
        <f>VLOOKUP(A8660,SALDI_BC21!A:B,2,FALSE)</f>
        <v>#N/A</v>
      </c>
      <c r="D8660" s="13" t="e">
        <f t="shared" si="540"/>
        <v>#N/A</v>
      </c>
      <c r="F8660" s="25"/>
      <c r="G8660" s="2" t="e">
        <f>VLOOKUP(E8660,SALDI_BC21!C:D,2,FALSE)</f>
        <v>#N/A</v>
      </c>
      <c r="H8660" s="15" t="e">
        <f t="shared" si="541"/>
        <v>#N/A</v>
      </c>
      <c r="K8660" s="5" t="e">
        <f>VLOOKUP(I8660,SALDI_BC21!E:F,2,FALSE)</f>
        <v>#N/A</v>
      </c>
      <c r="L8660" s="5" t="e">
        <f t="shared" si="542"/>
        <v>#N/A</v>
      </c>
      <c r="O8660" s="6" t="e">
        <f>VLOOKUP(M8660,SALDI_BC21!G:H,2,FALSE)</f>
        <v>#N/A</v>
      </c>
      <c r="P8660" s="17" t="e">
        <f t="shared" si="543"/>
        <v>#N/A</v>
      </c>
    </row>
    <row r="8661" spans="3:16" x14ac:dyDescent="0.25">
      <c r="C8661" s="1" t="e">
        <f>VLOOKUP(A8661,SALDI_BC21!A:B,2,FALSE)</f>
        <v>#N/A</v>
      </c>
      <c r="D8661" s="13" t="e">
        <f t="shared" si="540"/>
        <v>#N/A</v>
      </c>
      <c r="G8661" s="2" t="e">
        <f>VLOOKUP(E8661,SALDI_BC21!C:D,2,FALSE)</f>
        <v>#N/A</v>
      </c>
      <c r="H8661" s="15" t="e">
        <f t="shared" si="541"/>
        <v>#N/A</v>
      </c>
      <c r="K8661" s="5" t="e">
        <f>VLOOKUP(I8661,SALDI_BC21!E:F,2,FALSE)</f>
        <v>#N/A</v>
      </c>
      <c r="L8661" s="5" t="e">
        <f t="shared" si="542"/>
        <v>#N/A</v>
      </c>
      <c r="O8661" s="6" t="e">
        <f>VLOOKUP(M8661,SALDI_BC21!G:H,2,FALSE)</f>
        <v>#N/A</v>
      </c>
      <c r="P8661" s="17" t="e">
        <f t="shared" si="543"/>
        <v>#N/A</v>
      </c>
    </row>
    <row r="8662" spans="3:16" x14ac:dyDescent="0.25">
      <c r="C8662" s="1" t="e">
        <f>VLOOKUP(A8662,SALDI_BC21!A:B,2,FALSE)</f>
        <v>#N/A</v>
      </c>
      <c r="D8662" s="13" t="e">
        <f t="shared" si="540"/>
        <v>#N/A</v>
      </c>
      <c r="G8662" s="2" t="e">
        <f>VLOOKUP(E8662,SALDI_BC21!C:D,2,FALSE)</f>
        <v>#N/A</v>
      </c>
      <c r="H8662" s="15" t="e">
        <f t="shared" si="541"/>
        <v>#N/A</v>
      </c>
      <c r="K8662" s="5" t="e">
        <f>VLOOKUP(I8662,SALDI_BC21!E:F,2,FALSE)</f>
        <v>#N/A</v>
      </c>
      <c r="L8662" s="5" t="e">
        <f t="shared" si="542"/>
        <v>#N/A</v>
      </c>
      <c r="O8662" s="6" t="e">
        <f>VLOOKUP(M8662,SALDI_BC21!G:H,2,FALSE)</f>
        <v>#N/A</v>
      </c>
      <c r="P8662" s="17" t="e">
        <f t="shared" si="543"/>
        <v>#N/A</v>
      </c>
    </row>
    <row r="8663" spans="3:16" x14ac:dyDescent="0.25">
      <c r="C8663" s="1" t="e">
        <f>VLOOKUP(A8663,SALDI_BC21!A:B,2,FALSE)</f>
        <v>#N/A</v>
      </c>
      <c r="D8663" s="13" t="e">
        <f t="shared" si="540"/>
        <v>#N/A</v>
      </c>
      <c r="G8663" s="2" t="e">
        <f>VLOOKUP(E8663,SALDI_BC21!C:D,2,FALSE)</f>
        <v>#N/A</v>
      </c>
      <c r="H8663" s="15" t="e">
        <f t="shared" si="541"/>
        <v>#N/A</v>
      </c>
      <c r="K8663" s="5" t="e">
        <f>VLOOKUP(I8663,SALDI_BC21!E:F,2,FALSE)</f>
        <v>#N/A</v>
      </c>
      <c r="L8663" s="5" t="e">
        <f t="shared" si="542"/>
        <v>#N/A</v>
      </c>
      <c r="O8663" s="6" t="e">
        <f>VLOOKUP(M8663,SALDI_BC21!G:H,2,FALSE)</f>
        <v>#N/A</v>
      </c>
      <c r="P8663" s="17" t="e">
        <f t="shared" si="543"/>
        <v>#N/A</v>
      </c>
    </row>
    <row r="8664" spans="3:16" x14ac:dyDescent="0.25">
      <c r="C8664" s="1" t="e">
        <f>VLOOKUP(A8664,SALDI_BC21!A:B,2,FALSE)</f>
        <v>#N/A</v>
      </c>
      <c r="D8664" s="13" t="e">
        <f t="shared" si="540"/>
        <v>#N/A</v>
      </c>
      <c r="G8664" s="2" t="e">
        <f>VLOOKUP(E8664,SALDI_BC21!C:D,2,FALSE)</f>
        <v>#N/A</v>
      </c>
      <c r="H8664" s="15" t="e">
        <f t="shared" si="541"/>
        <v>#N/A</v>
      </c>
      <c r="K8664" s="5" t="e">
        <f>VLOOKUP(I8664,SALDI_BC21!E:F,2,FALSE)</f>
        <v>#N/A</v>
      </c>
      <c r="L8664" s="5" t="e">
        <f t="shared" si="542"/>
        <v>#N/A</v>
      </c>
      <c r="O8664" s="6" t="e">
        <f>VLOOKUP(M8664,SALDI_BC21!G:H,2,FALSE)</f>
        <v>#N/A</v>
      </c>
      <c r="P8664" s="17" t="e">
        <f t="shared" si="543"/>
        <v>#N/A</v>
      </c>
    </row>
    <row r="8665" spans="3:16" x14ac:dyDescent="0.25">
      <c r="C8665" s="1" t="e">
        <f>VLOOKUP(A8665,SALDI_BC21!A:B,2,FALSE)</f>
        <v>#N/A</v>
      </c>
      <c r="D8665" s="13" t="e">
        <f t="shared" si="540"/>
        <v>#N/A</v>
      </c>
      <c r="G8665" s="2" t="e">
        <f>VLOOKUP(E8665,SALDI_BC21!C:D,2,FALSE)</f>
        <v>#N/A</v>
      </c>
      <c r="H8665" s="15" t="e">
        <f t="shared" si="541"/>
        <v>#N/A</v>
      </c>
      <c r="K8665" s="5" t="e">
        <f>VLOOKUP(I8665,SALDI_BC21!E:F,2,FALSE)</f>
        <v>#N/A</v>
      </c>
      <c r="L8665" s="5" t="e">
        <f t="shared" si="542"/>
        <v>#N/A</v>
      </c>
      <c r="O8665" s="6" t="e">
        <f>VLOOKUP(M8665,SALDI_BC21!G:H,2,FALSE)</f>
        <v>#N/A</v>
      </c>
      <c r="P8665" s="17" t="e">
        <f t="shared" si="543"/>
        <v>#N/A</v>
      </c>
    </row>
    <row r="8666" spans="3:16" x14ac:dyDescent="0.25">
      <c r="C8666" s="1" t="e">
        <f>VLOOKUP(A8666,SALDI_BC21!A:B,2,FALSE)</f>
        <v>#N/A</v>
      </c>
      <c r="D8666" s="13" t="e">
        <f t="shared" si="540"/>
        <v>#N/A</v>
      </c>
      <c r="G8666" s="2" t="e">
        <f>VLOOKUP(E8666,SALDI_BC21!C:D,2,FALSE)</f>
        <v>#N/A</v>
      </c>
      <c r="H8666" s="15" t="e">
        <f t="shared" si="541"/>
        <v>#N/A</v>
      </c>
      <c r="K8666" s="5" t="e">
        <f>VLOOKUP(I8666,SALDI_BC21!E:F,2,FALSE)</f>
        <v>#N/A</v>
      </c>
      <c r="L8666" s="5" t="e">
        <f t="shared" si="542"/>
        <v>#N/A</v>
      </c>
      <c r="O8666" s="6" t="e">
        <f>VLOOKUP(M8666,SALDI_BC21!G:H,2,FALSE)</f>
        <v>#N/A</v>
      </c>
      <c r="P8666" s="17" t="e">
        <f t="shared" si="543"/>
        <v>#N/A</v>
      </c>
    </row>
    <row r="8667" spans="3:16" x14ac:dyDescent="0.25">
      <c r="C8667" s="1" t="e">
        <f>VLOOKUP(A8667,SALDI_BC21!A:B,2,FALSE)</f>
        <v>#N/A</v>
      </c>
      <c r="D8667" s="13" t="e">
        <f t="shared" si="540"/>
        <v>#N/A</v>
      </c>
      <c r="F8667" s="25"/>
      <c r="G8667" s="2" t="e">
        <f>VLOOKUP(E8667,SALDI_BC21!C:D,2,FALSE)</f>
        <v>#N/A</v>
      </c>
      <c r="H8667" s="15" t="e">
        <f t="shared" si="541"/>
        <v>#N/A</v>
      </c>
      <c r="K8667" s="5" t="e">
        <f>VLOOKUP(I8667,SALDI_BC21!E:F,2,FALSE)</f>
        <v>#N/A</v>
      </c>
      <c r="L8667" s="5" t="e">
        <f t="shared" si="542"/>
        <v>#N/A</v>
      </c>
      <c r="O8667" s="6" t="e">
        <f>VLOOKUP(M8667,SALDI_BC21!G:H,2,FALSE)</f>
        <v>#N/A</v>
      </c>
      <c r="P8667" s="17" t="e">
        <f t="shared" si="543"/>
        <v>#N/A</v>
      </c>
    </row>
    <row r="8668" spans="3:16" x14ac:dyDescent="0.25">
      <c r="C8668" s="1" t="e">
        <f>VLOOKUP(A8668,SALDI_BC21!A:B,2,FALSE)</f>
        <v>#N/A</v>
      </c>
      <c r="D8668" s="13" t="e">
        <f t="shared" si="540"/>
        <v>#N/A</v>
      </c>
      <c r="G8668" s="2" t="e">
        <f>VLOOKUP(E8668,SALDI_BC21!C:D,2,FALSE)</f>
        <v>#N/A</v>
      </c>
      <c r="H8668" s="15" t="e">
        <f t="shared" si="541"/>
        <v>#N/A</v>
      </c>
      <c r="K8668" s="5" t="e">
        <f>VLOOKUP(I8668,SALDI_BC21!E:F,2,FALSE)</f>
        <v>#N/A</v>
      </c>
      <c r="L8668" s="5" t="e">
        <f t="shared" si="542"/>
        <v>#N/A</v>
      </c>
      <c r="O8668" s="6" t="e">
        <f>VLOOKUP(M8668,SALDI_BC21!G:H,2,FALSE)</f>
        <v>#N/A</v>
      </c>
      <c r="P8668" s="17" t="e">
        <f t="shared" si="543"/>
        <v>#N/A</v>
      </c>
    </row>
    <row r="8669" spans="3:16" x14ac:dyDescent="0.25">
      <c r="C8669" s="1" t="e">
        <f>VLOOKUP(A8669,SALDI_BC21!A:B,2,FALSE)</f>
        <v>#N/A</v>
      </c>
      <c r="D8669" s="13" t="e">
        <f t="shared" si="540"/>
        <v>#N/A</v>
      </c>
      <c r="G8669" s="2" t="e">
        <f>VLOOKUP(E8669,SALDI_BC21!C:D,2,FALSE)</f>
        <v>#N/A</v>
      </c>
      <c r="H8669" s="15" t="e">
        <f t="shared" si="541"/>
        <v>#N/A</v>
      </c>
      <c r="K8669" s="5" t="e">
        <f>VLOOKUP(I8669,SALDI_BC21!E:F,2,FALSE)</f>
        <v>#N/A</v>
      </c>
      <c r="L8669" s="5" t="e">
        <f t="shared" si="542"/>
        <v>#N/A</v>
      </c>
      <c r="O8669" s="6" t="e">
        <f>VLOOKUP(M8669,SALDI_BC21!G:H,2,FALSE)</f>
        <v>#N/A</v>
      </c>
      <c r="P8669" s="17" t="e">
        <f t="shared" si="543"/>
        <v>#N/A</v>
      </c>
    </row>
    <row r="8670" spans="3:16" x14ac:dyDescent="0.25">
      <c r="C8670" s="1" t="e">
        <f>VLOOKUP(A8670,SALDI_BC21!A:B,2,FALSE)</f>
        <v>#N/A</v>
      </c>
      <c r="D8670" s="13" t="e">
        <f t="shared" si="540"/>
        <v>#N/A</v>
      </c>
      <c r="G8670" s="2" t="e">
        <f>VLOOKUP(E8670,SALDI_BC21!C:D,2,FALSE)</f>
        <v>#N/A</v>
      </c>
      <c r="H8670" s="15" t="e">
        <f t="shared" si="541"/>
        <v>#N/A</v>
      </c>
      <c r="K8670" s="5" t="e">
        <f>VLOOKUP(I8670,SALDI_BC21!E:F,2,FALSE)</f>
        <v>#N/A</v>
      </c>
      <c r="L8670" s="5" t="e">
        <f t="shared" si="542"/>
        <v>#N/A</v>
      </c>
      <c r="O8670" s="6" t="e">
        <f>VLOOKUP(M8670,SALDI_BC21!G:H,2,FALSE)</f>
        <v>#N/A</v>
      </c>
      <c r="P8670" s="17" t="e">
        <f t="shared" si="543"/>
        <v>#N/A</v>
      </c>
    </row>
    <row r="8671" spans="3:16" x14ac:dyDescent="0.25">
      <c r="C8671" s="1" t="e">
        <f>VLOOKUP(A8671,SALDI_BC21!A:B,2,FALSE)</f>
        <v>#N/A</v>
      </c>
      <c r="D8671" s="13" t="e">
        <f t="shared" si="540"/>
        <v>#N/A</v>
      </c>
      <c r="G8671" s="2" t="e">
        <f>VLOOKUP(E8671,SALDI_BC21!C:D,2,FALSE)</f>
        <v>#N/A</v>
      </c>
      <c r="H8671" s="15" t="e">
        <f t="shared" si="541"/>
        <v>#N/A</v>
      </c>
      <c r="K8671" s="5" t="e">
        <f>VLOOKUP(I8671,SALDI_BC21!E:F,2,FALSE)</f>
        <v>#N/A</v>
      </c>
      <c r="L8671" s="5" t="e">
        <f t="shared" si="542"/>
        <v>#N/A</v>
      </c>
      <c r="O8671" s="6" t="e">
        <f>VLOOKUP(M8671,SALDI_BC21!G:H,2,FALSE)</f>
        <v>#N/A</v>
      </c>
      <c r="P8671" s="17" t="e">
        <f t="shared" si="543"/>
        <v>#N/A</v>
      </c>
    </row>
    <row r="8672" spans="3:16" x14ac:dyDescent="0.25">
      <c r="C8672" s="1" t="e">
        <f>VLOOKUP(A8672,SALDI_BC21!A:B,2,FALSE)</f>
        <v>#N/A</v>
      </c>
      <c r="D8672" s="13" t="e">
        <f t="shared" si="540"/>
        <v>#N/A</v>
      </c>
      <c r="G8672" s="2" t="e">
        <f>VLOOKUP(E8672,SALDI_BC21!C:D,2,FALSE)</f>
        <v>#N/A</v>
      </c>
      <c r="H8672" s="15" t="e">
        <f t="shared" si="541"/>
        <v>#N/A</v>
      </c>
      <c r="K8672" s="5" t="e">
        <f>VLOOKUP(I8672,SALDI_BC21!E:F,2,FALSE)</f>
        <v>#N/A</v>
      </c>
      <c r="L8672" s="5" t="e">
        <f t="shared" si="542"/>
        <v>#N/A</v>
      </c>
      <c r="O8672" s="6" t="e">
        <f>VLOOKUP(M8672,SALDI_BC21!G:H,2,FALSE)</f>
        <v>#N/A</v>
      </c>
      <c r="P8672" s="17" t="e">
        <f t="shared" si="543"/>
        <v>#N/A</v>
      </c>
    </row>
    <row r="8673" spans="3:16" x14ac:dyDescent="0.25">
      <c r="C8673" s="1" t="e">
        <f>VLOOKUP(A8673,SALDI_BC21!A:B,2,FALSE)</f>
        <v>#N/A</v>
      </c>
      <c r="D8673" s="13" t="e">
        <f t="shared" si="540"/>
        <v>#N/A</v>
      </c>
      <c r="G8673" s="2" t="e">
        <f>VLOOKUP(E8673,SALDI_BC21!C:D,2,FALSE)</f>
        <v>#N/A</v>
      </c>
      <c r="H8673" s="15" t="e">
        <f t="shared" si="541"/>
        <v>#N/A</v>
      </c>
      <c r="K8673" s="5" t="e">
        <f>VLOOKUP(I8673,SALDI_BC21!E:F,2,FALSE)</f>
        <v>#N/A</v>
      </c>
      <c r="L8673" s="5" t="e">
        <f t="shared" si="542"/>
        <v>#N/A</v>
      </c>
      <c r="O8673" s="6" t="e">
        <f>VLOOKUP(M8673,SALDI_BC21!G:H,2,FALSE)</f>
        <v>#N/A</v>
      </c>
      <c r="P8673" s="17" t="e">
        <f t="shared" si="543"/>
        <v>#N/A</v>
      </c>
    </row>
    <row r="8674" spans="3:16" x14ac:dyDescent="0.25">
      <c r="C8674" s="1" t="e">
        <f>VLOOKUP(A8674,SALDI_BC21!A:B,2,FALSE)</f>
        <v>#N/A</v>
      </c>
      <c r="D8674" s="13" t="e">
        <f t="shared" si="540"/>
        <v>#N/A</v>
      </c>
      <c r="G8674" s="2" t="e">
        <f>VLOOKUP(E8674,SALDI_BC21!C:D,2,FALSE)</f>
        <v>#N/A</v>
      </c>
      <c r="H8674" s="15" t="e">
        <f t="shared" si="541"/>
        <v>#N/A</v>
      </c>
      <c r="K8674" s="5" t="e">
        <f>VLOOKUP(I8674,SALDI_BC21!E:F,2,FALSE)</f>
        <v>#N/A</v>
      </c>
      <c r="L8674" s="5" t="e">
        <f t="shared" si="542"/>
        <v>#N/A</v>
      </c>
      <c r="O8674" s="6" t="e">
        <f>VLOOKUP(M8674,SALDI_BC21!G:H,2,FALSE)</f>
        <v>#N/A</v>
      </c>
      <c r="P8674" s="17" t="e">
        <f t="shared" si="543"/>
        <v>#N/A</v>
      </c>
    </row>
    <row r="8675" spans="3:16" x14ac:dyDescent="0.25">
      <c r="C8675" s="1" t="e">
        <f>VLOOKUP(A8675,SALDI_BC21!A:B,2,FALSE)</f>
        <v>#N/A</v>
      </c>
      <c r="D8675" s="13" t="e">
        <f t="shared" si="540"/>
        <v>#N/A</v>
      </c>
      <c r="G8675" s="2" t="e">
        <f>VLOOKUP(E8675,SALDI_BC21!C:D,2,FALSE)</f>
        <v>#N/A</v>
      </c>
      <c r="H8675" s="15" t="e">
        <f t="shared" si="541"/>
        <v>#N/A</v>
      </c>
      <c r="K8675" s="5" t="e">
        <f>VLOOKUP(I8675,SALDI_BC21!E:F,2,FALSE)</f>
        <v>#N/A</v>
      </c>
      <c r="L8675" s="5" t="e">
        <f t="shared" si="542"/>
        <v>#N/A</v>
      </c>
      <c r="O8675" s="6" t="e">
        <f>VLOOKUP(M8675,SALDI_BC21!G:H,2,FALSE)</f>
        <v>#N/A</v>
      </c>
      <c r="P8675" s="17" t="e">
        <f t="shared" si="543"/>
        <v>#N/A</v>
      </c>
    </row>
    <row r="8676" spans="3:16" x14ac:dyDescent="0.25">
      <c r="C8676" s="1" t="e">
        <f>VLOOKUP(A8676,SALDI_BC21!A:B,2,FALSE)</f>
        <v>#N/A</v>
      </c>
      <c r="D8676" s="13" t="e">
        <f t="shared" si="540"/>
        <v>#N/A</v>
      </c>
      <c r="G8676" s="2" t="e">
        <f>VLOOKUP(E8676,SALDI_BC21!C:D,2,FALSE)</f>
        <v>#N/A</v>
      </c>
      <c r="H8676" s="15" t="e">
        <f t="shared" si="541"/>
        <v>#N/A</v>
      </c>
      <c r="K8676" s="5" t="e">
        <f>VLOOKUP(I8676,SALDI_BC21!E:F,2,FALSE)</f>
        <v>#N/A</v>
      </c>
      <c r="L8676" s="5" t="e">
        <f t="shared" si="542"/>
        <v>#N/A</v>
      </c>
      <c r="O8676" s="6" t="e">
        <f>VLOOKUP(M8676,SALDI_BC21!G:H,2,FALSE)</f>
        <v>#N/A</v>
      </c>
      <c r="P8676" s="17" t="e">
        <f t="shared" si="543"/>
        <v>#N/A</v>
      </c>
    </row>
    <row r="8677" spans="3:16" x14ac:dyDescent="0.25">
      <c r="C8677" s="1" t="e">
        <f>VLOOKUP(A8677,SALDI_BC21!A:B,2,FALSE)</f>
        <v>#N/A</v>
      </c>
      <c r="D8677" s="13" t="e">
        <f t="shared" si="540"/>
        <v>#N/A</v>
      </c>
      <c r="G8677" s="2" t="e">
        <f>VLOOKUP(E8677,SALDI_BC21!C:D,2,FALSE)</f>
        <v>#N/A</v>
      </c>
      <c r="H8677" s="15" t="e">
        <f t="shared" si="541"/>
        <v>#N/A</v>
      </c>
      <c r="K8677" s="5" t="e">
        <f>VLOOKUP(I8677,SALDI_BC21!E:F,2,FALSE)</f>
        <v>#N/A</v>
      </c>
      <c r="L8677" s="5" t="e">
        <f t="shared" si="542"/>
        <v>#N/A</v>
      </c>
      <c r="O8677" s="6" t="e">
        <f>VLOOKUP(M8677,SALDI_BC21!G:H,2,FALSE)</f>
        <v>#N/A</v>
      </c>
      <c r="P8677" s="17" t="e">
        <f t="shared" si="543"/>
        <v>#N/A</v>
      </c>
    </row>
    <row r="8678" spans="3:16" x14ac:dyDescent="0.25">
      <c r="C8678" s="1" t="e">
        <f>VLOOKUP(A8678,SALDI_BC21!A:B,2,FALSE)</f>
        <v>#N/A</v>
      </c>
      <c r="D8678" s="13" t="e">
        <f t="shared" si="540"/>
        <v>#N/A</v>
      </c>
      <c r="G8678" s="2" t="e">
        <f>VLOOKUP(E8678,SALDI_BC21!C:D,2,FALSE)</f>
        <v>#N/A</v>
      </c>
      <c r="H8678" s="15" t="e">
        <f t="shared" si="541"/>
        <v>#N/A</v>
      </c>
      <c r="K8678" s="5" t="e">
        <f>VLOOKUP(I8678,SALDI_BC21!E:F,2,FALSE)</f>
        <v>#N/A</v>
      </c>
      <c r="L8678" s="5" t="e">
        <f t="shared" si="542"/>
        <v>#N/A</v>
      </c>
      <c r="O8678" s="6" t="e">
        <f>VLOOKUP(M8678,SALDI_BC21!G:H,2,FALSE)</f>
        <v>#N/A</v>
      </c>
      <c r="P8678" s="17" t="e">
        <f t="shared" si="543"/>
        <v>#N/A</v>
      </c>
    </row>
    <row r="8679" spans="3:16" x14ac:dyDescent="0.25">
      <c r="C8679" s="1" t="e">
        <f>VLOOKUP(A8679,SALDI_BC21!A:B,2,FALSE)</f>
        <v>#N/A</v>
      </c>
      <c r="D8679" s="13" t="e">
        <f t="shared" si="540"/>
        <v>#N/A</v>
      </c>
      <c r="G8679" s="2" t="e">
        <f>VLOOKUP(E8679,SALDI_BC21!C:D,2,FALSE)</f>
        <v>#N/A</v>
      </c>
      <c r="H8679" s="15" t="e">
        <f t="shared" si="541"/>
        <v>#N/A</v>
      </c>
      <c r="K8679" s="5" t="e">
        <f>VLOOKUP(I8679,SALDI_BC21!E:F,2,FALSE)</f>
        <v>#N/A</v>
      </c>
      <c r="L8679" s="5" t="e">
        <f t="shared" si="542"/>
        <v>#N/A</v>
      </c>
      <c r="O8679" s="6" t="e">
        <f>VLOOKUP(M8679,SALDI_BC21!G:H,2,FALSE)</f>
        <v>#N/A</v>
      </c>
      <c r="P8679" s="17" t="e">
        <f t="shared" si="543"/>
        <v>#N/A</v>
      </c>
    </row>
    <row r="8680" spans="3:16" x14ac:dyDescent="0.25">
      <c r="C8680" s="1" t="e">
        <f>VLOOKUP(A8680,SALDI_BC21!A:B,2,FALSE)</f>
        <v>#N/A</v>
      </c>
      <c r="D8680" s="13" t="e">
        <f t="shared" si="540"/>
        <v>#N/A</v>
      </c>
      <c r="G8680" s="2" t="e">
        <f>VLOOKUP(E8680,SALDI_BC21!C:D,2,FALSE)</f>
        <v>#N/A</v>
      </c>
      <c r="H8680" s="15" t="e">
        <f t="shared" si="541"/>
        <v>#N/A</v>
      </c>
      <c r="K8680" s="5" t="e">
        <f>VLOOKUP(I8680,SALDI_BC21!E:F,2,FALSE)</f>
        <v>#N/A</v>
      </c>
      <c r="L8680" s="5" t="e">
        <f t="shared" si="542"/>
        <v>#N/A</v>
      </c>
      <c r="O8680" s="6" t="e">
        <f>VLOOKUP(M8680,SALDI_BC21!G:H,2,FALSE)</f>
        <v>#N/A</v>
      </c>
      <c r="P8680" s="17" t="e">
        <f t="shared" si="543"/>
        <v>#N/A</v>
      </c>
    </row>
    <row r="8681" spans="3:16" x14ac:dyDescent="0.25">
      <c r="C8681" s="1" t="e">
        <f>VLOOKUP(A8681,SALDI_BC21!A:B,2,FALSE)</f>
        <v>#N/A</v>
      </c>
      <c r="D8681" s="13" t="e">
        <f t="shared" si="540"/>
        <v>#N/A</v>
      </c>
      <c r="G8681" s="2" t="e">
        <f>VLOOKUP(E8681,SALDI_BC21!C:D,2,FALSE)</f>
        <v>#N/A</v>
      </c>
      <c r="H8681" s="15" t="e">
        <f t="shared" si="541"/>
        <v>#N/A</v>
      </c>
      <c r="K8681" s="5" t="e">
        <f>VLOOKUP(I8681,SALDI_BC21!E:F,2,FALSE)</f>
        <v>#N/A</v>
      </c>
      <c r="L8681" s="5" t="e">
        <f t="shared" si="542"/>
        <v>#N/A</v>
      </c>
      <c r="O8681" s="6" t="e">
        <f>VLOOKUP(M8681,SALDI_BC21!G:H,2,FALSE)</f>
        <v>#N/A</v>
      </c>
      <c r="P8681" s="17" t="e">
        <f t="shared" si="543"/>
        <v>#N/A</v>
      </c>
    </row>
    <row r="8682" spans="3:16" x14ac:dyDescent="0.25">
      <c r="C8682" s="1" t="e">
        <f>VLOOKUP(A8682,SALDI_BC21!A:B,2,FALSE)</f>
        <v>#N/A</v>
      </c>
      <c r="D8682" s="13" t="e">
        <f t="shared" si="540"/>
        <v>#N/A</v>
      </c>
      <c r="G8682" s="2" t="e">
        <f>VLOOKUP(E8682,SALDI_BC21!C:D,2,FALSE)</f>
        <v>#N/A</v>
      </c>
      <c r="H8682" s="15" t="e">
        <f t="shared" si="541"/>
        <v>#N/A</v>
      </c>
      <c r="K8682" s="5" t="e">
        <f>VLOOKUP(I8682,SALDI_BC21!E:F,2,FALSE)</f>
        <v>#N/A</v>
      </c>
      <c r="L8682" s="5" t="e">
        <f t="shared" si="542"/>
        <v>#N/A</v>
      </c>
      <c r="O8682" s="6" t="e">
        <f>VLOOKUP(M8682,SALDI_BC21!G:H,2,FALSE)</f>
        <v>#N/A</v>
      </c>
      <c r="P8682" s="17" t="e">
        <f t="shared" si="543"/>
        <v>#N/A</v>
      </c>
    </row>
    <row r="8683" spans="3:16" x14ac:dyDescent="0.25">
      <c r="C8683" s="1" t="e">
        <f>VLOOKUP(A8683,SALDI_BC21!A:B,2,FALSE)</f>
        <v>#N/A</v>
      </c>
      <c r="D8683" s="13" t="e">
        <f t="shared" si="540"/>
        <v>#N/A</v>
      </c>
      <c r="G8683" s="2" t="e">
        <f>VLOOKUP(E8683,SALDI_BC21!C:D,2,FALSE)</f>
        <v>#N/A</v>
      </c>
      <c r="H8683" s="15" t="e">
        <f t="shared" si="541"/>
        <v>#N/A</v>
      </c>
      <c r="K8683" s="5" t="e">
        <f>VLOOKUP(I8683,SALDI_BC21!E:F,2,FALSE)</f>
        <v>#N/A</v>
      </c>
      <c r="L8683" s="5" t="e">
        <f t="shared" si="542"/>
        <v>#N/A</v>
      </c>
      <c r="O8683" s="6" t="e">
        <f>VLOOKUP(M8683,SALDI_BC21!G:H,2,FALSE)</f>
        <v>#N/A</v>
      </c>
      <c r="P8683" s="17" t="e">
        <f t="shared" si="543"/>
        <v>#N/A</v>
      </c>
    </row>
    <row r="8684" spans="3:16" x14ac:dyDescent="0.25">
      <c r="C8684" s="1" t="e">
        <f>VLOOKUP(A8684,SALDI_BC21!A:B,2,FALSE)</f>
        <v>#N/A</v>
      </c>
      <c r="D8684" s="13" t="e">
        <f t="shared" si="540"/>
        <v>#N/A</v>
      </c>
      <c r="G8684" s="2" t="e">
        <f>VLOOKUP(E8684,SALDI_BC21!C:D,2,FALSE)</f>
        <v>#N/A</v>
      </c>
      <c r="H8684" s="15" t="e">
        <f t="shared" si="541"/>
        <v>#N/A</v>
      </c>
      <c r="K8684" s="5" t="e">
        <f>VLOOKUP(I8684,SALDI_BC21!E:F,2,FALSE)</f>
        <v>#N/A</v>
      </c>
      <c r="L8684" s="5" t="e">
        <f t="shared" si="542"/>
        <v>#N/A</v>
      </c>
      <c r="O8684" s="6" t="e">
        <f>VLOOKUP(M8684,SALDI_BC21!G:H,2,FALSE)</f>
        <v>#N/A</v>
      </c>
      <c r="P8684" s="17" t="e">
        <f t="shared" si="543"/>
        <v>#N/A</v>
      </c>
    </row>
    <row r="8685" spans="3:16" x14ac:dyDescent="0.25">
      <c r="C8685" s="1" t="e">
        <f>VLOOKUP(A8685,SALDI_BC21!A:B,2,FALSE)</f>
        <v>#N/A</v>
      </c>
      <c r="D8685" s="13" t="e">
        <f t="shared" si="540"/>
        <v>#N/A</v>
      </c>
      <c r="G8685" s="2" t="e">
        <f>VLOOKUP(E8685,SALDI_BC21!C:D,2,FALSE)</f>
        <v>#N/A</v>
      </c>
      <c r="H8685" s="15" t="e">
        <f t="shared" si="541"/>
        <v>#N/A</v>
      </c>
      <c r="K8685" s="5" t="e">
        <f>VLOOKUP(I8685,SALDI_BC21!E:F,2,FALSE)</f>
        <v>#N/A</v>
      </c>
      <c r="L8685" s="5" t="e">
        <f t="shared" si="542"/>
        <v>#N/A</v>
      </c>
      <c r="O8685" s="6" t="e">
        <f>VLOOKUP(M8685,SALDI_BC21!G:H,2,FALSE)</f>
        <v>#N/A</v>
      </c>
      <c r="P8685" s="17" t="e">
        <f t="shared" si="543"/>
        <v>#N/A</v>
      </c>
    </row>
    <row r="8686" spans="3:16" x14ac:dyDescent="0.25">
      <c r="C8686" s="1" t="e">
        <f>VLOOKUP(A8686,SALDI_BC21!A:B,2,FALSE)</f>
        <v>#N/A</v>
      </c>
      <c r="D8686" s="13" t="e">
        <f t="shared" si="540"/>
        <v>#N/A</v>
      </c>
      <c r="F8686" s="25"/>
      <c r="G8686" s="2" t="e">
        <f>VLOOKUP(E8686,SALDI_BC21!C:D,2,FALSE)</f>
        <v>#N/A</v>
      </c>
      <c r="H8686" s="15" t="e">
        <f t="shared" si="541"/>
        <v>#N/A</v>
      </c>
      <c r="K8686" s="5" t="e">
        <f>VLOOKUP(I8686,SALDI_BC21!E:F,2,FALSE)</f>
        <v>#N/A</v>
      </c>
      <c r="L8686" s="5" t="e">
        <f t="shared" si="542"/>
        <v>#N/A</v>
      </c>
      <c r="O8686" s="6" t="e">
        <f>VLOOKUP(M8686,SALDI_BC21!G:H,2,FALSE)</f>
        <v>#N/A</v>
      </c>
      <c r="P8686" s="17" t="e">
        <f t="shared" si="543"/>
        <v>#N/A</v>
      </c>
    </row>
    <row r="8687" spans="3:16" x14ac:dyDescent="0.25">
      <c r="C8687" s="1" t="e">
        <f>VLOOKUP(A8687,SALDI_BC21!A:B,2,FALSE)</f>
        <v>#N/A</v>
      </c>
      <c r="D8687" s="13" t="e">
        <f t="shared" si="540"/>
        <v>#N/A</v>
      </c>
      <c r="G8687" s="2" t="e">
        <f>VLOOKUP(E8687,SALDI_BC21!C:D,2,FALSE)</f>
        <v>#N/A</v>
      </c>
      <c r="H8687" s="15" t="e">
        <f t="shared" si="541"/>
        <v>#N/A</v>
      </c>
      <c r="K8687" s="5" t="e">
        <f>VLOOKUP(I8687,SALDI_BC21!E:F,2,FALSE)</f>
        <v>#N/A</v>
      </c>
      <c r="L8687" s="5" t="e">
        <f t="shared" si="542"/>
        <v>#N/A</v>
      </c>
      <c r="O8687" s="6" t="e">
        <f>VLOOKUP(M8687,SALDI_BC21!G:H,2,FALSE)</f>
        <v>#N/A</v>
      </c>
      <c r="P8687" s="17" t="e">
        <f t="shared" si="543"/>
        <v>#N/A</v>
      </c>
    </row>
    <row r="8688" spans="3:16" x14ac:dyDescent="0.25">
      <c r="C8688" s="1" t="e">
        <f>VLOOKUP(A8688,SALDI_BC21!A:B,2,FALSE)</f>
        <v>#N/A</v>
      </c>
      <c r="D8688" s="13" t="e">
        <f t="shared" si="540"/>
        <v>#N/A</v>
      </c>
      <c r="G8688" s="2" t="e">
        <f>VLOOKUP(E8688,SALDI_BC21!C:D,2,FALSE)</f>
        <v>#N/A</v>
      </c>
      <c r="H8688" s="15" t="e">
        <f t="shared" si="541"/>
        <v>#N/A</v>
      </c>
      <c r="K8688" s="5" t="e">
        <f>VLOOKUP(I8688,SALDI_BC21!E:F,2,FALSE)</f>
        <v>#N/A</v>
      </c>
      <c r="L8688" s="5" t="e">
        <f t="shared" si="542"/>
        <v>#N/A</v>
      </c>
      <c r="O8688" s="6" t="e">
        <f>VLOOKUP(M8688,SALDI_BC21!G:H,2,FALSE)</f>
        <v>#N/A</v>
      </c>
      <c r="P8688" s="17" t="e">
        <f t="shared" si="543"/>
        <v>#N/A</v>
      </c>
    </row>
    <row r="8689" spans="3:16" x14ac:dyDescent="0.25">
      <c r="C8689" s="1" t="e">
        <f>VLOOKUP(A8689,SALDI_BC21!A:B,2,FALSE)</f>
        <v>#N/A</v>
      </c>
      <c r="D8689" s="13" t="e">
        <f t="shared" si="540"/>
        <v>#N/A</v>
      </c>
      <c r="G8689" s="2" t="e">
        <f>VLOOKUP(E8689,SALDI_BC21!C:D,2,FALSE)</f>
        <v>#N/A</v>
      </c>
      <c r="H8689" s="15" t="e">
        <f t="shared" si="541"/>
        <v>#N/A</v>
      </c>
      <c r="K8689" s="5" t="e">
        <f>VLOOKUP(I8689,SALDI_BC21!E:F,2,FALSE)</f>
        <v>#N/A</v>
      </c>
      <c r="L8689" s="5" t="e">
        <f t="shared" si="542"/>
        <v>#N/A</v>
      </c>
      <c r="O8689" s="6" t="e">
        <f>VLOOKUP(M8689,SALDI_BC21!G:H,2,FALSE)</f>
        <v>#N/A</v>
      </c>
      <c r="P8689" s="17" t="e">
        <f t="shared" si="543"/>
        <v>#N/A</v>
      </c>
    </row>
    <row r="8690" spans="3:16" x14ac:dyDescent="0.25">
      <c r="C8690" s="1" t="e">
        <f>VLOOKUP(A8690,SALDI_BC21!A:B,2,FALSE)</f>
        <v>#N/A</v>
      </c>
      <c r="D8690" s="13" t="e">
        <f t="shared" si="540"/>
        <v>#N/A</v>
      </c>
      <c r="G8690" s="2" t="e">
        <f>VLOOKUP(E8690,SALDI_BC21!C:D,2,FALSE)</f>
        <v>#N/A</v>
      </c>
      <c r="H8690" s="15" t="e">
        <f t="shared" si="541"/>
        <v>#N/A</v>
      </c>
      <c r="K8690" s="5" t="e">
        <f>VLOOKUP(I8690,SALDI_BC21!E:F,2,FALSE)</f>
        <v>#N/A</v>
      </c>
      <c r="L8690" s="5" t="e">
        <f t="shared" si="542"/>
        <v>#N/A</v>
      </c>
      <c r="O8690" s="6" t="e">
        <f>VLOOKUP(M8690,SALDI_BC21!G:H,2,FALSE)</f>
        <v>#N/A</v>
      </c>
      <c r="P8690" s="17" t="e">
        <f t="shared" si="543"/>
        <v>#N/A</v>
      </c>
    </row>
    <row r="8691" spans="3:16" x14ac:dyDescent="0.25">
      <c r="C8691" s="1" t="e">
        <f>VLOOKUP(A8691,SALDI_BC21!A:B,2,FALSE)</f>
        <v>#N/A</v>
      </c>
      <c r="D8691" s="13" t="e">
        <f t="shared" si="540"/>
        <v>#N/A</v>
      </c>
      <c r="G8691" s="2" t="e">
        <f>VLOOKUP(E8691,SALDI_BC21!C:D,2,FALSE)</f>
        <v>#N/A</v>
      </c>
      <c r="H8691" s="15" t="e">
        <f t="shared" si="541"/>
        <v>#N/A</v>
      </c>
      <c r="K8691" s="5" t="e">
        <f>VLOOKUP(I8691,SALDI_BC21!E:F,2,FALSE)</f>
        <v>#N/A</v>
      </c>
      <c r="L8691" s="5" t="e">
        <f t="shared" si="542"/>
        <v>#N/A</v>
      </c>
      <c r="O8691" s="6" t="e">
        <f>VLOOKUP(M8691,SALDI_BC21!G:H,2,FALSE)</f>
        <v>#N/A</v>
      </c>
      <c r="P8691" s="17" t="e">
        <f t="shared" si="543"/>
        <v>#N/A</v>
      </c>
    </row>
    <row r="8692" spans="3:16" x14ac:dyDescent="0.25">
      <c r="C8692" s="1" t="e">
        <f>VLOOKUP(A8692,SALDI_BC21!A:B,2,FALSE)</f>
        <v>#N/A</v>
      </c>
      <c r="D8692" s="13" t="e">
        <f t="shared" si="540"/>
        <v>#N/A</v>
      </c>
      <c r="F8692" s="25"/>
      <c r="G8692" s="2" t="e">
        <f>VLOOKUP(E8692,SALDI_BC21!C:D,2,FALSE)</f>
        <v>#N/A</v>
      </c>
      <c r="H8692" s="15" t="e">
        <f t="shared" si="541"/>
        <v>#N/A</v>
      </c>
      <c r="K8692" s="5" t="e">
        <f>VLOOKUP(I8692,SALDI_BC21!E:F,2,FALSE)</f>
        <v>#N/A</v>
      </c>
      <c r="L8692" s="5" t="e">
        <f t="shared" si="542"/>
        <v>#N/A</v>
      </c>
      <c r="O8692" s="6" t="e">
        <f>VLOOKUP(M8692,SALDI_BC21!G:H,2,FALSE)</f>
        <v>#N/A</v>
      </c>
      <c r="P8692" s="17" t="e">
        <f t="shared" si="543"/>
        <v>#N/A</v>
      </c>
    </row>
    <row r="8693" spans="3:16" x14ac:dyDescent="0.25">
      <c r="C8693" s="1" t="e">
        <f>VLOOKUP(A8693,SALDI_BC21!A:B,2,FALSE)</f>
        <v>#N/A</v>
      </c>
      <c r="D8693" s="13" t="e">
        <f t="shared" si="540"/>
        <v>#N/A</v>
      </c>
      <c r="F8693" s="25"/>
      <c r="G8693" s="2" t="e">
        <f>VLOOKUP(E8693,SALDI_BC21!C:D,2,FALSE)</f>
        <v>#N/A</v>
      </c>
      <c r="H8693" s="15" t="e">
        <f t="shared" si="541"/>
        <v>#N/A</v>
      </c>
      <c r="K8693" s="5" t="e">
        <f>VLOOKUP(I8693,SALDI_BC21!E:F,2,FALSE)</f>
        <v>#N/A</v>
      </c>
      <c r="L8693" s="5" t="e">
        <f t="shared" si="542"/>
        <v>#N/A</v>
      </c>
      <c r="O8693" s="6" t="e">
        <f>VLOOKUP(M8693,SALDI_BC21!G:H,2,FALSE)</f>
        <v>#N/A</v>
      </c>
      <c r="P8693" s="17" t="e">
        <f t="shared" si="543"/>
        <v>#N/A</v>
      </c>
    </row>
    <row r="8694" spans="3:16" x14ac:dyDescent="0.25">
      <c r="C8694" s="1" t="e">
        <f>VLOOKUP(A8694,SALDI_BC21!A:B,2,FALSE)</f>
        <v>#N/A</v>
      </c>
      <c r="D8694" s="13" t="e">
        <f t="shared" si="540"/>
        <v>#N/A</v>
      </c>
      <c r="G8694" s="2" t="e">
        <f>VLOOKUP(E8694,SALDI_BC21!C:D,2,FALSE)</f>
        <v>#N/A</v>
      </c>
      <c r="H8694" s="15" t="e">
        <f t="shared" si="541"/>
        <v>#N/A</v>
      </c>
      <c r="K8694" s="5" t="e">
        <f>VLOOKUP(I8694,SALDI_BC21!E:F,2,FALSE)</f>
        <v>#N/A</v>
      </c>
      <c r="L8694" s="5" t="e">
        <f t="shared" si="542"/>
        <v>#N/A</v>
      </c>
      <c r="O8694" s="6" t="e">
        <f>VLOOKUP(M8694,SALDI_BC21!G:H,2,FALSE)</f>
        <v>#N/A</v>
      </c>
      <c r="P8694" s="17" t="e">
        <f t="shared" si="543"/>
        <v>#N/A</v>
      </c>
    </row>
    <row r="8695" spans="3:16" x14ac:dyDescent="0.25">
      <c r="C8695" s="1" t="e">
        <f>VLOOKUP(A8695,SALDI_BC21!A:B,2,FALSE)</f>
        <v>#N/A</v>
      </c>
      <c r="D8695" s="13" t="e">
        <f t="shared" si="540"/>
        <v>#N/A</v>
      </c>
      <c r="G8695" s="2" t="e">
        <f>VLOOKUP(E8695,SALDI_BC21!C:D,2,FALSE)</f>
        <v>#N/A</v>
      </c>
      <c r="H8695" s="15" t="e">
        <f t="shared" si="541"/>
        <v>#N/A</v>
      </c>
      <c r="K8695" s="5" t="e">
        <f>VLOOKUP(I8695,SALDI_BC21!E:F,2,FALSE)</f>
        <v>#N/A</v>
      </c>
      <c r="L8695" s="5" t="e">
        <f t="shared" si="542"/>
        <v>#N/A</v>
      </c>
      <c r="O8695" s="6" t="e">
        <f>VLOOKUP(M8695,SALDI_BC21!G:H,2,FALSE)</f>
        <v>#N/A</v>
      </c>
      <c r="P8695" s="17" t="e">
        <f t="shared" si="543"/>
        <v>#N/A</v>
      </c>
    </row>
    <row r="8696" spans="3:16" x14ac:dyDescent="0.25">
      <c r="C8696" s="1" t="e">
        <f>VLOOKUP(A8696,SALDI_BC21!A:B,2,FALSE)</f>
        <v>#N/A</v>
      </c>
      <c r="D8696" s="13" t="e">
        <f t="shared" si="540"/>
        <v>#N/A</v>
      </c>
      <c r="G8696" s="2" t="e">
        <f>VLOOKUP(E8696,SALDI_BC21!C:D,2,FALSE)</f>
        <v>#N/A</v>
      </c>
      <c r="H8696" s="15" t="e">
        <f t="shared" si="541"/>
        <v>#N/A</v>
      </c>
      <c r="K8696" s="5" t="e">
        <f>VLOOKUP(I8696,SALDI_BC21!E:F,2,FALSE)</f>
        <v>#N/A</v>
      </c>
      <c r="L8696" s="5" t="e">
        <f t="shared" si="542"/>
        <v>#N/A</v>
      </c>
      <c r="O8696" s="6" t="e">
        <f>VLOOKUP(M8696,SALDI_BC21!G:H,2,FALSE)</f>
        <v>#N/A</v>
      </c>
      <c r="P8696" s="17" t="e">
        <f t="shared" si="543"/>
        <v>#N/A</v>
      </c>
    </row>
    <row r="8697" spans="3:16" x14ac:dyDescent="0.25">
      <c r="C8697" s="1" t="e">
        <f>VLOOKUP(A8697,SALDI_BC21!A:B,2,FALSE)</f>
        <v>#N/A</v>
      </c>
      <c r="D8697" s="13" t="e">
        <f t="shared" si="540"/>
        <v>#N/A</v>
      </c>
      <c r="G8697" s="2" t="e">
        <f>VLOOKUP(E8697,SALDI_BC21!C:D,2,FALSE)</f>
        <v>#N/A</v>
      </c>
      <c r="H8697" s="15" t="e">
        <f t="shared" si="541"/>
        <v>#N/A</v>
      </c>
      <c r="K8697" s="5" t="e">
        <f>VLOOKUP(I8697,SALDI_BC21!E:F,2,FALSE)</f>
        <v>#N/A</v>
      </c>
      <c r="L8697" s="5" t="e">
        <f t="shared" si="542"/>
        <v>#N/A</v>
      </c>
      <c r="O8697" s="6" t="e">
        <f>VLOOKUP(M8697,SALDI_BC21!G:H,2,FALSE)</f>
        <v>#N/A</v>
      </c>
      <c r="P8697" s="17" t="e">
        <f t="shared" si="543"/>
        <v>#N/A</v>
      </c>
    </row>
    <row r="8698" spans="3:16" x14ac:dyDescent="0.25">
      <c r="C8698" s="1" t="e">
        <f>VLOOKUP(A8698,SALDI_BC21!A:B,2,FALSE)</f>
        <v>#N/A</v>
      </c>
      <c r="D8698" s="13" t="e">
        <f t="shared" si="540"/>
        <v>#N/A</v>
      </c>
      <c r="F8698" s="25"/>
      <c r="G8698" s="2" t="e">
        <f>VLOOKUP(E8698,SALDI_BC21!C:D,2,FALSE)</f>
        <v>#N/A</v>
      </c>
      <c r="H8698" s="15" t="e">
        <f t="shared" si="541"/>
        <v>#N/A</v>
      </c>
      <c r="K8698" s="5" t="e">
        <f>VLOOKUP(I8698,SALDI_BC21!E:F,2,FALSE)</f>
        <v>#N/A</v>
      </c>
      <c r="L8698" s="5" t="e">
        <f t="shared" si="542"/>
        <v>#N/A</v>
      </c>
      <c r="O8698" s="6" t="e">
        <f>VLOOKUP(M8698,SALDI_BC21!G:H,2,FALSE)</f>
        <v>#N/A</v>
      </c>
      <c r="P8698" s="17" t="e">
        <f t="shared" si="543"/>
        <v>#N/A</v>
      </c>
    </row>
    <row r="8699" spans="3:16" x14ac:dyDescent="0.25">
      <c r="C8699" s="1" t="e">
        <f>VLOOKUP(A8699,SALDI_BC21!A:B,2,FALSE)</f>
        <v>#N/A</v>
      </c>
      <c r="D8699" s="13" t="e">
        <f t="shared" si="540"/>
        <v>#N/A</v>
      </c>
      <c r="G8699" s="2" t="e">
        <f>VLOOKUP(E8699,SALDI_BC21!C:D,2,FALSE)</f>
        <v>#N/A</v>
      </c>
      <c r="H8699" s="15" t="e">
        <f t="shared" si="541"/>
        <v>#N/A</v>
      </c>
      <c r="K8699" s="5" t="e">
        <f>VLOOKUP(I8699,SALDI_BC21!E:F,2,FALSE)</f>
        <v>#N/A</v>
      </c>
      <c r="L8699" s="5" t="e">
        <f t="shared" si="542"/>
        <v>#N/A</v>
      </c>
      <c r="O8699" s="6" t="e">
        <f>VLOOKUP(M8699,SALDI_BC21!G:H,2,FALSE)</f>
        <v>#N/A</v>
      </c>
      <c r="P8699" s="17" t="e">
        <f t="shared" si="543"/>
        <v>#N/A</v>
      </c>
    </row>
    <row r="8700" spans="3:16" x14ac:dyDescent="0.25">
      <c r="C8700" s="1" t="e">
        <f>VLOOKUP(A8700,SALDI_BC21!A:B,2,FALSE)</f>
        <v>#N/A</v>
      </c>
      <c r="D8700" s="13" t="e">
        <f t="shared" si="540"/>
        <v>#N/A</v>
      </c>
      <c r="G8700" s="2" t="e">
        <f>VLOOKUP(E8700,SALDI_BC21!C:D,2,FALSE)</f>
        <v>#N/A</v>
      </c>
      <c r="H8700" s="15" t="e">
        <f t="shared" si="541"/>
        <v>#N/A</v>
      </c>
      <c r="K8700" s="5" t="e">
        <f>VLOOKUP(I8700,SALDI_BC21!E:F,2,FALSE)</f>
        <v>#N/A</v>
      </c>
      <c r="L8700" s="5" t="e">
        <f t="shared" si="542"/>
        <v>#N/A</v>
      </c>
      <c r="O8700" s="6" t="e">
        <f>VLOOKUP(M8700,SALDI_BC21!G:H,2,FALSE)</f>
        <v>#N/A</v>
      </c>
      <c r="P8700" s="17" t="e">
        <f t="shared" si="543"/>
        <v>#N/A</v>
      </c>
    </row>
    <row r="8701" spans="3:16" x14ac:dyDescent="0.25">
      <c r="C8701" s="1" t="e">
        <f>VLOOKUP(A8701,SALDI_BC21!A:B,2,FALSE)</f>
        <v>#N/A</v>
      </c>
      <c r="D8701" s="13" t="e">
        <f t="shared" si="540"/>
        <v>#N/A</v>
      </c>
      <c r="G8701" s="2" t="e">
        <f>VLOOKUP(E8701,SALDI_BC21!C:D,2,FALSE)</f>
        <v>#N/A</v>
      </c>
      <c r="H8701" s="15" t="e">
        <f t="shared" si="541"/>
        <v>#N/A</v>
      </c>
      <c r="K8701" s="5" t="e">
        <f>VLOOKUP(I8701,SALDI_BC21!E:F,2,FALSE)</f>
        <v>#N/A</v>
      </c>
      <c r="L8701" s="5" t="e">
        <f t="shared" si="542"/>
        <v>#N/A</v>
      </c>
      <c r="O8701" s="6" t="e">
        <f>VLOOKUP(M8701,SALDI_BC21!G:H,2,FALSE)</f>
        <v>#N/A</v>
      </c>
      <c r="P8701" s="17" t="e">
        <f t="shared" si="543"/>
        <v>#N/A</v>
      </c>
    </row>
    <row r="8702" spans="3:16" x14ac:dyDescent="0.25">
      <c r="C8702" s="1" t="e">
        <f>VLOOKUP(A8702,SALDI_BC21!A:B,2,FALSE)</f>
        <v>#N/A</v>
      </c>
      <c r="D8702" s="13" t="e">
        <f t="shared" si="540"/>
        <v>#N/A</v>
      </c>
      <c r="G8702" s="2" t="e">
        <f>VLOOKUP(E8702,SALDI_BC21!C:D,2,FALSE)</f>
        <v>#N/A</v>
      </c>
      <c r="H8702" s="15" t="e">
        <f t="shared" si="541"/>
        <v>#N/A</v>
      </c>
      <c r="K8702" s="5" t="e">
        <f>VLOOKUP(I8702,SALDI_BC21!E:F,2,FALSE)</f>
        <v>#N/A</v>
      </c>
      <c r="L8702" s="5" t="e">
        <f t="shared" si="542"/>
        <v>#N/A</v>
      </c>
      <c r="O8702" s="6" t="e">
        <f>VLOOKUP(M8702,SALDI_BC21!G:H,2,FALSE)</f>
        <v>#N/A</v>
      </c>
      <c r="P8702" s="17" t="e">
        <f t="shared" si="543"/>
        <v>#N/A</v>
      </c>
    </row>
    <row r="8703" spans="3:16" x14ac:dyDescent="0.25">
      <c r="C8703" s="1" t="e">
        <f>VLOOKUP(A8703,SALDI_BC21!A:B,2,FALSE)</f>
        <v>#N/A</v>
      </c>
      <c r="D8703" s="13" t="e">
        <f t="shared" si="540"/>
        <v>#N/A</v>
      </c>
      <c r="G8703" s="2" t="e">
        <f>VLOOKUP(E8703,SALDI_BC21!C:D,2,FALSE)</f>
        <v>#N/A</v>
      </c>
      <c r="H8703" s="15" t="e">
        <f t="shared" si="541"/>
        <v>#N/A</v>
      </c>
      <c r="K8703" s="5" t="e">
        <f>VLOOKUP(I8703,SALDI_BC21!E:F,2,FALSE)</f>
        <v>#N/A</v>
      </c>
      <c r="L8703" s="5" t="e">
        <f t="shared" si="542"/>
        <v>#N/A</v>
      </c>
      <c r="O8703" s="6" t="e">
        <f>VLOOKUP(M8703,SALDI_BC21!G:H,2,FALSE)</f>
        <v>#N/A</v>
      </c>
      <c r="P8703" s="17" t="e">
        <f t="shared" si="543"/>
        <v>#N/A</v>
      </c>
    </row>
    <row r="8704" spans="3:16" x14ac:dyDescent="0.25">
      <c r="C8704" s="1" t="e">
        <f>VLOOKUP(A8704,SALDI_BC21!A:B,2,FALSE)</f>
        <v>#N/A</v>
      </c>
      <c r="D8704" s="13" t="e">
        <f t="shared" si="540"/>
        <v>#N/A</v>
      </c>
      <c r="G8704" s="2" t="e">
        <f>VLOOKUP(E8704,SALDI_BC21!C:D,2,FALSE)</f>
        <v>#N/A</v>
      </c>
      <c r="H8704" s="15" t="e">
        <f t="shared" si="541"/>
        <v>#N/A</v>
      </c>
      <c r="K8704" s="5" t="e">
        <f>VLOOKUP(I8704,SALDI_BC21!E:F,2,FALSE)</f>
        <v>#N/A</v>
      </c>
      <c r="L8704" s="5" t="e">
        <f t="shared" si="542"/>
        <v>#N/A</v>
      </c>
      <c r="O8704" s="6" t="e">
        <f>VLOOKUP(M8704,SALDI_BC21!G:H,2,FALSE)</f>
        <v>#N/A</v>
      </c>
      <c r="P8704" s="17" t="e">
        <f t="shared" si="543"/>
        <v>#N/A</v>
      </c>
    </row>
    <row r="8705" spans="3:16" x14ac:dyDescent="0.25">
      <c r="C8705" s="1" t="e">
        <f>VLOOKUP(A8705,SALDI_BC21!A:B,2,FALSE)</f>
        <v>#N/A</v>
      </c>
      <c r="D8705" s="13" t="e">
        <f t="shared" si="540"/>
        <v>#N/A</v>
      </c>
      <c r="F8705" s="25"/>
      <c r="G8705" s="2" t="e">
        <f>VLOOKUP(E8705,SALDI_BC21!C:D,2,FALSE)</f>
        <v>#N/A</v>
      </c>
      <c r="H8705" s="15" t="e">
        <f t="shared" si="541"/>
        <v>#N/A</v>
      </c>
      <c r="K8705" s="5" t="e">
        <f>VLOOKUP(I8705,SALDI_BC21!E:F,2,FALSE)</f>
        <v>#N/A</v>
      </c>
      <c r="L8705" s="5" t="e">
        <f t="shared" si="542"/>
        <v>#N/A</v>
      </c>
      <c r="O8705" s="6" t="e">
        <f>VLOOKUP(M8705,SALDI_BC21!G:H,2,FALSE)</f>
        <v>#N/A</v>
      </c>
      <c r="P8705" s="17" t="e">
        <f t="shared" si="543"/>
        <v>#N/A</v>
      </c>
    </row>
    <row r="8706" spans="3:16" x14ac:dyDescent="0.25">
      <c r="C8706" s="1" t="e">
        <f>VLOOKUP(A8706,SALDI_BC21!A:B,2,FALSE)</f>
        <v>#N/A</v>
      </c>
      <c r="D8706" s="13" t="e">
        <f t="shared" ref="D8706:D8769" si="544">B8706=C8706</f>
        <v>#N/A</v>
      </c>
      <c r="G8706" s="2" t="e">
        <f>VLOOKUP(E8706,SALDI_BC21!C:D,2,FALSE)</f>
        <v>#N/A</v>
      </c>
      <c r="H8706" s="15" t="e">
        <f t="shared" si="541"/>
        <v>#N/A</v>
      </c>
      <c r="K8706" s="5" t="e">
        <f>VLOOKUP(I8706,SALDI_BC21!E:F,2,FALSE)</f>
        <v>#N/A</v>
      </c>
      <c r="L8706" s="5" t="e">
        <f t="shared" si="542"/>
        <v>#N/A</v>
      </c>
      <c r="O8706" s="6" t="e">
        <f>VLOOKUP(M8706,SALDI_BC21!G:H,2,FALSE)</f>
        <v>#N/A</v>
      </c>
      <c r="P8706" s="17" t="e">
        <f t="shared" si="543"/>
        <v>#N/A</v>
      </c>
    </row>
    <row r="8707" spans="3:16" x14ac:dyDescent="0.25">
      <c r="C8707" s="1" t="e">
        <f>VLOOKUP(A8707,SALDI_BC21!A:B,2,FALSE)</f>
        <v>#N/A</v>
      </c>
      <c r="D8707" s="13" t="e">
        <f t="shared" si="544"/>
        <v>#N/A</v>
      </c>
      <c r="G8707" s="2" t="e">
        <f>VLOOKUP(E8707,SALDI_BC21!C:D,2,FALSE)</f>
        <v>#N/A</v>
      </c>
      <c r="H8707" s="15" t="e">
        <f t="shared" ref="H8707:H8770" si="545">F8707=G8707</f>
        <v>#N/A</v>
      </c>
      <c r="K8707" s="5" t="e">
        <f>VLOOKUP(I8707,SALDI_BC21!E:F,2,FALSE)</f>
        <v>#N/A</v>
      </c>
      <c r="L8707" s="5" t="e">
        <f t="shared" ref="L8707:L8770" si="546">J8707=K8707</f>
        <v>#N/A</v>
      </c>
      <c r="O8707" s="6" t="e">
        <f>VLOOKUP(M8707,SALDI_BC21!G:H,2,FALSE)</f>
        <v>#N/A</v>
      </c>
      <c r="P8707" s="17" t="e">
        <f t="shared" si="543"/>
        <v>#N/A</v>
      </c>
    </row>
    <row r="8708" spans="3:16" x14ac:dyDescent="0.25">
      <c r="C8708" s="1" t="e">
        <f>VLOOKUP(A8708,SALDI_BC21!A:B,2,FALSE)</f>
        <v>#N/A</v>
      </c>
      <c r="D8708" s="13" t="e">
        <f t="shared" si="544"/>
        <v>#N/A</v>
      </c>
      <c r="G8708" s="2" t="e">
        <f>VLOOKUP(E8708,SALDI_BC21!C:D,2,FALSE)</f>
        <v>#N/A</v>
      </c>
      <c r="H8708" s="15" t="e">
        <f t="shared" si="545"/>
        <v>#N/A</v>
      </c>
      <c r="K8708" s="5" t="e">
        <f>VLOOKUP(I8708,SALDI_BC21!E:F,2,FALSE)</f>
        <v>#N/A</v>
      </c>
      <c r="L8708" s="5" t="e">
        <f t="shared" si="546"/>
        <v>#N/A</v>
      </c>
      <c r="O8708" s="6" t="e">
        <f>VLOOKUP(M8708,SALDI_BC21!G:H,2,FALSE)</f>
        <v>#N/A</v>
      </c>
      <c r="P8708" s="17" t="e">
        <f t="shared" ref="P8708:P8771" si="547">N8708=O8708</f>
        <v>#N/A</v>
      </c>
    </row>
    <row r="8709" spans="3:16" x14ac:dyDescent="0.25">
      <c r="C8709" s="1" t="e">
        <f>VLOOKUP(A8709,SALDI_BC21!A:B,2,FALSE)</f>
        <v>#N/A</v>
      </c>
      <c r="D8709" s="13" t="e">
        <f t="shared" si="544"/>
        <v>#N/A</v>
      </c>
      <c r="G8709" s="2" t="e">
        <f>VLOOKUP(E8709,SALDI_BC21!C:D,2,FALSE)</f>
        <v>#N/A</v>
      </c>
      <c r="H8709" s="15" t="e">
        <f t="shared" si="545"/>
        <v>#N/A</v>
      </c>
      <c r="K8709" s="5" t="e">
        <f>VLOOKUP(I8709,SALDI_BC21!E:F,2,FALSE)</f>
        <v>#N/A</v>
      </c>
      <c r="L8709" s="5" t="e">
        <f t="shared" si="546"/>
        <v>#N/A</v>
      </c>
      <c r="O8709" s="6" t="e">
        <f>VLOOKUP(M8709,SALDI_BC21!G:H,2,FALSE)</f>
        <v>#N/A</v>
      </c>
      <c r="P8709" s="17" t="e">
        <f t="shared" si="547"/>
        <v>#N/A</v>
      </c>
    </row>
    <row r="8710" spans="3:16" x14ac:dyDescent="0.25">
      <c r="C8710" s="1" t="e">
        <f>VLOOKUP(A8710,SALDI_BC21!A:B,2,FALSE)</f>
        <v>#N/A</v>
      </c>
      <c r="D8710" s="13" t="e">
        <f t="shared" si="544"/>
        <v>#N/A</v>
      </c>
      <c r="G8710" s="2" t="e">
        <f>VLOOKUP(E8710,SALDI_BC21!C:D,2,FALSE)</f>
        <v>#N/A</v>
      </c>
      <c r="H8710" s="15" t="e">
        <f t="shared" si="545"/>
        <v>#N/A</v>
      </c>
      <c r="K8710" s="5" t="e">
        <f>VLOOKUP(I8710,SALDI_BC21!E:F,2,FALSE)</f>
        <v>#N/A</v>
      </c>
      <c r="L8710" s="5" t="e">
        <f t="shared" si="546"/>
        <v>#N/A</v>
      </c>
      <c r="O8710" s="6" t="e">
        <f>VLOOKUP(M8710,SALDI_BC21!G:H,2,FALSE)</f>
        <v>#N/A</v>
      </c>
      <c r="P8710" s="17" t="e">
        <f t="shared" si="547"/>
        <v>#N/A</v>
      </c>
    </row>
    <row r="8711" spans="3:16" x14ac:dyDescent="0.25">
      <c r="C8711" s="1" t="e">
        <f>VLOOKUP(A8711,SALDI_BC21!A:B,2,FALSE)</f>
        <v>#N/A</v>
      </c>
      <c r="D8711" s="13" t="e">
        <f t="shared" si="544"/>
        <v>#N/A</v>
      </c>
      <c r="F8711" s="25"/>
      <c r="G8711" s="2" t="e">
        <f>VLOOKUP(E8711,SALDI_BC21!C:D,2,FALSE)</f>
        <v>#N/A</v>
      </c>
      <c r="H8711" s="15" t="e">
        <f t="shared" si="545"/>
        <v>#N/A</v>
      </c>
      <c r="K8711" s="5" t="e">
        <f>VLOOKUP(I8711,SALDI_BC21!E:F,2,FALSE)</f>
        <v>#N/A</v>
      </c>
      <c r="L8711" s="5" t="e">
        <f t="shared" si="546"/>
        <v>#N/A</v>
      </c>
      <c r="O8711" s="6" t="e">
        <f>VLOOKUP(M8711,SALDI_BC21!G:H,2,FALSE)</f>
        <v>#N/A</v>
      </c>
      <c r="P8711" s="17" t="e">
        <f t="shared" si="547"/>
        <v>#N/A</v>
      </c>
    </row>
    <row r="8712" spans="3:16" x14ac:dyDescent="0.25">
      <c r="C8712" s="1" t="e">
        <f>VLOOKUP(A8712,SALDI_BC21!A:B,2,FALSE)</f>
        <v>#N/A</v>
      </c>
      <c r="D8712" s="13" t="e">
        <f t="shared" si="544"/>
        <v>#N/A</v>
      </c>
      <c r="G8712" s="2" t="e">
        <f>VLOOKUP(E8712,SALDI_BC21!C:D,2,FALSE)</f>
        <v>#N/A</v>
      </c>
      <c r="H8712" s="15" t="e">
        <f t="shared" si="545"/>
        <v>#N/A</v>
      </c>
      <c r="K8712" s="5" t="e">
        <f>VLOOKUP(I8712,SALDI_BC21!E:F,2,FALSE)</f>
        <v>#N/A</v>
      </c>
      <c r="L8712" s="5" t="e">
        <f t="shared" si="546"/>
        <v>#N/A</v>
      </c>
      <c r="O8712" s="6" t="e">
        <f>VLOOKUP(M8712,SALDI_BC21!G:H,2,FALSE)</f>
        <v>#N/A</v>
      </c>
      <c r="P8712" s="17" t="e">
        <f t="shared" si="547"/>
        <v>#N/A</v>
      </c>
    </row>
    <row r="8713" spans="3:16" x14ac:dyDescent="0.25">
      <c r="C8713" s="1" t="e">
        <f>VLOOKUP(A8713,SALDI_BC21!A:B,2,FALSE)</f>
        <v>#N/A</v>
      </c>
      <c r="D8713" s="13" t="e">
        <f t="shared" si="544"/>
        <v>#N/A</v>
      </c>
      <c r="G8713" s="2" t="e">
        <f>VLOOKUP(E8713,SALDI_BC21!C:D,2,FALSE)</f>
        <v>#N/A</v>
      </c>
      <c r="H8713" s="15" t="e">
        <f t="shared" si="545"/>
        <v>#N/A</v>
      </c>
      <c r="K8713" s="5" t="e">
        <f>VLOOKUP(I8713,SALDI_BC21!E:F,2,FALSE)</f>
        <v>#N/A</v>
      </c>
      <c r="L8713" s="5" t="e">
        <f t="shared" si="546"/>
        <v>#N/A</v>
      </c>
      <c r="O8713" s="6" t="e">
        <f>VLOOKUP(M8713,SALDI_BC21!G:H,2,FALSE)</f>
        <v>#N/A</v>
      </c>
      <c r="P8713" s="17" t="e">
        <f t="shared" si="547"/>
        <v>#N/A</v>
      </c>
    </row>
    <row r="8714" spans="3:16" x14ac:dyDescent="0.25">
      <c r="C8714" s="1" t="e">
        <f>VLOOKUP(A8714,SALDI_BC21!A:B,2,FALSE)</f>
        <v>#N/A</v>
      </c>
      <c r="D8714" s="13" t="e">
        <f t="shared" si="544"/>
        <v>#N/A</v>
      </c>
      <c r="F8714" s="25"/>
      <c r="G8714" s="2" t="e">
        <f>VLOOKUP(E8714,SALDI_BC21!C:D,2,FALSE)</f>
        <v>#N/A</v>
      </c>
      <c r="H8714" s="15" t="e">
        <f t="shared" si="545"/>
        <v>#N/A</v>
      </c>
      <c r="K8714" s="5" t="e">
        <f>VLOOKUP(I8714,SALDI_BC21!E:F,2,FALSE)</f>
        <v>#N/A</v>
      </c>
      <c r="L8714" s="5" t="e">
        <f t="shared" si="546"/>
        <v>#N/A</v>
      </c>
      <c r="O8714" s="6" t="e">
        <f>VLOOKUP(M8714,SALDI_BC21!G:H,2,FALSE)</f>
        <v>#N/A</v>
      </c>
      <c r="P8714" s="17" t="e">
        <f t="shared" si="547"/>
        <v>#N/A</v>
      </c>
    </row>
    <row r="8715" spans="3:16" x14ac:dyDescent="0.25">
      <c r="C8715" s="1" t="e">
        <f>VLOOKUP(A8715,SALDI_BC21!A:B,2,FALSE)</f>
        <v>#N/A</v>
      </c>
      <c r="D8715" s="13" t="e">
        <f t="shared" si="544"/>
        <v>#N/A</v>
      </c>
      <c r="G8715" s="2" t="e">
        <f>VLOOKUP(E8715,SALDI_BC21!C:D,2,FALSE)</f>
        <v>#N/A</v>
      </c>
      <c r="H8715" s="15" t="e">
        <f t="shared" si="545"/>
        <v>#N/A</v>
      </c>
      <c r="K8715" s="5" t="e">
        <f>VLOOKUP(I8715,SALDI_BC21!E:F,2,FALSE)</f>
        <v>#N/A</v>
      </c>
      <c r="L8715" s="5" t="e">
        <f t="shared" si="546"/>
        <v>#N/A</v>
      </c>
      <c r="O8715" s="6" t="e">
        <f>VLOOKUP(M8715,SALDI_BC21!G:H,2,FALSE)</f>
        <v>#N/A</v>
      </c>
      <c r="P8715" s="17" t="e">
        <f t="shared" si="547"/>
        <v>#N/A</v>
      </c>
    </row>
    <row r="8716" spans="3:16" x14ac:dyDescent="0.25">
      <c r="C8716" s="1" t="e">
        <f>VLOOKUP(A8716,SALDI_BC21!A:B,2,FALSE)</f>
        <v>#N/A</v>
      </c>
      <c r="D8716" s="13" t="e">
        <f t="shared" si="544"/>
        <v>#N/A</v>
      </c>
      <c r="G8716" s="2" t="e">
        <f>VLOOKUP(E8716,SALDI_BC21!C:D,2,FALSE)</f>
        <v>#N/A</v>
      </c>
      <c r="H8716" s="15" t="e">
        <f t="shared" si="545"/>
        <v>#N/A</v>
      </c>
      <c r="K8716" s="5" t="e">
        <f>VLOOKUP(I8716,SALDI_BC21!E:F,2,FALSE)</f>
        <v>#N/A</v>
      </c>
      <c r="L8716" s="5" t="e">
        <f t="shared" si="546"/>
        <v>#N/A</v>
      </c>
      <c r="O8716" s="6" t="e">
        <f>VLOOKUP(M8716,SALDI_BC21!G:H,2,FALSE)</f>
        <v>#N/A</v>
      </c>
      <c r="P8716" s="17" t="e">
        <f t="shared" si="547"/>
        <v>#N/A</v>
      </c>
    </row>
    <row r="8717" spans="3:16" x14ac:dyDescent="0.25">
      <c r="C8717" s="1" t="e">
        <f>VLOOKUP(A8717,SALDI_BC21!A:B,2,FALSE)</f>
        <v>#N/A</v>
      </c>
      <c r="D8717" s="13" t="e">
        <f t="shared" si="544"/>
        <v>#N/A</v>
      </c>
      <c r="G8717" s="2" t="e">
        <f>VLOOKUP(E8717,SALDI_BC21!C:D,2,FALSE)</f>
        <v>#N/A</v>
      </c>
      <c r="H8717" s="15" t="e">
        <f t="shared" si="545"/>
        <v>#N/A</v>
      </c>
      <c r="K8717" s="5" t="e">
        <f>VLOOKUP(I8717,SALDI_BC21!E:F,2,FALSE)</f>
        <v>#N/A</v>
      </c>
      <c r="L8717" s="5" t="e">
        <f t="shared" si="546"/>
        <v>#N/A</v>
      </c>
      <c r="O8717" s="6" t="e">
        <f>VLOOKUP(M8717,SALDI_BC21!G:H,2,FALSE)</f>
        <v>#N/A</v>
      </c>
      <c r="P8717" s="17" t="e">
        <f t="shared" si="547"/>
        <v>#N/A</v>
      </c>
    </row>
    <row r="8718" spans="3:16" x14ac:dyDescent="0.25">
      <c r="C8718" s="1" t="e">
        <f>VLOOKUP(A8718,SALDI_BC21!A:B,2,FALSE)</f>
        <v>#N/A</v>
      </c>
      <c r="D8718" s="13" t="e">
        <f t="shared" si="544"/>
        <v>#N/A</v>
      </c>
      <c r="G8718" s="2" t="e">
        <f>VLOOKUP(E8718,SALDI_BC21!C:D,2,FALSE)</f>
        <v>#N/A</v>
      </c>
      <c r="H8718" s="15" t="e">
        <f t="shared" si="545"/>
        <v>#N/A</v>
      </c>
      <c r="K8718" s="5" t="e">
        <f>VLOOKUP(I8718,SALDI_BC21!E:F,2,FALSE)</f>
        <v>#N/A</v>
      </c>
      <c r="L8718" s="5" t="e">
        <f t="shared" si="546"/>
        <v>#N/A</v>
      </c>
      <c r="O8718" s="6" t="e">
        <f>VLOOKUP(M8718,SALDI_BC21!G:H,2,FALSE)</f>
        <v>#N/A</v>
      </c>
      <c r="P8718" s="17" t="e">
        <f t="shared" si="547"/>
        <v>#N/A</v>
      </c>
    </row>
    <row r="8719" spans="3:16" x14ac:dyDescent="0.25">
      <c r="C8719" s="1" t="e">
        <f>VLOOKUP(A8719,SALDI_BC21!A:B,2,FALSE)</f>
        <v>#N/A</v>
      </c>
      <c r="D8719" s="13" t="e">
        <f t="shared" si="544"/>
        <v>#N/A</v>
      </c>
      <c r="G8719" s="2" t="e">
        <f>VLOOKUP(E8719,SALDI_BC21!C:D,2,FALSE)</f>
        <v>#N/A</v>
      </c>
      <c r="H8719" s="15" t="e">
        <f t="shared" si="545"/>
        <v>#N/A</v>
      </c>
      <c r="K8719" s="5" t="e">
        <f>VLOOKUP(I8719,SALDI_BC21!E:F,2,FALSE)</f>
        <v>#N/A</v>
      </c>
      <c r="L8719" s="5" t="e">
        <f t="shared" si="546"/>
        <v>#N/A</v>
      </c>
      <c r="O8719" s="6" t="e">
        <f>VLOOKUP(M8719,SALDI_BC21!G:H,2,FALSE)</f>
        <v>#N/A</v>
      </c>
      <c r="P8719" s="17" t="e">
        <f t="shared" si="547"/>
        <v>#N/A</v>
      </c>
    </row>
    <row r="8720" spans="3:16" x14ac:dyDescent="0.25">
      <c r="C8720" s="1" t="e">
        <f>VLOOKUP(A8720,SALDI_BC21!A:B,2,FALSE)</f>
        <v>#N/A</v>
      </c>
      <c r="D8720" s="13" t="e">
        <f t="shared" si="544"/>
        <v>#N/A</v>
      </c>
      <c r="G8720" s="2" t="e">
        <f>VLOOKUP(E8720,SALDI_BC21!C:D,2,FALSE)</f>
        <v>#N/A</v>
      </c>
      <c r="H8720" s="15" t="e">
        <f t="shared" si="545"/>
        <v>#N/A</v>
      </c>
      <c r="K8720" s="5" t="e">
        <f>VLOOKUP(I8720,SALDI_BC21!E:F,2,FALSE)</f>
        <v>#N/A</v>
      </c>
      <c r="L8720" s="5" t="e">
        <f t="shared" si="546"/>
        <v>#N/A</v>
      </c>
      <c r="O8720" s="6" t="e">
        <f>VLOOKUP(M8720,SALDI_BC21!G:H,2,FALSE)</f>
        <v>#N/A</v>
      </c>
      <c r="P8720" s="17" t="e">
        <f t="shared" si="547"/>
        <v>#N/A</v>
      </c>
    </row>
    <row r="8721" spans="3:16" x14ac:dyDescent="0.25">
      <c r="C8721" s="1" t="e">
        <f>VLOOKUP(A8721,SALDI_BC21!A:B,2,FALSE)</f>
        <v>#N/A</v>
      </c>
      <c r="D8721" s="13" t="e">
        <f t="shared" si="544"/>
        <v>#N/A</v>
      </c>
      <c r="G8721" s="2" t="e">
        <f>VLOOKUP(E8721,SALDI_BC21!C:D,2,FALSE)</f>
        <v>#N/A</v>
      </c>
      <c r="H8721" s="15" t="e">
        <f t="shared" si="545"/>
        <v>#N/A</v>
      </c>
      <c r="K8721" s="5" t="e">
        <f>VLOOKUP(I8721,SALDI_BC21!E:F,2,FALSE)</f>
        <v>#N/A</v>
      </c>
      <c r="L8721" s="5" t="e">
        <f t="shared" si="546"/>
        <v>#N/A</v>
      </c>
      <c r="O8721" s="6" t="e">
        <f>VLOOKUP(M8721,SALDI_BC21!G:H,2,FALSE)</f>
        <v>#N/A</v>
      </c>
      <c r="P8721" s="17" t="e">
        <f t="shared" si="547"/>
        <v>#N/A</v>
      </c>
    </row>
    <row r="8722" spans="3:16" x14ac:dyDescent="0.25">
      <c r="C8722" s="1" t="e">
        <f>VLOOKUP(A8722,SALDI_BC21!A:B,2,FALSE)</f>
        <v>#N/A</v>
      </c>
      <c r="D8722" s="13" t="e">
        <f t="shared" si="544"/>
        <v>#N/A</v>
      </c>
      <c r="G8722" s="2" t="e">
        <f>VLOOKUP(E8722,SALDI_BC21!C:D,2,FALSE)</f>
        <v>#N/A</v>
      </c>
      <c r="H8722" s="15" t="e">
        <f t="shared" si="545"/>
        <v>#N/A</v>
      </c>
      <c r="K8722" s="5" t="e">
        <f>VLOOKUP(I8722,SALDI_BC21!E:F,2,FALSE)</f>
        <v>#N/A</v>
      </c>
      <c r="L8722" s="5" t="e">
        <f t="shared" si="546"/>
        <v>#N/A</v>
      </c>
      <c r="O8722" s="6" t="e">
        <f>VLOOKUP(M8722,SALDI_BC21!G:H,2,FALSE)</f>
        <v>#N/A</v>
      </c>
      <c r="P8722" s="17" t="e">
        <f t="shared" si="547"/>
        <v>#N/A</v>
      </c>
    </row>
    <row r="8723" spans="3:16" x14ac:dyDescent="0.25">
      <c r="C8723" s="1" t="e">
        <f>VLOOKUP(A8723,SALDI_BC21!A:B,2,FALSE)</f>
        <v>#N/A</v>
      </c>
      <c r="D8723" s="13" t="e">
        <f t="shared" si="544"/>
        <v>#N/A</v>
      </c>
      <c r="G8723" s="2" t="e">
        <f>VLOOKUP(E8723,SALDI_BC21!C:D,2,FALSE)</f>
        <v>#N/A</v>
      </c>
      <c r="H8723" s="15" t="e">
        <f t="shared" si="545"/>
        <v>#N/A</v>
      </c>
      <c r="K8723" s="5" t="e">
        <f>VLOOKUP(I8723,SALDI_BC21!E:F,2,FALSE)</f>
        <v>#N/A</v>
      </c>
      <c r="L8723" s="5" t="e">
        <f t="shared" si="546"/>
        <v>#N/A</v>
      </c>
      <c r="O8723" s="6" t="e">
        <f>VLOOKUP(M8723,SALDI_BC21!G:H,2,FALSE)</f>
        <v>#N/A</v>
      </c>
      <c r="P8723" s="17" t="e">
        <f t="shared" si="547"/>
        <v>#N/A</v>
      </c>
    </row>
    <row r="8724" spans="3:16" x14ac:dyDescent="0.25">
      <c r="C8724" s="1" t="e">
        <f>VLOOKUP(A8724,SALDI_BC21!A:B,2,FALSE)</f>
        <v>#N/A</v>
      </c>
      <c r="D8724" s="13" t="e">
        <f t="shared" si="544"/>
        <v>#N/A</v>
      </c>
      <c r="G8724" s="2" t="e">
        <f>VLOOKUP(E8724,SALDI_BC21!C:D,2,FALSE)</f>
        <v>#N/A</v>
      </c>
      <c r="H8724" s="15" t="e">
        <f t="shared" si="545"/>
        <v>#N/A</v>
      </c>
      <c r="K8724" s="5" t="e">
        <f>VLOOKUP(I8724,SALDI_BC21!E:F,2,FALSE)</f>
        <v>#N/A</v>
      </c>
      <c r="L8724" s="5" t="e">
        <f t="shared" si="546"/>
        <v>#N/A</v>
      </c>
      <c r="O8724" s="6" t="e">
        <f>VLOOKUP(M8724,SALDI_BC21!G:H,2,FALSE)</f>
        <v>#N/A</v>
      </c>
      <c r="P8724" s="17" t="e">
        <f t="shared" si="547"/>
        <v>#N/A</v>
      </c>
    </row>
    <row r="8725" spans="3:16" x14ac:dyDescent="0.25">
      <c r="C8725" s="1" t="e">
        <f>VLOOKUP(A8725,SALDI_BC21!A:B,2,FALSE)</f>
        <v>#N/A</v>
      </c>
      <c r="D8725" s="13" t="e">
        <f t="shared" si="544"/>
        <v>#N/A</v>
      </c>
      <c r="F8725" s="25"/>
      <c r="G8725" s="2" t="e">
        <f>VLOOKUP(E8725,SALDI_BC21!C:D,2,FALSE)</f>
        <v>#N/A</v>
      </c>
      <c r="H8725" s="15" t="e">
        <f t="shared" si="545"/>
        <v>#N/A</v>
      </c>
      <c r="K8725" s="5" t="e">
        <f>VLOOKUP(I8725,SALDI_BC21!E:F,2,FALSE)</f>
        <v>#N/A</v>
      </c>
      <c r="L8725" s="5" t="e">
        <f t="shared" si="546"/>
        <v>#N/A</v>
      </c>
      <c r="O8725" s="6" t="e">
        <f>VLOOKUP(M8725,SALDI_BC21!G:H,2,FALSE)</f>
        <v>#N/A</v>
      </c>
      <c r="P8725" s="17" t="e">
        <f t="shared" si="547"/>
        <v>#N/A</v>
      </c>
    </row>
    <row r="8726" spans="3:16" x14ac:dyDescent="0.25">
      <c r="C8726" s="1" t="e">
        <f>VLOOKUP(A8726,SALDI_BC21!A:B,2,FALSE)</f>
        <v>#N/A</v>
      </c>
      <c r="D8726" s="13" t="e">
        <f t="shared" si="544"/>
        <v>#N/A</v>
      </c>
      <c r="G8726" s="2" t="e">
        <f>VLOOKUP(E8726,SALDI_BC21!C:D,2,FALSE)</f>
        <v>#N/A</v>
      </c>
      <c r="H8726" s="15" t="e">
        <f t="shared" si="545"/>
        <v>#N/A</v>
      </c>
      <c r="K8726" s="5" t="e">
        <f>VLOOKUP(I8726,SALDI_BC21!E:F,2,FALSE)</f>
        <v>#N/A</v>
      </c>
      <c r="L8726" s="5" t="e">
        <f t="shared" si="546"/>
        <v>#N/A</v>
      </c>
      <c r="O8726" s="6" t="e">
        <f>VLOOKUP(M8726,SALDI_BC21!G:H,2,FALSE)</f>
        <v>#N/A</v>
      </c>
      <c r="P8726" s="17" t="e">
        <f t="shared" si="547"/>
        <v>#N/A</v>
      </c>
    </row>
    <row r="8727" spans="3:16" x14ac:dyDescent="0.25">
      <c r="C8727" s="1" t="e">
        <f>VLOOKUP(A8727,SALDI_BC21!A:B,2,FALSE)</f>
        <v>#N/A</v>
      </c>
      <c r="D8727" s="13" t="e">
        <f t="shared" si="544"/>
        <v>#N/A</v>
      </c>
      <c r="G8727" s="2" t="e">
        <f>VLOOKUP(E8727,SALDI_BC21!C:D,2,FALSE)</f>
        <v>#N/A</v>
      </c>
      <c r="H8727" s="15" t="e">
        <f t="shared" si="545"/>
        <v>#N/A</v>
      </c>
      <c r="K8727" s="5" t="e">
        <f>VLOOKUP(I8727,SALDI_BC21!E:F,2,FALSE)</f>
        <v>#N/A</v>
      </c>
      <c r="L8727" s="5" t="e">
        <f t="shared" si="546"/>
        <v>#N/A</v>
      </c>
      <c r="O8727" s="6" t="e">
        <f>VLOOKUP(M8727,SALDI_BC21!G:H,2,FALSE)</f>
        <v>#N/A</v>
      </c>
      <c r="P8727" s="17" t="e">
        <f t="shared" si="547"/>
        <v>#N/A</v>
      </c>
    </row>
    <row r="8728" spans="3:16" x14ac:dyDescent="0.25">
      <c r="C8728" s="1" t="e">
        <f>VLOOKUP(A8728,SALDI_BC21!A:B,2,FALSE)</f>
        <v>#N/A</v>
      </c>
      <c r="D8728" s="13" t="e">
        <f t="shared" si="544"/>
        <v>#N/A</v>
      </c>
      <c r="G8728" s="2" t="e">
        <f>VLOOKUP(E8728,SALDI_BC21!C:D,2,FALSE)</f>
        <v>#N/A</v>
      </c>
      <c r="H8728" s="15" t="e">
        <f t="shared" si="545"/>
        <v>#N/A</v>
      </c>
      <c r="K8728" s="5" t="e">
        <f>VLOOKUP(I8728,SALDI_BC21!E:F,2,FALSE)</f>
        <v>#N/A</v>
      </c>
      <c r="L8728" s="5" t="e">
        <f t="shared" si="546"/>
        <v>#N/A</v>
      </c>
      <c r="O8728" s="6" t="e">
        <f>VLOOKUP(M8728,SALDI_BC21!G:H,2,FALSE)</f>
        <v>#N/A</v>
      </c>
      <c r="P8728" s="17" t="e">
        <f t="shared" si="547"/>
        <v>#N/A</v>
      </c>
    </row>
    <row r="8729" spans="3:16" x14ac:dyDescent="0.25">
      <c r="C8729" s="1" t="e">
        <f>VLOOKUP(A8729,SALDI_BC21!A:B,2,FALSE)</f>
        <v>#N/A</v>
      </c>
      <c r="D8729" s="13" t="e">
        <f t="shared" si="544"/>
        <v>#N/A</v>
      </c>
      <c r="G8729" s="2" t="e">
        <f>VLOOKUP(E8729,SALDI_BC21!C:D,2,FALSE)</f>
        <v>#N/A</v>
      </c>
      <c r="H8729" s="15" t="e">
        <f t="shared" si="545"/>
        <v>#N/A</v>
      </c>
      <c r="K8729" s="5" t="e">
        <f>VLOOKUP(I8729,SALDI_BC21!E:F,2,FALSE)</f>
        <v>#N/A</v>
      </c>
      <c r="L8729" s="5" t="e">
        <f t="shared" si="546"/>
        <v>#N/A</v>
      </c>
      <c r="O8729" s="6" t="e">
        <f>VLOOKUP(M8729,SALDI_BC21!G:H,2,FALSE)</f>
        <v>#N/A</v>
      </c>
      <c r="P8729" s="17" t="e">
        <f t="shared" si="547"/>
        <v>#N/A</v>
      </c>
    </row>
    <row r="8730" spans="3:16" x14ac:dyDescent="0.25">
      <c r="C8730" s="1" t="e">
        <f>VLOOKUP(A8730,SALDI_BC21!A:B,2,FALSE)</f>
        <v>#N/A</v>
      </c>
      <c r="D8730" s="13" t="e">
        <f t="shared" si="544"/>
        <v>#N/A</v>
      </c>
      <c r="G8730" s="2" t="e">
        <f>VLOOKUP(E8730,SALDI_BC21!C:D,2,FALSE)</f>
        <v>#N/A</v>
      </c>
      <c r="H8730" s="15" t="e">
        <f t="shared" si="545"/>
        <v>#N/A</v>
      </c>
      <c r="K8730" s="5" t="e">
        <f>VLOOKUP(I8730,SALDI_BC21!E:F,2,FALSE)</f>
        <v>#N/A</v>
      </c>
      <c r="L8730" s="5" t="e">
        <f t="shared" si="546"/>
        <v>#N/A</v>
      </c>
      <c r="O8730" s="6" t="e">
        <f>VLOOKUP(M8730,SALDI_BC21!G:H,2,FALSE)</f>
        <v>#N/A</v>
      </c>
      <c r="P8730" s="17" t="e">
        <f t="shared" si="547"/>
        <v>#N/A</v>
      </c>
    </row>
    <row r="8731" spans="3:16" x14ac:dyDescent="0.25">
      <c r="C8731" s="1" t="e">
        <f>VLOOKUP(A8731,SALDI_BC21!A:B,2,FALSE)</f>
        <v>#N/A</v>
      </c>
      <c r="D8731" s="13" t="e">
        <f t="shared" si="544"/>
        <v>#N/A</v>
      </c>
      <c r="G8731" s="2" t="e">
        <f>VLOOKUP(E8731,SALDI_BC21!C:D,2,FALSE)</f>
        <v>#N/A</v>
      </c>
      <c r="H8731" s="15" t="e">
        <f t="shared" si="545"/>
        <v>#N/A</v>
      </c>
      <c r="K8731" s="5" t="e">
        <f>VLOOKUP(I8731,SALDI_BC21!E:F,2,FALSE)</f>
        <v>#N/A</v>
      </c>
      <c r="L8731" s="5" t="e">
        <f t="shared" si="546"/>
        <v>#N/A</v>
      </c>
      <c r="O8731" s="6" t="e">
        <f>VLOOKUP(M8731,SALDI_BC21!G:H,2,FALSE)</f>
        <v>#N/A</v>
      </c>
      <c r="P8731" s="17" t="e">
        <f t="shared" si="547"/>
        <v>#N/A</v>
      </c>
    </row>
    <row r="8732" spans="3:16" x14ac:dyDescent="0.25">
      <c r="C8732" s="1" t="e">
        <f>VLOOKUP(A8732,SALDI_BC21!A:B,2,FALSE)</f>
        <v>#N/A</v>
      </c>
      <c r="D8732" s="13" t="e">
        <f t="shared" si="544"/>
        <v>#N/A</v>
      </c>
      <c r="G8732" s="2" t="e">
        <f>VLOOKUP(E8732,SALDI_BC21!C:D,2,FALSE)</f>
        <v>#N/A</v>
      </c>
      <c r="H8732" s="15" t="e">
        <f t="shared" si="545"/>
        <v>#N/A</v>
      </c>
      <c r="K8732" s="5" t="e">
        <f>VLOOKUP(I8732,SALDI_BC21!E:F,2,FALSE)</f>
        <v>#N/A</v>
      </c>
      <c r="L8732" s="5" t="e">
        <f t="shared" si="546"/>
        <v>#N/A</v>
      </c>
      <c r="O8732" s="6" t="e">
        <f>VLOOKUP(M8732,SALDI_BC21!G:H,2,FALSE)</f>
        <v>#N/A</v>
      </c>
      <c r="P8732" s="17" t="e">
        <f t="shared" si="547"/>
        <v>#N/A</v>
      </c>
    </row>
    <row r="8733" spans="3:16" x14ac:dyDescent="0.25">
      <c r="C8733" s="1" t="e">
        <f>VLOOKUP(A8733,SALDI_BC21!A:B,2,FALSE)</f>
        <v>#N/A</v>
      </c>
      <c r="D8733" s="13" t="e">
        <f t="shared" si="544"/>
        <v>#N/A</v>
      </c>
      <c r="G8733" s="2" t="e">
        <f>VLOOKUP(E8733,SALDI_BC21!C:D,2,FALSE)</f>
        <v>#N/A</v>
      </c>
      <c r="H8733" s="15" t="e">
        <f t="shared" si="545"/>
        <v>#N/A</v>
      </c>
      <c r="K8733" s="5" t="e">
        <f>VLOOKUP(I8733,SALDI_BC21!E:F,2,FALSE)</f>
        <v>#N/A</v>
      </c>
      <c r="L8733" s="5" t="e">
        <f t="shared" si="546"/>
        <v>#N/A</v>
      </c>
      <c r="O8733" s="6" t="e">
        <f>VLOOKUP(M8733,SALDI_BC21!G:H,2,FALSE)</f>
        <v>#N/A</v>
      </c>
      <c r="P8733" s="17" t="e">
        <f t="shared" si="547"/>
        <v>#N/A</v>
      </c>
    </row>
    <row r="8734" spans="3:16" x14ac:dyDescent="0.25">
      <c r="C8734" s="1" t="e">
        <f>VLOOKUP(A8734,SALDI_BC21!A:B,2,FALSE)</f>
        <v>#N/A</v>
      </c>
      <c r="D8734" s="13" t="e">
        <f t="shared" si="544"/>
        <v>#N/A</v>
      </c>
      <c r="F8734" s="25"/>
      <c r="G8734" s="2" t="e">
        <f>VLOOKUP(E8734,SALDI_BC21!C:D,2,FALSE)</f>
        <v>#N/A</v>
      </c>
      <c r="H8734" s="15" t="e">
        <f t="shared" si="545"/>
        <v>#N/A</v>
      </c>
      <c r="K8734" s="5" t="e">
        <f>VLOOKUP(I8734,SALDI_BC21!E:F,2,FALSE)</f>
        <v>#N/A</v>
      </c>
      <c r="L8734" s="5" t="e">
        <f t="shared" si="546"/>
        <v>#N/A</v>
      </c>
      <c r="O8734" s="6" t="e">
        <f>VLOOKUP(M8734,SALDI_BC21!G:H,2,FALSE)</f>
        <v>#N/A</v>
      </c>
      <c r="P8734" s="17" t="e">
        <f t="shared" si="547"/>
        <v>#N/A</v>
      </c>
    </row>
    <row r="8735" spans="3:16" x14ac:dyDescent="0.25">
      <c r="C8735" s="1" t="e">
        <f>VLOOKUP(A8735,SALDI_BC21!A:B,2,FALSE)</f>
        <v>#N/A</v>
      </c>
      <c r="D8735" s="13" t="e">
        <f t="shared" si="544"/>
        <v>#N/A</v>
      </c>
      <c r="G8735" s="2" t="e">
        <f>VLOOKUP(E8735,SALDI_BC21!C:D,2,FALSE)</f>
        <v>#N/A</v>
      </c>
      <c r="H8735" s="15" t="e">
        <f t="shared" si="545"/>
        <v>#N/A</v>
      </c>
      <c r="K8735" s="5" t="e">
        <f>VLOOKUP(I8735,SALDI_BC21!E:F,2,FALSE)</f>
        <v>#N/A</v>
      </c>
      <c r="L8735" s="5" t="e">
        <f t="shared" si="546"/>
        <v>#N/A</v>
      </c>
      <c r="O8735" s="6" t="e">
        <f>VLOOKUP(M8735,SALDI_BC21!G:H,2,FALSE)</f>
        <v>#N/A</v>
      </c>
      <c r="P8735" s="17" t="e">
        <f t="shared" si="547"/>
        <v>#N/A</v>
      </c>
    </row>
    <row r="8736" spans="3:16" x14ac:dyDescent="0.25">
      <c r="C8736" s="1" t="e">
        <f>VLOOKUP(A8736,SALDI_BC21!A:B,2,FALSE)</f>
        <v>#N/A</v>
      </c>
      <c r="D8736" s="13" t="e">
        <f t="shared" si="544"/>
        <v>#N/A</v>
      </c>
      <c r="G8736" s="2" t="e">
        <f>VLOOKUP(E8736,SALDI_BC21!C:D,2,FALSE)</f>
        <v>#N/A</v>
      </c>
      <c r="H8736" s="15" t="e">
        <f t="shared" si="545"/>
        <v>#N/A</v>
      </c>
      <c r="K8736" s="5" t="e">
        <f>VLOOKUP(I8736,SALDI_BC21!E:F,2,FALSE)</f>
        <v>#N/A</v>
      </c>
      <c r="L8736" s="5" t="e">
        <f t="shared" si="546"/>
        <v>#N/A</v>
      </c>
      <c r="O8736" s="6" t="e">
        <f>VLOOKUP(M8736,SALDI_BC21!G:H,2,FALSE)</f>
        <v>#N/A</v>
      </c>
      <c r="P8736" s="17" t="e">
        <f t="shared" si="547"/>
        <v>#N/A</v>
      </c>
    </row>
    <row r="8737" spans="3:16" x14ac:dyDescent="0.25">
      <c r="C8737" s="1" t="e">
        <f>VLOOKUP(A8737,SALDI_BC21!A:B,2,FALSE)</f>
        <v>#N/A</v>
      </c>
      <c r="D8737" s="13" t="e">
        <f t="shared" si="544"/>
        <v>#N/A</v>
      </c>
      <c r="G8737" s="2" t="e">
        <f>VLOOKUP(E8737,SALDI_BC21!C:D,2,FALSE)</f>
        <v>#N/A</v>
      </c>
      <c r="H8737" s="15" t="e">
        <f t="shared" si="545"/>
        <v>#N/A</v>
      </c>
      <c r="K8737" s="5" t="e">
        <f>VLOOKUP(I8737,SALDI_BC21!E:F,2,FALSE)</f>
        <v>#N/A</v>
      </c>
      <c r="L8737" s="5" t="e">
        <f t="shared" si="546"/>
        <v>#N/A</v>
      </c>
      <c r="O8737" s="6" t="e">
        <f>VLOOKUP(M8737,SALDI_BC21!G:H,2,FALSE)</f>
        <v>#N/A</v>
      </c>
      <c r="P8737" s="17" t="e">
        <f t="shared" si="547"/>
        <v>#N/A</v>
      </c>
    </row>
    <row r="8738" spans="3:16" x14ac:dyDescent="0.25">
      <c r="C8738" s="1" t="e">
        <f>VLOOKUP(A8738,SALDI_BC21!A:B,2,FALSE)</f>
        <v>#N/A</v>
      </c>
      <c r="D8738" s="13" t="e">
        <f t="shared" si="544"/>
        <v>#N/A</v>
      </c>
      <c r="G8738" s="2" t="e">
        <f>VLOOKUP(E8738,SALDI_BC21!C:D,2,FALSE)</f>
        <v>#N/A</v>
      </c>
      <c r="H8738" s="15" t="e">
        <f t="shared" si="545"/>
        <v>#N/A</v>
      </c>
      <c r="K8738" s="5" t="e">
        <f>VLOOKUP(I8738,SALDI_BC21!E:F,2,FALSE)</f>
        <v>#N/A</v>
      </c>
      <c r="L8738" s="5" t="e">
        <f t="shared" si="546"/>
        <v>#N/A</v>
      </c>
      <c r="O8738" s="6" t="e">
        <f>VLOOKUP(M8738,SALDI_BC21!G:H,2,FALSE)</f>
        <v>#N/A</v>
      </c>
      <c r="P8738" s="17" t="e">
        <f t="shared" si="547"/>
        <v>#N/A</v>
      </c>
    </row>
    <row r="8739" spans="3:16" x14ac:dyDescent="0.25">
      <c r="C8739" s="1" t="e">
        <f>VLOOKUP(A8739,SALDI_BC21!A:B,2,FALSE)</f>
        <v>#N/A</v>
      </c>
      <c r="D8739" s="13" t="e">
        <f t="shared" si="544"/>
        <v>#N/A</v>
      </c>
      <c r="G8739" s="2" t="e">
        <f>VLOOKUP(E8739,SALDI_BC21!C:D,2,FALSE)</f>
        <v>#N/A</v>
      </c>
      <c r="H8739" s="15" t="e">
        <f t="shared" si="545"/>
        <v>#N/A</v>
      </c>
      <c r="K8739" s="5" t="e">
        <f>VLOOKUP(I8739,SALDI_BC21!E:F,2,FALSE)</f>
        <v>#N/A</v>
      </c>
      <c r="L8739" s="5" t="e">
        <f t="shared" si="546"/>
        <v>#N/A</v>
      </c>
      <c r="O8739" s="6" t="e">
        <f>VLOOKUP(M8739,SALDI_BC21!G:H,2,FALSE)</f>
        <v>#N/A</v>
      </c>
      <c r="P8739" s="17" t="e">
        <f t="shared" si="547"/>
        <v>#N/A</v>
      </c>
    </row>
    <row r="8740" spans="3:16" x14ac:dyDescent="0.25">
      <c r="C8740" s="1" t="e">
        <f>VLOOKUP(A8740,SALDI_BC21!A:B,2,FALSE)</f>
        <v>#N/A</v>
      </c>
      <c r="D8740" s="13" t="e">
        <f t="shared" si="544"/>
        <v>#N/A</v>
      </c>
      <c r="G8740" s="2" t="e">
        <f>VLOOKUP(E8740,SALDI_BC21!C:D,2,FALSE)</f>
        <v>#N/A</v>
      </c>
      <c r="H8740" s="15" t="e">
        <f t="shared" si="545"/>
        <v>#N/A</v>
      </c>
      <c r="K8740" s="5" t="e">
        <f>VLOOKUP(I8740,SALDI_BC21!E:F,2,FALSE)</f>
        <v>#N/A</v>
      </c>
      <c r="L8740" s="5" t="e">
        <f t="shared" si="546"/>
        <v>#N/A</v>
      </c>
      <c r="O8740" s="6" t="e">
        <f>VLOOKUP(M8740,SALDI_BC21!G:H,2,FALSE)</f>
        <v>#N/A</v>
      </c>
      <c r="P8740" s="17" t="e">
        <f t="shared" si="547"/>
        <v>#N/A</v>
      </c>
    </row>
    <row r="8741" spans="3:16" x14ac:dyDescent="0.25">
      <c r="C8741" s="1" t="e">
        <f>VLOOKUP(A8741,SALDI_BC21!A:B,2,FALSE)</f>
        <v>#N/A</v>
      </c>
      <c r="D8741" s="13" t="e">
        <f t="shared" si="544"/>
        <v>#N/A</v>
      </c>
      <c r="G8741" s="2" t="e">
        <f>VLOOKUP(E8741,SALDI_BC21!C:D,2,FALSE)</f>
        <v>#N/A</v>
      </c>
      <c r="H8741" s="15" t="e">
        <f t="shared" si="545"/>
        <v>#N/A</v>
      </c>
      <c r="K8741" s="5" t="e">
        <f>VLOOKUP(I8741,SALDI_BC21!E:F,2,FALSE)</f>
        <v>#N/A</v>
      </c>
      <c r="L8741" s="5" t="e">
        <f t="shared" si="546"/>
        <v>#N/A</v>
      </c>
      <c r="O8741" s="6" t="e">
        <f>VLOOKUP(M8741,SALDI_BC21!G:H,2,FALSE)</f>
        <v>#N/A</v>
      </c>
      <c r="P8741" s="17" t="e">
        <f t="shared" si="547"/>
        <v>#N/A</v>
      </c>
    </row>
    <row r="8742" spans="3:16" x14ac:dyDescent="0.25">
      <c r="C8742" s="1" t="e">
        <f>VLOOKUP(A8742,SALDI_BC21!A:B,2,FALSE)</f>
        <v>#N/A</v>
      </c>
      <c r="D8742" s="13" t="e">
        <f t="shared" si="544"/>
        <v>#N/A</v>
      </c>
      <c r="G8742" s="2" t="e">
        <f>VLOOKUP(E8742,SALDI_BC21!C:D,2,FALSE)</f>
        <v>#N/A</v>
      </c>
      <c r="H8742" s="15" t="e">
        <f t="shared" si="545"/>
        <v>#N/A</v>
      </c>
      <c r="K8742" s="5" t="e">
        <f>VLOOKUP(I8742,SALDI_BC21!E:F,2,FALSE)</f>
        <v>#N/A</v>
      </c>
      <c r="L8742" s="5" t="e">
        <f t="shared" si="546"/>
        <v>#N/A</v>
      </c>
      <c r="O8742" s="6" t="e">
        <f>VLOOKUP(M8742,SALDI_BC21!G:H,2,FALSE)</f>
        <v>#N/A</v>
      </c>
      <c r="P8742" s="17" t="e">
        <f t="shared" si="547"/>
        <v>#N/A</v>
      </c>
    </row>
    <row r="8743" spans="3:16" x14ac:dyDescent="0.25">
      <c r="C8743" s="1" t="e">
        <f>VLOOKUP(A8743,SALDI_BC21!A:B,2,FALSE)</f>
        <v>#N/A</v>
      </c>
      <c r="D8743" s="13" t="e">
        <f t="shared" si="544"/>
        <v>#N/A</v>
      </c>
      <c r="G8743" s="2" t="e">
        <f>VLOOKUP(E8743,SALDI_BC21!C:D,2,FALSE)</f>
        <v>#N/A</v>
      </c>
      <c r="H8743" s="15" t="e">
        <f t="shared" si="545"/>
        <v>#N/A</v>
      </c>
      <c r="K8743" s="5" t="e">
        <f>VLOOKUP(I8743,SALDI_BC21!E:F,2,FALSE)</f>
        <v>#N/A</v>
      </c>
      <c r="L8743" s="5" t="e">
        <f t="shared" si="546"/>
        <v>#N/A</v>
      </c>
      <c r="O8743" s="6" t="e">
        <f>VLOOKUP(M8743,SALDI_BC21!G:H,2,FALSE)</f>
        <v>#N/A</v>
      </c>
      <c r="P8743" s="17" t="e">
        <f t="shared" si="547"/>
        <v>#N/A</v>
      </c>
    </row>
    <row r="8744" spans="3:16" x14ac:dyDescent="0.25">
      <c r="C8744" s="1" t="e">
        <f>VLOOKUP(A8744,SALDI_BC21!A:B,2,FALSE)</f>
        <v>#N/A</v>
      </c>
      <c r="D8744" s="13" t="e">
        <f t="shared" si="544"/>
        <v>#N/A</v>
      </c>
      <c r="G8744" s="2" t="e">
        <f>VLOOKUP(E8744,SALDI_BC21!C:D,2,FALSE)</f>
        <v>#N/A</v>
      </c>
      <c r="H8744" s="15" t="e">
        <f t="shared" si="545"/>
        <v>#N/A</v>
      </c>
      <c r="K8744" s="5" t="e">
        <f>VLOOKUP(I8744,SALDI_BC21!E:F,2,FALSE)</f>
        <v>#N/A</v>
      </c>
      <c r="L8744" s="5" t="e">
        <f t="shared" si="546"/>
        <v>#N/A</v>
      </c>
      <c r="O8744" s="6" t="e">
        <f>VLOOKUP(M8744,SALDI_BC21!G:H,2,FALSE)</f>
        <v>#N/A</v>
      </c>
      <c r="P8744" s="17" t="e">
        <f t="shared" si="547"/>
        <v>#N/A</v>
      </c>
    </row>
    <row r="8745" spans="3:16" x14ac:dyDescent="0.25">
      <c r="C8745" s="1" t="e">
        <f>VLOOKUP(A8745,SALDI_BC21!A:B,2,FALSE)</f>
        <v>#N/A</v>
      </c>
      <c r="D8745" s="13" t="e">
        <f t="shared" si="544"/>
        <v>#N/A</v>
      </c>
      <c r="G8745" s="2" t="e">
        <f>VLOOKUP(E8745,SALDI_BC21!C:D,2,FALSE)</f>
        <v>#N/A</v>
      </c>
      <c r="H8745" s="15" t="e">
        <f t="shared" si="545"/>
        <v>#N/A</v>
      </c>
      <c r="K8745" s="5" t="e">
        <f>VLOOKUP(I8745,SALDI_BC21!E:F,2,FALSE)</f>
        <v>#N/A</v>
      </c>
      <c r="L8745" s="5" t="e">
        <f t="shared" si="546"/>
        <v>#N/A</v>
      </c>
      <c r="O8745" s="6" t="e">
        <f>VLOOKUP(M8745,SALDI_BC21!G:H,2,FALSE)</f>
        <v>#N/A</v>
      </c>
      <c r="P8745" s="17" t="e">
        <f t="shared" si="547"/>
        <v>#N/A</v>
      </c>
    </row>
    <row r="8746" spans="3:16" x14ac:dyDescent="0.25">
      <c r="C8746" s="1" t="e">
        <f>VLOOKUP(A8746,SALDI_BC21!A:B,2,FALSE)</f>
        <v>#N/A</v>
      </c>
      <c r="D8746" s="13" t="e">
        <f t="shared" si="544"/>
        <v>#N/A</v>
      </c>
      <c r="G8746" s="2" t="e">
        <f>VLOOKUP(E8746,SALDI_BC21!C:D,2,FALSE)</f>
        <v>#N/A</v>
      </c>
      <c r="H8746" s="15" t="e">
        <f t="shared" si="545"/>
        <v>#N/A</v>
      </c>
      <c r="K8746" s="5" t="e">
        <f>VLOOKUP(I8746,SALDI_BC21!E:F,2,FALSE)</f>
        <v>#N/A</v>
      </c>
      <c r="L8746" s="5" t="e">
        <f t="shared" si="546"/>
        <v>#N/A</v>
      </c>
      <c r="O8746" s="6" t="e">
        <f>VLOOKUP(M8746,SALDI_BC21!G:H,2,FALSE)</f>
        <v>#N/A</v>
      </c>
      <c r="P8746" s="17" t="e">
        <f t="shared" si="547"/>
        <v>#N/A</v>
      </c>
    </row>
    <row r="8747" spans="3:16" x14ac:dyDescent="0.25">
      <c r="C8747" s="1" t="e">
        <f>VLOOKUP(A8747,SALDI_BC21!A:B,2,FALSE)</f>
        <v>#N/A</v>
      </c>
      <c r="D8747" s="13" t="e">
        <f t="shared" si="544"/>
        <v>#N/A</v>
      </c>
      <c r="G8747" s="2" t="e">
        <f>VLOOKUP(E8747,SALDI_BC21!C:D,2,FALSE)</f>
        <v>#N/A</v>
      </c>
      <c r="H8747" s="15" t="e">
        <f t="shared" si="545"/>
        <v>#N/A</v>
      </c>
      <c r="K8747" s="5" t="e">
        <f>VLOOKUP(I8747,SALDI_BC21!E:F,2,FALSE)</f>
        <v>#N/A</v>
      </c>
      <c r="L8747" s="5" t="e">
        <f t="shared" si="546"/>
        <v>#N/A</v>
      </c>
      <c r="O8747" s="6" t="e">
        <f>VLOOKUP(M8747,SALDI_BC21!G:H,2,FALSE)</f>
        <v>#N/A</v>
      </c>
      <c r="P8747" s="17" t="e">
        <f t="shared" si="547"/>
        <v>#N/A</v>
      </c>
    </row>
    <row r="8748" spans="3:16" x14ac:dyDescent="0.25">
      <c r="C8748" s="1" t="e">
        <f>VLOOKUP(A8748,SALDI_BC21!A:B,2,FALSE)</f>
        <v>#N/A</v>
      </c>
      <c r="D8748" s="13" t="e">
        <f t="shared" si="544"/>
        <v>#N/A</v>
      </c>
      <c r="G8748" s="2" t="e">
        <f>VLOOKUP(E8748,SALDI_BC21!C:D,2,FALSE)</f>
        <v>#N/A</v>
      </c>
      <c r="H8748" s="15" t="e">
        <f t="shared" si="545"/>
        <v>#N/A</v>
      </c>
      <c r="K8748" s="5" t="e">
        <f>VLOOKUP(I8748,SALDI_BC21!E:F,2,FALSE)</f>
        <v>#N/A</v>
      </c>
      <c r="L8748" s="5" t="e">
        <f t="shared" si="546"/>
        <v>#N/A</v>
      </c>
      <c r="O8748" s="6" t="e">
        <f>VLOOKUP(M8748,SALDI_BC21!G:H,2,FALSE)</f>
        <v>#N/A</v>
      </c>
      <c r="P8748" s="17" t="e">
        <f t="shared" si="547"/>
        <v>#N/A</v>
      </c>
    </row>
    <row r="8749" spans="3:16" x14ac:dyDescent="0.25">
      <c r="C8749" s="1" t="e">
        <f>VLOOKUP(A8749,SALDI_BC21!A:B,2,FALSE)</f>
        <v>#N/A</v>
      </c>
      <c r="D8749" s="13" t="e">
        <f t="shared" si="544"/>
        <v>#N/A</v>
      </c>
      <c r="G8749" s="2" t="e">
        <f>VLOOKUP(E8749,SALDI_BC21!C:D,2,FALSE)</f>
        <v>#N/A</v>
      </c>
      <c r="H8749" s="15" t="e">
        <f t="shared" si="545"/>
        <v>#N/A</v>
      </c>
      <c r="K8749" s="5" t="e">
        <f>VLOOKUP(I8749,SALDI_BC21!E:F,2,FALSE)</f>
        <v>#N/A</v>
      </c>
      <c r="L8749" s="5" t="e">
        <f t="shared" si="546"/>
        <v>#N/A</v>
      </c>
      <c r="O8749" s="6" t="e">
        <f>VLOOKUP(M8749,SALDI_BC21!G:H,2,FALSE)</f>
        <v>#N/A</v>
      </c>
      <c r="P8749" s="17" t="e">
        <f t="shared" si="547"/>
        <v>#N/A</v>
      </c>
    </row>
    <row r="8750" spans="3:16" x14ac:dyDescent="0.25">
      <c r="C8750" s="1" t="e">
        <f>VLOOKUP(A8750,SALDI_BC21!A:B,2,FALSE)</f>
        <v>#N/A</v>
      </c>
      <c r="D8750" s="13" t="e">
        <f t="shared" si="544"/>
        <v>#N/A</v>
      </c>
      <c r="G8750" s="2" t="e">
        <f>VLOOKUP(E8750,SALDI_BC21!C:D,2,FALSE)</f>
        <v>#N/A</v>
      </c>
      <c r="H8750" s="15" t="e">
        <f t="shared" si="545"/>
        <v>#N/A</v>
      </c>
      <c r="K8750" s="5" t="e">
        <f>VLOOKUP(I8750,SALDI_BC21!E:F,2,FALSE)</f>
        <v>#N/A</v>
      </c>
      <c r="L8750" s="5" t="e">
        <f t="shared" si="546"/>
        <v>#N/A</v>
      </c>
      <c r="O8750" s="6" t="e">
        <f>VLOOKUP(M8750,SALDI_BC21!G:H,2,FALSE)</f>
        <v>#N/A</v>
      </c>
      <c r="P8750" s="17" t="e">
        <f t="shared" si="547"/>
        <v>#N/A</v>
      </c>
    </row>
    <row r="8751" spans="3:16" x14ac:dyDescent="0.25">
      <c r="C8751" s="1" t="e">
        <f>VLOOKUP(A8751,SALDI_BC21!A:B,2,FALSE)</f>
        <v>#N/A</v>
      </c>
      <c r="D8751" s="13" t="e">
        <f t="shared" si="544"/>
        <v>#N/A</v>
      </c>
      <c r="G8751" s="2" t="e">
        <f>VLOOKUP(E8751,SALDI_BC21!C:D,2,FALSE)</f>
        <v>#N/A</v>
      </c>
      <c r="H8751" s="15" t="e">
        <f t="shared" si="545"/>
        <v>#N/A</v>
      </c>
      <c r="K8751" s="5" t="e">
        <f>VLOOKUP(I8751,SALDI_BC21!E:F,2,FALSE)</f>
        <v>#N/A</v>
      </c>
      <c r="L8751" s="5" t="e">
        <f t="shared" si="546"/>
        <v>#N/A</v>
      </c>
      <c r="O8751" s="6" t="e">
        <f>VLOOKUP(M8751,SALDI_BC21!G:H,2,FALSE)</f>
        <v>#N/A</v>
      </c>
      <c r="P8751" s="17" t="e">
        <f t="shared" si="547"/>
        <v>#N/A</v>
      </c>
    </row>
    <row r="8752" spans="3:16" x14ac:dyDescent="0.25">
      <c r="C8752" s="1" t="e">
        <f>VLOOKUP(A8752,SALDI_BC21!A:B,2,FALSE)</f>
        <v>#N/A</v>
      </c>
      <c r="D8752" s="13" t="e">
        <f t="shared" si="544"/>
        <v>#N/A</v>
      </c>
      <c r="G8752" s="2" t="e">
        <f>VLOOKUP(E8752,SALDI_BC21!C:D,2,FALSE)</f>
        <v>#N/A</v>
      </c>
      <c r="H8752" s="15" t="e">
        <f t="shared" si="545"/>
        <v>#N/A</v>
      </c>
      <c r="K8752" s="5" t="e">
        <f>VLOOKUP(I8752,SALDI_BC21!E:F,2,FALSE)</f>
        <v>#N/A</v>
      </c>
      <c r="L8752" s="5" t="e">
        <f t="shared" si="546"/>
        <v>#N/A</v>
      </c>
      <c r="O8752" s="6" t="e">
        <f>VLOOKUP(M8752,SALDI_BC21!G:H,2,FALSE)</f>
        <v>#N/A</v>
      </c>
      <c r="P8752" s="17" t="e">
        <f t="shared" si="547"/>
        <v>#N/A</v>
      </c>
    </row>
    <row r="8753" spans="3:16" x14ac:dyDescent="0.25">
      <c r="C8753" s="1" t="e">
        <f>VLOOKUP(A8753,SALDI_BC21!A:B,2,FALSE)</f>
        <v>#N/A</v>
      </c>
      <c r="D8753" s="13" t="e">
        <f t="shared" si="544"/>
        <v>#N/A</v>
      </c>
      <c r="G8753" s="2" t="e">
        <f>VLOOKUP(E8753,SALDI_BC21!C:D,2,FALSE)</f>
        <v>#N/A</v>
      </c>
      <c r="H8753" s="15" t="e">
        <f t="shared" si="545"/>
        <v>#N/A</v>
      </c>
      <c r="K8753" s="5" t="e">
        <f>VLOOKUP(I8753,SALDI_BC21!E:F,2,FALSE)</f>
        <v>#N/A</v>
      </c>
      <c r="L8753" s="5" t="e">
        <f t="shared" si="546"/>
        <v>#N/A</v>
      </c>
      <c r="O8753" s="6" t="e">
        <f>VLOOKUP(M8753,SALDI_BC21!G:H,2,FALSE)</f>
        <v>#N/A</v>
      </c>
      <c r="P8753" s="17" t="e">
        <f t="shared" si="547"/>
        <v>#N/A</v>
      </c>
    </row>
    <row r="8754" spans="3:16" x14ac:dyDescent="0.25">
      <c r="C8754" s="1" t="e">
        <f>VLOOKUP(A8754,SALDI_BC21!A:B,2,FALSE)</f>
        <v>#N/A</v>
      </c>
      <c r="D8754" s="13" t="e">
        <f t="shared" si="544"/>
        <v>#N/A</v>
      </c>
      <c r="G8754" s="2" t="e">
        <f>VLOOKUP(E8754,SALDI_BC21!C:D,2,FALSE)</f>
        <v>#N/A</v>
      </c>
      <c r="H8754" s="15" t="e">
        <f t="shared" si="545"/>
        <v>#N/A</v>
      </c>
      <c r="K8754" s="5" t="e">
        <f>VLOOKUP(I8754,SALDI_BC21!E:F,2,FALSE)</f>
        <v>#N/A</v>
      </c>
      <c r="L8754" s="5" t="e">
        <f t="shared" si="546"/>
        <v>#N/A</v>
      </c>
      <c r="O8754" s="6" t="e">
        <f>VLOOKUP(M8754,SALDI_BC21!G:H,2,FALSE)</f>
        <v>#N/A</v>
      </c>
      <c r="P8754" s="17" t="e">
        <f t="shared" si="547"/>
        <v>#N/A</v>
      </c>
    </row>
    <row r="8755" spans="3:16" x14ac:dyDescent="0.25">
      <c r="C8755" s="1" t="e">
        <f>VLOOKUP(A8755,SALDI_BC21!A:B,2,FALSE)</f>
        <v>#N/A</v>
      </c>
      <c r="D8755" s="13" t="e">
        <f t="shared" si="544"/>
        <v>#N/A</v>
      </c>
      <c r="G8755" s="2" t="e">
        <f>VLOOKUP(E8755,SALDI_BC21!C:D,2,FALSE)</f>
        <v>#N/A</v>
      </c>
      <c r="H8755" s="15" t="e">
        <f t="shared" si="545"/>
        <v>#N/A</v>
      </c>
      <c r="K8755" s="5" t="e">
        <f>VLOOKUP(I8755,SALDI_BC21!E:F,2,FALSE)</f>
        <v>#N/A</v>
      </c>
      <c r="L8755" s="5" t="e">
        <f t="shared" si="546"/>
        <v>#N/A</v>
      </c>
      <c r="O8755" s="6" t="e">
        <f>VLOOKUP(M8755,SALDI_BC21!G:H,2,FALSE)</f>
        <v>#N/A</v>
      </c>
      <c r="P8755" s="17" t="e">
        <f t="shared" si="547"/>
        <v>#N/A</v>
      </c>
    </row>
    <row r="8756" spans="3:16" x14ac:dyDescent="0.25">
      <c r="C8756" s="1" t="e">
        <f>VLOOKUP(A8756,SALDI_BC21!A:B,2,FALSE)</f>
        <v>#N/A</v>
      </c>
      <c r="D8756" s="13" t="e">
        <f t="shared" si="544"/>
        <v>#N/A</v>
      </c>
      <c r="G8756" s="2" t="e">
        <f>VLOOKUP(E8756,SALDI_BC21!C:D,2,FALSE)</f>
        <v>#N/A</v>
      </c>
      <c r="H8756" s="15" t="e">
        <f t="shared" si="545"/>
        <v>#N/A</v>
      </c>
      <c r="K8756" s="5" t="e">
        <f>VLOOKUP(I8756,SALDI_BC21!E:F,2,FALSE)</f>
        <v>#N/A</v>
      </c>
      <c r="L8756" s="5" t="e">
        <f t="shared" si="546"/>
        <v>#N/A</v>
      </c>
      <c r="O8756" s="6" t="e">
        <f>VLOOKUP(M8756,SALDI_BC21!G:H,2,FALSE)</f>
        <v>#N/A</v>
      </c>
      <c r="P8756" s="17" t="e">
        <f t="shared" si="547"/>
        <v>#N/A</v>
      </c>
    </row>
    <row r="8757" spans="3:16" x14ac:dyDescent="0.25">
      <c r="C8757" s="1" t="e">
        <f>VLOOKUP(A8757,SALDI_BC21!A:B,2,FALSE)</f>
        <v>#N/A</v>
      </c>
      <c r="D8757" s="13" t="e">
        <f t="shared" si="544"/>
        <v>#N/A</v>
      </c>
      <c r="G8757" s="2" t="e">
        <f>VLOOKUP(E8757,SALDI_BC21!C:D,2,FALSE)</f>
        <v>#N/A</v>
      </c>
      <c r="H8757" s="15" t="e">
        <f t="shared" si="545"/>
        <v>#N/A</v>
      </c>
      <c r="K8757" s="5" t="e">
        <f>VLOOKUP(I8757,SALDI_BC21!E:F,2,FALSE)</f>
        <v>#N/A</v>
      </c>
      <c r="L8757" s="5" t="e">
        <f t="shared" si="546"/>
        <v>#N/A</v>
      </c>
      <c r="O8757" s="6" t="e">
        <f>VLOOKUP(M8757,SALDI_BC21!G:H,2,FALSE)</f>
        <v>#N/A</v>
      </c>
      <c r="P8757" s="17" t="e">
        <f t="shared" si="547"/>
        <v>#N/A</v>
      </c>
    </row>
    <row r="8758" spans="3:16" x14ac:dyDescent="0.25">
      <c r="C8758" s="1" t="e">
        <f>VLOOKUP(A8758,SALDI_BC21!A:B,2,FALSE)</f>
        <v>#N/A</v>
      </c>
      <c r="D8758" s="13" t="e">
        <f t="shared" si="544"/>
        <v>#N/A</v>
      </c>
      <c r="G8758" s="2" t="e">
        <f>VLOOKUP(E8758,SALDI_BC21!C:D,2,FALSE)</f>
        <v>#N/A</v>
      </c>
      <c r="H8758" s="15" t="e">
        <f t="shared" si="545"/>
        <v>#N/A</v>
      </c>
      <c r="K8758" s="5" t="e">
        <f>VLOOKUP(I8758,SALDI_BC21!E:F,2,FALSE)</f>
        <v>#N/A</v>
      </c>
      <c r="L8758" s="5" t="e">
        <f t="shared" si="546"/>
        <v>#N/A</v>
      </c>
      <c r="O8758" s="6" t="e">
        <f>VLOOKUP(M8758,SALDI_BC21!G:H,2,FALSE)</f>
        <v>#N/A</v>
      </c>
      <c r="P8758" s="17" t="e">
        <f t="shared" si="547"/>
        <v>#N/A</v>
      </c>
    </row>
    <row r="8759" spans="3:16" x14ac:dyDescent="0.25">
      <c r="C8759" s="1" t="e">
        <f>VLOOKUP(A8759,SALDI_BC21!A:B,2,FALSE)</f>
        <v>#N/A</v>
      </c>
      <c r="D8759" s="13" t="e">
        <f t="shared" si="544"/>
        <v>#N/A</v>
      </c>
      <c r="G8759" s="2" t="e">
        <f>VLOOKUP(E8759,SALDI_BC21!C:D,2,FALSE)</f>
        <v>#N/A</v>
      </c>
      <c r="H8759" s="15" t="e">
        <f t="shared" si="545"/>
        <v>#N/A</v>
      </c>
      <c r="K8759" s="5" t="e">
        <f>VLOOKUP(I8759,SALDI_BC21!E:F,2,FALSE)</f>
        <v>#N/A</v>
      </c>
      <c r="L8759" s="5" t="e">
        <f t="shared" si="546"/>
        <v>#N/A</v>
      </c>
      <c r="O8759" s="6" t="e">
        <f>VLOOKUP(M8759,SALDI_BC21!G:H,2,FALSE)</f>
        <v>#N/A</v>
      </c>
      <c r="P8759" s="17" t="e">
        <f t="shared" si="547"/>
        <v>#N/A</v>
      </c>
    </row>
    <row r="8760" spans="3:16" x14ac:dyDescent="0.25">
      <c r="C8760" s="1" t="e">
        <f>VLOOKUP(A8760,SALDI_BC21!A:B,2,FALSE)</f>
        <v>#N/A</v>
      </c>
      <c r="D8760" s="13" t="e">
        <f t="shared" si="544"/>
        <v>#N/A</v>
      </c>
      <c r="G8760" s="2" t="e">
        <f>VLOOKUP(E8760,SALDI_BC21!C:D,2,FALSE)</f>
        <v>#N/A</v>
      </c>
      <c r="H8760" s="15" t="e">
        <f t="shared" si="545"/>
        <v>#N/A</v>
      </c>
      <c r="K8760" s="5" t="e">
        <f>VLOOKUP(I8760,SALDI_BC21!E:F,2,FALSE)</f>
        <v>#N/A</v>
      </c>
      <c r="L8760" s="5" t="e">
        <f t="shared" si="546"/>
        <v>#N/A</v>
      </c>
      <c r="O8760" s="6" t="e">
        <f>VLOOKUP(M8760,SALDI_BC21!G:H,2,FALSE)</f>
        <v>#N/A</v>
      </c>
      <c r="P8760" s="17" t="e">
        <f t="shared" si="547"/>
        <v>#N/A</v>
      </c>
    </row>
    <row r="8761" spans="3:16" x14ac:dyDescent="0.25">
      <c r="C8761" s="1" t="e">
        <f>VLOOKUP(A8761,SALDI_BC21!A:B,2,FALSE)</f>
        <v>#N/A</v>
      </c>
      <c r="D8761" s="13" t="e">
        <f t="shared" si="544"/>
        <v>#N/A</v>
      </c>
      <c r="F8761" s="25"/>
      <c r="G8761" s="2" t="e">
        <f>VLOOKUP(E8761,SALDI_BC21!C:D,2,FALSE)</f>
        <v>#N/A</v>
      </c>
      <c r="H8761" s="15" t="e">
        <f t="shared" si="545"/>
        <v>#N/A</v>
      </c>
      <c r="K8761" s="5" t="e">
        <f>VLOOKUP(I8761,SALDI_BC21!E:F,2,FALSE)</f>
        <v>#N/A</v>
      </c>
      <c r="L8761" s="5" t="e">
        <f t="shared" si="546"/>
        <v>#N/A</v>
      </c>
      <c r="O8761" s="6" t="e">
        <f>VLOOKUP(M8761,SALDI_BC21!G:H,2,FALSE)</f>
        <v>#N/A</v>
      </c>
      <c r="P8761" s="17" t="e">
        <f t="shared" si="547"/>
        <v>#N/A</v>
      </c>
    </row>
    <row r="8762" spans="3:16" x14ac:dyDescent="0.25">
      <c r="C8762" s="1" t="e">
        <f>VLOOKUP(A8762,SALDI_BC21!A:B,2,FALSE)</f>
        <v>#N/A</v>
      </c>
      <c r="D8762" s="13" t="e">
        <f t="shared" si="544"/>
        <v>#N/A</v>
      </c>
      <c r="G8762" s="2" t="e">
        <f>VLOOKUP(E8762,SALDI_BC21!C:D,2,FALSE)</f>
        <v>#N/A</v>
      </c>
      <c r="H8762" s="15" t="e">
        <f t="shared" si="545"/>
        <v>#N/A</v>
      </c>
      <c r="K8762" s="5" t="e">
        <f>VLOOKUP(I8762,SALDI_BC21!E:F,2,FALSE)</f>
        <v>#N/A</v>
      </c>
      <c r="L8762" s="5" t="e">
        <f t="shared" si="546"/>
        <v>#N/A</v>
      </c>
      <c r="O8762" s="6" t="e">
        <f>VLOOKUP(M8762,SALDI_BC21!G:H,2,FALSE)</f>
        <v>#N/A</v>
      </c>
      <c r="P8762" s="17" t="e">
        <f t="shared" si="547"/>
        <v>#N/A</v>
      </c>
    </row>
    <row r="8763" spans="3:16" x14ac:dyDescent="0.25">
      <c r="C8763" s="1" t="e">
        <f>VLOOKUP(A8763,SALDI_BC21!A:B,2,FALSE)</f>
        <v>#N/A</v>
      </c>
      <c r="D8763" s="13" t="e">
        <f t="shared" si="544"/>
        <v>#N/A</v>
      </c>
      <c r="G8763" s="2" t="e">
        <f>VLOOKUP(E8763,SALDI_BC21!C:D,2,FALSE)</f>
        <v>#N/A</v>
      </c>
      <c r="H8763" s="15" t="e">
        <f t="shared" si="545"/>
        <v>#N/A</v>
      </c>
      <c r="K8763" s="5" t="e">
        <f>VLOOKUP(I8763,SALDI_BC21!E:F,2,FALSE)</f>
        <v>#N/A</v>
      </c>
      <c r="L8763" s="5" t="e">
        <f t="shared" si="546"/>
        <v>#N/A</v>
      </c>
      <c r="O8763" s="6" t="e">
        <f>VLOOKUP(M8763,SALDI_BC21!G:H,2,FALSE)</f>
        <v>#N/A</v>
      </c>
      <c r="P8763" s="17" t="e">
        <f t="shared" si="547"/>
        <v>#N/A</v>
      </c>
    </row>
    <row r="8764" spans="3:16" x14ac:dyDescent="0.25">
      <c r="C8764" s="1" t="e">
        <f>VLOOKUP(A8764,SALDI_BC21!A:B,2,FALSE)</f>
        <v>#N/A</v>
      </c>
      <c r="D8764" s="13" t="e">
        <f t="shared" si="544"/>
        <v>#N/A</v>
      </c>
      <c r="F8764" s="25"/>
      <c r="G8764" s="2" t="e">
        <f>VLOOKUP(E8764,SALDI_BC21!C:D,2,FALSE)</f>
        <v>#N/A</v>
      </c>
      <c r="H8764" s="15" t="e">
        <f t="shared" si="545"/>
        <v>#N/A</v>
      </c>
      <c r="K8764" s="5" t="e">
        <f>VLOOKUP(I8764,SALDI_BC21!E:F,2,FALSE)</f>
        <v>#N/A</v>
      </c>
      <c r="L8764" s="5" t="e">
        <f t="shared" si="546"/>
        <v>#N/A</v>
      </c>
      <c r="O8764" s="6" t="e">
        <f>VLOOKUP(M8764,SALDI_BC21!G:H,2,FALSE)</f>
        <v>#N/A</v>
      </c>
      <c r="P8764" s="17" t="e">
        <f t="shared" si="547"/>
        <v>#N/A</v>
      </c>
    </row>
    <row r="8765" spans="3:16" x14ac:dyDescent="0.25">
      <c r="C8765" s="1" t="e">
        <f>VLOOKUP(A8765,SALDI_BC21!A:B,2,FALSE)</f>
        <v>#N/A</v>
      </c>
      <c r="D8765" s="13" t="e">
        <f t="shared" si="544"/>
        <v>#N/A</v>
      </c>
      <c r="G8765" s="2" t="e">
        <f>VLOOKUP(E8765,SALDI_BC21!C:D,2,FALSE)</f>
        <v>#N/A</v>
      </c>
      <c r="H8765" s="15" t="e">
        <f t="shared" si="545"/>
        <v>#N/A</v>
      </c>
      <c r="K8765" s="5" t="e">
        <f>VLOOKUP(I8765,SALDI_BC21!E:F,2,FALSE)</f>
        <v>#N/A</v>
      </c>
      <c r="L8765" s="5" t="e">
        <f t="shared" si="546"/>
        <v>#N/A</v>
      </c>
      <c r="O8765" s="6" t="e">
        <f>VLOOKUP(M8765,SALDI_BC21!G:H,2,FALSE)</f>
        <v>#N/A</v>
      </c>
      <c r="P8765" s="17" t="e">
        <f t="shared" si="547"/>
        <v>#N/A</v>
      </c>
    </row>
    <row r="8766" spans="3:16" x14ac:dyDescent="0.25">
      <c r="C8766" s="1" t="e">
        <f>VLOOKUP(A8766,SALDI_BC21!A:B,2,FALSE)</f>
        <v>#N/A</v>
      </c>
      <c r="D8766" s="13" t="e">
        <f t="shared" si="544"/>
        <v>#N/A</v>
      </c>
      <c r="G8766" s="2" t="e">
        <f>VLOOKUP(E8766,SALDI_BC21!C:D,2,FALSE)</f>
        <v>#N/A</v>
      </c>
      <c r="H8766" s="15" t="e">
        <f t="shared" si="545"/>
        <v>#N/A</v>
      </c>
      <c r="K8766" s="5" t="e">
        <f>VLOOKUP(I8766,SALDI_BC21!E:F,2,FALSE)</f>
        <v>#N/A</v>
      </c>
      <c r="L8766" s="5" t="e">
        <f t="shared" si="546"/>
        <v>#N/A</v>
      </c>
      <c r="O8766" s="6" t="e">
        <f>VLOOKUP(M8766,SALDI_BC21!G:H,2,FALSE)</f>
        <v>#N/A</v>
      </c>
      <c r="P8766" s="17" t="e">
        <f t="shared" si="547"/>
        <v>#N/A</v>
      </c>
    </row>
    <row r="8767" spans="3:16" x14ac:dyDescent="0.25">
      <c r="C8767" s="1" t="e">
        <f>VLOOKUP(A8767,SALDI_BC21!A:B,2,FALSE)</f>
        <v>#N/A</v>
      </c>
      <c r="D8767" s="13" t="e">
        <f t="shared" si="544"/>
        <v>#N/A</v>
      </c>
      <c r="G8767" s="2" t="e">
        <f>VLOOKUP(E8767,SALDI_BC21!C:D,2,FALSE)</f>
        <v>#N/A</v>
      </c>
      <c r="H8767" s="15" t="e">
        <f t="shared" si="545"/>
        <v>#N/A</v>
      </c>
      <c r="K8767" s="5" t="e">
        <f>VLOOKUP(I8767,SALDI_BC21!E:F,2,FALSE)</f>
        <v>#N/A</v>
      </c>
      <c r="L8767" s="5" t="e">
        <f t="shared" si="546"/>
        <v>#N/A</v>
      </c>
      <c r="O8767" s="6" t="e">
        <f>VLOOKUP(M8767,SALDI_BC21!G:H,2,FALSE)</f>
        <v>#N/A</v>
      </c>
      <c r="P8767" s="17" t="e">
        <f t="shared" si="547"/>
        <v>#N/A</v>
      </c>
    </row>
    <row r="8768" spans="3:16" x14ac:dyDescent="0.25">
      <c r="C8768" s="1" t="e">
        <f>VLOOKUP(A8768,SALDI_BC21!A:B,2,FALSE)</f>
        <v>#N/A</v>
      </c>
      <c r="D8768" s="13" t="e">
        <f t="shared" si="544"/>
        <v>#N/A</v>
      </c>
      <c r="G8768" s="2" t="e">
        <f>VLOOKUP(E8768,SALDI_BC21!C:D,2,FALSE)</f>
        <v>#N/A</v>
      </c>
      <c r="H8768" s="15" t="e">
        <f t="shared" si="545"/>
        <v>#N/A</v>
      </c>
      <c r="K8768" s="5" t="e">
        <f>VLOOKUP(I8768,SALDI_BC21!E:F,2,FALSE)</f>
        <v>#N/A</v>
      </c>
      <c r="L8768" s="5" t="e">
        <f t="shared" si="546"/>
        <v>#N/A</v>
      </c>
      <c r="O8768" s="6" t="e">
        <f>VLOOKUP(M8768,SALDI_BC21!G:H,2,FALSE)</f>
        <v>#N/A</v>
      </c>
      <c r="P8768" s="17" t="e">
        <f t="shared" si="547"/>
        <v>#N/A</v>
      </c>
    </row>
    <row r="8769" spans="3:16" x14ac:dyDescent="0.25">
      <c r="C8769" s="1" t="e">
        <f>VLOOKUP(A8769,SALDI_BC21!A:B,2,FALSE)</f>
        <v>#N/A</v>
      </c>
      <c r="D8769" s="13" t="e">
        <f t="shared" si="544"/>
        <v>#N/A</v>
      </c>
      <c r="F8769" s="25"/>
      <c r="G8769" s="2" t="e">
        <f>VLOOKUP(E8769,SALDI_BC21!C:D,2,FALSE)</f>
        <v>#N/A</v>
      </c>
      <c r="H8769" s="15" t="e">
        <f t="shared" si="545"/>
        <v>#N/A</v>
      </c>
      <c r="K8769" s="5" t="e">
        <f>VLOOKUP(I8769,SALDI_BC21!E:F,2,FALSE)</f>
        <v>#N/A</v>
      </c>
      <c r="L8769" s="5" t="e">
        <f t="shared" si="546"/>
        <v>#N/A</v>
      </c>
      <c r="O8769" s="6" t="e">
        <f>VLOOKUP(M8769,SALDI_BC21!G:H,2,FALSE)</f>
        <v>#N/A</v>
      </c>
      <c r="P8769" s="17" t="e">
        <f t="shared" si="547"/>
        <v>#N/A</v>
      </c>
    </row>
    <row r="8770" spans="3:16" x14ac:dyDescent="0.25">
      <c r="C8770" s="1" t="e">
        <f>VLOOKUP(A8770,SALDI_BC21!A:B,2,FALSE)</f>
        <v>#N/A</v>
      </c>
      <c r="D8770" s="13" t="e">
        <f t="shared" ref="D8770:D8833" si="548">B8770=C8770</f>
        <v>#N/A</v>
      </c>
      <c r="G8770" s="2" t="e">
        <f>VLOOKUP(E8770,SALDI_BC21!C:D,2,FALSE)</f>
        <v>#N/A</v>
      </c>
      <c r="H8770" s="15" t="e">
        <f t="shared" si="545"/>
        <v>#N/A</v>
      </c>
      <c r="K8770" s="5" t="e">
        <f>VLOOKUP(I8770,SALDI_BC21!E:F,2,FALSE)</f>
        <v>#N/A</v>
      </c>
      <c r="L8770" s="5" t="e">
        <f t="shared" si="546"/>
        <v>#N/A</v>
      </c>
      <c r="O8770" s="6" t="e">
        <f>VLOOKUP(M8770,SALDI_BC21!G:H,2,FALSE)</f>
        <v>#N/A</v>
      </c>
      <c r="P8770" s="17" t="e">
        <f t="shared" si="547"/>
        <v>#N/A</v>
      </c>
    </row>
    <row r="8771" spans="3:16" x14ac:dyDescent="0.25">
      <c r="C8771" s="1" t="e">
        <f>VLOOKUP(A8771,SALDI_BC21!A:B,2,FALSE)</f>
        <v>#N/A</v>
      </c>
      <c r="D8771" s="13" t="e">
        <f t="shared" si="548"/>
        <v>#N/A</v>
      </c>
      <c r="G8771" s="2" t="e">
        <f>VLOOKUP(E8771,SALDI_BC21!C:D,2,FALSE)</f>
        <v>#N/A</v>
      </c>
      <c r="H8771" s="15" t="e">
        <f t="shared" ref="H8771:H8834" si="549">F8771=G8771</f>
        <v>#N/A</v>
      </c>
      <c r="K8771" s="5" t="e">
        <f>VLOOKUP(I8771,SALDI_BC21!E:F,2,FALSE)</f>
        <v>#N/A</v>
      </c>
      <c r="L8771" s="5" t="e">
        <f t="shared" ref="L8771:L8834" si="550">J8771=K8771</f>
        <v>#N/A</v>
      </c>
      <c r="O8771" s="6" t="e">
        <f>VLOOKUP(M8771,SALDI_BC21!G:H,2,FALSE)</f>
        <v>#N/A</v>
      </c>
      <c r="P8771" s="17" t="e">
        <f t="shared" si="547"/>
        <v>#N/A</v>
      </c>
    </row>
    <row r="8772" spans="3:16" x14ac:dyDescent="0.25">
      <c r="C8772" s="1" t="e">
        <f>VLOOKUP(A8772,SALDI_BC21!A:B,2,FALSE)</f>
        <v>#N/A</v>
      </c>
      <c r="D8772" s="13" t="e">
        <f t="shared" si="548"/>
        <v>#N/A</v>
      </c>
      <c r="G8772" s="2" t="e">
        <f>VLOOKUP(E8772,SALDI_BC21!C:D,2,FALSE)</f>
        <v>#N/A</v>
      </c>
      <c r="H8772" s="15" t="e">
        <f t="shared" si="549"/>
        <v>#N/A</v>
      </c>
      <c r="K8772" s="5" t="e">
        <f>VLOOKUP(I8772,SALDI_BC21!E:F,2,FALSE)</f>
        <v>#N/A</v>
      </c>
      <c r="L8772" s="5" t="e">
        <f t="shared" si="550"/>
        <v>#N/A</v>
      </c>
      <c r="O8772" s="6" t="e">
        <f>VLOOKUP(M8772,SALDI_BC21!G:H,2,FALSE)</f>
        <v>#N/A</v>
      </c>
      <c r="P8772" s="17" t="e">
        <f t="shared" ref="P8772:P8835" si="551">N8772=O8772</f>
        <v>#N/A</v>
      </c>
    </row>
    <row r="8773" spans="3:16" x14ac:dyDescent="0.25">
      <c r="C8773" s="1" t="e">
        <f>VLOOKUP(A8773,SALDI_BC21!A:B,2,FALSE)</f>
        <v>#N/A</v>
      </c>
      <c r="D8773" s="13" t="e">
        <f t="shared" si="548"/>
        <v>#N/A</v>
      </c>
      <c r="G8773" s="2" t="e">
        <f>VLOOKUP(E8773,SALDI_BC21!C:D,2,FALSE)</f>
        <v>#N/A</v>
      </c>
      <c r="H8773" s="15" t="e">
        <f t="shared" si="549"/>
        <v>#N/A</v>
      </c>
      <c r="K8773" s="5" t="e">
        <f>VLOOKUP(I8773,SALDI_BC21!E:F,2,FALSE)</f>
        <v>#N/A</v>
      </c>
      <c r="L8773" s="5" t="e">
        <f t="shared" si="550"/>
        <v>#N/A</v>
      </c>
      <c r="O8773" s="6" t="e">
        <f>VLOOKUP(M8773,SALDI_BC21!G:H,2,FALSE)</f>
        <v>#N/A</v>
      </c>
      <c r="P8773" s="17" t="e">
        <f t="shared" si="551"/>
        <v>#N/A</v>
      </c>
    </row>
    <row r="8774" spans="3:16" x14ac:dyDescent="0.25">
      <c r="C8774" s="1" t="e">
        <f>VLOOKUP(A8774,SALDI_BC21!A:B,2,FALSE)</f>
        <v>#N/A</v>
      </c>
      <c r="D8774" s="13" t="e">
        <f t="shared" si="548"/>
        <v>#N/A</v>
      </c>
      <c r="G8774" s="2" t="e">
        <f>VLOOKUP(E8774,SALDI_BC21!C:D,2,FALSE)</f>
        <v>#N/A</v>
      </c>
      <c r="H8774" s="15" t="e">
        <f t="shared" si="549"/>
        <v>#N/A</v>
      </c>
      <c r="K8774" s="5" t="e">
        <f>VLOOKUP(I8774,SALDI_BC21!E:F,2,FALSE)</f>
        <v>#N/A</v>
      </c>
      <c r="L8774" s="5" t="e">
        <f t="shared" si="550"/>
        <v>#N/A</v>
      </c>
      <c r="O8774" s="6" t="e">
        <f>VLOOKUP(M8774,SALDI_BC21!G:H,2,FALSE)</f>
        <v>#N/A</v>
      </c>
      <c r="P8774" s="17" t="e">
        <f t="shared" si="551"/>
        <v>#N/A</v>
      </c>
    </row>
    <row r="8775" spans="3:16" x14ac:dyDescent="0.25">
      <c r="C8775" s="1" t="e">
        <f>VLOOKUP(A8775,SALDI_BC21!A:B,2,FALSE)</f>
        <v>#N/A</v>
      </c>
      <c r="D8775" s="13" t="e">
        <f t="shared" si="548"/>
        <v>#N/A</v>
      </c>
      <c r="F8775" s="25"/>
      <c r="G8775" s="2" t="e">
        <f>VLOOKUP(E8775,SALDI_BC21!C:D,2,FALSE)</f>
        <v>#N/A</v>
      </c>
      <c r="H8775" s="15" t="e">
        <f t="shared" si="549"/>
        <v>#N/A</v>
      </c>
      <c r="K8775" s="5" t="e">
        <f>VLOOKUP(I8775,SALDI_BC21!E:F,2,FALSE)</f>
        <v>#N/A</v>
      </c>
      <c r="L8775" s="5" t="e">
        <f t="shared" si="550"/>
        <v>#N/A</v>
      </c>
      <c r="O8775" s="6" t="e">
        <f>VLOOKUP(M8775,SALDI_BC21!G:H,2,FALSE)</f>
        <v>#N/A</v>
      </c>
      <c r="P8775" s="17" t="e">
        <f t="shared" si="551"/>
        <v>#N/A</v>
      </c>
    </row>
    <row r="8776" spans="3:16" x14ac:dyDescent="0.25">
      <c r="C8776" s="1" t="e">
        <f>VLOOKUP(A8776,SALDI_BC21!A:B,2,FALSE)</f>
        <v>#N/A</v>
      </c>
      <c r="D8776" s="13" t="e">
        <f t="shared" si="548"/>
        <v>#N/A</v>
      </c>
      <c r="G8776" s="2" t="e">
        <f>VLOOKUP(E8776,SALDI_BC21!C:D,2,FALSE)</f>
        <v>#N/A</v>
      </c>
      <c r="H8776" s="15" t="e">
        <f t="shared" si="549"/>
        <v>#N/A</v>
      </c>
      <c r="K8776" s="5" t="e">
        <f>VLOOKUP(I8776,SALDI_BC21!E:F,2,FALSE)</f>
        <v>#N/A</v>
      </c>
      <c r="L8776" s="5" t="e">
        <f t="shared" si="550"/>
        <v>#N/A</v>
      </c>
      <c r="O8776" s="6" t="e">
        <f>VLOOKUP(M8776,SALDI_BC21!G:H,2,FALSE)</f>
        <v>#N/A</v>
      </c>
      <c r="P8776" s="17" t="e">
        <f t="shared" si="551"/>
        <v>#N/A</v>
      </c>
    </row>
    <row r="8777" spans="3:16" x14ac:dyDescent="0.25">
      <c r="C8777" s="1" t="e">
        <f>VLOOKUP(A8777,SALDI_BC21!A:B,2,FALSE)</f>
        <v>#N/A</v>
      </c>
      <c r="D8777" s="13" t="e">
        <f t="shared" si="548"/>
        <v>#N/A</v>
      </c>
      <c r="G8777" s="2" t="e">
        <f>VLOOKUP(E8777,SALDI_BC21!C:D,2,FALSE)</f>
        <v>#N/A</v>
      </c>
      <c r="H8777" s="15" t="e">
        <f t="shared" si="549"/>
        <v>#N/A</v>
      </c>
      <c r="K8777" s="5" t="e">
        <f>VLOOKUP(I8777,SALDI_BC21!E:F,2,FALSE)</f>
        <v>#N/A</v>
      </c>
      <c r="L8777" s="5" t="e">
        <f t="shared" si="550"/>
        <v>#N/A</v>
      </c>
      <c r="O8777" s="6" t="e">
        <f>VLOOKUP(M8777,SALDI_BC21!G:H,2,FALSE)</f>
        <v>#N/A</v>
      </c>
      <c r="P8777" s="17" t="e">
        <f t="shared" si="551"/>
        <v>#N/A</v>
      </c>
    </row>
    <row r="8778" spans="3:16" x14ac:dyDescent="0.25">
      <c r="C8778" s="1" t="e">
        <f>VLOOKUP(A8778,SALDI_BC21!A:B,2,FALSE)</f>
        <v>#N/A</v>
      </c>
      <c r="D8778" s="13" t="e">
        <f t="shared" si="548"/>
        <v>#N/A</v>
      </c>
      <c r="G8778" s="2" t="e">
        <f>VLOOKUP(E8778,SALDI_BC21!C:D,2,FALSE)</f>
        <v>#N/A</v>
      </c>
      <c r="H8778" s="15" t="e">
        <f t="shared" si="549"/>
        <v>#N/A</v>
      </c>
      <c r="K8778" s="5" t="e">
        <f>VLOOKUP(I8778,SALDI_BC21!E:F,2,FALSE)</f>
        <v>#N/A</v>
      </c>
      <c r="L8778" s="5" t="e">
        <f t="shared" si="550"/>
        <v>#N/A</v>
      </c>
      <c r="O8778" s="6" t="e">
        <f>VLOOKUP(M8778,SALDI_BC21!G:H,2,FALSE)</f>
        <v>#N/A</v>
      </c>
      <c r="P8778" s="17" t="e">
        <f t="shared" si="551"/>
        <v>#N/A</v>
      </c>
    </row>
    <row r="8779" spans="3:16" x14ac:dyDescent="0.25">
      <c r="C8779" s="1" t="e">
        <f>VLOOKUP(A8779,SALDI_BC21!A:B,2,FALSE)</f>
        <v>#N/A</v>
      </c>
      <c r="D8779" s="13" t="e">
        <f t="shared" si="548"/>
        <v>#N/A</v>
      </c>
      <c r="F8779" s="25"/>
      <c r="G8779" s="2" t="e">
        <f>VLOOKUP(E8779,SALDI_BC21!C:D,2,FALSE)</f>
        <v>#N/A</v>
      </c>
      <c r="H8779" s="15" t="e">
        <f t="shared" si="549"/>
        <v>#N/A</v>
      </c>
      <c r="K8779" s="5" t="e">
        <f>VLOOKUP(I8779,SALDI_BC21!E:F,2,FALSE)</f>
        <v>#N/A</v>
      </c>
      <c r="L8779" s="5" t="e">
        <f t="shared" si="550"/>
        <v>#N/A</v>
      </c>
      <c r="O8779" s="6" t="e">
        <f>VLOOKUP(M8779,SALDI_BC21!G:H,2,FALSE)</f>
        <v>#N/A</v>
      </c>
      <c r="P8779" s="17" t="e">
        <f t="shared" si="551"/>
        <v>#N/A</v>
      </c>
    </row>
    <row r="8780" spans="3:16" x14ac:dyDescent="0.25">
      <c r="C8780" s="1" t="e">
        <f>VLOOKUP(A8780,SALDI_BC21!A:B,2,FALSE)</f>
        <v>#N/A</v>
      </c>
      <c r="D8780" s="13" t="e">
        <f t="shared" si="548"/>
        <v>#N/A</v>
      </c>
      <c r="G8780" s="2" t="e">
        <f>VLOOKUP(E8780,SALDI_BC21!C:D,2,FALSE)</f>
        <v>#N/A</v>
      </c>
      <c r="H8780" s="15" t="e">
        <f t="shared" si="549"/>
        <v>#N/A</v>
      </c>
      <c r="K8780" s="5" t="e">
        <f>VLOOKUP(I8780,SALDI_BC21!E:F,2,FALSE)</f>
        <v>#N/A</v>
      </c>
      <c r="L8780" s="5" t="e">
        <f t="shared" si="550"/>
        <v>#N/A</v>
      </c>
      <c r="O8780" s="6" t="e">
        <f>VLOOKUP(M8780,SALDI_BC21!G:H,2,FALSE)</f>
        <v>#N/A</v>
      </c>
      <c r="P8780" s="17" t="e">
        <f t="shared" si="551"/>
        <v>#N/A</v>
      </c>
    </row>
    <row r="8781" spans="3:16" x14ac:dyDescent="0.25">
      <c r="C8781" s="1" t="e">
        <f>VLOOKUP(A8781,SALDI_BC21!A:B,2,FALSE)</f>
        <v>#N/A</v>
      </c>
      <c r="D8781" s="13" t="e">
        <f t="shared" si="548"/>
        <v>#N/A</v>
      </c>
      <c r="F8781" s="25"/>
      <c r="G8781" s="2" t="e">
        <f>VLOOKUP(E8781,SALDI_BC21!C:D,2,FALSE)</f>
        <v>#N/A</v>
      </c>
      <c r="H8781" s="15" t="e">
        <f t="shared" si="549"/>
        <v>#N/A</v>
      </c>
      <c r="K8781" s="5" t="e">
        <f>VLOOKUP(I8781,SALDI_BC21!E:F,2,FALSE)</f>
        <v>#N/A</v>
      </c>
      <c r="L8781" s="5" t="e">
        <f t="shared" si="550"/>
        <v>#N/A</v>
      </c>
      <c r="O8781" s="6" t="e">
        <f>VLOOKUP(M8781,SALDI_BC21!G:H,2,FALSE)</f>
        <v>#N/A</v>
      </c>
      <c r="P8781" s="17" t="e">
        <f t="shared" si="551"/>
        <v>#N/A</v>
      </c>
    </row>
    <row r="8782" spans="3:16" x14ac:dyDescent="0.25">
      <c r="C8782" s="1" t="e">
        <f>VLOOKUP(A8782,SALDI_BC21!A:B,2,FALSE)</f>
        <v>#N/A</v>
      </c>
      <c r="D8782" s="13" t="e">
        <f t="shared" si="548"/>
        <v>#N/A</v>
      </c>
      <c r="G8782" s="2" t="e">
        <f>VLOOKUP(E8782,SALDI_BC21!C:D,2,FALSE)</f>
        <v>#N/A</v>
      </c>
      <c r="H8782" s="15" t="e">
        <f t="shared" si="549"/>
        <v>#N/A</v>
      </c>
      <c r="K8782" s="5" t="e">
        <f>VLOOKUP(I8782,SALDI_BC21!E:F,2,FALSE)</f>
        <v>#N/A</v>
      </c>
      <c r="L8782" s="5" t="e">
        <f t="shared" si="550"/>
        <v>#N/A</v>
      </c>
      <c r="O8782" s="6" t="e">
        <f>VLOOKUP(M8782,SALDI_BC21!G:H,2,FALSE)</f>
        <v>#N/A</v>
      </c>
      <c r="P8782" s="17" t="e">
        <f t="shared" si="551"/>
        <v>#N/A</v>
      </c>
    </row>
    <row r="8783" spans="3:16" x14ac:dyDescent="0.25">
      <c r="C8783" s="1" t="e">
        <f>VLOOKUP(A8783,SALDI_BC21!A:B,2,FALSE)</f>
        <v>#N/A</v>
      </c>
      <c r="D8783" s="13" t="e">
        <f t="shared" si="548"/>
        <v>#N/A</v>
      </c>
      <c r="G8783" s="2" t="e">
        <f>VLOOKUP(E8783,SALDI_BC21!C:D,2,FALSE)</f>
        <v>#N/A</v>
      </c>
      <c r="H8783" s="15" t="e">
        <f t="shared" si="549"/>
        <v>#N/A</v>
      </c>
      <c r="K8783" s="5" t="e">
        <f>VLOOKUP(I8783,SALDI_BC21!E:F,2,FALSE)</f>
        <v>#N/A</v>
      </c>
      <c r="L8783" s="5" t="e">
        <f t="shared" si="550"/>
        <v>#N/A</v>
      </c>
      <c r="O8783" s="6" t="e">
        <f>VLOOKUP(M8783,SALDI_BC21!G:H,2,FALSE)</f>
        <v>#N/A</v>
      </c>
      <c r="P8783" s="17" t="e">
        <f t="shared" si="551"/>
        <v>#N/A</v>
      </c>
    </row>
    <row r="8784" spans="3:16" x14ac:dyDescent="0.25">
      <c r="C8784" s="1" t="e">
        <f>VLOOKUP(A8784,SALDI_BC21!A:B,2,FALSE)</f>
        <v>#N/A</v>
      </c>
      <c r="D8784" s="13" t="e">
        <f t="shared" si="548"/>
        <v>#N/A</v>
      </c>
      <c r="G8784" s="2" t="e">
        <f>VLOOKUP(E8784,SALDI_BC21!C:D,2,FALSE)</f>
        <v>#N/A</v>
      </c>
      <c r="H8784" s="15" t="e">
        <f t="shared" si="549"/>
        <v>#N/A</v>
      </c>
      <c r="K8784" s="5" t="e">
        <f>VLOOKUP(I8784,SALDI_BC21!E:F,2,FALSE)</f>
        <v>#N/A</v>
      </c>
      <c r="L8784" s="5" t="e">
        <f t="shared" si="550"/>
        <v>#N/A</v>
      </c>
      <c r="O8784" s="6" t="e">
        <f>VLOOKUP(M8784,SALDI_BC21!G:H,2,FALSE)</f>
        <v>#N/A</v>
      </c>
      <c r="P8784" s="17" t="e">
        <f t="shared" si="551"/>
        <v>#N/A</v>
      </c>
    </row>
    <row r="8785" spans="3:16" x14ac:dyDescent="0.25">
      <c r="C8785" s="1" t="e">
        <f>VLOOKUP(A8785,SALDI_BC21!A:B,2,FALSE)</f>
        <v>#N/A</v>
      </c>
      <c r="D8785" s="13" t="e">
        <f t="shared" si="548"/>
        <v>#N/A</v>
      </c>
      <c r="F8785" s="25"/>
      <c r="G8785" s="2" t="e">
        <f>VLOOKUP(E8785,SALDI_BC21!C:D,2,FALSE)</f>
        <v>#N/A</v>
      </c>
      <c r="H8785" s="15" t="e">
        <f t="shared" si="549"/>
        <v>#N/A</v>
      </c>
      <c r="K8785" s="5" t="e">
        <f>VLOOKUP(I8785,SALDI_BC21!E:F,2,FALSE)</f>
        <v>#N/A</v>
      </c>
      <c r="L8785" s="5" t="e">
        <f t="shared" si="550"/>
        <v>#N/A</v>
      </c>
      <c r="O8785" s="6" t="e">
        <f>VLOOKUP(M8785,SALDI_BC21!G:H,2,FALSE)</f>
        <v>#N/A</v>
      </c>
      <c r="P8785" s="17" t="e">
        <f t="shared" si="551"/>
        <v>#N/A</v>
      </c>
    </row>
    <row r="8786" spans="3:16" x14ac:dyDescent="0.25">
      <c r="C8786" s="1" t="e">
        <f>VLOOKUP(A8786,SALDI_BC21!A:B,2,FALSE)</f>
        <v>#N/A</v>
      </c>
      <c r="D8786" s="13" t="e">
        <f t="shared" si="548"/>
        <v>#N/A</v>
      </c>
      <c r="F8786" s="25"/>
      <c r="G8786" s="2" t="e">
        <f>VLOOKUP(E8786,SALDI_BC21!C:D,2,FALSE)</f>
        <v>#N/A</v>
      </c>
      <c r="H8786" s="15" t="e">
        <f t="shared" si="549"/>
        <v>#N/A</v>
      </c>
      <c r="K8786" s="5" t="e">
        <f>VLOOKUP(I8786,SALDI_BC21!E:F,2,FALSE)</f>
        <v>#N/A</v>
      </c>
      <c r="L8786" s="5" t="e">
        <f t="shared" si="550"/>
        <v>#N/A</v>
      </c>
      <c r="O8786" s="6" t="e">
        <f>VLOOKUP(M8786,SALDI_BC21!G:H,2,FALSE)</f>
        <v>#N/A</v>
      </c>
      <c r="P8786" s="17" t="e">
        <f t="shared" si="551"/>
        <v>#N/A</v>
      </c>
    </row>
    <row r="8787" spans="3:16" x14ac:dyDescent="0.25">
      <c r="C8787" s="1" t="e">
        <f>VLOOKUP(A8787,SALDI_BC21!A:B,2,FALSE)</f>
        <v>#N/A</v>
      </c>
      <c r="D8787" s="13" t="e">
        <f t="shared" si="548"/>
        <v>#N/A</v>
      </c>
      <c r="G8787" s="2" t="e">
        <f>VLOOKUP(E8787,SALDI_BC21!C:D,2,FALSE)</f>
        <v>#N/A</v>
      </c>
      <c r="H8787" s="15" t="e">
        <f t="shared" si="549"/>
        <v>#N/A</v>
      </c>
      <c r="K8787" s="5" t="e">
        <f>VLOOKUP(I8787,SALDI_BC21!E:F,2,FALSE)</f>
        <v>#N/A</v>
      </c>
      <c r="L8787" s="5" t="e">
        <f t="shared" si="550"/>
        <v>#N/A</v>
      </c>
      <c r="O8787" s="6" t="e">
        <f>VLOOKUP(M8787,SALDI_BC21!G:H,2,FALSE)</f>
        <v>#N/A</v>
      </c>
      <c r="P8787" s="17" t="e">
        <f t="shared" si="551"/>
        <v>#N/A</v>
      </c>
    </row>
    <row r="8788" spans="3:16" x14ac:dyDescent="0.25">
      <c r="C8788" s="1" t="e">
        <f>VLOOKUP(A8788,SALDI_BC21!A:B,2,FALSE)</f>
        <v>#N/A</v>
      </c>
      <c r="D8788" s="13" t="e">
        <f t="shared" si="548"/>
        <v>#N/A</v>
      </c>
      <c r="G8788" s="2" t="e">
        <f>VLOOKUP(E8788,SALDI_BC21!C:D,2,FALSE)</f>
        <v>#N/A</v>
      </c>
      <c r="H8788" s="15" t="e">
        <f t="shared" si="549"/>
        <v>#N/A</v>
      </c>
      <c r="K8788" s="5" t="e">
        <f>VLOOKUP(I8788,SALDI_BC21!E:F,2,FALSE)</f>
        <v>#N/A</v>
      </c>
      <c r="L8788" s="5" t="e">
        <f t="shared" si="550"/>
        <v>#N/A</v>
      </c>
      <c r="O8788" s="6" t="e">
        <f>VLOOKUP(M8788,SALDI_BC21!G:H,2,FALSE)</f>
        <v>#N/A</v>
      </c>
      <c r="P8788" s="17" t="e">
        <f t="shared" si="551"/>
        <v>#N/A</v>
      </c>
    </row>
    <row r="8789" spans="3:16" x14ac:dyDescent="0.25">
      <c r="C8789" s="1" t="e">
        <f>VLOOKUP(A8789,SALDI_BC21!A:B,2,FALSE)</f>
        <v>#N/A</v>
      </c>
      <c r="D8789" s="13" t="e">
        <f t="shared" si="548"/>
        <v>#N/A</v>
      </c>
      <c r="G8789" s="2" t="e">
        <f>VLOOKUP(E8789,SALDI_BC21!C:D,2,FALSE)</f>
        <v>#N/A</v>
      </c>
      <c r="H8789" s="15" t="e">
        <f t="shared" si="549"/>
        <v>#N/A</v>
      </c>
      <c r="K8789" s="5" t="e">
        <f>VLOOKUP(I8789,SALDI_BC21!E:F,2,FALSE)</f>
        <v>#N/A</v>
      </c>
      <c r="L8789" s="5" t="e">
        <f t="shared" si="550"/>
        <v>#N/A</v>
      </c>
      <c r="O8789" s="6" t="e">
        <f>VLOOKUP(M8789,SALDI_BC21!G:H,2,FALSE)</f>
        <v>#N/A</v>
      </c>
      <c r="P8789" s="17" t="e">
        <f t="shared" si="551"/>
        <v>#N/A</v>
      </c>
    </row>
    <row r="8790" spans="3:16" x14ac:dyDescent="0.25">
      <c r="C8790" s="1" t="e">
        <f>VLOOKUP(A8790,SALDI_BC21!A:B,2,FALSE)</f>
        <v>#N/A</v>
      </c>
      <c r="D8790" s="13" t="e">
        <f t="shared" si="548"/>
        <v>#N/A</v>
      </c>
      <c r="G8790" s="2" t="e">
        <f>VLOOKUP(E8790,SALDI_BC21!C:D,2,FALSE)</f>
        <v>#N/A</v>
      </c>
      <c r="H8790" s="15" t="e">
        <f t="shared" si="549"/>
        <v>#N/A</v>
      </c>
      <c r="K8790" s="5" t="e">
        <f>VLOOKUP(I8790,SALDI_BC21!E:F,2,FALSE)</f>
        <v>#N/A</v>
      </c>
      <c r="L8790" s="5" t="e">
        <f t="shared" si="550"/>
        <v>#N/A</v>
      </c>
      <c r="O8790" s="6" t="e">
        <f>VLOOKUP(M8790,SALDI_BC21!G:H,2,FALSE)</f>
        <v>#N/A</v>
      </c>
      <c r="P8790" s="17" t="e">
        <f t="shared" si="551"/>
        <v>#N/A</v>
      </c>
    </row>
    <row r="8791" spans="3:16" x14ac:dyDescent="0.25">
      <c r="C8791" s="1" t="e">
        <f>VLOOKUP(A8791,SALDI_BC21!A:B,2,FALSE)</f>
        <v>#N/A</v>
      </c>
      <c r="D8791" s="13" t="e">
        <f t="shared" si="548"/>
        <v>#N/A</v>
      </c>
      <c r="F8791" s="25"/>
      <c r="G8791" s="2" t="e">
        <f>VLOOKUP(E8791,SALDI_BC21!C:D,2,FALSE)</f>
        <v>#N/A</v>
      </c>
      <c r="H8791" s="15" t="e">
        <f t="shared" si="549"/>
        <v>#N/A</v>
      </c>
      <c r="K8791" s="5" t="e">
        <f>VLOOKUP(I8791,SALDI_BC21!E:F,2,FALSE)</f>
        <v>#N/A</v>
      </c>
      <c r="L8791" s="5" t="e">
        <f t="shared" si="550"/>
        <v>#N/A</v>
      </c>
      <c r="O8791" s="6" t="e">
        <f>VLOOKUP(M8791,SALDI_BC21!G:H,2,FALSE)</f>
        <v>#N/A</v>
      </c>
      <c r="P8791" s="17" t="e">
        <f t="shared" si="551"/>
        <v>#N/A</v>
      </c>
    </row>
    <row r="8792" spans="3:16" x14ac:dyDescent="0.25">
      <c r="C8792" s="1" t="e">
        <f>VLOOKUP(A8792,SALDI_BC21!A:B,2,FALSE)</f>
        <v>#N/A</v>
      </c>
      <c r="D8792" s="13" t="e">
        <f t="shared" si="548"/>
        <v>#N/A</v>
      </c>
      <c r="G8792" s="2" t="e">
        <f>VLOOKUP(E8792,SALDI_BC21!C:D,2,FALSE)</f>
        <v>#N/A</v>
      </c>
      <c r="H8792" s="15" t="e">
        <f t="shared" si="549"/>
        <v>#N/A</v>
      </c>
      <c r="K8792" s="5" t="e">
        <f>VLOOKUP(I8792,SALDI_BC21!E:F,2,FALSE)</f>
        <v>#N/A</v>
      </c>
      <c r="L8792" s="5" t="e">
        <f t="shared" si="550"/>
        <v>#N/A</v>
      </c>
      <c r="O8792" s="6" t="e">
        <f>VLOOKUP(M8792,SALDI_BC21!G:H,2,FALSE)</f>
        <v>#N/A</v>
      </c>
      <c r="P8792" s="17" t="e">
        <f t="shared" si="551"/>
        <v>#N/A</v>
      </c>
    </row>
    <row r="8793" spans="3:16" x14ac:dyDescent="0.25">
      <c r="C8793" s="1" t="e">
        <f>VLOOKUP(A8793,SALDI_BC21!A:B,2,FALSE)</f>
        <v>#N/A</v>
      </c>
      <c r="D8793" s="13" t="e">
        <f t="shared" si="548"/>
        <v>#N/A</v>
      </c>
      <c r="G8793" s="2" t="e">
        <f>VLOOKUP(E8793,SALDI_BC21!C:D,2,FALSE)</f>
        <v>#N/A</v>
      </c>
      <c r="H8793" s="15" t="e">
        <f t="shared" si="549"/>
        <v>#N/A</v>
      </c>
      <c r="K8793" s="5" t="e">
        <f>VLOOKUP(I8793,SALDI_BC21!E:F,2,FALSE)</f>
        <v>#N/A</v>
      </c>
      <c r="L8793" s="5" t="e">
        <f t="shared" si="550"/>
        <v>#N/A</v>
      </c>
      <c r="O8793" s="6" t="e">
        <f>VLOOKUP(M8793,SALDI_BC21!G:H,2,FALSE)</f>
        <v>#N/A</v>
      </c>
      <c r="P8793" s="17" t="e">
        <f t="shared" si="551"/>
        <v>#N/A</v>
      </c>
    </row>
    <row r="8794" spans="3:16" x14ac:dyDescent="0.25">
      <c r="C8794" s="1" t="e">
        <f>VLOOKUP(A8794,SALDI_BC21!A:B,2,FALSE)</f>
        <v>#N/A</v>
      </c>
      <c r="D8794" s="13" t="e">
        <f t="shared" si="548"/>
        <v>#N/A</v>
      </c>
      <c r="G8794" s="2" t="e">
        <f>VLOOKUP(E8794,SALDI_BC21!C:D,2,FALSE)</f>
        <v>#N/A</v>
      </c>
      <c r="H8794" s="15" t="e">
        <f t="shared" si="549"/>
        <v>#N/A</v>
      </c>
      <c r="K8794" s="5" t="e">
        <f>VLOOKUP(I8794,SALDI_BC21!E:F,2,FALSE)</f>
        <v>#N/A</v>
      </c>
      <c r="L8794" s="5" t="e">
        <f t="shared" si="550"/>
        <v>#N/A</v>
      </c>
      <c r="O8794" s="6" t="e">
        <f>VLOOKUP(M8794,SALDI_BC21!G:H,2,FALSE)</f>
        <v>#N/A</v>
      </c>
      <c r="P8794" s="17" t="e">
        <f t="shared" si="551"/>
        <v>#N/A</v>
      </c>
    </row>
    <row r="8795" spans="3:16" x14ac:dyDescent="0.25">
      <c r="C8795" s="1" t="e">
        <f>VLOOKUP(A8795,SALDI_BC21!A:B,2,FALSE)</f>
        <v>#N/A</v>
      </c>
      <c r="D8795" s="13" t="e">
        <f t="shared" si="548"/>
        <v>#N/A</v>
      </c>
      <c r="F8795" s="25"/>
      <c r="G8795" s="2" t="e">
        <f>VLOOKUP(E8795,SALDI_BC21!C:D,2,FALSE)</f>
        <v>#N/A</v>
      </c>
      <c r="H8795" s="15" t="e">
        <f t="shared" si="549"/>
        <v>#N/A</v>
      </c>
      <c r="K8795" s="5" t="e">
        <f>VLOOKUP(I8795,SALDI_BC21!E:F,2,FALSE)</f>
        <v>#N/A</v>
      </c>
      <c r="L8795" s="5" t="e">
        <f t="shared" si="550"/>
        <v>#N/A</v>
      </c>
      <c r="O8795" s="6" t="e">
        <f>VLOOKUP(M8795,SALDI_BC21!G:H,2,FALSE)</f>
        <v>#N/A</v>
      </c>
      <c r="P8795" s="17" t="e">
        <f t="shared" si="551"/>
        <v>#N/A</v>
      </c>
    </row>
    <row r="8796" spans="3:16" x14ac:dyDescent="0.25">
      <c r="C8796" s="1" t="e">
        <f>VLOOKUP(A8796,SALDI_BC21!A:B,2,FALSE)</f>
        <v>#N/A</v>
      </c>
      <c r="D8796" s="13" t="e">
        <f t="shared" si="548"/>
        <v>#N/A</v>
      </c>
      <c r="F8796" s="25"/>
      <c r="G8796" s="2" t="e">
        <f>VLOOKUP(E8796,SALDI_BC21!C:D,2,FALSE)</f>
        <v>#N/A</v>
      </c>
      <c r="H8796" s="15" t="e">
        <f t="shared" si="549"/>
        <v>#N/A</v>
      </c>
      <c r="K8796" s="5" t="e">
        <f>VLOOKUP(I8796,SALDI_BC21!E:F,2,FALSE)</f>
        <v>#N/A</v>
      </c>
      <c r="L8796" s="5" t="e">
        <f t="shared" si="550"/>
        <v>#N/A</v>
      </c>
      <c r="O8796" s="6" t="e">
        <f>VLOOKUP(M8796,SALDI_BC21!G:H,2,FALSE)</f>
        <v>#N/A</v>
      </c>
      <c r="P8796" s="17" t="e">
        <f t="shared" si="551"/>
        <v>#N/A</v>
      </c>
    </row>
    <row r="8797" spans="3:16" x14ac:dyDescent="0.25">
      <c r="C8797" s="1" t="e">
        <f>VLOOKUP(A8797,SALDI_BC21!A:B,2,FALSE)</f>
        <v>#N/A</v>
      </c>
      <c r="D8797" s="13" t="e">
        <f t="shared" si="548"/>
        <v>#N/A</v>
      </c>
      <c r="G8797" s="2" t="e">
        <f>VLOOKUP(E8797,SALDI_BC21!C:D,2,FALSE)</f>
        <v>#N/A</v>
      </c>
      <c r="H8797" s="15" t="e">
        <f t="shared" si="549"/>
        <v>#N/A</v>
      </c>
      <c r="K8797" s="5" t="e">
        <f>VLOOKUP(I8797,SALDI_BC21!E:F,2,FALSE)</f>
        <v>#N/A</v>
      </c>
      <c r="L8797" s="5" t="e">
        <f t="shared" si="550"/>
        <v>#N/A</v>
      </c>
      <c r="O8797" s="6" t="e">
        <f>VLOOKUP(M8797,SALDI_BC21!G:H,2,FALSE)</f>
        <v>#N/A</v>
      </c>
      <c r="P8797" s="17" t="e">
        <f t="shared" si="551"/>
        <v>#N/A</v>
      </c>
    </row>
    <row r="8798" spans="3:16" x14ac:dyDescent="0.25">
      <c r="C8798" s="1" t="e">
        <f>VLOOKUP(A8798,SALDI_BC21!A:B,2,FALSE)</f>
        <v>#N/A</v>
      </c>
      <c r="D8798" s="13" t="e">
        <f t="shared" si="548"/>
        <v>#N/A</v>
      </c>
      <c r="G8798" s="2" t="e">
        <f>VLOOKUP(E8798,SALDI_BC21!C:D,2,FALSE)</f>
        <v>#N/A</v>
      </c>
      <c r="H8798" s="15" t="e">
        <f t="shared" si="549"/>
        <v>#N/A</v>
      </c>
      <c r="K8798" s="5" t="e">
        <f>VLOOKUP(I8798,SALDI_BC21!E:F,2,FALSE)</f>
        <v>#N/A</v>
      </c>
      <c r="L8798" s="5" t="e">
        <f t="shared" si="550"/>
        <v>#N/A</v>
      </c>
      <c r="O8798" s="6" t="e">
        <f>VLOOKUP(M8798,SALDI_BC21!G:H,2,FALSE)</f>
        <v>#N/A</v>
      </c>
      <c r="P8798" s="17" t="e">
        <f t="shared" si="551"/>
        <v>#N/A</v>
      </c>
    </row>
    <row r="8799" spans="3:16" x14ac:dyDescent="0.25">
      <c r="C8799" s="1" t="e">
        <f>VLOOKUP(A8799,SALDI_BC21!A:B,2,FALSE)</f>
        <v>#N/A</v>
      </c>
      <c r="D8799" s="13" t="e">
        <f t="shared" si="548"/>
        <v>#N/A</v>
      </c>
      <c r="G8799" s="2" t="e">
        <f>VLOOKUP(E8799,SALDI_BC21!C:D,2,FALSE)</f>
        <v>#N/A</v>
      </c>
      <c r="H8799" s="15" t="e">
        <f t="shared" si="549"/>
        <v>#N/A</v>
      </c>
      <c r="K8799" s="5" t="e">
        <f>VLOOKUP(I8799,SALDI_BC21!E:F,2,FALSE)</f>
        <v>#N/A</v>
      </c>
      <c r="L8799" s="5" t="e">
        <f t="shared" si="550"/>
        <v>#N/A</v>
      </c>
      <c r="O8799" s="6" t="e">
        <f>VLOOKUP(M8799,SALDI_BC21!G:H,2,FALSE)</f>
        <v>#N/A</v>
      </c>
      <c r="P8799" s="17" t="e">
        <f t="shared" si="551"/>
        <v>#N/A</v>
      </c>
    </row>
    <row r="8800" spans="3:16" x14ac:dyDescent="0.25">
      <c r="C8800" s="1" t="e">
        <f>VLOOKUP(A8800,SALDI_BC21!A:B,2,FALSE)</f>
        <v>#N/A</v>
      </c>
      <c r="D8800" s="13" t="e">
        <f t="shared" si="548"/>
        <v>#N/A</v>
      </c>
      <c r="G8800" s="2" t="e">
        <f>VLOOKUP(E8800,SALDI_BC21!C:D,2,FALSE)</f>
        <v>#N/A</v>
      </c>
      <c r="H8800" s="15" t="e">
        <f t="shared" si="549"/>
        <v>#N/A</v>
      </c>
      <c r="K8800" s="5" t="e">
        <f>VLOOKUP(I8800,SALDI_BC21!E:F,2,FALSE)</f>
        <v>#N/A</v>
      </c>
      <c r="L8800" s="5" t="e">
        <f t="shared" si="550"/>
        <v>#N/A</v>
      </c>
      <c r="O8800" s="6" t="e">
        <f>VLOOKUP(M8800,SALDI_BC21!G:H,2,FALSE)</f>
        <v>#N/A</v>
      </c>
      <c r="P8800" s="17" t="e">
        <f t="shared" si="551"/>
        <v>#N/A</v>
      </c>
    </row>
    <row r="8801" spans="3:16" x14ac:dyDescent="0.25">
      <c r="C8801" s="1" t="e">
        <f>VLOOKUP(A8801,SALDI_BC21!A:B,2,FALSE)</f>
        <v>#N/A</v>
      </c>
      <c r="D8801" s="13" t="e">
        <f t="shared" si="548"/>
        <v>#N/A</v>
      </c>
      <c r="G8801" s="2" t="e">
        <f>VLOOKUP(E8801,SALDI_BC21!C:D,2,FALSE)</f>
        <v>#N/A</v>
      </c>
      <c r="H8801" s="15" t="e">
        <f t="shared" si="549"/>
        <v>#N/A</v>
      </c>
      <c r="K8801" s="5" t="e">
        <f>VLOOKUP(I8801,SALDI_BC21!E:F,2,FALSE)</f>
        <v>#N/A</v>
      </c>
      <c r="L8801" s="5" t="e">
        <f t="shared" si="550"/>
        <v>#N/A</v>
      </c>
      <c r="O8801" s="6" t="e">
        <f>VLOOKUP(M8801,SALDI_BC21!G:H,2,FALSE)</f>
        <v>#N/A</v>
      </c>
      <c r="P8801" s="17" t="e">
        <f t="shared" si="551"/>
        <v>#N/A</v>
      </c>
    </row>
    <row r="8802" spans="3:16" x14ac:dyDescent="0.25">
      <c r="C8802" s="1" t="e">
        <f>VLOOKUP(A8802,SALDI_BC21!A:B,2,FALSE)</f>
        <v>#N/A</v>
      </c>
      <c r="D8802" s="13" t="e">
        <f t="shared" si="548"/>
        <v>#N/A</v>
      </c>
      <c r="G8802" s="2" t="e">
        <f>VLOOKUP(E8802,SALDI_BC21!C:D,2,FALSE)</f>
        <v>#N/A</v>
      </c>
      <c r="H8802" s="15" t="e">
        <f t="shared" si="549"/>
        <v>#N/A</v>
      </c>
      <c r="K8802" s="5" t="e">
        <f>VLOOKUP(I8802,SALDI_BC21!E:F,2,FALSE)</f>
        <v>#N/A</v>
      </c>
      <c r="L8802" s="5" t="e">
        <f t="shared" si="550"/>
        <v>#N/A</v>
      </c>
      <c r="O8802" s="6" t="e">
        <f>VLOOKUP(M8802,SALDI_BC21!G:H,2,FALSE)</f>
        <v>#N/A</v>
      </c>
      <c r="P8802" s="17" t="e">
        <f t="shared" si="551"/>
        <v>#N/A</v>
      </c>
    </row>
    <row r="8803" spans="3:16" x14ac:dyDescent="0.25">
      <c r="C8803" s="1" t="e">
        <f>VLOOKUP(A8803,SALDI_BC21!A:B,2,FALSE)</f>
        <v>#N/A</v>
      </c>
      <c r="D8803" s="13" t="e">
        <f t="shared" si="548"/>
        <v>#N/A</v>
      </c>
      <c r="G8803" s="2" t="e">
        <f>VLOOKUP(E8803,SALDI_BC21!C:D,2,FALSE)</f>
        <v>#N/A</v>
      </c>
      <c r="H8803" s="15" t="e">
        <f t="shared" si="549"/>
        <v>#N/A</v>
      </c>
      <c r="K8803" s="5" t="e">
        <f>VLOOKUP(I8803,SALDI_BC21!E:F,2,FALSE)</f>
        <v>#N/A</v>
      </c>
      <c r="L8803" s="5" t="e">
        <f t="shared" si="550"/>
        <v>#N/A</v>
      </c>
      <c r="O8803" s="6" t="e">
        <f>VLOOKUP(M8803,SALDI_BC21!G:H,2,FALSE)</f>
        <v>#N/A</v>
      </c>
      <c r="P8803" s="17" t="e">
        <f t="shared" si="551"/>
        <v>#N/A</v>
      </c>
    </row>
    <row r="8804" spans="3:16" x14ac:dyDescent="0.25">
      <c r="C8804" s="1" t="e">
        <f>VLOOKUP(A8804,SALDI_BC21!A:B,2,FALSE)</f>
        <v>#N/A</v>
      </c>
      <c r="D8804" s="13" t="e">
        <f t="shared" si="548"/>
        <v>#N/A</v>
      </c>
      <c r="G8804" s="2" t="e">
        <f>VLOOKUP(E8804,SALDI_BC21!C:D,2,FALSE)</f>
        <v>#N/A</v>
      </c>
      <c r="H8804" s="15" t="e">
        <f t="shared" si="549"/>
        <v>#N/A</v>
      </c>
      <c r="K8804" s="5" t="e">
        <f>VLOOKUP(I8804,SALDI_BC21!E:F,2,FALSE)</f>
        <v>#N/A</v>
      </c>
      <c r="L8804" s="5" t="e">
        <f t="shared" si="550"/>
        <v>#N/A</v>
      </c>
      <c r="O8804" s="6" t="e">
        <f>VLOOKUP(M8804,SALDI_BC21!G:H,2,FALSE)</f>
        <v>#N/A</v>
      </c>
      <c r="P8804" s="17" t="e">
        <f t="shared" si="551"/>
        <v>#N/A</v>
      </c>
    </row>
    <row r="8805" spans="3:16" x14ac:dyDescent="0.25">
      <c r="C8805" s="1" t="e">
        <f>VLOOKUP(A8805,SALDI_BC21!A:B,2,FALSE)</f>
        <v>#N/A</v>
      </c>
      <c r="D8805" s="13" t="e">
        <f t="shared" si="548"/>
        <v>#N/A</v>
      </c>
      <c r="G8805" s="2" t="e">
        <f>VLOOKUP(E8805,SALDI_BC21!C:D,2,FALSE)</f>
        <v>#N/A</v>
      </c>
      <c r="H8805" s="15" t="e">
        <f t="shared" si="549"/>
        <v>#N/A</v>
      </c>
      <c r="K8805" s="5" t="e">
        <f>VLOOKUP(I8805,SALDI_BC21!E:F,2,FALSE)</f>
        <v>#N/A</v>
      </c>
      <c r="L8805" s="5" t="e">
        <f t="shared" si="550"/>
        <v>#N/A</v>
      </c>
      <c r="O8805" s="6" t="e">
        <f>VLOOKUP(M8805,SALDI_BC21!G:H,2,FALSE)</f>
        <v>#N/A</v>
      </c>
      <c r="P8805" s="17" t="e">
        <f t="shared" si="551"/>
        <v>#N/A</v>
      </c>
    </row>
    <row r="8806" spans="3:16" x14ac:dyDescent="0.25">
      <c r="C8806" s="1" t="e">
        <f>VLOOKUP(A8806,SALDI_BC21!A:B,2,FALSE)</f>
        <v>#N/A</v>
      </c>
      <c r="D8806" s="13" t="e">
        <f t="shared" si="548"/>
        <v>#N/A</v>
      </c>
      <c r="F8806" s="25"/>
      <c r="G8806" s="2" t="e">
        <f>VLOOKUP(E8806,SALDI_BC21!C:D,2,FALSE)</f>
        <v>#N/A</v>
      </c>
      <c r="H8806" s="15" t="e">
        <f t="shared" si="549"/>
        <v>#N/A</v>
      </c>
      <c r="K8806" s="5" t="e">
        <f>VLOOKUP(I8806,SALDI_BC21!E:F,2,FALSE)</f>
        <v>#N/A</v>
      </c>
      <c r="L8806" s="5" t="e">
        <f t="shared" si="550"/>
        <v>#N/A</v>
      </c>
      <c r="O8806" s="6" t="e">
        <f>VLOOKUP(M8806,SALDI_BC21!G:H,2,FALSE)</f>
        <v>#N/A</v>
      </c>
      <c r="P8806" s="17" t="e">
        <f t="shared" si="551"/>
        <v>#N/A</v>
      </c>
    </row>
    <row r="8807" spans="3:16" x14ac:dyDescent="0.25">
      <c r="C8807" s="1" t="e">
        <f>VLOOKUP(A8807,SALDI_BC21!A:B,2,FALSE)</f>
        <v>#N/A</v>
      </c>
      <c r="D8807" s="13" t="e">
        <f t="shared" si="548"/>
        <v>#N/A</v>
      </c>
      <c r="G8807" s="2" t="e">
        <f>VLOOKUP(E8807,SALDI_BC21!C:D,2,FALSE)</f>
        <v>#N/A</v>
      </c>
      <c r="H8807" s="15" t="e">
        <f t="shared" si="549"/>
        <v>#N/A</v>
      </c>
      <c r="K8807" s="5" t="e">
        <f>VLOOKUP(I8807,SALDI_BC21!E:F,2,FALSE)</f>
        <v>#N/A</v>
      </c>
      <c r="L8807" s="5" t="e">
        <f t="shared" si="550"/>
        <v>#N/A</v>
      </c>
      <c r="O8807" s="6" t="e">
        <f>VLOOKUP(M8807,SALDI_BC21!G:H,2,FALSE)</f>
        <v>#N/A</v>
      </c>
      <c r="P8807" s="17" t="e">
        <f t="shared" si="551"/>
        <v>#N/A</v>
      </c>
    </row>
    <row r="8808" spans="3:16" x14ac:dyDescent="0.25">
      <c r="C8808" s="1" t="e">
        <f>VLOOKUP(A8808,SALDI_BC21!A:B,2,FALSE)</f>
        <v>#N/A</v>
      </c>
      <c r="D8808" s="13" t="e">
        <f t="shared" si="548"/>
        <v>#N/A</v>
      </c>
      <c r="G8808" s="2" t="e">
        <f>VLOOKUP(E8808,SALDI_BC21!C:D,2,FALSE)</f>
        <v>#N/A</v>
      </c>
      <c r="H8808" s="15" t="e">
        <f t="shared" si="549"/>
        <v>#N/A</v>
      </c>
      <c r="K8808" s="5" t="e">
        <f>VLOOKUP(I8808,SALDI_BC21!E:F,2,FALSE)</f>
        <v>#N/A</v>
      </c>
      <c r="L8808" s="5" t="e">
        <f t="shared" si="550"/>
        <v>#N/A</v>
      </c>
      <c r="O8808" s="6" t="e">
        <f>VLOOKUP(M8808,SALDI_BC21!G:H,2,FALSE)</f>
        <v>#N/A</v>
      </c>
      <c r="P8808" s="17" t="e">
        <f t="shared" si="551"/>
        <v>#N/A</v>
      </c>
    </row>
    <row r="8809" spans="3:16" x14ac:dyDescent="0.25">
      <c r="C8809" s="1" t="e">
        <f>VLOOKUP(A8809,SALDI_BC21!A:B,2,FALSE)</f>
        <v>#N/A</v>
      </c>
      <c r="D8809" s="13" t="e">
        <f t="shared" si="548"/>
        <v>#N/A</v>
      </c>
      <c r="G8809" s="2" t="e">
        <f>VLOOKUP(E8809,SALDI_BC21!C:D,2,FALSE)</f>
        <v>#N/A</v>
      </c>
      <c r="H8809" s="15" t="e">
        <f t="shared" si="549"/>
        <v>#N/A</v>
      </c>
      <c r="K8809" s="5" t="e">
        <f>VLOOKUP(I8809,SALDI_BC21!E:F,2,FALSE)</f>
        <v>#N/A</v>
      </c>
      <c r="L8809" s="5" t="e">
        <f t="shared" si="550"/>
        <v>#N/A</v>
      </c>
      <c r="O8809" s="6" t="e">
        <f>VLOOKUP(M8809,SALDI_BC21!G:H,2,FALSE)</f>
        <v>#N/A</v>
      </c>
      <c r="P8809" s="17" t="e">
        <f t="shared" si="551"/>
        <v>#N/A</v>
      </c>
    </row>
    <row r="8810" spans="3:16" x14ac:dyDescent="0.25">
      <c r="C8810" s="1" t="e">
        <f>VLOOKUP(A8810,SALDI_BC21!A:B,2,FALSE)</f>
        <v>#N/A</v>
      </c>
      <c r="D8810" s="13" t="e">
        <f t="shared" si="548"/>
        <v>#N/A</v>
      </c>
      <c r="G8810" s="2" t="e">
        <f>VLOOKUP(E8810,SALDI_BC21!C:D,2,FALSE)</f>
        <v>#N/A</v>
      </c>
      <c r="H8810" s="15" t="e">
        <f t="shared" si="549"/>
        <v>#N/A</v>
      </c>
      <c r="K8810" s="5" t="e">
        <f>VLOOKUP(I8810,SALDI_BC21!E:F,2,FALSE)</f>
        <v>#N/A</v>
      </c>
      <c r="L8810" s="5" t="e">
        <f t="shared" si="550"/>
        <v>#N/A</v>
      </c>
      <c r="O8810" s="6" t="e">
        <f>VLOOKUP(M8810,SALDI_BC21!G:H,2,FALSE)</f>
        <v>#N/A</v>
      </c>
      <c r="P8810" s="17" t="e">
        <f t="shared" si="551"/>
        <v>#N/A</v>
      </c>
    </row>
    <row r="8811" spans="3:16" x14ac:dyDescent="0.25">
      <c r="C8811" s="1" t="e">
        <f>VLOOKUP(A8811,SALDI_BC21!A:B,2,FALSE)</f>
        <v>#N/A</v>
      </c>
      <c r="D8811" s="13" t="e">
        <f t="shared" si="548"/>
        <v>#N/A</v>
      </c>
      <c r="G8811" s="2" t="e">
        <f>VLOOKUP(E8811,SALDI_BC21!C:D,2,FALSE)</f>
        <v>#N/A</v>
      </c>
      <c r="H8811" s="15" t="e">
        <f t="shared" si="549"/>
        <v>#N/A</v>
      </c>
      <c r="K8811" s="5" t="e">
        <f>VLOOKUP(I8811,SALDI_BC21!E:F,2,FALSE)</f>
        <v>#N/A</v>
      </c>
      <c r="L8811" s="5" t="e">
        <f t="shared" si="550"/>
        <v>#N/A</v>
      </c>
      <c r="O8811" s="6" t="e">
        <f>VLOOKUP(M8811,SALDI_BC21!G:H,2,FALSE)</f>
        <v>#N/A</v>
      </c>
      <c r="P8811" s="17" t="e">
        <f t="shared" si="551"/>
        <v>#N/A</v>
      </c>
    </row>
    <row r="8812" spans="3:16" x14ac:dyDescent="0.25">
      <c r="C8812" s="1" t="e">
        <f>VLOOKUP(A8812,SALDI_BC21!A:B,2,FALSE)</f>
        <v>#N/A</v>
      </c>
      <c r="D8812" s="13" t="e">
        <f t="shared" si="548"/>
        <v>#N/A</v>
      </c>
      <c r="F8812" s="25"/>
      <c r="G8812" s="2" t="e">
        <f>VLOOKUP(E8812,SALDI_BC21!C:D,2,FALSE)</f>
        <v>#N/A</v>
      </c>
      <c r="H8812" s="15" t="e">
        <f t="shared" si="549"/>
        <v>#N/A</v>
      </c>
      <c r="K8812" s="5" t="e">
        <f>VLOOKUP(I8812,SALDI_BC21!E:F,2,FALSE)</f>
        <v>#N/A</v>
      </c>
      <c r="L8812" s="5" t="e">
        <f t="shared" si="550"/>
        <v>#N/A</v>
      </c>
      <c r="O8812" s="6" t="e">
        <f>VLOOKUP(M8812,SALDI_BC21!G:H,2,FALSE)</f>
        <v>#N/A</v>
      </c>
      <c r="P8812" s="17" t="e">
        <f t="shared" si="551"/>
        <v>#N/A</v>
      </c>
    </row>
    <row r="8813" spans="3:16" x14ac:dyDescent="0.25">
      <c r="C8813" s="1" t="e">
        <f>VLOOKUP(A8813,SALDI_BC21!A:B,2,FALSE)</f>
        <v>#N/A</v>
      </c>
      <c r="D8813" s="13" t="e">
        <f t="shared" si="548"/>
        <v>#N/A</v>
      </c>
      <c r="F8813" s="25"/>
      <c r="G8813" s="2" t="e">
        <f>VLOOKUP(E8813,SALDI_BC21!C:D,2,FALSE)</f>
        <v>#N/A</v>
      </c>
      <c r="H8813" s="15" t="e">
        <f t="shared" si="549"/>
        <v>#N/A</v>
      </c>
      <c r="K8813" s="5" t="e">
        <f>VLOOKUP(I8813,SALDI_BC21!E:F,2,FALSE)</f>
        <v>#N/A</v>
      </c>
      <c r="L8813" s="5" t="e">
        <f t="shared" si="550"/>
        <v>#N/A</v>
      </c>
      <c r="O8813" s="6" t="e">
        <f>VLOOKUP(M8813,SALDI_BC21!G:H,2,FALSE)</f>
        <v>#N/A</v>
      </c>
      <c r="P8813" s="17" t="e">
        <f t="shared" si="551"/>
        <v>#N/A</v>
      </c>
    </row>
    <row r="8814" spans="3:16" x14ac:dyDescent="0.25">
      <c r="C8814" s="1" t="e">
        <f>VLOOKUP(A8814,SALDI_BC21!A:B,2,FALSE)</f>
        <v>#N/A</v>
      </c>
      <c r="D8814" s="13" t="e">
        <f t="shared" si="548"/>
        <v>#N/A</v>
      </c>
      <c r="F8814" s="25"/>
      <c r="G8814" s="2" t="e">
        <f>VLOOKUP(E8814,SALDI_BC21!C:D,2,FALSE)</f>
        <v>#N/A</v>
      </c>
      <c r="H8814" s="15" t="e">
        <f t="shared" si="549"/>
        <v>#N/A</v>
      </c>
      <c r="K8814" s="5" t="e">
        <f>VLOOKUP(I8814,SALDI_BC21!E:F,2,FALSE)</f>
        <v>#N/A</v>
      </c>
      <c r="L8814" s="5" t="e">
        <f t="shared" si="550"/>
        <v>#N/A</v>
      </c>
      <c r="O8814" s="6" t="e">
        <f>VLOOKUP(M8814,SALDI_BC21!G:H,2,FALSE)</f>
        <v>#N/A</v>
      </c>
      <c r="P8814" s="17" t="e">
        <f t="shared" si="551"/>
        <v>#N/A</v>
      </c>
    </row>
    <row r="8815" spans="3:16" x14ac:dyDescent="0.25">
      <c r="C8815" s="1" t="e">
        <f>VLOOKUP(A8815,SALDI_BC21!A:B,2,FALSE)</f>
        <v>#N/A</v>
      </c>
      <c r="D8815" s="13" t="e">
        <f t="shared" si="548"/>
        <v>#N/A</v>
      </c>
      <c r="G8815" s="2" t="e">
        <f>VLOOKUP(E8815,SALDI_BC21!C:D,2,FALSE)</f>
        <v>#N/A</v>
      </c>
      <c r="H8815" s="15" t="e">
        <f t="shared" si="549"/>
        <v>#N/A</v>
      </c>
      <c r="K8815" s="5" t="e">
        <f>VLOOKUP(I8815,SALDI_BC21!E:F,2,FALSE)</f>
        <v>#N/A</v>
      </c>
      <c r="L8815" s="5" t="e">
        <f t="shared" si="550"/>
        <v>#N/A</v>
      </c>
      <c r="O8815" s="6" t="e">
        <f>VLOOKUP(M8815,SALDI_BC21!G:H,2,FALSE)</f>
        <v>#N/A</v>
      </c>
      <c r="P8815" s="17" t="e">
        <f t="shared" si="551"/>
        <v>#N/A</v>
      </c>
    </row>
    <row r="8816" spans="3:16" x14ac:dyDescent="0.25">
      <c r="C8816" s="1" t="e">
        <f>VLOOKUP(A8816,SALDI_BC21!A:B,2,FALSE)</f>
        <v>#N/A</v>
      </c>
      <c r="D8816" s="13" t="e">
        <f t="shared" si="548"/>
        <v>#N/A</v>
      </c>
      <c r="G8816" s="2" t="e">
        <f>VLOOKUP(E8816,SALDI_BC21!C:D,2,FALSE)</f>
        <v>#N/A</v>
      </c>
      <c r="H8816" s="15" t="e">
        <f t="shared" si="549"/>
        <v>#N/A</v>
      </c>
      <c r="K8816" s="5" t="e">
        <f>VLOOKUP(I8816,SALDI_BC21!E:F,2,FALSE)</f>
        <v>#N/A</v>
      </c>
      <c r="L8816" s="5" t="e">
        <f t="shared" si="550"/>
        <v>#N/A</v>
      </c>
      <c r="O8816" s="6" t="e">
        <f>VLOOKUP(M8816,SALDI_BC21!G:H,2,FALSE)</f>
        <v>#N/A</v>
      </c>
      <c r="P8816" s="17" t="e">
        <f t="shared" si="551"/>
        <v>#N/A</v>
      </c>
    </row>
    <row r="8817" spans="3:16" x14ac:dyDescent="0.25">
      <c r="C8817" s="1" t="e">
        <f>VLOOKUP(A8817,SALDI_BC21!A:B,2,FALSE)</f>
        <v>#N/A</v>
      </c>
      <c r="D8817" s="13" t="e">
        <f t="shared" si="548"/>
        <v>#N/A</v>
      </c>
      <c r="F8817" s="25"/>
      <c r="G8817" s="2" t="e">
        <f>VLOOKUP(E8817,SALDI_BC21!C:D,2,FALSE)</f>
        <v>#N/A</v>
      </c>
      <c r="H8817" s="15" t="e">
        <f t="shared" si="549"/>
        <v>#N/A</v>
      </c>
      <c r="K8817" s="5" t="e">
        <f>VLOOKUP(I8817,SALDI_BC21!E:F,2,FALSE)</f>
        <v>#N/A</v>
      </c>
      <c r="L8817" s="5" t="e">
        <f t="shared" si="550"/>
        <v>#N/A</v>
      </c>
      <c r="O8817" s="6" t="e">
        <f>VLOOKUP(M8817,SALDI_BC21!G:H,2,FALSE)</f>
        <v>#N/A</v>
      </c>
      <c r="P8817" s="17" t="e">
        <f t="shared" si="551"/>
        <v>#N/A</v>
      </c>
    </row>
    <row r="8818" spans="3:16" x14ac:dyDescent="0.25">
      <c r="C8818" s="1" t="e">
        <f>VLOOKUP(A8818,SALDI_BC21!A:B,2,FALSE)</f>
        <v>#N/A</v>
      </c>
      <c r="D8818" s="13" t="e">
        <f t="shared" si="548"/>
        <v>#N/A</v>
      </c>
      <c r="G8818" s="2" t="e">
        <f>VLOOKUP(E8818,SALDI_BC21!C:D,2,FALSE)</f>
        <v>#N/A</v>
      </c>
      <c r="H8818" s="15" t="e">
        <f t="shared" si="549"/>
        <v>#N/A</v>
      </c>
      <c r="K8818" s="5" t="e">
        <f>VLOOKUP(I8818,SALDI_BC21!E:F,2,FALSE)</f>
        <v>#N/A</v>
      </c>
      <c r="L8818" s="5" t="e">
        <f t="shared" si="550"/>
        <v>#N/A</v>
      </c>
      <c r="O8818" s="6" t="e">
        <f>VLOOKUP(M8818,SALDI_BC21!G:H,2,FALSE)</f>
        <v>#N/A</v>
      </c>
      <c r="P8818" s="17" t="e">
        <f t="shared" si="551"/>
        <v>#N/A</v>
      </c>
    </row>
    <row r="8819" spans="3:16" x14ac:dyDescent="0.25">
      <c r="C8819" s="1" t="e">
        <f>VLOOKUP(A8819,SALDI_BC21!A:B,2,FALSE)</f>
        <v>#N/A</v>
      </c>
      <c r="D8819" s="13" t="e">
        <f t="shared" si="548"/>
        <v>#N/A</v>
      </c>
      <c r="G8819" s="2" t="e">
        <f>VLOOKUP(E8819,SALDI_BC21!C:D,2,FALSE)</f>
        <v>#N/A</v>
      </c>
      <c r="H8819" s="15" t="e">
        <f t="shared" si="549"/>
        <v>#N/A</v>
      </c>
      <c r="K8819" s="5" t="e">
        <f>VLOOKUP(I8819,SALDI_BC21!E:F,2,FALSE)</f>
        <v>#N/A</v>
      </c>
      <c r="L8819" s="5" t="e">
        <f t="shared" si="550"/>
        <v>#N/A</v>
      </c>
      <c r="O8819" s="6" t="e">
        <f>VLOOKUP(M8819,SALDI_BC21!G:H,2,FALSE)</f>
        <v>#N/A</v>
      </c>
      <c r="P8819" s="17" t="e">
        <f t="shared" si="551"/>
        <v>#N/A</v>
      </c>
    </row>
    <row r="8820" spans="3:16" x14ac:dyDescent="0.25">
      <c r="C8820" s="1" t="e">
        <f>VLOOKUP(A8820,SALDI_BC21!A:B,2,FALSE)</f>
        <v>#N/A</v>
      </c>
      <c r="D8820" s="13" t="e">
        <f t="shared" si="548"/>
        <v>#N/A</v>
      </c>
      <c r="G8820" s="2" t="e">
        <f>VLOOKUP(E8820,SALDI_BC21!C:D,2,FALSE)</f>
        <v>#N/A</v>
      </c>
      <c r="H8820" s="15" t="e">
        <f t="shared" si="549"/>
        <v>#N/A</v>
      </c>
      <c r="K8820" s="5" t="e">
        <f>VLOOKUP(I8820,SALDI_BC21!E:F,2,FALSE)</f>
        <v>#N/A</v>
      </c>
      <c r="L8820" s="5" t="e">
        <f t="shared" si="550"/>
        <v>#N/A</v>
      </c>
      <c r="O8820" s="6" t="e">
        <f>VLOOKUP(M8820,SALDI_BC21!G:H,2,FALSE)</f>
        <v>#N/A</v>
      </c>
      <c r="P8820" s="17" t="e">
        <f t="shared" si="551"/>
        <v>#N/A</v>
      </c>
    </row>
    <row r="8821" spans="3:16" x14ac:dyDescent="0.25">
      <c r="C8821" s="1" t="e">
        <f>VLOOKUP(A8821,SALDI_BC21!A:B,2,FALSE)</f>
        <v>#N/A</v>
      </c>
      <c r="D8821" s="13" t="e">
        <f t="shared" si="548"/>
        <v>#N/A</v>
      </c>
      <c r="F8821" s="25"/>
      <c r="G8821" s="2" t="e">
        <f>VLOOKUP(E8821,SALDI_BC21!C:D,2,FALSE)</f>
        <v>#N/A</v>
      </c>
      <c r="H8821" s="15" t="e">
        <f t="shared" si="549"/>
        <v>#N/A</v>
      </c>
      <c r="K8821" s="5" t="e">
        <f>VLOOKUP(I8821,SALDI_BC21!E:F,2,FALSE)</f>
        <v>#N/A</v>
      </c>
      <c r="L8821" s="5" t="e">
        <f t="shared" si="550"/>
        <v>#N/A</v>
      </c>
      <c r="O8821" s="6" t="e">
        <f>VLOOKUP(M8821,SALDI_BC21!G:H,2,FALSE)</f>
        <v>#N/A</v>
      </c>
      <c r="P8821" s="17" t="e">
        <f t="shared" si="551"/>
        <v>#N/A</v>
      </c>
    </row>
    <row r="8822" spans="3:16" x14ac:dyDescent="0.25">
      <c r="C8822" s="1" t="e">
        <f>VLOOKUP(A8822,SALDI_BC21!A:B,2,FALSE)</f>
        <v>#N/A</v>
      </c>
      <c r="D8822" s="13" t="e">
        <f t="shared" si="548"/>
        <v>#N/A</v>
      </c>
      <c r="G8822" s="2" t="e">
        <f>VLOOKUP(E8822,SALDI_BC21!C:D,2,FALSE)</f>
        <v>#N/A</v>
      </c>
      <c r="H8822" s="15" t="e">
        <f t="shared" si="549"/>
        <v>#N/A</v>
      </c>
      <c r="K8822" s="5" t="e">
        <f>VLOOKUP(I8822,SALDI_BC21!E:F,2,FALSE)</f>
        <v>#N/A</v>
      </c>
      <c r="L8822" s="5" t="e">
        <f t="shared" si="550"/>
        <v>#N/A</v>
      </c>
      <c r="O8822" s="6" t="e">
        <f>VLOOKUP(M8822,SALDI_BC21!G:H,2,FALSE)</f>
        <v>#N/A</v>
      </c>
      <c r="P8822" s="17" t="e">
        <f t="shared" si="551"/>
        <v>#N/A</v>
      </c>
    </row>
    <row r="8823" spans="3:16" x14ac:dyDescent="0.25">
      <c r="C8823" s="1" t="e">
        <f>VLOOKUP(A8823,SALDI_BC21!A:B,2,FALSE)</f>
        <v>#N/A</v>
      </c>
      <c r="D8823" s="13" t="e">
        <f t="shared" si="548"/>
        <v>#N/A</v>
      </c>
      <c r="G8823" s="2" t="e">
        <f>VLOOKUP(E8823,SALDI_BC21!C:D,2,FALSE)</f>
        <v>#N/A</v>
      </c>
      <c r="H8823" s="15" t="e">
        <f t="shared" si="549"/>
        <v>#N/A</v>
      </c>
      <c r="K8823" s="5" t="e">
        <f>VLOOKUP(I8823,SALDI_BC21!E:F,2,FALSE)</f>
        <v>#N/A</v>
      </c>
      <c r="L8823" s="5" t="e">
        <f t="shared" si="550"/>
        <v>#N/A</v>
      </c>
      <c r="O8823" s="6" t="e">
        <f>VLOOKUP(M8823,SALDI_BC21!G:H,2,FALSE)</f>
        <v>#N/A</v>
      </c>
      <c r="P8823" s="17" t="e">
        <f t="shared" si="551"/>
        <v>#N/A</v>
      </c>
    </row>
    <row r="8824" spans="3:16" x14ac:dyDescent="0.25">
      <c r="C8824" s="1" t="e">
        <f>VLOOKUP(A8824,SALDI_BC21!A:B,2,FALSE)</f>
        <v>#N/A</v>
      </c>
      <c r="D8824" s="13" t="e">
        <f t="shared" si="548"/>
        <v>#N/A</v>
      </c>
      <c r="G8824" s="2" t="e">
        <f>VLOOKUP(E8824,SALDI_BC21!C:D,2,FALSE)</f>
        <v>#N/A</v>
      </c>
      <c r="H8824" s="15" t="e">
        <f t="shared" si="549"/>
        <v>#N/A</v>
      </c>
      <c r="K8824" s="5" t="e">
        <f>VLOOKUP(I8824,SALDI_BC21!E:F,2,FALSE)</f>
        <v>#N/A</v>
      </c>
      <c r="L8824" s="5" t="e">
        <f t="shared" si="550"/>
        <v>#N/A</v>
      </c>
      <c r="O8824" s="6" t="e">
        <f>VLOOKUP(M8824,SALDI_BC21!G:H,2,FALSE)</f>
        <v>#N/A</v>
      </c>
      <c r="P8824" s="17" t="e">
        <f t="shared" si="551"/>
        <v>#N/A</v>
      </c>
    </row>
    <row r="8825" spans="3:16" x14ac:dyDescent="0.25">
      <c r="C8825" s="1" t="e">
        <f>VLOOKUP(A8825,SALDI_BC21!A:B,2,FALSE)</f>
        <v>#N/A</v>
      </c>
      <c r="D8825" s="13" t="e">
        <f t="shared" si="548"/>
        <v>#N/A</v>
      </c>
      <c r="G8825" s="2" t="e">
        <f>VLOOKUP(E8825,SALDI_BC21!C:D,2,FALSE)</f>
        <v>#N/A</v>
      </c>
      <c r="H8825" s="15" t="e">
        <f t="shared" si="549"/>
        <v>#N/A</v>
      </c>
      <c r="K8825" s="5" t="e">
        <f>VLOOKUP(I8825,SALDI_BC21!E:F,2,FALSE)</f>
        <v>#N/A</v>
      </c>
      <c r="L8825" s="5" t="e">
        <f t="shared" si="550"/>
        <v>#N/A</v>
      </c>
      <c r="O8825" s="6" t="e">
        <f>VLOOKUP(M8825,SALDI_BC21!G:H,2,FALSE)</f>
        <v>#N/A</v>
      </c>
      <c r="P8825" s="17" t="e">
        <f t="shared" si="551"/>
        <v>#N/A</v>
      </c>
    </row>
    <row r="8826" spans="3:16" x14ac:dyDescent="0.25">
      <c r="C8826" s="1" t="e">
        <f>VLOOKUP(A8826,SALDI_BC21!A:B,2,FALSE)</f>
        <v>#N/A</v>
      </c>
      <c r="D8826" s="13" t="e">
        <f t="shared" si="548"/>
        <v>#N/A</v>
      </c>
      <c r="G8826" s="2" t="e">
        <f>VLOOKUP(E8826,SALDI_BC21!C:D,2,FALSE)</f>
        <v>#N/A</v>
      </c>
      <c r="H8826" s="15" t="e">
        <f t="shared" si="549"/>
        <v>#N/A</v>
      </c>
      <c r="K8826" s="5" t="e">
        <f>VLOOKUP(I8826,SALDI_BC21!E:F,2,FALSE)</f>
        <v>#N/A</v>
      </c>
      <c r="L8826" s="5" t="e">
        <f t="shared" si="550"/>
        <v>#N/A</v>
      </c>
      <c r="O8826" s="6" t="e">
        <f>VLOOKUP(M8826,SALDI_BC21!G:H,2,FALSE)</f>
        <v>#N/A</v>
      </c>
      <c r="P8826" s="17" t="e">
        <f t="shared" si="551"/>
        <v>#N/A</v>
      </c>
    </row>
    <row r="8827" spans="3:16" x14ac:dyDescent="0.25">
      <c r="C8827" s="1" t="e">
        <f>VLOOKUP(A8827,SALDI_BC21!A:B,2,FALSE)</f>
        <v>#N/A</v>
      </c>
      <c r="D8827" s="13" t="e">
        <f t="shared" si="548"/>
        <v>#N/A</v>
      </c>
      <c r="G8827" s="2" t="e">
        <f>VLOOKUP(E8827,SALDI_BC21!C:D,2,FALSE)</f>
        <v>#N/A</v>
      </c>
      <c r="H8827" s="15" t="e">
        <f t="shared" si="549"/>
        <v>#N/A</v>
      </c>
      <c r="K8827" s="5" t="e">
        <f>VLOOKUP(I8827,SALDI_BC21!E:F,2,FALSE)</f>
        <v>#N/A</v>
      </c>
      <c r="L8827" s="5" t="e">
        <f t="shared" si="550"/>
        <v>#N/A</v>
      </c>
      <c r="O8827" s="6" t="e">
        <f>VLOOKUP(M8827,SALDI_BC21!G:H,2,FALSE)</f>
        <v>#N/A</v>
      </c>
      <c r="P8827" s="17" t="e">
        <f t="shared" si="551"/>
        <v>#N/A</v>
      </c>
    </row>
    <row r="8828" spans="3:16" x14ac:dyDescent="0.25">
      <c r="C8828" s="1" t="e">
        <f>VLOOKUP(A8828,SALDI_BC21!A:B,2,FALSE)</f>
        <v>#N/A</v>
      </c>
      <c r="D8828" s="13" t="e">
        <f t="shared" si="548"/>
        <v>#N/A</v>
      </c>
      <c r="G8828" s="2" t="e">
        <f>VLOOKUP(E8828,SALDI_BC21!C:D,2,FALSE)</f>
        <v>#N/A</v>
      </c>
      <c r="H8828" s="15" t="e">
        <f t="shared" si="549"/>
        <v>#N/A</v>
      </c>
      <c r="K8828" s="5" t="e">
        <f>VLOOKUP(I8828,SALDI_BC21!E:F,2,FALSE)</f>
        <v>#N/A</v>
      </c>
      <c r="L8828" s="5" t="e">
        <f t="shared" si="550"/>
        <v>#N/A</v>
      </c>
      <c r="O8828" s="6" t="e">
        <f>VLOOKUP(M8828,SALDI_BC21!G:H,2,FALSE)</f>
        <v>#N/A</v>
      </c>
      <c r="P8828" s="17" t="e">
        <f t="shared" si="551"/>
        <v>#N/A</v>
      </c>
    </row>
    <row r="8829" spans="3:16" x14ac:dyDescent="0.25">
      <c r="C8829" s="1" t="e">
        <f>VLOOKUP(A8829,SALDI_BC21!A:B,2,FALSE)</f>
        <v>#N/A</v>
      </c>
      <c r="D8829" s="13" t="e">
        <f t="shared" si="548"/>
        <v>#N/A</v>
      </c>
      <c r="F8829" s="25"/>
      <c r="G8829" s="2" t="e">
        <f>VLOOKUP(E8829,SALDI_BC21!C:D,2,FALSE)</f>
        <v>#N/A</v>
      </c>
      <c r="H8829" s="15" t="e">
        <f t="shared" si="549"/>
        <v>#N/A</v>
      </c>
      <c r="K8829" s="5" t="e">
        <f>VLOOKUP(I8829,SALDI_BC21!E:F,2,FALSE)</f>
        <v>#N/A</v>
      </c>
      <c r="L8829" s="5" t="e">
        <f t="shared" si="550"/>
        <v>#N/A</v>
      </c>
      <c r="O8829" s="6" t="e">
        <f>VLOOKUP(M8829,SALDI_BC21!G:H,2,FALSE)</f>
        <v>#N/A</v>
      </c>
      <c r="P8829" s="17" t="e">
        <f t="shared" si="551"/>
        <v>#N/A</v>
      </c>
    </row>
    <row r="8830" spans="3:16" x14ac:dyDescent="0.25">
      <c r="C8830" s="1" t="e">
        <f>VLOOKUP(A8830,SALDI_BC21!A:B,2,FALSE)</f>
        <v>#N/A</v>
      </c>
      <c r="D8830" s="13" t="e">
        <f t="shared" si="548"/>
        <v>#N/A</v>
      </c>
      <c r="G8830" s="2" t="e">
        <f>VLOOKUP(E8830,SALDI_BC21!C:D,2,FALSE)</f>
        <v>#N/A</v>
      </c>
      <c r="H8830" s="15" t="e">
        <f t="shared" si="549"/>
        <v>#N/A</v>
      </c>
      <c r="K8830" s="5" t="e">
        <f>VLOOKUP(I8830,SALDI_BC21!E:F,2,FALSE)</f>
        <v>#N/A</v>
      </c>
      <c r="L8830" s="5" t="e">
        <f t="shared" si="550"/>
        <v>#N/A</v>
      </c>
      <c r="O8830" s="6" t="e">
        <f>VLOOKUP(M8830,SALDI_BC21!G:H,2,FALSE)</f>
        <v>#N/A</v>
      </c>
      <c r="P8830" s="17" t="e">
        <f t="shared" si="551"/>
        <v>#N/A</v>
      </c>
    </row>
    <row r="8831" spans="3:16" x14ac:dyDescent="0.25">
      <c r="C8831" s="1" t="e">
        <f>VLOOKUP(A8831,SALDI_BC21!A:B,2,FALSE)</f>
        <v>#N/A</v>
      </c>
      <c r="D8831" s="13" t="e">
        <f t="shared" si="548"/>
        <v>#N/A</v>
      </c>
      <c r="G8831" s="2" t="e">
        <f>VLOOKUP(E8831,SALDI_BC21!C:D,2,FALSE)</f>
        <v>#N/A</v>
      </c>
      <c r="H8831" s="15" t="e">
        <f t="shared" si="549"/>
        <v>#N/A</v>
      </c>
      <c r="K8831" s="5" t="e">
        <f>VLOOKUP(I8831,SALDI_BC21!E:F,2,FALSE)</f>
        <v>#N/A</v>
      </c>
      <c r="L8831" s="5" t="e">
        <f t="shared" si="550"/>
        <v>#N/A</v>
      </c>
      <c r="O8831" s="6" t="e">
        <f>VLOOKUP(M8831,SALDI_BC21!G:H,2,FALSE)</f>
        <v>#N/A</v>
      </c>
      <c r="P8831" s="17" t="e">
        <f t="shared" si="551"/>
        <v>#N/A</v>
      </c>
    </row>
    <row r="8832" spans="3:16" x14ac:dyDescent="0.25">
      <c r="C8832" s="1" t="e">
        <f>VLOOKUP(A8832,SALDI_BC21!A:B,2,FALSE)</f>
        <v>#N/A</v>
      </c>
      <c r="D8832" s="13" t="e">
        <f t="shared" si="548"/>
        <v>#N/A</v>
      </c>
      <c r="G8832" s="2" t="e">
        <f>VLOOKUP(E8832,SALDI_BC21!C:D,2,FALSE)</f>
        <v>#N/A</v>
      </c>
      <c r="H8832" s="15" t="e">
        <f t="shared" si="549"/>
        <v>#N/A</v>
      </c>
      <c r="K8832" s="5" t="e">
        <f>VLOOKUP(I8832,SALDI_BC21!E:F,2,FALSE)</f>
        <v>#N/A</v>
      </c>
      <c r="L8832" s="5" t="e">
        <f t="shared" si="550"/>
        <v>#N/A</v>
      </c>
      <c r="O8832" s="6" t="e">
        <f>VLOOKUP(M8832,SALDI_BC21!G:H,2,FALSE)</f>
        <v>#N/A</v>
      </c>
      <c r="P8832" s="17" t="e">
        <f t="shared" si="551"/>
        <v>#N/A</v>
      </c>
    </row>
    <row r="8833" spans="3:16" x14ac:dyDescent="0.25">
      <c r="C8833" s="1" t="e">
        <f>VLOOKUP(A8833,SALDI_BC21!A:B,2,FALSE)</f>
        <v>#N/A</v>
      </c>
      <c r="D8833" s="13" t="e">
        <f t="shared" si="548"/>
        <v>#N/A</v>
      </c>
      <c r="G8833" s="2" t="e">
        <f>VLOOKUP(E8833,SALDI_BC21!C:D,2,FALSE)</f>
        <v>#N/A</v>
      </c>
      <c r="H8833" s="15" t="e">
        <f t="shared" si="549"/>
        <v>#N/A</v>
      </c>
      <c r="K8833" s="5" t="e">
        <f>VLOOKUP(I8833,SALDI_BC21!E:F,2,FALSE)</f>
        <v>#N/A</v>
      </c>
      <c r="L8833" s="5" t="e">
        <f t="shared" si="550"/>
        <v>#N/A</v>
      </c>
      <c r="O8833" s="6" t="e">
        <f>VLOOKUP(M8833,SALDI_BC21!G:H,2,FALSE)</f>
        <v>#N/A</v>
      </c>
      <c r="P8833" s="17" t="e">
        <f t="shared" si="551"/>
        <v>#N/A</v>
      </c>
    </row>
    <row r="8834" spans="3:16" x14ac:dyDescent="0.25">
      <c r="C8834" s="1" t="e">
        <f>VLOOKUP(A8834,SALDI_BC21!A:B,2,FALSE)</f>
        <v>#N/A</v>
      </c>
      <c r="D8834" s="13" t="e">
        <f t="shared" ref="D8834:D8897" si="552">B8834=C8834</f>
        <v>#N/A</v>
      </c>
      <c r="G8834" s="2" t="e">
        <f>VLOOKUP(E8834,SALDI_BC21!C:D,2,FALSE)</f>
        <v>#N/A</v>
      </c>
      <c r="H8834" s="15" t="e">
        <f t="shared" si="549"/>
        <v>#N/A</v>
      </c>
      <c r="K8834" s="5" t="e">
        <f>VLOOKUP(I8834,SALDI_BC21!E:F,2,FALSE)</f>
        <v>#N/A</v>
      </c>
      <c r="L8834" s="5" t="e">
        <f t="shared" si="550"/>
        <v>#N/A</v>
      </c>
      <c r="O8834" s="6" t="e">
        <f>VLOOKUP(M8834,SALDI_BC21!G:H,2,FALSE)</f>
        <v>#N/A</v>
      </c>
      <c r="P8834" s="17" t="e">
        <f t="shared" si="551"/>
        <v>#N/A</v>
      </c>
    </row>
    <row r="8835" spans="3:16" x14ac:dyDescent="0.25">
      <c r="C8835" s="1" t="e">
        <f>VLOOKUP(A8835,SALDI_BC21!A:B,2,FALSE)</f>
        <v>#N/A</v>
      </c>
      <c r="D8835" s="13" t="e">
        <f t="shared" si="552"/>
        <v>#N/A</v>
      </c>
      <c r="G8835" s="2" t="e">
        <f>VLOOKUP(E8835,SALDI_BC21!C:D,2,FALSE)</f>
        <v>#N/A</v>
      </c>
      <c r="H8835" s="15" t="e">
        <f t="shared" ref="H8835:H8898" si="553">F8835=G8835</f>
        <v>#N/A</v>
      </c>
      <c r="K8835" s="5" t="e">
        <f>VLOOKUP(I8835,SALDI_BC21!E:F,2,FALSE)</f>
        <v>#N/A</v>
      </c>
      <c r="L8835" s="5" t="e">
        <f t="shared" ref="L8835:L8898" si="554">J8835=K8835</f>
        <v>#N/A</v>
      </c>
      <c r="O8835" s="6" t="e">
        <f>VLOOKUP(M8835,SALDI_BC21!G:H,2,FALSE)</f>
        <v>#N/A</v>
      </c>
      <c r="P8835" s="17" t="e">
        <f t="shared" si="551"/>
        <v>#N/A</v>
      </c>
    </row>
    <row r="8836" spans="3:16" x14ac:dyDescent="0.25">
      <c r="C8836" s="1" t="e">
        <f>VLOOKUP(A8836,SALDI_BC21!A:B,2,FALSE)</f>
        <v>#N/A</v>
      </c>
      <c r="D8836" s="13" t="e">
        <f t="shared" si="552"/>
        <v>#N/A</v>
      </c>
      <c r="F8836" s="25"/>
      <c r="G8836" s="2" t="e">
        <f>VLOOKUP(E8836,SALDI_BC21!C:D,2,FALSE)</f>
        <v>#N/A</v>
      </c>
      <c r="H8836" s="15" t="e">
        <f t="shared" si="553"/>
        <v>#N/A</v>
      </c>
      <c r="K8836" s="5" t="e">
        <f>VLOOKUP(I8836,SALDI_BC21!E:F,2,FALSE)</f>
        <v>#N/A</v>
      </c>
      <c r="L8836" s="5" t="e">
        <f t="shared" si="554"/>
        <v>#N/A</v>
      </c>
      <c r="O8836" s="6" t="e">
        <f>VLOOKUP(M8836,SALDI_BC21!G:H,2,FALSE)</f>
        <v>#N/A</v>
      </c>
      <c r="P8836" s="17" t="e">
        <f t="shared" ref="P8836:P8899" si="555">N8836=O8836</f>
        <v>#N/A</v>
      </c>
    </row>
    <row r="8837" spans="3:16" x14ac:dyDescent="0.25">
      <c r="C8837" s="1" t="e">
        <f>VLOOKUP(A8837,SALDI_BC21!A:B,2,FALSE)</f>
        <v>#N/A</v>
      </c>
      <c r="D8837" s="13" t="e">
        <f t="shared" si="552"/>
        <v>#N/A</v>
      </c>
      <c r="G8837" s="2" t="e">
        <f>VLOOKUP(E8837,SALDI_BC21!C:D,2,FALSE)</f>
        <v>#N/A</v>
      </c>
      <c r="H8837" s="15" t="e">
        <f t="shared" si="553"/>
        <v>#N/A</v>
      </c>
      <c r="K8837" s="5" t="e">
        <f>VLOOKUP(I8837,SALDI_BC21!E:F,2,FALSE)</f>
        <v>#N/A</v>
      </c>
      <c r="L8837" s="5" t="e">
        <f t="shared" si="554"/>
        <v>#N/A</v>
      </c>
      <c r="O8837" s="6" t="e">
        <f>VLOOKUP(M8837,SALDI_BC21!G:H,2,FALSE)</f>
        <v>#N/A</v>
      </c>
      <c r="P8837" s="17" t="e">
        <f t="shared" si="555"/>
        <v>#N/A</v>
      </c>
    </row>
    <row r="8838" spans="3:16" x14ac:dyDescent="0.25">
      <c r="C8838" s="1" t="e">
        <f>VLOOKUP(A8838,SALDI_BC21!A:B,2,FALSE)</f>
        <v>#N/A</v>
      </c>
      <c r="D8838" s="13" t="e">
        <f t="shared" si="552"/>
        <v>#N/A</v>
      </c>
      <c r="G8838" s="2" t="e">
        <f>VLOOKUP(E8838,SALDI_BC21!C:D,2,FALSE)</f>
        <v>#N/A</v>
      </c>
      <c r="H8838" s="15" t="e">
        <f t="shared" si="553"/>
        <v>#N/A</v>
      </c>
      <c r="K8838" s="5" t="e">
        <f>VLOOKUP(I8838,SALDI_BC21!E:F,2,FALSE)</f>
        <v>#N/A</v>
      </c>
      <c r="L8838" s="5" t="e">
        <f t="shared" si="554"/>
        <v>#N/A</v>
      </c>
      <c r="O8838" s="6" t="e">
        <f>VLOOKUP(M8838,SALDI_BC21!G:H,2,FALSE)</f>
        <v>#N/A</v>
      </c>
      <c r="P8838" s="17" t="e">
        <f t="shared" si="555"/>
        <v>#N/A</v>
      </c>
    </row>
    <row r="8839" spans="3:16" x14ac:dyDescent="0.25">
      <c r="C8839" s="1" t="e">
        <f>VLOOKUP(A8839,SALDI_BC21!A:B,2,FALSE)</f>
        <v>#N/A</v>
      </c>
      <c r="D8839" s="13" t="e">
        <f t="shared" si="552"/>
        <v>#N/A</v>
      </c>
      <c r="G8839" s="2" t="e">
        <f>VLOOKUP(E8839,SALDI_BC21!C:D,2,FALSE)</f>
        <v>#N/A</v>
      </c>
      <c r="H8839" s="15" t="e">
        <f t="shared" si="553"/>
        <v>#N/A</v>
      </c>
      <c r="K8839" s="5" t="e">
        <f>VLOOKUP(I8839,SALDI_BC21!E:F,2,FALSE)</f>
        <v>#N/A</v>
      </c>
      <c r="L8839" s="5" t="e">
        <f t="shared" si="554"/>
        <v>#N/A</v>
      </c>
      <c r="O8839" s="6" t="e">
        <f>VLOOKUP(M8839,SALDI_BC21!G:H,2,FALSE)</f>
        <v>#N/A</v>
      </c>
      <c r="P8839" s="17" t="e">
        <f t="shared" si="555"/>
        <v>#N/A</v>
      </c>
    </row>
    <row r="8840" spans="3:16" x14ac:dyDescent="0.25">
      <c r="C8840" s="1" t="e">
        <f>VLOOKUP(A8840,SALDI_BC21!A:B,2,FALSE)</f>
        <v>#N/A</v>
      </c>
      <c r="D8840" s="13" t="e">
        <f t="shared" si="552"/>
        <v>#N/A</v>
      </c>
      <c r="G8840" s="2" t="e">
        <f>VLOOKUP(E8840,SALDI_BC21!C:D,2,FALSE)</f>
        <v>#N/A</v>
      </c>
      <c r="H8840" s="15" t="e">
        <f t="shared" si="553"/>
        <v>#N/A</v>
      </c>
      <c r="K8840" s="5" t="e">
        <f>VLOOKUP(I8840,SALDI_BC21!E:F,2,FALSE)</f>
        <v>#N/A</v>
      </c>
      <c r="L8840" s="5" t="e">
        <f t="shared" si="554"/>
        <v>#N/A</v>
      </c>
      <c r="O8840" s="6" t="e">
        <f>VLOOKUP(M8840,SALDI_BC21!G:H,2,FALSE)</f>
        <v>#N/A</v>
      </c>
      <c r="P8840" s="17" t="e">
        <f t="shared" si="555"/>
        <v>#N/A</v>
      </c>
    </row>
    <row r="8841" spans="3:16" x14ac:dyDescent="0.25">
      <c r="C8841" s="1" t="e">
        <f>VLOOKUP(A8841,SALDI_BC21!A:B,2,FALSE)</f>
        <v>#N/A</v>
      </c>
      <c r="D8841" s="13" t="e">
        <f t="shared" si="552"/>
        <v>#N/A</v>
      </c>
      <c r="F8841" s="25"/>
      <c r="G8841" s="2" t="e">
        <f>VLOOKUP(E8841,SALDI_BC21!C:D,2,FALSE)</f>
        <v>#N/A</v>
      </c>
      <c r="H8841" s="15" t="e">
        <f t="shared" si="553"/>
        <v>#N/A</v>
      </c>
      <c r="K8841" s="5" t="e">
        <f>VLOOKUP(I8841,SALDI_BC21!E:F,2,FALSE)</f>
        <v>#N/A</v>
      </c>
      <c r="L8841" s="5" t="e">
        <f t="shared" si="554"/>
        <v>#N/A</v>
      </c>
      <c r="O8841" s="6" t="e">
        <f>VLOOKUP(M8841,SALDI_BC21!G:H,2,FALSE)</f>
        <v>#N/A</v>
      </c>
      <c r="P8841" s="17" t="e">
        <f t="shared" si="555"/>
        <v>#N/A</v>
      </c>
    </row>
    <row r="8842" spans="3:16" x14ac:dyDescent="0.25">
      <c r="C8842" s="1" t="e">
        <f>VLOOKUP(A8842,SALDI_BC21!A:B,2,FALSE)</f>
        <v>#N/A</v>
      </c>
      <c r="D8842" s="13" t="e">
        <f t="shared" si="552"/>
        <v>#N/A</v>
      </c>
      <c r="G8842" s="2" t="e">
        <f>VLOOKUP(E8842,SALDI_BC21!C:D,2,FALSE)</f>
        <v>#N/A</v>
      </c>
      <c r="H8842" s="15" t="e">
        <f t="shared" si="553"/>
        <v>#N/A</v>
      </c>
      <c r="K8842" s="5" t="e">
        <f>VLOOKUP(I8842,SALDI_BC21!E:F,2,FALSE)</f>
        <v>#N/A</v>
      </c>
      <c r="L8842" s="5" t="e">
        <f t="shared" si="554"/>
        <v>#N/A</v>
      </c>
      <c r="O8842" s="6" t="e">
        <f>VLOOKUP(M8842,SALDI_BC21!G:H,2,FALSE)</f>
        <v>#N/A</v>
      </c>
      <c r="P8842" s="17" t="e">
        <f t="shared" si="555"/>
        <v>#N/A</v>
      </c>
    </row>
    <row r="8843" spans="3:16" x14ac:dyDescent="0.25">
      <c r="C8843" s="1" t="e">
        <f>VLOOKUP(A8843,SALDI_BC21!A:B,2,FALSE)</f>
        <v>#N/A</v>
      </c>
      <c r="D8843" s="13" t="e">
        <f t="shared" si="552"/>
        <v>#N/A</v>
      </c>
      <c r="G8843" s="2" t="e">
        <f>VLOOKUP(E8843,SALDI_BC21!C:D,2,FALSE)</f>
        <v>#N/A</v>
      </c>
      <c r="H8843" s="15" t="e">
        <f t="shared" si="553"/>
        <v>#N/A</v>
      </c>
      <c r="K8843" s="5" t="e">
        <f>VLOOKUP(I8843,SALDI_BC21!E:F,2,FALSE)</f>
        <v>#N/A</v>
      </c>
      <c r="L8843" s="5" t="e">
        <f t="shared" si="554"/>
        <v>#N/A</v>
      </c>
      <c r="O8843" s="6" t="e">
        <f>VLOOKUP(M8843,SALDI_BC21!G:H,2,FALSE)</f>
        <v>#N/A</v>
      </c>
      <c r="P8843" s="17" t="e">
        <f t="shared" si="555"/>
        <v>#N/A</v>
      </c>
    </row>
    <row r="8844" spans="3:16" x14ac:dyDescent="0.25">
      <c r="C8844" s="1" t="e">
        <f>VLOOKUP(A8844,SALDI_BC21!A:B,2,FALSE)</f>
        <v>#N/A</v>
      </c>
      <c r="D8844" s="13" t="e">
        <f t="shared" si="552"/>
        <v>#N/A</v>
      </c>
      <c r="F8844" s="25"/>
      <c r="G8844" s="2" t="e">
        <f>VLOOKUP(E8844,SALDI_BC21!C:D,2,FALSE)</f>
        <v>#N/A</v>
      </c>
      <c r="H8844" s="15" t="e">
        <f t="shared" si="553"/>
        <v>#N/A</v>
      </c>
      <c r="K8844" s="5" t="e">
        <f>VLOOKUP(I8844,SALDI_BC21!E:F,2,FALSE)</f>
        <v>#N/A</v>
      </c>
      <c r="L8844" s="5" t="e">
        <f t="shared" si="554"/>
        <v>#N/A</v>
      </c>
      <c r="O8844" s="6" t="e">
        <f>VLOOKUP(M8844,SALDI_BC21!G:H,2,FALSE)</f>
        <v>#N/A</v>
      </c>
      <c r="P8844" s="17" t="e">
        <f t="shared" si="555"/>
        <v>#N/A</v>
      </c>
    </row>
    <row r="8845" spans="3:16" x14ac:dyDescent="0.25">
      <c r="C8845" s="1" t="e">
        <f>VLOOKUP(A8845,SALDI_BC21!A:B,2,FALSE)</f>
        <v>#N/A</v>
      </c>
      <c r="D8845" s="13" t="e">
        <f t="shared" si="552"/>
        <v>#N/A</v>
      </c>
      <c r="G8845" s="2" t="e">
        <f>VLOOKUP(E8845,SALDI_BC21!C:D,2,FALSE)</f>
        <v>#N/A</v>
      </c>
      <c r="H8845" s="15" t="e">
        <f t="shared" si="553"/>
        <v>#N/A</v>
      </c>
      <c r="K8845" s="5" t="e">
        <f>VLOOKUP(I8845,SALDI_BC21!E:F,2,FALSE)</f>
        <v>#N/A</v>
      </c>
      <c r="L8845" s="5" t="e">
        <f t="shared" si="554"/>
        <v>#N/A</v>
      </c>
      <c r="O8845" s="6" t="e">
        <f>VLOOKUP(M8845,SALDI_BC21!G:H,2,FALSE)</f>
        <v>#N/A</v>
      </c>
      <c r="P8845" s="17" t="e">
        <f t="shared" si="555"/>
        <v>#N/A</v>
      </c>
    </row>
    <row r="8846" spans="3:16" x14ac:dyDescent="0.25">
      <c r="C8846" s="1" t="e">
        <f>VLOOKUP(A8846,SALDI_BC21!A:B,2,FALSE)</f>
        <v>#N/A</v>
      </c>
      <c r="D8846" s="13" t="e">
        <f t="shared" si="552"/>
        <v>#N/A</v>
      </c>
      <c r="G8846" s="2" t="e">
        <f>VLOOKUP(E8846,SALDI_BC21!C:D,2,FALSE)</f>
        <v>#N/A</v>
      </c>
      <c r="H8846" s="15" t="e">
        <f t="shared" si="553"/>
        <v>#N/A</v>
      </c>
      <c r="K8846" s="5" t="e">
        <f>VLOOKUP(I8846,SALDI_BC21!E:F,2,FALSE)</f>
        <v>#N/A</v>
      </c>
      <c r="L8846" s="5" t="e">
        <f t="shared" si="554"/>
        <v>#N/A</v>
      </c>
      <c r="O8846" s="6" t="e">
        <f>VLOOKUP(M8846,SALDI_BC21!G:H,2,FALSE)</f>
        <v>#N/A</v>
      </c>
      <c r="P8846" s="17" t="e">
        <f t="shared" si="555"/>
        <v>#N/A</v>
      </c>
    </row>
    <row r="8847" spans="3:16" x14ac:dyDescent="0.25">
      <c r="C8847" s="1" t="e">
        <f>VLOOKUP(A8847,SALDI_BC21!A:B,2,FALSE)</f>
        <v>#N/A</v>
      </c>
      <c r="D8847" s="13" t="e">
        <f t="shared" si="552"/>
        <v>#N/A</v>
      </c>
      <c r="G8847" s="2" t="e">
        <f>VLOOKUP(E8847,SALDI_BC21!C:D,2,FALSE)</f>
        <v>#N/A</v>
      </c>
      <c r="H8847" s="15" t="e">
        <f t="shared" si="553"/>
        <v>#N/A</v>
      </c>
      <c r="K8847" s="5" t="e">
        <f>VLOOKUP(I8847,SALDI_BC21!E:F,2,FALSE)</f>
        <v>#N/A</v>
      </c>
      <c r="L8847" s="5" t="e">
        <f t="shared" si="554"/>
        <v>#N/A</v>
      </c>
      <c r="O8847" s="6" t="e">
        <f>VLOOKUP(M8847,SALDI_BC21!G:H,2,FALSE)</f>
        <v>#N/A</v>
      </c>
      <c r="P8847" s="17" t="e">
        <f t="shared" si="555"/>
        <v>#N/A</v>
      </c>
    </row>
    <row r="8848" spans="3:16" x14ac:dyDescent="0.25">
      <c r="C8848" s="1" t="e">
        <f>VLOOKUP(A8848,SALDI_BC21!A:B,2,FALSE)</f>
        <v>#N/A</v>
      </c>
      <c r="D8848" s="13" t="e">
        <f t="shared" si="552"/>
        <v>#N/A</v>
      </c>
      <c r="G8848" s="2" t="e">
        <f>VLOOKUP(E8848,SALDI_BC21!C:D,2,FALSE)</f>
        <v>#N/A</v>
      </c>
      <c r="H8848" s="15" t="e">
        <f t="shared" si="553"/>
        <v>#N/A</v>
      </c>
      <c r="K8848" s="5" t="e">
        <f>VLOOKUP(I8848,SALDI_BC21!E:F,2,FALSE)</f>
        <v>#N/A</v>
      </c>
      <c r="L8848" s="5" t="e">
        <f t="shared" si="554"/>
        <v>#N/A</v>
      </c>
      <c r="O8848" s="6" t="e">
        <f>VLOOKUP(M8848,SALDI_BC21!G:H,2,FALSE)</f>
        <v>#N/A</v>
      </c>
      <c r="P8848" s="17" t="e">
        <f t="shared" si="555"/>
        <v>#N/A</v>
      </c>
    </row>
    <row r="8849" spans="3:16" x14ac:dyDescent="0.25">
      <c r="C8849" s="1" t="e">
        <f>VLOOKUP(A8849,SALDI_BC21!A:B,2,FALSE)</f>
        <v>#N/A</v>
      </c>
      <c r="D8849" s="13" t="e">
        <f t="shared" si="552"/>
        <v>#N/A</v>
      </c>
      <c r="G8849" s="2" t="e">
        <f>VLOOKUP(E8849,SALDI_BC21!C:D,2,FALSE)</f>
        <v>#N/A</v>
      </c>
      <c r="H8849" s="15" t="e">
        <f t="shared" si="553"/>
        <v>#N/A</v>
      </c>
      <c r="K8849" s="5" t="e">
        <f>VLOOKUP(I8849,SALDI_BC21!E:F,2,FALSE)</f>
        <v>#N/A</v>
      </c>
      <c r="L8849" s="5" t="e">
        <f t="shared" si="554"/>
        <v>#N/A</v>
      </c>
      <c r="O8849" s="6" t="e">
        <f>VLOOKUP(M8849,SALDI_BC21!G:H,2,FALSE)</f>
        <v>#N/A</v>
      </c>
      <c r="P8849" s="17" t="e">
        <f t="shared" si="555"/>
        <v>#N/A</v>
      </c>
    </row>
    <row r="8850" spans="3:16" x14ac:dyDescent="0.25">
      <c r="C8850" s="1" t="e">
        <f>VLOOKUP(A8850,SALDI_BC21!A:B,2,FALSE)</f>
        <v>#N/A</v>
      </c>
      <c r="D8850" s="13" t="e">
        <f t="shared" si="552"/>
        <v>#N/A</v>
      </c>
      <c r="F8850" s="25"/>
      <c r="G8850" s="2" t="e">
        <f>VLOOKUP(E8850,SALDI_BC21!C:D,2,FALSE)</f>
        <v>#N/A</v>
      </c>
      <c r="H8850" s="15" t="e">
        <f t="shared" si="553"/>
        <v>#N/A</v>
      </c>
      <c r="K8850" s="5" t="e">
        <f>VLOOKUP(I8850,SALDI_BC21!E:F,2,FALSE)</f>
        <v>#N/A</v>
      </c>
      <c r="L8850" s="5" t="e">
        <f t="shared" si="554"/>
        <v>#N/A</v>
      </c>
      <c r="O8850" s="6" t="e">
        <f>VLOOKUP(M8850,SALDI_BC21!G:H,2,FALSE)</f>
        <v>#N/A</v>
      </c>
      <c r="P8850" s="17" t="e">
        <f t="shared" si="555"/>
        <v>#N/A</v>
      </c>
    </row>
    <row r="8851" spans="3:16" x14ac:dyDescent="0.25">
      <c r="C8851" s="1" t="e">
        <f>VLOOKUP(A8851,SALDI_BC21!A:B,2,FALSE)</f>
        <v>#N/A</v>
      </c>
      <c r="D8851" s="13" t="e">
        <f t="shared" si="552"/>
        <v>#N/A</v>
      </c>
      <c r="G8851" s="2" t="e">
        <f>VLOOKUP(E8851,SALDI_BC21!C:D,2,FALSE)</f>
        <v>#N/A</v>
      </c>
      <c r="H8851" s="15" t="e">
        <f t="shared" si="553"/>
        <v>#N/A</v>
      </c>
      <c r="K8851" s="5" t="e">
        <f>VLOOKUP(I8851,SALDI_BC21!E:F,2,FALSE)</f>
        <v>#N/A</v>
      </c>
      <c r="L8851" s="5" t="e">
        <f t="shared" si="554"/>
        <v>#N/A</v>
      </c>
      <c r="O8851" s="6" t="e">
        <f>VLOOKUP(M8851,SALDI_BC21!G:H,2,FALSE)</f>
        <v>#N/A</v>
      </c>
      <c r="P8851" s="17" t="e">
        <f t="shared" si="555"/>
        <v>#N/A</v>
      </c>
    </row>
    <row r="8852" spans="3:16" x14ac:dyDescent="0.25">
      <c r="C8852" s="1" t="e">
        <f>VLOOKUP(A8852,SALDI_BC21!A:B,2,FALSE)</f>
        <v>#N/A</v>
      </c>
      <c r="D8852" s="13" t="e">
        <f t="shared" si="552"/>
        <v>#N/A</v>
      </c>
      <c r="G8852" s="2" t="e">
        <f>VLOOKUP(E8852,SALDI_BC21!C:D,2,FALSE)</f>
        <v>#N/A</v>
      </c>
      <c r="H8852" s="15" t="e">
        <f t="shared" si="553"/>
        <v>#N/A</v>
      </c>
      <c r="K8852" s="5" t="e">
        <f>VLOOKUP(I8852,SALDI_BC21!E:F,2,FALSE)</f>
        <v>#N/A</v>
      </c>
      <c r="L8852" s="5" t="e">
        <f t="shared" si="554"/>
        <v>#N/A</v>
      </c>
      <c r="O8852" s="6" t="e">
        <f>VLOOKUP(M8852,SALDI_BC21!G:H,2,FALSE)</f>
        <v>#N/A</v>
      </c>
      <c r="P8852" s="17" t="e">
        <f t="shared" si="555"/>
        <v>#N/A</v>
      </c>
    </row>
    <row r="8853" spans="3:16" x14ac:dyDescent="0.25">
      <c r="C8853" s="1" t="e">
        <f>VLOOKUP(A8853,SALDI_BC21!A:B,2,FALSE)</f>
        <v>#N/A</v>
      </c>
      <c r="D8853" s="13" t="e">
        <f t="shared" si="552"/>
        <v>#N/A</v>
      </c>
      <c r="F8853" s="25"/>
      <c r="G8853" s="2" t="e">
        <f>VLOOKUP(E8853,SALDI_BC21!C:D,2,FALSE)</f>
        <v>#N/A</v>
      </c>
      <c r="H8853" s="15" t="e">
        <f t="shared" si="553"/>
        <v>#N/A</v>
      </c>
      <c r="K8853" s="5" t="e">
        <f>VLOOKUP(I8853,SALDI_BC21!E:F,2,FALSE)</f>
        <v>#N/A</v>
      </c>
      <c r="L8853" s="5" t="e">
        <f t="shared" si="554"/>
        <v>#N/A</v>
      </c>
      <c r="O8853" s="6" t="e">
        <f>VLOOKUP(M8853,SALDI_BC21!G:H,2,FALSE)</f>
        <v>#N/A</v>
      </c>
      <c r="P8853" s="17" t="e">
        <f t="shared" si="555"/>
        <v>#N/A</v>
      </c>
    </row>
    <row r="8854" spans="3:16" x14ac:dyDescent="0.25">
      <c r="C8854" s="1" t="e">
        <f>VLOOKUP(A8854,SALDI_BC21!A:B,2,FALSE)</f>
        <v>#N/A</v>
      </c>
      <c r="D8854" s="13" t="e">
        <f t="shared" si="552"/>
        <v>#N/A</v>
      </c>
      <c r="G8854" s="2" t="e">
        <f>VLOOKUP(E8854,SALDI_BC21!C:D,2,FALSE)</f>
        <v>#N/A</v>
      </c>
      <c r="H8854" s="15" t="e">
        <f t="shared" si="553"/>
        <v>#N/A</v>
      </c>
      <c r="K8854" s="5" t="e">
        <f>VLOOKUP(I8854,SALDI_BC21!E:F,2,FALSE)</f>
        <v>#N/A</v>
      </c>
      <c r="L8854" s="5" t="e">
        <f t="shared" si="554"/>
        <v>#N/A</v>
      </c>
      <c r="O8854" s="6" t="e">
        <f>VLOOKUP(M8854,SALDI_BC21!G:H,2,FALSE)</f>
        <v>#N/A</v>
      </c>
      <c r="P8854" s="17" t="e">
        <f t="shared" si="555"/>
        <v>#N/A</v>
      </c>
    </row>
    <row r="8855" spans="3:16" x14ac:dyDescent="0.25">
      <c r="C8855" s="1" t="e">
        <f>VLOOKUP(A8855,SALDI_BC21!A:B,2,FALSE)</f>
        <v>#N/A</v>
      </c>
      <c r="D8855" s="13" t="e">
        <f t="shared" si="552"/>
        <v>#N/A</v>
      </c>
      <c r="G8855" s="2" t="e">
        <f>VLOOKUP(E8855,SALDI_BC21!C:D,2,FALSE)</f>
        <v>#N/A</v>
      </c>
      <c r="H8855" s="15" t="e">
        <f t="shared" si="553"/>
        <v>#N/A</v>
      </c>
      <c r="K8855" s="5" t="e">
        <f>VLOOKUP(I8855,SALDI_BC21!E:F,2,FALSE)</f>
        <v>#N/A</v>
      </c>
      <c r="L8855" s="5" t="e">
        <f t="shared" si="554"/>
        <v>#N/A</v>
      </c>
      <c r="O8855" s="6" t="e">
        <f>VLOOKUP(M8855,SALDI_BC21!G:H,2,FALSE)</f>
        <v>#N/A</v>
      </c>
      <c r="P8855" s="17" t="e">
        <f t="shared" si="555"/>
        <v>#N/A</v>
      </c>
    </row>
    <row r="8856" spans="3:16" x14ac:dyDescent="0.25">
      <c r="C8856" s="1" t="e">
        <f>VLOOKUP(A8856,SALDI_BC21!A:B,2,FALSE)</f>
        <v>#N/A</v>
      </c>
      <c r="D8856" s="13" t="e">
        <f t="shared" si="552"/>
        <v>#N/A</v>
      </c>
      <c r="G8856" s="2" t="e">
        <f>VLOOKUP(E8856,SALDI_BC21!C:D,2,FALSE)</f>
        <v>#N/A</v>
      </c>
      <c r="H8856" s="15" t="e">
        <f t="shared" si="553"/>
        <v>#N/A</v>
      </c>
      <c r="K8856" s="5" t="e">
        <f>VLOOKUP(I8856,SALDI_BC21!E:F,2,FALSE)</f>
        <v>#N/A</v>
      </c>
      <c r="L8856" s="5" t="e">
        <f t="shared" si="554"/>
        <v>#N/A</v>
      </c>
      <c r="O8856" s="6" t="e">
        <f>VLOOKUP(M8856,SALDI_BC21!G:H,2,FALSE)</f>
        <v>#N/A</v>
      </c>
      <c r="P8856" s="17" t="e">
        <f t="shared" si="555"/>
        <v>#N/A</v>
      </c>
    </row>
    <row r="8857" spans="3:16" x14ac:dyDescent="0.25">
      <c r="C8857" s="1" t="e">
        <f>VLOOKUP(A8857,SALDI_BC21!A:B,2,FALSE)</f>
        <v>#N/A</v>
      </c>
      <c r="D8857" s="13" t="e">
        <f t="shared" si="552"/>
        <v>#N/A</v>
      </c>
      <c r="F8857" s="25"/>
      <c r="G8857" s="2" t="e">
        <f>VLOOKUP(E8857,SALDI_BC21!C:D,2,FALSE)</f>
        <v>#N/A</v>
      </c>
      <c r="H8857" s="15" t="e">
        <f t="shared" si="553"/>
        <v>#N/A</v>
      </c>
      <c r="K8857" s="5" t="e">
        <f>VLOOKUP(I8857,SALDI_BC21!E:F,2,FALSE)</f>
        <v>#N/A</v>
      </c>
      <c r="L8857" s="5" t="e">
        <f t="shared" si="554"/>
        <v>#N/A</v>
      </c>
      <c r="O8857" s="6" t="e">
        <f>VLOOKUP(M8857,SALDI_BC21!G:H,2,FALSE)</f>
        <v>#N/A</v>
      </c>
      <c r="P8857" s="17" t="e">
        <f t="shared" si="555"/>
        <v>#N/A</v>
      </c>
    </row>
    <row r="8858" spans="3:16" x14ac:dyDescent="0.25">
      <c r="C8858" s="1" t="e">
        <f>VLOOKUP(A8858,SALDI_BC21!A:B,2,FALSE)</f>
        <v>#N/A</v>
      </c>
      <c r="D8858" s="13" t="e">
        <f t="shared" si="552"/>
        <v>#N/A</v>
      </c>
      <c r="G8858" s="2" t="e">
        <f>VLOOKUP(E8858,SALDI_BC21!C:D,2,FALSE)</f>
        <v>#N/A</v>
      </c>
      <c r="H8858" s="15" t="e">
        <f t="shared" si="553"/>
        <v>#N/A</v>
      </c>
      <c r="K8858" s="5" t="e">
        <f>VLOOKUP(I8858,SALDI_BC21!E:F,2,FALSE)</f>
        <v>#N/A</v>
      </c>
      <c r="L8858" s="5" t="e">
        <f t="shared" si="554"/>
        <v>#N/A</v>
      </c>
      <c r="O8858" s="6" t="e">
        <f>VLOOKUP(M8858,SALDI_BC21!G:H,2,FALSE)</f>
        <v>#N/A</v>
      </c>
      <c r="P8858" s="17" t="e">
        <f t="shared" si="555"/>
        <v>#N/A</v>
      </c>
    </row>
    <row r="8859" spans="3:16" x14ac:dyDescent="0.25">
      <c r="C8859" s="1" t="e">
        <f>VLOOKUP(A8859,SALDI_BC21!A:B,2,FALSE)</f>
        <v>#N/A</v>
      </c>
      <c r="D8859" s="13" t="e">
        <f t="shared" si="552"/>
        <v>#N/A</v>
      </c>
      <c r="G8859" s="2" t="e">
        <f>VLOOKUP(E8859,SALDI_BC21!C:D,2,FALSE)</f>
        <v>#N/A</v>
      </c>
      <c r="H8859" s="15" t="e">
        <f t="shared" si="553"/>
        <v>#N/A</v>
      </c>
      <c r="K8859" s="5" t="e">
        <f>VLOOKUP(I8859,SALDI_BC21!E:F,2,FALSE)</f>
        <v>#N/A</v>
      </c>
      <c r="L8859" s="5" t="e">
        <f t="shared" si="554"/>
        <v>#N/A</v>
      </c>
      <c r="O8859" s="6" t="e">
        <f>VLOOKUP(M8859,SALDI_BC21!G:H,2,FALSE)</f>
        <v>#N/A</v>
      </c>
      <c r="P8859" s="17" t="e">
        <f t="shared" si="555"/>
        <v>#N/A</v>
      </c>
    </row>
    <row r="8860" spans="3:16" x14ac:dyDescent="0.25">
      <c r="C8860" s="1" t="e">
        <f>VLOOKUP(A8860,SALDI_BC21!A:B,2,FALSE)</f>
        <v>#N/A</v>
      </c>
      <c r="D8860" s="13" t="e">
        <f t="shared" si="552"/>
        <v>#N/A</v>
      </c>
      <c r="G8860" s="2" t="e">
        <f>VLOOKUP(E8860,SALDI_BC21!C:D,2,FALSE)</f>
        <v>#N/A</v>
      </c>
      <c r="H8860" s="15" t="e">
        <f t="shared" si="553"/>
        <v>#N/A</v>
      </c>
      <c r="K8860" s="5" t="e">
        <f>VLOOKUP(I8860,SALDI_BC21!E:F,2,FALSE)</f>
        <v>#N/A</v>
      </c>
      <c r="L8860" s="5" t="e">
        <f t="shared" si="554"/>
        <v>#N/A</v>
      </c>
      <c r="O8860" s="6" t="e">
        <f>VLOOKUP(M8860,SALDI_BC21!G:H,2,FALSE)</f>
        <v>#N/A</v>
      </c>
      <c r="P8860" s="17" t="e">
        <f t="shared" si="555"/>
        <v>#N/A</v>
      </c>
    </row>
    <row r="8861" spans="3:16" x14ac:dyDescent="0.25">
      <c r="C8861" s="1" t="e">
        <f>VLOOKUP(A8861,SALDI_BC21!A:B,2,FALSE)</f>
        <v>#N/A</v>
      </c>
      <c r="D8861" s="13" t="e">
        <f t="shared" si="552"/>
        <v>#N/A</v>
      </c>
      <c r="G8861" s="2" t="e">
        <f>VLOOKUP(E8861,SALDI_BC21!C:D,2,FALSE)</f>
        <v>#N/A</v>
      </c>
      <c r="H8861" s="15" t="e">
        <f t="shared" si="553"/>
        <v>#N/A</v>
      </c>
      <c r="K8861" s="5" t="e">
        <f>VLOOKUP(I8861,SALDI_BC21!E:F,2,FALSE)</f>
        <v>#N/A</v>
      </c>
      <c r="L8861" s="5" t="e">
        <f t="shared" si="554"/>
        <v>#N/A</v>
      </c>
      <c r="O8861" s="6" t="e">
        <f>VLOOKUP(M8861,SALDI_BC21!G:H,2,FALSE)</f>
        <v>#N/A</v>
      </c>
      <c r="P8861" s="17" t="e">
        <f t="shared" si="555"/>
        <v>#N/A</v>
      </c>
    </row>
    <row r="8862" spans="3:16" x14ac:dyDescent="0.25">
      <c r="C8862" s="1" t="e">
        <f>VLOOKUP(A8862,SALDI_BC21!A:B,2,FALSE)</f>
        <v>#N/A</v>
      </c>
      <c r="D8862" s="13" t="e">
        <f t="shared" si="552"/>
        <v>#N/A</v>
      </c>
      <c r="G8862" s="2" t="e">
        <f>VLOOKUP(E8862,SALDI_BC21!C:D,2,FALSE)</f>
        <v>#N/A</v>
      </c>
      <c r="H8862" s="15" t="e">
        <f t="shared" si="553"/>
        <v>#N/A</v>
      </c>
      <c r="K8862" s="5" t="e">
        <f>VLOOKUP(I8862,SALDI_BC21!E:F,2,FALSE)</f>
        <v>#N/A</v>
      </c>
      <c r="L8862" s="5" t="e">
        <f t="shared" si="554"/>
        <v>#N/A</v>
      </c>
      <c r="O8862" s="6" t="e">
        <f>VLOOKUP(M8862,SALDI_BC21!G:H,2,FALSE)</f>
        <v>#N/A</v>
      </c>
      <c r="P8862" s="17" t="e">
        <f t="shared" si="555"/>
        <v>#N/A</v>
      </c>
    </row>
    <row r="8863" spans="3:16" x14ac:dyDescent="0.25">
      <c r="C8863" s="1" t="e">
        <f>VLOOKUP(A8863,SALDI_BC21!A:B,2,FALSE)</f>
        <v>#N/A</v>
      </c>
      <c r="D8863" s="13" t="e">
        <f t="shared" si="552"/>
        <v>#N/A</v>
      </c>
      <c r="G8863" s="2" t="e">
        <f>VLOOKUP(E8863,SALDI_BC21!C:D,2,FALSE)</f>
        <v>#N/A</v>
      </c>
      <c r="H8863" s="15" t="e">
        <f t="shared" si="553"/>
        <v>#N/A</v>
      </c>
      <c r="K8863" s="5" t="e">
        <f>VLOOKUP(I8863,SALDI_BC21!E:F,2,FALSE)</f>
        <v>#N/A</v>
      </c>
      <c r="L8863" s="5" t="e">
        <f t="shared" si="554"/>
        <v>#N/A</v>
      </c>
      <c r="O8863" s="6" t="e">
        <f>VLOOKUP(M8863,SALDI_BC21!G:H,2,FALSE)</f>
        <v>#N/A</v>
      </c>
      <c r="P8863" s="17" t="e">
        <f t="shared" si="555"/>
        <v>#N/A</v>
      </c>
    </row>
    <row r="8864" spans="3:16" x14ac:dyDescent="0.25">
      <c r="C8864" s="1" t="e">
        <f>VLOOKUP(A8864,SALDI_BC21!A:B,2,FALSE)</f>
        <v>#N/A</v>
      </c>
      <c r="D8864" s="13" t="e">
        <f t="shared" si="552"/>
        <v>#N/A</v>
      </c>
      <c r="G8864" s="2" t="e">
        <f>VLOOKUP(E8864,SALDI_BC21!C:D,2,FALSE)</f>
        <v>#N/A</v>
      </c>
      <c r="H8864" s="15" t="e">
        <f t="shared" si="553"/>
        <v>#N/A</v>
      </c>
      <c r="K8864" s="5" t="e">
        <f>VLOOKUP(I8864,SALDI_BC21!E:F,2,FALSE)</f>
        <v>#N/A</v>
      </c>
      <c r="L8864" s="5" t="e">
        <f t="shared" si="554"/>
        <v>#N/A</v>
      </c>
      <c r="O8864" s="6" t="e">
        <f>VLOOKUP(M8864,SALDI_BC21!G:H,2,FALSE)</f>
        <v>#N/A</v>
      </c>
      <c r="P8864" s="17" t="e">
        <f t="shared" si="555"/>
        <v>#N/A</v>
      </c>
    </row>
    <row r="8865" spans="3:16" x14ac:dyDescent="0.25">
      <c r="C8865" s="1" t="e">
        <f>VLOOKUP(A8865,SALDI_BC21!A:B,2,FALSE)</f>
        <v>#N/A</v>
      </c>
      <c r="D8865" s="13" t="e">
        <f t="shared" si="552"/>
        <v>#N/A</v>
      </c>
      <c r="G8865" s="2" t="e">
        <f>VLOOKUP(E8865,SALDI_BC21!C:D,2,FALSE)</f>
        <v>#N/A</v>
      </c>
      <c r="H8865" s="15" t="e">
        <f t="shared" si="553"/>
        <v>#N/A</v>
      </c>
      <c r="K8865" s="5" t="e">
        <f>VLOOKUP(I8865,SALDI_BC21!E:F,2,FALSE)</f>
        <v>#N/A</v>
      </c>
      <c r="L8865" s="5" t="e">
        <f t="shared" si="554"/>
        <v>#N/A</v>
      </c>
      <c r="O8865" s="6" t="e">
        <f>VLOOKUP(M8865,SALDI_BC21!G:H,2,FALSE)</f>
        <v>#N/A</v>
      </c>
      <c r="P8865" s="17" t="e">
        <f t="shared" si="555"/>
        <v>#N/A</v>
      </c>
    </row>
    <row r="8866" spans="3:16" x14ac:dyDescent="0.25">
      <c r="C8866" s="1" t="e">
        <f>VLOOKUP(A8866,SALDI_BC21!A:B,2,FALSE)</f>
        <v>#N/A</v>
      </c>
      <c r="D8866" s="13" t="e">
        <f t="shared" si="552"/>
        <v>#N/A</v>
      </c>
      <c r="F8866" s="25"/>
      <c r="G8866" s="2" t="e">
        <f>VLOOKUP(E8866,SALDI_BC21!C:D,2,FALSE)</f>
        <v>#N/A</v>
      </c>
      <c r="H8866" s="15" t="e">
        <f t="shared" si="553"/>
        <v>#N/A</v>
      </c>
      <c r="K8866" s="5" t="e">
        <f>VLOOKUP(I8866,SALDI_BC21!E:F,2,FALSE)</f>
        <v>#N/A</v>
      </c>
      <c r="L8866" s="5" t="e">
        <f t="shared" si="554"/>
        <v>#N/A</v>
      </c>
      <c r="O8866" s="6" t="e">
        <f>VLOOKUP(M8866,SALDI_BC21!G:H,2,FALSE)</f>
        <v>#N/A</v>
      </c>
      <c r="P8866" s="17" t="e">
        <f t="shared" si="555"/>
        <v>#N/A</v>
      </c>
    </row>
    <row r="8867" spans="3:16" x14ac:dyDescent="0.25">
      <c r="C8867" s="1" t="e">
        <f>VLOOKUP(A8867,SALDI_BC21!A:B,2,FALSE)</f>
        <v>#N/A</v>
      </c>
      <c r="D8867" s="13" t="e">
        <f t="shared" si="552"/>
        <v>#N/A</v>
      </c>
      <c r="F8867" s="25"/>
      <c r="G8867" s="2" t="e">
        <f>VLOOKUP(E8867,SALDI_BC21!C:D,2,FALSE)</f>
        <v>#N/A</v>
      </c>
      <c r="H8867" s="15" t="e">
        <f t="shared" si="553"/>
        <v>#N/A</v>
      </c>
      <c r="K8867" s="5" t="e">
        <f>VLOOKUP(I8867,SALDI_BC21!E:F,2,FALSE)</f>
        <v>#N/A</v>
      </c>
      <c r="L8867" s="5" t="e">
        <f t="shared" si="554"/>
        <v>#N/A</v>
      </c>
      <c r="O8867" s="6" t="e">
        <f>VLOOKUP(M8867,SALDI_BC21!G:H,2,FALSE)</f>
        <v>#N/A</v>
      </c>
      <c r="P8867" s="17" t="e">
        <f t="shared" si="555"/>
        <v>#N/A</v>
      </c>
    </row>
    <row r="8868" spans="3:16" x14ac:dyDescent="0.25">
      <c r="C8868" s="1" t="e">
        <f>VLOOKUP(A8868,SALDI_BC21!A:B,2,FALSE)</f>
        <v>#N/A</v>
      </c>
      <c r="D8868" s="13" t="e">
        <f t="shared" si="552"/>
        <v>#N/A</v>
      </c>
      <c r="G8868" s="2" t="e">
        <f>VLOOKUP(E8868,SALDI_BC21!C:D,2,FALSE)</f>
        <v>#N/A</v>
      </c>
      <c r="H8868" s="15" t="e">
        <f t="shared" si="553"/>
        <v>#N/A</v>
      </c>
      <c r="K8868" s="5" t="e">
        <f>VLOOKUP(I8868,SALDI_BC21!E:F,2,FALSE)</f>
        <v>#N/A</v>
      </c>
      <c r="L8868" s="5" t="e">
        <f t="shared" si="554"/>
        <v>#N/A</v>
      </c>
      <c r="O8868" s="6" t="e">
        <f>VLOOKUP(M8868,SALDI_BC21!G:H,2,FALSE)</f>
        <v>#N/A</v>
      </c>
      <c r="P8868" s="17" t="e">
        <f t="shared" si="555"/>
        <v>#N/A</v>
      </c>
    </row>
    <row r="8869" spans="3:16" x14ac:dyDescent="0.25">
      <c r="C8869" s="1" t="e">
        <f>VLOOKUP(A8869,SALDI_BC21!A:B,2,FALSE)</f>
        <v>#N/A</v>
      </c>
      <c r="D8869" s="13" t="e">
        <f t="shared" si="552"/>
        <v>#N/A</v>
      </c>
      <c r="G8869" s="2" t="e">
        <f>VLOOKUP(E8869,SALDI_BC21!C:D,2,FALSE)</f>
        <v>#N/A</v>
      </c>
      <c r="H8869" s="15" t="e">
        <f t="shared" si="553"/>
        <v>#N/A</v>
      </c>
      <c r="K8869" s="5" t="e">
        <f>VLOOKUP(I8869,SALDI_BC21!E:F,2,FALSE)</f>
        <v>#N/A</v>
      </c>
      <c r="L8869" s="5" t="e">
        <f t="shared" si="554"/>
        <v>#N/A</v>
      </c>
      <c r="O8869" s="6" t="e">
        <f>VLOOKUP(M8869,SALDI_BC21!G:H,2,FALSE)</f>
        <v>#N/A</v>
      </c>
      <c r="P8869" s="17" t="e">
        <f t="shared" si="555"/>
        <v>#N/A</v>
      </c>
    </row>
    <row r="8870" spans="3:16" x14ac:dyDescent="0.25">
      <c r="C8870" s="1" t="e">
        <f>VLOOKUP(A8870,SALDI_BC21!A:B,2,FALSE)</f>
        <v>#N/A</v>
      </c>
      <c r="D8870" s="13" t="e">
        <f t="shared" si="552"/>
        <v>#N/A</v>
      </c>
      <c r="G8870" s="2" t="e">
        <f>VLOOKUP(E8870,SALDI_BC21!C:D,2,FALSE)</f>
        <v>#N/A</v>
      </c>
      <c r="H8870" s="15" t="e">
        <f t="shared" si="553"/>
        <v>#N/A</v>
      </c>
      <c r="K8870" s="5" t="e">
        <f>VLOOKUP(I8870,SALDI_BC21!E:F,2,FALSE)</f>
        <v>#N/A</v>
      </c>
      <c r="L8870" s="5" t="e">
        <f t="shared" si="554"/>
        <v>#N/A</v>
      </c>
      <c r="O8870" s="6" t="e">
        <f>VLOOKUP(M8870,SALDI_BC21!G:H,2,FALSE)</f>
        <v>#N/A</v>
      </c>
      <c r="P8870" s="17" t="e">
        <f t="shared" si="555"/>
        <v>#N/A</v>
      </c>
    </row>
    <row r="8871" spans="3:16" x14ac:dyDescent="0.25">
      <c r="C8871" s="1" t="e">
        <f>VLOOKUP(A8871,SALDI_BC21!A:B,2,FALSE)</f>
        <v>#N/A</v>
      </c>
      <c r="D8871" s="13" t="e">
        <f t="shared" si="552"/>
        <v>#N/A</v>
      </c>
      <c r="G8871" s="2" t="e">
        <f>VLOOKUP(E8871,SALDI_BC21!C:D,2,FALSE)</f>
        <v>#N/A</v>
      </c>
      <c r="H8871" s="15" t="e">
        <f t="shared" si="553"/>
        <v>#N/A</v>
      </c>
      <c r="K8871" s="5" t="e">
        <f>VLOOKUP(I8871,SALDI_BC21!E:F,2,FALSE)</f>
        <v>#N/A</v>
      </c>
      <c r="L8871" s="5" t="e">
        <f t="shared" si="554"/>
        <v>#N/A</v>
      </c>
      <c r="O8871" s="6" t="e">
        <f>VLOOKUP(M8871,SALDI_BC21!G:H,2,FALSE)</f>
        <v>#N/A</v>
      </c>
      <c r="P8871" s="17" t="e">
        <f t="shared" si="555"/>
        <v>#N/A</v>
      </c>
    </row>
    <row r="8872" spans="3:16" x14ac:dyDescent="0.25">
      <c r="C8872" s="1" t="e">
        <f>VLOOKUP(A8872,SALDI_BC21!A:B,2,FALSE)</f>
        <v>#N/A</v>
      </c>
      <c r="D8872" s="13" t="e">
        <f t="shared" si="552"/>
        <v>#N/A</v>
      </c>
      <c r="G8872" s="2" t="e">
        <f>VLOOKUP(E8872,SALDI_BC21!C:D,2,FALSE)</f>
        <v>#N/A</v>
      </c>
      <c r="H8872" s="15" t="e">
        <f t="shared" si="553"/>
        <v>#N/A</v>
      </c>
      <c r="K8872" s="5" t="e">
        <f>VLOOKUP(I8872,SALDI_BC21!E:F,2,FALSE)</f>
        <v>#N/A</v>
      </c>
      <c r="L8872" s="5" t="e">
        <f t="shared" si="554"/>
        <v>#N/A</v>
      </c>
      <c r="O8872" s="6" t="e">
        <f>VLOOKUP(M8872,SALDI_BC21!G:H,2,FALSE)</f>
        <v>#N/A</v>
      </c>
      <c r="P8872" s="17" t="e">
        <f t="shared" si="555"/>
        <v>#N/A</v>
      </c>
    </row>
    <row r="8873" spans="3:16" x14ac:dyDescent="0.25">
      <c r="C8873" s="1" t="e">
        <f>VLOOKUP(A8873,SALDI_BC21!A:B,2,FALSE)</f>
        <v>#N/A</v>
      </c>
      <c r="D8873" s="13" t="e">
        <f t="shared" si="552"/>
        <v>#N/A</v>
      </c>
      <c r="G8873" s="2" t="e">
        <f>VLOOKUP(E8873,SALDI_BC21!C:D,2,FALSE)</f>
        <v>#N/A</v>
      </c>
      <c r="H8873" s="15" t="e">
        <f t="shared" si="553"/>
        <v>#N/A</v>
      </c>
      <c r="K8873" s="5" t="e">
        <f>VLOOKUP(I8873,SALDI_BC21!E:F,2,FALSE)</f>
        <v>#N/A</v>
      </c>
      <c r="L8873" s="5" t="e">
        <f t="shared" si="554"/>
        <v>#N/A</v>
      </c>
      <c r="O8873" s="6" t="e">
        <f>VLOOKUP(M8873,SALDI_BC21!G:H,2,FALSE)</f>
        <v>#N/A</v>
      </c>
      <c r="P8873" s="17" t="e">
        <f t="shared" si="555"/>
        <v>#N/A</v>
      </c>
    </row>
    <row r="8874" spans="3:16" x14ac:dyDescent="0.25">
      <c r="C8874" s="1" t="e">
        <f>VLOOKUP(A8874,SALDI_BC21!A:B,2,FALSE)</f>
        <v>#N/A</v>
      </c>
      <c r="D8874" s="13" t="e">
        <f t="shared" si="552"/>
        <v>#N/A</v>
      </c>
      <c r="G8874" s="2" t="e">
        <f>VLOOKUP(E8874,SALDI_BC21!C:D,2,FALSE)</f>
        <v>#N/A</v>
      </c>
      <c r="H8874" s="15" t="e">
        <f t="shared" si="553"/>
        <v>#N/A</v>
      </c>
      <c r="K8874" s="5" t="e">
        <f>VLOOKUP(I8874,SALDI_BC21!E:F,2,FALSE)</f>
        <v>#N/A</v>
      </c>
      <c r="L8874" s="5" t="e">
        <f t="shared" si="554"/>
        <v>#N/A</v>
      </c>
      <c r="O8874" s="6" t="e">
        <f>VLOOKUP(M8874,SALDI_BC21!G:H,2,FALSE)</f>
        <v>#N/A</v>
      </c>
      <c r="P8874" s="17" t="e">
        <f t="shared" si="555"/>
        <v>#N/A</v>
      </c>
    </row>
    <row r="8875" spans="3:16" x14ac:dyDescent="0.25">
      <c r="C8875" s="1" t="e">
        <f>VLOOKUP(A8875,SALDI_BC21!A:B,2,FALSE)</f>
        <v>#N/A</v>
      </c>
      <c r="D8875" s="13" t="e">
        <f t="shared" si="552"/>
        <v>#N/A</v>
      </c>
      <c r="G8875" s="2" t="e">
        <f>VLOOKUP(E8875,SALDI_BC21!C:D,2,FALSE)</f>
        <v>#N/A</v>
      </c>
      <c r="H8875" s="15" t="e">
        <f t="shared" si="553"/>
        <v>#N/A</v>
      </c>
      <c r="K8875" s="5" t="e">
        <f>VLOOKUP(I8875,SALDI_BC21!E:F,2,FALSE)</f>
        <v>#N/A</v>
      </c>
      <c r="L8875" s="5" t="e">
        <f t="shared" si="554"/>
        <v>#N/A</v>
      </c>
      <c r="O8875" s="6" t="e">
        <f>VLOOKUP(M8875,SALDI_BC21!G:H,2,FALSE)</f>
        <v>#N/A</v>
      </c>
      <c r="P8875" s="17" t="e">
        <f t="shared" si="555"/>
        <v>#N/A</v>
      </c>
    </row>
    <row r="8876" spans="3:16" x14ac:dyDescent="0.25">
      <c r="C8876" s="1" t="e">
        <f>VLOOKUP(A8876,SALDI_BC21!A:B,2,FALSE)</f>
        <v>#N/A</v>
      </c>
      <c r="D8876" s="13" t="e">
        <f t="shared" si="552"/>
        <v>#N/A</v>
      </c>
      <c r="G8876" s="2" t="e">
        <f>VLOOKUP(E8876,SALDI_BC21!C:D,2,FALSE)</f>
        <v>#N/A</v>
      </c>
      <c r="H8876" s="15" t="e">
        <f t="shared" si="553"/>
        <v>#N/A</v>
      </c>
      <c r="K8876" s="5" t="e">
        <f>VLOOKUP(I8876,SALDI_BC21!E:F,2,FALSE)</f>
        <v>#N/A</v>
      </c>
      <c r="L8876" s="5" t="e">
        <f t="shared" si="554"/>
        <v>#N/A</v>
      </c>
      <c r="O8876" s="6" t="e">
        <f>VLOOKUP(M8876,SALDI_BC21!G:H,2,FALSE)</f>
        <v>#N/A</v>
      </c>
      <c r="P8876" s="17" t="e">
        <f t="shared" si="555"/>
        <v>#N/A</v>
      </c>
    </row>
    <row r="8877" spans="3:16" x14ac:dyDescent="0.25">
      <c r="C8877" s="1" t="e">
        <f>VLOOKUP(A8877,SALDI_BC21!A:B,2,FALSE)</f>
        <v>#N/A</v>
      </c>
      <c r="D8877" s="13" t="e">
        <f t="shared" si="552"/>
        <v>#N/A</v>
      </c>
      <c r="G8877" s="2" t="e">
        <f>VLOOKUP(E8877,SALDI_BC21!C:D,2,FALSE)</f>
        <v>#N/A</v>
      </c>
      <c r="H8877" s="15" t="e">
        <f t="shared" si="553"/>
        <v>#N/A</v>
      </c>
      <c r="K8877" s="5" t="e">
        <f>VLOOKUP(I8877,SALDI_BC21!E:F,2,FALSE)</f>
        <v>#N/A</v>
      </c>
      <c r="L8877" s="5" t="e">
        <f t="shared" si="554"/>
        <v>#N/A</v>
      </c>
      <c r="O8877" s="6" t="e">
        <f>VLOOKUP(M8877,SALDI_BC21!G:H,2,FALSE)</f>
        <v>#N/A</v>
      </c>
      <c r="P8877" s="17" t="e">
        <f t="shared" si="555"/>
        <v>#N/A</v>
      </c>
    </row>
    <row r="8878" spans="3:16" x14ac:dyDescent="0.25">
      <c r="C8878" s="1" t="e">
        <f>VLOOKUP(A8878,SALDI_BC21!A:B,2,FALSE)</f>
        <v>#N/A</v>
      </c>
      <c r="D8878" s="13" t="e">
        <f t="shared" si="552"/>
        <v>#N/A</v>
      </c>
      <c r="G8878" s="2" t="e">
        <f>VLOOKUP(E8878,SALDI_BC21!C:D,2,FALSE)</f>
        <v>#N/A</v>
      </c>
      <c r="H8878" s="15" t="e">
        <f t="shared" si="553"/>
        <v>#N/A</v>
      </c>
      <c r="K8878" s="5" t="e">
        <f>VLOOKUP(I8878,SALDI_BC21!E:F,2,FALSE)</f>
        <v>#N/A</v>
      </c>
      <c r="L8878" s="5" t="e">
        <f t="shared" si="554"/>
        <v>#N/A</v>
      </c>
      <c r="O8878" s="6" t="e">
        <f>VLOOKUP(M8878,SALDI_BC21!G:H,2,FALSE)</f>
        <v>#N/A</v>
      </c>
      <c r="P8878" s="17" t="e">
        <f t="shared" si="555"/>
        <v>#N/A</v>
      </c>
    </row>
    <row r="8879" spans="3:16" x14ac:dyDescent="0.25">
      <c r="C8879" s="1" t="e">
        <f>VLOOKUP(A8879,SALDI_BC21!A:B,2,FALSE)</f>
        <v>#N/A</v>
      </c>
      <c r="D8879" s="13" t="e">
        <f t="shared" si="552"/>
        <v>#N/A</v>
      </c>
      <c r="G8879" s="2" t="e">
        <f>VLOOKUP(E8879,SALDI_BC21!C:D,2,FALSE)</f>
        <v>#N/A</v>
      </c>
      <c r="H8879" s="15" t="e">
        <f t="shared" si="553"/>
        <v>#N/A</v>
      </c>
      <c r="K8879" s="5" t="e">
        <f>VLOOKUP(I8879,SALDI_BC21!E:F,2,FALSE)</f>
        <v>#N/A</v>
      </c>
      <c r="L8879" s="5" t="e">
        <f t="shared" si="554"/>
        <v>#N/A</v>
      </c>
      <c r="O8879" s="6" t="e">
        <f>VLOOKUP(M8879,SALDI_BC21!G:H,2,FALSE)</f>
        <v>#N/A</v>
      </c>
      <c r="P8879" s="17" t="e">
        <f t="shared" si="555"/>
        <v>#N/A</v>
      </c>
    </row>
    <row r="8880" spans="3:16" x14ac:dyDescent="0.25">
      <c r="C8880" s="1" t="e">
        <f>VLOOKUP(A8880,SALDI_BC21!A:B,2,FALSE)</f>
        <v>#N/A</v>
      </c>
      <c r="D8880" s="13" t="e">
        <f t="shared" si="552"/>
        <v>#N/A</v>
      </c>
      <c r="G8880" s="2" t="e">
        <f>VLOOKUP(E8880,SALDI_BC21!C:D,2,FALSE)</f>
        <v>#N/A</v>
      </c>
      <c r="H8880" s="15" t="e">
        <f t="shared" si="553"/>
        <v>#N/A</v>
      </c>
      <c r="K8880" s="5" t="e">
        <f>VLOOKUP(I8880,SALDI_BC21!E:F,2,FALSE)</f>
        <v>#N/A</v>
      </c>
      <c r="L8880" s="5" t="e">
        <f t="shared" si="554"/>
        <v>#N/A</v>
      </c>
      <c r="O8880" s="6" t="e">
        <f>VLOOKUP(M8880,SALDI_BC21!G:H,2,FALSE)</f>
        <v>#N/A</v>
      </c>
      <c r="P8880" s="17" t="e">
        <f t="shared" si="555"/>
        <v>#N/A</v>
      </c>
    </row>
    <row r="8881" spans="3:16" x14ac:dyDescent="0.25">
      <c r="C8881" s="1" t="e">
        <f>VLOOKUP(A8881,SALDI_BC21!A:B,2,FALSE)</f>
        <v>#N/A</v>
      </c>
      <c r="D8881" s="13" t="e">
        <f t="shared" si="552"/>
        <v>#N/A</v>
      </c>
      <c r="G8881" s="2" t="e">
        <f>VLOOKUP(E8881,SALDI_BC21!C:D,2,FALSE)</f>
        <v>#N/A</v>
      </c>
      <c r="H8881" s="15" t="e">
        <f t="shared" si="553"/>
        <v>#N/A</v>
      </c>
      <c r="K8881" s="5" t="e">
        <f>VLOOKUP(I8881,SALDI_BC21!E:F,2,FALSE)</f>
        <v>#N/A</v>
      </c>
      <c r="L8881" s="5" t="e">
        <f t="shared" si="554"/>
        <v>#N/A</v>
      </c>
      <c r="O8881" s="6" t="e">
        <f>VLOOKUP(M8881,SALDI_BC21!G:H,2,FALSE)</f>
        <v>#N/A</v>
      </c>
      <c r="P8881" s="17" t="e">
        <f t="shared" si="555"/>
        <v>#N/A</v>
      </c>
    </row>
    <row r="8882" spans="3:16" x14ac:dyDescent="0.25">
      <c r="C8882" s="1" t="e">
        <f>VLOOKUP(A8882,SALDI_BC21!A:B,2,FALSE)</f>
        <v>#N/A</v>
      </c>
      <c r="D8882" s="13" t="e">
        <f t="shared" si="552"/>
        <v>#N/A</v>
      </c>
      <c r="F8882" s="25"/>
      <c r="G8882" s="2" t="e">
        <f>VLOOKUP(E8882,SALDI_BC21!C:D,2,FALSE)</f>
        <v>#N/A</v>
      </c>
      <c r="H8882" s="15" t="e">
        <f t="shared" si="553"/>
        <v>#N/A</v>
      </c>
      <c r="K8882" s="5" t="e">
        <f>VLOOKUP(I8882,SALDI_BC21!E:F,2,FALSE)</f>
        <v>#N/A</v>
      </c>
      <c r="L8882" s="5" t="e">
        <f t="shared" si="554"/>
        <v>#N/A</v>
      </c>
      <c r="O8882" s="6" t="e">
        <f>VLOOKUP(M8882,SALDI_BC21!G:H,2,FALSE)</f>
        <v>#N/A</v>
      </c>
      <c r="P8882" s="17" t="e">
        <f t="shared" si="555"/>
        <v>#N/A</v>
      </c>
    </row>
    <row r="8883" spans="3:16" x14ac:dyDescent="0.25">
      <c r="C8883" s="1" t="e">
        <f>VLOOKUP(A8883,SALDI_BC21!A:B,2,FALSE)</f>
        <v>#N/A</v>
      </c>
      <c r="D8883" s="13" t="e">
        <f t="shared" si="552"/>
        <v>#N/A</v>
      </c>
      <c r="G8883" s="2" t="e">
        <f>VLOOKUP(E8883,SALDI_BC21!C:D,2,FALSE)</f>
        <v>#N/A</v>
      </c>
      <c r="H8883" s="15" t="e">
        <f t="shared" si="553"/>
        <v>#N/A</v>
      </c>
      <c r="K8883" s="5" t="e">
        <f>VLOOKUP(I8883,SALDI_BC21!E:F,2,FALSE)</f>
        <v>#N/A</v>
      </c>
      <c r="L8883" s="5" t="e">
        <f t="shared" si="554"/>
        <v>#N/A</v>
      </c>
      <c r="O8883" s="6" t="e">
        <f>VLOOKUP(M8883,SALDI_BC21!G:H,2,FALSE)</f>
        <v>#N/A</v>
      </c>
      <c r="P8883" s="17" t="e">
        <f t="shared" si="555"/>
        <v>#N/A</v>
      </c>
    </row>
    <row r="8884" spans="3:16" x14ac:dyDescent="0.25">
      <c r="C8884" s="1" t="e">
        <f>VLOOKUP(A8884,SALDI_BC21!A:B,2,FALSE)</f>
        <v>#N/A</v>
      </c>
      <c r="D8884" s="13" t="e">
        <f t="shared" si="552"/>
        <v>#N/A</v>
      </c>
      <c r="G8884" s="2" t="e">
        <f>VLOOKUP(E8884,SALDI_BC21!C:D,2,FALSE)</f>
        <v>#N/A</v>
      </c>
      <c r="H8884" s="15" t="e">
        <f t="shared" si="553"/>
        <v>#N/A</v>
      </c>
      <c r="K8884" s="5" t="e">
        <f>VLOOKUP(I8884,SALDI_BC21!E:F,2,FALSE)</f>
        <v>#N/A</v>
      </c>
      <c r="L8884" s="5" t="e">
        <f t="shared" si="554"/>
        <v>#N/A</v>
      </c>
      <c r="O8884" s="6" t="e">
        <f>VLOOKUP(M8884,SALDI_BC21!G:H,2,FALSE)</f>
        <v>#N/A</v>
      </c>
      <c r="P8884" s="17" t="e">
        <f t="shared" si="555"/>
        <v>#N/A</v>
      </c>
    </row>
    <row r="8885" spans="3:16" x14ac:dyDescent="0.25">
      <c r="C8885" s="1" t="e">
        <f>VLOOKUP(A8885,SALDI_BC21!A:B,2,FALSE)</f>
        <v>#N/A</v>
      </c>
      <c r="D8885" s="13" t="e">
        <f t="shared" si="552"/>
        <v>#N/A</v>
      </c>
      <c r="G8885" s="2" t="e">
        <f>VLOOKUP(E8885,SALDI_BC21!C:D,2,FALSE)</f>
        <v>#N/A</v>
      </c>
      <c r="H8885" s="15" t="e">
        <f t="shared" si="553"/>
        <v>#N/A</v>
      </c>
      <c r="K8885" s="5" t="e">
        <f>VLOOKUP(I8885,SALDI_BC21!E:F,2,FALSE)</f>
        <v>#N/A</v>
      </c>
      <c r="L8885" s="5" t="e">
        <f t="shared" si="554"/>
        <v>#N/A</v>
      </c>
      <c r="O8885" s="6" t="e">
        <f>VLOOKUP(M8885,SALDI_BC21!G:H,2,FALSE)</f>
        <v>#N/A</v>
      </c>
      <c r="P8885" s="17" t="e">
        <f t="shared" si="555"/>
        <v>#N/A</v>
      </c>
    </row>
    <row r="8886" spans="3:16" x14ac:dyDescent="0.25">
      <c r="C8886" s="1" t="e">
        <f>VLOOKUP(A8886,SALDI_BC21!A:B,2,FALSE)</f>
        <v>#N/A</v>
      </c>
      <c r="D8886" s="13" t="e">
        <f t="shared" si="552"/>
        <v>#N/A</v>
      </c>
      <c r="G8886" s="2" t="e">
        <f>VLOOKUP(E8886,SALDI_BC21!C:D,2,FALSE)</f>
        <v>#N/A</v>
      </c>
      <c r="H8886" s="15" t="e">
        <f t="shared" si="553"/>
        <v>#N/A</v>
      </c>
      <c r="K8886" s="5" t="e">
        <f>VLOOKUP(I8886,SALDI_BC21!E:F,2,FALSE)</f>
        <v>#N/A</v>
      </c>
      <c r="L8886" s="5" t="e">
        <f t="shared" si="554"/>
        <v>#N/A</v>
      </c>
      <c r="O8886" s="6" t="e">
        <f>VLOOKUP(M8886,SALDI_BC21!G:H,2,FALSE)</f>
        <v>#N/A</v>
      </c>
      <c r="P8886" s="17" t="e">
        <f t="shared" si="555"/>
        <v>#N/A</v>
      </c>
    </row>
    <row r="8887" spans="3:16" x14ac:dyDescent="0.25">
      <c r="C8887" s="1" t="e">
        <f>VLOOKUP(A8887,SALDI_BC21!A:B,2,FALSE)</f>
        <v>#N/A</v>
      </c>
      <c r="D8887" s="13" t="e">
        <f t="shared" si="552"/>
        <v>#N/A</v>
      </c>
      <c r="G8887" s="2" t="e">
        <f>VLOOKUP(E8887,SALDI_BC21!C:D,2,FALSE)</f>
        <v>#N/A</v>
      </c>
      <c r="H8887" s="15" t="e">
        <f t="shared" si="553"/>
        <v>#N/A</v>
      </c>
      <c r="K8887" s="5" t="e">
        <f>VLOOKUP(I8887,SALDI_BC21!E:F,2,FALSE)</f>
        <v>#N/A</v>
      </c>
      <c r="L8887" s="5" t="e">
        <f t="shared" si="554"/>
        <v>#N/A</v>
      </c>
      <c r="O8887" s="6" t="e">
        <f>VLOOKUP(M8887,SALDI_BC21!G:H,2,FALSE)</f>
        <v>#N/A</v>
      </c>
      <c r="P8887" s="17" t="e">
        <f t="shared" si="555"/>
        <v>#N/A</v>
      </c>
    </row>
    <row r="8888" spans="3:16" x14ac:dyDescent="0.25">
      <c r="C8888" s="1" t="e">
        <f>VLOOKUP(A8888,SALDI_BC21!A:B,2,FALSE)</f>
        <v>#N/A</v>
      </c>
      <c r="D8888" s="13" t="e">
        <f t="shared" si="552"/>
        <v>#N/A</v>
      </c>
      <c r="F8888" s="25"/>
      <c r="G8888" s="2" t="e">
        <f>VLOOKUP(E8888,SALDI_BC21!C:D,2,FALSE)</f>
        <v>#N/A</v>
      </c>
      <c r="H8888" s="15" t="e">
        <f t="shared" si="553"/>
        <v>#N/A</v>
      </c>
      <c r="K8888" s="5" t="e">
        <f>VLOOKUP(I8888,SALDI_BC21!E:F,2,FALSE)</f>
        <v>#N/A</v>
      </c>
      <c r="L8888" s="5" t="e">
        <f t="shared" si="554"/>
        <v>#N/A</v>
      </c>
      <c r="O8888" s="6" t="e">
        <f>VLOOKUP(M8888,SALDI_BC21!G:H,2,FALSE)</f>
        <v>#N/A</v>
      </c>
      <c r="P8888" s="17" t="e">
        <f t="shared" si="555"/>
        <v>#N/A</v>
      </c>
    </row>
    <row r="8889" spans="3:16" x14ac:dyDescent="0.25">
      <c r="C8889" s="1" t="e">
        <f>VLOOKUP(A8889,SALDI_BC21!A:B,2,FALSE)</f>
        <v>#N/A</v>
      </c>
      <c r="D8889" s="13" t="e">
        <f t="shared" si="552"/>
        <v>#N/A</v>
      </c>
      <c r="G8889" s="2" t="e">
        <f>VLOOKUP(E8889,SALDI_BC21!C:D,2,FALSE)</f>
        <v>#N/A</v>
      </c>
      <c r="H8889" s="15" t="e">
        <f t="shared" si="553"/>
        <v>#N/A</v>
      </c>
      <c r="K8889" s="5" t="e">
        <f>VLOOKUP(I8889,SALDI_BC21!E:F,2,FALSE)</f>
        <v>#N/A</v>
      </c>
      <c r="L8889" s="5" t="e">
        <f t="shared" si="554"/>
        <v>#N/A</v>
      </c>
      <c r="O8889" s="6" t="e">
        <f>VLOOKUP(M8889,SALDI_BC21!G:H,2,FALSE)</f>
        <v>#N/A</v>
      </c>
      <c r="P8889" s="17" t="e">
        <f t="shared" si="555"/>
        <v>#N/A</v>
      </c>
    </row>
    <row r="8890" spans="3:16" x14ac:dyDescent="0.25">
      <c r="C8890" s="1" t="e">
        <f>VLOOKUP(A8890,SALDI_BC21!A:B,2,FALSE)</f>
        <v>#N/A</v>
      </c>
      <c r="D8890" s="13" t="e">
        <f t="shared" si="552"/>
        <v>#N/A</v>
      </c>
      <c r="G8890" s="2" t="e">
        <f>VLOOKUP(E8890,SALDI_BC21!C:D,2,FALSE)</f>
        <v>#N/A</v>
      </c>
      <c r="H8890" s="15" t="e">
        <f t="shared" si="553"/>
        <v>#N/A</v>
      </c>
      <c r="K8890" s="5" t="e">
        <f>VLOOKUP(I8890,SALDI_BC21!E:F,2,FALSE)</f>
        <v>#N/A</v>
      </c>
      <c r="L8890" s="5" t="e">
        <f t="shared" si="554"/>
        <v>#N/A</v>
      </c>
      <c r="O8890" s="6" t="e">
        <f>VLOOKUP(M8890,SALDI_BC21!G:H,2,FALSE)</f>
        <v>#N/A</v>
      </c>
      <c r="P8890" s="17" t="e">
        <f t="shared" si="555"/>
        <v>#N/A</v>
      </c>
    </row>
    <row r="8891" spans="3:16" x14ac:dyDescent="0.25">
      <c r="C8891" s="1" t="e">
        <f>VLOOKUP(A8891,SALDI_BC21!A:B,2,FALSE)</f>
        <v>#N/A</v>
      </c>
      <c r="D8891" s="13" t="e">
        <f t="shared" si="552"/>
        <v>#N/A</v>
      </c>
      <c r="F8891" s="25"/>
      <c r="G8891" s="2" t="e">
        <f>VLOOKUP(E8891,SALDI_BC21!C:D,2,FALSE)</f>
        <v>#N/A</v>
      </c>
      <c r="H8891" s="15" t="e">
        <f t="shared" si="553"/>
        <v>#N/A</v>
      </c>
      <c r="K8891" s="5" t="e">
        <f>VLOOKUP(I8891,SALDI_BC21!E:F,2,FALSE)</f>
        <v>#N/A</v>
      </c>
      <c r="L8891" s="5" t="e">
        <f t="shared" si="554"/>
        <v>#N/A</v>
      </c>
      <c r="O8891" s="6" t="e">
        <f>VLOOKUP(M8891,SALDI_BC21!G:H,2,FALSE)</f>
        <v>#N/A</v>
      </c>
      <c r="P8891" s="17" t="e">
        <f t="shared" si="555"/>
        <v>#N/A</v>
      </c>
    </row>
    <row r="8892" spans="3:16" x14ac:dyDescent="0.25">
      <c r="C8892" s="1" t="e">
        <f>VLOOKUP(A8892,SALDI_BC21!A:B,2,FALSE)</f>
        <v>#N/A</v>
      </c>
      <c r="D8892" s="13" t="e">
        <f t="shared" si="552"/>
        <v>#N/A</v>
      </c>
      <c r="G8892" s="2" t="e">
        <f>VLOOKUP(E8892,SALDI_BC21!C:D,2,FALSE)</f>
        <v>#N/A</v>
      </c>
      <c r="H8892" s="15" t="e">
        <f t="shared" si="553"/>
        <v>#N/A</v>
      </c>
      <c r="K8892" s="5" t="e">
        <f>VLOOKUP(I8892,SALDI_BC21!E:F,2,FALSE)</f>
        <v>#N/A</v>
      </c>
      <c r="L8892" s="5" t="e">
        <f t="shared" si="554"/>
        <v>#N/A</v>
      </c>
      <c r="O8892" s="6" t="e">
        <f>VLOOKUP(M8892,SALDI_BC21!G:H,2,FALSE)</f>
        <v>#N/A</v>
      </c>
      <c r="P8892" s="17" t="e">
        <f t="shared" si="555"/>
        <v>#N/A</v>
      </c>
    </row>
    <row r="8893" spans="3:16" x14ac:dyDescent="0.25">
      <c r="C8893" s="1" t="e">
        <f>VLOOKUP(A8893,SALDI_BC21!A:B,2,FALSE)</f>
        <v>#N/A</v>
      </c>
      <c r="D8893" s="13" t="e">
        <f t="shared" si="552"/>
        <v>#N/A</v>
      </c>
      <c r="G8893" s="2" t="e">
        <f>VLOOKUP(E8893,SALDI_BC21!C:D,2,FALSE)</f>
        <v>#N/A</v>
      </c>
      <c r="H8893" s="15" t="e">
        <f t="shared" si="553"/>
        <v>#N/A</v>
      </c>
      <c r="K8893" s="5" t="e">
        <f>VLOOKUP(I8893,SALDI_BC21!E:F,2,FALSE)</f>
        <v>#N/A</v>
      </c>
      <c r="L8893" s="5" t="e">
        <f t="shared" si="554"/>
        <v>#N/A</v>
      </c>
      <c r="O8893" s="6" t="e">
        <f>VLOOKUP(M8893,SALDI_BC21!G:H,2,FALSE)</f>
        <v>#N/A</v>
      </c>
      <c r="P8893" s="17" t="e">
        <f t="shared" si="555"/>
        <v>#N/A</v>
      </c>
    </row>
    <row r="8894" spans="3:16" x14ac:dyDescent="0.25">
      <c r="C8894" s="1" t="e">
        <f>VLOOKUP(A8894,SALDI_BC21!A:B,2,FALSE)</f>
        <v>#N/A</v>
      </c>
      <c r="D8894" s="13" t="e">
        <f t="shared" si="552"/>
        <v>#N/A</v>
      </c>
      <c r="G8894" s="2" t="e">
        <f>VLOOKUP(E8894,SALDI_BC21!C:D,2,FALSE)</f>
        <v>#N/A</v>
      </c>
      <c r="H8894" s="15" t="e">
        <f t="shared" si="553"/>
        <v>#N/A</v>
      </c>
      <c r="K8894" s="5" t="e">
        <f>VLOOKUP(I8894,SALDI_BC21!E:F,2,FALSE)</f>
        <v>#N/A</v>
      </c>
      <c r="L8894" s="5" t="e">
        <f t="shared" si="554"/>
        <v>#N/A</v>
      </c>
      <c r="O8894" s="6" t="e">
        <f>VLOOKUP(M8894,SALDI_BC21!G:H,2,FALSE)</f>
        <v>#N/A</v>
      </c>
      <c r="P8894" s="17" t="e">
        <f t="shared" si="555"/>
        <v>#N/A</v>
      </c>
    </row>
    <row r="8895" spans="3:16" x14ac:dyDescent="0.25">
      <c r="C8895" s="1" t="e">
        <f>VLOOKUP(A8895,SALDI_BC21!A:B,2,FALSE)</f>
        <v>#N/A</v>
      </c>
      <c r="D8895" s="13" t="e">
        <f t="shared" si="552"/>
        <v>#N/A</v>
      </c>
      <c r="F8895" s="25"/>
      <c r="G8895" s="2" t="e">
        <f>VLOOKUP(E8895,SALDI_BC21!C:D,2,FALSE)</f>
        <v>#N/A</v>
      </c>
      <c r="H8895" s="15" t="e">
        <f t="shared" si="553"/>
        <v>#N/A</v>
      </c>
      <c r="K8895" s="5" t="e">
        <f>VLOOKUP(I8895,SALDI_BC21!E:F,2,FALSE)</f>
        <v>#N/A</v>
      </c>
      <c r="L8895" s="5" t="e">
        <f t="shared" si="554"/>
        <v>#N/A</v>
      </c>
      <c r="O8895" s="6" t="e">
        <f>VLOOKUP(M8895,SALDI_BC21!G:H,2,FALSE)</f>
        <v>#N/A</v>
      </c>
      <c r="P8895" s="17" t="e">
        <f t="shared" si="555"/>
        <v>#N/A</v>
      </c>
    </row>
    <row r="8896" spans="3:16" x14ac:dyDescent="0.25">
      <c r="C8896" s="1" t="e">
        <f>VLOOKUP(A8896,SALDI_BC21!A:B,2,FALSE)</f>
        <v>#N/A</v>
      </c>
      <c r="D8896" s="13" t="e">
        <f t="shared" si="552"/>
        <v>#N/A</v>
      </c>
      <c r="G8896" s="2" t="e">
        <f>VLOOKUP(E8896,SALDI_BC21!C:D,2,FALSE)</f>
        <v>#N/A</v>
      </c>
      <c r="H8896" s="15" t="e">
        <f t="shared" si="553"/>
        <v>#N/A</v>
      </c>
      <c r="K8896" s="5" t="e">
        <f>VLOOKUP(I8896,SALDI_BC21!E:F,2,FALSE)</f>
        <v>#N/A</v>
      </c>
      <c r="L8896" s="5" t="e">
        <f t="shared" si="554"/>
        <v>#N/A</v>
      </c>
      <c r="O8896" s="6" t="e">
        <f>VLOOKUP(M8896,SALDI_BC21!G:H,2,FALSE)</f>
        <v>#N/A</v>
      </c>
      <c r="P8896" s="17" t="e">
        <f t="shared" si="555"/>
        <v>#N/A</v>
      </c>
    </row>
    <row r="8897" spans="3:16" x14ac:dyDescent="0.25">
      <c r="C8897" s="1" t="e">
        <f>VLOOKUP(A8897,SALDI_BC21!A:B,2,FALSE)</f>
        <v>#N/A</v>
      </c>
      <c r="D8897" s="13" t="e">
        <f t="shared" si="552"/>
        <v>#N/A</v>
      </c>
      <c r="G8897" s="2" t="e">
        <f>VLOOKUP(E8897,SALDI_BC21!C:D,2,FALSE)</f>
        <v>#N/A</v>
      </c>
      <c r="H8897" s="15" t="e">
        <f t="shared" si="553"/>
        <v>#N/A</v>
      </c>
      <c r="K8897" s="5" t="e">
        <f>VLOOKUP(I8897,SALDI_BC21!E:F,2,FALSE)</f>
        <v>#N/A</v>
      </c>
      <c r="L8897" s="5" t="e">
        <f t="shared" si="554"/>
        <v>#N/A</v>
      </c>
      <c r="O8897" s="6" t="e">
        <f>VLOOKUP(M8897,SALDI_BC21!G:H,2,FALSE)</f>
        <v>#N/A</v>
      </c>
      <c r="P8897" s="17" t="e">
        <f t="shared" si="555"/>
        <v>#N/A</v>
      </c>
    </row>
    <row r="8898" spans="3:16" x14ac:dyDescent="0.25">
      <c r="C8898" s="1" t="e">
        <f>VLOOKUP(A8898,SALDI_BC21!A:B,2,FALSE)</f>
        <v>#N/A</v>
      </c>
      <c r="D8898" s="13" t="e">
        <f t="shared" ref="D8898:D8961" si="556">B8898=C8898</f>
        <v>#N/A</v>
      </c>
      <c r="G8898" s="2" t="e">
        <f>VLOOKUP(E8898,SALDI_BC21!C:D,2,FALSE)</f>
        <v>#N/A</v>
      </c>
      <c r="H8898" s="15" t="e">
        <f t="shared" si="553"/>
        <v>#N/A</v>
      </c>
      <c r="K8898" s="5" t="e">
        <f>VLOOKUP(I8898,SALDI_BC21!E:F,2,FALSE)</f>
        <v>#N/A</v>
      </c>
      <c r="L8898" s="5" t="e">
        <f t="shared" si="554"/>
        <v>#N/A</v>
      </c>
      <c r="O8898" s="6" t="e">
        <f>VLOOKUP(M8898,SALDI_BC21!G:H,2,FALSE)</f>
        <v>#N/A</v>
      </c>
      <c r="P8898" s="17" t="e">
        <f t="shared" si="555"/>
        <v>#N/A</v>
      </c>
    </row>
    <row r="8899" spans="3:16" x14ac:dyDescent="0.25">
      <c r="C8899" s="1" t="e">
        <f>VLOOKUP(A8899,SALDI_BC21!A:B,2,FALSE)</f>
        <v>#N/A</v>
      </c>
      <c r="D8899" s="13" t="e">
        <f t="shared" si="556"/>
        <v>#N/A</v>
      </c>
      <c r="G8899" s="2" t="e">
        <f>VLOOKUP(E8899,SALDI_BC21!C:D,2,FALSE)</f>
        <v>#N/A</v>
      </c>
      <c r="H8899" s="15" t="e">
        <f t="shared" ref="H8899:H8962" si="557">F8899=G8899</f>
        <v>#N/A</v>
      </c>
      <c r="K8899" s="5" t="e">
        <f>VLOOKUP(I8899,SALDI_BC21!E:F,2,FALSE)</f>
        <v>#N/A</v>
      </c>
      <c r="L8899" s="5" t="e">
        <f t="shared" ref="L8899:L8962" si="558">J8899=K8899</f>
        <v>#N/A</v>
      </c>
      <c r="O8899" s="6" t="e">
        <f>VLOOKUP(M8899,SALDI_BC21!G:H,2,FALSE)</f>
        <v>#N/A</v>
      </c>
      <c r="P8899" s="17" t="e">
        <f t="shared" si="555"/>
        <v>#N/A</v>
      </c>
    </row>
    <row r="8900" spans="3:16" x14ac:dyDescent="0.25">
      <c r="C8900" s="1" t="e">
        <f>VLOOKUP(A8900,SALDI_BC21!A:B,2,FALSE)</f>
        <v>#N/A</v>
      </c>
      <c r="D8900" s="13" t="e">
        <f t="shared" si="556"/>
        <v>#N/A</v>
      </c>
      <c r="F8900" s="25"/>
      <c r="G8900" s="2" t="e">
        <f>VLOOKUP(E8900,SALDI_BC21!C:D,2,FALSE)</f>
        <v>#N/A</v>
      </c>
      <c r="H8900" s="15" t="e">
        <f t="shared" si="557"/>
        <v>#N/A</v>
      </c>
      <c r="K8900" s="5" t="e">
        <f>VLOOKUP(I8900,SALDI_BC21!E:F,2,FALSE)</f>
        <v>#N/A</v>
      </c>
      <c r="L8900" s="5" t="e">
        <f t="shared" si="558"/>
        <v>#N/A</v>
      </c>
      <c r="O8900" s="6" t="e">
        <f>VLOOKUP(M8900,SALDI_BC21!G:H,2,FALSE)</f>
        <v>#N/A</v>
      </c>
      <c r="P8900" s="17" t="e">
        <f t="shared" ref="P8900:P8963" si="559">N8900=O8900</f>
        <v>#N/A</v>
      </c>
    </row>
    <row r="8901" spans="3:16" x14ac:dyDescent="0.25">
      <c r="C8901" s="1" t="e">
        <f>VLOOKUP(A8901,SALDI_BC21!A:B,2,FALSE)</f>
        <v>#N/A</v>
      </c>
      <c r="D8901" s="13" t="e">
        <f t="shared" si="556"/>
        <v>#N/A</v>
      </c>
      <c r="G8901" s="2" t="e">
        <f>VLOOKUP(E8901,SALDI_BC21!C:D,2,FALSE)</f>
        <v>#N/A</v>
      </c>
      <c r="H8901" s="15" t="e">
        <f t="shared" si="557"/>
        <v>#N/A</v>
      </c>
      <c r="K8901" s="5" t="e">
        <f>VLOOKUP(I8901,SALDI_BC21!E:F,2,FALSE)</f>
        <v>#N/A</v>
      </c>
      <c r="L8901" s="5" t="e">
        <f t="shared" si="558"/>
        <v>#N/A</v>
      </c>
      <c r="O8901" s="6" t="e">
        <f>VLOOKUP(M8901,SALDI_BC21!G:H,2,FALSE)</f>
        <v>#N/A</v>
      </c>
      <c r="P8901" s="17" t="e">
        <f t="shared" si="559"/>
        <v>#N/A</v>
      </c>
    </row>
    <row r="8902" spans="3:16" x14ac:dyDescent="0.25">
      <c r="C8902" s="1" t="e">
        <f>VLOOKUP(A8902,SALDI_BC21!A:B,2,FALSE)</f>
        <v>#N/A</v>
      </c>
      <c r="D8902" s="13" t="e">
        <f t="shared" si="556"/>
        <v>#N/A</v>
      </c>
      <c r="G8902" s="2" t="e">
        <f>VLOOKUP(E8902,SALDI_BC21!C:D,2,FALSE)</f>
        <v>#N/A</v>
      </c>
      <c r="H8902" s="15" t="e">
        <f t="shared" si="557"/>
        <v>#N/A</v>
      </c>
      <c r="K8902" s="5" t="e">
        <f>VLOOKUP(I8902,SALDI_BC21!E:F,2,FALSE)</f>
        <v>#N/A</v>
      </c>
      <c r="L8902" s="5" t="e">
        <f t="shared" si="558"/>
        <v>#N/A</v>
      </c>
      <c r="O8902" s="6" t="e">
        <f>VLOOKUP(M8902,SALDI_BC21!G:H,2,FALSE)</f>
        <v>#N/A</v>
      </c>
      <c r="P8902" s="17" t="e">
        <f t="shared" si="559"/>
        <v>#N/A</v>
      </c>
    </row>
    <row r="8903" spans="3:16" x14ac:dyDescent="0.25">
      <c r="C8903" s="1" t="e">
        <f>VLOOKUP(A8903,SALDI_BC21!A:B,2,FALSE)</f>
        <v>#N/A</v>
      </c>
      <c r="D8903" s="13" t="e">
        <f t="shared" si="556"/>
        <v>#N/A</v>
      </c>
      <c r="F8903" s="25"/>
      <c r="G8903" s="2" t="e">
        <f>VLOOKUP(E8903,SALDI_BC21!C:D,2,FALSE)</f>
        <v>#N/A</v>
      </c>
      <c r="H8903" s="15" t="e">
        <f t="shared" si="557"/>
        <v>#N/A</v>
      </c>
      <c r="K8903" s="5" t="e">
        <f>VLOOKUP(I8903,SALDI_BC21!E:F,2,FALSE)</f>
        <v>#N/A</v>
      </c>
      <c r="L8903" s="5" t="e">
        <f t="shared" si="558"/>
        <v>#N/A</v>
      </c>
      <c r="O8903" s="6" t="e">
        <f>VLOOKUP(M8903,SALDI_BC21!G:H,2,FALSE)</f>
        <v>#N/A</v>
      </c>
      <c r="P8903" s="17" t="e">
        <f t="shared" si="559"/>
        <v>#N/A</v>
      </c>
    </row>
    <row r="8904" spans="3:16" x14ac:dyDescent="0.25">
      <c r="C8904" s="1" t="e">
        <f>VLOOKUP(A8904,SALDI_BC21!A:B,2,FALSE)</f>
        <v>#N/A</v>
      </c>
      <c r="D8904" s="13" t="e">
        <f t="shared" si="556"/>
        <v>#N/A</v>
      </c>
      <c r="G8904" s="2" t="e">
        <f>VLOOKUP(E8904,SALDI_BC21!C:D,2,FALSE)</f>
        <v>#N/A</v>
      </c>
      <c r="H8904" s="15" t="e">
        <f t="shared" si="557"/>
        <v>#N/A</v>
      </c>
      <c r="K8904" s="5" t="e">
        <f>VLOOKUP(I8904,SALDI_BC21!E:F,2,FALSE)</f>
        <v>#N/A</v>
      </c>
      <c r="L8904" s="5" t="e">
        <f t="shared" si="558"/>
        <v>#N/A</v>
      </c>
      <c r="O8904" s="6" t="e">
        <f>VLOOKUP(M8904,SALDI_BC21!G:H,2,FALSE)</f>
        <v>#N/A</v>
      </c>
      <c r="P8904" s="17" t="e">
        <f t="shared" si="559"/>
        <v>#N/A</v>
      </c>
    </row>
    <row r="8905" spans="3:16" x14ac:dyDescent="0.25">
      <c r="C8905" s="1" t="e">
        <f>VLOOKUP(A8905,SALDI_BC21!A:B,2,FALSE)</f>
        <v>#N/A</v>
      </c>
      <c r="D8905" s="13" t="e">
        <f t="shared" si="556"/>
        <v>#N/A</v>
      </c>
      <c r="G8905" s="2" t="e">
        <f>VLOOKUP(E8905,SALDI_BC21!C:D,2,FALSE)</f>
        <v>#N/A</v>
      </c>
      <c r="H8905" s="15" t="e">
        <f t="shared" si="557"/>
        <v>#N/A</v>
      </c>
      <c r="K8905" s="5" t="e">
        <f>VLOOKUP(I8905,SALDI_BC21!E:F,2,FALSE)</f>
        <v>#N/A</v>
      </c>
      <c r="L8905" s="5" t="e">
        <f t="shared" si="558"/>
        <v>#N/A</v>
      </c>
      <c r="O8905" s="6" t="e">
        <f>VLOOKUP(M8905,SALDI_BC21!G:H,2,FALSE)</f>
        <v>#N/A</v>
      </c>
      <c r="P8905" s="17" t="e">
        <f t="shared" si="559"/>
        <v>#N/A</v>
      </c>
    </row>
    <row r="8906" spans="3:16" x14ac:dyDescent="0.25">
      <c r="C8906" s="1" t="e">
        <f>VLOOKUP(A8906,SALDI_BC21!A:B,2,FALSE)</f>
        <v>#N/A</v>
      </c>
      <c r="D8906" s="13" t="e">
        <f t="shared" si="556"/>
        <v>#N/A</v>
      </c>
      <c r="G8906" s="2" t="e">
        <f>VLOOKUP(E8906,SALDI_BC21!C:D,2,FALSE)</f>
        <v>#N/A</v>
      </c>
      <c r="H8906" s="15" t="e">
        <f t="shared" si="557"/>
        <v>#N/A</v>
      </c>
      <c r="K8906" s="5" t="e">
        <f>VLOOKUP(I8906,SALDI_BC21!E:F,2,FALSE)</f>
        <v>#N/A</v>
      </c>
      <c r="L8906" s="5" t="e">
        <f t="shared" si="558"/>
        <v>#N/A</v>
      </c>
      <c r="O8906" s="6" t="e">
        <f>VLOOKUP(M8906,SALDI_BC21!G:H,2,FALSE)</f>
        <v>#N/A</v>
      </c>
      <c r="P8906" s="17" t="e">
        <f t="shared" si="559"/>
        <v>#N/A</v>
      </c>
    </row>
    <row r="8907" spans="3:16" x14ac:dyDescent="0.25">
      <c r="C8907" s="1" t="e">
        <f>VLOOKUP(A8907,SALDI_BC21!A:B,2,FALSE)</f>
        <v>#N/A</v>
      </c>
      <c r="D8907" s="13" t="e">
        <f t="shared" si="556"/>
        <v>#N/A</v>
      </c>
      <c r="G8907" s="2" t="e">
        <f>VLOOKUP(E8907,SALDI_BC21!C:D,2,FALSE)</f>
        <v>#N/A</v>
      </c>
      <c r="H8907" s="15" t="e">
        <f t="shared" si="557"/>
        <v>#N/A</v>
      </c>
      <c r="K8907" s="5" t="e">
        <f>VLOOKUP(I8907,SALDI_BC21!E:F,2,FALSE)</f>
        <v>#N/A</v>
      </c>
      <c r="L8907" s="5" t="e">
        <f t="shared" si="558"/>
        <v>#N/A</v>
      </c>
      <c r="O8907" s="6" t="e">
        <f>VLOOKUP(M8907,SALDI_BC21!G:H,2,FALSE)</f>
        <v>#N/A</v>
      </c>
      <c r="P8907" s="17" t="e">
        <f t="shared" si="559"/>
        <v>#N/A</v>
      </c>
    </row>
    <row r="8908" spans="3:16" x14ac:dyDescent="0.25">
      <c r="C8908" s="1" t="e">
        <f>VLOOKUP(A8908,SALDI_BC21!A:B,2,FALSE)</f>
        <v>#N/A</v>
      </c>
      <c r="D8908" s="13" t="e">
        <f t="shared" si="556"/>
        <v>#N/A</v>
      </c>
      <c r="G8908" s="2" t="e">
        <f>VLOOKUP(E8908,SALDI_BC21!C:D,2,FALSE)</f>
        <v>#N/A</v>
      </c>
      <c r="H8908" s="15" t="e">
        <f t="shared" si="557"/>
        <v>#N/A</v>
      </c>
      <c r="K8908" s="5" t="e">
        <f>VLOOKUP(I8908,SALDI_BC21!E:F,2,FALSE)</f>
        <v>#N/A</v>
      </c>
      <c r="L8908" s="5" t="e">
        <f t="shared" si="558"/>
        <v>#N/A</v>
      </c>
      <c r="O8908" s="6" t="e">
        <f>VLOOKUP(M8908,SALDI_BC21!G:H,2,FALSE)</f>
        <v>#N/A</v>
      </c>
      <c r="P8908" s="17" t="e">
        <f t="shared" si="559"/>
        <v>#N/A</v>
      </c>
    </row>
    <row r="8909" spans="3:16" x14ac:dyDescent="0.25">
      <c r="C8909" s="1" t="e">
        <f>VLOOKUP(A8909,SALDI_BC21!A:B,2,FALSE)</f>
        <v>#N/A</v>
      </c>
      <c r="D8909" s="13" t="e">
        <f t="shared" si="556"/>
        <v>#N/A</v>
      </c>
      <c r="G8909" s="2" t="e">
        <f>VLOOKUP(E8909,SALDI_BC21!C:D,2,FALSE)</f>
        <v>#N/A</v>
      </c>
      <c r="H8909" s="15" t="e">
        <f t="shared" si="557"/>
        <v>#N/A</v>
      </c>
      <c r="K8909" s="5" t="e">
        <f>VLOOKUP(I8909,SALDI_BC21!E:F,2,FALSE)</f>
        <v>#N/A</v>
      </c>
      <c r="L8909" s="5" t="e">
        <f t="shared" si="558"/>
        <v>#N/A</v>
      </c>
      <c r="O8909" s="6" t="e">
        <f>VLOOKUP(M8909,SALDI_BC21!G:H,2,FALSE)</f>
        <v>#N/A</v>
      </c>
      <c r="P8909" s="17" t="e">
        <f t="shared" si="559"/>
        <v>#N/A</v>
      </c>
    </row>
    <row r="8910" spans="3:16" x14ac:dyDescent="0.25">
      <c r="C8910" s="1" t="e">
        <f>VLOOKUP(A8910,SALDI_BC21!A:B,2,FALSE)</f>
        <v>#N/A</v>
      </c>
      <c r="D8910" s="13" t="e">
        <f t="shared" si="556"/>
        <v>#N/A</v>
      </c>
      <c r="F8910" s="25"/>
      <c r="G8910" s="2" t="e">
        <f>VLOOKUP(E8910,SALDI_BC21!C:D,2,FALSE)</f>
        <v>#N/A</v>
      </c>
      <c r="H8910" s="15" t="e">
        <f t="shared" si="557"/>
        <v>#N/A</v>
      </c>
      <c r="K8910" s="5" t="e">
        <f>VLOOKUP(I8910,SALDI_BC21!E:F,2,FALSE)</f>
        <v>#N/A</v>
      </c>
      <c r="L8910" s="5" t="e">
        <f t="shared" si="558"/>
        <v>#N/A</v>
      </c>
      <c r="O8910" s="6" t="e">
        <f>VLOOKUP(M8910,SALDI_BC21!G:H,2,FALSE)</f>
        <v>#N/A</v>
      </c>
      <c r="P8910" s="17" t="e">
        <f t="shared" si="559"/>
        <v>#N/A</v>
      </c>
    </row>
    <row r="8911" spans="3:16" x14ac:dyDescent="0.25">
      <c r="C8911" s="1" t="e">
        <f>VLOOKUP(A8911,SALDI_BC21!A:B,2,FALSE)</f>
        <v>#N/A</v>
      </c>
      <c r="D8911" s="13" t="e">
        <f t="shared" si="556"/>
        <v>#N/A</v>
      </c>
      <c r="G8911" s="2" t="e">
        <f>VLOOKUP(E8911,SALDI_BC21!C:D,2,FALSE)</f>
        <v>#N/A</v>
      </c>
      <c r="H8911" s="15" t="e">
        <f t="shared" si="557"/>
        <v>#N/A</v>
      </c>
      <c r="K8911" s="5" t="e">
        <f>VLOOKUP(I8911,SALDI_BC21!E:F,2,FALSE)</f>
        <v>#N/A</v>
      </c>
      <c r="L8911" s="5" t="e">
        <f t="shared" si="558"/>
        <v>#N/A</v>
      </c>
      <c r="O8911" s="6" t="e">
        <f>VLOOKUP(M8911,SALDI_BC21!G:H,2,FALSE)</f>
        <v>#N/A</v>
      </c>
      <c r="P8911" s="17" t="e">
        <f t="shared" si="559"/>
        <v>#N/A</v>
      </c>
    </row>
    <row r="8912" spans="3:16" x14ac:dyDescent="0.25">
      <c r="C8912" s="1" t="e">
        <f>VLOOKUP(A8912,SALDI_BC21!A:B,2,FALSE)</f>
        <v>#N/A</v>
      </c>
      <c r="D8912" s="13" t="e">
        <f t="shared" si="556"/>
        <v>#N/A</v>
      </c>
      <c r="G8912" s="2" t="e">
        <f>VLOOKUP(E8912,SALDI_BC21!C:D,2,FALSE)</f>
        <v>#N/A</v>
      </c>
      <c r="H8912" s="15" t="e">
        <f t="shared" si="557"/>
        <v>#N/A</v>
      </c>
      <c r="K8912" s="5" t="e">
        <f>VLOOKUP(I8912,SALDI_BC21!E:F,2,FALSE)</f>
        <v>#N/A</v>
      </c>
      <c r="L8912" s="5" t="e">
        <f t="shared" si="558"/>
        <v>#N/A</v>
      </c>
      <c r="O8912" s="6" t="e">
        <f>VLOOKUP(M8912,SALDI_BC21!G:H,2,FALSE)</f>
        <v>#N/A</v>
      </c>
      <c r="P8912" s="17" t="e">
        <f t="shared" si="559"/>
        <v>#N/A</v>
      </c>
    </row>
    <row r="8913" spans="3:16" x14ac:dyDescent="0.25">
      <c r="C8913" s="1" t="e">
        <f>VLOOKUP(A8913,SALDI_BC21!A:B,2,FALSE)</f>
        <v>#N/A</v>
      </c>
      <c r="D8913" s="13" t="e">
        <f t="shared" si="556"/>
        <v>#N/A</v>
      </c>
      <c r="G8913" s="2" t="e">
        <f>VLOOKUP(E8913,SALDI_BC21!C:D,2,FALSE)</f>
        <v>#N/A</v>
      </c>
      <c r="H8913" s="15" t="e">
        <f t="shared" si="557"/>
        <v>#N/A</v>
      </c>
      <c r="K8913" s="5" t="e">
        <f>VLOOKUP(I8913,SALDI_BC21!E:F,2,FALSE)</f>
        <v>#N/A</v>
      </c>
      <c r="L8913" s="5" t="e">
        <f t="shared" si="558"/>
        <v>#N/A</v>
      </c>
      <c r="O8913" s="6" t="e">
        <f>VLOOKUP(M8913,SALDI_BC21!G:H,2,FALSE)</f>
        <v>#N/A</v>
      </c>
      <c r="P8913" s="17" t="e">
        <f t="shared" si="559"/>
        <v>#N/A</v>
      </c>
    </row>
    <row r="8914" spans="3:16" x14ac:dyDescent="0.25">
      <c r="C8914" s="1" t="e">
        <f>VLOOKUP(A8914,SALDI_BC21!A:B,2,FALSE)</f>
        <v>#N/A</v>
      </c>
      <c r="D8914" s="13" t="e">
        <f t="shared" si="556"/>
        <v>#N/A</v>
      </c>
      <c r="G8914" s="2" t="e">
        <f>VLOOKUP(E8914,SALDI_BC21!C:D,2,FALSE)</f>
        <v>#N/A</v>
      </c>
      <c r="H8914" s="15" t="e">
        <f t="shared" si="557"/>
        <v>#N/A</v>
      </c>
      <c r="K8914" s="5" t="e">
        <f>VLOOKUP(I8914,SALDI_BC21!E:F,2,FALSE)</f>
        <v>#N/A</v>
      </c>
      <c r="L8914" s="5" t="e">
        <f t="shared" si="558"/>
        <v>#N/A</v>
      </c>
      <c r="O8914" s="6" t="e">
        <f>VLOOKUP(M8914,SALDI_BC21!G:H,2,FALSE)</f>
        <v>#N/A</v>
      </c>
      <c r="P8914" s="17" t="e">
        <f t="shared" si="559"/>
        <v>#N/A</v>
      </c>
    </row>
    <row r="8915" spans="3:16" x14ac:dyDescent="0.25">
      <c r="C8915" s="1" t="e">
        <f>VLOOKUP(A8915,SALDI_BC21!A:B,2,FALSE)</f>
        <v>#N/A</v>
      </c>
      <c r="D8915" s="13" t="e">
        <f t="shared" si="556"/>
        <v>#N/A</v>
      </c>
      <c r="G8915" s="2" t="e">
        <f>VLOOKUP(E8915,SALDI_BC21!C:D,2,FALSE)</f>
        <v>#N/A</v>
      </c>
      <c r="H8915" s="15" t="e">
        <f t="shared" si="557"/>
        <v>#N/A</v>
      </c>
      <c r="K8915" s="5" t="e">
        <f>VLOOKUP(I8915,SALDI_BC21!E:F,2,FALSE)</f>
        <v>#N/A</v>
      </c>
      <c r="L8915" s="5" t="e">
        <f t="shared" si="558"/>
        <v>#N/A</v>
      </c>
      <c r="O8915" s="6" t="e">
        <f>VLOOKUP(M8915,SALDI_BC21!G:H,2,FALSE)</f>
        <v>#N/A</v>
      </c>
      <c r="P8915" s="17" t="e">
        <f t="shared" si="559"/>
        <v>#N/A</v>
      </c>
    </row>
    <row r="8916" spans="3:16" x14ac:dyDescent="0.25">
      <c r="C8916" s="1" t="e">
        <f>VLOOKUP(A8916,SALDI_BC21!A:B,2,FALSE)</f>
        <v>#N/A</v>
      </c>
      <c r="D8916" s="13" t="e">
        <f t="shared" si="556"/>
        <v>#N/A</v>
      </c>
      <c r="F8916" s="25"/>
      <c r="G8916" s="2" t="e">
        <f>VLOOKUP(E8916,SALDI_BC21!C:D,2,FALSE)</f>
        <v>#N/A</v>
      </c>
      <c r="H8916" s="15" t="e">
        <f t="shared" si="557"/>
        <v>#N/A</v>
      </c>
      <c r="K8916" s="5" t="e">
        <f>VLOOKUP(I8916,SALDI_BC21!E:F,2,FALSE)</f>
        <v>#N/A</v>
      </c>
      <c r="L8916" s="5" t="e">
        <f t="shared" si="558"/>
        <v>#N/A</v>
      </c>
      <c r="O8916" s="6" t="e">
        <f>VLOOKUP(M8916,SALDI_BC21!G:H,2,FALSE)</f>
        <v>#N/A</v>
      </c>
      <c r="P8916" s="17" t="e">
        <f t="shared" si="559"/>
        <v>#N/A</v>
      </c>
    </row>
    <row r="8917" spans="3:16" x14ac:dyDescent="0.25">
      <c r="C8917" s="1" t="e">
        <f>VLOOKUP(A8917,SALDI_BC21!A:B,2,FALSE)</f>
        <v>#N/A</v>
      </c>
      <c r="D8917" s="13" t="e">
        <f t="shared" si="556"/>
        <v>#N/A</v>
      </c>
      <c r="G8917" s="2" t="e">
        <f>VLOOKUP(E8917,SALDI_BC21!C:D,2,FALSE)</f>
        <v>#N/A</v>
      </c>
      <c r="H8917" s="15" t="e">
        <f t="shared" si="557"/>
        <v>#N/A</v>
      </c>
      <c r="K8917" s="5" t="e">
        <f>VLOOKUP(I8917,SALDI_BC21!E:F,2,FALSE)</f>
        <v>#N/A</v>
      </c>
      <c r="L8917" s="5" t="e">
        <f t="shared" si="558"/>
        <v>#N/A</v>
      </c>
      <c r="O8917" s="6" t="e">
        <f>VLOOKUP(M8917,SALDI_BC21!G:H,2,FALSE)</f>
        <v>#N/A</v>
      </c>
      <c r="P8917" s="17" t="e">
        <f t="shared" si="559"/>
        <v>#N/A</v>
      </c>
    </row>
    <row r="8918" spans="3:16" x14ac:dyDescent="0.25">
      <c r="C8918" s="1" t="e">
        <f>VLOOKUP(A8918,SALDI_BC21!A:B,2,FALSE)</f>
        <v>#N/A</v>
      </c>
      <c r="D8918" s="13" t="e">
        <f t="shared" si="556"/>
        <v>#N/A</v>
      </c>
      <c r="G8918" s="2" t="e">
        <f>VLOOKUP(E8918,SALDI_BC21!C:D,2,FALSE)</f>
        <v>#N/A</v>
      </c>
      <c r="H8918" s="15" t="e">
        <f t="shared" si="557"/>
        <v>#N/A</v>
      </c>
      <c r="K8918" s="5" t="e">
        <f>VLOOKUP(I8918,SALDI_BC21!E:F,2,FALSE)</f>
        <v>#N/A</v>
      </c>
      <c r="L8918" s="5" t="e">
        <f t="shared" si="558"/>
        <v>#N/A</v>
      </c>
      <c r="O8918" s="6" t="e">
        <f>VLOOKUP(M8918,SALDI_BC21!G:H,2,FALSE)</f>
        <v>#N/A</v>
      </c>
      <c r="P8918" s="17" t="e">
        <f t="shared" si="559"/>
        <v>#N/A</v>
      </c>
    </row>
    <row r="8919" spans="3:16" x14ac:dyDescent="0.25">
      <c r="C8919" s="1" t="e">
        <f>VLOOKUP(A8919,SALDI_BC21!A:B,2,FALSE)</f>
        <v>#N/A</v>
      </c>
      <c r="D8919" s="13" t="e">
        <f t="shared" si="556"/>
        <v>#N/A</v>
      </c>
      <c r="G8919" s="2" t="e">
        <f>VLOOKUP(E8919,SALDI_BC21!C:D,2,FALSE)</f>
        <v>#N/A</v>
      </c>
      <c r="H8919" s="15" t="e">
        <f t="shared" si="557"/>
        <v>#N/A</v>
      </c>
      <c r="K8919" s="5" t="e">
        <f>VLOOKUP(I8919,SALDI_BC21!E:F,2,FALSE)</f>
        <v>#N/A</v>
      </c>
      <c r="L8919" s="5" t="e">
        <f t="shared" si="558"/>
        <v>#N/A</v>
      </c>
      <c r="O8919" s="6" t="e">
        <f>VLOOKUP(M8919,SALDI_BC21!G:H,2,FALSE)</f>
        <v>#N/A</v>
      </c>
      <c r="P8919" s="17" t="e">
        <f t="shared" si="559"/>
        <v>#N/A</v>
      </c>
    </row>
    <row r="8920" spans="3:16" x14ac:dyDescent="0.25">
      <c r="C8920" s="1" t="e">
        <f>VLOOKUP(A8920,SALDI_BC21!A:B,2,FALSE)</f>
        <v>#N/A</v>
      </c>
      <c r="D8920" s="13" t="e">
        <f t="shared" si="556"/>
        <v>#N/A</v>
      </c>
      <c r="G8920" s="2" t="e">
        <f>VLOOKUP(E8920,SALDI_BC21!C:D,2,FALSE)</f>
        <v>#N/A</v>
      </c>
      <c r="H8920" s="15" t="e">
        <f t="shared" si="557"/>
        <v>#N/A</v>
      </c>
      <c r="K8920" s="5" t="e">
        <f>VLOOKUP(I8920,SALDI_BC21!E:F,2,FALSE)</f>
        <v>#N/A</v>
      </c>
      <c r="L8920" s="5" t="e">
        <f t="shared" si="558"/>
        <v>#N/A</v>
      </c>
      <c r="O8920" s="6" t="e">
        <f>VLOOKUP(M8920,SALDI_BC21!G:H,2,FALSE)</f>
        <v>#N/A</v>
      </c>
      <c r="P8920" s="17" t="e">
        <f t="shared" si="559"/>
        <v>#N/A</v>
      </c>
    </row>
    <row r="8921" spans="3:16" x14ac:dyDescent="0.25">
      <c r="C8921" s="1" t="e">
        <f>VLOOKUP(A8921,SALDI_BC21!A:B,2,FALSE)</f>
        <v>#N/A</v>
      </c>
      <c r="D8921" s="13" t="e">
        <f t="shared" si="556"/>
        <v>#N/A</v>
      </c>
      <c r="G8921" s="2" t="e">
        <f>VLOOKUP(E8921,SALDI_BC21!C:D,2,FALSE)</f>
        <v>#N/A</v>
      </c>
      <c r="H8921" s="15" t="e">
        <f t="shared" si="557"/>
        <v>#N/A</v>
      </c>
      <c r="K8921" s="5" t="e">
        <f>VLOOKUP(I8921,SALDI_BC21!E:F,2,FALSE)</f>
        <v>#N/A</v>
      </c>
      <c r="L8921" s="5" t="e">
        <f t="shared" si="558"/>
        <v>#N/A</v>
      </c>
      <c r="O8921" s="6" t="e">
        <f>VLOOKUP(M8921,SALDI_BC21!G:H,2,FALSE)</f>
        <v>#N/A</v>
      </c>
      <c r="P8921" s="17" t="e">
        <f t="shared" si="559"/>
        <v>#N/A</v>
      </c>
    </row>
    <row r="8922" spans="3:16" x14ac:dyDescent="0.25">
      <c r="C8922" s="1" t="e">
        <f>VLOOKUP(A8922,SALDI_BC21!A:B,2,FALSE)</f>
        <v>#N/A</v>
      </c>
      <c r="D8922" s="13" t="e">
        <f t="shared" si="556"/>
        <v>#N/A</v>
      </c>
      <c r="G8922" s="2" t="e">
        <f>VLOOKUP(E8922,SALDI_BC21!C:D,2,FALSE)</f>
        <v>#N/A</v>
      </c>
      <c r="H8922" s="15" t="e">
        <f t="shared" si="557"/>
        <v>#N/A</v>
      </c>
      <c r="K8922" s="5" t="e">
        <f>VLOOKUP(I8922,SALDI_BC21!E:F,2,FALSE)</f>
        <v>#N/A</v>
      </c>
      <c r="L8922" s="5" t="e">
        <f t="shared" si="558"/>
        <v>#N/A</v>
      </c>
      <c r="O8922" s="6" t="e">
        <f>VLOOKUP(M8922,SALDI_BC21!G:H,2,FALSE)</f>
        <v>#N/A</v>
      </c>
      <c r="P8922" s="17" t="e">
        <f t="shared" si="559"/>
        <v>#N/A</v>
      </c>
    </row>
    <row r="8923" spans="3:16" x14ac:dyDescent="0.25">
      <c r="C8923" s="1" t="e">
        <f>VLOOKUP(A8923,SALDI_BC21!A:B,2,FALSE)</f>
        <v>#N/A</v>
      </c>
      <c r="D8923" s="13" t="e">
        <f t="shared" si="556"/>
        <v>#N/A</v>
      </c>
      <c r="G8923" s="2" t="e">
        <f>VLOOKUP(E8923,SALDI_BC21!C:D,2,FALSE)</f>
        <v>#N/A</v>
      </c>
      <c r="H8923" s="15" t="e">
        <f t="shared" si="557"/>
        <v>#N/A</v>
      </c>
      <c r="K8923" s="5" t="e">
        <f>VLOOKUP(I8923,SALDI_BC21!E:F,2,FALSE)</f>
        <v>#N/A</v>
      </c>
      <c r="L8923" s="5" t="e">
        <f t="shared" si="558"/>
        <v>#N/A</v>
      </c>
      <c r="O8923" s="6" t="e">
        <f>VLOOKUP(M8923,SALDI_BC21!G:H,2,FALSE)</f>
        <v>#N/A</v>
      </c>
      <c r="P8923" s="17" t="e">
        <f t="shared" si="559"/>
        <v>#N/A</v>
      </c>
    </row>
    <row r="8924" spans="3:16" x14ac:dyDescent="0.25">
      <c r="C8924" s="1" t="e">
        <f>VLOOKUP(A8924,SALDI_BC21!A:B,2,FALSE)</f>
        <v>#N/A</v>
      </c>
      <c r="D8924" s="13" t="e">
        <f t="shared" si="556"/>
        <v>#N/A</v>
      </c>
      <c r="G8924" s="2" t="e">
        <f>VLOOKUP(E8924,SALDI_BC21!C:D,2,FALSE)</f>
        <v>#N/A</v>
      </c>
      <c r="H8924" s="15" t="e">
        <f t="shared" si="557"/>
        <v>#N/A</v>
      </c>
      <c r="K8924" s="5" t="e">
        <f>VLOOKUP(I8924,SALDI_BC21!E:F,2,FALSE)</f>
        <v>#N/A</v>
      </c>
      <c r="L8924" s="5" t="e">
        <f t="shared" si="558"/>
        <v>#N/A</v>
      </c>
      <c r="O8924" s="6" t="e">
        <f>VLOOKUP(M8924,SALDI_BC21!G:H,2,FALSE)</f>
        <v>#N/A</v>
      </c>
      <c r="P8924" s="17" t="e">
        <f t="shared" si="559"/>
        <v>#N/A</v>
      </c>
    </row>
    <row r="8925" spans="3:16" x14ac:dyDescent="0.25">
      <c r="C8925" s="1" t="e">
        <f>VLOOKUP(A8925,SALDI_BC21!A:B,2,FALSE)</f>
        <v>#N/A</v>
      </c>
      <c r="D8925" s="13" t="e">
        <f t="shared" si="556"/>
        <v>#N/A</v>
      </c>
      <c r="G8925" s="2" t="e">
        <f>VLOOKUP(E8925,SALDI_BC21!C:D,2,FALSE)</f>
        <v>#N/A</v>
      </c>
      <c r="H8925" s="15" t="e">
        <f t="shared" si="557"/>
        <v>#N/A</v>
      </c>
      <c r="K8925" s="5" t="e">
        <f>VLOOKUP(I8925,SALDI_BC21!E:F,2,FALSE)</f>
        <v>#N/A</v>
      </c>
      <c r="L8925" s="5" t="e">
        <f t="shared" si="558"/>
        <v>#N/A</v>
      </c>
      <c r="O8925" s="6" t="e">
        <f>VLOOKUP(M8925,SALDI_BC21!G:H,2,FALSE)</f>
        <v>#N/A</v>
      </c>
      <c r="P8925" s="17" t="e">
        <f t="shared" si="559"/>
        <v>#N/A</v>
      </c>
    </row>
    <row r="8926" spans="3:16" x14ac:dyDescent="0.25">
      <c r="C8926" s="1" t="e">
        <f>VLOOKUP(A8926,SALDI_BC21!A:B,2,FALSE)</f>
        <v>#N/A</v>
      </c>
      <c r="D8926" s="13" t="e">
        <f t="shared" si="556"/>
        <v>#N/A</v>
      </c>
      <c r="G8926" s="2" t="e">
        <f>VLOOKUP(E8926,SALDI_BC21!C:D,2,FALSE)</f>
        <v>#N/A</v>
      </c>
      <c r="H8926" s="15" t="e">
        <f t="shared" si="557"/>
        <v>#N/A</v>
      </c>
      <c r="K8926" s="5" t="e">
        <f>VLOOKUP(I8926,SALDI_BC21!E:F,2,FALSE)</f>
        <v>#N/A</v>
      </c>
      <c r="L8926" s="5" t="e">
        <f t="shared" si="558"/>
        <v>#N/A</v>
      </c>
      <c r="O8926" s="6" t="e">
        <f>VLOOKUP(M8926,SALDI_BC21!G:H,2,FALSE)</f>
        <v>#N/A</v>
      </c>
      <c r="P8926" s="17" t="e">
        <f t="shared" si="559"/>
        <v>#N/A</v>
      </c>
    </row>
    <row r="8927" spans="3:16" x14ac:dyDescent="0.25">
      <c r="C8927" s="1" t="e">
        <f>VLOOKUP(A8927,SALDI_BC21!A:B,2,FALSE)</f>
        <v>#N/A</v>
      </c>
      <c r="D8927" s="13" t="e">
        <f t="shared" si="556"/>
        <v>#N/A</v>
      </c>
      <c r="G8927" s="2" t="e">
        <f>VLOOKUP(E8927,SALDI_BC21!C:D,2,FALSE)</f>
        <v>#N/A</v>
      </c>
      <c r="H8927" s="15" t="e">
        <f t="shared" si="557"/>
        <v>#N/A</v>
      </c>
      <c r="K8927" s="5" t="e">
        <f>VLOOKUP(I8927,SALDI_BC21!E:F,2,FALSE)</f>
        <v>#N/A</v>
      </c>
      <c r="L8927" s="5" t="e">
        <f t="shared" si="558"/>
        <v>#N/A</v>
      </c>
      <c r="O8927" s="6" t="e">
        <f>VLOOKUP(M8927,SALDI_BC21!G:H,2,FALSE)</f>
        <v>#N/A</v>
      </c>
      <c r="P8927" s="17" t="e">
        <f t="shared" si="559"/>
        <v>#N/A</v>
      </c>
    </row>
    <row r="8928" spans="3:16" x14ac:dyDescent="0.25">
      <c r="C8928" s="1" t="e">
        <f>VLOOKUP(A8928,SALDI_BC21!A:B,2,FALSE)</f>
        <v>#N/A</v>
      </c>
      <c r="D8928" s="13" t="e">
        <f t="shared" si="556"/>
        <v>#N/A</v>
      </c>
      <c r="G8928" s="2" t="e">
        <f>VLOOKUP(E8928,SALDI_BC21!C:D,2,FALSE)</f>
        <v>#N/A</v>
      </c>
      <c r="H8928" s="15" t="e">
        <f t="shared" si="557"/>
        <v>#N/A</v>
      </c>
      <c r="K8928" s="5" t="e">
        <f>VLOOKUP(I8928,SALDI_BC21!E:F,2,FALSE)</f>
        <v>#N/A</v>
      </c>
      <c r="L8928" s="5" t="e">
        <f t="shared" si="558"/>
        <v>#N/A</v>
      </c>
      <c r="O8928" s="6" t="e">
        <f>VLOOKUP(M8928,SALDI_BC21!G:H,2,FALSE)</f>
        <v>#N/A</v>
      </c>
      <c r="P8928" s="17" t="e">
        <f t="shared" si="559"/>
        <v>#N/A</v>
      </c>
    </row>
    <row r="8929" spans="3:16" x14ac:dyDescent="0.25">
      <c r="C8929" s="1" t="e">
        <f>VLOOKUP(A8929,SALDI_BC21!A:B,2,FALSE)</f>
        <v>#N/A</v>
      </c>
      <c r="D8929" s="13" t="e">
        <f t="shared" si="556"/>
        <v>#N/A</v>
      </c>
      <c r="G8929" s="2" t="e">
        <f>VLOOKUP(E8929,SALDI_BC21!C:D,2,FALSE)</f>
        <v>#N/A</v>
      </c>
      <c r="H8929" s="15" t="e">
        <f t="shared" si="557"/>
        <v>#N/A</v>
      </c>
      <c r="K8929" s="5" t="e">
        <f>VLOOKUP(I8929,SALDI_BC21!E:F,2,FALSE)</f>
        <v>#N/A</v>
      </c>
      <c r="L8929" s="5" t="e">
        <f t="shared" si="558"/>
        <v>#N/A</v>
      </c>
      <c r="O8929" s="6" t="e">
        <f>VLOOKUP(M8929,SALDI_BC21!G:H,2,FALSE)</f>
        <v>#N/A</v>
      </c>
      <c r="P8929" s="17" t="e">
        <f t="shared" si="559"/>
        <v>#N/A</v>
      </c>
    </row>
    <row r="8930" spans="3:16" x14ac:dyDescent="0.25">
      <c r="C8930" s="1" t="e">
        <f>VLOOKUP(A8930,SALDI_BC21!A:B,2,FALSE)</f>
        <v>#N/A</v>
      </c>
      <c r="D8930" s="13" t="e">
        <f t="shared" si="556"/>
        <v>#N/A</v>
      </c>
      <c r="F8930" s="25"/>
      <c r="G8930" s="2" t="e">
        <f>VLOOKUP(E8930,SALDI_BC21!C:D,2,FALSE)</f>
        <v>#N/A</v>
      </c>
      <c r="H8930" s="15" t="e">
        <f t="shared" si="557"/>
        <v>#N/A</v>
      </c>
      <c r="K8930" s="5" t="e">
        <f>VLOOKUP(I8930,SALDI_BC21!E:F,2,FALSE)</f>
        <v>#N/A</v>
      </c>
      <c r="L8930" s="5" t="e">
        <f t="shared" si="558"/>
        <v>#N/A</v>
      </c>
      <c r="O8930" s="6" t="e">
        <f>VLOOKUP(M8930,SALDI_BC21!G:H,2,FALSE)</f>
        <v>#N/A</v>
      </c>
      <c r="P8930" s="17" t="e">
        <f t="shared" si="559"/>
        <v>#N/A</v>
      </c>
    </row>
    <row r="8931" spans="3:16" x14ac:dyDescent="0.25">
      <c r="C8931" s="1" t="e">
        <f>VLOOKUP(A8931,SALDI_BC21!A:B,2,FALSE)</f>
        <v>#N/A</v>
      </c>
      <c r="D8931" s="13" t="e">
        <f t="shared" si="556"/>
        <v>#N/A</v>
      </c>
      <c r="G8931" s="2" t="e">
        <f>VLOOKUP(E8931,SALDI_BC21!C:D,2,FALSE)</f>
        <v>#N/A</v>
      </c>
      <c r="H8931" s="15" t="e">
        <f t="shared" si="557"/>
        <v>#N/A</v>
      </c>
      <c r="K8931" s="5" t="e">
        <f>VLOOKUP(I8931,SALDI_BC21!E:F,2,FALSE)</f>
        <v>#N/A</v>
      </c>
      <c r="L8931" s="5" t="e">
        <f t="shared" si="558"/>
        <v>#N/A</v>
      </c>
      <c r="O8931" s="6" t="e">
        <f>VLOOKUP(M8931,SALDI_BC21!G:H,2,FALSE)</f>
        <v>#N/A</v>
      </c>
      <c r="P8931" s="17" t="e">
        <f t="shared" si="559"/>
        <v>#N/A</v>
      </c>
    </row>
    <row r="8932" spans="3:16" x14ac:dyDescent="0.25">
      <c r="C8932" s="1" t="e">
        <f>VLOOKUP(A8932,SALDI_BC21!A:B,2,FALSE)</f>
        <v>#N/A</v>
      </c>
      <c r="D8932" s="13" t="e">
        <f t="shared" si="556"/>
        <v>#N/A</v>
      </c>
      <c r="F8932" s="25"/>
      <c r="G8932" s="2" t="e">
        <f>VLOOKUP(E8932,SALDI_BC21!C:D,2,FALSE)</f>
        <v>#N/A</v>
      </c>
      <c r="H8932" s="15" t="e">
        <f t="shared" si="557"/>
        <v>#N/A</v>
      </c>
      <c r="K8932" s="5" t="e">
        <f>VLOOKUP(I8932,SALDI_BC21!E:F,2,FALSE)</f>
        <v>#N/A</v>
      </c>
      <c r="L8932" s="5" t="e">
        <f t="shared" si="558"/>
        <v>#N/A</v>
      </c>
      <c r="O8932" s="6" t="e">
        <f>VLOOKUP(M8932,SALDI_BC21!G:H,2,FALSE)</f>
        <v>#N/A</v>
      </c>
      <c r="P8932" s="17" t="e">
        <f t="shared" si="559"/>
        <v>#N/A</v>
      </c>
    </row>
    <row r="8933" spans="3:16" x14ac:dyDescent="0.25">
      <c r="C8933" s="1" t="e">
        <f>VLOOKUP(A8933,SALDI_BC21!A:B,2,FALSE)</f>
        <v>#N/A</v>
      </c>
      <c r="D8933" s="13" t="e">
        <f t="shared" si="556"/>
        <v>#N/A</v>
      </c>
      <c r="G8933" s="2" t="e">
        <f>VLOOKUP(E8933,SALDI_BC21!C:D,2,FALSE)</f>
        <v>#N/A</v>
      </c>
      <c r="H8933" s="15" t="e">
        <f t="shared" si="557"/>
        <v>#N/A</v>
      </c>
      <c r="K8933" s="5" t="e">
        <f>VLOOKUP(I8933,SALDI_BC21!E:F,2,FALSE)</f>
        <v>#N/A</v>
      </c>
      <c r="L8933" s="5" t="e">
        <f t="shared" si="558"/>
        <v>#N/A</v>
      </c>
      <c r="O8933" s="6" t="e">
        <f>VLOOKUP(M8933,SALDI_BC21!G:H,2,FALSE)</f>
        <v>#N/A</v>
      </c>
      <c r="P8933" s="17" t="e">
        <f t="shared" si="559"/>
        <v>#N/A</v>
      </c>
    </row>
    <row r="8934" spans="3:16" x14ac:dyDescent="0.25">
      <c r="C8934" s="1" t="e">
        <f>VLOOKUP(A8934,SALDI_BC21!A:B,2,FALSE)</f>
        <v>#N/A</v>
      </c>
      <c r="D8934" s="13" t="e">
        <f t="shared" si="556"/>
        <v>#N/A</v>
      </c>
      <c r="G8934" s="2" t="e">
        <f>VLOOKUP(E8934,SALDI_BC21!C:D,2,FALSE)</f>
        <v>#N/A</v>
      </c>
      <c r="H8934" s="15" t="e">
        <f t="shared" si="557"/>
        <v>#N/A</v>
      </c>
      <c r="K8934" s="5" t="e">
        <f>VLOOKUP(I8934,SALDI_BC21!E:F,2,FALSE)</f>
        <v>#N/A</v>
      </c>
      <c r="L8934" s="5" t="e">
        <f t="shared" si="558"/>
        <v>#N/A</v>
      </c>
      <c r="O8934" s="6" t="e">
        <f>VLOOKUP(M8934,SALDI_BC21!G:H,2,FALSE)</f>
        <v>#N/A</v>
      </c>
      <c r="P8934" s="17" t="e">
        <f t="shared" si="559"/>
        <v>#N/A</v>
      </c>
    </row>
    <row r="8935" spans="3:16" x14ac:dyDescent="0.25">
      <c r="C8935" s="1" t="e">
        <f>VLOOKUP(A8935,SALDI_BC21!A:B,2,FALSE)</f>
        <v>#N/A</v>
      </c>
      <c r="D8935" s="13" t="e">
        <f t="shared" si="556"/>
        <v>#N/A</v>
      </c>
      <c r="G8935" s="2" t="e">
        <f>VLOOKUP(E8935,SALDI_BC21!C:D,2,FALSE)</f>
        <v>#N/A</v>
      </c>
      <c r="H8935" s="15" t="e">
        <f t="shared" si="557"/>
        <v>#N/A</v>
      </c>
      <c r="K8935" s="5" t="e">
        <f>VLOOKUP(I8935,SALDI_BC21!E:F,2,FALSE)</f>
        <v>#N/A</v>
      </c>
      <c r="L8935" s="5" t="e">
        <f t="shared" si="558"/>
        <v>#N/A</v>
      </c>
      <c r="O8935" s="6" t="e">
        <f>VLOOKUP(M8935,SALDI_BC21!G:H,2,FALSE)</f>
        <v>#N/A</v>
      </c>
      <c r="P8935" s="17" t="e">
        <f t="shared" si="559"/>
        <v>#N/A</v>
      </c>
    </row>
    <row r="8936" spans="3:16" x14ac:dyDescent="0.25">
      <c r="C8936" s="1" t="e">
        <f>VLOOKUP(A8936,SALDI_BC21!A:B,2,FALSE)</f>
        <v>#N/A</v>
      </c>
      <c r="D8936" s="13" t="e">
        <f t="shared" si="556"/>
        <v>#N/A</v>
      </c>
      <c r="F8936" s="25"/>
      <c r="G8936" s="2" t="e">
        <f>VLOOKUP(E8936,SALDI_BC21!C:D,2,FALSE)</f>
        <v>#N/A</v>
      </c>
      <c r="H8936" s="15" t="e">
        <f t="shared" si="557"/>
        <v>#N/A</v>
      </c>
      <c r="K8936" s="5" t="e">
        <f>VLOOKUP(I8936,SALDI_BC21!E:F,2,FALSE)</f>
        <v>#N/A</v>
      </c>
      <c r="L8936" s="5" t="e">
        <f t="shared" si="558"/>
        <v>#N/A</v>
      </c>
      <c r="O8936" s="6" t="e">
        <f>VLOOKUP(M8936,SALDI_BC21!G:H,2,FALSE)</f>
        <v>#N/A</v>
      </c>
      <c r="P8936" s="17" t="e">
        <f t="shared" si="559"/>
        <v>#N/A</v>
      </c>
    </row>
    <row r="8937" spans="3:16" x14ac:dyDescent="0.25">
      <c r="C8937" s="1" t="e">
        <f>VLOOKUP(A8937,SALDI_BC21!A:B,2,FALSE)</f>
        <v>#N/A</v>
      </c>
      <c r="D8937" s="13" t="e">
        <f t="shared" si="556"/>
        <v>#N/A</v>
      </c>
      <c r="G8937" s="2" t="e">
        <f>VLOOKUP(E8937,SALDI_BC21!C:D,2,FALSE)</f>
        <v>#N/A</v>
      </c>
      <c r="H8937" s="15" t="e">
        <f t="shared" si="557"/>
        <v>#N/A</v>
      </c>
      <c r="K8937" s="5" t="e">
        <f>VLOOKUP(I8937,SALDI_BC21!E:F,2,FALSE)</f>
        <v>#N/A</v>
      </c>
      <c r="L8937" s="5" t="e">
        <f t="shared" si="558"/>
        <v>#N/A</v>
      </c>
      <c r="O8937" s="6" t="e">
        <f>VLOOKUP(M8937,SALDI_BC21!G:H,2,FALSE)</f>
        <v>#N/A</v>
      </c>
      <c r="P8937" s="17" t="e">
        <f t="shared" si="559"/>
        <v>#N/A</v>
      </c>
    </row>
    <row r="8938" spans="3:16" x14ac:dyDescent="0.25">
      <c r="C8938" s="1" t="e">
        <f>VLOOKUP(A8938,SALDI_BC21!A:B,2,FALSE)</f>
        <v>#N/A</v>
      </c>
      <c r="D8938" s="13" t="e">
        <f t="shared" si="556"/>
        <v>#N/A</v>
      </c>
      <c r="G8938" s="2" t="e">
        <f>VLOOKUP(E8938,SALDI_BC21!C:D,2,FALSE)</f>
        <v>#N/A</v>
      </c>
      <c r="H8938" s="15" t="e">
        <f t="shared" si="557"/>
        <v>#N/A</v>
      </c>
      <c r="K8938" s="5" t="e">
        <f>VLOOKUP(I8938,SALDI_BC21!E:F,2,FALSE)</f>
        <v>#N/A</v>
      </c>
      <c r="L8938" s="5" t="e">
        <f t="shared" si="558"/>
        <v>#N/A</v>
      </c>
      <c r="O8938" s="6" t="e">
        <f>VLOOKUP(M8938,SALDI_BC21!G:H,2,FALSE)</f>
        <v>#N/A</v>
      </c>
      <c r="P8938" s="17" t="e">
        <f t="shared" si="559"/>
        <v>#N/A</v>
      </c>
    </row>
    <row r="8939" spans="3:16" x14ac:dyDescent="0.25">
      <c r="C8939" s="1" t="e">
        <f>VLOOKUP(A8939,SALDI_BC21!A:B,2,FALSE)</f>
        <v>#N/A</v>
      </c>
      <c r="D8939" s="13" t="e">
        <f t="shared" si="556"/>
        <v>#N/A</v>
      </c>
      <c r="G8939" s="2" t="e">
        <f>VLOOKUP(E8939,SALDI_BC21!C:D,2,FALSE)</f>
        <v>#N/A</v>
      </c>
      <c r="H8939" s="15" t="e">
        <f t="shared" si="557"/>
        <v>#N/A</v>
      </c>
      <c r="K8939" s="5" t="e">
        <f>VLOOKUP(I8939,SALDI_BC21!E:F,2,FALSE)</f>
        <v>#N/A</v>
      </c>
      <c r="L8939" s="5" t="e">
        <f t="shared" si="558"/>
        <v>#N/A</v>
      </c>
      <c r="O8939" s="6" t="e">
        <f>VLOOKUP(M8939,SALDI_BC21!G:H,2,FALSE)</f>
        <v>#N/A</v>
      </c>
      <c r="P8939" s="17" t="e">
        <f t="shared" si="559"/>
        <v>#N/A</v>
      </c>
    </row>
    <row r="8940" spans="3:16" x14ac:dyDescent="0.25">
      <c r="C8940" s="1" t="e">
        <f>VLOOKUP(A8940,SALDI_BC21!A:B,2,FALSE)</f>
        <v>#N/A</v>
      </c>
      <c r="D8940" s="13" t="e">
        <f t="shared" si="556"/>
        <v>#N/A</v>
      </c>
      <c r="G8940" s="2" t="e">
        <f>VLOOKUP(E8940,SALDI_BC21!C:D,2,FALSE)</f>
        <v>#N/A</v>
      </c>
      <c r="H8940" s="15" t="e">
        <f t="shared" si="557"/>
        <v>#N/A</v>
      </c>
      <c r="K8940" s="5" t="e">
        <f>VLOOKUP(I8940,SALDI_BC21!E:F,2,FALSE)</f>
        <v>#N/A</v>
      </c>
      <c r="L8940" s="5" t="e">
        <f t="shared" si="558"/>
        <v>#N/A</v>
      </c>
      <c r="O8940" s="6" t="e">
        <f>VLOOKUP(M8940,SALDI_BC21!G:H,2,FALSE)</f>
        <v>#N/A</v>
      </c>
      <c r="P8940" s="17" t="e">
        <f t="shared" si="559"/>
        <v>#N/A</v>
      </c>
    </row>
    <row r="8941" spans="3:16" x14ac:dyDescent="0.25">
      <c r="C8941" s="1" t="e">
        <f>VLOOKUP(A8941,SALDI_BC21!A:B,2,FALSE)</f>
        <v>#N/A</v>
      </c>
      <c r="D8941" s="13" t="e">
        <f t="shared" si="556"/>
        <v>#N/A</v>
      </c>
      <c r="G8941" s="2" t="e">
        <f>VLOOKUP(E8941,SALDI_BC21!C:D,2,FALSE)</f>
        <v>#N/A</v>
      </c>
      <c r="H8941" s="15" t="e">
        <f t="shared" si="557"/>
        <v>#N/A</v>
      </c>
      <c r="K8941" s="5" t="e">
        <f>VLOOKUP(I8941,SALDI_BC21!E:F,2,FALSE)</f>
        <v>#N/A</v>
      </c>
      <c r="L8941" s="5" t="e">
        <f t="shared" si="558"/>
        <v>#N/A</v>
      </c>
      <c r="O8941" s="6" t="e">
        <f>VLOOKUP(M8941,SALDI_BC21!G:H,2,FALSE)</f>
        <v>#N/A</v>
      </c>
      <c r="P8941" s="17" t="e">
        <f t="shared" si="559"/>
        <v>#N/A</v>
      </c>
    </row>
    <row r="8942" spans="3:16" x14ac:dyDescent="0.25">
      <c r="C8942" s="1" t="e">
        <f>VLOOKUP(A8942,SALDI_BC21!A:B,2,FALSE)</f>
        <v>#N/A</v>
      </c>
      <c r="D8942" s="13" t="e">
        <f t="shared" si="556"/>
        <v>#N/A</v>
      </c>
      <c r="G8942" s="2" t="e">
        <f>VLOOKUP(E8942,SALDI_BC21!C:D,2,FALSE)</f>
        <v>#N/A</v>
      </c>
      <c r="H8942" s="15" t="e">
        <f t="shared" si="557"/>
        <v>#N/A</v>
      </c>
      <c r="K8942" s="5" t="e">
        <f>VLOOKUP(I8942,SALDI_BC21!E:F,2,FALSE)</f>
        <v>#N/A</v>
      </c>
      <c r="L8942" s="5" t="e">
        <f t="shared" si="558"/>
        <v>#N/A</v>
      </c>
      <c r="O8942" s="6" t="e">
        <f>VLOOKUP(M8942,SALDI_BC21!G:H,2,FALSE)</f>
        <v>#N/A</v>
      </c>
      <c r="P8942" s="17" t="e">
        <f t="shared" si="559"/>
        <v>#N/A</v>
      </c>
    </row>
    <row r="8943" spans="3:16" x14ac:dyDescent="0.25">
      <c r="C8943" s="1" t="e">
        <f>VLOOKUP(A8943,SALDI_BC21!A:B,2,FALSE)</f>
        <v>#N/A</v>
      </c>
      <c r="D8943" s="13" t="e">
        <f t="shared" si="556"/>
        <v>#N/A</v>
      </c>
      <c r="G8943" s="2" t="e">
        <f>VLOOKUP(E8943,SALDI_BC21!C:D,2,FALSE)</f>
        <v>#N/A</v>
      </c>
      <c r="H8943" s="15" t="e">
        <f t="shared" si="557"/>
        <v>#N/A</v>
      </c>
      <c r="K8943" s="5" t="e">
        <f>VLOOKUP(I8943,SALDI_BC21!E:F,2,FALSE)</f>
        <v>#N/A</v>
      </c>
      <c r="L8943" s="5" t="e">
        <f t="shared" si="558"/>
        <v>#N/A</v>
      </c>
      <c r="O8943" s="6" t="e">
        <f>VLOOKUP(M8943,SALDI_BC21!G:H,2,FALSE)</f>
        <v>#N/A</v>
      </c>
      <c r="P8943" s="17" t="e">
        <f t="shared" si="559"/>
        <v>#N/A</v>
      </c>
    </row>
    <row r="8944" spans="3:16" x14ac:dyDescent="0.25">
      <c r="C8944" s="1" t="e">
        <f>VLOOKUP(A8944,SALDI_BC21!A:B,2,FALSE)</f>
        <v>#N/A</v>
      </c>
      <c r="D8944" s="13" t="e">
        <f t="shared" si="556"/>
        <v>#N/A</v>
      </c>
      <c r="G8944" s="2" t="e">
        <f>VLOOKUP(E8944,SALDI_BC21!C:D,2,FALSE)</f>
        <v>#N/A</v>
      </c>
      <c r="H8944" s="15" t="e">
        <f t="shared" si="557"/>
        <v>#N/A</v>
      </c>
      <c r="K8944" s="5" t="e">
        <f>VLOOKUP(I8944,SALDI_BC21!E:F,2,FALSE)</f>
        <v>#N/A</v>
      </c>
      <c r="L8944" s="5" t="e">
        <f t="shared" si="558"/>
        <v>#N/A</v>
      </c>
      <c r="O8944" s="6" t="e">
        <f>VLOOKUP(M8944,SALDI_BC21!G:H,2,FALSE)</f>
        <v>#N/A</v>
      </c>
      <c r="P8944" s="17" t="e">
        <f t="shared" si="559"/>
        <v>#N/A</v>
      </c>
    </row>
    <row r="8945" spans="3:16" x14ac:dyDescent="0.25">
      <c r="C8945" s="1" t="e">
        <f>VLOOKUP(A8945,SALDI_BC21!A:B,2,FALSE)</f>
        <v>#N/A</v>
      </c>
      <c r="D8945" s="13" t="e">
        <f t="shared" si="556"/>
        <v>#N/A</v>
      </c>
      <c r="G8945" s="2" t="e">
        <f>VLOOKUP(E8945,SALDI_BC21!C:D,2,FALSE)</f>
        <v>#N/A</v>
      </c>
      <c r="H8945" s="15" t="e">
        <f t="shared" si="557"/>
        <v>#N/A</v>
      </c>
      <c r="K8945" s="5" t="e">
        <f>VLOOKUP(I8945,SALDI_BC21!E:F,2,FALSE)</f>
        <v>#N/A</v>
      </c>
      <c r="L8945" s="5" t="e">
        <f t="shared" si="558"/>
        <v>#N/A</v>
      </c>
      <c r="O8945" s="6" t="e">
        <f>VLOOKUP(M8945,SALDI_BC21!G:H,2,FALSE)</f>
        <v>#N/A</v>
      </c>
      <c r="P8945" s="17" t="e">
        <f t="shared" si="559"/>
        <v>#N/A</v>
      </c>
    </row>
    <row r="8946" spans="3:16" x14ac:dyDescent="0.25">
      <c r="C8946" s="1" t="e">
        <f>VLOOKUP(A8946,SALDI_BC21!A:B,2,FALSE)</f>
        <v>#N/A</v>
      </c>
      <c r="D8946" s="13" t="e">
        <f t="shared" si="556"/>
        <v>#N/A</v>
      </c>
      <c r="G8946" s="2" t="e">
        <f>VLOOKUP(E8946,SALDI_BC21!C:D,2,FALSE)</f>
        <v>#N/A</v>
      </c>
      <c r="H8946" s="15" t="e">
        <f t="shared" si="557"/>
        <v>#N/A</v>
      </c>
      <c r="K8946" s="5" t="e">
        <f>VLOOKUP(I8946,SALDI_BC21!E:F,2,FALSE)</f>
        <v>#N/A</v>
      </c>
      <c r="L8946" s="5" t="e">
        <f t="shared" si="558"/>
        <v>#N/A</v>
      </c>
      <c r="O8946" s="6" t="e">
        <f>VLOOKUP(M8946,SALDI_BC21!G:H,2,FALSE)</f>
        <v>#N/A</v>
      </c>
      <c r="P8946" s="17" t="e">
        <f t="shared" si="559"/>
        <v>#N/A</v>
      </c>
    </row>
    <row r="8947" spans="3:16" x14ac:dyDescent="0.25">
      <c r="C8947" s="1" t="e">
        <f>VLOOKUP(A8947,SALDI_BC21!A:B,2,FALSE)</f>
        <v>#N/A</v>
      </c>
      <c r="D8947" s="13" t="e">
        <f t="shared" si="556"/>
        <v>#N/A</v>
      </c>
      <c r="G8947" s="2" t="e">
        <f>VLOOKUP(E8947,SALDI_BC21!C:D,2,FALSE)</f>
        <v>#N/A</v>
      </c>
      <c r="H8947" s="15" t="e">
        <f t="shared" si="557"/>
        <v>#N/A</v>
      </c>
      <c r="K8947" s="5" t="e">
        <f>VLOOKUP(I8947,SALDI_BC21!E:F,2,FALSE)</f>
        <v>#N/A</v>
      </c>
      <c r="L8947" s="5" t="e">
        <f t="shared" si="558"/>
        <v>#N/A</v>
      </c>
      <c r="O8947" s="6" t="e">
        <f>VLOOKUP(M8947,SALDI_BC21!G:H,2,FALSE)</f>
        <v>#N/A</v>
      </c>
      <c r="P8947" s="17" t="e">
        <f t="shared" si="559"/>
        <v>#N/A</v>
      </c>
    </row>
    <row r="8948" spans="3:16" x14ac:dyDescent="0.25">
      <c r="C8948" s="1" t="e">
        <f>VLOOKUP(A8948,SALDI_BC21!A:B,2,FALSE)</f>
        <v>#N/A</v>
      </c>
      <c r="D8948" s="13" t="e">
        <f t="shared" si="556"/>
        <v>#N/A</v>
      </c>
      <c r="G8948" s="2" t="e">
        <f>VLOOKUP(E8948,SALDI_BC21!C:D,2,FALSE)</f>
        <v>#N/A</v>
      </c>
      <c r="H8948" s="15" t="e">
        <f t="shared" si="557"/>
        <v>#N/A</v>
      </c>
      <c r="K8948" s="5" t="e">
        <f>VLOOKUP(I8948,SALDI_BC21!E:F,2,FALSE)</f>
        <v>#N/A</v>
      </c>
      <c r="L8948" s="5" t="e">
        <f t="shared" si="558"/>
        <v>#N/A</v>
      </c>
      <c r="O8948" s="6" t="e">
        <f>VLOOKUP(M8948,SALDI_BC21!G:H,2,FALSE)</f>
        <v>#N/A</v>
      </c>
      <c r="P8948" s="17" t="e">
        <f t="shared" si="559"/>
        <v>#N/A</v>
      </c>
    </row>
    <row r="8949" spans="3:16" x14ac:dyDescent="0.25">
      <c r="C8949" s="1" t="e">
        <f>VLOOKUP(A8949,SALDI_BC21!A:B,2,FALSE)</f>
        <v>#N/A</v>
      </c>
      <c r="D8949" s="13" t="e">
        <f t="shared" si="556"/>
        <v>#N/A</v>
      </c>
      <c r="G8949" s="2" t="e">
        <f>VLOOKUP(E8949,SALDI_BC21!C:D,2,FALSE)</f>
        <v>#N/A</v>
      </c>
      <c r="H8949" s="15" t="e">
        <f t="shared" si="557"/>
        <v>#N/A</v>
      </c>
      <c r="K8949" s="5" t="e">
        <f>VLOOKUP(I8949,SALDI_BC21!E:F,2,FALSE)</f>
        <v>#N/A</v>
      </c>
      <c r="L8949" s="5" t="e">
        <f t="shared" si="558"/>
        <v>#N/A</v>
      </c>
      <c r="O8949" s="6" t="e">
        <f>VLOOKUP(M8949,SALDI_BC21!G:H,2,FALSE)</f>
        <v>#N/A</v>
      </c>
      <c r="P8949" s="17" t="e">
        <f t="shared" si="559"/>
        <v>#N/A</v>
      </c>
    </row>
    <row r="8950" spans="3:16" x14ac:dyDescent="0.25">
      <c r="C8950" s="1" t="e">
        <f>VLOOKUP(A8950,SALDI_BC21!A:B,2,FALSE)</f>
        <v>#N/A</v>
      </c>
      <c r="D8950" s="13" t="e">
        <f t="shared" si="556"/>
        <v>#N/A</v>
      </c>
      <c r="G8950" s="2" t="e">
        <f>VLOOKUP(E8950,SALDI_BC21!C:D,2,FALSE)</f>
        <v>#N/A</v>
      </c>
      <c r="H8950" s="15" t="e">
        <f t="shared" si="557"/>
        <v>#N/A</v>
      </c>
      <c r="K8950" s="5" t="e">
        <f>VLOOKUP(I8950,SALDI_BC21!E:F,2,FALSE)</f>
        <v>#N/A</v>
      </c>
      <c r="L8950" s="5" t="e">
        <f t="shared" si="558"/>
        <v>#N/A</v>
      </c>
      <c r="O8950" s="6" t="e">
        <f>VLOOKUP(M8950,SALDI_BC21!G:H,2,FALSE)</f>
        <v>#N/A</v>
      </c>
      <c r="P8950" s="17" t="e">
        <f t="shared" si="559"/>
        <v>#N/A</v>
      </c>
    </row>
    <row r="8951" spans="3:16" x14ac:dyDescent="0.25">
      <c r="C8951" s="1" t="e">
        <f>VLOOKUP(A8951,SALDI_BC21!A:B,2,FALSE)</f>
        <v>#N/A</v>
      </c>
      <c r="D8951" s="13" t="e">
        <f t="shared" si="556"/>
        <v>#N/A</v>
      </c>
      <c r="G8951" s="2" t="e">
        <f>VLOOKUP(E8951,SALDI_BC21!C:D,2,FALSE)</f>
        <v>#N/A</v>
      </c>
      <c r="H8951" s="15" t="e">
        <f t="shared" si="557"/>
        <v>#N/A</v>
      </c>
      <c r="K8951" s="5" t="e">
        <f>VLOOKUP(I8951,SALDI_BC21!E:F,2,FALSE)</f>
        <v>#N/A</v>
      </c>
      <c r="L8951" s="5" t="e">
        <f t="shared" si="558"/>
        <v>#N/A</v>
      </c>
      <c r="O8951" s="6" t="e">
        <f>VLOOKUP(M8951,SALDI_BC21!G:H,2,FALSE)</f>
        <v>#N/A</v>
      </c>
      <c r="P8951" s="17" t="e">
        <f t="shared" si="559"/>
        <v>#N/A</v>
      </c>
    </row>
    <row r="8952" spans="3:16" x14ac:dyDescent="0.25">
      <c r="C8952" s="1" t="e">
        <f>VLOOKUP(A8952,SALDI_BC21!A:B,2,FALSE)</f>
        <v>#N/A</v>
      </c>
      <c r="D8952" s="13" t="e">
        <f t="shared" si="556"/>
        <v>#N/A</v>
      </c>
      <c r="G8952" s="2" t="e">
        <f>VLOOKUP(E8952,SALDI_BC21!C:D,2,FALSE)</f>
        <v>#N/A</v>
      </c>
      <c r="H8952" s="15" t="e">
        <f t="shared" si="557"/>
        <v>#N/A</v>
      </c>
      <c r="K8952" s="5" t="e">
        <f>VLOOKUP(I8952,SALDI_BC21!E:F,2,FALSE)</f>
        <v>#N/A</v>
      </c>
      <c r="L8952" s="5" t="e">
        <f t="shared" si="558"/>
        <v>#N/A</v>
      </c>
      <c r="O8952" s="6" t="e">
        <f>VLOOKUP(M8952,SALDI_BC21!G:H,2,FALSE)</f>
        <v>#N/A</v>
      </c>
      <c r="P8952" s="17" t="e">
        <f t="shared" si="559"/>
        <v>#N/A</v>
      </c>
    </row>
    <row r="8953" spans="3:16" x14ac:dyDescent="0.25">
      <c r="C8953" s="1" t="e">
        <f>VLOOKUP(A8953,SALDI_BC21!A:B,2,FALSE)</f>
        <v>#N/A</v>
      </c>
      <c r="D8953" s="13" t="e">
        <f t="shared" si="556"/>
        <v>#N/A</v>
      </c>
      <c r="G8953" s="2" t="e">
        <f>VLOOKUP(E8953,SALDI_BC21!C:D,2,FALSE)</f>
        <v>#N/A</v>
      </c>
      <c r="H8953" s="15" t="e">
        <f t="shared" si="557"/>
        <v>#N/A</v>
      </c>
      <c r="K8953" s="5" t="e">
        <f>VLOOKUP(I8953,SALDI_BC21!E:F,2,FALSE)</f>
        <v>#N/A</v>
      </c>
      <c r="L8953" s="5" t="e">
        <f t="shared" si="558"/>
        <v>#N/A</v>
      </c>
      <c r="O8953" s="6" t="e">
        <f>VLOOKUP(M8953,SALDI_BC21!G:H,2,FALSE)</f>
        <v>#N/A</v>
      </c>
      <c r="P8953" s="17" t="e">
        <f t="shared" si="559"/>
        <v>#N/A</v>
      </c>
    </row>
    <row r="8954" spans="3:16" x14ac:dyDescent="0.25">
      <c r="C8954" s="1" t="e">
        <f>VLOOKUP(A8954,SALDI_BC21!A:B,2,FALSE)</f>
        <v>#N/A</v>
      </c>
      <c r="D8954" s="13" t="e">
        <f t="shared" si="556"/>
        <v>#N/A</v>
      </c>
      <c r="G8954" s="2" t="e">
        <f>VLOOKUP(E8954,SALDI_BC21!C:D,2,FALSE)</f>
        <v>#N/A</v>
      </c>
      <c r="H8954" s="15" t="e">
        <f t="shared" si="557"/>
        <v>#N/A</v>
      </c>
      <c r="K8954" s="5" t="e">
        <f>VLOOKUP(I8954,SALDI_BC21!E:F,2,FALSE)</f>
        <v>#N/A</v>
      </c>
      <c r="L8954" s="5" t="e">
        <f t="shared" si="558"/>
        <v>#N/A</v>
      </c>
      <c r="O8954" s="6" t="e">
        <f>VLOOKUP(M8954,SALDI_BC21!G:H,2,FALSE)</f>
        <v>#N/A</v>
      </c>
      <c r="P8954" s="17" t="e">
        <f t="shared" si="559"/>
        <v>#N/A</v>
      </c>
    </row>
    <row r="8955" spans="3:16" x14ac:dyDescent="0.25">
      <c r="C8955" s="1" t="e">
        <f>VLOOKUP(A8955,SALDI_BC21!A:B,2,FALSE)</f>
        <v>#N/A</v>
      </c>
      <c r="D8955" s="13" t="e">
        <f t="shared" si="556"/>
        <v>#N/A</v>
      </c>
      <c r="F8955" s="25"/>
      <c r="G8955" s="2" t="e">
        <f>VLOOKUP(E8955,SALDI_BC21!C:D,2,FALSE)</f>
        <v>#N/A</v>
      </c>
      <c r="H8955" s="15" t="e">
        <f t="shared" si="557"/>
        <v>#N/A</v>
      </c>
      <c r="K8955" s="5" t="e">
        <f>VLOOKUP(I8955,SALDI_BC21!E:F,2,FALSE)</f>
        <v>#N/A</v>
      </c>
      <c r="L8955" s="5" t="e">
        <f t="shared" si="558"/>
        <v>#N/A</v>
      </c>
      <c r="O8955" s="6" t="e">
        <f>VLOOKUP(M8955,SALDI_BC21!G:H,2,FALSE)</f>
        <v>#N/A</v>
      </c>
      <c r="P8955" s="17" t="e">
        <f t="shared" si="559"/>
        <v>#N/A</v>
      </c>
    </row>
    <row r="8956" spans="3:16" x14ac:dyDescent="0.25">
      <c r="C8956" s="1" t="e">
        <f>VLOOKUP(A8956,SALDI_BC21!A:B,2,FALSE)</f>
        <v>#N/A</v>
      </c>
      <c r="D8956" s="13" t="e">
        <f t="shared" si="556"/>
        <v>#N/A</v>
      </c>
      <c r="G8956" s="2" t="e">
        <f>VLOOKUP(E8956,SALDI_BC21!C:D,2,FALSE)</f>
        <v>#N/A</v>
      </c>
      <c r="H8956" s="15" t="e">
        <f t="shared" si="557"/>
        <v>#N/A</v>
      </c>
      <c r="K8956" s="5" t="e">
        <f>VLOOKUP(I8956,SALDI_BC21!E:F,2,FALSE)</f>
        <v>#N/A</v>
      </c>
      <c r="L8956" s="5" t="e">
        <f t="shared" si="558"/>
        <v>#N/A</v>
      </c>
      <c r="O8956" s="6" t="e">
        <f>VLOOKUP(M8956,SALDI_BC21!G:H,2,FALSE)</f>
        <v>#N/A</v>
      </c>
      <c r="P8956" s="17" t="e">
        <f t="shared" si="559"/>
        <v>#N/A</v>
      </c>
    </row>
    <row r="8957" spans="3:16" x14ac:dyDescent="0.25">
      <c r="C8957" s="1" t="e">
        <f>VLOOKUP(A8957,SALDI_BC21!A:B,2,FALSE)</f>
        <v>#N/A</v>
      </c>
      <c r="D8957" s="13" t="e">
        <f t="shared" si="556"/>
        <v>#N/A</v>
      </c>
      <c r="G8957" s="2" t="e">
        <f>VLOOKUP(E8957,SALDI_BC21!C:D,2,FALSE)</f>
        <v>#N/A</v>
      </c>
      <c r="H8957" s="15" t="e">
        <f t="shared" si="557"/>
        <v>#N/A</v>
      </c>
      <c r="K8957" s="5" t="e">
        <f>VLOOKUP(I8957,SALDI_BC21!E:F,2,FALSE)</f>
        <v>#N/A</v>
      </c>
      <c r="L8957" s="5" t="e">
        <f t="shared" si="558"/>
        <v>#N/A</v>
      </c>
      <c r="O8957" s="6" t="e">
        <f>VLOOKUP(M8957,SALDI_BC21!G:H,2,FALSE)</f>
        <v>#N/A</v>
      </c>
      <c r="P8957" s="17" t="e">
        <f t="shared" si="559"/>
        <v>#N/A</v>
      </c>
    </row>
    <row r="8958" spans="3:16" x14ac:dyDescent="0.25">
      <c r="C8958" s="1" t="e">
        <f>VLOOKUP(A8958,SALDI_BC21!A:B,2,FALSE)</f>
        <v>#N/A</v>
      </c>
      <c r="D8958" s="13" t="e">
        <f t="shared" si="556"/>
        <v>#N/A</v>
      </c>
      <c r="G8958" s="2" t="e">
        <f>VLOOKUP(E8958,SALDI_BC21!C:D,2,FALSE)</f>
        <v>#N/A</v>
      </c>
      <c r="H8958" s="15" t="e">
        <f t="shared" si="557"/>
        <v>#N/A</v>
      </c>
      <c r="K8958" s="5" t="e">
        <f>VLOOKUP(I8958,SALDI_BC21!E:F,2,FALSE)</f>
        <v>#N/A</v>
      </c>
      <c r="L8958" s="5" t="e">
        <f t="shared" si="558"/>
        <v>#N/A</v>
      </c>
      <c r="O8958" s="6" t="e">
        <f>VLOOKUP(M8958,SALDI_BC21!G:H,2,FALSE)</f>
        <v>#N/A</v>
      </c>
      <c r="P8958" s="17" t="e">
        <f t="shared" si="559"/>
        <v>#N/A</v>
      </c>
    </row>
    <row r="8959" spans="3:16" x14ac:dyDescent="0.25">
      <c r="C8959" s="1" t="e">
        <f>VLOOKUP(A8959,SALDI_BC21!A:B,2,FALSE)</f>
        <v>#N/A</v>
      </c>
      <c r="D8959" s="13" t="e">
        <f t="shared" si="556"/>
        <v>#N/A</v>
      </c>
      <c r="G8959" s="2" t="e">
        <f>VLOOKUP(E8959,SALDI_BC21!C:D,2,FALSE)</f>
        <v>#N/A</v>
      </c>
      <c r="H8959" s="15" t="e">
        <f t="shared" si="557"/>
        <v>#N/A</v>
      </c>
      <c r="K8959" s="5" t="e">
        <f>VLOOKUP(I8959,SALDI_BC21!E:F,2,FALSE)</f>
        <v>#N/A</v>
      </c>
      <c r="L8959" s="5" t="e">
        <f t="shared" si="558"/>
        <v>#N/A</v>
      </c>
      <c r="O8959" s="6" t="e">
        <f>VLOOKUP(M8959,SALDI_BC21!G:H,2,FALSE)</f>
        <v>#N/A</v>
      </c>
      <c r="P8959" s="17" t="e">
        <f t="shared" si="559"/>
        <v>#N/A</v>
      </c>
    </row>
    <row r="8960" spans="3:16" x14ac:dyDescent="0.25">
      <c r="C8960" s="1" t="e">
        <f>VLOOKUP(A8960,SALDI_BC21!A:B,2,FALSE)</f>
        <v>#N/A</v>
      </c>
      <c r="D8960" s="13" t="e">
        <f t="shared" si="556"/>
        <v>#N/A</v>
      </c>
      <c r="G8960" s="2" t="e">
        <f>VLOOKUP(E8960,SALDI_BC21!C:D,2,FALSE)</f>
        <v>#N/A</v>
      </c>
      <c r="H8960" s="15" t="e">
        <f t="shared" si="557"/>
        <v>#N/A</v>
      </c>
      <c r="K8960" s="5" t="e">
        <f>VLOOKUP(I8960,SALDI_BC21!E:F,2,FALSE)</f>
        <v>#N/A</v>
      </c>
      <c r="L8960" s="5" t="e">
        <f t="shared" si="558"/>
        <v>#N/A</v>
      </c>
      <c r="O8960" s="6" t="e">
        <f>VLOOKUP(M8960,SALDI_BC21!G:H,2,FALSE)</f>
        <v>#N/A</v>
      </c>
      <c r="P8960" s="17" t="e">
        <f t="shared" si="559"/>
        <v>#N/A</v>
      </c>
    </row>
    <row r="8961" spans="3:16" x14ac:dyDescent="0.25">
      <c r="C8961" s="1" t="e">
        <f>VLOOKUP(A8961,SALDI_BC21!A:B,2,FALSE)</f>
        <v>#N/A</v>
      </c>
      <c r="D8961" s="13" t="e">
        <f t="shared" si="556"/>
        <v>#N/A</v>
      </c>
      <c r="G8961" s="2" t="e">
        <f>VLOOKUP(E8961,SALDI_BC21!C:D,2,FALSE)</f>
        <v>#N/A</v>
      </c>
      <c r="H8961" s="15" t="e">
        <f t="shared" si="557"/>
        <v>#N/A</v>
      </c>
      <c r="K8961" s="5" t="e">
        <f>VLOOKUP(I8961,SALDI_BC21!E:F,2,FALSE)</f>
        <v>#N/A</v>
      </c>
      <c r="L8961" s="5" t="e">
        <f t="shared" si="558"/>
        <v>#N/A</v>
      </c>
      <c r="O8961" s="6" t="e">
        <f>VLOOKUP(M8961,SALDI_BC21!G:H,2,FALSE)</f>
        <v>#N/A</v>
      </c>
      <c r="P8961" s="17" t="e">
        <f t="shared" si="559"/>
        <v>#N/A</v>
      </c>
    </row>
    <row r="8962" spans="3:16" x14ac:dyDescent="0.25">
      <c r="C8962" s="1" t="e">
        <f>VLOOKUP(A8962,SALDI_BC21!A:B,2,FALSE)</f>
        <v>#N/A</v>
      </c>
      <c r="D8962" s="13" t="e">
        <f t="shared" ref="D8962:D9025" si="560">B8962=C8962</f>
        <v>#N/A</v>
      </c>
      <c r="F8962" s="25"/>
      <c r="G8962" s="2" t="e">
        <f>VLOOKUP(E8962,SALDI_BC21!C:D,2,FALSE)</f>
        <v>#N/A</v>
      </c>
      <c r="H8962" s="15" t="e">
        <f t="shared" si="557"/>
        <v>#N/A</v>
      </c>
      <c r="K8962" s="5" t="e">
        <f>VLOOKUP(I8962,SALDI_BC21!E:F,2,FALSE)</f>
        <v>#N/A</v>
      </c>
      <c r="L8962" s="5" t="e">
        <f t="shared" si="558"/>
        <v>#N/A</v>
      </c>
      <c r="O8962" s="6" t="e">
        <f>VLOOKUP(M8962,SALDI_BC21!G:H,2,FALSE)</f>
        <v>#N/A</v>
      </c>
      <c r="P8962" s="17" t="e">
        <f t="shared" si="559"/>
        <v>#N/A</v>
      </c>
    </row>
    <row r="8963" spans="3:16" x14ac:dyDescent="0.25">
      <c r="C8963" s="1" t="e">
        <f>VLOOKUP(A8963,SALDI_BC21!A:B,2,FALSE)</f>
        <v>#N/A</v>
      </c>
      <c r="D8963" s="13" t="e">
        <f t="shared" si="560"/>
        <v>#N/A</v>
      </c>
      <c r="F8963" s="25"/>
      <c r="G8963" s="2" t="e">
        <f>VLOOKUP(E8963,SALDI_BC21!C:D,2,FALSE)</f>
        <v>#N/A</v>
      </c>
      <c r="H8963" s="15" t="e">
        <f t="shared" ref="H8963:H9026" si="561">F8963=G8963</f>
        <v>#N/A</v>
      </c>
      <c r="K8963" s="5" t="e">
        <f>VLOOKUP(I8963,SALDI_BC21!E:F,2,FALSE)</f>
        <v>#N/A</v>
      </c>
      <c r="L8963" s="5" t="e">
        <f t="shared" ref="L8963:L9026" si="562">J8963=K8963</f>
        <v>#N/A</v>
      </c>
      <c r="O8963" s="6" t="e">
        <f>VLOOKUP(M8963,SALDI_BC21!G:H,2,FALSE)</f>
        <v>#N/A</v>
      </c>
      <c r="P8963" s="17" t="e">
        <f t="shared" si="559"/>
        <v>#N/A</v>
      </c>
    </row>
    <row r="8964" spans="3:16" x14ac:dyDescent="0.25">
      <c r="C8964" s="1" t="e">
        <f>VLOOKUP(A8964,SALDI_BC21!A:B,2,FALSE)</f>
        <v>#N/A</v>
      </c>
      <c r="D8964" s="13" t="e">
        <f t="shared" si="560"/>
        <v>#N/A</v>
      </c>
      <c r="G8964" s="2" t="e">
        <f>VLOOKUP(E8964,SALDI_BC21!C:D,2,FALSE)</f>
        <v>#N/A</v>
      </c>
      <c r="H8964" s="15" t="e">
        <f t="shared" si="561"/>
        <v>#N/A</v>
      </c>
      <c r="K8964" s="5" t="e">
        <f>VLOOKUP(I8964,SALDI_BC21!E:F,2,FALSE)</f>
        <v>#N/A</v>
      </c>
      <c r="L8964" s="5" t="e">
        <f t="shared" si="562"/>
        <v>#N/A</v>
      </c>
      <c r="O8964" s="6" t="e">
        <f>VLOOKUP(M8964,SALDI_BC21!G:H,2,FALSE)</f>
        <v>#N/A</v>
      </c>
      <c r="P8964" s="17" t="e">
        <f t="shared" ref="P8964:P9027" si="563">N8964=O8964</f>
        <v>#N/A</v>
      </c>
    </row>
    <row r="8965" spans="3:16" x14ac:dyDescent="0.25">
      <c r="C8965" s="1" t="e">
        <f>VLOOKUP(A8965,SALDI_BC21!A:B,2,FALSE)</f>
        <v>#N/A</v>
      </c>
      <c r="D8965" s="13" t="e">
        <f t="shared" si="560"/>
        <v>#N/A</v>
      </c>
      <c r="G8965" s="2" t="e">
        <f>VLOOKUP(E8965,SALDI_BC21!C:D,2,FALSE)</f>
        <v>#N/A</v>
      </c>
      <c r="H8965" s="15" t="e">
        <f t="shared" si="561"/>
        <v>#N/A</v>
      </c>
      <c r="K8965" s="5" t="e">
        <f>VLOOKUP(I8965,SALDI_BC21!E:F,2,FALSE)</f>
        <v>#N/A</v>
      </c>
      <c r="L8965" s="5" t="e">
        <f t="shared" si="562"/>
        <v>#N/A</v>
      </c>
      <c r="O8965" s="6" t="e">
        <f>VLOOKUP(M8965,SALDI_BC21!G:H,2,FALSE)</f>
        <v>#N/A</v>
      </c>
      <c r="P8965" s="17" t="e">
        <f t="shared" si="563"/>
        <v>#N/A</v>
      </c>
    </row>
    <row r="8966" spans="3:16" x14ac:dyDescent="0.25">
      <c r="C8966" s="1" t="e">
        <f>VLOOKUP(A8966,SALDI_BC21!A:B,2,FALSE)</f>
        <v>#N/A</v>
      </c>
      <c r="D8966" s="13" t="e">
        <f t="shared" si="560"/>
        <v>#N/A</v>
      </c>
      <c r="F8966" s="25"/>
      <c r="G8966" s="2" t="e">
        <f>VLOOKUP(E8966,SALDI_BC21!C:D,2,FALSE)</f>
        <v>#N/A</v>
      </c>
      <c r="H8966" s="15" t="e">
        <f t="shared" si="561"/>
        <v>#N/A</v>
      </c>
      <c r="K8966" s="5" t="e">
        <f>VLOOKUP(I8966,SALDI_BC21!E:F,2,FALSE)</f>
        <v>#N/A</v>
      </c>
      <c r="L8966" s="5" t="e">
        <f t="shared" si="562"/>
        <v>#N/A</v>
      </c>
      <c r="O8966" s="6" t="e">
        <f>VLOOKUP(M8966,SALDI_BC21!G:H,2,FALSE)</f>
        <v>#N/A</v>
      </c>
      <c r="P8966" s="17" t="e">
        <f t="shared" si="563"/>
        <v>#N/A</v>
      </c>
    </row>
    <row r="8967" spans="3:16" x14ac:dyDescent="0.25">
      <c r="C8967" s="1" t="e">
        <f>VLOOKUP(A8967,SALDI_BC21!A:B,2,FALSE)</f>
        <v>#N/A</v>
      </c>
      <c r="D8967" s="13" t="e">
        <f t="shared" si="560"/>
        <v>#N/A</v>
      </c>
      <c r="G8967" s="2" t="e">
        <f>VLOOKUP(E8967,SALDI_BC21!C:D,2,FALSE)</f>
        <v>#N/A</v>
      </c>
      <c r="H8967" s="15" t="e">
        <f t="shared" si="561"/>
        <v>#N/A</v>
      </c>
      <c r="K8967" s="5" t="e">
        <f>VLOOKUP(I8967,SALDI_BC21!E:F,2,FALSE)</f>
        <v>#N/A</v>
      </c>
      <c r="L8967" s="5" t="e">
        <f t="shared" si="562"/>
        <v>#N/A</v>
      </c>
      <c r="O8967" s="6" t="e">
        <f>VLOOKUP(M8967,SALDI_BC21!G:H,2,FALSE)</f>
        <v>#N/A</v>
      </c>
      <c r="P8967" s="17" t="e">
        <f t="shared" si="563"/>
        <v>#N/A</v>
      </c>
    </row>
    <row r="8968" spans="3:16" x14ac:dyDescent="0.25">
      <c r="C8968" s="1" t="e">
        <f>VLOOKUP(A8968,SALDI_BC21!A:B,2,FALSE)</f>
        <v>#N/A</v>
      </c>
      <c r="D8968" s="13" t="e">
        <f t="shared" si="560"/>
        <v>#N/A</v>
      </c>
      <c r="G8968" s="2" t="e">
        <f>VLOOKUP(E8968,SALDI_BC21!C:D,2,FALSE)</f>
        <v>#N/A</v>
      </c>
      <c r="H8968" s="15" t="e">
        <f t="shared" si="561"/>
        <v>#N/A</v>
      </c>
      <c r="K8968" s="5" t="e">
        <f>VLOOKUP(I8968,SALDI_BC21!E:F,2,FALSE)</f>
        <v>#N/A</v>
      </c>
      <c r="L8968" s="5" t="e">
        <f t="shared" si="562"/>
        <v>#N/A</v>
      </c>
      <c r="O8968" s="6" t="e">
        <f>VLOOKUP(M8968,SALDI_BC21!G:H,2,FALSE)</f>
        <v>#N/A</v>
      </c>
      <c r="P8968" s="17" t="e">
        <f t="shared" si="563"/>
        <v>#N/A</v>
      </c>
    </row>
    <row r="8969" spans="3:16" x14ac:dyDescent="0.25">
      <c r="C8969" s="1" t="e">
        <f>VLOOKUP(A8969,SALDI_BC21!A:B,2,FALSE)</f>
        <v>#N/A</v>
      </c>
      <c r="D8969" s="13" t="e">
        <f t="shared" si="560"/>
        <v>#N/A</v>
      </c>
      <c r="G8969" s="2" t="e">
        <f>VLOOKUP(E8969,SALDI_BC21!C:D,2,FALSE)</f>
        <v>#N/A</v>
      </c>
      <c r="H8969" s="15" t="e">
        <f t="shared" si="561"/>
        <v>#N/A</v>
      </c>
      <c r="K8969" s="5" t="e">
        <f>VLOOKUP(I8969,SALDI_BC21!E:F,2,FALSE)</f>
        <v>#N/A</v>
      </c>
      <c r="L8969" s="5" t="e">
        <f t="shared" si="562"/>
        <v>#N/A</v>
      </c>
      <c r="O8969" s="6" t="e">
        <f>VLOOKUP(M8969,SALDI_BC21!G:H,2,FALSE)</f>
        <v>#N/A</v>
      </c>
      <c r="P8969" s="17" t="e">
        <f t="shared" si="563"/>
        <v>#N/A</v>
      </c>
    </row>
    <row r="8970" spans="3:16" x14ac:dyDescent="0.25">
      <c r="C8970" s="1" t="e">
        <f>VLOOKUP(A8970,SALDI_BC21!A:B,2,FALSE)</f>
        <v>#N/A</v>
      </c>
      <c r="D8970" s="13" t="e">
        <f t="shared" si="560"/>
        <v>#N/A</v>
      </c>
      <c r="G8970" s="2" t="e">
        <f>VLOOKUP(E8970,SALDI_BC21!C:D,2,FALSE)</f>
        <v>#N/A</v>
      </c>
      <c r="H8970" s="15" t="e">
        <f t="shared" si="561"/>
        <v>#N/A</v>
      </c>
      <c r="K8970" s="5" t="e">
        <f>VLOOKUP(I8970,SALDI_BC21!E:F,2,FALSE)</f>
        <v>#N/A</v>
      </c>
      <c r="L8970" s="5" t="e">
        <f t="shared" si="562"/>
        <v>#N/A</v>
      </c>
      <c r="O8970" s="6" t="e">
        <f>VLOOKUP(M8970,SALDI_BC21!G:H,2,FALSE)</f>
        <v>#N/A</v>
      </c>
      <c r="P8970" s="17" t="e">
        <f t="shared" si="563"/>
        <v>#N/A</v>
      </c>
    </row>
    <row r="8971" spans="3:16" x14ac:dyDescent="0.25">
      <c r="C8971" s="1" t="e">
        <f>VLOOKUP(A8971,SALDI_BC21!A:B,2,FALSE)</f>
        <v>#N/A</v>
      </c>
      <c r="D8971" s="13" t="e">
        <f t="shared" si="560"/>
        <v>#N/A</v>
      </c>
      <c r="G8971" s="2" t="e">
        <f>VLOOKUP(E8971,SALDI_BC21!C:D,2,FALSE)</f>
        <v>#N/A</v>
      </c>
      <c r="H8971" s="15" t="e">
        <f t="shared" si="561"/>
        <v>#N/A</v>
      </c>
      <c r="K8971" s="5" t="e">
        <f>VLOOKUP(I8971,SALDI_BC21!E:F,2,FALSE)</f>
        <v>#N/A</v>
      </c>
      <c r="L8971" s="5" t="e">
        <f t="shared" si="562"/>
        <v>#N/A</v>
      </c>
      <c r="O8971" s="6" t="e">
        <f>VLOOKUP(M8971,SALDI_BC21!G:H,2,FALSE)</f>
        <v>#N/A</v>
      </c>
      <c r="P8971" s="17" t="e">
        <f t="shared" si="563"/>
        <v>#N/A</v>
      </c>
    </row>
    <row r="8972" spans="3:16" x14ac:dyDescent="0.25">
      <c r="C8972" s="1" t="e">
        <f>VLOOKUP(A8972,SALDI_BC21!A:B,2,FALSE)</f>
        <v>#N/A</v>
      </c>
      <c r="D8972" s="13" t="e">
        <f t="shared" si="560"/>
        <v>#N/A</v>
      </c>
      <c r="G8972" s="2" t="e">
        <f>VLOOKUP(E8972,SALDI_BC21!C:D,2,FALSE)</f>
        <v>#N/A</v>
      </c>
      <c r="H8972" s="15" t="e">
        <f t="shared" si="561"/>
        <v>#N/A</v>
      </c>
      <c r="K8972" s="5" t="e">
        <f>VLOOKUP(I8972,SALDI_BC21!E:F,2,FALSE)</f>
        <v>#N/A</v>
      </c>
      <c r="L8972" s="5" t="e">
        <f t="shared" si="562"/>
        <v>#N/A</v>
      </c>
      <c r="O8972" s="6" t="e">
        <f>VLOOKUP(M8972,SALDI_BC21!G:H,2,FALSE)</f>
        <v>#N/A</v>
      </c>
      <c r="P8972" s="17" t="e">
        <f t="shared" si="563"/>
        <v>#N/A</v>
      </c>
    </row>
    <row r="8973" spans="3:16" x14ac:dyDescent="0.25">
      <c r="C8973" s="1" t="e">
        <f>VLOOKUP(A8973,SALDI_BC21!A:B,2,FALSE)</f>
        <v>#N/A</v>
      </c>
      <c r="D8973" s="13" t="e">
        <f t="shared" si="560"/>
        <v>#N/A</v>
      </c>
      <c r="G8973" s="2" t="e">
        <f>VLOOKUP(E8973,SALDI_BC21!C:D,2,FALSE)</f>
        <v>#N/A</v>
      </c>
      <c r="H8973" s="15" t="e">
        <f t="shared" si="561"/>
        <v>#N/A</v>
      </c>
      <c r="K8973" s="5" t="e">
        <f>VLOOKUP(I8973,SALDI_BC21!E:F,2,FALSE)</f>
        <v>#N/A</v>
      </c>
      <c r="L8973" s="5" t="e">
        <f t="shared" si="562"/>
        <v>#N/A</v>
      </c>
      <c r="O8973" s="6" t="e">
        <f>VLOOKUP(M8973,SALDI_BC21!G:H,2,FALSE)</f>
        <v>#N/A</v>
      </c>
      <c r="P8973" s="17" t="e">
        <f t="shared" si="563"/>
        <v>#N/A</v>
      </c>
    </row>
    <row r="8974" spans="3:16" x14ac:dyDescent="0.25">
      <c r="C8974" s="1" t="e">
        <f>VLOOKUP(A8974,SALDI_BC21!A:B,2,FALSE)</f>
        <v>#N/A</v>
      </c>
      <c r="D8974" s="13" t="e">
        <f t="shared" si="560"/>
        <v>#N/A</v>
      </c>
      <c r="G8974" s="2" t="e">
        <f>VLOOKUP(E8974,SALDI_BC21!C:D,2,FALSE)</f>
        <v>#N/A</v>
      </c>
      <c r="H8974" s="15" t="e">
        <f t="shared" si="561"/>
        <v>#N/A</v>
      </c>
      <c r="K8974" s="5" t="e">
        <f>VLOOKUP(I8974,SALDI_BC21!E:F,2,FALSE)</f>
        <v>#N/A</v>
      </c>
      <c r="L8974" s="5" t="e">
        <f t="shared" si="562"/>
        <v>#N/A</v>
      </c>
      <c r="O8974" s="6" t="e">
        <f>VLOOKUP(M8974,SALDI_BC21!G:H,2,FALSE)</f>
        <v>#N/A</v>
      </c>
      <c r="P8974" s="17" t="e">
        <f t="shared" si="563"/>
        <v>#N/A</v>
      </c>
    </row>
    <row r="8975" spans="3:16" x14ac:dyDescent="0.25">
      <c r="C8975" s="1" t="e">
        <f>VLOOKUP(A8975,SALDI_BC21!A:B,2,FALSE)</f>
        <v>#N/A</v>
      </c>
      <c r="D8975" s="13" t="e">
        <f t="shared" si="560"/>
        <v>#N/A</v>
      </c>
      <c r="G8975" s="2" t="e">
        <f>VLOOKUP(E8975,SALDI_BC21!C:D,2,FALSE)</f>
        <v>#N/A</v>
      </c>
      <c r="H8975" s="15" t="e">
        <f t="shared" si="561"/>
        <v>#N/A</v>
      </c>
      <c r="K8975" s="5" t="e">
        <f>VLOOKUP(I8975,SALDI_BC21!E:F,2,FALSE)</f>
        <v>#N/A</v>
      </c>
      <c r="L8975" s="5" t="e">
        <f t="shared" si="562"/>
        <v>#N/A</v>
      </c>
      <c r="O8975" s="6" t="e">
        <f>VLOOKUP(M8975,SALDI_BC21!G:H,2,FALSE)</f>
        <v>#N/A</v>
      </c>
      <c r="P8975" s="17" t="e">
        <f t="shared" si="563"/>
        <v>#N/A</v>
      </c>
    </row>
    <row r="8976" spans="3:16" x14ac:dyDescent="0.25">
      <c r="C8976" s="1" t="e">
        <f>VLOOKUP(A8976,SALDI_BC21!A:B,2,FALSE)</f>
        <v>#N/A</v>
      </c>
      <c r="D8976" s="13" t="e">
        <f t="shared" si="560"/>
        <v>#N/A</v>
      </c>
      <c r="G8976" s="2" t="e">
        <f>VLOOKUP(E8976,SALDI_BC21!C:D,2,FALSE)</f>
        <v>#N/A</v>
      </c>
      <c r="H8976" s="15" t="e">
        <f t="shared" si="561"/>
        <v>#N/A</v>
      </c>
      <c r="K8976" s="5" t="e">
        <f>VLOOKUP(I8976,SALDI_BC21!E:F,2,FALSE)</f>
        <v>#N/A</v>
      </c>
      <c r="L8976" s="5" t="e">
        <f t="shared" si="562"/>
        <v>#N/A</v>
      </c>
      <c r="O8976" s="6" t="e">
        <f>VLOOKUP(M8976,SALDI_BC21!G:H,2,FALSE)</f>
        <v>#N/A</v>
      </c>
      <c r="P8976" s="17" t="e">
        <f t="shared" si="563"/>
        <v>#N/A</v>
      </c>
    </row>
    <row r="8977" spans="3:16" x14ac:dyDescent="0.25">
      <c r="C8977" s="1" t="e">
        <f>VLOOKUP(A8977,SALDI_BC21!A:B,2,FALSE)</f>
        <v>#N/A</v>
      </c>
      <c r="D8977" s="13" t="e">
        <f t="shared" si="560"/>
        <v>#N/A</v>
      </c>
      <c r="G8977" s="2" t="e">
        <f>VLOOKUP(E8977,SALDI_BC21!C:D,2,FALSE)</f>
        <v>#N/A</v>
      </c>
      <c r="H8977" s="15" t="e">
        <f t="shared" si="561"/>
        <v>#N/A</v>
      </c>
      <c r="K8977" s="5" t="e">
        <f>VLOOKUP(I8977,SALDI_BC21!E:F,2,FALSE)</f>
        <v>#N/A</v>
      </c>
      <c r="L8977" s="5" t="e">
        <f t="shared" si="562"/>
        <v>#N/A</v>
      </c>
      <c r="O8977" s="6" t="e">
        <f>VLOOKUP(M8977,SALDI_BC21!G:H,2,FALSE)</f>
        <v>#N/A</v>
      </c>
      <c r="P8977" s="17" t="e">
        <f t="shared" si="563"/>
        <v>#N/A</v>
      </c>
    </row>
    <row r="8978" spans="3:16" x14ac:dyDescent="0.25">
      <c r="C8978" s="1" t="e">
        <f>VLOOKUP(A8978,SALDI_BC21!A:B,2,FALSE)</f>
        <v>#N/A</v>
      </c>
      <c r="D8978" s="13" t="e">
        <f t="shared" si="560"/>
        <v>#N/A</v>
      </c>
      <c r="G8978" s="2" t="e">
        <f>VLOOKUP(E8978,SALDI_BC21!C:D,2,FALSE)</f>
        <v>#N/A</v>
      </c>
      <c r="H8978" s="15" t="e">
        <f t="shared" si="561"/>
        <v>#N/A</v>
      </c>
      <c r="K8978" s="5" t="e">
        <f>VLOOKUP(I8978,SALDI_BC21!E:F,2,FALSE)</f>
        <v>#N/A</v>
      </c>
      <c r="L8978" s="5" t="e">
        <f t="shared" si="562"/>
        <v>#N/A</v>
      </c>
      <c r="O8978" s="6" t="e">
        <f>VLOOKUP(M8978,SALDI_BC21!G:H,2,FALSE)</f>
        <v>#N/A</v>
      </c>
      <c r="P8978" s="17" t="e">
        <f t="shared" si="563"/>
        <v>#N/A</v>
      </c>
    </row>
    <row r="8979" spans="3:16" x14ac:dyDescent="0.25">
      <c r="C8979" s="1" t="e">
        <f>VLOOKUP(A8979,SALDI_BC21!A:B,2,FALSE)</f>
        <v>#N/A</v>
      </c>
      <c r="D8979" s="13" t="e">
        <f t="shared" si="560"/>
        <v>#N/A</v>
      </c>
      <c r="G8979" s="2" t="e">
        <f>VLOOKUP(E8979,SALDI_BC21!C:D,2,FALSE)</f>
        <v>#N/A</v>
      </c>
      <c r="H8979" s="15" t="e">
        <f t="shared" si="561"/>
        <v>#N/A</v>
      </c>
      <c r="K8979" s="5" t="e">
        <f>VLOOKUP(I8979,SALDI_BC21!E:F,2,FALSE)</f>
        <v>#N/A</v>
      </c>
      <c r="L8979" s="5" t="e">
        <f t="shared" si="562"/>
        <v>#N/A</v>
      </c>
      <c r="O8979" s="6" t="e">
        <f>VLOOKUP(M8979,SALDI_BC21!G:H,2,FALSE)</f>
        <v>#N/A</v>
      </c>
      <c r="P8979" s="17" t="e">
        <f t="shared" si="563"/>
        <v>#N/A</v>
      </c>
    </row>
    <row r="8980" spans="3:16" x14ac:dyDescent="0.25">
      <c r="C8980" s="1" t="e">
        <f>VLOOKUP(A8980,SALDI_BC21!A:B,2,FALSE)</f>
        <v>#N/A</v>
      </c>
      <c r="D8980" s="13" t="e">
        <f t="shared" si="560"/>
        <v>#N/A</v>
      </c>
      <c r="G8980" s="2" t="e">
        <f>VLOOKUP(E8980,SALDI_BC21!C:D,2,FALSE)</f>
        <v>#N/A</v>
      </c>
      <c r="H8980" s="15" t="e">
        <f t="shared" si="561"/>
        <v>#N/A</v>
      </c>
      <c r="K8980" s="5" t="e">
        <f>VLOOKUP(I8980,SALDI_BC21!E:F,2,FALSE)</f>
        <v>#N/A</v>
      </c>
      <c r="L8980" s="5" t="e">
        <f t="shared" si="562"/>
        <v>#N/A</v>
      </c>
      <c r="O8980" s="6" t="e">
        <f>VLOOKUP(M8980,SALDI_BC21!G:H,2,FALSE)</f>
        <v>#N/A</v>
      </c>
      <c r="P8980" s="17" t="e">
        <f t="shared" si="563"/>
        <v>#N/A</v>
      </c>
    </row>
    <row r="8981" spans="3:16" x14ac:dyDescent="0.25">
      <c r="C8981" s="1" t="e">
        <f>VLOOKUP(A8981,SALDI_BC21!A:B,2,FALSE)</f>
        <v>#N/A</v>
      </c>
      <c r="D8981" s="13" t="e">
        <f t="shared" si="560"/>
        <v>#N/A</v>
      </c>
      <c r="G8981" s="2" t="e">
        <f>VLOOKUP(E8981,SALDI_BC21!C:D,2,FALSE)</f>
        <v>#N/A</v>
      </c>
      <c r="H8981" s="15" t="e">
        <f t="shared" si="561"/>
        <v>#N/A</v>
      </c>
      <c r="K8981" s="5" t="e">
        <f>VLOOKUP(I8981,SALDI_BC21!E:F,2,FALSE)</f>
        <v>#N/A</v>
      </c>
      <c r="L8981" s="5" t="e">
        <f t="shared" si="562"/>
        <v>#N/A</v>
      </c>
      <c r="O8981" s="6" t="e">
        <f>VLOOKUP(M8981,SALDI_BC21!G:H,2,FALSE)</f>
        <v>#N/A</v>
      </c>
      <c r="P8981" s="17" t="e">
        <f t="shared" si="563"/>
        <v>#N/A</v>
      </c>
    </row>
    <row r="8982" spans="3:16" x14ac:dyDescent="0.25">
      <c r="C8982" s="1" t="e">
        <f>VLOOKUP(A8982,SALDI_BC21!A:B,2,FALSE)</f>
        <v>#N/A</v>
      </c>
      <c r="D8982" s="13" t="e">
        <f t="shared" si="560"/>
        <v>#N/A</v>
      </c>
      <c r="G8982" s="2" t="e">
        <f>VLOOKUP(E8982,SALDI_BC21!C:D,2,FALSE)</f>
        <v>#N/A</v>
      </c>
      <c r="H8982" s="15" t="e">
        <f t="shared" si="561"/>
        <v>#N/A</v>
      </c>
      <c r="K8982" s="5" t="e">
        <f>VLOOKUP(I8982,SALDI_BC21!E:F,2,FALSE)</f>
        <v>#N/A</v>
      </c>
      <c r="L8982" s="5" t="e">
        <f t="shared" si="562"/>
        <v>#N/A</v>
      </c>
      <c r="O8982" s="6" t="e">
        <f>VLOOKUP(M8982,SALDI_BC21!G:H,2,FALSE)</f>
        <v>#N/A</v>
      </c>
      <c r="P8982" s="17" t="e">
        <f t="shared" si="563"/>
        <v>#N/A</v>
      </c>
    </row>
    <row r="8983" spans="3:16" x14ac:dyDescent="0.25">
      <c r="C8983" s="1" t="e">
        <f>VLOOKUP(A8983,SALDI_BC21!A:B,2,FALSE)</f>
        <v>#N/A</v>
      </c>
      <c r="D8983" s="13" t="e">
        <f t="shared" si="560"/>
        <v>#N/A</v>
      </c>
      <c r="G8983" s="2" t="e">
        <f>VLOOKUP(E8983,SALDI_BC21!C:D,2,FALSE)</f>
        <v>#N/A</v>
      </c>
      <c r="H8983" s="15" t="e">
        <f t="shared" si="561"/>
        <v>#N/A</v>
      </c>
      <c r="K8983" s="5" t="e">
        <f>VLOOKUP(I8983,SALDI_BC21!E:F,2,FALSE)</f>
        <v>#N/A</v>
      </c>
      <c r="L8983" s="5" t="e">
        <f t="shared" si="562"/>
        <v>#N/A</v>
      </c>
      <c r="O8983" s="6" t="e">
        <f>VLOOKUP(M8983,SALDI_BC21!G:H,2,FALSE)</f>
        <v>#N/A</v>
      </c>
      <c r="P8983" s="17" t="e">
        <f t="shared" si="563"/>
        <v>#N/A</v>
      </c>
    </row>
    <row r="8984" spans="3:16" x14ac:dyDescent="0.25">
      <c r="C8984" s="1" t="e">
        <f>VLOOKUP(A8984,SALDI_BC21!A:B,2,FALSE)</f>
        <v>#N/A</v>
      </c>
      <c r="D8984" s="13" t="e">
        <f t="shared" si="560"/>
        <v>#N/A</v>
      </c>
      <c r="G8984" s="2" t="e">
        <f>VLOOKUP(E8984,SALDI_BC21!C:D,2,FALSE)</f>
        <v>#N/A</v>
      </c>
      <c r="H8984" s="15" t="e">
        <f t="shared" si="561"/>
        <v>#N/A</v>
      </c>
      <c r="K8984" s="5" t="e">
        <f>VLOOKUP(I8984,SALDI_BC21!E:F,2,FALSE)</f>
        <v>#N/A</v>
      </c>
      <c r="L8984" s="5" t="e">
        <f t="shared" si="562"/>
        <v>#N/A</v>
      </c>
      <c r="O8984" s="6" t="e">
        <f>VLOOKUP(M8984,SALDI_BC21!G:H,2,FALSE)</f>
        <v>#N/A</v>
      </c>
      <c r="P8984" s="17" t="e">
        <f t="shared" si="563"/>
        <v>#N/A</v>
      </c>
    </row>
    <row r="8985" spans="3:16" x14ac:dyDescent="0.25">
      <c r="C8985" s="1" t="e">
        <f>VLOOKUP(A8985,SALDI_BC21!A:B,2,FALSE)</f>
        <v>#N/A</v>
      </c>
      <c r="D8985" s="13" t="e">
        <f t="shared" si="560"/>
        <v>#N/A</v>
      </c>
      <c r="G8985" s="2" t="e">
        <f>VLOOKUP(E8985,SALDI_BC21!C:D,2,FALSE)</f>
        <v>#N/A</v>
      </c>
      <c r="H8985" s="15" t="e">
        <f t="shared" si="561"/>
        <v>#N/A</v>
      </c>
      <c r="K8985" s="5" t="e">
        <f>VLOOKUP(I8985,SALDI_BC21!E:F,2,FALSE)</f>
        <v>#N/A</v>
      </c>
      <c r="L8985" s="5" t="e">
        <f t="shared" si="562"/>
        <v>#N/A</v>
      </c>
      <c r="O8985" s="6" t="e">
        <f>VLOOKUP(M8985,SALDI_BC21!G:H,2,FALSE)</f>
        <v>#N/A</v>
      </c>
      <c r="P8985" s="17" t="e">
        <f t="shared" si="563"/>
        <v>#N/A</v>
      </c>
    </row>
    <row r="8986" spans="3:16" x14ac:dyDescent="0.25">
      <c r="C8986" s="1" t="e">
        <f>VLOOKUP(A8986,SALDI_BC21!A:B,2,FALSE)</f>
        <v>#N/A</v>
      </c>
      <c r="D8986" s="13" t="e">
        <f t="shared" si="560"/>
        <v>#N/A</v>
      </c>
      <c r="G8986" s="2" t="e">
        <f>VLOOKUP(E8986,SALDI_BC21!C:D,2,FALSE)</f>
        <v>#N/A</v>
      </c>
      <c r="H8986" s="15" t="e">
        <f t="shared" si="561"/>
        <v>#N/A</v>
      </c>
      <c r="K8986" s="5" t="e">
        <f>VLOOKUP(I8986,SALDI_BC21!E:F,2,FALSE)</f>
        <v>#N/A</v>
      </c>
      <c r="L8986" s="5" t="e">
        <f t="shared" si="562"/>
        <v>#N/A</v>
      </c>
      <c r="O8986" s="6" t="e">
        <f>VLOOKUP(M8986,SALDI_BC21!G:H,2,FALSE)</f>
        <v>#N/A</v>
      </c>
      <c r="P8986" s="17" t="e">
        <f t="shared" si="563"/>
        <v>#N/A</v>
      </c>
    </row>
    <row r="8987" spans="3:16" x14ac:dyDescent="0.25">
      <c r="C8987" s="1" t="e">
        <f>VLOOKUP(A8987,SALDI_BC21!A:B,2,FALSE)</f>
        <v>#N/A</v>
      </c>
      <c r="D8987" s="13" t="e">
        <f t="shared" si="560"/>
        <v>#N/A</v>
      </c>
      <c r="F8987" s="25"/>
      <c r="G8987" s="2" t="e">
        <f>VLOOKUP(E8987,SALDI_BC21!C:D,2,FALSE)</f>
        <v>#N/A</v>
      </c>
      <c r="H8987" s="15" t="e">
        <f t="shared" si="561"/>
        <v>#N/A</v>
      </c>
      <c r="K8987" s="5" t="e">
        <f>VLOOKUP(I8987,SALDI_BC21!E:F,2,FALSE)</f>
        <v>#N/A</v>
      </c>
      <c r="L8987" s="5" t="e">
        <f t="shared" si="562"/>
        <v>#N/A</v>
      </c>
      <c r="O8987" s="6" t="e">
        <f>VLOOKUP(M8987,SALDI_BC21!G:H,2,FALSE)</f>
        <v>#N/A</v>
      </c>
      <c r="P8987" s="17" t="e">
        <f t="shared" si="563"/>
        <v>#N/A</v>
      </c>
    </row>
    <row r="8988" spans="3:16" x14ac:dyDescent="0.25">
      <c r="C8988" s="1" t="e">
        <f>VLOOKUP(A8988,SALDI_BC21!A:B,2,FALSE)</f>
        <v>#N/A</v>
      </c>
      <c r="D8988" s="13" t="e">
        <f t="shared" si="560"/>
        <v>#N/A</v>
      </c>
      <c r="G8988" s="2" t="e">
        <f>VLOOKUP(E8988,SALDI_BC21!C:D,2,FALSE)</f>
        <v>#N/A</v>
      </c>
      <c r="H8988" s="15" t="e">
        <f t="shared" si="561"/>
        <v>#N/A</v>
      </c>
      <c r="K8988" s="5" t="e">
        <f>VLOOKUP(I8988,SALDI_BC21!E:F,2,FALSE)</f>
        <v>#N/A</v>
      </c>
      <c r="L8988" s="5" t="e">
        <f t="shared" si="562"/>
        <v>#N/A</v>
      </c>
      <c r="O8988" s="6" t="e">
        <f>VLOOKUP(M8988,SALDI_BC21!G:H,2,FALSE)</f>
        <v>#N/A</v>
      </c>
      <c r="P8988" s="17" t="e">
        <f t="shared" si="563"/>
        <v>#N/A</v>
      </c>
    </row>
    <row r="8989" spans="3:16" x14ac:dyDescent="0.25">
      <c r="C8989" s="1" t="e">
        <f>VLOOKUP(A8989,SALDI_BC21!A:B,2,FALSE)</f>
        <v>#N/A</v>
      </c>
      <c r="D8989" s="13" t="e">
        <f t="shared" si="560"/>
        <v>#N/A</v>
      </c>
      <c r="G8989" s="2" t="e">
        <f>VLOOKUP(E8989,SALDI_BC21!C:D,2,FALSE)</f>
        <v>#N/A</v>
      </c>
      <c r="H8989" s="15" t="e">
        <f t="shared" si="561"/>
        <v>#N/A</v>
      </c>
      <c r="K8989" s="5" t="e">
        <f>VLOOKUP(I8989,SALDI_BC21!E:F,2,FALSE)</f>
        <v>#N/A</v>
      </c>
      <c r="L8989" s="5" t="e">
        <f t="shared" si="562"/>
        <v>#N/A</v>
      </c>
      <c r="O8989" s="6" t="e">
        <f>VLOOKUP(M8989,SALDI_BC21!G:H,2,FALSE)</f>
        <v>#N/A</v>
      </c>
      <c r="P8989" s="17" t="e">
        <f t="shared" si="563"/>
        <v>#N/A</v>
      </c>
    </row>
    <row r="8990" spans="3:16" x14ac:dyDescent="0.25">
      <c r="C8990" s="1" t="e">
        <f>VLOOKUP(A8990,SALDI_BC21!A:B,2,FALSE)</f>
        <v>#N/A</v>
      </c>
      <c r="D8990" s="13" t="e">
        <f t="shared" si="560"/>
        <v>#N/A</v>
      </c>
      <c r="G8990" s="2" t="e">
        <f>VLOOKUP(E8990,SALDI_BC21!C:D,2,FALSE)</f>
        <v>#N/A</v>
      </c>
      <c r="H8990" s="15" t="e">
        <f t="shared" si="561"/>
        <v>#N/A</v>
      </c>
      <c r="K8990" s="5" t="e">
        <f>VLOOKUP(I8990,SALDI_BC21!E:F,2,FALSE)</f>
        <v>#N/A</v>
      </c>
      <c r="L8990" s="5" t="e">
        <f t="shared" si="562"/>
        <v>#N/A</v>
      </c>
      <c r="O8990" s="6" t="e">
        <f>VLOOKUP(M8990,SALDI_BC21!G:H,2,FALSE)</f>
        <v>#N/A</v>
      </c>
      <c r="P8990" s="17" t="e">
        <f t="shared" si="563"/>
        <v>#N/A</v>
      </c>
    </row>
    <row r="8991" spans="3:16" x14ac:dyDescent="0.25">
      <c r="C8991" s="1" t="e">
        <f>VLOOKUP(A8991,SALDI_BC21!A:B,2,FALSE)</f>
        <v>#N/A</v>
      </c>
      <c r="D8991" s="13" t="e">
        <f t="shared" si="560"/>
        <v>#N/A</v>
      </c>
      <c r="G8991" s="2" t="e">
        <f>VLOOKUP(E8991,SALDI_BC21!C:D,2,FALSE)</f>
        <v>#N/A</v>
      </c>
      <c r="H8991" s="15" t="e">
        <f t="shared" si="561"/>
        <v>#N/A</v>
      </c>
      <c r="K8991" s="5" t="e">
        <f>VLOOKUP(I8991,SALDI_BC21!E:F,2,FALSE)</f>
        <v>#N/A</v>
      </c>
      <c r="L8991" s="5" t="e">
        <f t="shared" si="562"/>
        <v>#N/A</v>
      </c>
      <c r="O8991" s="6" t="e">
        <f>VLOOKUP(M8991,SALDI_BC21!G:H,2,FALSE)</f>
        <v>#N/A</v>
      </c>
      <c r="P8991" s="17" t="e">
        <f t="shared" si="563"/>
        <v>#N/A</v>
      </c>
    </row>
    <row r="8992" spans="3:16" x14ac:dyDescent="0.25">
      <c r="C8992" s="1" t="e">
        <f>VLOOKUP(A8992,SALDI_BC21!A:B,2,FALSE)</f>
        <v>#N/A</v>
      </c>
      <c r="D8992" s="13" t="e">
        <f t="shared" si="560"/>
        <v>#N/A</v>
      </c>
      <c r="G8992" s="2" t="e">
        <f>VLOOKUP(E8992,SALDI_BC21!C:D,2,FALSE)</f>
        <v>#N/A</v>
      </c>
      <c r="H8992" s="15" t="e">
        <f t="shared" si="561"/>
        <v>#N/A</v>
      </c>
      <c r="K8992" s="5" t="e">
        <f>VLOOKUP(I8992,SALDI_BC21!E:F,2,FALSE)</f>
        <v>#N/A</v>
      </c>
      <c r="L8992" s="5" t="e">
        <f t="shared" si="562"/>
        <v>#N/A</v>
      </c>
      <c r="O8992" s="6" t="e">
        <f>VLOOKUP(M8992,SALDI_BC21!G:H,2,FALSE)</f>
        <v>#N/A</v>
      </c>
      <c r="P8992" s="17" t="e">
        <f t="shared" si="563"/>
        <v>#N/A</v>
      </c>
    </row>
    <row r="8993" spans="3:16" x14ac:dyDescent="0.25">
      <c r="C8993" s="1" t="e">
        <f>VLOOKUP(A8993,SALDI_BC21!A:B,2,FALSE)</f>
        <v>#N/A</v>
      </c>
      <c r="D8993" s="13" t="e">
        <f t="shared" si="560"/>
        <v>#N/A</v>
      </c>
      <c r="G8993" s="2" t="e">
        <f>VLOOKUP(E8993,SALDI_BC21!C:D,2,FALSE)</f>
        <v>#N/A</v>
      </c>
      <c r="H8993" s="15" t="e">
        <f t="shared" si="561"/>
        <v>#N/A</v>
      </c>
      <c r="K8993" s="5" t="e">
        <f>VLOOKUP(I8993,SALDI_BC21!E:F,2,FALSE)</f>
        <v>#N/A</v>
      </c>
      <c r="L8993" s="5" t="e">
        <f t="shared" si="562"/>
        <v>#N/A</v>
      </c>
      <c r="O8993" s="6" t="e">
        <f>VLOOKUP(M8993,SALDI_BC21!G:H,2,FALSE)</f>
        <v>#N/A</v>
      </c>
      <c r="P8993" s="17" t="e">
        <f t="shared" si="563"/>
        <v>#N/A</v>
      </c>
    </row>
    <row r="8994" spans="3:16" x14ac:dyDescent="0.25">
      <c r="C8994" s="1" t="e">
        <f>VLOOKUP(A8994,SALDI_BC21!A:B,2,FALSE)</f>
        <v>#N/A</v>
      </c>
      <c r="D8994" s="13" t="e">
        <f t="shared" si="560"/>
        <v>#N/A</v>
      </c>
      <c r="G8994" s="2" t="e">
        <f>VLOOKUP(E8994,SALDI_BC21!C:D,2,FALSE)</f>
        <v>#N/A</v>
      </c>
      <c r="H8994" s="15" t="e">
        <f t="shared" si="561"/>
        <v>#N/A</v>
      </c>
      <c r="K8994" s="5" t="e">
        <f>VLOOKUP(I8994,SALDI_BC21!E:F,2,FALSE)</f>
        <v>#N/A</v>
      </c>
      <c r="L8994" s="5" t="e">
        <f t="shared" si="562"/>
        <v>#N/A</v>
      </c>
      <c r="O8994" s="6" t="e">
        <f>VLOOKUP(M8994,SALDI_BC21!G:H,2,FALSE)</f>
        <v>#N/A</v>
      </c>
      <c r="P8994" s="17" t="e">
        <f t="shared" si="563"/>
        <v>#N/A</v>
      </c>
    </row>
    <row r="8995" spans="3:16" x14ac:dyDescent="0.25">
      <c r="C8995" s="1" t="e">
        <f>VLOOKUP(A8995,SALDI_BC21!A:B,2,FALSE)</f>
        <v>#N/A</v>
      </c>
      <c r="D8995" s="13" t="e">
        <f t="shared" si="560"/>
        <v>#N/A</v>
      </c>
      <c r="G8995" s="2" t="e">
        <f>VLOOKUP(E8995,SALDI_BC21!C:D,2,FALSE)</f>
        <v>#N/A</v>
      </c>
      <c r="H8995" s="15" t="e">
        <f t="shared" si="561"/>
        <v>#N/A</v>
      </c>
      <c r="K8995" s="5" t="e">
        <f>VLOOKUP(I8995,SALDI_BC21!E:F,2,FALSE)</f>
        <v>#N/A</v>
      </c>
      <c r="L8995" s="5" t="e">
        <f t="shared" si="562"/>
        <v>#N/A</v>
      </c>
      <c r="O8995" s="6" t="e">
        <f>VLOOKUP(M8995,SALDI_BC21!G:H,2,FALSE)</f>
        <v>#N/A</v>
      </c>
      <c r="P8995" s="17" t="e">
        <f t="shared" si="563"/>
        <v>#N/A</v>
      </c>
    </row>
    <row r="8996" spans="3:16" x14ac:dyDescent="0.25">
      <c r="C8996" s="1" t="e">
        <f>VLOOKUP(A8996,SALDI_BC21!A:B,2,FALSE)</f>
        <v>#N/A</v>
      </c>
      <c r="D8996" s="13" t="e">
        <f t="shared" si="560"/>
        <v>#N/A</v>
      </c>
      <c r="G8996" s="2" t="e">
        <f>VLOOKUP(E8996,SALDI_BC21!C:D,2,FALSE)</f>
        <v>#N/A</v>
      </c>
      <c r="H8996" s="15" t="e">
        <f t="shared" si="561"/>
        <v>#N/A</v>
      </c>
      <c r="K8996" s="5" t="e">
        <f>VLOOKUP(I8996,SALDI_BC21!E:F,2,FALSE)</f>
        <v>#N/A</v>
      </c>
      <c r="L8996" s="5" t="e">
        <f t="shared" si="562"/>
        <v>#N/A</v>
      </c>
      <c r="O8996" s="6" t="e">
        <f>VLOOKUP(M8996,SALDI_BC21!G:H,2,FALSE)</f>
        <v>#N/A</v>
      </c>
      <c r="P8996" s="17" t="e">
        <f t="shared" si="563"/>
        <v>#N/A</v>
      </c>
    </row>
    <row r="8997" spans="3:16" x14ac:dyDescent="0.25">
      <c r="C8997" s="1" t="e">
        <f>VLOOKUP(A8997,SALDI_BC21!A:B,2,FALSE)</f>
        <v>#N/A</v>
      </c>
      <c r="D8997" s="13" t="e">
        <f t="shared" si="560"/>
        <v>#N/A</v>
      </c>
      <c r="G8997" s="2" t="e">
        <f>VLOOKUP(E8997,SALDI_BC21!C:D,2,FALSE)</f>
        <v>#N/A</v>
      </c>
      <c r="H8997" s="15" t="e">
        <f t="shared" si="561"/>
        <v>#N/A</v>
      </c>
      <c r="K8997" s="5" t="e">
        <f>VLOOKUP(I8997,SALDI_BC21!E:F,2,FALSE)</f>
        <v>#N/A</v>
      </c>
      <c r="L8997" s="5" t="e">
        <f t="shared" si="562"/>
        <v>#N/A</v>
      </c>
      <c r="O8997" s="6" t="e">
        <f>VLOOKUP(M8997,SALDI_BC21!G:H,2,FALSE)</f>
        <v>#N/A</v>
      </c>
      <c r="P8997" s="17" t="e">
        <f t="shared" si="563"/>
        <v>#N/A</v>
      </c>
    </row>
    <row r="8998" spans="3:16" x14ac:dyDescent="0.25">
      <c r="C8998" s="1" t="e">
        <f>VLOOKUP(A8998,SALDI_BC21!A:B,2,FALSE)</f>
        <v>#N/A</v>
      </c>
      <c r="D8998" s="13" t="e">
        <f t="shared" si="560"/>
        <v>#N/A</v>
      </c>
      <c r="G8998" s="2" t="e">
        <f>VLOOKUP(E8998,SALDI_BC21!C:D,2,FALSE)</f>
        <v>#N/A</v>
      </c>
      <c r="H8998" s="15" t="e">
        <f t="shared" si="561"/>
        <v>#N/A</v>
      </c>
      <c r="K8998" s="5" t="e">
        <f>VLOOKUP(I8998,SALDI_BC21!E:F,2,FALSE)</f>
        <v>#N/A</v>
      </c>
      <c r="L8998" s="5" t="e">
        <f t="shared" si="562"/>
        <v>#N/A</v>
      </c>
      <c r="O8998" s="6" t="e">
        <f>VLOOKUP(M8998,SALDI_BC21!G:H,2,FALSE)</f>
        <v>#N/A</v>
      </c>
      <c r="P8998" s="17" t="e">
        <f t="shared" si="563"/>
        <v>#N/A</v>
      </c>
    </row>
    <row r="8999" spans="3:16" x14ac:dyDescent="0.25">
      <c r="C8999" s="1" t="e">
        <f>VLOOKUP(A8999,SALDI_BC21!A:B,2,FALSE)</f>
        <v>#N/A</v>
      </c>
      <c r="D8999" s="13" t="e">
        <f t="shared" si="560"/>
        <v>#N/A</v>
      </c>
      <c r="G8999" s="2" t="e">
        <f>VLOOKUP(E8999,SALDI_BC21!C:D,2,FALSE)</f>
        <v>#N/A</v>
      </c>
      <c r="H8999" s="15" t="e">
        <f t="shared" si="561"/>
        <v>#N/A</v>
      </c>
      <c r="K8999" s="5" t="e">
        <f>VLOOKUP(I8999,SALDI_BC21!E:F,2,FALSE)</f>
        <v>#N/A</v>
      </c>
      <c r="L8999" s="5" t="e">
        <f t="shared" si="562"/>
        <v>#N/A</v>
      </c>
      <c r="O8999" s="6" t="e">
        <f>VLOOKUP(M8999,SALDI_BC21!G:H,2,FALSE)</f>
        <v>#N/A</v>
      </c>
      <c r="P8999" s="17" t="e">
        <f t="shared" si="563"/>
        <v>#N/A</v>
      </c>
    </row>
    <row r="9000" spans="3:16" x14ac:dyDescent="0.25">
      <c r="C9000" s="1" t="e">
        <f>VLOOKUP(A9000,SALDI_BC21!A:B,2,FALSE)</f>
        <v>#N/A</v>
      </c>
      <c r="D9000" s="13" t="e">
        <f t="shared" si="560"/>
        <v>#N/A</v>
      </c>
      <c r="G9000" s="2" t="e">
        <f>VLOOKUP(E9000,SALDI_BC21!C:D,2,FALSE)</f>
        <v>#N/A</v>
      </c>
      <c r="H9000" s="15" t="e">
        <f t="shared" si="561"/>
        <v>#N/A</v>
      </c>
      <c r="K9000" s="5" t="e">
        <f>VLOOKUP(I9000,SALDI_BC21!E:F,2,FALSE)</f>
        <v>#N/A</v>
      </c>
      <c r="L9000" s="5" t="e">
        <f t="shared" si="562"/>
        <v>#N/A</v>
      </c>
      <c r="O9000" s="6" t="e">
        <f>VLOOKUP(M9000,SALDI_BC21!G:H,2,FALSE)</f>
        <v>#N/A</v>
      </c>
      <c r="P9000" s="17" t="e">
        <f t="shared" si="563"/>
        <v>#N/A</v>
      </c>
    </row>
    <row r="9001" spans="3:16" x14ac:dyDescent="0.25">
      <c r="C9001" s="1" t="e">
        <f>VLOOKUP(A9001,SALDI_BC21!A:B,2,FALSE)</f>
        <v>#N/A</v>
      </c>
      <c r="D9001" s="13" t="e">
        <f t="shared" si="560"/>
        <v>#N/A</v>
      </c>
      <c r="G9001" s="2" t="e">
        <f>VLOOKUP(E9001,SALDI_BC21!C:D,2,FALSE)</f>
        <v>#N/A</v>
      </c>
      <c r="H9001" s="15" t="e">
        <f t="shared" si="561"/>
        <v>#N/A</v>
      </c>
      <c r="K9001" s="5" t="e">
        <f>VLOOKUP(I9001,SALDI_BC21!E:F,2,FALSE)</f>
        <v>#N/A</v>
      </c>
      <c r="L9001" s="5" t="e">
        <f t="shared" si="562"/>
        <v>#N/A</v>
      </c>
      <c r="O9001" s="6" t="e">
        <f>VLOOKUP(M9001,SALDI_BC21!G:H,2,FALSE)</f>
        <v>#N/A</v>
      </c>
      <c r="P9001" s="17" t="e">
        <f t="shared" si="563"/>
        <v>#N/A</v>
      </c>
    </row>
    <row r="9002" spans="3:16" x14ac:dyDescent="0.25">
      <c r="C9002" s="1" t="e">
        <f>VLOOKUP(A9002,SALDI_BC21!A:B,2,FALSE)</f>
        <v>#N/A</v>
      </c>
      <c r="D9002" s="13" t="e">
        <f t="shared" si="560"/>
        <v>#N/A</v>
      </c>
      <c r="G9002" s="2" t="e">
        <f>VLOOKUP(E9002,SALDI_BC21!C:D,2,FALSE)</f>
        <v>#N/A</v>
      </c>
      <c r="H9002" s="15" t="e">
        <f t="shared" si="561"/>
        <v>#N/A</v>
      </c>
      <c r="K9002" s="5" t="e">
        <f>VLOOKUP(I9002,SALDI_BC21!E:F,2,FALSE)</f>
        <v>#N/A</v>
      </c>
      <c r="L9002" s="5" t="e">
        <f t="shared" si="562"/>
        <v>#N/A</v>
      </c>
      <c r="O9002" s="6" t="e">
        <f>VLOOKUP(M9002,SALDI_BC21!G:H,2,FALSE)</f>
        <v>#N/A</v>
      </c>
      <c r="P9002" s="17" t="e">
        <f t="shared" si="563"/>
        <v>#N/A</v>
      </c>
    </row>
    <row r="9003" spans="3:16" x14ac:dyDescent="0.25">
      <c r="C9003" s="1" t="e">
        <f>VLOOKUP(A9003,SALDI_BC21!A:B,2,FALSE)</f>
        <v>#N/A</v>
      </c>
      <c r="D9003" s="13" t="e">
        <f t="shared" si="560"/>
        <v>#N/A</v>
      </c>
      <c r="G9003" s="2" t="e">
        <f>VLOOKUP(E9003,SALDI_BC21!C:D,2,FALSE)</f>
        <v>#N/A</v>
      </c>
      <c r="H9003" s="15" t="e">
        <f t="shared" si="561"/>
        <v>#N/A</v>
      </c>
      <c r="K9003" s="5" t="e">
        <f>VLOOKUP(I9003,SALDI_BC21!E:F,2,FALSE)</f>
        <v>#N/A</v>
      </c>
      <c r="L9003" s="5" t="e">
        <f t="shared" si="562"/>
        <v>#N/A</v>
      </c>
      <c r="O9003" s="6" t="e">
        <f>VLOOKUP(M9003,SALDI_BC21!G:H,2,FALSE)</f>
        <v>#N/A</v>
      </c>
      <c r="P9003" s="17" t="e">
        <f t="shared" si="563"/>
        <v>#N/A</v>
      </c>
    </row>
    <row r="9004" spans="3:16" x14ac:dyDescent="0.25">
      <c r="C9004" s="1" t="e">
        <f>VLOOKUP(A9004,SALDI_BC21!A:B,2,FALSE)</f>
        <v>#N/A</v>
      </c>
      <c r="D9004" s="13" t="e">
        <f t="shared" si="560"/>
        <v>#N/A</v>
      </c>
      <c r="G9004" s="2" t="e">
        <f>VLOOKUP(E9004,SALDI_BC21!C:D,2,FALSE)</f>
        <v>#N/A</v>
      </c>
      <c r="H9004" s="15" t="e">
        <f t="shared" si="561"/>
        <v>#N/A</v>
      </c>
      <c r="K9004" s="5" t="e">
        <f>VLOOKUP(I9004,SALDI_BC21!E:F,2,FALSE)</f>
        <v>#N/A</v>
      </c>
      <c r="L9004" s="5" t="e">
        <f t="shared" si="562"/>
        <v>#N/A</v>
      </c>
      <c r="O9004" s="6" t="e">
        <f>VLOOKUP(M9004,SALDI_BC21!G:H,2,FALSE)</f>
        <v>#N/A</v>
      </c>
      <c r="P9004" s="17" t="e">
        <f t="shared" si="563"/>
        <v>#N/A</v>
      </c>
    </row>
    <row r="9005" spans="3:16" x14ac:dyDescent="0.25">
      <c r="C9005" s="1" t="e">
        <f>VLOOKUP(A9005,SALDI_BC21!A:B,2,FALSE)</f>
        <v>#N/A</v>
      </c>
      <c r="D9005" s="13" t="e">
        <f t="shared" si="560"/>
        <v>#N/A</v>
      </c>
      <c r="G9005" s="2" t="e">
        <f>VLOOKUP(E9005,SALDI_BC21!C:D,2,FALSE)</f>
        <v>#N/A</v>
      </c>
      <c r="H9005" s="15" t="e">
        <f t="shared" si="561"/>
        <v>#N/A</v>
      </c>
      <c r="K9005" s="5" t="e">
        <f>VLOOKUP(I9005,SALDI_BC21!E:F,2,FALSE)</f>
        <v>#N/A</v>
      </c>
      <c r="L9005" s="5" t="e">
        <f t="shared" si="562"/>
        <v>#N/A</v>
      </c>
      <c r="O9005" s="6" t="e">
        <f>VLOOKUP(M9005,SALDI_BC21!G:H,2,FALSE)</f>
        <v>#N/A</v>
      </c>
      <c r="P9005" s="17" t="e">
        <f t="shared" si="563"/>
        <v>#N/A</v>
      </c>
    </row>
    <row r="9006" spans="3:16" x14ac:dyDescent="0.25">
      <c r="C9006" s="1" t="e">
        <f>VLOOKUP(A9006,SALDI_BC21!A:B,2,FALSE)</f>
        <v>#N/A</v>
      </c>
      <c r="D9006" s="13" t="e">
        <f t="shared" si="560"/>
        <v>#N/A</v>
      </c>
      <c r="G9006" s="2" t="e">
        <f>VLOOKUP(E9006,SALDI_BC21!C:D,2,FALSE)</f>
        <v>#N/A</v>
      </c>
      <c r="H9006" s="15" t="e">
        <f t="shared" si="561"/>
        <v>#N/A</v>
      </c>
      <c r="K9006" s="5" t="e">
        <f>VLOOKUP(I9006,SALDI_BC21!E:F,2,FALSE)</f>
        <v>#N/A</v>
      </c>
      <c r="L9006" s="5" t="e">
        <f t="shared" si="562"/>
        <v>#N/A</v>
      </c>
      <c r="O9006" s="6" t="e">
        <f>VLOOKUP(M9006,SALDI_BC21!G:H,2,FALSE)</f>
        <v>#N/A</v>
      </c>
      <c r="P9006" s="17" t="e">
        <f t="shared" si="563"/>
        <v>#N/A</v>
      </c>
    </row>
    <row r="9007" spans="3:16" x14ac:dyDescent="0.25">
      <c r="C9007" s="1" t="e">
        <f>VLOOKUP(A9007,SALDI_BC21!A:B,2,FALSE)</f>
        <v>#N/A</v>
      </c>
      <c r="D9007" s="13" t="e">
        <f t="shared" si="560"/>
        <v>#N/A</v>
      </c>
      <c r="G9007" s="2" t="e">
        <f>VLOOKUP(E9007,SALDI_BC21!C:D,2,FALSE)</f>
        <v>#N/A</v>
      </c>
      <c r="H9007" s="15" t="e">
        <f t="shared" si="561"/>
        <v>#N/A</v>
      </c>
      <c r="K9007" s="5" t="e">
        <f>VLOOKUP(I9007,SALDI_BC21!E:F,2,FALSE)</f>
        <v>#N/A</v>
      </c>
      <c r="L9007" s="5" t="e">
        <f t="shared" si="562"/>
        <v>#N/A</v>
      </c>
      <c r="O9007" s="6" t="e">
        <f>VLOOKUP(M9007,SALDI_BC21!G:H,2,FALSE)</f>
        <v>#N/A</v>
      </c>
      <c r="P9007" s="17" t="e">
        <f t="shared" si="563"/>
        <v>#N/A</v>
      </c>
    </row>
    <row r="9008" spans="3:16" x14ac:dyDescent="0.25">
      <c r="C9008" s="1" t="e">
        <f>VLOOKUP(A9008,SALDI_BC21!A:B,2,FALSE)</f>
        <v>#N/A</v>
      </c>
      <c r="D9008" s="13" t="e">
        <f t="shared" si="560"/>
        <v>#N/A</v>
      </c>
      <c r="G9008" s="2" t="e">
        <f>VLOOKUP(E9008,SALDI_BC21!C:D,2,FALSE)</f>
        <v>#N/A</v>
      </c>
      <c r="H9008" s="15" t="e">
        <f t="shared" si="561"/>
        <v>#N/A</v>
      </c>
      <c r="K9008" s="5" t="e">
        <f>VLOOKUP(I9008,SALDI_BC21!E:F,2,FALSE)</f>
        <v>#N/A</v>
      </c>
      <c r="L9008" s="5" t="e">
        <f t="shared" si="562"/>
        <v>#N/A</v>
      </c>
      <c r="O9008" s="6" t="e">
        <f>VLOOKUP(M9008,SALDI_BC21!G:H,2,FALSE)</f>
        <v>#N/A</v>
      </c>
      <c r="P9008" s="17" t="e">
        <f t="shared" si="563"/>
        <v>#N/A</v>
      </c>
    </row>
    <row r="9009" spans="3:16" x14ac:dyDescent="0.25">
      <c r="C9009" s="1" t="e">
        <f>VLOOKUP(A9009,SALDI_BC21!A:B,2,FALSE)</f>
        <v>#N/A</v>
      </c>
      <c r="D9009" s="13" t="e">
        <f t="shared" si="560"/>
        <v>#N/A</v>
      </c>
      <c r="G9009" s="2" t="e">
        <f>VLOOKUP(E9009,SALDI_BC21!C:D,2,FALSE)</f>
        <v>#N/A</v>
      </c>
      <c r="H9009" s="15" t="e">
        <f t="shared" si="561"/>
        <v>#N/A</v>
      </c>
      <c r="K9009" s="5" t="e">
        <f>VLOOKUP(I9009,SALDI_BC21!E:F,2,FALSE)</f>
        <v>#N/A</v>
      </c>
      <c r="L9009" s="5" t="e">
        <f t="shared" si="562"/>
        <v>#N/A</v>
      </c>
      <c r="O9009" s="6" t="e">
        <f>VLOOKUP(M9009,SALDI_BC21!G:H,2,FALSE)</f>
        <v>#N/A</v>
      </c>
      <c r="P9009" s="17" t="e">
        <f t="shared" si="563"/>
        <v>#N/A</v>
      </c>
    </row>
    <row r="9010" spans="3:16" x14ac:dyDescent="0.25">
      <c r="C9010" s="1" t="e">
        <f>VLOOKUP(A9010,SALDI_BC21!A:B,2,FALSE)</f>
        <v>#N/A</v>
      </c>
      <c r="D9010" s="13" t="e">
        <f t="shared" si="560"/>
        <v>#N/A</v>
      </c>
      <c r="G9010" s="2" t="e">
        <f>VLOOKUP(E9010,SALDI_BC21!C:D,2,FALSE)</f>
        <v>#N/A</v>
      </c>
      <c r="H9010" s="15" t="e">
        <f t="shared" si="561"/>
        <v>#N/A</v>
      </c>
      <c r="K9010" s="5" t="e">
        <f>VLOOKUP(I9010,SALDI_BC21!E:F,2,FALSE)</f>
        <v>#N/A</v>
      </c>
      <c r="L9010" s="5" t="e">
        <f t="shared" si="562"/>
        <v>#N/A</v>
      </c>
      <c r="O9010" s="6" t="e">
        <f>VLOOKUP(M9010,SALDI_BC21!G:H,2,FALSE)</f>
        <v>#N/A</v>
      </c>
      <c r="P9010" s="17" t="e">
        <f t="shared" si="563"/>
        <v>#N/A</v>
      </c>
    </row>
    <row r="9011" spans="3:16" x14ac:dyDescent="0.25">
      <c r="C9011" s="1" t="e">
        <f>VLOOKUP(A9011,SALDI_BC21!A:B,2,FALSE)</f>
        <v>#N/A</v>
      </c>
      <c r="D9011" s="13" t="e">
        <f t="shared" si="560"/>
        <v>#N/A</v>
      </c>
      <c r="G9011" s="2" t="e">
        <f>VLOOKUP(E9011,SALDI_BC21!C:D,2,FALSE)</f>
        <v>#N/A</v>
      </c>
      <c r="H9011" s="15" t="e">
        <f t="shared" si="561"/>
        <v>#N/A</v>
      </c>
      <c r="K9011" s="5" t="e">
        <f>VLOOKUP(I9011,SALDI_BC21!E:F,2,FALSE)</f>
        <v>#N/A</v>
      </c>
      <c r="L9011" s="5" t="e">
        <f t="shared" si="562"/>
        <v>#N/A</v>
      </c>
      <c r="O9011" s="6" t="e">
        <f>VLOOKUP(M9011,SALDI_BC21!G:H,2,FALSE)</f>
        <v>#N/A</v>
      </c>
      <c r="P9011" s="17" t="e">
        <f t="shared" si="563"/>
        <v>#N/A</v>
      </c>
    </row>
    <row r="9012" spans="3:16" x14ac:dyDescent="0.25">
      <c r="C9012" s="1" t="e">
        <f>VLOOKUP(A9012,SALDI_BC21!A:B,2,FALSE)</f>
        <v>#N/A</v>
      </c>
      <c r="D9012" s="13" t="e">
        <f t="shared" si="560"/>
        <v>#N/A</v>
      </c>
      <c r="G9012" s="2" t="e">
        <f>VLOOKUP(E9012,SALDI_BC21!C:D,2,FALSE)</f>
        <v>#N/A</v>
      </c>
      <c r="H9012" s="15" t="e">
        <f t="shared" si="561"/>
        <v>#N/A</v>
      </c>
      <c r="K9012" s="5" t="e">
        <f>VLOOKUP(I9012,SALDI_BC21!E:F,2,FALSE)</f>
        <v>#N/A</v>
      </c>
      <c r="L9012" s="5" t="e">
        <f t="shared" si="562"/>
        <v>#N/A</v>
      </c>
      <c r="O9012" s="6" t="e">
        <f>VLOOKUP(M9012,SALDI_BC21!G:H,2,FALSE)</f>
        <v>#N/A</v>
      </c>
      <c r="P9012" s="17" t="e">
        <f t="shared" si="563"/>
        <v>#N/A</v>
      </c>
    </row>
    <row r="9013" spans="3:16" x14ac:dyDescent="0.25">
      <c r="C9013" s="1" t="e">
        <f>VLOOKUP(A9013,SALDI_BC21!A:B,2,FALSE)</f>
        <v>#N/A</v>
      </c>
      <c r="D9013" s="13" t="e">
        <f t="shared" si="560"/>
        <v>#N/A</v>
      </c>
      <c r="F9013" s="25"/>
      <c r="G9013" s="2" t="e">
        <f>VLOOKUP(E9013,SALDI_BC21!C:D,2,FALSE)</f>
        <v>#N/A</v>
      </c>
      <c r="H9013" s="15" t="e">
        <f t="shared" si="561"/>
        <v>#N/A</v>
      </c>
      <c r="K9013" s="5" t="e">
        <f>VLOOKUP(I9013,SALDI_BC21!E:F,2,FALSE)</f>
        <v>#N/A</v>
      </c>
      <c r="L9013" s="5" t="e">
        <f t="shared" si="562"/>
        <v>#N/A</v>
      </c>
      <c r="O9013" s="6" t="e">
        <f>VLOOKUP(M9013,SALDI_BC21!G:H,2,FALSE)</f>
        <v>#N/A</v>
      </c>
      <c r="P9013" s="17" t="e">
        <f t="shared" si="563"/>
        <v>#N/A</v>
      </c>
    </row>
    <row r="9014" spans="3:16" x14ac:dyDescent="0.25">
      <c r="C9014" s="1" t="e">
        <f>VLOOKUP(A9014,SALDI_BC21!A:B,2,FALSE)</f>
        <v>#N/A</v>
      </c>
      <c r="D9014" s="13" t="e">
        <f t="shared" si="560"/>
        <v>#N/A</v>
      </c>
      <c r="G9014" s="2" t="e">
        <f>VLOOKUP(E9014,SALDI_BC21!C:D,2,FALSE)</f>
        <v>#N/A</v>
      </c>
      <c r="H9014" s="15" t="e">
        <f t="shared" si="561"/>
        <v>#N/A</v>
      </c>
      <c r="K9014" s="5" t="e">
        <f>VLOOKUP(I9014,SALDI_BC21!E:F,2,FALSE)</f>
        <v>#N/A</v>
      </c>
      <c r="L9014" s="5" t="e">
        <f t="shared" si="562"/>
        <v>#N/A</v>
      </c>
      <c r="O9014" s="6" t="e">
        <f>VLOOKUP(M9014,SALDI_BC21!G:H,2,FALSE)</f>
        <v>#N/A</v>
      </c>
      <c r="P9014" s="17" t="e">
        <f t="shared" si="563"/>
        <v>#N/A</v>
      </c>
    </row>
    <row r="9015" spans="3:16" x14ac:dyDescent="0.25">
      <c r="C9015" s="1" t="e">
        <f>VLOOKUP(A9015,SALDI_BC21!A:B,2,FALSE)</f>
        <v>#N/A</v>
      </c>
      <c r="D9015" s="13" t="e">
        <f t="shared" si="560"/>
        <v>#N/A</v>
      </c>
      <c r="F9015" s="25"/>
      <c r="G9015" s="2" t="e">
        <f>VLOOKUP(E9015,SALDI_BC21!C:D,2,FALSE)</f>
        <v>#N/A</v>
      </c>
      <c r="H9015" s="15" t="e">
        <f t="shared" si="561"/>
        <v>#N/A</v>
      </c>
      <c r="K9015" s="5" t="e">
        <f>VLOOKUP(I9015,SALDI_BC21!E:F,2,FALSE)</f>
        <v>#N/A</v>
      </c>
      <c r="L9015" s="5" t="e">
        <f t="shared" si="562"/>
        <v>#N/A</v>
      </c>
      <c r="O9015" s="6" t="e">
        <f>VLOOKUP(M9015,SALDI_BC21!G:H,2,FALSE)</f>
        <v>#N/A</v>
      </c>
      <c r="P9015" s="17" t="e">
        <f t="shared" si="563"/>
        <v>#N/A</v>
      </c>
    </row>
    <row r="9016" spans="3:16" x14ac:dyDescent="0.25">
      <c r="C9016" s="1" t="e">
        <f>VLOOKUP(A9016,SALDI_BC21!A:B,2,FALSE)</f>
        <v>#N/A</v>
      </c>
      <c r="D9016" s="13" t="e">
        <f t="shared" si="560"/>
        <v>#N/A</v>
      </c>
      <c r="G9016" s="2" t="e">
        <f>VLOOKUP(E9016,SALDI_BC21!C:D,2,FALSE)</f>
        <v>#N/A</v>
      </c>
      <c r="H9016" s="15" t="e">
        <f t="shared" si="561"/>
        <v>#N/A</v>
      </c>
      <c r="K9016" s="5" t="e">
        <f>VLOOKUP(I9016,SALDI_BC21!E:F,2,FALSE)</f>
        <v>#N/A</v>
      </c>
      <c r="L9016" s="5" t="e">
        <f t="shared" si="562"/>
        <v>#N/A</v>
      </c>
      <c r="O9016" s="6" t="e">
        <f>VLOOKUP(M9016,SALDI_BC21!G:H,2,FALSE)</f>
        <v>#N/A</v>
      </c>
      <c r="P9016" s="17" t="e">
        <f t="shared" si="563"/>
        <v>#N/A</v>
      </c>
    </row>
    <row r="9017" spans="3:16" x14ac:dyDescent="0.25">
      <c r="C9017" s="1" t="e">
        <f>VLOOKUP(A9017,SALDI_BC21!A:B,2,FALSE)</f>
        <v>#N/A</v>
      </c>
      <c r="D9017" s="13" t="e">
        <f t="shared" si="560"/>
        <v>#N/A</v>
      </c>
      <c r="F9017" s="25"/>
      <c r="G9017" s="2" t="e">
        <f>VLOOKUP(E9017,SALDI_BC21!C:D,2,FALSE)</f>
        <v>#N/A</v>
      </c>
      <c r="H9017" s="15" t="e">
        <f t="shared" si="561"/>
        <v>#N/A</v>
      </c>
      <c r="K9017" s="5" t="e">
        <f>VLOOKUP(I9017,SALDI_BC21!E:F,2,FALSE)</f>
        <v>#N/A</v>
      </c>
      <c r="L9017" s="5" t="e">
        <f t="shared" si="562"/>
        <v>#N/A</v>
      </c>
      <c r="O9017" s="6" t="e">
        <f>VLOOKUP(M9017,SALDI_BC21!G:H,2,FALSE)</f>
        <v>#N/A</v>
      </c>
      <c r="P9017" s="17" t="e">
        <f t="shared" si="563"/>
        <v>#N/A</v>
      </c>
    </row>
    <row r="9018" spans="3:16" x14ac:dyDescent="0.25">
      <c r="C9018" s="1" t="e">
        <f>VLOOKUP(A9018,SALDI_BC21!A:B,2,FALSE)</f>
        <v>#N/A</v>
      </c>
      <c r="D9018" s="13" t="e">
        <f t="shared" si="560"/>
        <v>#N/A</v>
      </c>
      <c r="G9018" s="2" t="e">
        <f>VLOOKUP(E9018,SALDI_BC21!C:D,2,FALSE)</f>
        <v>#N/A</v>
      </c>
      <c r="H9018" s="15" t="e">
        <f t="shared" si="561"/>
        <v>#N/A</v>
      </c>
      <c r="K9018" s="5" t="e">
        <f>VLOOKUP(I9018,SALDI_BC21!E:F,2,FALSE)</f>
        <v>#N/A</v>
      </c>
      <c r="L9018" s="5" t="e">
        <f t="shared" si="562"/>
        <v>#N/A</v>
      </c>
      <c r="O9018" s="6" t="e">
        <f>VLOOKUP(M9018,SALDI_BC21!G:H,2,FALSE)</f>
        <v>#N/A</v>
      </c>
      <c r="P9018" s="17" t="e">
        <f t="shared" si="563"/>
        <v>#N/A</v>
      </c>
    </row>
    <row r="9019" spans="3:16" x14ac:dyDescent="0.25">
      <c r="C9019" s="1" t="e">
        <f>VLOOKUP(A9019,SALDI_BC21!A:B,2,FALSE)</f>
        <v>#N/A</v>
      </c>
      <c r="D9019" s="13" t="e">
        <f t="shared" si="560"/>
        <v>#N/A</v>
      </c>
      <c r="G9019" s="2" t="e">
        <f>VLOOKUP(E9019,SALDI_BC21!C:D,2,FALSE)</f>
        <v>#N/A</v>
      </c>
      <c r="H9019" s="15" t="e">
        <f t="shared" si="561"/>
        <v>#N/A</v>
      </c>
      <c r="K9019" s="5" t="e">
        <f>VLOOKUP(I9019,SALDI_BC21!E:F,2,FALSE)</f>
        <v>#N/A</v>
      </c>
      <c r="L9019" s="5" t="e">
        <f t="shared" si="562"/>
        <v>#N/A</v>
      </c>
      <c r="O9019" s="6" t="e">
        <f>VLOOKUP(M9019,SALDI_BC21!G:H,2,FALSE)</f>
        <v>#N/A</v>
      </c>
      <c r="P9019" s="17" t="e">
        <f t="shared" si="563"/>
        <v>#N/A</v>
      </c>
    </row>
    <row r="9020" spans="3:16" x14ac:dyDescent="0.25">
      <c r="C9020" s="1" t="e">
        <f>VLOOKUP(A9020,SALDI_BC21!A:B,2,FALSE)</f>
        <v>#N/A</v>
      </c>
      <c r="D9020" s="13" t="e">
        <f t="shared" si="560"/>
        <v>#N/A</v>
      </c>
      <c r="G9020" s="2" t="e">
        <f>VLOOKUP(E9020,SALDI_BC21!C:D,2,FALSE)</f>
        <v>#N/A</v>
      </c>
      <c r="H9020" s="15" t="e">
        <f t="shared" si="561"/>
        <v>#N/A</v>
      </c>
      <c r="K9020" s="5" t="e">
        <f>VLOOKUP(I9020,SALDI_BC21!E:F,2,FALSE)</f>
        <v>#N/A</v>
      </c>
      <c r="L9020" s="5" t="e">
        <f t="shared" si="562"/>
        <v>#N/A</v>
      </c>
      <c r="O9020" s="6" t="e">
        <f>VLOOKUP(M9020,SALDI_BC21!G:H,2,FALSE)</f>
        <v>#N/A</v>
      </c>
      <c r="P9020" s="17" t="e">
        <f t="shared" si="563"/>
        <v>#N/A</v>
      </c>
    </row>
    <row r="9021" spans="3:16" x14ac:dyDescent="0.25">
      <c r="C9021" s="1" t="e">
        <f>VLOOKUP(A9021,SALDI_BC21!A:B,2,FALSE)</f>
        <v>#N/A</v>
      </c>
      <c r="D9021" s="13" t="e">
        <f t="shared" si="560"/>
        <v>#N/A</v>
      </c>
      <c r="G9021" s="2" t="e">
        <f>VLOOKUP(E9021,SALDI_BC21!C:D,2,FALSE)</f>
        <v>#N/A</v>
      </c>
      <c r="H9021" s="15" t="e">
        <f t="shared" si="561"/>
        <v>#N/A</v>
      </c>
      <c r="K9021" s="5" t="e">
        <f>VLOOKUP(I9021,SALDI_BC21!E:F,2,FALSE)</f>
        <v>#N/A</v>
      </c>
      <c r="L9021" s="5" t="e">
        <f t="shared" si="562"/>
        <v>#N/A</v>
      </c>
      <c r="O9021" s="6" t="e">
        <f>VLOOKUP(M9021,SALDI_BC21!G:H,2,FALSE)</f>
        <v>#N/A</v>
      </c>
      <c r="P9021" s="17" t="e">
        <f t="shared" si="563"/>
        <v>#N/A</v>
      </c>
    </row>
    <row r="9022" spans="3:16" x14ac:dyDescent="0.25">
      <c r="C9022" s="1" t="e">
        <f>VLOOKUP(A9022,SALDI_BC21!A:B,2,FALSE)</f>
        <v>#N/A</v>
      </c>
      <c r="D9022" s="13" t="e">
        <f t="shared" si="560"/>
        <v>#N/A</v>
      </c>
      <c r="G9022" s="2" t="e">
        <f>VLOOKUP(E9022,SALDI_BC21!C:D,2,FALSE)</f>
        <v>#N/A</v>
      </c>
      <c r="H9022" s="15" t="e">
        <f t="shared" si="561"/>
        <v>#N/A</v>
      </c>
      <c r="K9022" s="5" t="e">
        <f>VLOOKUP(I9022,SALDI_BC21!E:F,2,FALSE)</f>
        <v>#N/A</v>
      </c>
      <c r="L9022" s="5" t="e">
        <f t="shared" si="562"/>
        <v>#N/A</v>
      </c>
      <c r="O9022" s="6" t="e">
        <f>VLOOKUP(M9022,SALDI_BC21!G:H,2,FALSE)</f>
        <v>#N/A</v>
      </c>
      <c r="P9022" s="17" t="e">
        <f t="shared" si="563"/>
        <v>#N/A</v>
      </c>
    </row>
    <row r="9023" spans="3:16" x14ac:dyDescent="0.25">
      <c r="C9023" s="1" t="e">
        <f>VLOOKUP(A9023,SALDI_BC21!A:B,2,FALSE)</f>
        <v>#N/A</v>
      </c>
      <c r="D9023" s="13" t="e">
        <f t="shared" si="560"/>
        <v>#N/A</v>
      </c>
      <c r="G9023" s="2" t="e">
        <f>VLOOKUP(E9023,SALDI_BC21!C:D,2,FALSE)</f>
        <v>#N/A</v>
      </c>
      <c r="H9023" s="15" t="e">
        <f t="shared" si="561"/>
        <v>#N/A</v>
      </c>
      <c r="K9023" s="5" t="e">
        <f>VLOOKUP(I9023,SALDI_BC21!E:F,2,FALSE)</f>
        <v>#N/A</v>
      </c>
      <c r="L9023" s="5" t="e">
        <f t="shared" si="562"/>
        <v>#N/A</v>
      </c>
      <c r="O9023" s="6" t="e">
        <f>VLOOKUP(M9023,SALDI_BC21!G:H,2,FALSE)</f>
        <v>#N/A</v>
      </c>
      <c r="P9023" s="17" t="e">
        <f t="shared" si="563"/>
        <v>#N/A</v>
      </c>
    </row>
    <row r="9024" spans="3:16" x14ac:dyDescent="0.25">
      <c r="C9024" s="1" t="e">
        <f>VLOOKUP(A9024,SALDI_BC21!A:B,2,FALSE)</f>
        <v>#N/A</v>
      </c>
      <c r="D9024" s="13" t="e">
        <f t="shared" si="560"/>
        <v>#N/A</v>
      </c>
      <c r="G9024" s="2" t="e">
        <f>VLOOKUP(E9024,SALDI_BC21!C:D,2,FALSE)</f>
        <v>#N/A</v>
      </c>
      <c r="H9024" s="15" t="e">
        <f t="shared" si="561"/>
        <v>#N/A</v>
      </c>
      <c r="K9024" s="5" t="e">
        <f>VLOOKUP(I9024,SALDI_BC21!E:F,2,FALSE)</f>
        <v>#N/A</v>
      </c>
      <c r="L9024" s="5" t="e">
        <f t="shared" si="562"/>
        <v>#N/A</v>
      </c>
      <c r="O9024" s="6" t="e">
        <f>VLOOKUP(M9024,SALDI_BC21!G:H,2,FALSE)</f>
        <v>#N/A</v>
      </c>
      <c r="P9024" s="17" t="e">
        <f t="shared" si="563"/>
        <v>#N/A</v>
      </c>
    </row>
    <row r="9025" spans="3:16" x14ac:dyDescent="0.25">
      <c r="C9025" s="1" t="e">
        <f>VLOOKUP(A9025,SALDI_BC21!A:B,2,FALSE)</f>
        <v>#N/A</v>
      </c>
      <c r="D9025" s="13" t="e">
        <f t="shared" si="560"/>
        <v>#N/A</v>
      </c>
      <c r="G9025" s="2" t="e">
        <f>VLOOKUP(E9025,SALDI_BC21!C:D,2,FALSE)</f>
        <v>#N/A</v>
      </c>
      <c r="H9025" s="15" t="e">
        <f t="shared" si="561"/>
        <v>#N/A</v>
      </c>
      <c r="K9025" s="5" t="e">
        <f>VLOOKUP(I9025,SALDI_BC21!E:F,2,FALSE)</f>
        <v>#N/A</v>
      </c>
      <c r="L9025" s="5" t="e">
        <f t="shared" si="562"/>
        <v>#N/A</v>
      </c>
      <c r="O9025" s="6" t="e">
        <f>VLOOKUP(M9025,SALDI_BC21!G:H,2,FALSE)</f>
        <v>#N/A</v>
      </c>
      <c r="P9025" s="17" t="e">
        <f t="shared" si="563"/>
        <v>#N/A</v>
      </c>
    </row>
    <row r="9026" spans="3:16" x14ac:dyDescent="0.25">
      <c r="C9026" s="1" t="e">
        <f>VLOOKUP(A9026,SALDI_BC21!A:B,2,FALSE)</f>
        <v>#N/A</v>
      </c>
      <c r="D9026" s="13" t="e">
        <f t="shared" ref="D9026:D9089" si="564">B9026=C9026</f>
        <v>#N/A</v>
      </c>
      <c r="F9026" s="25"/>
      <c r="G9026" s="2" t="e">
        <f>VLOOKUP(E9026,SALDI_BC21!C:D,2,FALSE)</f>
        <v>#N/A</v>
      </c>
      <c r="H9026" s="15" t="e">
        <f t="shared" si="561"/>
        <v>#N/A</v>
      </c>
      <c r="K9026" s="5" t="e">
        <f>VLOOKUP(I9026,SALDI_BC21!E:F,2,FALSE)</f>
        <v>#N/A</v>
      </c>
      <c r="L9026" s="5" t="e">
        <f t="shared" si="562"/>
        <v>#N/A</v>
      </c>
      <c r="O9026" s="6" t="e">
        <f>VLOOKUP(M9026,SALDI_BC21!G:H,2,FALSE)</f>
        <v>#N/A</v>
      </c>
      <c r="P9026" s="17" t="e">
        <f t="shared" si="563"/>
        <v>#N/A</v>
      </c>
    </row>
    <row r="9027" spans="3:16" x14ac:dyDescent="0.25">
      <c r="C9027" s="1" t="e">
        <f>VLOOKUP(A9027,SALDI_BC21!A:B,2,FALSE)</f>
        <v>#N/A</v>
      </c>
      <c r="D9027" s="13" t="e">
        <f t="shared" si="564"/>
        <v>#N/A</v>
      </c>
      <c r="G9027" s="2" t="e">
        <f>VLOOKUP(E9027,SALDI_BC21!C:D,2,FALSE)</f>
        <v>#N/A</v>
      </c>
      <c r="H9027" s="15" t="e">
        <f t="shared" ref="H9027:H9090" si="565">F9027=G9027</f>
        <v>#N/A</v>
      </c>
      <c r="K9027" s="5" t="e">
        <f>VLOOKUP(I9027,SALDI_BC21!E:F,2,FALSE)</f>
        <v>#N/A</v>
      </c>
      <c r="L9027" s="5" t="e">
        <f t="shared" ref="L9027:L9090" si="566">J9027=K9027</f>
        <v>#N/A</v>
      </c>
      <c r="O9027" s="6" t="e">
        <f>VLOOKUP(M9027,SALDI_BC21!G:H,2,FALSE)</f>
        <v>#N/A</v>
      </c>
      <c r="P9027" s="17" t="e">
        <f t="shared" si="563"/>
        <v>#N/A</v>
      </c>
    </row>
    <row r="9028" spans="3:16" x14ac:dyDescent="0.25">
      <c r="C9028" s="1" t="e">
        <f>VLOOKUP(A9028,SALDI_BC21!A:B,2,FALSE)</f>
        <v>#N/A</v>
      </c>
      <c r="D9028" s="13" t="e">
        <f t="shared" si="564"/>
        <v>#N/A</v>
      </c>
      <c r="G9028" s="2" t="e">
        <f>VLOOKUP(E9028,SALDI_BC21!C:D,2,FALSE)</f>
        <v>#N/A</v>
      </c>
      <c r="H9028" s="15" t="e">
        <f t="shared" si="565"/>
        <v>#N/A</v>
      </c>
      <c r="K9028" s="5" t="e">
        <f>VLOOKUP(I9028,SALDI_BC21!E:F,2,FALSE)</f>
        <v>#N/A</v>
      </c>
      <c r="L9028" s="5" t="e">
        <f t="shared" si="566"/>
        <v>#N/A</v>
      </c>
      <c r="O9028" s="6" t="e">
        <f>VLOOKUP(M9028,SALDI_BC21!G:H,2,FALSE)</f>
        <v>#N/A</v>
      </c>
      <c r="P9028" s="17" t="e">
        <f t="shared" ref="P9028:P9091" si="567">N9028=O9028</f>
        <v>#N/A</v>
      </c>
    </row>
    <row r="9029" spans="3:16" x14ac:dyDescent="0.25">
      <c r="C9029" s="1" t="e">
        <f>VLOOKUP(A9029,SALDI_BC21!A:B,2,FALSE)</f>
        <v>#N/A</v>
      </c>
      <c r="D9029" s="13" t="e">
        <f t="shared" si="564"/>
        <v>#N/A</v>
      </c>
      <c r="G9029" s="2" t="e">
        <f>VLOOKUP(E9029,SALDI_BC21!C:D,2,FALSE)</f>
        <v>#N/A</v>
      </c>
      <c r="H9029" s="15" t="e">
        <f t="shared" si="565"/>
        <v>#N/A</v>
      </c>
      <c r="K9029" s="5" t="e">
        <f>VLOOKUP(I9029,SALDI_BC21!E:F,2,FALSE)</f>
        <v>#N/A</v>
      </c>
      <c r="L9029" s="5" t="e">
        <f t="shared" si="566"/>
        <v>#N/A</v>
      </c>
      <c r="O9029" s="6" t="e">
        <f>VLOOKUP(M9029,SALDI_BC21!G:H,2,FALSE)</f>
        <v>#N/A</v>
      </c>
      <c r="P9029" s="17" t="e">
        <f t="shared" si="567"/>
        <v>#N/A</v>
      </c>
    </row>
    <row r="9030" spans="3:16" x14ac:dyDescent="0.25">
      <c r="C9030" s="1" t="e">
        <f>VLOOKUP(A9030,SALDI_BC21!A:B,2,FALSE)</f>
        <v>#N/A</v>
      </c>
      <c r="D9030" s="13" t="e">
        <f t="shared" si="564"/>
        <v>#N/A</v>
      </c>
      <c r="G9030" s="2" t="e">
        <f>VLOOKUP(E9030,SALDI_BC21!C:D,2,FALSE)</f>
        <v>#N/A</v>
      </c>
      <c r="H9030" s="15" t="e">
        <f t="shared" si="565"/>
        <v>#N/A</v>
      </c>
      <c r="K9030" s="5" t="e">
        <f>VLOOKUP(I9030,SALDI_BC21!E:F,2,FALSE)</f>
        <v>#N/A</v>
      </c>
      <c r="L9030" s="5" t="e">
        <f t="shared" si="566"/>
        <v>#N/A</v>
      </c>
      <c r="O9030" s="6" t="e">
        <f>VLOOKUP(M9030,SALDI_BC21!G:H,2,FALSE)</f>
        <v>#N/A</v>
      </c>
      <c r="P9030" s="17" t="e">
        <f t="shared" si="567"/>
        <v>#N/A</v>
      </c>
    </row>
    <row r="9031" spans="3:16" x14ac:dyDescent="0.25">
      <c r="C9031" s="1" t="e">
        <f>VLOOKUP(A9031,SALDI_BC21!A:B,2,FALSE)</f>
        <v>#N/A</v>
      </c>
      <c r="D9031" s="13" t="e">
        <f t="shared" si="564"/>
        <v>#N/A</v>
      </c>
      <c r="G9031" s="2" t="e">
        <f>VLOOKUP(E9031,SALDI_BC21!C:D,2,FALSE)</f>
        <v>#N/A</v>
      </c>
      <c r="H9031" s="15" t="e">
        <f t="shared" si="565"/>
        <v>#N/A</v>
      </c>
      <c r="K9031" s="5" t="e">
        <f>VLOOKUP(I9031,SALDI_BC21!E:F,2,FALSE)</f>
        <v>#N/A</v>
      </c>
      <c r="L9031" s="5" t="e">
        <f t="shared" si="566"/>
        <v>#N/A</v>
      </c>
      <c r="O9031" s="6" t="e">
        <f>VLOOKUP(M9031,SALDI_BC21!G:H,2,FALSE)</f>
        <v>#N/A</v>
      </c>
      <c r="P9031" s="17" t="e">
        <f t="shared" si="567"/>
        <v>#N/A</v>
      </c>
    </row>
    <row r="9032" spans="3:16" x14ac:dyDescent="0.25">
      <c r="C9032" s="1" t="e">
        <f>VLOOKUP(A9032,SALDI_BC21!A:B,2,FALSE)</f>
        <v>#N/A</v>
      </c>
      <c r="D9032" s="13" t="e">
        <f t="shared" si="564"/>
        <v>#N/A</v>
      </c>
      <c r="G9032" s="2" t="e">
        <f>VLOOKUP(E9032,SALDI_BC21!C:D,2,FALSE)</f>
        <v>#N/A</v>
      </c>
      <c r="H9032" s="15" t="e">
        <f t="shared" si="565"/>
        <v>#N/A</v>
      </c>
      <c r="K9032" s="5" t="e">
        <f>VLOOKUP(I9032,SALDI_BC21!E:F,2,FALSE)</f>
        <v>#N/A</v>
      </c>
      <c r="L9032" s="5" t="e">
        <f t="shared" si="566"/>
        <v>#N/A</v>
      </c>
      <c r="O9032" s="6" t="e">
        <f>VLOOKUP(M9032,SALDI_BC21!G:H,2,FALSE)</f>
        <v>#N/A</v>
      </c>
      <c r="P9032" s="17" t="e">
        <f t="shared" si="567"/>
        <v>#N/A</v>
      </c>
    </row>
    <row r="9033" spans="3:16" x14ac:dyDescent="0.25">
      <c r="C9033" s="1" t="e">
        <f>VLOOKUP(A9033,SALDI_BC21!A:B,2,FALSE)</f>
        <v>#N/A</v>
      </c>
      <c r="D9033" s="13" t="e">
        <f t="shared" si="564"/>
        <v>#N/A</v>
      </c>
      <c r="G9033" s="2" t="e">
        <f>VLOOKUP(E9033,SALDI_BC21!C:D,2,FALSE)</f>
        <v>#N/A</v>
      </c>
      <c r="H9033" s="15" t="e">
        <f t="shared" si="565"/>
        <v>#N/A</v>
      </c>
      <c r="K9033" s="5" t="e">
        <f>VLOOKUP(I9033,SALDI_BC21!E:F,2,FALSE)</f>
        <v>#N/A</v>
      </c>
      <c r="L9033" s="5" t="e">
        <f t="shared" si="566"/>
        <v>#N/A</v>
      </c>
      <c r="O9033" s="6" t="e">
        <f>VLOOKUP(M9033,SALDI_BC21!G:H,2,FALSE)</f>
        <v>#N/A</v>
      </c>
      <c r="P9033" s="17" t="e">
        <f t="shared" si="567"/>
        <v>#N/A</v>
      </c>
    </row>
    <row r="9034" spans="3:16" x14ac:dyDescent="0.25">
      <c r="C9034" s="1" t="e">
        <f>VLOOKUP(A9034,SALDI_BC21!A:B,2,FALSE)</f>
        <v>#N/A</v>
      </c>
      <c r="D9034" s="13" t="e">
        <f t="shared" si="564"/>
        <v>#N/A</v>
      </c>
      <c r="F9034" s="25"/>
      <c r="G9034" s="2" t="e">
        <f>VLOOKUP(E9034,SALDI_BC21!C:D,2,FALSE)</f>
        <v>#N/A</v>
      </c>
      <c r="H9034" s="15" t="e">
        <f t="shared" si="565"/>
        <v>#N/A</v>
      </c>
      <c r="K9034" s="5" t="e">
        <f>VLOOKUP(I9034,SALDI_BC21!E:F,2,FALSE)</f>
        <v>#N/A</v>
      </c>
      <c r="L9034" s="5" t="e">
        <f t="shared" si="566"/>
        <v>#N/A</v>
      </c>
      <c r="O9034" s="6" t="e">
        <f>VLOOKUP(M9034,SALDI_BC21!G:H,2,FALSE)</f>
        <v>#N/A</v>
      </c>
      <c r="P9034" s="17" t="e">
        <f t="shared" si="567"/>
        <v>#N/A</v>
      </c>
    </row>
    <row r="9035" spans="3:16" x14ac:dyDescent="0.25">
      <c r="C9035" s="1" t="e">
        <f>VLOOKUP(A9035,SALDI_BC21!A:B,2,FALSE)</f>
        <v>#N/A</v>
      </c>
      <c r="D9035" s="13" t="e">
        <f t="shared" si="564"/>
        <v>#N/A</v>
      </c>
      <c r="G9035" s="2" t="e">
        <f>VLOOKUP(E9035,SALDI_BC21!C:D,2,FALSE)</f>
        <v>#N/A</v>
      </c>
      <c r="H9035" s="15" t="e">
        <f t="shared" si="565"/>
        <v>#N/A</v>
      </c>
      <c r="K9035" s="5" t="e">
        <f>VLOOKUP(I9035,SALDI_BC21!E:F,2,FALSE)</f>
        <v>#N/A</v>
      </c>
      <c r="L9035" s="5" t="e">
        <f t="shared" si="566"/>
        <v>#N/A</v>
      </c>
      <c r="O9035" s="6" t="e">
        <f>VLOOKUP(M9035,SALDI_BC21!G:H,2,FALSE)</f>
        <v>#N/A</v>
      </c>
      <c r="P9035" s="17" t="e">
        <f t="shared" si="567"/>
        <v>#N/A</v>
      </c>
    </row>
    <row r="9036" spans="3:16" x14ac:dyDescent="0.25">
      <c r="C9036" s="1" t="e">
        <f>VLOOKUP(A9036,SALDI_BC21!A:B,2,FALSE)</f>
        <v>#N/A</v>
      </c>
      <c r="D9036" s="13" t="e">
        <f t="shared" si="564"/>
        <v>#N/A</v>
      </c>
      <c r="F9036" s="25"/>
      <c r="G9036" s="2" t="e">
        <f>VLOOKUP(E9036,SALDI_BC21!C:D,2,FALSE)</f>
        <v>#N/A</v>
      </c>
      <c r="H9036" s="15" t="e">
        <f t="shared" si="565"/>
        <v>#N/A</v>
      </c>
      <c r="K9036" s="5" t="e">
        <f>VLOOKUP(I9036,SALDI_BC21!E:F,2,FALSE)</f>
        <v>#N/A</v>
      </c>
      <c r="L9036" s="5" t="e">
        <f t="shared" si="566"/>
        <v>#N/A</v>
      </c>
      <c r="O9036" s="6" t="e">
        <f>VLOOKUP(M9036,SALDI_BC21!G:H,2,FALSE)</f>
        <v>#N/A</v>
      </c>
      <c r="P9036" s="17" t="e">
        <f t="shared" si="567"/>
        <v>#N/A</v>
      </c>
    </row>
    <row r="9037" spans="3:16" x14ac:dyDescent="0.25">
      <c r="C9037" s="1" t="e">
        <f>VLOOKUP(A9037,SALDI_BC21!A:B,2,FALSE)</f>
        <v>#N/A</v>
      </c>
      <c r="D9037" s="13" t="e">
        <f t="shared" si="564"/>
        <v>#N/A</v>
      </c>
      <c r="G9037" s="2" t="e">
        <f>VLOOKUP(E9037,SALDI_BC21!C:D,2,FALSE)</f>
        <v>#N/A</v>
      </c>
      <c r="H9037" s="15" t="e">
        <f t="shared" si="565"/>
        <v>#N/A</v>
      </c>
      <c r="K9037" s="5" t="e">
        <f>VLOOKUP(I9037,SALDI_BC21!E:F,2,FALSE)</f>
        <v>#N/A</v>
      </c>
      <c r="L9037" s="5" t="e">
        <f t="shared" si="566"/>
        <v>#N/A</v>
      </c>
      <c r="O9037" s="6" t="e">
        <f>VLOOKUP(M9037,SALDI_BC21!G:H,2,FALSE)</f>
        <v>#N/A</v>
      </c>
      <c r="P9037" s="17" t="e">
        <f t="shared" si="567"/>
        <v>#N/A</v>
      </c>
    </row>
    <row r="9038" spans="3:16" x14ac:dyDescent="0.25">
      <c r="C9038" s="1" t="e">
        <f>VLOOKUP(A9038,SALDI_BC21!A:B,2,FALSE)</f>
        <v>#N/A</v>
      </c>
      <c r="D9038" s="13" t="e">
        <f t="shared" si="564"/>
        <v>#N/A</v>
      </c>
      <c r="G9038" s="2" t="e">
        <f>VLOOKUP(E9038,SALDI_BC21!C:D,2,FALSE)</f>
        <v>#N/A</v>
      </c>
      <c r="H9038" s="15" t="e">
        <f t="shared" si="565"/>
        <v>#N/A</v>
      </c>
      <c r="K9038" s="5" t="e">
        <f>VLOOKUP(I9038,SALDI_BC21!E:F,2,FALSE)</f>
        <v>#N/A</v>
      </c>
      <c r="L9038" s="5" t="e">
        <f t="shared" si="566"/>
        <v>#N/A</v>
      </c>
      <c r="O9038" s="6" t="e">
        <f>VLOOKUP(M9038,SALDI_BC21!G:H,2,FALSE)</f>
        <v>#N/A</v>
      </c>
      <c r="P9038" s="17" t="e">
        <f t="shared" si="567"/>
        <v>#N/A</v>
      </c>
    </row>
    <row r="9039" spans="3:16" x14ac:dyDescent="0.25">
      <c r="C9039" s="1" t="e">
        <f>VLOOKUP(A9039,SALDI_BC21!A:B,2,FALSE)</f>
        <v>#N/A</v>
      </c>
      <c r="D9039" s="13" t="e">
        <f t="shared" si="564"/>
        <v>#N/A</v>
      </c>
      <c r="G9039" s="2" t="e">
        <f>VLOOKUP(E9039,SALDI_BC21!C:D,2,FALSE)</f>
        <v>#N/A</v>
      </c>
      <c r="H9039" s="15" t="e">
        <f t="shared" si="565"/>
        <v>#N/A</v>
      </c>
      <c r="K9039" s="5" t="e">
        <f>VLOOKUP(I9039,SALDI_BC21!E:F,2,FALSE)</f>
        <v>#N/A</v>
      </c>
      <c r="L9039" s="5" t="e">
        <f t="shared" si="566"/>
        <v>#N/A</v>
      </c>
      <c r="O9039" s="6" t="e">
        <f>VLOOKUP(M9039,SALDI_BC21!G:H,2,FALSE)</f>
        <v>#N/A</v>
      </c>
      <c r="P9039" s="17" t="e">
        <f t="shared" si="567"/>
        <v>#N/A</v>
      </c>
    </row>
    <row r="9040" spans="3:16" x14ac:dyDescent="0.25">
      <c r="C9040" s="1" t="e">
        <f>VLOOKUP(A9040,SALDI_BC21!A:B,2,FALSE)</f>
        <v>#N/A</v>
      </c>
      <c r="D9040" s="13" t="e">
        <f t="shared" si="564"/>
        <v>#N/A</v>
      </c>
      <c r="G9040" s="2" t="e">
        <f>VLOOKUP(E9040,SALDI_BC21!C:D,2,FALSE)</f>
        <v>#N/A</v>
      </c>
      <c r="H9040" s="15" t="e">
        <f t="shared" si="565"/>
        <v>#N/A</v>
      </c>
      <c r="K9040" s="5" t="e">
        <f>VLOOKUP(I9040,SALDI_BC21!E:F,2,FALSE)</f>
        <v>#N/A</v>
      </c>
      <c r="L9040" s="5" t="e">
        <f t="shared" si="566"/>
        <v>#N/A</v>
      </c>
      <c r="O9040" s="6" t="e">
        <f>VLOOKUP(M9040,SALDI_BC21!G:H,2,FALSE)</f>
        <v>#N/A</v>
      </c>
      <c r="P9040" s="17" t="e">
        <f t="shared" si="567"/>
        <v>#N/A</v>
      </c>
    </row>
    <row r="9041" spans="3:16" x14ac:dyDescent="0.25">
      <c r="C9041" s="1" t="e">
        <f>VLOOKUP(A9041,SALDI_BC21!A:B,2,FALSE)</f>
        <v>#N/A</v>
      </c>
      <c r="D9041" s="13" t="e">
        <f t="shared" si="564"/>
        <v>#N/A</v>
      </c>
      <c r="G9041" s="2" t="e">
        <f>VLOOKUP(E9041,SALDI_BC21!C:D,2,FALSE)</f>
        <v>#N/A</v>
      </c>
      <c r="H9041" s="15" t="e">
        <f t="shared" si="565"/>
        <v>#N/A</v>
      </c>
      <c r="K9041" s="5" t="e">
        <f>VLOOKUP(I9041,SALDI_BC21!E:F,2,FALSE)</f>
        <v>#N/A</v>
      </c>
      <c r="L9041" s="5" t="e">
        <f t="shared" si="566"/>
        <v>#N/A</v>
      </c>
      <c r="O9041" s="6" t="e">
        <f>VLOOKUP(M9041,SALDI_BC21!G:H,2,FALSE)</f>
        <v>#N/A</v>
      </c>
      <c r="P9041" s="17" t="e">
        <f t="shared" si="567"/>
        <v>#N/A</v>
      </c>
    </row>
    <row r="9042" spans="3:16" x14ac:dyDescent="0.25">
      <c r="C9042" s="1" t="e">
        <f>VLOOKUP(A9042,SALDI_BC21!A:B,2,FALSE)</f>
        <v>#N/A</v>
      </c>
      <c r="D9042" s="13" t="e">
        <f t="shared" si="564"/>
        <v>#N/A</v>
      </c>
      <c r="G9042" s="2" t="e">
        <f>VLOOKUP(E9042,SALDI_BC21!C:D,2,FALSE)</f>
        <v>#N/A</v>
      </c>
      <c r="H9042" s="15" t="e">
        <f t="shared" si="565"/>
        <v>#N/A</v>
      </c>
      <c r="K9042" s="5" t="e">
        <f>VLOOKUP(I9042,SALDI_BC21!E:F,2,FALSE)</f>
        <v>#N/A</v>
      </c>
      <c r="L9042" s="5" t="e">
        <f t="shared" si="566"/>
        <v>#N/A</v>
      </c>
      <c r="O9042" s="6" t="e">
        <f>VLOOKUP(M9042,SALDI_BC21!G:H,2,FALSE)</f>
        <v>#N/A</v>
      </c>
      <c r="P9042" s="17" t="e">
        <f t="shared" si="567"/>
        <v>#N/A</v>
      </c>
    </row>
    <row r="9043" spans="3:16" x14ac:dyDescent="0.25">
      <c r="C9043" s="1" t="e">
        <f>VLOOKUP(A9043,SALDI_BC21!A:B,2,FALSE)</f>
        <v>#N/A</v>
      </c>
      <c r="D9043" s="13" t="e">
        <f t="shared" si="564"/>
        <v>#N/A</v>
      </c>
      <c r="G9043" s="2" t="e">
        <f>VLOOKUP(E9043,SALDI_BC21!C:D,2,FALSE)</f>
        <v>#N/A</v>
      </c>
      <c r="H9043" s="15" t="e">
        <f t="shared" si="565"/>
        <v>#N/A</v>
      </c>
      <c r="K9043" s="5" t="e">
        <f>VLOOKUP(I9043,SALDI_BC21!E:F,2,FALSE)</f>
        <v>#N/A</v>
      </c>
      <c r="L9043" s="5" t="e">
        <f t="shared" si="566"/>
        <v>#N/A</v>
      </c>
      <c r="O9043" s="6" t="e">
        <f>VLOOKUP(M9043,SALDI_BC21!G:H,2,FALSE)</f>
        <v>#N/A</v>
      </c>
      <c r="P9043" s="17" t="e">
        <f t="shared" si="567"/>
        <v>#N/A</v>
      </c>
    </row>
    <row r="9044" spans="3:16" x14ac:dyDescent="0.25">
      <c r="C9044" s="1" t="e">
        <f>VLOOKUP(A9044,SALDI_BC21!A:B,2,FALSE)</f>
        <v>#N/A</v>
      </c>
      <c r="D9044" s="13" t="e">
        <f t="shared" si="564"/>
        <v>#N/A</v>
      </c>
      <c r="G9044" s="2" t="e">
        <f>VLOOKUP(E9044,SALDI_BC21!C:D,2,FALSE)</f>
        <v>#N/A</v>
      </c>
      <c r="H9044" s="15" t="e">
        <f t="shared" si="565"/>
        <v>#N/A</v>
      </c>
      <c r="K9044" s="5" t="e">
        <f>VLOOKUP(I9044,SALDI_BC21!E:F,2,FALSE)</f>
        <v>#N/A</v>
      </c>
      <c r="L9044" s="5" t="e">
        <f t="shared" si="566"/>
        <v>#N/A</v>
      </c>
      <c r="O9044" s="6" t="e">
        <f>VLOOKUP(M9044,SALDI_BC21!G:H,2,FALSE)</f>
        <v>#N/A</v>
      </c>
      <c r="P9044" s="17" t="e">
        <f t="shared" si="567"/>
        <v>#N/A</v>
      </c>
    </row>
    <row r="9045" spans="3:16" x14ac:dyDescent="0.25">
      <c r="C9045" s="1" t="e">
        <f>VLOOKUP(A9045,SALDI_BC21!A:B,2,FALSE)</f>
        <v>#N/A</v>
      </c>
      <c r="D9045" s="13" t="e">
        <f t="shared" si="564"/>
        <v>#N/A</v>
      </c>
      <c r="G9045" s="2" t="e">
        <f>VLOOKUP(E9045,SALDI_BC21!C:D,2,FALSE)</f>
        <v>#N/A</v>
      </c>
      <c r="H9045" s="15" t="e">
        <f t="shared" si="565"/>
        <v>#N/A</v>
      </c>
      <c r="K9045" s="5" t="e">
        <f>VLOOKUP(I9045,SALDI_BC21!E:F,2,FALSE)</f>
        <v>#N/A</v>
      </c>
      <c r="L9045" s="5" t="e">
        <f t="shared" si="566"/>
        <v>#N/A</v>
      </c>
      <c r="O9045" s="6" t="e">
        <f>VLOOKUP(M9045,SALDI_BC21!G:H,2,FALSE)</f>
        <v>#N/A</v>
      </c>
      <c r="P9045" s="17" t="e">
        <f t="shared" si="567"/>
        <v>#N/A</v>
      </c>
    </row>
    <row r="9046" spans="3:16" x14ac:dyDescent="0.25">
      <c r="C9046" s="1" t="e">
        <f>VLOOKUP(A9046,SALDI_BC21!A:B,2,FALSE)</f>
        <v>#N/A</v>
      </c>
      <c r="D9046" s="13" t="e">
        <f t="shared" si="564"/>
        <v>#N/A</v>
      </c>
      <c r="F9046" s="25"/>
      <c r="G9046" s="2" t="e">
        <f>VLOOKUP(E9046,SALDI_BC21!C:D,2,FALSE)</f>
        <v>#N/A</v>
      </c>
      <c r="H9046" s="15" t="e">
        <f t="shared" si="565"/>
        <v>#N/A</v>
      </c>
      <c r="K9046" s="5" t="e">
        <f>VLOOKUP(I9046,SALDI_BC21!E:F,2,FALSE)</f>
        <v>#N/A</v>
      </c>
      <c r="L9046" s="5" t="e">
        <f t="shared" si="566"/>
        <v>#N/A</v>
      </c>
      <c r="O9046" s="6" t="e">
        <f>VLOOKUP(M9046,SALDI_BC21!G:H,2,FALSE)</f>
        <v>#N/A</v>
      </c>
      <c r="P9046" s="17" t="e">
        <f t="shared" si="567"/>
        <v>#N/A</v>
      </c>
    </row>
    <row r="9047" spans="3:16" x14ac:dyDescent="0.25">
      <c r="C9047" s="1" t="e">
        <f>VLOOKUP(A9047,SALDI_BC21!A:B,2,FALSE)</f>
        <v>#N/A</v>
      </c>
      <c r="D9047" s="13" t="e">
        <f t="shared" si="564"/>
        <v>#N/A</v>
      </c>
      <c r="G9047" s="2" t="e">
        <f>VLOOKUP(E9047,SALDI_BC21!C:D,2,FALSE)</f>
        <v>#N/A</v>
      </c>
      <c r="H9047" s="15" t="e">
        <f t="shared" si="565"/>
        <v>#N/A</v>
      </c>
      <c r="K9047" s="5" t="e">
        <f>VLOOKUP(I9047,SALDI_BC21!E:F,2,FALSE)</f>
        <v>#N/A</v>
      </c>
      <c r="L9047" s="5" t="e">
        <f t="shared" si="566"/>
        <v>#N/A</v>
      </c>
      <c r="O9047" s="6" t="e">
        <f>VLOOKUP(M9047,SALDI_BC21!G:H,2,FALSE)</f>
        <v>#N/A</v>
      </c>
      <c r="P9047" s="17" t="e">
        <f t="shared" si="567"/>
        <v>#N/A</v>
      </c>
    </row>
    <row r="9048" spans="3:16" x14ac:dyDescent="0.25">
      <c r="C9048" s="1" t="e">
        <f>VLOOKUP(A9048,SALDI_BC21!A:B,2,FALSE)</f>
        <v>#N/A</v>
      </c>
      <c r="D9048" s="13" t="e">
        <f t="shared" si="564"/>
        <v>#N/A</v>
      </c>
      <c r="G9048" s="2" t="e">
        <f>VLOOKUP(E9048,SALDI_BC21!C:D,2,FALSE)</f>
        <v>#N/A</v>
      </c>
      <c r="H9048" s="15" t="e">
        <f t="shared" si="565"/>
        <v>#N/A</v>
      </c>
      <c r="K9048" s="5" t="e">
        <f>VLOOKUP(I9048,SALDI_BC21!E:F,2,FALSE)</f>
        <v>#N/A</v>
      </c>
      <c r="L9048" s="5" t="e">
        <f t="shared" si="566"/>
        <v>#N/A</v>
      </c>
      <c r="O9048" s="6" t="e">
        <f>VLOOKUP(M9048,SALDI_BC21!G:H,2,FALSE)</f>
        <v>#N/A</v>
      </c>
      <c r="P9048" s="17" t="e">
        <f t="shared" si="567"/>
        <v>#N/A</v>
      </c>
    </row>
    <row r="9049" spans="3:16" x14ac:dyDescent="0.25">
      <c r="C9049" s="1" t="e">
        <f>VLOOKUP(A9049,SALDI_BC21!A:B,2,FALSE)</f>
        <v>#N/A</v>
      </c>
      <c r="D9049" s="13" t="e">
        <f t="shared" si="564"/>
        <v>#N/A</v>
      </c>
      <c r="G9049" s="2" t="e">
        <f>VLOOKUP(E9049,SALDI_BC21!C:D,2,FALSE)</f>
        <v>#N/A</v>
      </c>
      <c r="H9049" s="15" t="e">
        <f t="shared" si="565"/>
        <v>#N/A</v>
      </c>
      <c r="K9049" s="5" t="e">
        <f>VLOOKUP(I9049,SALDI_BC21!E:F,2,FALSE)</f>
        <v>#N/A</v>
      </c>
      <c r="L9049" s="5" t="e">
        <f t="shared" si="566"/>
        <v>#N/A</v>
      </c>
      <c r="O9049" s="6" t="e">
        <f>VLOOKUP(M9049,SALDI_BC21!G:H,2,FALSE)</f>
        <v>#N/A</v>
      </c>
      <c r="P9049" s="17" t="e">
        <f t="shared" si="567"/>
        <v>#N/A</v>
      </c>
    </row>
    <row r="9050" spans="3:16" x14ac:dyDescent="0.25">
      <c r="C9050" s="1" t="e">
        <f>VLOOKUP(A9050,SALDI_BC21!A:B,2,FALSE)</f>
        <v>#N/A</v>
      </c>
      <c r="D9050" s="13" t="e">
        <f t="shared" si="564"/>
        <v>#N/A</v>
      </c>
      <c r="G9050" s="2" t="e">
        <f>VLOOKUP(E9050,SALDI_BC21!C:D,2,FALSE)</f>
        <v>#N/A</v>
      </c>
      <c r="H9050" s="15" t="e">
        <f t="shared" si="565"/>
        <v>#N/A</v>
      </c>
      <c r="K9050" s="5" t="e">
        <f>VLOOKUP(I9050,SALDI_BC21!E:F,2,FALSE)</f>
        <v>#N/A</v>
      </c>
      <c r="L9050" s="5" t="e">
        <f t="shared" si="566"/>
        <v>#N/A</v>
      </c>
      <c r="O9050" s="6" t="e">
        <f>VLOOKUP(M9050,SALDI_BC21!G:H,2,FALSE)</f>
        <v>#N/A</v>
      </c>
      <c r="P9050" s="17" t="e">
        <f t="shared" si="567"/>
        <v>#N/A</v>
      </c>
    </row>
    <row r="9051" spans="3:16" x14ac:dyDescent="0.25">
      <c r="C9051" s="1" t="e">
        <f>VLOOKUP(A9051,SALDI_BC21!A:B,2,FALSE)</f>
        <v>#N/A</v>
      </c>
      <c r="D9051" s="13" t="e">
        <f t="shared" si="564"/>
        <v>#N/A</v>
      </c>
      <c r="G9051" s="2" t="e">
        <f>VLOOKUP(E9051,SALDI_BC21!C:D,2,FALSE)</f>
        <v>#N/A</v>
      </c>
      <c r="H9051" s="15" t="e">
        <f t="shared" si="565"/>
        <v>#N/A</v>
      </c>
      <c r="K9051" s="5" t="e">
        <f>VLOOKUP(I9051,SALDI_BC21!E:F,2,FALSE)</f>
        <v>#N/A</v>
      </c>
      <c r="L9051" s="5" t="e">
        <f t="shared" si="566"/>
        <v>#N/A</v>
      </c>
      <c r="O9051" s="6" t="e">
        <f>VLOOKUP(M9051,SALDI_BC21!G:H,2,FALSE)</f>
        <v>#N/A</v>
      </c>
      <c r="P9051" s="17" t="e">
        <f t="shared" si="567"/>
        <v>#N/A</v>
      </c>
    </row>
    <row r="9052" spans="3:16" x14ac:dyDescent="0.25">
      <c r="C9052" s="1" t="e">
        <f>VLOOKUP(A9052,SALDI_BC21!A:B,2,FALSE)</f>
        <v>#N/A</v>
      </c>
      <c r="D9052" s="13" t="e">
        <f t="shared" si="564"/>
        <v>#N/A</v>
      </c>
      <c r="G9052" s="2" t="e">
        <f>VLOOKUP(E9052,SALDI_BC21!C:D,2,FALSE)</f>
        <v>#N/A</v>
      </c>
      <c r="H9052" s="15" t="e">
        <f t="shared" si="565"/>
        <v>#N/A</v>
      </c>
      <c r="K9052" s="5" t="e">
        <f>VLOOKUP(I9052,SALDI_BC21!E:F,2,FALSE)</f>
        <v>#N/A</v>
      </c>
      <c r="L9052" s="5" t="e">
        <f t="shared" si="566"/>
        <v>#N/A</v>
      </c>
      <c r="O9052" s="6" t="e">
        <f>VLOOKUP(M9052,SALDI_BC21!G:H,2,FALSE)</f>
        <v>#N/A</v>
      </c>
      <c r="P9052" s="17" t="e">
        <f t="shared" si="567"/>
        <v>#N/A</v>
      </c>
    </row>
    <row r="9053" spans="3:16" x14ac:dyDescent="0.25">
      <c r="C9053" s="1" t="e">
        <f>VLOOKUP(A9053,SALDI_BC21!A:B,2,FALSE)</f>
        <v>#N/A</v>
      </c>
      <c r="D9053" s="13" t="e">
        <f t="shared" si="564"/>
        <v>#N/A</v>
      </c>
      <c r="G9053" s="2" t="e">
        <f>VLOOKUP(E9053,SALDI_BC21!C:D,2,FALSE)</f>
        <v>#N/A</v>
      </c>
      <c r="H9053" s="15" t="e">
        <f t="shared" si="565"/>
        <v>#N/A</v>
      </c>
      <c r="K9053" s="5" t="e">
        <f>VLOOKUP(I9053,SALDI_BC21!E:F,2,FALSE)</f>
        <v>#N/A</v>
      </c>
      <c r="L9053" s="5" t="e">
        <f t="shared" si="566"/>
        <v>#N/A</v>
      </c>
      <c r="O9053" s="6" t="e">
        <f>VLOOKUP(M9053,SALDI_BC21!G:H,2,FALSE)</f>
        <v>#N/A</v>
      </c>
      <c r="P9053" s="17" t="e">
        <f t="shared" si="567"/>
        <v>#N/A</v>
      </c>
    </row>
    <row r="9054" spans="3:16" x14ac:dyDescent="0.25">
      <c r="C9054" s="1" t="e">
        <f>VLOOKUP(A9054,SALDI_BC21!A:B,2,FALSE)</f>
        <v>#N/A</v>
      </c>
      <c r="D9054" s="13" t="e">
        <f t="shared" si="564"/>
        <v>#N/A</v>
      </c>
      <c r="G9054" s="2" t="e">
        <f>VLOOKUP(E9054,SALDI_BC21!C:D,2,FALSE)</f>
        <v>#N/A</v>
      </c>
      <c r="H9054" s="15" t="e">
        <f t="shared" si="565"/>
        <v>#N/A</v>
      </c>
      <c r="K9054" s="5" t="e">
        <f>VLOOKUP(I9054,SALDI_BC21!E:F,2,FALSE)</f>
        <v>#N/A</v>
      </c>
      <c r="L9054" s="5" t="e">
        <f t="shared" si="566"/>
        <v>#N/A</v>
      </c>
      <c r="O9054" s="6" t="e">
        <f>VLOOKUP(M9054,SALDI_BC21!G:H,2,FALSE)</f>
        <v>#N/A</v>
      </c>
      <c r="P9054" s="17" t="e">
        <f t="shared" si="567"/>
        <v>#N/A</v>
      </c>
    </row>
    <row r="9055" spans="3:16" x14ac:dyDescent="0.25">
      <c r="C9055" s="1" t="e">
        <f>VLOOKUP(A9055,SALDI_BC21!A:B,2,FALSE)</f>
        <v>#N/A</v>
      </c>
      <c r="D9055" s="13" t="e">
        <f t="shared" si="564"/>
        <v>#N/A</v>
      </c>
      <c r="G9055" s="2" t="e">
        <f>VLOOKUP(E9055,SALDI_BC21!C:D,2,FALSE)</f>
        <v>#N/A</v>
      </c>
      <c r="H9055" s="15" t="e">
        <f t="shared" si="565"/>
        <v>#N/A</v>
      </c>
      <c r="K9055" s="5" t="e">
        <f>VLOOKUP(I9055,SALDI_BC21!E:F,2,FALSE)</f>
        <v>#N/A</v>
      </c>
      <c r="L9055" s="5" t="e">
        <f t="shared" si="566"/>
        <v>#N/A</v>
      </c>
      <c r="O9055" s="6" t="e">
        <f>VLOOKUP(M9055,SALDI_BC21!G:H,2,FALSE)</f>
        <v>#N/A</v>
      </c>
      <c r="P9055" s="17" t="e">
        <f t="shared" si="567"/>
        <v>#N/A</v>
      </c>
    </row>
    <row r="9056" spans="3:16" x14ac:dyDescent="0.25">
      <c r="C9056" s="1" t="e">
        <f>VLOOKUP(A9056,SALDI_BC21!A:B,2,FALSE)</f>
        <v>#N/A</v>
      </c>
      <c r="D9056" s="13" t="e">
        <f t="shared" si="564"/>
        <v>#N/A</v>
      </c>
      <c r="G9056" s="2" t="e">
        <f>VLOOKUP(E9056,SALDI_BC21!C:D,2,FALSE)</f>
        <v>#N/A</v>
      </c>
      <c r="H9056" s="15" t="e">
        <f t="shared" si="565"/>
        <v>#N/A</v>
      </c>
      <c r="K9056" s="5" t="e">
        <f>VLOOKUP(I9056,SALDI_BC21!E:F,2,FALSE)</f>
        <v>#N/A</v>
      </c>
      <c r="L9056" s="5" t="e">
        <f t="shared" si="566"/>
        <v>#N/A</v>
      </c>
      <c r="O9056" s="6" t="e">
        <f>VLOOKUP(M9056,SALDI_BC21!G:H,2,FALSE)</f>
        <v>#N/A</v>
      </c>
      <c r="P9056" s="17" t="e">
        <f t="shared" si="567"/>
        <v>#N/A</v>
      </c>
    </row>
    <row r="9057" spans="3:16" x14ac:dyDescent="0.25">
      <c r="C9057" s="1" t="e">
        <f>VLOOKUP(A9057,SALDI_BC21!A:B,2,FALSE)</f>
        <v>#N/A</v>
      </c>
      <c r="D9057" s="13" t="e">
        <f t="shared" si="564"/>
        <v>#N/A</v>
      </c>
      <c r="G9057" s="2" t="e">
        <f>VLOOKUP(E9057,SALDI_BC21!C:D,2,FALSE)</f>
        <v>#N/A</v>
      </c>
      <c r="H9057" s="15" t="e">
        <f t="shared" si="565"/>
        <v>#N/A</v>
      </c>
      <c r="K9057" s="5" t="e">
        <f>VLOOKUP(I9057,SALDI_BC21!E:F,2,FALSE)</f>
        <v>#N/A</v>
      </c>
      <c r="L9057" s="5" t="e">
        <f t="shared" si="566"/>
        <v>#N/A</v>
      </c>
      <c r="O9057" s="6" t="e">
        <f>VLOOKUP(M9057,SALDI_BC21!G:H,2,FALSE)</f>
        <v>#N/A</v>
      </c>
      <c r="P9057" s="17" t="e">
        <f t="shared" si="567"/>
        <v>#N/A</v>
      </c>
    </row>
    <row r="9058" spans="3:16" x14ac:dyDescent="0.25">
      <c r="C9058" s="1" t="e">
        <f>VLOOKUP(A9058,SALDI_BC21!A:B,2,FALSE)</f>
        <v>#N/A</v>
      </c>
      <c r="D9058" s="13" t="e">
        <f t="shared" si="564"/>
        <v>#N/A</v>
      </c>
      <c r="G9058" s="2" t="e">
        <f>VLOOKUP(E9058,SALDI_BC21!C:D,2,FALSE)</f>
        <v>#N/A</v>
      </c>
      <c r="H9058" s="15" t="e">
        <f t="shared" si="565"/>
        <v>#N/A</v>
      </c>
      <c r="K9058" s="5" t="e">
        <f>VLOOKUP(I9058,SALDI_BC21!E:F,2,FALSE)</f>
        <v>#N/A</v>
      </c>
      <c r="L9058" s="5" t="e">
        <f t="shared" si="566"/>
        <v>#N/A</v>
      </c>
      <c r="O9058" s="6" t="e">
        <f>VLOOKUP(M9058,SALDI_BC21!G:H,2,FALSE)</f>
        <v>#N/A</v>
      </c>
      <c r="P9058" s="17" t="e">
        <f t="shared" si="567"/>
        <v>#N/A</v>
      </c>
    </row>
    <row r="9059" spans="3:16" x14ac:dyDescent="0.25">
      <c r="C9059" s="1" t="e">
        <f>VLOOKUP(A9059,SALDI_BC21!A:B,2,FALSE)</f>
        <v>#N/A</v>
      </c>
      <c r="D9059" s="13" t="e">
        <f t="shared" si="564"/>
        <v>#N/A</v>
      </c>
      <c r="G9059" s="2" t="e">
        <f>VLOOKUP(E9059,SALDI_BC21!C:D,2,FALSE)</f>
        <v>#N/A</v>
      </c>
      <c r="H9059" s="15" t="e">
        <f t="shared" si="565"/>
        <v>#N/A</v>
      </c>
      <c r="K9059" s="5" t="e">
        <f>VLOOKUP(I9059,SALDI_BC21!E:F,2,FALSE)</f>
        <v>#N/A</v>
      </c>
      <c r="L9059" s="5" t="e">
        <f t="shared" si="566"/>
        <v>#N/A</v>
      </c>
      <c r="O9059" s="6" t="e">
        <f>VLOOKUP(M9059,SALDI_BC21!G:H,2,FALSE)</f>
        <v>#N/A</v>
      </c>
      <c r="P9059" s="17" t="e">
        <f t="shared" si="567"/>
        <v>#N/A</v>
      </c>
    </row>
    <row r="9060" spans="3:16" x14ac:dyDescent="0.25">
      <c r="C9060" s="1" t="e">
        <f>VLOOKUP(A9060,SALDI_BC21!A:B,2,FALSE)</f>
        <v>#N/A</v>
      </c>
      <c r="D9060" s="13" t="e">
        <f t="shared" si="564"/>
        <v>#N/A</v>
      </c>
      <c r="G9060" s="2" t="e">
        <f>VLOOKUP(E9060,SALDI_BC21!C:D,2,FALSE)</f>
        <v>#N/A</v>
      </c>
      <c r="H9060" s="15" t="e">
        <f t="shared" si="565"/>
        <v>#N/A</v>
      </c>
      <c r="K9060" s="5" t="e">
        <f>VLOOKUP(I9060,SALDI_BC21!E:F,2,FALSE)</f>
        <v>#N/A</v>
      </c>
      <c r="L9060" s="5" t="e">
        <f t="shared" si="566"/>
        <v>#N/A</v>
      </c>
      <c r="O9060" s="6" t="e">
        <f>VLOOKUP(M9060,SALDI_BC21!G:H,2,FALSE)</f>
        <v>#N/A</v>
      </c>
      <c r="P9060" s="17" t="e">
        <f t="shared" si="567"/>
        <v>#N/A</v>
      </c>
    </row>
    <row r="9061" spans="3:16" x14ac:dyDescent="0.25">
      <c r="C9061" s="1" t="e">
        <f>VLOOKUP(A9061,SALDI_BC21!A:B,2,FALSE)</f>
        <v>#N/A</v>
      </c>
      <c r="D9061" s="13" t="e">
        <f t="shared" si="564"/>
        <v>#N/A</v>
      </c>
      <c r="G9061" s="2" t="e">
        <f>VLOOKUP(E9061,SALDI_BC21!C:D,2,FALSE)</f>
        <v>#N/A</v>
      </c>
      <c r="H9061" s="15" t="e">
        <f t="shared" si="565"/>
        <v>#N/A</v>
      </c>
      <c r="K9061" s="5" t="e">
        <f>VLOOKUP(I9061,SALDI_BC21!E:F,2,FALSE)</f>
        <v>#N/A</v>
      </c>
      <c r="L9061" s="5" t="e">
        <f t="shared" si="566"/>
        <v>#N/A</v>
      </c>
      <c r="O9061" s="6" t="e">
        <f>VLOOKUP(M9061,SALDI_BC21!G:H,2,FALSE)</f>
        <v>#N/A</v>
      </c>
      <c r="P9061" s="17" t="e">
        <f t="shared" si="567"/>
        <v>#N/A</v>
      </c>
    </row>
    <row r="9062" spans="3:16" x14ac:dyDescent="0.25">
      <c r="C9062" s="1" t="e">
        <f>VLOOKUP(A9062,SALDI_BC21!A:B,2,FALSE)</f>
        <v>#N/A</v>
      </c>
      <c r="D9062" s="13" t="e">
        <f t="shared" si="564"/>
        <v>#N/A</v>
      </c>
      <c r="G9062" s="2" t="e">
        <f>VLOOKUP(E9062,SALDI_BC21!C:D,2,FALSE)</f>
        <v>#N/A</v>
      </c>
      <c r="H9062" s="15" t="e">
        <f t="shared" si="565"/>
        <v>#N/A</v>
      </c>
      <c r="K9062" s="5" t="e">
        <f>VLOOKUP(I9062,SALDI_BC21!E:F,2,FALSE)</f>
        <v>#N/A</v>
      </c>
      <c r="L9062" s="5" t="e">
        <f t="shared" si="566"/>
        <v>#N/A</v>
      </c>
      <c r="O9062" s="6" t="e">
        <f>VLOOKUP(M9062,SALDI_BC21!G:H,2,FALSE)</f>
        <v>#N/A</v>
      </c>
      <c r="P9062" s="17" t="e">
        <f t="shared" si="567"/>
        <v>#N/A</v>
      </c>
    </row>
    <row r="9063" spans="3:16" x14ac:dyDescent="0.25">
      <c r="C9063" s="1" t="e">
        <f>VLOOKUP(A9063,SALDI_BC21!A:B,2,FALSE)</f>
        <v>#N/A</v>
      </c>
      <c r="D9063" s="13" t="e">
        <f t="shared" si="564"/>
        <v>#N/A</v>
      </c>
      <c r="F9063" s="25"/>
      <c r="G9063" s="2" t="e">
        <f>VLOOKUP(E9063,SALDI_BC21!C:D,2,FALSE)</f>
        <v>#N/A</v>
      </c>
      <c r="H9063" s="15" t="e">
        <f t="shared" si="565"/>
        <v>#N/A</v>
      </c>
      <c r="K9063" s="5" t="e">
        <f>VLOOKUP(I9063,SALDI_BC21!E:F,2,FALSE)</f>
        <v>#N/A</v>
      </c>
      <c r="L9063" s="5" t="e">
        <f t="shared" si="566"/>
        <v>#N/A</v>
      </c>
      <c r="O9063" s="6" t="e">
        <f>VLOOKUP(M9063,SALDI_BC21!G:H,2,FALSE)</f>
        <v>#N/A</v>
      </c>
      <c r="P9063" s="17" t="e">
        <f t="shared" si="567"/>
        <v>#N/A</v>
      </c>
    </row>
    <row r="9064" spans="3:16" x14ac:dyDescent="0.25">
      <c r="C9064" s="1" t="e">
        <f>VLOOKUP(A9064,SALDI_BC21!A:B,2,FALSE)</f>
        <v>#N/A</v>
      </c>
      <c r="D9064" s="13" t="e">
        <f t="shared" si="564"/>
        <v>#N/A</v>
      </c>
      <c r="G9064" s="2" t="e">
        <f>VLOOKUP(E9064,SALDI_BC21!C:D,2,FALSE)</f>
        <v>#N/A</v>
      </c>
      <c r="H9064" s="15" t="e">
        <f t="shared" si="565"/>
        <v>#N/A</v>
      </c>
      <c r="K9064" s="5" t="e">
        <f>VLOOKUP(I9064,SALDI_BC21!E:F,2,FALSE)</f>
        <v>#N/A</v>
      </c>
      <c r="L9064" s="5" t="e">
        <f t="shared" si="566"/>
        <v>#N/A</v>
      </c>
      <c r="O9064" s="6" t="e">
        <f>VLOOKUP(M9064,SALDI_BC21!G:H,2,FALSE)</f>
        <v>#N/A</v>
      </c>
      <c r="P9064" s="17" t="e">
        <f t="shared" si="567"/>
        <v>#N/A</v>
      </c>
    </row>
    <row r="9065" spans="3:16" x14ac:dyDescent="0.25">
      <c r="C9065" s="1" t="e">
        <f>VLOOKUP(A9065,SALDI_BC21!A:B,2,FALSE)</f>
        <v>#N/A</v>
      </c>
      <c r="D9065" s="13" t="e">
        <f t="shared" si="564"/>
        <v>#N/A</v>
      </c>
      <c r="G9065" s="2" t="e">
        <f>VLOOKUP(E9065,SALDI_BC21!C:D,2,FALSE)</f>
        <v>#N/A</v>
      </c>
      <c r="H9065" s="15" t="e">
        <f t="shared" si="565"/>
        <v>#N/A</v>
      </c>
      <c r="K9065" s="5" t="e">
        <f>VLOOKUP(I9065,SALDI_BC21!E:F,2,FALSE)</f>
        <v>#N/A</v>
      </c>
      <c r="L9065" s="5" t="e">
        <f t="shared" si="566"/>
        <v>#N/A</v>
      </c>
      <c r="O9065" s="6" t="e">
        <f>VLOOKUP(M9065,SALDI_BC21!G:H,2,FALSE)</f>
        <v>#N/A</v>
      </c>
      <c r="P9065" s="17" t="e">
        <f t="shared" si="567"/>
        <v>#N/A</v>
      </c>
    </row>
    <row r="9066" spans="3:16" x14ac:dyDescent="0.25">
      <c r="C9066" s="1" t="e">
        <f>VLOOKUP(A9066,SALDI_BC21!A:B,2,FALSE)</f>
        <v>#N/A</v>
      </c>
      <c r="D9066" s="13" t="e">
        <f t="shared" si="564"/>
        <v>#N/A</v>
      </c>
      <c r="F9066" s="25"/>
      <c r="G9066" s="2" t="e">
        <f>VLOOKUP(E9066,SALDI_BC21!C:D,2,FALSE)</f>
        <v>#N/A</v>
      </c>
      <c r="H9066" s="15" t="e">
        <f t="shared" si="565"/>
        <v>#N/A</v>
      </c>
      <c r="K9066" s="5" t="e">
        <f>VLOOKUP(I9066,SALDI_BC21!E:F,2,FALSE)</f>
        <v>#N/A</v>
      </c>
      <c r="L9066" s="5" t="e">
        <f t="shared" si="566"/>
        <v>#N/A</v>
      </c>
      <c r="O9066" s="6" t="e">
        <f>VLOOKUP(M9066,SALDI_BC21!G:H,2,FALSE)</f>
        <v>#N/A</v>
      </c>
      <c r="P9066" s="17" t="e">
        <f t="shared" si="567"/>
        <v>#N/A</v>
      </c>
    </row>
    <row r="9067" spans="3:16" x14ac:dyDescent="0.25">
      <c r="C9067" s="1" t="e">
        <f>VLOOKUP(A9067,SALDI_BC21!A:B,2,FALSE)</f>
        <v>#N/A</v>
      </c>
      <c r="D9067" s="13" t="e">
        <f t="shared" si="564"/>
        <v>#N/A</v>
      </c>
      <c r="G9067" s="2" t="e">
        <f>VLOOKUP(E9067,SALDI_BC21!C:D,2,FALSE)</f>
        <v>#N/A</v>
      </c>
      <c r="H9067" s="15" t="e">
        <f t="shared" si="565"/>
        <v>#N/A</v>
      </c>
      <c r="K9067" s="5" t="e">
        <f>VLOOKUP(I9067,SALDI_BC21!E:F,2,FALSE)</f>
        <v>#N/A</v>
      </c>
      <c r="L9067" s="5" t="e">
        <f t="shared" si="566"/>
        <v>#N/A</v>
      </c>
      <c r="O9067" s="6" t="e">
        <f>VLOOKUP(M9067,SALDI_BC21!G:H,2,FALSE)</f>
        <v>#N/A</v>
      </c>
      <c r="P9067" s="17" t="e">
        <f t="shared" si="567"/>
        <v>#N/A</v>
      </c>
    </row>
    <row r="9068" spans="3:16" x14ac:dyDescent="0.25">
      <c r="C9068" s="1" t="e">
        <f>VLOOKUP(A9068,SALDI_BC21!A:B,2,FALSE)</f>
        <v>#N/A</v>
      </c>
      <c r="D9068" s="13" t="e">
        <f t="shared" si="564"/>
        <v>#N/A</v>
      </c>
      <c r="G9068" s="2" t="e">
        <f>VLOOKUP(E9068,SALDI_BC21!C:D,2,FALSE)</f>
        <v>#N/A</v>
      </c>
      <c r="H9068" s="15" t="e">
        <f t="shared" si="565"/>
        <v>#N/A</v>
      </c>
      <c r="K9068" s="5" t="e">
        <f>VLOOKUP(I9068,SALDI_BC21!E:F,2,FALSE)</f>
        <v>#N/A</v>
      </c>
      <c r="L9068" s="5" t="e">
        <f t="shared" si="566"/>
        <v>#N/A</v>
      </c>
      <c r="O9068" s="6" t="e">
        <f>VLOOKUP(M9068,SALDI_BC21!G:H,2,FALSE)</f>
        <v>#N/A</v>
      </c>
      <c r="P9068" s="17" t="e">
        <f t="shared" si="567"/>
        <v>#N/A</v>
      </c>
    </row>
    <row r="9069" spans="3:16" x14ac:dyDescent="0.25">
      <c r="C9069" s="1" t="e">
        <f>VLOOKUP(A9069,SALDI_BC21!A:B,2,FALSE)</f>
        <v>#N/A</v>
      </c>
      <c r="D9069" s="13" t="e">
        <f t="shared" si="564"/>
        <v>#N/A</v>
      </c>
      <c r="G9069" s="2" t="e">
        <f>VLOOKUP(E9069,SALDI_BC21!C:D,2,FALSE)</f>
        <v>#N/A</v>
      </c>
      <c r="H9069" s="15" t="e">
        <f t="shared" si="565"/>
        <v>#N/A</v>
      </c>
      <c r="K9069" s="5" t="e">
        <f>VLOOKUP(I9069,SALDI_BC21!E:F,2,FALSE)</f>
        <v>#N/A</v>
      </c>
      <c r="L9069" s="5" t="e">
        <f t="shared" si="566"/>
        <v>#N/A</v>
      </c>
      <c r="O9069" s="6" t="e">
        <f>VLOOKUP(M9069,SALDI_BC21!G:H,2,FALSE)</f>
        <v>#N/A</v>
      </c>
      <c r="P9069" s="17" t="e">
        <f t="shared" si="567"/>
        <v>#N/A</v>
      </c>
    </row>
    <row r="9070" spans="3:16" x14ac:dyDescent="0.25">
      <c r="C9070" s="1" t="e">
        <f>VLOOKUP(A9070,SALDI_BC21!A:B,2,FALSE)</f>
        <v>#N/A</v>
      </c>
      <c r="D9070" s="13" t="e">
        <f t="shared" si="564"/>
        <v>#N/A</v>
      </c>
      <c r="G9070" s="2" t="e">
        <f>VLOOKUP(E9070,SALDI_BC21!C:D,2,FALSE)</f>
        <v>#N/A</v>
      </c>
      <c r="H9070" s="15" t="e">
        <f t="shared" si="565"/>
        <v>#N/A</v>
      </c>
      <c r="K9070" s="5" t="e">
        <f>VLOOKUP(I9070,SALDI_BC21!E:F,2,FALSE)</f>
        <v>#N/A</v>
      </c>
      <c r="L9070" s="5" t="e">
        <f t="shared" si="566"/>
        <v>#N/A</v>
      </c>
      <c r="O9070" s="6" t="e">
        <f>VLOOKUP(M9070,SALDI_BC21!G:H,2,FALSE)</f>
        <v>#N/A</v>
      </c>
      <c r="P9070" s="17" t="e">
        <f t="shared" si="567"/>
        <v>#N/A</v>
      </c>
    </row>
    <row r="9071" spans="3:16" x14ac:dyDescent="0.25">
      <c r="C9071" s="1" t="e">
        <f>VLOOKUP(A9071,SALDI_BC21!A:B,2,FALSE)</f>
        <v>#N/A</v>
      </c>
      <c r="D9071" s="13" t="e">
        <f t="shared" si="564"/>
        <v>#N/A</v>
      </c>
      <c r="G9071" s="2" t="e">
        <f>VLOOKUP(E9071,SALDI_BC21!C:D,2,FALSE)</f>
        <v>#N/A</v>
      </c>
      <c r="H9071" s="15" t="e">
        <f t="shared" si="565"/>
        <v>#N/A</v>
      </c>
      <c r="K9071" s="5" t="e">
        <f>VLOOKUP(I9071,SALDI_BC21!E:F,2,FALSE)</f>
        <v>#N/A</v>
      </c>
      <c r="L9071" s="5" t="e">
        <f t="shared" si="566"/>
        <v>#N/A</v>
      </c>
      <c r="O9071" s="6" t="e">
        <f>VLOOKUP(M9071,SALDI_BC21!G:H,2,FALSE)</f>
        <v>#N/A</v>
      </c>
      <c r="P9071" s="17" t="e">
        <f t="shared" si="567"/>
        <v>#N/A</v>
      </c>
    </row>
    <row r="9072" spans="3:16" x14ac:dyDescent="0.25">
      <c r="C9072" s="1" t="e">
        <f>VLOOKUP(A9072,SALDI_BC21!A:B,2,FALSE)</f>
        <v>#N/A</v>
      </c>
      <c r="D9072" s="13" t="e">
        <f t="shared" si="564"/>
        <v>#N/A</v>
      </c>
      <c r="G9072" s="2" t="e">
        <f>VLOOKUP(E9072,SALDI_BC21!C:D,2,FALSE)</f>
        <v>#N/A</v>
      </c>
      <c r="H9072" s="15" t="e">
        <f t="shared" si="565"/>
        <v>#N/A</v>
      </c>
      <c r="K9072" s="5" t="e">
        <f>VLOOKUP(I9072,SALDI_BC21!E:F,2,FALSE)</f>
        <v>#N/A</v>
      </c>
      <c r="L9072" s="5" t="e">
        <f t="shared" si="566"/>
        <v>#N/A</v>
      </c>
      <c r="O9072" s="6" t="e">
        <f>VLOOKUP(M9072,SALDI_BC21!G:H,2,FALSE)</f>
        <v>#N/A</v>
      </c>
      <c r="P9072" s="17" t="e">
        <f t="shared" si="567"/>
        <v>#N/A</v>
      </c>
    </row>
    <row r="9073" spans="3:16" x14ac:dyDescent="0.25">
      <c r="C9073" s="1" t="e">
        <f>VLOOKUP(A9073,SALDI_BC21!A:B,2,FALSE)</f>
        <v>#N/A</v>
      </c>
      <c r="D9073" s="13" t="e">
        <f t="shared" si="564"/>
        <v>#N/A</v>
      </c>
      <c r="G9073" s="2" t="e">
        <f>VLOOKUP(E9073,SALDI_BC21!C:D,2,FALSE)</f>
        <v>#N/A</v>
      </c>
      <c r="H9073" s="15" t="e">
        <f t="shared" si="565"/>
        <v>#N/A</v>
      </c>
      <c r="K9073" s="5" t="e">
        <f>VLOOKUP(I9073,SALDI_BC21!E:F,2,FALSE)</f>
        <v>#N/A</v>
      </c>
      <c r="L9073" s="5" t="e">
        <f t="shared" si="566"/>
        <v>#N/A</v>
      </c>
      <c r="O9073" s="6" t="e">
        <f>VLOOKUP(M9073,SALDI_BC21!G:H,2,FALSE)</f>
        <v>#N/A</v>
      </c>
      <c r="P9073" s="17" t="e">
        <f t="shared" si="567"/>
        <v>#N/A</v>
      </c>
    </row>
    <row r="9074" spans="3:16" x14ac:dyDescent="0.25">
      <c r="C9074" s="1" t="e">
        <f>VLOOKUP(A9074,SALDI_BC21!A:B,2,FALSE)</f>
        <v>#N/A</v>
      </c>
      <c r="D9074" s="13" t="e">
        <f t="shared" si="564"/>
        <v>#N/A</v>
      </c>
      <c r="G9074" s="2" t="e">
        <f>VLOOKUP(E9074,SALDI_BC21!C:D,2,FALSE)</f>
        <v>#N/A</v>
      </c>
      <c r="H9074" s="15" t="e">
        <f t="shared" si="565"/>
        <v>#N/A</v>
      </c>
      <c r="K9074" s="5" t="e">
        <f>VLOOKUP(I9074,SALDI_BC21!E:F,2,FALSE)</f>
        <v>#N/A</v>
      </c>
      <c r="L9074" s="5" t="e">
        <f t="shared" si="566"/>
        <v>#N/A</v>
      </c>
      <c r="O9074" s="6" t="e">
        <f>VLOOKUP(M9074,SALDI_BC21!G:H,2,FALSE)</f>
        <v>#N/A</v>
      </c>
      <c r="P9074" s="17" t="e">
        <f t="shared" si="567"/>
        <v>#N/A</v>
      </c>
    </row>
    <row r="9075" spans="3:16" x14ac:dyDescent="0.25">
      <c r="C9075" s="1" t="e">
        <f>VLOOKUP(A9075,SALDI_BC21!A:B,2,FALSE)</f>
        <v>#N/A</v>
      </c>
      <c r="D9075" s="13" t="e">
        <f t="shared" si="564"/>
        <v>#N/A</v>
      </c>
      <c r="G9075" s="2" t="e">
        <f>VLOOKUP(E9075,SALDI_BC21!C:D,2,FALSE)</f>
        <v>#N/A</v>
      </c>
      <c r="H9075" s="15" t="e">
        <f t="shared" si="565"/>
        <v>#N/A</v>
      </c>
      <c r="K9075" s="5" t="e">
        <f>VLOOKUP(I9075,SALDI_BC21!E:F,2,FALSE)</f>
        <v>#N/A</v>
      </c>
      <c r="L9075" s="5" t="e">
        <f t="shared" si="566"/>
        <v>#N/A</v>
      </c>
      <c r="O9075" s="6" t="e">
        <f>VLOOKUP(M9075,SALDI_BC21!G:H,2,FALSE)</f>
        <v>#N/A</v>
      </c>
      <c r="P9075" s="17" t="e">
        <f t="shared" si="567"/>
        <v>#N/A</v>
      </c>
    </row>
    <row r="9076" spans="3:16" x14ac:dyDescent="0.25">
      <c r="C9076" s="1" t="e">
        <f>VLOOKUP(A9076,SALDI_BC21!A:B,2,FALSE)</f>
        <v>#N/A</v>
      </c>
      <c r="D9076" s="13" t="e">
        <f t="shared" si="564"/>
        <v>#N/A</v>
      </c>
      <c r="G9076" s="2" t="e">
        <f>VLOOKUP(E9076,SALDI_BC21!C:D,2,FALSE)</f>
        <v>#N/A</v>
      </c>
      <c r="H9076" s="15" t="e">
        <f t="shared" si="565"/>
        <v>#N/A</v>
      </c>
      <c r="K9076" s="5" t="e">
        <f>VLOOKUP(I9076,SALDI_BC21!E:F,2,FALSE)</f>
        <v>#N/A</v>
      </c>
      <c r="L9076" s="5" t="e">
        <f t="shared" si="566"/>
        <v>#N/A</v>
      </c>
      <c r="O9076" s="6" t="e">
        <f>VLOOKUP(M9076,SALDI_BC21!G:H,2,FALSE)</f>
        <v>#N/A</v>
      </c>
      <c r="P9076" s="17" t="e">
        <f t="shared" si="567"/>
        <v>#N/A</v>
      </c>
    </row>
    <row r="9077" spans="3:16" x14ac:dyDescent="0.25">
      <c r="C9077" s="1" t="e">
        <f>VLOOKUP(A9077,SALDI_BC21!A:B,2,FALSE)</f>
        <v>#N/A</v>
      </c>
      <c r="D9077" s="13" t="e">
        <f t="shared" si="564"/>
        <v>#N/A</v>
      </c>
      <c r="G9077" s="2" t="e">
        <f>VLOOKUP(E9077,SALDI_BC21!C:D,2,FALSE)</f>
        <v>#N/A</v>
      </c>
      <c r="H9077" s="15" t="e">
        <f t="shared" si="565"/>
        <v>#N/A</v>
      </c>
      <c r="K9077" s="5" t="e">
        <f>VLOOKUP(I9077,SALDI_BC21!E:F,2,FALSE)</f>
        <v>#N/A</v>
      </c>
      <c r="L9077" s="5" t="e">
        <f t="shared" si="566"/>
        <v>#N/A</v>
      </c>
      <c r="O9077" s="6" t="e">
        <f>VLOOKUP(M9077,SALDI_BC21!G:H,2,FALSE)</f>
        <v>#N/A</v>
      </c>
      <c r="P9077" s="17" t="e">
        <f t="shared" si="567"/>
        <v>#N/A</v>
      </c>
    </row>
    <row r="9078" spans="3:16" x14ac:dyDescent="0.25">
      <c r="C9078" s="1" t="e">
        <f>VLOOKUP(A9078,SALDI_BC21!A:B,2,FALSE)</f>
        <v>#N/A</v>
      </c>
      <c r="D9078" s="13" t="e">
        <f t="shared" si="564"/>
        <v>#N/A</v>
      </c>
      <c r="G9078" s="2" t="e">
        <f>VLOOKUP(E9078,SALDI_BC21!C:D,2,FALSE)</f>
        <v>#N/A</v>
      </c>
      <c r="H9078" s="15" t="e">
        <f t="shared" si="565"/>
        <v>#N/A</v>
      </c>
      <c r="K9078" s="5" t="e">
        <f>VLOOKUP(I9078,SALDI_BC21!E:F,2,FALSE)</f>
        <v>#N/A</v>
      </c>
      <c r="L9078" s="5" t="e">
        <f t="shared" si="566"/>
        <v>#N/A</v>
      </c>
      <c r="O9078" s="6" t="e">
        <f>VLOOKUP(M9078,SALDI_BC21!G:H,2,FALSE)</f>
        <v>#N/A</v>
      </c>
      <c r="P9078" s="17" t="e">
        <f t="shared" si="567"/>
        <v>#N/A</v>
      </c>
    </row>
    <row r="9079" spans="3:16" x14ac:dyDescent="0.25">
      <c r="C9079" s="1" t="e">
        <f>VLOOKUP(A9079,SALDI_BC21!A:B,2,FALSE)</f>
        <v>#N/A</v>
      </c>
      <c r="D9079" s="13" t="e">
        <f t="shared" si="564"/>
        <v>#N/A</v>
      </c>
      <c r="G9079" s="2" t="e">
        <f>VLOOKUP(E9079,SALDI_BC21!C:D,2,FALSE)</f>
        <v>#N/A</v>
      </c>
      <c r="H9079" s="15" t="e">
        <f t="shared" si="565"/>
        <v>#N/A</v>
      </c>
      <c r="K9079" s="5" t="e">
        <f>VLOOKUP(I9079,SALDI_BC21!E:F,2,FALSE)</f>
        <v>#N/A</v>
      </c>
      <c r="L9079" s="5" t="e">
        <f t="shared" si="566"/>
        <v>#N/A</v>
      </c>
      <c r="O9079" s="6" t="e">
        <f>VLOOKUP(M9079,SALDI_BC21!G:H,2,FALSE)</f>
        <v>#N/A</v>
      </c>
      <c r="P9079" s="17" t="e">
        <f t="shared" si="567"/>
        <v>#N/A</v>
      </c>
    </row>
    <row r="9080" spans="3:16" x14ac:dyDescent="0.25">
      <c r="C9080" s="1" t="e">
        <f>VLOOKUP(A9080,SALDI_BC21!A:B,2,FALSE)</f>
        <v>#N/A</v>
      </c>
      <c r="D9080" s="13" t="e">
        <f t="shared" si="564"/>
        <v>#N/A</v>
      </c>
      <c r="G9080" s="2" t="e">
        <f>VLOOKUP(E9080,SALDI_BC21!C:D,2,FALSE)</f>
        <v>#N/A</v>
      </c>
      <c r="H9080" s="15" t="e">
        <f t="shared" si="565"/>
        <v>#N/A</v>
      </c>
      <c r="K9080" s="5" t="e">
        <f>VLOOKUP(I9080,SALDI_BC21!E:F,2,FALSE)</f>
        <v>#N/A</v>
      </c>
      <c r="L9080" s="5" t="e">
        <f t="shared" si="566"/>
        <v>#N/A</v>
      </c>
      <c r="O9080" s="6" t="e">
        <f>VLOOKUP(M9080,SALDI_BC21!G:H,2,FALSE)</f>
        <v>#N/A</v>
      </c>
      <c r="P9080" s="17" t="e">
        <f t="shared" si="567"/>
        <v>#N/A</v>
      </c>
    </row>
    <row r="9081" spans="3:16" x14ac:dyDescent="0.25">
      <c r="C9081" s="1" t="e">
        <f>VLOOKUP(A9081,SALDI_BC21!A:B,2,FALSE)</f>
        <v>#N/A</v>
      </c>
      <c r="D9081" s="13" t="e">
        <f t="shared" si="564"/>
        <v>#N/A</v>
      </c>
      <c r="G9081" s="2" t="e">
        <f>VLOOKUP(E9081,SALDI_BC21!C:D,2,FALSE)</f>
        <v>#N/A</v>
      </c>
      <c r="H9081" s="15" t="e">
        <f t="shared" si="565"/>
        <v>#N/A</v>
      </c>
      <c r="K9081" s="5" t="e">
        <f>VLOOKUP(I9081,SALDI_BC21!E:F,2,FALSE)</f>
        <v>#N/A</v>
      </c>
      <c r="L9081" s="5" t="e">
        <f t="shared" si="566"/>
        <v>#N/A</v>
      </c>
      <c r="O9081" s="6" t="e">
        <f>VLOOKUP(M9081,SALDI_BC21!G:H,2,FALSE)</f>
        <v>#N/A</v>
      </c>
      <c r="P9081" s="17" t="e">
        <f t="shared" si="567"/>
        <v>#N/A</v>
      </c>
    </row>
    <row r="9082" spans="3:16" x14ac:dyDescent="0.25">
      <c r="C9082" s="1" t="e">
        <f>VLOOKUP(A9082,SALDI_BC21!A:B,2,FALSE)</f>
        <v>#N/A</v>
      </c>
      <c r="D9082" s="13" t="e">
        <f t="shared" si="564"/>
        <v>#N/A</v>
      </c>
      <c r="F9082" s="25"/>
      <c r="G9082" s="2" t="e">
        <f>VLOOKUP(E9082,SALDI_BC21!C:D,2,FALSE)</f>
        <v>#N/A</v>
      </c>
      <c r="H9082" s="15" t="e">
        <f t="shared" si="565"/>
        <v>#N/A</v>
      </c>
      <c r="K9082" s="5" t="e">
        <f>VLOOKUP(I9082,SALDI_BC21!E:F,2,FALSE)</f>
        <v>#N/A</v>
      </c>
      <c r="L9082" s="5" t="e">
        <f t="shared" si="566"/>
        <v>#N/A</v>
      </c>
      <c r="O9082" s="6" t="e">
        <f>VLOOKUP(M9082,SALDI_BC21!G:H,2,FALSE)</f>
        <v>#N/A</v>
      </c>
      <c r="P9082" s="17" t="e">
        <f t="shared" si="567"/>
        <v>#N/A</v>
      </c>
    </row>
    <row r="9083" spans="3:16" x14ac:dyDescent="0.25">
      <c r="C9083" s="1" t="e">
        <f>VLOOKUP(A9083,SALDI_BC21!A:B,2,FALSE)</f>
        <v>#N/A</v>
      </c>
      <c r="D9083" s="13" t="e">
        <f t="shared" si="564"/>
        <v>#N/A</v>
      </c>
      <c r="G9083" s="2" t="e">
        <f>VLOOKUP(E9083,SALDI_BC21!C:D,2,FALSE)</f>
        <v>#N/A</v>
      </c>
      <c r="H9083" s="15" t="e">
        <f t="shared" si="565"/>
        <v>#N/A</v>
      </c>
      <c r="K9083" s="5" t="e">
        <f>VLOOKUP(I9083,SALDI_BC21!E:F,2,FALSE)</f>
        <v>#N/A</v>
      </c>
      <c r="L9083" s="5" t="e">
        <f t="shared" si="566"/>
        <v>#N/A</v>
      </c>
      <c r="O9083" s="6" t="e">
        <f>VLOOKUP(M9083,SALDI_BC21!G:H,2,FALSE)</f>
        <v>#N/A</v>
      </c>
      <c r="P9083" s="17" t="e">
        <f t="shared" si="567"/>
        <v>#N/A</v>
      </c>
    </row>
    <row r="9084" spans="3:16" x14ac:dyDescent="0.25">
      <c r="C9084" s="1" t="e">
        <f>VLOOKUP(A9084,SALDI_BC21!A:B,2,FALSE)</f>
        <v>#N/A</v>
      </c>
      <c r="D9084" s="13" t="e">
        <f t="shared" si="564"/>
        <v>#N/A</v>
      </c>
      <c r="G9084" s="2" t="e">
        <f>VLOOKUP(E9084,SALDI_BC21!C:D,2,FALSE)</f>
        <v>#N/A</v>
      </c>
      <c r="H9084" s="15" t="e">
        <f t="shared" si="565"/>
        <v>#N/A</v>
      </c>
      <c r="K9084" s="5" t="e">
        <f>VLOOKUP(I9084,SALDI_BC21!E:F,2,FALSE)</f>
        <v>#N/A</v>
      </c>
      <c r="L9084" s="5" t="e">
        <f t="shared" si="566"/>
        <v>#N/A</v>
      </c>
      <c r="O9084" s="6" t="e">
        <f>VLOOKUP(M9084,SALDI_BC21!G:H,2,FALSE)</f>
        <v>#N/A</v>
      </c>
      <c r="P9084" s="17" t="e">
        <f t="shared" si="567"/>
        <v>#N/A</v>
      </c>
    </row>
    <row r="9085" spans="3:16" x14ac:dyDescent="0.25">
      <c r="C9085" s="1" t="e">
        <f>VLOOKUP(A9085,SALDI_BC21!A:B,2,FALSE)</f>
        <v>#N/A</v>
      </c>
      <c r="D9085" s="13" t="e">
        <f t="shared" si="564"/>
        <v>#N/A</v>
      </c>
      <c r="G9085" s="2" t="e">
        <f>VLOOKUP(E9085,SALDI_BC21!C:D,2,FALSE)</f>
        <v>#N/A</v>
      </c>
      <c r="H9085" s="15" t="e">
        <f t="shared" si="565"/>
        <v>#N/A</v>
      </c>
      <c r="K9085" s="5" t="e">
        <f>VLOOKUP(I9085,SALDI_BC21!E:F,2,FALSE)</f>
        <v>#N/A</v>
      </c>
      <c r="L9085" s="5" t="e">
        <f t="shared" si="566"/>
        <v>#N/A</v>
      </c>
      <c r="O9085" s="6" t="e">
        <f>VLOOKUP(M9085,SALDI_BC21!G:H,2,FALSE)</f>
        <v>#N/A</v>
      </c>
      <c r="P9085" s="17" t="e">
        <f t="shared" si="567"/>
        <v>#N/A</v>
      </c>
    </row>
    <row r="9086" spans="3:16" x14ac:dyDescent="0.25">
      <c r="C9086" s="1" t="e">
        <f>VLOOKUP(A9086,SALDI_BC21!A:B,2,FALSE)</f>
        <v>#N/A</v>
      </c>
      <c r="D9086" s="13" t="e">
        <f t="shared" si="564"/>
        <v>#N/A</v>
      </c>
      <c r="G9086" s="2" t="e">
        <f>VLOOKUP(E9086,SALDI_BC21!C:D,2,FALSE)</f>
        <v>#N/A</v>
      </c>
      <c r="H9086" s="15" t="e">
        <f t="shared" si="565"/>
        <v>#N/A</v>
      </c>
      <c r="K9086" s="5" t="e">
        <f>VLOOKUP(I9086,SALDI_BC21!E:F,2,FALSE)</f>
        <v>#N/A</v>
      </c>
      <c r="L9086" s="5" t="e">
        <f t="shared" si="566"/>
        <v>#N/A</v>
      </c>
      <c r="O9086" s="6" t="e">
        <f>VLOOKUP(M9086,SALDI_BC21!G:H,2,FALSE)</f>
        <v>#N/A</v>
      </c>
      <c r="P9086" s="17" t="e">
        <f t="shared" si="567"/>
        <v>#N/A</v>
      </c>
    </row>
    <row r="9087" spans="3:16" x14ac:dyDescent="0.25">
      <c r="C9087" s="1" t="e">
        <f>VLOOKUP(A9087,SALDI_BC21!A:B,2,FALSE)</f>
        <v>#N/A</v>
      </c>
      <c r="D9087" s="13" t="e">
        <f t="shared" si="564"/>
        <v>#N/A</v>
      </c>
      <c r="G9087" s="2" t="e">
        <f>VLOOKUP(E9087,SALDI_BC21!C:D,2,FALSE)</f>
        <v>#N/A</v>
      </c>
      <c r="H9087" s="15" t="e">
        <f t="shared" si="565"/>
        <v>#N/A</v>
      </c>
      <c r="K9087" s="5" t="e">
        <f>VLOOKUP(I9087,SALDI_BC21!E:F,2,FALSE)</f>
        <v>#N/A</v>
      </c>
      <c r="L9087" s="5" t="e">
        <f t="shared" si="566"/>
        <v>#N/A</v>
      </c>
      <c r="O9087" s="6" t="e">
        <f>VLOOKUP(M9087,SALDI_BC21!G:H,2,FALSE)</f>
        <v>#N/A</v>
      </c>
      <c r="P9087" s="17" t="e">
        <f t="shared" si="567"/>
        <v>#N/A</v>
      </c>
    </row>
    <row r="9088" spans="3:16" x14ac:dyDescent="0.25">
      <c r="C9088" s="1" t="e">
        <f>VLOOKUP(A9088,SALDI_BC21!A:B,2,FALSE)</f>
        <v>#N/A</v>
      </c>
      <c r="D9088" s="13" t="e">
        <f t="shared" si="564"/>
        <v>#N/A</v>
      </c>
      <c r="F9088" s="25"/>
      <c r="G9088" s="2" t="e">
        <f>VLOOKUP(E9088,SALDI_BC21!C:D,2,FALSE)</f>
        <v>#N/A</v>
      </c>
      <c r="H9088" s="15" t="e">
        <f t="shared" si="565"/>
        <v>#N/A</v>
      </c>
      <c r="K9088" s="5" t="e">
        <f>VLOOKUP(I9088,SALDI_BC21!E:F,2,FALSE)</f>
        <v>#N/A</v>
      </c>
      <c r="L9088" s="5" t="e">
        <f t="shared" si="566"/>
        <v>#N/A</v>
      </c>
      <c r="O9088" s="6" t="e">
        <f>VLOOKUP(M9088,SALDI_BC21!G:H,2,FALSE)</f>
        <v>#N/A</v>
      </c>
      <c r="P9088" s="17" t="e">
        <f t="shared" si="567"/>
        <v>#N/A</v>
      </c>
    </row>
    <row r="9089" spans="3:16" x14ac:dyDescent="0.25">
      <c r="C9089" s="1" t="e">
        <f>VLOOKUP(A9089,SALDI_BC21!A:B,2,FALSE)</f>
        <v>#N/A</v>
      </c>
      <c r="D9089" s="13" t="e">
        <f t="shared" si="564"/>
        <v>#N/A</v>
      </c>
      <c r="G9089" s="2" t="e">
        <f>VLOOKUP(E9089,SALDI_BC21!C:D,2,FALSE)</f>
        <v>#N/A</v>
      </c>
      <c r="H9089" s="15" t="e">
        <f t="shared" si="565"/>
        <v>#N/A</v>
      </c>
      <c r="K9089" s="5" t="e">
        <f>VLOOKUP(I9089,SALDI_BC21!E:F,2,FALSE)</f>
        <v>#N/A</v>
      </c>
      <c r="L9089" s="5" t="e">
        <f t="shared" si="566"/>
        <v>#N/A</v>
      </c>
      <c r="O9089" s="6" t="e">
        <f>VLOOKUP(M9089,SALDI_BC21!G:H,2,FALSE)</f>
        <v>#N/A</v>
      </c>
      <c r="P9089" s="17" t="e">
        <f t="shared" si="567"/>
        <v>#N/A</v>
      </c>
    </row>
    <row r="9090" spans="3:16" x14ac:dyDescent="0.25">
      <c r="C9090" s="1" t="e">
        <f>VLOOKUP(A9090,SALDI_BC21!A:B,2,FALSE)</f>
        <v>#N/A</v>
      </c>
      <c r="D9090" s="13" t="e">
        <f t="shared" ref="D9090:D9153" si="568">B9090=C9090</f>
        <v>#N/A</v>
      </c>
      <c r="G9090" s="2" t="e">
        <f>VLOOKUP(E9090,SALDI_BC21!C:D,2,FALSE)</f>
        <v>#N/A</v>
      </c>
      <c r="H9090" s="15" t="e">
        <f t="shared" si="565"/>
        <v>#N/A</v>
      </c>
      <c r="K9090" s="5" t="e">
        <f>VLOOKUP(I9090,SALDI_BC21!E:F,2,FALSE)</f>
        <v>#N/A</v>
      </c>
      <c r="L9090" s="5" t="e">
        <f t="shared" si="566"/>
        <v>#N/A</v>
      </c>
      <c r="O9090" s="6" t="e">
        <f>VLOOKUP(M9090,SALDI_BC21!G:H,2,FALSE)</f>
        <v>#N/A</v>
      </c>
      <c r="P9090" s="17" t="e">
        <f t="shared" si="567"/>
        <v>#N/A</v>
      </c>
    </row>
    <row r="9091" spans="3:16" x14ac:dyDescent="0.25">
      <c r="C9091" s="1" t="e">
        <f>VLOOKUP(A9091,SALDI_BC21!A:B,2,FALSE)</f>
        <v>#N/A</v>
      </c>
      <c r="D9091" s="13" t="e">
        <f t="shared" si="568"/>
        <v>#N/A</v>
      </c>
      <c r="G9091" s="2" t="e">
        <f>VLOOKUP(E9091,SALDI_BC21!C:D,2,FALSE)</f>
        <v>#N/A</v>
      </c>
      <c r="H9091" s="15" t="e">
        <f t="shared" ref="H9091:H9154" si="569">F9091=G9091</f>
        <v>#N/A</v>
      </c>
      <c r="K9091" s="5" t="e">
        <f>VLOOKUP(I9091,SALDI_BC21!E:F,2,FALSE)</f>
        <v>#N/A</v>
      </c>
      <c r="L9091" s="5" t="e">
        <f t="shared" ref="L9091:L9154" si="570">J9091=K9091</f>
        <v>#N/A</v>
      </c>
      <c r="O9091" s="6" t="e">
        <f>VLOOKUP(M9091,SALDI_BC21!G:H,2,FALSE)</f>
        <v>#N/A</v>
      </c>
      <c r="P9091" s="17" t="e">
        <f t="shared" si="567"/>
        <v>#N/A</v>
      </c>
    </row>
    <row r="9092" spans="3:16" x14ac:dyDescent="0.25">
      <c r="C9092" s="1" t="e">
        <f>VLOOKUP(A9092,SALDI_BC21!A:B,2,FALSE)</f>
        <v>#N/A</v>
      </c>
      <c r="D9092" s="13" t="e">
        <f t="shared" si="568"/>
        <v>#N/A</v>
      </c>
      <c r="G9092" s="2" t="e">
        <f>VLOOKUP(E9092,SALDI_BC21!C:D,2,FALSE)</f>
        <v>#N/A</v>
      </c>
      <c r="H9092" s="15" t="e">
        <f t="shared" si="569"/>
        <v>#N/A</v>
      </c>
      <c r="K9092" s="5" t="e">
        <f>VLOOKUP(I9092,SALDI_BC21!E:F,2,FALSE)</f>
        <v>#N/A</v>
      </c>
      <c r="L9092" s="5" t="e">
        <f t="shared" si="570"/>
        <v>#N/A</v>
      </c>
      <c r="O9092" s="6" t="e">
        <f>VLOOKUP(M9092,SALDI_BC21!G:H,2,FALSE)</f>
        <v>#N/A</v>
      </c>
      <c r="P9092" s="17" t="e">
        <f t="shared" ref="P9092:P9155" si="571">N9092=O9092</f>
        <v>#N/A</v>
      </c>
    </row>
    <row r="9093" spans="3:16" x14ac:dyDescent="0.25">
      <c r="C9093" s="1" t="e">
        <f>VLOOKUP(A9093,SALDI_BC21!A:B,2,FALSE)</f>
        <v>#N/A</v>
      </c>
      <c r="D9093" s="13" t="e">
        <f t="shared" si="568"/>
        <v>#N/A</v>
      </c>
      <c r="G9093" s="2" t="e">
        <f>VLOOKUP(E9093,SALDI_BC21!C:D,2,FALSE)</f>
        <v>#N/A</v>
      </c>
      <c r="H9093" s="15" t="e">
        <f t="shared" si="569"/>
        <v>#N/A</v>
      </c>
      <c r="K9093" s="5" t="e">
        <f>VLOOKUP(I9093,SALDI_BC21!E:F,2,FALSE)</f>
        <v>#N/A</v>
      </c>
      <c r="L9093" s="5" t="e">
        <f t="shared" si="570"/>
        <v>#N/A</v>
      </c>
      <c r="O9093" s="6" t="e">
        <f>VLOOKUP(M9093,SALDI_BC21!G:H,2,FALSE)</f>
        <v>#N/A</v>
      </c>
      <c r="P9093" s="17" t="e">
        <f t="shared" si="571"/>
        <v>#N/A</v>
      </c>
    </row>
    <row r="9094" spans="3:16" x14ac:dyDescent="0.25">
      <c r="C9094" s="1" t="e">
        <f>VLOOKUP(A9094,SALDI_BC21!A:B,2,FALSE)</f>
        <v>#N/A</v>
      </c>
      <c r="D9094" s="13" t="e">
        <f t="shared" si="568"/>
        <v>#N/A</v>
      </c>
      <c r="G9094" s="2" t="e">
        <f>VLOOKUP(E9094,SALDI_BC21!C:D,2,FALSE)</f>
        <v>#N/A</v>
      </c>
      <c r="H9094" s="15" t="e">
        <f t="shared" si="569"/>
        <v>#N/A</v>
      </c>
      <c r="K9094" s="5" t="e">
        <f>VLOOKUP(I9094,SALDI_BC21!E:F,2,FALSE)</f>
        <v>#N/A</v>
      </c>
      <c r="L9094" s="5" t="e">
        <f t="shared" si="570"/>
        <v>#N/A</v>
      </c>
      <c r="O9094" s="6" t="e">
        <f>VLOOKUP(M9094,SALDI_BC21!G:H,2,FALSE)</f>
        <v>#N/A</v>
      </c>
      <c r="P9094" s="17" t="e">
        <f t="shared" si="571"/>
        <v>#N/A</v>
      </c>
    </row>
    <row r="9095" spans="3:16" x14ac:dyDescent="0.25">
      <c r="C9095" s="1" t="e">
        <f>VLOOKUP(A9095,SALDI_BC21!A:B,2,FALSE)</f>
        <v>#N/A</v>
      </c>
      <c r="D9095" s="13" t="e">
        <f t="shared" si="568"/>
        <v>#N/A</v>
      </c>
      <c r="G9095" s="2" t="e">
        <f>VLOOKUP(E9095,SALDI_BC21!C:D,2,FALSE)</f>
        <v>#N/A</v>
      </c>
      <c r="H9095" s="15" t="e">
        <f t="shared" si="569"/>
        <v>#N/A</v>
      </c>
      <c r="K9095" s="5" t="e">
        <f>VLOOKUP(I9095,SALDI_BC21!E:F,2,FALSE)</f>
        <v>#N/A</v>
      </c>
      <c r="L9095" s="5" t="e">
        <f t="shared" si="570"/>
        <v>#N/A</v>
      </c>
      <c r="O9095" s="6" t="e">
        <f>VLOOKUP(M9095,SALDI_BC21!G:H,2,FALSE)</f>
        <v>#N/A</v>
      </c>
      <c r="P9095" s="17" t="e">
        <f t="shared" si="571"/>
        <v>#N/A</v>
      </c>
    </row>
    <row r="9096" spans="3:16" x14ac:dyDescent="0.25">
      <c r="C9096" s="1" t="e">
        <f>VLOOKUP(A9096,SALDI_BC21!A:B,2,FALSE)</f>
        <v>#N/A</v>
      </c>
      <c r="D9096" s="13" t="e">
        <f t="shared" si="568"/>
        <v>#N/A</v>
      </c>
      <c r="G9096" s="2" t="e">
        <f>VLOOKUP(E9096,SALDI_BC21!C:D,2,FALSE)</f>
        <v>#N/A</v>
      </c>
      <c r="H9096" s="15" t="e">
        <f t="shared" si="569"/>
        <v>#N/A</v>
      </c>
      <c r="K9096" s="5" t="e">
        <f>VLOOKUP(I9096,SALDI_BC21!E:F,2,FALSE)</f>
        <v>#N/A</v>
      </c>
      <c r="L9096" s="5" t="e">
        <f t="shared" si="570"/>
        <v>#N/A</v>
      </c>
      <c r="O9096" s="6" t="e">
        <f>VLOOKUP(M9096,SALDI_BC21!G:H,2,FALSE)</f>
        <v>#N/A</v>
      </c>
      <c r="P9096" s="17" t="e">
        <f t="shared" si="571"/>
        <v>#N/A</v>
      </c>
    </row>
    <row r="9097" spans="3:16" x14ac:dyDescent="0.25">
      <c r="C9097" s="1" t="e">
        <f>VLOOKUP(A9097,SALDI_BC21!A:B,2,FALSE)</f>
        <v>#N/A</v>
      </c>
      <c r="D9097" s="13" t="e">
        <f t="shared" si="568"/>
        <v>#N/A</v>
      </c>
      <c r="G9097" s="2" t="e">
        <f>VLOOKUP(E9097,SALDI_BC21!C:D,2,FALSE)</f>
        <v>#N/A</v>
      </c>
      <c r="H9097" s="15" t="e">
        <f t="shared" si="569"/>
        <v>#N/A</v>
      </c>
      <c r="K9097" s="5" t="e">
        <f>VLOOKUP(I9097,SALDI_BC21!E:F,2,FALSE)</f>
        <v>#N/A</v>
      </c>
      <c r="L9097" s="5" t="e">
        <f t="shared" si="570"/>
        <v>#N/A</v>
      </c>
      <c r="O9097" s="6" t="e">
        <f>VLOOKUP(M9097,SALDI_BC21!G:H,2,FALSE)</f>
        <v>#N/A</v>
      </c>
      <c r="P9097" s="17" t="e">
        <f t="shared" si="571"/>
        <v>#N/A</v>
      </c>
    </row>
    <row r="9098" spans="3:16" x14ac:dyDescent="0.25">
      <c r="C9098" s="1" t="e">
        <f>VLOOKUP(A9098,SALDI_BC21!A:B,2,FALSE)</f>
        <v>#N/A</v>
      </c>
      <c r="D9098" s="13" t="e">
        <f t="shared" si="568"/>
        <v>#N/A</v>
      </c>
      <c r="G9098" s="2" t="e">
        <f>VLOOKUP(E9098,SALDI_BC21!C:D,2,FALSE)</f>
        <v>#N/A</v>
      </c>
      <c r="H9098" s="15" t="e">
        <f t="shared" si="569"/>
        <v>#N/A</v>
      </c>
      <c r="K9098" s="5" t="e">
        <f>VLOOKUP(I9098,SALDI_BC21!E:F,2,FALSE)</f>
        <v>#N/A</v>
      </c>
      <c r="L9098" s="5" t="e">
        <f t="shared" si="570"/>
        <v>#N/A</v>
      </c>
      <c r="O9098" s="6" t="e">
        <f>VLOOKUP(M9098,SALDI_BC21!G:H,2,FALSE)</f>
        <v>#N/A</v>
      </c>
      <c r="P9098" s="17" t="e">
        <f t="shared" si="571"/>
        <v>#N/A</v>
      </c>
    </row>
    <row r="9099" spans="3:16" x14ac:dyDescent="0.25">
      <c r="C9099" s="1" t="e">
        <f>VLOOKUP(A9099,SALDI_BC21!A:B,2,FALSE)</f>
        <v>#N/A</v>
      </c>
      <c r="D9099" s="13" t="e">
        <f t="shared" si="568"/>
        <v>#N/A</v>
      </c>
      <c r="G9099" s="2" t="e">
        <f>VLOOKUP(E9099,SALDI_BC21!C:D,2,FALSE)</f>
        <v>#N/A</v>
      </c>
      <c r="H9099" s="15" t="e">
        <f t="shared" si="569"/>
        <v>#N/A</v>
      </c>
      <c r="K9099" s="5" t="e">
        <f>VLOOKUP(I9099,SALDI_BC21!E:F,2,FALSE)</f>
        <v>#N/A</v>
      </c>
      <c r="L9099" s="5" t="e">
        <f t="shared" si="570"/>
        <v>#N/A</v>
      </c>
      <c r="O9099" s="6" t="e">
        <f>VLOOKUP(M9099,SALDI_BC21!G:H,2,FALSE)</f>
        <v>#N/A</v>
      </c>
      <c r="P9099" s="17" t="e">
        <f t="shared" si="571"/>
        <v>#N/A</v>
      </c>
    </row>
    <row r="9100" spans="3:16" x14ac:dyDescent="0.25">
      <c r="C9100" s="1" t="e">
        <f>VLOOKUP(A9100,SALDI_BC21!A:B,2,FALSE)</f>
        <v>#N/A</v>
      </c>
      <c r="D9100" s="13" t="e">
        <f t="shared" si="568"/>
        <v>#N/A</v>
      </c>
      <c r="G9100" s="2" t="e">
        <f>VLOOKUP(E9100,SALDI_BC21!C:D,2,FALSE)</f>
        <v>#N/A</v>
      </c>
      <c r="H9100" s="15" t="e">
        <f t="shared" si="569"/>
        <v>#N/A</v>
      </c>
      <c r="K9100" s="5" t="e">
        <f>VLOOKUP(I9100,SALDI_BC21!E:F,2,FALSE)</f>
        <v>#N/A</v>
      </c>
      <c r="L9100" s="5" t="e">
        <f t="shared" si="570"/>
        <v>#N/A</v>
      </c>
      <c r="O9100" s="6" t="e">
        <f>VLOOKUP(M9100,SALDI_BC21!G:H,2,FALSE)</f>
        <v>#N/A</v>
      </c>
      <c r="P9100" s="17" t="e">
        <f t="shared" si="571"/>
        <v>#N/A</v>
      </c>
    </row>
    <row r="9101" spans="3:16" x14ac:dyDescent="0.25">
      <c r="C9101" s="1" t="e">
        <f>VLOOKUP(A9101,SALDI_BC21!A:B,2,FALSE)</f>
        <v>#N/A</v>
      </c>
      <c r="D9101" s="13" t="e">
        <f t="shared" si="568"/>
        <v>#N/A</v>
      </c>
      <c r="G9101" s="2" t="e">
        <f>VLOOKUP(E9101,SALDI_BC21!C:D,2,FALSE)</f>
        <v>#N/A</v>
      </c>
      <c r="H9101" s="15" t="e">
        <f t="shared" si="569"/>
        <v>#N/A</v>
      </c>
      <c r="K9101" s="5" t="e">
        <f>VLOOKUP(I9101,SALDI_BC21!E:F,2,FALSE)</f>
        <v>#N/A</v>
      </c>
      <c r="L9101" s="5" t="e">
        <f t="shared" si="570"/>
        <v>#N/A</v>
      </c>
      <c r="O9101" s="6" t="e">
        <f>VLOOKUP(M9101,SALDI_BC21!G:H,2,FALSE)</f>
        <v>#N/A</v>
      </c>
      <c r="P9101" s="17" t="e">
        <f t="shared" si="571"/>
        <v>#N/A</v>
      </c>
    </row>
    <row r="9102" spans="3:16" x14ac:dyDescent="0.25">
      <c r="C9102" s="1" t="e">
        <f>VLOOKUP(A9102,SALDI_BC21!A:B,2,FALSE)</f>
        <v>#N/A</v>
      </c>
      <c r="D9102" s="13" t="e">
        <f t="shared" si="568"/>
        <v>#N/A</v>
      </c>
      <c r="G9102" s="2" t="e">
        <f>VLOOKUP(E9102,SALDI_BC21!C:D,2,FALSE)</f>
        <v>#N/A</v>
      </c>
      <c r="H9102" s="15" t="e">
        <f t="shared" si="569"/>
        <v>#N/A</v>
      </c>
      <c r="K9102" s="5" t="e">
        <f>VLOOKUP(I9102,SALDI_BC21!E:F,2,FALSE)</f>
        <v>#N/A</v>
      </c>
      <c r="L9102" s="5" t="e">
        <f t="shared" si="570"/>
        <v>#N/A</v>
      </c>
      <c r="O9102" s="6" t="e">
        <f>VLOOKUP(M9102,SALDI_BC21!G:H,2,FALSE)</f>
        <v>#N/A</v>
      </c>
      <c r="P9102" s="17" t="e">
        <f t="shared" si="571"/>
        <v>#N/A</v>
      </c>
    </row>
    <row r="9103" spans="3:16" x14ac:dyDescent="0.25">
      <c r="C9103" s="1" t="e">
        <f>VLOOKUP(A9103,SALDI_BC21!A:B,2,FALSE)</f>
        <v>#N/A</v>
      </c>
      <c r="D9103" s="13" t="e">
        <f t="shared" si="568"/>
        <v>#N/A</v>
      </c>
      <c r="G9103" s="2" t="e">
        <f>VLOOKUP(E9103,SALDI_BC21!C:D,2,FALSE)</f>
        <v>#N/A</v>
      </c>
      <c r="H9103" s="15" t="e">
        <f t="shared" si="569"/>
        <v>#N/A</v>
      </c>
      <c r="K9103" s="5" t="e">
        <f>VLOOKUP(I9103,SALDI_BC21!E:F,2,FALSE)</f>
        <v>#N/A</v>
      </c>
      <c r="L9103" s="5" t="e">
        <f t="shared" si="570"/>
        <v>#N/A</v>
      </c>
      <c r="O9103" s="6" t="e">
        <f>VLOOKUP(M9103,SALDI_BC21!G:H,2,FALSE)</f>
        <v>#N/A</v>
      </c>
      <c r="P9103" s="17" t="e">
        <f t="shared" si="571"/>
        <v>#N/A</v>
      </c>
    </row>
    <row r="9104" spans="3:16" x14ac:dyDescent="0.25">
      <c r="C9104" s="1" t="e">
        <f>VLOOKUP(A9104,SALDI_BC21!A:B,2,FALSE)</f>
        <v>#N/A</v>
      </c>
      <c r="D9104" s="13" t="e">
        <f t="shared" si="568"/>
        <v>#N/A</v>
      </c>
      <c r="G9104" s="2" t="e">
        <f>VLOOKUP(E9104,SALDI_BC21!C:D,2,FALSE)</f>
        <v>#N/A</v>
      </c>
      <c r="H9104" s="15" t="e">
        <f t="shared" si="569"/>
        <v>#N/A</v>
      </c>
      <c r="K9104" s="5" t="e">
        <f>VLOOKUP(I9104,SALDI_BC21!E:F,2,FALSE)</f>
        <v>#N/A</v>
      </c>
      <c r="L9104" s="5" t="e">
        <f t="shared" si="570"/>
        <v>#N/A</v>
      </c>
      <c r="O9104" s="6" t="e">
        <f>VLOOKUP(M9104,SALDI_BC21!G:H,2,FALSE)</f>
        <v>#N/A</v>
      </c>
      <c r="P9104" s="17" t="e">
        <f t="shared" si="571"/>
        <v>#N/A</v>
      </c>
    </row>
    <row r="9105" spans="3:16" x14ac:dyDescent="0.25">
      <c r="C9105" s="1" t="e">
        <f>VLOOKUP(A9105,SALDI_BC21!A:B,2,FALSE)</f>
        <v>#N/A</v>
      </c>
      <c r="D9105" s="13" t="e">
        <f t="shared" si="568"/>
        <v>#N/A</v>
      </c>
      <c r="G9105" s="2" t="e">
        <f>VLOOKUP(E9105,SALDI_BC21!C:D,2,FALSE)</f>
        <v>#N/A</v>
      </c>
      <c r="H9105" s="15" t="e">
        <f t="shared" si="569"/>
        <v>#N/A</v>
      </c>
      <c r="K9105" s="5" t="e">
        <f>VLOOKUP(I9105,SALDI_BC21!E:F,2,FALSE)</f>
        <v>#N/A</v>
      </c>
      <c r="L9105" s="5" t="e">
        <f t="shared" si="570"/>
        <v>#N/A</v>
      </c>
      <c r="O9105" s="6" t="e">
        <f>VLOOKUP(M9105,SALDI_BC21!G:H,2,FALSE)</f>
        <v>#N/A</v>
      </c>
      <c r="P9105" s="17" t="e">
        <f t="shared" si="571"/>
        <v>#N/A</v>
      </c>
    </row>
    <row r="9106" spans="3:16" x14ac:dyDescent="0.25">
      <c r="C9106" s="1" t="e">
        <f>VLOOKUP(A9106,SALDI_BC21!A:B,2,FALSE)</f>
        <v>#N/A</v>
      </c>
      <c r="D9106" s="13" t="e">
        <f t="shared" si="568"/>
        <v>#N/A</v>
      </c>
      <c r="G9106" s="2" t="e">
        <f>VLOOKUP(E9106,SALDI_BC21!C:D,2,FALSE)</f>
        <v>#N/A</v>
      </c>
      <c r="H9106" s="15" t="e">
        <f t="shared" si="569"/>
        <v>#N/A</v>
      </c>
      <c r="K9106" s="5" t="e">
        <f>VLOOKUP(I9106,SALDI_BC21!E:F,2,FALSE)</f>
        <v>#N/A</v>
      </c>
      <c r="L9106" s="5" t="e">
        <f t="shared" si="570"/>
        <v>#N/A</v>
      </c>
      <c r="O9106" s="6" t="e">
        <f>VLOOKUP(M9106,SALDI_BC21!G:H,2,FALSE)</f>
        <v>#N/A</v>
      </c>
      <c r="P9106" s="17" t="e">
        <f t="shared" si="571"/>
        <v>#N/A</v>
      </c>
    </row>
    <row r="9107" spans="3:16" x14ac:dyDescent="0.25">
      <c r="C9107" s="1" t="e">
        <f>VLOOKUP(A9107,SALDI_BC21!A:B,2,FALSE)</f>
        <v>#N/A</v>
      </c>
      <c r="D9107" s="13" t="e">
        <f t="shared" si="568"/>
        <v>#N/A</v>
      </c>
      <c r="F9107" s="25"/>
      <c r="G9107" s="2" t="e">
        <f>VLOOKUP(E9107,SALDI_BC21!C:D,2,FALSE)</f>
        <v>#N/A</v>
      </c>
      <c r="H9107" s="15" t="e">
        <f t="shared" si="569"/>
        <v>#N/A</v>
      </c>
      <c r="K9107" s="5" t="e">
        <f>VLOOKUP(I9107,SALDI_BC21!E:F,2,FALSE)</f>
        <v>#N/A</v>
      </c>
      <c r="L9107" s="5" t="e">
        <f t="shared" si="570"/>
        <v>#N/A</v>
      </c>
      <c r="O9107" s="6" t="e">
        <f>VLOOKUP(M9107,SALDI_BC21!G:H,2,FALSE)</f>
        <v>#N/A</v>
      </c>
      <c r="P9107" s="17" t="e">
        <f t="shared" si="571"/>
        <v>#N/A</v>
      </c>
    </row>
    <row r="9108" spans="3:16" x14ac:dyDescent="0.25">
      <c r="C9108" s="1" t="e">
        <f>VLOOKUP(A9108,SALDI_BC21!A:B,2,FALSE)</f>
        <v>#N/A</v>
      </c>
      <c r="D9108" s="13" t="e">
        <f t="shared" si="568"/>
        <v>#N/A</v>
      </c>
      <c r="G9108" s="2" t="e">
        <f>VLOOKUP(E9108,SALDI_BC21!C:D,2,FALSE)</f>
        <v>#N/A</v>
      </c>
      <c r="H9108" s="15" t="e">
        <f t="shared" si="569"/>
        <v>#N/A</v>
      </c>
      <c r="K9108" s="5" t="e">
        <f>VLOOKUP(I9108,SALDI_BC21!E:F,2,FALSE)</f>
        <v>#N/A</v>
      </c>
      <c r="L9108" s="5" t="e">
        <f t="shared" si="570"/>
        <v>#N/A</v>
      </c>
      <c r="O9108" s="6" t="e">
        <f>VLOOKUP(M9108,SALDI_BC21!G:H,2,FALSE)</f>
        <v>#N/A</v>
      </c>
      <c r="P9108" s="17" t="e">
        <f t="shared" si="571"/>
        <v>#N/A</v>
      </c>
    </row>
    <row r="9109" spans="3:16" x14ac:dyDescent="0.25">
      <c r="C9109" s="1" t="e">
        <f>VLOOKUP(A9109,SALDI_BC21!A:B,2,FALSE)</f>
        <v>#N/A</v>
      </c>
      <c r="D9109" s="13" t="e">
        <f t="shared" si="568"/>
        <v>#N/A</v>
      </c>
      <c r="F9109" s="25"/>
      <c r="G9109" s="2" t="e">
        <f>VLOOKUP(E9109,SALDI_BC21!C:D,2,FALSE)</f>
        <v>#N/A</v>
      </c>
      <c r="H9109" s="15" t="e">
        <f t="shared" si="569"/>
        <v>#N/A</v>
      </c>
      <c r="K9109" s="5" t="e">
        <f>VLOOKUP(I9109,SALDI_BC21!E:F,2,FALSE)</f>
        <v>#N/A</v>
      </c>
      <c r="L9109" s="5" t="e">
        <f t="shared" si="570"/>
        <v>#N/A</v>
      </c>
      <c r="O9109" s="6" t="e">
        <f>VLOOKUP(M9109,SALDI_BC21!G:H,2,FALSE)</f>
        <v>#N/A</v>
      </c>
      <c r="P9109" s="17" t="e">
        <f t="shared" si="571"/>
        <v>#N/A</v>
      </c>
    </row>
    <row r="9110" spans="3:16" x14ac:dyDescent="0.25">
      <c r="C9110" s="1" t="e">
        <f>VLOOKUP(A9110,SALDI_BC21!A:B,2,FALSE)</f>
        <v>#N/A</v>
      </c>
      <c r="D9110" s="13" t="e">
        <f t="shared" si="568"/>
        <v>#N/A</v>
      </c>
      <c r="G9110" s="2" t="e">
        <f>VLOOKUP(E9110,SALDI_BC21!C:D,2,FALSE)</f>
        <v>#N/A</v>
      </c>
      <c r="H9110" s="15" t="e">
        <f t="shared" si="569"/>
        <v>#N/A</v>
      </c>
      <c r="K9110" s="5" t="e">
        <f>VLOOKUP(I9110,SALDI_BC21!E:F,2,FALSE)</f>
        <v>#N/A</v>
      </c>
      <c r="L9110" s="5" t="e">
        <f t="shared" si="570"/>
        <v>#N/A</v>
      </c>
      <c r="O9110" s="6" t="e">
        <f>VLOOKUP(M9110,SALDI_BC21!G:H,2,FALSE)</f>
        <v>#N/A</v>
      </c>
      <c r="P9110" s="17" t="e">
        <f t="shared" si="571"/>
        <v>#N/A</v>
      </c>
    </row>
    <row r="9111" spans="3:16" x14ac:dyDescent="0.25">
      <c r="C9111" s="1" t="e">
        <f>VLOOKUP(A9111,SALDI_BC21!A:B,2,FALSE)</f>
        <v>#N/A</v>
      </c>
      <c r="D9111" s="13" t="e">
        <f t="shared" si="568"/>
        <v>#N/A</v>
      </c>
      <c r="F9111" s="25"/>
      <c r="G9111" s="2" t="e">
        <f>VLOOKUP(E9111,SALDI_BC21!C:D,2,FALSE)</f>
        <v>#N/A</v>
      </c>
      <c r="H9111" s="15" t="e">
        <f t="shared" si="569"/>
        <v>#N/A</v>
      </c>
      <c r="K9111" s="5" t="e">
        <f>VLOOKUP(I9111,SALDI_BC21!E:F,2,FALSE)</f>
        <v>#N/A</v>
      </c>
      <c r="L9111" s="5" t="e">
        <f t="shared" si="570"/>
        <v>#N/A</v>
      </c>
      <c r="O9111" s="6" t="e">
        <f>VLOOKUP(M9111,SALDI_BC21!G:H,2,FALSE)</f>
        <v>#N/A</v>
      </c>
      <c r="P9111" s="17" t="e">
        <f t="shared" si="571"/>
        <v>#N/A</v>
      </c>
    </row>
    <row r="9112" spans="3:16" x14ac:dyDescent="0.25">
      <c r="C9112" s="1" t="e">
        <f>VLOOKUP(A9112,SALDI_BC21!A:B,2,FALSE)</f>
        <v>#N/A</v>
      </c>
      <c r="D9112" s="13" t="e">
        <f t="shared" si="568"/>
        <v>#N/A</v>
      </c>
      <c r="G9112" s="2" t="e">
        <f>VLOOKUP(E9112,SALDI_BC21!C:D,2,FALSE)</f>
        <v>#N/A</v>
      </c>
      <c r="H9112" s="15" t="e">
        <f t="shared" si="569"/>
        <v>#N/A</v>
      </c>
      <c r="K9112" s="5" t="e">
        <f>VLOOKUP(I9112,SALDI_BC21!E:F,2,FALSE)</f>
        <v>#N/A</v>
      </c>
      <c r="L9112" s="5" t="e">
        <f t="shared" si="570"/>
        <v>#N/A</v>
      </c>
      <c r="O9112" s="6" t="e">
        <f>VLOOKUP(M9112,SALDI_BC21!G:H,2,FALSE)</f>
        <v>#N/A</v>
      </c>
      <c r="P9112" s="17" t="e">
        <f t="shared" si="571"/>
        <v>#N/A</v>
      </c>
    </row>
    <row r="9113" spans="3:16" x14ac:dyDescent="0.25">
      <c r="C9113" s="1" t="e">
        <f>VLOOKUP(A9113,SALDI_BC21!A:B,2,FALSE)</f>
        <v>#N/A</v>
      </c>
      <c r="D9113" s="13" t="e">
        <f t="shared" si="568"/>
        <v>#N/A</v>
      </c>
      <c r="G9113" s="2" t="e">
        <f>VLOOKUP(E9113,SALDI_BC21!C:D,2,FALSE)</f>
        <v>#N/A</v>
      </c>
      <c r="H9113" s="15" t="e">
        <f t="shared" si="569"/>
        <v>#N/A</v>
      </c>
      <c r="K9113" s="5" t="e">
        <f>VLOOKUP(I9113,SALDI_BC21!E:F,2,FALSE)</f>
        <v>#N/A</v>
      </c>
      <c r="L9113" s="5" t="e">
        <f t="shared" si="570"/>
        <v>#N/A</v>
      </c>
      <c r="O9113" s="6" t="e">
        <f>VLOOKUP(M9113,SALDI_BC21!G:H,2,FALSE)</f>
        <v>#N/A</v>
      </c>
      <c r="P9113" s="17" t="e">
        <f t="shared" si="571"/>
        <v>#N/A</v>
      </c>
    </row>
    <row r="9114" spans="3:16" x14ac:dyDescent="0.25">
      <c r="C9114" s="1" t="e">
        <f>VLOOKUP(A9114,SALDI_BC21!A:B,2,FALSE)</f>
        <v>#N/A</v>
      </c>
      <c r="D9114" s="13" t="e">
        <f t="shared" si="568"/>
        <v>#N/A</v>
      </c>
      <c r="G9114" s="2" t="e">
        <f>VLOOKUP(E9114,SALDI_BC21!C:D,2,FALSE)</f>
        <v>#N/A</v>
      </c>
      <c r="H9114" s="15" t="e">
        <f t="shared" si="569"/>
        <v>#N/A</v>
      </c>
      <c r="K9114" s="5" t="e">
        <f>VLOOKUP(I9114,SALDI_BC21!E:F,2,FALSE)</f>
        <v>#N/A</v>
      </c>
      <c r="L9114" s="5" t="e">
        <f t="shared" si="570"/>
        <v>#N/A</v>
      </c>
      <c r="O9114" s="6" t="e">
        <f>VLOOKUP(M9114,SALDI_BC21!G:H,2,FALSE)</f>
        <v>#N/A</v>
      </c>
      <c r="P9114" s="17" t="e">
        <f t="shared" si="571"/>
        <v>#N/A</v>
      </c>
    </row>
    <row r="9115" spans="3:16" x14ac:dyDescent="0.25">
      <c r="C9115" s="1" t="e">
        <f>VLOOKUP(A9115,SALDI_BC21!A:B,2,FALSE)</f>
        <v>#N/A</v>
      </c>
      <c r="D9115" s="13" t="e">
        <f t="shared" si="568"/>
        <v>#N/A</v>
      </c>
      <c r="G9115" s="2" t="e">
        <f>VLOOKUP(E9115,SALDI_BC21!C:D,2,FALSE)</f>
        <v>#N/A</v>
      </c>
      <c r="H9115" s="15" t="e">
        <f t="shared" si="569"/>
        <v>#N/A</v>
      </c>
      <c r="K9115" s="5" t="e">
        <f>VLOOKUP(I9115,SALDI_BC21!E:F,2,FALSE)</f>
        <v>#N/A</v>
      </c>
      <c r="L9115" s="5" t="e">
        <f t="shared" si="570"/>
        <v>#N/A</v>
      </c>
      <c r="O9115" s="6" t="e">
        <f>VLOOKUP(M9115,SALDI_BC21!G:H,2,FALSE)</f>
        <v>#N/A</v>
      </c>
      <c r="P9115" s="17" t="e">
        <f t="shared" si="571"/>
        <v>#N/A</v>
      </c>
    </row>
    <row r="9116" spans="3:16" x14ac:dyDescent="0.25">
      <c r="C9116" s="1" t="e">
        <f>VLOOKUP(A9116,SALDI_BC21!A:B,2,FALSE)</f>
        <v>#N/A</v>
      </c>
      <c r="D9116" s="13" t="e">
        <f t="shared" si="568"/>
        <v>#N/A</v>
      </c>
      <c r="G9116" s="2" t="e">
        <f>VLOOKUP(E9116,SALDI_BC21!C:D,2,FALSE)</f>
        <v>#N/A</v>
      </c>
      <c r="H9116" s="15" t="e">
        <f t="shared" si="569"/>
        <v>#N/A</v>
      </c>
      <c r="K9116" s="5" t="e">
        <f>VLOOKUP(I9116,SALDI_BC21!E:F,2,FALSE)</f>
        <v>#N/A</v>
      </c>
      <c r="L9116" s="5" t="e">
        <f t="shared" si="570"/>
        <v>#N/A</v>
      </c>
      <c r="O9116" s="6" t="e">
        <f>VLOOKUP(M9116,SALDI_BC21!G:H,2,FALSE)</f>
        <v>#N/A</v>
      </c>
      <c r="P9116" s="17" t="e">
        <f t="shared" si="571"/>
        <v>#N/A</v>
      </c>
    </row>
    <row r="9117" spans="3:16" x14ac:dyDescent="0.25">
      <c r="C9117" s="1" t="e">
        <f>VLOOKUP(A9117,SALDI_BC21!A:B,2,FALSE)</f>
        <v>#N/A</v>
      </c>
      <c r="D9117" s="13" t="e">
        <f t="shared" si="568"/>
        <v>#N/A</v>
      </c>
      <c r="F9117" s="25"/>
      <c r="G9117" s="2" t="e">
        <f>VLOOKUP(E9117,SALDI_BC21!C:D,2,FALSE)</f>
        <v>#N/A</v>
      </c>
      <c r="H9117" s="15" t="e">
        <f t="shared" si="569"/>
        <v>#N/A</v>
      </c>
      <c r="K9117" s="5" t="e">
        <f>VLOOKUP(I9117,SALDI_BC21!E:F,2,FALSE)</f>
        <v>#N/A</v>
      </c>
      <c r="L9117" s="5" t="e">
        <f t="shared" si="570"/>
        <v>#N/A</v>
      </c>
      <c r="O9117" s="6" t="e">
        <f>VLOOKUP(M9117,SALDI_BC21!G:H,2,FALSE)</f>
        <v>#N/A</v>
      </c>
      <c r="P9117" s="17" t="e">
        <f t="shared" si="571"/>
        <v>#N/A</v>
      </c>
    </row>
    <row r="9118" spans="3:16" x14ac:dyDescent="0.25">
      <c r="C9118" s="1" t="e">
        <f>VLOOKUP(A9118,SALDI_BC21!A:B,2,FALSE)</f>
        <v>#N/A</v>
      </c>
      <c r="D9118" s="13" t="e">
        <f t="shared" si="568"/>
        <v>#N/A</v>
      </c>
      <c r="G9118" s="2" t="e">
        <f>VLOOKUP(E9118,SALDI_BC21!C:D,2,FALSE)</f>
        <v>#N/A</v>
      </c>
      <c r="H9118" s="15" t="e">
        <f t="shared" si="569"/>
        <v>#N/A</v>
      </c>
      <c r="K9118" s="5" t="e">
        <f>VLOOKUP(I9118,SALDI_BC21!E:F,2,FALSE)</f>
        <v>#N/A</v>
      </c>
      <c r="L9118" s="5" t="e">
        <f t="shared" si="570"/>
        <v>#N/A</v>
      </c>
      <c r="O9118" s="6" t="e">
        <f>VLOOKUP(M9118,SALDI_BC21!G:H,2,FALSE)</f>
        <v>#N/A</v>
      </c>
      <c r="P9118" s="17" t="e">
        <f t="shared" si="571"/>
        <v>#N/A</v>
      </c>
    </row>
    <row r="9119" spans="3:16" x14ac:dyDescent="0.25">
      <c r="C9119" s="1" t="e">
        <f>VLOOKUP(A9119,SALDI_BC21!A:B,2,FALSE)</f>
        <v>#N/A</v>
      </c>
      <c r="D9119" s="13" t="e">
        <f t="shared" si="568"/>
        <v>#N/A</v>
      </c>
      <c r="G9119" s="2" t="e">
        <f>VLOOKUP(E9119,SALDI_BC21!C:D,2,FALSE)</f>
        <v>#N/A</v>
      </c>
      <c r="H9119" s="15" t="e">
        <f t="shared" si="569"/>
        <v>#N/A</v>
      </c>
      <c r="K9119" s="5" t="e">
        <f>VLOOKUP(I9119,SALDI_BC21!E:F,2,FALSE)</f>
        <v>#N/A</v>
      </c>
      <c r="L9119" s="5" t="e">
        <f t="shared" si="570"/>
        <v>#N/A</v>
      </c>
      <c r="O9119" s="6" t="e">
        <f>VLOOKUP(M9119,SALDI_BC21!G:H,2,FALSE)</f>
        <v>#N/A</v>
      </c>
      <c r="P9119" s="17" t="e">
        <f t="shared" si="571"/>
        <v>#N/A</v>
      </c>
    </row>
    <row r="9120" spans="3:16" x14ac:dyDescent="0.25">
      <c r="C9120" s="1" t="e">
        <f>VLOOKUP(A9120,SALDI_BC21!A:B,2,FALSE)</f>
        <v>#N/A</v>
      </c>
      <c r="D9120" s="13" t="e">
        <f t="shared" si="568"/>
        <v>#N/A</v>
      </c>
      <c r="G9120" s="2" t="e">
        <f>VLOOKUP(E9120,SALDI_BC21!C:D,2,FALSE)</f>
        <v>#N/A</v>
      </c>
      <c r="H9120" s="15" t="e">
        <f t="shared" si="569"/>
        <v>#N/A</v>
      </c>
      <c r="K9120" s="5" t="e">
        <f>VLOOKUP(I9120,SALDI_BC21!E:F,2,FALSE)</f>
        <v>#N/A</v>
      </c>
      <c r="L9120" s="5" t="e">
        <f t="shared" si="570"/>
        <v>#N/A</v>
      </c>
      <c r="O9120" s="6" t="e">
        <f>VLOOKUP(M9120,SALDI_BC21!G:H,2,FALSE)</f>
        <v>#N/A</v>
      </c>
      <c r="P9120" s="17" t="e">
        <f t="shared" si="571"/>
        <v>#N/A</v>
      </c>
    </row>
    <row r="9121" spans="3:16" x14ac:dyDescent="0.25">
      <c r="C9121" s="1" t="e">
        <f>VLOOKUP(A9121,SALDI_BC21!A:B,2,FALSE)</f>
        <v>#N/A</v>
      </c>
      <c r="D9121" s="13" t="e">
        <f t="shared" si="568"/>
        <v>#N/A</v>
      </c>
      <c r="G9121" s="2" t="e">
        <f>VLOOKUP(E9121,SALDI_BC21!C:D,2,FALSE)</f>
        <v>#N/A</v>
      </c>
      <c r="H9121" s="15" t="e">
        <f t="shared" si="569"/>
        <v>#N/A</v>
      </c>
      <c r="K9121" s="5" t="e">
        <f>VLOOKUP(I9121,SALDI_BC21!E:F,2,FALSE)</f>
        <v>#N/A</v>
      </c>
      <c r="L9121" s="5" t="e">
        <f t="shared" si="570"/>
        <v>#N/A</v>
      </c>
      <c r="O9121" s="6" t="e">
        <f>VLOOKUP(M9121,SALDI_BC21!G:H,2,FALSE)</f>
        <v>#N/A</v>
      </c>
      <c r="P9121" s="17" t="e">
        <f t="shared" si="571"/>
        <v>#N/A</v>
      </c>
    </row>
    <row r="9122" spans="3:16" x14ac:dyDescent="0.25">
      <c r="C9122" s="1" t="e">
        <f>VLOOKUP(A9122,SALDI_BC21!A:B,2,FALSE)</f>
        <v>#N/A</v>
      </c>
      <c r="D9122" s="13" t="e">
        <f t="shared" si="568"/>
        <v>#N/A</v>
      </c>
      <c r="G9122" s="2" t="e">
        <f>VLOOKUP(E9122,SALDI_BC21!C:D,2,FALSE)</f>
        <v>#N/A</v>
      </c>
      <c r="H9122" s="15" t="e">
        <f t="shared" si="569"/>
        <v>#N/A</v>
      </c>
      <c r="K9122" s="5" t="e">
        <f>VLOOKUP(I9122,SALDI_BC21!E:F,2,FALSE)</f>
        <v>#N/A</v>
      </c>
      <c r="L9122" s="5" t="e">
        <f t="shared" si="570"/>
        <v>#N/A</v>
      </c>
      <c r="O9122" s="6" t="e">
        <f>VLOOKUP(M9122,SALDI_BC21!G:H,2,FALSE)</f>
        <v>#N/A</v>
      </c>
      <c r="P9122" s="17" t="e">
        <f t="shared" si="571"/>
        <v>#N/A</v>
      </c>
    </row>
    <row r="9123" spans="3:16" x14ac:dyDescent="0.25">
      <c r="C9123" s="1" t="e">
        <f>VLOOKUP(A9123,SALDI_BC21!A:B,2,FALSE)</f>
        <v>#N/A</v>
      </c>
      <c r="D9123" s="13" t="e">
        <f t="shared" si="568"/>
        <v>#N/A</v>
      </c>
      <c r="G9123" s="2" t="e">
        <f>VLOOKUP(E9123,SALDI_BC21!C:D,2,FALSE)</f>
        <v>#N/A</v>
      </c>
      <c r="H9123" s="15" t="e">
        <f t="shared" si="569"/>
        <v>#N/A</v>
      </c>
      <c r="K9123" s="5" t="e">
        <f>VLOOKUP(I9123,SALDI_BC21!E:F,2,FALSE)</f>
        <v>#N/A</v>
      </c>
      <c r="L9123" s="5" t="e">
        <f t="shared" si="570"/>
        <v>#N/A</v>
      </c>
      <c r="O9123" s="6" t="e">
        <f>VLOOKUP(M9123,SALDI_BC21!G:H,2,FALSE)</f>
        <v>#N/A</v>
      </c>
      <c r="P9123" s="17" t="e">
        <f t="shared" si="571"/>
        <v>#N/A</v>
      </c>
    </row>
    <row r="9124" spans="3:16" x14ac:dyDescent="0.25">
      <c r="C9124" s="1" t="e">
        <f>VLOOKUP(A9124,SALDI_BC21!A:B,2,FALSE)</f>
        <v>#N/A</v>
      </c>
      <c r="D9124" s="13" t="e">
        <f t="shared" si="568"/>
        <v>#N/A</v>
      </c>
      <c r="G9124" s="2" t="e">
        <f>VLOOKUP(E9124,SALDI_BC21!C:D,2,FALSE)</f>
        <v>#N/A</v>
      </c>
      <c r="H9124" s="15" t="e">
        <f t="shared" si="569"/>
        <v>#N/A</v>
      </c>
      <c r="K9124" s="5" t="e">
        <f>VLOOKUP(I9124,SALDI_BC21!E:F,2,FALSE)</f>
        <v>#N/A</v>
      </c>
      <c r="L9124" s="5" t="e">
        <f t="shared" si="570"/>
        <v>#N/A</v>
      </c>
      <c r="O9124" s="6" t="e">
        <f>VLOOKUP(M9124,SALDI_BC21!G:H,2,FALSE)</f>
        <v>#N/A</v>
      </c>
      <c r="P9124" s="17" t="e">
        <f t="shared" si="571"/>
        <v>#N/A</v>
      </c>
    </row>
    <row r="9125" spans="3:16" x14ac:dyDescent="0.25">
      <c r="C9125" s="1" t="e">
        <f>VLOOKUP(A9125,SALDI_BC21!A:B,2,FALSE)</f>
        <v>#N/A</v>
      </c>
      <c r="D9125" s="13" t="e">
        <f t="shared" si="568"/>
        <v>#N/A</v>
      </c>
      <c r="G9125" s="2" t="e">
        <f>VLOOKUP(E9125,SALDI_BC21!C:D,2,FALSE)</f>
        <v>#N/A</v>
      </c>
      <c r="H9125" s="15" t="e">
        <f t="shared" si="569"/>
        <v>#N/A</v>
      </c>
      <c r="K9125" s="5" t="e">
        <f>VLOOKUP(I9125,SALDI_BC21!E:F,2,FALSE)</f>
        <v>#N/A</v>
      </c>
      <c r="L9125" s="5" t="e">
        <f t="shared" si="570"/>
        <v>#N/A</v>
      </c>
      <c r="O9125" s="6" t="e">
        <f>VLOOKUP(M9125,SALDI_BC21!G:H,2,FALSE)</f>
        <v>#N/A</v>
      </c>
      <c r="P9125" s="17" t="e">
        <f t="shared" si="571"/>
        <v>#N/A</v>
      </c>
    </row>
    <row r="9126" spans="3:16" x14ac:dyDescent="0.25">
      <c r="C9126" s="1" t="e">
        <f>VLOOKUP(A9126,SALDI_BC21!A:B,2,FALSE)</f>
        <v>#N/A</v>
      </c>
      <c r="D9126" s="13" t="e">
        <f t="shared" si="568"/>
        <v>#N/A</v>
      </c>
      <c r="G9126" s="2" t="e">
        <f>VLOOKUP(E9126,SALDI_BC21!C:D,2,FALSE)</f>
        <v>#N/A</v>
      </c>
      <c r="H9126" s="15" t="e">
        <f t="shared" si="569"/>
        <v>#N/A</v>
      </c>
      <c r="K9126" s="5" t="e">
        <f>VLOOKUP(I9126,SALDI_BC21!E:F,2,FALSE)</f>
        <v>#N/A</v>
      </c>
      <c r="L9126" s="5" t="e">
        <f t="shared" si="570"/>
        <v>#N/A</v>
      </c>
      <c r="O9126" s="6" t="e">
        <f>VLOOKUP(M9126,SALDI_BC21!G:H,2,FALSE)</f>
        <v>#N/A</v>
      </c>
      <c r="P9126" s="17" t="e">
        <f t="shared" si="571"/>
        <v>#N/A</v>
      </c>
    </row>
    <row r="9127" spans="3:16" x14ac:dyDescent="0.25">
      <c r="C9127" s="1" t="e">
        <f>VLOOKUP(A9127,SALDI_BC21!A:B,2,FALSE)</f>
        <v>#N/A</v>
      </c>
      <c r="D9127" s="13" t="e">
        <f t="shared" si="568"/>
        <v>#N/A</v>
      </c>
      <c r="G9127" s="2" t="e">
        <f>VLOOKUP(E9127,SALDI_BC21!C:D,2,FALSE)</f>
        <v>#N/A</v>
      </c>
      <c r="H9127" s="15" t="e">
        <f t="shared" si="569"/>
        <v>#N/A</v>
      </c>
      <c r="K9127" s="5" t="e">
        <f>VLOOKUP(I9127,SALDI_BC21!E:F,2,FALSE)</f>
        <v>#N/A</v>
      </c>
      <c r="L9127" s="5" t="e">
        <f t="shared" si="570"/>
        <v>#N/A</v>
      </c>
      <c r="O9127" s="6" t="e">
        <f>VLOOKUP(M9127,SALDI_BC21!G:H,2,FALSE)</f>
        <v>#N/A</v>
      </c>
      <c r="P9127" s="17" t="e">
        <f t="shared" si="571"/>
        <v>#N/A</v>
      </c>
    </row>
    <row r="9128" spans="3:16" x14ac:dyDescent="0.25">
      <c r="C9128" s="1" t="e">
        <f>VLOOKUP(A9128,SALDI_BC21!A:B,2,FALSE)</f>
        <v>#N/A</v>
      </c>
      <c r="D9128" s="13" t="e">
        <f t="shared" si="568"/>
        <v>#N/A</v>
      </c>
      <c r="F9128" s="25"/>
      <c r="G9128" s="2" t="e">
        <f>VLOOKUP(E9128,SALDI_BC21!C:D,2,FALSE)</f>
        <v>#N/A</v>
      </c>
      <c r="H9128" s="15" t="e">
        <f t="shared" si="569"/>
        <v>#N/A</v>
      </c>
      <c r="K9128" s="5" t="e">
        <f>VLOOKUP(I9128,SALDI_BC21!E:F,2,FALSE)</f>
        <v>#N/A</v>
      </c>
      <c r="L9128" s="5" t="e">
        <f t="shared" si="570"/>
        <v>#N/A</v>
      </c>
      <c r="O9128" s="6" t="e">
        <f>VLOOKUP(M9128,SALDI_BC21!G:H,2,FALSE)</f>
        <v>#N/A</v>
      </c>
      <c r="P9128" s="17" t="e">
        <f t="shared" si="571"/>
        <v>#N/A</v>
      </c>
    </row>
    <row r="9129" spans="3:16" x14ac:dyDescent="0.25">
      <c r="C9129" s="1" t="e">
        <f>VLOOKUP(A9129,SALDI_BC21!A:B,2,FALSE)</f>
        <v>#N/A</v>
      </c>
      <c r="D9129" s="13" t="e">
        <f t="shared" si="568"/>
        <v>#N/A</v>
      </c>
      <c r="G9129" s="2" t="e">
        <f>VLOOKUP(E9129,SALDI_BC21!C:D,2,FALSE)</f>
        <v>#N/A</v>
      </c>
      <c r="H9129" s="15" t="e">
        <f t="shared" si="569"/>
        <v>#N/A</v>
      </c>
      <c r="K9129" s="5" t="e">
        <f>VLOOKUP(I9129,SALDI_BC21!E:F,2,FALSE)</f>
        <v>#N/A</v>
      </c>
      <c r="L9129" s="5" t="e">
        <f t="shared" si="570"/>
        <v>#N/A</v>
      </c>
      <c r="O9129" s="6" t="e">
        <f>VLOOKUP(M9129,SALDI_BC21!G:H,2,FALSE)</f>
        <v>#N/A</v>
      </c>
      <c r="P9129" s="17" t="e">
        <f t="shared" si="571"/>
        <v>#N/A</v>
      </c>
    </row>
    <row r="9130" spans="3:16" x14ac:dyDescent="0.25">
      <c r="C9130" s="1" t="e">
        <f>VLOOKUP(A9130,SALDI_BC21!A:B,2,FALSE)</f>
        <v>#N/A</v>
      </c>
      <c r="D9130" s="13" t="e">
        <f t="shared" si="568"/>
        <v>#N/A</v>
      </c>
      <c r="G9130" s="2" t="e">
        <f>VLOOKUP(E9130,SALDI_BC21!C:D,2,FALSE)</f>
        <v>#N/A</v>
      </c>
      <c r="H9130" s="15" t="e">
        <f t="shared" si="569"/>
        <v>#N/A</v>
      </c>
      <c r="K9130" s="5" t="e">
        <f>VLOOKUP(I9130,SALDI_BC21!E:F,2,FALSE)</f>
        <v>#N/A</v>
      </c>
      <c r="L9130" s="5" t="e">
        <f t="shared" si="570"/>
        <v>#N/A</v>
      </c>
      <c r="O9130" s="6" t="e">
        <f>VLOOKUP(M9130,SALDI_BC21!G:H,2,FALSE)</f>
        <v>#N/A</v>
      </c>
      <c r="P9130" s="17" t="e">
        <f t="shared" si="571"/>
        <v>#N/A</v>
      </c>
    </row>
    <row r="9131" spans="3:16" x14ac:dyDescent="0.25">
      <c r="C9131" s="1" t="e">
        <f>VLOOKUP(A9131,SALDI_BC21!A:B,2,FALSE)</f>
        <v>#N/A</v>
      </c>
      <c r="D9131" s="13" t="e">
        <f t="shared" si="568"/>
        <v>#N/A</v>
      </c>
      <c r="G9131" s="2" t="e">
        <f>VLOOKUP(E9131,SALDI_BC21!C:D,2,FALSE)</f>
        <v>#N/A</v>
      </c>
      <c r="H9131" s="15" t="e">
        <f t="shared" si="569"/>
        <v>#N/A</v>
      </c>
      <c r="K9131" s="5" t="e">
        <f>VLOOKUP(I9131,SALDI_BC21!E:F,2,FALSE)</f>
        <v>#N/A</v>
      </c>
      <c r="L9131" s="5" t="e">
        <f t="shared" si="570"/>
        <v>#N/A</v>
      </c>
      <c r="O9131" s="6" t="e">
        <f>VLOOKUP(M9131,SALDI_BC21!G:H,2,FALSE)</f>
        <v>#N/A</v>
      </c>
      <c r="P9131" s="17" t="e">
        <f t="shared" si="571"/>
        <v>#N/A</v>
      </c>
    </row>
    <row r="9132" spans="3:16" x14ac:dyDescent="0.25">
      <c r="C9132" s="1" t="e">
        <f>VLOOKUP(A9132,SALDI_BC21!A:B,2,FALSE)</f>
        <v>#N/A</v>
      </c>
      <c r="D9132" s="13" t="e">
        <f t="shared" si="568"/>
        <v>#N/A</v>
      </c>
      <c r="G9132" s="2" t="e">
        <f>VLOOKUP(E9132,SALDI_BC21!C:D,2,FALSE)</f>
        <v>#N/A</v>
      </c>
      <c r="H9132" s="15" t="e">
        <f t="shared" si="569"/>
        <v>#N/A</v>
      </c>
      <c r="K9132" s="5" t="e">
        <f>VLOOKUP(I9132,SALDI_BC21!E:F,2,FALSE)</f>
        <v>#N/A</v>
      </c>
      <c r="L9132" s="5" t="e">
        <f t="shared" si="570"/>
        <v>#N/A</v>
      </c>
      <c r="O9132" s="6" t="e">
        <f>VLOOKUP(M9132,SALDI_BC21!G:H,2,FALSE)</f>
        <v>#N/A</v>
      </c>
      <c r="P9132" s="17" t="e">
        <f t="shared" si="571"/>
        <v>#N/A</v>
      </c>
    </row>
    <row r="9133" spans="3:16" x14ac:dyDescent="0.25">
      <c r="C9133" s="1" t="e">
        <f>VLOOKUP(A9133,SALDI_BC21!A:B,2,FALSE)</f>
        <v>#N/A</v>
      </c>
      <c r="D9133" s="13" t="e">
        <f t="shared" si="568"/>
        <v>#N/A</v>
      </c>
      <c r="G9133" s="2" t="e">
        <f>VLOOKUP(E9133,SALDI_BC21!C:D,2,FALSE)</f>
        <v>#N/A</v>
      </c>
      <c r="H9133" s="15" t="e">
        <f t="shared" si="569"/>
        <v>#N/A</v>
      </c>
      <c r="K9133" s="5" t="e">
        <f>VLOOKUP(I9133,SALDI_BC21!E:F,2,FALSE)</f>
        <v>#N/A</v>
      </c>
      <c r="L9133" s="5" t="e">
        <f t="shared" si="570"/>
        <v>#N/A</v>
      </c>
      <c r="O9133" s="6" t="e">
        <f>VLOOKUP(M9133,SALDI_BC21!G:H,2,FALSE)</f>
        <v>#N/A</v>
      </c>
      <c r="P9133" s="17" t="e">
        <f t="shared" si="571"/>
        <v>#N/A</v>
      </c>
    </row>
    <row r="9134" spans="3:16" x14ac:dyDescent="0.25">
      <c r="C9134" s="1" t="e">
        <f>VLOOKUP(A9134,SALDI_BC21!A:B,2,FALSE)</f>
        <v>#N/A</v>
      </c>
      <c r="D9134" s="13" t="e">
        <f t="shared" si="568"/>
        <v>#N/A</v>
      </c>
      <c r="G9134" s="2" t="e">
        <f>VLOOKUP(E9134,SALDI_BC21!C:D,2,FALSE)</f>
        <v>#N/A</v>
      </c>
      <c r="H9134" s="15" t="e">
        <f t="shared" si="569"/>
        <v>#N/A</v>
      </c>
      <c r="K9134" s="5" t="e">
        <f>VLOOKUP(I9134,SALDI_BC21!E:F,2,FALSE)</f>
        <v>#N/A</v>
      </c>
      <c r="L9134" s="5" t="e">
        <f t="shared" si="570"/>
        <v>#N/A</v>
      </c>
      <c r="O9134" s="6" t="e">
        <f>VLOOKUP(M9134,SALDI_BC21!G:H,2,FALSE)</f>
        <v>#N/A</v>
      </c>
      <c r="P9134" s="17" t="e">
        <f t="shared" si="571"/>
        <v>#N/A</v>
      </c>
    </row>
    <row r="9135" spans="3:16" x14ac:dyDescent="0.25">
      <c r="C9135" s="1" t="e">
        <f>VLOOKUP(A9135,SALDI_BC21!A:B,2,FALSE)</f>
        <v>#N/A</v>
      </c>
      <c r="D9135" s="13" t="e">
        <f t="shared" si="568"/>
        <v>#N/A</v>
      </c>
      <c r="F9135" s="25"/>
      <c r="G9135" s="2" t="e">
        <f>VLOOKUP(E9135,SALDI_BC21!C:D,2,FALSE)</f>
        <v>#N/A</v>
      </c>
      <c r="H9135" s="15" t="e">
        <f t="shared" si="569"/>
        <v>#N/A</v>
      </c>
      <c r="K9135" s="5" t="e">
        <f>VLOOKUP(I9135,SALDI_BC21!E:F,2,FALSE)</f>
        <v>#N/A</v>
      </c>
      <c r="L9135" s="5" t="e">
        <f t="shared" si="570"/>
        <v>#N/A</v>
      </c>
      <c r="O9135" s="6" t="e">
        <f>VLOOKUP(M9135,SALDI_BC21!G:H,2,FALSE)</f>
        <v>#N/A</v>
      </c>
      <c r="P9135" s="17" t="e">
        <f t="shared" si="571"/>
        <v>#N/A</v>
      </c>
    </row>
    <row r="9136" spans="3:16" x14ac:dyDescent="0.25">
      <c r="C9136" s="1" t="e">
        <f>VLOOKUP(A9136,SALDI_BC21!A:B,2,FALSE)</f>
        <v>#N/A</v>
      </c>
      <c r="D9136" s="13" t="e">
        <f t="shared" si="568"/>
        <v>#N/A</v>
      </c>
      <c r="G9136" s="2" t="e">
        <f>VLOOKUP(E9136,SALDI_BC21!C:D,2,FALSE)</f>
        <v>#N/A</v>
      </c>
      <c r="H9136" s="15" t="e">
        <f t="shared" si="569"/>
        <v>#N/A</v>
      </c>
      <c r="K9136" s="5" t="e">
        <f>VLOOKUP(I9136,SALDI_BC21!E:F,2,FALSE)</f>
        <v>#N/A</v>
      </c>
      <c r="L9136" s="5" t="e">
        <f t="shared" si="570"/>
        <v>#N/A</v>
      </c>
      <c r="O9136" s="6" t="e">
        <f>VLOOKUP(M9136,SALDI_BC21!G:H,2,FALSE)</f>
        <v>#N/A</v>
      </c>
      <c r="P9136" s="17" t="e">
        <f t="shared" si="571"/>
        <v>#N/A</v>
      </c>
    </row>
    <row r="9137" spans="3:16" x14ac:dyDescent="0.25">
      <c r="C9137" s="1" t="e">
        <f>VLOOKUP(A9137,SALDI_BC21!A:B,2,FALSE)</f>
        <v>#N/A</v>
      </c>
      <c r="D9137" s="13" t="e">
        <f t="shared" si="568"/>
        <v>#N/A</v>
      </c>
      <c r="G9137" s="2" t="e">
        <f>VLOOKUP(E9137,SALDI_BC21!C:D,2,FALSE)</f>
        <v>#N/A</v>
      </c>
      <c r="H9137" s="15" t="e">
        <f t="shared" si="569"/>
        <v>#N/A</v>
      </c>
      <c r="K9137" s="5" t="e">
        <f>VLOOKUP(I9137,SALDI_BC21!E:F,2,FALSE)</f>
        <v>#N/A</v>
      </c>
      <c r="L9137" s="5" t="e">
        <f t="shared" si="570"/>
        <v>#N/A</v>
      </c>
      <c r="O9137" s="6" t="e">
        <f>VLOOKUP(M9137,SALDI_BC21!G:H,2,FALSE)</f>
        <v>#N/A</v>
      </c>
      <c r="P9137" s="17" t="e">
        <f t="shared" si="571"/>
        <v>#N/A</v>
      </c>
    </row>
    <row r="9138" spans="3:16" x14ac:dyDescent="0.25">
      <c r="C9138" s="1" t="e">
        <f>VLOOKUP(A9138,SALDI_BC21!A:B,2,FALSE)</f>
        <v>#N/A</v>
      </c>
      <c r="D9138" s="13" t="e">
        <f t="shared" si="568"/>
        <v>#N/A</v>
      </c>
      <c r="F9138" s="25"/>
      <c r="G9138" s="2" t="e">
        <f>VLOOKUP(E9138,SALDI_BC21!C:D,2,FALSE)</f>
        <v>#N/A</v>
      </c>
      <c r="H9138" s="15" t="e">
        <f t="shared" si="569"/>
        <v>#N/A</v>
      </c>
      <c r="K9138" s="5" t="e">
        <f>VLOOKUP(I9138,SALDI_BC21!E:F,2,FALSE)</f>
        <v>#N/A</v>
      </c>
      <c r="L9138" s="5" t="e">
        <f t="shared" si="570"/>
        <v>#N/A</v>
      </c>
      <c r="O9138" s="6" t="e">
        <f>VLOOKUP(M9138,SALDI_BC21!G:H,2,FALSE)</f>
        <v>#N/A</v>
      </c>
      <c r="P9138" s="17" t="e">
        <f t="shared" si="571"/>
        <v>#N/A</v>
      </c>
    </row>
    <row r="9139" spans="3:16" x14ac:dyDescent="0.25">
      <c r="C9139" s="1" t="e">
        <f>VLOOKUP(A9139,SALDI_BC21!A:B,2,FALSE)</f>
        <v>#N/A</v>
      </c>
      <c r="D9139" s="13" t="e">
        <f t="shared" si="568"/>
        <v>#N/A</v>
      </c>
      <c r="G9139" s="2" t="e">
        <f>VLOOKUP(E9139,SALDI_BC21!C:D,2,FALSE)</f>
        <v>#N/A</v>
      </c>
      <c r="H9139" s="15" t="e">
        <f t="shared" si="569"/>
        <v>#N/A</v>
      </c>
      <c r="K9139" s="5" t="e">
        <f>VLOOKUP(I9139,SALDI_BC21!E:F,2,FALSE)</f>
        <v>#N/A</v>
      </c>
      <c r="L9139" s="5" t="e">
        <f t="shared" si="570"/>
        <v>#N/A</v>
      </c>
      <c r="O9139" s="6" t="e">
        <f>VLOOKUP(M9139,SALDI_BC21!G:H,2,FALSE)</f>
        <v>#N/A</v>
      </c>
      <c r="P9139" s="17" t="e">
        <f t="shared" si="571"/>
        <v>#N/A</v>
      </c>
    </row>
    <row r="9140" spans="3:16" x14ac:dyDescent="0.25">
      <c r="C9140" s="1" t="e">
        <f>VLOOKUP(A9140,SALDI_BC21!A:B,2,FALSE)</f>
        <v>#N/A</v>
      </c>
      <c r="D9140" s="13" t="e">
        <f t="shared" si="568"/>
        <v>#N/A</v>
      </c>
      <c r="G9140" s="2" t="e">
        <f>VLOOKUP(E9140,SALDI_BC21!C:D,2,FALSE)</f>
        <v>#N/A</v>
      </c>
      <c r="H9140" s="15" t="e">
        <f t="shared" si="569"/>
        <v>#N/A</v>
      </c>
      <c r="K9140" s="5" t="e">
        <f>VLOOKUP(I9140,SALDI_BC21!E:F,2,FALSE)</f>
        <v>#N/A</v>
      </c>
      <c r="L9140" s="5" t="e">
        <f t="shared" si="570"/>
        <v>#N/A</v>
      </c>
      <c r="O9140" s="6" t="e">
        <f>VLOOKUP(M9140,SALDI_BC21!G:H,2,FALSE)</f>
        <v>#N/A</v>
      </c>
      <c r="P9140" s="17" t="e">
        <f t="shared" si="571"/>
        <v>#N/A</v>
      </c>
    </row>
    <row r="9141" spans="3:16" x14ac:dyDescent="0.25">
      <c r="C9141" s="1" t="e">
        <f>VLOOKUP(A9141,SALDI_BC21!A:B,2,FALSE)</f>
        <v>#N/A</v>
      </c>
      <c r="D9141" s="13" t="e">
        <f t="shared" si="568"/>
        <v>#N/A</v>
      </c>
      <c r="G9141" s="2" t="e">
        <f>VLOOKUP(E9141,SALDI_BC21!C:D,2,FALSE)</f>
        <v>#N/A</v>
      </c>
      <c r="H9141" s="15" t="e">
        <f t="shared" si="569"/>
        <v>#N/A</v>
      </c>
      <c r="K9141" s="5" t="e">
        <f>VLOOKUP(I9141,SALDI_BC21!E:F,2,FALSE)</f>
        <v>#N/A</v>
      </c>
      <c r="L9141" s="5" t="e">
        <f t="shared" si="570"/>
        <v>#N/A</v>
      </c>
      <c r="O9141" s="6" t="e">
        <f>VLOOKUP(M9141,SALDI_BC21!G:H,2,FALSE)</f>
        <v>#N/A</v>
      </c>
      <c r="P9141" s="17" t="e">
        <f t="shared" si="571"/>
        <v>#N/A</v>
      </c>
    </row>
    <row r="9142" spans="3:16" x14ac:dyDescent="0.25">
      <c r="C9142" s="1" t="e">
        <f>VLOOKUP(A9142,SALDI_BC21!A:B,2,FALSE)</f>
        <v>#N/A</v>
      </c>
      <c r="D9142" s="13" t="e">
        <f t="shared" si="568"/>
        <v>#N/A</v>
      </c>
      <c r="G9142" s="2" t="e">
        <f>VLOOKUP(E9142,SALDI_BC21!C:D,2,FALSE)</f>
        <v>#N/A</v>
      </c>
      <c r="H9142" s="15" t="e">
        <f t="shared" si="569"/>
        <v>#N/A</v>
      </c>
      <c r="K9142" s="5" t="e">
        <f>VLOOKUP(I9142,SALDI_BC21!E:F,2,FALSE)</f>
        <v>#N/A</v>
      </c>
      <c r="L9142" s="5" t="e">
        <f t="shared" si="570"/>
        <v>#N/A</v>
      </c>
      <c r="O9142" s="6" t="e">
        <f>VLOOKUP(M9142,SALDI_BC21!G:H,2,FALSE)</f>
        <v>#N/A</v>
      </c>
      <c r="P9142" s="17" t="e">
        <f t="shared" si="571"/>
        <v>#N/A</v>
      </c>
    </row>
    <row r="9143" spans="3:16" x14ac:dyDescent="0.25">
      <c r="C9143" s="1" t="e">
        <f>VLOOKUP(A9143,SALDI_BC21!A:B,2,FALSE)</f>
        <v>#N/A</v>
      </c>
      <c r="D9143" s="13" t="e">
        <f t="shared" si="568"/>
        <v>#N/A</v>
      </c>
      <c r="F9143" s="25"/>
      <c r="G9143" s="2" t="e">
        <f>VLOOKUP(E9143,SALDI_BC21!C:D,2,FALSE)</f>
        <v>#N/A</v>
      </c>
      <c r="H9143" s="15" t="e">
        <f t="shared" si="569"/>
        <v>#N/A</v>
      </c>
      <c r="K9143" s="5" t="e">
        <f>VLOOKUP(I9143,SALDI_BC21!E:F,2,FALSE)</f>
        <v>#N/A</v>
      </c>
      <c r="L9143" s="5" t="e">
        <f t="shared" si="570"/>
        <v>#N/A</v>
      </c>
      <c r="O9143" s="6" t="e">
        <f>VLOOKUP(M9143,SALDI_BC21!G:H,2,FALSE)</f>
        <v>#N/A</v>
      </c>
      <c r="P9143" s="17" t="e">
        <f t="shared" si="571"/>
        <v>#N/A</v>
      </c>
    </row>
    <row r="9144" spans="3:16" x14ac:dyDescent="0.25">
      <c r="C9144" s="1" t="e">
        <f>VLOOKUP(A9144,SALDI_BC21!A:B,2,FALSE)</f>
        <v>#N/A</v>
      </c>
      <c r="D9144" s="13" t="e">
        <f t="shared" si="568"/>
        <v>#N/A</v>
      </c>
      <c r="G9144" s="2" t="e">
        <f>VLOOKUP(E9144,SALDI_BC21!C:D,2,FALSE)</f>
        <v>#N/A</v>
      </c>
      <c r="H9144" s="15" t="e">
        <f t="shared" si="569"/>
        <v>#N/A</v>
      </c>
      <c r="K9144" s="5" t="e">
        <f>VLOOKUP(I9144,SALDI_BC21!E:F,2,FALSE)</f>
        <v>#N/A</v>
      </c>
      <c r="L9144" s="5" t="e">
        <f t="shared" si="570"/>
        <v>#N/A</v>
      </c>
      <c r="O9144" s="6" t="e">
        <f>VLOOKUP(M9144,SALDI_BC21!G:H,2,FALSE)</f>
        <v>#N/A</v>
      </c>
      <c r="P9144" s="17" t="e">
        <f t="shared" si="571"/>
        <v>#N/A</v>
      </c>
    </row>
    <row r="9145" spans="3:16" x14ac:dyDescent="0.25">
      <c r="C9145" s="1" t="e">
        <f>VLOOKUP(A9145,SALDI_BC21!A:B,2,FALSE)</f>
        <v>#N/A</v>
      </c>
      <c r="D9145" s="13" t="e">
        <f t="shared" si="568"/>
        <v>#N/A</v>
      </c>
      <c r="G9145" s="2" t="e">
        <f>VLOOKUP(E9145,SALDI_BC21!C:D,2,FALSE)</f>
        <v>#N/A</v>
      </c>
      <c r="H9145" s="15" t="e">
        <f t="shared" si="569"/>
        <v>#N/A</v>
      </c>
      <c r="K9145" s="5" t="e">
        <f>VLOOKUP(I9145,SALDI_BC21!E:F,2,FALSE)</f>
        <v>#N/A</v>
      </c>
      <c r="L9145" s="5" t="e">
        <f t="shared" si="570"/>
        <v>#N/A</v>
      </c>
      <c r="O9145" s="6" t="e">
        <f>VLOOKUP(M9145,SALDI_BC21!G:H,2,FALSE)</f>
        <v>#N/A</v>
      </c>
      <c r="P9145" s="17" t="e">
        <f t="shared" si="571"/>
        <v>#N/A</v>
      </c>
    </row>
    <row r="9146" spans="3:16" x14ac:dyDescent="0.25">
      <c r="C9146" s="1" t="e">
        <f>VLOOKUP(A9146,SALDI_BC21!A:B,2,FALSE)</f>
        <v>#N/A</v>
      </c>
      <c r="D9146" s="13" t="e">
        <f t="shared" si="568"/>
        <v>#N/A</v>
      </c>
      <c r="G9146" s="2" t="e">
        <f>VLOOKUP(E9146,SALDI_BC21!C:D,2,FALSE)</f>
        <v>#N/A</v>
      </c>
      <c r="H9146" s="15" t="e">
        <f t="shared" si="569"/>
        <v>#N/A</v>
      </c>
      <c r="K9146" s="5" t="e">
        <f>VLOOKUP(I9146,SALDI_BC21!E:F,2,FALSE)</f>
        <v>#N/A</v>
      </c>
      <c r="L9146" s="5" t="e">
        <f t="shared" si="570"/>
        <v>#N/A</v>
      </c>
      <c r="O9146" s="6" t="e">
        <f>VLOOKUP(M9146,SALDI_BC21!G:H,2,FALSE)</f>
        <v>#N/A</v>
      </c>
      <c r="P9146" s="17" t="e">
        <f t="shared" si="571"/>
        <v>#N/A</v>
      </c>
    </row>
    <row r="9147" spans="3:16" x14ac:dyDescent="0.25">
      <c r="C9147" s="1" t="e">
        <f>VLOOKUP(A9147,SALDI_BC21!A:B,2,FALSE)</f>
        <v>#N/A</v>
      </c>
      <c r="D9147" s="13" t="e">
        <f t="shared" si="568"/>
        <v>#N/A</v>
      </c>
      <c r="G9147" s="2" t="e">
        <f>VLOOKUP(E9147,SALDI_BC21!C:D,2,FALSE)</f>
        <v>#N/A</v>
      </c>
      <c r="H9147" s="15" t="e">
        <f t="shared" si="569"/>
        <v>#N/A</v>
      </c>
      <c r="K9147" s="5" t="e">
        <f>VLOOKUP(I9147,SALDI_BC21!E:F,2,FALSE)</f>
        <v>#N/A</v>
      </c>
      <c r="L9147" s="5" t="e">
        <f t="shared" si="570"/>
        <v>#N/A</v>
      </c>
      <c r="O9147" s="6" t="e">
        <f>VLOOKUP(M9147,SALDI_BC21!G:H,2,FALSE)</f>
        <v>#N/A</v>
      </c>
      <c r="P9147" s="17" t="e">
        <f t="shared" si="571"/>
        <v>#N/A</v>
      </c>
    </row>
    <row r="9148" spans="3:16" x14ac:dyDescent="0.25">
      <c r="C9148" s="1" t="e">
        <f>VLOOKUP(A9148,SALDI_BC21!A:B,2,FALSE)</f>
        <v>#N/A</v>
      </c>
      <c r="D9148" s="13" t="e">
        <f t="shared" si="568"/>
        <v>#N/A</v>
      </c>
      <c r="G9148" s="2" t="e">
        <f>VLOOKUP(E9148,SALDI_BC21!C:D,2,FALSE)</f>
        <v>#N/A</v>
      </c>
      <c r="H9148" s="15" t="e">
        <f t="shared" si="569"/>
        <v>#N/A</v>
      </c>
      <c r="K9148" s="5" t="e">
        <f>VLOOKUP(I9148,SALDI_BC21!E:F,2,FALSE)</f>
        <v>#N/A</v>
      </c>
      <c r="L9148" s="5" t="e">
        <f t="shared" si="570"/>
        <v>#N/A</v>
      </c>
      <c r="O9148" s="6" t="e">
        <f>VLOOKUP(M9148,SALDI_BC21!G:H,2,FALSE)</f>
        <v>#N/A</v>
      </c>
      <c r="P9148" s="17" t="e">
        <f t="shared" si="571"/>
        <v>#N/A</v>
      </c>
    </row>
    <row r="9149" spans="3:16" x14ac:dyDescent="0.25">
      <c r="C9149" s="1" t="e">
        <f>VLOOKUP(A9149,SALDI_BC21!A:B,2,FALSE)</f>
        <v>#N/A</v>
      </c>
      <c r="D9149" s="13" t="e">
        <f t="shared" si="568"/>
        <v>#N/A</v>
      </c>
      <c r="G9149" s="2" t="e">
        <f>VLOOKUP(E9149,SALDI_BC21!C:D,2,FALSE)</f>
        <v>#N/A</v>
      </c>
      <c r="H9149" s="15" t="e">
        <f t="shared" si="569"/>
        <v>#N/A</v>
      </c>
      <c r="K9149" s="5" t="e">
        <f>VLOOKUP(I9149,SALDI_BC21!E:F,2,FALSE)</f>
        <v>#N/A</v>
      </c>
      <c r="L9149" s="5" t="e">
        <f t="shared" si="570"/>
        <v>#N/A</v>
      </c>
      <c r="O9149" s="6" t="e">
        <f>VLOOKUP(M9149,SALDI_BC21!G:H,2,FALSE)</f>
        <v>#N/A</v>
      </c>
      <c r="P9149" s="17" t="e">
        <f t="shared" si="571"/>
        <v>#N/A</v>
      </c>
    </row>
    <row r="9150" spans="3:16" x14ac:dyDescent="0.25">
      <c r="C9150" s="1" t="e">
        <f>VLOOKUP(A9150,SALDI_BC21!A:B,2,FALSE)</f>
        <v>#N/A</v>
      </c>
      <c r="D9150" s="13" t="e">
        <f t="shared" si="568"/>
        <v>#N/A</v>
      </c>
      <c r="G9150" s="2" t="e">
        <f>VLOOKUP(E9150,SALDI_BC21!C:D,2,FALSE)</f>
        <v>#N/A</v>
      </c>
      <c r="H9150" s="15" t="e">
        <f t="shared" si="569"/>
        <v>#N/A</v>
      </c>
      <c r="K9150" s="5" t="e">
        <f>VLOOKUP(I9150,SALDI_BC21!E:F,2,FALSE)</f>
        <v>#N/A</v>
      </c>
      <c r="L9150" s="5" t="e">
        <f t="shared" si="570"/>
        <v>#N/A</v>
      </c>
      <c r="O9150" s="6" t="e">
        <f>VLOOKUP(M9150,SALDI_BC21!G:H,2,FALSE)</f>
        <v>#N/A</v>
      </c>
      <c r="P9150" s="17" t="e">
        <f t="shared" si="571"/>
        <v>#N/A</v>
      </c>
    </row>
    <row r="9151" spans="3:16" x14ac:dyDescent="0.25">
      <c r="C9151" s="1" t="e">
        <f>VLOOKUP(A9151,SALDI_BC21!A:B,2,FALSE)</f>
        <v>#N/A</v>
      </c>
      <c r="D9151" s="13" t="e">
        <f t="shared" si="568"/>
        <v>#N/A</v>
      </c>
      <c r="F9151" s="25"/>
      <c r="G9151" s="2" t="e">
        <f>VLOOKUP(E9151,SALDI_BC21!C:D,2,FALSE)</f>
        <v>#N/A</v>
      </c>
      <c r="H9151" s="15" t="e">
        <f t="shared" si="569"/>
        <v>#N/A</v>
      </c>
      <c r="K9151" s="5" t="e">
        <f>VLOOKUP(I9151,SALDI_BC21!E:F,2,FALSE)</f>
        <v>#N/A</v>
      </c>
      <c r="L9151" s="5" t="e">
        <f t="shared" si="570"/>
        <v>#N/A</v>
      </c>
      <c r="O9151" s="6" t="e">
        <f>VLOOKUP(M9151,SALDI_BC21!G:H,2,FALSE)</f>
        <v>#N/A</v>
      </c>
      <c r="P9151" s="17" t="e">
        <f t="shared" si="571"/>
        <v>#N/A</v>
      </c>
    </row>
    <row r="9152" spans="3:16" x14ac:dyDescent="0.25">
      <c r="C9152" s="1" t="e">
        <f>VLOOKUP(A9152,SALDI_BC21!A:B,2,FALSE)</f>
        <v>#N/A</v>
      </c>
      <c r="D9152" s="13" t="e">
        <f t="shared" si="568"/>
        <v>#N/A</v>
      </c>
      <c r="G9152" s="2" t="e">
        <f>VLOOKUP(E9152,SALDI_BC21!C:D,2,FALSE)</f>
        <v>#N/A</v>
      </c>
      <c r="H9152" s="15" t="e">
        <f t="shared" si="569"/>
        <v>#N/A</v>
      </c>
      <c r="K9152" s="5" t="e">
        <f>VLOOKUP(I9152,SALDI_BC21!E:F,2,FALSE)</f>
        <v>#N/A</v>
      </c>
      <c r="L9152" s="5" t="e">
        <f t="shared" si="570"/>
        <v>#N/A</v>
      </c>
      <c r="O9152" s="6" t="e">
        <f>VLOOKUP(M9152,SALDI_BC21!G:H,2,FALSE)</f>
        <v>#N/A</v>
      </c>
      <c r="P9152" s="17" t="e">
        <f t="shared" si="571"/>
        <v>#N/A</v>
      </c>
    </row>
    <row r="9153" spans="3:16" x14ac:dyDescent="0.25">
      <c r="C9153" s="1" t="e">
        <f>VLOOKUP(A9153,SALDI_BC21!A:B,2,FALSE)</f>
        <v>#N/A</v>
      </c>
      <c r="D9153" s="13" t="e">
        <f t="shared" si="568"/>
        <v>#N/A</v>
      </c>
      <c r="G9153" s="2" t="e">
        <f>VLOOKUP(E9153,SALDI_BC21!C:D,2,FALSE)</f>
        <v>#N/A</v>
      </c>
      <c r="H9153" s="15" t="e">
        <f t="shared" si="569"/>
        <v>#N/A</v>
      </c>
      <c r="K9153" s="5" t="e">
        <f>VLOOKUP(I9153,SALDI_BC21!E:F,2,FALSE)</f>
        <v>#N/A</v>
      </c>
      <c r="L9153" s="5" t="e">
        <f t="shared" si="570"/>
        <v>#N/A</v>
      </c>
      <c r="O9153" s="6" t="e">
        <f>VLOOKUP(M9153,SALDI_BC21!G:H,2,FALSE)</f>
        <v>#N/A</v>
      </c>
      <c r="P9153" s="17" t="e">
        <f t="shared" si="571"/>
        <v>#N/A</v>
      </c>
    </row>
    <row r="9154" spans="3:16" x14ac:dyDescent="0.25">
      <c r="C9154" s="1" t="e">
        <f>VLOOKUP(A9154,SALDI_BC21!A:B,2,FALSE)</f>
        <v>#N/A</v>
      </c>
      <c r="D9154" s="13" t="e">
        <f t="shared" ref="D9154:D9217" si="572">B9154=C9154</f>
        <v>#N/A</v>
      </c>
      <c r="G9154" s="2" t="e">
        <f>VLOOKUP(E9154,SALDI_BC21!C:D,2,FALSE)</f>
        <v>#N/A</v>
      </c>
      <c r="H9154" s="15" t="e">
        <f t="shared" si="569"/>
        <v>#N/A</v>
      </c>
      <c r="K9154" s="5" t="e">
        <f>VLOOKUP(I9154,SALDI_BC21!E:F,2,FALSE)</f>
        <v>#N/A</v>
      </c>
      <c r="L9154" s="5" t="e">
        <f t="shared" si="570"/>
        <v>#N/A</v>
      </c>
      <c r="O9154" s="6" t="e">
        <f>VLOOKUP(M9154,SALDI_BC21!G:H,2,FALSE)</f>
        <v>#N/A</v>
      </c>
      <c r="P9154" s="17" t="e">
        <f t="shared" si="571"/>
        <v>#N/A</v>
      </c>
    </row>
    <row r="9155" spans="3:16" x14ac:dyDescent="0.25">
      <c r="C9155" s="1" t="e">
        <f>VLOOKUP(A9155,SALDI_BC21!A:B,2,FALSE)</f>
        <v>#N/A</v>
      </c>
      <c r="D9155" s="13" t="e">
        <f t="shared" si="572"/>
        <v>#N/A</v>
      </c>
      <c r="G9155" s="2" t="e">
        <f>VLOOKUP(E9155,SALDI_BC21!C:D,2,FALSE)</f>
        <v>#N/A</v>
      </c>
      <c r="H9155" s="15" t="e">
        <f t="shared" ref="H9155:H9218" si="573">F9155=G9155</f>
        <v>#N/A</v>
      </c>
      <c r="K9155" s="5" t="e">
        <f>VLOOKUP(I9155,SALDI_BC21!E:F,2,FALSE)</f>
        <v>#N/A</v>
      </c>
      <c r="L9155" s="5" t="e">
        <f t="shared" ref="L9155:L9218" si="574">J9155=K9155</f>
        <v>#N/A</v>
      </c>
      <c r="O9155" s="6" t="e">
        <f>VLOOKUP(M9155,SALDI_BC21!G:H,2,FALSE)</f>
        <v>#N/A</v>
      </c>
      <c r="P9155" s="17" t="e">
        <f t="shared" si="571"/>
        <v>#N/A</v>
      </c>
    </row>
    <row r="9156" spans="3:16" x14ac:dyDescent="0.25">
      <c r="C9156" s="1" t="e">
        <f>VLOOKUP(A9156,SALDI_BC21!A:B,2,FALSE)</f>
        <v>#N/A</v>
      </c>
      <c r="D9156" s="13" t="e">
        <f t="shared" si="572"/>
        <v>#N/A</v>
      </c>
      <c r="G9156" s="2" t="e">
        <f>VLOOKUP(E9156,SALDI_BC21!C:D,2,FALSE)</f>
        <v>#N/A</v>
      </c>
      <c r="H9156" s="15" t="e">
        <f t="shared" si="573"/>
        <v>#N/A</v>
      </c>
      <c r="K9156" s="5" t="e">
        <f>VLOOKUP(I9156,SALDI_BC21!E:F,2,FALSE)</f>
        <v>#N/A</v>
      </c>
      <c r="L9156" s="5" t="e">
        <f t="shared" si="574"/>
        <v>#N/A</v>
      </c>
      <c r="O9156" s="6" t="e">
        <f>VLOOKUP(M9156,SALDI_BC21!G:H,2,FALSE)</f>
        <v>#N/A</v>
      </c>
      <c r="P9156" s="17" t="e">
        <f t="shared" ref="P9156:P9219" si="575">N9156=O9156</f>
        <v>#N/A</v>
      </c>
    </row>
    <row r="9157" spans="3:16" x14ac:dyDescent="0.25">
      <c r="C9157" s="1" t="e">
        <f>VLOOKUP(A9157,SALDI_BC21!A:B,2,FALSE)</f>
        <v>#N/A</v>
      </c>
      <c r="D9157" s="13" t="e">
        <f t="shared" si="572"/>
        <v>#N/A</v>
      </c>
      <c r="G9157" s="2" t="e">
        <f>VLOOKUP(E9157,SALDI_BC21!C:D,2,FALSE)</f>
        <v>#N/A</v>
      </c>
      <c r="H9157" s="15" t="e">
        <f t="shared" si="573"/>
        <v>#N/A</v>
      </c>
      <c r="K9157" s="5" t="e">
        <f>VLOOKUP(I9157,SALDI_BC21!E:F,2,FALSE)</f>
        <v>#N/A</v>
      </c>
      <c r="L9157" s="5" t="e">
        <f t="shared" si="574"/>
        <v>#N/A</v>
      </c>
      <c r="O9157" s="6" t="e">
        <f>VLOOKUP(M9157,SALDI_BC21!G:H,2,FALSE)</f>
        <v>#N/A</v>
      </c>
      <c r="P9157" s="17" t="e">
        <f t="shared" si="575"/>
        <v>#N/A</v>
      </c>
    </row>
    <row r="9158" spans="3:16" x14ac:dyDescent="0.25">
      <c r="C9158" s="1" t="e">
        <f>VLOOKUP(A9158,SALDI_BC21!A:B,2,FALSE)</f>
        <v>#N/A</v>
      </c>
      <c r="D9158" s="13" t="e">
        <f t="shared" si="572"/>
        <v>#N/A</v>
      </c>
      <c r="F9158" s="25"/>
      <c r="G9158" s="2" t="e">
        <f>VLOOKUP(E9158,SALDI_BC21!C:D,2,FALSE)</f>
        <v>#N/A</v>
      </c>
      <c r="H9158" s="15" t="e">
        <f t="shared" si="573"/>
        <v>#N/A</v>
      </c>
      <c r="K9158" s="5" t="e">
        <f>VLOOKUP(I9158,SALDI_BC21!E:F,2,FALSE)</f>
        <v>#N/A</v>
      </c>
      <c r="L9158" s="5" t="e">
        <f t="shared" si="574"/>
        <v>#N/A</v>
      </c>
      <c r="O9158" s="6" t="e">
        <f>VLOOKUP(M9158,SALDI_BC21!G:H,2,FALSE)</f>
        <v>#N/A</v>
      </c>
      <c r="P9158" s="17" t="e">
        <f t="shared" si="575"/>
        <v>#N/A</v>
      </c>
    </row>
    <row r="9159" spans="3:16" x14ac:dyDescent="0.25">
      <c r="C9159" s="1" t="e">
        <f>VLOOKUP(A9159,SALDI_BC21!A:B,2,FALSE)</f>
        <v>#N/A</v>
      </c>
      <c r="D9159" s="13" t="e">
        <f t="shared" si="572"/>
        <v>#N/A</v>
      </c>
      <c r="F9159" s="25"/>
      <c r="G9159" s="2" t="e">
        <f>VLOOKUP(E9159,SALDI_BC21!C:D,2,FALSE)</f>
        <v>#N/A</v>
      </c>
      <c r="H9159" s="15" t="e">
        <f t="shared" si="573"/>
        <v>#N/A</v>
      </c>
      <c r="K9159" s="5" t="e">
        <f>VLOOKUP(I9159,SALDI_BC21!E:F,2,FALSE)</f>
        <v>#N/A</v>
      </c>
      <c r="L9159" s="5" t="e">
        <f t="shared" si="574"/>
        <v>#N/A</v>
      </c>
      <c r="O9159" s="6" t="e">
        <f>VLOOKUP(M9159,SALDI_BC21!G:H,2,FALSE)</f>
        <v>#N/A</v>
      </c>
      <c r="P9159" s="17" t="e">
        <f t="shared" si="575"/>
        <v>#N/A</v>
      </c>
    </row>
    <row r="9160" spans="3:16" x14ac:dyDescent="0.25">
      <c r="C9160" s="1" t="e">
        <f>VLOOKUP(A9160,SALDI_BC21!A:B,2,FALSE)</f>
        <v>#N/A</v>
      </c>
      <c r="D9160" s="13" t="e">
        <f t="shared" si="572"/>
        <v>#N/A</v>
      </c>
      <c r="G9160" s="2" t="e">
        <f>VLOOKUP(E9160,SALDI_BC21!C:D,2,FALSE)</f>
        <v>#N/A</v>
      </c>
      <c r="H9160" s="15" t="e">
        <f t="shared" si="573"/>
        <v>#N/A</v>
      </c>
      <c r="K9160" s="5" t="e">
        <f>VLOOKUP(I9160,SALDI_BC21!E:F,2,FALSE)</f>
        <v>#N/A</v>
      </c>
      <c r="L9160" s="5" t="e">
        <f t="shared" si="574"/>
        <v>#N/A</v>
      </c>
      <c r="O9160" s="6" t="e">
        <f>VLOOKUP(M9160,SALDI_BC21!G:H,2,FALSE)</f>
        <v>#N/A</v>
      </c>
      <c r="P9160" s="17" t="e">
        <f t="shared" si="575"/>
        <v>#N/A</v>
      </c>
    </row>
    <row r="9161" spans="3:16" x14ac:dyDescent="0.25">
      <c r="C9161" s="1" t="e">
        <f>VLOOKUP(A9161,SALDI_BC21!A:B,2,FALSE)</f>
        <v>#N/A</v>
      </c>
      <c r="D9161" s="13" t="e">
        <f t="shared" si="572"/>
        <v>#N/A</v>
      </c>
      <c r="G9161" s="2" t="e">
        <f>VLOOKUP(E9161,SALDI_BC21!C:D,2,FALSE)</f>
        <v>#N/A</v>
      </c>
      <c r="H9161" s="15" t="e">
        <f t="shared" si="573"/>
        <v>#N/A</v>
      </c>
      <c r="K9161" s="5" t="e">
        <f>VLOOKUP(I9161,SALDI_BC21!E:F,2,FALSE)</f>
        <v>#N/A</v>
      </c>
      <c r="L9161" s="5" t="e">
        <f t="shared" si="574"/>
        <v>#N/A</v>
      </c>
      <c r="O9161" s="6" t="e">
        <f>VLOOKUP(M9161,SALDI_BC21!G:H,2,FALSE)</f>
        <v>#N/A</v>
      </c>
      <c r="P9161" s="17" t="e">
        <f t="shared" si="575"/>
        <v>#N/A</v>
      </c>
    </row>
    <row r="9162" spans="3:16" x14ac:dyDescent="0.25">
      <c r="C9162" s="1" t="e">
        <f>VLOOKUP(A9162,SALDI_BC21!A:B,2,FALSE)</f>
        <v>#N/A</v>
      </c>
      <c r="D9162" s="13" t="e">
        <f t="shared" si="572"/>
        <v>#N/A</v>
      </c>
      <c r="G9162" s="2" t="e">
        <f>VLOOKUP(E9162,SALDI_BC21!C:D,2,FALSE)</f>
        <v>#N/A</v>
      </c>
      <c r="H9162" s="15" t="e">
        <f t="shared" si="573"/>
        <v>#N/A</v>
      </c>
      <c r="K9162" s="5" t="e">
        <f>VLOOKUP(I9162,SALDI_BC21!E:F,2,FALSE)</f>
        <v>#N/A</v>
      </c>
      <c r="L9162" s="5" t="e">
        <f t="shared" si="574"/>
        <v>#N/A</v>
      </c>
      <c r="O9162" s="6" t="e">
        <f>VLOOKUP(M9162,SALDI_BC21!G:H,2,FALSE)</f>
        <v>#N/A</v>
      </c>
      <c r="P9162" s="17" t="e">
        <f t="shared" si="575"/>
        <v>#N/A</v>
      </c>
    </row>
    <row r="9163" spans="3:16" x14ac:dyDescent="0.25">
      <c r="C9163" s="1" t="e">
        <f>VLOOKUP(A9163,SALDI_BC21!A:B,2,FALSE)</f>
        <v>#N/A</v>
      </c>
      <c r="D9163" s="13" t="e">
        <f t="shared" si="572"/>
        <v>#N/A</v>
      </c>
      <c r="G9163" s="2" t="e">
        <f>VLOOKUP(E9163,SALDI_BC21!C:D,2,FALSE)</f>
        <v>#N/A</v>
      </c>
      <c r="H9163" s="15" t="e">
        <f t="shared" si="573"/>
        <v>#N/A</v>
      </c>
      <c r="K9163" s="5" t="e">
        <f>VLOOKUP(I9163,SALDI_BC21!E:F,2,FALSE)</f>
        <v>#N/A</v>
      </c>
      <c r="L9163" s="5" t="e">
        <f t="shared" si="574"/>
        <v>#N/A</v>
      </c>
      <c r="O9163" s="6" t="e">
        <f>VLOOKUP(M9163,SALDI_BC21!G:H,2,FALSE)</f>
        <v>#N/A</v>
      </c>
      <c r="P9163" s="17" t="e">
        <f t="shared" si="575"/>
        <v>#N/A</v>
      </c>
    </row>
    <row r="9164" spans="3:16" x14ac:dyDescent="0.25">
      <c r="C9164" s="1" t="e">
        <f>VLOOKUP(A9164,SALDI_BC21!A:B,2,FALSE)</f>
        <v>#N/A</v>
      </c>
      <c r="D9164" s="13" t="e">
        <f t="shared" si="572"/>
        <v>#N/A</v>
      </c>
      <c r="G9164" s="2" t="e">
        <f>VLOOKUP(E9164,SALDI_BC21!C:D,2,FALSE)</f>
        <v>#N/A</v>
      </c>
      <c r="H9164" s="15" t="e">
        <f t="shared" si="573"/>
        <v>#N/A</v>
      </c>
      <c r="K9164" s="5" t="e">
        <f>VLOOKUP(I9164,SALDI_BC21!E:F,2,FALSE)</f>
        <v>#N/A</v>
      </c>
      <c r="L9164" s="5" t="e">
        <f t="shared" si="574"/>
        <v>#N/A</v>
      </c>
      <c r="O9164" s="6" t="e">
        <f>VLOOKUP(M9164,SALDI_BC21!G:H,2,FALSE)</f>
        <v>#N/A</v>
      </c>
      <c r="P9164" s="17" t="e">
        <f t="shared" si="575"/>
        <v>#N/A</v>
      </c>
    </row>
    <row r="9165" spans="3:16" x14ac:dyDescent="0.25">
      <c r="C9165" s="1" t="e">
        <f>VLOOKUP(A9165,SALDI_BC21!A:B,2,FALSE)</f>
        <v>#N/A</v>
      </c>
      <c r="D9165" s="13" t="e">
        <f t="shared" si="572"/>
        <v>#N/A</v>
      </c>
      <c r="G9165" s="2" t="e">
        <f>VLOOKUP(E9165,SALDI_BC21!C:D,2,FALSE)</f>
        <v>#N/A</v>
      </c>
      <c r="H9165" s="15" t="e">
        <f t="shared" si="573"/>
        <v>#N/A</v>
      </c>
      <c r="K9165" s="5" t="e">
        <f>VLOOKUP(I9165,SALDI_BC21!E:F,2,FALSE)</f>
        <v>#N/A</v>
      </c>
      <c r="L9165" s="5" t="e">
        <f t="shared" si="574"/>
        <v>#N/A</v>
      </c>
      <c r="O9165" s="6" t="e">
        <f>VLOOKUP(M9165,SALDI_BC21!G:H,2,FALSE)</f>
        <v>#N/A</v>
      </c>
      <c r="P9165" s="17" t="e">
        <f t="shared" si="575"/>
        <v>#N/A</v>
      </c>
    </row>
    <row r="9166" spans="3:16" x14ac:dyDescent="0.25">
      <c r="C9166" s="1" t="e">
        <f>VLOOKUP(A9166,SALDI_BC21!A:B,2,FALSE)</f>
        <v>#N/A</v>
      </c>
      <c r="D9166" s="13" t="e">
        <f t="shared" si="572"/>
        <v>#N/A</v>
      </c>
      <c r="G9166" s="2" t="e">
        <f>VLOOKUP(E9166,SALDI_BC21!C:D,2,FALSE)</f>
        <v>#N/A</v>
      </c>
      <c r="H9166" s="15" t="e">
        <f t="shared" si="573"/>
        <v>#N/A</v>
      </c>
      <c r="K9166" s="5" t="e">
        <f>VLOOKUP(I9166,SALDI_BC21!E:F,2,FALSE)</f>
        <v>#N/A</v>
      </c>
      <c r="L9166" s="5" t="e">
        <f t="shared" si="574"/>
        <v>#N/A</v>
      </c>
      <c r="O9166" s="6" t="e">
        <f>VLOOKUP(M9166,SALDI_BC21!G:H,2,FALSE)</f>
        <v>#N/A</v>
      </c>
      <c r="P9166" s="17" t="e">
        <f t="shared" si="575"/>
        <v>#N/A</v>
      </c>
    </row>
    <row r="9167" spans="3:16" x14ac:dyDescent="0.25">
      <c r="C9167" s="1" t="e">
        <f>VLOOKUP(A9167,SALDI_BC21!A:B,2,FALSE)</f>
        <v>#N/A</v>
      </c>
      <c r="D9167" s="13" t="e">
        <f t="shared" si="572"/>
        <v>#N/A</v>
      </c>
      <c r="F9167" s="25"/>
      <c r="G9167" s="2" t="e">
        <f>VLOOKUP(E9167,SALDI_BC21!C:D,2,FALSE)</f>
        <v>#N/A</v>
      </c>
      <c r="H9167" s="15" t="e">
        <f t="shared" si="573"/>
        <v>#N/A</v>
      </c>
      <c r="K9167" s="5" t="e">
        <f>VLOOKUP(I9167,SALDI_BC21!E:F,2,FALSE)</f>
        <v>#N/A</v>
      </c>
      <c r="L9167" s="5" t="e">
        <f t="shared" si="574"/>
        <v>#N/A</v>
      </c>
      <c r="O9167" s="6" t="e">
        <f>VLOOKUP(M9167,SALDI_BC21!G:H,2,FALSE)</f>
        <v>#N/A</v>
      </c>
      <c r="P9167" s="17" t="e">
        <f t="shared" si="575"/>
        <v>#N/A</v>
      </c>
    </row>
    <row r="9168" spans="3:16" x14ac:dyDescent="0.25">
      <c r="C9168" s="1" t="e">
        <f>VLOOKUP(A9168,SALDI_BC21!A:B,2,FALSE)</f>
        <v>#N/A</v>
      </c>
      <c r="D9168" s="13" t="e">
        <f t="shared" si="572"/>
        <v>#N/A</v>
      </c>
      <c r="G9168" s="2" t="e">
        <f>VLOOKUP(E9168,SALDI_BC21!C:D,2,FALSE)</f>
        <v>#N/A</v>
      </c>
      <c r="H9168" s="15" t="e">
        <f t="shared" si="573"/>
        <v>#N/A</v>
      </c>
      <c r="K9168" s="5" t="e">
        <f>VLOOKUP(I9168,SALDI_BC21!E:F,2,FALSE)</f>
        <v>#N/A</v>
      </c>
      <c r="L9168" s="5" t="e">
        <f t="shared" si="574"/>
        <v>#N/A</v>
      </c>
      <c r="O9168" s="6" t="e">
        <f>VLOOKUP(M9168,SALDI_BC21!G:H,2,FALSE)</f>
        <v>#N/A</v>
      </c>
      <c r="P9168" s="17" t="e">
        <f t="shared" si="575"/>
        <v>#N/A</v>
      </c>
    </row>
    <row r="9169" spans="3:16" x14ac:dyDescent="0.25">
      <c r="C9169" s="1" t="e">
        <f>VLOOKUP(A9169,SALDI_BC21!A:B,2,FALSE)</f>
        <v>#N/A</v>
      </c>
      <c r="D9169" s="13" t="e">
        <f t="shared" si="572"/>
        <v>#N/A</v>
      </c>
      <c r="G9169" s="2" t="e">
        <f>VLOOKUP(E9169,SALDI_BC21!C:D,2,FALSE)</f>
        <v>#N/A</v>
      </c>
      <c r="H9169" s="15" t="e">
        <f t="shared" si="573"/>
        <v>#N/A</v>
      </c>
      <c r="K9169" s="5" t="e">
        <f>VLOOKUP(I9169,SALDI_BC21!E:F,2,FALSE)</f>
        <v>#N/A</v>
      </c>
      <c r="L9169" s="5" t="e">
        <f t="shared" si="574"/>
        <v>#N/A</v>
      </c>
      <c r="O9169" s="6" t="e">
        <f>VLOOKUP(M9169,SALDI_BC21!G:H,2,FALSE)</f>
        <v>#N/A</v>
      </c>
      <c r="P9169" s="17" t="e">
        <f t="shared" si="575"/>
        <v>#N/A</v>
      </c>
    </row>
    <row r="9170" spans="3:16" x14ac:dyDescent="0.25">
      <c r="C9170" s="1" t="e">
        <f>VLOOKUP(A9170,SALDI_BC21!A:B,2,FALSE)</f>
        <v>#N/A</v>
      </c>
      <c r="D9170" s="13" t="e">
        <f t="shared" si="572"/>
        <v>#N/A</v>
      </c>
      <c r="G9170" s="2" t="e">
        <f>VLOOKUP(E9170,SALDI_BC21!C:D,2,FALSE)</f>
        <v>#N/A</v>
      </c>
      <c r="H9170" s="15" t="e">
        <f t="shared" si="573"/>
        <v>#N/A</v>
      </c>
      <c r="K9170" s="5" t="e">
        <f>VLOOKUP(I9170,SALDI_BC21!E:F,2,FALSE)</f>
        <v>#N/A</v>
      </c>
      <c r="L9170" s="5" t="e">
        <f t="shared" si="574"/>
        <v>#N/A</v>
      </c>
      <c r="O9170" s="6" t="e">
        <f>VLOOKUP(M9170,SALDI_BC21!G:H,2,FALSE)</f>
        <v>#N/A</v>
      </c>
      <c r="P9170" s="17" t="e">
        <f t="shared" si="575"/>
        <v>#N/A</v>
      </c>
    </row>
    <row r="9171" spans="3:16" x14ac:dyDescent="0.25">
      <c r="C9171" s="1" t="e">
        <f>VLOOKUP(A9171,SALDI_BC21!A:B,2,FALSE)</f>
        <v>#N/A</v>
      </c>
      <c r="D9171" s="13" t="e">
        <f t="shared" si="572"/>
        <v>#N/A</v>
      </c>
      <c r="F9171" s="25"/>
      <c r="G9171" s="2" t="e">
        <f>VLOOKUP(E9171,SALDI_BC21!C:D,2,FALSE)</f>
        <v>#N/A</v>
      </c>
      <c r="H9171" s="15" t="e">
        <f t="shared" si="573"/>
        <v>#N/A</v>
      </c>
      <c r="K9171" s="5" t="e">
        <f>VLOOKUP(I9171,SALDI_BC21!E:F,2,FALSE)</f>
        <v>#N/A</v>
      </c>
      <c r="L9171" s="5" t="e">
        <f t="shared" si="574"/>
        <v>#N/A</v>
      </c>
      <c r="O9171" s="6" t="e">
        <f>VLOOKUP(M9171,SALDI_BC21!G:H,2,FALSE)</f>
        <v>#N/A</v>
      </c>
      <c r="P9171" s="17" t="e">
        <f t="shared" si="575"/>
        <v>#N/A</v>
      </c>
    </row>
    <row r="9172" spans="3:16" x14ac:dyDescent="0.25">
      <c r="C9172" s="1" t="e">
        <f>VLOOKUP(A9172,SALDI_BC21!A:B,2,FALSE)</f>
        <v>#N/A</v>
      </c>
      <c r="D9172" s="13" t="e">
        <f t="shared" si="572"/>
        <v>#N/A</v>
      </c>
      <c r="G9172" s="2" t="e">
        <f>VLOOKUP(E9172,SALDI_BC21!C:D,2,FALSE)</f>
        <v>#N/A</v>
      </c>
      <c r="H9172" s="15" t="e">
        <f t="shared" si="573"/>
        <v>#N/A</v>
      </c>
      <c r="K9172" s="5" t="e">
        <f>VLOOKUP(I9172,SALDI_BC21!E:F,2,FALSE)</f>
        <v>#N/A</v>
      </c>
      <c r="L9172" s="5" t="e">
        <f t="shared" si="574"/>
        <v>#N/A</v>
      </c>
      <c r="O9172" s="6" t="e">
        <f>VLOOKUP(M9172,SALDI_BC21!G:H,2,FALSE)</f>
        <v>#N/A</v>
      </c>
      <c r="P9172" s="17" t="e">
        <f t="shared" si="575"/>
        <v>#N/A</v>
      </c>
    </row>
    <row r="9173" spans="3:16" x14ac:dyDescent="0.25">
      <c r="C9173" s="1" t="e">
        <f>VLOOKUP(A9173,SALDI_BC21!A:B,2,FALSE)</f>
        <v>#N/A</v>
      </c>
      <c r="D9173" s="13" t="e">
        <f t="shared" si="572"/>
        <v>#N/A</v>
      </c>
      <c r="G9173" s="2" t="e">
        <f>VLOOKUP(E9173,SALDI_BC21!C:D,2,FALSE)</f>
        <v>#N/A</v>
      </c>
      <c r="H9173" s="15" t="e">
        <f t="shared" si="573"/>
        <v>#N/A</v>
      </c>
      <c r="K9173" s="5" t="e">
        <f>VLOOKUP(I9173,SALDI_BC21!E:F,2,FALSE)</f>
        <v>#N/A</v>
      </c>
      <c r="L9173" s="5" t="e">
        <f t="shared" si="574"/>
        <v>#N/A</v>
      </c>
      <c r="O9173" s="6" t="e">
        <f>VLOOKUP(M9173,SALDI_BC21!G:H,2,FALSE)</f>
        <v>#N/A</v>
      </c>
      <c r="P9173" s="17" t="e">
        <f t="shared" si="575"/>
        <v>#N/A</v>
      </c>
    </row>
    <row r="9174" spans="3:16" x14ac:dyDescent="0.25">
      <c r="C9174" s="1" t="e">
        <f>VLOOKUP(A9174,SALDI_BC21!A:B,2,FALSE)</f>
        <v>#N/A</v>
      </c>
      <c r="D9174" s="13" t="e">
        <f t="shared" si="572"/>
        <v>#N/A</v>
      </c>
      <c r="F9174" s="25"/>
      <c r="G9174" s="2" t="e">
        <f>VLOOKUP(E9174,SALDI_BC21!C:D,2,FALSE)</f>
        <v>#N/A</v>
      </c>
      <c r="H9174" s="15" t="e">
        <f t="shared" si="573"/>
        <v>#N/A</v>
      </c>
      <c r="K9174" s="5" t="e">
        <f>VLOOKUP(I9174,SALDI_BC21!E:F,2,FALSE)</f>
        <v>#N/A</v>
      </c>
      <c r="L9174" s="5" t="e">
        <f t="shared" si="574"/>
        <v>#N/A</v>
      </c>
      <c r="O9174" s="6" t="e">
        <f>VLOOKUP(M9174,SALDI_BC21!G:H,2,FALSE)</f>
        <v>#N/A</v>
      </c>
      <c r="P9174" s="17" t="e">
        <f t="shared" si="575"/>
        <v>#N/A</v>
      </c>
    </row>
    <row r="9175" spans="3:16" x14ac:dyDescent="0.25">
      <c r="C9175" s="1" t="e">
        <f>VLOOKUP(A9175,SALDI_BC21!A:B,2,FALSE)</f>
        <v>#N/A</v>
      </c>
      <c r="D9175" s="13" t="e">
        <f t="shared" si="572"/>
        <v>#N/A</v>
      </c>
      <c r="G9175" s="2" t="e">
        <f>VLOOKUP(E9175,SALDI_BC21!C:D,2,FALSE)</f>
        <v>#N/A</v>
      </c>
      <c r="H9175" s="15" t="e">
        <f t="shared" si="573"/>
        <v>#N/A</v>
      </c>
      <c r="K9175" s="5" t="e">
        <f>VLOOKUP(I9175,SALDI_BC21!E:F,2,FALSE)</f>
        <v>#N/A</v>
      </c>
      <c r="L9175" s="5" t="e">
        <f t="shared" si="574"/>
        <v>#N/A</v>
      </c>
      <c r="O9175" s="6" t="e">
        <f>VLOOKUP(M9175,SALDI_BC21!G:H,2,FALSE)</f>
        <v>#N/A</v>
      </c>
      <c r="P9175" s="17" t="e">
        <f t="shared" si="575"/>
        <v>#N/A</v>
      </c>
    </row>
    <row r="9176" spans="3:16" x14ac:dyDescent="0.25">
      <c r="C9176" s="1" t="e">
        <f>VLOOKUP(A9176,SALDI_BC21!A:B,2,FALSE)</f>
        <v>#N/A</v>
      </c>
      <c r="D9176" s="13" t="e">
        <f t="shared" si="572"/>
        <v>#N/A</v>
      </c>
      <c r="F9176" s="25"/>
      <c r="G9176" s="2" t="e">
        <f>VLOOKUP(E9176,SALDI_BC21!C:D,2,FALSE)</f>
        <v>#N/A</v>
      </c>
      <c r="H9176" s="15" t="e">
        <f t="shared" si="573"/>
        <v>#N/A</v>
      </c>
      <c r="K9176" s="5" t="e">
        <f>VLOOKUP(I9176,SALDI_BC21!E:F,2,FALSE)</f>
        <v>#N/A</v>
      </c>
      <c r="L9176" s="5" t="e">
        <f t="shared" si="574"/>
        <v>#N/A</v>
      </c>
      <c r="O9176" s="6" t="e">
        <f>VLOOKUP(M9176,SALDI_BC21!G:H,2,FALSE)</f>
        <v>#N/A</v>
      </c>
      <c r="P9176" s="17" t="e">
        <f t="shared" si="575"/>
        <v>#N/A</v>
      </c>
    </row>
    <row r="9177" spans="3:16" x14ac:dyDescent="0.25">
      <c r="C9177" s="1" t="e">
        <f>VLOOKUP(A9177,SALDI_BC21!A:B,2,FALSE)</f>
        <v>#N/A</v>
      </c>
      <c r="D9177" s="13" t="e">
        <f t="shared" si="572"/>
        <v>#N/A</v>
      </c>
      <c r="G9177" s="2" t="e">
        <f>VLOOKUP(E9177,SALDI_BC21!C:D,2,FALSE)</f>
        <v>#N/A</v>
      </c>
      <c r="H9177" s="15" t="e">
        <f t="shared" si="573"/>
        <v>#N/A</v>
      </c>
      <c r="K9177" s="5" t="e">
        <f>VLOOKUP(I9177,SALDI_BC21!E:F,2,FALSE)</f>
        <v>#N/A</v>
      </c>
      <c r="L9177" s="5" t="e">
        <f t="shared" si="574"/>
        <v>#N/A</v>
      </c>
      <c r="O9177" s="6" t="e">
        <f>VLOOKUP(M9177,SALDI_BC21!G:H,2,FALSE)</f>
        <v>#N/A</v>
      </c>
      <c r="P9177" s="17" t="e">
        <f t="shared" si="575"/>
        <v>#N/A</v>
      </c>
    </row>
    <row r="9178" spans="3:16" x14ac:dyDescent="0.25">
      <c r="C9178" s="1" t="e">
        <f>VLOOKUP(A9178,SALDI_BC21!A:B,2,FALSE)</f>
        <v>#N/A</v>
      </c>
      <c r="D9178" s="13" t="e">
        <f t="shared" si="572"/>
        <v>#N/A</v>
      </c>
      <c r="F9178" s="25"/>
      <c r="G9178" s="2" t="e">
        <f>VLOOKUP(E9178,SALDI_BC21!C:D,2,FALSE)</f>
        <v>#N/A</v>
      </c>
      <c r="H9178" s="15" t="e">
        <f t="shared" si="573"/>
        <v>#N/A</v>
      </c>
      <c r="K9178" s="5" t="e">
        <f>VLOOKUP(I9178,SALDI_BC21!E:F,2,FALSE)</f>
        <v>#N/A</v>
      </c>
      <c r="L9178" s="5" t="e">
        <f t="shared" si="574"/>
        <v>#N/A</v>
      </c>
      <c r="O9178" s="6" t="e">
        <f>VLOOKUP(M9178,SALDI_BC21!G:H,2,FALSE)</f>
        <v>#N/A</v>
      </c>
      <c r="P9178" s="17" t="e">
        <f t="shared" si="575"/>
        <v>#N/A</v>
      </c>
    </row>
    <row r="9179" spans="3:16" x14ac:dyDescent="0.25">
      <c r="C9179" s="1" t="e">
        <f>VLOOKUP(A9179,SALDI_BC21!A:B,2,FALSE)</f>
        <v>#N/A</v>
      </c>
      <c r="D9179" s="13" t="e">
        <f t="shared" si="572"/>
        <v>#N/A</v>
      </c>
      <c r="F9179" s="25"/>
      <c r="G9179" s="2" t="e">
        <f>VLOOKUP(E9179,SALDI_BC21!C:D,2,FALSE)</f>
        <v>#N/A</v>
      </c>
      <c r="H9179" s="15" t="e">
        <f t="shared" si="573"/>
        <v>#N/A</v>
      </c>
      <c r="K9179" s="5" t="e">
        <f>VLOOKUP(I9179,SALDI_BC21!E:F,2,FALSE)</f>
        <v>#N/A</v>
      </c>
      <c r="L9179" s="5" t="e">
        <f t="shared" si="574"/>
        <v>#N/A</v>
      </c>
      <c r="O9179" s="6" t="e">
        <f>VLOOKUP(M9179,SALDI_BC21!G:H,2,FALSE)</f>
        <v>#N/A</v>
      </c>
      <c r="P9179" s="17" t="e">
        <f t="shared" si="575"/>
        <v>#N/A</v>
      </c>
    </row>
    <row r="9180" spans="3:16" x14ac:dyDescent="0.25">
      <c r="C9180" s="1" t="e">
        <f>VLOOKUP(A9180,SALDI_BC21!A:B,2,FALSE)</f>
        <v>#N/A</v>
      </c>
      <c r="D9180" s="13" t="e">
        <f t="shared" si="572"/>
        <v>#N/A</v>
      </c>
      <c r="G9180" s="2" t="e">
        <f>VLOOKUP(E9180,SALDI_BC21!C:D,2,FALSE)</f>
        <v>#N/A</v>
      </c>
      <c r="H9180" s="15" t="e">
        <f t="shared" si="573"/>
        <v>#N/A</v>
      </c>
      <c r="K9180" s="5" t="e">
        <f>VLOOKUP(I9180,SALDI_BC21!E:F,2,FALSE)</f>
        <v>#N/A</v>
      </c>
      <c r="L9180" s="5" t="e">
        <f t="shared" si="574"/>
        <v>#N/A</v>
      </c>
      <c r="O9180" s="6" t="e">
        <f>VLOOKUP(M9180,SALDI_BC21!G:H,2,FALSE)</f>
        <v>#N/A</v>
      </c>
      <c r="P9180" s="17" t="e">
        <f t="shared" si="575"/>
        <v>#N/A</v>
      </c>
    </row>
    <row r="9181" spans="3:16" x14ac:dyDescent="0.25">
      <c r="C9181" s="1" t="e">
        <f>VLOOKUP(A9181,SALDI_BC21!A:B,2,FALSE)</f>
        <v>#N/A</v>
      </c>
      <c r="D9181" s="13" t="e">
        <f t="shared" si="572"/>
        <v>#N/A</v>
      </c>
      <c r="G9181" s="2" t="e">
        <f>VLOOKUP(E9181,SALDI_BC21!C:D,2,FALSE)</f>
        <v>#N/A</v>
      </c>
      <c r="H9181" s="15" t="e">
        <f t="shared" si="573"/>
        <v>#N/A</v>
      </c>
      <c r="K9181" s="5" t="e">
        <f>VLOOKUP(I9181,SALDI_BC21!E:F,2,FALSE)</f>
        <v>#N/A</v>
      </c>
      <c r="L9181" s="5" t="e">
        <f t="shared" si="574"/>
        <v>#N/A</v>
      </c>
      <c r="O9181" s="6" t="e">
        <f>VLOOKUP(M9181,SALDI_BC21!G:H,2,FALSE)</f>
        <v>#N/A</v>
      </c>
      <c r="P9181" s="17" t="e">
        <f t="shared" si="575"/>
        <v>#N/A</v>
      </c>
    </row>
    <row r="9182" spans="3:16" x14ac:dyDescent="0.25">
      <c r="C9182" s="1" t="e">
        <f>VLOOKUP(A9182,SALDI_BC21!A:B,2,FALSE)</f>
        <v>#N/A</v>
      </c>
      <c r="D9182" s="13" t="e">
        <f t="shared" si="572"/>
        <v>#N/A</v>
      </c>
      <c r="G9182" s="2" t="e">
        <f>VLOOKUP(E9182,SALDI_BC21!C:D,2,FALSE)</f>
        <v>#N/A</v>
      </c>
      <c r="H9182" s="15" t="e">
        <f t="shared" si="573"/>
        <v>#N/A</v>
      </c>
      <c r="K9182" s="5" t="e">
        <f>VLOOKUP(I9182,SALDI_BC21!E:F,2,FALSE)</f>
        <v>#N/A</v>
      </c>
      <c r="L9182" s="5" t="e">
        <f t="shared" si="574"/>
        <v>#N/A</v>
      </c>
      <c r="O9182" s="6" t="e">
        <f>VLOOKUP(M9182,SALDI_BC21!G:H,2,FALSE)</f>
        <v>#N/A</v>
      </c>
      <c r="P9182" s="17" t="e">
        <f t="shared" si="575"/>
        <v>#N/A</v>
      </c>
    </row>
    <row r="9183" spans="3:16" x14ac:dyDescent="0.25">
      <c r="C9183" s="1" t="e">
        <f>VLOOKUP(A9183,SALDI_BC21!A:B,2,FALSE)</f>
        <v>#N/A</v>
      </c>
      <c r="D9183" s="13" t="e">
        <f t="shared" si="572"/>
        <v>#N/A</v>
      </c>
      <c r="G9183" s="2" t="e">
        <f>VLOOKUP(E9183,SALDI_BC21!C:D,2,FALSE)</f>
        <v>#N/A</v>
      </c>
      <c r="H9183" s="15" t="e">
        <f t="shared" si="573"/>
        <v>#N/A</v>
      </c>
      <c r="K9183" s="5" t="e">
        <f>VLOOKUP(I9183,SALDI_BC21!E:F,2,FALSE)</f>
        <v>#N/A</v>
      </c>
      <c r="L9183" s="5" t="e">
        <f t="shared" si="574"/>
        <v>#N/A</v>
      </c>
      <c r="O9183" s="6" t="e">
        <f>VLOOKUP(M9183,SALDI_BC21!G:H,2,FALSE)</f>
        <v>#N/A</v>
      </c>
      <c r="P9183" s="17" t="e">
        <f t="shared" si="575"/>
        <v>#N/A</v>
      </c>
    </row>
    <row r="9184" spans="3:16" x14ac:dyDescent="0.25">
      <c r="C9184" s="1" t="e">
        <f>VLOOKUP(A9184,SALDI_BC21!A:B,2,FALSE)</f>
        <v>#N/A</v>
      </c>
      <c r="D9184" s="13" t="e">
        <f t="shared" si="572"/>
        <v>#N/A</v>
      </c>
      <c r="G9184" s="2" t="e">
        <f>VLOOKUP(E9184,SALDI_BC21!C:D,2,FALSE)</f>
        <v>#N/A</v>
      </c>
      <c r="H9184" s="15" t="e">
        <f t="shared" si="573"/>
        <v>#N/A</v>
      </c>
      <c r="K9184" s="5" t="e">
        <f>VLOOKUP(I9184,SALDI_BC21!E:F,2,FALSE)</f>
        <v>#N/A</v>
      </c>
      <c r="L9184" s="5" t="e">
        <f t="shared" si="574"/>
        <v>#N/A</v>
      </c>
      <c r="O9184" s="6" t="e">
        <f>VLOOKUP(M9184,SALDI_BC21!G:H,2,FALSE)</f>
        <v>#N/A</v>
      </c>
      <c r="P9184" s="17" t="e">
        <f t="shared" si="575"/>
        <v>#N/A</v>
      </c>
    </row>
    <row r="9185" spans="3:16" x14ac:dyDescent="0.25">
      <c r="C9185" s="1" t="e">
        <f>VLOOKUP(A9185,SALDI_BC21!A:B,2,FALSE)</f>
        <v>#N/A</v>
      </c>
      <c r="D9185" s="13" t="e">
        <f t="shared" si="572"/>
        <v>#N/A</v>
      </c>
      <c r="G9185" s="2" t="e">
        <f>VLOOKUP(E9185,SALDI_BC21!C:D,2,FALSE)</f>
        <v>#N/A</v>
      </c>
      <c r="H9185" s="15" t="e">
        <f t="shared" si="573"/>
        <v>#N/A</v>
      </c>
      <c r="K9185" s="5" t="e">
        <f>VLOOKUP(I9185,SALDI_BC21!E:F,2,FALSE)</f>
        <v>#N/A</v>
      </c>
      <c r="L9185" s="5" t="e">
        <f t="shared" si="574"/>
        <v>#N/A</v>
      </c>
      <c r="O9185" s="6" t="e">
        <f>VLOOKUP(M9185,SALDI_BC21!G:H,2,FALSE)</f>
        <v>#N/A</v>
      </c>
      <c r="P9185" s="17" t="e">
        <f t="shared" si="575"/>
        <v>#N/A</v>
      </c>
    </row>
    <row r="9186" spans="3:16" x14ac:dyDescent="0.25">
      <c r="C9186" s="1" t="e">
        <f>VLOOKUP(A9186,SALDI_BC21!A:B,2,FALSE)</f>
        <v>#N/A</v>
      </c>
      <c r="D9186" s="13" t="e">
        <f t="shared" si="572"/>
        <v>#N/A</v>
      </c>
      <c r="G9186" s="2" t="e">
        <f>VLOOKUP(E9186,SALDI_BC21!C:D,2,FALSE)</f>
        <v>#N/A</v>
      </c>
      <c r="H9186" s="15" t="e">
        <f t="shared" si="573"/>
        <v>#N/A</v>
      </c>
      <c r="K9186" s="5" t="e">
        <f>VLOOKUP(I9186,SALDI_BC21!E:F,2,FALSE)</f>
        <v>#N/A</v>
      </c>
      <c r="L9186" s="5" t="e">
        <f t="shared" si="574"/>
        <v>#N/A</v>
      </c>
      <c r="O9186" s="6" t="e">
        <f>VLOOKUP(M9186,SALDI_BC21!G:H,2,FALSE)</f>
        <v>#N/A</v>
      </c>
      <c r="P9186" s="17" t="e">
        <f t="shared" si="575"/>
        <v>#N/A</v>
      </c>
    </row>
    <row r="9187" spans="3:16" x14ac:dyDescent="0.25">
      <c r="C9187" s="1" t="e">
        <f>VLOOKUP(A9187,SALDI_BC21!A:B,2,FALSE)</f>
        <v>#N/A</v>
      </c>
      <c r="D9187" s="13" t="e">
        <f t="shared" si="572"/>
        <v>#N/A</v>
      </c>
      <c r="G9187" s="2" t="e">
        <f>VLOOKUP(E9187,SALDI_BC21!C:D,2,FALSE)</f>
        <v>#N/A</v>
      </c>
      <c r="H9187" s="15" t="e">
        <f t="shared" si="573"/>
        <v>#N/A</v>
      </c>
      <c r="K9187" s="5" t="e">
        <f>VLOOKUP(I9187,SALDI_BC21!E:F,2,FALSE)</f>
        <v>#N/A</v>
      </c>
      <c r="L9187" s="5" t="e">
        <f t="shared" si="574"/>
        <v>#N/A</v>
      </c>
      <c r="O9187" s="6" t="e">
        <f>VLOOKUP(M9187,SALDI_BC21!G:H,2,FALSE)</f>
        <v>#N/A</v>
      </c>
      <c r="P9187" s="17" t="e">
        <f t="shared" si="575"/>
        <v>#N/A</v>
      </c>
    </row>
    <row r="9188" spans="3:16" x14ac:dyDescent="0.25">
      <c r="C9188" s="1" t="e">
        <f>VLOOKUP(A9188,SALDI_BC21!A:B,2,FALSE)</f>
        <v>#N/A</v>
      </c>
      <c r="D9188" s="13" t="e">
        <f t="shared" si="572"/>
        <v>#N/A</v>
      </c>
      <c r="F9188" s="25"/>
      <c r="G9188" s="2" t="e">
        <f>VLOOKUP(E9188,SALDI_BC21!C:D,2,FALSE)</f>
        <v>#N/A</v>
      </c>
      <c r="H9188" s="15" t="e">
        <f t="shared" si="573"/>
        <v>#N/A</v>
      </c>
      <c r="K9188" s="5" t="e">
        <f>VLOOKUP(I9188,SALDI_BC21!E:F,2,FALSE)</f>
        <v>#N/A</v>
      </c>
      <c r="L9188" s="5" t="e">
        <f t="shared" si="574"/>
        <v>#N/A</v>
      </c>
      <c r="O9188" s="6" t="e">
        <f>VLOOKUP(M9188,SALDI_BC21!G:H,2,FALSE)</f>
        <v>#N/A</v>
      </c>
      <c r="P9188" s="17" t="e">
        <f t="shared" si="575"/>
        <v>#N/A</v>
      </c>
    </row>
    <row r="9189" spans="3:16" x14ac:dyDescent="0.25">
      <c r="C9189" s="1" t="e">
        <f>VLOOKUP(A9189,SALDI_BC21!A:B,2,FALSE)</f>
        <v>#N/A</v>
      </c>
      <c r="D9189" s="13" t="e">
        <f t="shared" si="572"/>
        <v>#N/A</v>
      </c>
      <c r="G9189" s="2" t="e">
        <f>VLOOKUP(E9189,SALDI_BC21!C:D,2,FALSE)</f>
        <v>#N/A</v>
      </c>
      <c r="H9189" s="15" t="e">
        <f t="shared" si="573"/>
        <v>#N/A</v>
      </c>
      <c r="K9189" s="5" t="e">
        <f>VLOOKUP(I9189,SALDI_BC21!E:F,2,FALSE)</f>
        <v>#N/A</v>
      </c>
      <c r="L9189" s="5" t="e">
        <f t="shared" si="574"/>
        <v>#N/A</v>
      </c>
      <c r="O9189" s="6" t="e">
        <f>VLOOKUP(M9189,SALDI_BC21!G:H,2,FALSE)</f>
        <v>#N/A</v>
      </c>
      <c r="P9189" s="17" t="e">
        <f t="shared" si="575"/>
        <v>#N/A</v>
      </c>
    </row>
    <row r="9190" spans="3:16" x14ac:dyDescent="0.25">
      <c r="C9190" s="1" t="e">
        <f>VLOOKUP(A9190,SALDI_BC21!A:B,2,FALSE)</f>
        <v>#N/A</v>
      </c>
      <c r="D9190" s="13" t="e">
        <f t="shared" si="572"/>
        <v>#N/A</v>
      </c>
      <c r="F9190" s="25"/>
      <c r="G9190" s="2" t="e">
        <f>VLOOKUP(E9190,SALDI_BC21!C:D,2,FALSE)</f>
        <v>#N/A</v>
      </c>
      <c r="H9190" s="15" t="e">
        <f t="shared" si="573"/>
        <v>#N/A</v>
      </c>
      <c r="K9190" s="5" t="e">
        <f>VLOOKUP(I9190,SALDI_BC21!E:F,2,FALSE)</f>
        <v>#N/A</v>
      </c>
      <c r="L9190" s="5" t="e">
        <f t="shared" si="574"/>
        <v>#N/A</v>
      </c>
      <c r="O9190" s="6" t="e">
        <f>VLOOKUP(M9190,SALDI_BC21!G:H,2,FALSE)</f>
        <v>#N/A</v>
      </c>
      <c r="P9190" s="17" t="e">
        <f t="shared" si="575"/>
        <v>#N/A</v>
      </c>
    </row>
    <row r="9191" spans="3:16" x14ac:dyDescent="0.25">
      <c r="C9191" s="1" t="e">
        <f>VLOOKUP(A9191,SALDI_BC21!A:B,2,FALSE)</f>
        <v>#N/A</v>
      </c>
      <c r="D9191" s="13" t="e">
        <f t="shared" si="572"/>
        <v>#N/A</v>
      </c>
      <c r="G9191" s="2" t="e">
        <f>VLOOKUP(E9191,SALDI_BC21!C:D,2,FALSE)</f>
        <v>#N/A</v>
      </c>
      <c r="H9191" s="15" t="e">
        <f t="shared" si="573"/>
        <v>#N/A</v>
      </c>
      <c r="K9191" s="5" t="e">
        <f>VLOOKUP(I9191,SALDI_BC21!E:F,2,FALSE)</f>
        <v>#N/A</v>
      </c>
      <c r="L9191" s="5" t="e">
        <f t="shared" si="574"/>
        <v>#N/A</v>
      </c>
      <c r="O9191" s="6" t="e">
        <f>VLOOKUP(M9191,SALDI_BC21!G:H,2,FALSE)</f>
        <v>#N/A</v>
      </c>
      <c r="P9191" s="17" t="e">
        <f t="shared" si="575"/>
        <v>#N/A</v>
      </c>
    </row>
    <row r="9192" spans="3:16" x14ac:dyDescent="0.25">
      <c r="C9192" s="1" t="e">
        <f>VLOOKUP(A9192,SALDI_BC21!A:B,2,FALSE)</f>
        <v>#N/A</v>
      </c>
      <c r="D9192" s="13" t="e">
        <f t="shared" si="572"/>
        <v>#N/A</v>
      </c>
      <c r="G9192" s="2" t="e">
        <f>VLOOKUP(E9192,SALDI_BC21!C:D,2,FALSE)</f>
        <v>#N/A</v>
      </c>
      <c r="H9192" s="15" t="e">
        <f t="shared" si="573"/>
        <v>#N/A</v>
      </c>
      <c r="K9192" s="5" t="e">
        <f>VLOOKUP(I9192,SALDI_BC21!E:F,2,FALSE)</f>
        <v>#N/A</v>
      </c>
      <c r="L9192" s="5" t="e">
        <f t="shared" si="574"/>
        <v>#N/A</v>
      </c>
      <c r="O9192" s="6" t="e">
        <f>VLOOKUP(M9192,SALDI_BC21!G:H,2,FALSE)</f>
        <v>#N/A</v>
      </c>
      <c r="P9192" s="17" t="e">
        <f t="shared" si="575"/>
        <v>#N/A</v>
      </c>
    </row>
    <row r="9193" spans="3:16" x14ac:dyDescent="0.25">
      <c r="C9193" s="1" t="e">
        <f>VLOOKUP(A9193,SALDI_BC21!A:B,2,FALSE)</f>
        <v>#N/A</v>
      </c>
      <c r="D9193" s="13" t="e">
        <f t="shared" si="572"/>
        <v>#N/A</v>
      </c>
      <c r="G9193" s="2" t="e">
        <f>VLOOKUP(E9193,SALDI_BC21!C:D,2,FALSE)</f>
        <v>#N/A</v>
      </c>
      <c r="H9193" s="15" t="e">
        <f t="shared" si="573"/>
        <v>#N/A</v>
      </c>
      <c r="K9193" s="5" t="e">
        <f>VLOOKUP(I9193,SALDI_BC21!E:F,2,FALSE)</f>
        <v>#N/A</v>
      </c>
      <c r="L9193" s="5" t="e">
        <f t="shared" si="574"/>
        <v>#N/A</v>
      </c>
      <c r="O9193" s="6" t="e">
        <f>VLOOKUP(M9193,SALDI_BC21!G:H,2,FALSE)</f>
        <v>#N/A</v>
      </c>
      <c r="P9193" s="17" t="e">
        <f t="shared" si="575"/>
        <v>#N/A</v>
      </c>
    </row>
    <row r="9194" spans="3:16" x14ac:dyDescent="0.25">
      <c r="C9194" s="1" t="e">
        <f>VLOOKUP(A9194,SALDI_BC21!A:B,2,FALSE)</f>
        <v>#N/A</v>
      </c>
      <c r="D9194" s="13" t="e">
        <f t="shared" si="572"/>
        <v>#N/A</v>
      </c>
      <c r="G9194" s="2" t="e">
        <f>VLOOKUP(E9194,SALDI_BC21!C:D,2,FALSE)</f>
        <v>#N/A</v>
      </c>
      <c r="H9194" s="15" t="e">
        <f t="shared" si="573"/>
        <v>#N/A</v>
      </c>
      <c r="K9194" s="5" t="e">
        <f>VLOOKUP(I9194,SALDI_BC21!E:F,2,FALSE)</f>
        <v>#N/A</v>
      </c>
      <c r="L9194" s="5" t="e">
        <f t="shared" si="574"/>
        <v>#N/A</v>
      </c>
      <c r="O9194" s="6" t="e">
        <f>VLOOKUP(M9194,SALDI_BC21!G:H,2,FALSE)</f>
        <v>#N/A</v>
      </c>
      <c r="P9194" s="17" t="e">
        <f t="shared" si="575"/>
        <v>#N/A</v>
      </c>
    </row>
    <row r="9195" spans="3:16" x14ac:dyDescent="0.25">
      <c r="C9195" s="1" t="e">
        <f>VLOOKUP(A9195,SALDI_BC21!A:B,2,FALSE)</f>
        <v>#N/A</v>
      </c>
      <c r="D9195" s="13" t="e">
        <f t="shared" si="572"/>
        <v>#N/A</v>
      </c>
      <c r="F9195" s="25"/>
      <c r="G9195" s="2" t="e">
        <f>VLOOKUP(E9195,SALDI_BC21!C:D,2,FALSE)</f>
        <v>#N/A</v>
      </c>
      <c r="H9195" s="15" t="e">
        <f t="shared" si="573"/>
        <v>#N/A</v>
      </c>
      <c r="K9195" s="5" t="e">
        <f>VLOOKUP(I9195,SALDI_BC21!E:F,2,FALSE)</f>
        <v>#N/A</v>
      </c>
      <c r="L9195" s="5" t="e">
        <f t="shared" si="574"/>
        <v>#N/A</v>
      </c>
      <c r="O9195" s="6" t="e">
        <f>VLOOKUP(M9195,SALDI_BC21!G:H,2,FALSE)</f>
        <v>#N/A</v>
      </c>
      <c r="P9195" s="17" t="e">
        <f t="shared" si="575"/>
        <v>#N/A</v>
      </c>
    </row>
    <row r="9196" spans="3:16" x14ac:dyDescent="0.25">
      <c r="C9196" s="1" t="e">
        <f>VLOOKUP(A9196,SALDI_BC21!A:B,2,FALSE)</f>
        <v>#N/A</v>
      </c>
      <c r="D9196" s="13" t="e">
        <f t="shared" si="572"/>
        <v>#N/A</v>
      </c>
      <c r="G9196" s="2" t="e">
        <f>VLOOKUP(E9196,SALDI_BC21!C:D,2,FALSE)</f>
        <v>#N/A</v>
      </c>
      <c r="H9196" s="15" t="e">
        <f t="shared" si="573"/>
        <v>#N/A</v>
      </c>
      <c r="K9196" s="5" t="e">
        <f>VLOOKUP(I9196,SALDI_BC21!E:F,2,FALSE)</f>
        <v>#N/A</v>
      </c>
      <c r="L9196" s="5" t="e">
        <f t="shared" si="574"/>
        <v>#N/A</v>
      </c>
      <c r="O9196" s="6" t="e">
        <f>VLOOKUP(M9196,SALDI_BC21!G:H,2,FALSE)</f>
        <v>#N/A</v>
      </c>
      <c r="P9196" s="17" t="e">
        <f t="shared" si="575"/>
        <v>#N/A</v>
      </c>
    </row>
    <row r="9197" spans="3:16" x14ac:dyDescent="0.25">
      <c r="C9197" s="1" t="e">
        <f>VLOOKUP(A9197,SALDI_BC21!A:B,2,FALSE)</f>
        <v>#N/A</v>
      </c>
      <c r="D9197" s="13" t="e">
        <f t="shared" si="572"/>
        <v>#N/A</v>
      </c>
      <c r="G9197" s="2" t="e">
        <f>VLOOKUP(E9197,SALDI_BC21!C:D,2,FALSE)</f>
        <v>#N/A</v>
      </c>
      <c r="H9197" s="15" t="e">
        <f t="shared" si="573"/>
        <v>#N/A</v>
      </c>
      <c r="K9197" s="5" t="e">
        <f>VLOOKUP(I9197,SALDI_BC21!E:F,2,FALSE)</f>
        <v>#N/A</v>
      </c>
      <c r="L9197" s="5" t="e">
        <f t="shared" si="574"/>
        <v>#N/A</v>
      </c>
      <c r="O9197" s="6" t="e">
        <f>VLOOKUP(M9197,SALDI_BC21!G:H,2,FALSE)</f>
        <v>#N/A</v>
      </c>
      <c r="P9197" s="17" t="e">
        <f t="shared" si="575"/>
        <v>#N/A</v>
      </c>
    </row>
    <row r="9198" spans="3:16" x14ac:dyDescent="0.25">
      <c r="C9198" s="1" t="e">
        <f>VLOOKUP(A9198,SALDI_BC21!A:B,2,FALSE)</f>
        <v>#N/A</v>
      </c>
      <c r="D9198" s="13" t="e">
        <f t="shared" si="572"/>
        <v>#N/A</v>
      </c>
      <c r="G9198" s="2" t="e">
        <f>VLOOKUP(E9198,SALDI_BC21!C:D,2,FALSE)</f>
        <v>#N/A</v>
      </c>
      <c r="H9198" s="15" t="e">
        <f t="shared" si="573"/>
        <v>#N/A</v>
      </c>
      <c r="K9198" s="5" t="e">
        <f>VLOOKUP(I9198,SALDI_BC21!E:F,2,FALSE)</f>
        <v>#N/A</v>
      </c>
      <c r="L9198" s="5" t="e">
        <f t="shared" si="574"/>
        <v>#N/A</v>
      </c>
      <c r="O9198" s="6" t="e">
        <f>VLOOKUP(M9198,SALDI_BC21!G:H,2,FALSE)</f>
        <v>#N/A</v>
      </c>
      <c r="P9198" s="17" t="e">
        <f t="shared" si="575"/>
        <v>#N/A</v>
      </c>
    </row>
    <row r="9199" spans="3:16" x14ac:dyDescent="0.25">
      <c r="C9199" s="1" t="e">
        <f>VLOOKUP(A9199,SALDI_BC21!A:B,2,FALSE)</f>
        <v>#N/A</v>
      </c>
      <c r="D9199" s="13" t="e">
        <f t="shared" si="572"/>
        <v>#N/A</v>
      </c>
      <c r="G9199" s="2" t="e">
        <f>VLOOKUP(E9199,SALDI_BC21!C:D,2,FALSE)</f>
        <v>#N/A</v>
      </c>
      <c r="H9199" s="15" t="e">
        <f t="shared" si="573"/>
        <v>#N/A</v>
      </c>
      <c r="K9199" s="5" t="e">
        <f>VLOOKUP(I9199,SALDI_BC21!E:F,2,FALSE)</f>
        <v>#N/A</v>
      </c>
      <c r="L9199" s="5" t="e">
        <f t="shared" si="574"/>
        <v>#N/A</v>
      </c>
      <c r="O9199" s="6" t="e">
        <f>VLOOKUP(M9199,SALDI_BC21!G:H,2,FALSE)</f>
        <v>#N/A</v>
      </c>
      <c r="P9199" s="17" t="e">
        <f t="shared" si="575"/>
        <v>#N/A</v>
      </c>
    </row>
    <row r="9200" spans="3:16" x14ac:dyDescent="0.25">
      <c r="C9200" s="1" t="e">
        <f>VLOOKUP(A9200,SALDI_BC21!A:B,2,FALSE)</f>
        <v>#N/A</v>
      </c>
      <c r="D9200" s="13" t="e">
        <f t="shared" si="572"/>
        <v>#N/A</v>
      </c>
      <c r="G9200" s="2" t="e">
        <f>VLOOKUP(E9200,SALDI_BC21!C:D,2,FALSE)</f>
        <v>#N/A</v>
      </c>
      <c r="H9200" s="15" t="e">
        <f t="shared" si="573"/>
        <v>#N/A</v>
      </c>
      <c r="K9200" s="5" t="e">
        <f>VLOOKUP(I9200,SALDI_BC21!E:F,2,FALSE)</f>
        <v>#N/A</v>
      </c>
      <c r="L9200" s="5" t="e">
        <f t="shared" si="574"/>
        <v>#N/A</v>
      </c>
      <c r="O9200" s="6" t="e">
        <f>VLOOKUP(M9200,SALDI_BC21!G:H,2,FALSE)</f>
        <v>#N/A</v>
      </c>
      <c r="P9200" s="17" t="e">
        <f t="shared" si="575"/>
        <v>#N/A</v>
      </c>
    </row>
    <row r="9201" spans="3:16" x14ac:dyDescent="0.25">
      <c r="C9201" s="1" t="e">
        <f>VLOOKUP(A9201,SALDI_BC21!A:B,2,FALSE)</f>
        <v>#N/A</v>
      </c>
      <c r="D9201" s="13" t="e">
        <f t="shared" si="572"/>
        <v>#N/A</v>
      </c>
      <c r="G9201" s="2" t="e">
        <f>VLOOKUP(E9201,SALDI_BC21!C:D,2,FALSE)</f>
        <v>#N/A</v>
      </c>
      <c r="H9201" s="15" t="e">
        <f t="shared" si="573"/>
        <v>#N/A</v>
      </c>
      <c r="K9201" s="5" t="e">
        <f>VLOOKUP(I9201,SALDI_BC21!E:F,2,FALSE)</f>
        <v>#N/A</v>
      </c>
      <c r="L9201" s="5" t="e">
        <f t="shared" si="574"/>
        <v>#N/A</v>
      </c>
      <c r="O9201" s="6" t="e">
        <f>VLOOKUP(M9201,SALDI_BC21!G:H,2,FALSE)</f>
        <v>#N/A</v>
      </c>
      <c r="P9201" s="17" t="e">
        <f t="shared" si="575"/>
        <v>#N/A</v>
      </c>
    </row>
    <row r="9202" spans="3:16" x14ac:dyDescent="0.25">
      <c r="C9202" s="1" t="e">
        <f>VLOOKUP(A9202,SALDI_BC21!A:B,2,FALSE)</f>
        <v>#N/A</v>
      </c>
      <c r="D9202" s="13" t="e">
        <f t="shared" si="572"/>
        <v>#N/A</v>
      </c>
      <c r="G9202" s="2" t="e">
        <f>VLOOKUP(E9202,SALDI_BC21!C:D,2,FALSE)</f>
        <v>#N/A</v>
      </c>
      <c r="H9202" s="15" t="e">
        <f t="shared" si="573"/>
        <v>#N/A</v>
      </c>
      <c r="K9202" s="5" t="e">
        <f>VLOOKUP(I9202,SALDI_BC21!E:F,2,FALSE)</f>
        <v>#N/A</v>
      </c>
      <c r="L9202" s="5" t="e">
        <f t="shared" si="574"/>
        <v>#N/A</v>
      </c>
      <c r="O9202" s="6" t="e">
        <f>VLOOKUP(M9202,SALDI_BC21!G:H,2,FALSE)</f>
        <v>#N/A</v>
      </c>
      <c r="P9202" s="17" t="e">
        <f t="shared" si="575"/>
        <v>#N/A</v>
      </c>
    </row>
    <row r="9203" spans="3:16" x14ac:dyDescent="0.25">
      <c r="C9203" s="1" t="e">
        <f>VLOOKUP(A9203,SALDI_BC21!A:B,2,FALSE)</f>
        <v>#N/A</v>
      </c>
      <c r="D9203" s="13" t="e">
        <f t="shared" si="572"/>
        <v>#N/A</v>
      </c>
      <c r="G9203" s="2" t="e">
        <f>VLOOKUP(E9203,SALDI_BC21!C:D,2,FALSE)</f>
        <v>#N/A</v>
      </c>
      <c r="H9203" s="15" t="e">
        <f t="shared" si="573"/>
        <v>#N/A</v>
      </c>
      <c r="K9203" s="5" t="e">
        <f>VLOOKUP(I9203,SALDI_BC21!E:F,2,FALSE)</f>
        <v>#N/A</v>
      </c>
      <c r="L9203" s="5" t="e">
        <f t="shared" si="574"/>
        <v>#N/A</v>
      </c>
      <c r="O9203" s="6" t="e">
        <f>VLOOKUP(M9203,SALDI_BC21!G:H,2,FALSE)</f>
        <v>#N/A</v>
      </c>
      <c r="P9203" s="17" t="e">
        <f t="shared" si="575"/>
        <v>#N/A</v>
      </c>
    </row>
    <row r="9204" spans="3:16" x14ac:dyDescent="0.25">
      <c r="C9204" s="1" t="e">
        <f>VLOOKUP(A9204,SALDI_BC21!A:B,2,FALSE)</f>
        <v>#N/A</v>
      </c>
      <c r="D9204" s="13" t="e">
        <f t="shared" si="572"/>
        <v>#N/A</v>
      </c>
      <c r="G9204" s="2" t="e">
        <f>VLOOKUP(E9204,SALDI_BC21!C:D,2,FALSE)</f>
        <v>#N/A</v>
      </c>
      <c r="H9204" s="15" t="e">
        <f t="shared" si="573"/>
        <v>#N/A</v>
      </c>
      <c r="K9204" s="5" t="e">
        <f>VLOOKUP(I9204,SALDI_BC21!E:F,2,FALSE)</f>
        <v>#N/A</v>
      </c>
      <c r="L9204" s="5" t="e">
        <f t="shared" si="574"/>
        <v>#N/A</v>
      </c>
      <c r="O9204" s="6" t="e">
        <f>VLOOKUP(M9204,SALDI_BC21!G:H,2,FALSE)</f>
        <v>#N/A</v>
      </c>
      <c r="P9204" s="17" t="e">
        <f t="shared" si="575"/>
        <v>#N/A</v>
      </c>
    </row>
    <row r="9205" spans="3:16" x14ac:dyDescent="0.25">
      <c r="C9205" s="1" t="e">
        <f>VLOOKUP(A9205,SALDI_BC21!A:B,2,FALSE)</f>
        <v>#N/A</v>
      </c>
      <c r="D9205" s="13" t="e">
        <f t="shared" si="572"/>
        <v>#N/A</v>
      </c>
      <c r="G9205" s="2" t="e">
        <f>VLOOKUP(E9205,SALDI_BC21!C:D,2,FALSE)</f>
        <v>#N/A</v>
      </c>
      <c r="H9205" s="15" t="e">
        <f t="shared" si="573"/>
        <v>#N/A</v>
      </c>
      <c r="K9205" s="5" t="e">
        <f>VLOOKUP(I9205,SALDI_BC21!E:F,2,FALSE)</f>
        <v>#N/A</v>
      </c>
      <c r="L9205" s="5" t="e">
        <f t="shared" si="574"/>
        <v>#N/A</v>
      </c>
      <c r="O9205" s="6" t="e">
        <f>VLOOKUP(M9205,SALDI_BC21!G:H,2,FALSE)</f>
        <v>#N/A</v>
      </c>
      <c r="P9205" s="17" t="e">
        <f t="shared" si="575"/>
        <v>#N/A</v>
      </c>
    </row>
    <row r="9206" spans="3:16" x14ac:dyDescent="0.25">
      <c r="C9206" s="1" t="e">
        <f>VLOOKUP(A9206,SALDI_BC21!A:B,2,FALSE)</f>
        <v>#N/A</v>
      </c>
      <c r="D9206" s="13" t="e">
        <f t="shared" si="572"/>
        <v>#N/A</v>
      </c>
      <c r="G9206" s="2" t="e">
        <f>VLOOKUP(E9206,SALDI_BC21!C:D,2,FALSE)</f>
        <v>#N/A</v>
      </c>
      <c r="H9206" s="15" t="e">
        <f t="shared" si="573"/>
        <v>#N/A</v>
      </c>
      <c r="K9206" s="5" t="e">
        <f>VLOOKUP(I9206,SALDI_BC21!E:F,2,FALSE)</f>
        <v>#N/A</v>
      </c>
      <c r="L9206" s="5" t="e">
        <f t="shared" si="574"/>
        <v>#N/A</v>
      </c>
      <c r="O9206" s="6" t="e">
        <f>VLOOKUP(M9206,SALDI_BC21!G:H,2,FALSE)</f>
        <v>#N/A</v>
      </c>
      <c r="P9206" s="17" t="e">
        <f t="shared" si="575"/>
        <v>#N/A</v>
      </c>
    </row>
    <row r="9207" spans="3:16" x14ac:dyDescent="0.25">
      <c r="C9207" s="1" t="e">
        <f>VLOOKUP(A9207,SALDI_BC21!A:B,2,FALSE)</f>
        <v>#N/A</v>
      </c>
      <c r="D9207" s="13" t="e">
        <f t="shared" si="572"/>
        <v>#N/A</v>
      </c>
      <c r="G9207" s="2" t="e">
        <f>VLOOKUP(E9207,SALDI_BC21!C:D,2,FALSE)</f>
        <v>#N/A</v>
      </c>
      <c r="H9207" s="15" t="e">
        <f t="shared" si="573"/>
        <v>#N/A</v>
      </c>
      <c r="K9207" s="5" t="e">
        <f>VLOOKUP(I9207,SALDI_BC21!E:F,2,FALSE)</f>
        <v>#N/A</v>
      </c>
      <c r="L9207" s="5" t="e">
        <f t="shared" si="574"/>
        <v>#N/A</v>
      </c>
      <c r="O9207" s="6" t="e">
        <f>VLOOKUP(M9207,SALDI_BC21!G:H,2,FALSE)</f>
        <v>#N/A</v>
      </c>
      <c r="P9207" s="17" t="e">
        <f t="shared" si="575"/>
        <v>#N/A</v>
      </c>
    </row>
    <row r="9208" spans="3:16" x14ac:dyDescent="0.25">
      <c r="C9208" s="1" t="e">
        <f>VLOOKUP(A9208,SALDI_BC21!A:B,2,FALSE)</f>
        <v>#N/A</v>
      </c>
      <c r="D9208" s="13" t="e">
        <f t="shared" si="572"/>
        <v>#N/A</v>
      </c>
      <c r="G9208" s="2" t="e">
        <f>VLOOKUP(E9208,SALDI_BC21!C:D,2,FALSE)</f>
        <v>#N/A</v>
      </c>
      <c r="H9208" s="15" t="e">
        <f t="shared" si="573"/>
        <v>#N/A</v>
      </c>
      <c r="K9208" s="5" t="e">
        <f>VLOOKUP(I9208,SALDI_BC21!E:F,2,FALSE)</f>
        <v>#N/A</v>
      </c>
      <c r="L9208" s="5" t="e">
        <f t="shared" si="574"/>
        <v>#N/A</v>
      </c>
      <c r="O9208" s="6" t="e">
        <f>VLOOKUP(M9208,SALDI_BC21!G:H,2,FALSE)</f>
        <v>#N/A</v>
      </c>
      <c r="P9208" s="17" t="e">
        <f t="shared" si="575"/>
        <v>#N/A</v>
      </c>
    </row>
    <row r="9209" spans="3:16" x14ac:dyDescent="0.25">
      <c r="C9209" s="1" t="e">
        <f>VLOOKUP(A9209,SALDI_BC21!A:B,2,FALSE)</f>
        <v>#N/A</v>
      </c>
      <c r="D9209" s="13" t="e">
        <f t="shared" si="572"/>
        <v>#N/A</v>
      </c>
      <c r="F9209" s="25"/>
      <c r="G9209" s="2" t="e">
        <f>VLOOKUP(E9209,SALDI_BC21!C:D,2,FALSE)</f>
        <v>#N/A</v>
      </c>
      <c r="H9209" s="15" t="e">
        <f t="shared" si="573"/>
        <v>#N/A</v>
      </c>
      <c r="K9209" s="5" t="e">
        <f>VLOOKUP(I9209,SALDI_BC21!E:F,2,FALSE)</f>
        <v>#N/A</v>
      </c>
      <c r="L9209" s="5" t="e">
        <f t="shared" si="574"/>
        <v>#N/A</v>
      </c>
      <c r="O9209" s="6" t="e">
        <f>VLOOKUP(M9209,SALDI_BC21!G:H,2,FALSE)</f>
        <v>#N/A</v>
      </c>
      <c r="P9209" s="17" t="e">
        <f t="shared" si="575"/>
        <v>#N/A</v>
      </c>
    </row>
    <row r="9210" spans="3:16" x14ac:dyDescent="0.25">
      <c r="C9210" s="1" t="e">
        <f>VLOOKUP(A9210,SALDI_BC21!A:B,2,FALSE)</f>
        <v>#N/A</v>
      </c>
      <c r="D9210" s="13" t="e">
        <f t="shared" si="572"/>
        <v>#N/A</v>
      </c>
      <c r="F9210" s="25"/>
      <c r="G9210" s="2" t="e">
        <f>VLOOKUP(E9210,SALDI_BC21!C:D,2,FALSE)</f>
        <v>#N/A</v>
      </c>
      <c r="H9210" s="15" t="e">
        <f t="shared" si="573"/>
        <v>#N/A</v>
      </c>
      <c r="K9210" s="5" t="e">
        <f>VLOOKUP(I9210,SALDI_BC21!E:F,2,FALSE)</f>
        <v>#N/A</v>
      </c>
      <c r="L9210" s="5" t="e">
        <f t="shared" si="574"/>
        <v>#N/A</v>
      </c>
      <c r="O9210" s="6" t="e">
        <f>VLOOKUP(M9210,SALDI_BC21!G:H,2,FALSE)</f>
        <v>#N/A</v>
      </c>
      <c r="P9210" s="17" t="e">
        <f t="shared" si="575"/>
        <v>#N/A</v>
      </c>
    </row>
    <row r="9211" spans="3:16" x14ac:dyDescent="0.25">
      <c r="C9211" s="1" t="e">
        <f>VLOOKUP(A9211,SALDI_BC21!A:B,2,FALSE)</f>
        <v>#N/A</v>
      </c>
      <c r="D9211" s="13" t="e">
        <f t="shared" si="572"/>
        <v>#N/A</v>
      </c>
      <c r="G9211" s="2" t="e">
        <f>VLOOKUP(E9211,SALDI_BC21!C:D,2,FALSE)</f>
        <v>#N/A</v>
      </c>
      <c r="H9211" s="15" t="e">
        <f t="shared" si="573"/>
        <v>#N/A</v>
      </c>
      <c r="K9211" s="5" t="e">
        <f>VLOOKUP(I9211,SALDI_BC21!E:F,2,FALSE)</f>
        <v>#N/A</v>
      </c>
      <c r="L9211" s="5" t="e">
        <f t="shared" si="574"/>
        <v>#N/A</v>
      </c>
      <c r="O9211" s="6" t="e">
        <f>VLOOKUP(M9211,SALDI_BC21!G:H,2,FALSE)</f>
        <v>#N/A</v>
      </c>
      <c r="P9211" s="17" t="e">
        <f t="shared" si="575"/>
        <v>#N/A</v>
      </c>
    </row>
    <row r="9212" spans="3:16" x14ac:dyDescent="0.25">
      <c r="C9212" s="1" t="e">
        <f>VLOOKUP(A9212,SALDI_BC21!A:B,2,FALSE)</f>
        <v>#N/A</v>
      </c>
      <c r="D9212" s="13" t="e">
        <f t="shared" si="572"/>
        <v>#N/A</v>
      </c>
      <c r="G9212" s="2" t="e">
        <f>VLOOKUP(E9212,SALDI_BC21!C:D,2,FALSE)</f>
        <v>#N/A</v>
      </c>
      <c r="H9212" s="15" t="e">
        <f t="shared" si="573"/>
        <v>#N/A</v>
      </c>
      <c r="K9212" s="5" t="e">
        <f>VLOOKUP(I9212,SALDI_BC21!E:F,2,FALSE)</f>
        <v>#N/A</v>
      </c>
      <c r="L9212" s="5" t="e">
        <f t="shared" si="574"/>
        <v>#N/A</v>
      </c>
      <c r="O9212" s="6" t="e">
        <f>VLOOKUP(M9212,SALDI_BC21!G:H,2,FALSE)</f>
        <v>#N/A</v>
      </c>
      <c r="P9212" s="17" t="e">
        <f t="shared" si="575"/>
        <v>#N/A</v>
      </c>
    </row>
    <row r="9213" spans="3:16" x14ac:dyDescent="0.25">
      <c r="C9213" s="1" t="e">
        <f>VLOOKUP(A9213,SALDI_BC21!A:B,2,FALSE)</f>
        <v>#N/A</v>
      </c>
      <c r="D9213" s="13" t="e">
        <f t="shared" si="572"/>
        <v>#N/A</v>
      </c>
      <c r="G9213" s="2" t="e">
        <f>VLOOKUP(E9213,SALDI_BC21!C:D,2,FALSE)</f>
        <v>#N/A</v>
      </c>
      <c r="H9213" s="15" t="e">
        <f t="shared" si="573"/>
        <v>#N/A</v>
      </c>
      <c r="K9213" s="5" t="e">
        <f>VLOOKUP(I9213,SALDI_BC21!E:F,2,FALSE)</f>
        <v>#N/A</v>
      </c>
      <c r="L9213" s="5" t="e">
        <f t="shared" si="574"/>
        <v>#N/A</v>
      </c>
      <c r="O9213" s="6" t="e">
        <f>VLOOKUP(M9213,SALDI_BC21!G:H,2,FALSE)</f>
        <v>#N/A</v>
      </c>
      <c r="P9213" s="17" t="e">
        <f t="shared" si="575"/>
        <v>#N/A</v>
      </c>
    </row>
    <row r="9214" spans="3:16" x14ac:dyDescent="0.25">
      <c r="C9214" s="1" t="e">
        <f>VLOOKUP(A9214,SALDI_BC21!A:B,2,FALSE)</f>
        <v>#N/A</v>
      </c>
      <c r="D9214" s="13" t="e">
        <f t="shared" si="572"/>
        <v>#N/A</v>
      </c>
      <c r="G9214" s="2" t="e">
        <f>VLOOKUP(E9214,SALDI_BC21!C:D,2,FALSE)</f>
        <v>#N/A</v>
      </c>
      <c r="H9214" s="15" t="e">
        <f t="shared" si="573"/>
        <v>#N/A</v>
      </c>
      <c r="K9214" s="5" t="e">
        <f>VLOOKUP(I9214,SALDI_BC21!E:F,2,FALSE)</f>
        <v>#N/A</v>
      </c>
      <c r="L9214" s="5" t="e">
        <f t="shared" si="574"/>
        <v>#N/A</v>
      </c>
      <c r="O9214" s="6" t="e">
        <f>VLOOKUP(M9214,SALDI_BC21!G:H,2,FALSE)</f>
        <v>#N/A</v>
      </c>
      <c r="P9214" s="17" t="e">
        <f t="shared" si="575"/>
        <v>#N/A</v>
      </c>
    </row>
    <row r="9215" spans="3:16" x14ac:dyDescent="0.25">
      <c r="C9215" s="1" t="e">
        <f>VLOOKUP(A9215,SALDI_BC21!A:B,2,FALSE)</f>
        <v>#N/A</v>
      </c>
      <c r="D9215" s="13" t="e">
        <f t="shared" si="572"/>
        <v>#N/A</v>
      </c>
      <c r="G9215" s="2" t="e">
        <f>VLOOKUP(E9215,SALDI_BC21!C:D,2,FALSE)</f>
        <v>#N/A</v>
      </c>
      <c r="H9215" s="15" t="e">
        <f t="shared" si="573"/>
        <v>#N/A</v>
      </c>
      <c r="K9215" s="5" t="e">
        <f>VLOOKUP(I9215,SALDI_BC21!E:F,2,FALSE)</f>
        <v>#N/A</v>
      </c>
      <c r="L9215" s="5" t="e">
        <f t="shared" si="574"/>
        <v>#N/A</v>
      </c>
      <c r="O9215" s="6" t="e">
        <f>VLOOKUP(M9215,SALDI_BC21!G:H,2,FALSE)</f>
        <v>#N/A</v>
      </c>
      <c r="P9215" s="17" t="e">
        <f t="shared" si="575"/>
        <v>#N/A</v>
      </c>
    </row>
    <row r="9216" spans="3:16" x14ac:dyDescent="0.25">
      <c r="C9216" s="1" t="e">
        <f>VLOOKUP(A9216,SALDI_BC21!A:B,2,FALSE)</f>
        <v>#N/A</v>
      </c>
      <c r="D9216" s="13" t="e">
        <f t="shared" si="572"/>
        <v>#N/A</v>
      </c>
      <c r="G9216" s="2" t="e">
        <f>VLOOKUP(E9216,SALDI_BC21!C:D,2,FALSE)</f>
        <v>#N/A</v>
      </c>
      <c r="H9216" s="15" t="e">
        <f t="shared" si="573"/>
        <v>#N/A</v>
      </c>
      <c r="K9216" s="5" t="e">
        <f>VLOOKUP(I9216,SALDI_BC21!E:F,2,FALSE)</f>
        <v>#N/A</v>
      </c>
      <c r="L9216" s="5" t="e">
        <f t="shared" si="574"/>
        <v>#N/A</v>
      </c>
      <c r="O9216" s="6" t="e">
        <f>VLOOKUP(M9216,SALDI_BC21!G:H,2,FALSE)</f>
        <v>#N/A</v>
      </c>
      <c r="P9216" s="17" t="e">
        <f t="shared" si="575"/>
        <v>#N/A</v>
      </c>
    </row>
    <row r="9217" spans="3:16" x14ac:dyDescent="0.25">
      <c r="C9217" s="1" t="e">
        <f>VLOOKUP(A9217,SALDI_BC21!A:B,2,FALSE)</f>
        <v>#N/A</v>
      </c>
      <c r="D9217" s="13" t="e">
        <f t="shared" si="572"/>
        <v>#N/A</v>
      </c>
      <c r="F9217" s="25"/>
      <c r="G9217" s="2" t="e">
        <f>VLOOKUP(E9217,SALDI_BC21!C:D,2,FALSE)</f>
        <v>#N/A</v>
      </c>
      <c r="H9217" s="15" t="e">
        <f t="shared" si="573"/>
        <v>#N/A</v>
      </c>
      <c r="K9217" s="5" t="e">
        <f>VLOOKUP(I9217,SALDI_BC21!E:F,2,FALSE)</f>
        <v>#N/A</v>
      </c>
      <c r="L9217" s="5" t="e">
        <f t="shared" si="574"/>
        <v>#N/A</v>
      </c>
      <c r="O9217" s="6" t="e">
        <f>VLOOKUP(M9217,SALDI_BC21!G:H,2,FALSE)</f>
        <v>#N/A</v>
      </c>
      <c r="P9217" s="17" t="e">
        <f t="shared" si="575"/>
        <v>#N/A</v>
      </c>
    </row>
    <row r="9218" spans="3:16" x14ac:dyDescent="0.25">
      <c r="C9218" s="1" t="e">
        <f>VLOOKUP(A9218,SALDI_BC21!A:B,2,FALSE)</f>
        <v>#N/A</v>
      </c>
      <c r="D9218" s="13" t="e">
        <f t="shared" ref="D9218:D9281" si="576">B9218=C9218</f>
        <v>#N/A</v>
      </c>
      <c r="G9218" s="2" t="e">
        <f>VLOOKUP(E9218,SALDI_BC21!C:D,2,FALSE)</f>
        <v>#N/A</v>
      </c>
      <c r="H9218" s="15" t="e">
        <f t="shared" si="573"/>
        <v>#N/A</v>
      </c>
      <c r="K9218" s="5" t="e">
        <f>VLOOKUP(I9218,SALDI_BC21!E:F,2,FALSE)</f>
        <v>#N/A</v>
      </c>
      <c r="L9218" s="5" t="e">
        <f t="shared" si="574"/>
        <v>#N/A</v>
      </c>
      <c r="O9218" s="6" t="e">
        <f>VLOOKUP(M9218,SALDI_BC21!G:H,2,FALSE)</f>
        <v>#N/A</v>
      </c>
      <c r="P9218" s="17" t="e">
        <f t="shared" si="575"/>
        <v>#N/A</v>
      </c>
    </row>
    <row r="9219" spans="3:16" x14ac:dyDescent="0.25">
      <c r="C9219" s="1" t="e">
        <f>VLOOKUP(A9219,SALDI_BC21!A:B,2,FALSE)</f>
        <v>#N/A</v>
      </c>
      <c r="D9219" s="13" t="e">
        <f t="shared" si="576"/>
        <v>#N/A</v>
      </c>
      <c r="G9219" s="2" t="e">
        <f>VLOOKUP(E9219,SALDI_BC21!C:D,2,FALSE)</f>
        <v>#N/A</v>
      </c>
      <c r="H9219" s="15" t="e">
        <f t="shared" ref="H9219:H9282" si="577">F9219=G9219</f>
        <v>#N/A</v>
      </c>
      <c r="K9219" s="5" t="e">
        <f>VLOOKUP(I9219,SALDI_BC21!E:F,2,FALSE)</f>
        <v>#N/A</v>
      </c>
      <c r="L9219" s="5" t="e">
        <f t="shared" ref="L9219:L9282" si="578">J9219=K9219</f>
        <v>#N/A</v>
      </c>
      <c r="O9219" s="6" t="e">
        <f>VLOOKUP(M9219,SALDI_BC21!G:H,2,FALSE)</f>
        <v>#N/A</v>
      </c>
      <c r="P9219" s="17" t="e">
        <f t="shared" si="575"/>
        <v>#N/A</v>
      </c>
    </row>
    <row r="9220" spans="3:16" x14ac:dyDescent="0.25">
      <c r="C9220" s="1" t="e">
        <f>VLOOKUP(A9220,SALDI_BC21!A:B,2,FALSE)</f>
        <v>#N/A</v>
      </c>
      <c r="D9220" s="13" t="e">
        <f t="shared" si="576"/>
        <v>#N/A</v>
      </c>
      <c r="G9220" s="2" t="e">
        <f>VLOOKUP(E9220,SALDI_BC21!C:D,2,FALSE)</f>
        <v>#N/A</v>
      </c>
      <c r="H9220" s="15" t="e">
        <f t="shared" si="577"/>
        <v>#N/A</v>
      </c>
      <c r="K9220" s="5" t="e">
        <f>VLOOKUP(I9220,SALDI_BC21!E:F,2,FALSE)</f>
        <v>#N/A</v>
      </c>
      <c r="L9220" s="5" t="e">
        <f t="shared" si="578"/>
        <v>#N/A</v>
      </c>
      <c r="O9220" s="6" t="e">
        <f>VLOOKUP(M9220,SALDI_BC21!G:H,2,FALSE)</f>
        <v>#N/A</v>
      </c>
      <c r="P9220" s="17" t="e">
        <f t="shared" ref="P9220:P9283" si="579">N9220=O9220</f>
        <v>#N/A</v>
      </c>
    </row>
    <row r="9221" spans="3:16" x14ac:dyDescent="0.25">
      <c r="C9221" s="1" t="e">
        <f>VLOOKUP(A9221,SALDI_BC21!A:B,2,FALSE)</f>
        <v>#N/A</v>
      </c>
      <c r="D9221" s="13" t="e">
        <f t="shared" si="576"/>
        <v>#N/A</v>
      </c>
      <c r="G9221" s="2" t="e">
        <f>VLOOKUP(E9221,SALDI_BC21!C:D,2,FALSE)</f>
        <v>#N/A</v>
      </c>
      <c r="H9221" s="15" t="e">
        <f t="shared" si="577"/>
        <v>#N/A</v>
      </c>
      <c r="K9221" s="5" t="e">
        <f>VLOOKUP(I9221,SALDI_BC21!E:F,2,FALSE)</f>
        <v>#N/A</v>
      </c>
      <c r="L9221" s="5" t="e">
        <f t="shared" si="578"/>
        <v>#N/A</v>
      </c>
      <c r="O9221" s="6" t="e">
        <f>VLOOKUP(M9221,SALDI_BC21!G:H,2,FALSE)</f>
        <v>#N/A</v>
      </c>
      <c r="P9221" s="17" t="e">
        <f t="shared" si="579"/>
        <v>#N/A</v>
      </c>
    </row>
    <row r="9222" spans="3:16" x14ac:dyDescent="0.25">
      <c r="C9222" s="1" t="e">
        <f>VLOOKUP(A9222,SALDI_BC21!A:B,2,FALSE)</f>
        <v>#N/A</v>
      </c>
      <c r="D9222" s="13" t="e">
        <f t="shared" si="576"/>
        <v>#N/A</v>
      </c>
      <c r="G9222" s="2" t="e">
        <f>VLOOKUP(E9222,SALDI_BC21!C:D,2,FALSE)</f>
        <v>#N/A</v>
      </c>
      <c r="H9222" s="15" t="e">
        <f t="shared" si="577"/>
        <v>#N/A</v>
      </c>
      <c r="K9222" s="5" t="e">
        <f>VLOOKUP(I9222,SALDI_BC21!E:F,2,FALSE)</f>
        <v>#N/A</v>
      </c>
      <c r="L9222" s="5" t="e">
        <f t="shared" si="578"/>
        <v>#N/A</v>
      </c>
      <c r="O9222" s="6" t="e">
        <f>VLOOKUP(M9222,SALDI_BC21!G:H,2,FALSE)</f>
        <v>#N/A</v>
      </c>
      <c r="P9222" s="17" t="e">
        <f t="shared" si="579"/>
        <v>#N/A</v>
      </c>
    </row>
    <row r="9223" spans="3:16" x14ac:dyDescent="0.25">
      <c r="C9223" s="1" t="e">
        <f>VLOOKUP(A9223,SALDI_BC21!A:B,2,FALSE)</f>
        <v>#N/A</v>
      </c>
      <c r="D9223" s="13" t="e">
        <f t="shared" si="576"/>
        <v>#N/A</v>
      </c>
      <c r="G9223" s="2" t="e">
        <f>VLOOKUP(E9223,SALDI_BC21!C:D,2,FALSE)</f>
        <v>#N/A</v>
      </c>
      <c r="H9223" s="15" t="e">
        <f t="shared" si="577"/>
        <v>#N/A</v>
      </c>
      <c r="K9223" s="5" t="e">
        <f>VLOOKUP(I9223,SALDI_BC21!E:F,2,FALSE)</f>
        <v>#N/A</v>
      </c>
      <c r="L9223" s="5" t="e">
        <f t="shared" si="578"/>
        <v>#N/A</v>
      </c>
      <c r="O9223" s="6" t="e">
        <f>VLOOKUP(M9223,SALDI_BC21!G:H,2,FALSE)</f>
        <v>#N/A</v>
      </c>
      <c r="P9223" s="17" t="e">
        <f t="shared" si="579"/>
        <v>#N/A</v>
      </c>
    </row>
    <row r="9224" spans="3:16" x14ac:dyDescent="0.25">
      <c r="C9224" s="1" t="e">
        <f>VLOOKUP(A9224,SALDI_BC21!A:B,2,FALSE)</f>
        <v>#N/A</v>
      </c>
      <c r="D9224" s="13" t="e">
        <f t="shared" si="576"/>
        <v>#N/A</v>
      </c>
      <c r="G9224" s="2" t="e">
        <f>VLOOKUP(E9224,SALDI_BC21!C:D,2,FALSE)</f>
        <v>#N/A</v>
      </c>
      <c r="H9224" s="15" t="e">
        <f t="shared" si="577"/>
        <v>#N/A</v>
      </c>
      <c r="K9224" s="5" t="e">
        <f>VLOOKUP(I9224,SALDI_BC21!E:F,2,FALSE)</f>
        <v>#N/A</v>
      </c>
      <c r="L9224" s="5" t="e">
        <f t="shared" si="578"/>
        <v>#N/A</v>
      </c>
      <c r="O9224" s="6" t="e">
        <f>VLOOKUP(M9224,SALDI_BC21!G:H,2,FALSE)</f>
        <v>#N/A</v>
      </c>
      <c r="P9224" s="17" t="e">
        <f t="shared" si="579"/>
        <v>#N/A</v>
      </c>
    </row>
    <row r="9225" spans="3:16" x14ac:dyDescent="0.25">
      <c r="C9225" s="1" t="e">
        <f>VLOOKUP(A9225,SALDI_BC21!A:B,2,FALSE)</f>
        <v>#N/A</v>
      </c>
      <c r="D9225" s="13" t="e">
        <f t="shared" si="576"/>
        <v>#N/A</v>
      </c>
      <c r="G9225" s="2" t="e">
        <f>VLOOKUP(E9225,SALDI_BC21!C:D,2,FALSE)</f>
        <v>#N/A</v>
      </c>
      <c r="H9225" s="15" t="e">
        <f t="shared" si="577"/>
        <v>#N/A</v>
      </c>
      <c r="K9225" s="5" t="e">
        <f>VLOOKUP(I9225,SALDI_BC21!E:F,2,FALSE)</f>
        <v>#N/A</v>
      </c>
      <c r="L9225" s="5" t="e">
        <f t="shared" si="578"/>
        <v>#N/A</v>
      </c>
      <c r="O9225" s="6" t="e">
        <f>VLOOKUP(M9225,SALDI_BC21!G:H,2,FALSE)</f>
        <v>#N/A</v>
      </c>
      <c r="P9225" s="17" t="e">
        <f t="shared" si="579"/>
        <v>#N/A</v>
      </c>
    </row>
    <row r="9226" spans="3:16" x14ac:dyDescent="0.25">
      <c r="C9226" s="1" t="e">
        <f>VLOOKUP(A9226,SALDI_BC21!A:B,2,FALSE)</f>
        <v>#N/A</v>
      </c>
      <c r="D9226" s="13" t="e">
        <f t="shared" si="576"/>
        <v>#N/A</v>
      </c>
      <c r="G9226" s="2" t="e">
        <f>VLOOKUP(E9226,SALDI_BC21!C:D,2,FALSE)</f>
        <v>#N/A</v>
      </c>
      <c r="H9226" s="15" t="e">
        <f t="shared" si="577"/>
        <v>#N/A</v>
      </c>
      <c r="K9226" s="5" t="e">
        <f>VLOOKUP(I9226,SALDI_BC21!E:F,2,FALSE)</f>
        <v>#N/A</v>
      </c>
      <c r="L9226" s="5" t="e">
        <f t="shared" si="578"/>
        <v>#N/A</v>
      </c>
      <c r="O9226" s="6" t="e">
        <f>VLOOKUP(M9226,SALDI_BC21!G:H,2,FALSE)</f>
        <v>#N/A</v>
      </c>
      <c r="P9226" s="17" t="e">
        <f t="shared" si="579"/>
        <v>#N/A</v>
      </c>
    </row>
    <row r="9227" spans="3:16" x14ac:dyDescent="0.25">
      <c r="C9227" s="1" t="e">
        <f>VLOOKUP(A9227,SALDI_BC21!A:B,2,FALSE)</f>
        <v>#N/A</v>
      </c>
      <c r="D9227" s="13" t="e">
        <f t="shared" si="576"/>
        <v>#N/A</v>
      </c>
      <c r="G9227" s="2" t="e">
        <f>VLOOKUP(E9227,SALDI_BC21!C:D,2,FALSE)</f>
        <v>#N/A</v>
      </c>
      <c r="H9227" s="15" t="e">
        <f t="shared" si="577"/>
        <v>#N/A</v>
      </c>
      <c r="K9227" s="5" t="e">
        <f>VLOOKUP(I9227,SALDI_BC21!E:F,2,FALSE)</f>
        <v>#N/A</v>
      </c>
      <c r="L9227" s="5" t="e">
        <f t="shared" si="578"/>
        <v>#N/A</v>
      </c>
      <c r="O9227" s="6" t="e">
        <f>VLOOKUP(M9227,SALDI_BC21!G:H,2,FALSE)</f>
        <v>#N/A</v>
      </c>
      <c r="P9227" s="17" t="e">
        <f t="shared" si="579"/>
        <v>#N/A</v>
      </c>
    </row>
    <row r="9228" spans="3:16" x14ac:dyDescent="0.25">
      <c r="C9228" s="1" t="e">
        <f>VLOOKUP(A9228,SALDI_BC21!A:B,2,FALSE)</f>
        <v>#N/A</v>
      </c>
      <c r="D9228" s="13" t="e">
        <f t="shared" si="576"/>
        <v>#N/A</v>
      </c>
      <c r="G9228" s="2" t="e">
        <f>VLOOKUP(E9228,SALDI_BC21!C:D,2,FALSE)</f>
        <v>#N/A</v>
      </c>
      <c r="H9228" s="15" t="e">
        <f t="shared" si="577"/>
        <v>#N/A</v>
      </c>
      <c r="K9228" s="5" t="e">
        <f>VLOOKUP(I9228,SALDI_BC21!E:F,2,FALSE)</f>
        <v>#N/A</v>
      </c>
      <c r="L9228" s="5" t="e">
        <f t="shared" si="578"/>
        <v>#N/A</v>
      </c>
      <c r="O9228" s="6" t="e">
        <f>VLOOKUP(M9228,SALDI_BC21!G:H,2,FALSE)</f>
        <v>#N/A</v>
      </c>
      <c r="P9228" s="17" t="e">
        <f t="shared" si="579"/>
        <v>#N/A</v>
      </c>
    </row>
    <row r="9229" spans="3:16" x14ac:dyDescent="0.25">
      <c r="C9229" s="1" t="e">
        <f>VLOOKUP(A9229,SALDI_BC21!A:B,2,FALSE)</f>
        <v>#N/A</v>
      </c>
      <c r="D9229" s="13" t="e">
        <f t="shared" si="576"/>
        <v>#N/A</v>
      </c>
      <c r="G9229" s="2" t="e">
        <f>VLOOKUP(E9229,SALDI_BC21!C:D,2,FALSE)</f>
        <v>#N/A</v>
      </c>
      <c r="H9229" s="15" t="e">
        <f t="shared" si="577"/>
        <v>#N/A</v>
      </c>
      <c r="K9229" s="5" t="e">
        <f>VLOOKUP(I9229,SALDI_BC21!E:F,2,FALSE)</f>
        <v>#N/A</v>
      </c>
      <c r="L9229" s="5" t="e">
        <f t="shared" si="578"/>
        <v>#N/A</v>
      </c>
      <c r="O9229" s="6" t="e">
        <f>VLOOKUP(M9229,SALDI_BC21!G:H,2,FALSE)</f>
        <v>#N/A</v>
      </c>
      <c r="P9229" s="17" t="e">
        <f t="shared" si="579"/>
        <v>#N/A</v>
      </c>
    </row>
    <row r="9230" spans="3:16" x14ac:dyDescent="0.25">
      <c r="C9230" s="1" t="e">
        <f>VLOOKUP(A9230,SALDI_BC21!A:B,2,FALSE)</f>
        <v>#N/A</v>
      </c>
      <c r="D9230" s="13" t="e">
        <f t="shared" si="576"/>
        <v>#N/A</v>
      </c>
      <c r="G9230" s="2" t="e">
        <f>VLOOKUP(E9230,SALDI_BC21!C:D,2,FALSE)</f>
        <v>#N/A</v>
      </c>
      <c r="H9230" s="15" t="e">
        <f t="shared" si="577"/>
        <v>#N/A</v>
      </c>
      <c r="K9230" s="5" t="e">
        <f>VLOOKUP(I9230,SALDI_BC21!E:F,2,FALSE)</f>
        <v>#N/A</v>
      </c>
      <c r="L9230" s="5" t="e">
        <f t="shared" si="578"/>
        <v>#N/A</v>
      </c>
      <c r="O9230" s="6" t="e">
        <f>VLOOKUP(M9230,SALDI_BC21!G:H,2,FALSE)</f>
        <v>#N/A</v>
      </c>
      <c r="P9230" s="17" t="e">
        <f t="shared" si="579"/>
        <v>#N/A</v>
      </c>
    </row>
    <row r="9231" spans="3:16" x14ac:dyDescent="0.25">
      <c r="C9231" s="1" t="e">
        <f>VLOOKUP(A9231,SALDI_BC21!A:B,2,FALSE)</f>
        <v>#N/A</v>
      </c>
      <c r="D9231" s="13" t="e">
        <f t="shared" si="576"/>
        <v>#N/A</v>
      </c>
      <c r="G9231" s="2" t="e">
        <f>VLOOKUP(E9231,SALDI_BC21!C:D,2,FALSE)</f>
        <v>#N/A</v>
      </c>
      <c r="H9231" s="15" t="e">
        <f t="shared" si="577"/>
        <v>#N/A</v>
      </c>
      <c r="K9231" s="5" t="e">
        <f>VLOOKUP(I9231,SALDI_BC21!E:F,2,FALSE)</f>
        <v>#N/A</v>
      </c>
      <c r="L9231" s="5" t="e">
        <f t="shared" si="578"/>
        <v>#N/A</v>
      </c>
      <c r="O9231" s="6" t="e">
        <f>VLOOKUP(M9231,SALDI_BC21!G:H,2,FALSE)</f>
        <v>#N/A</v>
      </c>
      <c r="P9231" s="17" t="e">
        <f t="shared" si="579"/>
        <v>#N/A</v>
      </c>
    </row>
    <row r="9232" spans="3:16" x14ac:dyDescent="0.25">
      <c r="C9232" s="1" t="e">
        <f>VLOOKUP(A9232,SALDI_BC21!A:B,2,FALSE)</f>
        <v>#N/A</v>
      </c>
      <c r="D9232" s="13" t="e">
        <f t="shared" si="576"/>
        <v>#N/A</v>
      </c>
      <c r="G9232" s="2" t="e">
        <f>VLOOKUP(E9232,SALDI_BC21!C:D,2,FALSE)</f>
        <v>#N/A</v>
      </c>
      <c r="H9232" s="15" t="e">
        <f t="shared" si="577"/>
        <v>#N/A</v>
      </c>
      <c r="K9232" s="5" t="e">
        <f>VLOOKUP(I9232,SALDI_BC21!E:F,2,FALSE)</f>
        <v>#N/A</v>
      </c>
      <c r="L9232" s="5" t="e">
        <f t="shared" si="578"/>
        <v>#N/A</v>
      </c>
      <c r="O9232" s="6" t="e">
        <f>VLOOKUP(M9232,SALDI_BC21!G:H,2,FALSE)</f>
        <v>#N/A</v>
      </c>
      <c r="P9232" s="17" t="e">
        <f t="shared" si="579"/>
        <v>#N/A</v>
      </c>
    </row>
    <row r="9233" spans="3:16" x14ac:dyDescent="0.25">
      <c r="C9233" s="1" t="e">
        <f>VLOOKUP(A9233,SALDI_BC21!A:B,2,FALSE)</f>
        <v>#N/A</v>
      </c>
      <c r="D9233" s="13" t="e">
        <f t="shared" si="576"/>
        <v>#N/A</v>
      </c>
      <c r="G9233" s="2" t="e">
        <f>VLOOKUP(E9233,SALDI_BC21!C:D,2,FALSE)</f>
        <v>#N/A</v>
      </c>
      <c r="H9233" s="15" t="e">
        <f t="shared" si="577"/>
        <v>#N/A</v>
      </c>
      <c r="K9233" s="5" t="e">
        <f>VLOOKUP(I9233,SALDI_BC21!E:F,2,FALSE)</f>
        <v>#N/A</v>
      </c>
      <c r="L9233" s="5" t="e">
        <f t="shared" si="578"/>
        <v>#N/A</v>
      </c>
      <c r="O9233" s="6" t="e">
        <f>VLOOKUP(M9233,SALDI_BC21!G:H,2,FALSE)</f>
        <v>#N/A</v>
      </c>
      <c r="P9233" s="17" t="e">
        <f t="shared" si="579"/>
        <v>#N/A</v>
      </c>
    </row>
    <row r="9234" spans="3:16" x14ac:dyDescent="0.25">
      <c r="C9234" s="1" t="e">
        <f>VLOOKUP(A9234,SALDI_BC21!A:B,2,FALSE)</f>
        <v>#N/A</v>
      </c>
      <c r="D9234" s="13" t="e">
        <f t="shared" si="576"/>
        <v>#N/A</v>
      </c>
      <c r="G9234" s="2" t="e">
        <f>VLOOKUP(E9234,SALDI_BC21!C:D,2,FALSE)</f>
        <v>#N/A</v>
      </c>
      <c r="H9234" s="15" t="e">
        <f t="shared" si="577"/>
        <v>#N/A</v>
      </c>
      <c r="K9234" s="5" t="e">
        <f>VLOOKUP(I9234,SALDI_BC21!E:F,2,FALSE)</f>
        <v>#N/A</v>
      </c>
      <c r="L9234" s="5" t="e">
        <f t="shared" si="578"/>
        <v>#N/A</v>
      </c>
      <c r="O9234" s="6" t="e">
        <f>VLOOKUP(M9234,SALDI_BC21!G:H,2,FALSE)</f>
        <v>#N/A</v>
      </c>
      <c r="P9234" s="17" t="e">
        <f t="shared" si="579"/>
        <v>#N/A</v>
      </c>
    </row>
    <row r="9235" spans="3:16" x14ac:dyDescent="0.25">
      <c r="C9235" s="1" t="e">
        <f>VLOOKUP(A9235,SALDI_BC21!A:B,2,FALSE)</f>
        <v>#N/A</v>
      </c>
      <c r="D9235" s="13" t="e">
        <f t="shared" si="576"/>
        <v>#N/A</v>
      </c>
      <c r="G9235" s="2" t="e">
        <f>VLOOKUP(E9235,SALDI_BC21!C:D,2,FALSE)</f>
        <v>#N/A</v>
      </c>
      <c r="H9235" s="15" t="e">
        <f t="shared" si="577"/>
        <v>#N/A</v>
      </c>
      <c r="K9235" s="5" t="e">
        <f>VLOOKUP(I9235,SALDI_BC21!E:F,2,FALSE)</f>
        <v>#N/A</v>
      </c>
      <c r="L9235" s="5" t="e">
        <f t="shared" si="578"/>
        <v>#N/A</v>
      </c>
      <c r="O9235" s="6" t="e">
        <f>VLOOKUP(M9235,SALDI_BC21!G:H,2,FALSE)</f>
        <v>#N/A</v>
      </c>
      <c r="P9235" s="17" t="e">
        <f t="shared" si="579"/>
        <v>#N/A</v>
      </c>
    </row>
    <row r="9236" spans="3:16" x14ac:dyDescent="0.25">
      <c r="C9236" s="1" t="e">
        <f>VLOOKUP(A9236,SALDI_BC21!A:B,2,FALSE)</f>
        <v>#N/A</v>
      </c>
      <c r="D9236" s="13" t="e">
        <f t="shared" si="576"/>
        <v>#N/A</v>
      </c>
      <c r="G9236" s="2" t="e">
        <f>VLOOKUP(E9236,SALDI_BC21!C:D,2,FALSE)</f>
        <v>#N/A</v>
      </c>
      <c r="H9236" s="15" t="e">
        <f t="shared" si="577"/>
        <v>#N/A</v>
      </c>
      <c r="K9236" s="5" t="e">
        <f>VLOOKUP(I9236,SALDI_BC21!E:F,2,FALSE)</f>
        <v>#N/A</v>
      </c>
      <c r="L9236" s="5" t="e">
        <f t="shared" si="578"/>
        <v>#N/A</v>
      </c>
      <c r="O9236" s="6" t="e">
        <f>VLOOKUP(M9236,SALDI_BC21!G:H,2,FALSE)</f>
        <v>#N/A</v>
      </c>
      <c r="P9236" s="17" t="e">
        <f t="shared" si="579"/>
        <v>#N/A</v>
      </c>
    </row>
    <row r="9237" spans="3:16" x14ac:dyDescent="0.25">
      <c r="C9237" s="1" t="e">
        <f>VLOOKUP(A9237,SALDI_BC21!A:B,2,FALSE)</f>
        <v>#N/A</v>
      </c>
      <c r="D9237" s="13" t="e">
        <f t="shared" si="576"/>
        <v>#N/A</v>
      </c>
      <c r="G9237" s="2" t="e">
        <f>VLOOKUP(E9237,SALDI_BC21!C:D,2,FALSE)</f>
        <v>#N/A</v>
      </c>
      <c r="H9237" s="15" t="e">
        <f t="shared" si="577"/>
        <v>#N/A</v>
      </c>
      <c r="K9237" s="5" t="e">
        <f>VLOOKUP(I9237,SALDI_BC21!E:F,2,FALSE)</f>
        <v>#N/A</v>
      </c>
      <c r="L9237" s="5" t="e">
        <f t="shared" si="578"/>
        <v>#N/A</v>
      </c>
      <c r="O9237" s="6" t="e">
        <f>VLOOKUP(M9237,SALDI_BC21!G:H,2,FALSE)</f>
        <v>#N/A</v>
      </c>
      <c r="P9237" s="17" t="e">
        <f t="shared" si="579"/>
        <v>#N/A</v>
      </c>
    </row>
    <row r="9238" spans="3:16" x14ac:dyDescent="0.25">
      <c r="C9238" s="1" t="e">
        <f>VLOOKUP(A9238,SALDI_BC21!A:B,2,FALSE)</f>
        <v>#N/A</v>
      </c>
      <c r="D9238" s="13" t="e">
        <f t="shared" si="576"/>
        <v>#N/A</v>
      </c>
      <c r="G9238" s="2" t="e">
        <f>VLOOKUP(E9238,SALDI_BC21!C:D,2,FALSE)</f>
        <v>#N/A</v>
      </c>
      <c r="H9238" s="15" t="e">
        <f t="shared" si="577"/>
        <v>#N/A</v>
      </c>
      <c r="K9238" s="5" t="e">
        <f>VLOOKUP(I9238,SALDI_BC21!E:F,2,FALSE)</f>
        <v>#N/A</v>
      </c>
      <c r="L9238" s="5" t="e">
        <f t="shared" si="578"/>
        <v>#N/A</v>
      </c>
      <c r="O9238" s="6" t="e">
        <f>VLOOKUP(M9238,SALDI_BC21!G:H,2,FALSE)</f>
        <v>#N/A</v>
      </c>
      <c r="P9238" s="17" t="e">
        <f t="shared" si="579"/>
        <v>#N/A</v>
      </c>
    </row>
    <row r="9239" spans="3:16" x14ac:dyDescent="0.25">
      <c r="C9239" s="1" t="e">
        <f>VLOOKUP(A9239,SALDI_BC21!A:B,2,FALSE)</f>
        <v>#N/A</v>
      </c>
      <c r="D9239" s="13" t="e">
        <f t="shared" si="576"/>
        <v>#N/A</v>
      </c>
      <c r="G9239" s="2" t="e">
        <f>VLOOKUP(E9239,SALDI_BC21!C:D,2,FALSE)</f>
        <v>#N/A</v>
      </c>
      <c r="H9239" s="15" t="e">
        <f t="shared" si="577"/>
        <v>#N/A</v>
      </c>
      <c r="K9239" s="5" t="e">
        <f>VLOOKUP(I9239,SALDI_BC21!E:F,2,FALSE)</f>
        <v>#N/A</v>
      </c>
      <c r="L9239" s="5" t="e">
        <f t="shared" si="578"/>
        <v>#N/A</v>
      </c>
      <c r="O9239" s="6" t="e">
        <f>VLOOKUP(M9239,SALDI_BC21!G:H,2,FALSE)</f>
        <v>#N/A</v>
      </c>
      <c r="P9239" s="17" t="e">
        <f t="shared" si="579"/>
        <v>#N/A</v>
      </c>
    </row>
    <row r="9240" spans="3:16" x14ac:dyDescent="0.25">
      <c r="C9240" s="1" t="e">
        <f>VLOOKUP(A9240,SALDI_BC21!A:B,2,FALSE)</f>
        <v>#N/A</v>
      </c>
      <c r="D9240" s="13" t="e">
        <f t="shared" si="576"/>
        <v>#N/A</v>
      </c>
      <c r="G9240" s="2" t="e">
        <f>VLOOKUP(E9240,SALDI_BC21!C:D,2,FALSE)</f>
        <v>#N/A</v>
      </c>
      <c r="H9240" s="15" t="e">
        <f t="shared" si="577"/>
        <v>#N/A</v>
      </c>
      <c r="K9240" s="5" t="e">
        <f>VLOOKUP(I9240,SALDI_BC21!E:F,2,FALSE)</f>
        <v>#N/A</v>
      </c>
      <c r="L9240" s="5" t="e">
        <f t="shared" si="578"/>
        <v>#N/A</v>
      </c>
      <c r="O9240" s="6" t="e">
        <f>VLOOKUP(M9240,SALDI_BC21!G:H,2,FALSE)</f>
        <v>#N/A</v>
      </c>
      <c r="P9240" s="17" t="e">
        <f t="shared" si="579"/>
        <v>#N/A</v>
      </c>
    </row>
    <row r="9241" spans="3:16" x14ac:dyDescent="0.25">
      <c r="C9241" s="1" t="e">
        <f>VLOOKUP(A9241,SALDI_BC21!A:B,2,FALSE)</f>
        <v>#N/A</v>
      </c>
      <c r="D9241" s="13" t="e">
        <f t="shared" si="576"/>
        <v>#N/A</v>
      </c>
      <c r="G9241" s="2" t="e">
        <f>VLOOKUP(E9241,SALDI_BC21!C:D,2,FALSE)</f>
        <v>#N/A</v>
      </c>
      <c r="H9241" s="15" t="e">
        <f t="shared" si="577"/>
        <v>#N/A</v>
      </c>
      <c r="K9241" s="5" t="e">
        <f>VLOOKUP(I9241,SALDI_BC21!E:F,2,FALSE)</f>
        <v>#N/A</v>
      </c>
      <c r="L9241" s="5" t="e">
        <f t="shared" si="578"/>
        <v>#N/A</v>
      </c>
      <c r="O9241" s="6" t="e">
        <f>VLOOKUP(M9241,SALDI_BC21!G:H,2,FALSE)</f>
        <v>#N/A</v>
      </c>
      <c r="P9241" s="17" t="e">
        <f t="shared" si="579"/>
        <v>#N/A</v>
      </c>
    </row>
    <row r="9242" spans="3:16" x14ac:dyDescent="0.25">
      <c r="C9242" s="1" t="e">
        <f>VLOOKUP(A9242,SALDI_BC21!A:B,2,FALSE)</f>
        <v>#N/A</v>
      </c>
      <c r="D9242" s="13" t="e">
        <f t="shared" si="576"/>
        <v>#N/A</v>
      </c>
      <c r="G9242" s="2" t="e">
        <f>VLOOKUP(E9242,SALDI_BC21!C:D,2,FALSE)</f>
        <v>#N/A</v>
      </c>
      <c r="H9242" s="15" t="e">
        <f t="shared" si="577"/>
        <v>#N/A</v>
      </c>
      <c r="K9242" s="5" t="e">
        <f>VLOOKUP(I9242,SALDI_BC21!E:F,2,FALSE)</f>
        <v>#N/A</v>
      </c>
      <c r="L9242" s="5" t="e">
        <f t="shared" si="578"/>
        <v>#N/A</v>
      </c>
      <c r="O9242" s="6" t="e">
        <f>VLOOKUP(M9242,SALDI_BC21!G:H,2,FALSE)</f>
        <v>#N/A</v>
      </c>
      <c r="P9242" s="17" t="e">
        <f t="shared" si="579"/>
        <v>#N/A</v>
      </c>
    </row>
    <row r="9243" spans="3:16" x14ac:dyDescent="0.25">
      <c r="C9243" s="1" t="e">
        <f>VLOOKUP(A9243,SALDI_BC21!A:B,2,FALSE)</f>
        <v>#N/A</v>
      </c>
      <c r="D9243" s="13" t="e">
        <f t="shared" si="576"/>
        <v>#N/A</v>
      </c>
      <c r="G9243" s="2" t="e">
        <f>VLOOKUP(E9243,SALDI_BC21!C:D,2,FALSE)</f>
        <v>#N/A</v>
      </c>
      <c r="H9243" s="15" t="e">
        <f t="shared" si="577"/>
        <v>#N/A</v>
      </c>
      <c r="K9243" s="5" t="e">
        <f>VLOOKUP(I9243,SALDI_BC21!E:F,2,FALSE)</f>
        <v>#N/A</v>
      </c>
      <c r="L9243" s="5" t="e">
        <f t="shared" si="578"/>
        <v>#N/A</v>
      </c>
      <c r="O9243" s="6" t="e">
        <f>VLOOKUP(M9243,SALDI_BC21!G:H,2,FALSE)</f>
        <v>#N/A</v>
      </c>
      <c r="P9243" s="17" t="e">
        <f t="shared" si="579"/>
        <v>#N/A</v>
      </c>
    </row>
    <row r="9244" spans="3:16" x14ac:dyDescent="0.25">
      <c r="C9244" s="1" t="e">
        <f>VLOOKUP(A9244,SALDI_BC21!A:B,2,FALSE)</f>
        <v>#N/A</v>
      </c>
      <c r="D9244" s="13" t="e">
        <f t="shared" si="576"/>
        <v>#N/A</v>
      </c>
      <c r="G9244" s="2" t="e">
        <f>VLOOKUP(E9244,SALDI_BC21!C:D,2,FALSE)</f>
        <v>#N/A</v>
      </c>
      <c r="H9244" s="15" t="e">
        <f t="shared" si="577"/>
        <v>#N/A</v>
      </c>
      <c r="K9244" s="5" t="e">
        <f>VLOOKUP(I9244,SALDI_BC21!E:F,2,FALSE)</f>
        <v>#N/A</v>
      </c>
      <c r="L9244" s="5" t="e">
        <f t="shared" si="578"/>
        <v>#N/A</v>
      </c>
      <c r="O9244" s="6" t="e">
        <f>VLOOKUP(M9244,SALDI_BC21!G:H,2,FALSE)</f>
        <v>#N/A</v>
      </c>
      <c r="P9244" s="17" t="e">
        <f t="shared" si="579"/>
        <v>#N/A</v>
      </c>
    </row>
    <row r="9245" spans="3:16" x14ac:dyDescent="0.25">
      <c r="C9245" s="1" t="e">
        <f>VLOOKUP(A9245,SALDI_BC21!A:B,2,FALSE)</f>
        <v>#N/A</v>
      </c>
      <c r="D9245" s="13" t="e">
        <f t="shared" si="576"/>
        <v>#N/A</v>
      </c>
      <c r="G9245" s="2" t="e">
        <f>VLOOKUP(E9245,SALDI_BC21!C:D,2,FALSE)</f>
        <v>#N/A</v>
      </c>
      <c r="H9245" s="15" t="e">
        <f t="shared" si="577"/>
        <v>#N/A</v>
      </c>
      <c r="K9245" s="5" t="e">
        <f>VLOOKUP(I9245,SALDI_BC21!E:F,2,FALSE)</f>
        <v>#N/A</v>
      </c>
      <c r="L9245" s="5" t="e">
        <f t="shared" si="578"/>
        <v>#N/A</v>
      </c>
      <c r="O9245" s="6" t="e">
        <f>VLOOKUP(M9245,SALDI_BC21!G:H,2,FALSE)</f>
        <v>#N/A</v>
      </c>
      <c r="P9245" s="17" t="e">
        <f t="shared" si="579"/>
        <v>#N/A</v>
      </c>
    </row>
    <row r="9246" spans="3:16" x14ac:dyDescent="0.25">
      <c r="C9246" s="1" t="e">
        <f>VLOOKUP(A9246,SALDI_BC21!A:B,2,FALSE)</f>
        <v>#N/A</v>
      </c>
      <c r="D9246" s="13" t="e">
        <f t="shared" si="576"/>
        <v>#N/A</v>
      </c>
      <c r="G9246" s="2" t="e">
        <f>VLOOKUP(E9246,SALDI_BC21!C:D,2,FALSE)</f>
        <v>#N/A</v>
      </c>
      <c r="H9246" s="15" t="e">
        <f t="shared" si="577"/>
        <v>#N/A</v>
      </c>
      <c r="K9246" s="5" t="e">
        <f>VLOOKUP(I9246,SALDI_BC21!E:F,2,FALSE)</f>
        <v>#N/A</v>
      </c>
      <c r="L9246" s="5" t="e">
        <f t="shared" si="578"/>
        <v>#N/A</v>
      </c>
      <c r="O9246" s="6" t="e">
        <f>VLOOKUP(M9246,SALDI_BC21!G:H,2,FALSE)</f>
        <v>#N/A</v>
      </c>
      <c r="P9246" s="17" t="e">
        <f t="shared" si="579"/>
        <v>#N/A</v>
      </c>
    </row>
    <row r="9247" spans="3:16" x14ac:dyDescent="0.25">
      <c r="C9247" s="1" t="e">
        <f>VLOOKUP(A9247,SALDI_BC21!A:B,2,FALSE)</f>
        <v>#N/A</v>
      </c>
      <c r="D9247" s="13" t="e">
        <f t="shared" si="576"/>
        <v>#N/A</v>
      </c>
      <c r="G9247" s="2" t="e">
        <f>VLOOKUP(E9247,SALDI_BC21!C:D,2,FALSE)</f>
        <v>#N/A</v>
      </c>
      <c r="H9247" s="15" t="e">
        <f t="shared" si="577"/>
        <v>#N/A</v>
      </c>
      <c r="K9247" s="5" t="e">
        <f>VLOOKUP(I9247,SALDI_BC21!E:F,2,FALSE)</f>
        <v>#N/A</v>
      </c>
      <c r="L9247" s="5" t="e">
        <f t="shared" si="578"/>
        <v>#N/A</v>
      </c>
      <c r="O9247" s="6" t="e">
        <f>VLOOKUP(M9247,SALDI_BC21!G:H,2,FALSE)</f>
        <v>#N/A</v>
      </c>
      <c r="P9247" s="17" t="e">
        <f t="shared" si="579"/>
        <v>#N/A</v>
      </c>
    </row>
    <row r="9248" spans="3:16" x14ac:dyDescent="0.25">
      <c r="C9248" s="1" t="e">
        <f>VLOOKUP(A9248,SALDI_BC21!A:B,2,FALSE)</f>
        <v>#N/A</v>
      </c>
      <c r="D9248" s="13" t="e">
        <f t="shared" si="576"/>
        <v>#N/A</v>
      </c>
      <c r="G9248" s="2" t="e">
        <f>VLOOKUP(E9248,SALDI_BC21!C:D,2,FALSE)</f>
        <v>#N/A</v>
      </c>
      <c r="H9248" s="15" t="e">
        <f t="shared" si="577"/>
        <v>#N/A</v>
      </c>
      <c r="K9248" s="5" t="e">
        <f>VLOOKUP(I9248,SALDI_BC21!E:F,2,FALSE)</f>
        <v>#N/A</v>
      </c>
      <c r="L9248" s="5" t="e">
        <f t="shared" si="578"/>
        <v>#N/A</v>
      </c>
      <c r="O9248" s="6" t="e">
        <f>VLOOKUP(M9248,SALDI_BC21!G:H,2,FALSE)</f>
        <v>#N/A</v>
      </c>
      <c r="P9248" s="17" t="e">
        <f t="shared" si="579"/>
        <v>#N/A</v>
      </c>
    </row>
    <row r="9249" spans="3:16" x14ac:dyDescent="0.25">
      <c r="C9249" s="1" t="e">
        <f>VLOOKUP(A9249,SALDI_BC21!A:B,2,FALSE)</f>
        <v>#N/A</v>
      </c>
      <c r="D9249" s="13" t="e">
        <f t="shared" si="576"/>
        <v>#N/A</v>
      </c>
      <c r="G9249" s="2" t="e">
        <f>VLOOKUP(E9249,SALDI_BC21!C:D,2,FALSE)</f>
        <v>#N/A</v>
      </c>
      <c r="H9249" s="15" t="e">
        <f t="shared" si="577"/>
        <v>#N/A</v>
      </c>
      <c r="K9249" s="5" t="e">
        <f>VLOOKUP(I9249,SALDI_BC21!E:F,2,FALSE)</f>
        <v>#N/A</v>
      </c>
      <c r="L9249" s="5" t="e">
        <f t="shared" si="578"/>
        <v>#N/A</v>
      </c>
      <c r="O9249" s="6" t="e">
        <f>VLOOKUP(M9249,SALDI_BC21!G:H,2,FALSE)</f>
        <v>#N/A</v>
      </c>
      <c r="P9249" s="17" t="e">
        <f t="shared" si="579"/>
        <v>#N/A</v>
      </c>
    </row>
    <row r="9250" spans="3:16" x14ac:dyDescent="0.25">
      <c r="C9250" s="1" t="e">
        <f>VLOOKUP(A9250,SALDI_BC21!A:B,2,FALSE)</f>
        <v>#N/A</v>
      </c>
      <c r="D9250" s="13" t="e">
        <f t="shared" si="576"/>
        <v>#N/A</v>
      </c>
      <c r="G9250" s="2" t="e">
        <f>VLOOKUP(E9250,SALDI_BC21!C:D,2,FALSE)</f>
        <v>#N/A</v>
      </c>
      <c r="H9250" s="15" t="e">
        <f t="shared" si="577"/>
        <v>#N/A</v>
      </c>
      <c r="K9250" s="5" t="e">
        <f>VLOOKUP(I9250,SALDI_BC21!E:F,2,FALSE)</f>
        <v>#N/A</v>
      </c>
      <c r="L9250" s="5" t="e">
        <f t="shared" si="578"/>
        <v>#N/A</v>
      </c>
      <c r="O9250" s="6" t="e">
        <f>VLOOKUP(M9250,SALDI_BC21!G:H,2,FALSE)</f>
        <v>#N/A</v>
      </c>
      <c r="P9250" s="17" t="e">
        <f t="shared" si="579"/>
        <v>#N/A</v>
      </c>
    </row>
    <row r="9251" spans="3:16" x14ac:dyDescent="0.25">
      <c r="C9251" s="1" t="e">
        <f>VLOOKUP(A9251,SALDI_BC21!A:B,2,FALSE)</f>
        <v>#N/A</v>
      </c>
      <c r="D9251" s="13" t="e">
        <f t="shared" si="576"/>
        <v>#N/A</v>
      </c>
      <c r="G9251" s="2" t="e">
        <f>VLOOKUP(E9251,SALDI_BC21!C:D,2,FALSE)</f>
        <v>#N/A</v>
      </c>
      <c r="H9251" s="15" t="e">
        <f t="shared" si="577"/>
        <v>#N/A</v>
      </c>
      <c r="K9251" s="5" t="e">
        <f>VLOOKUP(I9251,SALDI_BC21!E:F,2,FALSE)</f>
        <v>#N/A</v>
      </c>
      <c r="L9251" s="5" t="e">
        <f t="shared" si="578"/>
        <v>#N/A</v>
      </c>
      <c r="O9251" s="6" t="e">
        <f>VLOOKUP(M9251,SALDI_BC21!G:H,2,FALSE)</f>
        <v>#N/A</v>
      </c>
      <c r="P9251" s="17" t="e">
        <f t="shared" si="579"/>
        <v>#N/A</v>
      </c>
    </row>
    <row r="9252" spans="3:16" x14ac:dyDescent="0.25">
      <c r="C9252" s="1" t="e">
        <f>VLOOKUP(A9252,SALDI_BC21!A:B,2,FALSE)</f>
        <v>#N/A</v>
      </c>
      <c r="D9252" s="13" t="e">
        <f t="shared" si="576"/>
        <v>#N/A</v>
      </c>
      <c r="G9252" s="2" t="e">
        <f>VLOOKUP(E9252,SALDI_BC21!C:D,2,FALSE)</f>
        <v>#N/A</v>
      </c>
      <c r="H9252" s="15" t="e">
        <f t="shared" si="577"/>
        <v>#N/A</v>
      </c>
      <c r="K9252" s="5" t="e">
        <f>VLOOKUP(I9252,SALDI_BC21!E:F,2,FALSE)</f>
        <v>#N/A</v>
      </c>
      <c r="L9252" s="5" t="e">
        <f t="shared" si="578"/>
        <v>#N/A</v>
      </c>
      <c r="O9252" s="6" t="e">
        <f>VLOOKUP(M9252,SALDI_BC21!G:H,2,FALSE)</f>
        <v>#N/A</v>
      </c>
      <c r="P9252" s="17" t="e">
        <f t="shared" si="579"/>
        <v>#N/A</v>
      </c>
    </row>
    <row r="9253" spans="3:16" x14ac:dyDescent="0.25">
      <c r="C9253" s="1" t="e">
        <f>VLOOKUP(A9253,SALDI_BC21!A:B,2,FALSE)</f>
        <v>#N/A</v>
      </c>
      <c r="D9253" s="13" t="e">
        <f t="shared" si="576"/>
        <v>#N/A</v>
      </c>
      <c r="G9253" s="2" t="e">
        <f>VLOOKUP(E9253,SALDI_BC21!C:D,2,FALSE)</f>
        <v>#N/A</v>
      </c>
      <c r="H9253" s="15" t="e">
        <f t="shared" si="577"/>
        <v>#N/A</v>
      </c>
      <c r="K9253" s="5" t="e">
        <f>VLOOKUP(I9253,SALDI_BC21!E:F,2,FALSE)</f>
        <v>#N/A</v>
      </c>
      <c r="L9253" s="5" t="e">
        <f t="shared" si="578"/>
        <v>#N/A</v>
      </c>
      <c r="O9253" s="6" t="e">
        <f>VLOOKUP(M9253,SALDI_BC21!G:H,2,FALSE)</f>
        <v>#N/A</v>
      </c>
      <c r="P9253" s="17" t="e">
        <f t="shared" si="579"/>
        <v>#N/A</v>
      </c>
    </row>
    <row r="9254" spans="3:16" x14ac:dyDescent="0.25">
      <c r="C9254" s="1" t="e">
        <f>VLOOKUP(A9254,SALDI_BC21!A:B,2,FALSE)</f>
        <v>#N/A</v>
      </c>
      <c r="D9254" s="13" t="e">
        <f t="shared" si="576"/>
        <v>#N/A</v>
      </c>
      <c r="G9254" s="2" t="e">
        <f>VLOOKUP(E9254,SALDI_BC21!C:D,2,FALSE)</f>
        <v>#N/A</v>
      </c>
      <c r="H9254" s="15" t="e">
        <f t="shared" si="577"/>
        <v>#N/A</v>
      </c>
      <c r="K9254" s="5" t="e">
        <f>VLOOKUP(I9254,SALDI_BC21!E:F,2,FALSE)</f>
        <v>#N/A</v>
      </c>
      <c r="L9254" s="5" t="e">
        <f t="shared" si="578"/>
        <v>#N/A</v>
      </c>
      <c r="O9254" s="6" t="e">
        <f>VLOOKUP(M9254,SALDI_BC21!G:H,2,FALSE)</f>
        <v>#N/A</v>
      </c>
      <c r="P9254" s="17" t="e">
        <f t="shared" si="579"/>
        <v>#N/A</v>
      </c>
    </row>
    <row r="9255" spans="3:16" x14ac:dyDescent="0.25">
      <c r="C9255" s="1" t="e">
        <f>VLOOKUP(A9255,SALDI_BC21!A:B,2,FALSE)</f>
        <v>#N/A</v>
      </c>
      <c r="D9255" s="13" t="e">
        <f t="shared" si="576"/>
        <v>#N/A</v>
      </c>
      <c r="G9255" s="2" t="e">
        <f>VLOOKUP(E9255,SALDI_BC21!C:D,2,FALSE)</f>
        <v>#N/A</v>
      </c>
      <c r="H9255" s="15" t="e">
        <f t="shared" si="577"/>
        <v>#N/A</v>
      </c>
      <c r="K9255" s="5" t="e">
        <f>VLOOKUP(I9255,SALDI_BC21!E:F,2,FALSE)</f>
        <v>#N/A</v>
      </c>
      <c r="L9255" s="5" t="e">
        <f t="shared" si="578"/>
        <v>#N/A</v>
      </c>
      <c r="O9255" s="6" t="e">
        <f>VLOOKUP(M9255,SALDI_BC21!G:H,2,FALSE)</f>
        <v>#N/A</v>
      </c>
      <c r="P9255" s="17" t="e">
        <f t="shared" si="579"/>
        <v>#N/A</v>
      </c>
    </row>
    <row r="9256" spans="3:16" x14ac:dyDescent="0.25">
      <c r="C9256" s="1" t="e">
        <f>VLOOKUP(A9256,SALDI_BC21!A:B,2,FALSE)</f>
        <v>#N/A</v>
      </c>
      <c r="D9256" s="13" t="e">
        <f t="shared" si="576"/>
        <v>#N/A</v>
      </c>
      <c r="G9256" s="2" t="e">
        <f>VLOOKUP(E9256,SALDI_BC21!C:D,2,FALSE)</f>
        <v>#N/A</v>
      </c>
      <c r="H9256" s="15" t="e">
        <f t="shared" si="577"/>
        <v>#N/A</v>
      </c>
      <c r="K9256" s="5" t="e">
        <f>VLOOKUP(I9256,SALDI_BC21!E:F,2,FALSE)</f>
        <v>#N/A</v>
      </c>
      <c r="L9256" s="5" t="e">
        <f t="shared" si="578"/>
        <v>#N/A</v>
      </c>
      <c r="O9256" s="6" t="e">
        <f>VLOOKUP(M9256,SALDI_BC21!G:H,2,FALSE)</f>
        <v>#N/A</v>
      </c>
      <c r="P9256" s="17" t="e">
        <f t="shared" si="579"/>
        <v>#N/A</v>
      </c>
    </row>
    <row r="9257" spans="3:16" x14ac:dyDescent="0.25">
      <c r="C9257" s="1" t="e">
        <f>VLOOKUP(A9257,SALDI_BC21!A:B,2,FALSE)</f>
        <v>#N/A</v>
      </c>
      <c r="D9257" s="13" t="e">
        <f t="shared" si="576"/>
        <v>#N/A</v>
      </c>
      <c r="G9257" s="2" t="e">
        <f>VLOOKUP(E9257,SALDI_BC21!C:D,2,FALSE)</f>
        <v>#N/A</v>
      </c>
      <c r="H9257" s="15" t="e">
        <f t="shared" si="577"/>
        <v>#N/A</v>
      </c>
      <c r="K9257" s="5" t="e">
        <f>VLOOKUP(I9257,SALDI_BC21!E:F,2,FALSE)</f>
        <v>#N/A</v>
      </c>
      <c r="L9257" s="5" t="e">
        <f t="shared" si="578"/>
        <v>#N/A</v>
      </c>
      <c r="O9257" s="6" t="e">
        <f>VLOOKUP(M9257,SALDI_BC21!G:H,2,FALSE)</f>
        <v>#N/A</v>
      </c>
      <c r="P9257" s="17" t="e">
        <f t="shared" si="579"/>
        <v>#N/A</v>
      </c>
    </row>
    <row r="9258" spans="3:16" x14ac:dyDescent="0.25">
      <c r="C9258" s="1" t="e">
        <f>VLOOKUP(A9258,SALDI_BC21!A:B,2,FALSE)</f>
        <v>#N/A</v>
      </c>
      <c r="D9258" s="13" t="e">
        <f t="shared" si="576"/>
        <v>#N/A</v>
      </c>
      <c r="G9258" s="2" t="e">
        <f>VLOOKUP(E9258,SALDI_BC21!C:D,2,FALSE)</f>
        <v>#N/A</v>
      </c>
      <c r="H9258" s="15" t="e">
        <f t="shared" si="577"/>
        <v>#N/A</v>
      </c>
      <c r="K9258" s="5" t="e">
        <f>VLOOKUP(I9258,SALDI_BC21!E:F,2,FALSE)</f>
        <v>#N/A</v>
      </c>
      <c r="L9258" s="5" t="e">
        <f t="shared" si="578"/>
        <v>#N/A</v>
      </c>
      <c r="O9258" s="6" t="e">
        <f>VLOOKUP(M9258,SALDI_BC21!G:H,2,FALSE)</f>
        <v>#N/A</v>
      </c>
      <c r="P9258" s="17" t="e">
        <f t="shared" si="579"/>
        <v>#N/A</v>
      </c>
    </row>
    <row r="9259" spans="3:16" x14ac:dyDescent="0.25">
      <c r="C9259" s="1" t="e">
        <f>VLOOKUP(A9259,SALDI_BC21!A:B,2,FALSE)</f>
        <v>#N/A</v>
      </c>
      <c r="D9259" s="13" t="e">
        <f t="shared" si="576"/>
        <v>#N/A</v>
      </c>
      <c r="F9259" s="25"/>
      <c r="G9259" s="2" t="e">
        <f>VLOOKUP(E9259,SALDI_BC21!C:D,2,FALSE)</f>
        <v>#N/A</v>
      </c>
      <c r="H9259" s="15" t="e">
        <f t="shared" si="577"/>
        <v>#N/A</v>
      </c>
      <c r="K9259" s="5" t="e">
        <f>VLOOKUP(I9259,SALDI_BC21!E:F,2,FALSE)</f>
        <v>#N/A</v>
      </c>
      <c r="L9259" s="5" t="e">
        <f t="shared" si="578"/>
        <v>#N/A</v>
      </c>
      <c r="O9259" s="6" t="e">
        <f>VLOOKUP(M9259,SALDI_BC21!G:H,2,FALSE)</f>
        <v>#N/A</v>
      </c>
      <c r="P9259" s="17" t="e">
        <f t="shared" si="579"/>
        <v>#N/A</v>
      </c>
    </row>
    <row r="9260" spans="3:16" x14ac:dyDescent="0.25">
      <c r="C9260" s="1" t="e">
        <f>VLOOKUP(A9260,SALDI_BC21!A:B,2,FALSE)</f>
        <v>#N/A</v>
      </c>
      <c r="D9260" s="13" t="e">
        <f t="shared" si="576"/>
        <v>#N/A</v>
      </c>
      <c r="G9260" s="2" t="e">
        <f>VLOOKUP(E9260,SALDI_BC21!C:D,2,FALSE)</f>
        <v>#N/A</v>
      </c>
      <c r="H9260" s="15" t="e">
        <f t="shared" si="577"/>
        <v>#N/A</v>
      </c>
      <c r="K9260" s="5" t="e">
        <f>VLOOKUP(I9260,SALDI_BC21!E:F,2,FALSE)</f>
        <v>#N/A</v>
      </c>
      <c r="L9260" s="5" t="e">
        <f t="shared" si="578"/>
        <v>#N/A</v>
      </c>
      <c r="O9260" s="6" t="e">
        <f>VLOOKUP(M9260,SALDI_BC21!G:H,2,FALSE)</f>
        <v>#N/A</v>
      </c>
      <c r="P9260" s="17" t="e">
        <f t="shared" si="579"/>
        <v>#N/A</v>
      </c>
    </row>
    <row r="9261" spans="3:16" x14ac:dyDescent="0.25">
      <c r="C9261" s="1" t="e">
        <f>VLOOKUP(A9261,SALDI_BC21!A:B,2,FALSE)</f>
        <v>#N/A</v>
      </c>
      <c r="D9261" s="13" t="e">
        <f t="shared" si="576"/>
        <v>#N/A</v>
      </c>
      <c r="G9261" s="2" t="e">
        <f>VLOOKUP(E9261,SALDI_BC21!C:D,2,FALSE)</f>
        <v>#N/A</v>
      </c>
      <c r="H9261" s="15" t="e">
        <f t="shared" si="577"/>
        <v>#N/A</v>
      </c>
      <c r="K9261" s="5" t="e">
        <f>VLOOKUP(I9261,SALDI_BC21!E:F,2,FALSE)</f>
        <v>#N/A</v>
      </c>
      <c r="L9261" s="5" t="e">
        <f t="shared" si="578"/>
        <v>#N/A</v>
      </c>
      <c r="O9261" s="6" t="e">
        <f>VLOOKUP(M9261,SALDI_BC21!G:H,2,FALSE)</f>
        <v>#N/A</v>
      </c>
      <c r="P9261" s="17" t="e">
        <f t="shared" si="579"/>
        <v>#N/A</v>
      </c>
    </row>
    <row r="9262" spans="3:16" x14ac:dyDescent="0.25">
      <c r="C9262" s="1" t="e">
        <f>VLOOKUP(A9262,SALDI_BC21!A:B,2,FALSE)</f>
        <v>#N/A</v>
      </c>
      <c r="D9262" s="13" t="e">
        <f t="shared" si="576"/>
        <v>#N/A</v>
      </c>
      <c r="G9262" s="2" t="e">
        <f>VLOOKUP(E9262,SALDI_BC21!C:D,2,FALSE)</f>
        <v>#N/A</v>
      </c>
      <c r="H9262" s="15" t="e">
        <f t="shared" si="577"/>
        <v>#N/A</v>
      </c>
      <c r="K9262" s="5" t="e">
        <f>VLOOKUP(I9262,SALDI_BC21!E:F,2,FALSE)</f>
        <v>#N/A</v>
      </c>
      <c r="L9262" s="5" t="e">
        <f t="shared" si="578"/>
        <v>#N/A</v>
      </c>
      <c r="O9262" s="6" t="e">
        <f>VLOOKUP(M9262,SALDI_BC21!G:H,2,FALSE)</f>
        <v>#N/A</v>
      </c>
      <c r="P9262" s="17" t="e">
        <f t="shared" si="579"/>
        <v>#N/A</v>
      </c>
    </row>
    <row r="9263" spans="3:16" x14ac:dyDescent="0.25">
      <c r="C9263" s="1" t="e">
        <f>VLOOKUP(A9263,SALDI_BC21!A:B,2,FALSE)</f>
        <v>#N/A</v>
      </c>
      <c r="D9263" s="13" t="e">
        <f t="shared" si="576"/>
        <v>#N/A</v>
      </c>
      <c r="G9263" s="2" t="e">
        <f>VLOOKUP(E9263,SALDI_BC21!C:D,2,FALSE)</f>
        <v>#N/A</v>
      </c>
      <c r="H9263" s="15" t="e">
        <f t="shared" si="577"/>
        <v>#N/A</v>
      </c>
      <c r="K9263" s="5" t="e">
        <f>VLOOKUP(I9263,SALDI_BC21!E:F,2,FALSE)</f>
        <v>#N/A</v>
      </c>
      <c r="L9263" s="5" t="e">
        <f t="shared" si="578"/>
        <v>#N/A</v>
      </c>
      <c r="O9263" s="6" t="e">
        <f>VLOOKUP(M9263,SALDI_BC21!G:H,2,FALSE)</f>
        <v>#N/A</v>
      </c>
      <c r="P9263" s="17" t="e">
        <f t="shared" si="579"/>
        <v>#N/A</v>
      </c>
    </row>
    <row r="9264" spans="3:16" x14ac:dyDescent="0.25">
      <c r="C9264" s="1" t="e">
        <f>VLOOKUP(A9264,SALDI_BC21!A:B,2,FALSE)</f>
        <v>#N/A</v>
      </c>
      <c r="D9264" s="13" t="e">
        <f t="shared" si="576"/>
        <v>#N/A</v>
      </c>
      <c r="G9264" s="2" t="e">
        <f>VLOOKUP(E9264,SALDI_BC21!C:D,2,FALSE)</f>
        <v>#N/A</v>
      </c>
      <c r="H9264" s="15" t="e">
        <f t="shared" si="577"/>
        <v>#N/A</v>
      </c>
      <c r="K9264" s="5" t="e">
        <f>VLOOKUP(I9264,SALDI_BC21!E:F,2,FALSE)</f>
        <v>#N/A</v>
      </c>
      <c r="L9264" s="5" t="e">
        <f t="shared" si="578"/>
        <v>#N/A</v>
      </c>
      <c r="O9264" s="6" t="e">
        <f>VLOOKUP(M9264,SALDI_BC21!G:H,2,FALSE)</f>
        <v>#N/A</v>
      </c>
      <c r="P9264" s="17" t="e">
        <f t="shared" si="579"/>
        <v>#N/A</v>
      </c>
    </row>
    <row r="9265" spans="3:16" x14ac:dyDescent="0.25">
      <c r="C9265" s="1" t="e">
        <f>VLOOKUP(A9265,SALDI_BC21!A:B,2,FALSE)</f>
        <v>#N/A</v>
      </c>
      <c r="D9265" s="13" t="e">
        <f t="shared" si="576"/>
        <v>#N/A</v>
      </c>
      <c r="F9265" s="25"/>
      <c r="G9265" s="2" t="e">
        <f>VLOOKUP(E9265,SALDI_BC21!C:D,2,FALSE)</f>
        <v>#N/A</v>
      </c>
      <c r="H9265" s="15" t="e">
        <f t="shared" si="577"/>
        <v>#N/A</v>
      </c>
      <c r="K9265" s="5" t="e">
        <f>VLOOKUP(I9265,SALDI_BC21!E:F,2,FALSE)</f>
        <v>#N/A</v>
      </c>
      <c r="L9265" s="5" t="e">
        <f t="shared" si="578"/>
        <v>#N/A</v>
      </c>
      <c r="O9265" s="6" t="e">
        <f>VLOOKUP(M9265,SALDI_BC21!G:H,2,FALSE)</f>
        <v>#N/A</v>
      </c>
      <c r="P9265" s="17" t="e">
        <f t="shared" si="579"/>
        <v>#N/A</v>
      </c>
    </row>
    <row r="9266" spans="3:16" x14ac:dyDescent="0.25">
      <c r="C9266" s="1" t="e">
        <f>VLOOKUP(A9266,SALDI_BC21!A:B,2,FALSE)</f>
        <v>#N/A</v>
      </c>
      <c r="D9266" s="13" t="e">
        <f t="shared" si="576"/>
        <v>#N/A</v>
      </c>
      <c r="G9266" s="2" t="e">
        <f>VLOOKUP(E9266,SALDI_BC21!C:D,2,FALSE)</f>
        <v>#N/A</v>
      </c>
      <c r="H9266" s="15" t="e">
        <f t="shared" si="577"/>
        <v>#N/A</v>
      </c>
      <c r="K9266" s="5" t="e">
        <f>VLOOKUP(I9266,SALDI_BC21!E:F,2,FALSE)</f>
        <v>#N/A</v>
      </c>
      <c r="L9266" s="5" t="e">
        <f t="shared" si="578"/>
        <v>#N/A</v>
      </c>
      <c r="O9266" s="6" t="e">
        <f>VLOOKUP(M9266,SALDI_BC21!G:H,2,FALSE)</f>
        <v>#N/A</v>
      </c>
      <c r="P9266" s="17" t="e">
        <f t="shared" si="579"/>
        <v>#N/A</v>
      </c>
    </row>
    <row r="9267" spans="3:16" x14ac:dyDescent="0.25">
      <c r="C9267" s="1" t="e">
        <f>VLOOKUP(A9267,SALDI_BC21!A:B,2,FALSE)</f>
        <v>#N/A</v>
      </c>
      <c r="D9267" s="13" t="e">
        <f t="shared" si="576"/>
        <v>#N/A</v>
      </c>
      <c r="G9267" s="2" t="e">
        <f>VLOOKUP(E9267,SALDI_BC21!C:D,2,FALSE)</f>
        <v>#N/A</v>
      </c>
      <c r="H9267" s="15" t="e">
        <f t="shared" si="577"/>
        <v>#N/A</v>
      </c>
      <c r="K9267" s="5" t="e">
        <f>VLOOKUP(I9267,SALDI_BC21!E:F,2,FALSE)</f>
        <v>#N/A</v>
      </c>
      <c r="L9267" s="5" t="e">
        <f t="shared" si="578"/>
        <v>#N/A</v>
      </c>
      <c r="O9267" s="6" t="e">
        <f>VLOOKUP(M9267,SALDI_BC21!G:H,2,FALSE)</f>
        <v>#N/A</v>
      </c>
      <c r="P9267" s="17" t="e">
        <f t="shared" si="579"/>
        <v>#N/A</v>
      </c>
    </row>
    <row r="9268" spans="3:16" x14ac:dyDescent="0.25">
      <c r="C9268" s="1" t="e">
        <f>VLOOKUP(A9268,SALDI_BC21!A:B,2,FALSE)</f>
        <v>#N/A</v>
      </c>
      <c r="D9268" s="13" t="e">
        <f t="shared" si="576"/>
        <v>#N/A</v>
      </c>
      <c r="G9268" s="2" t="e">
        <f>VLOOKUP(E9268,SALDI_BC21!C:D,2,FALSE)</f>
        <v>#N/A</v>
      </c>
      <c r="H9268" s="15" t="e">
        <f t="shared" si="577"/>
        <v>#N/A</v>
      </c>
      <c r="K9268" s="5" t="e">
        <f>VLOOKUP(I9268,SALDI_BC21!E:F,2,FALSE)</f>
        <v>#N/A</v>
      </c>
      <c r="L9268" s="5" t="e">
        <f t="shared" si="578"/>
        <v>#N/A</v>
      </c>
      <c r="O9268" s="6" t="e">
        <f>VLOOKUP(M9268,SALDI_BC21!G:H,2,FALSE)</f>
        <v>#N/A</v>
      </c>
      <c r="P9268" s="17" t="e">
        <f t="shared" si="579"/>
        <v>#N/A</v>
      </c>
    </row>
    <row r="9269" spans="3:16" x14ac:dyDescent="0.25">
      <c r="C9269" s="1" t="e">
        <f>VLOOKUP(A9269,SALDI_BC21!A:B,2,FALSE)</f>
        <v>#N/A</v>
      </c>
      <c r="D9269" s="13" t="e">
        <f t="shared" si="576"/>
        <v>#N/A</v>
      </c>
      <c r="G9269" s="2" t="e">
        <f>VLOOKUP(E9269,SALDI_BC21!C:D,2,FALSE)</f>
        <v>#N/A</v>
      </c>
      <c r="H9269" s="15" t="e">
        <f t="shared" si="577"/>
        <v>#N/A</v>
      </c>
      <c r="K9269" s="5" t="e">
        <f>VLOOKUP(I9269,SALDI_BC21!E:F,2,FALSE)</f>
        <v>#N/A</v>
      </c>
      <c r="L9269" s="5" t="e">
        <f t="shared" si="578"/>
        <v>#N/A</v>
      </c>
      <c r="O9269" s="6" t="e">
        <f>VLOOKUP(M9269,SALDI_BC21!G:H,2,FALSE)</f>
        <v>#N/A</v>
      </c>
      <c r="P9269" s="17" t="e">
        <f t="shared" si="579"/>
        <v>#N/A</v>
      </c>
    </row>
    <row r="9270" spans="3:16" x14ac:dyDescent="0.25">
      <c r="C9270" s="1" t="e">
        <f>VLOOKUP(A9270,SALDI_BC21!A:B,2,FALSE)</f>
        <v>#N/A</v>
      </c>
      <c r="D9270" s="13" t="e">
        <f t="shared" si="576"/>
        <v>#N/A</v>
      </c>
      <c r="F9270" s="25"/>
      <c r="G9270" s="2" t="e">
        <f>VLOOKUP(E9270,SALDI_BC21!C:D,2,FALSE)</f>
        <v>#N/A</v>
      </c>
      <c r="H9270" s="15" t="e">
        <f t="shared" si="577"/>
        <v>#N/A</v>
      </c>
      <c r="K9270" s="5" t="e">
        <f>VLOOKUP(I9270,SALDI_BC21!E:F,2,FALSE)</f>
        <v>#N/A</v>
      </c>
      <c r="L9270" s="5" t="e">
        <f t="shared" si="578"/>
        <v>#N/A</v>
      </c>
      <c r="O9270" s="6" t="e">
        <f>VLOOKUP(M9270,SALDI_BC21!G:H,2,FALSE)</f>
        <v>#N/A</v>
      </c>
      <c r="P9270" s="17" t="e">
        <f t="shared" si="579"/>
        <v>#N/A</v>
      </c>
    </row>
    <row r="9271" spans="3:16" x14ac:dyDescent="0.25">
      <c r="C9271" s="1" t="e">
        <f>VLOOKUP(A9271,SALDI_BC21!A:B,2,FALSE)</f>
        <v>#N/A</v>
      </c>
      <c r="D9271" s="13" t="e">
        <f t="shared" si="576"/>
        <v>#N/A</v>
      </c>
      <c r="G9271" s="2" t="e">
        <f>VLOOKUP(E9271,SALDI_BC21!C:D,2,FALSE)</f>
        <v>#N/A</v>
      </c>
      <c r="H9271" s="15" t="e">
        <f t="shared" si="577"/>
        <v>#N/A</v>
      </c>
      <c r="K9271" s="5" t="e">
        <f>VLOOKUP(I9271,SALDI_BC21!E:F,2,FALSE)</f>
        <v>#N/A</v>
      </c>
      <c r="L9271" s="5" t="e">
        <f t="shared" si="578"/>
        <v>#N/A</v>
      </c>
      <c r="O9271" s="6" t="e">
        <f>VLOOKUP(M9271,SALDI_BC21!G:H,2,FALSE)</f>
        <v>#N/A</v>
      </c>
      <c r="P9271" s="17" t="e">
        <f t="shared" si="579"/>
        <v>#N/A</v>
      </c>
    </row>
    <row r="9272" spans="3:16" x14ac:dyDescent="0.25">
      <c r="C9272" s="1" t="e">
        <f>VLOOKUP(A9272,SALDI_BC21!A:B,2,FALSE)</f>
        <v>#N/A</v>
      </c>
      <c r="D9272" s="13" t="e">
        <f t="shared" si="576"/>
        <v>#N/A</v>
      </c>
      <c r="G9272" s="2" t="e">
        <f>VLOOKUP(E9272,SALDI_BC21!C:D,2,FALSE)</f>
        <v>#N/A</v>
      </c>
      <c r="H9272" s="15" t="e">
        <f t="shared" si="577"/>
        <v>#N/A</v>
      </c>
      <c r="K9272" s="5" t="e">
        <f>VLOOKUP(I9272,SALDI_BC21!E:F,2,FALSE)</f>
        <v>#N/A</v>
      </c>
      <c r="L9272" s="5" t="e">
        <f t="shared" si="578"/>
        <v>#N/A</v>
      </c>
      <c r="O9272" s="6" t="e">
        <f>VLOOKUP(M9272,SALDI_BC21!G:H,2,FALSE)</f>
        <v>#N/A</v>
      </c>
      <c r="P9272" s="17" t="e">
        <f t="shared" si="579"/>
        <v>#N/A</v>
      </c>
    </row>
    <row r="9273" spans="3:16" x14ac:dyDescent="0.25">
      <c r="C9273" s="1" t="e">
        <f>VLOOKUP(A9273,SALDI_BC21!A:B,2,FALSE)</f>
        <v>#N/A</v>
      </c>
      <c r="D9273" s="13" t="e">
        <f t="shared" si="576"/>
        <v>#N/A</v>
      </c>
      <c r="G9273" s="2" t="e">
        <f>VLOOKUP(E9273,SALDI_BC21!C:D,2,FALSE)</f>
        <v>#N/A</v>
      </c>
      <c r="H9273" s="15" t="e">
        <f t="shared" si="577"/>
        <v>#N/A</v>
      </c>
      <c r="K9273" s="5" t="e">
        <f>VLOOKUP(I9273,SALDI_BC21!E:F,2,FALSE)</f>
        <v>#N/A</v>
      </c>
      <c r="L9273" s="5" t="e">
        <f t="shared" si="578"/>
        <v>#N/A</v>
      </c>
      <c r="O9273" s="6" t="e">
        <f>VLOOKUP(M9273,SALDI_BC21!G:H,2,FALSE)</f>
        <v>#N/A</v>
      </c>
      <c r="P9273" s="17" t="e">
        <f t="shared" si="579"/>
        <v>#N/A</v>
      </c>
    </row>
    <row r="9274" spans="3:16" x14ac:dyDescent="0.25">
      <c r="C9274" s="1" t="e">
        <f>VLOOKUP(A9274,SALDI_BC21!A:B,2,FALSE)</f>
        <v>#N/A</v>
      </c>
      <c r="D9274" s="13" t="e">
        <f t="shared" si="576"/>
        <v>#N/A</v>
      </c>
      <c r="G9274" s="2" t="e">
        <f>VLOOKUP(E9274,SALDI_BC21!C:D,2,FALSE)</f>
        <v>#N/A</v>
      </c>
      <c r="H9274" s="15" t="e">
        <f t="shared" si="577"/>
        <v>#N/A</v>
      </c>
      <c r="K9274" s="5" t="e">
        <f>VLOOKUP(I9274,SALDI_BC21!E:F,2,FALSE)</f>
        <v>#N/A</v>
      </c>
      <c r="L9274" s="5" t="e">
        <f t="shared" si="578"/>
        <v>#N/A</v>
      </c>
      <c r="O9274" s="6" t="e">
        <f>VLOOKUP(M9274,SALDI_BC21!G:H,2,FALSE)</f>
        <v>#N/A</v>
      </c>
      <c r="P9274" s="17" t="e">
        <f t="shared" si="579"/>
        <v>#N/A</v>
      </c>
    </row>
    <row r="9275" spans="3:16" x14ac:dyDescent="0.25">
      <c r="C9275" s="1" t="e">
        <f>VLOOKUP(A9275,SALDI_BC21!A:B,2,FALSE)</f>
        <v>#N/A</v>
      </c>
      <c r="D9275" s="13" t="e">
        <f t="shared" si="576"/>
        <v>#N/A</v>
      </c>
      <c r="G9275" s="2" t="e">
        <f>VLOOKUP(E9275,SALDI_BC21!C:D,2,FALSE)</f>
        <v>#N/A</v>
      </c>
      <c r="H9275" s="15" t="e">
        <f t="shared" si="577"/>
        <v>#N/A</v>
      </c>
      <c r="K9275" s="5" t="e">
        <f>VLOOKUP(I9275,SALDI_BC21!E:F,2,FALSE)</f>
        <v>#N/A</v>
      </c>
      <c r="L9275" s="5" t="e">
        <f t="shared" si="578"/>
        <v>#N/A</v>
      </c>
      <c r="O9275" s="6" t="e">
        <f>VLOOKUP(M9275,SALDI_BC21!G:H,2,FALSE)</f>
        <v>#N/A</v>
      </c>
      <c r="P9275" s="17" t="e">
        <f t="shared" si="579"/>
        <v>#N/A</v>
      </c>
    </row>
    <row r="9276" spans="3:16" x14ac:dyDescent="0.25">
      <c r="C9276" s="1" t="e">
        <f>VLOOKUP(A9276,SALDI_BC21!A:B,2,FALSE)</f>
        <v>#N/A</v>
      </c>
      <c r="D9276" s="13" t="e">
        <f t="shared" si="576"/>
        <v>#N/A</v>
      </c>
      <c r="G9276" s="2" t="e">
        <f>VLOOKUP(E9276,SALDI_BC21!C:D,2,FALSE)</f>
        <v>#N/A</v>
      </c>
      <c r="H9276" s="15" t="e">
        <f t="shared" si="577"/>
        <v>#N/A</v>
      </c>
      <c r="K9276" s="5" t="e">
        <f>VLOOKUP(I9276,SALDI_BC21!E:F,2,FALSE)</f>
        <v>#N/A</v>
      </c>
      <c r="L9276" s="5" t="e">
        <f t="shared" si="578"/>
        <v>#N/A</v>
      </c>
      <c r="O9276" s="6" t="e">
        <f>VLOOKUP(M9276,SALDI_BC21!G:H,2,FALSE)</f>
        <v>#N/A</v>
      </c>
      <c r="P9276" s="17" t="e">
        <f t="shared" si="579"/>
        <v>#N/A</v>
      </c>
    </row>
    <row r="9277" spans="3:16" x14ac:dyDescent="0.25">
      <c r="C9277" s="1" t="e">
        <f>VLOOKUP(A9277,SALDI_BC21!A:B,2,FALSE)</f>
        <v>#N/A</v>
      </c>
      <c r="D9277" s="13" t="e">
        <f t="shared" si="576"/>
        <v>#N/A</v>
      </c>
      <c r="G9277" s="2" t="e">
        <f>VLOOKUP(E9277,SALDI_BC21!C:D,2,FALSE)</f>
        <v>#N/A</v>
      </c>
      <c r="H9277" s="15" t="e">
        <f t="shared" si="577"/>
        <v>#N/A</v>
      </c>
      <c r="K9277" s="5" t="e">
        <f>VLOOKUP(I9277,SALDI_BC21!E:F,2,FALSE)</f>
        <v>#N/A</v>
      </c>
      <c r="L9277" s="5" t="e">
        <f t="shared" si="578"/>
        <v>#N/A</v>
      </c>
      <c r="O9277" s="6" t="e">
        <f>VLOOKUP(M9277,SALDI_BC21!G:H,2,FALSE)</f>
        <v>#N/A</v>
      </c>
      <c r="P9277" s="17" t="e">
        <f t="shared" si="579"/>
        <v>#N/A</v>
      </c>
    </row>
    <row r="9278" spans="3:16" x14ac:dyDescent="0.25">
      <c r="C9278" s="1" t="e">
        <f>VLOOKUP(A9278,SALDI_BC21!A:B,2,FALSE)</f>
        <v>#N/A</v>
      </c>
      <c r="D9278" s="13" t="e">
        <f t="shared" si="576"/>
        <v>#N/A</v>
      </c>
      <c r="G9278" s="2" t="e">
        <f>VLOOKUP(E9278,SALDI_BC21!C:D,2,FALSE)</f>
        <v>#N/A</v>
      </c>
      <c r="H9278" s="15" t="e">
        <f t="shared" si="577"/>
        <v>#N/A</v>
      </c>
      <c r="K9278" s="5" t="e">
        <f>VLOOKUP(I9278,SALDI_BC21!E:F,2,FALSE)</f>
        <v>#N/A</v>
      </c>
      <c r="L9278" s="5" t="e">
        <f t="shared" si="578"/>
        <v>#N/A</v>
      </c>
      <c r="O9278" s="6" t="e">
        <f>VLOOKUP(M9278,SALDI_BC21!G:H,2,FALSE)</f>
        <v>#N/A</v>
      </c>
      <c r="P9278" s="17" t="e">
        <f t="shared" si="579"/>
        <v>#N/A</v>
      </c>
    </row>
    <row r="9279" spans="3:16" x14ac:dyDescent="0.25">
      <c r="C9279" s="1" t="e">
        <f>VLOOKUP(A9279,SALDI_BC21!A:B,2,FALSE)</f>
        <v>#N/A</v>
      </c>
      <c r="D9279" s="13" t="e">
        <f t="shared" si="576"/>
        <v>#N/A</v>
      </c>
      <c r="G9279" s="2" t="e">
        <f>VLOOKUP(E9279,SALDI_BC21!C:D,2,FALSE)</f>
        <v>#N/A</v>
      </c>
      <c r="H9279" s="15" t="e">
        <f t="shared" si="577"/>
        <v>#N/A</v>
      </c>
      <c r="K9279" s="5" t="e">
        <f>VLOOKUP(I9279,SALDI_BC21!E:F,2,FALSE)</f>
        <v>#N/A</v>
      </c>
      <c r="L9279" s="5" t="e">
        <f t="shared" si="578"/>
        <v>#N/A</v>
      </c>
      <c r="O9279" s="6" t="e">
        <f>VLOOKUP(M9279,SALDI_BC21!G:H,2,FALSE)</f>
        <v>#N/A</v>
      </c>
      <c r="P9279" s="17" t="e">
        <f t="shared" si="579"/>
        <v>#N/A</v>
      </c>
    </row>
    <row r="9280" spans="3:16" x14ac:dyDescent="0.25">
      <c r="C9280" s="1" t="e">
        <f>VLOOKUP(A9280,SALDI_BC21!A:B,2,FALSE)</f>
        <v>#N/A</v>
      </c>
      <c r="D9280" s="13" t="e">
        <f t="shared" si="576"/>
        <v>#N/A</v>
      </c>
      <c r="F9280" s="25"/>
      <c r="G9280" s="2" t="e">
        <f>VLOOKUP(E9280,SALDI_BC21!C:D,2,FALSE)</f>
        <v>#N/A</v>
      </c>
      <c r="H9280" s="15" t="e">
        <f t="shared" si="577"/>
        <v>#N/A</v>
      </c>
      <c r="K9280" s="5" t="e">
        <f>VLOOKUP(I9280,SALDI_BC21!E:F,2,FALSE)</f>
        <v>#N/A</v>
      </c>
      <c r="L9280" s="5" t="e">
        <f t="shared" si="578"/>
        <v>#N/A</v>
      </c>
      <c r="O9280" s="6" t="e">
        <f>VLOOKUP(M9280,SALDI_BC21!G:H,2,FALSE)</f>
        <v>#N/A</v>
      </c>
      <c r="P9280" s="17" t="e">
        <f t="shared" si="579"/>
        <v>#N/A</v>
      </c>
    </row>
    <row r="9281" spans="3:16" x14ac:dyDescent="0.25">
      <c r="C9281" s="1" t="e">
        <f>VLOOKUP(A9281,SALDI_BC21!A:B,2,FALSE)</f>
        <v>#N/A</v>
      </c>
      <c r="D9281" s="13" t="e">
        <f t="shared" si="576"/>
        <v>#N/A</v>
      </c>
      <c r="G9281" s="2" t="e">
        <f>VLOOKUP(E9281,SALDI_BC21!C:D,2,FALSE)</f>
        <v>#N/A</v>
      </c>
      <c r="H9281" s="15" t="e">
        <f t="shared" si="577"/>
        <v>#N/A</v>
      </c>
      <c r="K9281" s="5" t="e">
        <f>VLOOKUP(I9281,SALDI_BC21!E:F,2,FALSE)</f>
        <v>#N/A</v>
      </c>
      <c r="L9281" s="5" t="e">
        <f t="shared" si="578"/>
        <v>#N/A</v>
      </c>
      <c r="O9281" s="6" t="e">
        <f>VLOOKUP(M9281,SALDI_BC21!G:H,2,FALSE)</f>
        <v>#N/A</v>
      </c>
      <c r="P9281" s="17" t="e">
        <f t="shared" si="579"/>
        <v>#N/A</v>
      </c>
    </row>
    <row r="9282" spans="3:16" x14ac:dyDescent="0.25">
      <c r="C9282" s="1" t="e">
        <f>VLOOKUP(A9282,SALDI_BC21!A:B,2,FALSE)</f>
        <v>#N/A</v>
      </c>
      <c r="D9282" s="13" t="e">
        <f t="shared" ref="D9282:D9345" si="580">B9282=C9282</f>
        <v>#N/A</v>
      </c>
      <c r="G9282" s="2" t="e">
        <f>VLOOKUP(E9282,SALDI_BC21!C:D,2,FALSE)</f>
        <v>#N/A</v>
      </c>
      <c r="H9282" s="15" t="e">
        <f t="shared" si="577"/>
        <v>#N/A</v>
      </c>
      <c r="K9282" s="5" t="e">
        <f>VLOOKUP(I9282,SALDI_BC21!E:F,2,FALSE)</f>
        <v>#N/A</v>
      </c>
      <c r="L9282" s="5" t="e">
        <f t="shared" si="578"/>
        <v>#N/A</v>
      </c>
      <c r="O9282" s="6" t="e">
        <f>VLOOKUP(M9282,SALDI_BC21!G:H,2,FALSE)</f>
        <v>#N/A</v>
      </c>
      <c r="P9282" s="17" t="e">
        <f t="shared" si="579"/>
        <v>#N/A</v>
      </c>
    </row>
    <row r="9283" spans="3:16" x14ac:dyDescent="0.25">
      <c r="C9283" s="1" t="e">
        <f>VLOOKUP(A9283,SALDI_BC21!A:B,2,FALSE)</f>
        <v>#N/A</v>
      </c>
      <c r="D9283" s="13" t="e">
        <f t="shared" si="580"/>
        <v>#N/A</v>
      </c>
      <c r="G9283" s="2" t="e">
        <f>VLOOKUP(E9283,SALDI_BC21!C:D,2,FALSE)</f>
        <v>#N/A</v>
      </c>
      <c r="H9283" s="15" t="e">
        <f t="shared" ref="H9283:H9346" si="581">F9283=G9283</f>
        <v>#N/A</v>
      </c>
      <c r="K9283" s="5" t="e">
        <f>VLOOKUP(I9283,SALDI_BC21!E:F,2,FALSE)</f>
        <v>#N/A</v>
      </c>
      <c r="L9283" s="5" t="e">
        <f t="shared" ref="L9283:L9346" si="582">J9283=K9283</f>
        <v>#N/A</v>
      </c>
      <c r="O9283" s="6" t="e">
        <f>VLOOKUP(M9283,SALDI_BC21!G:H,2,FALSE)</f>
        <v>#N/A</v>
      </c>
      <c r="P9283" s="17" t="e">
        <f t="shared" si="579"/>
        <v>#N/A</v>
      </c>
    </row>
    <row r="9284" spans="3:16" x14ac:dyDescent="0.25">
      <c r="C9284" s="1" t="e">
        <f>VLOOKUP(A9284,SALDI_BC21!A:B,2,FALSE)</f>
        <v>#N/A</v>
      </c>
      <c r="D9284" s="13" t="e">
        <f t="shared" si="580"/>
        <v>#N/A</v>
      </c>
      <c r="G9284" s="2" t="e">
        <f>VLOOKUP(E9284,SALDI_BC21!C:D,2,FALSE)</f>
        <v>#N/A</v>
      </c>
      <c r="H9284" s="15" t="e">
        <f t="shared" si="581"/>
        <v>#N/A</v>
      </c>
      <c r="K9284" s="5" t="e">
        <f>VLOOKUP(I9284,SALDI_BC21!E:F,2,FALSE)</f>
        <v>#N/A</v>
      </c>
      <c r="L9284" s="5" t="e">
        <f t="shared" si="582"/>
        <v>#N/A</v>
      </c>
      <c r="O9284" s="6" t="e">
        <f>VLOOKUP(M9284,SALDI_BC21!G:H,2,FALSE)</f>
        <v>#N/A</v>
      </c>
      <c r="P9284" s="17" t="e">
        <f t="shared" ref="P9284:P9347" si="583">N9284=O9284</f>
        <v>#N/A</v>
      </c>
    </row>
    <row r="9285" spans="3:16" x14ac:dyDescent="0.25">
      <c r="C9285" s="1" t="e">
        <f>VLOOKUP(A9285,SALDI_BC21!A:B,2,FALSE)</f>
        <v>#N/A</v>
      </c>
      <c r="D9285" s="13" t="e">
        <f t="shared" si="580"/>
        <v>#N/A</v>
      </c>
      <c r="F9285" s="25"/>
      <c r="G9285" s="2" t="e">
        <f>VLOOKUP(E9285,SALDI_BC21!C:D,2,FALSE)</f>
        <v>#N/A</v>
      </c>
      <c r="H9285" s="15" t="e">
        <f t="shared" si="581"/>
        <v>#N/A</v>
      </c>
      <c r="K9285" s="5" t="e">
        <f>VLOOKUP(I9285,SALDI_BC21!E:F,2,FALSE)</f>
        <v>#N/A</v>
      </c>
      <c r="L9285" s="5" t="e">
        <f t="shared" si="582"/>
        <v>#N/A</v>
      </c>
      <c r="O9285" s="6" t="e">
        <f>VLOOKUP(M9285,SALDI_BC21!G:H,2,FALSE)</f>
        <v>#N/A</v>
      </c>
      <c r="P9285" s="17" t="e">
        <f t="shared" si="583"/>
        <v>#N/A</v>
      </c>
    </row>
    <row r="9286" spans="3:16" x14ac:dyDescent="0.25">
      <c r="C9286" s="1" t="e">
        <f>VLOOKUP(A9286,SALDI_BC21!A:B,2,FALSE)</f>
        <v>#N/A</v>
      </c>
      <c r="D9286" s="13" t="e">
        <f t="shared" si="580"/>
        <v>#N/A</v>
      </c>
      <c r="F9286" s="25"/>
      <c r="G9286" s="2" t="e">
        <f>VLOOKUP(E9286,SALDI_BC21!C:D,2,FALSE)</f>
        <v>#N/A</v>
      </c>
      <c r="H9286" s="15" t="e">
        <f t="shared" si="581"/>
        <v>#N/A</v>
      </c>
      <c r="K9286" s="5" t="e">
        <f>VLOOKUP(I9286,SALDI_BC21!E:F,2,FALSE)</f>
        <v>#N/A</v>
      </c>
      <c r="L9286" s="5" t="e">
        <f t="shared" si="582"/>
        <v>#N/A</v>
      </c>
      <c r="O9286" s="6" t="e">
        <f>VLOOKUP(M9286,SALDI_BC21!G:H,2,FALSE)</f>
        <v>#N/A</v>
      </c>
      <c r="P9286" s="17" t="e">
        <f t="shared" si="583"/>
        <v>#N/A</v>
      </c>
    </row>
    <row r="9287" spans="3:16" x14ac:dyDescent="0.25">
      <c r="C9287" s="1" t="e">
        <f>VLOOKUP(A9287,SALDI_BC21!A:B,2,FALSE)</f>
        <v>#N/A</v>
      </c>
      <c r="D9287" s="13" t="e">
        <f t="shared" si="580"/>
        <v>#N/A</v>
      </c>
      <c r="G9287" s="2" t="e">
        <f>VLOOKUP(E9287,SALDI_BC21!C:D,2,FALSE)</f>
        <v>#N/A</v>
      </c>
      <c r="H9287" s="15" t="e">
        <f t="shared" si="581"/>
        <v>#N/A</v>
      </c>
      <c r="K9287" s="5" t="e">
        <f>VLOOKUP(I9287,SALDI_BC21!E:F,2,FALSE)</f>
        <v>#N/A</v>
      </c>
      <c r="L9287" s="5" t="e">
        <f t="shared" si="582"/>
        <v>#N/A</v>
      </c>
      <c r="O9287" s="6" t="e">
        <f>VLOOKUP(M9287,SALDI_BC21!G:H,2,FALSE)</f>
        <v>#N/A</v>
      </c>
      <c r="P9287" s="17" t="e">
        <f t="shared" si="583"/>
        <v>#N/A</v>
      </c>
    </row>
    <row r="9288" spans="3:16" x14ac:dyDescent="0.25">
      <c r="C9288" s="1" t="e">
        <f>VLOOKUP(A9288,SALDI_BC21!A:B,2,FALSE)</f>
        <v>#N/A</v>
      </c>
      <c r="D9288" s="13" t="e">
        <f t="shared" si="580"/>
        <v>#N/A</v>
      </c>
      <c r="G9288" s="2" t="e">
        <f>VLOOKUP(E9288,SALDI_BC21!C:D,2,FALSE)</f>
        <v>#N/A</v>
      </c>
      <c r="H9288" s="15" t="e">
        <f t="shared" si="581"/>
        <v>#N/A</v>
      </c>
      <c r="K9288" s="5" t="e">
        <f>VLOOKUP(I9288,SALDI_BC21!E:F,2,FALSE)</f>
        <v>#N/A</v>
      </c>
      <c r="L9288" s="5" t="e">
        <f t="shared" si="582"/>
        <v>#N/A</v>
      </c>
      <c r="O9288" s="6" t="e">
        <f>VLOOKUP(M9288,SALDI_BC21!G:H,2,FALSE)</f>
        <v>#N/A</v>
      </c>
      <c r="P9288" s="17" t="e">
        <f t="shared" si="583"/>
        <v>#N/A</v>
      </c>
    </row>
    <row r="9289" spans="3:16" x14ac:dyDescent="0.25">
      <c r="C9289" s="1" t="e">
        <f>VLOOKUP(A9289,SALDI_BC21!A:B,2,FALSE)</f>
        <v>#N/A</v>
      </c>
      <c r="D9289" s="13" t="e">
        <f t="shared" si="580"/>
        <v>#N/A</v>
      </c>
      <c r="G9289" s="2" t="e">
        <f>VLOOKUP(E9289,SALDI_BC21!C:D,2,FALSE)</f>
        <v>#N/A</v>
      </c>
      <c r="H9289" s="15" t="e">
        <f t="shared" si="581"/>
        <v>#N/A</v>
      </c>
      <c r="K9289" s="5" t="e">
        <f>VLOOKUP(I9289,SALDI_BC21!E:F,2,FALSE)</f>
        <v>#N/A</v>
      </c>
      <c r="L9289" s="5" t="e">
        <f t="shared" si="582"/>
        <v>#N/A</v>
      </c>
      <c r="O9289" s="6" t="e">
        <f>VLOOKUP(M9289,SALDI_BC21!G:H,2,FALSE)</f>
        <v>#N/A</v>
      </c>
      <c r="P9289" s="17" t="e">
        <f t="shared" si="583"/>
        <v>#N/A</v>
      </c>
    </row>
    <row r="9290" spans="3:16" x14ac:dyDescent="0.25">
      <c r="C9290" s="1" t="e">
        <f>VLOOKUP(A9290,SALDI_BC21!A:B,2,FALSE)</f>
        <v>#N/A</v>
      </c>
      <c r="D9290" s="13" t="e">
        <f t="shared" si="580"/>
        <v>#N/A</v>
      </c>
      <c r="G9290" s="2" t="e">
        <f>VLOOKUP(E9290,SALDI_BC21!C:D,2,FALSE)</f>
        <v>#N/A</v>
      </c>
      <c r="H9290" s="15" t="e">
        <f t="shared" si="581"/>
        <v>#N/A</v>
      </c>
      <c r="K9290" s="5" t="e">
        <f>VLOOKUP(I9290,SALDI_BC21!E:F,2,FALSE)</f>
        <v>#N/A</v>
      </c>
      <c r="L9290" s="5" t="e">
        <f t="shared" si="582"/>
        <v>#N/A</v>
      </c>
      <c r="O9290" s="6" t="e">
        <f>VLOOKUP(M9290,SALDI_BC21!G:H,2,FALSE)</f>
        <v>#N/A</v>
      </c>
      <c r="P9290" s="17" t="e">
        <f t="shared" si="583"/>
        <v>#N/A</v>
      </c>
    </row>
    <row r="9291" spans="3:16" x14ac:dyDescent="0.25">
      <c r="C9291" s="1" t="e">
        <f>VLOOKUP(A9291,SALDI_BC21!A:B,2,FALSE)</f>
        <v>#N/A</v>
      </c>
      <c r="D9291" s="13" t="e">
        <f t="shared" si="580"/>
        <v>#N/A</v>
      </c>
      <c r="F9291" s="25"/>
      <c r="G9291" s="2" t="e">
        <f>VLOOKUP(E9291,SALDI_BC21!C:D,2,FALSE)</f>
        <v>#N/A</v>
      </c>
      <c r="H9291" s="15" t="e">
        <f t="shared" si="581"/>
        <v>#N/A</v>
      </c>
      <c r="K9291" s="5" t="e">
        <f>VLOOKUP(I9291,SALDI_BC21!E:F,2,FALSE)</f>
        <v>#N/A</v>
      </c>
      <c r="L9291" s="5" t="e">
        <f t="shared" si="582"/>
        <v>#N/A</v>
      </c>
      <c r="O9291" s="6" t="e">
        <f>VLOOKUP(M9291,SALDI_BC21!G:H,2,FALSE)</f>
        <v>#N/A</v>
      </c>
      <c r="P9291" s="17" t="e">
        <f t="shared" si="583"/>
        <v>#N/A</v>
      </c>
    </row>
    <row r="9292" spans="3:16" x14ac:dyDescent="0.25">
      <c r="C9292" s="1" t="e">
        <f>VLOOKUP(A9292,SALDI_BC21!A:B,2,FALSE)</f>
        <v>#N/A</v>
      </c>
      <c r="D9292" s="13" t="e">
        <f t="shared" si="580"/>
        <v>#N/A</v>
      </c>
      <c r="G9292" s="2" t="e">
        <f>VLOOKUP(E9292,SALDI_BC21!C:D,2,FALSE)</f>
        <v>#N/A</v>
      </c>
      <c r="H9292" s="15" t="e">
        <f t="shared" si="581"/>
        <v>#N/A</v>
      </c>
      <c r="K9292" s="5" t="e">
        <f>VLOOKUP(I9292,SALDI_BC21!E:F,2,FALSE)</f>
        <v>#N/A</v>
      </c>
      <c r="L9292" s="5" t="e">
        <f t="shared" si="582"/>
        <v>#N/A</v>
      </c>
      <c r="O9292" s="6" t="e">
        <f>VLOOKUP(M9292,SALDI_BC21!G:H,2,FALSE)</f>
        <v>#N/A</v>
      </c>
      <c r="P9292" s="17" t="e">
        <f t="shared" si="583"/>
        <v>#N/A</v>
      </c>
    </row>
    <row r="9293" spans="3:16" x14ac:dyDescent="0.25">
      <c r="C9293" s="1" t="e">
        <f>VLOOKUP(A9293,SALDI_BC21!A:B,2,FALSE)</f>
        <v>#N/A</v>
      </c>
      <c r="D9293" s="13" t="e">
        <f t="shared" si="580"/>
        <v>#N/A</v>
      </c>
      <c r="G9293" s="2" t="e">
        <f>VLOOKUP(E9293,SALDI_BC21!C:D,2,FALSE)</f>
        <v>#N/A</v>
      </c>
      <c r="H9293" s="15" t="e">
        <f t="shared" si="581"/>
        <v>#N/A</v>
      </c>
      <c r="K9293" s="5" t="e">
        <f>VLOOKUP(I9293,SALDI_BC21!E:F,2,FALSE)</f>
        <v>#N/A</v>
      </c>
      <c r="L9293" s="5" t="e">
        <f t="shared" si="582"/>
        <v>#N/A</v>
      </c>
      <c r="O9293" s="6" t="e">
        <f>VLOOKUP(M9293,SALDI_BC21!G:H,2,FALSE)</f>
        <v>#N/A</v>
      </c>
      <c r="P9293" s="17" t="e">
        <f t="shared" si="583"/>
        <v>#N/A</v>
      </c>
    </row>
    <row r="9294" spans="3:16" x14ac:dyDescent="0.25">
      <c r="C9294" s="1" t="e">
        <f>VLOOKUP(A9294,SALDI_BC21!A:B,2,FALSE)</f>
        <v>#N/A</v>
      </c>
      <c r="D9294" s="13" t="e">
        <f t="shared" si="580"/>
        <v>#N/A</v>
      </c>
      <c r="G9294" s="2" t="e">
        <f>VLOOKUP(E9294,SALDI_BC21!C:D,2,FALSE)</f>
        <v>#N/A</v>
      </c>
      <c r="H9294" s="15" t="e">
        <f t="shared" si="581"/>
        <v>#N/A</v>
      </c>
      <c r="K9294" s="5" t="e">
        <f>VLOOKUP(I9294,SALDI_BC21!E:F,2,FALSE)</f>
        <v>#N/A</v>
      </c>
      <c r="L9294" s="5" t="e">
        <f t="shared" si="582"/>
        <v>#N/A</v>
      </c>
      <c r="O9294" s="6" t="e">
        <f>VLOOKUP(M9294,SALDI_BC21!G:H,2,FALSE)</f>
        <v>#N/A</v>
      </c>
      <c r="P9294" s="17" t="e">
        <f t="shared" si="583"/>
        <v>#N/A</v>
      </c>
    </row>
    <row r="9295" spans="3:16" x14ac:dyDescent="0.25">
      <c r="C9295" s="1" t="e">
        <f>VLOOKUP(A9295,SALDI_BC21!A:B,2,FALSE)</f>
        <v>#N/A</v>
      </c>
      <c r="D9295" s="13" t="e">
        <f t="shared" si="580"/>
        <v>#N/A</v>
      </c>
      <c r="G9295" s="2" t="e">
        <f>VLOOKUP(E9295,SALDI_BC21!C:D,2,FALSE)</f>
        <v>#N/A</v>
      </c>
      <c r="H9295" s="15" t="e">
        <f t="shared" si="581"/>
        <v>#N/A</v>
      </c>
      <c r="K9295" s="5" t="e">
        <f>VLOOKUP(I9295,SALDI_BC21!E:F,2,FALSE)</f>
        <v>#N/A</v>
      </c>
      <c r="L9295" s="5" t="e">
        <f t="shared" si="582"/>
        <v>#N/A</v>
      </c>
      <c r="O9295" s="6" t="e">
        <f>VLOOKUP(M9295,SALDI_BC21!G:H,2,FALSE)</f>
        <v>#N/A</v>
      </c>
      <c r="P9295" s="17" t="e">
        <f t="shared" si="583"/>
        <v>#N/A</v>
      </c>
    </row>
    <row r="9296" spans="3:16" x14ac:dyDescent="0.25">
      <c r="C9296" s="1" t="e">
        <f>VLOOKUP(A9296,SALDI_BC21!A:B,2,FALSE)</f>
        <v>#N/A</v>
      </c>
      <c r="D9296" s="13" t="e">
        <f t="shared" si="580"/>
        <v>#N/A</v>
      </c>
      <c r="F9296" s="25"/>
      <c r="G9296" s="2" t="e">
        <f>VLOOKUP(E9296,SALDI_BC21!C:D,2,FALSE)</f>
        <v>#N/A</v>
      </c>
      <c r="H9296" s="15" t="e">
        <f t="shared" si="581"/>
        <v>#N/A</v>
      </c>
      <c r="K9296" s="5" t="e">
        <f>VLOOKUP(I9296,SALDI_BC21!E:F,2,FALSE)</f>
        <v>#N/A</v>
      </c>
      <c r="L9296" s="5" t="e">
        <f t="shared" si="582"/>
        <v>#N/A</v>
      </c>
      <c r="O9296" s="6" t="e">
        <f>VLOOKUP(M9296,SALDI_BC21!G:H,2,FALSE)</f>
        <v>#N/A</v>
      </c>
      <c r="P9296" s="17" t="e">
        <f t="shared" si="583"/>
        <v>#N/A</v>
      </c>
    </row>
    <row r="9297" spans="3:16" x14ac:dyDescent="0.25">
      <c r="C9297" s="1" t="e">
        <f>VLOOKUP(A9297,SALDI_BC21!A:B,2,FALSE)</f>
        <v>#N/A</v>
      </c>
      <c r="D9297" s="13" t="e">
        <f t="shared" si="580"/>
        <v>#N/A</v>
      </c>
      <c r="G9297" s="2" t="e">
        <f>VLOOKUP(E9297,SALDI_BC21!C:D,2,FALSE)</f>
        <v>#N/A</v>
      </c>
      <c r="H9297" s="15" t="e">
        <f t="shared" si="581"/>
        <v>#N/A</v>
      </c>
      <c r="K9297" s="5" t="e">
        <f>VLOOKUP(I9297,SALDI_BC21!E:F,2,FALSE)</f>
        <v>#N/A</v>
      </c>
      <c r="L9297" s="5" t="e">
        <f t="shared" si="582"/>
        <v>#N/A</v>
      </c>
      <c r="O9297" s="6" t="e">
        <f>VLOOKUP(M9297,SALDI_BC21!G:H,2,FALSE)</f>
        <v>#N/A</v>
      </c>
      <c r="P9297" s="17" t="e">
        <f t="shared" si="583"/>
        <v>#N/A</v>
      </c>
    </row>
    <row r="9298" spans="3:16" x14ac:dyDescent="0.25">
      <c r="C9298" s="1" t="e">
        <f>VLOOKUP(A9298,SALDI_BC21!A:B,2,FALSE)</f>
        <v>#N/A</v>
      </c>
      <c r="D9298" s="13" t="e">
        <f t="shared" si="580"/>
        <v>#N/A</v>
      </c>
      <c r="G9298" s="2" t="e">
        <f>VLOOKUP(E9298,SALDI_BC21!C:D,2,FALSE)</f>
        <v>#N/A</v>
      </c>
      <c r="H9298" s="15" t="e">
        <f t="shared" si="581"/>
        <v>#N/A</v>
      </c>
      <c r="K9298" s="5" t="e">
        <f>VLOOKUP(I9298,SALDI_BC21!E:F,2,FALSE)</f>
        <v>#N/A</v>
      </c>
      <c r="L9298" s="5" t="e">
        <f t="shared" si="582"/>
        <v>#N/A</v>
      </c>
      <c r="O9298" s="6" t="e">
        <f>VLOOKUP(M9298,SALDI_BC21!G:H,2,FALSE)</f>
        <v>#N/A</v>
      </c>
      <c r="P9298" s="17" t="e">
        <f t="shared" si="583"/>
        <v>#N/A</v>
      </c>
    </row>
    <row r="9299" spans="3:16" x14ac:dyDescent="0.25">
      <c r="C9299" s="1" t="e">
        <f>VLOOKUP(A9299,SALDI_BC21!A:B,2,FALSE)</f>
        <v>#N/A</v>
      </c>
      <c r="D9299" s="13" t="e">
        <f t="shared" si="580"/>
        <v>#N/A</v>
      </c>
      <c r="G9299" s="2" t="e">
        <f>VLOOKUP(E9299,SALDI_BC21!C:D,2,FALSE)</f>
        <v>#N/A</v>
      </c>
      <c r="H9299" s="15" t="e">
        <f t="shared" si="581"/>
        <v>#N/A</v>
      </c>
      <c r="K9299" s="5" t="e">
        <f>VLOOKUP(I9299,SALDI_BC21!E:F,2,FALSE)</f>
        <v>#N/A</v>
      </c>
      <c r="L9299" s="5" t="e">
        <f t="shared" si="582"/>
        <v>#N/A</v>
      </c>
      <c r="O9299" s="6" t="e">
        <f>VLOOKUP(M9299,SALDI_BC21!G:H,2,FALSE)</f>
        <v>#N/A</v>
      </c>
      <c r="P9299" s="17" t="e">
        <f t="shared" si="583"/>
        <v>#N/A</v>
      </c>
    </row>
    <row r="9300" spans="3:16" x14ac:dyDescent="0.25">
      <c r="C9300" s="1" t="e">
        <f>VLOOKUP(A9300,SALDI_BC21!A:B,2,FALSE)</f>
        <v>#N/A</v>
      </c>
      <c r="D9300" s="13" t="e">
        <f t="shared" si="580"/>
        <v>#N/A</v>
      </c>
      <c r="G9300" s="2" t="e">
        <f>VLOOKUP(E9300,SALDI_BC21!C:D,2,FALSE)</f>
        <v>#N/A</v>
      </c>
      <c r="H9300" s="15" t="e">
        <f t="shared" si="581"/>
        <v>#N/A</v>
      </c>
      <c r="K9300" s="5" t="e">
        <f>VLOOKUP(I9300,SALDI_BC21!E:F,2,FALSE)</f>
        <v>#N/A</v>
      </c>
      <c r="L9300" s="5" t="e">
        <f t="shared" si="582"/>
        <v>#N/A</v>
      </c>
      <c r="O9300" s="6" t="e">
        <f>VLOOKUP(M9300,SALDI_BC21!G:H,2,FALSE)</f>
        <v>#N/A</v>
      </c>
      <c r="P9300" s="17" t="e">
        <f t="shared" si="583"/>
        <v>#N/A</v>
      </c>
    </row>
    <row r="9301" spans="3:16" x14ac:dyDescent="0.25">
      <c r="C9301" s="1" t="e">
        <f>VLOOKUP(A9301,SALDI_BC21!A:B,2,FALSE)</f>
        <v>#N/A</v>
      </c>
      <c r="D9301" s="13" t="e">
        <f t="shared" si="580"/>
        <v>#N/A</v>
      </c>
      <c r="G9301" s="2" t="e">
        <f>VLOOKUP(E9301,SALDI_BC21!C:D,2,FALSE)</f>
        <v>#N/A</v>
      </c>
      <c r="H9301" s="15" t="e">
        <f t="shared" si="581"/>
        <v>#N/A</v>
      </c>
      <c r="K9301" s="5" t="e">
        <f>VLOOKUP(I9301,SALDI_BC21!E:F,2,FALSE)</f>
        <v>#N/A</v>
      </c>
      <c r="L9301" s="5" t="e">
        <f t="shared" si="582"/>
        <v>#N/A</v>
      </c>
      <c r="O9301" s="6" t="e">
        <f>VLOOKUP(M9301,SALDI_BC21!G:H,2,FALSE)</f>
        <v>#N/A</v>
      </c>
      <c r="P9301" s="17" t="e">
        <f t="shared" si="583"/>
        <v>#N/A</v>
      </c>
    </row>
    <row r="9302" spans="3:16" x14ac:dyDescent="0.25">
      <c r="C9302" s="1" t="e">
        <f>VLOOKUP(A9302,SALDI_BC21!A:B,2,FALSE)</f>
        <v>#N/A</v>
      </c>
      <c r="D9302" s="13" t="e">
        <f t="shared" si="580"/>
        <v>#N/A</v>
      </c>
      <c r="G9302" s="2" t="e">
        <f>VLOOKUP(E9302,SALDI_BC21!C:D,2,FALSE)</f>
        <v>#N/A</v>
      </c>
      <c r="H9302" s="15" t="e">
        <f t="shared" si="581"/>
        <v>#N/A</v>
      </c>
      <c r="K9302" s="5" t="e">
        <f>VLOOKUP(I9302,SALDI_BC21!E:F,2,FALSE)</f>
        <v>#N/A</v>
      </c>
      <c r="L9302" s="5" t="e">
        <f t="shared" si="582"/>
        <v>#N/A</v>
      </c>
      <c r="O9302" s="6" t="e">
        <f>VLOOKUP(M9302,SALDI_BC21!G:H,2,FALSE)</f>
        <v>#N/A</v>
      </c>
      <c r="P9302" s="17" t="e">
        <f t="shared" si="583"/>
        <v>#N/A</v>
      </c>
    </row>
    <row r="9303" spans="3:16" x14ac:dyDescent="0.25">
      <c r="C9303" s="1" t="e">
        <f>VLOOKUP(A9303,SALDI_BC21!A:B,2,FALSE)</f>
        <v>#N/A</v>
      </c>
      <c r="D9303" s="13" t="e">
        <f t="shared" si="580"/>
        <v>#N/A</v>
      </c>
      <c r="G9303" s="2" t="e">
        <f>VLOOKUP(E9303,SALDI_BC21!C:D,2,FALSE)</f>
        <v>#N/A</v>
      </c>
      <c r="H9303" s="15" t="e">
        <f t="shared" si="581"/>
        <v>#N/A</v>
      </c>
      <c r="K9303" s="5" t="e">
        <f>VLOOKUP(I9303,SALDI_BC21!E:F,2,FALSE)</f>
        <v>#N/A</v>
      </c>
      <c r="L9303" s="5" t="e">
        <f t="shared" si="582"/>
        <v>#N/A</v>
      </c>
      <c r="O9303" s="6" t="e">
        <f>VLOOKUP(M9303,SALDI_BC21!G:H,2,FALSE)</f>
        <v>#N/A</v>
      </c>
      <c r="P9303" s="17" t="e">
        <f t="shared" si="583"/>
        <v>#N/A</v>
      </c>
    </row>
    <row r="9304" spans="3:16" x14ac:dyDescent="0.25">
      <c r="C9304" s="1" t="e">
        <f>VLOOKUP(A9304,SALDI_BC21!A:B,2,FALSE)</f>
        <v>#N/A</v>
      </c>
      <c r="D9304" s="13" t="e">
        <f t="shared" si="580"/>
        <v>#N/A</v>
      </c>
      <c r="G9304" s="2" t="e">
        <f>VLOOKUP(E9304,SALDI_BC21!C:D,2,FALSE)</f>
        <v>#N/A</v>
      </c>
      <c r="H9304" s="15" t="e">
        <f t="shared" si="581"/>
        <v>#N/A</v>
      </c>
      <c r="K9304" s="5" t="e">
        <f>VLOOKUP(I9304,SALDI_BC21!E:F,2,FALSE)</f>
        <v>#N/A</v>
      </c>
      <c r="L9304" s="5" t="e">
        <f t="shared" si="582"/>
        <v>#N/A</v>
      </c>
      <c r="O9304" s="6" t="e">
        <f>VLOOKUP(M9304,SALDI_BC21!G:H,2,FALSE)</f>
        <v>#N/A</v>
      </c>
      <c r="P9304" s="17" t="e">
        <f t="shared" si="583"/>
        <v>#N/A</v>
      </c>
    </row>
    <row r="9305" spans="3:16" x14ac:dyDescent="0.25">
      <c r="C9305" s="1" t="e">
        <f>VLOOKUP(A9305,SALDI_BC21!A:B,2,FALSE)</f>
        <v>#N/A</v>
      </c>
      <c r="D9305" s="13" t="e">
        <f t="shared" si="580"/>
        <v>#N/A</v>
      </c>
      <c r="G9305" s="2" t="e">
        <f>VLOOKUP(E9305,SALDI_BC21!C:D,2,FALSE)</f>
        <v>#N/A</v>
      </c>
      <c r="H9305" s="15" t="e">
        <f t="shared" si="581"/>
        <v>#N/A</v>
      </c>
      <c r="K9305" s="5" t="e">
        <f>VLOOKUP(I9305,SALDI_BC21!E:F,2,FALSE)</f>
        <v>#N/A</v>
      </c>
      <c r="L9305" s="5" t="e">
        <f t="shared" si="582"/>
        <v>#N/A</v>
      </c>
      <c r="O9305" s="6" t="e">
        <f>VLOOKUP(M9305,SALDI_BC21!G:H,2,FALSE)</f>
        <v>#N/A</v>
      </c>
      <c r="P9305" s="17" t="e">
        <f t="shared" si="583"/>
        <v>#N/A</v>
      </c>
    </row>
    <row r="9306" spans="3:16" x14ac:dyDescent="0.25">
      <c r="C9306" s="1" t="e">
        <f>VLOOKUP(A9306,SALDI_BC21!A:B,2,FALSE)</f>
        <v>#N/A</v>
      </c>
      <c r="D9306" s="13" t="e">
        <f t="shared" si="580"/>
        <v>#N/A</v>
      </c>
      <c r="G9306" s="2" t="e">
        <f>VLOOKUP(E9306,SALDI_BC21!C:D,2,FALSE)</f>
        <v>#N/A</v>
      </c>
      <c r="H9306" s="15" t="e">
        <f t="shared" si="581"/>
        <v>#N/A</v>
      </c>
      <c r="K9306" s="5" t="e">
        <f>VLOOKUP(I9306,SALDI_BC21!E:F,2,FALSE)</f>
        <v>#N/A</v>
      </c>
      <c r="L9306" s="5" t="e">
        <f t="shared" si="582"/>
        <v>#N/A</v>
      </c>
      <c r="O9306" s="6" t="e">
        <f>VLOOKUP(M9306,SALDI_BC21!G:H,2,FALSE)</f>
        <v>#N/A</v>
      </c>
      <c r="P9306" s="17" t="e">
        <f t="shared" si="583"/>
        <v>#N/A</v>
      </c>
    </row>
    <row r="9307" spans="3:16" x14ac:dyDescent="0.25">
      <c r="C9307" s="1" t="e">
        <f>VLOOKUP(A9307,SALDI_BC21!A:B,2,FALSE)</f>
        <v>#N/A</v>
      </c>
      <c r="D9307" s="13" t="e">
        <f t="shared" si="580"/>
        <v>#N/A</v>
      </c>
      <c r="G9307" s="2" t="e">
        <f>VLOOKUP(E9307,SALDI_BC21!C:D,2,FALSE)</f>
        <v>#N/A</v>
      </c>
      <c r="H9307" s="15" t="e">
        <f t="shared" si="581"/>
        <v>#N/A</v>
      </c>
      <c r="K9307" s="5" t="e">
        <f>VLOOKUP(I9307,SALDI_BC21!E:F,2,FALSE)</f>
        <v>#N/A</v>
      </c>
      <c r="L9307" s="5" t="e">
        <f t="shared" si="582"/>
        <v>#N/A</v>
      </c>
      <c r="O9307" s="6" t="e">
        <f>VLOOKUP(M9307,SALDI_BC21!G:H,2,FALSE)</f>
        <v>#N/A</v>
      </c>
      <c r="P9307" s="17" t="e">
        <f t="shared" si="583"/>
        <v>#N/A</v>
      </c>
    </row>
    <row r="9308" spans="3:16" x14ac:dyDescent="0.25">
      <c r="C9308" s="1" t="e">
        <f>VLOOKUP(A9308,SALDI_BC21!A:B,2,FALSE)</f>
        <v>#N/A</v>
      </c>
      <c r="D9308" s="13" t="e">
        <f t="shared" si="580"/>
        <v>#N/A</v>
      </c>
      <c r="G9308" s="2" t="e">
        <f>VLOOKUP(E9308,SALDI_BC21!C:D,2,FALSE)</f>
        <v>#N/A</v>
      </c>
      <c r="H9308" s="15" t="e">
        <f t="shared" si="581"/>
        <v>#N/A</v>
      </c>
      <c r="K9308" s="5" t="e">
        <f>VLOOKUP(I9308,SALDI_BC21!E:F,2,FALSE)</f>
        <v>#N/A</v>
      </c>
      <c r="L9308" s="5" t="e">
        <f t="shared" si="582"/>
        <v>#N/A</v>
      </c>
      <c r="O9308" s="6" t="e">
        <f>VLOOKUP(M9308,SALDI_BC21!G:H,2,FALSE)</f>
        <v>#N/A</v>
      </c>
      <c r="P9308" s="17" t="e">
        <f t="shared" si="583"/>
        <v>#N/A</v>
      </c>
    </row>
    <row r="9309" spans="3:16" x14ac:dyDescent="0.25">
      <c r="C9309" s="1" t="e">
        <f>VLOOKUP(A9309,SALDI_BC21!A:B,2,FALSE)</f>
        <v>#N/A</v>
      </c>
      <c r="D9309" s="13" t="e">
        <f t="shared" si="580"/>
        <v>#N/A</v>
      </c>
      <c r="G9309" s="2" t="e">
        <f>VLOOKUP(E9309,SALDI_BC21!C:D,2,FALSE)</f>
        <v>#N/A</v>
      </c>
      <c r="H9309" s="15" t="e">
        <f t="shared" si="581"/>
        <v>#N/A</v>
      </c>
      <c r="K9309" s="5" t="e">
        <f>VLOOKUP(I9309,SALDI_BC21!E:F,2,FALSE)</f>
        <v>#N/A</v>
      </c>
      <c r="L9309" s="5" t="e">
        <f t="shared" si="582"/>
        <v>#N/A</v>
      </c>
      <c r="O9309" s="6" t="e">
        <f>VLOOKUP(M9309,SALDI_BC21!G:H,2,FALSE)</f>
        <v>#N/A</v>
      </c>
      <c r="P9309" s="17" t="e">
        <f t="shared" si="583"/>
        <v>#N/A</v>
      </c>
    </row>
    <row r="9310" spans="3:16" x14ac:dyDescent="0.25">
      <c r="C9310" s="1" t="e">
        <f>VLOOKUP(A9310,SALDI_BC21!A:B,2,FALSE)</f>
        <v>#N/A</v>
      </c>
      <c r="D9310" s="13" t="e">
        <f t="shared" si="580"/>
        <v>#N/A</v>
      </c>
      <c r="G9310" s="2" t="e">
        <f>VLOOKUP(E9310,SALDI_BC21!C:D,2,FALSE)</f>
        <v>#N/A</v>
      </c>
      <c r="H9310" s="15" t="e">
        <f t="shared" si="581"/>
        <v>#N/A</v>
      </c>
      <c r="K9310" s="5" t="e">
        <f>VLOOKUP(I9310,SALDI_BC21!E:F,2,FALSE)</f>
        <v>#N/A</v>
      </c>
      <c r="L9310" s="5" t="e">
        <f t="shared" si="582"/>
        <v>#N/A</v>
      </c>
      <c r="O9310" s="6" t="e">
        <f>VLOOKUP(M9310,SALDI_BC21!G:H,2,FALSE)</f>
        <v>#N/A</v>
      </c>
      <c r="P9310" s="17" t="e">
        <f t="shared" si="583"/>
        <v>#N/A</v>
      </c>
    </row>
    <row r="9311" spans="3:16" x14ac:dyDescent="0.25">
      <c r="C9311" s="1" t="e">
        <f>VLOOKUP(A9311,SALDI_BC21!A:B,2,FALSE)</f>
        <v>#N/A</v>
      </c>
      <c r="D9311" s="13" t="e">
        <f t="shared" si="580"/>
        <v>#N/A</v>
      </c>
      <c r="G9311" s="2" t="e">
        <f>VLOOKUP(E9311,SALDI_BC21!C:D,2,FALSE)</f>
        <v>#N/A</v>
      </c>
      <c r="H9311" s="15" t="e">
        <f t="shared" si="581"/>
        <v>#N/A</v>
      </c>
      <c r="K9311" s="5" t="e">
        <f>VLOOKUP(I9311,SALDI_BC21!E:F,2,FALSE)</f>
        <v>#N/A</v>
      </c>
      <c r="L9311" s="5" t="e">
        <f t="shared" si="582"/>
        <v>#N/A</v>
      </c>
      <c r="O9311" s="6" t="e">
        <f>VLOOKUP(M9311,SALDI_BC21!G:H,2,FALSE)</f>
        <v>#N/A</v>
      </c>
      <c r="P9311" s="17" t="e">
        <f t="shared" si="583"/>
        <v>#N/A</v>
      </c>
    </row>
    <row r="9312" spans="3:16" x14ac:dyDescent="0.25">
      <c r="C9312" s="1" t="e">
        <f>VLOOKUP(A9312,SALDI_BC21!A:B,2,FALSE)</f>
        <v>#N/A</v>
      </c>
      <c r="D9312" s="13" t="e">
        <f t="shared" si="580"/>
        <v>#N/A</v>
      </c>
      <c r="G9312" s="2" t="e">
        <f>VLOOKUP(E9312,SALDI_BC21!C:D,2,FALSE)</f>
        <v>#N/A</v>
      </c>
      <c r="H9312" s="15" t="e">
        <f t="shared" si="581"/>
        <v>#N/A</v>
      </c>
      <c r="K9312" s="5" t="e">
        <f>VLOOKUP(I9312,SALDI_BC21!E:F,2,FALSE)</f>
        <v>#N/A</v>
      </c>
      <c r="L9312" s="5" t="e">
        <f t="shared" si="582"/>
        <v>#N/A</v>
      </c>
      <c r="O9312" s="6" t="e">
        <f>VLOOKUP(M9312,SALDI_BC21!G:H,2,FALSE)</f>
        <v>#N/A</v>
      </c>
      <c r="P9312" s="17" t="e">
        <f t="shared" si="583"/>
        <v>#N/A</v>
      </c>
    </row>
    <row r="9313" spans="3:16" x14ac:dyDescent="0.25">
      <c r="C9313" s="1" t="e">
        <f>VLOOKUP(A9313,SALDI_BC21!A:B,2,FALSE)</f>
        <v>#N/A</v>
      </c>
      <c r="D9313" s="13" t="e">
        <f t="shared" si="580"/>
        <v>#N/A</v>
      </c>
      <c r="G9313" s="2" t="e">
        <f>VLOOKUP(E9313,SALDI_BC21!C:D,2,FALSE)</f>
        <v>#N/A</v>
      </c>
      <c r="H9313" s="15" t="e">
        <f t="shared" si="581"/>
        <v>#N/A</v>
      </c>
      <c r="K9313" s="5" t="e">
        <f>VLOOKUP(I9313,SALDI_BC21!E:F,2,FALSE)</f>
        <v>#N/A</v>
      </c>
      <c r="L9313" s="5" t="e">
        <f t="shared" si="582"/>
        <v>#N/A</v>
      </c>
      <c r="O9313" s="6" t="e">
        <f>VLOOKUP(M9313,SALDI_BC21!G:H,2,FALSE)</f>
        <v>#N/A</v>
      </c>
      <c r="P9313" s="17" t="e">
        <f t="shared" si="583"/>
        <v>#N/A</v>
      </c>
    </row>
    <row r="9314" spans="3:16" x14ac:dyDescent="0.25">
      <c r="C9314" s="1" t="e">
        <f>VLOOKUP(A9314,SALDI_BC21!A:B,2,FALSE)</f>
        <v>#N/A</v>
      </c>
      <c r="D9314" s="13" t="e">
        <f t="shared" si="580"/>
        <v>#N/A</v>
      </c>
      <c r="F9314" s="25"/>
      <c r="G9314" s="2" t="e">
        <f>VLOOKUP(E9314,SALDI_BC21!C:D,2,FALSE)</f>
        <v>#N/A</v>
      </c>
      <c r="H9314" s="15" t="e">
        <f t="shared" si="581"/>
        <v>#N/A</v>
      </c>
      <c r="K9314" s="5" t="e">
        <f>VLOOKUP(I9314,SALDI_BC21!E:F,2,FALSE)</f>
        <v>#N/A</v>
      </c>
      <c r="L9314" s="5" t="e">
        <f t="shared" si="582"/>
        <v>#N/A</v>
      </c>
      <c r="O9314" s="6" t="e">
        <f>VLOOKUP(M9314,SALDI_BC21!G:H,2,FALSE)</f>
        <v>#N/A</v>
      </c>
      <c r="P9314" s="17" t="e">
        <f t="shared" si="583"/>
        <v>#N/A</v>
      </c>
    </row>
    <row r="9315" spans="3:16" x14ac:dyDescent="0.25">
      <c r="C9315" s="1" t="e">
        <f>VLOOKUP(A9315,SALDI_BC21!A:B,2,FALSE)</f>
        <v>#N/A</v>
      </c>
      <c r="D9315" s="13" t="e">
        <f t="shared" si="580"/>
        <v>#N/A</v>
      </c>
      <c r="F9315" s="25"/>
      <c r="G9315" s="2" t="e">
        <f>VLOOKUP(E9315,SALDI_BC21!C:D,2,FALSE)</f>
        <v>#N/A</v>
      </c>
      <c r="H9315" s="15" t="e">
        <f t="shared" si="581"/>
        <v>#N/A</v>
      </c>
      <c r="K9315" s="5" t="e">
        <f>VLOOKUP(I9315,SALDI_BC21!E:F,2,FALSE)</f>
        <v>#N/A</v>
      </c>
      <c r="L9315" s="5" t="e">
        <f t="shared" si="582"/>
        <v>#N/A</v>
      </c>
      <c r="O9315" s="6" t="e">
        <f>VLOOKUP(M9315,SALDI_BC21!G:H,2,FALSE)</f>
        <v>#N/A</v>
      </c>
      <c r="P9315" s="17" t="e">
        <f t="shared" si="583"/>
        <v>#N/A</v>
      </c>
    </row>
    <row r="9316" spans="3:16" x14ac:dyDescent="0.25">
      <c r="C9316" s="1" t="e">
        <f>VLOOKUP(A9316,SALDI_BC21!A:B,2,FALSE)</f>
        <v>#N/A</v>
      </c>
      <c r="D9316" s="13" t="e">
        <f t="shared" si="580"/>
        <v>#N/A</v>
      </c>
      <c r="G9316" s="2" t="e">
        <f>VLOOKUP(E9316,SALDI_BC21!C:D,2,FALSE)</f>
        <v>#N/A</v>
      </c>
      <c r="H9316" s="15" t="e">
        <f t="shared" si="581"/>
        <v>#N/A</v>
      </c>
      <c r="K9316" s="5" t="e">
        <f>VLOOKUP(I9316,SALDI_BC21!E:F,2,FALSE)</f>
        <v>#N/A</v>
      </c>
      <c r="L9316" s="5" t="e">
        <f t="shared" si="582"/>
        <v>#N/A</v>
      </c>
      <c r="O9316" s="6" t="e">
        <f>VLOOKUP(M9316,SALDI_BC21!G:H,2,FALSE)</f>
        <v>#N/A</v>
      </c>
      <c r="P9316" s="17" t="e">
        <f t="shared" si="583"/>
        <v>#N/A</v>
      </c>
    </row>
    <row r="9317" spans="3:16" x14ac:dyDescent="0.25">
      <c r="C9317" s="1" t="e">
        <f>VLOOKUP(A9317,SALDI_BC21!A:B,2,FALSE)</f>
        <v>#N/A</v>
      </c>
      <c r="D9317" s="13" t="e">
        <f t="shared" si="580"/>
        <v>#N/A</v>
      </c>
      <c r="G9317" s="2" t="e">
        <f>VLOOKUP(E9317,SALDI_BC21!C:D,2,FALSE)</f>
        <v>#N/A</v>
      </c>
      <c r="H9317" s="15" t="e">
        <f t="shared" si="581"/>
        <v>#N/A</v>
      </c>
      <c r="K9317" s="5" t="e">
        <f>VLOOKUP(I9317,SALDI_BC21!E:F,2,FALSE)</f>
        <v>#N/A</v>
      </c>
      <c r="L9317" s="5" t="e">
        <f t="shared" si="582"/>
        <v>#N/A</v>
      </c>
      <c r="O9317" s="6" t="e">
        <f>VLOOKUP(M9317,SALDI_BC21!G:H,2,FALSE)</f>
        <v>#N/A</v>
      </c>
      <c r="P9317" s="17" t="e">
        <f t="shared" si="583"/>
        <v>#N/A</v>
      </c>
    </row>
    <row r="9318" spans="3:16" x14ac:dyDescent="0.25">
      <c r="C9318" s="1" t="e">
        <f>VLOOKUP(A9318,SALDI_BC21!A:B,2,FALSE)</f>
        <v>#N/A</v>
      </c>
      <c r="D9318" s="13" t="e">
        <f t="shared" si="580"/>
        <v>#N/A</v>
      </c>
      <c r="G9318" s="2" t="e">
        <f>VLOOKUP(E9318,SALDI_BC21!C:D,2,FALSE)</f>
        <v>#N/A</v>
      </c>
      <c r="H9318" s="15" t="e">
        <f t="shared" si="581"/>
        <v>#N/A</v>
      </c>
      <c r="K9318" s="5" t="e">
        <f>VLOOKUP(I9318,SALDI_BC21!E:F,2,FALSE)</f>
        <v>#N/A</v>
      </c>
      <c r="L9318" s="5" t="e">
        <f t="shared" si="582"/>
        <v>#N/A</v>
      </c>
      <c r="O9318" s="6" t="e">
        <f>VLOOKUP(M9318,SALDI_BC21!G:H,2,FALSE)</f>
        <v>#N/A</v>
      </c>
      <c r="P9318" s="17" t="e">
        <f t="shared" si="583"/>
        <v>#N/A</v>
      </c>
    </row>
    <row r="9319" spans="3:16" x14ac:dyDescent="0.25">
      <c r="C9319" s="1" t="e">
        <f>VLOOKUP(A9319,SALDI_BC21!A:B,2,FALSE)</f>
        <v>#N/A</v>
      </c>
      <c r="D9319" s="13" t="e">
        <f t="shared" si="580"/>
        <v>#N/A</v>
      </c>
      <c r="G9319" s="2" t="e">
        <f>VLOOKUP(E9319,SALDI_BC21!C:D,2,FALSE)</f>
        <v>#N/A</v>
      </c>
      <c r="H9319" s="15" t="e">
        <f t="shared" si="581"/>
        <v>#N/A</v>
      </c>
      <c r="K9319" s="5" t="e">
        <f>VLOOKUP(I9319,SALDI_BC21!E:F,2,FALSE)</f>
        <v>#N/A</v>
      </c>
      <c r="L9319" s="5" t="e">
        <f t="shared" si="582"/>
        <v>#N/A</v>
      </c>
      <c r="O9319" s="6" t="e">
        <f>VLOOKUP(M9319,SALDI_BC21!G:H,2,FALSE)</f>
        <v>#N/A</v>
      </c>
      <c r="P9319" s="17" t="e">
        <f t="shared" si="583"/>
        <v>#N/A</v>
      </c>
    </row>
    <row r="9320" spans="3:16" x14ac:dyDescent="0.25">
      <c r="C9320" s="1" t="e">
        <f>VLOOKUP(A9320,SALDI_BC21!A:B,2,FALSE)</f>
        <v>#N/A</v>
      </c>
      <c r="D9320" s="13" t="e">
        <f t="shared" si="580"/>
        <v>#N/A</v>
      </c>
      <c r="G9320" s="2" t="e">
        <f>VLOOKUP(E9320,SALDI_BC21!C:D,2,FALSE)</f>
        <v>#N/A</v>
      </c>
      <c r="H9320" s="15" t="e">
        <f t="shared" si="581"/>
        <v>#N/A</v>
      </c>
      <c r="K9320" s="5" t="e">
        <f>VLOOKUP(I9320,SALDI_BC21!E:F,2,FALSE)</f>
        <v>#N/A</v>
      </c>
      <c r="L9320" s="5" t="e">
        <f t="shared" si="582"/>
        <v>#N/A</v>
      </c>
      <c r="O9320" s="6" t="e">
        <f>VLOOKUP(M9320,SALDI_BC21!G:H,2,FALSE)</f>
        <v>#N/A</v>
      </c>
      <c r="P9320" s="17" t="e">
        <f t="shared" si="583"/>
        <v>#N/A</v>
      </c>
    </row>
    <row r="9321" spans="3:16" x14ac:dyDescent="0.25">
      <c r="C9321" s="1" t="e">
        <f>VLOOKUP(A9321,SALDI_BC21!A:B,2,FALSE)</f>
        <v>#N/A</v>
      </c>
      <c r="D9321" s="13" t="e">
        <f t="shared" si="580"/>
        <v>#N/A</v>
      </c>
      <c r="G9321" s="2" t="e">
        <f>VLOOKUP(E9321,SALDI_BC21!C:D,2,FALSE)</f>
        <v>#N/A</v>
      </c>
      <c r="H9321" s="15" t="e">
        <f t="shared" si="581"/>
        <v>#N/A</v>
      </c>
      <c r="K9321" s="5" t="e">
        <f>VLOOKUP(I9321,SALDI_BC21!E:F,2,FALSE)</f>
        <v>#N/A</v>
      </c>
      <c r="L9321" s="5" t="e">
        <f t="shared" si="582"/>
        <v>#N/A</v>
      </c>
      <c r="O9321" s="6" t="e">
        <f>VLOOKUP(M9321,SALDI_BC21!G:H,2,FALSE)</f>
        <v>#N/A</v>
      </c>
      <c r="P9321" s="17" t="e">
        <f t="shared" si="583"/>
        <v>#N/A</v>
      </c>
    </row>
    <row r="9322" spans="3:16" x14ac:dyDescent="0.25">
      <c r="C9322" s="1" t="e">
        <f>VLOOKUP(A9322,SALDI_BC21!A:B,2,FALSE)</f>
        <v>#N/A</v>
      </c>
      <c r="D9322" s="13" t="e">
        <f t="shared" si="580"/>
        <v>#N/A</v>
      </c>
      <c r="G9322" s="2" t="e">
        <f>VLOOKUP(E9322,SALDI_BC21!C:D,2,FALSE)</f>
        <v>#N/A</v>
      </c>
      <c r="H9322" s="15" t="e">
        <f t="shared" si="581"/>
        <v>#N/A</v>
      </c>
      <c r="K9322" s="5" t="e">
        <f>VLOOKUP(I9322,SALDI_BC21!E:F,2,FALSE)</f>
        <v>#N/A</v>
      </c>
      <c r="L9322" s="5" t="e">
        <f t="shared" si="582"/>
        <v>#N/A</v>
      </c>
      <c r="O9322" s="6" t="e">
        <f>VLOOKUP(M9322,SALDI_BC21!G:H,2,FALSE)</f>
        <v>#N/A</v>
      </c>
      <c r="P9322" s="17" t="e">
        <f t="shared" si="583"/>
        <v>#N/A</v>
      </c>
    </row>
    <row r="9323" spans="3:16" x14ac:dyDescent="0.25">
      <c r="C9323" s="1" t="e">
        <f>VLOOKUP(A9323,SALDI_BC21!A:B,2,FALSE)</f>
        <v>#N/A</v>
      </c>
      <c r="D9323" s="13" t="e">
        <f t="shared" si="580"/>
        <v>#N/A</v>
      </c>
      <c r="G9323" s="2" t="e">
        <f>VLOOKUP(E9323,SALDI_BC21!C:D,2,FALSE)</f>
        <v>#N/A</v>
      </c>
      <c r="H9323" s="15" t="e">
        <f t="shared" si="581"/>
        <v>#N/A</v>
      </c>
      <c r="K9323" s="5" t="e">
        <f>VLOOKUP(I9323,SALDI_BC21!E:F,2,FALSE)</f>
        <v>#N/A</v>
      </c>
      <c r="L9323" s="5" t="e">
        <f t="shared" si="582"/>
        <v>#N/A</v>
      </c>
      <c r="O9323" s="6" t="e">
        <f>VLOOKUP(M9323,SALDI_BC21!G:H,2,FALSE)</f>
        <v>#N/A</v>
      </c>
      <c r="P9323" s="17" t="e">
        <f t="shared" si="583"/>
        <v>#N/A</v>
      </c>
    </row>
    <row r="9324" spans="3:16" x14ac:dyDescent="0.25">
      <c r="C9324" s="1" t="e">
        <f>VLOOKUP(A9324,SALDI_BC21!A:B,2,FALSE)</f>
        <v>#N/A</v>
      </c>
      <c r="D9324" s="13" t="e">
        <f t="shared" si="580"/>
        <v>#N/A</v>
      </c>
      <c r="G9324" s="2" t="e">
        <f>VLOOKUP(E9324,SALDI_BC21!C:D,2,FALSE)</f>
        <v>#N/A</v>
      </c>
      <c r="H9324" s="15" t="e">
        <f t="shared" si="581"/>
        <v>#N/A</v>
      </c>
      <c r="K9324" s="5" t="e">
        <f>VLOOKUP(I9324,SALDI_BC21!E:F,2,FALSE)</f>
        <v>#N/A</v>
      </c>
      <c r="L9324" s="5" t="e">
        <f t="shared" si="582"/>
        <v>#N/A</v>
      </c>
      <c r="O9324" s="6" t="e">
        <f>VLOOKUP(M9324,SALDI_BC21!G:H,2,FALSE)</f>
        <v>#N/A</v>
      </c>
      <c r="P9324" s="17" t="e">
        <f t="shared" si="583"/>
        <v>#N/A</v>
      </c>
    </row>
    <row r="9325" spans="3:16" x14ac:dyDescent="0.25">
      <c r="C9325" s="1" t="e">
        <f>VLOOKUP(A9325,SALDI_BC21!A:B,2,FALSE)</f>
        <v>#N/A</v>
      </c>
      <c r="D9325" s="13" t="e">
        <f t="shared" si="580"/>
        <v>#N/A</v>
      </c>
      <c r="F9325" s="25"/>
      <c r="G9325" s="2" t="e">
        <f>VLOOKUP(E9325,SALDI_BC21!C:D,2,FALSE)</f>
        <v>#N/A</v>
      </c>
      <c r="H9325" s="15" t="e">
        <f t="shared" si="581"/>
        <v>#N/A</v>
      </c>
      <c r="K9325" s="5" t="e">
        <f>VLOOKUP(I9325,SALDI_BC21!E:F,2,FALSE)</f>
        <v>#N/A</v>
      </c>
      <c r="L9325" s="5" t="e">
        <f t="shared" si="582"/>
        <v>#N/A</v>
      </c>
      <c r="O9325" s="6" t="e">
        <f>VLOOKUP(M9325,SALDI_BC21!G:H,2,FALSE)</f>
        <v>#N/A</v>
      </c>
      <c r="P9325" s="17" t="e">
        <f t="shared" si="583"/>
        <v>#N/A</v>
      </c>
    </row>
    <row r="9326" spans="3:16" x14ac:dyDescent="0.25">
      <c r="C9326" s="1" t="e">
        <f>VLOOKUP(A9326,SALDI_BC21!A:B,2,FALSE)</f>
        <v>#N/A</v>
      </c>
      <c r="D9326" s="13" t="e">
        <f t="shared" si="580"/>
        <v>#N/A</v>
      </c>
      <c r="G9326" s="2" t="e">
        <f>VLOOKUP(E9326,SALDI_BC21!C:D,2,FALSE)</f>
        <v>#N/A</v>
      </c>
      <c r="H9326" s="15" t="e">
        <f t="shared" si="581"/>
        <v>#N/A</v>
      </c>
      <c r="K9326" s="5" t="e">
        <f>VLOOKUP(I9326,SALDI_BC21!E:F,2,FALSE)</f>
        <v>#N/A</v>
      </c>
      <c r="L9326" s="5" t="e">
        <f t="shared" si="582"/>
        <v>#N/A</v>
      </c>
      <c r="O9326" s="6" t="e">
        <f>VLOOKUP(M9326,SALDI_BC21!G:H,2,FALSE)</f>
        <v>#N/A</v>
      </c>
      <c r="P9326" s="17" t="e">
        <f t="shared" si="583"/>
        <v>#N/A</v>
      </c>
    </row>
    <row r="9327" spans="3:16" x14ac:dyDescent="0.25">
      <c r="C9327" s="1" t="e">
        <f>VLOOKUP(A9327,SALDI_BC21!A:B,2,FALSE)</f>
        <v>#N/A</v>
      </c>
      <c r="D9327" s="13" t="e">
        <f t="shared" si="580"/>
        <v>#N/A</v>
      </c>
      <c r="F9327" s="25"/>
      <c r="G9327" s="2" t="e">
        <f>VLOOKUP(E9327,SALDI_BC21!C:D,2,FALSE)</f>
        <v>#N/A</v>
      </c>
      <c r="H9327" s="15" t="e">
        <f t="shared" si="581"/>
        <v>#N/A</v>
      </c>
      <c r="K9327" s="5" t="e">
        <f>VLOOKUP(I9327,SALDI_BC21!E:F,2,FALSE)</f>
        <v>#N/A</v>
      </c>
      <c r="L9327" s="5" t="e">
        <f t="shared" si="582"/>
        <v>#N/A</v>
      </c>
      <c r="O9327" s="6" t="e">
        <f>VLOOKUP(M9327,SALDI_BC21!G:H,2,FALSE)</f>
        <v>#N/A</v>
      </c>
      <c r="P9327" s="17" t="e">
        <f t="shared" si="583"/>
        <v>#N/A</v>
      </c>
    </row>
    <row r="9328" spans="3:16" x14ac:dyDescent="0.25">
      <c r="C9328" s="1" t="e">
        <f>VLOOKUP(A9328,SALDI_BC21!A:B,2,FALSE)</f>
        <v>#N/A</v>
      </c>
      <c r="D9328" s="13" t="e">
        <f t="shared" si="580"/>
        <v>#N/A</v>
      </c>
      <c r="G9328" s="2" t="e">
        <f>VLOOKUP(E9328,SALDI_BC21!C:D,2,FALSE)</f>
        <v>#N/A</v>
      </c>
      <c r="H9328" s="15" t="e">
        <f t="shared" si="581"/>
        <v>#N/A</v>
      </c>
      <c r="K9328" s="5" t="e">
        <f>VLOOKUP(I9328,SALDI_BC21!E:F,2,FALSE)</f>
        <v>#N/A</v>
      </c>
      <c r="L9328" s="5" t="e">
        <f t="shared" si="582"/>
        <v>#N/A</v>
      </c>
      <c r="O9328" s="6" t="e">
        <f>VLOOKUP(M9328,SALDI_BC21!G:H,2,FALSE)</f>
        <v>#N/A</v>
      </c>
      <c r="P9328" s="17" t="e">
        <f t="shared" si="583"/>
        <v>#N/A</v>
      </c>
    </row>
    <row r="9329" spans="3:16" x14ac:dyDescent="0.25">
      <c r="C9329" s="1" t="e">
        <f>VLOOKUP(A9329,SALDI_BC21!A:B,2,FALSE)</f>
        <v>#N/A</v>
      </c>
      <c r="D9329" s="13" t="e">
        <f t="shared" si="580"/>
        <v>#N/A</v>
      </c>
      <c r="G9329" s="2" t="e">
        <f>VLOOKUP(E9329,SALDI_BC21!C:D,2,FALSE)</f>
        <v>#N/A</v>
      </c>
      <c r="H9329" s="15" t="e">
        <f t="shared" si="581"/>
        <v>#N/A</v>
      </c>
      <c r="K9329" s="5" t="e">
        <f>VLOOKUP(I9329,SALDI_BC21!E:F,2,FALSE)</f>
        <v>#N/A</v>
      </c>
      <c r="L9329" s="5" t="e">
        <f t="shared" si="582"/>
        <v>#N/A</v>
      </c>
      <c r="O9329" s="6" t="e">
        <f>VLOOKUP(M9329,SALDI_BC21!G:H,2,FALSE)</f>
        <v>#N/A</v>
      </c>
      <c r="P9329" s="17" t="e">
        <f t="shared" si="583"/>
        <v>#N/A</v>
      </c>
    </row>
    <row r="9330" spans="3:16" x14ac:dyDescent="0.25">
      <c r="C9330" s="1" t="e">
        <f>VLOOKUP(A9330,SALDI_BC21!A:B,2,FALSE)</f>
        <v>#N/A</v>
      </c>
      <c r="D9330" s="13" t="e">
        <f t="shared" si="580"/>
        <v>#N/A</v>
      </c>
      <c r="G9330" s="2" t="e">
        <f>VLOOKUP(E9330,SALDI_BC21!C:D,2,FALSE)</f>
        <v>#N/A</v>
      </c>
      <c r="H9330" s="15" t="e">
        <f t="shared" si="581"/>
        <v>#N/A</v>
      </c>
      <c r="K9330" s="5" t="e">
        <f>VLOOKUP(I9330,SALDI_BC21!E:F,2,FALSE)</f>
        <v>#N/A</v>
      </c>
      <c r="L9330" s="5" t="e">
        <f t="shared" si="582"/>
        <v>#N/A</v>
      </c>
      <c r="O9330" s="6" t="e">
        <f>VLOOKUP(M9330,SALDI_BC21!G:H,2,FALSE)</f>
        <v>#N/A</v>
      </c>
      <c r="P9330" s="17" t="e">
        <f t="shared" si="583"/>
        <v>#N/A</v>
      </c>
    </row>
    <row r="9331" spans="3:16" x14ac:dyDescent="0.25">
      <c r="C9331" s="1" t="e">
        <f>VLOOKUP(A9331,SALDI_BC21!A:B,2,FALSE)</f>
        <v>#N/A</v>
      </c>
      <c r="D9331" s="13" t="e">
        <f t="shared" si="580"/>
        <v>#N/A</v>
      </c>
      <c r="G9331" s="2" t="e">
        <f>VLOOKUP(E9331,SALDI_BC21!C:D,2,FALSE)</f>
        <v>#N/A</v>
      </c>
      <c r="H9331" s="15" t="e">
        <f t="shared" si="581"/>
        <v>#N/A</v>
      </c>
      <c r="K9331" s="5" t="e">
        <f>VLOOKUP(I9331,SALDI_BC21!E:F,2,FALSE)</f>
        <v>#N/A</v>
      </c>
      <c r="L9331" s="5" t="e">
        <f t="shared" si="582"/>
        <v>#N/A</v>
      </c>
      <c r="O9331" s="6" t="e">
        <f>VLOOKUP(M9331,SALDI_BC21!G:H,2,FALSE)</f>
        <v>#N/A</v>
      </c>
      <c r="P9331" s="17" t="e">
        <f t="shared" si="583"/>
        <v>#N/A</v>
      </c>
    </row>
    <row r="9332" spans="3:16" x14ac:dyDescent="0.25">
      <c r="C9332" s="1" t="e">
        <f>VLOOKUP(A9332,SALDI_BC21!A:B,2,FALSE)</f>
        <v>#N/A</v>
      </c>
      <c r="D9332" s="13" t="e">
        <f t="shared" si="580"/>
        <v>#N/A</v>
      </c>
      <c r="G9332" s="2" t="e">
        <f>VLOOKUP(E9332,SALDI_BC21!C:D,2,FALSE)</f>
        <v>#N/A</v>
      </c>
      <c r="H9332" s="15" t="e">
        <f t="shared" si="581"/>
        <v>#N/A</v>
      </c>
      <c r="K9332" s="5" t="e">
        <f>VLOOKUP(I9332,SALDI_BC21!E:F,2,FALSE)</f>
        <v>#N/A</v>
      </c>
      <c r="L9332" s="5" t="e">
        <f t="shared" si="582"/>
        <v>#N/A</v>
      </c>
      <c r="O9332" s="6" t="e">
        <f>VLOOKUP(M9332,SALDI_BC21!G:H,2,FALSE)</f>
        <v>#N/A</v>
      </c>
      <c r="P9332" s="17" t="e">
        <f t="shared" si="583"/>
        <v>#N/A</v>
      </c>
    </row>
    <row r="9333" spans="3:16" x14ac:dyDescent="0.25">
      <c r="C9333" s="1" t="e">
        <f>VLOOKUP(A9333,SALDI_BC21!A:B,2,FALSE)</f>
        <v>#N/A</v>
      </c>
      <c r="D9333" s="13" t="e">
        <f t="shared" si="580"/>
        <v>#N/A</v>
      </c>
      <c r="G9333" s="2" t="e">
        <f>VLOOKUP(E9333,SALDI_BC21!C:D,2,FALSE)</f>
        <v>#N/A</v>
      </c>
      <c r="H9333" s="15" t="e">
        <f t="shared" si="581"/>
        <v>#N/A</v>
      </c>
      <c r="K9333" s="5" t="e">
        <f>VLOOKUP(I9333,SALDI_BC21!E:F,2,FALSE)</f>
        <v>#N/A</v>
      </c>
      <c r="L9333" s="5" t="e">
        <f t="shared" si="582"/>
        <v>#N/A</v>
      </c>
      <c r="O9333" s="6" t="e">
        <f>VLOOKUP(M9333,SALDI_BC21!G:H,2,FALSE)</f>
        <v>#N/A</v>
      </c>
      <c r="P9333" s="17" t="e">
        <f t="shared" si="583"/>
        <v>#N/A</v>
      </c>
    </row>
    <row r="9334" spans="3:16" x14ac:dyDescent="0.25">
      <c r="C9334" s="1" t="e">
        <f>VLOOKUP(A9334,SALDI_BC21!A:B,2,FALSE)</f>
        <v>#N/A</v>
      </c>
      <c r="D9334" s="13" t="e">
        <f t="shared" si="580"/>
        <v>#N/A</v>
      </c>
      <c r="G9334" s="2" t="e">
        <f>VLOOKUP(E9334,SALDI_BC21!C:D,2,FALSE)</f>
        <v>#N/A</v>
      </c>
      <c r="H9334" s="15" t="e">
        <f t="shared" si="581"/>
        <v>#N/A</v>
      </c>
      <c r="K9334" s="5" t="e">
        <f>VLOOKUP(I9334,SALDI_BC21!E:F,2,FALSE)</f>
        <v>#N/A</v>
      </c>
      <c r="L9334" s="5" t="e">
        <f t="shared" si="582"/>
        <v>#N/A</v>
      </c>
      <c r="O9334" s="6" t="e">
        <f>VLOOKUP(M9334,SALDI_BC21!G:H,2,FALSE)</f>
        <v>#N/A</v>
      </c>
      <c r="P9334" s="17" t="e">
        <f t="shared" si="583"/>
        <v>#N/A</v>
      </c>
    </row>
    <row r="9335" spans="3:16" x14ac:dyDescent="0.25">
      <c r="C9335" s="1" t="e">
        <f>VLOOKUP(A9335,SALDI_BC21!A:B,2,FALSE)</f>
        <v>#N/A</v>
      </c>
      <c r="D9335" s="13" t="e">
        <f t="shared" si="580"/>
        <v>#N/A</v>
      </c>
      <c r="G9335" s="2" t="e">
        <f>VLOOKUP(E9335,SALDI_BC21!C:D,2,FALSE)</f>
        <v>#N/A</v>
      </c>
      <c r="H9335" s="15" t="e">
        <f t="shared" si="581"/>
        <v>#N/A</v>
      </c>
      <c r="K9335" s="5" t="e">
        <f>VLOOKUP(I9335,SALDI_BC21!E:F,2,FALSE)</f>
        <v>#N/A</v>
      </c>
      <c r="L9335" s="5" t="e">
        <f t="shared" si="582"/>
        <v>#N/A</v>
      </c>
      <c r="O9335" s="6" t="e">
        <f>VLOOKUP(M9335,SALDI_BC21!G:H,2,FALSE)</f>
        <v>#N/A</v>
      </c>
      <c r="P9335" s="17" t="e">
        <f t="shared" si="583"/>
        <v>#N/A</v>
      </c>
    </row>
    <row r="9336" spans="3:16" x14ac:dyDescent="0.25">
      <c r="C9336" s="1" t="e">
        <f>VLOOKUP(A9336,SALDI_BC21!A:B,2,FALSE)</f>
        <v>#N/A</v>
      </c>
      <c r="D9336" s="13" t="e">
        <f t="shared" si="580"/>
        <v>#N/A</v>
      </c>
      <c r="G9336" s="2" t="e">
        <f>VLOOKUP(E9336,SALDI_BC21!C:D,2,FALSE)</f>
        <v>#N/A</v>
      </c>
      <c r="H9336" s="15" t="e">
        <f t="shared" si="581"/>
        <v>#N/A</v>
      </c>
      <c r="K9336" s="5" t="e">
        <f>VLOOKUP(I9336,SALDI_BC21!E:F,2,FALSE)</f>
        <v>#N/A</v>
      </c>
      <c r="L9336" s="5" t="e">
        <f t="shared" si="582"/>
        <v>#N/A</v>
      </c>
      <c r="O9336" s="6" t="e">
        <f>VLOOKUP(M9336,SALDI_BC21!G:H,2,FALSE)</f>
        <v>#N/A</v>
      </c>
      <c r="P9336" s="17" t="e">
        <f t="shared" si="583"/>
        <v>#N/A</v>
      </c>
    </row>
    <row r="9337" spans="3:16" x14ac:dyDescent="0.25">
      <c r="C9337" s="1" t="e">
        <f>VLOOKUP(A9337,SALDI_BC21!A:B,2,FALSE)</f>
        <v>#N/A</v>
      </c>
      <c r="D9337" s="13" t="e">
        <f t="shared" si="580"/>
        <v>#N/A</v>
      </c>
      <c r="G9337" s="2" t="e">
        <f>VLOOKUP(E9337,SALDI_BC21!C:D,2,FALSE)</f>
        <v>#N/A</v>
      </c>
      <c r="H9337" s="15" t="e">
        <f t="shared" si="581"/>
        <v>#N/A</v>
      </c>
      <c r="K9337" s="5" t="e">
        <f>VLOOKUP(I9337,SALDI_BC21!E:F,2,FALSE)</f>
        <v>#N/A</v>
      </c>
      <c r="L9337" s="5" t="e">
        <f t="shared" si="582"/>
        <v>#N/A</v>
      </c>
      <c r="O9337" s="6" t="e">
        <f>VLOOKUP(M9337,SALDI_BC21!G:H,2,FALSE)</f>
        <v>#N/A</v>
      </c>
      <c r="P9337" s="17" t="e">
        <f t="shared" si="583"/>
        <v>#N/A</v>
      </c>
    </row>
    <row r="9338" spans="3:16" x14ac:dyDescent="0.25">
      <c r="C9338" s="1" t="e">
        <f>VLOOKUP(A9338,SALDI_BC21!A:B,2,FALSE)</f>
        <v>#N/A</v>
      </c>
      <c r="D9338" s="13" t="e">
        <f t="shared" si="580"/>
        <v>#N/A</v>
      </c>
      <c r="G9338" s="2" t="e">
        <f>VLOOKUP(E9338,SALDI_BC21!C:D,2,FALSE)</f>
        <v>#N/A</v>
      </c>
      <c r="H9338" s="15" t="e">
        <f t="shared" si="581"/>
        <v>#N/A</v>
      </c>
      <c r="K9338" s="5" t="e">
        <f>VLOOKUP(I9338,SALDI_BC21!E:F,2,FALSE)</f>
        <v>#N/A</v>
      </c>
      <c r="L9338" s="5" t="e">
        <f t="shared" si="582"/>
        <v>#N/A</v>
      </c>
      <c r="O9338" s="6" t="e">
        <f>VLOOKUP(M9338,SALDI_BC21!G:H,2,FALSE)</f>
        <v>#N/A</v>
      </c>
      <c r="P9338" s="17" t="e">
        <f t="shared" si="583"/>
        <v>#N/A</v>
      </c>
    </row>
    <row r="9339" spans="3:16" x14ac:dyDescent="0.25">
      <c r="C9339" s="1" t="e">
        <f>VLOOKUP(A9339,SALDI_BC21!A:B,2,FALSE)</f>
        <v>#N/A</v>
      </c>
      <c r="D9339" s="13" t="e">
        <f t="shared" si="580"/>
        <v>#N/A</v>
      </c>
      <c r="G9339" s="2" t="e">
        <f>VLOOKUP(E9339,SALDI_BC21!C:D,2,FALSE)</f>
        <v>#N/A</v>
      </c>
      <c r="H9339" s="15" t="e">
        <f t="shared" si="581"/>
        <v>#N/A</v>
      </c>
      <c r="K9339" s="5" t="e">
        <f>VLOOKUP(I9339,SALDI_BC21!E:F,2,FALSE)</f>
        <v>#N/A</v>
      </c>
      <c r="L9339" s="5" t="e">
        <f t="shared" si="582"/>
        <v>#N/A</v>
      </c>
      <c r="O9339" s="6" t="e">
        <f>VLOOKUP(M9339,SALDI_BC21!G:H,2,FALSE)</f>
        <v>#N/A</v>
      </c>
      <c r="P9339" s="17" t="e">
        <f t="shared" si="583"/>
        <v>#N/A</v>
      </c>
    </row>
    <row r="9340" spans="3:16" x14ac:dyDescent="0.25">
      <c r="C9340" s="1" t="e">
        <f>VLOOKUP(A9340,SALDI_BC21!A:B,2,FALSE)</f>
        <v>#N/A</v>
      </c>
      <c r="D9340" s="13" t="e">
        <f t="shared" si="580"/>
        <v>#N/A</v>
      </c>
      <c r="G9340" s="2" t="e">
        <f>VLOOKUP(E9340,SALDI_BC21!C:D,2,FALSE)</f>
        <v>#N/A</v>
      </c>
      <c r="H9340" s="15" t="e">
        <f t="shared" si="581"/>
        <v>#N/A</v>
      </c>
      <c r="K9340" s="5" t="e">
        <f>VLOOKUP(I9340,SALDI_BC21!E:F,2,FALSE)</f>
        <v>#N/A</v>
      </c>
      <c r="L9340" s="5" t="e">
        <f t="shared" si="582"/>
        <v>#N/A</v>
      </c>
      <c r="O9340" s="6" t="e">
        <f>VLOOKUP(M9340,SALDI_BC21!G:H,2,FALSE)</f>
        <v>#N/A</v>
      </c>
      <c r="P9340" s="17" t="e">
        <f t="shared" si="583"/>
        <v>#N/A</v>
      </c>
    </row>
    <row r="9341" spans="3:16" x14ac:dyDescent="0.25">
      <c r="C9341" s="1" t="e">
        <f>VLOOKUP(A9341,SALDI_BC21!A:B,2,FALSE)</f>
        <v>#N/A</v>
      </c>
      <c r="D9341" s="13" t="e">
        <f t="shared" si="580"/>
        <v>#N/A</v>
      </c>
      <c r="G9341" s="2" t="e">
        <f>VLOOKUP(E9341,SALDI_BC21!C:D,2,FALSE)</f>
        <v>#N/A</v>
      </c>
      <c r="H9341" s="15" t="e">
        <f t="shared" si="581"/>
        <v>#N/A</v>
      </c>
      <c r="K9341" s="5" t="e">
        <f>VLOOKUP(I9341,SALDI_BC21!E:F,2,FALSE)</f>
        <v>#N/A</v>
      </c>
      <c r="L9341" s="5" t="e">
        <f t="shared" si="582"/>
        <v>#N/A</v>
      </c>
      <c r="O9341" s="6" t="e">
        <f>VLOOKUP(M9341,SALDI_BC21!G:H,2,FALSE)</f>
        <v>#N/A</v>
      </c>
      <c r="P9341" s="17" t="e">
        <f t="shared" si="583"/>
        <v>#N/A</v>
      </c>
    </row>
    <row r="9342" spans="3:16" x14ac:dyDescent="0.25">
      <c r="C9342" s="1" t="e">
        <f>VLOOKUP(A9342,SALDI_BC21!A:B,2,FALSE)</f>
        <v>#N/A</v>
      </c>
      <c r="D9342" s="13" t="e">
        <f t="shared" si="580"/>
        <v>#N/A</v>
      </c>
      <c r="G9342" s="2" t="e">
        <f>VLOOKUP(E9342,SALDI_BC21!C:D,2,FALSE)</f>
        <v>#N/A</v>
      </c>
      <c r="H9342" s="15" t="e">
        <f t="shared" si="581"/>
        <v>#N/A</v>
      </c>
      <c r="K9342" s="5" t="e">
        <f>VLOOKUP(I9342,SALDI_BC21!E:F,2,FALSE)</f>
        <v>#N/A</v>
      </c>
      <c r="L9342" s="5" t="e">
        <f t="shared" si="582"/>
        <v>#N/A</v>
      </c>
      <c r="O9342" s="6" t="e">
        <f>VLOOKUP(M9342,SALDI_BC21!G:H,2,FALSE)</f>
        <v>#N/A</v>
      </c>
      <c r="P9342" s="17" t="e">
        <f t="shared" si="583"/>
        <v>#N/A</v>
      </c>
    </row>
    <row r="9343" spans="3:16" x14ac:dyDescent="0.25">
      <c r="C9343" s="1" t="e">
        <f>VLOOKUP(A9343,SALDI_BC21!A:B,2,FALSE)</f>
        <v>#N/A</v>
      </c>
      <c r="D9343" s="13" t="e">
        <f t="shared" si="580"/>
        <v>#N/A</v>
      </c>
      <c r="G9343" s="2" t="e">
        <f>VLOOKUP(E9343,SALDI_BC21!C:D,2,FALSE)</f>
        <v>#N/A</v>
      </c>
      <c r="H9343" s="15" t="e">
        <f t="shared" si="581"/>
        <v>#N/A</v>
      </c>
      <c r="K9343" s="5" t="e">
        <f>VLOOKUP(I9343,SALDI_BC21!E:F,2,FALSE)</f>
        <v>#N/A</v>
      </c>
      <c r="L9343" s="5" t="e">
        <f t="shared" si="582"/>
        <v>#N/A</v>
      </c>
      <c r="O9343" s="6" t="e">
        <f>VLOOKUP(M9343,SALDI_BC21!G:H,2,FALSE)</f>
        <v>#N/A</v>
      </c>
      <c r="P9343" s="17" t="e">
        <f t="shared" si="583"/>
        <v>#N/A</v>
      </c>
    </row>
    <row r="9344" spans="3:16" x14ac:dyDescent="0.25">
      <c r="C9344" s="1" t="e">
        <f>VLOOKUP(A9344,SALDI_BC21!A:B,2,FALSE)</f>
        <v>#N/A</v>
      </c>
      <c r="D9344" s="13" t="e">
        <f t="shared" si="580"/>
        <v>#N/A</v>
      </c>
      <c r="G9344" s="2" t="e">
        <f>VLOOKUP(E9344,SALDI_BC21!C:D,2,FALSE)</f>
        <v>#N/A</v>
      </c>
      <c r="H9344" s="15" t="e">
        <f t="shared" si="581"/>
        <v>#N/A</v>
      </c>
      <c r="K9344" s="5" t="e">
        <f>VLOOKUP(I9344,SALDI_BC21!E:F,2,FALSE)</f>
        <v>#N/A</v>
      </c>
      <c r="L9344" s="5" t="e">
        <f t="shared" si="582"/>
        <v>#N/A</v>
      </c>
      <c r="O9344" s="6" t="e">
        <f>VLOOKUP(M9344,SALDI_BC21!G:H,2,FALSE)</f>
        <v>#N/A</v>
      </c>
      <c r="P9344" s="17" t="e">
        <f t="shared" si="583"/>
        <v>#N/A</v>
      </c>
    </row>
    <row r="9345" spans="3:16" x14ac:dyDescent="0.25">
      <c r="C9345" s="1" t="e">
        <f>VLOOKUP(A9345,SALDI_BC21!A:B,2,FALSE)</f>
        <v>#N/A</v>
      </c>
      <c r="D9345" s="13" t="e">
        <f t="shared" si="580"/>
        <v>#N/A</v>
      </c>
      <c r="G9345" s="2" t="e">
        <f>VLOOKUP(E9345,SALDI_BC21!C:D,2,FALSE)</f>
        <v>#N/A</v>
      </c>
      <c r="H9345" s="15" t="e">
        <f t="shared" si="581"/>
        <v>#N/A</v>
      </c>
      <c r="K9345" s="5" t="e">
        <f>VLOOKUP(I9345,SALDI_BC21!E:F,2,FALSE)</f>
        <v>#N/A</v>
      </c>
      <c r="L9345" s="5" t="e">
        <f t="shared" si="582"/>
        <v>#N/A</v>
      </c>
      <c r="O9345" s="6" t="e">
        <f>VLOOKUP(M9345,SALDI_BC21!G:H,2,FALSE)</f>
        <v>#N/A</v>
      </c>
      <c r="P9345" s="17" t="e">
        <f t="shared" si="583"/>
        <v>#N/A</v>
      </c>
    </row>
    <row r="9346" spans="3:16" x14ac:dyDescent="0.25">
      <c r="C9346" s="1" t="e">
        <f>VLOOKUP(A9346,SALDI_BC21!A:B,2,FALSE)</f>
        <v>#N/A</v>
      </c>
      <c r="D9346" s="13" t="e">
        <f t="shared" ref="D9346:D9409" si="584">B9346=C9346</f>
        <v>#N/A</v>
      </c>
      <c r="F9346" s="25"/>
      <c r="G9346" s="2" t="e">
        <f>VLOOKUP(E9346,SALDI_BC21!C:D,2,FALSE)</f>
        <v>#N/A</v>
      </c>
      <c r="H9346" s="15" t="e">
        <f t="shared" si="581"/>
        <v>#N/A</v>
      </c>
      <c r="K9346" s="5" t="e">
        <f>VLOOKUP(I9346,SALDI_BC21!E:F,2,FALSE)</f>
        <v>#N/A</v>
      </c>
      <c r="L9346" s="5" t="e">
        <f t="shared" si="582"/>
        <v>#N/A</v>
      </c>
      <c r="O9346" s="6" t="e">
        <f>VLOOKUP(M9346,SALDI_BC21!G:H,2,FALSE)</f>
        <v>#N/A</v>
      </c>
      <c r="P9346" s="17" t="e">
        <f t="shared" si="583"/>
        <v>#N/A</v>
      </c>
    </row>
    <row r="9347" spans="3:16" x14ac:dyDescent="0.25">
      <c r="C9347" s="1" t="e">
        <f>VLOOKUP(A9347,SALDI_BC21!A:B,2,FALSE)</f>
        <v>#N/A</v>
      </c>
      <c r="D9347" s="13" t="e">
        <f t="shared" si="584"/>
        <v>#N/A</v>
      </c>
      <c r="G9347" s="2" t="e">
        <f>VLOOKUP(E9347,SALDI_BC21!C:D,2,FALSE)</f>
        <v>#N/A</v>
      </c>
      <c r="H9347" s="15" t="e">
        <f t="shared" ref="H9347:H9410" si="585">F9347=G9347</f>
        <v>#N/A</v>
      </c>
      <c r="K9347" s="5" t="e">
        <f>VLOOKUP(I9347,SALDI_BC21!E:F,2,FALSE)</f>
        <v>#N/A</v>
      </c>
      <c r="L9347" s="5" t="e">
        <f t="shared" ref="L9347:L9410" si="586">J9347=K9347</f>
        <v>#N/A</v>
      </c>
      <c r="O9347" s="6" t="e">
        <f>VLOOKUP(M9347,SALDI_BC21!G:H,2,FALSE)</f>
        <v>#N/A</v>
      </c>
      <c r="P9347" s="17" t="e">
        <f t="shared" si="583"/>
        <v>#N/A</v>
      </c>
    </row>
    <row r="9348" spans="3:16" x14ac:dyDescent="0.25">
      <c r="C9348" s="1" t="e">
        <f>VLOOKUP(A9348,SALDI_BC21!A:B,2,FALSE)</f>
        <v>#N/A</v>
      </c>
      <c r="D9348" s="13" t="e">
        <f t="shared" si="584"/>
        <v>#N/A</v>
      </c>
      <c r="G9348" s="2" t="e">
        <f>VLOOKUP(E9348,SALDI_BC21!C:D,2,FALSE)</f>
        <v>#N/A</v>
      </c>
      <c r="H9348" s="15" t="e">
        <f t="shared" si="585"/>
        <v>#N/A</v>
      </c>
      <c r="K9348" s="5" t="e">
        <f>VLOOKUP(I9348,SALDI_BC21!E:F,2,FALSE)</f>
        <v>#N/A</v>
      </c>
      <c r="L9348" s="5" t="e">
        <f t="shared" si="586"/>
        <v>#N/A</v>
      </c>
      <c r="O9348" s="6" t="e">
        <f>VLOOKUP(M9348,SALDI_BC21!G:H,2,FALSE)</f>
        <v>#N/A</v>
      </c>
      <c r="P9348" s="17" t="e">
        <f t="shared" ref="P9348:P9411" si="587">N9348=O9348</f>
        <v>#N/A</v>
      </c>
    </row>
    <row r="9349" spans="3:16" x14ac:dyDescent="0.25">
      <c r="C9349" s="1" t="e">
        <f>VLOOKUP(A9349,SALDI_BC21!A:B,2,FALSE)</f>
        <v>#N/A</v>
      </c>
      <c r="D9349" s="13" t="e">
        <f t="shared" si="584"/>
        <v>#N/A</v>
      </c>
      <c r="G9349" s="2" t="e">
        <f>VLOOKUP(E9349,SALDI_BC21!C:D,2,FALSE)</f>
        <v>#N/A</v>
      </c>
      <c r="H9349" s="15" t="e">
        <f t="shared" si="585"/>
        <v>#N/A</v>
      </c>
      <c r="K9349" s="5" t="e">
        <f>VLOOKUP(I9349,SALDI_BC21!E:F,2,FALSE)</f>
        <v>#N/A</v>
      </c>
      <c r="L9349" s="5" t="e">
        <f t="shared" si="586"/>
        <v>#N/A</v>
      </c>
      <c r="O9349" s="6" t="e">
        <f>VLOOKUP(M9349,SALDI_BC21!G:H,2,FALSE)</f>
        <v>#N/A</v>
      </c>
      <c r="P9349" s="17" t="e">
        <f t="shared" si="587"/>
        <v>#N/A</v>
      </c>
    </row>
    <row r="9350" spans="3:16" x14ac:dyDescent="0.25">
      <c r="C9350" s="1" t="e">
        <f>VLOOKUP(A9350,SALDI_BC21!A:B,2,FALSE)</f>
        <v>#N/A</v>
      </c>
      <c r="D9350" s="13" t="e">
        <f t="shared" si="584"/>
        <v>#N/A</v>
      </c>
      <c r="G9350" s="2" t="e">
        <f>VLOOKUP(E9350,SALDI_BC21!C:D,2,FALSE)</f>
        <v>#N/A</v>
      </c>
      <c r="H9350" s="15" t="e">
        <f t="shared" si="585"/>
        <v>#N/A</v>
      </c>
      <c r="K9350" s="5" t="e">
        <f>VLOOKUP(I9350,SALDI_BC21!E:F,2,FALSE)</f>
        <v>#N/A</v>
      </c>
      <c r="L9350" s="5" t="e">
        <f t="shared" si="586"/>
        <v>#N/A</v>
      </c>
      <c r="O9350" s="6" t="e">
        <f>VLOOKUP(M9350,SALDI_BC21!G:H,2,FALSE)</f>
        <v>#N/A</v>
      </c>
      <c r="P9350" s="17" t="e">
        <f t="shared" si="587"/>
        <v>#N/A</v>
      </c>
    </row>
    <row r="9351" spans="3:16" x14ac:dyDescent="0.25">
      <c r="C9351" s="1" t="e">
        <f>VLOOKUP(A9351,SALDI_BC21!A:B,2,FALSE)</f>
        <v>#N/A</v>
      </c>
      <c r="D9351" s="13" t="e">
        <f t="shared" si="584"/>
        <v>#N/A</v>
      </c>
      <c r="G9351" s="2" t="e">
        <f>VLOOKUP(E9351,SALDI_BC21!C:D,2,FALSE)</f>
        <v>#N/A</v>
      </c>
      <c r="H9351" s="15" t="e">
        <f t="shared" si="585"/>
        <v>#N/A</v>
      </c>
      <c r="K9351" s="5" t="e">
        <f>VLOOKUP(I9351,SALDI_BC21!E:F,2,FALSE)</f>
        <v>#N/A</v>
      </c>
      <c r="L9351" s="5" t="e">
        <f t="shared" si="586"/>
        <v>#N/A</v>
      </c>
      <c r="O9351" s="6" t="e">
        <f>VLOOKUP(M9351,SALDI_BC21!G:H,2,FALSE)</f>
        <v>#N/A</v>
      </c>
      <c r="P9351" s="17" t="e">
        <f t="shared" si="587"/>
        <v>#N/A</v>
      </c>
    </row>
    <row r="9352" spans="3:16" x14ac:dyDescent="0.25">
      <c r="C9352" s="1" t="e">
        <f>VLOOKUP(A9352,SALDI_BC21!A:B,2,FALSE)</f>
        <v>#N/A</v>
      </c>
      <c r="D9352" s="13" t="e">
        <f t="shared" si="584"/>
        <v>#N/A</v>
      </c>
      <c r="G9352" s="2" t="e">
        <f>VLOOKUP(E9352,SALDI_BC21!C:D,2,FALSE)</f>
        <v>#N/A</v>
      </c>
      <c r="H9352" s="15" t="e">
        <f t="shared" si="585"/>
        <v>#N/A</v>
      </c>
      <c r="K9352" s="5" t="e">
        <f>VLOOKUP(I9352,SALDI_BC21!E:F,2,FALSE)</f>
        <v>#N/A</v>
      </c>
      <c r="L9352" s="5" t="e">
        <f t="shared" si="586"/>
        <v>#N/A</v>
      </c>
      <c r="O9352" s="6" t="e">
        <f>VLOOKUP(M9352,SALDI_BC21!G:H,2,FALSE)</f>
        <v>#N/A</v>
      </c>
      <c r="P9352" s="17" t="e">
        <f t="shared" si="587"/>
        <v>#N/A</v>
      </c>
    </row>
    <row r="9353" spans="3:16" x14ac:dyDescent="0.25">
      <c r="C9353" s="1" t="e">
        <f>VLOOKUP(A9353,SALDI_BC21!A:B,2,FALSE)</f>
        <v>#N/A</v>
      </c>
      <c r="D9353" s="13" t="e">
        <f t="shared" si="584"/>
        <v>#N/A</v>
      </c>
      <c r="G9353" s="2" t="e">
        <f>VLOOKUP(E9353,SALDI_BC21!C:D,2,FALSE)</f>
        <v>#N/A</v>
      </c>
      <c r="H9353" s="15" t="e">
        <f t="shared" si="585"/>
        <v>#N/A</v>
      </c>
      <c r="K9353" s="5" t="e">
        <f>VLOOKUP(I9353,SALDI_BC21!E:F,2,FALSE)</f>
        <v>#N/A</v>
      </c>
      <c r="L9353" s="5" t="e">
        <f t="shared" si="586"/>
        <v>#N/A</v>
      </c>
      <c r="O9353" s="6" t="e">
        <f>VLOOKUP(M9353,SALDI_BC21!G:H,2,FALSE)</f>
        <v>#N/A</v>
      </c>
      <c r="P9353" s="17" t="e">
        <f t="shared" si="587"/>
        <v>#N/A</v>
      </c>
    </row>
    <row r="9354" spans="3:16" x14ac:dyDescent="0.25">
      <c r="C9354" s="1" t="e">
        <f>VLOOKUP(A9354,SALDI_BC21!A:B,2,FALSE)</f>
        <v>#N/A</v>
      </c>
      <c r="D9354" s="13" t="e">
        <f t="shared" si="584"/>
        <v>#N/A</v>
      </c>
      <c r="F9354" s="25"/>
      <c r="G9354" s="2" t="e">
        <f>VLOOKUP(E9354,SALDI_BC21!C:D,2,FALSE)</f>
        <v>#N/A</v>
      </c>
      <c r="H9354" s="15" t="e">
        <f t="shared" si="585"/>
        <v>#N/A</v>
      </c>
      <c r="K9354" s="5" t="e">
        <f>VLOOKUP(I9354,SALDI_BC21!E:F,2,FALSE)</f>
        <v>#N/A</v>
      </c>
      <c r="L9354" s="5" t="e">
        <f t="shared" si="586"/>
        <v>#N/A</v>
      </c>
      <c r="O9354" s="6" t="e">
        <f>VLOOKUP(M9354,SALDI_BC21!G:H,2,FALSE)</f>
        <v>#N/A</v>
      </c>
      <c r="P9354" s="17" t="e">
        <f t="shared" si="587"/>
        <v>#N/A</v>
      </c>
    </row>
    <row r="9355" spans="3:16" x14ac:dyDescent="0.25">
      <c r="C9355" s="1" t="e">
        <f>VLOOKUP(A9355,SALDI_BC21!A:B,2,FALSE)</f>
        <v>#N/A</v>
      </c>
      <c r="D9355" s="13" t="e">
        <f t="shared" si="584"/>
        <v>#N/A</v>
      </c>
      <c r="G9355" s="2" t="e">
        <f>VLOOKUP(E9355,SALDI_BC21!C:D,2,FALSE)</f>
        <v>#N/A</v>
      </c>
      <c r="H9355" s="15" t="e">
        <f t="shared" si="585"/>
        <v>#N/A</v>
      </c>
      <c r="K9355" s="5" t="e">
        <f>VLOOKUP(I9355,SALDI_BC21!E:F,2,FALSE)</f>
        <v>#N/A</v>
      </c>
      <c r="L9355" s="5" t="e">
        <f t="shared" si="586"/>
        <v>#N/A</v>
      </c>
      <c r="O9355" s="6" t="e">
        <f>VLOOKUP(M9355,SALDI_BC21!G:H,2,FALSE)</f>
        <v>#N/A</v>
      </c>
      <c r="P9355" s="17" t="e">
        <f t="shared" si="587"/>
        <v>#N/A</v>
      </c>
    </row>
    <row r="9356" spans="3:16" x14ac:dyDescent="0.25">
      <c r="C9356" s="1" t="e">
        <f>VLOOKUP(A9356,SALDI_BC21!A:B,2,FALSE)</f>
        <v>#N/A</v>
      </c>
      <c r="D9356" s="13" t="e">
        <f t="shared" si="584"/>
        <v>#N/A</v>
      </c>
      <c r="G9356" s="2" t="e">
        <f>VLOOKUP(E9356,SALDI_BC21!C:D,2,FALSE)</f>
        <v>#N/A</v>
      </c>
      <c r="H9356" s="15" t="e">
        <f t="shared" si="585"/>
        <v>#N/A</v>
      </c>
      <c r="K9356" s="5" t="e">
        <f>VLOOKUP(I9356,SALDI_BC21!E:F,2,FALSE)</f>
        <v>#N/A</v>
      </c>
      <c r="L9356" s="5" t="e">
        <f t="shared" si="586"/>
        <v>#N/A</v>
      </c>
      <c r="O9356" s="6" t="e">
        <f>VLOOKUP(M9356,SALDI_BC21!G:H,2,FALSE)</f>
        <v>#N/A</v>
      </c>
      <c r="P9356" s="17" t="e">
        <f t="shared" si="587"/>
        <v>#N/A</v>
      </c>
    </row>
    <row r="9357" spans="3:16" x14ac:dyDescent="0.25">
      <c r="C9357" s="1" t="e">
        <f>VLOOKUP(A9357,SALDI_BC21!A:B,2,FALSE)</f>
        <v>#N/A</v>
      </c>
      <c r="D9357" s="13" t="e">
        <f t="shared" si="584"/>
        <v>#N/A</v>
      </c>
      <c r="G9357" s="2" t="e">
        <f>VLOOKUP(E9357,SALDI_BC21!C:D,2,FALSE)</f>
        <v>#N/A</v>
      </c>
      <c r="H9357" s="15" t="e">
        <f t="shared" si="585"/>
        <v>#N/A</v>
      </c>
      <c r="K9357" s="5" t="e">
        <f>VLOOKUP(I9357,SALDI_BC21!E:F,2,FALSE)</f>
        <v>#N/A</v>
      </c>
      <c r="L9357" s="5" t="e">
        <f t="shared" si="586"/>
        <v>#N/A</v>
      </c>
      <c r="O9357" s="6" t="e">
        <f>VLOOKUP(M9357,SALDI_BC21!G:H,2,FALSE)</f>
        <v>#N/A</v>
      </c>
      <c r="P9357" s="17" t="e">
        <f t="shared" si="587"/>
        <v>#N/A</v>
      </c>
    </row>
    <row r="9358" spans="3:16" x14ac:dyDescent="0.25">
      <c r="C9358" s="1" t="e">
        <f>VLOOKUP(A9358,SALDI_BC21!A:B,2,FALSE)</f>
        <v>#N/A</v>
      </c>
      <c r="D9358" s="13" t="e">
        <f t="shared" si="584"/>
        <v>#N/A</v>
      </c>
      <c r="G9358" s="2" t="e">
        <f>VLOOKUP(E9358,SALDI_BC21!C:D,2,FALSE)</f>
        <v>#N/A</v>
      </c>
      <c r="H9358" s="15" t="e">
        <f t="shared" si="585"/>
        <v>#N/A</v>
      </c>
      <c r="K9358" s="5" t="e">
        <f>VLOOKUP(I9358,SALDI_BC21!E:F,2,FALSE)</f>
        <v>#N/A</v>
      </c>
      <c r="L9358" s="5" t="e">
        <f t="shared" si="586"/>
        <v>#N/A</v>
      </c>
      <c r="O9358" s="6" t="e">
        <f>VLOOKUP(M9358,SALDI_BC21!G:H,2,FALSE)</f>
        <v>#N/A</v>
      </c>
      <c r="P9358" s="17" t="e">
        <f t="shared" si="587"/>
        <v>#N/A</v>
      </c>
    </row>
    <row r="9359" spans="3:16" x14ac:dyDescent="0.25">
      <c r="C9359" s="1" t="e">
        <f>VLOOKUP(A9359,SALDI_BC21!A:B,2,FALSE)</f>
        <v>#N/A</v>
      </c>
      <c r="D9359" s="13" t="e">
        <f t="shared" si="584"/>
        <v>#N/A</v>
      </c>
      <c r="G9359" s="2" t="e">
        <f>VLOOKUP(E9359,SALDI_BC21!C:D,2,FALSE)</f>
        <v>#N/A</v>
      </c>
      <c r="H9359" s="15" t="e">
        <f t="shared" si="585"/>
        <v>#N/A</v>
      </c>
      <c r="K9359" s="5" t="e">
        <f>VLOOKUP(I9359,SALDI_BC21!E:F,2,FALSE)</f>
        <v>#N/A</v>
      </c>
      <c r="L9359" s="5" t="e">
        <f t="shared" si="586"/>
        <v>#N/A</v>
      </c>
      <c r="O9359" s="6" t="e">
        <f>VLOOKUP(M9359,SALDI_BC21!G:H,2,FALSE)</f>
        <v>#N/A</v>
      </c>
      <c r="P9359" s="17" t="e">
        <f t="shared" si="587"/>
        <v>#N/A</v>
      </c>
    </row>
    <row r="9360" spans="3:16" x14ac:dyDescent="0.25">
      <c r="C9360" s="1" t="e">
        <f>VLOOKUP(A9360,SALDI_BC21!A:B,2,FALSE)</f>
        <v>#N/A</v>
      </c>
      <c r="D9360" s="13" t="e">
        <f t="shared" si="584"/>
        <v>#N/A</v>
      </c>
      <c r="G9360" s="2" t="e">
        <f>VLOOKUP(E9360,SALDI_BC21!C:D,2,FALSE)</f>
        <v>#N/A</v>
      </c>
      <c r="H9360" s="15" t="e">
        <f t="shared" si="585"/>
        <v>#N/A</v>
      </c>
      <c r="K9360" s="5" t="e">
        <f>VLOOKUP(I9360,SALDI_BC21!E:F,2,FALSE)</f>
        <v>#N/A</v>
      </c>
      <c r="L9360" s="5" t="e">
        <f t="shared" si="586"/>
        <v>#N/A</v>
      </c>
      <c r="O9360" s="6" t="e">
        <f>VLOOKUP(M9360,SALDI_BC21!G:H,2,FALSE)</f>
        <v>#N/A</v>
      </c>
      <c r="P9360" s="17" t="e">
        <f t="shared" si="587"/>
        <v>#N/A</v>
      </c>
    </row>
    <row r="9361" spans="3:16" x14ac:dyDescent="0.25">
      <c r="C9361" s="1" t="e">
        <f>VLOOKUP(A9361,SALDI_BC21!A:B,2,FALSE)</f>
        <v>#N/A</v>
      </c>
      <c r="D9361" s="13" t="e">
        <f t="shared" si="584"/>
        <v>#N/A</v>
      </c>
      <c r="G9361" s="2" t="e">
        <f>VLOOKUP(E9361,SALDI_BC21!C:D,2,FALSE)</f>
        <v>#N/A</v>
      </c>
      <c r="H9361" s="15" t="e">
        <f t="shared" si="585"/>
        <v>#N/A</v>
      </c>
      <c r="K9361" s="5" t="e">
        <f>VLOOKUP(I9361,SALDI_BC21!E:F,2,FALSE)</f>
        <v>#N/A</v>
      </c>
      <c r="L9361" s="5" t="e">
        <f t="shared" si="586"/>
        <v>#N/A</v>
      </c>
      <c r="O9361" s="6" t="e">
        <f>VLOOKUP(M9361,SALDI_BC21!G:H,2,FALSE)</f>
        <v>#N/A</v>
      </c>
      <c r="P9361" s="17" t="e">
        <f t="shared" si="587"/>
        <v>#N/A</v>
      </c>
    </row>
    <row r="9362" spans="3:16" x14ac:dyDescent="0.25">
      <c r="C9362" s="1" t="e">
        <f>VLOOKUP(A9362,SALDI_BC21!A:B,2,FALSE)</f>
        <v>#N/A</v>
      </c>
      <c r="D9362" s="13" t="e">
        <f t="shared" si="584"/>
        <v>#N/A</v>
      </c>
      <c r="G9362" s="2" t="e">
        <f>VLOOKUP(E9362,SALDI_BC21!C:D,2,FALSE)</f>
        <v>#N/A</v>
      </c>
      <c r="H9362" s="15" t="e">
        <f t="shared" si="585"/>
        <v>#N/A</v>
      </c>
      <c r="K9362" s="5" t="e">
        <f>VLOOKUP(I9362,SALDI_BC21!E:F,2,FALSE)</f>
        <v>#N/A</v>
      </c>
      <c r="L9362" s="5" t="e">
        <f t="shared" si="586"/>
        <v>#N/A</v>
      </c>
      <c r="O9362" s="6" t="e">
        <f>VLOOKUP(M9362,SALDI_BC21!G:H,2,FALSE)</f>
        <v>#N/A</v>
      </c>
      <c r="P9362" s="17" t="e">
        <f t="shared" si="587"/>
        <v>#N/A</v>
      </c>
    </row>
    <row r="9363" spans="3:16" x14ac:dyDescent="0.25">
      <c r="C9363" s="1" t="e">
        <f>VLOOKUP(A9363,SALDI_BC21!A:B,2,FALSE)</f>
        <v>#N/A</v>
      </c>
      <c r="D9363" s="13" t="e">
        <f t="shared" si="584"/>
        <v>#N/A</v>
      </c>
      <c r="G9363" s="2" t="e">
        <f>VLOOKUP(E9363,SALDI_BC21!C:D,2,FALSE)</f>
        <v>#N/A</v>
      </c>
      <c r="H9363" s="15" t="e">
        <f t="shared" si="585"/>
        <v>#N/A</v>
      </c>
      <c r="K9363" s="5" t="e">
        <f>VLOOKUP(I9363,SALDI_BC21!E:F,2,FALSE)</f>
        <v>#N/A</v>
      </c>
      <c r="L9363" s="5" t="e">
        <f t="shared" si="586"/>
        <v>#N/A</v>
      </c>
      <c r="O9363" s="6" t="e">
        <f>VLOOKUP(M9363,SALDI_BC21!G:H,2,FALSE)</f>
        <v>#N/A</v>
      </c>
      <c r="P9363" s="17" t="e">
        <f t="shared" si="587"/>
        <v>#N/A</v>
      </c>
    </row>
    <row r="9364" spans="3:16" x14ac:dyDescent="0.25">
      <c r="C9364" s="1" t="e">
        <f>VLOOKUP(A9364,SALDI_BC21!A:B,2,FALSE)</f>
        <v>#N/A</v>
      </c>
      <c r="D9364" s="13" t="e">
        <f t="shared" si="584"/>
        <v>#N/A</v>
      </c>
      <c r="G9364" s="2" t="e">
        <f>VLOOKUP(E9364,SALDI_BC21!C:D,2,FALSE)</f>
        <v>#N/A</v>
      </c>
      <c r="H9364" s="15" t="e">
        <f t="shared" si="585"/>
        <v>#N/A</v>
      </c>
      <c r="K9364" s="5" t="e">
        <f>VLOOKUP(I9364,SALDI_BC21!E:F,2,FALSE)</f>
        <v>#N/A</v>
      </c>
      <c r="L9364" s="5" t="e">
        <f t="shared" si="586"/>
        <v>#N/A</v>
      </c>
      <c r="O9364" s="6" t="e">
        <f>VLOOKUP(M9364,SALDI_BC21!G:H,2,FALSE)</f>
        <v>#N/A</v>
      </c>
      <c r="P9364" s="17" t="e">
        <f t="shared" si="587"/>
        <v>#N/A</v>
      </c>
    </row>
    <row r="9365" spans="3:16" x14ac:dyDescent="0.25">
      <c r="C9365" s="1" t="e">
        <f>VLOOKUP(A9365,SALDI_BC21!A:B,2,FALSE)</f>
        <v>#N/A</v>
      </c>
      <c r="D9365" s="13" t="e">
        <f t="shared" si="584"/>
        <v>#N/A</v>
      </c>
      <c r="G9365" s="2" t="e">
        <f>VLOOKUP(E9365,SALDI_BC21!C:D,2,FALSE)</f>
        <v>#N/A</v>
      </c>
      <c r="H9365" s="15" t="e">
        <f t="shared" si="585"/>
        <v>#N/A</v>
      </c>
      <c r="K9365" s="5" t="e">
        <f>VLOOKUP(I9365,SALDI_BC21!E:F,2,FALSE)</f>
        <v>#N/A</v>
      </c>
      <c r="L9365" s="5" t="e">
        <f t="shared" si="586"/>
        <v>#N/A</v>
      </c>
      <c r="O9365" s="6" t="e">
        <f>VLOOKUP(M9365,SALDI_BC21!G:H,2,FALSE)</f>
        <v>#N/A</v>
      </c>
      <c r="P9365" s="17" t="e">
        <f t="shared" si="587"/>
        <v>#N/A</v>
      </c>
    </row>
    <row r="9366" spans="3:16" x14ac:dyDescent="0.25">
      <c r="C9366" s="1" t="e">
        <f>VLOOKUP(A9366,SALDI_BC21!A:B,2,FALSE)</f>
        <v>#N/A</v>
      </c>
      <c r="D9366" s="13" t="e">
        <f t="shared" si="584"/>
        <v>#N/A</v>
      </c>
      <c r="G9366" s="2" t="e">
        <f>VLOOKUP(E9366,SALDI_BC21!C:D,2,FALSE)</f>
        <v>#N/A</v>
      </c>
      <c r="H9366" s="15" t="e">
        <f t="shared" si="585"/>
        <v>#N/A</v>
      </c>
      <c r="K9366" s="5" t="e">
        <f>VLOOKUP(I9366,SALDI_BC21!E:F,2,FALSE)</f>
        <v>#N/A</v>
      </c>
      <c r="L9366" s="5" t="e">
        <f t="shared" si="586"/>
        <v>#N/A</v>
      </c>
      <c r="O9366" s="6" t="e">
        <f>VLOOKUP(M9366,SALDI_BC21!G:H,2,FALSE)</f>
        <v>#N/A</v>
      </c>
      <c r="P9366" s="17" t="e">
        <f t="shared" si="587"/>
        <v>#N/A</v>
      </c>
    </row>
    <row r="9367" spans="3:16" x14ac:dyDescent="0.25">
      <c r="C9367" s="1" t="e">
        <f>VLOOKUP(A9367,SALDI_BC21!A:B,2,FALSE)</f>
        <v>#N/A</v>
      </c>
      <c r="D9367" s="13" t="e">
        <f t="shared" si="584"/>
        <v>#N/A</v>
      </c>
      <c r="G9367" s="2" t="e">
        <f>VLOOKUP(E9367,SALDI_BC21!C:D,2,FALSE)</f>
        <v>#N/A</v>
      </c>
      <c r="H9367" s="15" t="e">
        <f t="shared" si="585"/>
        <v>#N/A</v>
      </c>
      <c r="K9367" s="5" t="e">
        <f>VLOOKUP(I9367,SALDI_BC21!E:F,2,FALSE)</f>
        <v>#N/A</v>
      </c>
      <c r="L9367" s="5" t="e">
        <f t="shared" si="586"/>
        <v>#N/A</v>
      </c>
      <c r="O9367" s="6" t="e">
        <f>VLOOKUP(M9367,SALDI_BC21!G:H,2,FALSE)</f>
        <v>#N/A</v>
      </c>
      <c r="P9367" s="17" t="e">
        <f t="shared" si="587"/>
        <v>#N/A</v>
      </c>
    </row>
    <row r="9368" spans="3:16" x14ac:dyDescent="0.25">
      <c r="C9368" s="1" t="e">
        <f>VLOOKUP(A9368,SALDI_BC21!A:B,2,FALSE)</f>
        <v>#N/A</v>
      </c>
      <c r="D9368" s="13" t="e">
        <f t="shared" si="584"/>
        <v>#N/A</v>
      </c>
      <c r="G9368" s="2" t="e">
        <f>VLOOKUP(E9368,SALDI_BC21!C:D,2,FALSE)</f>
        <v>#N/A</v>
      </c>
      <c r="H9368" s="15" t="e">
        <f t="shared" si="585"/>
        <v>#N/A</v>
      </c>
      <c r="K9368" s="5" t="e">
        <f>VLOOKUP(I9368,SALDI_BC21!E:F,2,FALSE)</f>
        <v>#N/A</v>
      </c>
      <c r="L9368" s="5" t="e">
        <f t="shared" si="586"/>
        <v>#N/A</v>
      </c>
      <c r="O9368" s="6" t="e">
        <f>VLOOKUP(M9368,SALDI_BC21!G:H,2,FALSE)</f>
        <v>#N/A</v>
      </c>
      <c r="P9368" s="17" t="e">
        <f t="shared" si="587"/>
        <v>#N/A</v>
      </c>
    </row>
    <row r="9369" spans="3:16" x14ac:dyDescent="0.25">
      <c r="C9369" s="1" t="e">
        <f>VLOOKUP(A9369,SALDI_BC21!A:B,2,FALSE)</f>
        <v>#N/A</v>
      </c>
      <c r="D9369" s="13" t="e">
        <f t="shared" si="584"/>
        <v>#N/A</v>
      </c>
      <c r="F9369" s="25"/>
      <c r="G9369" s="2" t="e">
        <f>VLOOKUP(E9369,SALDI_BC21!C:D,2,FALSE)</f>
        <v>#N/A</v>
      </c>
      <c r="H9369" s="15" t="e">
        <f t="shared" si="585"/>
        <v>#N/A</v>
      </c>
      <c r="K9369" s="5" t="e">
        <f>VLOOKUP(I9369,SALDI_BC21!E:F,2,FALSE)</f>
        <v>#N/A</v>
      </c>
      <c r="L9369" s="5" t="e">
        <f t="shared" si="586"/>
        <v>#N/A</v>
      </c>
      <c r="O9369" s="6" t="e">
        <f>VLOOKUP(M9369,SALDI_BC21!G:H,2,FALSE)</f>
        <v>#N/A</v>
      </c>
      <c r="P9369" s="17" t="e">
        <f t="shared" si="587"/>
        <v>#N/A</v>
      </c>
    </row>
    <row r="9370" spans="3:16" x14ac:dyDescent="0.25">
      <c r="C9370" s="1" t="e">
        <f>VLOOKUP(A9370,SALDI_BC21!A:B,2,FALSE)</f>
        <v>#N/A</v>
      </c>
      <c r="D9370" s="13" t="e">
        <f t="shared" si="584"/>
        <v>#N/A</v>
      </c>
      <c r="G9370" s="2" t="e">
        <f>VLOOKUP(E9370,SALDI_BC21!C:D,2,FALSE)</f>
        <v>#N/A</v>
      </c>
      <c r="H9370" s="15" t="e">
        <f t="shared" si="585"/>
        <v>#N/A</v>
      </c>
      <c r="K9370" s="5" t="e">
        <f>VLOOKUP(I9370,SALDI_BC21!E:F,2,FALSE)</f>
        <v>#N/A</v>
      </c>
      <c r="L9370" s="5" t="e">
        <f t="shared" si="586"/>
        <v>#N/A</v>
      </c>
      <c r="O9370" s="6" t="e">
        <f>VLOOKUP(M9370,SALDI_BC21!G:H,2,FALSE)</f>
        <v>#N/A</v>
      </c>
      <c r="P9370" s="17" t="e">
        <f t="shared" si="587"/>
        <v>#N/A</v>
      </c>
    </row>
    <row r="9371" spans="3:16" x14ac:dyDescent="0.25">
      <c r="C9371" s="1" t="e">
        <f>VLOOKUP(A9371,SALDI_BC21!A:B,2,FALSE)</f>
        <v>#N/A</v>
      </c>
      <c r="D9371" s="13" t="e">
        <f t="shared" si="584"/>
        <v>#N/A</v>
      </c>
      <c r="G9371" s="2" t="e">
        <f>VLOOKUP(E9371,SALDI_BC21!C:D,2,FALSE)</f>
        <v>#N/A</v>
      </c>
      <c r="H9371" s="15" t="e">
        <f t="shared" si="585"/>
        <v>#N/A</v>
      </c>
      <c r="K9371" s="5" t="e">
        <f>VLOOKUP(I9371,SALDI_BC21!E:F,2,FALSE)</f>
        <v>#N/A</v>
      </c>
      <c r="L9371" s="5" t="e">
        <f t="shared" si="586"/>
        <v>#N/A</v>
      </c>
      <c r="O9371" s="6" t="e">
        <f>VLOOKUP(M9371,SALDI_BC21!G:H,2,FALSE)</f>
        <v>#N/A</v>
      </c>
      <c r="P9371" s="17" t="e">
        <f t="shared" si="587"/>
        <v>#N/A</v>
      </c>
    </row>
    <row r="9372" spans="3:16" x14ac:dyDescent="0.25">
      <c r="C9372" s="1" t="e">
        <f>VLOOKUP(A9372,SALDI_BC21!A:B,2,FALSE)</f>
        <v>#N/A</v>
      </c>
      <c r="D9372" s="13" t="e">
        <f t="shared" si="584"/>
        <v>#N/A</v>
      </c>
      <c r="G9372" s="2" t="e">
        <f>VLOOKUP(E9372,SALDI_BC21!C:D,2,FALSE)</f>
        <v>#N/A</v>
      </c>
      <c r="H9372" s="15" t="e">
        <f t="shared" si="585"/>
        <v>#N/A</v>
      </c>
      <c r="K9372" s="5" t="e">
        <f>VLOOKUP(I9372,SALDI_BC21!E:F,2,FALSE)</f>
        <v>#N/A</v>
      </c>
      <c r="L9372" s="5" t="e">
        <f t="shared" si="586"/>
        <v>#N/A</v>
      </c>
      <c r="O9372" s="6" t="e">
        <f>VLOOKUP(M9372,SALDI_BC21!G:H,2,FALSE)</f>
        <v>#N/A</v>
      </c>
      <c r="P9372" s="17" t="e">
        <f t="shared" si="587"/>
        <v>#N/A</v>
      </c>
    </row>
    <row r="9373" spans="3:16" x14ac:dyDescent="0.25">
      <c r="C9373" s="1" t="e">
        <f>VLOOKUP(A9373,SALDI_BC21!A:B,2,FALSE)</f>
        <v>#N/A</v>
      </c>
      <c r="D9373" s="13" t="e">
        <f t="shared" si="584"/>
        <v>#N/A</v>
      </c>
      <c r="G9373" s="2" t="e">
        <f>VLOOKUP(E9373,SALDI_BC21!C:D,2,FALSE)</f>
        <v>#N/A</v>
      </c>
      <c r="H9373" s="15" t="e">
        <f t="shared" si="585"/>
        <v>#N/A</v>
      </c>
      <c r="K9373" s="5" t="e">
        <f>VLOOKUP(I9373,SALDI_BC21!E:F,2,FALSE)</f>
        <v>#N/A</v>
      </c>
      <c r="L9373" s="5" t="e">
        <f t="shared" si="586"/>
        <v>#N/A</v>
      </c>
      <c r="O9373" s="6" t="e">
        <f>VLOOKUP(M9373,SALDI_BC21!G:H,2,FALSE)</f>
        <v>#N/A</v>
      </c>
      <c r="P9373" s="17" t="e">
        <f t="shared" si="587"/>
        <v>#N/A</v>
      </c>
    </row>
    <row r="9374" spans="3:16" x14ac:dyDescent="0.25">
      <c r="C9374" s="1" t="e">
        <f>VLOOKUP(A9374,SALDI_BC21!A:B,2,FALSE)</f>
        <v>#N/A</v>
      </c>
      <c r="D9374" s="13" t="e">
        <f t="shared" si="584"/>
        <v>#N/A</v>
      </c>
      <c r="G9374" s="2" t="e">
        <f>VLOOKUP(E9374,SALDI_BC21!C:D,2,FALSE)</f>
        <v>#N/A</v>
      </c>
      <c r="H9374" s="15" t="e">
        <f t="shared" si="585"/>
        <v>#N/A</v>
      </c>
      <c r="K9374" s="5" t="e">
        <f>VLOOKUP(I9374,SALDI_BC21!E:F,2,FALSE)</f>
        <v>#N/A</v>
      </c>
      <c r="L9374" s="5" t="e">
        <f t="shared" si="586"/>
        <v>#N/A</v>
      </c>
      <c r="O9374" s="6" t="e">
        <f>VLOOKUP(M9374,SALDI_BC21!G:H,2,FALSE)</f>
        <v>#N/A</v>
      </c>
      <c r="P9374" s="17" t="e">
        <f t="shared" si="587"/>
        <v>#N/A</v>
      </c>
    </row>
    <row r="9375" spans="3:16" x14ac:dyDescent="0.25">
      <c r="C9375" s="1" t="e">
        <f>VLOOKUP(A9375,SALDI_BC21!A:B,2,FALSE)</f>
        <v>#N/A</v>
      </c>
      <c r="D9375" s="13" t="e">
        <f t="shared" si="584"/>
        <v>#N/A</v>
      </c>
      <c r="G9375" s="2" t="e">
        <f>VLOOKUP(E9375,SALDI_BC21!C:D,2,FALSE)</f>
        <v>#N/A</v>
      </c>
      <c r="H9375" s="15" t="e">
        <f t="shared" si="585"/>
        <v>#N/A</v>
      </c>
      <c r="K9375" s="5" t="e">
        <f>VLOOKUP(I9375,SALDI_BC21!E:F,2,FALSE)</f>
        <v>#N/A</v>
      </c>
      <c r="L9375" s="5" t="e">
        <f t="shared" si="586"/>
        <v>#N/A</v>
      </c>
      <c r="O9375" s="6" t="e">
        <f>VLOOKUP(M9375,SALDI_BC21!G:H,2,FALSE)</f>
        <v>#N/A</v>
      </c>
      <c r="P9375" s="17" t="e">
        <f t="shared" si="587"/>
        <v>#N/A</v>
      </c>
    </row>
    <row r="9376" spans="3:16" x14ac:dyDescent="0.25">
      <c r="C9376" s="1" t="e">
        <f>VLOOKUP(A9376,SALDI_BC21!A:B,2,FALSE)</f>
        <v>#N/A</v>
      </c>
      <c r="D9376" s="13" t="e">
        <f t="shared" si="584"/>
        <v>#N/A</v>
      </c>
      <c r="G9376" s="2" t="e">
        <f>VLOOKUP(E9376,SALDI_BC21!C:D,2,FALSE)</f>
        <v>#N/A</v>
      </c>
      <c r="H9376" s="15" t="e">
        <f t="shared" si="585"/>
        <v>#N/A</v>
      </c>
      <c r="K9376" s="5" t="e">
        <f>VLOOKUP(I9376,SALDI_BC21!E:F,2,FALSE)</f>
        <v>#N/A</v>
      </c>
      <c r="L9376" s="5" t="e">
        <f t="shared" si="586"/>
        <v>#N/A</v>
      </c>
      <c r="O9376" s="6" t="e">
        <f>VLOOKUP(M9376,SALDI_BC21!G:H,2,FALSE)</f>
        <v>#N/A</v>
      </c>
      <c r="P9376" s="17" t="e">
        <f t="shared" si="587"/>
        <v>#N/A</v>
      </c>
    </row>
    <row r="9377" spans="3:16" x14ac:dyDescent="0.25">
      <c r="C9377" s="1" t="e">
        <f>VLOOKUP(A9377,SALDI_BC21!A:B,2,FALSE)</f>
        <v>#N/A</v>
      </c>
      <c r="D9377" s="13" t="e">
        <f t="shared" si="584"/>
        <v>#N/A</v>
      </c>
      <c r="G9377" s="2" t="e">
        <f>VLOOKUP(E9377,SALDI_BC21!C:D,2,FALSE)</f>
        <v>#N/A</v>
      </c>
      <c r="H9377" s="15" t="e">
        <f t="shared" si="585"/>
        <v>#N/A</v>
      </c>
      <c r="K9377" s="5" t="e">
        <f>VLOOKUP(I9377,SALDI_BC21!E:F,2,FALSE)</f>
        <v>#N/A</v>
      </c>
      <c r="L9377" s="5" t="e">
        <f t="shared" si="586"/>
        <v>#N/A</v>
      </c>
      <c r="O9377" s="6" t="e">
        <f>VLOOKUP(M9377,SALDI_BC21!G:H,2,FALSE)</f>
        <v>#N/A</v>
      </c>
      <c r="P9377" s="17" t="e">
        <f t="shared" si="587"/>
        <v>#N/A</v>
      </c>
    </row>
    <row r="9378" spans="3:16" x14ac:dyDescent="0.25">
      <c r="C9378" s="1" t="e">
        <f>VLOOKUP(A9378,SALDI_BC21!A:B,2,FALSE)</f>
        <v>#N/A</v>
      </c>
      <c r="D9378" s="13" t="e">
        <f t="shared" si="584"/>
        <v>#N/A</v>
      </c>
      <c r="G9378" s="2" t="e">
        <f>VLOOKUP(E9378,SALDI_BC21!C:D,2,FALSE)</f>
        <v>#N/A</v>
      </c>
      <c r="H9378" s="15" t="e">
        <f t="shared" si="585"/>
        <v>#N/A</v>
      </c>
      <c r="K9378" s="5" t="e">
        <f>VLOOKUP(I9378,SALDI_BC21!E:F,2,FALSE)</f>
        <v>#N/A</v>
      </c>
      <c r="L9378" s="5" t="e">
        <f t="shared" si="586"/>
        <v>#N/A</v>
      </c>
      <c r="O9378" s="6" t="e">
        <f>VLOOKUP(M9378,SALDI_BC21!G:H,2,FALSE)</f>
        <v>#N/A</v>
      </c>
      <c r="P9378" s="17" t="e">
        <f t="shared" si="587"/>
        <v>#N/A</v>
      </c>
    </row>
    <row r="9379" spans="3:16" x14ac:dyDescent="0.25">
      <c r="C9379" s="1" t="e">
        <f>VLOOKUP(A9379,SALDI_BC21!A:B,2,FALSE)</f>
        <v>#N/A</v>
      </c>
      <c r="D9379" s="13" t="e">
        <f t="shared" si="584"/>
        <v>#N/A</v>
      </c>
      <c r="F9379" s="25"/>
      <c r="G9379" s="2" t="e">
        <f>VLOOKUP(E9379,SALDI_BC21!C:D,2,FALSE)</f>
        <v>#N/A</v>
      </c>
      <c r="H9379" s="15" t="e">
        <f t="shared" si="585"/>
        <v>#N/A</v>
      </c>
      <c r="K9379" s="5" t="e">
        <f>VLOOKUP(I9379,SALDI_BC21!E:F,2,FALSE)</f>
        <v>#N/A</v>
      </c>
      <c r="L9379" s="5" t="e">
        <f t="shared" si="586"/>
        <v>#N/A</v>
      </c>
      <c r="O9379" s="6" t="e">
        <f>VLOOKUP(M9379,SALDI_BC21!G:H,2,FALSE)</f>
        <v>#N/A</v>
      </c>
      <c r="P9379" s="17" t="e">
        <f t="shared" si="587"/>
        <v>#N/A</v>
      </c>
    </row>
    <row r="9380" spans="3:16" x14ac:dyDescent="0.25">
      <c r="C9380" s="1" t="e">
        <f>VLOOKUP(A9380,SALDI_BC21!A:B,2,FALSE)</f>
        <v>#N/A</v>
      </c>
      <c r="D9380" s="13" t="e">
        <f t="shared" si="584"/>
        <v>#N/A</v>
      </c>
      <c r="G9380" s="2" t="e">
        <f>VLOOKUP(E9380,SALDI_BC21!C:D,2,FALSE)</f>
        <v>#N/A</v>
      </c>
      <c r="H9380" s="15" t="e">
        <f t="shared" si="585"/>
        <v>#N/A</v>
      </c>
      <c r="K9380" s="5" t="e">
        <f>VLOOKUP(I9380,SALDI_BC21!E:F,2,FALSE)</f>
        <v>#N/A</v>
      </c>
      <c r="L9380" s="5" t="e">
        <f t="shared" si="586"/>
        <v>#N/A</v>
      </c>
      <c r="O9380" s="6" t="e">
        <f>VLOOKUP(M9380,SALDI_BC21!G:H,2,FALSE)</f>
        <v>#N/A</v>
      </c>
      <c r="P9380" s="17" t="e">
        <f t="shared" si="587"/>
        <v>#N/A</v>
      </c>
    </row>
    <row r="9381" spans="3:16" x14ac:dyDescent="0.25">
      <c r="C9381" s="1" t="e">
        <f>VLOOKUP(A9381,SALDI_BC21!A:B,2,FALSE)</f>
        <v>#N/A</v>
      </c>
      <c r="D9381" s="13" t="e">
        <f t="shared" si="584"/>
        <v>#N/A</v>
      </c>
      <c r="F9381" s="25"/>
      <c r="G9381" s="2" t="e">
        <f>VLOOKUP(E9381,SALDI_BC21!C:D,2,FALSE)</f>
        <v>#N/A</v>
      </c>
      <c r="H9381" s="15" t="e">
        <f t="shared" si="585"/>
        <v>#N/A</v>
      </c>
      <c r="K9381" s="5" t="e">
        <f>VLOOKUP(I9381,SALDI_BC21!E:F,2,FALSE)</f>
        <v>#N/A</v>
      </c>
      <c r="L9381" s="5" t="e">
        <f t="shared" si="586"/>
        <v>#N/A</v>
      </c>
      <c r="O9381" s="6" t="e">
        <f>VLOOKUP(M9381,SALDI_BC21!G:H,2,FALSE)</f>
        <v>#N/A</v>
      </c>
      <c r="P9381" s="17" t="e">
        <f t="shared" si="587"/>
        <v>#N/A</v>
      </c>
    </row>
    <row r="9382" spans="3:16" x14ac:dyDescent="0.25">
      <c r="C9382" s="1" t="e">
        <f>VLOOKUP(A9382,SALDI_BC21!A:B,2,FALSE)</f>
        <v>#N/A</v>
      </c>
      <c r="D9382" s="13" t="e">
        <f t="shared" si="584"/>
        <v>#N/A</v>
      </c>
      <c r="G9382" s="2" t="e">
        <f>VLOOKUP(E9382,SALDI_BC21!C:D,2,FALSE)</f>
        <v>#N/A</v>
      </c>
      <c r="H9382" s="15" t="e">
        <f t="shared" si="585"/>
        <v>#N/A</v>
      </c>
      <c r="K9382" s="5" t="e">
        <f>VLOOKUP(I9382,SALDI_BC21!E:F,2,FALSE)</f>
        <v>#N/A</v>
      </c>
      <c r="L9382" s="5" t="e">
        <f t="shared" si="586"/>
        <v>#N/A</v>
      </c>
      <c r="O9382" s="6" t="e">
        <f>VLOOKUP(M9382,SALDI_BC21!G:H,2,FALSE)</f>
        <v>#N/A</v>
      </c>
      <c r="P9382" s="17" t="e">
        <f t="shared" si="587"/>
        <v>#N/A</v>
      </c>
    </row>
    <row r="9383" spans="3:16" x14ac:dyDescent="0.25">
      <c r="C9383" s="1" t="e">
        <f>VLOOKUP(A9383,SALDI_BC21!A:B,2,FALSE)</f>
        <v>#N/A</v>
      </c>
      <c r="D9383" s="13" t="e">
        <f t="shared" si="584"/>
        <v>#N/A</v>
      </c>
      <c r="G9383" s="2" t="e">
        <f>VLOOKUP(E9383,SALDI_BC21!C:D,2,FALSE)</f>
        <v>#N/A</v>
      </c>
      <c r="H9383" s="15" t="e">
        <f t="shared" si="585"/>
        <v>#N/A</v>
      </c>
      <c r="K9383" s="5" t="e">
        <f>VLOOKUP(I9383,SALDI_BC21!E:F,2,FALSE)</f>
        <v>#N/A</v>
      </c>
      <c r="L9383" s="5" t="e">
        <f t="shared" si="586"/>
        <v>#N/A</v>
      </c>
      <c r="O9383" s="6" t="e">
        <f>VLOOKUP(M9383,SALDI_BC21!G:H,2,FALSE)</f>
        <v>#N/A</v>
      </c>
      <c r="P9383" s="17" t="e">
        <f t="shared" si="587"/>
        <v>#N/A</v>
      </c>
    </row>
    <row r="9384" spans="3:16" x14ac:dyDescent="0.25">
      <c r="C9384" s="1" t="e">
        <f>VLOOKUP(A9384,SALDI_BC21!A:B,2,FALSE)</f>
        <v>#N/A</v>
      </c>
      <c r="D9384" s="13" t="e">
        <f t="shared" si="584"/>
        <v>#N/A</v>
      </c>
      <c r="G9384" s="2" t="e">
        <f>VLOOKUP(E9384,SALDI_BC21!C:D,2,FALSE)</f>
        <v>#N/A</v>
      </c>
      <c r="H9384" s="15" t="e">
        <f t="shared" si="585"/>
        <v>#N/A</v>
      </c>
      <c r="K9384" s="5" t="e">
        <f>VLOOKUP(I9384,SALDI_BC21!E:F,2,FALSE)</f>
        <v>#N/A</v>
      </c>
      <c r="L9384" s="5" t="e">
        <f t="shared" si="586"/>
        <v>#N/A</v>
      </c>
      <c r="O9384" s="6" t="e">
        <f>VLOOKUP(M9384,SALDI_BC21!G:H,2,FALSE)</f>
        <v>#N/A</v>
      </c>
      <c r="P9384" s="17" t="e">
        <f t="shared" si="587"/>
        <v>#N/A</v>
      </c>
    </row>
    <row r="9385" spans="3:16" x14ac:dyDescent="0.25">
      <c r="C9385" s="1" t="e">
        <f>VLOOKUP(A9385,SALDI_BC21!A:B,2,FALSE)</f>
        <v>#N/A</v>
      </c>
      <c r="D9385" s="13" t="e">
        <f t="shared" si="584"/>
        <v>#N/A</v>
      </c>
      <c r="G9385" s="2" t="e">
        <f>VLOOKUP(E9385,SALDI_BC21!C:D,2,FALSE)</f>
        <v>#N/A</v>
      </c>
      <c r="H9385" s="15" t="e">
        <f t="shared" si="585"/>
        <v>#N/A</v>
      </c>
      <c r="K9385" s="5" t="e">
        <f>VLOOKUP(I9385,SALDI_BC21!E:F,2,FALSE)</f>
        <v>#N/A</v>
      </c>
      <c r="L9385" s="5" t="e">
        <f t="shared" si="586"/>
        <v>#N/A</v>
      </c>
      <c r="O9385" s="6" t="e">
        <f>VLOOKUP(M9385,SALDI_BC21!G:H,2,FALSE)</f>
        <v>#N/A</v>
      </c>
      <c r="P9385" s="17" t="e">
        <f t="shared" si="587"/>
        <v>#N/A</v>
      </c>
    </row>
    <row r="9386" spans="3:16" x14ac:dyDescent="0.25">
      <c r="C9386" s="1" t="e">
        <f>VLOOKUP(A9386,SALDI_BC21!A:B,2,FALSE)</f>
        <v>#N/A</v>
      </c>
      <c r="D9386" s="13" t="e">
        <f t="shared" si="584"/>
        <v>#N/A</v>
      </c>
      <c r="G9386" s="2" t="e">
        <f>VLOOKUP(E9386,SALDI_BC21!C:D,2,FALSE)</f>
        <v>#N/A</v>
      </c>
      <c r="H9386" s="15" t="e">
        <f t="shared" si="585"/>
        <v>#N/A</v>
      </c>
      <c r="K9386" s="5" t="e">
        <f>VLOOKUP(I9386,SALDI_BC21!E:F,2,FALSE)</f>
        <v>#N/A</v>
      </c>
      <c r="L9386" s="5" t="e">
        <f t="shared" si="586"/>
        <v>#N/A</v>
      </c>
      <c r="O9386" s="6" t="e">
        <f>VLOOKUP(M9386,SALDI_BC21!G:H,2,FALSE)</f>
        <v>#N/A</v>
      </c>
      <c r="P9386" s="17" t="e">
        <f t="shared" si="587"/>
        <v>#N/A</v>
      </c>
    </row>
    <row r="9387" spans="3:16" x14ac:dyDescent="0.25">
      <c r="C9387" s="1" t="e">
        <f>VLOOKUP(A9387,SALDI_BC21!A:B,2,FALSE)</f>
        <v>#N/A</v>
      </c>
      <c r="D9387" s="13" t="e">
        <f t="shared" si="584"/>
        <v>#N/A</v>
      </c>
      <c r="F9387" s="25"/>
      <c r="G9387" s="2" t="e">
        <f>VLOOKUP(E9387,SALDI_BC21!C:D,2,FALSE)</f>
        <v>#N/A</v>
      </c>
      <c r="H9387" s="15" t="e">
        <f t="shared" si="585"/>
        <v>#N/A</v>
      </c>
      <c r="K9387" s="5" t="e">
        <f>VLOOKUP(I9387,SALDI_BC21!E:F,2,FALSE)</f>
        <v>#N/A</v>
      </c>
      <c r="L9387" s="5" t="e">
        <f t="shared" si="586"/>
        <v>#N/A</v>
      </c>
      <c r="O9387" s="6" t="e">
        <f>VLOOKUP(M9387,SALDI_BC21!G:H,2,FALSE)</f>
        <v>#N/A</v>
      </c>
      <c r="P9387" s="17" t="e">
        <f t="shared" si="587"/>
        <v>#N/A</v>
      </c>
    </row>
    <row r="9388" spans="3:16" x14ac:dyDescent="0.25">
      <c r="C9388" s="1" t="e">
        <f>VLOOKUP(A9388,SALDI_BC21!A:B,2,FALSE)</f>
        <v>#N/A</v>
      </c>
      <c r="D9388" s="13" t="e">
        <f t="shared" si="584"/>
        <v>#N/A</v>
      </c>
      <c r="G9388" s="2" t="e">
        <f>VLOOKUP(E9388,SALDI_BC21!C:D,2,FALSE)</f>
        <v>#N/A</v>
      </c>
      <c r="H9388" s="15" t="e">
        <f t="shared" si="585"/>
        <v>#N/A</v>
      </c>
      <c r="K9388" s="5" t="e">
        <f>VLOOKUP(I9388,SALDI_BC21!E:F,2,FALSE)</f>
        <v>#N/A</v>
      </c>
      <c r="L9388" s="5" t="e">
        <f t="shared" si="586"/>
        <v>#N/A</v>
      </c>
      <c r="O9388" s="6" t="e">
        <f>VLOOKUP(M9388,SALDI_BC21!G:H,2,FALSE)</f>
        <v>#N/A</v>
      </c>
      <c r="P9388" s="17" t="e">
        <f t="shared" si="587"/>
        <v>#N/A</v>
      </c>
    </row>
    <row r="9389" spans="3:16" x14ac:dyDescent="0.25">
      <c r="C9389" s="1" t="e">
        <f>VLOOKUP(A9389,SALDI_BC21!A:B,2,FALSE)</f>
        <v>#N/A</v>
      </c>
      <c r="D9389" s="13" t="e">
        <f t="shared" si="584"/>
        <v>#N/A</v>
      </c>
      <c r="G9389" s="2" t="e">
        <f>VLOOKUP(E9389,SALDI_BC21!C:D,2,FALSE)</f>
        <v>#N/A</v>
      </c>
      <c r="H9389" s="15" t="e">
        <f t="shared" si="585"/>
        <v>#N/A</v>
      </c>
      <c r="K9389" s="5" t="e">
        <f>VLOOKUP(I9389,SALDI_BC21!E:F,2,FALSE)</f>
        <v>#N/A</v>
      </c>
      <c r="L9389" s="5" t="e">
        <f t="shared" si="586"/>
        <v>#N/A</v>
      </c>
      <c r="O9389" s="6" t="e">
        <f>VLOOKUP(M9389,SALDI_BC21!G:H,2,FALSE)</f>
        <v>#N/A</v>
      </c>
      <c r="P9389" s="17" t="e">
        <f t="shared" si="587"/>
        <v>#N/A</v>
      </c>
    </row>
    <row r="9390" spans="3:16" x14ac:dyDescent="0.25">
      <c r="C9390" s="1" t="e">
        <f>VLOOKUP(A9390,SALDI_BC21!A:B,2,FALSE)</f>
        <v>#N/A</v>
      </c>
      <c r="D9390" s="13" t="e">
        <f t="shared" si="584"/>
        <v>#N/A</v>
      </c>
      <c r="G9390" s="2" t="e">
        <f>VLOOKUP(E9390,SALDI_BC21!C:D,2,FALSE)</f>
        <v>#N/A</v>
      </c>
      <c r="H9390" s="15" t="e">
        <f t="shared" si="585"/>
        <v>#N/A</v>
      </c>
      <c r="K9390" s="5" t="e">
        <f>VLOOKUP(I9390,SALDI_BC21!E:F,2,FALSE)</f>
        <v>#N/A</v>
      </c>
      <c r="L9390" s="5" t="e">
        <f t="shared" si="586"/>
        <v>#N/A</v>
      </c>
      <c r="O9390" s="6" t="e">
        <f>VLOOKUP(M9390,SALDI_BC21!G:H,2,FALSE)</f>
        <v>#N/A</v>
      </c>
      <c r="P9390" s="17" t="e">
        <f t="shared" si="587"/>
        <v>#N/A</v>
      </c>
    </row>
    <row r="9391" spans="3:16" x14ac:dyDescent="0.25">
      <c r="C9391" s="1" t="e">
        <f>VLOOKUP(A9391,SALDI_BC21!A:B,2,FALSE)</f>
        <v>#N/A</v>
      </c>
      <c r="D9391" s="13" t="e">
        <f t="shared" si="584"/>
        <v>#N/A</v>
      </c>
      <c r="G9391" s="2" t="e">
        <f>VLOOKUP(E9391,SALDI_BC21!C:D,2,FALSE)</f>
        <v>#N/A</v>
      </c>
      <c r="H9391" s="15" t="e">
        <f t="shared" si="585"/>
        <v>#N/A</v>
      </c>
      <c r="K9391" s="5" t="e">
        <f>VLOOKUP(I9391,SALDI_BC21!E:F,2,FALSE)</f>
        <v>#N/A</v>
      </c>
      <c r="L9391" s="5" t="e">
        <f t="shared" si="586"/>
        <v>#N/A</v>
      </c>
      <c r="O9391" s="6" t="e">
        <f>VLOOKUP(M9391,SALDI_BC21!G:H,2,FALSE)</f>
        <v>#N/A</v>
      </c>
      <c r="P9391" s="17" t="e">
        <f t="shared" si="587"/>
        <v>#N/A</v>
      </c>
    </row>
    <row r="9392" spans="3:16" x14ac:dyDescent="0.25">
      <c r="C9392" s="1" t="e">
        <f>VLOOKUP(A9392,SALDI_BC21!A:B,2,FALSE)</f>
        <v>#N/A</v>
      </c>
      <c r="D9392" s="13" t="e">
        <f t="shared" si="584"/>
        <v>#N/A</v>
      </c>
      <c r="G9392" s="2" t="e">
        <f>VLOOKUP(E9392,SALDI_BC21!C:D,2,FALSE)</f>
        <v>#N/A</v>
      </c>
      <c r="H9392" s="15" t="e">
        <f t="shared" si="585"/>
        <v>#N/A</v>
      </c>
      <c r="K9392" s="5" t="e">
        <f>VLOOKUP(I9392,SALDI_BC21!E:F,2,FALSE)</f>
        <v>#N/A</v>
      </c>
      <c r="L9392" s="5" t="e">
        <f t="shared" si="586"/>
        <v>#N/A</v>
      </c>
      <c r="O9392" s="6" t="e">
        <f>VLOOKUP(M9392,SALDI_BC21!G:H,2,FALSE)</f>
        <v>#N/A</v>
      </c>
      <c r="P9392" s="17" t="e">
        <f t="shared" si="587"/>
        <v>#N/A</v>
      </c>
    </row>
    <row r="9393" spans="3:16" x14ac:dyDescent="0.25">
      <c r="C9393" s="1" t="e">
        <f>VLOOKUP(A9393,SALDI_BC21!A:B,2,FALSE)</f>
        <v>#N/A</v>
      </c>
      <c r="D9393" s="13" t="e">
        <f t="shared" si="584"/>
        <v>#N/A</v>
      </c>
      <c r="G9393" s="2" t="e">
        <f>VLOOKUP(E9393,SALDI_BC21!C:D,2,FALSE)</f>
        <v>#N/A</v>
      </c>
      <c r="H9393" s="15" t="e">
        <f t="shared" si="585"/>
        <v>#N/A</v>
      </c>
      <c r="K9393" s="5" t="e">
        <f>VLOOKUP(I9393,SALDI_BC21!E:F,2,FALSE)</f>
        <v>#N/A</v>
      </c>
      <c r="L9393" s="5" t="e">
        <f t="shared" si="586"/>
        <v>#N/A</v>
      </c>
      <c r="O9393" s="6" t="e">
        <f>VLOOKUP(M9393,SALDI_BC21!G:H,2,FALSE)</f>
        <v>#N/A</v>
      </c>
      <c r="P9393" s="17" t="e">
        <f t="shared" si="587"/>
        <v>#N/A</v>
      </c>
    </row>
    <row r="9394" spans="3:16" x14ac:dyDescent="0.25">
      <c r="C9394" s="1" t="e">
        <f>VLOOKUP(A9394,SALDI_BC21!A:B,2,FALSE)</f>
        <v>#N/A</v>
      </c>
      <c r="D9394" s="13" t="e">
        <f t="shared" si="584"/>
        <v>#N/A</v>
      </c>
      <c r="G9394" s="2" t="e">
        <f>VLOOKUP(E9394,SALDI_BC21!C:D,2,FALSE)</f>
        <v>#N/A</v>
      </c>
      <c r="H9394" s="15" t="e">
        <f t="shared" si="585"/>
        <v>#N/A</v>
      </c>
      <c r="K9394" s="5" t="e">
        <f>VLOOKUP(I9394,SALDI_BC21!E:F,2,FALSE)</f>
        <v>#N/A</v>
      </c>
      <c r="L9394" s="5" t="e">
        <f t="shared" si="586"/>
        <v>#N/A</v>
      </c>
      <c r="O9394" s="6" t="e">
        <f>VLOOKUP(M9394,SALDI_BC21!G:H,2,FALSE)</f>
        <v>#N/A</v>
      </c>
      <c r="P9394" s="17" t="e">
        <f t="shared" si="587"/>
        <v>#N/A</v>
      </c>
    </row>
    <row r="9395" spans="3:16" x14ac:dyDescent="0.25">
      <c r="C9395" s="1" t="e">
        <f>VLOOKUP(A9395,SALDI_BC21!A:B,2,FALSE)</f>
        <v>#N/A</v>
      </c>
      <c r="D9395" s="13" t="e">
        <f t="shared" si="584"/>
        <v>#N/A</v>
      </c>
      <c r="G9395" s="2" t="e">
        <f>VLOOKUP(E9395,SALDI_BC21!C:D,2,FALSE)</f>
        <v>#N/A</v>
      </c>
      <c r="H9395" s="15" t="e">
        <f t="shared" si="585"/>
        <v>#N/A</v>
      </c>
      <c r="K9395" s="5" t="e">
        <f>VLOOKUP(I9395,SALDI_BC21!E:F,2,FALSE)</f>
        <v>#N/A</v>
      </c>
      <c r="L9395" s="5" t="e">
        <f t="shared" si="586"/>
        <v>#N/A</v>
      </c>
      <c r="O9395" s="6" t="e">
        <f>VLOOKUP(M9395,SALDI_BC21!G:H,2,FALSE)</f>
        <v>#N/A</v>
      </c>
      <c r="P9395" s="17" t="e">
        <f t="shared" si="587"/>
        <v>#N/A</v>
      </c>
    </row>
    <row r="9396" spans="3:16" x14ac:dyDescent="0.25">
      <c r="C9396" s="1" t="e">
        <f>VLOOKUP(A9396,SALDI_BC21!A:B,2,FALSE)</f>
        <v>#N/A</v>
      </c>
      <c r="D9396" s="13" t="e">
        <f t="shared" si="584"/>
        <v>#N/A</v>
      </c>
      <c r="G9396" s="2" t="e">
        <f>VLOOKUP(E9396,SALDI_BC21!C:D,2,FALSE)</f>
        <v>#N/A</v>
      </c>
      <c r="H9396" s="15" t="e">
        <f t="shared" si="585"/>
        <v>#N/A</v>
      </c>
      <c r="K9396" s="5" t="e">
        <f>VLOOKUP(I9396,SALDI_BC21!E:F,2,FALSE)</f>
        <v>#N/A</v>
      </c>
      <c r="L9396" s="5" t="e">
        <f t="shared" si="586"/>
        <v>#N/A</v>
      </c>
      <c r="O9396" s="6" t="e">
        <f>VLOOKUP(M9396,SALDI_BC21!G:H,2,FALSE)</f>
        <v>#N/A</v>
      </c>
      <c r="P9396" s="17" t="e">
        <f t="shared" si="587"/>
        <v>#N/A</v>
      </c>
    </row>
    <row r="9397" spans="3:16" x14ac:dyDescent="0.25">
      <c r="C9397" s="1" t="e">
        <f>VLOOKUP(A9397,SALDI_BC21!A:B,2,FALSE)</f>
        <v>#N/A</v>
      </c>
      <c r="D9397" s="13" t="e">
        <f t="shared" si="584"/>
        <v>#N/A</v>
      </c>
      <c r="G9397" s="2" t="e">
        <f>VLOOKUP(E9397,SALDI_BC21!C:D,2,FALSE)</f>
        <v>#N/A</v>
      </c>
      <c r="H9397" s="15" t="e">
        <f t="shared" si="585"/>
        <v>#N/A</v>
      </c>
      <c r="K9397" s="5" t="e">
        <f>VLOOKUP(I9397,SALDI_BC21!E:F,2,FALSE)</f>
        <v>#N/A</v>
      </c>
      <c r="L9397" s="5" t="e">
        <f t="shared" si="586"/>
        <v>#N/A</v>
      </c>
      <c r="O9397" s="6" t="e">
        <f>VLOOKUP(M9397,SALDI_BC21!G:H,2,FALSE)</f>
        <v>#N/A</v>
      </c>
      <c r="P9397" s="17" t="e">
        <f t="shared" si="587"/>
        <v>#N/A</v>
      </c>
    </row>
    <row r="9398" spans="3:16" x14ac:dyDescent="0.25">
      <c r="C9398" s="1" t="e">
        <f>VLOOKUP(A9398,SALDI_BC21!A:B,2,FALSE)</f>
        <v>#N/A</v>
      </c>
      <c r="D9398" s="13" t="e">
        <f t="shared" si="584"/>
        <v>#N/A</v>
      </c>
      <c r="G9398" s="2" t="e">
        <f>VLOOKUP(E9398,SALDI_BC21!C:D,2,FALSE)</f>
        <v>#N/A</v>
      </c>
      <c r="H9398" s="15" t="e">
        <f t="shared" si="585"/>
        <v>#N/A</v>
      </c>
      <c r="K9398" s="5" t="e">
        <f>VLOOKUP(I9398,SALDI_BC21!E:F,2,FALSE)</f>
        <v>#N/A</v>
      </c>
      <c r="L9398" s="5" t="e">
        <f t="shared" si="586"/>
        <v>#N/A</v>
      </c>
      <c r="O9398" s="6" t="e">
        <f>VLOOKUP(M9398,SALDI_BC21!G:H,2,FALSE)</f>
        <v>#N/A</v>
      </c>
      <c r="P9398" s="17" t="e">
        <f t="shared" si="587"/>
        <v>#N/A</v>
      </c>
    </row>
    <row r="9399" spans="3:16" x14ac:dyDescent="0.25">
      <c r="C9399" s="1" t="e">
        <f>VLOOKUP(A9399,SALDI_BC21!A:B,2,FALSE)</f>
        <v>#N/A</v>
      </c>
      <c r="D9399" s="13" t="e">
        <f t="shared" si="584"/>
        <v>#N/A</v>
      </c>
      <c r="F9399" s="25"/>
      <c r="G9399" s="2" t="e">
        <f>VLOOKUP(E9399,SALDI_BC21!C:D,2,FALSE)</f>
        <v>#N/A</v>
      </c>
      <c r="H9399" s="15" t="e">
        <f t="shared" si="585"/>
        <v>#N/A</v>
      </c>
      <c r="K9399" s="5" t="e">
        <f>VLOOKUP(I9399,SALDI_BC21!E:F,2,FALSE)</f>
        <v>#N/A</v>
      </c>
      <c r="L9399" s="5" t="e">
        <f t="shared" si="586"/>
        <v>#N/A</v>
      </c>
      <c r="O9399" s="6" t="e">
        <f>VLOOKUP(M9399,SALDI_BC21!G:H,2,FALSE)</f>
        <v>#N/A</v>
      </c>
      <c r="P9399" s="17" t="e">
        <f t="shared" si="587"/>
        <v>#N/A</v>
      </c>
    </row>
    <row r="9400" spans="3:16" x14ac:dyDescent="0.25">
      <c r="C9400" s="1" t="e">
        <f>VLOOKUP(A9400,SALDI_BC21!A:B,2,FALSE)</f>
        <v>#N/A</v>
      </c>
      <c r="D9400" s="13" t="e">
        <f t="shared" si="584"/>
        <v>#N/A</v>
      </c>
      <c r="G9400" s="2" t="e">
        <f>VLOOKUP(E9400,SALDI_BC21!C:D,2,FALSE)</f>
        <v>#N/A</v>
      </c>
      <c r="H9400" s="15" t="e">
        <f t="shared" si="585"/>
        <v>#N/A</v>
      </c>
      <c r="K9400" s="5" t="e">
        <f>VLOOKUP(I9400,SALDI_BC21!E:F,2,FALSE)</f>
        <v>#N/A</v>
      </c>
      <c r="L9400" s="5" t="e">
        <f t="shared" si="586"/>
        <v>#N/A</v>
      </c>
      <c r="O9400" s="6" t="e">
        <f>VLOOKUP(M9400,SALDI_BC21!G:H,2,FALSE)</f>
        <v>#N/A</v>
      </c>
      <c r="P9400" s="17" t="e">
        <f t="shared" si="587"/>
        <v>#N/A</v>
      </c>
    </row>
    <row r="9401" spans="3:16" x14ac:dyDescent="0.25">
      <c r="C9401" s="1" t="e">
        <f>VLOOKUP(A9401,SALDI_BC21!A:B,2,FALSE)</f>
        <v>#N/A</v>
      </c>
      <c r="D9401" s="13" t="e">
        <f t="shared" si="584"/>
        <v>#N/A</v>
      </c>
      <c r="G9401" s="2" t="e">
        <f>VLOOKUP(E9401,SALDI_BC21!C:D,2,FALSE)</f>
        <v>#N/A</v>
      </c>
      <c r="H9401" s="15" t="e">
        <f t="shared" si="585"/>
        <v>#N/A</v>
      </c>
      <c r="K9401" s="5" t="e">
        <f>VLOOKUP(I9401,SALDI_BC21!E:F,2,FALSE)</f>
        <v>#N/A</v>
      </c>
      <c r="L9401" s="5" t="e">
        <f t="shared" si="586"/>
        <v>#N/A</v>
      </c>
      <c r="O9401" s="6" t="e">
        <f>VLOOKUP(M9401,SALDI_BC21!G:H,2,FALSE)</f>
        <v>#N/A</v>
      </c>
      <c r="P9401" s="17" t="e">
        <f t="shared" si="587"/>
        <v>#N/A</v>
      </c>
    </row>
    <row r="9402" spans="3:16" x14ac:dyDescent="0.25">
      <c r="C9402" s="1" t="e">
        <f>VLOOKUP(A9402,SALDI_BC21!A:B,2,FALSE)</f>
        <v>#N/A</v>
      </c>
      <c r="D9402" s="13" t="e">
        <f t="shared" si="584"/>
        <v>#N/A</v>
      </c>
      <c r="G9402" s="2" t="e">
        <f>VLOOKUP(E9402,SALDI_BC21!C:D,2,FALSE)</f>
        <v>#N/A</v>
      </c>
      <c r="H9402" s="15" t="e">
        <f t="shared" si="585"/>
        <v>#N/A</v>
      </c>
      <c r="K9402" s="5" t="e">
        <f>VLOOKUP(I9402,SALDI_BC21!E:F,2,FALSE)</f>
        <v>#N/A</v>
      </c>
      <c r="L9402" s="5" t="e">
        <f t="shared" si="586"/>
        <v>#N/A</v>
      </c>
      <c r="O9402" s="6" t="e">
        <f>VLOOKUP(M9402,SALDI_BC21!G:H,2,FALSE)</f>
        <v>#N/A</v>
      </c>
      <c r="P9402" s="17" t="e">
        <f t="shared" si="587"/>
        <v>#N/A</v>
      </c>
    </row>
    <row r="9403" spans="3:16" x14ac:dyDescent="0.25">
      <c r="C9403" s="1" t="e">
        <f>VLOOKUP(A9403,SALDI_BC21!A:B,2,FALSE)</f>
        <v>#N/A</v>
      </c>
      <c r="D9403" s="13" t="e">
        <f t="shared" si="584"/>
        <v>#N/A</v>
      </c>
      <c r="G9403" s="2" t="e">
        <f>VLOOKUP(E9403,SALDI_BC21!C:D,2,FALSE)</f>
        <v>#N/A</v>
      </c>
      <c r="H9403" s="15" t="e">
        <f t="shared" si="585"/>
        <v>#N/A</v>
      </c>
      <c r="K9403" s="5" t="e">
        <f>VLOOKUP(I9403,SALDI_BC21!E:F,2,FALSE)</f>
        <v>#N/A</v>
      </c>
      <c r="L9403" s="5" t="e">
        <f t="shared" si="586"/>
        <v>#N/A</v>
      </c>
      <c r="O9403" s="6" t="e">
        <f>VLOOKUP(M9403,SALDI_BC21!G:H,2,FALSE)</f>
        <v>#N/A</v>
      </c>
      <c r="P9403" s="17" t="e">
        <f t="shared" si="587"/>
        <v>#N/A</v>
      </c>
    </row>
    <row r="9404" spans="3:16" x14ac:dyDescent="0.25">
      <c r="C9404" s="1" t="e">
        <f>VLOOKUP(A9404,SALDI_BC21!A:B,2,FALSE)</f>
        <v>#N/A</v>
      </c>
      <c r="D9404" s="13" t="e">
        <f t="shared" si="584"/>
        <v>#N/A</v>
      </c>
      <c r="G9404" s="2" t="e">
        <f>VLOOKUP(E9404,SALDI_BC21!C:D,2,FALSE)</f>
        <v>#N/A</v>
      </c>
      <c r="H9404" s="15" t="e">
        <f t="shared" si="585"/>
        <v>#N/A</v>
      </c>
      <c r="K9404" s="5" t="e">
        <f>VLOOKUP(I9404,SALDI_BC21!E:F,2,FALSE)</f>
        <v>#N/A</v>
      </c>
      <c r="L9404" s="5" t="e">
        <f t="shared" si="586"/>
        <v>#N/A</v>
      </c>
      <c r="O9404" s="6" t="e">
        <f>VLOOKUP(M9404,SALDI_BC21!G:H,2,FALSE)</f>
        <v>#N/A</v>
      </c>
      <c r="P9404" s="17" t="e">
        <f t="shared" si="587"/>
        <v>#N/A</v>
      </c>
    </row>
    <row r="9405" spans="3:16" x14ac:dyDescent="0.25">
      <c r="C9405" s="1" t="e">
        <f>VLOOKUP(A9405,SALDI_BC21!A:B,2,FALSE)</f>
        <v>#N/A</v>
      </c>
      <c r="D9405" s="13" t="e">
        <f t="shared" si="584"/>
        <v>#N/A</v>
      </c>
      <c r="G9405" s="2" t="e">
        <f>VLOOKUP(E9405,SALDI_BC21!C:D,2,FALSE)</f>
        <v>#N/A</v>
      </c>
      <c r="H9405" s="15" t="e">
        <f t="shared" si="585"/>
        <v>#N/A</v>
      </c>
      <c r="K9405" s="5" t="e">
        <f>VLOOKUP(I9405,SALDI_BC21!E:F,2,FALSE)</f>
        <v>#N/A</v>
      </c>
      <c r="L9405" s="5" t="e">
        <f t="shared" si="586"/>
        <v>#N/A</v>
      </c>
      <c r="O9405" s="6" t="e">
        <f>VLOOKUP(M9405,SALDI_BC21!G:H,2,FALSE)</f>
        <v>#N/A</v>
      </c>
      <c r="P9405" s="17" t="e">
        <f t="shared" si="587"/>
        <v>#N/A</v>
      </c>
    </row>
    <row r="9406" spans="3:16" x14ac:dyDescent="0.25">
      <c r="C9406" s="1" t="e">
        <f>VLOOKUP(A9406,SALDI_BC21!A:B,2,FALSE)</f>
        <v>#N/A</v>
      </c>
      <c r="D9406" s="13" t="e">
        <f t="shared" si="584"/>
        <v>#N/A</v>
      </c>
      <c r="G9406" s="2" t="e">
        <f>VLOOKUP(E9406,SALDI_BC21!C:D,2,FALSE)</f>
        <v>#N/A</v>
      </c>
      <c r="H9406" s="15" t="e">
        <f t="shared" si="585"/>
        <v>#N/A</v>
      </c>
      <c r="K9406" s="5" t="e">
        <f>VLOOKUP(I9406,SALDI_BC21!E:F,2,FALSE)</f>
        <v>#N/A</v>
      </c>
      <c r="L9406" s="5" t="e">
        <f t="shared" si="586"/>
        <v>#N/A</v>
      </c>
      <c r="O9406" s="6" t="e">
        <f>VLOOKUP(M9406,SALDI_BC21!G:H,2,FALSE)</f>
        <v>#N/A</v>
      </c>
      <c r="P9406" s="17" t="e">
        <f t="shared" si="587"/>
        <v>#N/A</v>
      </c>
    </row>
    <row r="9407" spans="3:16" x14ac:dyDescent="0.25">
      <c r="C9407" s="1" t="e">
        <f>VLOOKUP(A9407,SALDI_BC21!A:B,2,FALSE)</f>
        <v>#N/A</v>
      </c>
      <c r="D9407" s="13" t="e">
        <f t="shared" si="584"/>
        <v>#N/A</v>
      </c>
      <c r="G9407" s="2" t="e">
        <f>VLOOKUP(E9407,SALDI_BC21!C:D,2,FALSE)</f>
        <v>#N/A</v>
      </c>
      <c r="H9407" s="15" t="e">
        <f t="shared" si="585"/>
        <v>#N/A</v>
      </c>
      <c r="K9407" s="5" t="e">
        <f>VLOOKUP(I9407,SALDI_BC21!E:F,2,FALSE)</f>
        <v>#N/A</v>
      </c>
      <c r="L9407" s="5" t="e">
        <f t="shared" si="586"/>
        <v>#N/A</v>
      </c>
      <c r="O9407" s="6" t="e">
        <f>VLOOKUP(M9407,SALDI_BC21!G:H,2,FALSE)</f>
        <v>#N/A</v>
      </c>
      <c r="P9407" s="17" t="e">
        <f t="shared" si="587"/>
        <v>#N/A</v>
      </c>
    </row>
    <row r="9408" spans="3:16" x14ac:dyDescent="0.25">
      <c r="C9408" s="1" t="e">
        <f>VLOOKUP(A9408,SALDI_BC21!A:B,2,FALSE)</f>
        <v>#N/A</v>
      </c>
      <c r="D9408" s="13" t="e">
        <f t="shared" si="584"/>
        <v>#N/A</v>
      </c>
      <c r="F9408" s="25"/>
      <c r="G9408" s="2" t="e">
        <f>VLOOKUP(E9408,SALDI_BC21!C:D,2,FALSE)</f>
        <v>#N/A</v>
      </c>
      <c r="H9408" s="15" t="e">
        <f t="shared" si="585"/>
        <v>#N/A</v>
      </c>
      <c r="K9408" s="5" t="e">
        <f>VLOOKUP(I9408,SALDI_BC21!E:F,2,FALSE)</f>
        <v>#N/A</v>
      </c>
      <c r="L9408" s="5" t="e">
        <f t="shared" si="586"/>
        <v>#N/A</v>
      </c>
      <c r="O9408" s="6" t="e">
        <f>VLOOKUP(M9408,SALDI_BC21!G:H,2,FALSE)</f>
        <v>#N/A</v>
      </c>
      <c r="P9408" s="17" t="e">
        <f t="shared" si="587"/>
        <v>#N/A</v>
      </c>
    </row>
    <row r="9409" spans="3:16" x14ac:dyDescent="0.25">
      <c r="C9409" s="1" t="e">
        <f>VLOOKUP(A9409,SALDI_BC21!A:B,2,FALSE)</f>
        <v>#N/A</v>
      </c>
      <c r="D9409" s="13" t="e">
        <f t="shared" si="584"/>
        <v>#N/A</v>
      </c>
      <c r="G9409" s="2" t="e">
        <f>VLOOKUP(E9409,SALDI_BC21!C:D,2,FALSE)</f>
        <v>#N/A</v>
      </c>
      <c r="H9409" s="15" t="e">
        <f t="shared" si="585"/>
        <v>#N/A</v>
      </c>
      <c r="K9409" s="5" t="e">
        <f>VLOOKUP(I9409,SALDI_BC21!E:F,2,FALSE)</f>
        <v>#N/A</v>
      </c>
      <c r="L9409" s="5" t="e">
        <f t="shared" si="586"/>
        <v>#N/A</v>
      </c>
      <c r="O9409" s="6" t="e">
        <f>VLOOKUP(M9409,SALDI_BC21!G:H,2,FALSE)</f>
        <v>#N/A</v>
      </c>
      <c r="P9409" s="17" t="e">
        <f t="shared" si="587"/>
        <v>#N/A</v>
      </c>
    </row>
    <row r="9410" spans="3:16" x14ac:dyDescent="0.25">
      <c r="C9410" s="1" t="e">
        <f>VLOOKUP(A9410,SALDI_BC21!A:B,2,FALSE)</f>
        <v>#N/A</v>
      </c>
      <c r="D9410" s="13" t="e">
        <f t="shared" ref="D9410:D9473" si="588">B9410=C9410</f>
        <v>#N/A</v>
      </c>
      <c r="F9410" s="25"/>
      <c r="G9410" s="2" t="e">
        <f>VLOOKUP(E9410,SALDI_BC21!C:D,2,FALSE)</f>
        <v>#N/A</v>
      </c>
      <c r="H9410" s="15" t="e">
        <f t="shared" si="585"/>
        <v>#N/A</v>
      </c>
      <c r="K9410" s="5" t="e">
        <f>VLOOKUP(I9410,SALDI_BC21!E:F,2,FALSE)</f>
        <v>#N/A</v>
      </c>
      <c r="L9410" s="5" t="e">
        <f t="shared" si="586"/>
        <v>#N/A</v>
      </c>
      <c r="O9410" s="6" t="e">
        <f>VLOOKUP(M9410,SALDI_BC21!G:H,2,FALSE)</f>
        <v>#N/A</v>
      </c>
      <c r="P9410" s="17" t="e">
        <f t="shared" si="587"/>
        <v>#N/A</v>
      </c>
    </row>
    <row r="9411" spans="3:16" x14ac:dyDescent="0.25">
      <c r="C9411" s="1" t="e">
        <f>VLOOKUP(A9411,SALDI_BC21!A:B,2,FALSE)</f>
        <v>#N/A</v>
      </c>
      <c r="D9411" s="13" t="e">
        <f t="shared" si="588"/>
        <v>#N/A</v>
      </c>
      <c r="G9411" s="2" t="e">
        <f>VLOOKUP(E9411,SALDI_BC21!C:D,2,FALSE)</f>
        <v>#N/A</v>
      </c>
      <c r="H9411" s="15" t="e">
        <f t="shared" ref="H9411:H9474" si="589">F9411=G9411</f>
        <v>#N/A</v>
      </c>
      <c r="K9411" s="5" t="e">
        <f>VLOOKUP(I9411,SALDI_BC21!E:F,2,FALSE)</f>
        <v>#N/A</v>
      </c>
      <c r="L9411" s="5" t="e">
        <f t="shared" ref="L9411:L9474" si="590">J9411=K9411</f>
        <v>#N/A</v>
      </c>
      <c r="O9411" s="6" t="e">
        <f>VLOOKUP(M9411,SALDI_BC21!G:H,2,FALSE)</f>
        <v>#N/A</v>
      </c>
      <c r="P9411" s="17" t="e">
        <f t="shared" si="587"/>
        <v>#N/A</v>
      </c>
    </row>
    <row r="9412" spans="3:16" x14ac:dyDescent="0.25">
      <c r="C9412" s="1" t="e">
        <f>VLOOKUP(A9412,SALDI_BC21!A:B,2,FALSE)</f>
        <v>#N/A</v>
      </c>
      <c r="D9412" s="13" t="e">
        <f t="shared" si="588"/>
        <v>#N/A</v>
      </c>
      <c r="G9412" s="2" t="e">
        <f>VLOOKUP(E9412,SALDI_BC21!C:D,2,FALSE)</f>
        <v>#N/A</v>
      </c>
      <c r="H9412" s="15" t="e">
        <f t="shared" si="589"/>
        <v>#N/A</v>
      </c>
      <c r="K9412" s="5" t="e">
        <f>VLOOKUP(I9412,SALDI_BC21!E:F,2,FALSE)</f>
        <v>#N/A</v>
      </c>
      <c r="L9412" s="5" t="e">
        <f t="shared" si="590"/>
        <v>#N/A</v>
      </c>
      <c r="O9412" s="6" t="e">
        <f>VLOOKUP(M9412,SALDI_BC21!G:H,2,FALSE)</f>
        <v>#N/A</v>
      </c>
      <c r="P9412" s="17" t="e">
        <f t="shared" ref="P9412:P9475" si="591">N9412=O9412</f>
        <v>#N/A</v>
      </c>
    </row>
    <row r="9413" spans="3:16" x14ac:dyDescent="0.25">
      <c r="C9413" s="1" t="e">
        <f>VLOOKUP(A9413,SALDI_BC21!A:B,2,FALSE)</f>
        <v>#N/A</v>
      </c>
      <c r="D9413" s="13" t="e">
        <f t="shared" si="588"/>
        <v>#N/A</v>
      </c>
      <c r="G9413" s="2" t="e">
        <f>VLOOKUP(E9413,SALDI_BC21!C:D,2,FALSE)</f>
        <v>#N/A</v>
      </c>
      <c r="H9413" s="15" t="e">
        <f t="shared" si="589"/>
        <v>#N/A</v>
      </c>
      <c r="K9413" s="5" t="e">
        <f>VLOOKUP(I9413,SALDI_BC21!E:F,2,FALSE)</f>
        <v>#N/A</v>
      </c>
      <c r="L9413" s="5" t="e">
        <f t="shared" si="590"/>
        <v>#N/A</v>
      </c>
      <c r="O9413" s="6" t="e">
        <f>VLOOKUP(M9413,SALDI_BC21!G:H,2,FALSE)</f>
        <v>#N/A</v>
      </c>
      <c r="P9413" s="17" t="e">
        <f t="shared" si="591"/>
        <v>#N/A</v>
      </c>
    </row>
    <row r="9414" spans="3:16" x14ac:dyDescent="0.25">
      <c r="C9414" s="1" t="e">
        <f>VLOOKUP(A9414,SALDI_BC21!A:B,2,FALSE)</f>
        <v>#N/A</v>
      </c>
      <c r="D9414" s="13" t="e">
        <f t="shared" si="588"/>
        <v>#N/A</v>
      </c>
      <c r="G9414" s="2" t="e">
        <f>VLOOKUP(E9414,SALDI_BC21!C:D,2,FALSE)</f>
        <v>#N/A</v>
      </c>
      <c r="H9414" s="15" t="e">
        <f t="shared" si="589"/>
        <v>#N/A</v>
      </c>
      <c r="K9414" s="5" t="e">
        <f>VLOOKUP(I9414,SALDI_BC21!E:F,2,FALSE)</f>
        <v>#N/A</v>
      </c>
      <c r="L9414" s="5" t="e">
        <f t="shared" si="590"/>
        <v>#N/A</v>
      </c>
      <c r="O9414" s="6" t="e">
        <f>VLOOKUP(M9414,SALDI_BC21!G:H,2,FALSE)</f>
        <v>#N/A</v>
      </c>
      <c r="P9414" s="17" t="e">
        <f t="shared" si="591"/>
        <v>#N/A</v>
      </c>
    </row>
    <row r="9415" spans="3:16" x14ac:dyDescent="0.25">
      <c r="C9415" s="1" t="e">
        <f>VLOOKUP(A9415,SALDI_BC21!A:B,2,FALSE)</f>
        <v>#N/A</v>
      </c>
      <c r="D9415" s="13" t="e">
        <f t="shared" si="588"/>
        <v>#N/A</v>
      </c>
      <c r="G9415" s="2" t="e">
        <f>VLOOKUP(E9415,SALDI_BC21!C:D,2,FALSE)</f>
        <v>#N/A</v>
      </c>
      <c r="H9415" s="15" t="e">
        <f t="shared" si="589"/>
        <v>#N/A</v>
      </c>
      <c r="K9415" s="5" t="e">
        <f>VLOOKUP(I9415,SALDI_BC21!E:F,2,FALSE)</f>
        <v>#N/A</v>
      </c>
      <c r="L9415" s="5" t="e">
        <f t="shared" si="590"/>
        <v>#N/A</v>
      </c>
      <c r="O9415" s="6" t="e">
        <f>VLOOKUP(M9415,SALDI_BC21!G:H,2,FALSE)</f>
        <v>#N/A</v>
      </c>
      <c r="P9415" s="17" t="e">
        <f t="shared" si="591"/>
        <v>#N/A</v>
      </c>
    </row>
    <row r="9416" spans="3:16" x14ac:dyDescent="0.25">
      <c r="C9416" s="1" t="e">
        <f>VLOOKUP(A9416,SALDI_BC21!A:B,2,FALSE)</f>
        <v>#N/A</v>
      </c>
      <c r="D9416" s="13" t="e">
        <f t="shared" si="588"/>
        <v>#N/A</v>
      </c>
      <c r="G9416" s="2" t="e">
        <f>VLOOKUP(E9416,SALDI_BC21!C:D,2,FALSE)</f>
        <v>#N/A</v>
      </c>
      <c r="H9416" s="15" t="e">
        <f t="shared" si="589"/>
        <v>#N/A</v>
      </c>
      <c r="K9416" s="5" t="e">
        <f>VLOOKUP(I9416,SALDI_BC21!E:F,2,FALSE)</f>
        <v>#N/A</v>
      </c>
      <c r="L9416" s="5" t="e">
        <f t="shared" si="590"/>
        <v>#N/A</v>
      </c>
      <c r="O9416" s="6" t="e">
        <f>VLOOKUP(M9416,SALDI_BC21!G:H,2,FALSE)</f>
        <v>#N/A</v>
      </c>
      <c r="P9416" s="17" t="e">
        <f t="shared" si="591"/>
        <v>#N/A</v>
      </c>
    </row>
    <row r="9417" spans="3:16" x14ac:dyDescent="0.25">
      <c r="C9417" s="1" t="e">
        <f>VLOOKUP(A9417,SALDI_BC21!A:B,2,FALSE)</f>
        <v>#N/A</v>
      </c>
      <c r="D9417" s="13" t="e">
        <f t="shared" si="588"/>
        <v>#N/A</v>
      </c>
      <c r="G9417" s="2" t="e">
        <f>VLOOKUP(E9417,SALDI_BC21!C:D,2,FALSE)</f>
        <v>#N/A</v>
      </c>
      <c r="H9417" s="15" t="e">
        <f t="shared" si="589"/>
        <v>#N/A</v>
      </c>
      <c r="K9417" s="5" t="e">
        <f>VLOOKUP(I9417,SALDI_BC21!E:F,2,FALSE)</f>
        <v>#N/A</v>
      </c>
      <c r="L9417" s="5" t="e">
        <f t="shared" si="590"/>
        <v>#N/A</v>
      </c>
      <c r="O9417" s="6" t="e">
        <f>VLOOKUP(M9417,SALDI_BC21!G:H,2,FALSE)</f>
        <v>#N/A</v>
      </c>
      <c r="P9417" s="17" t="e">
        <f t="shared" si="591"/>
        <v>#N/A</v>
      </c>
    </row>
    <row r="9418" spans="3:16" x14ac:dyDescent="0.25">
      <c r="C9418" s="1" t="e">
        <f>VLOOKUP(A9418,SALDI_BC21!A:B,2,FALSE)</f>
        <v>#N/A</v>
      </c>
      <c r="D9418" s="13" t="e">
        <f t="shared" si="588"/>
        <v>#N/A</v>
      </c>
      <c r="F9418" s="25"/>
      <c r="G9418" s="2" t="e">
        <f>VLOOKUP(E9418,SALDI_BC21!C:D,2,FALSE)</f>
        <v>#N/A</v>
      </c>
      <c r="H9418" s="15" t="e">
        <f t="shared" si="589"/>
        <v>#N/A</v>
      </c>
      <c r="K9418" s="5" t="e">
        <f>VLOOKUP(I9418,SALDI_BC21!E:F,2,FALSE)</f>
        <v>#N/A</v>
      </c>
      <c r="L9418" s="5" t="e">
        <f t="shared" si="590"/>
        <v>#N/A</v>
      </c>
      <c r="O9418" s="6" t="e">
        <f>VLOOKUP(M9418,SALDI_BC21!G:H,2,FALSE)</f>
        <v>#N/A</v>
      </c>
      <c r="P9418" s="17" t="e">
        <f t="shared" si="591"/>
        <v>#N/A</v>
      </c>
    </row>
    <row r="9419" spans="3:16" x14ac:dyDescent="0.25">
      <c r="C9419" s="1" t="e">
        <f>VLOOKUP(A9419,SALDI_BC21!A:B,2,FALSE)</f>
        <v>#N/A</v>
      </c>
      <c r="D9419" s="13" t="e">
        <f t="shared" si="588"/>
        <v>#N/A</v>
      </c>
      <c r="G9419" s="2" t="e">
        <f>VLOOKUP(E9419,SALDI_BC21!C:D,2,FALSE)</f>
        <v>#N/A</v>
      </c>
      <c r="H9419" s="15" t="e">
        <f t="shared" si="589"/>
        <v>#N/A</v>
      </c>
      <c r="K9419" s="5" t="e">
        <f>VLOOKUP(I9419,SALDI_BC21!E:F,2,FALSE)</f>
        <v>#N/A</v>
      </c>
      <c r="L9419" s="5" t="e">
        <f t="shared" si="590"/>
        <v>#N/A</v>
      </c>
      <c r="O9419" s="6" t="e">
        <f>VLOOKUP(M9419,SALDI_BC21!G:H,2,FALSE)</f>
        <v>#N/A</v>
      </c>
      <c r="P9419" s="17" t="e">
        <f t="shared" si="591"/>
        <v>#N/A</v>
      </c>
    </row>
    <row r="9420" spans="3:16" x14ac:dyDescent="0.25">
      <c r="C9420" s="1" t="e">
        <f>VLOOKUP(A9420,SALDI_BC21!A:B,2,FALSE)</f>
        <v>#N/A</v>
      </c>
      <c r="D9420" s="13" t="e">
        <f t="shared" si="588"/>
        <v>#N/A</v>
      </c>
      <c r="G9420" s="2" t="e">
        <f>VLOOKUP(E9420,SALDI_BC21!C:D,2,FALSE)</f>
        <v>#N/A</v>
      </c>
      <c r="H9420" s="15" t="e">
        <f t="shared" si="589"/>
        <v>#N/A</v>
      </c>
      <c r="K9420" s="5" t="e">
        <f>VLOOKUP(I9420,SALDI_BC21!E:F,2,FALSE)</f>
        <v>#N/A</v>
      </c>
      <c r="L9420" s="5" t="e">
        <f t="shared" si="590"/>
        <v>#N/A</v>
      </c>
      <c r="O9420" s="6" t="e">
        <f>VLOOKUP(M9420,SALDI_BC21!G:H,2,FALSE)</f>
        <v>#N/A</v>
      </c>
      <c r="P9420" s="17" t="e">
        <f t="shared" si="591"/>
        <v>#N/A</v>
      </c>
    </row>
    <row r="9421" spans="3:16" x14ac:dyDescent="0.25">
      <c r="C9421" s="1" t="e">
        <f>VLOOKUP(A9421,SALDI_BC21!A:B,2,FALSE)</f>
        <v>#N/A</v>
      </c>
      <c r="D9421" s="13" t="e">
        <f t="shared" si="588"/>
        <v>#N/A</v>
      </c>
      <c r="G9421" s="2" t="e">
        <f>VLOOKUP(E9421,SALDI_BC21!C:D,2,FALSE)</f>
        <v>#N/A</v>
      </c>
      <c r="H9421" s="15" t="e">
        <f t="shared" si="589"/>
        <v>#N/A</v>
      </c>
      <c r="K9421" s="5" t="e">
        <f>VLOOKUP(I9421,SALDI_BC21!E:F,2,FALSE)</f>
        <v>#N/A</v>
      </c>
      <c r="L9421" s="5" t="e">
        <f t="shared" si="590"/>
        <v>#N/A</v>
      </c>
      <c r="O9421" s="6" t="e">
        <f>VLOOKUP(M9421,SALDI_BC21!G:H,2,FALSE)</f>
        <v>#N/A</v>
      </c>
      <c r="P9421" s="17" t="e">
        <f t="shared" si="591"/>
        <v>#N/A</v>
      </c>
    </row>
    <row r="9422" spans="3:16" x14ac:dyDescent="0.25">
      <c r="C9422" s="1" t="e">
        <f>VLOOKUP(A9422,SALDI_BC21!A:B,2,FALSE)</f>
        <v>#N/A</v>
      </c>
      <c r="D9422" s="13" t="e">
        <f t="shared" si="588"/>
        <v>#N/A</v>
      </c>
      <c r="G9422" s="2" t="e">
        <f>VLOOKUP(E9422,SALDI_BC21!C:D,2,FALSE)</f>
        <v>#N/A</v>
      </c>
      <c r="H9422" s="15" t="e">
        <f t="shared" si="589"/>
        <v>#N/A</v>
      </c>
      <c r="K9422" s="5" t="e">
        <f>VLOOKUP(I9422,SALDI_BC21!E:F,2,FALSE)</f>
        <v>#N/A</v>
      </c>
      <c r="L9422" s="5" t="e">
        <f t="shared" si="590"/>
        <v>#N/A</v>
      </c>
      <c r="O9422" s="6" t="e">
        <f>VLOOKUP(M9422,SALDI_BC21!G:H,2,FALSE)</f>
        <v>#N/A</v>
      </c>
      <c r="P9422" s="17" t="e">
        <f t="shared" si="591"/>
        <v>#N/A</v>
      </c>
    </row>
    <row r="9423" spans="3:16" x14ac:dyDescent="0.25">
      <c r="C9423" s="1" t="e">
        <f>VLOOKUP(A9423,SALDI_BC21!A:B,2,FALSE)</f>
        <v>#N/A</v>
      </c>
      <c r="D9423" s="13" t="e">
        <f t="shared" si="588"/>
        <v>#N/A</v>
      </c>
      <c r="G9423" s="2" t="e">
        <f>VLOOKUP(E9423,SALDI_BC21!C:D,2,FALSE)</f>
        <v>#N/A</v>
      </c>
      <c r="H9423" s="15" t="e">
        <f t="shared" si="589"/>
        <v>#N/A</v>
      </c>
      <c r="K9423" s="5" t="e">
        <f>VLOOKUP(I9423,SALDI_BC21!E:F,2,FALSE)</f>
        <v>#N/A</v>
      </c>
      <c r="L9423" s="5" t="e">
        <f t="shared" si="590"/>
        <v>#N/A</v>
      </c>
      <c r="O9423" s="6" t="e">
        <f>VLOOKUP(M9423,SALDI_BC21!G:H,2,FALSE)</f>
        <v>#N/A</v>
      </c>
      <c r="P9423" s="17" t="e">
        <f t="shared" si="591"/>
        <v>#N/A</v>
      </c>
    </row>
    <row r="9424" spans="3:16" x14ac:dyDescent="0.25">
      <c r="C9424" s="1" t="e">
        <f>VLOOKUP(A9424,SALDI_BC21!A:B,2,FALSE)</f>
        <v>#N/A</v>
      </c>
      <c r="D9424" s="13" t="e">
        <f t="shared" si="588"/>
        <v>#N/A</v>
      </c>
      <c r="G9424" s="2" t="e">
        <f>VLOOKUP(E9424,SALDI_BC21!C:D,2,FALSE)</f>
        <v>#N/A</v>
      </c>
      <c r="H9424" s="15" t="e">
        <f t="shared" si="589"/>
        <v>#N/A</v>
      </c>
      <c r="K9424" s="5" t="e">
        <f>VLOOKUP(I9424,SALDI_BC21!E:F,2,FALSE)</f>
        <v>#N/A</v>
      </c>
      <c r="L9424" s="5" t="e">
        <f t="shared" si="590"/>
        <v>#N/A</v>
      </c>
      <c r="O9424" s="6" t="e">
        <f>VLOOKUP(M9424,SALDI_BC21!G:H,2,FALSE)</f>
        <v>#N/A</v>
      </c>
      <c r="P9424" s="17" t="e">
        <f t="shared" si="591"/>
        <v>#N/A</v>
      </c>
    </row>
    <row r="9425" spans="3:16" x14ac:dyDescent="0.25">
      <c r="C9425" s="1" t="e">
        <f>VLOOKUP(A9425,SALDI_BC21!A:B,2,FALSE)</f>
        <v>#N/A</v>
      </c>
      <c r="D9425" s="13" t="e">
        <f t="shared" si="588"/>
        <v>#N/A</v>
      </c>
      <c r="G9425" s="2" t="e">
        <f>VLOOKUP(E9425,SALDI_BC21!C:D,2,FALSE)</f>
        <v>#N/A</v>
      </c>
      <c r="H9425" s="15" t="e">
        <f t="shared" si="589"/>
        <v>#N/A</v>
      </c>
      <c r="K9425" s="5" t="e">
        <f>VLOOKUP(I9425,SALDI_BC21!E:F,2,FALSE)</f>
        <v>#N/A</v>
      </c>
      <c r="L9425" s="5" t="e">
        <f t="shared" si="590"/>
        <v>#N/A</v>
      </c>
      <c r="O9425" s="6" t="e">
        <f>VLOOKUP(M9425,SALDI_BC21!G:H,2,FALSE)</f>
        <v>#N/A</v>
      </c>
      <c r="P9425" s="17" t="e">
        <f t="shared" si="591"/>
        <v>#N/A</v>
      </c>
    </row>
    <row r="9426" spans="3:16" x14ac:dyDescent="0.25">
      <c r="C9426" s="1" t="e">
        <f>VLOOKUP(A9426,SALDI_BC21!A:B,2,FALSE)</f>
        <v>#N/A</v>
      </c>
      <c r="D9426" s="13" t="e">
        <f t="shared" si="588"/>
        <v>#N/A</v>
      </c>
      <c r="G9426" s="2" t="e">
        <f>VLOOKUP(E9426,SALDI_BC21!C:D,2,FALSE)</f>
        <v>#N/A</v>
      </c>
      <c r="H9426" s="15" t="e">
        <f t="shared" si="589"/>
        <v>#N/A</v>
      </c>
      <c r="K9426" s="5" t="e">
        <f>VLOOKUP(I9426,SALDI_BC21!E:F,2,FALSE)</f>
        <v>#N/A</v>
      </c>
      <c r="L9426" s="5" t="e">
        <f t="shared" si="590"/>
        <v>#N/A</v>
      </c>
      <c r="O9426" s="6" t="e">
        <f>VLOOKUP(M9426,SALDI_BC21!G:H,2,FALSE)</f>
        <v>#N/A</v>
      </c>
      <c r="P9426" s="17" t="e">
        <f t="shared" si="591"/>
        <v>#N/A</v>
      </c>
    </row>
    <row r="9427" spans="3:16" x14ac:dyDescent="0.25">
      <c r="C9427" s="1" t="e">
        <f>VLOOKUP(A9427,SALDI_BC21!A:B,2,FALSE)</f>
        <v>#N/A</v>
      </c>
      <c r="D9427" s="13" t="e">
        <f t="shared" si="588"/>
        <v>#N/A</v>
      </c>
      <c r="F9427" s="25"/>
      <c r="G9427" s="2" t="e">
        <f>VLOOKUP(E9427,SALDI_BC21!C:D,2,FALSE)</f>
        <v>#N/A</v>
      </c>
      <c r="H9427" s="15" t="e">
        <f t="shared" si="589"/>
        <v>#N/A</v>
      </c>
      <c r="K9427" s="5" t="e">
        <f>VLOOKUP(I9427,SALDI_BC21!E:F,2,FALSE)</f>
        <v>#N/A</v>
      </c>
      <c r="L9427" s="5" t="e">
        <f t="shared" si="590"/>
        <v>#N/A</v>
      </c>
      <c r="O9427" s="6" t="e">
        <f>VLOOKUP(M9427,SALDI_BC21!G:H,2,FALSE)</f>
        <v>#N/A</v>
      </c>
      <c r="P9427" s="17" t="e">
        <f t="shared" si="591"/>
        <v>#N/A</v>
      </c>
    </row>
    <row r="9428" spans="3:16" x14ac:dyDescent="0.25">
      <c r="C9428" s="1" t="e">
        <f>VLOOKUP(A9428,SALDI_BC21!A:B,2,FALSE)</f>
        <v>#N/A</v>
      </c>
      <c r="D9428" s="13" t="e">
        <f t="shared" si="588"/>
        <v>#N/A</v>
      </c>
      <c r="G9428" s="2" t="e">
        <f>VLOOKUP(E9428,SALDI_BC21!C:D,2,FALSE)</f>
        <v>#N/A</v>
      </c>
      <c r="H9428" s="15" t="e">
        <f t="shared" si="589"/>
        <v>#N/A</v>
      </c>
      <c r="K9428" s="5" t="e">
        <f>VLOOKUP(I9428,SALDI_BC21!E:F,2,FALSE)</f>
        <v>#N/A</v>
      </c>
      <c r="L9428" s="5" t="e">
        <f t="shared" si="590"/>
        <v>#N/A</v>
      </c>
      <c r="O9428" s="6" t="e">
        <f>VLOOKUP(M9428,SALDI_BC21!G:H,2,FALSE)</f>
        <v>#N/A</v>
      </c>
      <c r="P9428" s="17" t="e">
        <f t="shared" si="591"/>
        <v>#N/A</v>
      </c>
    </row>
    <row r="9429" spans="3:16" x14ac:dyDescent="0.25">
      <c r="C9429" s="1" t="e">
        <f>VLOOKUP(A9429,SALDI_BC21!A:B,2,FALSE)</f>
        <v>#N/A</v>
      </c>
      <c r="D9429" s="13" t="e">
        <f t="shared" si="588"/>
        <v>#N/A</v>
      </c>
      <c r="F9429" s="25"/>
      <c r="G9429" s="2" t="e">
        <f>VLOOKUP(E9429,SALDI_BC21!C:D,2,FALSE)</f>
        <v>#N/A</v>
      </c>
      <c r="H9429" s="15" t="e">
        <f t="shared" si="589"/>
        <v>#N/A</v>
      </c>
      <c r="K9429" s="5" t="e">
        <f>VLOOKUP(I9429,SALDI_BC21!E:F,2,FALSE)</f>
        <v>#N/A</v>
      </c>
      <c r="L9429" s="5" t="e">
        <f t="shared" si="590"/>
        <v>#N/A</v>
      </c>
      <c r="O9429" s="6" t="e">
        <f>VLOOKUP(M9429,SALDI_BC21!G:H,2,FALSE)</f>
        <v>#N/A</v>
      </c>
      <c r="P9429" s="17" t="e">
        <f t="shared" si="591"/>
        <v>#N/A</v>
      </c>
    </row>
    <row r="9430" spans="3:16" x14ac:dyDescent="0.25">
      <c r="C9430" s="1" t="e">
        <f>VLOOKUP(A9430,SALDI_BC21!A:B,2,FALSE)</f>
        <v>#N/A</v>
      </c>
      <c r="D9430" s="13" t="e">
        <f t="shared" si="588"/>
        <v>#N/A</v>
      </c>
      <c r="G9430" s="2" t="e">
        <f>VLOOKUP(E9430,SALDI_BC21!C:D,2,FALSE)</f>
        <v>#N/A</v>
      </c>
      <c r="H9430" s="15" t="e">
        <f t="shared" si="589"/>
        <v>#N/A</v>
      </c>
      <c r="K9430" s="5" t="e">
        <f>VLOOKUP(I9430,SALDI_BC21!E:F,2,FALSE)</f>
        <v>#N/A</v>
      </c>
      <c r="L9430" s="5" t="e">
        <f t="shared" si="590"/>
        <v>#N/A</v>
      </c>
      <c r="O9430" s="6" t="e">
        <f>VLOOKUP(M9430,SALDI_BC21!G:H,2,FALSE)</f>
        <v>#N/A</v>
      </c>
      <c r="P9430" s="17" t="e">
        <f t="shared" si="591"/>
        <v>#N/A</v>
      </c>
    </row>
    <row r="9431" spans="3:16" x14ac:dyDescent="0.25">
      <c r="C9431" s="1" t="e">
        <f>VLOOKUP(A9431,SALDI_BC21!A:B,2,FALSE)</f>
        <v>#N/A</v>
      </c>
      <c r="D9431" s="13" t="e">
        <f t="shared" si="588"/>
        <v>#N/A</v>
      </c>
      <c r="G9431" s="2" t="e">
        <f>VLOOKUP(E9431,SALDI_BC21!C:D,2,FALSE)</f>
        <v>#N/A</v>
      </c>
      <c r="H9431" s="15" t="e">
        <f t="shared" si="589"/>
        <v>#N/A</v>
      </c>
      <c r="K9431" s="5" t="e">
        <f>VLOOKUP(I9431,SALDI_BC21!E:F,2,FALSE)</f>
        <v>#N/A</v>
      </c>
      <c r="L9431" s="5" t="e">
        <f t="shared" si="590"/>
        <v>#N/A</v>
      </c>
      <c r="O9431" s="6" t="e">
        <f>VLOOKUP(M9431,SALDI_BC21!G:H,2,FALSE)</f>
        <v>#N/A</v>
      </c>
      <c r="P9431" s="17" t="e">
        <f t="shared" si="591"/>
        <v>#N/A</v>
      </c>
    </row>
    <row r="9432" spans="3:16" x14ac:dyDescent="0.25">
      <c r="C9432" s="1" t="e">
        <f>VLOOKUP(A9432,SALDI_BC21!A:B,2,FALSE)</f>
        <v>#N/A</v>
      </c>
      <c r="D9432" s="13" t="e">
        <f t="shared" si="588"/>
        <v>#N/A</v>
      </c>
      <c r="G9432" s="2" t="e">
        <f>VLOOKUP(E9432,SALDI_BC21!C:D,2,FALSE)</f>
        <v>#N/A</v>
      </c>
      <c r="H9432" s="15" t="e">
        <f t="shared" si="589"/>
        <v>#N/A</v>
      </c>
      <c r="K9432" s="5" t="e">
        <f>VLOOKUP(I9432,SALDI_BC21!E:F,2,FALSE)</f>
        <v>#N/A</v>
      </c>
      <c r="L9432" s="5" t="e">
        <f t="shared" si="590"/>
        <v>#N/A</v>
      </c>
      <c r="O9432" s="6" t="e">
        <f>VLOOKUP(M9432,SALDI_BC21!G:H,2,FALSE)</f>
        <v>#N/A</v>
      </c>
      <c r="P9432" s="17" t="e">
        <f t="shared" si="591"/>
        <v>#N/A</v>
      </c>
    </row>
    <row r="9433" spans="3:16" x14ac:dyDescent="0.25">
      <c r="C9433" s="1" t="e">
        <f>VLOOKUP(A9433,SALDI_BC21!A:B,2,FALSE)</f>
        <v>#N/A</v>
      </c>
      <c r="D9433" s="13" t="e">
        <f t="shared" si="588"/>
        <v>#N/A</v>
      </c>
      <c r="G9433" s="2" t="e">
        <f>VLOOKUP(E9433,SALDI_BC21!C:D,2,FALSE)</f>
        <v>#N/A</v>
      </c>
      <c r="H9433" s="15" t="e">
        <f t="shared" si="589"/>
        <v>#N/A</v>
      </c>
      <c r="K9433" s="5" t="e">
        <f>VLOOKUP(I9433,SALDI_BC21!E:F,2,FALSE)</f>
        <v>#N/A</v>
      </c>
      <c r="L9433" s="5" t="e">
        <f t="shared" si="590"/>
        <v>#N/A</v>
      </c>
      <c r="O9433" s="6" t="e">
        <f>VLOOKUP(M9433,SALDI_BC21!G:H,2,FALSE)</f>
        <v>#N/A</v>
      </c>
      <c r="P9433" s="17" t="e">
        <f t="shared" si="591"/>
        <v>#N/A</v>
      </c>
    </row>
    <row r="9434" spans="3:16" x14ac:dyDescent="0.25">
      <c r="C9434" s="1" t="e">
        <f>VLOOKUP(A9434,SALDI_BC21!A:B,2,FALSE)</f>
        <v>#N/A</v>
      </c>
      <c r="D9434" s="13" t="e">
        <f t="shared" si="588"/>
        <v>#N/A</v>
      </c>
      <c r="G9434" s="2" t="e">
        <f>VLOOKUP(E9434,SALDI_BC21!C:D,2,FALSE)</f>
        <v>#N/A</v>
      </c>
      <c r="H9434" s="15" t="e">
        <f t="shared" si="589"/>
        <v>#N/A</v>
      </c>
      <c r="K9434" s="5" t="e">
        <f>VLOOKUP(I9434,SALDI_BC21!E:F,2,FALSE)</f>
        <v>#N/A</v>
      </c>
      <c r="L9434" s="5" t="e">
        <f t="shared" si="590"/>
        <v>#N/A</v>
      </c>
      <c r="O9434" s="6" t="e">
        <f>VLOOKUP(M9434,SALDI_BC21!G:H,2,FALSE)</f>
        <v>#N/A</v>
      </c>
      <c r="P9434" s="17" t="e">
        <f t="shared" si="591"/>
        <v>#N/A</v>
      </c>
    </row>
    <row r="9435" spans="3:16" x14ac:dyDescent="0.25">
      <c r="C9435" s="1" t="e">
        <f>VLOOKUP(A9435,SALDI_BC21!A:B,2,FALSE)</f>
        <v>#N/A</v>
      </c>
      <c r="D9435" s="13" t="e">
        <f t="shared" si="588"/>
        <v>#N/A</v>
      </c>
      <c r="G9435" s="2" t="e">
        <f>VLOOKUP(E9435,SALDI_BC21!C:D,2,FALSE)</f>
        <v>#N/A</v>
      </c>
      <c r="H9435" s="15" t="e">
        <f t="shared" si="589"/>
        <v>#N/A</v>
      </c>
      <c r="K9435" s="5" t="e">
        <f>VLOOKUP(I9435,SALDI_BC21!E:F,2,FALSE)</f>
        <v>#N/A</v>
      </c>
      <c r="L9435" s="5" t="e">
        <f t="shared" si="590"/>
        <v>#N/A</v>
      </c>
      <c r="O9435" s="6" t="e">
        <f>VLOOKUP(M9435,SALDI_BC21!G:H,2,FALSE)</f>
        <v>#N/A</v>
      </c>
      <c r="P9435" s="17" t="e">
        <f t="shared" si="591"/>
        <v>#N/A</v>
      </c>
    </row>
    <row r="9436" spans="3:16" x14ac:dyDescent="0.25">
      <c r="C9436" s="1" t="e">
        <f>VLOOKUP(A9436,SALDI_BC21!A:B,2,FALSE)</f>
        <v>#N/A</v>
      </c>
      <c r="D9436" s="13" t="e">
        <f t="shared" si="588"/>
        <v>#N/A</v>
      </c>
      <c r="G9436" s="2" t="e">
        <f>VLOOKUP(E9436,SALDI_BC21!C:D,2,FALSE)</f>
        <v>#N/A</v>
      </c>
      <c r="H9436" s="15" t="e">
        <f t="shared" si="589"/>
        <v>#N/A</v>
      </c>
      <c r="K9436" s="5" t="e">
        <f>VLOOKUP(I9436,SALDI_BC21!E:F,2,FALSE)</f>
        <v>#N/A</v>
      </c>
      <c r="L9436" s="5" t="e">
        <f t="shared" si="590"/>
        <v>#N/A</v>
      </c>
      <c r="O9436" s="6" t="e">
        <f>VLOOKUP(M9436,SALDI_BC21!G:H,2,FALSE)</f>
        <v>#N/A</v>
      </c>
      <c r="P9436" s="17" t="e">
        <f t="shared" si="591"/>
        <v>#N/A</v>
      </c>
    </row>
    <row r="9437" spans="3:16" x14ac:dyDescent="0.25">
      <c r="C9437" s="1" t="e">
        <f>VLOOKUP(A9437,SALDI_BC21!A:B,2,FALSE)</f>
        <v>#N/A</v>
      </c>
      <c r="D9437" s="13" t="e">
        <f t="shared" si="588"/>
        <v>#N/A</v>
      </c>
      <c r="G9437" s="2" t="e">
        <f>VLOOKUP(E9437,SALDI_BC21!C:D,2,FALSE)</f>
        <v>#N/A</v>
      </c>
      <c r="H9437" s="15" t="e">
        <f t="shared" si="589"/>
        <v>#N/A</v>
      </c>
      <c r="K9437" s="5" t="e">
        <f>VLOOKUP(I9437,SALDI_BC21!E:F,2,FALSE)</f>
        <v>#N/A</v>
      </c>
      <c r="L9437" s="5" t="e">
        <f t="shared" si="590"/>
        <v>#N/A</v>
      </c>
      <c r="O9437" s="6" t="e">
        <f>VLOOKUP(M9437,SALDI_BC21!G:H,2,FALSE)</f>
        <v>#N/A</v>
      </c>
      <c r="P9437" s="17" t="e">
        <f t="shared" si="591"/>
        <v>#N/A</v>
      </c>
    </row>
    <row r="9438" spans="3:16" x14ac:dyDescent="0.25">
      <c r="C9438" s="1" t="e">
        <f>VLOOKUP(A9438,SALDI_BC21!A:B,2,FALSE)</f>
        <v>#N/A</v>
      </c>
      <c r="D9438" s="13" t="e">
        <f t="shared" si="588"/>
        <v>#N/A</v>
      </c>
      <c r="G9438" s="2" t="e">
        <f>VLOOKUP(E9438,SALDI_BC21!C:D,2,FALSE)</f>
        <v>#N/A</v>
      </c>
      <c r="H9438" s="15" t="e">
        <f t="shared" si="589"/>
        <v>#N/A</v>
      </c>
      <c r="K9438" s="5" t="e">
        <f>VLOOKUP(I9438,SALDI_BC21!E:F,2,FALSE)</f>
        <v>#N/A</v>
      </c>
      <c r="L9438" s="5" t="e">
        <f t="shared" si="590"/>
        <v>#N/A</v>
      </c>
      <c r="O9438" s="6" t="e">
        <f>VLOOKUP(M9438,SALDI_BC21!G:H,2,FALSE)</f>
        <v>#N/A</v>
      </c>
      <c r="P9438" s="17" t="e">
        <f t="shared" si="591"/>
        <v>#N/A</v>
      </c>
    </row>
    <row r="9439" spans="3:16" x14ac:dyDescent="0.25">
      <c r="C9439" s="1" t="e">
        <f>VLOOKUP(A9439,SALDI_BC21!A:B,2,FALSE)</f>
        <v>#N/A</v>
      </c>
      <c r="D9439" s="13" t="e">
        <f t="shared" si="588"/>
        <v>#N/A</v>
      </c>
      <c r="G9439" s="2" t="e">
        <f>VLOOKUP(E9439,SALDI_BC21!C:D,2,FALSE)</f>
        <v>#N/A</v>
      </c>
      <c r="H9439" s="15" t="e">
        <f t="shared" si="589"/>
        <v>#N/A</v>
      </c>
      <c r="K9439" s="5" t="e">
        <f>VLOOKUP(I9439,SALDI_BC21!E:F,2,FALSE)</f>
        <v>#N/A</v>
      </c>
      <c r="L9439" s="5" t="e">
        <f t="shared" si="590"/>
        <v>#N/A</v>
      </c>
      <c r="O9439" s="6" t="e">
        <f>VLOOKUP(M9439,SALDI_BC21!G:H,2,FALSE)</f>
        <v>#N/A</v>
      </c>
      <c r="P9439" s="17" t="e">
        <f t="shared" si="591"/>
        <v>#N/A</v>
      </c>
    </row>
    <row r="9440" spans="3:16" x14ac:dyDescent="0.25">
      <c r="C9440" s="1" t="e">
        <f>VLOOKUP(A9440,SALDI_BC21!A:B,2,FALSE)</f>
        <v>#N/A</v>
      </c>
      <c r="D9440" s="13" t="e">
        <f t="shared" si="588"/>
        <v>#N/A</v>
      </c>
      <c r="G9440" s="2" t="e">
        <f>VLOOKUP(E9440,SALDI_BC21!C:D,2,FALSE)</f>
        <v>#N/A</v>
      </c>
      <c r="H9440" s="15" t="e">
        <f t="shared" si="589"/>
        <v>#N/A</v>
      </c>
      <c r="K9440" s="5" t="e">
        <f>VLOOKUP(I9440,SALDI_BC21!E:F,2,FALSE)</f>
        <v>#N/A</v>
      </c>
      <c r="L9440" s="5" t="e">
        <f t="shared" si="590"/>
        <v>#N/A</v>
      </c>
      <c r="O9440" s="6" t="e">
        <f>VLOOKUP(M9440,SALDI_BC21!G:H,2,FALSE)</f>
        <v>#N/A</v>
      </c>
      <c r="P9440" s="17" t="e">
        <f t="shared" si="591"/>
        <v>#N/A</v>
      </c>
    </row>
    <row r="9441" spans="3:16" x14ac:dyDescent="0.25">
      <c r="C9441" s="1" t="e">
        <f>VLOOKUP(A9441,SALDI_BC21!A:B,2,FALSE)</f>
        <v>#N/A</v>
      </c>
      <c r="D9441" s="13" t="e">
        <f t="shared" si="588"/>
        <v>#N/A</v>
      </c>
      <c r="G9441" s="2" t="e">
        <f>VLOOKUP(E9441,SALDI_BC21!C:D,2,FALSE)</f>
        <v>#N/A</v>
      </c>
      <c r="H9441" s="15" t="e">
        <f t="shared" si="589"/>
        <v>#N/A</v>
      </c>
      <c r="K9441" s="5" t="e">
        <f>VLOOKUP(I9441,SALDI_BC21!E:F,2,FALSE)</f>
        <v>#N/A</v>
      </c>
      <c r="L9441" s="5" t="e">
        <f t="shared" si="590"/>
        <v>#N/A</v>
      </c>
      <c r="O9441" s="6" t="e">
        <f>VLOOKUP(M9441,SALDI_BC21!G:H,2,FALSE)</f>
        <v>#N/A</v>
      </c>
      <c r="P9441" s="17" t="e">
        <f t="shared" si="591"/>
        <v>#N/A</v>
      </c>
    </row>
    <row r="9442" spans="3:16" x14ac:dyDescent="0.25">
      <c r="C9442" s="1" t="e">
        <f>VLOOKUP(A9442,SALDI_BC21!A:B,2,FALSE)</f>
        <v>#N/A</v>
      </c>
      <c r="D9442" s="13" t="e">
        <f t="shared" si="588"/>
        <v>#N/A</v>
      </c>
      <c r="G9442" s="2" t="e">
        <f>VLOOKUP(E9442,SALDI_BC21!C:D,2,FALSE)</f>
        <v>#N/A</v>
      </c>
      <c r="H9442" s="15" t="e">
        <f t="shared" si="589"/>
        <v>#N/A</v>
      </c>
      <c r="K9442" s="5" t="e">
        <f>VLOOKUP(I9442,SALDI_BC21!E:F,2,FALSE)</f>
        <v>#N/A</v>
      </c>
      <c r="L9442" s="5" t="e">
        <f t="shared" si="590"/>
        <v>#N/A</v>
      </c>
      <c r="O9442" s="6" t="e">
        <f>VLOOKUP(M9442,SALDI_BC21!G:H,2,FALSE)</f>
        <v>#N/A</v>
      </c>
      <c r="P9442" s="17" t="e">
        <f t="shared" si="591"/>
        <v>#N/A</v>
      </c>
    </row>
    <row r="9443" spans="3:16" x14ac:dyDescent="0.25">
      <c r="C9443" s="1" t="e">
        <f>VLOOKUP(A9443,SALDI_BC21!A:B,2,FALSE)</f>
        <v>#N/A</v>
      </c>
      <c r="D9443" s="13" t="e">
        <f t="shared" si="588"/>
        <v>#N/A</v>
      </c>
      <c r="G9443" s="2" t="e">
        <f>VLOOKUP(E9443,SALDI_BC21!C:D,2,FALSE)</f>
        <v>#N/A</v>
      </c>
      <c r="H9443" s="15" t="e">
        <f t="shared" si="589"/>
        <v>#N/A</v>
      </c>
      <c r="K9443" s="5" t="e">
        <f>VLOOKUP(I9443,SALDI_BC21!E:F,2,FALSE)</f>
        <v>#N/A</v>
      </c>
      <c r="L9443" s="5" t="e">
        <f t="shared" si="590"/>
        <v>#N/A</v>
      </c>
      <c r="O9443" s="6" t="e">
        <f>VLOOKUP(M9443,SALDI_BC21!G:H,2,FALSE)</f>
        <v>#N/A</v>
      </c>
      <c r="P9443" s="17" t="e">
        <f t="shared" si="591"/>
        <v>#N/A</v>
      </c>
    </row>
    <row r="9444" spans="3:16" x14ac:dyDescent="0.25">
      <c r="C9444" s="1" t="e">
        <f>VLOOKUP(A9444,SALDI_BC21!A:B,2,FALSE)</f>
        <v>#N/A</v>
      </c>
      <c r="D9444" s="13" t="e">
        <f t="shared" si="588"/>
        <v>#N/A</v>
      </c>
      <c r="G9444" s="2" t="e">
        <f>VLOOKUP(E9444,SALDI_BC21!C:D,2,FALSE)</f>
        <v>#N/A</v>
      </c>
      <c r="H9444" s="15" t="e">
        <f t="shared" si="589"/>
        <v>#N/A</v>
      </c>
      <c r="K9444" s="5" t="e">
        <f>VLOOKUP(I9444,SALDI_BC21!E:F,2,FALSE)</f>
        <v>#N/A</v>
      </c>
      <c r="L9444" s="5" t="e">
        <f t="shared" si="590"/>
        <v>#N/A</v>
      </c>
      <c r="O9444" s="6" t="e">
        <f>VLOOKUP(M9444,SALDI_BC21!G:H,2,FALSE)</f>
        <v>#N/A</v>
      </c>
      <c r="P9444" s="17" t="e">
        <f t="shared" si="591"/>
        <v>#N/A</v>
      </c>
    </row>
    <row r="9445" spans="3:16" x14ac:dyDescent="0.25">
      <c r="C9445" s="1" t="e">
        <f>VLOOKUP(A9445,SALDI_BC21!A:B,2,FALSE)</f>
        <v>#N/A</v>
      </c>
      <c r="D9445" s="13" t="e">
        <f t="shared" si="588"/>
        <v>#N/A</v>
      </c>
      <c r="G9445" s="2" t="e">
        <f>VLOOKUP(E9445,SALDI_BC21!C:D,2,FALSE)</f>
        <v>#N/A</v>
      </c>
      <c r="H9445" s="15" t="e">
        <f t="shared" si="589"/>
        <v>#N/A</v>
      </c>
      <c r="K9445" s="5" t="e">
        <f>VLOOKUP(I9445,SALDI_BC21!E:F,2,FALSE)</f>
        <v>#N/A</v>
      </c>
      <c r="L9445" s="5" t="e">
        <f t="shared" si="590"/>
        <v>#N/A</v>
      </c>
      <c r="O9445" s="6" t="e">
        <f>VLOOKUP(M9445,SALDI_BC21!G:H,2,FALSE)</f>
        <v>#N/A</v>
      </c>
      <c r="P9445" s="17" t="e">
        <f t="shared" si="591"/>
        <v>#N/A</v>
      </c>
    </row>
    <row r="9446" spans="3:16" x14ac:dyDescent="0.25">
      <c r="C9446" s="1" t="e">
        <f>VLOOKUP(A9446,SALDI_BC21!A:B,2,FALSE)</f>
        <v>#N/A</v>
      </c>
      <c r="D9446" s="13" t="e">
        <f t="shared" si="588"/>
        <v>#N/A</v>
      </c>
      <c r="G9446" s="2" t="e">
        <f>VLOOKUP(E9446,SALDI_BC21!C:D,2,FALSE)</f>
        <v>#N/A</v>
      </c>
      <c r="H9446" s="15" t="e">
        <f t="shared" si="589"/>
        <v>#N/A</v>
      </c>
      <c r="K9446" s="5" t="e">
        <f>VLOOKUP(I9446,SALDI_BC21!E:F,2,FALSE)</f>
        <v>#N/A</v>
      </c>
      <c r="L9446" s="5" t="e">
        <f t="shared" si="590"/>
        <v>#N/A</v>
      </c>
      <c r="O9446" s="6" t="e">
        <f>VLOOKUP(M9446,SALDI_BC21!G:H,2,FALSE)</f>
        <v>#N/A</v>
      </c>
      <c r="P9446" s="17" t="e">
        <f t="shared" si="591"/>
        <v>#N/A</v>
      </c>
    </row>
    <row r="9447" spans="3:16" x14ac:dyDescent="0.25">
      <c r="C9447" s="1" t="e">
        <f>VLOOKUP(A9447,SALDI_BC21!A:B,2,FALSE)</f>
        <v>#N/A</v>
      </c>
      <c r="D9447" s="13" t="e">
        <f t="shared" si="588"/>
        <v>#N/A</v>
      </c>
      <c r="G9447" s="2" t="e">
        <f>VLOOKUP(E9447,SALDI_BC21!C:D,2,FALSE)</f>
        <v>#N/A</v>
      </c>
      <c r="H9447" s="15" t="e">
        <f t="shared" si="589"/>
        <v>#N/A</v>
      </c>
      <c r="K9447" s="5" t="e">
        <f>VLOOKUP(I9447,SALDI_BC21!E:F,2,FALSE)</f>
        <v>#N/A</v>
      </c>
      <c r="L9447" s="5" t="e">
        <f t="shared" si="590"/>
        <v>#N/A</v>
      </c>
      <c r="O9447" s="6" t="e">
        <f>VLOOKUP(M9447,SALDI_BC21!G:H,2,FALSE)</f>
        <v>#N/A</v>
      </c>
      <c r="P9447" s="17" t="e">
        <f t="shared" si="591"/>
        <v>#N/A</v>
      </c>
    </row>
    <row r="9448" spans="3:16" x14ac:dyDescent="0.25">
      <c r="C9448" s="1" t="e">
        <f>VLOOKUP(A9448,SALDI_BC21!A:B,2,FALSE)</f>
        <v>#N/A</v>
      </c>
      <c r="D9448" s="13" t="e">
        <f t="shared" si="588"/>
        <v>#N/A</v>
      </c>
      <c r="G9448" s="2" t="e">
        <f>VLOOKUP(E9448,SALDI_BC21!C:D,2,FALSE)</f>
        <v>#N/A</v>
      </c>
      <c r="H9448" s="15" t="e">
        <f t="shared" si="589"/>
        <v>#N/A</v>
      </c>
      <c r="K9448" s="5" t="e">
        <f>VLOOKUP(I9448,SALDI_BC21!E:F,2,FALSE)</f>
        <v>#N/A</v>
      </c>
      <c r="L9448" s="5" t="e">
        <f t="shared" si="590"/>
        <v>#N/A</v>
      </c>
      <c r="O9448" s="6" t="e">
        <f>VLOOKUP(M9448,SALDI_BC21!G:H,2,FALSE)</f>
        <v>#N/A</v>
      </c>
      <c r="P9448" s="17" t="e">
        <f t="shared" si="591"/>
        <v>#N/A</v>
      </c>
    </row>
    <row r="9449" spans="3:16" x14ac:dyDescent="0.25">
      <c r="C9449" s="1" t="e">
        <f>VLOOKUP(A9449,SALDI_BC21!A:B,2,FALSE)</f>
        <v>#N/A</v>
      </c>
      <c r="D9449" s="13" t="e">
        <f t="shared" si="588"/>
        <v>#N/A</v>
      </c>
      <c r="G9449" s="2" t="e">
        <f>VLOOKUP(E9449,SALDI_BC21!C:D,2,FALSE)</f>
        <v>#N/A</v>
      </c>
      <c r="H9449" s="15" t="e">
        <f t="shared" si="589"/>
        <v>#N/A</v>
      </c>
      <c r="K9449" s="5" t="e">
        <f>VLOOKUP(I9449,SALDI_BC21!E:F,2,FALSE)</f>
        <v>#N/A</v>
      </c>
      <c r="L9449" s="5" t="e">
        <f t="shared" si="590"/>
        <v>#N/A</v>
      </c>
      <c r="O9449" s="6" t="e">
        <f>VLOOKUP(M9449,SALDI_BC21!G:H,2,FALSE)</f>
        <v>#N/A</v>
      </c>
      <c r="P9449" s="17" t="e">
        <f t="shared" si="591"/>
        <v>#N/A</v>
      </c>
    </row>
    <row r="9450" spans="3:16" x14ac:dyDescent="0.25">
      <c r="C9450" s="1" t="e">
        <f>VLOOKUP(A9450,SALDI_BC21!A:B,2,FALSE)</f>
        <v>#N/A</v>
      </c>
      <c r="D9450" s="13" t="e">
        <f t="shared" si="588"/>
        <v>#N/A</v>
      </c>
      <c r="G9450" s="2" t="e">
        <f>VLOOKUP(E9450,SALDI_BC21!C:D,2,FALSE)</f>
        <v>#N/A</v>
      </c>
      <c r="H9450" s="15" t="e">
        <f t="shared" si="589"/>
        <v>#N/A</v>
      </c>
      <c r="K9450" s="5" t="e">
        <f>VLOOKUP(I9450,SALDI_BC21!E:F,2,FALSE)</f>
        <v>#N/A</v>
      </c>
      <c r="L9450" s="5" t="e">
        <f t="shared" si="590"/>
        <v>#N/A</v>
      </c>
      <c r="O9450" s="6" t="e">
        <f>VLOOKUP(M9450,SALDI_BC21!G:H,2,FALSE)</f>
        <v>#N/A</v>
      </c>
      <c r="P9450" s="17" t="e">
        <f t="shared" si="591"/>
        <v>#N/A</v>
      </c>
    </row>
    <row r="9451" spans="3:16" x14ac:dyDescent="0.25">
      <c r="C9451" s="1" t="e">
        <f>VLOOKUP(A9451,SALDI_BC21!A:B,2,FALSE)</f>
        <v>#N/A</v>
      </c>
      <c r="D9451" s="13" t="e">
        <f t="shared" si="588"/>
        <v>#N/A</v>
      </c>
      <c r="G9451" s="2" t="e">
        <f>VLOOKUP(E9451,SALDI_BC21!C:D,2,FALSE)</f>
        <v>#N/A</v>
      </c>
      <c r="H9451" s="15" t="e">
        <f t="shared" si="589"/>
        <v>#N/A</v>
      </c>
      <c r="K9451" s="5" t="e">
        <f>VLOOKUP(I9451,SALDI_BC21!E:F,2,FALSE)</f>
        <v>#N/A</v>
      </c>
      <c r="L9451" s="5" t="e">
        <f t="shared" si="590"/>
        <v>#N/A</v>
      </c>
      <c r="O9451" s="6" t="e">
        <f>VLOOKUP(M9451,SALDI_BC21!G:H,2,FALSE)</f>
        <v>#N/A</v>
      </c>
      <c r="P9451" s="17" t="e">
        <f t="shared" si="591"/>
        <v>#N/A</v>
      </c>
    </row>
    <row r="9452" spans="3:16" x14ac:dyDescent="0.25">
      <c r="C9452" s="1" t="e">
        <f>VLOOKUP(A9452,SALDI_BC21!A:B,2,FALSE)</f>
        <v>#N/A</v>
      </c>
      <c r="D9452" s="13" t="e">
        <f t="shared" si="588"/>
        <v>#N/A</v>
      </c>
      <c r="F9452" s="25"/>
      <c r="G9452" s="2" t="e">
        <f>VLOOKUP(E9452,SALDI_BC21!C:D,2,FALSE)</f>
        <v>#N/A</v>
      </c>
      <c r="H9452" s="15" t="e">
        <f t="shared" si="589"/>
        <v>#N/A</v>
      </c>
      <c r="K9452" s="5" t="e">
        <f>VLOOKUP(I9452,SALDI_BC21!E:F,2,FALSE)</f>
        <v>#N/A</v>
      </c>
      <c r="L9452" s="5" t="e">
        <f t="shared" si="590"/>
        <v>#N/A</v>
      </c>
      <c r="O9452" s="6" t="e">
        <f>VLOOKUP(M9452,SALDI_BC21!G:H,2,FALSE)</f>
        <v>#N/A</v>
      </c>
      <c r="P9452" s="17" t="e">
        <f t="shared" si="591"/>
        <v>#N/A</v>
      </c>
    </row>
    <row r="9453" spans="3:16" x14ac:dyDescent="0.25">
      <c r="C9453" s="1" t="e">
        <f>VLOOKUP(A9453,SALDI_BC21!A:B,2,FALSE)</f>
        <v>#N/A</v>
      </c>
      <c r="D9453" s="13" t="e">
        <f t="shared" si="588"/>
        <v>#N/A</v>
      </c>
      <c r="F9453" s="25"/>
      <c r="G9453" s="2" t="e">
        <f>VLOOKUP(E9453,SALDI_BC21!C:D,2,FALSE)</f>
        <v>#N/A</v>
      </c>
      <c r="H9453" s="15" t="e">
        <f t="shared" si="589"/>
        <v>#N/A</v>
      </c>
      <c r="K9453" s="5" t="e">
        <f>VLOOKUP(I9453,SALDI_BC21!E:F,2,FALSE)</f>
        <v>#N/A</v>
      </c>
      <c r="L9453" s="5" t="e">
        <f t="shared" si="590"/>
        <v>#N/A</v>
      </c>
      <c r="O9453" s="6" t="e">
        <f>VLOOKUP(M9453,SALDI_BC21!G:H,2,FALSE)</f>
        <v>#N/A</v>
      </c>
      <c r="P9453" s="17" t="e">
        <f t="shared" si="591"/>
        <v>#N/A</v>
      </c>
    </row>
    <row r="9454" spans="3:16" x14ac:dyDescent="0.25">
      <c r="C9454" s="1" t="e">
        <f>VLOOKUP(A9454,SALDI_BC21!A:B,2,FALSE)</f>
        <v>#N/A</v>
      </c>
      <c r="D9454" s="13" t="e">
        <f t="shared" si="588"/>
        <v>#N/A</v>
      </c>
      <c r="G9454" s="2" t="e">
        <f>VLOOKUP(E9454,SALDI_BC21!C:D,2,FALSE)</f>
        <v>#N/A</v>
      </c>
      <c r="H9454" s="15" t="e">
        <f t="shared" si="589"/>
        <v>#N/A</v>
      </c>
      <c r="K9454" s="5" t="e">
        <f>VLOOKUP(I9454,SALDI_BC21!E:F,2,FALSE)</f>
        <v>#N/A</v>
      </c>
      <c r="L9454" s="5" t="e">
        <f t="shared" si="590"/>
        <v>#N/A</v>
      </c>
      <c r="O9454" s="6" t="e">
        <f>VLOOKUP(M9454,SALDI_BC21!G:H,2,FALSE)</f>
        <v>#N/A</v>
      </c>
      <c r="P9454" s="17" t="e">
        <f t="shared" si="591"/>
        <v>#N/A</v>
      </c>
    </row>
    <row r="9455" spans="3:16" x14ac:dyDescent="0.25">
      <c r="C9455" s="1" t="e">
        <f>VLOOKUP(A9455,SALDI_BC21!A:B,2,FALSE)</f>
        <v>#N/A</v>
      </c>
      <c r="D9455" s="13" t="e">
        <f t="shared" si="588"/>
        <v>#N/A</v>
      </c>
      <c r="G9455" s="2" t="e">
        <f>VLOOKUP(E9455,SALDI_BC21!C:D,2,FALSE)</f>
        <v>#N/A</v>
      </c>
      <c r="H9455" s="15" t="e">
        <f t="shared" si="589"/>
        <v>#N/A</v>
      </c>
      <c r="K9455" s="5" t="e">
        <f>VLOOKUP(I9455,SALDI_BC21!E:F,2,FALSE)</f>
        <v>#N/A</v>
      </c>
      <c r="L9455" s="5" t="e">
        <f t="shared" si="590"/>
        <v>#N/A</v>
      </c>
      <c r="O9455" s="6" t="e">
        <f>VLOOKUP(M9455,SALDI_BC21!G:H,2,FALSE)</f>
        <v>#N/A</v>
      </c>
      <c r="P9455" s="17" t="e">
        <f t="shared" si="591"/>
        <v>#N/A</v>
      </c>
    </row>
    <row r="9456" spans="3:16" x14ac:dyDescent="0.25">
      <c r="C9456" s="1" t="e">
        <f>VLOOKUP(A9456,SALDI_BC21!A:B,2,FALSE)</f>
        <v>#N/A</v>
      </c>
      <c r="D9456" s="13" t="e">
        <f t="shared" si="588"/>
        <v>#N/A</v>
      </c>
      <c r="G9456" s="2" t="e">
        <f>VLOOKUP(E9456,SALDI_BC21!C:D,2,FALSE)</f>
        <v>#N/A</v>
      </c>
      <c r="H9456" s="15" t="e">
        <f t="shared" si="589"/>
        <v>#N/A</v>
      </c>
      <c r="K9456" s="5" t="e">
        <f>VLOOKUP(I9456,SALDI_BC21!E:F,2,FALSE)</f>
        <v>#N/A</v>
      </c>
      <c r="L9456" s="5" t="e">
        <f t="shared" si="590"/>
        <v>#N/A</v>
      </c>
      <c r="O9456" s="6" t="e">
        <f>VLOOKUP(M9456,SALDI_BC21!G:H,2,FALSE)</f>
        <v>#N/A</v>
      </c>
      <c r="P9456" s="17" t="e">
        <f t="shared" si="591"/>
        <v>#N/A</v>
      </c>
    </row>
    <row r="9457" spans="3:16" x14ac:dyDescent="0.25">
      <c r="C9457" s="1" t="e">
        <f>VLOOKUP(A9457,SALDI_BC21!A:B,2,FALSE)</f>
        <v>#N/A</v>
      </c>
      <c r="D9457" s="13" t="e">
        <f t="shared" si="588"/>
        <v>#N/A</v>
      </c>
      <c r="F9457" s="25"/>
      <c r="G9457" s="2" t="e">
        <f>VLOOKUP(E9457,SALDI_BC21!C:D,2,FALSE)</f>
        <v>#N/A</v>
      </c>
      <c r="H9457" s="15" t="e">
        <f t="shared" si="589"/>
        <v>#N/A</v>
      </c>
      <c r="K9457" s="5" t="e">
        <f>VLOOKUP(I9457,SALDI_BC21!E:F,2,FALSE)</f>
        <v>#N/A</v>
      </c>
      <c r="L9457" s="5" t="e">
        <f t="shared" si="590"/>
        <v>#N/A</v>
      </c>
      <c r="O9457" s="6" t="e">
        <f>VLOOKUP(M9457,SALDI_BC21!G:H,2,FALSE)</f>
        <v>#N/A</v>
      </c>
      <c r="P9457" s="17" t="e">
        <f t="shared" si="591"/>
        <v>#N/A</v>
      </c>
    </row>
    <row r="9458" spans="3:16" x14ac:dyDescent="0.25">
      <c r="C9458" s="1" t="e">
        <f>VLOOKUP(A9458,SALDI_BC21!A:B,2,FALSE)</f>
        <v>#N/A</v>
      </c>
      <c r="D9458" s="13" t="e">
        <f t="shared" si="588"/>
        <v>#N/A</v>
      </c>
      <c r="G9458" s="2" t="e">
        <f>VLOOKUP(E9458,SALDI_BC21!C:D,2,FALSE)</f>
        <v>#N/A</v>
      </c>
      <c r="H9458" s="15" t="e">
        <f t="shared" si="589"/>
        <v>#N/A</v>
      </c>
      <c r="K9458" s="5" t="e">
        <f>VLOOKUP(I9458,SALDI_BC21!E:F,2,FALSE)</f>
        <v>#N/A</v>
      </c>
      <c r="L9458" s="5" t="e">
        <f t="shared" si="590"/>
        <v>#N/A</v>
      </c>
      <c r="O9458" s="6" t="e">
        <f>VLOOKUP(M9458,SALDI_BC21!G:H,2,FALSE)</f>
        <v>#N/A</v>
      </c>
      <c r="P9458" s="17" t="e">
        <f t="shared" si="591"/>
        <v>#N/A</v>
      </c>
    </row>
    <row r="9459" spans="3:16" x14ac:dyDescent="0.25">
      <c r="C9459" s="1" t="e">
        <f>VLOOKUP(A9459,SALDI_BC21!A:B,2,FALSE)</f>
        <v>#N/A</v>
      </c>
      <c r="D9459" s="13" t="e">
        <f t="shared" si="588"/>
        <v>#N/A</v>
      </c>
      <c r="G9459" s="2" t="e">
        <f>VLOOKUP(E9459,SALDI_BC21!C:D,2,FALSE)</f>
        <v>#N/A</v>
      </c>
      <c r="H9459" s="15" t="e">
        <f t="shared" si="589"/>
        <v>#N/A</v>
      </c>
      <c r="K9459" s="5" t="e">
        <f>VLOOKUP(I9459,SALDI_BC21!E:F,2,FALSE)</f>
        <v>#N/A</v>
      </c>
      <c r="L9459" s="5" t="e">
        <f t="shared" si="590"/>
        <v>#N/A</v>
      </c>
      <c r="O9459" s="6" t="e">
        <f>VLOOKUP(M9459,SALDI_BC21!G:H,2,FALSE)</f>
        <v>#N/A</v>
      </c>
      <c r="P9459" s="17" t="e">
        <f t="shared" si="591"/>
        <v>#N/A</v>
      </c>
    </row>
    <row r="9460" spans="3:16" x14ac:dyDescent="0.25">
      <c r="C9460" s="1" t="e">
        <f>VLOOKUP(A9460,SALDI_BC21!A:B,2,FALSE)</f>
        <v>#N/A</v>
      </c>
      <c r="D9460" s="13" t="e">
        <f t="shared" si="588"/>
        <v>#N/A</v>
      </c>
      <c r="G9460" s="2" t="e">
        <f>VLOOKUP(E9460,SALDI_BC21!C:D,2,FALSE)</f>
        <v>#N/A</v>
      </c>
      <c r="H9460" s="15" t="e">
        <f t="shared" si="589"/>
        <v>#N/A</v>
      </c>
      <c r="K9460" s="5" t="e">
        <f>VLOOKUP(I9460,SALDI_BC21!E:F,2,FALSE)</f>
        <v>#N/A</v>
      </c>
      <c r="L9460" s="5" t="e">
        <f t="shared" si="590"/>
        <v>#N/A</v>
      </c>
      <c r="O9460" s="6" t="e">
        <f>VLOOKUP(M9460,SALDI_BC21!G:H,2,FALSE)</f>
        <v>#N/A</v>
      </c>
      <c r="P9460" s="17" t="e">
        <f t="shared" si="591"/>
        <v>#N/A</v>
      </c>
    </row>
    <row r="9461" spans="3:16" x14ac:dyDescent="0.25">
      <c r="C9461" s="1" t="e">
        <f>VLOOKUP(A9461,SALDI_BC21!A:B,2,FALSE)</f>
        <v>#N/A</v>
      </c>
      <c r="D9461" s="13" t="e">
        <f t="shared" si="588"/>
        <v>#N/A</v>
      </c>
      <c r="G9461" s="2" t="e">
        <f>VLOOKUP(E9461,SALDI_BC21!C:D,2,FALSE)</f>
        <v>#N/A</v>
      </c>
      <c r="H9461" s="15" t="e">
        <f t="shared" si="589"/>
        <v>#N/A</v>
      </c>
      <c r="K9461" s="5" t="e">
        <f>VLOOKUP(I9461,SALDI_BC21!E:F,2,FALSE)</f>
        <v>#N/A</v>
      </c>
      <c r="L9461" s="5" t="e">
        <f t="shared" si="590"/>
        <v>#N/A</v>
      </c>
      <c r="O9461" s="6" t="e">
        <f>VLOOKUP(M9461,SALDI_BC21!G:H,2,FALSE)</f>
        <v>#N/A</v>
      </c>
      <c r="P9461" s="17" t="e">
        <f t="shared" si="591"/>
        <v>#N/A</v>
      </c>
    </row>
    <row r="9462" spans="3:16" x14ac:dyDescent="0.25">
      <c r="C9462" s="1" t="e">
        <f>VLOOKUP(A9462,SALDI_BC21!A:B,2,FALSE)</f>
        <v>#N/A</v>
      </c>
      <c r="D9462" s="13" t="e">
        <f t="shared" si="588"/>
        <v>#N/A</v>
      </c>
      <c r="G9462" s="2" t="e">
        <f>VLOOKUP(E9462,SALDI_BC21!C:D,2,FALSE)</f>
        <v>#N/A</v>
      </c>
      <c r="H9462" s="15" t="e">
        <f t="shared" si="589"/>
        <v>#N/A</v>
      </c>
      <c r="K9462" s="5" t="e">
        <f>VLOOKUP(I9462,SALDI_BC21!E:F,2,FALSE)</f>
        <v>#N/A</v>
      </c>
      <c r="L9462" s="5" t="e">
        <f t="shared" si="590"/>
        <v>#N/A</v>
      </c>
      <c r="O9462" s="6" t="e">
        <f>VLOOKUP(M9462,SALDI_BC21!G:H,2,FALSE)</f>
        <v>#N/A</v>
      </c>
      <c r="P9462" s="17" t="e">
        <f t="shared" si="591"/>
        <v>#N/A</v>
      </c>
    </row>
    <row r="9463" spans="3:16" x14ac:dyDescent="0.25">
      <c r="C9463" s="1" t="e">
        <f>VLOOKUP(A9463,SALDI_BC21!A:B,2,FALSE)</f>
        <v>#N/A</v>
      </c>
      <c r="D9463" s="13" t="e">
        <f t="shared" si="588"/>
        <v>#N/A</v>
      </c>
      <c r="G9463" s="2" t="e">
        <f>VLOOKUP(E9463,SALDI_BC21!C:D,2,FALSE)</f>
        <v>#N/A</v>
      </c>
      <c r="H9463" s="15" t="e">
        <f t="shared" si="589"/>
        <v>#N/A</v>
      </c>
      <c r="K9463" s="5" t="e">
        <f>VLOOKUP(I9463,SALDI_BC21!E:F,2,FALSE)</f>
        <v>#N/A</v>
      </c>
      <c r="L9463" s="5" t="e">
        <f t="shared" si="590"/>
        <v>#N/A</v>
      </c>
      <c r="O9463" s="6" t="e">
        <f>VLOOKUP(M9463,SALDI_BC21!G:H,2,FALSE)</f>
        <v>#N/A</v>
      </c>
      <c r="P9463" s="17" t="e">
        <f t="shared" si="591"/>
        <v>#N/A</v>
      </c>
    </row>
    <row r="9464" spans="3:16" x14ac:dyDescent="0.25">
      <c r="C9464" s="1" t="e">
        <f>VLOOKUP(A9464,SALDI_BC21!A:B,2,FALSE)</f>
        <v>#N/A</v>
      </c>
      <c r="D9464" s="13" t="e">
        <f t="shared" si="588"/>
        <v>#N/A</v>
      </c>
      <c r="G9464" s="2" t="e">
        <f>VLOOKUP(E9464,SALDI_BC21!C:D,2,FALSE)</f>
        <v>#N/A</v>
      </c>
      <c r="H9464" s="15" t="e">
        <f t="shared" si="589"/>
        <v>#N/A</v>
      </c>
      <c r="K9464" s="5" t="e">
        <f>VLOOKUP(I9464,SALDI_BC21!E:F,2,FALSE)</f>
        <v>#N/A</v>
      </c>
      <c r="L9464" s="5" t="e">
        <f t="shared" si="590"/>
        <v>#N/A</v>
      </c>
      <c r="O9464" s="6" t="e">
        <f>VLOOKUP(M9464,SALDI_BC21!G:H,2,FALSE)</f>
        <v>#N/A</v>
      </c>
      <c r="P9464" s="17" t="e">
        <f t="shared" si="591"/>
        <v>#N/A</v>
      </c>
    </row>
    <row r="9465" spans="3:16" x14ac:dyDescent="0.25">
      <c r="C9465" s="1" t="e">
        <f>VLOOKUP(A9465,SALDI_BC21!A:B,2,FALSE)</f>
        <v>#N/A</v>
      </c>
      <c r="D9465" s="13" t="e">
        <f t="shared" si="588"/>
        <v>#N/A</v>
      </c>
      <c r="F9465" s="25"/>
      <c r="G9465" s="2" t="e">
        <f>VLOOKUP(E9465,SALDI_BC21!C:D,2,FALSE)</f>
        <v>#N/A</v>
      </c>
      <c r="H9465" s="15" t="e">
        <f t="shared" si="589"/>
        <v>#N/A</v>
      </c>
      <c r="K9465" s="5" t="e">
        <f>VLOOKUP(I9465,SALDI_BC21!E:F,2,FALSE)</f>
        <v>#N/A</v>
      </c>
      <c r="L9465" s="5" t="e">
        <f t="shared" si="590"/>
        <v>#N/A</v>
      </c>
      <c r="O9465" s="6" t="e">
        <f>VLOOKUP(M9465,SALDI_BC21!G:H,2,FALSE)</f>
        <v>#N/A</v>
      </c>
      <c r="P9465" s="17" t="e">
        <f t="shared" si="591"/>
        <v>#N/A</v>
      </c>
    </row>
    <row r="9466" spans="3:16" x14ac:dyDescent="0.25">
      <c r="C9466" s="1" t="e">
        <f>VLOOKUP(A9466,SALDI_BC21!A:B,2,FALSE)</f>
        <v>#N/A</v>
      </c>
      <c r="D9466" s="13" t="e">
        <f t="shared" si="588"/>
        <v>#N/A</v>
      </c>
      <c r="G9466" s="2" t="e">
        <f>VLOOKUP(E9466,SALDI_BC21!C:D,2,FALSE)</f>
        <v>#N/A</v>
      </c>
      <c r="H9466" s="15" t="e">
        <f t="shared" si="589"/>
        <v>#N/A</v>
      </c>
      <c r="K9466" s="5" t="e">
        <f>VLOOKUP(I9466,SALDI_BC21!E:F,2,FALSE)</f>
        <v>#N/A</v>
      </c>
      <c r="L9466" s="5" t="e">
        <f t="shared" si="590"/>
        <v>#N/A</v>
      </c>
      <c r="O9466" s="6" t="e">
        <f>VLOOKUP(M9466,SALDI_BC21!G:H,2,FALSE)</f>
        <v>#N/A</v>
      </c>
      <c r="P9466" s="17" t="e">
        <f t="shared" si="591"/>
        <v>#N/A</v>
      </c>
    </row>
    <row r="9467" spans="3:16" x14ac:dyDescent="0.25">
      <c r="C9467" s="1" t="e">
        <f>VLOOKUP(A9467,SALDI_BC21!A:B,2,FALSE)</f>
        <v>#N/A</v>
      </c>
      <c r="D9467" s="13" t="e">
        <f t="shared" si="588"/>
        <v>#N/A</v>
      </c>
      <c r="G9467" s="2" t="e">
        <f>VLOOKUP(E9467,SALDI_BC21!C:D,2,FALSE)</f>
        <v>#N/A</v>
      </c>
      <c r="H9467" s="15" t="e">
        <f t="shared" si="589"/>
        <v>#N/A</v>
      </c>
      <c r="K9467" s="5" t="e">
        <f>VLOOKUP(I9467,SALDI_BC21!E:F,2,FALSE)</f>
        <v>#N/A</v>
      </c>
      <c r="L9467" s="5" t="e">
        <f t="shared" si="590"/>
        <v>#N/A</v>
      </c>
      <c r="O9467" s="6" t="e">
        <f>VLOOKUP(M9467,SALDI_BC21!G:H,2,FALSE)</f>
        <v>#N/A</v>
      </c>
      <c r="P9467" s="17" t="e">
        <f t="shared" si="591"/>
        <v>#N/A</v>
      </c>
    </row>
    <row r="9468" spans="3:16" x14ac:dyDescent="0.25">
      <c r="C9468" s="1" t="e">
        <f>VLOOKUP(A9468,SALDI_BC21!A:B,2,FALSE)</f>
        <v>#N/A</v>
      </c>
      <c r="D9468" s="13" t="e">
        <f t="shared" si="588"/>
        <v>#N/A</v>
      </c>
      <c r="G9468" s="2" t="e">
        <f>VLOOKUP(E9468,SALDI_BC21!C:D,2,FALSE)</f>
        <v>#N/A</v>
      </c>
      <c r="H9468" s="15" t="e">
        <f t="shared" si="589"/>
        <v>#N/A</v>
      </c>
      <c r="K9468" s="5" t="e">
        <f>VLOOKUP(I9468,SALDI_BC21!E:F,2,FALSE)</f>
        <v>#N/A</v>
      </c>
      <c r="L9468" s="5" t="e">
        <f t="shared" si="590"/>
        <v>#N/A</v>
      </c>
      <c r="O9468" s="6" t="e">
        <f>VLOOKUP(M9468,SALDI_BC21!G:H,2,FALSE)</f>
        <v>#N/A</v>
      </c>
      <c r="P9468" s="17" t="e">
        <f t="shared" si="591"/>
        <v>#N/A</v>
      </c>
    </row>
    <row r="9469" spans="3:16" x14ac:dyDescent="0.25">
      <c r="C9469" s="1" t="e">
        <f>VLOOKUP(A9469,SALDI_BC21!A:B,2,FALSE)</f>
        <v>#N/A</v>
      </c>
      <c r="D9469" s="13" t="e">
        <f t="shared" si="588"/>
        <v>#N/A</v>
      </c>
      <c r="G9469" s="2" t="e">
        <f>VLOOKUP(E9469,SALDI_BC21!C:D,2,FALSE)</f>
        <v>#N/A</v>
      </c>
      <c r="H9469" s="15" t="e">
        <f t="shared" si="589"/>
        <v>#N/A</v>
      </c>
      <c r="K9469" s="5" t="e">
        <f>VLOOKUP(I9469,SALDI_BC21!E:F,2,FALSE)</f>
        <v>#N/A</v>
      </c>
      <c r="L9469" s="5" t="e">
        <f t="shared" si="590"/>
        <v>#N/A</v>
      </c>
      <c r="O9469" s="6" t="e">
        <f>VLOOKUP(M9469,SALDI_BC21!G:H,2,FALSE)</f>
        <v>#N/A</v>
      </c>
      <c r="P9469" s="17" t="e">
        <f t="shared" si="591"/>
        <v>#N/A</v>
      </c>
    </row>
    <row r="9470" spans="3:16" x14ac:dyDescent="0.25">
      <c r="C9470" s="1" t="e">
        <f>VLOOKUP(A9470,SALDI_BC21!A:B,2,FALSE)</f>
        <v>#N/A</v>
      </c>
      <c r="D9470" s="13" t="e">
        <f t="shared" si="588"/>
        <v>#N/A</v>
      </c>
      <c r="F9470" s="25"/>
      <c r="G9470" s="2" t="e">
        <f>VLOOKUP(E9470,SALDI_BC21!C:D,2,FALSE)</f>
        <v>#N/A</v>
      </c>
      <c r="H9470" s="15" t="e">
        <f t="shared" si="589"/>
        <v>#N/A</v>
      </c>
      <c r="K9470" s="5" t="e">
        <f>VLOOKUP(I9470,SALDI_BC21!E:F,2,FALSE)</f>
        <v>#N/A</v>
      </c>
      <c r="L9470" s="5" t="e">
        <f t="shared" si="590"/>
        <v>#N/A</v>
      </c>
      <c r="O9470" s="6" t="e">
        <f>VLOOKUP(M9470,SALDI_BC21!G:H,2,FALSE)</f>
        <v>#N/A</v>
      </c>
      <c r="P9470" s="17" t="e">
        <f t="shared" si="591"/>
        <v>#N/A</v>
      </c>
    </row>
    <row r="9471" spans="3:16" x14ac:dyDescent="0.25">
      <c r="C9471" s="1" t="e">
        <f>VLOOKUP(A9471,SALDI_BC21!A:B,2,FALSE)</f>
        <v>#N/A</v>
      </c>
      <c r="D9471" s="13" t="e">
        <f t="shared" si="588"/>
        <v>#N/A</v>
      </c>
      <c r="G9471" s="2" t="e">
        <f>VLOOKUP(E9471,SALDI_BC21!C:D,2,FALSE)</f>
        <v>#N/A</v>
      </c>
      <c r="H9471" s="15" t="e">
        <f t="shared" si="589"/>
        <v>#N/A</v>
      </c>
      <c r="K9471" s="5" t="e">
        <f>VLOOKUP(I9471,SALDI_BC21!E:F,2,FALSE)</f>
        <v>#N/A</v>
      </c>
      <c r="L9471" s="5" t="e">
        <f t="shared" si="590"/>
        <v>#N/A</v>
      </c>
      <c r="O9471" s="6" t="e">
        <f>VLOOKUP(M9471,SALDI_BC21!G:H,2,FALSE)</f>
        <v>#N/A</v>
      </c>
      <c r="P9471" s="17" t="e">
        <f t="shared" si="591"/>
        <v>#N/A</v>
      </c>
    </row>
    <row r="9472" spans="3:16" x14ac:dyDescent="0.25">
      <c r="C9472" s="1" t="e">
        <f>VLOOKUP(A9472,SALDI_BC21!A:B,2,FALSE)</f>
        <v>#N/A</v>
      </c>
      <c r="D9472" s="13" t="e">
        <f t="shared" si="588"/>
        <v>#N/A</v>
      </c>
      <c r="G9472" s="2" t="e">
        <f>VLOOKUP(E9472,SALDI_BC21!C:D,2,FALSE)</f>
        <v>#N/A</v>
      </c>
      <c r="H9472" s="15" t="e">
        <f t="shared" si="589"/>
        <v>#N/A</v>
      </c>
      <c r="K9472" s="5" t="e">
        <f>VLOOKUP(I9472,SALDI_BC21!E:F,2,FALSE)</f>
        <v>#N/A</v>
      </c>
      <c r="L9472" s="5" t="e">
        <f t="shared" si="590"/>
        <v>#N/A</v>
      </c>
      <c r="O9472" s="6" t="e">
        <f>VLOOKUP(M9472,SALDI_BC21!G:H,2,FALSE)</f>
        <v>#N/A</v>
      </c>
      <c r="P9472" s="17" t="e">
        <f t="shared" si="591"/>
        <v>#N/A</v>
      </c>
    </row>
    <row r="9473" spans="3:16" x14ac:dyDescent="0.25">
      <c r="C9473" s="1" t="e">
        <f>VLOOKUP(A9473,SALDI_BC21!A:B,2,FALSE)</f>
        <v>#N/A</v>
      </c>
      <c r="D9473" s="13" t="e">
        <f t="shared" si="588"/>
        <v>#N/A</v>
      </c>
      <c r="G9473" s="2" t="e">
        <f>VLOOKUP(E9473,SALDI_BC21!C:D,2,FALSE)</f>
        <v>#N/A</v>
      </c>
      <c r="H9473" s="15" t="e">
        <f t="shared" si="589"/>
        <v>#N/A</v>
      </c>
      <c r="K9473" s="5" t="e">
        <f>VLOOKUP(I9473,SALDI_BC21!E:F,2,FALSE)</f>
        <v>#N/A</v>
      </c>
      <c r="L9473" s="5" t="e">
        <f t="shared" si="590"/>
        <v>#N/A</v>
      </c>
      <c r="O9473" s="6" t="e">
        <f>VLOOKUP(M9473,SALDI_BC21!G:H,2,FALSE)</f>
        <v>#N/A</v>
      </c>
      <c r="P9473" s="17" t="e">
        <f t="shared" si="591"/>
        <v>#N/A</v>
      </c>
    </row>
    <row r="9474" spans="3:16" x14ac:dyDescent="0.25">
      <c r="C9474" s="1" t="e">
        <f>VLOOKUP(A9474,SALDI_BC21!A:B,2,FALSE)</f>
        <v>#N/A</v>
      </c>
      <c r="D9474" s="13" t="e">
        <f t="shared" ref="D9474:D9537" si="592">B9474=C9474</f>
        <v>#N/A</v>
      </c>
      <c r="G9474" s="2" t="e">
        <f>VLOOKUP(E9474,SALDI_BC21!C:D,2,FALSE)</f>
        <v>#N/A</v>
      </c>
      <c r="H9474" s="15" t="e">
        <f t="shared" si="589"/>
        <v>#N/A</v>
      </c>
      <c r="K9474" s="5" t="e">
        <f>VLOOKUP(I9474,SALDI_BC21!E:F,2,FALSE)</f>
        <v>#N/A</v>
      </c>
      <c r="L9474" s="5" t="e">
        <f t="shared" si="590"/>
        <v>#N/A</v>
      </c>
      <c r="O9474" s="6" t="e">
        <f>VLOOKUP(M9474,SALDI_BC21!G:H,2,FALSE)</f>
        <v>#N/A</v>
      </c>
      <c r="P9474" s="17" t="e">
        <f t="shared" si="591"/>
        <v>#N/A</v>
      </c>
    </row>
    <row r="9475" spans="3:16" x14ac:dyDescent="0.25">
      <c r="C9475" s="1" t="e">
        <f>VLOOKUP(A9475,SALDI_BC21!A:B,2,FALSE)</f>
        <v>#N/A</v>
      </c>
      <c r="D9475" s="13" t="e">
        <f t="shared" si="592"/>
        <v>#N/A</v>
      </c>
      <c r="F9475" s="25"/>
      <c r="G9475" s="2" t="e">
        <f>VLOOKUP(E9475,SALDI_BC21!C:D,2,FALSE)</f>
        <v>#N/A</v>
      </c>
      <c r="H9475" s="15" t="e">
        <f t="shared" ref="H9475:H9538" si="593">F9475=G9475</f>
        <v>#N/A</v>
      </c>
      <c r="K9475" s="5" t="e">
        <f>VLOOKUP(I9475,SALDI_BC21!E:F,2,FALSE)</f>
        <v>#N/A</v>
      </c>
      <c r="L9475" s="5" t="e">
        <f t="shared" ref="L9475:L9538" si="594">J9475=K9475</f>
        <v>#N/A</v>
      </c>
      <c r="O9475" s="6" t="e">
        <f>VLOOKUP(M9475,SALDI_BC21!G:H,2,FALSE)</f>
        <v>#N/A</v>
      </c>
      <c r="P9475" s="17" t="e">
        <f t="shared" si="591"/>
        <v>#N/A</v>
      </c>
    </row>
    <row r="9476" spans="3:16" x14ac:dyDescent="0.25">
      <c r="C9476" s="1" t="e">
        <f>VLOOKUP(A9476,SALDI_BC21!A:B,2,FALSE)</f>
        <v>#N/A</v>
      </c>
      <c r="D9476" s="13" t="e">
        <f t="shared" si="592"/>
        <v>#N/A</v>
      </c>
      <c r="G9476" s="2" t="e">
        <f>VLOOKUP(E9476,SALDI_BC21!C:D,2,FALSE)</f>
        <v>#N/A</v>
      </c>
      <c r="H9476" s="15" t="e">
        <f t="shared" si="593"/>
        <v>#N/A</v>
      </c>
      <c r="K9476" s="5" t="e">
        <f>VLOOKUP(I9476,SALDI_BC21!E:F,2,FALSE)</f>
        <v>#N/A</v>
      </c>
      <c r="L9476" s="5" t="e">
        <f t="shared" si="594"/>
        <v>#N/A</v>
      </c>
      <c r="O9476" s="6" t="e">
        <f>VLOOKUP(M9476,SALDI_BC21!G:H,2,FALSE)</f>
        <v>#N/A</v>
      </c>
      <c r="P9476" s="17" t="e">
        <f t="shared" ref="P9476:P9539" si="595">N9476=O9476</f>
        <v>#N/A</v>
      </c>
    </row>
    <row r="9477" spans="3:16" x14ac:dyDescent="0.25">
      <c r="C9477" s="1" t="e">
        <f>VLOOKUP(A9477,SALDI_BC21!A:B,2,FALSE)</f>
        <v>#N/A</v>
      </c>
      <c r="D9477" s="13" t="e">
        <f t="shared" si="592"/>
        <v>#N/A</v>
      </c>
      <c r="G9477" s="2" t="e">
        <f>VLOOKUP(E9477,SALDI_BC21!C:D,2,FALSE)</f>
        <v>#N/A</v>
      </c>
      <c r="H9477" s="15" t="e">
        <f t="shared" si="593"/>
        <v>#N/A</v>
      </c>
      <c r="K9477" s="5" t="e">
        <f>VLOOKUP(I9477,SALDI_BC21!E:F,2,FALSE)</f>
        <v>#N/A</v>
      </c>
      <c r="L9477" s="5" t="e">
        <f t="shared" si="594"/>
        <v>#N/A</v>
      </c>
      <c r="O9477" s="6" t="e">
        <f>VLOOKUP(M9477,SALDI_BC21!G:H,2,FALSE)</f>
        <v>#N/A</v>
      </c>
      <c r="P9477" s="17" t="e">
        <f t="shared" si="595"/>
        <v>#N/A</v>
      </c>
    </row>
    <row r="9478" spans="3:16" x14ac:dyDescent="0.25">
      <c r="C9478" s="1" t="e">
        <f>VLOOKUP(A9478,SALDI_BC21!A:B,2,FALSE)</f>
        <v>#N/A</v>
      </c>
      <c r="D9478" s="13" t="e">
        <f t="shared" si="592"/>
        <v>#N/A</v>
      </c>
      <c r="G9478" s="2" t="e">
        <f>VLOOKUP(E9478,SALDI_BC21!C:D,2,FALSE)</f>
        <v>#N/A</v>
      </c>
      <c r="H9478" s="15" t="e">
        <f t="shared" si="593"/>
        <v>#N/A</v>
      </c>
      <c r="K9478" s="5" t="e">
        <f>VLOOKUP(I9478,SALDI_BC21!E:F,2,FALSE)</f>
        <v>#N/A</v>
      </c>
      <c r="L9478" s="5" t="e">
        <f t="shared" si="594"/>
        <v>#N/A</v>
      </c>
      <c r="O9478" s="6" t="e">
        <f>VLOOKUP(M9478,SALDI_BC21!G:H,2,FALSE)</f>
        <v>#N/A</v>
      </c>
      <c r="P9478" s="17" t="e">
        <f t="shared" si="595"/>
        <v>#N/A</v>
      </c>
    </row>
    <row r="9479" spans="3:16" x14ac:dyDescent="0.25">
      <c r="C9479" s="1" t="e">
        <f>VLOOKUP(A9479,SALDI_BC21!A:B,2,FALSE)</f>
        <v>#N/A</v>
      </c>
      <c r="D9479" s="13" t="e">
        <f t="shared" si="592"/>
        <v>#N/A</v>
      </c>
      <c r="G9479" s="2" t="e">
        <f>VLOOKUP(E9479,SALDI_BC21!C:D,2,FALSE)</f>
        <v>#N/A</v>
      </c>
      <c r="H9479" s="15" t="e">
        <f t="shared" si="593"/>
        <v>#N/A</v>
      </c>
      <c r="K9479" s="5" t="e">
        <f>VLOOKUP(I9479,SALDI_BC21!E:F,2,FALSE)</f>
        <v>#N/A</v>
      </c>
      <c r="L9479" s="5" t="e">
        <f t="shared" si="594"/>
        <v>#N/A</v>
      </c>
      <c r="O9479" s="6" t="e">
        <f>VLOOKUP(M9479,SALDI_BC21!G:H,2,FALSE)</f>
        <v>#N/A</v>
      </c>
      <c r="P9479" s="17" t="e">
        <f t="shared" si="595"/>
        <v>#N/A</v>
      </c>
    </row>
    <row r="9480" spans="3:16" x14ac:dyDescent="0.25">
      <c r="C9480" s="1" t="e">
        <f>VLOOKUP(A9480,SALDI_BC21!A:B,2,FALSE)</f>
        <v>#N/A</v>
      </c>
      <c r="D9480" s="13" t="e">
        <f t="shared" si="592"/>
        <v>#N/A</v>
      </c>
      <c r="G9480" s="2" t="e">
        <f>VLOOKUP(E9480,SALDI_BC21!C:D,2,FALSE)</f>
        <v>#N/A</v>
      </c>
      <c r="H9480" s="15" t="e">
        <f t="shared" si="593"/>
        <v>#N/A</v>
      </c>
      <c r="K9480" s="5" t="e">
        <f>VLOOKUP(I9480,SALDI_BC21!E:F,2,FALSE)</f>
        <v>#N/A</v>
      </c>
      <c r="L9480" s="5" t="e">
        <f t="shared" si="594"/>
        <v>#N/A</v>
      </c>
      <c r="O9480" s="6" t="e">
        <f>VLOOKUP(M9480,SALDI_BC21!G:H,2,FALSE)</f>
        <v>#N/A</v>
      </c>
      <c r="P9480" s="17" t="e">
        <f t="shared" si="595"/>
        <v>#N/A</v>
      </c>
    </row>
    <row r="9481" spans="3:16" x14ac:dyDescent="0.25">
      <c r="C9481" s="1" t="e">
        <f>VLOOKUP(A9481,SALDI_BC21!A:B,2,FALSE)</f>
        <v>#N/A</v>
      </c>
      <c r="D9481" s="13" t="e">
        <f t="shared" si="592"/>
        <v>#N/A</v>
      </c>
      <c r="G9481" s="2" t="e">
        <f>VLOOKUP(E9481,SALDI_BC21!C:D,2,FALSE)</f>
        <v>#N/A</v>
      </c>
      <c r="H9481" s="15" t="e">
        <f t="shared" si="593"/>
        <v>#N/A</v>
      </c>
      <c r="K9481" s="5" t="e">
        <f>VLOOKUP(I9481,SALDI_BC21!E:F,2,FALSE)</f>
        <v>#N/A</v>
      </c>
      <c r="L9481" s="5" t="e">
        <f t="shared" si="594"/>
        <v>#N/A</v>
      </c>
      <c r="O9481" s="6" t="e">
        <f>VLOOKUP(M9481,SALDI_BC21!G:H,2,FALSE)</f>
        <v>#N/A</v>
      </c>
      <c r="P9481" s="17" t="e">
        <f t="shared" si="595"/>
        <v>#N/A</v>
      </c>
    </row>
    <row r="9482" spans="3:16" x14ac:dyDescent="0.25">
      <c r="C9482" s="1" t="e">
        <f>VLOOKUP(A9482,SALDI_BC21!A:B,2,FALSE)</f>
        <v>#N/A</v>
      </c>
      <c r="D9482" s="13" t="e">
        <f t="shared" si="592"/>
        <v>#N/A</v>
      </c>
      <c r="G9482" s="2" t="e">
        <f>VLOOKUP(E9482,SALDI_BC21!C:D,2,FALSE)</f>
        <v>#N/A</v>
      </c>
      <c r="H9482" s="15" t="e">
        <f t="shared" si="593"/>
        <v>#N/A</v>
      </c>
      <c r="K9482" s="5" t="e">
        <f>VLOOKUP(I9482,SALDI_BC21!E:F,2,FALSE)</f>
        <v>#N/A</v>
      </c>
      <c r="L9482" s="5" t="e">
        <f t="shared" si="594"/>
        <v>#N/A</v>
      </c>
      <c r="O9482" s="6" t="e">
        <f>VLOOKUP(M9482,SALDI_BC21!G:H,2,FALSE)</f>
        <v>#N/A</v>
      </c>
      <c r="P9482" s="17" t="e">
        <f t="shared" si="595"/>
        <v>#N/A</v>
      </c>
    </row>
    <row r="9483" spans="3:16" x14ac:dyDescent="0.25">
      <c r="C9483" s="1" t="e">
        <f>VLOOKUP(A9483,SALDI_BC21!A:B,2,FALSE)</f>
        <v>#N/A</v>
      </c>
      <c r="D9483" s="13" t="e">
        <f t="shared" si="592"/>
        <v>#N/A</v>
      </c>
      <c r="G9483" s="2" t="e">
        <f>VLOOKUP(E9483,SALDI_BC21!C:D,2,FALSE)</f>
        <v>#N/A</v>
      </c>
      <c r="H9483" s="15" t="e">
        <f t="shared" si="593"/>
        <v>#N/A</v>
      </c>
      <c r="K9483" s="5" t="e">
        <f>VLOOKUP(I9483,SALDI_BC21!E:F,2,FALSE)</f>
        <v>#N/A</v>
      </c>
      <c r="L9483" s="5" t="e">
        <f t="shared" si="594"/>
        <v>#N/A</v>
      </c>
      <c r="O9483" s="6" t="e">
        <f>VLOOKUP(M9483,SALDI_BC21!G:H,2,FALSE)</f>
        <v>#N/A</v>
      </c>
      <c r="P9483" s="17" t="e">
        <f t="shared" si="595"/>
        <v>#N/A</v>
      </c>
    </row>
    <row r="9484" spans="3:16" x14ac:dyDescent="0.25">
      <c r="C9484" s="1" t="e">
        <f>VLOOKUP(A9484,SALDI_BC21!A:B,2,FALSE)</f>
        <v>#N/A</v>
      </c>
      <c r="D9484" s="13" t="e">
        <f t="shared" si="592"/>
        <v>#N/A</v>
      </c>
      <c r="G9484" s="2" t="e">
        <f>VLOOKUP(E9484,SALDI_BC21!C:D,2,FALSE)</f>
        <v>#N/A</v>
      </c>
      <c r="H9484" s="15" t="e">
        <f t="shared" si="593"/>
        <v>#N/A</v>
      </c>
      <c r="K9484" s="5" t="e">
        <f>VLOOKUP(I9484,SALDI_BC21!E:F,2,FALSE)</f>
        <v>#N/A</v>
      </c>
      <c r="L9484" s="5" t="e">
        <f t="shared" si="594"/>
        <v>#N/A</v>
      </c>
      <c r="O9484" s="6" t="e">
        <f>VLOOKUP(M9484,SALDI_BC21!G:H,2,FALSE)</f>
        <v>#N/A</v>
      </c>
      <c r="P9484" s="17" t="e">
        <f t="shared" si="595"/>
        <v>#N/A</v>
      </c>
    </row>
    <row r="9485" spans="3:16" x14ac:dyDescent="0.25">
      <c r="C9485" s="1" t="e">
        <f>VLOOKUP(A9485,SALDI_BC21!A:B,2,FALSE)</f>
        <v>#N/A</v>
      </c>
      <c r="D9485" s="13" t="e">
        <f t="shared" si="592"/>
        <v>#N/A</v>
      </c>
      <c r="G9485" s="2" t="e">
        <f>VLOOKUP(E9485,SALDI_BC21!C:D,2,FALSE)</f>
        <v>#N/A</v>
      </c>
      <c r="H9485" s="15" t="e">
        <f t="shared" si="593"/>
        <v>#N/A</v>
      </c>
      <c r="K9485" s="5" t="e">
        <f>VLOOKUP(I9485,SALDI_BC21!E:F,2,FALSE)</f>
        <v>#N/A</v>
      </c>
      <c r="L9485" s="5" t="e">
        <f t="shared" si="594"/>
        <v>#N/A</v>
      </c>
      <c r="O9485" s="6" t="e">
        <f>VLOOKUP(M9485,SALDI_BC21!G:H,2,FALSE)</f>
        <v>#N/A</v>
      </c>
      <c r="P9485" s="17" t="e">
        <f t="shared" si="595"/>
        <v>#N/A</v>
      </c>
    </row>
    <row r="9486" spans="3:16" x14ac:dyDescent="0.25">
      <c r="C9486" s="1" t="e">
        <f>VLOOKUP(A9486,SALDI_BC21!A:B,2,FALSE)</f>
        <v>#N/A</v>
      </c>
      <c r="D9486" s="13" t="e">
        <f t="shared" si="592"/>
        <v>#N/A</v>
      </c>
      <c r="G9486" s="2" t="e">
        <f>VLOOKUP(E9486,SALDI_BC21!C:D,2,FALSE)</f>
        <v>#N/A</v>
      </c>
      <c r="H9486" s="15" t="e">
        <f t="shared" si="593"/>
        <v>#N/A</v>
      </c>
      <c r="K9486" s="5" t="e">
        <f>VLOOKUP(I9486,SALDI_BC21!E:F,2,FALSE)</f>
        <v>#N/A</v>
      </c>
      <c r="L9486" s="5" t="e">
        <f t="shared" si="594"/>
        <v>#N/A</v>
      </c>
      <c r="O9486" s="6" t="e">
        <f>VLOOKUP(M9486,SALDI_BC21!G:H,2,FALSE)</f>
        <v>#N/A</v>
      </c>
      <c r="P9486" s="17" t="e">
        <f t="shared" si="595"/>
        <v>#N/A</v>
      </c>
    </row>
    <row r="9487" spans="3:16" x14ac:dyDescent="0.25">
      <c r="C9487" s="1" t="e">
        <f>VLOOKUP(A9487,SALDI_BC21!A:B,2,FALSE)</f>
        <v>#N/A</v>
      </c>
      <c r="D9487" s="13" t="e">
        <f t="shared" si="592"/>
        <v>#N/A</v>
      </c>
      <c r="G9487" s="2" t="e">
        <f>VLOOKUP(E9487,SALDI_BC21!C:D,2,FALSE)</f>
        <v>#N/A</v>
      </c>
      <c r="H9487" s="15" t="e">
        <f t="shared" si="593"/>
        <v>#N/A</v>
      </c>
      <c r="K9487" s="5" t="e">
        <f>VLOOKUP(I9487,SALDI_BC21!E:F,2,FALSE)</f>
        <v>#N/A</v>
      </c>
      <c r="L9487" s="5" t="e">
        <f t="shared" si="594"/>
        <v>#N/A</v>
      </c>
      <c r="O9487" s="6" t="e">
        <f>VLOOKUP(M9487,SALDI_BC21!G:H,2,FALSE)</f>
        <v>#N/A</v>
      </c>
      <c r="P9487" s="17" t="e">
        <f t="shared" si="595"/>
        <v>#N/A</v>
      </c>
    </row>
    <row r="9488" spans="3:16" x14ac:dyDescent="0.25">
      <c r="C9488" s="1" t="e">
        <f>VLOOKUP(A9488,SALDI_BC21!A:B,2,FALSE)</f>
        <v>#N/A</v>
      </c>
      <c r="D9488" s="13" t="e">
        <f t="shared" si="592"/>
        <v>#N/A</v>
      </c>
      <c r="F9488" s="25"/>
      <c r="G9488" s="2" t="e">
        <f>VLOOKUP(E9488,SALDI_BC21!C:D,2,FALSE)</f>
        <v>#N/A</v>
      </c>
      <c r="H9488" s="15" t="e">
        <f t="shared" si="593"/>
        <v>#N/A</v>
      </c>
      <c r="K9488" s="5" t="e">
        <f>VLOOKUP(I9488,SALDI_BC21!E:F,2,FALSE)</f>
        <v>#N/A</v>
      </c>
      <c r="L9488" s="5" t="e">
        <f t="shared" si="594"/>
        <v>#N/A</v>
      </c>
      <c r="O9488" s="6" t="e">
        <f>VLOOKUP(M9488,SALDI_BC21!G:H,2,FALSE)</f>
        <v>#N/A</v>
      </c>
      <c r="P9488" s="17" t="e">
        <f t="shared" si="595"/>
        <v>#N/A</v>
      </c>
    </row>
    <row r="9489" spans="3:16" x14ac:dyDescent="0.25">
      <c r="C9489" s="1" t="e">
        <f>VLOOKUP(A9489,SALDI_BC21!A:B,2,FALSE)</f>
        <v>#N/A</v>
      </c>
      <c r="D9489" s="13" t="e">
        <f t="shared" si="592"/>
        <v>#N/A</v>
      </c>
      <c r="G9489" s="2" t="e">
        <f>VLOOKUP(E9489,SALDI_BC21!C:D,2,FALSE)</f>
        <v>#N/A</v>
      </c>
      <c r="H9489" s="15" t="e">
        <f t="shared" si="593"/>
        <v>#N/A</v>
      </c>
      <c r="K9489" s="5" t="e">
        <f>VLOOKUP(I9489,SALDI_BC21!E:F,2,FALSE)</f>
        <v>#N/A</v>
      </c>
      <c r="L9489" s="5" t="e">
        <f t="shared" si="594"/>
        <v>#N/A</v>
      </c>
      <c r="O9489" s="6" t="e">
        <f>VLOOKUP(M9489,SALDI_BC21!G:H,2,FALSE)</f>
        <v>#N/A</v>
      </c>
      <c r="P9489" s="17" t="e">
        <f t="shared" si="595"/>
        <v>#N/A</v>
      </c>
    </row>
    <row r="9490" spans="3:16" x14ac:dyDescent="0.25">
      <c r="C9490" s="1" t="e">
        <f>VLOOKUP(A9490,SALDI_BC21!A:B,2,FALSE)</f>
        <v>#N/A</v>
      </c>
      <c r="D9490" s="13" t="e">
        <f t="shared" si="592"/>
        <v>#N/A</v>
      </c>
      <c r="G9490" s="2" t="e">
        <f>VLOOKUP(E9490,SALDI_BC21!C:D,2,FALSE)</f>
        <v>#N/A</v>
      </c>
      <c r="H9490" s="15" t="e">
        <f t="shared" si="593"/>
        <v>#N/A</v>
      </c>
      <c r="K9490" s="5" t="e">
        <f>VLOOKUP(I9490,SALDI_BC21!E:F,2,FALSE)</f>
        <v>#N/A</v>
      </c>
      <c r="L9490" s="5" t="e">
        <f t="shared" si="594"/>
        <v>#N/A</v>
      </c>
      <c r="O9490" s="6" t="e">
        <f>VLOOKUP(M9490,SALDI_BC21!G:H,2,FALSE)</f>
        <v>#N/A</v>
      </c>
      <c r="P9490" s="17" t="e">
        <f t="shared" si="595"/>
        <v>#N/A</v>
      </c>
    </row>
    <row r="9491" spans="3:16" x14ac:dyDescent="0.25">
      <c r="C9491" s="1" t="e">
        <f>VLOOKUP(A9491,SALDI_BC21!A:B,2,FALSE)</f>
        <v>#N/A</v>
      </c>
      <c r="D9491" s="13" t="e">
        <f t="shared" si="592"/>
        <v>#N/A</v>
      </c>
      <c r="G9491" s="2" t="e">
        <f>VLOOKUP(E9491,SALDI_BC21!C:D,2,FALSE)</f>
        <v>#N/A</v>
      </c>
      <c r="H9491" s="15" t="e">
        <f t="shared" si="593"/>
        <v>#N/A</v>
      </c>
      <c r="K9491" s="5" t="e">
        <f>VLOOKUP(I9491,SALDI_BC21!E:F,2,FALSE)</f>
        <v>#N/A</v>
      </c>
      <c r="L9491" s="5" t="e">
        <f t="shared" si="594"/>
        <v>#N/A</v>
      </c>
      <c r="O9491" s="6" t="e">
        <f>VLOOKUP(M9491,SALDI_BC21!G:H,2,FALSE)</f>
        <v>#N/A</v>
      </c>
      <c r="P9491" s="17" t="e">
        <f t="shared" si="595"/>
        <v>#N/A</v>
      </c>
    </row>
    <row r="9492" spans="3:16" x14ac:dyDescent="0.25">
      <c r="C9492" s="1" t="e">
        <f>VLOOKUP(A9492,SALDI_BC21!A:B,2,FALSE)</f>
        <v>#N/A</v>
      </c>
      <c r="D9492" s="13" t="e">
        <f t="shared" si="592"/>
        <v>#N/A</v>
      </c>
      <c r="G9492" s="2" t="e">
        <f>VLOOKUP(E9492,SALDI_BC21!C:D,2,FALSE)</f>
        <v>#N/A</v>
      </c>
      <c r="H9492" s="15" t="e">
        <f t="shared" si="593"/>
        <v>#N/A</v>
      </c>
      <c r="K9492" s="5" t="e">
        <f>VLOOKUP(I9492,SALDI_BC21!E:F,2,FALSE)</f>
        <v>#N/A</v>
      </c>
      <c r="L9492" s="5" t="e">
        <f t="shared" si="594"/>
        <v>#N/A</v>
      </c>
      <c r="O9492" s="6" t="e">
        <f>VLOOKUP(M9492,SALDI_BC21!G:H,2,FALSE)</f>
        <v>#N/A</v>
      </c>
      <c r="P9492" s="17" t="e">
        <f t="shared" si="595"/>
        <v>#N/A</v>
      </c>
    </row>
    <row r="9493" spans="3:16" x14ac:dyDescent="0.25">
      <c r="C9493" s="1" t="e">
        <f>VLOOKUP(A9493,SALDI_BC21!A:B,2,FALSE)</f>
        <v>#N/A</v>
      </c>
      <c r="D9493" s="13" t="e">
        <f t="shared" si="592"/>
        <v>#N/A</v>
      </c>
      <c r="G9493" s="2" t="e">
        <f>VLOOKUP(E9493,SALDI_BC21!C:D,2,FALSE)</f>
        <v>#N/A</v>
      </c>
      <c r="H9493" s="15" t="e">
        <f t="shared" si="593"/>
        <v>#N/A</v>
      </c>
      <c r="K9493" s="5" t="e">
        <f>VLOOKUP(I9493,SALDI_BC21!E:F,2,FALSE)</f>
        <v>#N/A</v>
      </c>
      <c r="L9493" s="5" t="e">
        <f t="shared" si="594"/>
        <v>#N/A</v>
      </c>
      <c r="O9493" s="6" t="e">
        <f>VLOOKUP(M9493,SALDI_BC21!G:H,2,FALSE)</f>
        <v>#N/A</v>
      </c>
      <c r="P9493" s="17" t="e">
        <f t="shared" si="595"/>
        <v>#N/A</v>
      </c>
    </row>
    <row r="9494" spans="3:16" x14ac:dyDescent="0.25">
      <c r="C9494" s="1" t="e">
        <f>VLOOKUP(A9494,SALDI_BC21!A:B,2,FALSE)</f>
        <v>#N/A</v>
      </c>
      <c r="D9494" s="13" t="e">
        <f t="shared" si="592"/>
        <v>#N/A</v>
      </c>
      <c r="G9494" s="2" t="e">
        <f>VLOOKUP(E9494,SALDI_BC21!C:D,2,FALSE)</f>
        <v>#N/A</v>
      </c>
      <c r="H9494" s="15" t="e">
        <f t="shared" si="593"/>
        <v>#N/A</v>
      </c>
      <c r="K9494" s="5" t="e">
        <f>VLOOKUP(I9494,SALDI_BC21!E:F,2,FALSE)</f>
        <v>#N/A</v>
      </c>
      <c r="L9494" s="5" t="e">
        <f t="shared" si="594"/>
        <v>#N/A</v>
      </c>
      <c r="O9494" s="6" t="e">
        <f>VLOOKUP(M9494,SALDI_BC21!G:H,2,FALSE)</f>
        <v>#N/A</v>
      </c>
      <c r="P9494" s="17" t="e">
        <f t="shared" si="595"/>
        <v>#N/A</v>
      </c>
    </row>
    <row r="9495" spans="3:16" x14ac:dyDescent="0.25">
      <c r="C9495" s="1" t="e">
        <f>VLOOKUP(A9495,SALDI_BC21!A:B,2,FALSE)</f>
        <v>#N/A</v>
      </c>
      <c r="D9495" s="13" t="e">
        <f t="shared" si="592"/>
        <v>#N/A</v>
      </c>
      <c r="G9495" s="2" t="e">
        <f>VLOOKUP(E9495,SALDI_BC21!C:D,2,FALSE)</f>
        <v>#N/A</v>
      </c>
      <c r="H9495" s="15" t="e">
        <f t="shared" si="593"/>
        <v>#N/A</v>
      </c>
      <c r="K9495" s="5" t="e">
        <f>VLOOKUP(I9495,SALDI_BC21!E:F,2,FALSE)</f>
        <v>#N/A</v>
      </c>
      <c r="L9495" s="5" t="e">
        <f t="shared" si="594"/>
        <v>#N/A</v>
      </c>
      <c r="O9495" s="6" t="e">
        <f>VLOOKUP(M9495,SALDI_BC21!G:H,2,FALSE)</f>
        <v>#N/A</v>
      </c>
      <c r="P9495" s="17" t="e">
        <f t="shared" si="595"/>
        <v>#N/A</v>
      </c>
    </row>
    <row r="9496" spans="3:16" x14ac:dyDescent="0.25">
      <c r="C9496" s="1" t="e">
        <f>VLOOKUP(A9496,SALDI_BC21!A:B,2,FALSE)</f>
        <v>#N/A</v>
      </c>
      <c r="D9496" s="13" t="e">
        <f t="shared" si="592"/>
        <v>#N/A</v>
      </c>
      <c r="G9496" s="2" t="e">
        <f>VLOOKUP(E9496,SALDI_BC21!C:D,2,FALSE)</f>
        <v>#N/A</v>
      </c>
      <c r="H9496" s="15" t="e">
        <f t="shared" si="593"/>
        <v>#N/A</v>
      </c>
      <c r="K9496" s="5" t="e">
        <f>VLOOKUP(I9496,SALDI_BC21!E:F,2,FALSE)</f>
        <v>#N/A</v>
      </c>
      <c r="L9496" s="5" t="e">
        <f t="shared" si="594"/>
        <v>#N/A</v>
      </c>
      <c r="O9496" s="6" t="e">
        <f>VLOOKUP(M9496,SALDI_BC21!G:H,2,FALSE)</f>
        <v>#N/A</v>
      </c>
      <c r="P9496" s="17" t="e">
        <f t="shared" si="595"/>
        <v>#N/A</v>
      </c>
    </row>
    <row r="9497" spans="3:16" x14ac:dyDescent="0.25">
      <c r="C9497" s="1" t="e">
        <f>VLOOKUP(A9497,SALDI_BC21!A:B,2,FALSE)</f>
        <v>#N/A</v>
      </c>
      <c r="D9497" s="13" t="e">
        <f t="shared" si="592"/>
        <v>#N/A</v>
      </c>
      <c r="G9497" s="2" t="e">
        <f>VLOOKUP(E9497,SALDI_BC21!C:D,2,FALSE)</f>
        <v>#N/A</v>
      </c>
      <c r="H9497" s="15" t="e">
        <f t="shared" si="593"/>
        <v>#N/A</v>
      </c>
      <c r="K9497" s="5" t="e">
        <f>VLOOKUP(I9497,SALDI_BC21!E:F,2,FALSE)</f>
        <v>#N/A</v>
      </c>
      <c r="L9497" s="5" t="e">
        <f t="shared" si="594"/>
        <v>#N/A</v>
      </c>
      <c r="O9497" s="6" t="e">
        <f>VLOOKUP(M9497,SALDI_BC21!G:H,2,FALSE)</f>
        <v>#N/A</v>
      </c>
      <c r="P9497" s="17" t="e">
        <f t="shared" si="595"/>
        <v>#N/A</v>
      </c>
    </row>
    <row r="9498" spans="3:16" x14ac:dyDescent="0.25">
      <c r="C9498" s="1" t="e">
        <f>VLOOKUP(A9498,SALDI_BC21!A:B,2,FALSE)</f>
        <v>#N/A</v>
      </c>
      <c r="D9498" s="13" t="e">
        <f t="shared" si="592"/>
        <v>#N/A</v>
      </c>
      <c r="G9498" s="2" t="e">
        <f>VLOOKUP(E9498,SALDI_BC21!C:D,2,FALSE)</f>
        <v>#N/A</v>
      </c>
      <c r="H9498" s="15" t="e">
        <f t="shared" si="593"/>
        <v>#N/A</v>
      </c>
      <c r="K9498" s="5" t="e">
        <f>VLOOKUP(I9498,SALDI_BC21!E:F,2,FALSE)</f>
        <v>#N/A</v>
      </c>
      <c r="L9498" s="5" t="e">
        <f t="shared" si="594"/>
        <v>#N/A</v>
      </c>
      <c r="O9498" s="6" t="e">
        <f>VLOOKUP(M9498,SALDI_BC21!G:H,2,FALSE)</f>
        <v>#N/A</v>
      </c>
      <c r="P9498" s="17" t="e">
        <f t="shared" si="595"/>
        <v>#N/A</v>
      </c>
    </row>
    <row r="9499" spans="3:16" x14ac:dyDescent="0.25">
      <c r="C9499" s="1" t="e">
        <f>VLOOKUP(A9499,SALDI_BC21!A:B,2,FALSE)</f>
        <v>#N/A</v>
      </c>
      <c r="D9499" s="13" t="e">
        <f t="shared" si="592"/>
        <v>#N/A</v>
      </c>
      <c r="G9499" s="2" t="e">
        <f>VLOOKUP(E9499,SALDI_BC21!C:D,2,FALSE)</f>
        <v>#N/A</v>
      </c>
      <c r="H9499" s="15" t="e">
        <f t="shared" si="593"/>
        <v>#N/A</v>
      </c>
      <c r="K9499" s="5" t="e">
        <f>VLOOKUP(I9499,SALDI_BC21!E:F,2,FALSE)</f>
        <v>#N/A</v>
      </c>
      <c r="L9499" s="5" t="e">
        <f t="shared" si="594"/>
        <v>#N/A</v>
      </c>
      <c r="O9499" s="6" t="e">
        <f>VLOOKUP(M9499,SALDI_BC21!G:H,2,FALSE)</f>
        <v>#N/A</v>
      </c>
      <c r="P9499" s="17" t="e">
        <f t="shared" si="595"/>
        <v>#N/A</v>
      </c>
    </row>
    <row r="9500" spans="3:16" x14ac:dyDescent="0.25">
      <c r="C9500" s="1" t="e">
        <f>VLOOKUP(A9500,SALDI_BC21!A:B,2,FALSE)</f>
        <v>#N/A</v>
      </c>
      <c r="D9500" s="13" t="e">
        <f t="shared" si="592"/>
        <v>#N/A</v>
      </c>
      <c r="G9500" s="2" t="e">
        <f>VLOOKUP(E9500,SALDI_BC21!C:D,2,FALSE)</f>
        <v>#N/A</v>
      </c>
      <c r="H9500" s="15" t="e">
        <f t="shared" si="593"/>
        <v>#N/A</v>
      </c>
      <c r="K9500" s="5" t="e">
        <f>VLOOKUP(I9500,SALDI_BC21!E:F,2,FALSE)</f>
        <v>#N/A</v>
      </c>
      <c r="L9500" s="5" t="e">
        <f t="shared" si="594"/>
        <v>#N/A</v>
      </c>
      <c r="O9500" s="6" t="e">
        <f>VLOOKUP(M9500,SALDI_BC21!G:H,2,FALSE)</f>
        <v>#N/A</v>
      </c>
      <c r="P9500" s="17" t="e">
        <f t="shared" si="595"/>
        <v>#N/A</v>
      </c>
    </row>
    <row r="9501" spans="3:16" x14ac:dyDescent="0.25">
      <c r="C9501" s="1" t="e">
        <f>VLOOKUP(A9501,SALDI_BC21!A:B,2,FALSE)</f>
        <v>#N/A</v>
      </c>
      <c r="D9501" s="13" t="e">
        <f t="shared" si="592"/>
        <v>#N/A</v>
      </c>
      <c r="G9501" s="2" t="e">
        <f>VLOOKUP(E9501,SALDI_BC21!C:D,2,FALSE)</f>
        <v>#N/A</v>
      </c>
      <c r="H9501" s="15" t="e">
        <f t="shared" si="593"/>
        <v>#N/A</v>
      </c>
      <c r="K9501" s="5" t="e">
        <f>VLOOKUP(I9501,SALDI_BC21!E:F,2,FALSE)</f>
        <v>#N/A</v>
      </c>
      <c r="L9501" s="5" t="e">
        <f t="shared" si="594"/>
        <v>#N/A</v>
      </c>
      <c r="O9501" s="6" t="e">
        <f>VLOOKUP(M9501,SALDI_BC21!G:H,2,FALSE)</f>
        <v>#N/A</v>
      </c>
      <c r="P9501" s="17" t="e">
        <f t="shared" si="595"/>
        <v>#N/A</v>
      </c>
    </row>
    <row r="9502" spans="3:16" x14ac:dyDescent="0.25">
      <c r="C9502" s="1" t="e">
        <f>VLOOKUP(A9502,SALDI_BC21!A:B,2,FALSE)</f>
        <v>#N/A</v>
      </c>
      <c r="D9502" s="13" t="e">
        <f t="shared" si="592"/>
        <v>#N/A</v>
      </c>
      <c r="G9502" s="2" t="e">
        <f>VLOOKUP(E9502,SALDI_BC21!C:D,2,FALSE)</f>
        <v>#N/A</v>
      </c>
      <c r="H9502" s="15" t="e">
        <f t="shared" si="593"/>
        <v>#N/A</v>
      </c>
      <c r="K9502" s="5" t="e">
        <f>VLOOKUP(I9502,SALDI_BC21!E:F,2,FALSE)</f>
        <v>#N/A</v>
      </c>
      <c r="L9502" s="5" t="e">
        <f t="shared" si="594"/>
        <v>#N/A</v>
      </c>
      <c r="O9502" s="6" t="e">
        <f>VLOOKUP(M9502,SALDI_BC21!G:H,2,FALSE)</f>
        <v>#N/A</v>
      </c>
      <c r="P9502" s="17" t="e">
        <f t="shared" si="595"/>
        <v>#N/A</v>
      </c>
    </row>
    <row r="9503" spans="3:16" x14ac:dyDescent="0.25">
      <c r="C9503" s="1" t="e">
        <f>VLOOKUP(A9503,SALDI_BC21!A:B,2,FALSE)</f>
        <v>#N/A</v>
      </c>
      <c r="D9503" s="13" t="e">
        <f t="shared" si="592"/>
        <v>#N/A</v>
      </c>
      <c r="G9503" s="2" t="e">
        <f>VLOOKUP(E9503,SALDI_BC21!C:D,2,FALSE)</f>
        <v>#N/A</v>
      </c>
      <c r="H9503" s="15" t="e">
        <f t="shared" si="593"/>
        <v>#N/A</v>
      </c>
      <c r="K9503" s="5" t="e">
        <f>VLOOKUP(I9503,SALDI_BC21!E:F,2,FALSE)</f>
        <v>#N/A</v>
      </c>
      <c r="L9503" s="5" t="e">
        <f t="shared" si="594"/>
        <v>#N/A</v>
      </c>
      <c r="O9503" s="6" t="e">
        <f>VLOOKUP(M9503,SALDI_BC21!G:H,2,FALSE)</f>
        <v>#N/A</v>
      </c>
      <c r="P9503" s="17" t="e">
        <f t="shared" si="595"/>
        <v>#N/A</v>
      </c>
    </row>
    <row r="9504" spans="3:16" x14ac:dyDescent="0.25">
      <c r="C9504" s="1" t="e">
        <f>VLOOKUP(A9504,SALDI_BC21!A:B,2,FALSE)</f>
        <v>#N/A</v>
      </c>
      <c r="D9504" s="13" t="e">
        <f t="shared" si="592"/>
        <v>#N/A</v>
      </c>
      <c r="G9504" s="2" t="e">
        <f>VLOOKUP(E9504,SALDI_BC21!C:D,2,FALSE)</f>
        <v>#N/A</v>
      </c>
      <c r="H9504" s="15" t="e">
        <f t="shared" si="593"/>
        <v>#N/A</v>
      </c>
      <c r="K9504" s="5" t="e">
        <f>VLOOKUP(I9504,SALDI_BC21!E:F,2,FALSE)</f>
        <v>#N/A</v>
      </c>
      <c r="L9504" s="5" t="e">
        <f t="shared" si="594"/>
        <v>#N/A</v>
      </c>
      <c r="O9504" s="6" t="e">
        <f>VLOOKUP(M9504,SALDI_BC21!G:H,2,FALSE)</f>
        <v>#N/A</v>
      </c>
      <c r="P9504" s="17" t="e">
        <f t="shared" si="595"/>
        <v>#N/A</v>
      </c>
    </row>
    <row r="9505" spans="3:16" x14ac:dyDescent="0.25">
      <c r="C9505" s="1" t="e">
        <f>VLOOKUP(A9505,SALDI_BC21!A:B,2,FALSE)</f>
        <v>#N/A</v>
      </c>
      <c r="D9505" s="13" t="e">
        <f t="shared" si="592"/>
        <v>#N/A</v>
      </c>
      <c r="G9505" s="2" t="e">
        <f>VLOOKUP(E9505,SALDI_BC21!C:D,2,FALSE)</f>
        <v>#N/A</v>
      </c>
      <c r="H9505" s="15" t="e">
        <f t="shared" si="593"/>
        <v>#N/A</v>
      </c>
      <c r="K9505" s="5" t="e">
        <f>VLOOKUP(I9505,SALDI_BC21!E:F,2,FALSE)</f>
        <v>#N/A</v>
      </c>
      <c r="L9505" s="5" t="e">
        <f t="shared" si="594"/>
        <v>#N/A</v>
      </c>
      <c r="O9505" s="6" t="e">
        <f>VLOOKUP(M9505,SALDI_BC21!G:H,2,FALSE)</f>
        <v>#N/A</v>
      </c>
      <c r="P9505" s="17" t="e">
        <f t="shared" si="595"/>
        <v>#N/A</v>
      </c>
    </row>
    <row r="9506" spans="3:16" x14ac:dyDescent="0.25">
      <c r="C9506" s="1" t="e">
        <f>VLOOKUP(A9506,SALDI_BC21!A:B,2,FALSE)</f>
        <v>#N/A</v>
      </c>
      <c r="D9506" s="13" t="e">
        <f t="shared" si="592"/>
        <v>#N/A</v>
      </c>
      <c r="G9506" s="2" t="e">
        <f>VLOOKUP(E9506,SALDI_BC21!C:D,2,FALSE)</f>
        <v>#N/A</v>
      </c>
      <c r="H9506" s="15" t="e">
        <f t="shared" si="593"/>
        <v>#N/A</v>
      </c>
      <c r="K9506" s="5" t="e">
        <f>VLOOKUP(I9506,SALDI_BC21!E:F,2,FALSE)</f>
        <v>#N/A</v>
      </c>
      <c r="L9506" s="5" t="e">
        <f t="shared" si="594"/>
        <v>#N/A</v>
      </c>
      <c r="O9506" s="6" t="e">
        <f>VLOOKUP(M9506,SALDI_BC21!G:H,2,FALSE)</f>
        <v>#N/A</v>
      </c>
      <c r="P9506" s="17" t="e">
        <f t="shared" si="595"/>
        <v>#N/A</v>
      </c>
    </row>
    <row r="9507" spans="3:16" x14ac:dyDescent="0.25">
      <c r="C9507" s="1" t="e">
        <f>VLOOKUP(A9507,SALDI_BC21!A:B,2,FALSE)</f>
        <v>#N/A</v>
      </c>
      <c r="D9507" s="13" t="e">
        <f t="shared" si="592"/>
        <v>#N/A</v>
      </c>
      <c r="G9507" s="2" t="e">
        <f>VLOOKUP(E9507,SALDI_BC21!C:D,2,FALSE)</f>
        <v>#N/A</v>
      </c>
      <c r="H9507" s="15" t="e">
        <f t="shared" si="593"/>
        <v>#N/A</v>
      </c>
      <c r="K9507" s="5" t="e">
        <f>VLOOKUP(I9507,SALDI_BC21!E:F,2,FALSE)</f>
        <v>#N/A</v>
      </c>
      <c r="L9507" s="5" t="e">
        <f t="shared" si="594"/>
        <v>#N/A</v>
      </c>
      <c r="O9507" s="6" t="e">
        <f>VLOOKUP(M9507,SALDI_BC21!G:H,2,FALSE)</f>
        <v>#N/A</v>
      </c>
      <c r="P9507" s="17" t="e">
        <f t="shared" si="595"/>
        <v>#N/A</v>
      </c>
    </row>
    <row r="9508" spans="3:16" x14ac:dyDescent="0.25">
      <c r="C9508" s="1" t="e">
        <f>VLOOKUP(A9508,SALDI_BC21!A:B,2,FALSE)</f>
        <v>#N/A</v>
      </c>
      <c r="D9508" s="13" t="e">
        <f t="shared" si="592"/>
        <v>#N/A</v>
      </c>
      <c r="G9508" s="2" t="e">
        <f>VLOOKUP(E9508,SALDI_BC21!C:D,2,FALSE)</f>
        <v>#N/A</v>
      </c>
      <c r="H9508" s="15" t="e">
        <f t="shared" si="593"/>
        <v>#N/A</v>
      </c>
      <c r="K9508" s="5" t="e">
        <f>VLOOKUP(I9508,SALDI_BC21!E:F,2,FALSE)</f>
        <v>#N/A</v>
      </c>
      <c r="L9508" s="5" t="e">
        <f t="shared" si="594"/>
        <v>#N/A</v>
      </c>
      <c r="O9508" s="6" t="e">
        <f>VLOOKUP(M9508,SALDI_BC21!G:H,2,FALSE)</f>
        <v>#N/A</v>
      </c>
      <c r="P9508" s="17" t="e">
        <f t="shared" si="595"/>
        <v>#N/A</v>
      </c>
    </row>
    <row r="9509" spans="3:16" x14ac:dyDescent="0.25">
      <c r="C9509" s="1" t="e">
        <f>VLOOKUP(A9509,SALDI_BC21!A:B,2,FALSE)</f>
        <v>#N/A</v>
      </c>
      <c r="D9509" s="13" t="e">
        <f t="shared" si="592"/>
        <v>#N/A</v>
      </c>
      <c r="G9509" s="2" t="e">
        <f>VLOOKUP(E9509,SALDI_BC21!C:D,2,FALSE)</f>
        <v>#N/A</v>
      </c>
      <c r="H9509" s="15" t="e">
        <f t="shared" si="593"/>
        <v>#N/A</v>
      </c>
      <c r="K9509" s="5" t="e">
        <f>VLOOKUP(I9509,SALDI_BC21!E:F,2,FALSE)</f>
        <v>#N/A</v>
      </c>
      <c r="L9509" s="5" t="e">
        <f t="shared" si="594"/>
        <v>#N/A</v>
      </c>
      <c r="O9509" s="6" t="e">
        <f>VLOOKUP(M9509,SALDI_BC21!G:H,2,FALSE)</f>
        <v>#N/A</v>
      </c>
      <c r="P9509" s="17" t="e">
        <f t="shared" si="595"/>
        <v>#N/A</v>
      </c>
    </row>
    <row r="9510" spans="3:16" x14ac:dyDescent="0.25">
      <c r="C9510" s="1" t="e">
        <f>VLOOKUP(A9510,SALDI_BC21!A:B,2,FALSE)</f>
        <v>#N/A</v>
      </c>
      <c r="D9510" s="13" t="e">
        <f t="shared" si="592"/>
        <v>#N/A</v>
      </c>
      <c r="G9510" s="2" t="e">
        <f>VLOOKUP(E9510,SALDI_BC21!C:D,2,FALSE)</f>
        <v>#N/A</v>
      </c>
      <c r="H9510" s="15" t="e">
        <f t="shared" si="593"/>
        <v>#N/A</v>
      </c>
      <c r="K9510" s="5" t="e">
        <f>VLOOKUP(I9510,SALDI_BC21!E:F,2,FALSE)</f>
        <v>#N/A</v>
      </c>
      <c r="L9510" s="5" t="e">
        <f t="shared" si="594"/>
        <v>#N/A</v>
      </c>
      <c r="O9510" s="6" t="e">
        <f>VLOOKUP(M9510,SALDI_BC21!G:H,2,FALSE)</f>
        <v>#N/A</v>
      </c>
      <c r="P9510" s="17" t="e">
        <f t="shared" si="595"/>
        <v>#N/A</v>
      </c>
    </row>
    <row r="9511" spans="3:16" x14ac:dyDescent="0.25">
      <c r="C9511" s="1" t="e">
        <f>VLOOKUP(A9511,SALDI_BC21!A:B,2,FALSE)</f>
        <v>#N/A</v>
      </c>
      <c r="D9511" s="13" t="e">
        <f t="shared" si="592"/>
        <v>#N/A</v>
      </c>
      <c r="G9511" s="2" t="e">
        <f>VLOOKUP(E9511,SALDI_BC21!C:D,2,FALSE)</f>
        <v>#N/A</v>
      </c>
      <c r="H9511" s="15" t="e">
        <f t="shared" si="593"/>
        <v>#N/A</v>
      </c>
      <c r="K9511" s="5" t="e">
        <f>VLOOKUP(I9511,SALDI_BC21!E:F,2,FALSE)</f>
        <v>#N/A</v>
      </c>
      <c r="L9511" s="5" t="e">
        <f t="shared" si="594"/>
        <v>#N/A</v>
      </c>
      <c r="O9511" s="6" t="e">
        <f>VLOOKUP(M9511,SALDI_BC21!G:H,2,FALSE)</f>
        <v>#N/A</v>
      </c>
      <c r="P9511" s="17" t="e">
        <f t="shared" si="595"/>
        <v>#N/A</v>
      </c>
    </row>
    <row r="9512" spans="3:16" x14ac:dyDescent="0.25">
      <c r="C9512" s="1" t="e">
        <f>VLOOKUP(A9512,SALDI_BC21!A:B,2,FALSE)</f>
        <v>#N/A</v>
      </c>
      <c r="D9512" s="13" t="e">
        <f t="shared" si="592"/>
        <v>#N/A</v>
      </c>
      <c r="G9512" s="2" t="e">
        <f>VLOOKUP(E9512,SALDI_BC21!C:D,2,FALSE)</f>
        <v>#N/A</v>
      </c>
      <c r="H9512" s="15" t="e">
        <f t="shared" si="593"/>
        <v>#N/A</v>
      </c>
      <c r="K9512" s="5" t="e">
        <f>VLOOKUP(I9512,SALDI_BC21!E:F,2,FALSE)</f>
        <v>#N/A</v>
      </c>
      <c r="L9512" s="5" t="e">
        <f t="shared" si="594"/>
        <v>#N/A</v>
      </c>
      <c r="O9512" s="6" t="e">
        <f>VLOOKUP(M9512,SALDI_BC21!G:H,2,FALSE)</f>
        <v>#N/A</v>
      </c>
      <c r="P9512" s="17" t="e">
        <f t="shared" si="595"/>
        <v>#N/A</v>
      </c>
    </row>
    <row r="9513" spans="3:16" x14ac:dyDescent="0.25">
      <c r="C9513" s="1" t="e">
        <f>VLOOKUP(A9513,SALDI_BC21!A:B,2,FALSE)</f>
        <v>#N/A</v>
      </c>
      <c r="D9513" s="13" t="e">
        <f t="shared" si="592"/>
        <v>#N/A</v>
      </c>
      <c r="G9513" s="2" t="e">
        <f>VLOOKUP(E9513,SALDI_BC21!C:D,2,FALSE)</f>
        <v>#N/A</v>
      </c>
      <c r="H9513" s="15" t="e">
        <f t="shared" si="593"/>
        <v>#N/A</v>
      </c>
      <c r="K9513" s="5" t="e">
        <f>VLOOKUP(I9513,SALDI_BC21!E:F,2,FALSE)</f>
        <v>#N/A</v>
      </c>
      <c r="L9513" s="5" t="e">
        <f t="shared" si="594"/>
        <v>#N/A</v>
      </c>
      <c r="O9513" s="6" t="e">
        <f>VLOOKUP(M9513,SALDI_BC21!G:H,2,FALSE)</f>
        <v>#N/A</v>
      </c>
      <c r="P9513" s="17" t="e">
        <f t="shared" si="595"/>
        <v>#N/A</v>
      </c>
    </row>
    <row r="9514" spans="3:16" x14ac:dyDescent="0.25">
      <c r="C9514" s="1" t="e">
        <f>VLOOKUP(A9514,SALDI_BC21!A:B,2,FALSE)</f>
        <v>#N/A</v>
      </c>
      <c r="D9514" s="13" t="e">
        <f t="shared" si="592"/>
        <v>#N/A</v>
      </c>
      <c r="F9514" s="25"/>
      <c r="G9514" s="2" t="e">
        <f>VLOOKUP(E9514,SALDI_BC21!C:D,2,FALSE)</f>
        <v>#N/A</v>
      </c>
      <c r="H9514" s="15" t="e">
        <f t="shared" si="593"/>
        <v>#N/A</v>
      </c>
      <c r="K9514" s="5" t="e">
        <f>VLOOKUP(I9514,SALDI_BC21!E:F,2,FALSE)</f>
        <v>#N/A</v>
      </c>
      <c r="L9514" s="5" t="e">
        <f t="shared" si="594"/>
        <v>#N/A</v>
      </c>
      <c r="O9514" s="6" t="e">
        <f>VLOOKUP(M9514,SALDI_BC21!G:H,2,FALSE)</f>
        <v>#N/A</v>
      </c>
      <c r="P9514" s="17" t="e">
        <f t="shared" si="595"/>
        <v>#N/A</v>
      </c>
    </row>
    <row r="9515" spans="3:16" x14ac:dyDescent="0.25">
      <c r="C9515" s="1" t="e">
        <f>VLOOKUP(A9515,SALDI_BC21!A:B,2,FALSE)</f>
        <v>#N/A</v>
      </c>
      <c r="D9515" s="13" t="e">
        <f t="shared" si="592"/>
        <v>#N/A</v>
      </c>
      <c r="G9515" s="2" t="e">
        <f>VLOOKUP(E9515,SALDI_BC21!C:D,2,FALSE)</f>
        <v>#N/A</v>
      </c>
      <c r="H9515" s="15" t="e">
        <f t="shared" si="593"/>
        <v>#N/A</v>
      </c>
      <c r="K9515" s="5" t="e">
        <f>VLOOKUP(I9515,SALDI_BC21!E:F,2,FALSE)</f>
        <v>#N/A</v>
      </c>
      <c r="L9515" s="5" t="e">
        <f t="shared" si="594"/>
        <v>#N/A</v>
      </c>
      <c r="O9515" s="6" t="e">
        <f>VLOOKUP(M9515,SALDI_BC21!G:H,2,FALSE)</f>
        <v>#N/A</v>
      </c>
      <c r="P9515" s="17" t="e">
        <f t="shared" si="595"/>
        <v>#N/A</v>
      </c>
    </row>
    <row r="9516" spans="3:16" x14ac:dyDescent="0.25">
      <c r="C9516" s="1" t="e">
        <f>VLOOKUP(A9516,SALDI_BC21!A:B,2,FALSE)</f>
        <v>#N/A</v>
      </c>
      <c r="D9516" s="13" t="e">
        <f t="shared" si="592"/>
        <v>#N/A</v>
      </c>
      <c r="G9516" s="2" t="e">
        <f>VLOOKUP(E9516,SALDI_BC21!C:D,2,FALSE)</f>
        <v>#N/A</v>
      </c>
      <c r="H9516" s="15" t="e">
        <f t="shared" si="593"/>
        <v>#N/A</v>
      </c>
      <c r="K9516" s="5" t="e">
        <f>VLOOKUP(I9516,SALDI_BC21!E:F,2,FALSE)</f>
        <v>#N/A</v>
      </c>
      <c r="L9516" s="5" t="e">
        <f t="shared" si="594"/>
        <v>#N/A</v>
      </c>
      <c r="O9516" s="6" t="e">
        <f>VLOOKUP(M9516,SALDI_BC21!G:H,2,FALSE)</f>
        <v>#N/A</v>
      </c>
      <c r="P9516" s="17" t="e">
        <f t="shared" si="595"/>
        <v>#N/A</v>
      </c>
    </row>
    <row r="9517" spans="3:16" x14ac:dyDescent="0.25">
      <c r="C9517" s="1" t="e">
        <f>VLOOKUP(A9517,SALDI_BC21!A:B,2,FALSE)</f>
        <v>#N/A</v>
      </c>
      <c r="D9517" s="13" t="e">
        <f t="shared" si="592"/>
        <v>#N/A</v>
      </c>
      <c r="G9517" s="2" t="e">
        <f>VLOOKUP(E9517,SALDI_BC21!C:D,2,FALSE)</f>
        <v>#N/A</v>
      </c>
      <c r="H9517" s="15" t="e">
        <f t="shared" si="593"/>
        <v>#N/A</v>
      </c>
      <c r="K9517" s="5" t="e">
        <f>VLOOKUP(I9517,SALDI_BC21!E:F,2,FALSE)</f>
        <v>#N/A</v>
      </c>
      <c r="L9517" s="5" t="e">
        <f t="shared" si="594"/>
        <v>#N/A</v>
      </c>
      <c r="O9517" s="6" t="e">
        <f>VLOOKUP(M9517,SALDI_BC21!G:H,2,FALSE)</f>
        <v>#N/A</v>
      </c>
      <c r="P9517" s="17" t="e">
        <f t="shared" si="595"/>
        <v>#N/A</v>
      </c>
    </row>
    <row r="9518" spans="3:16" x14ac:dyDescent="0.25">
      <c r="C9518" s="1" t="e">
        <f>VLOOKUP(A9518,SALDI_BC21!A:B,2,FALSE)</f>
        <v>#N/A</v>
      </c>
      <c r="D9518" s="13" t="e">
        <f t="shared" si="592"/>
        <v>#N/A</v>
      </c>
      <c r="G9518" s="2" t="e">
        <f>VLOOKUP(E9518,SALDI_BC21!C:D,2,FALSE)</f>
        <v>#N/A</v>
      </c>
      <c r="H9518" s="15" t="e">
        <f t="shared" si="593"/>
        <v>#N/A</v>
      </c>
      <c r="K9518" s="5" t="e">
        <f>VLOOKUP(I9518,SALDI_BC21!E:F,2,FALSE)</f>
        <v>#N/A</v>
      </c>
      <c r="L9518" s="5" t="e">
        <f t="shared" si="594"/>
        <v>#N/A</v>
      </c>
      <c r="O9518" s="6" t="e">
        <f>VLOOKUP(M9518,SALDI_BC21!G:H,2,FALSE)</f>
        <v>#N/A</v>
      </c>
      <c r="P9518" s="17" t="e">
        <f t="shared" si="595"/>
        <v>#N/A</v>
      </c>
    </row>
    <row r="9519" spans="3:16" x14ac:dyDescent="0.25">
      <c r="C9519" s="1" t="e">
        <f>VLOOKUP(A9519,SALDI_BC21!A:B,2,FALSE)</f>
        <v>#N/A</v>
      </c>
      <c r="D9519" s="13" t="e">
        <f t="shared" si="592"/>
        <v>#N/A</v>
      </c>
      <c r="G9519" s="2" t="e">
        <f>VLOOKUP(E9519,SALDI_BC21!C:D,2,FALSE)</f>
        <v>#N/A</v>
      </c>
      <c r="H9519" s="15" t="e">
        <f t="shared" si="593"/>
        <v>#N/A</v>
      </c>
      <c r="K9519" s="5" t="e">
        <f>VLOOKUP(I9519,SALDI_BC21!E:F,2,FALSE)</f>
        <v>#N/A</v>
      </c>
      <c r="L9519" s="5" t="e">
        <f t="shared" si="594"/>
        <v>#N/A</v>
      </c>
      <c r="O9519" s="6" t="e">
        <f>VLOOKUP(M9519,SALDI_BC21!G:H,2,FALSE)</f>
        <v>#N/A</v>
      </c>
      <c r="P9519" s="17" t="e">
        <f t="shared" si="595"/>
        <v>#N/A</v>
      </c>
    </row>
    <row r="9520" spans="3:16" x14ac:dyDescent="0.25">
      <c r="C9520" s="1" t="e">
        <f>VLOOKUP(A9520,SALDI_BC21!A:B,2,FALSE)</f>
        <v>#N/A</v>
      </c>
      <c r="D9520" s="13" t="e">
        <f t="shared" si="592"/>
        <v>#N/A</v>
      </c>
      <c r="G9520" s="2" t="e">
        <f>VLOOKUP(E9520,SALDI_BC21!C:D,2,FALSE)</f>
        <v>#N/A</v>
      </c>
      <c r="H9520" s="15" t="e">
        <f t="shared" si="593"/>
        <v>#N/A</v>
      </c>
      <c r="K9520" s="5" t="e">
        <f>VLOOKUP(I9520,SALDI_BC21!E:F,2,FALSE)</f>
        <v>#N/A</v>
      </c>
      <c r="L9520" s="5" t="e">
        <f t="shared" si="594"/>
        <v>#N/A</v>
      </c>
      <c r="O9520" s="6" t="e">
        <f>VLOOKUP(M9520,SALDI_BC21!G:H,2,FALSE)</f>
        <v>#N/A</v>
      </c>
      <c r="P9520" s="17" t="e">
        <f t="shared" si="595"/>
        <v>#N/A</v>
      </c>
    </row>
    <row r="9521" spans="3:16" x14ac:dyDescent="0.25">
      <c r="C9521" s="1" t="e">
        <f>VLOOKUP(A9521,SALDI_BC21!A:B,2,FALSE)</f>
        <v>#N/A</v>
      </c>
      <c r="D9521" s="13" t="e">
        <f t="shared" si="592"/>
        <v>#N/A</v>
      </c>
      <c r="G9521" s="2" t="e">
        <f>VLOOKUP(E9521,SALDI_BC21!C:D,2,FALSE)</f>
        <v>#N/A</v>
      </c>
      <c r="H9521" s="15" t="e">
        <f t="shared" si="593"/>
        <v>#N/A</v>
      </c>
      <c r="K9521" s="5" t="e">
        <f>VLOOKUP(I9521,SALDI_BC21!E:F,2,FALSE)</f>
        <v>#N/A</v>
      </c>
      <c r="L9521" s="5" t="e">
        <f t="shared" si="594"/>
        <v>#N/A</v>
      </c>
      <c r="O9521" s="6" t="e">
        <f>VLOOKUP(M9521,SALDI_BC21!G:H,2,FALSE)</f>
        <v>#N/A</v>
      </c>
      <c r="P9521" s="17" t="e">
        <f t="shared" si="595"/>
        <v>#N/A</v>
      </c>
    </row>
    <row r="9522" spans="3:16" x14ac:dyDescent="0.25">
      <c r="C9522" s="1" t="e">
        <f>VLOOKUP(A9522,SALDI_BC21!A:B,2,FALSE)</f>
        <v>#N/A</v>
      </c>
      <c r="D9522" s="13" t="e">
        <f t="shared" si="592"/>
        <v>#N/A</v>
      </c>
      <c r="G9522" s="2" t="e">
        <f>VLOOKUP(E9522,SALDI_BC21!C:D,2,FALSE)</f>
        <v>#N/A</v>
      </c>
      <c r="H9522" s="15" t="e">
        <f t="shared" si="593"/>
        <v>#N/A</v>
      </c>
      <c r="K9522" s="5" t="e">
        <f>VLOOKUP(I9522,SALDI_BC21!E:F,2,FALSE)</f>
        <v>#N/A</v>
      </c>
      <c r="L9522" s="5" t="e">
        <f t="shared" si="594"/>
        <v>#N/A</v>
      </c>
      <c r="O9522" s="6" t="e">
        <f>VLOOKUP(M9522,SALDI_BC21!G:H,2,FALSE)</f>
        <v>#N/A</v>
      </c>
      <c r="P9522" s="17" t="e">
        <f t="shared" si="595"/>
        <v>#N/A</v>
      </c>
    </row>
    <row r="9523" spans="3:16" x14ac:dyDescent="0.25">
      <c r="C9523" s="1" t="e">
        <f>VLOOKUP(A9523,SALDI_BC21!A:B,2,FALSE)</f>
        <v>#N/A</v>
      </c>
      <c r="D9523" s="13" t="e">
        <f t="shared" si="592"/>
        <v>#N/A</v>
      </c>
      <c r="G9523" s="2" t="e">
        <f>VLOOKUP(E9523,SALDI_BC21!C:D,2,FALSE)</f>
        <v>#N/A</v>
      </c>
      <c r="H9523" s="15" t="e">
        <f t="shared" si="593"/>
        <v>#N/A</v>
      </c>
      <c r="K9523" s="5" t="e">
        <f>VLOOKUP(I9523,SALDI_BC21!E:F,2,FALSE)</f>
        <v>#N/A</v>
      </c>
      <c r="L9523" s="5" t="e">
        <f t="shared" si="594"/>
        <v>#N/A</v>
      </c>
      <c r="O9523" s="6" t="e">
        <f>VLOOKUP(M9523,SALDI_BC21!G:H,2,FALSE)</f>
        <v>#N/A</v>
      </c>
      <c r="P9523" s="17" t="e">
        <f t="shared" si="595"/>
        <v>#N/A</v>
      </c>
    </row>
    <row r="9524" spans="3:16" x14ac:dyDescent="0.25">
      <c r="C9524" s="1" t="e">
        <f>VLOOKUP(A9524,SALDI_BC21!A:B,2,FALSE)</f>
        <v>#N/A</v>
      </c>
      <c r="D9524" s="13" t="e">
        <f t="shared" si="592"/>
        <v>#N/A</v>
      </c>
      <c r="G9524" s="2" t="e">
        <f>VLOOKUP(E9524,SALDI_BC21!C:D,2,FALSE)</f>
        <v>#N/A</v>
      </c>
      <c r="H9524" s="15" t="e">
        <f t="shared" si="593"/>
        <v>#N/A</v>
      </c>
      <c r="K9524" s="5" t="e">
        <f>VLOOKUP(I9524,SALDI_BC21!E:F,2,FALSE)</f>
        <v>#N/A</v>
      </c>
      <c r="L9524" s="5" t="e">
        <f t="shared" si="594"/>
        <v>#N/A</v>
      </c>
      <c r="O9524" s="6" t="e">
        <f>VLOOKUP(M9524,SALDI_BC21!G:H,2,FALSE)</f>
        <v>#N/A</v>
      </c>
      <c r="P9524" s="17" t="e">
        <f t="shared" si="595"/>
        <v>#N/A</v>
      </c>
    </row>
    <row r="9525" spans="3:16" x14ac:dyDescent="0.25">
      <c r="C9525" s="1" t="e">
        <f>VLOOKUP(A9525,SALDI_BC21!A:B,2,FALSE)</f>
        <v>#N/A</v>
      </c>
      <c r="D9525" s="13" t="e">
        <f t="shared" si="592"/>
        <v>#N/A</v>
      </c>
      <c r="G9525" s="2" t="e">
        <f>VLOOKUP(E9525,SALDI_BC21!C:D,2,FALSE)</f>
        <v>#N/A</v>
      </c>
      <c r="H9525" s="15" t="e">
        <f t="shared" si="593"/>
        <v>#N/A</v>
      </c>
      <c r="K9525" s="5" t="e">
        <f>VLOOKUP(I9525,SALDI_BC21!E:F,2,FALSE)</f>
        <v>#N/A</v>
      </c>
      <c r="L9525" s="5" t="e">
        <f t="shared" si="594"/>
        <v>#N/A</v>
      </c>
      <c r="O9525" s="6" t="e">
        <f>VLOOKUP(M9525,SALDI_BC21!G:H,2,FALSE)</f>
        <v>#N/A</v>
      </c>
      <c r="P9525" s="17" t="e">
        <f t="shared" si="595"/>
        <v>#N/A</v>
      </c>
    </row>
    <row r="9526" spans="3:16" x14ac:dyDescent="0.25">
      <c r="C9526" s="1" t="e">
        <f>VLOOKUP(A9526,SALDI_BC21!A:B,2,FALSE)</f>
        <v>#N/A</v>
      </c>
      <c r="D9526" s="13" t="e">
        <f t="shared" si="592"/>
        <v>#N/A</v>
      </c>
      <c r="F9526" s="25"/>
      <c r="G9526" s="2" t="e">
        <f>VLOOKUP(E9526,SALDI_BC21!C:D,2,FALSE)</f>
        <v>#N/A</v>
      </c>
      <c r="H9526" s="15" t="e">
        <f t="shared" si="593"/>
        <v>#N/A</v>
      </c>
      <c r="K9526" s="5" t="e">
        <f>VLOOKUP(I9526,SALDI_BC21!E:F,2,FALSE)</f>
        <v>#N/A</v>
      </c>
      <c r="L9526" s="5" t="e">
        <f t="shared" si="594"/>
        <v>#N/A</v>
      </c>
      <c r="O9526" s="6" t="e">
        <f>VLOOKUP(M9526,SALDI_BC21!G:H,2,FALSE)</f>
        <v>#N/A</v>
      </c>
      <c r="P9526" s="17" t="e">
        <f t="shared" si="595"/>
        <v>#N/A</v>
      </c>
    </row>
    <row r="9527" spans="3:16" x14ac:dyDescent="0.25">
      <c r="C9527" s="1" t="e">
        <f>VLOOKUP(A9527,SALDI_BC21!A:B,2,FALSE)</f>
        <v>#N/A</v>
      </c>
      <c r="D9527" s="13" t="e">
        <f t="shared" si="592"/>
        <v>#N/A</v>
      </c>
      <c r="F9527" s="25"/>
      <c r="G9527" s="2" t="e">
        <f>VLOOKUP(E9527,SALDI_BC21!C:D,2,FALSE)</f>
        <v>#N/A</v>
      </c>
      <c r="H9527" s="15" t="e">
        <f t="shared" si="593"/>
        <v>#N/A</v>
      </c>
      <c r="K9527" s="5" t="e">
        <f>VLOOKUP(I9527,SALDI_BC21!E:F,2,FALSE)</f>
        <v>#N/A</v>
      </c>
      <c r="L9527" s="5" t="e">
        <f t="shared" si="594"/>
        <v>#N/A</v>
      </c>
      <c r="O9527" s="6" t="e">
        <f>VLOOKUP(M9527,SALDI_BC21!G:H,2,FALSE)</f>
        <v>#N/A</v>
      </c>
      <c r="P9527" s="17" t="e">
        <f t="shared" si="595"/>
        <v>#N/A</v>
      </c>
    </row>
    <row r="9528" spans="3:16" x14ac:dyDescent="0.25">
      <c r="C9528" s="1" t="e">
        <f>VLOOKUP(A9528,SALDI_BC21!A:B,2,FALSE)</f>
        <v>#N/A</v>
      </c>
      <c r="D9528" s="13" t="e">
        <f t="shared" si="592"/>
        <v>#N/A</v>
      </c>
      <c r="G9528" s="2" t="e">
        <f>VLOOKUP(E9528,SALDI_BC21!C:D,2,FALSE)</f>
        <v>#N/A</v>
      </c>
      <c r="H9528" s="15" t="e">
        <f t="shared" si="593"/>
        <v>#N/A</v>
      </c>
      <c r="K9528" s="5" t="e">
        <f>VLOOKUP(I9528,SALDI_BC21!E:F,2,FALSE)</f>
        <v>#N/A</v>
      </c>
      <c r="L9528" s="5" t="e">
        <f t="shared" si="594"/>
        <v>#N/A</v>
      </c>
      <c r="O9528" s="6" t="e">
        <f>VLOOKUP(M9528,SALDI_BC21!G:H,2,FALSE)</f>
        <v>#N/A</v>
      </c>
      <c r="P9528" s="17" t="e">
        <f t="shared" si="595"/>
        <v>#N/A</v>
      </c>
    </row>
    <row r="9529" spans="3:16" x14ac:dyDescent="0.25">
      <c r="C9529" s="1" t="e">
        <f>VLOOKUP(A9529,SALDI_BC21!A:B,2,FALSE)</f>
        <v>#N/A</v>
      </c>
      <c r="D9529" s="13" t="e">
        <f t="shared" si="592"/>
        <v>#N/A</v>
      </c>
      <c r="G9529" s="2" t="e">
        <f>VLOOKUP(E9529,SALDI_BC21!C:D,2,FALSE)</f>
        <v>#N/A</v>
      </c>
      <c r="H9529" s="15" t="e">
        <f t="shared" si="593"/>
        <v>#N/A</v>
      </c>
      <c r="K9529" s="5" t="e">
        <f>VLOOKUP(I9529,SALDI_BC21!E:F,2,FALSE)</f>
        <v>#N/A</v>
      </c>
      <c r="L9529" s="5" t="e">
        <f t="shared" si="594"/>
        <v>#N/A</v>
      </c>
      <c r="O9529" s="6" t="e">
        <f>VLOOKUP(M9529,SALDI_BC21!G:H,2,FALSE)</f>
        <v>#N/A</v>
      </c>
      <c r="P9529" s="17" t="e">
        <f t="shared" si="595"/>
        <v>#N/A</v>
      </c>
    </row>
    <row r="9530" spans="3:16" x14ac:dyDescent="0.25">
      <c r="C9530" s="1" t="e">
        <f>VLOOKUP(A9530,SALDI_BC21!A:B,2,FALSE)</f>
        <v>#N/A</v>
      </c>
      <c r="D9530" s="13" t="e">
        <f t="shared" si="592"/>
        <v>#N/A</v>
      </c>
      <c r="G9530" s="2" t="e">
        <f>VLOOKUP(E9530,SALDI_BC21!C:D,2,FALSE)</f>
        <v>#N/A</v>
      </c>
      <c r="H9530" s="15" t="e">
        <f t="shared" si="593"/>
        <v>#N/A</v>
      </c>
      <c r="K9530" s="5" t="e">
        <f>VLOOKUP(I9530,SALDI_BC21!E:F,2,FALSE)</f>
        <v>#N/A</v>
      </c>
      <c r="L9530" s="5" t="e">
        <f t="shared" si="594"/>
        <v>#N/A</v>
      </c>
      <c r="O9530" s="6" t="e">
        <f>VLOOKUP(M9530,SALDI_BC21!G:H,2,FALSE)</f>
        <v>#N/A</v>
      </c>
      <c r="P9530" s="17" t="e">
        <f t="shared" si="595"/>
        <v>#N/A</v>
      </c>
    </row>
    <row r="9531" spans="3:16" x14ac:dyDescent="0.25">
      <c r="C9531" s="1" t="e">
        <f>VLOOKUP(A9531,SALDI_BC21!A:B,2,FALSE)</f>
        <v>#N/A</v>
      </c>
      <c r="D9531" s="13" t="e">
        <f t="shared" si="592"/>
        <v>#N/A</v>
      </c>
      <c r="G9531" s="2" t="e">
        <f>VLOOKUP(E9531,SALDI_BC21!C:D,2,FALSE)</f>
        <v>#N/A</v>
      </c>
      <c r="H9531" s="15" t="e">
        <f t="shared" si="593"/>
        <v>#N/A</v>
      </c>
      <c r="K9531" s="5" t="e">
        <f>VLOOKUP(I9531,SALDI_BC21!E:F,2,FALSE)</f>
        <v>#N/A</v>
      </c>
      <c r="L9531" s="5" t="e">
        <f t="shared" si="594"/>
        <v>#N/A</v>
      </c>
      <c r="O9531" s="6" t="e">
        <f>VLOOKUP(M9531,SALDI_BC21!G:H,2,FALSE)</f>
        <v>#N/A</v>
      </c>
      <c r="P9531" s="17" t="e">
        <f t="shared" si="595"/>
        <v>#N/A</v>
      </c>
    </row>
    <row r="9532" spans="3:16" x14ac:dyDescent="0.25">
      <c r="C9532" s="1" t="e">
        <f>VLOOKUP(A9532,SALDI_BC21!A:B,2,FALSE)</f>
        <v>#N/A</v>
      </c>
      <c r="D9532" s="13" t="e">
        <f t="shared" si="592"/>
        <v>#N/A</v>
      </c>
      <c r="G9532" s="2" t="e">
        <f>VLOOKUP(E9532,SALDI_BC21!C:D,2,FALSE)</f>
        <v>#N/A</v>
      </c>
      <c r="H9532" s="15" t="e">
        <f t="shared" si="593"/>
        <v>#N/A</v>
      </c>
      <c r="K9532" s="5" t="e">
        <f>VLOOKUP(I9532,SALDI_BC21!E:F,2,FALSE)</f>
        <v>#N/A</v>
      </c>
      <c r="L9532" s="5" t="e">
        <f t="shared" si="594"/>
        <v>#N/A</v>
      </c>
      <c r="O9532" s="6" t="e">
        <f>VLOOKUP(M9532,SALDI_BC21!G:H,2,FALSE)</f>
        <v>#N/A</v>
      </c>
      <c r="P9532" s="17" t="e">
        <f t="shared" si="595"/>
        <v>#N/A</v>
      </c>
    </row>
    <row r="9533" spans="3:16" x14ac:dyDescent="0.25">
      <c r="C9533" s="1" t="e">
        <f>VLOOKUP(A9533,SALDI_BC21!A:B,2,FALSE)</f>
        <v>#N/A</v>
      </c>
      <c r="D9533" s="13" t="e">
        <f t="shared" si="592"/>
        <v>#N/A</v>
      </c>
      <c r="G9533" s="2" t="e">
        <f>VLOOKUP(E9533,SALDI_BC21!C:D,2,FALSE)</f>
        <v>#N/A</v>
      </c>
      <c r="H9533" s="15" t="e">
        <f t="shared" si="593"/>
        <v>#N/A</v>
      </c>
      <c r="K9533" s="5" t="e">
        <f>VLOOKUP(I9533,SALDI_BC21!E:F,2,FALSE)</f>
        <v>#N/A</v>
      </c>
      <c r="L9533" s="5" t="e">
        <f t="shared" si="594"/>
        <v>#N/A</v>
      </c>
      <c r="O9533" s="6" t="e">
        <f>VLOOKUP(M9533,SALDI_BC21!G:H,2,FALSE)</f>
        <v>#N/A</v>
      </c>
      <c r="P9533" s="17" t="e">
        <f t="shared" si="595"/>
        <v>#N/A</v>
      </c>
    </row>
    <row r="9534" spans="3:16" x14ac:dyDescent="0.25">
      <c r="C9534" s="1" t="e">
        <f>VLOOKUP(A9534,SALDI_BC21!A:B,2,FALSE)</f>
        <v>#N/A</v>
      </c>
      <c r="D9534" s="13" t="e">
        <f t="shared" si="592"/>
        <v>#N/A</v>
      </c>
      <c r="G9534" s="2" t="e">
        <f>VLOOKUP(E9534,SALDI_BC21!C:D,2,FALSE)</f>
        <v>#N/A</v>
      </c>
      <c r="H9534" s="15" t="e">
        <f t="shared" si="593"/>
        <v>#N/A</v>
      </c>
      <c r="K9534" s="5" t="e">
        <f>VLOOKUP(I9534,SALDI_BC21!E:F,2,FALSE)</f>
        <v>#N/A</v>
      </c>
      <c r="L9534" s="5" t="e">
        <f t="shared" si="594"/>
        <v>#N/A</v>
      </c>
      <c r="O9534" s="6" t="e">
        <f>VLOOKUP(M9534,SALDI_BC21!G:H,2,FALSE)</f>
        <v>#N/A</v>
      </c>
      <c r="P9534" s="17" t="e">
        <f t="shared" si="595"/>
        <v>#N/A</v>
      </c>
    </row>
    <row r="9535" spans="3:16" x14ac:dyDescent="0.25">
      <c r="C9535" s="1" t="e">
        <f>VLOOKUP(A9535,SALDI_BC21!A:B,2,FALSE)</f>
        <v>#N/A</v>
      </c>
      <c r="D9535" s="13" t="e">
        <f t="shared" si="592"/>
        <v>#N/A</v>
      </c>
      <c r="G9535" s="2" t="e">
        <f>VLOOKUP(E9535,SALDI_BC21!C:D,2,FALSE)</f>
        <v>#N/A</v>
      </c>
      <c r="H9535" s="15" t="e">
        <f t="shared" si="593"/>
        <v>#N/A</v>
      </c>
      <c r="K9535" s="5" t="e">
        <f>VLOOKUP(I9535,SALDI_BC21!E:F,2,FALSE)</f>
        <v>#N/A</v>
      </c>
      <c r="L9535" s="5" t="e">
        <f t="shared" si="594"/>
        <v>#N/A</v>
      </c>
      <c r="O9535" s="6" t="e">
        <f>VLOOKUP(M9535,SALDI_BC21!G:H,2,FALSE)</f>
        <v>#N/A</v>
      </c>
      <c r="P9535" s="17" t="e">
        <f t="shared" si="595"/>
        <v>#N/A</v>
      </c>
    </row>
    <row r="9536" spans="3:16" x14ac:dyDescent="0.25">
      <c r="C9536" s="1" t="e">
        <f>VLOOKUP(A9536,SALDI_BC21!A:B,2,FALSE)</f>
        <v>#N/A</v>
      </c>
      <c r="D9536" s="13" t="e">
        <f t="shared" si="592"/>
        <v>#N/A</v>
      </c>
      <c r="G9536" s="2" t="e">
        <f>VLOOKUP(E9536,SALDI_BC21!C:D,2,FALSE)</f>
        <v>#N/A</v>
      </c>
      <c r="H9536" s="15" t="e">
        <f t="shared" si="593"/>
        <v>#N/A</v>
      </c>
      <c r="K9536" s="5" t="e">
        <f>VLOOKUP(I9536,SALDI_BC21!E:F,2,FALSE)</f>
        <v>#N/A</v>
      </c>
      <c r="L9536" s="5" t="e">
        <f t="shared" si="594"/>
        <v>#N/A</v>
      </c>
      <c r="O9536" s="6" t="e">
        <f>VLOOKUP(M9536,SALDI_BC21!G:H,2,FALSE)</f>
        <v>#N/A</v>
      </c>
      <c r="P9536" s="17" t="e">
        <f t="shared" si="595"/>
        <v>#N/A</v>
      </c>
    </row>
    <row r="9537" spans="3:16" x14ac:dyDescent="0.25">
      <c r="C9537" s="1" t="e">
        <f>VLOOKUP(A9537,SALDI_BC21!A:B,2,FALSE)</f>
        <v>#N/A</v>
      </c>
      <c r="D9537" s="13" t="e">
        <f t="shared" si="592"/>
        <v>#N/A</v>
      </c>
      <c r="G9537" s="2" t="e">
        <f>VLOOKUP(E9537,SALDI_BC21!C:D,2,FALSE)</f>
        <v>#N/A</v>
      </c>
      <c r="H9537" s="15" t="e">
        <f t="shared" si="593"/>
        <v>#N/A</v>
      </c>
      <c r="K9537" s="5" t="e">
        <f>VLOOKUP(I9537,SALDI_BC21!E:F,2,FALSE)</f>
        <v>#N/A</v>
      </c>
      <c r="L9537" s="5" t="e">
        <f t="shared" si="594"/>
        <v>#N/A</v>
      </c>
      <c r="O9537" s="6" t="e">
        <f>VLOOKUP(M9537,SALDI_BC21!G:H,2,FALSE)</f>
        <v>#N/A</v>
      </c>
      <c r="P9537" s="17" t="e">
        <f t="shared" si="595"/>
        <v>#N/A</v>
      </c>
    </row>
    <row r="9538" spans="3:16" x14ac:dyDescent="0.25">
      <c r="C9538" s="1" t="e">
        <f>VLOOKUP(A9538,SALDI_BC21!A:B,2,FALSE)</f>
        <v>#N/A</v>
      </c>
      <c r="D9538" s="13" t="e">
        <f t="shared" ref="D9538:D9601" si="596">B9538=C9538</f>
        <v>#N/A</v>
      </c>
      <c r="G9538" s="2" t="e">
        <f>VLOOKUP(E9538,SALDI_BC21!C:D,2,FALSE)</f>
        <v>#N/A</v>
      </c>
      <c r="H9538" s="15" t="e">
        <f t="shared" si="593"/>
        <v>#N/A</v>
      </c>
      <c r="K9538" s="5" t="e">
        <f>VLOOKUP(I9538,SALDI_BC21!E:F,2,FALSE)</f>
        <v>#N/A</v>
      </c>
      <c r="L9538" s="5" t="e">
        <f t="shared" si="594"/>
        <v>#N/A</v>
      </c>
      <c r="O9538" s="6" t="e">
        <f>VLOOKUP(M9538,SALDI_BC21!G:H,2,FALSE)</f>
        <v>#N/A</v>
      </c>
      <c r="P9538" s="17" t="e">
        <f t="shared" si="595"/>
        <v>#N/A</v>
      </c>
    </row>
    <row r="9539" spans="3:16" x14ac:dyDescent="0.25">
      <c r="C9539" s="1" t="e">
        <f>VLOOKUP(A9539,SALDI_BC21!A:B,2,FALSE)</f>
        <v>#N/A</v>
      </c>
      <c r="D9539" s="13" t="e">
        <f t="shared" si="596"/>
        <v>#N/A</v>
      </c>
      <c r="G9539" s="2" t="e">
        <f>VLOOKUP(E9539,SALDI_BC21!C:D,2,FALSE)</f>
        <v>#N/A</v>
      </c>
      <c r="H9539" s="15" t="e">
        <f t="shared" ref="H9539:H9602" si="597">F9539=G9539</f>
        <v>#N/A</v>
      </c>
      <c r="K9539" s="5" t="e">
        <f>VLOOKUP(I9539,SALDI_BC21!E:F,2,FALSE)</f>
        <v>#N/A</v>
      </c>
      <c r="L9539" s="5" t="e">
        <f t="shared" ref="L9539:L9602" si="598">J9539=K9539</f>
        <v>#N/A</v>
      </c>
      <c r="O9539" s="6" t="e">
        <f>VLOOKUP(M9539,SALDI_BC21!G:H,2,FALSE)</f>
        <v>#N/A</v>
      </c>
      <c r="P9539" s="17" t="e">
        <f t="shared" si="595"/>
        <v>#N/A</v>
      </c>
    </row>
    <row r="9540" spans="3:16" x14ac:dyDescent="0.25">
      <c r="C9540" s="1" t="e">
        <f>VLOOKUP(A9540,SALDI_BC21!A:B,2,FALSE)</f>
        <v>#N/A</v>
      </c>
      <c r="D9540" s="13" t="e">
        <f t="shared" si="596"/>
        <v>#N/A</v>
      </c>
      <c r="F9540" s="25"/>
      <c r="G9540" s="2" t="e">
        <f>VLOOKUP(E9540,SALDI_BC21!C:D,2,FALSE)</f>
        <v>#N/A</v>
      </c>
      <c r="H9540" s="15" t="e">
        <f t="shared" si="597"/>
        <v>#N/A</v>
      </c>
      <c r="K9540" s="5" t="e">
        <f>VLOOKUP(I9540,SALDI_BC21!E:F,2,FALSE)</f>
        <v>#N/A</v>
      </c>
      <c r="L9540" s="5" t="e">
        <f t="shared" si="598"/>
        <v>#N/A</v>
      </c>
      <c r="O9540" s="6" t="e">
        <f>VLOOKUP(M9540,SALDI_BC21!G:H,2,FALSE)</f>
        <v>#N/A</v>
      </c>
      <c r="P9540" s="17" t="e">
        <f t="shared" ref="P9540:P9603" si="599">N9540=O9540</f>
        <v>#N/A</v>
      </c>
    </row>
    <row r="9541" spans="3:16" x14ac:dyDescent="0.25">
      <c r="C9541" s="1" t="e">
        <f>VLOOKUP(A9541,SALDI_BC21!A:B,2,FALSE)</f>
        <v>#N/A</v>
      </c>
      <c r="D9541" s="13" t="e">
        <f t="shared" si="596"/>
        <v>#N/A</v>
      </c>
      <c r="G9541" s="2" t="e">
        <f>VLOOKUP(E9541,SALDI_BC21!C:D,2,FALSE)</f>
        <v>#N/A</v>
      </c>
      <c r="H9541" s="15" t="e">
        <f t="shared" si="597"/>
        <v>#N/A</v>
      </c>
      <c r="K9541" s="5" t="e">
        <f>VLOOKUP(I9541,SALDI_BC21!E:F,2,FALSE)</f>
        <v>#N/A</v>
      </c>
      <c r="L9541" s="5" t="e">
        <f t="shared" si="598"/>
        <v>#N/A</v>
      </c>
      <c r="O9541" s="6" t="e">
        <f>VLOOKUP(M9541,SALDI_BC21!G:H,2,FALSE)</f>
        <v>#N/A</v>
      </c>
      <c r="P9541" s="17" t="e">
        <f t="shared" si="599"/>
        <v>#N/A</v>
      </c>
    </row>
    <row r="9542" spans="3:16" x14ac:dyDescent="0.25">
      <c r="C9542" s="1" t="e">
        <f>VLOOKUP(A9542,SALDI_BC21!A:B,2,FALSE)</f>
        <v>#N/A</v>
      </c>
      <c r="D9542" s="13" t="e">
        <f t="shared" si="596"/>
        <v>#N/A</v>
      </c>
      <c r="G9542" s="2" t="e">
        <f>VLOOKUP(E9542,SALDI_BC21!C:D,2,FALSE)</f>
        <v>#N/A</v>
      </c>
      <c r="H9542" s="15" t="e">
        <f t="shared" si="597"/>
        <v>#N/A</v>
      </c>
      <c r="K9542" s="5" t="e">
        <f>VLOOKUP(I9542,SALDI_BC21!E:F,2,FALSE)</f>
        <v>#N/A</v>
      </c>
      <c r="L9542" s="5" t="e">
        <f t="shared" si="598"/>
        <v>#N/A</v>
      </c>
      <c r="O9542" s="6" t="e">
        <f>VLOOKUP(M9542,SALDI_BC21!G:H,2,FALSE)</f>
        <v>#N/A</v>
      </c>
      <c r="P9542" s="17" t="e">
        <f t="shared" si="599"/>
        <v>#N/A</v>
      </c>
    </row>
    <row r="9543" spans="3:16" x14ac:dyDescent="0.25">
      <c r="C9543" s="1" t="e">
        <f>VLOOKUP(A9543,SALDI_BC21!A:B,2,FALSE)</f>
        <v>#N/A</v>
      </c>
      <c r="D9543" s="13" t="e">
        <f t="shared" si="596"/>
        <v>#N/A</v>
      </c>
      <c r="G9543" s="2" t="e">
        <f>VLOOKUP(E9543,SALDI_BC21!C:D,2,FALSE)</f>
        <v>#N/A</v>
      </c>
      <c r="H9543" s="15" t="e">
        <f t="shared" si="597"/>
        <v>#N/A</v>
      </c>
      <c r="K9543" s="5" t="e">
        <f>VLOOKUP(I9543,SALDI_BC21!E:F,2,FALSE)</f>
        <v>#N/A</v>
      </c>
      <c r="L9543" s="5" t="e">
        <f t="shared" si="598"/>
        <v>#N/A</v>
      </c>
      <c r="O9543" s="6" t="e">
        <f>VLOOKUP(M9543,SALDI_BC21!G:H,2,FALSE)</f>
        <v>#N/A</v>
      </c>
      <c r="P9543" s="17" t="e">
        <f t="shared" si="599"/>
        <v>#N/A</v>
      </c>
    </row>
    <row r="9544" spans="3:16" x14ac:dyDescent="0.25">
      <c r="C9544" s="1" t="e">
        <f>VLOOKUP(A9544,SALDI_BC21!A:B,2,FALSE)</f>
        <v>#N/A</v>
      </c>
      <c r="D9544" s="13" t="e">
        <f t="shared" si="596"/>
        <v>#N/A</v>
      </c>
      <c r="G9544" s="2" t="e">
        <f>VLOOKUP(E9544,SALDI_BC21!C:D,2,FALSE)</f>
        <v>#N/A</v>
      </c>
      <c r="H9544" s="15" t="e">
        <f t="shared" si="597"/>
        <v>#N/A</v>
      </c>
      <c r="K9544" s="5" t="e">
        <f>VLOOKUP(I9544,SALDI_BC21!E:F,2,FALSE)</f>
        <v>#N/A</v>
      </c>
      <c r="L9544" s="5" t="e">
        <f t="shared" si="598"/>
        <v>#N/A</v>
      </c>
      <c r="O9544" s="6" t="e">
        <f>VLOOKUP(M9544,SALDI_BC21!G:H,2,FALSE)</f>
        <v>#N/A</v>
      </c>
      <c r="P9544" s="17" t="e">
        <f t="shared" si="599"/>
        <v>#N/A</v>
      </c>
    </row>
    <row r="9545" spans="3:16" x14ac:dyDescent="0.25">
      <c r="C9545" s="1" t="e">
        <f>VLOOKUP(A9545,SALDI_BC21!A:B,2,FALSE)</f>
        <v>#N/A</v>
      </c>
      <c r="D9545" s="13" t="e">
        <f t="shared" si="596"/>
        <v>#N/A</v>
      </c>
      <c r="F9545" s="25"/>
      <c r="G9545" s="2" t="e">
        <f>VLOOKUP(E9545,SALDI_BC21!C:D,2,FALSE)</f>
        <v>#N/A</v>
      </c>
      <c r="H9545" s="15" t="e">
        <f t="shared" si="597"/>
        <v>#N/A</v>
      </c>
      <c r="K9545" s="5" t="e">
        <f>VLOOKUP(I9545,SALDI_BC21!E:F,2,FALSE)</f>
        <v>#N/A</v>
      </c>
      <c r="L9545" s="5" t="e">
        <f t="shared" si="598"/>
        <v>#N/A</v>
      </c>
      <c r="O9545" s="6" t="e">
        <f>VLOOKUP(M9545,SALDI_BC21!G:H,2,FALSE)</f>
        <v>#N/A</v>
      </c>
      <c r="P9545" s="17" t="e">
        <f t="shared" si="599"/>
        <v>#N/A</v>
      </c>
    </row>
    <row r="9546" spans="3:16" x14ac:dyDescent="0.25">
      <c r="C9546" s="1" t="e">
        <f>VLOOKUP(A9546,SALDI_BC21!A:B,2,FALSE)</f>
        <v>#N/A</v>
      </c>
      <c r="D9546" s="13" t="e">
        <f t="shared" si="596"/>
        <v>#N/A</v>
      </c>
      <c r="F9546" s="25"/>
      <c r="G9546" s="2" t="e">
        <f>VLOOKUP(E9546,SALDI_BC21!C:D,2,FALSE)</f>
        <v>#N/A</v>
      </c>
      <c r="H9546" s="15" t="e">
        <f t="shared" si="597"/>
        <v>#N/A</v>
      </c>
      <c r="K9546" s="5" t="e">
        <f>VLOOKUP(I9546,SALDI_BC21!E:F,2,FALSE)</f>
        <v>#N/A</v>
      </c>
      <c r="L9546" s="5" t="e">
        <f t="shared" si="598"/>
        <v>#N/A</v>
      </c>
      <c r="O9546" s="6" t="e">
        <f>VLOOKUP(M9546,SALDI_BC21!G:H,2,FALSE)</f>
        <v>#N/A</v>
      </c>
      <c r="P9546" s="17" t="e">
        <f t="shared" si="599"/>
        <v>#N/A</v>
      </c>
    </row>
    <row r="9547" spans="3:16" x14ac:dyDescent="0.25">
      <c r="C9547" s="1" t="e">
        <f>VLOOKUP(A9547,SALDI_BC21!A:B,2,FALSE)</f>
        <v>#N/A</v>
      </c>
      <c r="D9547" s="13" t="e">
        <f t="shared" si="596"/>
        <v>#N/A</v>
      </c>
      <c r="G9547" s="2" t="e">
        <f>VLOOKUP(E9547,SALDI_BC21!C:D,2,FALSE)</f>
        <v>#N/A</v>
      </c>
      <c r="H9547" s="15" t="e">
        <f t="shared" si="597"/>
        <v>#N/A</v>
      </c>
      <c r="K9547" s="5" t="e">
        <f>VLOOKUP(I9547,SALDI_BC21!E:F,2,FALSE)</f>
        <v>#N/A</v>
      </c>
      <c r="L9547" s="5" t="e">
        <f t="shared" si="598"/>
        <v>#N/A</v>
      </c>
      <c r="O9547" s="6" t="e">
        <f>VLOOKUP(M9547,SALDI_BC21!G:H,2,FALSE)</f>
        <v>#N/A</v>
      </c>
      <c r="P9547" s="17" t="e">
        <f t="shared" si="599"/>
        <v>#N/A</v>
      </c>
    </row>
    <row r="9548" spans="3:16" x14ac:dyDescent="0.25">
      <c r="C9548" s="1" t="e">
        <f>VLOOKUP(A9548,SALDI_BC21!A:B,2,FALSE)</f>
        <v>#N/A</v>
      </c>
      <c r="D9548" s="13" t="e">
        <f t="shared" si="596"/>
        <v>#N/A</v>
      </c>
      <c r="F9548" s="25"/>
      <c r="G9548" s="2" t="e">
        <f>VLOOKUP(E9548,SALDI_BC21!C:D,2,FALSE)</f>
        <v>#N/A</v>
      </c>
      <c r="H9548" s="15" t="e">
        <f t="shared" si="597"/>
        <v>#N/A</v>
      </c>
      <c r="K9548" s="5" t="e">
        <f>VLOOKUP(I9548,SALDI_BC21!E:F,2,FALSE)</f>
        <v>#N/A</v>
      </c>
      <c r="L9548" s="5" t="e">
        <f t="shared" si="598"/>
        <v>#N/A</v>
      </c>
      <c r="O9548" s="6" t="e">
        <f>VLOOKUP(M9548,SALDI_BC21!G:H,2,FALSE)</f>
        <v>#N/A</v>
      </c>
      <c r="P9548" s="17" t="e">
        <f t="shared" si="599"/>
        <v>#N/A</v>
      </c>
    </row>
    <row r="9549" spans="3:16" x14ac:dyDescent="0.25">
      <c r="C9549" s="1" t="e">
        <f>VLOOKUP(A9549,SALDI_BC21!A:B,2,FALSE)</f>
        <v>#N/A</v>
      </c>
      <c r="D9549" s="13" t="e">
        <f t="shared" si="596"/>
        <v>#N/A</v>
      </c>
      <c r="G9549" s="2" t="e">
        <f>VLOOKUP(E9549,SALDI_BC21!C:D,2,FALSE)</f>
        <v>#N/A</v>
      </c>
      <c r="H9549" s="15" t="e">
        <f t="shared" si="597"/>
        <v>#N/A</v>
      </c>
      <c r="K9549" s="5" t="e">
        <f>VLOOKUP(I9549,SALDI_BC21!E:F,2,FALSE)</f>
        <v>#N/A</v>
      </c>
      <c r="L9549" s="5" t="e">
        <f t="shared" si="598"/>
        <v>#N/A</v>
      </c>
      <c r="O9549" s="6" t="e">
        <f>VLOOKUP(M9549,SALDI_BC21!G:H,2,FALSE)</f>
        <v>#N/A</v>
      </c>
      <c r="P9549" s="17" t="e">
        <f t="shared" si="599"/>
        <v>#N/A</v>
      </c>
    </row>
    <row r="9550" spans="3:16" x14ac:dyDescent="0.25">
      <c r="C9550" s="1" t="e">
        <f>VLOOKUP(A9550,SALDI_BC21!A:B,2,FALSE)</f>
        <v>#N/A</v>
      </c>
      <c r="D9550" s="13" t="e">
        <f t="shared" si="596"/>
        <v>#N/A</v>
      </c>
      <c r="F9550" s="25"/>
      <c r="G9550" s="2" t="e">
        <f>VLOOKUP(E9550,SALDI_BC21!C:D,2,FALSE)</f>
        <v>#N/A</v>
      </c>
      <c r="H9550" s="15" t="e">
        <f t="shared" si="597"/>
        <v>#N/A</v>
      </c>
      <c r="K9550" s="5" t="e">
        <f>VLOOKUP(I9550,SALDI_BC21!E:F,2,FALSE)</f>
        <v>#N/A</v>
      </c>
      <c r="L9550" s="5" t="e">
        <f t="shared" si="598"/>
        <v>#N/A</v>
      </c>
      <c r="O9550" s="6" t="e">
        <f>VLOOKUP(M9550,SALDI_BC21!G:H,2,FALSE)</f>
        <v>#N/A</v>
      </c>
      <c r="P9550" s="17" t="e">
        <f t="shared" si="599"/>
        <v>#N/A</v>
      </c>
    </row>
    <row r="9551" spans="3:16" x14ac:dyDescent="0.25">
      <c r="C9551" s="1" t="e">
        <f>VLOOKUP(A9551,SALDI_BC21!A:B,2,FALSE)</f>
        <v>#N/A</v>
      </c>
      <c r="D9551" s="13" t="e">
        <f t="shared" si="596"/>
        <v>#N/A</v>
      </c>
      <c r="G9551" s="2" t="e">
        <f>VLOOKUP(E9551,SALDI_BC21!C:D,2,FALSE)</f>
        <v>#N/A</v>
      </c>
      <c r="H9551" s="15" t="e">
        <f t="shared" si="597"/>
        <v>#N/A</v>
      </c>
      <c r="K9551" s="5" t="e">
        <f>VLOOKUP(I9551,SALDI_BC21!E:F,2,FALSE)</f>
        <v>#N/A</v>
      </c>
      <c r="L9551" s="5" t="e">
        <f t="shared" si="598"/>
        <v>#N/A</v>
      </c>
      <c r="O9551" s="6" t="e">
        <f>VLOOKUP(M9551,SALDI_BC21!G:H,2,FALSE)</f>
        <v>#N/A</v>
      </c>
      <c r="P9551" s="17" t="e">
        <f t="shared" si="599"/>
        <v>#N/A</v>
      </c>
    </row>
    <row r="9552" spans="3:16" x14ac:dyDescent="0.25">
      <c r="C9552" s="1" t="e">
        <f>VLOOKUP(A9552,SALDI_BC21!A:B,2,FALSE)</f>
        <v>#N/A</v>
      </c>
      <c r="D9552" s="13" t="e">
        <f t="shared" si="596"/>
        <v>#N/A</v>
      </c>
      <c r="G9552" s="2" t="e">
        <f>VLOOKUP(E9552,SALDI_BC21!C:D,2,FALSE)</f>
        <v>#N/A</v>
      </c>
      <c r="H9552" s="15" t="e">
        <f t="shared" si="597"/>
        <v>#N/A</v>
      </c>
      <c r="K9552" s="5" t="e">
        <f>VLOOKUP(I9552,SALDI_BC21!E:F,2,FALSE)</f>
        <v>#N/A</v>
      </c>
      <c r="L9552" s="5" t="e">
        <f t="shared" si="598"/>
        <v>#N/A</v>
      </c>
      <c r="O9552" s="6" t="e">
        <f>VLOOKUP(M9552,SALDI_BC21!G:H,2,FALSE)</f>
        <v>#N/A</v>
      </c>
      <c r="P9552" s="17" t="e">
        <f t="shared" si="599"/>
        <v>#N/A</v>
      </c>
    </row>
    <row r="9553" spans="3:16" x14ac:dyDescent="0.25">
      <c r="C9553" s="1" t="e">
        <f>VLOOKUP(A9553,SALDI_BC21!A:B,2,FALSE)</f>
        <v>#N/A</v>
      </c>
      <c r="D9553" s="13" t="e">
        <f t="shared" si="596"/>
        <v>#N/A</v>
      </c>
      <c r="G9553" s="2" t="e">
        <f>VLOOKUP(E9553,SALDI_BC21!C:D,2,FALSE)</f>
        <v>#N/A</v>
      </c>
      <c r="H9553" s="15" t="e">
        <f t="shared" si="597"/>
        <v>#N/A</v>
      </c>
      <c r="K9553" s="5" t="e">
        <f>VLOOKUP(I9553,SALDI_BC21!E:F,2,FALSE)</f>
        <v>#N/A</v>
      </c>
      <c r="L9553" s="5" t="e">
        <f t="shared" si="598"/>
        <v>#N/A</v>
      </c>
      <c r="O9553" s="6" t="e">
        <f>VLOOKUP(M9553,SALDI_BC21!G:H,2,FALSE)</f>
        <v>#N/A</v>
      </c>
      <c r="P9553" s="17" t="e">
        <f t="shared" si="599"/>
        <v>#N/A</v>
      </c>
    </row>
    <row r="9554" spans="3:16" x14ac:dyDescent="0.25">
      <c r="C9554" s="1" t="e">
        <f>VLOOKUP(A9554,SALDI_BC21!A:B,2,FALSE)</f>
        <v>#N/A</v>
      </c>
      <c r="D9554" s="13" t="e">
        <f t="shared" si="596"/>
        <v>#N/A</v>
      </c>
      <c r="F9554" s="25"/>
      <c r="G9554" s="2" t="e">
        <f>VLOOKUP(E9554,SALDI_BC21!C:D,2,FALSE)</f>
        <v>#N/A</v>
      </c>
      <c r="H9554" s="15" t="e">
        <f t="shared" si="597"/>
        <v>#N/A</v>
      </c>
      <c r="K9554" s="5" t="e">
        <f>VLOOKUP(I9554,SALDI_BC21!E:F,2,FALSE)</f>
        <v>#N/A</v>
      </c>
      <c r="L9554" s="5" t="e">
        <f t="shared" si="598"/>
        <v>#N/A</v>
      </c>
      <c r="O9554" s="6" t="e">
        <f>VLOOKUP(M9554,SALDI_BC21!G:H,2,FALSE)</f>
        <v>#N/A</v>
      </c>
      <c r="P9554" s="17" t="e">
        <f t="shared" si="599"/>
        <v>#N/A</v>
      </c>
    </row>
    <row r="9555" spans="3:16" x14ac:dyDescent="0.25">
      <c r="C9555" s="1" t="e">
        <f>VLOOKUP(A9555,SALDI_BC21!A:B,2,FALSE)</f>
        <v>#N/A</v>
      </c>
      <c r="D9555" s="13" t="e">
        <f t="shared" si="596"/>
        <v>#N/A</v>
      </c>
      <c r="G9555" s="2" t="e">
        <f>VLOOKUP(E9555,SALDI_BC21!C:D,2,FALSE)</f>
        <v>#N/A</v>
      </c>
      <c r="H9555" s="15" t="e">
        <f t="shared" si="597"/>
        <v>#N/A</v>
      </c>
      <c r="K9555" s="5" t="e">
        <f>VLOOKUP(I9555,SALDI_BC21!E:F,2,FALSE)</f>
        <v>#N/A</v>
      </c>
      <c r="L9555" s="5" t="e">
        <f t="shared" si="598"/>
        <v>#N/A</v>
      </c>
      <c r="O9555" s="6" t="e">
        <f>VLOOKUP(M9555,SALDI_BC21!G:H,2,FALSE)</f>
        <v>#N/A</v>
      </c>
      <c r="P9555" s="17" t="e">
        <f t="shared" si="599"/>
        <v>#N/A</v>
      </c>
    </row>
    <row r="9556" spans="3:16" x14ac:dyDescent="0.25">
      <c r="C9556" s="1" t="e">
        <f>VLOOKUP(A9556,SALDI_BC21!A:B,2,FALSE)</f>
        <v>#N/A</v>
      </c>
      <c r="D9556" s="13" t="e">
        <f t="shared" si="596"/>
        <v>#N/A</v>
      </c>
      <c r="G9556" s="2" t="e">
        <f>VLOOKUP(E9556,SALDI_BC21!C:D,2,FALSE)</f>
        <v>#N/A</v>
      </c>
      <c r="H9556" s="15" t="e">
        <f t="shared" si="597"/>
        <v>#N/A</v>
      </c>
      <c r="K9556" s="5" t="e">
        <f>VLOOKUP(I9556,SALDI_BC21!E:F,2,FALSE)</f>
        <v>#N/A</v>
      </c>
      <c r="L9556" s="5" t="e">
        <f t="shared" si="598"/>
        <v>#N/A</v>
      </c>
      <c r="O9556" s="6" t="e">
        <f>VLOOKUP(M9556,SALDI_BC21!G:H,2,FALSE)</f>
        <v>#N/A</v>
      </c>
      <c r="P9556" s="17" t="e">
        <f t="shared" si="599"/>
        <v>#N/A</v>
      </c>
    </row>
    <row r="9557" spans="3:16" x14ac:dyDescent="0.25">
      <c r="C9557" s="1" t="e">
        <f>VLOOKUP(A9557,SALDI_BC21!A:B,2,FALSE)</f>
        <v>#N/A</v>
      </c>
      <c r="D9557" s="13" t="e">
        <f t="shared" si="596"/>
        <v>#N/A</v>
      </c>
      <c r="G9557" s="2" t="e">
        <f>VLOOKUP(E9557,SALDI_BC21!C:D,2,FALSE)</f>
        <v>#N/A</v>
      </c>
      <c r="H9557" s="15" t="e">
        <f t="shared" si="597"/>
        <v>#N/A</v>
      </c>
      <c r="K9557" s="5" t="e">
        <f>VLOOKUP(I9557,SALDI_BC21!E:F,2,FALSE)</f>
        <v>#N/A</v>
      </c>
      <c r="L9557" s="5" t="e">
        <f t="shared" si="598"/>
        <v>#N/A</v>
      </c>
      <c r="O9557" s="6" t="e">
        <f>VLOOKUP(M9557,SALDI_BC21!G:H,2,FALSE)</f>
        <v>#N/A</v>
      </c>
      <c r="P9557" s="17" t="e">
        <f t="shared" si="599"/>
        <v>#N/A</v>
      </c>
    </row>
    <row r="9558" spans="3:16" x14ac:dyDescent="0.25">
      <c r="C9558" s="1" t="e">
        <f>VLOOKUP(A9558,SALDI_BC21!A:B,2,FALSE)</f>
        <v>#N/A</v>
      </c>
      <c r="D9558" s="13" t="e">
        <f t="shared" si="596"/>
        <v>#N/A</v>
      </c>
      <c r="G9558" s="2" t="e">
        <f>VLOOKUP(E9558,SALDI_BC21!C:D,2,FALSE)</f>
        <v>#N/A</v>
      </c>
      <c r="H9558" s="15" t="e">
        <f t="shared" si="597"/>
        <v>#N/A</v>
      </c>
      <c r="K9558" s="5" t="e">
        <f>VLOOKUP(I9558,SALDI_BC21!E:F,2,FALSE)</f>
        <v>#N/A</v>
      </c>
      <c r="L9558" s="5" t="e">
        <f t="shared" si="598"/>
        <v>#N/A</v>
      </c>
      <c r="O9558" s="6" t="e">
        <f>VLOOKUP(M9558,SALDI_BC21!G:H,2,FALSE)</f>
        <v>#N/A</v>
      </c>
      <c r="P9558" s="17" t="e">
        <f t="shared" si="599"/>
        <v>#N/A</v>
      </c>
    </row>
    <row r="9559" spans="3:16" x14ac:dyDescent="0.25">
      <c r="C9559" s="1" t="e">
        <f>VLOOKUP(A9559,SALDI_BC21!A:B,2,FALSE)</f>
        <v>#N/A</v>
      </c>
      <c r="D9559" s="13" t="e">
        <f t="shared" si="596"/>
        <v>#N/A</v>
      </c>
      <c r="G9559" s="2" t="e">
        <f>VLOOKUP(E9559,SALDI_BC21!C:D,2,FALSE)</f>
        <v>#N/A</v>
      </c>
      <c r="H9559" s="15" t="e">
        <f t="shared" si="597"/>
        <v>#N/A</v>
      </c>
      <c r="K9559" s="5" t="e">
        <f>VLOOKUP(I9559,SALDI_BC21!E:F,2,FALSE)</f>
        <v>#N/A</v>
      </c>
      <c r="L9559" s="5" t="e">
        <f t="shared" si="598"/>
        <v>#N/A</v>
      </c>
      <c r="O9559" s="6" t="e">
        <f>VLOOKUP(M9559,SALDI_BC21!G:H,2,FALSE)</f>
        <v>#N/A</v>
      </c>
      <c r="P9559" s="17" t="e">
        <f t="shared" si="599"/>
        <v>#N/A</v>
      </c>
    </row>
    <row r="9560" spans="3:16" x14ac:dyDescent="0.25">
      <c r="C9560" s="1" t="e">
        <f>VLOOKUP(A9560,SALDI_BC21!A:B,2,FALSE)</f>
        <v>#N/A</v>
      </c>
      <c r="D9560" s="13" t="e">
        <f t="shared" si="596"/>
        <v>#N/A</v>
      </c>
      <c r="G9560" s="2" t="e">
        <f>VLOOKUP(E9560,SALDI_BC21!C:D,2,FALSE)</f>
        <v>#N/A</v>
      </c>
      <c r="H9560" s="15" t="e">
        <f t="shared" si="597"/>
        <v>#N/A</v>
      </c>
      <c r="K9560" s="5" t="e">
        <f>VLOOKUP(I9560,SALDI_BC21!E:F,2,FALSE)</f>
        <v>#N/A</v>
      </c>
      <c r="L9560" s="5" t="e">
        <f t="shared" si="598"/>
        <v>#N/A</v>
      </c>
      <c r="O9560" s="6" t="e">
        <f>VLOOKUP(M9560,SALDI_BC21!G:H,2,FALSE)</f>
        <v>#N/A</v>
      </c>
      <c r="P9560" s="17" t="e">
        <f t="shared" si="599"/>
        <v>#N/A</v>
      </c>
    </row>
    <row r="9561" spans="3:16" x14ac:dyDescent="0.25">
      <c r="C9561" s="1" t="e">
        <f>VLOOKUP(A9561,SALDI_BC21!A:B,2,FALSE)</f>
        <v>#N/A</v>
      </c>
      <c r="D9561" s="13" t="e">
        <f t="shared" si="596"/>
        <v>#N/A</v>
      </c>
      <c r="F9561" s="25"/>
      <c r="G9561" s="2" t="e">
        <f>VLOOKUP(E9561,SALDI_BC21!C:D,2,FALSE)</f>
        <v>#N/A</v>
      </c>
      <c r="H9561" s="15" t="e">
        <f t="shared" si="597"/>
        <v>#N/A</v>
      </c>
      <c r="K9561" s="5" t="e">
        <f>VLOOKUP(I9561,SALDI_BC21!E:F,2,FALSE)</f>
        <v>#N/A</v>
      </c>
      <c r="L9561" s="5" t="e">
        <f t="shared" si="598"/>
        <v>#N/A</v>
      </c>
      <c r="O9561" s="6" t="e">
        <f>VLOOKUP(M9561,SALDI_BC21!G:H,2,FALSE)</f>
        <v>#N/A</v>
      </c>
      <c r="P9561" s="17" t="e">
        <f t="shared" si="599"/>
        <v>#N/A</v>
      </c>
    </row>
    <row r="9562" spans="3:16" x14ac:dyDescent="0.25">
      <c r="C9562" s="1" t="e">
        <f>VLOOKUP(A9562,SALDI_BC21!A:B,2,FALSE)</f>
        <v>#N/A</v>
      </c>
      <c r="D9562" s="13" t="e">
        <f t="shared" si="596"/>
        <v>#N/A</v>
      </c>
      <c r="G9562" s="2" t="e">
        <f>VLOOKUP(E9562,SALDI_BC21!C:D,2,FALSE)</f>
        <v>#N/A</v>
      </c>
      <c r="H9562" s="15" t="e">
        <f t="shared" si="597"/>
        <v>#N/A</v>
      </c>
      <c r="K9562" s="5" t="e">
        <f>VLOOKUP(I9562,SALDI_BC21!E:F,2,FALSE)</f>
        <v>#N/A</v>
      </c>
      <c r="L9562" s="5" t="e">
        <f t="shared" si="598"/>
        <v>#N/A</v>
      </c>
      <c r="O9562" s="6" t="e">
        <f>VLOOKUP(M9562,SALDI_BC21!G:H,2,FALSE)</f>
        <v>#N/A</v>
      </c>
      <c r="P9562" s="17" t="e">
        <f t="shared" si="599"/>
        <v>#N/A</v>
      </c>
    </row>
    <row r="9563" spans="3:16" x14ac:dyDescent="0.25">
      <c r="C9563" s="1" t="e">
        <f>VLOOKUP(A9563,SALDI_BC21!A:B,2,FALSE)</f>
        <v>#N/A</v>
      </c>
      <c r="D9563" s="13" t="e">
        <f t="shared" si="596"/>
        <v>#N/A</v>
      </c>
      <c r="G9563" s="2" t="e">
        <f>VLOOKUP(E9563,SALDI_BC21!C:D,2,FALSE)</f>
        <v>#N/A</v>
      </c>
      <c r="H9563" s="15" t="e">
        <f t="shared" si="597"/>
        <v>#N/A</v>
      </c>
      <c r="K9563" s="5" t="e">
        <f>VLOOKUP(I9563,SALDI_BC21!E:F,2,FALSE)</f>
        <v>#N/A</v>
      </c>
      <c r="L9563" s="5" t="e">
        <f t="shared" si="598"/>
        <v>#N/A</v>
      </c>
      <c r="O9563" s="6" t="e">
        <f>VLOOKUP(M9563,SALDI_BC21!G:H,2,FALSE)</f>
        <v>#N/A</v>
      </c>
      <c r="P9563" s="17" t="e">
        <f t="shared" si="599"/>
        <v>#N/A</v>
      </c>
    </row>
    <row r="9564" spans="3:16" x14ac:dyDescent="0.25">
      <c r="C9564" s="1" t="e">
        <f>VLOOKUP(A9564,SALDI_BC21!A:B,2,FALSE)</f>
        <v>#N/A</v>
      </c>
      <c r="D9564" s="13" t="e">
        <f t="shared" si="596"/>
        <v>#N/A</v>
      </c>
      <c r="G9564" s="2" t="e">
        <f>VLOOKUP(E9564,SALDI_BC21!C:D,2,FALSE)</f>
        <v>#N/A</v>
      </c>
      <c r="H9564" s="15" t="e">
        <f t="shared" si="597"/>
        <v>#N/A</v>
      </c>
      <c r="K9564" s="5" t="e">
        <f>VLOOKUP(I9564,SALDI_BC21!E:F,2,FALSE)</f>
        <v>#N/A</v>
      </c>
      <c r="L9564" s="5" t="e">
        <f t="shared" si="598"/>
        <v>#N/A</v>
      </c>
      <c r="O9564" s="6" t="e">
        <f>VLOOKUP(M9564,SALDI_BC21!G:H,2,FALSE)</f>
        <v>#N/A</v>
      </c>
      <c r="P9564" s="17" t="e">
        <f t="shared" si="599"/>
        <v>#N/A</v>
      </c>
    </row>
    <row r="9565" spans="3:16" x14ac:dyDescent="0.25">
      <c r="C9565" s="1" t="e">
        <f>VLOOKUP(A9565,SALDI_BC21!A:B,2,FALSE)</f>
        <v>#N/A</v>
      </c>
      <c r="D9565" s="13" t="e">
        <f t="shared" si="596"/>
        <v>#N/A</v>
      </c>
      <c r="G9565" s="2" t="e">
        <f>VLOOKUP(E9565,SALDI_BC21!C:D,2,FALSE)</f>
        <v>#N/A</v>
      </c>
      <c r="H9565" s="15" t="e">
        <f t="shared" si="597"/>
        <v>#N/A</v>
      </c>
      <c r="K9565" s="5" t="e">
        <f>VLOOKUP(I9565,SALDI_BC21!E:F,2,FALSE)</f>
        <v>#N/A</v>
      </c>
      <c r="L9565" s="5" t="e">
        <f t="shared" si="598"/>
        <v>#N/A</v>
      </c>
      <c r="O9565" s="6" t="e">
        <f>VLOOKUP(M9565,SALDI_BC21!G:H,2,FALSE)</f>
        <v>#N/A</v>
      </c>
      <c r="P9565" s="17" t="e">
        <f t="shared" si="599"/>
        <v>#N/A</v>
      </c>
    </row>
    <row r="9566" spans="3:16" x14ac:dyDescent="0.25">
      <c r="C9566" s="1" t="e">
        <f>VLOOKUP(A9566,SALDI_BC21!A:B,2,FALSE)</f>
        <v>#N/A</v>
      </c>
      <c r="D9566" s="13" t="e">
        <f t="shared" si="596"/>
        <v>#N/A</v>
      </c>
      <c r="G9566" s="2" t="e">
        <f>VLOOKUP(E9566,SALDI_BC21!C:D,2,FALSE)</f>
        <v>#N/A</v>
      </c>
      <c r="H9566" s="15" t="e">
        <f t="shared" si="597"/>
        <v>#N/A</v>
      </c>
      <c r="K9566" s="5" t="e">
        <f>VLOOKUP(I9566,SALDI_BC21!E:F,2,FALSE)</f>
        <v>#N/A</v>
      </c>
      <c r="L9566" s="5" t="e">
        <f t="shared" si="598"/>
        <v>#N/A</v>
      </c>
      <c r="O9566" s="6" t="e">
        <f>VLOOKUP(M9566,SALDI_BC21!G:H,2,FALSE)</f>
        <v>#N/A</v>
      </c>
      <c r="P9566" s="17" t="e">
        <f t="shared" si="599"/>
        <v>#N/A</v>
      </c>
    </row>
    <row r="9567" spans="3:16" x14ac:dyDescent="0.25">
      <c r="C9567" s="1" t="e">
        <f>VLOOKUP(A9567,SALDI_BC21!A:B,2,FALSE)</f>
        <v>#N/A</v>
      </c>
      <c r="D9567" s="13" t="e">
        <f t="shared" si="596"/>
        <v>#N/A</v>
      </c>
      <c r="G9567" s="2" t="e">
        <f>VLOOKUP(E9567,SALDI_BC21!C:D,2,FALSE)</f>
        <v>#N/A</v>
      </c>
      <c r="H9567" s="15" t="e">
        <f t="shared" si="597"/>
        <v>#N/A</v>
      </c>
      <c r="K9567" s="5" t="e">
        <f>VLOOKUP(I9567,SALDI_BC21!E:F,2,FALSE)</f>
        <v>#N/A</v>
      </c>
      <c r="L9567" s="5" t="e">
        <f t="shared" si="598"/>
        <v>#N/A</v>
      </c>
      <c r="O9567" s="6" t="e">
        <f>VLOOKUP(M9567,SALDI_BC21!G:H,2,FALSE)</f>
        <v>#N/A</v>
      </c>
      <c r="P9567" s="17" t="e">
        <f t="shared" si="599"/>
        <v>#N/A</v>
      </c>
    </row>
    <row r="9568" spans="3:16" x14ac:dyDescent="0.25">
      <c r="C9568" s="1" t="e">
        <f>VLOOKUP(A9568,SALDI_BC21!A:B,2,FALSE)</f>
        <v>#N/A</v>
      </c>
      <c r="D9568" s="13" t="e">
        <f t="shared" si="596"/>
        <v>#N/A</v>
      </c>
      <c r="G9568" s="2" t="e">
        <f>VLOOKUP(E9568,SALDI_BC21!C:D,2,FALSE)</f>
        <v>#N/A</v>
      </c>
      <c r="H9568" s="15" t="e">
        <f t="shared" si="597"/>
        <v>#N/A</v>
      </c>
      <c r="K9568" s="5" t="e">
        <f>VLOOKUP(I9568,SALDI_BC21!E:F,2,FALSE)</f>
        <v>#N/A</v>
      </c>
      <c r="L9568" s="5" t="e">
        <f t="shared" si="598"/>
        <v>#N/A</v>
      </c>
      <c r="O9568" s="6" t="e">
        <f>VLOOKUP(M9568,SALDI_BC21!G:H,2,FALSE)</f>
        <v>#N/A</v>
      </c>
      <c r="P9568" s="17" t="e">
        <f t="shared" si="599"/>
        <v>#N/A</v>
      </c>
    </row>
    <row r="9569" spans="3:16" x14ac:dyDescent="0.25">
      <c r="C9569" s="1" t="e">
        <f>VLOOKUP(A9569,SALDI_BC21!A:B,2,FALSE)</f>
        <v>#N/A</v>
      </c>
      <c r="D9569" s="13" t="e">
        <f t="shared" si="596"/>
        <v>#N/A</v>
      </c>
      <c r="G9569" s="2" t="e">
        <f>VLOOKUP(E9569,SALDI_BC21!C:D,2,FALSE)</f>
        <v>#N/A</v>
      </c>
      <c r="H9569" s="15" t="e">
        <f t="shared" si="597"/>
        <v>#N/A</v>
      </c>
      <c r="K9569" s="5" t="e">
        <f>VLOOKUP(I9569,SALDI_BC21!E:F,2,FALSE)</f>
        <v>#N/A</v>
      </c>
      <c r="L9569" s="5" t="e">
        <f t="shared" si="598"/>
        <v>#N/A</v>
      </c>
      <c r="O9569" s="6" t="e">
        <f>VLOOKUP(M9569,SALDI_BC21!G:H,2,FALSE)</f>
        <v>#N/A</v>
      </c>
      <c r="P9569" s="17" t="e">
        <f t="shared" si="599"/>
        <v>#N/A</v>
      </c>
    </row>
    <row r="9570" spans="3:16" x14ac:dyDescent="0.25">
      <c r="C9570" s="1" t="e">
        <f>VLOOKUP(A9570,SALDI_BC21!A:B,2,FALSE)</f>
        <v>#N/A</v>
      </c>
      <c r="D9570" s="13" t="e">
        <f t="shared" si="596"/>
        <v>#N/A</v>
      </c>
      <c r="G9570" s="2" t="e">
        <f>VLOOKUP(E9570,SALDI_BC21!C:D,2,FALSE)</f>
        <v>#N/A</v>
      </c>
      <c r="H9570" s="15" t="e">
        <f t="shared" si="597"/>
        <v>#N/A</v>
      </c>
      <c r="K9570" s="5" t="e">
        <f>VLOOKUP(I9570,SALDI_BC21!E:F,2,FALSE)</f>
        <v>#N/A</v>
      </c>
      <c r="L9570" s="5" t="e">
        <f t="shared" si="598"/>
        <v>#N/A</v>
      </c>
      <c r="O9570" s="6" t="e">
        <f>VLOOKUP(M9570,SALDI_BC21!G:H,2,FALSE)</f>
        <v>#N/A</v>
      </c>
      <c r="P9570" s="17" t="e">
        <f t="shared" si="599"/>
        <v>#N/A</v>
      </c>
    </row>
    <row r="9571" spans="3:16" x14ac:dyDescent="0.25">
      <c r="C9571" s="1" t="e">
        <f>VLOOKUP(A9571,SALDI_BC21!A:B,2,FALSE)</f>
        <v>#N/A</v>
      </c>
      <c r="D9571" s="13" t="e">
        <f t="shared" si="596"/>
        <v>#N/A</v>
      </c>
      <c r="G9571" s="2" t="e">
        <f>VLOOKUP(E9571,SALDI_BC21!C:D,2,FALSE)</f>
        <v>#N/A</v>
      </c>
      <c r="H9571" s="15" t="e">
        <f t="shared" si="597"/>
        <v>#N/A</v>
      </c>
      <c r="K9571" s="5" t="e">
        <f>VLOOKUP(I9571,SALDI_BC21!E:F,2,FALSE)</f>
        <v>#N/A</v>
      </c>
      <c r="L9571" s="5" t="e">
        <f t="shared" si="598"/>
        <v>#N/A</v>
      </c>
      <c r="O9571" s="6" t="e">
        <f>VLOOKUP(M9571,SALDI_BC21!G:H,2,FALSE)</f>
        <v>#N/A</v>
      </c>
      <c r="P9571" s="17" t="e">
        <f t="shared" si="599"/>
        <v>#N/A</v>
      </c>
    </row>
    <row r="9572" spans="3:16" x14ac:dyDescent="0.25">
      <c r="C9572" s="1" t="e">
        <f>VLOOKUP(A9572,SALDI_BC21!A:B,2,FALSE)</f>
        <v>#N/A</v>
      </c>
      <c r="D9572" s="13" t="e">
        <f t="shared" si="596"/>
        <v>#N/A</v>
      </c>
      <c r="G9572" s="2" t="e">
        <f>VLOOKUP(E9572,SALDI_BC21!C:D,2,FALSE)</f>
        <v>#N/A</v>
      </c>
      <c r="H9572" s="15" t="e">
        <f t="shared" si="597"/>
        <v>#N/A</v>
      </c>
      <c r="K9572" s="5" t="e">
        <f>VLOOKUP(I9572,SALDI_BC21!E:F,2,FALSE)</f>
        <v>#N/A</v>
      </c>
      <c r="L9572" s="5" t="e">
        <f t="shared" si="598"/>
        <v>#N/A</v>
      </c>
      <c r="O9572" s="6" t="e">
        <f>VLOOKUP(M9572,SALDI_BC21!G:H,2,FALSE)</f>
        <v>#N/A</v>
      </c>
      <c r="P9572" s="17" t="e">
        <f t="shared" si="599"/>
        <v>#N/A</v>
      </c>
    </row>
    <row r="9573" spans="3:16" x14ac:dyDescent="0.25">
      <c r="C9573" s="1" t="e">
        <f>VLOOKUP(A9573,SALDI_BC21!A:B,2,FALSE)</f>
        <v>#N/A</v>
      </c>
      <c r="D9573" s="13" t="e">
        <f t="shared" si="596"/>
        <v>#N/A</v>
      </c>
      <c r="G9573" s="2" t="e">
        <f>VLOOKUP(E9573,SALDI_BC21!C:D,2,FALSE)</f>
        <v>#N/A</v>
      </c>
      <c r="H9573" s="15" t="e">
        <f t="shared" si="597"/>
        <v>#N/A</v>
      </c>
      <c r="K9573" s="5" t="e">
        <f>VLOOKUP(I9573,SALDI_BC21!E:F,2,FALSE)</f>
        <v>#N/A</v>
      </c>
      <c r="L9573" s="5" t="e">
        <f t="shared" si="598"/>
        <v>#N/A</v>
      </c>
      <c r="O9573" s="6" t="e">
        <f>VLOOKUP(M9573,SALDI_BC21!G:H,2,FALSE)</f>
        <v>#N/A</v>
      </c>
      <c r="P9573" s="17" t="e">
        <f t="shared" si="599"/>
        <v>#N/A</v>
      </c>
    </row>
    <row r="9574" spans="3:16" x14ac:dyDescent="0.25">
      <c r="C9574" s="1" t="e">
        <f>VLOOKUP(A9574,SALDI_BC21!A:B,2,FALSE)</f>
        <v>#N/A</v>
      </c>
      <c r="D9574" s="13" t="e">
        <f t="shared" si="596"/>
        <v>#N/A</v>
      </c>
      <c r="G9574" s="2" t="e">
        <f>VLOOKUP(E9574,SALDI_BC21!C:D,2,FALSE)</f>
        <v>#N/A</v>
      </c>
      <c r="H9574" s="15" t="e">
        <f t="shared" si="597"/>
        <v>#N/A</v>
      </c>
      <c r="K9574" s="5" t="e">
        <f>VLOOKUP(I9574,SALDI_BC21!E:F,2,FALSE)</f>
        <v>#N/A</v>
      </c>
      <c r="L9574" s="5" t="e">
        <f t="shared" si="598"/>
        <v>#N/A</v>
      </c>
      <c r="O9574" s="6" t="e">
        <f>VLOOKUP(M9574,SALDI_BC21!G:H,2,FALSE)</f>
        <v>#N/A</v>
      </c>
      <c r="P9574" s="17" t="e">
        <f t="shared" si="599"/>
        <v>#N/A</v>
      </c>
    </row>
    <row r="9575" spans="3:16" x14ac:dyDescent="0.25">
      <c r="C9575" s="1" t="e">
        <f>VLOOKUP(A9575,SALDI_BC21!A:B,2,FALSE)</f>
        <v>#N/A</v>
      </c>
      <c r="D9575" s="13" t="e">
        <f t="shared" si="596"/>
        <v>#N/A</v>
      </c>
      <c r="G9575" s="2" t="e">
        <f>VLOOKUP(E9575,SALDI_BC21!C:D,2,FALSE)</f>
        <v>#N/A</v>
      </c>
      <c r="H9575" s="15" t="e">
        <f t="shared" si="597"/>
        <v>#N/A</v>
      </c>
      <c r="K9575" s="5" t="e">
        <f>VLOOKUP(I9575,SALDI_BC21!E:F,2,FALSE)</f>
        <v>#N/A</v>
      </c>
      <c r="L9575" s="5" t="e">
        <f t="shared" si="598"/>
        <v>#N/A</v>
      </c>
      <c r="O9575" s="6" t="e">
        <f>VLOOKUP(M9575,SALDI_BC21!G:H,2,FALSE)</f>
        <v>#N/A</v>
      </c>
      <c r="P9575" s="17" t="e">
        <f t="shared" si="599"/>
        <v>#N/A</v>
      </c>
    </row>
    <row r="9576" spans="3:16" x14ac:dyDescent="0.25">
      <c r="C9576" s="1" t="e">
        <f>VLOOKUP(A9576,SALDI_BC21!A:B,2,FALSE)</f>
        <v>#N/A</v>
      </c>
      <c r="D9576" s="13" t="e">
        <f t="shared" si="596"/>
        <v>#N/A</v>
      </c>
      <c r="G9576" s="2" t="e">
        <f>VLOOKUP(E9576,SALDI_BC21!C:D,2,FALSE)</f>
        <v>#N/A</v>
      </c>
      <c r="H9576" s="15" t="e">
        <f t="shared" si="597"/>
        <v>#N/A</v>
      </c>
      <c r="K9576" s="5" t="e">
        <f>VLOOKUP(I9576,SALDI_BC21!E:F,2,FALSE)</f>
        <v>#N/A</v>
      </c>
      <c r="L9576" s="5" t="e">
        <f t="shared" si="598"/>
        <v>#N/A</v>
      </c>
      <c r="O9576" s="6" t="e">
        <f>VLOOKUP(M9576,SALDI_BC21!G:H,2,FALSE)</f>
        <v>#N/A</v>
      </c>
      <c r="P9576" s="17" t="e">
        <f t="shared" si="599"/>
        <v>#N/A</v>
      </c>
    </row>
    <row r="9577" spans="3:16" x14ac:dyDescent="0.25">
      <c r="C9577" s="1" t="e">
        <f>VLOOKUP(A9577,SALDI_BC21!A:B,2,FALSE)</f>
        <v>#N/A</v>
      </c>
      <c r="D9577" s="13" t="e">
        <f t="shared" si="596"/>
        <v>#N/A</v>
      </c>
      <c r="G9577" s="2" t="e">
        <f>VLOOKUP(E9577,SALDI_BC21!C:D,2,FALSE)</f>
        <v>#N/A</v>
      </c>
      <c r="H9577" s="15" t="e">
        <f t="shared" si="597"/>
        <v>#N/A</v>
      </c>
      <c r="K9577" s="5" t="e">
        <f>VLOOKUP(I9577,SALDI_BC21!E:F,2,FALSE)</f>
        <v>#N/A</v>
      </c>
      <c r="L9577" s="5" t="e">
        <f t="shared" si="598"/>
        <v>#N/A</v>
      </c>
      <c r="O9577" s="6" t="e">
        <f>VLOOKUP(M9577,SALDI_BC21!G:H,2,FALSE)</f>
        <v>#N/A</v>
      </c>
      <c r="P9577" s="17" t="e">
        <f t="shared" si="599"/>
        <v>#N/A</v>
      </c>
    </row>
    <row r="9578" spans="3:16" x14ac:dyDescent="0.25">
      <c r="C9578" s="1" t="e">
        <f>VLOOKUP(A9578,SALDI_BC21!A:B,2,FALSE)</f>
        <v>#N/A</v>
      </c>
      <c r="D9578" s="13" t="e">
        <f t="shared" si="596"/>
        <v>#N/A</v>
      </c>
      <c r="G9578" s="2" t="e">
        <f>VLOOKUP(E9578,SALDI_BC21!C:D,2,FALSE)</f>
        <v>#N/A</v>
      </c>
      <c r="H9578" s="15" t="e">
        <f t="shared" si="597"/>
        <v>#N/A</v>
      </c>
      <c r="K9578" s="5" t="e">
        <f>VLOOKUP(I9578,SALDI_BC21!E:F,2,FALSE)</f>
        <v>#N/A</v>
      </c>
      <c r="L9578" s="5" t="e">
        <f t="shared" si="598"/>
        <v>#N/A</v>
      </c>
      <c r="O9578" s="6" t="e">
        <f>VLOOKUP(M9578,SALDI_BC21!G:H,2,FALSE)</f>
        <v>#N/A</v>
      </c>
      <c r="P9578" s="17" t="e">
        <f t="shared" si="599"/>
        <v>#N/A</v>
      </c>
    </row>
    <row r="9579" spans="3:16" x14ac:dyDescent="0.25">
      <c r="C9579" s="1" t="e">
        <f>VLOOKUP(A9579,SALDI_BC21!A:B,2,FALSE)</f>
        <v>#N/A</v>
      </c>
      <c r="D9579" s="13" t="e">
        <f t="shared" si="596"/>
        <v>#N/A</v>
      </c>
      <c r="G9579" s="2" t="e">
        <f>VLOOKUP(E9579,SALDI_BC21!C:D,2,FALSE)</f>
        <v>#N/A</v>
      </c>
      <c r="H9579" s="15" t="e">
        <f t="shared" si="597"/>
        <v>#N/A</v>
      </c>
      <c r="K9579" s="5" t="e">
        <f>VLOOKUP(I9579,SALDI_BC21!E:F,2,FALSE)</f>
        <v>#N/A</v>
      </c>
      <c r="L9579" s="5" t="e">
        <f t="shared" si="598"/>
        <v>#N/A</v>
      </c>
      <c r="O9579" s="6" t="e">
        <f>VLOOKUP(M9579,SALDI_BC21!G:H,2,FALSE)</f>
        <v>#N/A</v>
      </c>
      <c r="P9579" s="17" t="e">
        <f t="shared" si="599"/>
        <v>#N/A</v>
      </c>
    </row>
    <row r="9580" spans="3:16" x14ac:dyDescent="0.25">
      <c r="C9580" s="1" t="e">
        <f>VLOOKUP(A9580,SALDI_BC21!A:B,2,FALSE)</f>
        <v>#N/A</v>
      </c>
      <c r="D9580" s="13" t="e">
        <f t="shared" si="596"/>
        <v>#N/A</v>
      </c>
      <c r="G9580" s="2" t="e">
        <f>VLOOKUP(E9580,SALDI_BC21!C:D,2,FALSE)</f>
        <v>#N/A</v>
      </c>
      <c r="H9580" s="15" t="e">
        <f t="shared" si="597"/>
        <v>#N/A</v>
      </c>
      <c r="K9580" s="5" t="e">
        <f>VLOOKUP(I9580,SALDI_BC21!E:F,2,FALSE)</f>
        <v>#N/A</v>
      </c>
      <c r="L9580" s="5" t="e">
        <f t="shared" si="598"/>
        <v>#N/A</v>
      </c>
      <c r="O9580" s="6" t="e">
        <f>VLOOKUP(M9580,SALDI_BC21!G:H,2,FALSE)</f>
        <v>#N/A</v>
      </c>
      <c r="P9580" s="17" t="e">
        <f t="shared" si="599"/>
        <v>#N/A</v>
      </c>
    </row>
    <row r="9581" spans="3:16" x14ac:dyDescent="0.25">
      <c r="C9581" s="1" t="e">
        <f>VLOOKUP(A9581,SALDI_BC21!A:B,2,FALSE)</f>
        <v>#N/A</v>
      </c>
      <c r="D9581" s="13" t="e">
        <f t="shared" si="596"/>
        <v>#N/A</v>
      </c>
      <c r="G9581" s="2" t="e">
        <f>VLOOKUP(E9581,SALDI_BC21!C:D,2,FALSE)</f>
        <v>#N/A</v>
      </c>
      <c r="H9581" s="15" t="e">
        <f t="shared" si="597"/>
        <v>#N/A</v>
      </c>
      <c r="K9581" s="5" t="e">
        <f>VLOOKUP(I9581,SALDI_BC21!E:F,2,FALSE)</f>
        <v>#N/A</v>
      </c>
      <c r="L9581" s="5" t="e">
        <f t="shared" si="598"/>
        <v>#N/A</v>
      </c>
      <c r="O9581" s="6" t="e">
        <f>VLOOKUP(M9581,SALDI_BC21!G:H,2,FALSE)</f>
        <v>#N/A</v>
      </c>
      <c r="P9581" s="17" t="e">
        <f t="shared" si="599"/>
        <v>#N/A</v>
      </c>
    </row>
    <row r="9582" spans="3:16" x14ac:dyDescent="0.25">
      <c r="C9582" s="1" t="e">
        <f>VLOOKUP(A9582,SALDI_BC21!A:B,2,FALSE)</f>
        <v>#N/A</v>
      </c>
      <c r="D9582" s="13" t="e">
        <f t="shared" si="596"/>
        <v>#N/A</v>
      </c>
      <c r="G9582" s="2" t="e">
        <f>VLOOKUP(E9582,SALDI_BC21!C:D,2,FALSE)</f>
        <v>#N/A</v>
      </c>
      <c r="H9582" s="15" t="e">
        <f t="shared" si="597"/>
        <v>#N/A</v>
      </c>
      <c r="K9582" s="5" t="e">
        <f>VLOOKUP(I9582,SALDI_BC21!E:F,2,FALSE)</f>
        <v>#N/A</v>
      </c>
      <c r="L9582" s="5" t="e">
        <f t="shared" si="598"/>
        <v>#N/A</v>
      </c>
      <c r="O9582" s="6" t="e">
        <f>VLOOKUP(M9582,SALDI_BC21!G:H,2,FALSE)</f>
        <v>#N/A</v>
      </c>
      <c r="P9582" s="17" t="e">
        <f t="shared" si="599"/>
        <v>#N/A</v>
      </c>
    </row>
    <row r="9583" spans="3:16" x14ac:dyDescent="0.25">
      <c r="C9583" s="1" t="e">
        <f>VLOOKUP(A9583,SALDI_BC21!A:B,2,FALSE)</f>
        <v>#N/A</v>
      </c>
      <c r="D9583" s="13" t="e">
        <f t="shared" si="596"/>
        <v>#N/A</v>
      </c>
      <c r="G9583" s="2" t="e">
        <f>VLOOKUP(E9583,SALDI_BC21!C:D,2,FALSE)</f>
        <v>#N/A</v>
      </c>
      <c r="H9583" s="15" t="e">
        <f t="shared" si="597"/>
        <v>#N/A</v>
      </c>
      <c r="K9583" s="5" t="e">
        <f>VLOOKUP(I9583,SALDI_BC21!E:F,2,FALSE)</f>
        <v>#N/A</v>
      </c>
      <c r="L9583" s="5" t="e">
        <f t="shared" si="598"/>
        <v>#N/A</v>
      </c>
      <c r="O9583" s="6" t="e">
        <f>VLOOKUP(M9583,SALDI_BC21!G:H,2,FALSE)</f>
        <v>#N/A</v>
      </c>
      <c r="P9583" s="17" t="e">
        <f t="shared" si="599"/>
        <v>#N/A</v>
      </c>
    </row>
    <row r="9584" spans="3:16" x14ac:dyDescent="0.25">
      <c r="C9584" s="1" t="e">
        <f>VLOOKUP(A9584,SALDI_BC21!A:B,2,FALSE)</f>
        <v>#N/A</v>
      </c>
      <c r="D9584" s="13" t="e">
        <f t="shared" si="596"/>
        <v>#N/A</v>
      </c>
      <c r="G9584" s="2" t="e">
        <f>VLOOKUP(E9584,SALDI_BC21!C:D,2,FALSE)</f>
        <v>#N/A</v>
      </c>
      <c r="H9584" s="15" t="e">
        <f t="shared" si="597"/>
        <v>#N/A</v>
      </c>
      <c r="K9584" s="5" t="e">
        <f>VLOOKUP(I9584,SALDI_BC21!E:F,2,FALSE)</f>
        <v>#N/A</v>
      </c>
      <c r="L9584" s="5" t="e">
        <f t="shared" si="598"/>
        <v>#N/A</v>
      </c>
      <c r="O9584" s="6" t="e">
        <f>VLOOKUP(M9584,SALDI_BC21!G:H,2,FALSE)</f>
        <v>#N/A</v>
      </c>
      <c r="P9584" s="17" t="e">
        <f t="shared" si="599"/>
        <v>#N/A</v>
      </c>
    </row>
    <row r="9585" spans="3:16" x14ac:dyDescent="0.25">
      <c r="C9585" s="1" t="e">
        <f>VLOOKUP(A9585,SALDI_BC21!A:B,2,FALSE)</f>
        <v>#N/A</v>
      </c>
      <c r="D9585" s="13" t="e">
        <f t="shared" si="596"/>
        <v>#N/A</v>
      </c>
      <c r="G9585" s="2" t="e">
        <f>VLOOKUP(E9585,SALDI_BC21!C:D,2,FALSE)</f>
        <v>#N/A</v>
      </c>
      <c r="H9585" s="15" t="e">
        <f t="shared" si="597"/>
        <v>#N/A</v>
      </c>
      <c r="K9585" s="5" t="e">
        <f>VLOOKUP(I9585,SALDI_BC21!E:F,2,FALSE)</f>
        <v>#N/A</v>
      </c>
      <c r="L9585" s="5" t="e">
        <f t="shared" si="598"/>
        <v>#N/A</v>
      </c>
      <c r="O9585" s="6" t="e">
        <f>VLOOKUP(M9585,SALDI_BC21!G:H,2,FALSE)</f>
        <v>#N/A</v>
      </c>
      <c r="P9585" s="17" t="e">
        <f t="shared" si="599"/>
        <v>#N/A</v>
      </c>
    </row>
    <row r="9586" spans="3:16" x14ac:dyDescent="0.25">
      <c r="C9586" s="1" t="e">
        <f>VLOOKUP(A9586,SALDI_BC21!A:B,2,FALSE)</f>
        <v>#N/A</v>
      </c>
      <c r="D9586" s="13" t="e">
        <f t="shared" si="596"/>
        <v>#N/A</v>
      </c>
      <c r="G9586" s="2" t="e">
        <f>VLOOKUP(E9586,SALDI_BC21!C:D,2,FALSE)</f>
        <v>#N/A</v>
      </c>
      <c r="H9586" s="15" t="e">
        <f t="shared" si="597"/>
        <v>#N/A</v>
      </c>
      <c r="K9586" s="5" t="e">
        <f>VLOOKUP(I9586,SALDI_BC21!E:F,2,FALSE)</f>
        <v>#N/A</v>
      </c>
      <c r="L9586" s="5" t="e">
        <f t="shared" si="598"/>
        <v>#N/A</v>
      </c>
      <c r="O9586" s="6" t="e">
        <f>VLOOKUP(M9586,SALDI_BC21!G:H,2,FALSE)</f>
        <v>#N/A</v>
      </c>
      <c r="P9586" s="17" t="e">
        <f t="shared" si="599"/>
        <v>#N/A</v>
      </c>
    </row>
    <row r="9587" spans="3:16" x14ac:dyDescent="0.25">
      <c r="C9587" s="1" t="e">
        <f>VLOOKUP(A9587,SALDI_BC21!A:B,2,FALSE)</f>
        <v>#N/A</v>
      </c>
      <c r="D9587" s="13" t="e">
        <f t="shared" si="596"/>
        <v>#N/A</v>
      </c>
      <c r="F9587" s="25"/>
      <c r="G9587" s="2" t="e">
        <f>VLOOKUP(E9587,SALDI_BC21!C:D,2,FALSE)</f>
        <v>#N/A</v>
      </c>
      <c r="H9587" s="15" t="e">
        <f t="shared" si="597"/>
        <v>#N/A</v>
      </c>
      <c r="K9587" s="5" t="e">
        <f>VLOOKUP(I9587,SALDI_BC21!E:F,2,FALSE)</f>
        <v>#N/A</v>
      </c>
      <c r="L9587" s="5" t="e">
        <f t="shared" si="598"/>
        <v>#N/A</v>
      </c>
      <c r="O9587" s="6" t="e">
        <f>VLOOKUP(M9587,SALDI_BC21!G:H,2,FALSE)</f>
        <v>#N/A</v>
      </c>
      <c r="P9587" s="17" t="e">
        <f t="shared" si="599"/>
        <v>#N/A</v>
      </c>
    </row>
    <row r="9588" spans="3:16" x14ac:dyDescent="0.25">
      <c r="C9588" s="1" t="e">
        <f>VLOOKUP(A9588,SALDI_BC21!A:B,2,FALSE)</f>
        <v>#N/A</v>
      </c>
      <c r="D9588" s="13" t="e">
        <f t="shared" si="596"/>
        <v>#N/A</v>
      </c>
      <c r="G9588" s="2" t="e">
        <f>VLOOKUP(E9588,SALDI_BC21!C:D,2,FALSE)</f>
        <v>#N/A</v>
      </c>
      <c r="H9588" s="15" t="e">
        <f t="shared" si="597"/>
        <v>#N/A</v>
      </c>
      <c r="K9588" s="5" t="e">
        <f>VLOOKUP(I9588,SALDI_BC21!E:F,2,FALSE)</f>
        <v>#N/A</v>
      </c>
      <c r="L9588" s="5" t="e">
        <f t="shared" si="598"/>
        <v>#N/A</v>
      </c>
      <c r="O9588" s="6" t="e">
        <f>VLOOKUP(M9588,SALDI_BC21!G:H,2,FALSE)</f>
        <v>#N/A</v>
      </c>
      <c r="P9588" s="17" t="e">
        <f t="shared" si="599"/>
        <v>#N/A</v>
      </c>
    </row>
    <row r="9589" spans="3:16" x14ac:dyDescent="0.25">
      <c r="C9589" s="1" t="e">
        <f>VLOOKUP(A9589,SALDI_BC21!A:B,2,FALSE)</f>
        <v>#N/A</v>
      </c>
      <c r="D9589" s="13" t="e">
        <f t="shared" si="596"/>
        <v>#N/A</v>
      </c>
      <c r="G9589" s="2" t="e">
        <f>VLOOKUP(E9589,SALDI_BC21!C:D,2,FALSE)</f>
        <v>#N/A</v>
      </c>
      <c r="H9589" s="15" t="e">
        <f t="shared" si="597"/>
        <v>#N/A</v>
      </c>
      <c r="K9589" s="5" t="e">
        <f>VLOOKUP(I9589,SALDI_BC21!E:F,2,FALSE)</f>
        <v>#N/A</v>
      </c>
      <c r="L9589" s="5" t="e">
        <f t="shared" si="598"/>
        <v>#N/A</v>
      </c>
      <c r="O9589" s="6" t="e">
        <f>VLOOKUP(M9589,SALDI_BC21!G:H,2,FALSE)</f>
        <v>#N/A</v>
      </c>
      <c r="P9589" s="17" t="e">
        <f t="shared" si="599"/>
        <v>#N/A</v>
      </c>
    </row>
    <row r="9590" spans="3:16" x14ac:dyDescent="0.25">
      <c r="C9590" s="1" t="e">
        <f>VLOOKUP(A9590,SALDI_BC21!A:B,2,FALSE)</f>
        <v>#N/A</v>
      </c>
      <c r="D9590" s="13" t="e">
        <f t="shared" si="596"/>
        <v>#N/A</v>
      </c>
      <c r="G9590" s="2" t="e">
        <f>VLOOKUP(E9590,SALDI_BC21!C:D,2,FALSE)</f>
        <v>#N/A</v>
      </c>
      <c r="H9590" s="15" t="e">
        <f t="shared" si="597"/>
        <v>#N/A</v>
      </c>
      <c r="K9590" s="5" t="e">
        <f>VLOOKUP(I9590,SALDI_BC21!E:F,2,FALSE)</f>
        <v>#N/A</v>
      </c>
      <c r="L9590" s="5" t="e">
        <f t="shared" si="598"/>
        <v>#N/A</v>
      </c>
      <c r="O9590" s="6" t="e">
        <f>VLOOKUP(M9590,SALDI_BC21!G:H,2,FALSE)</f>
        <v>#N/A</v>
      </c>
      <c r="P9590" s="17" t="e">
        <f t="shared" si="599"/>
        <v>#N/A</v>
      </c>
    </row>
    <row r="9591" spans="3:16" x14ac:dyDescent="0.25">
      <c r="C9591" s="1" t="e">
        <f>VLOOKUP(A9591,SALDI_BC21!A:B,2,FALSE)</f>
        <v>#N/A</v>
      </c>
      <c r="D9591" s="13" t="e">
        <f t="shared" si="596"/>
        <v>#N/A</v>
      </c>
      <c r="G9591" s="2" t="e">
        <f>VLOOKUP(E9591,SALDI_BC21!C:D,2,FALSE)</f>
        <v>#N/A</v>
      </c>
      <c r="H9591" s="15" t="e">
        <f t="shared" si="597"/>
        <v>#N/A</v>
      </c>
      <c r="K9591" s="5" t="e">
        <f>VLOOKUP(I9591,SALDI_BC21!E:F,2,FALSE)</f>
        <v>#N/A</v>
      </c>
      <c r="L9591" s="5" t="e">
        <f t="shared" si="598"/>
        <v>#N/A</v>
      </c>
      <c r="O9591" s="6" t="e">
        <f>VLOOKUP(M9591,SALDI_BC21!G:H,2,FALSE)</f>
        <v>#N/A</v>
      </c>
      <c r="P9591" s="17" t="e">
        <f t="shared" si="599"/>
        <v>#N/A</v>
      </c>
    </row>
    <row r="9592" spans="3:16" x14ac:dyDescent="0.25">
      <c r="C9592" s="1" t="e">
        <f>VLOOKUP(A9592,SALDI_BC21!A:B,2,FALSE)</f>
        <v>#N/A</v>
      </c>
      <c r="D9592" s="13" t="e">
        <f t="shared" si="596"/>
        <v>#N/A</v>
      </c>
      <c r="F9592" s="25"/>
      <c r="G9592" s="2" t="e">
        <f>VLOOKUP(E9592,SALDI_BC21!C:D,2,FALSE)</f>
        <v>#N/A</v>
      </c>
      <c r="H9592" s="15" t="e">
        <f t="shared" si="597"/>
        <v>#N/A</v>
      </c>
      <c r="K9592" s="5" t="e">
        <f>VLOOKUP(I9592,SALDI_BC21!E:F,2,FALSE)</f>
        <v>#N/A</v>
      </c>
      <c r="L9592" s="5" t="e">
        <f t="shared" si="598"/>
        <v>#N/A</v>
      </c>
      <c r="O9592" s="6" t="e">
        <f>VLOOKUP(M9592,SALDI_BC21!G:H,2,FALSE)</f>
        <v>#N/A</v>
      </c>
      <c r="P9592" s="17" t="e">
        <f t="shared" si="599"/>
        <v>#N/A</v>
      </c>
    </row>
    <row r="9593" spans="3:16" x14ac:dyDescent="0.25">
      <c r="C9593" s="1" t="e">
        <f>VLOOKUP(A9593,SALDI_BC21!A:B,2,FALSE)</f>
        <v>#N/A</v>
      </c>
      <c r="D9593" s="13" t="e">
        <f t="shared" si="596"/>
        <v>#N/A</v>
      </c>
      <c r="G9593" s="2" t="e">
        <f>VLOOKUP(E9593,SALDI_BC21!C:D,2,FALSE)</f>
        <v>#N/A</v>
      </c>
      <c r="H9593" s="15" t="e">
        <f t="shared" si="597"/>
        <v>#N/A</v>
      </c>
      <c r="K9593" s="5" t="e">
        <f>VLOOKUP(I9593,SALDI_BC21!E:F,2,FALSE)</f>
        <v>#N/A</v>
      </c>
      <c r="L9593" s="5" t="e">
        <f t="shared" si="598"/>
        <v>#N/A</v>
      </c>
      <c r="O9593" s="6" t="e">
        <f>VLOOKUP(M9593,SALDI_BC21!G:H,2,FALSE)</f>
        <v>#N/A</v>
      </c>
      <c r="P9593" s="17" t="e">
        <f t="shared" si="599"/>
        <v>#N/A</v>
      </c>
    </row>
    <row r="9594" spans="3:16" x14ac:dyDescent="0.25">
      <c r="C9594" s="1" t="e">
        <f>VLOOKUP(A9594,SALDI_BC21!A:B,2,FALSE)</f>
        <v>#N/A</v>
      </c>
      <c r="D9594" s="13" t="e">
        <f t="shared" si="596"/>
        <v>#N/A</v>
      </c>
      <c r="F9594" s="25"/>
      <c r="G9594" s="2" t="e">
        <f>VLOOKUP(E9594,SALDI_BC21!C:D,2,FALSE)</f>
        <v>#N/A</v>
      </c>
      <c r="H9594" s="15" t="e">
        <f t="shared" si="597"/>
        <v>#N/A</v>
      </c>
      <c r="K9594" s="5" t="e">
        <f>VLOOKUP(I9594,SALDI_BC21!E:F,2,FALSE)</f>
        <v>#N/A</v>
      </c>
      <c r="L9594" s="5" t="e">
        <f t="shared" si="598"/>
        <v>#N/A</v>
      </c>
      <c r="O9594" s="6" t="e">
        <f>VLOOKUP(M9594,SALDI_BC21!G:H,2,FALSE)</f>
        <v>#N/A</v>
      </c>
      <c r="P9594" s="17" t="e">
        <f t="shared" si="599"/>
        <v>#N/A</v>
      </c>
    </row>
    <row r="9595" spans="3:16" x14ac:dyDescent="0.25">
      <c r="C9595" s="1" t="e">
        <f>VLOOKUP(A9595,SALDI_BC21!A:B,2,FALSE)</f>
        <v>#N/A</v>
      </c>
      <c r="D9595" s="13" t="e">
        <f t="shared" si="596"/>
        <v>#N/A</v>
      </c>
      <c r="G9595" s="2" t="e">
        <f>VLOOKUP(E9595,SALDI_BC21!C:D,2,FALSE)</f>
        <v>#N/A</v>
      </c>
      <c r="H9595" s="15" t="e">
        <f t="shared" si="597"/>
        <v>#N/A</v>
      </c>
      <c r="K9595" s="5" t="e">
        <f>VLOOKUP(I9595,SALDI_BC21!E:F,2,FALSE)</f>
        <v>#N/A</v>
      </c>
      <c r="L9595" s="5" t="e">
        <f t="shared" si="598"/>
        <v>#N/A</v>
      </c>
      <c r="O9595" s="6" t="e">
        <f>VLOOKUP(M9595,SALDI_BC21!G:H,2,FALSE)</f>
        <v>#N/A</v>
      </c>
      <c r="P9595" s="17" t="e">
        <f t="shared" si="599"/>
        <v>#N/A</v>
      </c>
    </row>
    <row r="9596" spans="3:16" x14ac:dyDescent="0.25">
      <c r="C9596" s="1" t="e">
        <f>VLOOKUP(A9596,SALDI_BC21!A:B,2,FALSE)</f>
        <v>#N/A</v>
      </c>
      <c r="D9596" s="13" t="e">
        <f t="shared" si="596"/>
        <v>#N/A</v>
      </c>
      <c r="G9596" s="2" t="e">
        <f>VLOOKUP(E9596,SALDI_BC21!C:D,2,FALSE)</f>
        <v>#N/A</v>
      </c>
      <c r="H9596" s="15" t="e">
        <f t="shared" si="597"/>
        <v>#N/A</v>
      </c>
      <c r="K9596" s="5" t="e">
        <f>VLOOKUP(I9596,SALDI_BC21!E:F,2,FALSE)</f>
        <v>#N/A</v>
      </c>
      <c r="L9596" s="5" t="e">
        <f t="shared" si="598"/>
        <v>#N/A</v>
      </c>
      <c r="O9596" s="6" t="e">
        <f>VLOOKUP(M9596,SALDI_BC21!G:H,2,FALSE)</f>
        <v>#N/A</v>
      </c>
      <c r="P9596" s="17" t="e">
        <f t="shared" si="599"/>
        <v>#N/A</v>
      </c>
    </row>
    <row r="9597" spans="3:16" x14ac:dyDescent="0.25">
      <c r="C9597" s="1" t="e">
        <f>VLOOKUP(A9597,SALDI_BC21!A:B,2,FALSE)</f>
        <v>#N/A</v>
      </c>
      <c r="D9597" s="13" t="e">
        <f t="shared" si="596"/>
        <v>#N/A</v>
      </c>
      <c r="G9597" s="2" t="e">
        <f>VLOOKUP(E9597,SALDI_BC21!C:D,2,FALSE)</f>
        <v>#N/A</v>
      </c>
      <c r="H9597" s="15" t="e">
        <f t="shared" si="597"/>
        <v>#N/A</v>
      </c>
      <c r="K9597" s="5" t="e">
        <f>VLOOKUP(I9597,SALDI_BC21!E:F,2,FALSE)</f>
        <v>#N/A</v>
      </c>
      <c r="L9597" s="5" t="e">
        <f t="shared" si="598"/>
        <v>#N/A</v>
      </c>
      <c r="O9597" s="6" t="e">
        <f>VLOOKUP(M9597,SALDI_BC21!G:H,2,FALSE)</f>
        <v>#N/A</v>
      </c>
      <c r="P9597" s="17" t="e">
        <f t="shared" si="599"/>
        <v>#N/A</v>
      </c>
    </row>
    <row r="9598" spans="3:16" x14ac:dyDescent="0.25">
      <c r="C9598" s="1" t="e">
        <f>VLOOKUP(A9598,SALDI_BC21!A:B,2,FALSE)</f>
        <v>#N/A</v>
      </c>
      <c r="D9598" s="13" t="e">
        <f t="shared" si="596"/>
        <v>#N/A</v>
      </c>
      <c r="G9598" s="2" t="e">
        <f>VLOOKUP(E9598,SALDI_BC21!C:D,2,FALSE)</f>
        <v>#N/A</v>
      </c>
      <c r="H9598" s="15" t="e">
        <f t="shared" si="597"/>
        <v>#N/A</v>
      </c>
      <c r="K9598" s="5" t="e">
        <f>VLOOKUP(I9598,SALDI_BC21!E:F,2,FALSE)</f>
        <v>#N/A</v>
      </c>
      <c r="L9598" s="5" t="e">
        <f t="shared" si="598"/>
        <v>#N/A</v>
      </c>
      <c r="O9598" s="6" t="e">
        <f>VLOOKUP(M9598,SALDI_BC21!G:H,2,FALSE)</f>
        <v>#N/A</v>
      </c>
      <c r="P9598" s="17" t="e">
        <f t="shared" si="599"/>
        <v>#N/A</v>
      </c>
    </row>
    <row r="9599" spans="3:16" x14ac:dyDescent="0.25">
      <c r="C9599" s="1" t="e">
        <f>VLOOKUP(A9599,SALDI_BC21!A:B,2,FALSE)</f>
        <v>#N/A</v>
      </c>
      <c r="D9599" s="13" t="e">
        <f t="shared" si="596"/>
        <v>#N/A</v>
      </c>
      <c r="G9599" s="2" t="e">
        <f>VLOOKUP(E9599,SALDI_BC21!C:D,2,FALSE)</f>
        <v>#N/A</v>
      </c>
      <c r="H9599" s="15" t="e">
        <f t="shared" si="597"/>
        <v>#N/A</v>
      </c>
      <c r="K9599" s="5" t="e">
        <f>VLOOKUP(I9599,SALDI_BC21!E:F,2,FALSE)</f>
        <v>#N/A</v>
      </c>
      <c r="L9599" s="5" t="e">
        <f t="shared" si="598"/>
        <v>#N/A</v>
      </c>
      <c r="O9599" s="6" t="e">
        <f>VLOOKUP(M9599,SALDI_BC21!G:H,2,FALSE)</f>
        <v>#N/A</v>
      </c>
      <c r="P9599" s="17" t="e">
        <f t="shared" si="599"/>
        <v>#N/A</v>
      </c>
    </row>
    <row r="9600" spans="3:16" x14ac:dyDescent="0.25">
      <c r="C9600" s="1" t="e">
        <f>VLOOKUP(A9600,SALDI_BC21!A:B,2,FALSE)</f>
        <v>#N/A</v>
      </c>
      <c r="D9600" s="13" t="e">
        <f t="shared" si="596"/>
        <v>#N/A</v>
      </c>
      <c r="G9600" s="2" t="e">
        <f>VLOOKUP(E9600,SALDI_BC21!C:D,2,FALSE)</f>
        <v>#N/A</v>
      </c>
      <c r="H9600" s="15" t="e">
        <f t="shared" si="597"/>
        <v>#N/A</v>
      </c>
      <c r="K9600" s="5" t="e">
        <f>VLOOKUP(I9600,SALDI_BC21!E:F,2,FALSE)</f>
        <v>#N/A</v>
      </c>
      <c r="L9600" s="5" t="e">
        <f t="shared" si="598"/>
        <v>#N/A</v>
      </c>
      <c r="O9600" s="6" t="e">
        <f>VLOOKUP(M9600,SALDI_BC21!G:H,2,FALSE)</f>
        <v>#N/A</v>
      </c>
      <c r="P9600" s="17" t="e">
        <f t="shared" si="599"/>
        <v>#N/A</v>
      </c>
    </row>
    <row r="9601" spans="3:16" x14ac:dyDescent="0.25">
      <c r="C9601" s="1" t="e">
        <f>VLOOKUP(A9601,SALDI_BC21!A:B,2,FALSE)</f>
        <v>#N/A</v>
      </c>
      <c r="D9601" s="13" t="e">
        <f t="shared" si="596"/>
        <v>#N/A</v>
      </c>
      <c r="G9601" s="2" t="e">
        <f>VLOOKUP(E9601,SALDI_BC21!C:D,2,FALSE)</f>
        <v>#N/A</v>
      </c>
      <c r="H9601" s="15" t="e">
        <f t="shared" si="597"/>
        <v>#N/A</v>
      </c>
      <c r="K9601" s="5" t="e">
        <f>VLOOKUP(I9601,SALDI_BC21!E:F,2,FALSE)</f>
        <v>#N/A</v>
      </c>
      <c r="L9601" s="5" t="e">
        <f t="shared" si="598"/>
        <v>#N/A</v>
      </c>
      <c r="O9601" s="6" t="e">
        <f>VLOOKUP(M9601,SALDI_BC21!G:H,2,FALSE)</f>
        <v>#N/A</v>
      </c>
      <c r="P9601" s="17" t="e">
        <f t="shared" si="599"/>
        <v>#N/A</v>
      </c>
    </row>
    <row r="9602" spans="3:16" x14ac:dyDescent="0.25">
      <c r="C9602" s="1" t="e">
        <f>VLOOKUP(A9602,SALDI_BC21!A:B,2,FALSE)</f>
        <v>#N/A</v>
      </c>
      <c r="D9602" s="13" t="e">
        <f t="shared" ref="D9602:D9665" si="600">B9602=C9602</f>
        <v>#N/A</v>
      </c>
      <c r="G9602" s="2" t="e">
        <f>VLOOKUP(E9602,SALDI_BC21!C:D,2,FALSE)</f>
        <v>#N/A</v>
      </c>
      <c r="H9602" s="15" t="e">
        <f t="shared" si="597"/>
        <v>#N/A</v>
      </c>
      <c r="K9602" s="5" t="e">
        <f>VLOOKUP(I9602,SALDI_BC21!E:F,2,FALSE)</f>
        <v>#N/A</v>
      </c>
      <c r="L9602" s="5" t="e">
        <f t="shared" si="598"/>
        <v>#N/A</v>
      </c>
      <c r="O9602" s="6" t="e">
        <f>VLOOKUP(M9602,SALDI_BC21!G:H,2,FALSE)</f>
        <v>#N/A</v>
      </c>
      <c r="P9602" s="17" t="e">
        <f t="shared" si="599"/>
        <v>#N/A</v>
      </c>
    </row>
    <row r="9603" spans="3:16" x14ac:dyDescent="0.25">
      <c r="C9603" s="1" t="e">
        <f>VLOOKUP(A9603,SALDI_BC21!A:B,2,FALSE)</f>
        <v>#N/A</v>
      </c>
      <c r="D9603" s="13" t="e">
        <f t="shared" si="600"/>
        <v>#N/A</v>
      </c>
      <c r="G9603" s="2" t="e">
        <f>VLOOKUP(E9603,SALDI_BC21!C:D,2,FALSE)</f>
        <v>#N/A</v>
      </c>
      <c r="H9603" s="15" t="e">
        <f t="shared" ref="H9603:H9666" si="601">F9603=G9603</f>
        <v>#N/A</v>
      </c>
      <c r="K9603" s="5" t="e">
        <f>VLOOKUP(I9603,SALDI_BC21!E:F,2,FALSE)</f>
        <v>#N/A</v>
      </c>
      <c r="L9603" s="5" t="e">
        <f t="shared" ref="L9603:L9666" si="602">J9603=K9603</f>
        <v>#N/A</v>
      </c>
      <c r="O9603" s="6" t="e">
        <f>VLOOKUP(M9603,SALDI_BC21!G:H,2,FALSE)</f>
        <v>#N/A</v>
      </c>
      <c r="P9603" s="17" t="e">
        <f t="shared" si="599"/>
        <v>#N/A</v>
      </c>
    </row>
    <row r="9604" spans="3:16" x14ac:dyDescent="0.25">
      <c r="C9604" s="1" t="e">
        <f>VLOOKUP(A9604,SALDI_BC21!A:B,2,FALSE)</f>
        <v>#N/A</v>
      </c>
      <c r="D9604" s="13" t="e">
        <f t="shared" si="600"/>
        <v>#N/A</v>
      </c>
      <c r="G9604" s="2" t="e">
        <f>VLOOKUP(E9604,SALDI_BC21!C:D,2,FALSE)</f>
        <v>#N/A</v>
      </c>
      <c r="H9604" s="15" t="e">
        <f t="shared" si="601"/>
        <v>#N/A</v>
      </c>
      <c r="K9604" s="5" t="e">
        <f>VLOOKUP(I9604,SALDI_BC21!E:F,2,FALSE)</f>
        <v>#N/A</v>
      </c>
      <c r="L9604" s="5" t="e">
        <f t="shared" si="602"/>
        <v>#N/A</v>
      </c>
      <c r="O9604" s="6" t="e">
        <f>VLOOKUP(M9604,SALDI_BC21!G:H,2,FALSE)</f>
        <v>#N/A</v>
      </c>
      <c r="P9604" s="17" t="e">
        <f t="shared" ref="P9604:P9667" si="603">N9604=O9604</f>
        <v>#N/A</v>
      </c>
    </row>
    <row r="9605" spans="3:16" x14ac:dyDescent="0.25">
      <c r="C9605" s="1" t="e">
        <f>VLOOKUP(A9605,SALDI_BC21!A:B,2,FALSE)</f>
        <v>#N/A</v>
      </c>
      <c r="D9605" s="13" t="e">
        <f t="shared" si="600"/>
        <v>#N/A</v>
      </c>
      <c r="G9605" s="2" t="e">
        <f>VLOOKUP(E9605,SALDI_BC21!C:D,2,FALSE)</f>
        <v>#N/A</v>
      </c>
      <c r="H9605" s="15" t="e">
        <f t="shared" si="601"/>
        <v>#N/A</v>
      </c>
      <c r="K9605" s="5" t="e">
        <f>VLOOKUP(I9605,SALDI_BC21!E:F,2,FALSE)</f>
        <v>#N/A</v>
      </c>
      <c r="L9605" s="5" t="e">
        <f t="shared" si="602"/>
        <v>#N/A</v>
      </c>
      <c r="O9605" s="6" t="e">
        <f>VLOOKUP(M9605,SALDI_BC21!G:H,2,FALSE)</f>
        <v>#N/A</v>
      </c>
      <c r="P9605" s="17" t="e">
        <f t="shared" si="603"/>
        <v>#N/A</v>
      </c>
    </row>
    <row r="9606" spans="3:16" x14ac:dyDescent="0.25">
      <c r="C9606" s="1" t="e">
        <f>VLOOKUP(A9606,SALDI_BC21!A:B,2,FALSE)</f>
        <v>#N/A</v>
      </c>
      <c r="D9606" s="13" t="e">
        <f t="shared" si="600"/>
        <v>#N/A</v>
      </c>
      <c r="G9606" s="2" t="e">
        <f>VLOOKUP(E9606,SALDI_BC21!C:D,2,FALSE)</f>
        <v>#N/A</v>
      </c>
      <c r="H9606" s="15" t="e">
        <f t="shared" si="601"/>
        <v>#N/A</v>
      </c>
      <c r="K9606" s="5" t="e">
        <f>VLOOKUP(I9606,SALDI_BC21!E:F,2,FALSE)</f>
        <v>#N/A</v>
      </c>
      <c r="L9606" s="5" t="e">
        <f t="shared" si="602"/>
        <v>#N/A</v>
      </c>
      <c r="O9606" s="6" t="e">
        <f>VLOOKUP(M9606,SALDI_BC21!G:H,2,FALSE)</f>
        <v>#N/A</v>
      </c>
      <c r="P9606" s="17" t="e">
        <f t="shared" si="603"/>
        <v>#N/A</v>
      </c>
    </row>
    <row r="9607" spans="3:16" x14ac:dyDescent="0.25">
      <c r="C9607" s="1" t="e">
        <f>VLOOKUP(A9607,SALDI_BC21!A:B,2,FALSE)</f>
        <v>#N/A</v>
      </c>
      <c r="D9607" s="13" t="e">
        <f t="shared" si="600"/>
        <v>#N/A</v>
      </c>
      <c r="F9607" s="25"/>
      <c r="G9607" s="2" t="e">
        <f>VLOOKUP(E9607,SALDI_BC21!C:D,2,FALSE)</f>
        <v>#N/A</v>
      </c>
      <c r="H9607" s="15" t="e">
        <f t="shared" si="601"/>
        <v>#N/A</v>
      </c>
      <c r="K9607" s="5" t="e">
        <f>VLOOKUP(I9607,SALDI_BC21!E:F,2,FALSE)</f>
        <v>#N/A</v>
      </c>
      <c r="L9607" s="5" t="e">
        <f t="shared" si="602"/>
        <v>#N/A</v>
      </c>
      <c r="O9607" s="6" t="e">
        <f>VLOOKUP(M9607,SALDI_BC21!G:H,2,FALSE)</f>
        <v>#N/A</v>
      </c>
      <c r="P9607" s="17" t="e">
        <f t="shared" si="603"/>
        <v>#N/A</v>
      </c>
    </row>
    <row r="9608" spans="3:16" x14ac:dyDescent="0.25">
      <c r="C9608" s="1" t="e">
        <f>VLOOKUP(A9608,SALDI_BC21!A:B,2,FALSE)</f>
        <v>#N/A</v>
      </c>
      <c r="D9608" s="13" t="e">
        <f t="shared" si="600"/>
        <v>#N/A</v>
      </c>
      <c r="G9608" s="2" t="e">
        <f>VLOOKUP(E9608,SALDI_BC21!C:D,2,FALSE)</f>
        <v>#N/A</v>
      </c>
      <c r="H9608" s="15" t="e">
        <f t="shared" si="601"/>
        <v>#N/A</v>
      </c>
      <c r="K9608" s="5" t="e">
        <f>VLOOKUP(I9608,SALDI_BC21!E:F,2,FALSE)</f>
        <v>#N/A</v>
      </c>
      <c r="L9608" s="5" t="e">
        <f t="shared" si="602"/>
        <v>#N/A</v>
      </c>
      <c r="O9608" s="6" t="e">
        <f>VLOOKUP(M9608,SALDI_BC21!G:H,2,FALSE)</f>
        <v>#N/A</v>
      </c>
      <c r="P9608" s="17" t="e">
        <f t="shared" si="603"/>
        <v>#N/A</v>
      </c>
    </row>
    <row r="9609" spans="3:16" x14ac:dyDescent="0.25">
      <c r="C9609" s="1" t="e">
        <f>VLOOKUP(A9609,SALDI_BC21!A:B,2,FALSE)</f>
        <v>#N/A</v>
      </c>
      <c r="D9609" s="13" t="e">
        <f t="shared" si="600"/>
        <v>#N/A</v>
      </c>
      <c r="G9609" s="2" t="e">
        <f>VLOOKUP(E9609,SALDI_BC21!C:D,2,FALSE)</f>
        <v>#N/A</v>
      </c>
      <c r="H9609" s="15" t="e">
        <f t="shared" si="601"/>
        <v>#N/A</v>
      </c>
      <c r="K9609" s="5" t="e">
        <f>VLOOKUP(I9609,SALDI_BC21!E:F,2,FALSE)</f>
        <v>#N/A</v>
      </c>
      <c r="L9609" s="5" t="e">
        <f t="shared" si="602"/>
        <v>#N/A</v>
      </c>
      <c r="O9609" s="6" t="e">
        <f>VLOOKUP(M9609,SALDI_BC21!G:H,2,FALSE)</f>
        <v>#N/A</v>
      </c>
      <c r="P9609" s="17" t="e">
        <f t="shared" si="603"/>
        <v>#N/A</v>
      </c>
    </row>
    <row r="9610" spans="3:16" x14ac:dyDescent="0.25">
      <c r="C9610" s="1" t="e">
        <f>VLOOKUP(A9610,SALDI_BC21!A:B,2,FALSE)</f>
        <v>#N/A</v>
      </c>
      <c r="D9610" s="13" t="e">
        <f t="shared" si="600"/>
        <v>#N/A</v>
      </c>
      <c r="G9610" s="2" t="e">
        <f>VLOOKUP(E9610,SALDI_BC21!C:D,2,FALSE)</f>
        <v>#N/A</v>
      </c>
      <c r="H9610" s="15" t="e">
        <f t="shared" si="601"/>
        <v>#N/A</v>
      </c>
      <c r="K9610" s="5" t="e">
        <f>VLOOKUP(I9610,SALDI_BC21!E:F,2,FALSE)</f>
        <v>#N/A</v>
      </c>
      <c r="L9610" s="5" t="e">
        <f t="shared" si="602"/>
        <v>#N/A</v>
      </c>
      <c r="O9610" s="6" t="e">
        <f>VLOOKUP(M9610,SALDI_BC21!G:H,2,FALSE)</f>
        <v>#N/A</v>
      </c>
      <c r="P9610" s="17" t="e">
        <f t="shared" si="603"/>
        <v>#N/A</v>
      </c>
    </row>
    <row r="9611" spans="3:16" x14ac:dyDescent="0.25">
      <c r="C9611" s="1" t="e">
        <f>VLOOKUP(A9611,SALDI_BC21!A:B,2,FALSE)</f>
        <v>#N/A</v>
      </c>
      <c r="D9611" s="13" t="e">
        <f t="shared" si="600"/>
        <v>#N/A</v>
      </c>
      <c r="G9611" s="2" t="e">
        <f>VLOOKUP(E9611,SALDI_BC21!C:D,2,FALSE)</f>
        <v>#N/A</v>
      </c>
      <c r="H9611" s="15" t="e">
        <f t="shared" si="601"/>
        <v>#N/A</v>
      </c>
      <c r="K9611" s="5" t="e">
        <f>VLOOKUP(I9611,SALDI_BC21!E:F,2,FALSE)</f>
        <v>#N/A</v>
      </c>
      <c r="L9611" s="5" t="e">
        <f t="shared" si="602"/>
        <v>#N/A</v>
      </c>
      <c r="O9611" s="6" t="e">
        <f>VLOOKUP(M9611,SALDI_BC21!G:H,2,FALSE)</f>
        <v>#N/A</v>
      </c>
      <c r="P9611" s="17" t="e">
        <f t="shared" si="603"/>
        <v>#N/A</v>
      </c>
    </row>
    <row r="9612" spans="3:16" x14ac:dyDescent="0.25">
      <c r="C9612" s="1" t="e">
        <f>VLOOKUP(A9612,SALDI_BC21!A:B,2,FALSE)</f>
        <v>#N/A</v>
      </c>
      <c r="D9612" s="13" t="e">
        <f t="shared" si="600"/>
        <v>#N/A</v>
      </c>
      <c r="G9612" s="2" t="e">
        <f>VLOOKUP(E9612,SALDI_BC21!C:D,2,FALSE)</f>
        <v>#N/A</v>
      </c>
      <c r="H9612" s="15" t="e">
        <f t="shared" si="601"/>
        <v>#N/A</v>
      </c>
      <c r="K9612" s="5" t="e">
        <f>VLOOKUP(I9612,SALDI_BC21!E:F,2,FALSE)</f>
        <v>#N/A</v>
      </c>
      <c r="L9612" s="5" t="e">
        <f t="shared" si="602"/>
        <v>#N/A</v>
      </c>
      <c r="O9612" s="6" t="e">
        <f>VLOOKUP(M9612,SALDI_BC21!G:H,2,FALSE)</f>
        <v>#N/A</v>
      </c>
      <c r="P9612" s="17" t="e">
        <f t="shared" si="603"/>
        <v>#N/A</v>
      </c>
    </row>
    <row r="9613" spans="3:16" x14ac:dyDescent="0.25">
      <c r="C9613" s="1" t="e">
        <f>VLOOKUP(A9613,SALDI_BC21!A:B,2,FALSE)</f>
        <v>#N/A</v>
      </c>
      <c r="D9613" s="13" t="e">
        <f t="shared" si="600"/>
        <v>#N/A</v>
      </c>
      <c r="G9613" s="2" t="e">
        <f>VLOOKUP(E9613,SALDI_BC21!C:D,2,FALSE)</f>
        <v>#N/A</v>
      </c>
      <c r="H9613" s="15" t="e">
        <f t="shared" si="601"/>
        <v>#N/A</v>
      </c>
      <c r="K9613" s="5" t="e">
        <f>VLOOKUP(I9613,SALDI_BC21!E:F,2,FALSE)</f>
        <v>#N/A</v>
      </c>
      <c r="L9613" s="5" t="e">
        <f t="shared" si="602"/>
        <v>#N/A</v>
      </c>
      <c r="O9613" s="6" t="e">
        <f>VLOOKUP(M9613,SALDI_BC21!G:H,2,FALSE)</f>
        <v>#N/A</v>
      </c>
      <c r="P9613" s="17" t="e">
        <f t="shared" si="603"/>
        <v>#N/A</v>
      </c>
    </row>
    <row r="9614" spans="3:16" x14ac:dyDescent="0.25">
      <c r="C9614" s="1" t="e">
        <f>VLOOKUP(A9614,SALDI_BC21!A:B,2,FALSE)</f>
        <v>#N/A</v>
      </c>
      <c r="D9614" s="13" t="e">
        <f t="shared" si="600"/>
        <v>#N/A</v>
      </c>
      <c r="G9614" s="2" t="e">
        <f>VLOOKUP(E9614,SALDI_BC21!C:D,2,FALSE)</f>
        <v>#N/A</v>
      </c>
      <c r="H9614" s="15" t="e">
        <f t="shared" si="601"/>
        <v>#N/A</v>
      </c>
      <c r="K9614" s="5" t="e">
        <f>VLOOKUP(I9614,SALDI_BC21!E:F,2,FALSE)</f>
        <v>#N/A</v>
      </c>
      <c r="L9614" s="5" t="e">
        <f t="shared" si="602"/>
        <v>#N/A</v>
      </c>
      <c r="O9614" s="6" t="e">
        <f>VLOOKUP(M9614,SALDI_BC21!G:H,2,FALSE)</f>
        <v>#N/A</v>
      </c>
      <c r="P9614" s="17" t="e">
        <f t="shared" si="603"/>
        <v>#N/A</v>
      </c>
    </row>
    <row r="9615" spans="3:16" x14ac:dyDescent="0.25">
      <c r="C9615" s="1" t="e">
        <f>VLOOKUP(A9615,SALDI_BC21!A:B,2,FALSE)</f>
        <v>#N/A</v>
      </c>
      <c r="D9615" s="13" t="e">
        <f t="shared" si="600"/>
        <v>#N/A</v>
      </c>
      <c r="G9615" s="2" t="e">
        <f>VLOOKUP(E9615,SALDI_BC21!C:D,2,FALSE)</f>
        <v>#N/A</v>
      </c>
      <c r="H9615" s="15" t="e">
        <f t="shared" si="601"/>
        <v>#N/A</v>
      </c>
      <c r="K9615" s="5" t="e">
        <f>VLOOKUP(I9615,SALDI_BC21!E:F,2,FALSE)</f>
        <v>#N/A</v>
      </c>
      <c r="L9615" s="5" t="e">
        <f t="shared" si="602"/>
        <v>#N/A</v>
      </c>
      <c r="O9615" s="6" t="e">
        <f>VLOOKUP(M9615,SALDI_BC21!G:H,2,FALSE)</f>
        <v>#N/A</v>
      </c>
      <c r="P9615" s="17" t="e">
        <f t="shared" si="603"/>
        <v>#N/A</v>
      </c>
    </row>
    <row r="9616" spans="3:16" x14ac:dyDescent="0.25">
      <c r="C9616" s="1" t="e">
        <f>VLOOKUP(A9616,SALDI_BC21!A:B,2,FALSE)</f>
        <v>#N/A</v>
      </c>
      <c r="D9616" s="13" t="e">
        <f t="shared" si="600"/>
        <v>#N/A</v>
      </c>
      <c r="G9616" s="2" t="e">
        <f>VLOOKUP(E9616,SALDI_BC21!C:D,2,FALSE)</f>
        <v>#N/A</v>
      </c>
      <c r="H9616" s="15" t="e">
        <f t="shared" si="601"/>
        <v>#N/A</v>
      </c>
      <c r="K9616" s="5" t="e">
        <f>VLOOKUP(I9616,SALDI_BC21!E:F,2,FALSE)</f>
        <v>#N/A</v>
      </c>
      <c r="L9616" s="5" t="e">
        <f t="shared" si="602"/>
        <v>#N/A</v>
      </c>
      <c r="O9616" s="6" t="e">
        <f>VLOOKUP(M9616,SALDI_BC21!G:H,2,FALSE)</f>
        <v>#N/A</v>
      </c>
      <c r="P9616" s="17" t="e">
        <f t="shared" si="603"/>
        <v>#N/A</v>
      </c>
    </row>
    <row r="9617" spans="3:16" x14ac:dyDescent="0.25">
      <c r="C9617" s="1" t="e">
        <f>VLOOKUP(A9617,SALDI_BC21!A:B,2,FALSE)</f>
        <v>#N/A</v>
      </c>
      <c r="D9617" s="13" t="e">
        <f t="shared" si="600"/>
        <v>#N/A</v>
      </c>
      <c r="G9617" s="2" t="e">
        <f>VLOOKUP(E9617,SALDI_BC21!C:D,2,FALSE)</f>
        <v>#N/A</v>
      </c>
      <c r="H9617" s="15" t="e">
        <f t="shared" si="601"/>
        <v>#N/A</v>
      </c>
      <c r="K9617" s="5" t="e">
        <f>VLOOKUP(I9617,SALDI_BC21!E:F,2,FALSE)</f>
        <v>#N/A</v>
      </c>
      <c r="L9617" s="5" t="e">
        <f t="shared" si="602"/>
        <v>#N/A</v>
      </c>
      <c r="O9617" s="6" t="e">
        <f>VLOOKUP(M9617,SALDI_BC21!G:H,2,FALSE)</f>
        <v>#N/A</v>
      </c>
      <c r="P9617" s="17" t="e">
        <f t="shared" si="603"/>
        <v>#N/A</v>
      </c>
    </row>
    <row r="9618" spans="3:16" x14ac:dyDescent="0.25">
      <c r="C9618" s="1" t="e">
        <f>VLOOKUP(A9618,SALDI_BC21!A:B,2,FALSE)</f>
        <v>#N/A</v>
      </c>
      <c r="D9618" s="13" t="e">
        <f t="shared" si="600"/>
        <v>#N/A</v>
      </c>
      <c r="G9618" s="2" t="e">
        <f>VLOOKUP(E9618,SALDI_BC21!C:D,2,FALSE)</f>
        <v>#N/A</v>
      </c>
      <c r="H9618" s="15" t="e">
        <f t="shared" si="601"/>
        <v>#N/A</v>
      </c>
      <c r="K9618" s="5" t="e">
        <f>VLOOKUP(I9618,SALDI_BC21!E:F,2,FALSE)</f>
        <v>#N/A</v>
      </c>
      <c r="L9618" s="5" t="e">
        <f t="shared" si="602"/>
        <v>#N/A</v>
      </c>
      <c r="O9618" s="6" t="e">
        <f>VLOOKUP(M9618,SALDI_BC21!G:H,2,FALSE)</f>
        <v>#N/A</v>
      </c>
      <c r="P9618" s="17" t="e">
        <f t="shared" si="603"/>
        <v>#N/A</v>
      </c>
    </row>
    <row r="9619" spans="3:16" x14ac:dyDescent="0.25">
      <c r="C9619" s="1" t="e">
        <f>VLOOKUP(A9619,SALDI_BC21!A:B,2,FALSE)</f>
        <v>#N/A</v>
      </c>
      <c r="D9619" s="13" t="e">
        <f t="shared" si="600"/>
        <v>#N/A</v>
      </c>
      <c r="G9619" s="2" t="e">
        <f>VLOOKUP(E9619,SALDI_BC21!C:D,2,FALSE)</f>
        <v>#N/A</v>
      </c>
      <c r="H9619" s="15" t="e">
        <f t="shared" si="601"/>
        <v>#N/A</v>
      </c>
      <c r="K9619" s="5" t="e">
        <f>VLOOKUP(I9619,SALDI_BC21!E:F,2,FALSE)</f>
        <v>#N/A</v>
      </c>
      <c r="L9619" s="5" t="e">
        <f t="shared" si="602"/>
        <v>#N/A</v>
      </c>
      <c r="O9619" s="6" t="e">
        <f>VLOOKUP(M9619,SALDI_BC21!G:H,2,FALSE)</f>
        <v>#N/A</v>
      </c>
      <c r="P9619" s="17" t="e">
        <f t="shared" si="603"/>
        <v>#N/A</v>
      </c>
    </row>
    <row r="9620" spans="3:16" x14ac:dyDescent="0.25">
      <c r="C9620" s="1" t="e">
        <f>VLOOKUP(A9620,SALDI_BC21!A:B,2,FALSE)</f>
        <v>#N/A</v>
      </c>
      <c r="D9620" s="13" t="e">
        <f t="shared" si="600"/>
        <v>#N/A</v>
      </c>
      <c r="G9620" s="2" t="e">
        <f>VLOOKUP(E9620,SALDI_BC21!C:D,2,FALSE)</f>
        <v>#N/A</v>
      </c>
      <c r="H9620" s="15" t="e">
        <f t="shared" si="601"/>
        <v>#N/A</v>
      </c>
      <c r="K9620" s="5" t="e">
        <f>VLOOKUP(I9620,SALDI_BC21!E:F,2,FALSE)</f>
        <v>#N/A</v>
      </c>
      <c r="L9620" s="5" t="e">
        <f t="shared" si="602"/>
        <v>#N/A</v>
      </c>
      <c r="O9620" s="6" t="e">
        <f>VLOOKUP(M9620,SALDI_BC21!G:H,2,FALSE)</f>
        <v>#N/A</v>
      </c>
      <c r="P9620" s="17" t="e">
        <f t="shared" si="603"/>
        <v>#N/A</v>
      </c>
    </row>
    <row r="9621" spans="3:16" x14ac:dyDescent="0.25">
      <c r="C9621" s="1" t="e">
        <f>VLOOKUP(A9621,SALDI_BC21!A:B,2,FALSE)</f>
        <v>#N/A</v>
      </c>
      <c r="D9621" s="13" t="e">
        <f t="shared" si="600"/>
        <v>#N/A</v>
      </c>
      <c r="G9621" s="2" t="e">
        <f>VLOOKUP(E9621,SALDI_BC21!C:D,2,FALSE)</f>
        <v>#N/A</v>
      </c>
      <c r="H9621" s="15" t="e">
        <f t="shared" si="601"/>
        <v>#N/A</v>
      </c>
      <c r="K9621" s="5" t="e">
        <f>VLOOKUP(I9621,SALDI_BC21!E:F,2,FALSE)</f>
        <v>#N/A</v>
      </c>
      <c r="L9621" s="5" t="e">
        <f t="shared" si="602"/>
        <v>#N/A</v>
      </c>
      <c r="O9621" s="6" t="e">
        <f>VLOOKUP(M9621,SALDI_BC21!G:H,2,FALSE)</f>
        <v>#N/A</v>
      </c>
      <c r="P9621" s="17" t="e">
        <f t="shared" si="603"/>
        <v>#N/A</v>
      </c>
    </row>
    <row r="9622" spans="3:16" x14ac:dyDescent="0.25">
      <c r="C9622" s="1" t="e">
        <f>VLOOKUP(A9622,SALDI_BC21!A:B,2,FALSE)</f>
        <v>#N/A</v>
      </c>
      <c r="D9622" s="13" t="e">
        <f t="shared" si="600"/>
        <v>#N/A</v>
      </c>
      <c r="G9622" s="2" t="e">
        <f>VLOOKUP(E9622,SALDI_BC21!C:D,2,FALSE)</f>
        <v>#N/A</v>
      </c>
      <c r="H9622" s="15" t="e">
        <f t="shared" si="601"/>
        <v>#N/A</v>
      </c>
      <c r="K9622" s="5" t="e">
        <f>VLOOKUP(I9622,SALDI_BC21!E:F,2,FALSE)</f>
        <v>#N/A</v>
      </c>
      <c r="L9622" s="5" t="e">
        <f t="shared" si="602"/>
        <v>#N/A</v>
      </c>
      <c r="O9622" s="6" t="e">
        <f>VLOOKUP(M9622,SALDI_BC21!G:H,2,FALSE)</f>
        <v>#N/A</v>
      </c>
      <c r="P9622" s="17" t="e">
        <f t="shared" si="603"/>
        <v>#N/A</v>
      </c>
    </row>
    <row r="9623" spans="3:16" x14ac:dyDescent="0.25">
      <c r="C9623" s="1" t="e">
        <f>VLOOKUP(A9623,SALDI_BC21!A:B,2,FALSE)</f>
        <v>#N/A</v>
      </c>
      <c r="D9623" s="13" t="e">
        <f t="shared" si="600"/>
        <v>#N/A</v>
      </c>
      <c r="G9623" s="2" t="e">
        <f>VLOOKUP(E9623,SALDI_BC21!C:D,2,FALSE)</f>
        <v>#N/A</v>
      </c>
      <c r="H9623" s="15" t="e">
        <f t="shared" si="601"/>
        <v>#N/A</v>
      </c>
      <c r="K9623" s="5" t="e">
        <f>VLOOKUP(I9623,SALDI_BC21!E:F,2,FALSE)</f>
        <v>#N/A</v>
      </c>
      <c r="L9623" s="5" t="e">
        <f t="shared" si="602"/>
        <v>#N/A</v>
      </c>
      <c r="O9623" s="6" t="e">
        <f>VLOOKUP(M9623,SALDI_BC21!G:H,2,FALSE)</f>
        <v>#N/A</v>
      </c>
      <c r="P9623" s="17" t="e">
        <f t="shared" si="603"/>
        <v>#N/A</v>
      </c>
    </row>
    <row r="9624" spans="3:16" x14ac:dyDescent="0.25">
      <c r="C9624" s="1" t="e">
        <f>VLOOKUP(A9624,SALDI_BC21!A:B,2,FALSE)</f>
        <v>#N/A</v>
      </c>
      <c r="D9624" s="13" t="e">
        <f t="shared" si="600"/>
        <v>#N/A</v>
      </c>
      <c r="G9624" s="2" t="e">
        <f>VLOOKUP(E9624,SALDI_BC21!C:D,2,FALSE)</f>
        <v>#N/A</v>
      </c>
      <c r="H9624" s="15" t="e">
        <f t="shared" si="601"/>
        <v>#N/A</v>
      </c>
      <c r="K9624" s="5" t="e">
        <f>VLOOKUP(I9624,SALDI_BC21!E:F,2,FALSE)</f>
        <v>#N/A</v>
      </c>
      <c r="L9624" s="5" t="e">
        <f t="shared" si="602"/>
        <v>#N/A</v>
      </c>
      <c r="O9624" s="6" t="e">
        <f>VLOOKUP(M9624,SALDI_BC21!G:H,2,FALSE)</f>
        <v>#N/A</v>
      </c>
      <c r="P9624" s="17" t="e">
        <f t="shared" si="603"/>
        <v>#N/A</v>
      </c>
    </row>
    <row r="9625" spans="3:16" x14ac:dyDescent="0.25">
      <c r="C9625" s="1" t="e">
        <f>VLOOKUP(A9625,SALDI_BC21!A:B,2,FALSE)</f>
        <v>#N/A</v>
      </c>
      <c r="D9625" s="13" t="e">
        <f t="shared" si="600"/>
        <v>#N/A</v>
      </c>
      <c r="G9625" s="2" t="e">
        <f>VLOOKUP(E9625,SALDI_BC21!C:D,2,FALSE)</f>
        <v>#N/A</v>
      </c>
      <c r="H9625" s="15" t="e">
        <f t="shared" si="601"/>
        <v>#N/A</v>
      </c>
      <c r="K9625" s="5" t="e">
        <f>VLOOKUP(I9625,SALDI_BC21!E:F,2,FALSE)</f>
        <v>#N/A</v>
      </c>
      <c r="L9625" s="5" t="e">
        <f t="shared" si="602"/>
        <v>#N/A</v>
      </c>
      <c r="O9625" s="6" t="e">
        <f>VLOOKUP(M9625,SALDI_BC21!G:H,2,FALSE)</f>
        <v>#N/A</v>
      </c>
      <c r="P9625" s="17" t="e">
        <f t="shared" si="603"/>
        <v>#N/A</v>
      </c>
    </row>
    <row r="9626" spans="3:16" x14ac:dyDescent="0.25">
      <c r="C9626" s="1" t="e">
        <f>VLOOKUP(A9626,SALDI_BC21!A:B,2,FALSE)</f>
        <v>#N/A</v>
      </c>
      <c r="D9626" s="13" t="e">
        <f t="shared" si="600"/>
        <v>#N/A</v>
      </c>
      <c r="F9626" s="25"/>
      <c r="G9626" s="2" t="e">
        <f>VLOOKUP(E9626,SALDI_BC21!C:D,2,FALSE)</f>
        <v>#N/A</v>
      </c>
      <c r="H9626" s="15" t="e">
        <f t="shared" si="601"/>
        <v>#N/A</v>
      </c>
      <c r="K9626" s="5" t="e">
        <f>VLOOKUP(I9626,SALDI_BC21!E:F,2,FALSE)</f>
        <v>#N/A</v>
      </c>
      <c r="L9626" s="5" t="e">
        <f t="shared" si="602"/>
        <v>#N/A</v>
      </c>
      <c r="O9626" s="6" t="e">
        <f>VLOOKUP(M9626,SALDI_BC21!G:H,2,FALSE)</f>
        <v>#N/A</v>
      </c>
      <c r="P9626" s="17" t="e">
        <f t="shared" si="603"/>
        <v>#N/A</v>
      </c>
    </row>
    <row r="9627" spans="3:16" x14ac:dyDescent="0.25">
      <c r="C9627" s="1" t="e">
        <f>VLOOKUP(A9627,SALDI_BC21!A:B,2,FALSE)</f>
        <v>#N/A</v>
      </c>
      <c r="D9627" s="13" t="e">
        <f t="shared" si="600"/>
        <v>#N/A</v>
      </c>
      <c r="G9627" s="2" t="e">
        <f>VLOOKUP(E9627,SALDI_BC21!C:D,2,FALSE)</f>
        <v>#N/A</v>
      </c>
      <c r="H9627" s="15" t="e">
        <f t="shared" si="601"/>
        <v>#N/A</v>
      </c>
      <c r="K9627" s="5" t="e">
        <f>VLOOKUP(I9627,SALDI_BC21!E:F,2,FALSE)</f>
        <v>#N/A</v>
      </c>
      <c r="L9627" s="5" t="e">
        <f t="shared" si="602"/>
        <v>#N/A</v>
      </c>
      <c r="O9627" s="6" t="e">
        <f>VLOOKUP(M9627,SALDI_BC21!G:H,2,FALSE)</f>
        <v>#N/A</v>
      </c>
      <c r="P9627" s="17" t="e">
        <f t="shared" si="603"/>
        <v>#N/A</v>
      </c>
    </row>
    <row r="9628" spans="3:16" x14ac:dyDescent="0.25">
      <c r="C9628" s="1" t="e">
        <f>VLOOKUP(A9628,SALDI_BC21!A:B,2,FALSE)</f>
        <v>#N/A</v>
      </c>
      <c r="D9628" s="13" t="e">
        <f t="shared" si="600"/>
        <v>#N/A</v>
      </c>
      <c r="G9628" s="2" t="e">
        <f>VLOOKUP(E9628,SALDI_BC21!C:D,2,FALSE)</f>
        <v>#N/A</v>
      </c>
      <c r="H9628" s="15" t="e">
        <f t="shared" si="601"/>
        <v>#N/A</v>
      </c>
      <c r="K9628" s="5" t="e">
        <f>VLOOKUP(I9628,SALDI_BC21!E:F,2,FALSE)</f>
        <v>#N/A</v>
      </c>
      <c r="L9628" s="5" t="e">
        <f t="shared" si="602"/>
        <v>#N/A</v>
      </c>
      <c r="O9628" s="6" t="e">
        <f>VLOOKUP(M9628,SALDI_BC21!G:H,2,FALSE)</f>
        <v>#N/A</v>
      </c>
      <c r="P9628" s="17" t="e">
        <f t="shared" si="603"/>
        <v>#N/A</v>
      </c>
    </row>
    <row r="9629" spans="3:16" x14ac:dyDescent="0.25">
      <c r="C9629" s="1" t="e">
        <f>VLOOKUP(A9629,SALDI_BC21!A:B,2,FALSE)</f>
        <v>#N/A</v>
      </c>
      <c r="D9629" s="13" t="e">
        <f t="shared" si="600"/>
        <v>#N/A</v>
      </c>
      <c r="G9629" s="2" t="e">
        <f>VLOOKUP(E9629,SALDI_BC21!C:D,2,FALSE)</f>
        <v>#N/A</v>
      </c>
      <c r="H9629" s="15" t="e">
        <f t="shared" si="601"/>
        <v>#N/A</v>
      </c>
      <c r="K9629" s="5" t="e">
        <f>VLOOKUP(I9629,SALDI_BC21!E:F,2,FALSE)</f>
        <v>#N/A</v>
      </c>
      <c r="L9629" s="5" t="e">
        <f t="shared" si="602"/>
        <v>#N/A</v>
      </c>
      <c r="O9629" s="6" t="e">
        <f>VLOOKUP(M9629,SALDI_BC21!G:H,2,FALSE)</f>
        <v>#N/A</v>
      </c>
      <c r="P9629" s="17" t="e">
        <f t="shared" si="603"/>
        <v>#N/A</v>
      </c>
    </row>
    <row r="9630" spans="3:16" x14ac:dyDescent="0.25">
      <c r="C9630" s="1" t="e">
        <f>VLOOKUP(A9630,SALDI_BC21!A:B,2,FALSE)</f>
        <v>#N/A</v>
      </c>
      <c r="D9630" s="13" t="e">
        <f t="shared" si="600"/>
        <v>#N/A</v>
      </c>
      <c r="G9630" s="2" t="e">
        <f>VLOOKUP(E9630,SALDI_BC21!C:D,2,FALSE)</f>
        <v>#N/A</v>
      </c>
      <c r="H9630" s="15" t="e">
        <f t="shared" si="601"/>
        <v>#N/A</v>
      </c>
      <c r="K9630" s="5" t="e">
        <f>VLOOKUP(I9630,SALDI_BC21!E:F,2,FALSE)</f>
        <v>#N/A</v>
      </c>
      <c r="L9630" s="5" t="e">
        <f t="shared" si="602"/>
        <v>#N/A</v>
      </c>
      <c r="O9630" s="6" t="e">
        <f>VLOOKUP(M9630,SALDI_BC21!G:H,2,FALSE)</f>
        <v>#N/A</v>
      </c>
      <c r="P9630" s="17" t="e">
        <f t="shared" si="603"/>
        <v>#N/A</v>
      </c>
    </row>
    <row r="9631" spans="3:16" x14ac:dyDescent="0.25">
      <c r="C9631" s="1" t="e">
        <f>VLOOKUP(A9631,SALDI_BC21!A:B,2,FALSE)</f>
        <v>#N/A</v>
      </c>
      <c r="D9631" s="13" t="e">
        <f t="shared" si="600"/>
        <v>#N/A</v>
      </c>
      <c r="G9631" s="2" t="e">
        <f>VLOOKUP(E9631,SALDI_BC21!C:D,2,FALSE)</f>
        <v>#N/A</v>
      </c>
      <c r="H9631" s="15" t="e">
        <f t="shared" si="601"/>
        <v>#N/A</v>
      </c>
      <c r="K9631" s="5" t="e">
        <f>VLOOKUP(I9631,SALDI_BC21!E:F,2,FALSE)</f>
        <v>#N/A</v>
      </c>
      <c r="L9631" s="5" t="e">
        <f t="shared" si="602"/>
        <v>#N/A</v>
      </c>
      <c r="O9631" s="6" t="e">
        <f>VLOOKUP(M9631,SALDI_BC21!G:H,2,FALSE)</f>
        <v>#N/A</v>
      </c>
      <c r="P9631" s="17" t="e">
        <f t="shared" si="603"/>
        <v>#N/A</v>
      </c>
    </row>
    <row r="9632" spans="3:16" x14ac:dyDescent="0.25">
      <c r="C9632" s="1" t="e">
        <f>VLOOKUP(A9632,SALDI_BC21!A:B,2,FALSE)</f>
        <v>#N/A</v>
      </c>
      <c r="D9632" s="13" t="e">
        <f t="shared" si="600"/>
        <v>#N/A</v>
      </c>
      <c r="G9632" s="2" t="e">
        <f>VLOOKUP(E9632,SALDI_BC21!C:D,2,FALSE)</f>
        <v>#N/A</v>
      </c>
      <c r="H9632" s="15" t="e">
        <f t="shared" si="601"/>
        <v>#N/A</v>
      </c>
      <c r="K9632" s="5" t="e">
        <f>VLOOKUP(I9632,SALDI_BC21!E:F,2,FALSE)</f>
        <v>#N/A</v>
      </c>
      <c r="L9632" s="5" t="e">
        <f t="shared" si="602"/>
        <v>#N/A</v>
      </c>
      <c r="O9632" s="6" t="e">
        <f>VLOOKUP(M9632,SALDI_BC21!G:H,2,FALSE)</f>
        <v>#N/A</v>
      </c>
      <c r="P9632" s="17" t="e">
        <f t="shared" si="603"/>
        <v>#N/A</v>
      </c>
    </row>
    <row r="9633" spans="3:16" x14ac:dyDescent="0.25">
      <c r="C9633" s="1" t="e">
        <f>VLOOKUP(A9633,SALDI_BC21!A:B,2,FALSE)</f>
        <v>#N/A</v>
      </c>
      <c r="D9633" s="13" t="e">
        <f t="shared" si="600"/>
        <v>#N/A</v>
      </c>
      <c r="G9633" s="2" t="e">
        <f>VLOOKUP(E9633,SALDI_BC21!C:D,2,FALSE)</f>
        <v>#N/A</v>
      </c>
      <c r="H9633" s="15" t="e">
        <f t="shared" si="601"/>
        <v>#N/A</v>
      </c>
      <c r="K9633" s="5" t="e">
        <f>VLOOKUP(I9633,SALDI_BC21!E:F,2,FALSE)</f>
        <v>#N/A</v>
      </c>
      <c r="L9633" s="5" t="e">
        <f t="shared" si="602"/>
        <v>#N/A</v>
      </c>
      <c r="O9633" s="6" t="e">
        <f>VLOOKUP(M9633,SALDI_BC21!G:H,2,FALSE)</f>
        <v>#N/A</v>
      </c>
      <c r="P9633" s="17" t="e">
        <f t="shared" si="603"/>
        <v>#N/A</v>
      </c>
    </row>
    <row r="9634" spans="3:16" x14ac:dyDescent="0.25">
      <c r="C9634" s="1" t="e">
        <f>VLOOKUP(A9634,SALDI_BC21!A:B,2,FALSE)</f>
        <v>#N/A</v>
      </c>
      <c r="D9634" s="13" t="e">
        <f t="shared" si="600"/>
        <v>#N/A</v>
      </c>
      <c r="F9634" s="25"/>
      <c r="G9634" s="2" t="e">
        <f>VLOOKUP(E9634,SALDI_BC21!C:D,2,FALSE)</f>
        <v>#N/A</v>
      </c>
      <c r="H9634" s="15" t="e">
        <f t="shared" si="601"/>
        <v>#N/A</v>
      </c>
      <c r="K9634" s="5" t="e">
        <f>VLOOKUP(I9634,SALDI_BC21!E:F,2,FALSE)</f>
        <v>#N/A</v>
      </c>
      <c r="L9634" s="5" t="e">
        <f t="shared" si="602"/>
        <v>#N/A</v>
      </c>
      <c r="O9634" s="6" t="e">
        <f>VLOOKUP(M9634,SALDI_BC21!G:H,2,FALSE)</f>
        <v>#N/A</v>
      </c>
      <c r="P9634" s="17" t="e">
        <f t="shared" si="603"/>
        <v>#N/A</v>
      </c>
    </row>
    <row r="9635" spans="3:16" x14ac:dyDescent="0.25">
      <c r="C9635" s="1" t="e">
        <f>VLOOKUP(A9635,SALDI_BC21!A:B,2,FALSE)</f>
        <v>#N/A</v>
      </c>
      <c r="D9635" s="13" t="e">
        <f t="shared" si="600"/>
        <v>#N/A</v>
      </c>
      <c r="G9635" s="2" t="e">
        <f>VLOOKUP(E9635,SALDI_BC21!C:D,2,FALSE)</f>
        <v>#N/A</v>
      </c>
      <c r="H9635" s="15" t="e">
        <f t="shared" si="601"/>
        <v>#N/A</v>
      </c>
      <c r="K9635" s="5" t="e">
        <f>VLOOKUP(I9635,SALDI_BC21!E:F,2,FALSE)</f>
        <v>#N/A</v>
      </c>
      <c r="L9635" s="5" t="e">
        <f t="shared" si="602"/>
        <v>#N/A</v>
      </c>
      <c r="O9635" s="6" t="e">
        <f>VLOOKUP(M9635,SALDI_BC21!G:H,2,FALSE)</f>
        <v>#N/A</v>
      </c>
      <c r="P9635" s="17" t="e">
        <f t="shared" si="603"/>
        <v>#N/A</v>
      </c>
    </row>
    <row r="9636" spans="3:16" x14ac:dyDescent="0.25">
      <c r="C9636" s="1" t="e">
        <f>VLOOKUP(A9636,SALDI_BC21!A:B,2,FALSE)</f>
        <v>#N/A</v>
      </c>
      <c r="D9636" s="13" t="e">
        <f t="shared" si="600"/>
        <v>#N/A</v>
      </c>
      <c r="G9636" s="2" t="e">
        <f>VLOOKUP(E9636,SALDI_BC21!C:D,2,FALSE)</f>
        <v>#N/A</v>
      </c>
      <c r="H9636" s="15" t="e">
        <f t="shared" si="601"/>
        <v>#N/A</v>
      </c>
      <c r="K9636" s="5" t="e">
        <f>VLOOKUP(I9636,SALDI_BC21!E:F,2,FALSE)</f>
        <v>#N/A</v>
      </c>
      <c r="L9636" s="5" t="e">
        <f t="shared" si="602"/>
        <v>#N/A</v>
      </c>
      <c r="O9636" s="6" t="e">
        <f>VLOOKUP(M9636,SALDI_BC21!G:H,2,FALSE)</f>
        <v>#N/A</v>
      </c>
      <c r="P9636" s="17" t="e">
        <f t="shared" si="603"/>
        <v>#N/A</v>
      </c>
    </row>
    <row r="9637" spans="3:16" x14ac:dyDescent="0.25">
      <c r="C9637" s="1" t="e">
        <f>VLOOKUP(A9637,SALDI_BC21!A:B,2,FALSE)</f>
        <v>#N/A</v>
      </c>
      <c r="D9637" s="13" t="e">
        <f t="shared" si="600"/>
        <v>#N/A</v>
      </c>
      <c r="F9637" s="25"/>
      <c r="G9637" s="2" t="e">
        <f>VLOOKUP(E9637,SALDI_BC21!C:D,2,FALSE)</f>
        <v>#N/A</v>
      </c>
      <c r="H9637" s="15" t="e">
        <f t="shared" si="601"/>
        <v>#N/A</v>
      </c>
      <c r="K9637" s="5" t="e">
        <f>VLOOKUP(I9637,SALDI_BC21!E:F,2,FALSE)</f>
        <v>#N/A</v>
      </c>
      <c r="L9637" s="5" t="e">
        <f t="shared" si="602"/>
        <v>#N/A</v>
      </c>
      <c r="O9637" s="6" t="e">
        <f>VLOOKUP(M9637,SALDI_BC21!G:H,2,FALSE)</f>
        <v>#N/A</v>
      </c>
      <c r="P9637" s="17" t="e">
        <f t="shared" si="603"/>
        <v>#N/A</v>
      </c>
    </row>
    <row r="9638" spans="3:16" x14ac:dyDescent="0.25">
      <c r="C9638" s="1" t="e">
        <f>VLOOKUP(A9638,SALDI_BC21!A:B,2,FALSE)</f>
        <v>#N/A</v>
      </c>
      <c r="D9638" s="13" t="e">
        <f t="shared" si="600"/>
        <v>#N/A</v>
      </c>
      <c r="G9638" s="2" t="e">
        <f>VLOOKUP(E9638,SALDI_BC21!C:D,2,FALSE)</f>
        <v>#N/A</v>
      </c>
      <c r="H9638" s="15" t="e">
        <f t="shared" si="601"/>
        <v>#N/A</v>
      </c>
      <c r="K9638" s="5" t="e">
        <f>VLOOKUP(I9638,SALDI_BC21!E:F,2,FALSE)</f>
        <v>#N/A</v>
      </c>
      <c r="L9638" s="5" t="e">
        <f t="shared" si="602"/>
        <v>#N/A</v>
      </c>
      <c r="O9638" s="6" t="e">
        <f>VLOOKUP(M9638,SALDI_BC21!G:H,2,FALSE)</f>
        <v>#N/A</v>
      </c>
      <c r="P9638" s="17" t="e">
        <f t="shared" si="603"/>
        <v>#N/A</v>
      </c>
    </row>
    <row r="9639" spans="3:16" x14ac:dyDescent="0.25">
      <c r="C9639" s="1" t="e">
        <f>VLOOKUP(A9639,SALDI_BC21!A:B,2,FALSE)</f>
        <v>#N/A</v>
      </c>
      <c r="D9639" s="13" t="e">
        <f t="shared" si="600"/>
        <v>#N/A</v>
      </c>
      <c r="G9639" s="2" t="e">
        <f>VLOOKUP(E9639,SALDI_BC21!C:D,2,FALSE)</f>
        <v>#N/A</v>
      </c>
      <c r="H9639" s="15" t="e">
        <f t="shared" si="601"/>
        <v>#N/A</v>
      </c>
      <c r="K9639" s="5" t="e">
        <f>VLOOKUP(I9639,SALDI_BC21!E:F,2,FALSE)</f>
        <v>#N/A</v>
      </c>
      <c r="L9639" s="5" t="e">
        <f t="shared" si="602"/>
        <v>#N/A</v>
      </c>
      <c r="O9639" s="6" t="e">
        <f>VLOOKUP(M9639,SALDI_BC21!G:H,2,FALSE)</f>
        <v>#N/A</v>
      </c>
      <c r="P9639" s="17" t="e">
        <f t="shared" si="603"/>
        <v>#N/A</v>
      </c>
    </row>
    <row r="9640" spans="3:16" x14ac:dyDescent="0.25">
      <c r="C9640" s="1" t="e">
        <f>VLOOKUP(A9640,SALDI_BC21!A:B,2,FALSE)</f>
        <v>#N/A</v>
      </c>
      <c r="D9640" s="13" t="e">
        <f t="shared" si="600"/>
        <v>#N/A</v>
      </c>
      <c r="G9640" s="2" t="e">
        <f>VLOOKUP(E9640,SALDI_BC21!C:D,2,FALSE)</f>
        <v>#N/A</v>
      </c>
      <c r="H9640" s="15" t="e">
        <f t="shared" si="601"/>
        <v>#N/A</v>
      </c>
      <c r="K9640" s="5" t="e">
        <f>VLOOKUP(I9640,SALDI_BC21!E:F,2,FALSE)</f>
        <v>#N/A</v>
      </c>
      <c r="L9640" s="5" t="e">
        <f t="shared" si="602"/>
        <v>#N/A</v>
      </c>
      <c r="O9640" s="6" t="e">
        <f>VLOOKUP(M9640,SALDI_BC21!G:H,2,FALSE)</f>
        <v>#N/A</v>
      </c>
      <c r="P9640" s="17" t="e">
        <f t="shared" si="603"/>
        <v>#N/A</v>
      </c>
    </row>
    <row r="9641" spans="3:16" x14ac:dyDescent="0.25">
      <c r="C9641" s="1" t="e">
        <f>VLOOKUP(A9641,SALDI_BC21!A:B,2,FALSE)</f>
        <v>#N/A</v>
      </c>
      <c r="D9641" s="13" t="e">
        <f t="shared" si="600"/>
        <v>#N/A</v>
      </c>
      <c r="F9641" s="25"/>
      <c r="G9641" s="2" t="e">
        <f>VLOOKUP(E9641,SALDI_BC21!C:D,2,FALSE)</f>
        <v>#N/A</v>
      </c>
      <c r="H9641" s="15" t="e">
        <f t="shared" si="601"/>
        <v>#N/A</v>
      </c>
      <c r="K9641" s="5" t="e">
        <f>VLOOKUP(I9641,SALDI_BC21!E:F,2,FALSE)</f>
        <v>#N/A</v>
      </c>
      <c r="L9641" s="5" t="e">
        <f t="shared" si="602"/>
        <v>#N/A</v>
      </c>
      <c r="O9641" s="6" t="e">
        <f>VLOOKUP(M9641,SALDI_BC21!G:H,2,FALSE)</f>
        <v>#N/A</v>
      </c>
      <c r="P9641" s="17" t="e">
        <f t="shared" si="603"/>
        <v>#N/A</v>
      </c>
    </row>
    <row r="9642" spans="3:16" x14ac:dyDescent="0.25">
      <c r="C9642" s="1" t="e">
        <f>VLOOKUP(A9642,SALDI_BC21!A:B,2,FALSE)</f>
        <v>#N/A</v>
      </c>
      <c r="D9642" s="13" t="e">
        <f t="shared" si="600"/>
        <v>#N/A</v>
      </c>
      <c r="G9642" s="2" t="e">
        <f>VLOOKUP(E9642,SALDI_BC21!C:D,2,FALSE)</f>
        <v>#N/A</v>
      </c>
      <c r="H9642" s="15" t="e">
        <f t="shared" si="601"/>
        <v>#N/A</v>
      </c>
      <c r="K9642" s="5" t="e">
        <f>VLOOKUP(I9642,SALDI_BC21!E:F,2,FALSE)</f>
        <v>#N/A</v>
      </c>
      <c r="L9642" s="5" t="e">
        <f t="shared" si="602"/>
        <v>#N/A</v>
      </c>
      <c r="O9642" s="6" t="e">
        <f>VLOOKUP(M9642,SALDI_BC21!G:H,2,FALSE)</f>
        <v>#N/A</v>
      </c>
      <c r="P9642" s="17" t="e">
        <f t="shared" si="603"/>
        <v>#N/A</v>
      </c>
    </row>
    <row r="9643" spans="3:16" x14ac:dyDescent="0.25">
      <c r="C9643" s="1" t="e">
        <f>VLOOKUP(A9643,SALDI_BC21!A:B,2,FALSE)</f>
        <v>#N/A</v>
      </c>
      <c r="D9643" s="13" t="e">
        <f t="shared" si="600"/>
        <v>#N/A</v>
      </c>
      <c r="G9643" s="2" t="e">
        <f>VLOOKUP(E9643,SALDI_BC21!C:D,2,FALSE)</f>
        <v>#N/A</v>
      </c>
      <c r="H9643" s="15" t="e">
        <f t="shared" si="601"/>
        <v>#N/A</v>
      </c>
      <c r="K9643" s="5" t="e">
        <f>VLOOKUP(I9643,SALDI_BC21!E:F,2,FALSE)</f>
        <v>#N/A</v>
      </c>
      <c r="L9643" s="5" t="e">
        <f t="shared" si="602"/>
        <v>#N/A</v>
      </c>
      <c r="O9643" s="6" t="e">
        <f>VLOOKUP(M9643,SALDI_BC21!G:H,2,FALSE)</f>
        <v>#N/A</v>
      </c>
      <c r="P9643" s="17" t="e">
        <f t="shared" si="603"/>
        <v>#N/A</v>
      </c>
    </row>
    <row r="9644" spans="3:16" x14ac:dyDescent="0.25">
      <c r="C9644" s="1" t="e">
        <f>VLOOKUP(A9644,SALDI_BC21!A:B,2,FALSE)</f>
        <v>#N/A</v>
      </c>
      <c r="D9644" s="13" t="e">
        <f t="shared" si="600"/>
        <v>#N/A</v>
      </c>
      <c r="G9644" s="2" t="e">
        <f>VLOOKUP(E9644,SALDI_BC21!C:D,2,FALSE)</f>
        <v>#N/A</v>
      </c>
      <c r="H9644" s="15" t="e">
        <f t="shared" si="601"/>
        <v>#N/A</v>
      </c>
      <c r="K9644" s="5" t="e">
        <f>VLOOKUP(I9644,SALDI_BC21!E:F,2,FALSE)</f>
        <v>#N/A</v>
      </c>
      <c r="L9644" s="5" t="e">
        <f t="shared" si="602"/>
        <v>#N/A</v>
      </c>
      <c r="O9644" s="6" t="e">
        <f>VLOOKUP(M9644,SALDI_BC21!G:H,2,FALSE)</f>
        <v>#N/A</v>
      </c>
      <c r="P9644" s="17" t="e">
        <f t="shared" si="603"/>
        <v>#N/A</v>
      </c>
    </row>
    <row r="9645" spans="3:16" x14ac:dyDescent="0.25">
      <c r="C9645" s="1" t="e">
        <f>VLOOKUP(A9645,SALDI_BC21!A:B,2,FALSE)</f>
        <v>#N/A</v>
      </c>
      <c r="D9645" s="13" t="e">
        <f t="shared" si="600"/>
        <v>#N/A</v>
      </c>
      <c r="G9645" s="2" t="e">
        <f>VLOOKUP(E9645,SALDI_BC21!C:D,2,FALSE)</f>
        <v>#N/A</v>
      </c>
      <c r="H9645" s="15" t="e">
        <f t="shared" si="601"/>
        <v>#N/A</v>
      </c>
      <c r="K9645" s="5" t="e">
        <f>VLOOKUP(I9645,SALDI_BC21!E:F,2,FALSE)</f>
        <v>#N/A</v>
      </c>
      <c r="L9645" s="5" t="e">
        <f t="shared" si="602"/>
        <v>#N/A</v>
      </c>
      <c r="O9645" s="6" t="e">
        <f>VLOOKUP(M9645,SALDI_BC21!G:H,2,FALSE)</f>
        <v>#N/A</v>
      </c>
      <c r="P9645" s="17" t="e">
        <f t="shared" si="603"/>
        <v>#N/A</v>
      </c>
    </row>
    <row r="9646" spans="3:16" x14ac:dyDescent="0.25">
      <c r="C9646" s="1" t="e">
        <f>VLOOKUP(A9646,SALDI_BC21!A:B,2,FALSE)</f>
        <v>#N/A</v>
      </c>
      <c r="D9646" s="13" t="e">
        <f t="shared" si="600"/>
        <v>#N/A</v>
      </c>
      <c r="G9646" s="2" t="e">
        <f>VLOOKUP(E9646,SALDI_BC21!C:D,2,FALSE)</f>
        <v>#N/A</v>
      </c>
      <c r="H9646" s="15" t="e">
        <f t="shared" si="601"/>
        <v>#N/A</v>
      </c>
      <c r="K9646" s="5" t="e">
        <f>VLOOKUP(I9646,SALDI_BC21!E:F,2,FALSE)</f>
        <v>#N/A</v>
      </c>
      <c r="L9646" s="5" t="e">
        <f t="shared" si="602"/>
        <v>#N/A</v>
      </c>
      <c r="O9646" s="6" t="e">
        <f>VLOOKUP(M9646,SALDI_BC21!G:H,2,FALSE)</f>
        <v>#N/A</v>
      </c>
      <c r="P9646" s="17" t="e">
        <f t="shared" si="603"/>
        <v>#N/A</v>
      </c>
    </row>
    <row r="9647" spans="3:16" x14ac:dyDescent="0.25">
      <c r="C9647" s="1" t="e">
        <f>VLOOKUP(A9647,SALDI_BC21!A:B,2,FALSE)</f>
        <v>#N/A</v>
      </c>
      <c r="D9647" s="13" t="e">
        <f t="shared" si="600"/>
        <v>#N/A</v>
      </c>
      <c r="F9647" s="25"/>
      <c r="G9647" s="2" t="e">
        <f>VLOOKUP(E9647,SALDI_BC21!C:D,2,FALSE)</f>
        <v>#N/A</v>
      </c>
      <c r="H9647" s="15" t="e">
        <f t="shared" si="601"/>
        <v>#N/A</v>
      </c>
      <c r="K9647" s="5" t="e">
        <f>VLOOKUP(I9647,SALDI_BC21!E:F,2,FALSE)</f>
        <v>#N/A</v>
      </c>
      <c r="L9647" s="5" t="e">
        <f t="shared" si="602"/>
        <v>#N/A</v>
      </c>
      <c r="O9647" s="6" t="e">
        <f>VLOOKUP(M9647,SALDI_BC21!G:H,2,FALSE)</f>
        <v>#N/A</v>
      </c>
      <c r="P9647" s="17" t="e">
        <f t="shared" si="603"/>
        <v>#N/A</v>
      </c>
    </row>
    <row r="9648" spans="3:16" x14ac:dyDescent="0.25">
      <c r="C9648" s="1" t="e">
        <f>VLOOKUP(A9648,SALDI_BC21!A:B,2,FALSE)</f>
        <v>#N/A</v>
      </c>
      <c r="D9648" s="13" t="e">
        <f t="shared" si="600"/>
        <v>#N/A</v>
      </c>
      <c r="G9648" s="2" t="e">
        <f>VLOOKUP(E9648,SALDI_BC21!C:D,2,FALSE)</f>
        <v>#N/A</v>
      </c>
      <c r="H9648" s="15" t="e">
        <f t="shared" si="601"/>
        <v>#N/A</v>
      </c>
      <c r="K9648" s="5" t="e">
        <f>VLOOKUP(I9648,SALDI_BC21!E:F,2,FALSE)</f>
        <v>#N/A</v>
      </c>
      <c r="L9648" s="5" t="e">
        <f t="shared" si="602"/>
        <v>#N/A</v>
      </c>
      <c r="O9648" s="6" t="e">
        <f>VLOOKUP(M9648,SALDI_BC21!G:H,2,FALSE)</f>
        <v>#N/A</v>
      </c>
      <c r="P9648" s="17" t="e">
        <f t="shared" si="603"/>
        <v>#N/A</v>
      </c>
    </row>
    <row r="9649" spans="3:16" x14ac:dyDescent="0.25">
      <c r="C9649" s="1" t="e">
        <f>VLOOKUP(A9649,SALDI_BC21!A:B,2,FALSE)</f>
        <v>#N/A</v>
      </c>
      <c r="D9649" s="13" t="e">
        <f t="shared" si="600"/>
        <v>#N/A</v>
      </c>
      <c r="G9649" s="2" t="e">
        <f>VLOOKUP(E9649,SALDI_BC21!C:D,2,FALSE)</f>
        <v>#N/A</v>
      </c>
      <c r="H9649" s="15" t="e">
        <f t="shared" si="601"/>
        <v>#N/A</v>
      </c>
      <c r="K9649" s="5" t="e">
        <f>VLOOKUP(I9649,SALDI_BC21!E:F,2,FALSE)</f>
        <v>#N/A</v>
      </c>
      <c r="L9649" s="5" t="e">
        <f t="shared" si="602"/>
        <v>#N/A</v>
      </c>
      <c r="O9649" s="6" t="e">
        <f>VLOOKUP(M9649,SALDI_BC21!G:H,2,FALSE)</f>
        <v>#N/A</v>
      </c>
      <c r="P9649" s="17" t="e">
        <f t="shared" si="603"/>
        <v>#N/A</v>
      </c>
    </row>
    <row r="9650" spans="3:16" x14ac:dyDescent="0.25">
      <c r="C9650" s="1" t="e">
        <f>VLOOKUP(A9650,SALDI_BC21!A:B,2,FALSE)</f>
        <v>#N/A</v>
      </c>
      <c r="D9650" s="13" t="e">
        <f t="shared" si="600"/>
        <v>#N/A</v>
      </c>
      <c r="G9650" s="2" t="e">
        <f>VLOOKUP(E9650,SALDI_BC21!C:D,2,FALSE)</f>
        <v>#N/A</v>
      </c>
      <c r="H9650" s="15" t="e">
        <f t="shared" si="601"/>
        <v>#N/A</v>
      </c>
      <c r="K9650" s="5" t="e">
        <f>VLOOKUP(I9650,SALDI_BC21!E:F,2,FALSE)</f>
        <v>#N/A</v>
      </c>
      <c r="L9650" s="5" t="e">
        <f t="shared" si="602"/>
        <v>#N/A</v>
      </c>
      <c r="O9650" s="6" t="e">
        <f>VLOOKUP(M9650,SALDI_BC21!G:H,2,FALSE)</f>
        <v>#N/A</v>
      </c>
      <c r="P9650" s="17" t="e">
        <f t="shared" si="603"/>
        <v>#N/A</v>
      </c>
    </row>
    <row r="9651" spans="3:16" x14ac:dyDescent="0.25">
      <c r="C9651" s="1" t="e">
        <f>VLOOKUP(A9651,SALDI_BC21!A:B,2,FALSE)</f>
        <v>#N/A</v>
      </c>
      <c r="D9651" s="13" t="e">
        <f t="shared" si="600"/>
        <v>#N/A</v>
      </c>
      <c r="G9651" s="2" t="e">
        <f>VLOOKUP(E9651,SALDI_BC21!C:D,2,FALSE)</f>
        <v>#N/A</v>
      </c>
      <c r="H9651" s="15" t="e">
        <f t="shared" si="601"/>
        <v>#N/A</v>
      </c>
      <c r="K9651" s="5" t="e">
        <f>VLOOKUP(I9651,SALDI_BC21!E:F,2,FALSE)</f>
        <v>#N/A</v>
      </c>
      <c r="L9651" s="5" t="e">
        <f t="shared" si="602"/>
        <v>#N/A</v>
      </c>
      <c r="O9651" s="6" t="e">
        <f>VLOOKUP(M9651,SALDI_BC21!G:H,2,FALSE)</f>
        <v>#N/A</v>
      </c>
      <c r="P9651" s="17" t="e">
        <f t="shared" si="603"/>
        <v>#N/A</v>
      </c>
    </row>
    <row r="9652" spans="3:16" x14ac:dyDescent="0.25">
      <c r="C9652" s="1" t="e">
        <f>VLOOKUP(A9652,SALDI_BC21!A:B,2,FALSE)</f>
        <v>#N/A</v>
      </c>
      <c r="D9652" s="13" t="e">
        <f t="shared" si="600"/>
        <v>#N/A</v>
      </c>
      <c r="G9652" s="2" t="e">
        <f>VLOOKUP(E9652,SALDI_BC21!C:D,2,FALSE)</f>
        <v>#N/A</v>
      </c>
      <c r="H9652" s="15" t="e">
        <f t="shared" si="601"/>
        <v>#N/A</v>
      </c>
      <c r="K9652" s="5" t="e">
        <f>VLOOKUP(I9652,SALDI_BC21!E:F,2,FALSE)</f>
        <v>#N/A</v>
      </c>
      <c r="L9652" s="5" t="e">
        <f t="shared" si="602"/>
        <v>#N/A</v>
      </c>
      <c r="O9652" s="6" t="e">
        <f>VLOOKUP(M9652,SALDI_BC21!G:H,2,FALSE)</f>
        <v>#N/A</v>
      </c>
      <c r="P9652" s="17" t="e">
        <f t="shared" si="603"/>
        <v>#N/A</v>
      </c>
    </row>
    <row r="9653" spans="3:16" x14ac:dyDescent="0.25">
      <c r="C9653" s="1" t="e">
        <f>VLOOKUP(A9653,SALDI_BC21!A:B,2,FALSE)</f>
        <v>#N/A</v>
      </c>
      <c r="D9653" s="13" t="e">
        <f t="shared" si="600"/>
        <v>#N/A</v>
      </c>
      <c r="G9653" s="2" t="e">
        <f>VLOOKUP(E9653,SALDI_BC21!C:D,2,FALSE)</f>
        <v>#N/A</v>
      </c>
      <c r="H9653" s="15" t="e">
        <f t="shared" si="601"/>
        <v>#N/A</v>
      </c>
      <c r="K9653" s="5" t="e">
        <f>VLOOKUP(I9653,SALDI_BC21!E:F,2,FALSE)</f>
        <v>#N/A</v>
      </c>
      <c r="L9653" s="5" t="e">
        <f t="shared" si="602"/>
        <v>#N/A</v>
      </c>
      <c r="O9653" s="6" t="e">
        <f>VLOOKUP(M9653,SALDI_BC21!G:H,2,FALSE)</f>
        <v>#N/A</v>
      </c>
      <c r="P9653" s="17" t="e">
        <f t="shared" si="603"/>
        <v>#N/A</v>
      </c>
    </row>
    <row r="9654" spans="3:16" x14ac:dyDescent="0.25">
      <c r="C9654" s="1" t="e">
        <f>VLOOKUP(A9654,SALDI_BC21!A:B,2,FALSE)</f>
        <v>#N/A</v>
      </c>
      <c r="D9654" s="13" t="e">
        <f t="shared" si="600"/>
        <v>#N/A</v>
      </c>
      <c r="F9654" s="25"/>
      <c r="G9654" s="2" t="e">
        <f>VLOOKUP(E9654,SALDI_BC21!C:D,2,FALSE)</f>
        <v>#N/A</v>
      </c>
      <c r="H9654" s="15" t="e">
        <f t="shared" si="601"/>
        <v>#N/A</v>
      </c>
      <c r="K9654" s="5" t="e">
        <f>VLOOKUP(I9654,SALDI_BC21!E:F,2,FALSE)</f>
        <v>#N/A</v>
      </c>
      <c r="L9654" s="5" t="e">
        <f t="shared" si="602"/>
        <v>#N/A</v>
      </c>
      <c r="O9654" s="6" t="e">
        <f>VLOOKUP(M9654,SALDI_BC21!G:H,2,FALSE)</f>
        <v>#N/A</v>
      </c>
      <c r="P9654" s="17" t="e">
        <f t="shared" si="603"/>
        <v>#N/A</v>
      </c>
    </row>
    <row r="9655" spans="3:16" x14ac:dyDescent="0.25">
      <c r="C9655" s="1" t="e">
        <f>VLOOKUP(A9655,SALDI_BC21!A:B,2,FALSE)</f>
        <v>#N/A</v>
      </c>
      <c r="D9655" s="13" t="e">
        <f t="shared" si="600"/>
        <v>#N/A</v>
      </c>
      <c r="F9655" s="25"/>
      <c r="G9655" s="2" t="e">
        <f>VLOOKUP(E9655,SALDI_BC21!C:D,2,FALSE)</f>
        <v>#N/A</v>
      </c>
      <c r="H9655" s="15" t="e">
        <f t="shared" si="601"/>
        <v>#N/A</v>
      </c>
      <c r="K9655" s="5" t="e">
        <f>VLOOKUP(I9655,SALDI_BC21!E:F,2,FALSE)</f>
        <v>#N/A</v>
      </c>
      <c r="L9655" s="5" t="e">
        <f t="shared" si="602"/>
        <v>#N/A</v>
      </c>
      <c r="O9655" s="6" t="e">
        <f>VLOOKUP(M9655,SALDI_BC21!G:H,2,FALSE)</f>
        <v>#N/A</v>
      </c>
      <c r="P9655" s="17" t="e">
        <f t="shared" si="603"/>
        <v>#N/A</v>
      </c>
    </row>
    <row r="9656" spans="3:16" x14ac:dyDescent="0.25">
      <c r="C9656" s="1" t="e">
        <f>VLOOKUP(A9656,SALDI_BC21!A:B,2,FALSE)</f>
        <v>#N/A</v>
      </c>
      <c r="D9656" s="13" t="e">
        <f t="shared" si="600"/>
        <v>#N/A</v>
      </c>
      <c r="G9656" s="2" t="e">
        <f>VLOOKUP(E9656,SALDI_BC21!C:D,2,FALSE)</f>
        <v>#N/A</v>
      </c>
      <c r="H9656" s="15" t="e">
        <f t="shared" si="601"/>
        <v>#N/A</v>
      </c>
      <c r="K9656" s="5" t="e">
        <f>VLOOKUP(I9656,SALDI_BC21!E:F,2,FALSE)</f>
        <v>#N/A</v>
      </c>
      <c r="L9656" s="5" t="e">
        <f t="shared" si="602"/>
        <v>#N/A</v>
      </c>
      <c r="O9656" s="6" t="e">
        <f>VLOOKUP(M9656,SALDI_BC21!G:H,2,FALSE)</f>
        <v>#N/A</v>
      </c>
      <c r="P9656" s="17" t="e">
        <f t="shared" si="603"/>
        <v>#N/A</v>
      </c>
    </row>
    <row r="9657" spans="3:16" x14ac:dyDescent="0.25">
      <c r="C9657" s="1" t="e">
        <f>VLOOKUP(A9657,SALDI_BC21!A:B,2,FALSE)</f>
        <v>#N/A</v>
      </c>
      <c r="D9657" s="13" t="e">
        <f t="shared" si="600"/>
        <v>#N/A</v>
      </c>
      <c r="G9657" s="2" t="e">
        <f>VLOOKUP(E9657,SALDI_BC21!C:D,2,FALSE)</f>
        <v>#N/A</v>
      </c>
      <c r="H9657" s="15" t="e">
        <f t="shared" si="601"/>
        <v>#N/A</v>
      </c>
      <c r="K9657" s="5" t="e">
        <f>VLOOKUP(I9657,SALDI_BC21!E:F,2,FALSE)</f>
        <v>#N/A</v>
      </c>
      <c r="L9657" s="5" t="e">
        <f t="shared" si="602"/>
        <v>#N/A</v>
      </c>
      <c r="O9657" s="6" t="e">
        <f>VLOOKUP(M9657,SALDI_BC21!G:H,2,FALSE)</f>
        <v>#N/A</v>
      </c>
      <c r="P9657" s="17" t="e">
        <f t="shared" si="603"/>
        <v>#N/A</v>
      </c>
    </row>
    <row r="9658" spans="3:16" x14ac:dyDescent="0.25">
      <c r="C9658" s="1" t="e">
        <f>VLOOKUP(A9658,SALDI_BC21!A:B,2,FALSE)</f>
        <v>#N/A</v>
      </c>
      <c r="D9658" s="13" t="e">
        <f t="shared" si="600"/>
        <v>#N/A</v>
      </c>
      <c r="G9658" s="2" t="e">
        <f>VLOOKUP(E9658,SALDI_BC21!C:D,2,FALSE)</f>
        <v>#N/A</v>
      </c>
      <c r="H9658" s="15" t="e">
        <f t="shared" si="601"/>
        <v>#N/A</v>
      </c>
      <c r="K9658" s="5" t="e">
        <f>VLOOKUP(I9658,SALDI_BC21!E:F,2,FALSE)</f>
        <v>#N/A</v>
      </c>
      <c r="L9658" s="5" t="e">
        <f t="shared" si="602"/>
        <v>#N/A</v>
      </c>
      <c r="O9658" s="6" t="e">
        <f>VLOOKUP(M9658,SALDI_BC21!G:H,2,FALSE)</f>
        <v>#N/A</v>
      </c>
      <c r="P9658" s="17" t="e">
        <f t="shared" si="603"/>
        <v>#N/A</v>
      </c>
    </row>
    <row r="9659" spans="3:16" x14ac:dyDescent="0.25">
      <c r="C9659" s="1" t="e">
        <f>VLOOKUP(A9659,SALDI_BC21!A:B,2,FALSE)</f>
        <v>#N/A</v>
      </c>
      <c r="D9659" s="13" t="e">
        <f t="shared" si="600"/>
        <v>#N/A</v>
      </c>
      <c r="F9659" s="25"/>
      <c r="G9659" s="2" t="e">
        <f>VLOOKUP(E9659,SALDI_BC21!C:D,2,FALSE)</f>
        <v>#N/A</v>
      </c>
      <c r="H9659" s="15" t="e">
        <f t="shared" si="601"/>
        <v>#N/A</v>
      </c>
      <c r="K9659" s="5" t="e">
        <f>VLOOKUP(I9659,SALDI_BC21!E:F,2,FALSE)</f>
        <v>#N/A</v>
      </c>
      <c r="L9659" s="5" t="e">
        <f t="shared" si="602"/>
        <v>#N/A</v>
      </c>
      <c r="O9659" s="6" t="e">
        <f>VLOOKUP(M9659,SALDI_BC21!G:H,2,FALSE)</f>
        <v>#N/A</v>
      </c>
      <c r="P9659" s="17" t="e">
        <f t="shared" si="603"/>
        <v>#N/A</v>
      </c>
    </row>
    <row r="9660" spans="3:16" x14ac:dyDescent="0.25">
      <c r="C9660" s="1" t="e">
        <f>VLOOKUP(A9660,SALDI_BC21!A:B,2,FALSE)</f>
        <v>#N/A</v>
      </c>
      <c r="D9660" s="13" t="e">
        <f t="shared" si="600"/>
        <v>#N/A</v>
      </c>
      <c r="G9660" s="2" t="e">
        <f>VLOOKUP(E9660,SALDI_BC21!C:D,2,FALSE)</f>
        <v>#N/A</v>
      </c>
      <c r="H9660" s="15" t="e">
        <f t="shared" si="601"/>
        <v>#N/A</v>
      </c>
      <c r="K9660" s="5" t="e">
        <f>VLOOKUP(I9660,SALDI_BC21!E:F,2,FALSE)</f>
        <v>#N/A</v>
      </c>
      <c r="L9660" s="5" t="e">
        <f t="shared" si="602"/>
        <v>#N/A</v>
      </c>
      <c r="O9660" s="6" t="e">
        <f>VLOOKUP(M9660,SALDI_BC21!G:H,2,FALSE)</f>
        <v>#N/A</v>
      </c>
      <c r="P9660" s="17" t="e">
        <f t="shared" si="603"/>
        <v>#N/A</v>
      </c>
    </row>
    <row r="9661" spans="3:16" x14ac:dyDescent="0.25">
      <c r="C9661" s="1" t="e">
        <f>VLOOKUP(A9661,SALDI_BC21!A:B,2,FALSE)</f>
        <v>#N/A</v>
      </c>
      <c r="D9661" s="13" t="e">
        <f t="shared" si="600"/>
        <v>#N/A</v>
      </c>
      <c r="G9661" s="2" t="e">
        <f>VLOOKUP(E9661,SALDI_BC21!C:D,2,FALSE)</f>
        <v>#N/A</v>
      </c>
      <c r="H9661" s="15" t="e">
        <f t="shared" si="601"/>
        <v>#N/A</v>
      </c>
      <c r="K9661" s="5" t="e">
        <f>VLOOKUP(I9661,SALDI_BC21!E:F,2,FALSE)</f>
        <v>#N/A</v>
      </c>
      <c r="L9661" s="5" t="e">
        <f t="shared" si="602"/>
        <v>#N/A</v>
      </c>
      <c r="O9661" s="6" t="e">
        <f>VLOOKUP(M9661,SALDI_BC21!G:H,2,FALSE)</f>
        <v>#N/A</v>
      </c>
      <c r="P9661" s="17" t="e">
        <f t="shared" si="603"/>
        <v>#N/A</v>
      </c>
    </row>
    <row r="9662" spans="3:16" x14ac:dyDescent="0.25">
      <c r="C9662" s="1" t="e">
        <f>VLOOKUP(A9662,SALDI_BC21!A:B,2,FALSE)</f>
        <v>#N/A</v>
      </c>
      <c r="D9662" s="13" t="e">
        <f t="shared" si="600"/>
        <v>#N/A</v>
      </c>
      <c r="F9662" s="25"/>
      <c r="G9662" s="2" t="e">
        <f>VLOOKUP(E9662,SALDI_BC21!C:D,2,FALSE)</f>
        <v>#N/A</v>
      </c>
      <c r="H9662" s="15" t="e">
        <f t="shared" si="601"/>
        <v>#N/A</v>
      </c>
      <c r="K9662" s="5" t="e">
        <f>VLOOKUP(I9662,SALDI_BC21!E:F,2,FALSE)</f>
        <v>#N/A</v>
      </c>
      <c r="L9662" s="5" t="e">
        <f t="shared" si="602"/>
        <v>#N/A</v>
      </c>
      <c r="O9662" s="6" t="e">
        <f>VLOOKUP(M9662,SALDI_BC21!G:H,2,FALSE)</f>
        <v>#N/A</v>
      </c>
      <c r="P9662" s="17" t="e">
        <f t="shared" si="603"/>
        <v>#N/A</v>
      </c>
    </row>
    <row r="9663" spans="3:16" x14ac:dyDescent="0.25">
      <c r="C9663" s="1" t="e">
        <f>VLOOKUP(A9663,SALDI_BC21!A:B,2,FALSE)</f>
        <v>#N/A</v>
      </c>
      <c r="D9663" s="13" t="e">
        <f t="shared" si="600"/>
        <v>#N/A</v>
      </c>
      <c r="G9663" s="2" t="e">
        <f>VLOOKUP(E9663,SALDI_BC21!C:D,2,FALSE)</f>
        <v>#N/A</v>
      </c>
      <c r="H9663" s="15" t="e">
        <f t="shared" si="601"/>
        <v>#N/A</v>
      </c>
      <c r="K9663" s="5" t="e">
        <f>VLOOKUP(I9663,SALDI_BC21!E:F,2,FALSE)</f>
        <v>#N/A</v>
      </c>
      <c r="L9663" s="5" t="e">
        <f t="shared" si="602"/>
        <v>#N/A</v>
      </c>
      <c r="O9663" s="6" t="e">
        <f>VLOOKUP(M9663,SALDI_BC21!G:H,2,FALSE)</f>
        <v>#N/A</v>
      </c>
      <c r="P9663" s="17" t="e">
        <f t="shared" si="603"/>
        <v>#N/A</v>
      </c>
    </row>
    <row r="9664" spans="3:16" x14ac:dyDescent="0.25">
      <c r="C9664" s="1" t="e">
        <f>VLOOKUP(A9664,SALDI_BC21!A:B,2,FALSE)</f>
        <v>#N/A</v>
      </c>
      <c r="D9664" s="13" t="e">
        <f t="shared" si="600"/>
        <v>#N/A</v>
      </c>
      <c r="G9664" s="2" t="e">
        <f>VLOOKUP(E9664,SALDI_BC21!C:D,2,FALSE)</f>
        <v>#N/A</v>
      </c>
      <c r="H9664" s="15" t="e">
        <f t="shared" si="601"/>
        <v>#N/A</v>
      </c>
      <c r="K9664" s="5" t="e">
        <f>VLOOKUP(I9664,SALDI_BC21!E:F,2,FALSE)</f>
        <v>#N/A</v>
      </c>
      <c r="L9664" s="5" t="e">
        <f t="shared" si="602"/>
        <v>#N/A</v>
      </c>
      <c r="O9664" s="6" t="e">
        <f>VLOOKUP(M9664,SALDI_BC21!G:H,2,FALSE)</f>
        <v>#N/A</v>
      </c>
      <c r="P9664" s="17" t="e">
        <f t="shared" si="603"/>
        <v>#N/A</v>
      </c>
    </row>
    <row r="9665" spans="3:16" x14ac:dyDescent="0.25">
      <c r="C9665" s="1" t="e">
        <f>VLOOKUP(A9665,SALDI_BC21!A:B,2,FALSE)</f>
        <v>#N/A</v>
      </c>
      <c r="D9665" s="13" t="e">
        <f t="shared" si="600"/>
        <v>#N/A</v>
      </c>
      <c r="G9665" s="2" t="e">
        <f>VLOOKUP(E9665,SALDI_BC21!C:D,2,FALSE)</f>
        <v>#N/A</v>
      </c>
      <c r="H9665" s="15" t="e">
        <f t="shared" si="601"/>
        <v>#N/A</v>
      </c>
      <c r="K9665" s="5" t="e">
        <f>VLOOKUP(I9665,SALDI_BC21!E:F,2,FALSE)</f>
        <v>#N/A</v>
      </c>
      <c r="L9665" s="5" t="e">
        <f t="shared" si="602"/>
        <v>#N/A</v>
      </c>
      <c r="O9665" s="6" t="e">
        <f>VLOOKUP(M9665,SALDI_BC21!G:H,2,FALSE)</f>
        <v>#N/A</v>
      </c>
      <c r="P9665" s="17" t="e">
        <f t="shared" si="603"/>
        <v>#N/A</v>
      </c>
    </row>
    <row r="9666" spans="3:16" x14ac:dyDescent="0.25">
      <c r="C9666" s="1" t="e">
        <f>VLOOKUP(A9666,SALDI_BC21!A:B,2,FALSE)</f>
        <v>#N/A</v>
      </c>
      <c r="D9666" s="13" t="e">
        <f t="shared" ref="D9666:D9729" si="604">B9666=C9666</f>
        <v>#N/A</v>
      </c>
      <c r="G9666" s="2" t="e">
        <f>VLOOKUP(E9666,SALDI_BC21!C:D,2,FALSE)</f>
        <v>#N/A</v>
      </c>
      <c r="H9666" s="15" t="e">
        <f t="shared" si="601"/>
        <v>#N/A</v>
      </c>
      <c r="K9666" s="5" t="e">
        <f>VLOOKUP(I9666,SALDI_BC21!E:F,2,FALSE)</f>
        <v>#N/A</v>
      </c>
      <c r="L9666" s="5" t="e">
        <f t="shared" si="602"/>
        <v>#N/A</v>
      </c>
      <c r="O9666" s="6" t="e">
        <f>VLOOKUP(M9666,SALDI_BC21!G:H,2,FALSE)</f>
        <v>#N/A</v>
      </c>
      <c r="P9666" s="17" t="e">
        <f t="shared" si="603"/>
        <v>#N/A</v>
      </c>
    </row>
    <row r="9667" spans="3:16" x14ac:dyDescent="0.25">
      <c r="C9667" s="1" t="e">
        <f>VLOOKUP(A9667,SALDI_BC21!A:B,2,FALSE)</f>
        <v>#N/A</v>
      </c>
      <c r="D9667" s="13" t="e">
        <f t="shared" si="604"/>
        <v>#N/A</v>
      </c>
      <c r="G9667" s="2" t="e">
        <f>VLOOKUP(E9667,SALDI_BC21!C:D,2,FALSE)</f>
        <v>#N/A</v>
      </c>
      <c r="H9667" s="15" t="e">
        <f t="shared" ref="H9667:H9730" si="605">F9667=G9667</f>
        <v>#N/A</v>
      </c>
      <c r="K9667" s="5" t="e">
        <f>VLOOKUP(I9667,SALDI_BC21!E:F,2,FALSE)</f>
        <v>#N/A</v>
      </c>
      <c r="L9667" s="5" t="e">
        <f t="shared" ref="L9667:L9730" si="606">J9667=K9667</f>
        <v>#N/A</v>
      </c>
      <c r="O9667" s="6" t="e">
        <f>VLOOKUP(M9667,SALDI_BC21!G:H,2,FALSE)</f>
        <v>#N/A</v>
      </c>
      <c r="P9667" s="17" t="e">
        <f t="shared" si="603"/>
        <v>#N/A</v>
      </c>
    </row>
    <row r="9668" spans="3:16" x14ac:dyDescent="0.25">
      <c r="C9668" s="1" t="e">
        <f>VLOOKUP(A9668,SALDI_BC21!A:B,2,FALSE)</f>
        <v>#N/A</v>
      </c>
      <c r="D9668" s="13" t="e">
        <f t="shared" si="604"/>
        <v>#N/A</v>
      </c>
      <c r="G9668" s="2" t="e">
        <f>VLOOKUP(E9668,SALDI_BC21!C:D,2,FALSE)</f>
        <v>#N/A</v>
      </c>
      <c r="H9668" s="15" t="e">
        <f t="shared" si="605"/>
        <v>#N/A</v>
      </c>
      <c r="K9668" s="5" t="e">
        <f>VLOOKUP(I9668,SALDI_BC21!E:F,2,FALSE)</f>
        <v>#N/A</v>
      </c>
      <c r="L9668" s="5" t="e">
        <f t="shared" si="606"/>
        <v>#N/A</v>
      </c>
      <c r="O9668" s="6" t="e">
        <f>VLOOKUP(M9668,SALDI_BC21!G:H,2,FALSE)</f>
        <v>#N/A</v>
      </c>
      <c r="P9668" s="17" t="e">
        <f t="shared" ref="P9668:P9731" si="607">N9668=O9668</f>
        <v>#N/A</v>
      </c>
    </row>
    <row r="9669" spans="3:16" x14ac:dyDescent="0.25">
      <c r="C9669" s="1" t="e">
        <f>VLOOKUP(A9669,SALDI_BC21!A:B,2,FALSE)</f>
        <v>#N/A</v>
      </c>
      <c r="D9669" s="13" t="e">
        <f t="shared" si="604"/>
        <v>#N/A</v>
      </c>
      <c r="G9669" s="2" t="e">
        <f>VLOOKUP(E9669,SALDI_BC21!C:D,2,FALSE)</f>
        <v>#N/A</v>
      </c>
      <c r="H9669" s="15" t="e">
        <f t="shared" si="605"/>
        <v>#N/A</v>
      </c>
      <c r="K9669" s="5" t="e">
        <f>VLOOKUP(I9669,SALDI_BC21!E:F,2,FALSE)</f>
        <v>#N/A</v>
      </c>
      <c r="L9669" s="5" t="e">
        <f t="shared" si="606"/>
        <v>#N/A</v>
      </c>
      <c r="O9669" s="6" t="e">
        <f>VLOOKUP(M9669,SALDI_BC21!G:H,2,FALSE)</f>
        <v>#N/A</v>
      </c>
      <c r="P9669" s="17" t="e">
        <f t="shared" si="607"/>
        <v>#N/A</v>
      </c>
    </row>
    <row r="9670" spans="3:16" x14ac:dyDescent="0.25">
      <c r="C9670" s="1" t="e">
        <f>VLOOKUP(A9670,SALDI_BC21!A:B,2,FALSE)</f>
        <v>#N/A</v>
      </c>
      <c r="D9670" s="13" t="e">
        <f t="shared" si="604"/>
        <v>#N/A</v>
      </c>
      <c r="G9670" s="2" t="e">
        <f>VLOOKUP(E9670,SALDI_BC21!C:D,2,FALSE)</f>
        <v>#N/A</v>
      </c>
      <c r="H9670" s="15" t="e">
        <f t="shared" si="605"/>
        <v>#N/A</v>
      </c>
      <c r="K9670" s="5" t="e">
        <f>VLOOKUP(I9670,SALDI_BC21!E:F,2,FALSE)</f>
        <v>#N/A</v>
      </c>
      <c r="L9670" s="5" t="e">
        <f t="shared" si="606"/>
        <v>#N/A</v>
      </c>
      <c r="O9670" s="6" t="e">
        <f>VLOOKUP(M9670,SALDI_BC21!G:H,2,FALSE)</f>
        <v>#N/A</v>
      </c>
      <c r="P9670" s="17" t="e">
        <f t="shared" si="607"/>
        <v>#N/A</v>
      </c>
    </row>
    <row r="9671" spans="3:16" x14ac:dyDescent="0.25">
      <c r="C9671" s="1" t="e">
        <f>VLOOKUP(A9671,SALDI_BC21!A:B,2,FALSE)</f>
        <v>#N/A</v>
      </c>
      <c r="D9671" s="13" t="e">
        <f t="shared" si="604"/>
        <v>#N/A</v>
      </c>
      <c r="G9671" s="2" t="e">
        <f>VLOOKUP(E9671,SALDI_BC21!C:D,2,FALSE)</f>
        <v>#N/A</v>
      </c>
      <c r="H9671" s="15" t="e">
        <f t="shared" si="605"/>
        <v>#N/A</v>
      </c>
      <c r="K9671" s="5" t="e">
        <f>VLOOKUP(I9671,SALDI_BC21!E:F,2,FALSE)</f>
        <v>#N/A</v>
      </c>
      <c r="L9671" s="5" t="e">
        <f t="shared" si="606"/>
        <v>#N/A</v>
      </c>
      <c r="O9671" s="6" t="e">
        <f>VLOOKUP(M9671,SALDI_BC21!G:H,2,FALSE)</f>
        <v>#N/A</v>
      </c>
      <c r="P9671" s="17" t="e">
        <f t="shared" si="607"/>
        <v>#N/A</v>
      </c>
    </row>
    <row r="9672" spans="3:16" x14ac:dyDescent="0.25">
      <c r="C9672" s="1" t="e">
        <f>VLOOKUP(A9672,SALDI_BC21!A:B,2,FALSE)</f>
        <v>#N/A</v>
      </c>
      <c r="D9672" s="13" t="e">
        <f t="shared" si="604"/>
        <v>#N/A</v>
      </c>
      <c r="G9672" s="2" t="e">
        <f>VLOOKUP(E9672,SALDI_BC21!C:D,2,FALSE)</f>
        <v>#N/A</v>
      </c>
      <c r="H9672" s="15" t="e">
        <f t="shared" si="605"/>
        <v>#N/A</v>
      </c>
      <c r="K9672" s="5" t="e">
        <f>VLOOKUP(I9672,SALDI_BC21!E:F,2,FALSE)</f>
        <v>#N/A</v>
      </c>
      <c r="L9672" s="5" t="e">
        <f t="shared" si="606"/>
        <v>#N/A</v>
      </c>
      <c r="O9672" s="6" t="e">
        <f>VLOOKUP(M9672,SALDI_BC21!G:H,2,FALSE)</f>
        <v>#N/A</v>
      </c>
      <c r="P9672" s="17" t="e">
        <f t="shared" si="607"/>
        <v>#N/A</v>
      </c>
    </row>
    <row r="9673" spans="3:16" x14ac:dyDescent="0.25">
      <c r="C9673" s="1" t="e">
        <f>VLOOKUP(A9673,SALDI_BC21!A:B,2,FALSE)</f>
        <v>#N/A</v>
      </c>
      <c r="D9673" s="13" t="e">
        <f t="shared" si="604"/>
        <v>#N/A</v>
      </c>
      <c r="F9673" s="25"/>
      <c r="G9673" s="2" t="e">
        <f>VLOOKUP(E9673,SALDI_BC21!C:D,2,FALSE)</f>
        <v>#N/A</v>
      </c>
      <c r="H9673" s="15" t="e">
        <f t="shared" si="605"/>
        <v>#N/A</v>
      </c>
      <c r="K9673" s="5" t="e">
        <f>VLOOKUP(I9673,SALDI_BC21!E:F,2,FALSE)</f>
        <v>#N/A</v>
      </c>
      <c r="L9673" s="5" t="e">
        <f t="shared" si="606"/>
        <v>#N/A</v>
      </c>
      <c r="O9673" s="6" t="e">
        <f>VLOOKUP(M9673,SALDI_BC21!G:H,2,FALSE)</f>
        <v>#N/A</v>
      </c>
      <c r="P9673" s="17" t="e">
        <f t="shared" si="607"/>
        <v>#N/A</v>
      </c>
    </row>
    <row r="9674" spans="3:16" x14ac:dyDescent="0.25">
      <c r="C9674" s="1" t="e">
        <f>VLOOKUP(A9674,SALDI_BC21!A:B,2,FALSE)</f>
        <v>#N/A</v>
      </c>
      <c r="D9674" s="13" t="e">
        <f t="shared" si="604"/>
        <v>#N/A</v>
      </c>
      <c r="G9674" s="2" t="e">
        <f>VLOOKUP(E9674,SALDI_BC21!C:D,2,FALSE)</f>
        <v>#N/A</v>
      </c>
      <c r="H9674" s="15" t="e">
        <f t="shared" si="605"/>
        <v>#N/A</v>
      </c>
      <c r="K9674" s="5" t="e">
        <f>VLOOKUP(I9674,SALDI_BC21!E:F,2,FALSE)</f>
        <v>#N/A</v>
      </c>
      <c r="L9674" s="5" t="e">
        <f t="shared" si="606"/>
        <v>#N/A</v>
      </c>
      <c r="O9674" s="6" t="e">
        <f>VLOOKUP(M9674,SALDI_BC21!G:H,2,FALSE)</f>
        <v>#N/A</v>
      </c>
      <c r="P9674" s="17" t="e">
        <f t="shared" si="607"/>
        <v>#N/A</v>
      </c>
    </row>
    <row r="9675" spans="3:16" x14ac:dyDescent="0.25">
      <c r="C9675" s="1" t="e">
        <f>VLOOKUP(A9675,SALDI_BC21!A:B,2,FALSE)</f>
        <v>#N/A</v>
      </c>
      <c r="D9675" s="13" t="e">
        <f t="shared" si="604"/>
        <v>#N/A</v>
      </c>
      <c r="G9675" s="2" t="e">
        <f>VLOOKUP(E9675,SALDI_BC21!C:D,2,FALSE)</f>
        <v>#N/A</v>
      </c>
      <c r="H9675" s="15" t="e">
        <f t="shared" si="605"/>
        <v>#N/A</v>
      </c>
      <c r="K9675" s="5" t="e">
        <f>VLOOKUP(I9675,SALDI_BC21!E:F,2,FALSE)</f>
        <v>#N/A</v>
      </c>
      <c r="L9675" s="5" t="e">
        <f t="shared" si="606"/>
        <v>#N/A</v>
      </c>
      <c r="O9675" s="6" t="e">
        <f>VLOOKUP(M9675,SALDI_BC21!G:H,2,FALSE)</f>
        <v>#N/A</v>
      </c>
      <c r="P9675" s="17" t="e">
        <f t="shared" si="607"/>
        <v>#N/A</v>
      </c>
    </row>
    <row r="9676" spans="3:16" x14ac:dyDescent="0.25">
      <c r="C9676" s="1" t="e">
        <f>VLOOKUP(A9676,SALDI_BC21!A:B,2,FALSE)</f>
        <v>#N/A</v>
      </c>
      <c r="D9676" s="13" t="e">
        <f t="shared" si="604"/>
        <v>#N/A</v>
      </c>
      <c r="G9676" s="2" t="e">
        <f>VLOOKUP(E9676,SALDI_BC21!C:D,2,FALSE)</f>
        <v>#N/A</v>
      </c>
      <c r="H9676" s="15" t="e">
        <f t="shared" si="605"/>
        <v>#N/A</v>
      </c>
      <c r="K9676" s="5" t="e">
        <f>VLOOKUP(I9676,SALDI_BC21!E:F,2,FALSE)</f>
        <v>#N/A</v>
      </c>
      <c r="L9676" s="5" t="e">
        <f t="shared" si="606"/>
        <v>#N/A</v>
      </c>
      <c r="O9676" s="6" t="e">
        <f>VLOOKUP(M9676,SALDI_BC21!G:H,2,FALSE)</f>
        <v>#N/A</v>
      </c>
      <c r="P9676" s="17" t="e">
        <f t="shared" si="607"/>
        <v>#N/A</v>
      </c>
    </row>
    <row r="9677" spans="3:16" x14ac:dyDescent="0.25">
      <c r="C9677" s="1" t="e">
        <f>VLOOKUP(A9677,SALDI_BC21!A:B,2,FALSE)</f>
        <v>#N/A</v>
      </c>
      <c r="D9677" s="13" t="e">
        <f t="shared" si="604"/>
        <v>#N/A</v>
      </c>
      <c r="G9677" s="2" t="e">
        <f>VLOOKUP(E9677,SALDI_BC21!C:D,2,FALSE)</f>
        <v>#N/A</v>
      </c>
      <c r="H9677" s="15" t="e">
        <f t="shared" si="605"/>
        <v>#N/A</v>
      </c>
      <c r="K9677" s="5" t="e">
        <f>VLOOKUP(I9677,SALDI_BC21!E:F,2,FALSE)</f>
        <v>#N/A</v>
      </c>
      <c r="L9677" s="5" t="e">
        <f t="shared" si="606"/>
        <v>#N/A</v>
      </c>
      <c r="O9677" s="6" t="e">
        <f>VLOOKUP(M9677,SALDI_BC21!G:H,2,FALSE)</f>
        <v>#N/A</v>
      </c>
      <c r="P9677" s="17" t="e">
        <f t="shared" si="607"/>
        <v>#N/A</v>
      </c>
    </row>
    <row r="9678" spans="3:16" x14ac:dyDescent="0.25">
      <c r="C9678" s="1" t="e">
        <f>VLOOKUP(A9678,SALDI_BC21!A:B,2,FALSE)</f>
        <v>#N/A</v>
      </c>
      <c r="D9678" s="13" t="e">
        <f t="shared" si="604"/>
        <v>#N/A</v>
      </c>
      <c r="G9678" s="2" t="e">
        <f>VLOOKUP(E9678,SALDI_BC21!C:D,2,FALSE)</f>
        <v>#N/A</v>
      </c>
      <c r="H9678" s="15" t="e">
        <f t="shared" si="605"/>
        <v>#N/A</v>
      </c>
      <c r="K9678" s="5" t="e">
        <f>VLOOKUP(I9678,SALDI_BC21!E:F,2,FALSE)</f>
        <v>#N/A</v>
      </c>
      <c r="L9678" s="5" t="e">
        <f t="shared" si="606"/>
        <v>#N/A</v>
      </c>
      <c r="O9678" s="6" t="e">
        <f>VLOOKUP(M9678,SALDI_BC21!G:H,2,FALSE)</f>
        <v>#N/A</v>
      </c>
      <c r="P9678" s="17" t="e">
        <f t="shared" si="607"/>
        <v>#N/A</v>
      </c>
    </row>
    <row r="9679" spans="3:16" x14ac:dyDescent="0.25">
      <c r="C9679" s="1" t="e">
        <f>VLOOKUP(A9679,SALDI_BC21!A:B,2,FALSE)</f>
        <v>#N/A</v>
      </c>
      <c r="D9679" s="13" t="e">
        <f t="shared" si="604"/>
        <v>#N/A</v>
      </c>
      <c r="G9679" s="2" t="e">
        <f>VLOOKUP(E9679,SALDI_BC21!C:D,2,FALSE)</f>
        <v>#N/A</v>
      </c>
      <c r="H9679" s="15" t="e">
        <f t="shared" si="605"/>
        <v>#N/A</v>
      </c>
      <c r="K9679" s="5" t="e">
        <f>VLOOKUP(I9679,SALDI_BC21!E:F,2,FALSE)</f>
        <v>#N/A</v>
      </c>
      <c r="L9679" s="5" t="e">
        <f t="shared" si="606"/>
        <v>#N/A</v>
      </c>
      <c r="O9679" s="6" t="e">
        <f>VLOOKUP(M9679,SALDI_BC21!G:H,2,FALSE)</f>
        <v>#N/A</v>
      </c>
      <c r="P9679" s="17" t="e">
        <f t="shared" si="607"/>
        <v>#N/A</v>
      </c>
    </row>
    <row r="9680" spans="3:16" x14ac:dyDescent="0.25">
      <c r="C9680" s="1" t="e">
        <f>VLOOKUP(A9680,SALDI_BC21!A:B,2,FALSE)</f>
        <v>#N/A</v>
      </c>
      <c r="D9680" s="13" t="e">
        <f t="shared" si="604"/>
        <v>#N/A</v>
      </c>
      <c r="G9680" s="2" t="e">
        <f>VLOOKUP(E9680,SALDI_BC21!C:D,2,FALSE)</f>
        <v>#N/A</v>
      </c>
      <c r="H9680" s="15" t="e">
        <f t="shared" si="605"/>
        <v>#N/A</v>
      </c>
      <c r="K9680" s="5" t="e">
        <f>VLOOKUP(I9680,SALDI_BC21!E:F,2,FALSE)</f>
        <v>#N/A</v>
      </c>
      <c r="L9680" s="5" t="e">
        <f t="shared" si="606"/>
        <v>#N/A</v>
      </c>
      <c r="O9680" s="6" t="e">
        <f>VLOOKUP(M9680,SALDI_BC21!G:H,2,FALSE)</f>
        <v>#N/A</v>
      </c>
      <c r="P9680" s="17" t="e">
        <f t="shared" si="607"/>
        <v>#N/A</v>
      </c>
    </row>
    <row r="9681" spans="3:16" x14ac:dyDescent="0.25">
      <c r="C9681" s="1" t="e">
        <f>VLOOKUP(A9681,SALDI_BC21!A:B,2,FALSE)</f>
        <v>#N/A</v>
      </c>
      <c r="D9681" s="13" t="e">
        <f t="shared" si="604"/>
        <v>#N/A</v>
      </c>
      <c r="G9681" s="2" t="e">
        <f>VLOOKUP(E9681,SALDI_BC21!C:D,2,FALSE)</f>
        <v>#N/A</v>
      </c>
      <c r="H9681" s="15" t="e">
        <f t="shared" si="605"/>
        <v>#N/A</v>
      </c>
      <c r="K9681" s="5" t="e">
        <f>VLOOKUP(I9681,SALDI_BC21!E:F,2,FALSE)</f>
        <v>#N/A</v>
      </c>
      <c r="L9681" s="5" t="e">
        <f t="shared" si="606"/>
        <v>#N/A</v>
      </c>
      <c r="O9681" s="6" t="e">
        <f>VLOOKUP(M9681,SALDI_BC21!G:H,2,FALSE)</f>
        <v>#N/A</v>
      </c>
      <c r="P9681" s="17" t="e">
        <f t="shared" si="607"/>
        <v>#N/A</v>
      </c>
    </row>
    <row r="9682" spans="3:16" x14ac:dyDescent="0.25">
      <c r="C9682" s="1" t="e">
        <f>VLOOKUP(A9682,SALDI_BC21!A:B,2,FALSE)</f>
        <v>#N/A</v>
      </c>
      <c r="D9682" s="13" t="e">
        <f t="shared" si="604"/>
        <v>#N/A</v>
      </c>
      <c r="G9682" s="2" t="e">
        <f>VLOOKUP(E9682,SALDI_BC21!C:D,2,FALSE)</f>
        <v>#N/A</v>
      </c>
      <c r="H9682" s="15" t="e">
        <f t="shared" si="605"/>
        <v>#N/A</v>
      </c>
      <c r="K9682" s="5" t="e">
        <f>VLOOKUP(I9682,SALDI_BC21!E:F,2,FALSE)</f>
        <v>#N/A</v>
      </c>
      <c r="L9682" s="5" t="e">
        <f t="shared" si="606"/>
        <v>#N/A</v>
      </c>
      <c r="O9682" s="6" t="e">
        <f>VLOOKUP(M9682,SALDI_BC21!G:H,2,FALSE)</f>
        <v>#N/A</v>
      </c>
      <c r="P9682" s="17" t="e">
        <f t="shared" si="607"/>
        <v>#N/A</v>
      </c>
    </row>
    <row r="9683" spans="3:16" x14ac:dyDescent="0.25">
      <c r="C9683" s="1" t="e">
        <f>VLOOKUP(A9683,SALDI_BC21!A:B,2,FALSE)</f>
        <v>#N/A</v>
      </c>
      <c r="D9683" s="13" t="e">
        <f t="shared" si="604"/>
        <v>#N/A</v>
      </c>
      <c r="G9683" s="2" t="e">
        <f>VLOOKUP(E9683,SALDI_BC21!C:D,2,FALSE)</f>
        <v>#N/A</v>
      </c>
      <c r="H9683" s="15" t="e">
        <f t="shared" si="605"/>
        <v>#N/A</v>
      </c>
      <c r="K9683" s="5" t="e">
        <f>VLOOKUP(I9683,SALDI_BC21!E:F,2,FALSE)</f>
        <v>#N/A</v>
      </c>
      <c r="L9683" s="5" t="e">
        <f t="shared" si="606"/>
        <v>#N/A</v>
      </c>
      <c r="O9683" s="6" t="e">
        <f>VLOOKUP(M9683,SALDI_BC21!G:H,2,FALSE)</f>
        <v>#N/A</v>
      </c>
      <c r="P9683" s="17" t="e">
        <f t="shared" si="607"/>
        <v>#N/A</v>
      </c>
    </row>
    <row r="9684" spans="3:16" x14ac:dyDescent="0.25">
      <c r="C9684" s="1" t="e">
        <f>VLOOKUP(A9684,SALDI_BC21!A:B,2,FALSE)</f>
        <v>#N/A</v>
      </c>
      <c r="D9684" s="13" t="e">
        <f t="shared" si="604"/>
        <v>#N/A</v>
      </c>
      <c r="G9684" s="2" t="e">
        <f>VLOOKUP(E9684,SALDI_BC21!C:D,2,FALSE)</f>
        <v>#N/A</v>
      </c>
      <c r="H9684" s="15" t="e">
        <f t="shared" si="605"/>
        <v>#N/A</v>
      </c>
      <c r="K9684" s="5" t="e">
        <f>VLOOKUP(I9684,SALDI_BC21!E:F,2,FALSE)</f>
        <v>#N/A</v>
      </c>
      <c r="L9684" s="5" t="e">
        <f t="shared" si="606"/>
        <v>#N/A</v>
      </c>
      <c r="O9684" s="6" t="e">
        <f>VLOOKUP(M9684,SALDI_BC21!G:H,2,FALSE)</f>
        <v>#N/A</v>
      </c>
      <c r="P9684" s="17" t="e">
        <f t="shared" si="607"/>
        <v>#N/A</v>
      </c>
    </row>
    <row r="9685" spans="3:16" x14ac:dyDescent="0.25">
      <c r="C9685" s="1" t="e">
        <f>VLOOKUP(A9685,SALDI_BC21!A:B,2,FALSE)</f>
        <v>#N/A</v>
      </c>
      <c r="D9685" s="13" t="e">
        <f t="shared" si="604"/>
        <v>#N/A</v>
      </c>
      <c r="G9685" s="2" t="e">
        <f>VLOOKUP(E9685,SALDI_BC21!C:D,2,FALSE)</f>
        <v>#N/A</v>
      </c>
      <c r="H9685" s="15" t="e">
        <f t="shared" si="605"/>
        <v>#N/A</v>
      </c>
      <c r="K9685" s="5" t="e">
        <f>VLOOKUP(I9685,SALDI_BC21!E:F,2,FALSE)</f>
        <v>#N/A</v>
      </c>
      <c r="L9685" s="5" t="e">
        <f t="shared" si="606"/>
        <v>#N/A</v>
      </c>
      <c r="O9685" s="6" t="e">
        <f>VLOOKUP(M9685,SALDI_BC21!G:H,2,FALSE)</f>
        <v>#N/A</v>
      </c>
      <c r="P9685" s="17" t="e">
        <f t="shared" si="607"/>
        <v>#N/A</v>
      </c>
    </row>
    <row r="9686" spans="3:16" x14ac:dyDescent="0.25">
      <c r="C9686" s="1" t="e">
        <f>VLOOKUP(A9686,SALDI_BC21!A:B,2,FALSE)</f>
        <v>#N/A</v>
      </c>
      <c r="D9686" s="13" t="e">
        <f t="shared" si="604"/>
        <v>#N/A</v>
      </c>
      <c r="G9686" s="2" t="e">
        <f>VLOOKUP(E9686,SALDI_BC21!C:D,2,FALSE)</f>
        <v>#N/A</v>
      </c>
      <c r="H9686" s="15" t="e">
        <f t="shared" si="605"/>
        <v>#N/A</v>
      </c>
      <c r="K9686" s="5" t="e">
        <f>VLOOKUP(I9686,SALDI_BC21!E:F,2,FALSE)</f>
        <v>#N/A</v>
      </c>
      <c r="L9686" s="5" t="e">
        <f t="shared" si="606"/>
        <v>#N/A</v>
      </c>
      <c r="O9686" s="6" t="e">
        <f>VLOOKUP(M9686,SALDI_BC21!G:H,2,FALSE)</f>
        <v>#N/A</v>
      </c>
      <c r="P9686" s="17" t="e">
        <f t="shared" si="607"/>
        <v>#N/A</v>
      </c>
    </row>
    <row r="9687" spans="3:16" x14ac:dyDescent="0.25">
      <c r="C9687" s="1" t="e">
        <f>VLOOKUP(A9687,SALDI_BC21!A:B,2,FALSE)</f>
        <v>#N/A</v>
      </c>
      <c r="D9687" s="13" t="e">
        <f t="shared" si="604"/>
        <v>#N/A</v>
      </c>
      <c r="G9687" s="2" t="e">
        <f>VLOOKUP(E9687,SALDI_BC21!C:D,2,FALSE)</f>
        <v>#N/A</v>
      </c>
      <c r="H9687" s="15" t="e">
        <f t="shared" si="605"/>
        <v>#N/A</v>
      </c>
      <c r="K9687" s="5" t="e">
        <f>VLOOKUP(I9687,SALDI_BC21!E:F,2,FALSE)</f>
        <v>#N/A</v>
      </c>
      <c r="L9687" s="5" t="e">
        <f t="shared" si="606"/>
        <v>#N/A</v>
      </c>
      <c r="O9687" s="6" t="e">
        <f>VLOOKUP(M9687,SALDI_BC21!G:H,2,FALSE)</f>
        <v>#N/A</v>
      </c>
      <c r="P9687" s="17" t="e">
        <f t="shared" si="607"/>
        <v>#N/A</v>
      </c>
    </row>
    <row r="9688" spans="3:16" x14ac:dyDescent="0.25">
      <c r="C9688" s="1" t="e">
        <f>VLOOKUP(A9688,SALDI_BC21!A:B,2,FALSE)</f>
        <v>#N/A</v>
      </c>
      <c r="D9688" s="13" t="e">
        <f t="shared" si="604"/>
        <v>#N/A</v>
      </c>
      <c r="G9688" s="2" t="e">
        <f>VLOOKUP(E9688,SALDI_BC21!C:D,2,FALSE)</f>
        <v>#N/A</v>
      </c>
      <c r="H9688" s="15" t="e">
        <f t="shared" si="605"/>
        <v>#N/A</v>
      </c>
      <c r="K9688" s="5" t="e">
        <f>VLOOKUP(I9688,SALDI_BC21!E:F,2,FALSE)</f>
        <v>#N/A</v>
      </c>
      <c r="L9688" s="5" t="e">
        <f t="shared" si="606"/>
        <v>#N/A</v>
      </c>
      <c r="O9688" s="6" t="e">
        <f>VLOOKUP(M9688,SALDI_BC21!G:H,2,FALSE)</f>
        <v>#N/A</v>
      </c>
      <c r="P9688" s="17" t="e">
        <f t="shared" si="607"/>
        <v>#N/A</v>
      </c>
    </row>
    <row r="9689" spans="3:16" x14ac:dyDescent="0.25">
      <c r="C9689" s="1" t="e">
        <f>VLOOKUP(A9689,SALDI_BC21!A:B,2,FALSE)</f>
        <v>#N/A</v>
      </c>
      <c r="D9689" s="13" t="e">
        <f t="shared" si="604"/>
        <v>#N/A</v>
      </c>
      <c r="G9689" s="2" t="e">
        <f>VLOOKUP(E9689,SALDI_BC21!C:D,2,FALSE)</f>
        <v>#N/A</v>
      </c>
      <c r="H9689" s="15" t="e">
        <f t="shared" si="605"/>
        <v>#N/A</v>
      </c>
      <c r="K9689" s="5" t="e">
        <f>VLOOKUP(I9689,SALDI_BC21!E:F,2,FALSE)</f>
        <v>#N/A</v>
      </c>
      <c r="L9689" s="5" t="e">
        <f t="shared" si="606"/>
        <v>#N/A</v>
      </c>
      <c r="O9689" s="6" t="e">
        <f>VLOOKUP(M9689,SALDI_BC21!G:H,2,FALSE)</f>
        <v>#N/A</v>
      </c>
      <c r="P9689" s="17" t="e">
        <f t="shared" si="607"/>
        <v>#N/A</v>
      </c>
    </row>
    <row r="9690" spans="3:16" x14ac:dyDescent="0.25">
      <c r="C9690" s="1" t="e">
        <f>VLOOKUP(A9690,SALDI_BC21!A:B,2,FALSE)</f>
        <v>#N/A</v>
      </c>
      <c r="D9690" s="13" t="e">
        <f t="shared" si="604"/>
        <v>#N/A</v>
      </c>
      <c r="F9690" s="25"/>
      <c r="G9690" s="2" t="e">
        <f>VLOOKUP(E9690,SALDI_BC21!C:D,2,FALSE)</f>
        <v>#N/A</v>
      </c>
      <c r="H9690" s="15" t="e">
        <f t="shared" si="605"/>
        <v>#N/A</v>
      </c>
      <c r="K9690" s="5" t="e">
        <f>VLOOKUP(I9690,SALDI_BC21!E:F,2,FALSE)</f>
        <v>#N/A</v>
      </c>
      <c r="L9690" s="5" t="e">
        <f t="shared" si="606"/>
        <v>#N/A</v>
      </c>
      <c r="O9690" s="6" t="e">
        <f>VLOOKUP(M9690,SALDI_BC21!G:H,2,FALSE)</f>
        <v>#N/A</v>
      </c>
      <c r="P9690" s="17" t="e">
        <f t="shared" si="607"/>
        <v>#N/A</v>
      </c>
    </row>
    <row r="9691" spans="3:16" x14ac:dyDescent="0.25">
      <c r="C9691" s="1" t="e">
        <f>VLOOKUP(A9691,SALDI_BC21!A:B,2,FALSE)</f>
        <v>#N/A</v>
      </c>
      <c r="D9691" s="13" t="e">
        <f t="shared" si="604"/>
        <v>#N/A</v>
      </c>
      <c r="G9691" s="2" t="e">
        <f>VLOOKUP(E9691,SALDI_BC21!C:D,2,FALSE)</f>
        <v>#N/A</v>
      </c>
      <c r="H9691" s="15" t="e">
        <f t="shared" si="605"/>
        <v>#N/A</v>
      </c>
      <c r="K9691" s="5" t="e">
        <f>VLOOKUP(I9691,SALDI_BC21!E:F,2,FALSE)</f>
        <v>#N/A</v>
      </c>
      <c r="L9691" s="5" t="e">
        <f t="shared" si="606"/>
        <v>#N/A</v>
      </c>
      <c r="O9691" s="6" t="e">
        <f>VLOOKUP(M9691,SALDI_BC21!G:H,2,FALSE)</f>
        <v>#N/A</v>
      </c>
      <c r="P9691" s="17" t="e">
        <f t="shared" si="607"/>
        <v>#N/A</v>
      </c>
    </row>
    <row r="9692" spans="3:16" x14ac:dyDescent="0.25">
      <c r="C9692" s="1" t="e">
        <f>VLOOKUP(A9692,SALDI_BC21!A:B,2,FALSE)</f>
        <v>#N/A</v>
      </c>
      <c r="D9692" s="13" t="e">
        <f t="shared" si="604"/>
        <v>#N/A</v>
      </c>
      <c r="F9692" s="25"/>
      <c r="G9692" s="2" t="e">
        <f>VLOOKUP(E9692,SALDI_BC21!C:D,2,FALSE)</f>
        <v>#N/A</v>
      </c>
      <c r="H9692" s="15" t="e">
        <f t="shared" si="605"/>
        <v>#N/A</v>
      </c>
      <c r="K9692" s="5" t="e">
        <f>VLOOKUP(I9692,SALDI_BC21!E:F,2,FALSE)</f>
        <v>#N/A</v>
      </c>
      <c r="L9692" s="5" t="e">
        <f t="shared" si="606"/>
        <v>#N/A</v>
      </c>
      <c r="O9692" s="6" t="e">
        <f>VLOOKUP(M9692,SALDI_BC21!G:H,2,FALSE)</f>
        <v>#N/A</v>
      </c>
      <c r="P9692" s="17" t="e">
        <f t="shared" si="607"/>
        <v>#N/A</v>
      </c>
    </row>
    <row r="9693" spans="3:16" x14ac:dyDescent="0.25">
      <c r="C9693" s="1" t="e">
        <f>VLOOKUP(A9693,SALDI_BC21!A:B,2,FALSE)</f>
        <v>#N/A</v>
      </c>
      <c r="D9693" s="13" t="e">
        <f t="shared" si="604"/>
        <v>#N/A</v>
      </c>
      <c r="G9693" s="2" t="e">
        <f>VLOOKUP(E9693,SALDI_BC21!C:D,2,FALSE)</f>
        <v>#N/A</v>
      </c>
      <c r="H9693" s="15" t="e">
        <f t="shared" si="605"/>
        <v>#N/A</v>
      </c>
      <c r="K9693" s="5" t="e">
        <f>VLOOKUP(I9693,SALDI_BC21!E:F,2,FALSE)</f>
        <v>#N/A</v>
      </c>
      <c r="L9693" s="5" t="e">
        <f t="shared" si="606"/>
        <v>#N/A</v>
      </c>
      <c r="O9693" s="6" t="e">
        <f>VLOOKUP(M9693,SALDI_BC21!G:H,2,FALSE)</f>
        <v>#N/A</v>
      </c>
      <c r="P9693" s="17" t="e">
        <f t="shared" si="607"/>
        <v>#N/A</v>
      </c>
    </row>
    <row r="9694" spans="3:16" x14ac:dyDescent="0.25">
      <c r="C9694" s="1" t="e">
        <f>VLOOKUP(A9694,SALDI_BC21!A:B,2,FALSE)</f>
        <v>#N/A</v>
      </c>
      <c r="D9694" s="13" t="e">
        <f t="shared" si="604"/>
        <v>#N/A</v>
      </c>
      <c r="G9694" s="2" t="e">
        <f>VLOOKUP(E9694,SALDI_BC21!C:D,2,FALSE)</f>
        <v>#N/A</v>
      </c>
      <c r="H9694" s="15" t="e">
        <f t="shared" si="605"/>
        <v>#N/A</v>
      </c>
      <c r="K9694" s="5" t="e">
        <f>VLOOKUP(I9694,SALDI_BC21!E:F,2,FALSE)</f>
        <v>#N/A</v>
      </c>
      <c r="L9694" s="5" t="e">
        <f t="shared" si="606"/>
        <v>#N/A</v>
      </c>
      <c r="O9694" s="6" t="e">
        <f>VLOOKUP(M9694,SALDI_BC21!G:H,2,FALSE)</f>
        <v>#N/A</v>
      </c>
      <c r="P9694" s="17" t="e">
        <f t="shared" si="607"/>
        <v>#N/A</v>
      </c>
    </row>
    <row r="9695" spans="3:16" x14ac:dyDescent="0.25">
      <c r="C9695" s="1" t="e">
        <f>VLOOKUP(A9695,SALDI_BC21!A:B,2,FALSE)</f>
        <v>#N/A</v>
      </c>
      <c r="D9695" s="13" t="e">
        <f t="shared" si="604"/>
        <v>#N/A</v>
      </c>
      <c r="G9695" s="2" t="e">
        <f>VLOOKUP(E9695,SALDI_BC21!C:D,2,FALSE)</f>
        <v>#N/A</v>
      </c>
      <c r="H9695" s="15" t="e">
        <f t="shared" si="605"/>
        <v>#N/A</v>
      </c>
      <c r="K9695" s="5" t="e">
        <f>VLOOKUP(I9695,SALDI_BC21!E:F,2,FALSE)</f>
        <v>#N/A</v>
      </c>
      <c r="L9695" s="5" t="e">
        <f t="shared" si="606"/>
        <v>#N/A</v>
      </c>
      <c r="O9695" s="6" t="e">
        <f>VLOOKUP(M9695,SALDI_BC21!G:H,2,FALSE)</f>
        <v>#N/A</v>
      </c>
      <c r="P9695" s="17" t="e">
        <f t="shared" si="607"/>
        <v>#N/A</v>
      </c>
    </row>
    <row r="9696" spans="3:16" x14ac:dyDescent="0.25">
      <c r="C9696" s="1" t="e">
        <f>VLOOKUP(A9696,SALDI_BC21!A:B,2,FALSE)</f>
        <v>#N/A</v>
      </c>
      <c r="D9696" s="13" t="e">
        <f t="shared" si="604"/>
        <v>#N/A</v>
      </c>
      <c r="G9696" s="2" t="e">
        <f>VLOOKUP(E9696,SALDI_BC21!C:D,2,FALSE)</f>
        <v>#N/A</v>
      </c>
      <c r="H9696" s="15" t="e">
        <f t="shared" si="605"/>
        <v>#N/A</v>
      </c>
      <c r="K9696" s="5" t="e">
        <f>VLOOKUP(I9696,SALDI_BC21!E:F,2,FALSE)</f>
        <v>#N/A</v>
      </c>
      <c r="L9696" s="5" t="e">
        <f t="shared" si="606"/>
        <v>#N/A</v>
      </c>
      <c r="O9696" s="6" t="e">
        <f>VLOOKUP(M9696,SALDI_BC21!G:H,2,FALSE)</f>
        <v>#N/A</v>
      </c>
      <c r="P9696" s="17" t="e">
        <f t="shared" si="607"/>
        <v>#N/A</v>
      </c>
    </row>
    <row r="9697" spans="3:16" x14ac:dyDescent="0.25">
      <c r="C9697" s="1" t="e">
        <f>VLOOKUP(A9697,SALDI_BC21!A:B,2,FALSE)</f>
        <v>#N/A</v>
      </c>
      <c r="D9697" s="13" t="e">
        <f t="shared" si="604"/>
        <v>#N/A</v>
      </c>
      <c r="G9697" s="2" t="e">
        <f>VLOOKUP(E9697,SALDI_BC21!C:D,2,FALSE)</f>
        <v>#N/A</v>
      </c>
      <c r="H9697" s="15" t="e">
        <f t="shared" si="605"/>
        <v>#N/A</v>
      </c>
      <c r="K9697" s="5" t="e">
        <f>VLOOKUP(I9697,SALDI_BC21!E:F,2,FALSE)</f>
        <v>#N/A</v>
      </c>
      <c r="L9697" s="5" t="e">
        <f t="shared" si="606"/>
        <v>#N/A</v>
      </c>
      <c r="O9697" s="6" t="e">
        <f>VLOOKUP(M9697,SALDI_BC21!G:H,2,FALSE)</f>
        <v>#N/A</v>
      </c>
      <c r="P9697" s="17" t="e">
        <f t="shared" si="607"/>
        <v>#N/A</v>
      </c>
    </row>
    <row r="9698" spans="3:16" x14ac:dyDescent="0.25">
      <c r="C9698" s="1" t="e">
        <f>VLOOKUP(A9698,SALDI_BC21!A:B,2,FALSE)</f>
        <v>#N/A</v>
      </c>
      <c r="D9698" s="13" t="e">
        <f t="shared" si="604"/>
        <v>#N/A</v>
      </c>
      <c r="G9698" s="2" t="e">
        <f>VLOOKUP(E9698,SALDI_BC21!C:D,2,FALSE)</f>
        <v>#N/A</v>
      </c>
      <c r="H9698" s="15" t="e">
        <f t="shared" si="605"/>
        <v>#N/A</v>
      </c>
      <c r="K9698" s="5" t="e">
        <f>VLOOKUP(I9698,SALDI_BC21!E:F,2,FALSE)</f>
        <v>#N/A</v>
      </c>
      <c r="L9698" s="5" t="e">
        <f t="shared" si="606"/>
        <v>#N/A</v>
      </c>
      <c r="O9698" s="6" t="e">
        <f>VLOOKUP(M9698,SALDI_BC21!G:H,2,FALSE)</f>
        <v>#N/A</v>
      </c>
      <c r="P9698" s="17" t="e">
        <f t="shared" si="607"/>
        <v>#N/A</v>
      </c>
    </row>
    <row r="9699" spans="3:16" x14ac:dyDescent="0.25">
      <c r="C9699" s="1" t="e">
        <f>VLOOKUP(A9699,SALDI_BC21!A:B,2,FALSE)</f>
        <v>#N/A</v>
      </c>
      <c r="D9699" s="13" t="e">
        <f t="shared" si="604"/>
        <v>#N/A</v>
      </c>
      <c r="F9699" s="25"/>
      <c r="G9699" s="2" t="e">
        <f>VLOOKUP(E9699,SALDI_BC21!C:D,2,FALSE)</f>
        <v>#N/A</v>
      </c>
      <c r="H9699" s="15" t="e">
        <f t="shared" si="605"/>
        <v>#N/A</v>
      </c>
      <c r="K9699" s="5" t="e">
        <f>VLOOKUP(I9699,SALDI_BC21!E:F,2,FALSE)</f>
        <v>#N/A</v>
      </c>
      <c r="L9699" s="5" t="e">
        <f t="shared" si="606"/>
        <v>#N/A</v>
      </c>
      <c r="O9699" s="6" t="e">
        <f>VLOOKUP(M9699,SALDI_BC21!G:H,2,FALSE)</f>
        <v>#N/A</v>
      </c>
      <c r="P9699" s="17" t="e">
        <f t="shared" si="607"/>
        <v>#N/A</v>
      </c>
    </row>
    <row r="9700" spans="3:16" x14ac:dyDescent="0.25">
      <c r="C9700" s="1" t="e">
        <f>VLOOKUP(A9700,SALDI_BC21!A:B,2,FALSE)</f>
        <v>#N/A</v>
      </c>
      <c r="D9700" s="13" t="e">
        <f t="shared" si="604"/>
        <v>#N/A</v>
      </c>
      <c r="G9700" s="2" t="e">
        <f>VLOOKUP(E9700,SALDI_BC21!C:D,2,FALSE)</f>
        <v>#N/A</v>
      </c>
      <c r="H9700" s="15" t="e">
        <f t="shared" si="605"/>
        <v>#N/A</v>
      </c>
      <c r="K9700" s="5" t="e">
        <f>VLOOKUP(I9700,SALDI_BC21!E:F,2,FALSE)</f>
        <v>#N/A</v>
      </c>
      <c r="L9700" s="5" t="e">
        <f t="shared" si="606"/>
        <v>#N/A</v>
      </c>
      <c r="O9700" s="6" t="e">
        <f>VLOOKUP(M9700,SALDI_BC21!G:H,2,FALSE)</f>
        <v>#N/A</v>
      </c>
      <c r="P9700" s="17" t="e">
        <f t="shared" si="607"/>
        <v>#N/A</v>
      </c>
    </row>
    <row r="9701" spans="3:16" x14ac:dyDescent="0.25">
      <c r="C9701" s="1" t="e">
        <f>VLOOKUP(A9701,SALDI_BC21!A:B,2,FALSE)</f>
        <v>#N/A</v>
      </c>
      <c r="D9701" s="13" t="e">
        <f t="shared" si="604"/>
        <v>#N/A</v>
      </c>
      <c r="G9701" s="2" t="e">
        <f>VLOOKUP(E9701,SALDI_BC21!C:D,2,FALSE)</f>
        <v>#N/A</v>
      </c>
      <c r="H9701" s="15" t="e">
        <f t="shared" si="605"/>
        <v>#N/A</v>
      </c>
      <c r="K9701" s="5" t="e">
        <f>VLOOKUP(I9701,SALDI_BC21!E:F,2,FALSE)</f>
        <v>#N/A</v>
      </c>
      <c r="L9701" s="5" t="e">
        <f t="shared" si="606"/>
        <v>#N/A</v>
      </c>
      <c r="O9701" s="6" t="e">
        <f>VLOOKUP(M9701,SALDI_BC21!G:H,2,FALSE)</f>
        <v>#N/A</v>
      </c>
      <c r="P9701" s="17" t="e">
        <f t="shared" si="607"/>
        <v>#N/A</v>
      </c>
    </row>
    <row r="9702" spans="3:16" x14ac:dyDescent="0.25">
      <c r="C9702" s="1" t="e">
        <f>VLOOKUP(A9702,SALDI_BC21!A:B,2,FALSE)</f>
        <v>#N/A</v>
      </c>
      <c r="D9702" s="13" t="e">
        <f t="shared" si="604"/>
        <v>#N/A</v>
      </c>
      <c r="G9702" s="2" t="e">
        <f>VLOOKUP(E9702,SALDI_BC21!C:D,2,FALSE)</f>
        <v>#N/A</v>
      </c>
      <c r="H9702" s="15" t="e">
        <f t="shared" si="605"/>
        <v>#N/A</v>
      </c>
      <c r="K9702" s="5" t="e">
        <f>VLOOKUP(I9702,SALDI_BC21!E:F,2,FALSE)</f>
        <v>#N/A</v>
      </c>
      <c r="L9702" s="5" t="e">
        <f t="shared" si="606"/>
        <v>#N/A</v>
      </c>
      <c r="O9702" s="6" t="e">
        <f>VLOOKUP(M9702,SALDI_BC21!G:H,2,FALSE)</f>
        <v>#N/A</v>
      </c>
      <c r="P9702" s="17" t="e">
        <f t="shared" si="607"/>
        <v>#N/A</v>
      </c>
    </row>
    <row r="9703" spans="3:16" x14ac:dyDescent="0.25">
      <c r="C9703" s="1" t="e">
        <f>VLOOKUP(A9703,SALDI_BC21!A:B,2,FALSE)</f>
        <v>#N/A</v>
      </c>
      <c r="D9703" s="13" t="e">
        <f t="shared" si="604"/>
        <v>#N/A</v>
      </c>
      <c r="G9703" s="2" t="e">
        <f>VLOOKUP(E9703,SALDI_BC21!C:D,2,FALSE)</f>
        <v>#N/A</v>
      </c>
      <c r="H9703" s="15" t="e">
        <f t="shared" si="605"/>
        <v>#N/A</v>
      </c>
      <c r="K9703" s="5" t="e">
        <f>VLOOKUP(I9703,SALDI_BC21!E:F,2,FALSE)</f>
        <v>#N/A</v>
      </c>
      <c r="L9703" s="5" t="e">
        <f t="shared" si="606"/>
        <v>#N/A</v>
      </c>
      <c r="O9703" s="6" t="e">
        <f>VLOOKUP(M9703,SALDI_BC21!G:H,2,FALSE)</f>
        <v>#N/A</v>
      </c>
      <c r="P9703" s="17" t="e">
        <f t="shared" si="607"/>
        <v>#N/A</v>
      </c>
    </row>
    <row r="9704" spans="3:16" x14ac:dyDescent="0.25">
      <c r="C9704" s="1" t="e">
        <f>VLOOKUP(A9704,SALDI_BC21!A:B,2,FALSE)</f>
        <v>#N/A</v>
      </c>
      <c r="D9704" s="13" t="e">
        <f t="shared" si="604"/>
        <v>#N/A</v>
      </c>
      <c r="G9704" s="2" t="e">
        <f>VLOOKUP(E9704,SALDI_BC21!C:D,2,FALSE)</f>
        <v>#N/A</v>
      </c>
      <c r="H9704" s="15" t="e">
        <f t="shared" si="605"/>
        <v>#N/A</v>
      </c>
      <c r="K9704" s="5" t="e">
        <f>VLOOKUP(I9704,SALDI_BC21!E:F,2,FALSE)</f>
        <v>#N/A</v>
      </c>
      <c r="L9704" s="5" t="e">
        <f t="shared" si="606"/>
        <v>#N/A</v>
      </c>
      <c r="O9704" s="6" t="e">
        <f>VLOOKUP(M9704,SALDI_BC21!G:H,2,FALSE)</f>
        <v>#N/A</v>
      </c>
      <c r="P9704" s="17" t="e">
        <f t="shared" si="607"/>
        <v>#N/A</v>
      </c>
    </row>
    <row r="9705" spans="3:16" x14ac:dyDescent="0.25">
      <c r="C9705" s="1" t="e">
        <f>VLOOKUP(A9705,SALDI_BC21!A:B,2,FALSE)</f>
        <v>#N/A</v>
      </c>
      <c r="D9705" s="13" t="e">
        <f t="shared" si="604"/>
        <v>#N/A</v>
      </c>
      <c r="G9705" s="2" t="e">
        <f>VLOOKUP(E9705,SALDI_BC21!C:D,2,FALSE)</f>
        <v>#N/A</v>
      </c>
      <c r="H9705" s="15" t="e">
        <f t="shared" si="605"/>
        <v>#N/A</v>
      </c>
      <c r="K9705" s="5" t="e">
        <f>VLOOKUP(I9705,SALDI_BC21!E:F,2,FALSE)</f>
        <v>#N/A</v>
      </c>
      <c r="L9705" s="5" t="e">
        <f t="shared" si="606"/>
        <v>#N/A</v>
      </c>
      <c r="O9705" s="6" t="e">
        <f>VLOOKUP(M9705,SALDI_BC21!G:H,2,FALSE)</f>
        <v>#N/A</v>
      </c>
      <c r="P9705" s="17" t="e">
        <f t="shared" si="607"/>
        <v>#N/A</v>
      </c>
    </row>
    <row r="9706" spans="3:16" x14ac:dyDescent="0.25">
      <c r="C9706" s="1" t="e">
        <f>VLOOKUP(A9706,SALDI_BC21!A:B,2,FALSE)</f>
        <v>#N/A</v>
      </c>
      <c r="D9706" s="13" t="e">
        <f t="shared" si="604"/>
        <v>#N/A</v>
      </c>
      <c r="G9706" s="2" t="e">
        <f>VLOOKUP(E9706,SALDI_BC21!C:D,2,FALSE)</f>
        <v>#N/A</v>
      </c>
      <c r="H9706" s="15" t="e">
        <f t="shared" si="605"/>
        <v>#N/A</v>
      </c>
      <c r="K9706" s="5" t="e">
        <f>VLOOKUP(I9706,SALDI_BC21!E:F,2,FALSE)</f>
        <v>#N/A</v>
      </c>
      <c r="L9706" s="5" t="e">
        <f t="shared" si="606"/>
        <v>#N/A</v>
      </c>
      <c r="O9706" s="6" t="e">
        <f>VLOOKUP(M9706,SALDI_BC21!G:H,2,FALSE)</f>
        <v>#N/A</v>
      </c>
      <c r="P9706" s="17" t="e">
        <f t="shared" si="607"/>
        <v>#N/A</v>
      </c>
    </row>
    <row r="9707" spans="3:16" x14ac:dyDescent="0.25">
      <c r="C9707" s="1" t="e">
        <f>VLOOKUP(A9707,SALDI_BC21!A:B,2,FALSE)</f>
        <v>#N/A</v>
      </c>
      <c r="D9707" s="13" t="e">
        <f t="shared" si="604"/>
        <v>#N/A</v>
      </c>
      <c r="G9707" s="2" t="e">
        <f>VLOOKUP(E9707,SALDI_BC21!C:D,2,FALSE)</f>
        <v>#N/A</v>
      </c>
      <c r="H9707" s="15" t="e">
        <f t="shared" si="605"/>
        <v>#N/A</v>
      </c>
      <c r="K9707" s="5" t="e">
        <f>VLOOKUP(I9707,SALDI_BC21!E:F,2,FALSE)</f>
        <v>#N/A</v>
      </c>
      <c r="L9707" s="5" t="e">
        <f t="shared" si="606"/>
        <v>#N/A</v>
      </c>
      <c r="O9707" s="6" t="e">
        <f>VLOOKUP(M9707,SALDI_BC21!G:H,2,FALSE)</f>
        <v>#N/A</v>
      </c>
      <c r="P9707" s="17" t="e">
        <f t="shared" si="607"/>
        <v>#N/A</v>
      </c>
    </row>
    <row r="9708" spans="3:16" x14ac:dyDescent="0.25">
      <c r="C9708" s="1" t="e">
        <f>VLOOKUP(A9708,SALDI_BC21!A:B,2,FALSE)</f>
        <v>#N/A</v>
      </c>
      <c r="D9708" s="13" t="e">
        <f t="shared" si="604"/>
        <v>#N/A</v>
      </c>
      <c r="G9708" s="2" t="e">
        <f>VLOOKUP(E9708,SALDI_BC21!C:D,2,FALSE)</f>
        <v>#N/A</v>
      </c>
      <c r="H9708" s="15" t="e">
        <f t="shared" si="605"/>
        <v>#N/A</v>
      </c>
      <c r="K9708" s="5" t="e">
        <f>VLOOKUP(I9708,SALDI_BC21!E:F,2,FALSE)</f>
        <v>#N/A</v>
      </c>
      <c r="L9708" s="5" t="e">
        <f t="shared" si="606"/>
        <v>#N/A</v>
      </c>
      <c r="O9708" s="6" t="e">
        <f>VLOOKUP(M9708,SALDI_BC21!G:H,2,FALSE)</f>
        <v>#N/A</v>
      </c>
      <c r="P9708" s="17" t="e">
        <f t="shared" si="607"/>
        <v>#N/A</v>
      </c>
    </row>
    <row r="9709" spans="3:16" x14ac:dyDescent="0.25">
      <c r="C9709" s="1" t="e">
        <f>VLOOKUP(A9709,SALDI_BC21!A:B,2,FALSE)</f>
        <v>#N/A</v>
      </c>
      <c r="D9709" s="13" t="e">
        <f t="shared" si="604"/>
        <v>#N/A</v>
      </c>
      <c r="G9709" s="2" t="e">
        <f>VLOOKUP(E9709,SALDI_BC21!C:D,2,FALSE)</f>
        <v>#N/A</v>
      </c>
      <c r="H9709" s="15" t="e">
        <f t="shared" si="605"/>
        <v>#N/A</v>
      </c>
      <c r="K9709" s="5" t="e">
        <f>VLOOKUP(I9709,SALDI_BC21!E:F,2,FALSE)</f>
        <v>#N/A</v>
      </c>
      <c r="L9709" s="5" t="e">
        <f t="shared" si="606"/>
        <v>#N/A</v>
      </c>
      <c r="O9709" s="6" t="e">
        <f>VLOOKUP(M9709,SALDI_BC21!G:H,2,FALSE)</f>
        <v>#N/A</v>
      </c>
      <c r="P9709" s="17" t="e">
        <f t="shared" si="607"/>
        <v>#N/A</v>
      </c>
    </row>
    <row r="9710" spans="3:16" x14ac:dyDescent="0.25">
      <c r="C9710" s="1" t="e">
        <f>VLOOKUP(A9710,SALDI_BC21!A:B,2,FALSE)</f>
        <v>#N/A</v>
      </c>
      <c r="D9710" s="13" t="e">
        <f t="shared" si="604"/>
        <v>#N/A</v>
      </c>
      <c r="F9710" s="25"/>
      <c r="G9710" s="2" t="e">
        <f>VLOOKUP(E9710,SALDI_BC21!C:D,2,FALSE)</f>
        <v>#N/A</v>
      </c>
      <c r="H9710" s="15" t="e">
        <f t="shared" si="605"/>
        <v>#N/A</v>
      </c>
      <c r="K9710" s="5" t="e">
        <f>VLOOKUP(I9710,SALDI_BC21!E:F,2,FALSE)</f>
        <v>#N/A</v>
      </c>
      <c r="L9710" s="5" t="e">
        <f t="shared" si="606"/>
        <v>#N/A</v>
      </c>
      <c r="O9710" s="6" t="e">
        <f>VLOOKUP(M9710,SALDI_BC21!G:H,2,FALSE)</f>
        <v>#N/A</v>
      </c>
      <c r="P9710" s="17" t="e">
        <f t="shared" si="607"/>
        <v>#N/A</v>
      </c>
    </row>
    <row r="9711" spans="3:16" x14ac:dyDescent="0.25">
      <c r="C9711" s="1" t="e">
        <f>VLOOKUP(A9711,SALDI_BC21!A:B,2,FALSE)</f>
        <v>#N/A</v>
      </c>
      <c r="D9711" s="13" t="e">
        <f t="shared" si="604"/>
        <v>#N/A</v>
      </c>
      <c r="G9711" s="2" t="e">
        <f>VLOOKUP(E9711,SALDI_BC21!C:D,2,FALSE)</f>
        <v>#N/A</v>
      </c>
      <c r="H9711" s="15" t="e">
        <f t="shared" si="605"/>
        <v>#N/A</v>
      </c>
      <c r="K9711" s="5" t="e">
        <f>VLOOKUP(I9711,SALDI_BC21!E:F,2,FALSE)</f>
        <v>#N/A</v>
      </c>
      <c r="L9711" s="5" t="e">
        <f t="shared" si="606"/>
        <v>#N/A</v>
      </c>
      <c r="O9711" s="6" t="e">
        <f>VLOOKUP(M9711,SALDI_BC21!G:H,2,FALSE)</f>
        <v>#N/A</v>
      </c>
      <c r="P9711" s="17" t="e">
        <f t="shared" si="607"/>
        <v>#N/A</v>
      </c>
    </row>
    <row r="9712" spans="3:16" x14ac:dyDescent="0.25">
      <c r="C9712" s="1" t="e">
        <f>VLOOKUP(A9712,SALDI_BC21!A:B,2,FALSE)</f>
        <v>#N/A</v>
      </c>
      <c r="D9712" s="13" t="e">
        <f t="shared" si="604"/>
        <v>#N/A</v>
      </c>
      <c r="G9712" s="2" t="e">
        <f>VLOOKUP(E9712,SALDI_BC21!C:D,2,FALSE)</f>
        <v>#N/A</v>
      </c>
      <c r="H9712" s="15" t="e">
        <f t="shared" si="605"/>
        <v>#N/A</v>
      </c>
      <c r="K9712" s="5" t="e">
        <f>VLOOKUP(I9712,SALDI_BC21!E:F,2,FALSE)</f>
        <v>#N/A</v>
      </c>
      <c r="L9712" s="5" t="e">
        <f t="shared" si="606"/>
        <v>#N/A</v>
      </c>
      <c r="O9712" s="6" t="e">
        <f>VLOOKUP(M9712,SALDI_BC21!G:H,2,FALSE)</f>
        <v>#N/A</v>
      </c>
      <c r="P9712" s="17" t="e">
        <f t="shared" si="607"/>
        <v>#N/A</v>
      </c>
    </row>
    <row r="9713" spans="3:16" x14ac:dyDescent="0.25">
      <c r="C9713" s="1" t="e">
        <f>VLOOKUP(A9713,SALDI_BC21!A:B,2,FALSE)</f>
        <v>#N/A</v>
      </c>
      <c r="D9713" s="13" t="e">
        <f t="shared" si="604"/>
        <v>#N/A</v>
      </c>
      <c r="G9713" s="2" t="e">
        <f>VLOOKUP(E9713,SALDI_BC21!C:D,2,FALSE)</f>
        <v>#N/A</v>
      </c>
      <c r="H9713" s="15" t="e">
        <f t="shared" si="605"/>
        <v>#N/A</v>
      </c>
      <c r="K9713" s="5" t="e">
        <f>VLOOKUP(I9713,SALDI_BC21!E:F,2,FALSE)</f>
        <v>#N/A</v>
      </c>
      <c r="L9713" s="5" t="e">
        <f t="shared" si="606"/>
        <v>#N/A</v>
      </c>
      <c r="O9713" s="6" t="e">
        <f>VLOOKUP(M9713,SALDI_BC21!G:H,2,FALSE)</f>
        <v>#N/A</v>
      </c>
      <c r="P9713" s="17" t="e">
        <f t="shared" si="607"/>
        <v>#N/A</v>
      </c>
    </row>
    <row r="9714" spans="3:16" x14ac:dyDescent="0.25">
      <c r="C9714" s="1" t="e">
        <f>VLOOKUP(A9714,SALDI_BC21!A:B,2,FALSE)</f>
        <v>#N/A</v>
      </c>
      <c r="D9714" s="13" t="e">
        <f t="shared" si="604"/>
        <v>#N/A</v>
      </c>
      <c r="F9714" s="25"/>
      <c r="G9714" s="2" t="e">
        <f>VLOOKUP(E9714,SALDI_BC21!C:D,2,FALSE)</f>
        <v>#N/A</v>
      </c>
      <c r="H9714" s="15" t="e">
        <f t="shared" si="605"/>
        <v>#N/A</v>
      </c>
      <c r="K9714" s="5" t="e">
        <f>VLOOKUP(I9714,SALDI_BC21!E:F,2,FALSE)</f>
        <v>#N/A</v>
      </c>
      <c r="L9714" s="5" t="e">
        <f t="shared" si="606"/>
        <v>#N/A</v>
      </c>
      <c r="O9714" s="6" t="e">
        <f>VLOOKUP(M9714,SALDI_BC21!G:H,2,FALSE)</f>
        <v>#N/A</v>
      </c>
      <c r="P9714" s="17" t="e">
        <f t="shared" si="607"/>
        <v>#N/A</v>
      </c>
    </row>
    <row r="9715" spans="3:16" x14ac:dyDescent="0.25">
      <c r="C9715" s="1" t="e">
        <f>VLOOKUP(A9715,SALDI_BC21!A:B,2,FALSE)</f>
        <v>#N/A</v>
      </c>
      <c r="D9715" s="13" t="e">
        <f t="shared" si="604"/>
        <v>#N/A</v>
      </c>
      <c r="G9715" s="2" t="e">
        <f>VLOOKUP(E9715,SALDI_BC21!C:D,2,FALSE)</f>
        <v>#N/A</v>
      </c>
      <c r="H9715" s="15" t="e">
        <f t="shared" si="605"/>
        <v>#N/A</v>
      </c>
      <c r="K9715" s="5" t="e">
        <f>VLOOKUP(I9715,SALDI_BC21!E:F,2,FALSE)</f>
        <v>#N/A</v>
      </c>
      <c r="L9715" s="5" t="e">
        <f t="shared" si="606"/>
        <v>#N/A</v>
      </c>
      <c r="O9715" s="6" t="e">
        <f>VLOOKUP(M9715,SALDI_BC21!G:H,2,FALSE)</f>
        <v>#N/A</v>
      </c>
      <c r="P9715" s="17" t="e">
        <f t="shared" si="607"/>
        <v>#N/A</v>
      </c>
    </row>
    <row r="9716" spans="3:16" x14ac:dyDescent="0.25">
      <c r="C9716" s="1" t="e">
        <f>VLOOKUP(A9716,SALDI_BC21!A:B,2,FALSE)</f>
        <v>#N/A</v>
      </c>
      <c r="D9716" s="13" t="e">
        <f t="shared" si="604"/>
        <v>#N/A</v>
      </c>
      <c r="G9716" s="2" t="e">
        <f>VLOOKUP(E9716,SALDI_BC21!C:D,2,FALSE)</f>
        <v>#N/A</v>
      </c>
      <c r="H9716" s="15" t="e">
        <f t="shared" si="605"/>
        <v>#N/A</v>
      </c>
      <c r="K9716" s="5" t="e">
        <f>VLOOKUP(I9716,SALDI_BC21!E:F,2,FALSE)</f>
        <v>#N/A</v>
      </c>
      <c r="L9716" s="5" t="e">
        <f t="shared" si="606"/>
        <v>#N/A</v>
      </c>
      <c r="O9716" s="6" t="e">
        <f>VLOOKUP(M9716,SALDI_BC21!G:H,2,FALSE)</f>
        <v>#N/A</v>
      </c>
      <c r="P9716" s="17" t="e">
        <f t="shared" si="607"/>
        <v>#N/A</v>
      </c>
    </row>
    <row r="9717" spans="3:16" x14ac:dyDescent="0.25">
      <c r="C9717" s="1" t="e">
        <f>VLOOKUP(A9717,SALDI_BC21!A:B,2,FALSE)</f>
        <v>#N/A</v>
      </c>
      <c r="D9717" s="13" t="e">
        <f t="shared" si="604"/>
        <v>#N/A</v>
      </c>
      <c r="G9717" s="2" t="e">
        <f>VLOOKUP(E9717,SALDI_BC21!C:D,2,FALSE)</f>
        <v>#N/A</v>
      </c>
      <c r="H9717" s="15" t="e">
        <f t="shared" si="605"/>
        <v>#N/A</v>
      </c>
      <c r="K9717" s="5" t="e">
        <f>VLOOKUP(I9717,SALDI_BC21!E:F,2,FALSE)</f>
        <v>#N/A</v>
      </c>
      <c r="L9717" s="5" t="e">
        <f t="shared" si="606"/>
        <v>#N/A</v>
      </c>
      <c r="O9717" s="6" t="e">
        <f>VLOOKUP(M9717,SALDI_BC21!G:H,2,FALSE)</f>
        <v>#N/A</v>
      </c>
      <c r="P9717" s="17" t="e">
        <f t="shared" si="607"/>
        <v>#N/A</v>
      </c>
    </row>
    <row r="9718" spans="3:16" x14ac:dyDescent="0.25">
      <c r="C9718" s="1" t="e">
        <f>VLOOKUP(A9718,SALDI_BC21!A:B,2,FALSE)</f>
        <v>#N/A</v>
      </c>
      <c r="D9718" s="13" t="e">
        <f t="shared" si="604"/>
        <v>#N/A</v>
      </c>
      <c r="G9718" s="2" t="e">
        <f>VLOOKUP(E9718,SALDI_BC21!C:D,2,FALSE)</f>
        <v>#N/A</v>
      </c>
      <c r="H9718" s="15" t="e">
        <f t="shared" si="605"/>
        <v>#N/A</v>
      </c>
      <c r="K9718" s="5" t="e">
        <f>VLOOKUP(I9718,SALDI_BC21!E:F,2,FALSE)</f>
        <v>#N/A</v>
      </c>
      <c r="L9718" s="5" t="e">
        <f t="shared" si="606"/>
        <v>#N/A</v>
      </c>
      <c r="O9718" s="6" t="e">
        <f>VLOOKUP(M9718,SALDI_BC21!G:H,2,FALSE)</f>
        <v>#N/A</v>
      </c>
      <c r="P9718" s="17" t="e">
        <f t="shared" si="607"/>
        <v>#N/A</v>
      </c>
    </row>
    <row r="9719" spans="3:16" x14ac:dyDescent="0.25">
      <c r="C9719" s="1" t="e">
        <f>VLOOKUP(A9719,SALDI_BC21!A:B,2,FALSE)</f>
        <v>#N/A</v>
      </c>
      <c r="D9719" s="13" t="e">
        <f t="shared" si="604"/>
        <v>#N/A</v>
      </c>
      <c r="F9719" s="25"/>
      <c r="G9719" s="2" t="e">
        <f>VLOOKUP(E9719,SALDI_BC21!C:D,2,FALSE)</f>
        <v>#N/A</v>
      </c>
      <c r="H9719" s="15" t="e">
        <f t="shared" si="605"/>
        <v>#N/A</v>
      </c>
      <c r="K9719" s="5" t="e">
        <f>VLOOKUP(I9719,SALDI_BC21!E:F,2,FALSE)</f>
        <v>#N/A</v>
      </c>
      <c r="L9719" s="5" t="e">
        <f t="shared" si="606"/>
        <v>#N/A</v>
      </c>
      <c r="O9719" s="6" t="e">
        <f>VLOOKUP(M9719,SALDI_BC21!G:H,2,FALSE)</f>
        <v>#N/A</v>
      </c>
      <c r="P9719" s="17" t="e">
        <f t="shared" si="607"/>
        <v>#N/A</v>
      </c>
    </row>
    <row r="9720" spans="3:16" x14ac:dyDescent="0.25">
      <c r="C9720" s="1" t="e">
        <f>VLOOKUP(A9720,SALDI_BC21!A:B,2,FALSE)</f>
        <v>#N/A</v>
      </c>
      <c r="D9720" s="13" t="e">
        <f t="shared" si="604"/>
        <v>#N/A</v>
      </c>
      <c r="G9720" s="2" t="e">
        <f>VLOOKUP(E9720,SALDI_BC21!C:D,2,FALSE)</f>
        <v>#N/A</v>
      </c>
      <c r="H9720" s="15" t="e">
        <f t="shared" si="605"/>
        <v>#N/A</v>
      </c>
      <c r="K9720" s="5" t="e">
        <f>VLOOKUP(I9720,SALDI_BC21!E:F,2,FALSE)</f>
        <v>#N/A</v>
      </c>
      <c r="L9720" s="5" t="e">
        <f t="shared" si="606"/>
        <v>#N/A</v>
      </c>
      <c r="O9720" s="6" t="e">
        <f>VLOOKUP(M9720,SALDI_BC21!G:H,2,FALSE)</f>
        <v>#N/A</v>
      </c>
      <c r="P9720" s="17" t="e">
        <f t="shared" si="607"/>
        <v>#N/A</v>
      </c>
    </row>
    <row r="9721" spans="3:16" x14ac:dyDescent="0.25">
      <c r="C9721" s="1" t="e">
        <f>VLOOKUP(A9721,SALDI_BC21!A:B,2,FALSE)</f>
        <v>#N/A</v>
      </c>
      <c r="D9721" s="13" t="e">
        <f t="shared" si="604"/>
        <v>#N/A</v>
      </c>
      <c r="G9721" s="2" t="e">
        <f>VLOOKUP(E9721,SALDI_BC21!C:D,2,FALSE)</f>
        <v>#N/A</v>
      </c>
      <c r="H9721" s="15" t="e">
        <f t="shared" si="605"/>
        <v>#N/A</v>
      </c>
      <c r="K9721" s="5" t="e">
        <f>VLOOKUP(I9721,SALDI_BC21!E:F,2,FALSE)</f>
        <v>#N/A</v>
      </c>
      <c r="L9721" s="5" t="e">
        <f t="shared" si="606"/>
        <v>#N/A</v>
      </c>
      <c r="O9721" s="6" t="e">
        <f>VLOOKUP(M9721,SALDI_BC21!G:H,2,FALSE)</f>
        <v>#N/A</v>
      </c>
      <c r="P9721" s="17" t="e">
        <f t="shared" si="607"/>
        <v>#N/A</v>
      </c>
    </row>
    <row r="9722" spans="3:16" x14ac:dyDescent="0.25">
      <c r="C9722" s="1" t="e">
        <f>VLOOKUP(A9722,SALDI_BC21!A:B,2,FALSE)</f>
        <v>#N/A</v>
      </c>
      <c r="D9722" s="13" t="e">
        <f t="shared" si="604"/>
        <v>#N/A</v>
      </c>
      <c r="G9722" s="2" t="e">
        <f>VLOOKUP(E9722,SALDI_BC21!C:D,2,FALSE)</f>
        <v>#N/A</v>
      </c>
      <c r="H9722" s="15" t="e">
        <f t="shared" si="605"/>
        <v>#N/A</v>
      </c>
      <c r="K9722" s="5" t="e">
        <f>VLOOKUP(I9722,SALDI_BC21!E:F,2,FALSE)</f>
        <v>#N/A</v>
      </c>
      <c r="L9722" s="5" t="e">
        <f t="shared" si="606"/>
        <v>#N/A</v>
      </c>
      <c r="O9722" s="6" t="e">
        <f>VLOOKUP(M9722,SALDI_BC21!G:H,2,FALSE)</f>
        <v>#N/A</v>
      </c>
      <c r="P9722" s="17" t="e">
        <f t="shared" si="607"/>
        <v>#N/A</v>
      </c>
    </row>
    <row r="9723" spans="3:16" x14ac:dyDescent="0.25">
      <c r="C9723" s="1" t="e">
        <f>VLOOKUP(A9723,SALDI_BC21!A:B,2,FALSE)</f>
        <v>#N/A</v>
      </c>
      <c r="D9723" s="13" t="e">
        <f t="shared" si="604"/>
        <v>#N/A</v>
      </c>
      <c r="F9723" s="25"/>
      <c r="G9723" s="2" t="e">
        <f>VLOOKUP(E9723,SALDI_BC21!C:D,2,FALSE)</f>
        <v>#N/A</v>
      </c>
      <c r="H9723" s="15" t="e">
        <f t="shared" si="605"/>
        <v>#N/A</v>
      </c>
      <c r="K9723" s="5" t="e">
        <f>VLOOKUP(I9723,SALDI_BC21!E:F,2,FALSE)</f>
        <v>#N/A</v>
      </c>
      <c r="L9723" s="5" t="e">
        <f t="shared" si="606"/>
        <v>#N/A</v>
      </c>
      <c r="O9723" s="6" t="e">
        <f>VLOOKUP(M9723,SALDI_BC21!G:H,2,FALSE)</f>
        <v>#N/A</v>
      </c>
      <c r="P9723" s="17" t="e">
        <f t="shared" si="607"/>
        <v>#N/A</v>
      </c>
    </row>
    <row r="9724" spans="3:16" x14ac:dyDescent="0.25">
      <c r="C9724" s="1" t="e">
        <f>VLOOKUP(A9724,SALDI_BC21!A:B,2,FALSE)</f>
        <v>#N/A</v>
      </c>
      <c r="D9724" s="13" t="e">
        <f t="shared" si="604"/>
        <v>#N/A</v>
      </c>
      <c r="G9724" s="2" t="e">
        <f>VLOOKUP(E9724,SALDI_BC21!C:D,2,FALSE)</f>
        <v>#N/A</v>
      </c>
      <c r="H9724" s="15" t="e">
        <f t="shared" si="605"/>
        <v>#N/A</v>
      </c>
      <c r="K9724" s="5" t="e">
        <f>VLOOKUP(I9724,SALDI_BC21!E:F,2,FALSE)</f>
        <v>#N/A</v>
      </c>
      <c r="L9724" s="5" t="e">
        <f t="shared" si="606"/>
        <v>#N/A</v>
      </c>
      <c r="O9724" s="6" t="e">
        <f>VLOOKUP(M9724,SALDI_BC21!G:H,2,FALSE)</f>
        <v>#N/A</v>
      </c>
      <c r="P9724" s="17" t="e">
        <f t="shared" si="607"/>
        <v>#N/A</v>
      </c>
    </row>
    <row r="9725" spans="3:16" x14ac:dyDescent="0.25">
      <c r="C9725" s="1" t="e">
        <f>VLOOKUP(A9725,SALDI_BC21!A:B,2,FALSE)</f>
        <v>#N/A</v>
      </c>
      <c r="D9725" s="13" t="e">
        <f t="shared" si="604"/>
        <v>#N/A</v>
      </c>
      <c r="G9725" s="2" t="e">
        <f>VLOOKUP(E9725,SALDI_BC21!C:D,2,FALSE)</f>
        <v>#N/A</v>
      </c>
      <c r="H9725" s="15" t="e">
        <f t="shared" si="605"/>
        <v>#N/A</v>
      </c>
      <c r="K9725" s="5" t="e">
        <f>VLOOKUP(I9725,SALDI_BC21!E:F,2,FALSE)</f>
        <v>#N/A</v>
      </c>
      <c r="L9725" s="5" t="e">
        <f t="shared" si="606"/>
        <v>#N/A</v>
      </c>
      <c r="O9725" s="6" t="e">
        <f>VLOOKUP(M9725,SALDI_BC21!G:H,2,FALSE)</f>
        <v>#N/A</v>
      </c>
      <c r="P9725" s="17" t="e">
        <f t="shared" si="607"/>
        <v>#N/A</v>
      </c>
    </row>
    <row r="9726" spans="3:16" x14ac:dyDescent="0.25">
      <c r="C9726" s="1" t="e">
        <f>VLOOKUP(A9726,SALDI_BC21!A:B,2,FALSE)</f>
        <v>#N/A</v>
      </c>
      <c r="D9726" s="13" t="e">
        <f t="shared" si="604"/>
        <v>#N/A</v>
      </c>
      <c r="G9726" s="2" t="e">
        <f>VLOOKUP(E9726,SALDI_BC21!C:D,2,FALSE)</f>
        <v>#N/A</v>
      </c>
      <c r="H9726" s="15" t="e">
        <f t="shared" si="605"/>
        <v>#N/A</v>
      </c>
      <c r="K9726" s="5" t="e">
        <f>VLOOKUP(I9726,SALDI_BC21!E:F,2,FALSE)</f>
        <v>#N/A</v>
      </c>
      <c r="L9726" s="5" t="e">
        <f t="shared" si="606"/>
        <v>#N/A</v>
      </c>
      <c r="O9726" s="6" t="e">
        <f>VLOOKUP(M9726,SALDI_BC21!G:H,2,FALSE)</f>
        <v>#N/A</v>
      </c>
      <c r="P9726" s="17" t="e">
        <f t="shared" si="607"/>
        <v>#N/A</v>
      </c>
    </row>
    <row r="9727" spans="3:16" x14ac:dyDescent="0.25">
      <c r="C9727" s="1" t="e">
        <f>VLOOKUP(A9727,SALDI_BC21!A:B,2,FALSE)</f>
        <v>#N/A</v>
      </c>
      <c r="D9727" s="13" t="e">
        <f t="shared" si="604"/>
        <v>#N/A</v>
      </c>
      <c r="G9727" s="2" t="e">
        <f>VLOOKUP(E9727,SALDI_BC21!C:D,2,FALSE)</f>
        <v>#N/A</v>
      </c>
      <c r="H9727" s="15" t="e">
        <f t="shared" si="605"/>
        <v>#N/A</v>
      </c>
      <c r="K9727" s="5" t="e">
        <f>VLOOKUP(I9727,SALDI_BC21!E:F,2,FALSE)</f>
        <v>#N/A</v>
      </c>
      <c r="L9727" s="5" t="e">
        <f t="shared" si="606"/>
        <v>#N/A</v>
      </c>
      <c r="O9727" s="6" t="e">
        <f>VLOOKUP(M9727,SALDI_BC21!G:H,2,FALSE)</f>
        <v>#N/A</v>
      </c>
      <c r="P9727" s="17" t="e">
        <f t="shared" si="607"/>
        <v>#N/A</v>
      </c>
    </row>
    <row r="9728" spans="3:16" x14ac:dyDescent="0.25">
      <c r="C9728" s="1" t="e">
        <f>VLOOKUP(A9728,SALDI_BC21!A:B,2,FALSE)</f>
        <v>#N/A</v>
      </c>
      <c r="D9728" s="13" t="e">
        <f t="shared" si="604"/>
        <v>#N/A</v>
      </c>
      <c r="G9728" s="2" t="e">
        <f>VLOOKUP(E9728,SALDI_BC21!C:D,2,FALSE)</f>
        <v>#N/A</v>
      </c>
      <c r="H9728" s="15" t="e">
        <f t="shared" si="605"/>
        <v>#N/A</v>
      </c>
      <c r="K9728" s="5" t="e">
        <f>VLOOKUP(I9728,SALDI_BC21!E:F,2,FALSE)</f>
        <v>#N/A</v>
      </c>
      <c r="L9728" s="5" t="e">
        <f t="shared" si="606"/>
        <v>#N/A</v>
      </c>
      <c r="O9728" s="6" t="e">
        <f>VLOOKUP(M9728,SALDI_BC21!G:H,2,FALSE)</f>
        <v>#N/A</v>
      </c>
      <c r="P9728" s="17" t="e">
        <f t="shared" si="607"/>
        <v>#N/A</v>
      </c>
    </row>
    <row r="9729" spans="3:16" x14ac:dyDescent="0.25">
      <c r="C9729" s="1" t="e">
        <f>VLOOKUP(A9729,SALDI_BC21!A:B,2,FALSE)</f>
        <v>#N/A</v>
      </c>
      <c r="D9729" s="13" t="e">
        <f t="shared" si="604"/>
        <v>#N/A</v>
      </c>
      <c r="G9729" s="2" t="e">
        <f>VLOOKUP(E9729,SALDI_BC21!C:D,2,FALSE)</f>
        <v>#N/A</v>
      </c>
      <c r="H9729" s="15" t="e">
        <f t="shared" si="605"/>
        <v>#N/A</v>
      </c>
      <c r="K9729" s="5" t="e">
        <f>VLOOKUP(I9729,SALDI_BC21!E:F,2,FALSE)</f>
        <v>#N/A</v>
      </c>
      <c r="L9729" s="5" t="e">
        <f t="shared" si="606"/>
        <v>#N/A</v>
      </c>
      <c r="O9729" s="6" t="e">
        <f>VLOOKUP(M9729,SALDI_BC21!G:H,2,FALSE)</f>
        <v>#N/A</v>
      </c>
      <c r="P9729" s="17" t="e">
        <f t="shared" si="607"/>
        <v>#N/A</v>
      </c>
    </row>
    <row r="9730" spans="3:16" x14ac:dyDescent="0.25">
      <c r="C9730" s="1" t="e">
        <f>VLOOKUP(A9730,SALDI_BC21!A:B,2,FALSE)</f>
        <v>#N/A</v>
      </c>
      <c r="D9730" s="13" t="e">
        <f t="shared" ref="D9730:D9793" si="608">B9730=C9730</f>
        <v>#N/A</v>
      </c>
      <c r="G9730" s="2" t="e">
        <f>VLOOKUP(E9730,SALDI_BC21!C:D,2,FALSE)</f>
        <v>#N/A</v>
      </c>
      <c r="H9730" s="15" t="e">
        <f t="shared" si="605"/>
        <v>#N/A</v>
      </c>
      <c r="K9730" s="5" t="e">
        <f>VLOOKUP(I9730,SALDI_BC21!E:F,2,FALSE)</f>
        <v>#N/A</v>
      </c>
      <c r="L9730" s="5" t="e">
        <f t="shared" si="606"/>
        <v>#N/A</v>
      </c>
      <c r="O9730" s="6" t="e">
        <f>VLOOKUP(M9730,SALDI_BC21!G:H,2,FALSE)</f>
        <v>#N/A</v>
      </c>
      <c r="P9730" s="17" t="e">
        <f t="shared" si="607"/>
        <v>#N/A</v>
      </c>
    </row>
    <row r="9731" spans="3:16" x14ac:dyDescent="0.25">
      <c r="C9731" s="1" t="e">
        <f>VLOOKUP(A9731,SALDI_BC21!A:B,2,FALSE)</f>
        <v>#N/A</v>
      </c>
      <c r="D9731" s="13" t="e">
        <f t="shared" si="608"/>
        <v>#N/A</v>
      </c>
      <c r="G9731" s="2" t="e">
        <f>VLOOKUP(E9731,SALDI_BC21!C:D,2,FALSE)</f>
        <v>#N/A</v>
      </c>
      <c r="H9731" s="15" t="e">
        <f t="shared" ref="H9731:H9794" si="609">F9731=G9731</f>
        <v>#N/A</v>
      </c>
      <c r="K9731" s="5" t="e">
        <f>VLOOKUP(I9731,SALDI_BC21!E:F,2,FALSE)</f>
        <v>#N/A</v>
      </c>
      <c r="L9731" s="5" t="e">
        <f t="shared" ref="L9731:L9794" si="610">J9731=K9731</f>
        <v>#N/A</v>
      </c>
      <c r="O9731" s="6" t="e">
        <f>VLOOKUP(M9731,SALDI_BC21!G:H,2,FALSE)</f>
        <v>#N/A</v>
      </c>
      <c r="P9731" s="17" t="e">
        <f t="shared" si="607"/>
        <v>#N/A</v>
      </c>
    </row>
    <row r="9732" spans="3:16" x14ac:dyDescent="0.25">
      <c r="C9732" s="1" t="e">
        <f>VLOOKUP(A9732,SALDI_BC21!A:B,2,FALSE)</f>
        <v>#N/A</v>
      </c>
      <c r="D9732" s="13" t="e">
        <f t="shared" si="608"/>
        <v>#N/A</v>
      </c>
      <c r="G9732" s="2" t="e">
        <f>VLOOKUP(E9732,SALDI_BC21!C:D,2,FALSE)</f>
        <v>#N/A</v>
      </c>
      <c r="H9732" s="15" t="e">
        <f t="shared" si="609"/>
        <v>#N/A</v>
      </c>
      <c r="K9732" s="5" t="e">
        <f>VLOOKUP(I9732,SALDI_BC21!E:F,2,FALSE)</f>
        <v>#N/A</v>
      </c>
      <c r="L9732" s="5" t="e">
        <f t="shared" si="610"/>
        <v>#N/A</v>
      </c>
      <c r="O9732" s="6" t="e">
        <f>VLOOKUP(M9732,SALDI_BC21!G:H,2,FALSE)</f>
        <v>#N/A</v>
      </c>
      <c r="P9732" s="17" t="e">
        <f t="shared" ref="P9732:P9795" si="611">N9732=O9732</f>
        <v>#N/A</v>
      </c>
    </row>
    <row r="9733" spans="3:16" x14ac:dyDescent="0.25">
      <c r="C9733" s="1" t="e">
        <f>VLOOKUP(A9733,SALDI_BC21!A:B,2,FALSE)</f>
        <v>#N/A</v>
      </c>
      <c r="D9733" s="13" t="e">
        <f t="shared" si="608"/>
        <v>#N/A</v>
      </c>
      <c r="G9733" s="2" t="e">
        <f>VLOOKUP(E9733,SALDI_BC21!C:D,2,FALSE)</f>
        <v>#N/A</v>
      </c>
      <c r="H9733" s="15" t="e">
        <f t="shared" si="609"/>
        <v>#N/A</v>
      </c>
      <c r="K9733" s="5" t="e">
        <f>VLOOKUP(I9733,SALDI_BC21!E:F,2,FALSE)</f>
        <v>#N/A</v>
      </c>
      <c r="L9733" s="5" t="e">
        <f t="shared" si="610"/>
        <v>#N/A</v>
      </c>
      <c r="O9733" s="6" t="e">
        <f>VLOOKUP(M9733,SALDI_BC21!G:H,2,FALSE)</f>
        <v>#N/A</v>
      </c>
      <c r="P9733" s="17" t="e">
        <f t="shared" si="611"/>
        <v>#N/A</v>
      </c>
    </row>
    <row r="9734" spans="3:16" x14ac:dyDescent="0.25">
      <c r="C9734" s="1" t="e">
        <f>VLOOKUP(A9734,SALDI_BC21!A:B,2,FALSE)</f>
        <v>#N/A</v>
      </c>
      <c r="D9734" s="13" t="e">
        <f t="shared" si="608"/>
        <v>#N/A</v>
      </c>
      <c r="G9734" s="2" t="e">
        <f>VLOOKUP(E9734,SALDI_BC21!C:D,2,FALSE)</f>
        <v>#N/A</v>
      </c>
      <c r="H9734" s="15" t="e">
        <f t="shared" si="609"/>
        <v>#N/A</v>
      </c>
      <c r="K9734" s="5" t="e">
        <f>VLOOKUP(I9734,SALDI_BC21!E:F,2,FALSE)</f>
        <v>#N/A</v>
      </c>
      <c r="L9734" s="5" t="e">
        <f t="shared" si="610"/>
        <v>#N/A</v>
      </c>
      <c r="O9734" s="6" t="e">
        <f>VLOOKUP(M9734,SALDI_BC21!G:H,2,FALSE)</f>
        <v>#N/A</v>
      </c>
      <c r="P9734" s="17" t="e">
        <f t="shared" si="611"/>
        <v>#N/A</v>
      </c>
    </row>
    <row r="9735" spans="3:16" x14ac:dyDescent="0.25">
      <c r="C9735" s="1" t="e">
        <f>VLOOKUP(A9735,SALDI_BC21!A:B,2,FALSE)</f>
        <v>#N/A</v>
      </c>
      <c r="D9735" s="13" t="e">
        <f t="shared" si="608"/>
        <v>#N/A</v>
      </c>
      <c r="G9735" s="2" t="e">
        <f>VLOOKUP(E9735,SALDI_BC21!C:D,2,FALSE)</f>
        <v>#N/A</v>
      </c>
      <c r="H9735" s="15" t="e">
        <f t="shared" si="609"/>
        <v>#N/A</v>
      </c>
      <c r="K9735" s="5" t="e">
        <f>VLOOKUP(I9735,SALDI_BC21!E:F,2,FALSE)</f>
        <v>#N/A</v>
      </c>
      <c r="L9735" s="5" t="e">
        <f t="shared" si="610"/>
        <v>#N/A</v>
      </c>
      <c r="O9735" s="6" t="e">
        <f>VLOOKUP(M9735,SALDI_BC21!G:H,2,FALSE)</f>
        <v>#N/A</v>
      </c>
      <c r="P9735" s="17" t="e">
        <f t="shared" si="611"/>
        <v>#N/A</v>
      </c>
    </row>
    <row r="9736" spans="3:16" x14ac:dyDescent="0.25">
      <c r="C9736" s="1" t="e">
        <f>VLOOKUP(A9736,SALDI_BC21!A:B,2,FALSE)</f>
        <v>#N/A</v>
      </c>
      <c r="D9736" s="13" t="e">
        <f t="shared" si="608"/>
        <v>#N/A</v>
      </c>
      <c r="G9736" s="2" t="e">
        <f>VLOOKUP(E9736,SALDI_BC21!C:D,2,FALSE)</f>
        <v>#N/A</v>
      </c>
      <c r="H9736" s="15" t="e">
        <f t="shared" si="609"/>
        <v>#N/A</v>
      </c>
      <c r="K9736" s="5" t="e">
        <f>VLOOKUP(I9736,SALDI_BC21!E:F,2,FALSE)</f>
        <v>#N/A</v>
      </c>
      <c r="L9736" s="5" t="e">
        <f t="shared" si="610"/>
        <v>#N/A</v>
      </c>
      <c r="O9736" s="6" t="e">
        <f>VLOOKUP(M9736,SALDI_BC21!G:H,2,FALSE)</f>
        <v>#N/A</v>
      </c>
      <c r="P9736" s="17" t="e">
        <f t="shared" si="611"/>
        <v>#N/A</v>
      </c>
    </row>
    <row r="9737" spans="3:16" x14ac:dyDescent="0.25">
      <c r="C9737" s="1" t="e">
        <f>VLOOKUP(A9737,SALDI_BC21!A:B,2,FALSE)</f>
        <v>#N/A</v>
      </c>
      <c r="D9737" s="13" t="e">
        <f t="shared" si="608"/>
        <v>#N/A</v>
      </c>
      <c r="G9737" s="2" t="e">
        <f>VLOOKUP(E9737,SALDI_BC21!C:D,2,FALSE)</f>
        <v>#N/A</v>
      </c>
      <c r="H9737" s="15" t="e">
        <f t="shared" si="609"/>
        <v>#N/A</v>
      </c>
      <c r="K9737" s="5" t="e">
        <f>VLOOKUP(I9737,SALDI_BC21!E:F,2,FALSE)</f>
        <v>#N/A</v>
      </c>
      <c r="L9737" s="5" t="e">
        <f t="shared" si="610"/>
        <v>#N/A</v>
      </c>
      <c r="O9737" s="6" t="e">
        <f>VLOOKUP(M9737,SALDI_BC21!G:H,2,FALSE)</f>
        <v>#N/A</v>
      </c>
      <c r="P9737" s="17" t="e">
        <f t="shared" si="611"/>
        <v>#N/A</v>
      </c>
    </row>
    <row r="9738" spans="3:16" x14ac:dyDescent="0.25">
      <c r="C9738" s="1" t="e">
        <f>VLOOKUP(A9738,SALDI_BC21!A:B,2,FALSE)</f>
        <v>#N/A</v>
      </c>
      <c r="D9738" s="13" t="e">
        <f t="shared" si="608"/>
        <v>#N/A</v>
      </c>
      <c r="G9738" s="2" t="e">
        <f>VLOOKUP(E9738,SALDI_BC21!C:D,2,FALSE)</f>
        <v>#N/A</v>
      </c>
      <c r="H9738" s="15" t="e">
        <f t="shared" si="609"/>
        <v>#N/A</v>
      </c>
      <c r="K9738" s="5" t="e">
        <f>VLOOKUP(I9738,SALDI_BC21!E:F,2,FALSE)</f>
        <v>#N/A</v>
      </c>
      <c r="L9738" s="5" t="e">
        <f t="shared" si="610"/>
        <v>#N/A</v>
      </c>
      <c r="O9738" s="6" t="e">
        <f>VLOOKUP(M9738,SALDI_BC21!G:H,2,FALSE)</f>
        <v>#N/A</v>
      </c>
      <c r="P9738" s="17" t="e">
        <f t="shared" si="611"/>
        <v>#N/A</v>
      </c>
    </row>
    <row r="9739" spans="3:16" x14ac:dyDescent="0.25">
      <c r="C9739" s="1" t="e">
        <f>VLOOKUP(A9739,SALDI_BC21!A:B,2,FALSE)</f>
        <v>#N/A</v>
      </c>
      <c r="D9739" s="13" t="e">
        <f t="shared" si="608"/>
        <v>#N/A</v>
      </c>
      <c r="G9739" s="2" t="e">
        <f>VLOOKUP(E9739,SALDI_BC21!C:D,2,FALSE)</f>
        <v>#N/A</v>
      </c>
      <c r="H9739" s="15" t="e">
        <f t="shared" si="609"/>
        <v>#N/A</v>
      </c>
      <c r="K9739" s="5" t="e">
        <f>VLOOKUP(I9739,SALDI_BC21!E:F,2,FALSE)</f>
        <v>#N/A</v>
      </c>
      <c r="L9739" s="5" t="e">
        <f t="shared" si="610"/>
        <v>#N/A</v>
      </c>
      <c r="O9739" s="6" t="e">
        <f>VLOOKUP(M9739,SALDI_BC21!G:H,2,FALSE)</f>
        <v>#N/A</v>
      </c>
      <c r="P9739" s="17" t="e">
        <f t="shared" si="611"/>
        <v>#N/A</v>
      </c>
    </row>
    <row r="9740" spans="3:16" x14ac:dyDescent="0.25">
      <c r="C9740" s="1" t="e">
        <f>VLOOKUP(A9740,SALDI_BC21!A:B,2,FALSE)</f>
        <v>#N/A</v>
      </c>
      <c r="D9740" s="13" t="e">
        <f t="shared" si="608"/>
        <v>#N/A</v>
      </c>
      <c r="F9740" s="25"/>
      <c r="G9740" s="2" t="e">
        <f>VLOOKUP(E9740,SALDI_BC21!C:D,2,FALSE)</f>
        <v>#N/A</v>
      </c>
      <c r="H9740" s="15" t="e">
        <f t="shared" si="609"/>
        <v>#N/A</v>
      </c>
      <c r="K9740" s="5" t="e">
        <f>VLOOKUP(I9740,SALDI_BC21!E:F,2,FALSE)</f>
        <v>#N/A</v>
      </c>
      <c r="L9740" s="5" t="e">
        <f t="shared" si="610"/>
        <v>#N/A</v>
      </c>
      <c r="O9740" s="6" t="e">
        <f>VLOOKUP(M9740,SALDI_BC21!G:H,2,FALSE)</f>
        <v>#N/A</v>
      </c>
      <c r="P9740" s="17" t="e">
        <f t="shared" si="611"/>
        <v>#N/A</v>
      </c>
    </row>
    <row r="9741" spans="3:16" x14ac:dyDescent="0.25">
      <c r="C9741" s="1" t="e">
        <f>VLOOKUP(A9741,SALDI_BC21!A:B,2,FALSE)</f>
        <v>#N/A</v>
      </c>
      <c r="D9741" s="13" t="e">
        <f t="shared" si="608"/>
        <v>#N/A</v>
      </c>
      <c r="F9741" s="25"/>
      <c r="G9741" s="2" t="e">
        <f>VLOOKUP(E9741,SALDI_BC21!C:D,2,FALSE)</f>
        <v>#N/A</v>
      </c>
      <c r="H9741" s="15" t="e">
        <f t="shared" si="609"/>
        <v>#N/A</v>
      </c>
      <c r="K9741" s="5" t="e">
        <f>VLOOKUP(I9741,SALDI_BC21!E:F,2,FALSE)</f>
        <v>#N/A</v>
      </c>
      <c r="L9741" s="5" t="e">
        <f t="shared" si="610"/>
        <v>#N/A</v>
      </c>
      <c r="O9741" s="6" t="e">
        <f>VLOOKUP(M9741,SALDI_BC21!G:H,2,FALSE)</f>
        <v>#N/A</v>
      </c>
      <c r="P9741" s="17" t="e">
        <f t="shared" si="611"/>
        <v>#N/A</v>
      </c>
    </row>
    <row r="9742" spans="3:16" x14ac:dyDescent="0.25">
      <c r="C9742" s="1" t="e">
        <f>VLOOKUP(A9742,SALDI_BC21!A:B,2,FALSE)</f>
        <v>#N/A</v>
      </c>
      <c r="D9742" s="13" t="e">
        <f t="shared" si="608"/>
        <v>#N/A</v>
      </c>
      <c r="G9742" s="2" t="e">
        <f>VLOOKUP(E9742,SALDI_BC21!C:D,2,FALSE)</f>
        <v>#N/A</v>
      </c>
      <c r="H9742" s="15" t="e">
        <f t="shared" si="609"/>
        <v>#N/A</v>
      </c>
      <c r="K9742" s="5" t="e">
        <f>VLOOKUP(I9742,SALDI_BC21!E:F,2,FALSE)</f>
        <v>#N/A</v>
      </c>
      <c r="L9742" s="5" t="e">
        <f t="shared" si="610"/>
        <v>#N/A</v>
      </c>
      <c r="O9742" s="6" t="e">
        <f>VLOOKUP(M9742,SALDI_BC21!G:H,2,FALSE)</f>
        <v>#N/A</v>
      </c>
      <c r="P9742" s="17" t="e">
        <f t="shared" si="611"/>
        <v>#N/A</v>
      </c>
    </row>
    <row r="9743" spans="3:16" x14ac:dyDescent="0.25">
      <c r="C9743" s="1" t="e">
        <f>VLOOKUP(A9743,SALDI_BC21!A:B,2,FALSE)</f>
        <v>#N/A</v>
      </c>
      <c r="D9743" s="13" t="e">
        <f t="shared" si="608"/>
        <v>#N/A</v>
      </c>
      <c r="G9743" s="2" t="e">
        <f>VLOOKUP(E9743,SALDI_BC21!C:D,2,FALSE)</f>
        <v>#N/A</v>
      </c>
      <c r="H9743" s="15" t="e">
        <f t="shared" si="609"/>
        <v>#N/A</v>
      </c>
      <c r="K9743" s="5" t="e">
        <f>VLOOKUP(I9743,SALDI_BC21!E:F,2,FALSE)</f>
        <v>#N/A</v>
      </c>
      <c r="L9743" s="5" t="e">
        <f t="shared" si="610"/>
        <v>#N/A</v>
      </c>
      <c r="O9743" s="6" t="e">
        <f>VLOOKUP(M9743,SALDI_BC21!G:H,2,FALSE)</f>
        <v>#N/A</v>
      </c>
      <c r="P9743" s="17" t="e">
        <f t="shared" si="611"/>
        <v>#N/A</v>
      </c>
    </row>
    <row r="9744" spans="3:16" x14ac:dyDescent="0.25">
      <c r="C9744" s="1" t="e">
        <f>VLOOKUP(A9744,SALDI_BC21!A:B,2,FALSE)</f>
        <v>#N/A</v>
      </c>
      <c r="D9744" s="13" t="e">
        <f t="shared" si="608"/>
        <v>#N/A</v>
      </c>
      <c r="G9744" s="2" t="e">
        <f>VLOOKUP(E9744,SALDI_BC21!C:D,2,FALSE)</f>
        <v>#N/A</v>
      </c>
      <c r="H9744" s="15" t="e">
        <f t="shared" si="609"/>
        <v>#N/A</v>
      </c>
      <c r="K9744" s="5" t="e">
        <f>VLOOKUP(I9744,SALDI_BC21!E:F,2,FALSE)</f>
        <v>#N/A</v>
      </c>
      <c r="L9744" s="5" t="e">
        <f t="shared" si="610"/>
        <v>#N/A</v>
      </c>
      <c r="O9744" s="6" t="e">
        <f>VLOOKUP(M9744,SALDI_BC21!G:H,2,FALSE)</f>
        <v>#N/A</v>
      </c>
      <c r="P9744" s="17" t="e">
        <f t="shared" si="611"/>
        <v>#N/A</v>
      </c>
    </row>
    <row r="9745" spans="3:16" x14ac:dyDescent="0.25">
      <c r="C9745" s="1" t="e">
        <f>VLOOKUP(A9745,SALDI_BC21!A:B,2,FALSE)</f>
        <v>#N/A</v>
      </c>
      <c r="D9745" s="13" t="e">
        <f t="shared" si="608"/>
        <v>#N/A</v>
      </c>
      <c r="G9745" s="2" t="e">
        <f>VLOOKUP(E9745,SALDI_BC21!C:D,2,FALSE)</f>
        <v>#N/A</v>
      </c>
      <c r="H9745" s="15" t="e">
        <f t="shared" si="609"/>
        <v>#N/A</v>
      </c>
      <c r="K9745" s="5" t="e">
        <f>VLOOKUP(I9745,SALDI_BC21!E:F,2,FALSE)</f>
        <v>#N/A</v>
      </c>
      <c r="L9745" s="5" t="e">
        <f t="shared" si="610"/>
        <v>#N/A</v>
      </c>
      <c r="O9745" s="6" t="e">
        <f>VLOOKUP(M9745,SALDI_BC21!G:H,2,FALSE)</f>
        <v>#N/A</v>
      </c>
      <c r="P9745" s="17" t="e">
        <f t="shared" si="611"/>
        <v>#N/A</v>
      </c>
    </row>
    <row r="9746" spans="3:16" x14ac:dyDescent="0.25">
      <c r="C9746" s="1" t="e">
        <f>VLOOKUP(A9746,SALDI_BC21!A:B,2,FALSE)</f>
        <v>#N/A</v>
      </c>
      <c r="D9746" s="13" t="e">
        <f t="shared" si="608"/>
        <v>#N/A</v>
      </c>
      <c r="F9746" s="25"/>
      <c r="G9746" s="2" t="e">
        <f>VLOOKUP(E9746,SALDI_BC21!C:D,2,FALSE)</f>
        <v>#N/A</v>
      </c>
      <c r="H9746" s="15" t="e">
        <f t="shared" si="609"/>
        <v>#N/A</v>
      </c>
      <c r="K9746" s="5" t="e">
        <f>VLOOKUP(I9746,SALDI_BC21!E:F,2,FALSE)</f>
        <v>#N/A</v>
      </c>
      <c r="L9746" s="5" t="e">
        <f t="shared" si="610"/>
        <v>#N/A</v>
      </c>
      <c r="O9746" s="6" t="e">
        <f>VLOOKUP(M9746,SALDI_BC21!G:H,2,FALSE)</f>
        <v>#N/A</v>
      </c>
      <c r="P9746" s="17" t="e">
        <f t="shared" si="611"/>
        <v>#N/A</v>
      </c>
    </row>
    <row r="9747" spans="3:16" x14ac:dyDescent="0.25">
      <c r="C9747" s="1" t="e">
        <f>VLOOKUP(A9747,SALDI_BC21!A:B,2,FALSE)</f>
        <v>#N/A</v>
      </c>
      <c r="D9747" s="13" t="e">
        <f t="shared" si="608"/>
        <v>#N/A</v>
      </c>
      <c r="G9747" s="2" t="e">
        <f>VLOOKUP(E9747,SALDI_BC21!C:D,2,FALSE)</f>
        <v>#N/A</v>
      </c>
      <c r="H9747" s="15" t="e">
        <f t="shared" si="609"/>
        <v>#N/A</v>
      </c>
      <c r="K9747" s="5" t="e">
        <f>VLOOKUP(I9747,SALDI_BC21!E:F,2,FALSE)</f>
        <v>#N/A</v>
      </c>
      <c r="L9747" s="5" t="e">
        <f t="shared" si="610"/>
        <v>#N/A</v>
      </c>
      <c r="O9747" s="6" t="e">
        <f>VLOOKUP(M9747,SALDI_BC21!G:H,2,FALSE)</f>
        <v>#N/A</v>
      </c>
      <c r="P9747" s="17" t="e">
        <f t="shared" si="611"/>
        <v>#N/A</v>
      </c>
    </row>
    <row r="9748" spans="3:16" x14ac:dyDescent="0.25">
      <c r="C9748" s="1" t="e">
        <f>VLOOKUP(A9748,SALDI_BC21!A:B,2,FALSE)</f>
        <v>#N/A</v>
      </c>
      <c r="D9748" s="13" t="e">
        <f t="shared" si="608"/>
        <v>#N/A</v>
      </c>
      <c r="G9748" s="2" t="e">
        <f>VLOOKUP(E9748,SALDI_BC21!C:D,2,FALSE)</f>
        <v>#N/A</v>
      </c>
      <c r="H9748" s="15" t="e">
        <f t="shared" si="609"/>
        <v>#N/A</v>
      </c>
      <c r="K9748" s="5" t="e">
        <f>VLOOKUP(I9748,SALDI_BC21!E:F,2,FALSE)</f>
        <v>#N/A</v>
      </c>
      <c r="L9748" s="5" t="e">
        <f t="shared" si="610"/>
        <v>#N/A</v>
      </c>
      <c r="O9748" s="6" t="e">
        <f>VLOOKUP(M9748,SALDI_BC21!G:H,2,FALSE)</f>
        <v>#N/A</v>
      </c>
      <c r="P9748" s="17" t="e">
        <f t="shared" si="611"/>
        <v>#N/A</v>
      </c>
    </row>
    <row r="9749" spans="3:16" x14ac:dyDescent="0.25">
      <c r="C9749" s="1" t="e">
        <f>VLOOKUP(A9749,SALDI_BC21!A:B,2,FALSE)</f>
        <v>#N/A</v>
      </c>
      <c r="D9749" s="13" t="e">
        <f t="shared" si="608"/>
        <v>#N/A</v>
      </c>
      <c r="G9749" s="2" t="e">
        <f>VLOOKUP(E9749,SALDI_BC21!C:D,2,FALSE)</f>
        <v>#N/A</v>
      </c>
      <c r="H9749" s="15" t="e">
        <f t="shared" si="609"/>
        <v>#N/A</v>
      </c>
      <c r="K9749" s="5" t="e">
        <f>VLOOKUP(I9749,SALDI_BC21!E:F,2,FALSE)</f>
        <v>#N/A</v>
      </c>
      <c r="L9749" s="5" t="e">
        <f t="shared" si="610"/>
        <v>#N/A</v>
      </c>
      <c r="O9749" s="6" t="e">
        <f>VLOOKUP(M9749,SALDI_BC21!G:H,2,FALSE)</f>
        <v>#N/A</v>
      </c>
      <c r="P9749" s="17" t="e">
        <f t="shared" si="611"/>
        <v>#N/A</v>
      </c>
    </row>
    <row r="9750" spans="3:16" x14ac:dyDescent="0.25">
      <c r="C9750" s="1" t="e">
        <f>VLOOKUP(A9750,SALDI_BC21!A:B,2,FALSE)</f>
        <v>#N/A</v>
      </c>
      <c r="D9750" s="13" t="e">
        <f t="shared" si="608"/>
        <v>#N/A</v>
      </c>
      <c r="F9750" s="25"/>
      <c r="G9750" s="2" t="e">
        <f>VLOOKUP(E9750,SALDI_BC21!C:D,2,FALSE)</f>
        <v>#N/A</v>
      </c>
      <c r="H9750" s="15" t="e">
        <f t="shared" si="609"/>
        <v>#N/A</v>
      </c>
      <c r="K9750" s="5" t="e">
        <f>VLOOKUP(I9750,SALDI_BC21!E:F,2,FALSE)</f>
        <v>#N/A</v>
      </c>
      <c r="L9750" s="5" t="e">
        <f t="shared" si="610"/>
        <v>#N/A</v>
      </c>
      <c r="O9750" s="6" t="e">
        <f>VLOOKUP(M9750,SALDI_BC21!G:H,2,FALSE)</f>
        <v>#N/A</v>
      </c>
      <c r="P9750" s="17" t="e">
        <f t="shared" si="611"/>
        <v>#N/A</v>
      </c>
    </row>
    <row r="9751" spans="3:16" x14ac:dyDescent="0.25">
      <c r="C9751" s="1" t="e">
        <f>VLOOKUP(A9751,SALDI_BC21!A:B,2,FALSE)</f>
        <v>#N/A</v>
      </c>
      <c r="D9751" s="13" t="e">
        <f t="shared" si="608"/>
        <v>#N/A</v>
      </c>
      <c r="G9751" s="2" t="e">
        <f>VLOOKUP(E9751,SALDI_BC21!C:D,2,FALSE)</f>
        <v>#N/A</v>
      </c>
      <c r="H9751" s="15" t="e">
        <f t="shared" si="609"/>
        <v>#N/A</v>
      </c>
      <c r="K9751" s="5" t="e">
        <f>VLOOKUP(I9751,SALDI_BC21!E:F,2,FALSE)</f>
        <v>#N/A</v>
      </c>
      <c r="L9751" s="5" t="e">
        <f t="shared" si="610"/>
        <v>#N/A</v>
      </c>
      <c r="O9751" s="6" t="e">
        <f>VLOOKUP(M9751,SALDI_BC21!G:H,2,FALSE)</f>
        <v>#N/A</v>
      </c>
      <c r="P9751" s="17" t="e">
        <f t="shared" si="611"/>
        <v>#N/A</v>
      </c>
    </row>
    <row r="9752" spans="3:16" x14ac:dyDescent="0.25">
      <c r="C9752" s="1" t="e">
        <f>VLOOKUP(A9752,SALDI_BC21!A:B,2,FALSE)</f>
        <v>#N/A</v>
      </c>
      <c r="D9752" s="13" t="e">
        <f t="shared" si="608"/>
        <v>#N/A</v>
      </c>
      <c r="F9752" s="25"/>
      <c r="G9752" s="2" t="e">
        <f>VLOOKUP(E9752,SALDI_BC21!C:D,2,FALSE)</f>
        <v>#N/A</v>
      </c>
      <c r="H9752" s="15" t="e">
        <f t="shared" si="609"/>
        <v>#N/A</v>
      </c>
      <c r="K9752" s="5" t="e">
        <f>VLOOKUP(I9752,SALDI_BC21!E:F,2,FALSE)</f>
        <v>#N/A</v>
      </c>
      <c r="L9752" s="5" t="e">
        <f t="shared" si="610"/>
        <v>#N/A</v>
      </c>
      <c r="O9752" s="6" t="e">
        <f>VLOOKUP(M9752,SALDI_BC21!G:H,2,FALSE)</f>
        <v>#N/A</v>
      </c>
      <c r="P9752" s="17" t="e">
        <f t="shared" si="611"/>
        <v>#N/A</v>
      </c>
    </row>
    <row r="9753" spans="3:16" x14ac:dyDescent="0.25">
      <c r="C9753" s="1" t="e">
        <f>VLOOKUP(A9753,SALDI_BC21!A:B,2,FALSE)</f>
        <v>#N/A</v>
      </c>
      <c r="D9753" s="13" t="e">
        <f t="shared" si="608"/>
        <v>#N/A</v>
      </c>
      <c r="G9753" s="2" t="e">
        <f>VLOOKUP(E9753,SALDI_BC21!C:D,2,FALSE)</f>
        <v>#N/A</v>
      </c>
      <c r="H9753" s="15" t="e">
        <f t="shared" si="609"/>
        <v>#N/A</v>
      </c>
      <c r="K9753" s="5" t="e">
        <f>VLOOKUP(I9753,SALDI_BC21!E:F,2,FALSE)</f>
        <v>#N/A</v>
      </c>
      <c r="L9753" s="5" t="e">
        <f t="shared" si="610"/>
        <v>#N/A</v>
      </c>
      <c r="O9753" s="6" t="e">
        <f>VLOOKUP(M9753,SALDI_BC21!G:H,2,FALSE)</f>
        <v>#N/A</v>
      </c>
      <c r="P9753" s="17" t="e">
        <f t="shared" si="611"/>
        <v>#N/A</v>
      </c>
    </row>
    <row r="9754" spans="3:16" x14ac:dyDescent="0.25">
      <c r="C9754" s="1" t="e">
        <f>VLOOKUP(A9754,SALDI_BC21!A:B,2,FALSE)</f>
        <v>#N/A</v>
      </c>
      <c r="D9754" s="13" t="e">
        <f t="shared" si="608"/>
        <v>#N/A</v>
      </c>
      <c r="G9754" s="2" t="e">
        <f>VLOOKUP(E9754,SALDI_BC21!C:D,2,FALSE)</f>
        <v>#N/A</v>
      </c>
      <c r="H9754" s="15" t="e">
        <f t="shared" si="609"/>
        <v>#N/A</v>
      </c>
      <c r="K9754" s="5" t="e">
        <f>VLOOKUP(I9754,SALDI_BC21!E:F,2,FALSE)</f>
        <v>#N/A</v>
      </c>
      <c r="L9754" s="5" t="e">
        <f t="shared" si="610"/>
        <v>#N/A</v>
      </c>
      <c r="O9754" s="6" t="e">
        <f>VLOOKUP(M9754,SALDI_BC21!G:H,2,FALSE)</f>
        <v>#N/A</v>
      </c>
      <c r="P9754" s="17" t="e">
        <f t="shared" si="611"/>
        <v>#N/A</v>
      </c>
    </row>
    <row r="9755" spans="3:16" x14ac:dyDescent="0.25">
      <c r="C9755" s="1" t="e">
        <f>VLOOKUP(A9755,SALDI_BC21!A:B,2,FALSE)</f>
        <v>#N/A</v>
      </c>
      <c r="D9755" s="13" t="e">
        <f t="shared" si="608"/>
        <v>#N/A</v>
      </c>
      <c r="G9755" s="2" t="e">
        <f>VLOOKUP(E9755,SALDI_BC21!C:D,2,FALSE)</f>
        <v>#N/A</v>
      </c>
      <c r="H9755" s="15" t="e">
        <f t="shared" si="609"/>
        <v>#N/A</v>
      </c>
      <c r="K9755" s="5" t="e">
        <f>VLOOKUP(I9755,SALDI_BC21!E:F,2,FALSE)</f>
        <v>#N/A</v>
      </c>
      <c r="L9755" s="5" t="e">
        <f t="shared" si="610"/>
        <v>#N/A</v>
      </c>
      <c r="O9755" s="6" t="e">
        <f>VLOOKUP(M9755,SALDI_BC21!G:H,2,FALSE)</f>
        <v>#N/A</v>
      </c>
      <c r="P9755" s="17" t="e">
        <f t="shared" si="611"/>
        <v>#N/A</v>
      </c>
    </row>
    <row r="9756" spans="3:16" x14ac:dyDescent="0.25">
      <c r="C9756" s="1" t="e">
        <f>VLOOKUP(A9756,SALDI_BC21!A:B,2,FALSE)</f>
        <v>#N/A</v>
      </c>
      <c r="D9756" s="13" t="e">
        <f t="shared" si="608"/>
        <v>#N/A</v>
      </c>
      <c r="G9756" s="2" t="e">
        <f>VLOOKUP(E9756,SALDI_BC21!C:D,2,FALSE)</f>
        <v>#N/A</v>
      </c>
      <c r="H9756" s="15" t="e">
        <f t="shared" si="609"/>
        <v>#N/A</v>
      </c>
      <c r="K9756" s="5" t="e">
        <f>VLOOKUP(I9756,SALDI_BC21!E:F,2,FALSE)</f>
        <v>#N/A</v>
      </c>
      <c r="L9756" s="5" t="e">
        <f t="shared" si="610"/>
        <v>#N/A</v>
      </c>
      <c r="O9756" s="6" t="e">
        <f>VLOOKUP(M9756,SALDI_BC21!G:H,2,FALSE)</f>
        <v>#N/A</v>
      </c>
      <c r="P9756" s="17" t="e">
        <f t="shared" si="611"/>
        <v>#N/A</v>
      </c>
    </row>
    <row r="9757" spans="3:16" x14ac:dyDescent="0.25">
      <c r="C9757" s="1" t="e">
        <f>VLOOKUP(A9757,SALDI_BC21!A:B,2,FALSE)</f>
        <v>#N/A</v>
      </c>
      <c r="D9757" s="13" t="e">
        <f t="shared" si="608"/>
        <v>#N/A</v>
      </c>
      <c r="G9757" s="2" t="e">
        <f>VLOOKUP(E9757,SALDI_BC21!C:D,2,FALSE)</f>
        <v>#N/A</v>
      </c>
      <c r="H9757" s="15" t="e">
        <f t="shared" si="609"/>
        <v>#N/A</v>
      </c>
      <c r="K9757" s="5" t="e">
        <f>VLOOKUP(I9757,SALDI_BC21!E:F,2,FALSE)</f>
        <v>#N/A</v>
      </c>
      <c r="L9757" s="5" t="e">
        <f t="shared" si="610"/>
        <v>#N/A</v>
      </c>
      <c r="O9757" s="6" t="e">
        <f>VLOOKUP(M9757,SALDI_BC21!G:H,2,FALSE)</f>
        <v>#N/A</v>
      </c>
      <c r="P9757" s="17" t="e">
        <f t="shared" si="611"/>
        <v>#N/A</v>
      </c>
    </row>
    <row r="9758" spans="3:16" x14ac:dyDescent="0.25">
      <c r="C9758" s="1" t="e">
        <f>VLOOKUP(A9758,SALDI_BC21!A:B,2,FALSE)</f>
        <v>#N/A</v>
      </c>
      <c r="D9758" s="13" t="e">
        <f t="shared" si="608"/>
        <v>#N/A</v>
      </c>
      <c r="G9758" s="2" t="e">
        <f>VLOOKUP(E9758,SALDI_BC21!C:D,2,FALSE)</f>
        <v>#N/A</v>
      </c>
      <c r="H9758" s="15" t="e">
        <f t="shared" si="609"/>
        <v>#N/A</v>
      </c>
      <c r="K9758" s="5" t="e">
        <f>VLOOKUP(I9758,SALDI_BC21!E:F,2,FALSE)</f>
        <v>#N/A</v>
      </c>
      <c r="L9758" s="5" t="e">
        <f t="shared" si="610"/>
        <v>#N/A</v>
      </c>
      <c r="O9758" s="6" t="e">
        <f>VLOOKUP(M9758,SALDI_BC21!G:H,2,FALSE)</f>
        <v>#N/A</v>
      </c>
      <c r="P9758" s="17" t="e">
        <f t="shared" si="611"/>
        <v>#N/A</v>
      </c>
    </row>
    <row r="9759" spans="3:16" x14ac:dyDescent="0.25">
      <c r="C9759" s="1" t="e">
        <f>VLOOKUP(A9759,SALDI_BC21!A:B,2,FALSE)</f>
        <v>#N/A</v>
      </c>
      <c r="D9759" s="13" t="e">
        <f t="shared" si="608"/>
        <v>#N/A</v>
      </c>
      <c r="F9759" s="25"/>
      <c r="G9759" s="2" t="e">
        <f>VLOOKUP(E9759,SALDI_BC21!C:D,2,FALSE)</f>
        <v>#N/A</v>
      </c>
      <c r="H9759" s="15" t="e">
        <f t="shared" si="609"/>
        <v>#N/A</v>
      </c>
      <c r="K9759" s="5" t="e">
        <f>VLOOKUP(I9759,SALDI_BC21!E:F,2,FALSE)</f>
        <v>#N/A</v>
      </c>
      <c r="L9759" s="5" t="e">
        <f t="shared" si="610"/>
        <v>#N/A</v>
      </c>
      <c r="O9759" s="6" t="e">
        <f>VLOOKUP(M9759,SALDI_BC21!G:H,2,FALSE)</f>
        <v>#N/A</v>
      </c>
      <c r="P9759" s="17" t="e">
        <f t="shared" si="611"/>
        <v>#N/A</v>
      </c>
    </row>
    <row r="9760" spans="3:16" x14ac:dyDescent="0.25">
      <c r="C9760" s="1" t="e">
        <f>VLOOKUP(A9760,SALDI_BC21!A:B,2,FALSE)</f>
        <v>#N/A</v>
      </c>
      <c r="D9760" s="13" t="e">
        <f t="shared" si="608"/>
        <v>#N/A</v>
      </c>
      <c r="G9760" s="2" t="e">
        <f>VLOOKUP(E9760,SALDI_BC21!C:D,2,FALSE)</f>
        <v>#N/A</v>
      </c>
      <c r="H9760" s="15" t="e">
        <f t="shared" si="609"/>
        <v>#N/A</v>
      </c>
      <c r="K9760" s="5" t="e">
        <f>VLOOKUP(I9760,SALDI_BC21!E:F,2,FALSE)</f>
        <v>#N/A</v>
      </c>
      <c r="L9760" s="5" t="e">
        <f t="shared" si="610"/>
        <v>#N/A</v>
      </c>
      <c r="O9760" s="6" t="e">
        <f>VLOOKUP(M9760,SALDI_BC21!G:H,2,FALSE)</f>
        <v>#N/A</v>
      </c>
      <c r="P9760" s="17" t="e">
        <f t="shared" si="611"/>
        <v>#N/A</v>
      </c>
    </row>
    <row r="9761" spans="3:16" x14ac:dyDescent="0.25">
      <c r="C9761" s="1" t="e">
        <f>VLOOKUP(A9761,SALDI_BC21!A:B,2,FALSE)</f>
        <v>#N/A</v>
      </c>
      <c r="D9761" s="13" t="e">
        <f t="shared" si="608"/>
        <v>#N/A</v>
      </c>
      <c r="G9761" s="2" t="e">
        <f>VLOOKUP(E9761,SALDI_BC21!C:D,2,FALSE)</f>
        <v>#N/A</v>
      </c>
      <c r="H9761" s="15" t="e">
        <f t="shared" si="609"/>
        <v>#N/A</v>
      </c>
      <c r="K9761" s="5" t="e">
        <f>VLOOKUP(I9761,SALDI_BC21!E:F,2,FALSE)</f>
        <v>#N/A</v>
      </c>
      <c r="L9761" s="5" t="e">
        <f t="shared" si="610"/>
        <v>#N/A</v>
      </c>
      <c r="O9761" s="6" t="e">
        <f>VLOOKUP(M9761,SALDI_BC21!G:H,2,FALSE)</f>
        <v>#N/A</v>
      </c>
      <c r="P9761" s="17" t="e">
        <f t="shared" si="611"/>
        <v>#N/A</v>
      </c>
    </row>
    <row r="9762" spans="3:16" x14ac:dyDescent="0.25">
      <c r="C9762" s="1" t="e">
        <f>VLOOKUP(A9762,SALDI_BC21!A:B,2,FALSE)</f>
        <v>#N/A</v>
      </c>
      <c r="D9762" s="13" t="e">
        <f t="shared" si="608"/>
        <v>#N/A</v>
      </c>
      <c r="F9762" s="25"/>
      <c r="G9762" s="2" t="e">
        <f>VLOOKUP(E9762,SALDI_BC21!C:D,2,FALSE)</f>
        <v>#N/A</v>
      </c>
      <c r="H9762" s="15" t="e">
        <f t="shared" si="609"/>
        <v>#N/A</v>
      </c>
      <c r="K9762" s="5" t="e">
        <f>VLOOKUP(I9762,SALDI_BC21!E:F,2,FALSE)</f>
        <v>#N/A</v>
      </c>
      <c r="L9762" s="5" t="e">
        <f t="shared" si="610"/>
        <v>#N/A</v>
      </c>
      <c r="O9762" s="6" t="e">
        <f>VLOOKUP(M9762,SALDI_BC21!G:H,2,FALSE)</f>
        <v>#N/A</v>
      </c>
      <c r="P9762" s="17" t="e">
        <f t="shared" si="611"/>
        <v>#N/A</v>
      </c>
    </row>
    <row r="9763" spans="3:16" x14ac:dyDescent="0.25">
      <c r="C9763" s="1" t="e">
        <f>VLOOKUP(A9763,SALDI_BC21!A:B,2,FALSE)</f>
        <v>#N/A</v>
      </c>
      <c r="D9763" s="13" t="e">
        <f t="shared" si="608"/>
        <v>#N/A</v>
      </c>
      <c r="G9763" s="2" t="e">
        <f>VLOOKUP(E9763,SALDI_BC21!C:D,2,FALSE)</f>
        <v>#N/A</v>
      </c>
      <c r="H9763" s="15" t="e">
        <f t="shared" si="609"/>
        <v>#N/A</v>
      </c>
      <c r="K9763" s="5" t="e">
        <f>VLOOKUP(I9763,SALDI_BC21!E:F,2,FALSE)</f>
        <v>#N/A</v>
      </c>
      <c r="L9763" s="5" t="e">
        <f t="shared" si="610"/>
        <v>#N/A</v>
      </c>
      <c r="O9763" s="6" t="e">
        <f>VLOOKUP(M9763,SALDI_BC21!G:H,2,FALSE)</f>
        <v>#N/A</v>
      </c>
      <c r="P9763" s="17" t="e">
        <f t="shared" si="611"/>
        <v>#N/A</v>
      </c>
    </row>
    <row r="9764" spans="3:16" x14ac:dyDescent="0.25">
      <c r="C9764" s="1" t="e">
        <f>VLOOKUP(A9764,SALDI_BC21!A:B,2,FALSE)</f>
        <v>#N/A</v>
      </c>
      <c r="D9764" s="13" t="e">
        <f t="shared" si="608"/>
        <v>#N/A</v>
      </c>
      <c r="G9764" s="2" t="e">
        <f>VLOOKUP(E9764,SALDI_BC21!C:D,2,FALSE)</f>
        <v>#N/A</v>
      </c>
      <c r="H9764" s="15" t="e">
        <f t="shared" si="609"/>
        <v>#N/A</v>
      </c>
      <c r="K9764" s="5" t="e">
        <f>VLOOKUP(I9764,SALDI_BC21!E:F,2,FALSE)</f>
        <v>#N/A</v>
      </c>
      <c r="L9764" s="5" t="e">
        <f t="shared" si="610"/>
        <v>#N/A</v>
      </c>
      <c r="O9764" s="6" t="e">
        <f>VLOOKUP(M9764,SALDI_BC21!G:H,2,FALSE)</f>
        <v>#N/A</v>
      </c>
      <c r="P9764" s="17" t="e">
        <f t="shared" si="611"/>
        <v>#N/A</v>
      </c>
    </row>
    <row r="9765" spans="3:16" x14ac:dyDescent="0.25">
      <c r="C9765" s="1" t="e">
        <f>VLOOKUP(A9765,SALDI_BC21!A:B,2,FALSE)</f>
        <v>#N/A</v>
      </c>
      <c r="D9765" s="13" t="e">
        <f t="shared" si="608"/>
        <v>#N/A</v>
      </c>
      <c r="G9765" s="2" t="e">
        <f>VLOOKUP(E9765,SALDI_BC21!C:D,2,FALSE)</f>
        <v>#N/A</v>
      </c>
      <c r="H9765" s="15" t="e">
        <f t="shared" si="609"/>
        <v>#N/A</v>
      </c>
      <c r="K9765" s="5" t="e">
        <f>VLOOKUP(I9765,SALDI_BC21!E:F,2,FALSE)</f>
        <v>#N/A</v>
      </c>
      <c r="L9765" s="5" t="e">
        <f t="shared" si="610"/>
        <v>#N/A</v>
      </c>
      <c r="O9765" s="6" t="e">
        <f>VLOOKUP(M9765,SALDI_BC21!G:H,2,FALSE)</f>
        <v>#N/A</v>
      </c>
      <c r="P9765" s="17" t="e">
        <f t="shared" si="611"/>
        <v>#N/A</v>
      </c>
    </row>
    <row r="9766" spans="3:16" x14ac:dyDescent="0.25">
      <c r="C9766" s="1" t="e">
        <f>VLOOKUP(A9766,SALDI_BC21!A:B,2,FALSE)</f>
        <v>#N/A</v>
      </c>
      <c r="D9766" s="13" t="e">
        <f t="shared" si="608"/>
        <v>#N/A</v>
      </c>
      <c r="G9766" s="2" t="e">
        <f>VLOOKUP(E9766,SALDI_BC21!C:D,2,FALSE)</f>
        <v>#N/A</v>
      </c>
      <c r="H9766" s="15" t="e">
        <f t="shared" si="609"/>
        <v>#N/A</v>
      </c>
      <c r="K9766" s="5" t="e">
        <f>VLOOKUP(I9766,SALDI_BC21!E:F,2,FALSE)</f>
        <v>#N/A</v>
      </c>
      <c r="L9766" s="5" t="e">
        <f t="shared" si="610"/>
        <v>#N/A</v>
      </c>
      <c r="O9766" s="6" t="e">
        <f>VLOOKUP(M9766,SALDI_BC21!G:H,2,FALSE)</f>
        <v>#N/A</v>
      </c>
      <c r="P9766" s="17" t="e">
        <f t="shared" si="611"/>
        <v>#N/A</v>
      </c>
    </row>
    <row r="9767" spans="3:16" x14ac:dyDescent="0.25">
      <c r="C9767" s="1" t="e">
        <f>VLOOKUP(A9767,SALDI_BC21!A:B,2,FALSE)</f>
        <v>#N/A</v>
      </c>
      <c r="D9767" s="13" t="e">
        <f t="shared" si="608"/>
        <v>#N/A</v>
      </c>
      <c r="G9767" s="2" t="e">
        <f>VLOOKUP(E9767,SALDI_BC21!C:D,2,FALSE)</f>
        <v>#N/A</v>
      </c>
      <c r="H9767" s="15" t="e">
        <f t="shared" si="609"/>
        <v>#N/A</v>
      </c>
      <c r="K9767" s="5" t="e">
        <f>VLOOKUP(I9767,SALDI_BC21!E:F,2,FALSE)</f>
        <v>#N/A</v>
      </c>
      <c r="L9767" s="5" t="e">
        <f t="shared" si="610"/>
        <v>#N/A</v>
      </c>
      <c r="O9767" s="6" t="e">
        <f>VLOOKUP(M9767,SALDI_BC21!G:H,2,FALSE)</f>
        <v>#N/A</v>
      </c>
      <c r="P9767" s="17" t="e">
        <f t="shared" si="611"/>
        <v>#N/A</v>
      </c>
    </row>
    <row r="9768" spans="3:16" x14ac:dyDescent="0.25">
      <c r="C9768" s="1" t="e">
        <f>VLOOKUP(A9768,SALDI_BC21!A:B,2,FALSE)</f>
        <v>#N/A</v>
      </c>
      <c r="D9768" s="13" t="e">
        <f t="shared" si="608"/>
        <v>#N/A</v>
      </c>
      <c r="G9768" s="2" t="e">
        <f>VLOOKUP(E9768,SALDI_BC21!C:D,2,FALSE)</f>
        <v>#N/A</v>
      </c>
      <c r="H9768" s="15" t="e">
        <f t="shared" si="609"/>
        <v>#N/A</v>
      </c>
      <c r="K9768" s="5" t="e">
        <f>VLOOKUP(I9768,SALDI_BC21!E:F,2,FALSE)</f>
        <v>#N/A</v>
      </c>
      <c r="L9768" s="5" t="e">
        <f t="shared" si="610"/>
        <v>#N/A</v>
      </c>
      <c r="O9768" s="6" t="e">
        <f>VLOOKUP(M9768,SALDI_BC21!G:H,2,FALSE)</f>
        <v>#N/A</v>
      </c>
      <c r="P9768" s="17" t="e">
        <f t="shared" si="611"/>
        <v>#N/A</v>
      </c>
    </row>
    <row r="9769" spans="3:16" x14ac:dyDescent="0.25">
      <c r="C9769" s="1" t="e">
        <f>VLOOKUP(A9769,SALDI_BC21!A:B,2,FALSE)</f>
        <v>#N/A</v>
      </c>
      <c r="D9769" s="13" t="e">
        <f t="shared" si="608"/>
        <v>#N/A</v>
      </c>
      <c r="G9769" s="2" t="e">
        <f>VLOOKUP(E9769,SALDI_BC21!C:D,2,FALSE)</f>
        <v>#N/A</v>
      </c>
      <c r="H9769" s="15" t="e">
        <f t="shared" si="609"/>
        <v>#N/A</v>
      </c>
      <c r="K9769" s="5" t="e">
        <f>VLOOKUP(I9769,SALDI_BC21!E:F,2,FALSE)</f>
        <v>#N/A</v>
      </c>
      <c r="L9769" s="5" t="e">
        <f t="shared" si="610"/>
        <v>#N/A</v>
      </c>
      <c r="O9769" s="6" t="e">
        <f>VLOOKUP(M9769,SALDI_BC21!G:H,2,FALSE)</f>
        <v>#N/A</v>
      </c>
      <c r="P9769" s="17" t="e">
        <f t="shared" si="611"/>
        <v>#N/A</v>
      </c>
    </row>
    <row r="9770" spans="3:16" x14ac:dyDescent="0.25">
      <c r="C9770" s="1" t="e">
        <f>VLOOKUP(A9770,SALDI_BC21!A:B,2,FALSE)</f>
        <v>#N/A</v>
      </c>
      <c r="D9770" s="13" t="e">
        <f t="shared" si="608"/>
        <v>#N/A</v>
      </c>
      <c r="G9770" s="2" t="e">
        <f>VLOOKUP(E9770,SALDI_BC21!C:D,2,FALSE)</f>
        <v>#N/A</v>
      </c>
      <c r="H9770" s="15" t="e">
        <f t="shared" si="609"/>
        <v>#N/A</v>
      </c>
      <c r="K9770" s="5" t="e">
        <f>VLOOKUP(I9770,SALDI_BC21!E:F,2,FALSE)</f>
        <v>#N/A</v>
      </c>
      <c r="L9770" s="5" t="e">
        <f t="shared" si="610"/>
        <v>#N/A</v>
      </c>
      <c r="O9770" s="6" t="e">
        <f>VLOOKUP(M9770,SALDI_BC21!G:H,2,FALSE)</f>
        <v>#N/A</v>
      </c>
      <c r="P9770" s="17" t="e">
        <f t="shared" si="611"/>
        <v>#N/A</v>
      </c>
    </row>
    <row r="9771" spans="3:16" x14ac:dyDescent="0.25">
      <c r="C9771" s="1" t="e">
        <f>VLOOKUP(A9771,SALDI_BC21!A:B,2,FALSE)</f>
        <v>#N/A</v>
      </c>
      <c r="D9771" s="13" t="e">
        <f t="shared" si="608"/>
        <v>#N/A</v>
      </c>
      <c r="G9771" s="2" t="e">
        <f>VLOOKUP(E9771,SALDI_BC21!C:D,2,FALSE)</f>
        <v>#N/A</v>
      </c>
      <c r="H9771" s="15" t="e">
        <f t="shared" si="609"/>
        <v>#N/A</v>
      </c>
      <c r="K9771" s="5" t="e">
        <f>VLOOKUP(I9771,SALDI_BC21!E:F,2,FALSE)</f>
        <v>#N/A</v>
      </c>
      <c r="L9771" s="5" t="e">
        <f t="shared" si="610"/>
        <v>#N/A</v>
      </c>
      <c r="O9771" s="6" t="e">
        <f>VLOOKUP(M9771,SALDI_BC21!G:H,2,FALSE)</f>
        <v>#N/A</v>
      </c>
      <c r="P9771" s="17" t="e">
        <f t="shared" si="611"/>
        <v>#N/A</v>
      </c>
    </row>
    <row r="9772" spans="3:16" x14ac:dyDescent="0.25">
      <c r="C9772" s="1" t="e">
        <f>VLOOKUP(A9772,SALDI_BC21!A:B,2,FALSE)</f>
        <v>#N/A</v>
      </c>
      <c r="D9772" s="13" t="e">
        <f t="shared" si="608"/>
        <v>#N/A</v>
      </c>
      <c r="G9772" s="2" t="e">
        <f>VLOOKUP(E9772,SALDI_BC21!C:D,2,FALSE)</f>
        <v>#N/A</v>
      </c>
      <c r="H9772" s="15" t="e">
        <f t="shared" si="609"/>
        <v>#N/A</v>
      </c>
      <c r="K9772" s="5" t="e">
        <f>VLOOKUP(I9772,SALDI_BC21!E:F,2,FALSE)</f>
        <v>#N/A</v>
      </c>
      <c r="L9772" s="5" t="e">
        <f t="shared" si="610"/>
        <v>#N/A</v>
      </c>
      <c r="O9772" s="6" t="e">
        <f>VLOOKUP(M9772,SALDI_BC21!G:H,2,FALSE)</f>
        <v>#N/A</v>
      </c>
      <c r="P9772" s="17" t="e">
        <f t="shared" si="611"/>
        <v>#N/A</v>
      </c>
    </row>
    <row r="9773" spans="3:16" x14ac:dyDescent="0.25">
      <c r="C9773" s="1" t="e">
        <f>VLOOKUP(A9773,SALDI_BC21!A:B,2,FALSE)</f>
        <v>#N/A</v>
      </c>
      <c r="D9773" s="13" t="e">
        <f t="shared" si="608"/>
        <v>#N/A</v>
      </c>
      <c r="G9773" s="2" t="e">
        <f>VLOOKUP(E9773,SALDI_BC21!C:D,2,FALSE)</f>
        <v>#N/A</v>
      </c>
      <c r="H9773" s="15" t="e">
        <f t="shared" si="609"/>
        <v>#N/A</v>
      </c>
      <c r="K9773" s="5" t="e">
        <f>VLOOKUP(I9773,SALDI_BC21!E:F,2,FALSE)</f>
        <v>#N/A</v>
      </c>
      <c r="L9773" s="5" t="e">
        <f t="shared" si="610"/>
        <v>#N/A</v>
      </c>
      <c r="O9773" s="6" t="e">
        <f>VLOOKUP(M9773,SALDI_BC21!G:H,2,FALSE)</f>
        <v>#N/A</v>
      </c>
      <c r="P9773" s="17" t="e">
        <f t="shared" si="611"/>
        <v>#N/A</v>
      </c>
    </row>
    <row r="9774" spans="3:16" x14ac:dyDescent="0.25">
      <c r="C9774" s="1" t="e">
        <f>VLOOKUP(A9774,SALDI_BC21!A:B,2,FALSE)</f>
        <v>#N/A</v>
      </c>
      <c r="D9774" s="13" t="e">
        <f t="shared" si="608"/>
        <v>#N/A</v>
      </c>
      <c r="G9774" s="2" t="e">
        <f>VLOOKUP(E9774,SALDI_BC21!C:D,2,FALSE)</f>
        <v>#N/A</v>
      </c>
      <c r="H9774" s="15" t="e">
        <f t="shared" si="609"/>
        <v>#N/A</v>
      </c>
      <c r="K9774" s="5" t="e">
        <f>VLOOKUP(I9774,SALDI_BC21!E:F,2,FALSE)</f>
        <v>#N/A</v>
      </c>
      <c r="L9774" s="5" t="e">
        <f t="shared" si="610"/>
        <v>#N/A</v>
      </c>
      <c r="O9774" s="6" t="e">
        <f>VLOOKUP(M9774,SALDI_BC21!G:H,2,FALSE)</f>
        <v>#N/A</v>
      </c>
      <c r="P9774" s="17" t="e">
        <f t="shared" si="611"/>
        <v>#N/A</v>
      </c>
    </row>
    <row r="9775" spans="3:16" x14ac:dyDescent="0.25">
      <c r="C9775" s="1" t="e">
        <f>VLOOKUP(A9775,SALDI_BC21!A:B,2,FALSE)</f>
        <v>#N/A</v>
      </c>
      <c r="D9775" s="13" t="e">
        <f t="shared" si="608"/>
        <v>#N/A</v>
      </c>
      <c r="G9775" s="2" t="e">
        <f>VLOOKUP(E9775,SALDI_BC21!C:D,2,FALSE)</f>
        <v>#N/A</v>
      </c>
      <c r="H9775" s="15" t="e">
        <f t="shared" si="609"/>
        <v>#N/A</v>
      </c>
      <c r="K9775" s="5" t="e">
        <f>VLOOKUP(I9775,SALDI_BC21!E:F,2,FALSE)</f>
        <v>#N/A</v>
      </c>
      <c r="L9775" s="5" t="e">
        <f t="shared" si="610"/>
        <v>#N/A</v>
      </c>
      <c r="O9775" s="6" t="e">
        <f>VLOOKUP(M9775,SALDI_BC21!G:H,2,FALSE)</f>
        <v>#N/A</v>
      </c>
      <c r="P9775" s="17" t="e">
        <f t="shared" si="611"/>
        <v>#N/A</v>
      </c>
    </row>
    <row r="9776" spans="3:16" x14ac:dyDescent="0.25">
      <c r="C9776" s="1" t="e">
        <f>VLOOKUP(A9776,SALDI_BC21!A:B,2,FALSE)</f>
        <v>#N/A</v>
      </c>
      <c r="D9776" s="13" t="e">
        <f t="shared" si="608"/>
        <v>#N/A</v>
      </c>
      <c r="G9776" s="2" t="e">
        <f>VLOOKUP(E9776,SALDI_BC21!C:D,2,FALSE)</f>
        <v>#N/A</v>
      </c>
      <c r="H9776" s="15" t="e">
        <f t="shared" si="609"/>
        <v>#N/A</v>
      </c>
      <c r="K9776" s="5" t="e">
        <f>VLOOKUP(I9776,SALDI_BC21!E:F,2,FALSE)</f>
        <v>#N/A</v>
      </c>
      <c r="L9776" s="5" t="e">
        <f t="shared" si="610"/>
        <v>#N/A</v>
      </c>
      <c r="O9776" s="6" t="e">
        <f>VLOOKUP(M9776,SALDI_BC21!G:H,2,FALSE)</f>
        <v>#N/A</v>
      </c>
      <c r="P9776" s="17" t="e">
        <f t="shared" si="611"/>
        <v>#N/A</v>
      </c>
    </row>
    <row r="9777" spans="3:16" x14ac:dyDescent="0.25">
      <c r="C9777" s="1" t="e">
        <f>VLOOKUP(A9777,SALDI_BC21!A:B,2,FALSE)</f>
        <v>#N/A</v>
      </c>
      <c r="D9777" s="13" t="e">
        <f t="shared" si="608"/>
        <v>#N/A</v>
      </c>
      <c r="G9777" s="2" t="e">
        <f>VLOOKUP(E9777,SALDI_BC21!C:D,2,FALSE)</f>
        <v>#N/A</v>
      </c>
      <c r="H9777" s="15" t="e">
        <f t="shared" si="609"/>
        <v>#N/A</v>
      </c>
      <c r="K9777" s="5" t="e">
        <f>VLOOKUP(I9777,SALDI_BC21!E:F,2,FALSE)</f>
        <v>#N/A</v>
      </c>
      <c r="L9777" s="5" t="e">
        <f t="shared" si="610"/>
        <v>#N/A</v>
      </c>
      <c r="O9777" s="6" t="e">
        <f>VLOOKUP(M9777,SALDI_BC21!G:H,2,FALSE)</f>
        <v>#N/A</v>
      </c>
      <c r="P9777" s="17" t="e">
        <f t="shared" si="611"/>
        <v>#N/A</v>
      </c>
    </row>
    <row r="9778" spans="3:16" x14ac:dyDescent="0.25">
      <c r="C9778" s="1" t="e">
        <f>VLOOKUP(A9778,SALDI_BC21!A:B,2,FALSE)</f>
        <v>#N/A</v>
      </c>
      <c r="D9778" s="13" t="e">
        <f t="shared" si="608"/>
        <v>#N/A</v>
      </c>
      <c r="G9778" s="2" t="e">
        <f>VLOOKUP(E9778,SALDI_BC21!C:D,2,FALSE)</f>
        <v>#N/A</v>
      </c>
      <c r="H9778" s="15" t="e">
        <f t="shared" si="609"/>
        <v>#N/A</v>
      </c>
      <c r="K9778" s="5" t="e">
        <f>VLOOKUP(I9778,SALDI_BC21!E:F,2,FALSE)</f>
        <v>#N/A</v>
      </c>
      <c r="L9778" s="5" t="e">
        <f t="shared" si="610"/>
        <v>#N/A</v>
      </c>
      <c r="O9778" s="6" t="e">
        <f>VLOOKUP(M9778,SALDI_BC21!G:H,2,FALSE)</f>
        <v>#N/A</v>
      </c>
      <c r="P9778" s="17" t="e">
        <f t="shared" si="611"/>
        <v>#N/A</v>
      </c>
    </row>
    <row r="9779" spans="3:16" x14ac:dyDescent="0.25">
      <c r="C9779" s="1" t="e">
        <f>VLOOKUP(A9779,SALDI_BC21!A:B,2,FALSE)</f>
        <v>#N/A</v>
      </c>
      <c r="D9779" s="13" t="e">
        <f t="shared" si="608"/>
        <v>#N/A</v>
      </c>
      <c r="G9779" s="2" t="e">
        <f>VLOOKUP(E9779,SALDI_BC21!C:D,2,FALSE)</f>
        <v>#N/A</v>
      </c>
      <c r="H9779" s="15" t="e">
        <f t="shared" si="609"/>
        <v>#N/A</v>
      </c>
      <c r="K9779" s="5" t="e">
        <f>VLOOKUP(I9779,SALDI_BC21!E:F,2,FALSE)</f>
        <v>#N/A</v>
      </c>
      <c r="L9779" s="5" t="e">
        <f t="shared" si="610"/>
        <v>#N/A</v>
      </c>
      <c r="O9779" s="6" t="e">
        <f>VLOOKUP(M9779,SALDI_BC21!G:H,2,FALSE)</f>
        <v>#N/A</v>
      </c>
      <c r="P9779" s="17" t="e">
        <f t="shared" si="611"/>
        <v>#N/A</v>
      </c>
    </row>
    <row r="9780" spans="3:16" x14ac:dyDescent="0.25">
      <c r="C9780" s="1" t="e">
        <f>VLOOKUP(A9780,SALDI_BC21!A:B,2,FALSE)</f>
        <v>#N/A</v>
      </c>
      <c r="D9780" s="13" t="e">
        <f t="shared" si="608"/>
        <v>#N/A</v>
      </c>
      <c r="G9780" s="2" t="e">
        <f>VLOOKUP(E9780,SALDI_BC21!C:D,2,FALSE)</f>
        <v>#N/A</v>
      </c>
      <c r="H9780" s="15" t="e">
        <f t="shared" si="609"/>
        <v>#N/A</v>
      </c>
      <c r="K9780" s="5" t="e">
        <f>VLOOKUP(I9780,SALDI_BC21!E:F,2,FALSE)</f>
        <v>#N/A</v>
      </c>
      <c r="L9780" s="5" t="e">
        <f t="shared" si="610"/>
        <v>#N/A</v>
      </c>
      <c r="O9780" s="6" t="e">
        <f>VLOOKUP(M9780,SALDI_BC21!G:H,2,FALSE)</f>
        <v>#N/A</v>
      </c>
      <c r="P9780" s="17" t="e">
        <f t="shared" si="611"/>
        <v>#N/A</v>
      </c>
    </row>
    <row r="9781" spans="3:16" x14ac:dyDescent="0.25">
      <c r="C9781" s="1" t="e">
        <f>VLOOKUP(A9781,SALDI_BC21!A:B,2,FALSE)</f>
        <v>#N/A</v>
      </c>
      <c r="D9781" s="13" t="e">
        <f t="shared" si="608"/>
        <v>#N/A</v>
      </c>
      <c r="G9781" s="2" t="e">
        <f>VLOOKUP(E9781,SALDI_BC21!C:D,2,FALSE)</f>
        <v>#N/A</v>
      </c>
      <c r="H9781" s="15" t="e">
        <f t="shared" si="609"/>
        <v>#N/A</v>
      </c>
      <c r="K9781" s="5" t="e">
        <f>VLOOKUP(I9781,SALDI_BC21!E:F,2,FALSE)</f>
        <v>#N/A</v>
      </c>
      <c r="L9781" s="5" t="e">
        <f t="shared" si="610"/>
        <v>#N/A</v>
      </c>
      <c r="O9781" s="6" t="e">
        <f>VLOOKUP(M9781,SALDI_BC21!G:H,2,FALSE)</f>
        <v>#N/A</v>
      </c>
      <c r="P9781" s="17" t="e">
        <f t="shared" si="611"/>
        <v>#N/A</v>
      </c>
    </row>
    <row r="9782" spans="3:16" x14ac:dyDescent="0.25">
      <c r="C9782" s="1" t="e">
        <f>VLOOKUP(A9782,SALDI_BC21!A:B,2,FALSE)</f>
        <v>#N/A</v>
      </c>
      <c r="D9782" s="13" t="e">
        <f t="shared" si="608"/>
        <v>#N/A</v>
      </c>
      <c r="G9782" s="2" t="e">
        <f>VLOOKUP(E9782,SALDI_BC21!C:D,2,FALSE)</f>
        <v>#N/A</v>
      </c>
      <c r="H9782" s="15" t="e">
        <f t="shared" si="609"/>
        <v>#N/A</v>
      </c>
      <c r="K9782" s="5" t="e">
        <f>VLOOKUP(I9782,SALDI_BC21!E:F,2,FALSE)</f>
        <v>#N/A</v>
      </c>
      <c r="L9782" s="5" t="e">
        <f t="shared" si="610"/>
        <v>#N/A</v>
      </c>
      <c r="O9782" s="6" t="e">
        <f>VLOOKUP(M9782,SALDI_BC21!G:H,2,FALSE)</f>
        <v>#N/A</v>
      </c>
      <c r="P9782" s="17" t="e">
        <f t="shared" si="611"/>
        <v>#N/A</v>
      </c>
    </row>
    <row r="9783" spans="3:16" x14ac:dyDescent="0.25">
      <c r="C9783" s="1" t="e">
        <f>VLOOKUP(A9783,SALDI_BC21!A:B,2,FALSE)</f>
        <v>#N/A</v>
      </c>
      <c r="D9783" s="13" t="e">
        <f t="shared" si="608"/>
        <v>#N/A</v>
      </c>
      <c r="G9783" s="2" t="e">
        <f>VLOOKUP(E9783,SALDI_BC21!C:D,2,FALSE)</f>
        <v>#N/A</v>
      </c>
      <c r="H9783" s="15" t="e">
        <f t="shared" si="609"/>
        <v>#N/A</v>
      </c>
      <c r="K9783" s="5" t="e">
        <f>VLOOKUP(I9783,SALDI_BC21!E:F,2,FALSE)</f>
        <v>#N/A</v>
      </c>
      <c r="L9783" s="5" t="e">
        <f t="shared" si="610"/>
        <v>#N/A</v>
      </c>
      <c r="O9783" s="6" t="e">
        <f>VLOOKUP(M9783,SALDI_BC21!G:H,2,FALSE)</f>
        <v>#N/A</v>
      </c>
      <c r="P9783" s="17" t="e">
        <f t="shared" si="611"/>
        <v>#N/A</v>
      </c>
    </row>
    <row r="9784" spans="3:16" x14ac:dyDescent="0.25">
      <c r="C9784" s="1" t="e">
        <f>VLOOKUP(A9784,SALDI_BC21!A:B,2,FALSE)</f>
        <v>#N/A</v>
      </c>
      <c r="D9784" s="13" t="e">
        <f t="shared" si="608"/>
        <v>#N/A</v>
      </c>
      <c r="G9784" s="2" t="e">
        <f>VLOOKUP(E9784,SALDI_BC21!C:D,2,FALSE)</f>
        <v>#N/A</v>
      </c>
      <c r="H9784" s="15" t="e">
        <f t="shared" si="609"/>
        <v>#N/A</v>
      </c>
      <c r="K9784" s="5" t="e">
        <f>VLOOKUP(I9784,SALDI_BC21!E:F,2,FALSE)</f>
        <v>#N/A</v>
      </c>
      <c r="L9784" s="5" t="e">
        <f t="shared" si="610"/>
        <v>#N/A</v>
      </c>
      <c r="O9784" s="6" t="e">
        <f>VLOOKUP(M9784,SALDI_BC21!G:H,2,FALSE)</f>
        <v>#N/A</v>
      </c>
      <c r="P9784" s="17" t="e">
        <f t="shared" si="611"/>
        <v>#N/A</v>
      </c>
    </row>
    <row r="9785" spans="3:16" x14ac:dyDescent="0.25">
      <c r="C9785" s="1" t="e">
        <f>VLOOKUP(A9785,SALDI_BC21!A:B,2,FALSE)</f>
        <v>#N/A</v>
      </c>
      <c r="D9785" s="13" t="e">
        <f t="shared" si="608"/>
        <v>#N/A</v>
      </c>
      <c r="G9785" s="2" t="e">
        <f>VLOOKUP(E9785,SALDI_BC21!C:D,2,FALSE)</f>
        <v>#N/A</v>
      </c>
      <c r="H9785" s="15" t="e">
        <f t="shared" si="609"/>
        <v>#N/A</v>
      </c>
      <c r="K9785" s="5" t="e">
        <f>VLOOKUP(I9785,SALDI_BC21!E:F,2,FALSE)</f>
        <v>#N/A</v>
      </c>
      <c r="L9785" s="5" t="e">
        <f t="shared" si="610"/>
        <v>#N/A</v>
      </c>
      <c r="O9785" s="6" t="e">
        <f>VLOOKUP(M9785,SALDI_BC21!G:H,2,FALSE)</f>
        <v>#N/A</v>
      </c>
      <c r="P9785" s="17" t="e">
        <f t="shared" si="611"/>
        <v>#N/A</v>
      </c>
    </row>
    <row r="9786" spans="3:16" x14ac:dyDescent="0.25">
      <c r="C9786" s="1" t="e">
        <f>VLOOKUP(A9786,SALDI_BC21!A:B,2,FALSE)</f>
        <v>#N/A</v>
      </c>
      <c r="D9786" s="13" t="e">
        <f t="shared" si="608"/>
        <v>#N/A</v>
      </c>
      <c r="G9786" s="2" t="e">
        <f>VLOOKUP(E9786,SALDI_BC21!C:D,2,FALSE)</f>
        <v>#N/A</v>
      </c>
      <c r="H9786" s="15" t="e">
        <f t="shared" si="609"/>
        <v>#N/A</v>
      </c>
      <c r="K9786" s="5" t="e">
        <f>VLOOKUP(I9786,SALDI_BC21!E:F,2,FALSE)</f>
        <v>#N/A</v>
      </c>
      <c r="L9786" s="5" t="e">
        <f t="shared" si="610"/>
        <v>#N/A</v>
      </c>
      <c r="O9786" s="6" t="e">
        <f>VLOOKUP(M9786,SALDI_BC21!G:H,2,FALSE)</f>
        <v>#N/A</v>
      </c>
      <c r="P9786" s="17" t="e">
        <f t="shared" si="611"/>
        <v>#N/A</v>
      </c>
    </row>
    <row r="9787" spans="3:16" x14ac:dyDescent="0.25">
      <c r="C9787" s="1" t="e">
        <f>VLOOKUP(A9787,SALDI_BC21!A:B,2,FALSE)</f>
        <v>#N/A</v>
      </c>
      <c r="D9787" s="13" t="e">
        <f t="shared" si="608"/>
        <v>#N/A</v>
      </c>
      <c r="G9787" s="2" t="e">
        <f>VLOOKUP(E9787,SALDI_BC21!C:D,2,FALSE)</f>
        <v>#N/A</v>
      </c>
      <c r="H9787" s="15" t="e">
        <f t="shared" si="609"/>
        <v>#N/A</v>
      </c>
      <c r="K9787" s="5" t="e">
        <f>VLOOKUP(I9787,SALDI_BC21!E:F,2,FALSE)</f>
        <v>#N/A</v>
      </c>
      <c r="L9787" s="5" t="e">
        <f t="shared" si="610"/>
        <v>#N/A</v>
      </c>
      <c r="O9787" s="6" t="e">
        <f>VLOOKUP(M9787,SALDI_BC21!G:H,2,FALSE)</f>
        <v>#N/A</v>
      </c>
      <c r="P9787" s="17" t="e">
        <f t="shared" si="611"/>
        <v>#N/A</v>
      </c>
    </row>
    <row r="9788" spans="3:16" x14ac:dyDescent="0.25">
      <c r="C9788" s="1" t="e">
        <f>VLOOKUP(A9788,SALDI_BC21!A:B,2,FALSE)</f>
        <v>#N/A</v>
      </c>
      <c r="D9788" s="13" t="e">
        <f t="shared" si="608"/>
        <v>#N/A</v>
      </c>
      <c r="G9788" s="2" t="e">
        <f>VLOOKUP(E9788,SALDI_BC21!C:D,2,FALSE)</f>
        <v>#N/A</v>
      </c>
      <c r="H9788" s="15" t="e">
        <f t="shared" si="609"/>
        <v>#N/A</v>
      </c>
      <c r="K9788" s="5" t="e">
        <f>VLOOKUP(I9788,SALDI_BC21!E:F,2,FALSE)</f>
        <v>#N/A</v>
      </c>
      <c r="L9788" s="5" t="e">
        <f t="shared" si="610"/>
        <v>#N/A</v>
      </c>
      <c r="O9788" s="6" t="e">
        <f>VLOOKUP(M9788,SALDI_BC21!G:H,2,FALSE)</f>
        <v>#N/A</v>
      </c>
      <c r="P9788" s="17" t="e">
        <f t="shared" si="611"/>
        <v>#N/A</v>
      </c>
    </row>
    <row r="9789" spans="3:16" x14ac:dyDescent="0.25">
      <c r="C9789" s="1" t="e">
        <f>VLOOKUP(A9789,SALDI_BC21!A:B,2,FALSE)</f>
        <v>#N/A</v>
      </c>
      <c r="D9789" s="13" t="e">
        <f t="shared" si="608"/>
        <v>#N/A</v>
      </c>
      <c r="G9789" s="2" t="e">
        <f>VLOOKUP(E9789,SALDI_BC21!C:D,2,FALSE)</f>
        <v>#N/A</v>
      </c>
      <c r="H9789" s="15" t="e">
        <f t="shared" si="609"/>
        <v>#N/A</v>
      </c>
      <c r="K9789" s="5" t="e">
        <f>VLOOKUP(I9789,SALDI_BC21!E:F,2,FALSE)</f>
        <v>#N/A</v>
      </c>
      <c r="L9789" s="5" t="e">
        <f t="shared" si="610"/>
        <v>#N/A</v>
      </c>
      <c r="O9789" s="6" t="e">
        <f>VLOOKUP(M9789,SALDI_BC21!G:H,2,FALSE)</f>
        <v>#N/A</v>
      </c>
      <c r="P9789" s="17" t="e">
        <f t="shared" si="611"/>
        <v>#N/A</v>
      </c>
    </row>
    <row r="9790" spans="3:16" x14ac:dyDescent="0.25">
      <c r="C9790" s="1" t="e">
        <f>VLOOKUP(A9790,SALDI_BC21!A:B,2,FALSE)</f>
        <v>#N/A</v>
      </c>
      <c r="D9790" s="13" t="e">
        <f t="shared" si="608"/>
        <v>#N/A</v>
      </c>
      <c r="G9790" s="2" t="e">
        <f>VLOOKUP(E9790,SALDI_BC21!C:D,2,FALSE)</f>
        <v>#N/A</v>
      </c>
      <c r="H9790" s="15" t="e">
        <f t="shared" si="609"/>
        <v>#N/A</v>
      </c>
      <c r="K9790" s="5" t="e">
        <f>VLOOKUP(I9790,SALDI_BC21!E:F,2,FALSE)</f>
        <v>#N/A</v>
      </c>
      <c r="L9790" s="5" t="e">
        <f t="shared" si="610"/>
        <v>#N/A</v>
      </c>
      <c r="O9790" s="6" t="e">
        <f>VLOOKUP(M9790,SALDI_BC21!G:H,2,FALSE)</f>
        <v>#N/A</v>
      </c>
      <c r="P9790" s="17" t="e">
        <f t="shared" si="611"/>
        <v>#N/A</v>
      </c>
    </row>
    <row r="9791" spans="3:16" x14ac:dyDescent="0.25">
      <c r="C9791" s="1" t="e">
        <f>VLOOKUP(A9791,SALDI_BC21!A:B,2,FALSE)</f>
        <v>#N/A</v>
      </c>
      <c r="D9791" s="13" t="e">
        <f t="shared" si="608"/>
        <v>#N/A</v>
      </c>
      <c r="G9791" s="2" t="e">
        <f>VLOOKUP(E9791,SALDI_BC21!C:D,2,FALSE)</f>
        <v>#N/A</v>
      </c>
      <c r="H9791" s="15" t="e">
        <f t="shared" si="609"/>
        <v>#N/A</v>
      </c>
      <c r="K9791" s="5" t="e">
        <f>VLOOKUP(I9791,SALDI_BC21!E:F,2,FALSE)</f>
        <v>#N/A</v>
      </c>
      <c r="L9791" s="5" t="e">
        <f t="shared" si="610"/>
        <v>#N/A</v>
      </c>
      <c r="O9791" s="6" t="e">
        <f>VLOOKUP(M9791,SALDI_BC21!G:H,2,FALSE)</f>
        <v>#N/A</v>
      </c>
      <c r="P9791" s="17" t="e">
        <f t="shared" si="611"/>
        <v>#N/A</v>
      </c>
    </row>
    <row r="9792" spans="3:16" x14ac:dyDescent="0.25">
      <c r="C9792" s="1" t="e">
        <f>VLOOKUP(A9792,SALDI_BC21!A:B,2,FALSE)</f>
        <v>#N/A</v>
      </c>
      <c r="D9792" s="13" t="e">
        <f t="shared" si="608"/>
        <v>#N/A</v>
      </c>
      <c r="F9792" s="25"/>
      <c r="G9792" s="2" t="e">
        <f>VLOOKUP(E9792,SALDI_BC21!C:D,2,FALSE)</f>
        <v>#N/A</v>
      </c>
      <c r="H9792" s="15" t="e">
        <f t="shared" si="609"/>
        <v>#N/A</v>
      </c>
      <c r="K9792" s="5" t="e">
        <f>VLOOKUP(I9792,SALDI_BC21!E:F,2,FALSE)</f>
        <v>#N/A</v>
      </c>
      <c r="L9792" s="5" t="e">
        <f t="shared" si="610"/>
        <v>#N/A</v>
      </c>
      <c r="O9792" s="6" t="e">
        <f>VLOOKUP(M9792,SALDI_BC21!G:H,2,FALSE)</f>
        <v>#N/A</v>
      </c>
      <c r="P9792" s="17" t="e">
        <f t="shared" si="611"/>
        <v>#N/A</v>
      </c>
    </row>
    <row r="9793" spans="3:16" x14ac:dyDescent="0.25">
      <c r="C9793" s="1" t="e">
        <f>VLOOKUP(A9793,SALDI_BC21!A:B,2,FALSE)</f>
        <v>#N/A</v>
      </c>
      <c r="D9793" s="13" t="e">
        <f t="shared" si="608"/>
        <v>#N/A</v>
      </c>
      <c r="G9793" s="2" t="e">
        <f>VLOOKUP(E9793,SALDI_BC21!C:D,2,FALSE)</f>
        <v>#N/A</v>
      </c>
      <c r="H9793" s="15" t="e">
        <f t="shared" si="609"/>
        <v>#N/A</v>
      </c>
      <c r="K9793" s="5" t="e">
        <f>VLOOKUP(I9793,SALDI_BC21!E:F,2,FALSE)</f>
        <v>#N/A</v>
      </c>
      <c r="L9793" s="5" t="e">
        <f t="shared" si="610"/>
        <v>#N/A</v>
      </c>
      <c r="O9793" s="6" t="e">
        <f>VLOOKUP(M9793,SALDI_BC21!G:H,2,FALSE)</f>
        <v>#N/A</v>
      </c>
      <c r="P9793" s="17" t="e">
        <f t="shared" si="611"/>
        <v>#N/A</v>
      </c>
    </row>
    <row r="9794" spans="3:16" x14ac:dyDescent="0.25">
      <c r="C9794" s="1" t="e">
        <f>VLOOKUP(A9794,SALDI_BC21!A:B,2,FALSE)</f>
        <v>#N/A</v>
      </c>
      <c r="D9794" s="13" t="e">
        <f t="shared" ref="D9794:D9857" si="612">B9794=C9794</f>
        <v>#N/A</v>
      </c>
      <c r="F9794" s="25"/>
      <c r="G9794" s="2" t="e">
        <f>VLOOKUP(E9794,SALDI_BC21!C:D,2,FALSE)</f>
        <v>#N/A</v>
      </c>
      <c r="H9794" s="15" t="e">
        <f t="shared" si="609"/>
        <v>#N/A</v>
      </c>
      <c r="K9794" s="5" t="e">
        <f>VLOOKUP(I9794,SALDI_BC21!E:F,2,FALSE)</f>
        <v>#N/A</v>
      </c>
      <c r="L9794" s="5" t="e">
        <f t="shared" si="610"/>
        <v>#N/A</v>
      </c>
      <c r="O9794" s="6" t="e">
        <f>VLOOKUP(M9794,SALDI_BC21!G:H,2,FALSE)</f>
        <v>#N/A</v>
      </c>
      <c r="P9794" s="17" t="e">
        <f t="shared" si="611"/>
        <v>#N/A</v>
      </c>
    </row>
    <row r="9795" spans="3:16" x14ac:dyDescent="0.25">
      <c r="C9795" s="1" t="e">
        <f>VLOOKUP(A9795,SALDI_BC21!A:B,2,FALSE)</f>
        <v>#N/A</v>
      </c>
      <c r="D9795" s="13" t="e">
        <f t="shared" si="612"/>
        <v>#N/A</v>
      </c>
      <c r="G9795" s="2" t="e">
        <f>VLOOKUP(E9795,SALDI_BC21!C:D,2,FALSE)</f>
        <v>#N/A</v>
      </c>
      <c r="H9795" s="15" t="e">
        <f t="shared" ref="H9795:H9858" si="613">F9795=G9795</f>
        <v>#N/A</v>
      </c>
      <c r="K9795" s="5" t="e">
        <f>VLOOKUP(I9795,SALDI_BC21!E:F,2,FALSE)</f>
        <v>#N/A</v>
      </c>
      <c r="L9795" s="5" t="e">
        <f t="shared" ref="L9795:L9858" si="614">J9795=K9795</f>
        <v>#N/A</v>
      </c>
      <c r="O9795" s="6" t="e">
        <f>VLOOKUP(M9795,SALDI_BC21!G:H,2,FALSE)</f>
        <v>#N/A</v>
      </c>
      <c r="P9795" s="17" t="e">
        <f t="shared" si="611"/>
        <v>#N/A</v>
      </c>
    </row>
    <row r="9796" spans="3:16" x14ac:dyDescent="0.25">
      <c r="C9796" s="1" t="e">
        <f>VLOOKUP(A9796,SALDI_BC21!A:B,2,FALSE)</f>
        <v>#N/A</v>
      </c>
      <c r="D9796" s="13" t="e">
        <f t="shared" si="612"/>
        <v>#N/A</v>
      </c>
      <c r="G9796" s="2" t="e">
        <f>VLOOKUP(E9796,SALDI_BC21!C:D,2,FALSE)</f>
        <v>#N/A</v>
      </c>
      <c r="H9796" s="15" t="e">
        <f t="shared" si="613"/>
        <v>#N/A</v>
      </c>
      <c r="K9796" s="5" t="e">
        <f>VLOOKUP(I9796,SALDI_BC21!E:F,2,FALSE)</f>
        <v>#N/A</v>
      </c>
      <c r="L9796" s="5" t="e">
        <f t="shared" si="614"/>
        <v>#N/A</v>
      </c>
      <c r="O9796" s="6" t="e">
        <f>VLOOKUP(M9796,SALDI_BC21!G:H,2,FALSE)</f>
        <v>#N/A</v>
      </c>
      <c r="P9796" s="17" t="e">
        <f t="shared" ref="P9796:P9859" si="615">N9796=O9796</f>
        <v>#N/A</v>
      </c>
    </row>
    <row r="9797" spans="3:16" x14ac:dyDescent="0.25">
      <c r="C9797" s="1" t="e">
        <f>VLOOKUP(A9797,SALDI_BC21!A:B,2,FALSE)</f>
        <v>#N/A</v>
      </c>
      <c r="D9797" s="13" t="e">
        <f t="shared" si="612"/>
        <v>#N/A</v>
      </c>
      <c r="G9797" s="2" t="e">
        <f>VLOOKUP(E9797,SALDI_BC21!C:D,2,FALSE)</f>
        <v>#N/A</v>
      </c>
      <c r="H9797" s="15" t="e">
        <f t="shared" si="613"/>
        <v>#N/A</v>
      </c>
      <c r="K9797" s="5" t="e">
        <f>VLOOKUP(I9797,SALDI_BC21!E:F,2,FALSE)</f>
        <v>#N/A</v>
      </c>
      <c r="L9797" s="5" t="e">
        <f t="shared" si="614"/>
        <v>#N/A</v>
      </c>
      <c r="O9797" s="6" t="e">
        <f>VLOOKUP(M9797,SALDI_BC21!G:H,2,FALSE)</f>
        <v>#N/A</v>
      </c>
      <c r="P9797" s="17" t="e">
        <f t="shared" si="615"/>
        <v>#N/A</v>
      </c>
    </row>
    <row r="9798" spans="3:16" x14ac:dyDescent="0.25">
      <c r="C9798" s="1" t="e">
        <f>VLOOKUP(A9798,SALDI_BC21!A:B,2,FALSE)</f>
        <v>#N/A</v>
      </c>
      <c r="D9798" s="13" t="e">
        <f t="shared" si="612"/>
        <v>#N/A</v>
      </c>
      <c r="F9798" s="25"/>
      <c r="G9798" s="2" t="e">
        <f>VLOOKUP(E9798,SALDI_BC21!C:D,2,FALSE)</f>
        <v>#N/A</v>
      </c>
      <c r="H9798" s="15" t="e">
        <f t="shared" si="613"/>
        <v>#N/A</v>
      </c>
      <c r="K9798" s="5" t="e">
        <f>VLOOKUP(I9798,SALDI_BC21!E:F,2,FALSE)</f>
        <v>#N/A</v>
      </c>
      <c r="L9798" s="5" t="e">
        <f t="shared" si="614"/>
        <v>#N/A</v>
      </c>
      <c r="O9798" s="6" t="e">
        <f>VLOOKUP(M9798,SALDI_BC21!G:H,2,FALSE)</f>
        <v>#N/A</v>
      </c>
      <c r="P9798" s="17" t="e">
        <f t="shared" si="615"/>
        <v>#N/A</v>
      </c>
    </row>
    <row r="9799" spans="3:16" x14ac:dyDescent="0.25">
      <c r="C9799" s="1" t="e">
        <f>VLOOKUP(A9799,SALDI_BC21!A:B,2,FALSE)</f>
        <v>#N/A</v>
      </c>
      <c r="D9799" s="13" t="e">
        <f t="shared" si="612"/>
        <v>#N/A</v>
      </c>
      <c r="G9799" s="2" t="e">
        <f>VLOOKUP(E9799,SALDI_BC21!C:D,2,FALSE)</f>
        <v>#N/A</v>
      </c>
      <c r="H9799" s="15" t="e">
        <f t="shared" si="613"/>
        <v>#N/A</v>
      </c>
      <c r="K9799" s="5" t="e">
        <f>VLOOKUP(I9799,SALDI_BC21!E:F,2,FALSE)</f>
        <v>#N/A</v>
      </c>
      <c r="L9799" s="5" t="e">
        <f t="shared" si="614"/>
        <v>#N/A</v>
      </c>
      <c r="O9799" s="6" t="e">
        <f>VLOOKUP(M9799,SALDI_BC21!G:H,2,FALSE)</f>
        <v>#N/A</v>
      </c>
      <c r="P9799" s="17" t="e">
        <f t="shared" si="615"/>
        <v>#N/A</v>
      </c>
    </row>
    <row r="9800" spans="3:16" x14ac:dyDescent="0.25">
      <c r="C9800" s="1" t="e">
        <f>VLOOKUP(A9800,SALDI_BC21!A:B,2,FALSE)</f>
        <v>#N/A</v>
      </c>
      <c r="D9800" s="13" t="e">
        <f t="shared" si="612"/>
        <v>#N/A</v>
      </c>
      <c r="G9800" s="2" t="e">
        <f>VLOOKUP(E9800,SALDI_BC21!C:D,2,FALSE)</f>
        <v>#N/A</v>
      </c>
      <c r="H9800" s="15" t="e">
        <f t="shared" si="613"/>
        <v>#N/A</v>
      </c>
      <c r="K9800" s="5" t="e">
        <f>VLOOKUP(I9800,SALDI_BC21!E:F,2,FALSE)</f>
        <v>#N/A</v>
      </c>
      <c r="L9800" s="5" t="e">
        <f t="shared" si="614"/>
        <v>#N/A</v>
      </c>
      <c r="O9800" s="6" t="e">
        <f>VLOOKUP(M9800,SALDI_BC21!G:H,2,FALSE)</f>
        <v>#N/A</v>
      </c>
      <c r="P9800" s="17" t="e">
        <f t="shared" si="615"/>
        <v>#N/A</v>
      </c>
    </row>
    <row r="9801" spans="3:16" x14ac:dyDescent="0.25">
      <c r="C9801" s="1" t="e">
        <f>VLOOKUP(A9801,SALDI_BC21!A:B,2,FALSE)</f>
        <v>#N/A</v>
      </c>
      <c r="D9801" s="13" t="e">
        <f t="shared" si="612"/>
        <v>#N/A</v>
      </c>
      <c r="G9801" s="2" t="e">
        <f>VLOOKUP(E9801,SALDI_BC21!C:D,2,FALSE)</f>
        <v>#N/A</v>
      </c>
      <c r="H9801" s="15" t="e">
        <f t="shared" si="613"/>
        <v>#N/A</v>
      </c>
      <c r="K9801" s="5" t="e">
        <f>VLOOKUP(I9801,SALDI_BC21!E:F,2,FALSE)</f>
        <v>#N/A</v>
      </c>
      <c r="L9801" s="5" t="e">
        <f t="shared" si="614"/>
        <v>#N/A</v>
      </c>
      <c r="O9801" s="6" t="e">
        <f>VLOOKUP(M9801,SALDI_BC21!G:H,2,FALSE)</f>
        <v>#N/A</v>
      </c>
      <c r="P9801" s="17" t="e">
        <f t="shared" si="615"/>
        <v>#N/A</v>
      </c>
    </row>
    <row r="9802" spans="3:16" x14ac:dyDescent="0.25">
      <c r="C9802" s="1" t="e">
        <f>VLOOKUP(A9802,SALDI_BC21!A:B,2,FALSE)</f>
        <v>#N/A</v>
      </c>
      <c r="D9802" s="13" t="e">
        <f t="shared" si="612"/>
        <v>#N/A</v>
      </c>
      <c r="G9802" s="2" t="e">
        <f>VLOOKUP(E9802,SALDI_BC21!C:D,2,FALSE)</f>
        <v>#N/A</v>
      </c>
      <c r="H9802" s="15" t="e">
        <f t="shared" si="613"/>
        <v>#N/A</v>
      </c>
      <c r="K9802" s="5" t="e">
        <f>VLOOKUP(I9802,SALDI_BC21!E:F,2,FALSE)</f>
        <v>#N/A</v>
      </c>
      <c r="L9802" s="5" t="e">
        <f t="shared" si="614"/>
        <v>#N/A</v>
      </c>
      <c r="O9802" s="6" t="e">
        <f>VLOOKUP(M9802,SALDI_BC21!G:H,2,FALSE)</f>
        <v>#N/A</v>
      </c>
      <c r="P9802" s="17" t="e">
        <f t="shared" si="615"/>
        <v>#N/A</v>
      </c>
    </row>
    <row r="9803" spans="3:16" x14ac:dyDescent="0.25">
      <c r="C9803" s="1" t="e">
        <f>VLOOKUP(A9803,SALDI_BC21!A:B,2,FALSE)</f>
        <v>#N/A</v>
      </c>
      <c r="D9803" s="13" t="e">
        <f t="shared" si="612"/>
        <v>#N/A</v>
      </c>
      <c r="G9803" s="2" t="e">
        <f>VLOOKUP(E9803,SALDI_BC21!C:D,2,FALSE)</f>
        <v>#N/A</v>
      </c>
      <c r="H9803" s="15" t="e">
        <f t="shared" si="613"/>
        <v>#N/A</v>
      </c>
      <c r="K9803" s="5" t="e">
        <f>VLOOKUP(I9803,SALDI_BC21!E:F,2,FALSE)</f>
        <v>#N/A</v>
      </c>
      <c r="L9803" s="5" t="e">
        <f t="shared" si="614"/>
        <v>#N/A</v>
      </c>
      <c r="O9803" s="6" t="e">
        <f>VLOOKUP(M9803,SALDI_BC21!G:H,2,FALSE)</f>
        <v>#N/A</v>
      </c>
      <c r="P9803" s="17" t="e">
        <f t="shared" si="615"/>
        <v>#N/A</v>
      </c>
    </row>
    <row r="9804" spans="3:16" x14ac:dyDescent="0.25">
      <c r="C9804" s="1" t="e">
        <f>VLOOKUP(A9804,SALDI_BC21!A:B,2,FALSE)</f>
        <v>#N/A</v>
      </c>
      <c r="D9804" s="13" t="e">
        <f t="shared" si="612"/>
        <v>#N/A</v>
      </c>
      <c r="G9804" s="2" t="e">
        <f>VLOOKUP(E9804,SALDI_BC21!C:D,2,FALSE)</f>
        <v>#N/A</v>
      </c>
      <c r="H9804" s="15" t="e">
        <f t="shared" si="613"/>
        <v>#N/A</v>
      </c>
      <c r="K9804" s="5" t="e">
        <f>VLOOKUP(I9804,SALDI_BC21!E:F,2,FALSE)</f>
        <v>#N/A</v>
      </c>
      <c r="L9804" s="5" t="e">
        <f t="shared" si="614"/>
        <v>#N/A</v>
      </c>
      <c r="O9804" s="6" t="e">
        <f>VLOOKUP(M9804,SALDI_BC21!G:H,2,FALSE)</f>
        <v>#N/A</v>
      </c>
      <c r="P9804" s="17" t="e">
        <f t="shared" si="615"/>
        <v>#N/A</v>
      </c>
    </row>
    <row r="9805" spans="3:16" x14ac:dyDescent="0.25">
      <c r="C9805" s="1" t="e">
        <f>VLOOKUP(A9805,SALDI_BC21!A:B,2,FALSE)</f>
        <v>#N/A</v>
      </c>
      <c r="D9805" s="13" t="e">
        <f t="shared" si="612"/>
        <v>#N/A</v>
      </c>
      <c r="F9805" s="25"/>
      <c r="G9805" s="2" t="e">
        <f>VLOOKUP(E9805,SALDI_BC21!C:D,2,FALSE)</f>
        <v>#N/A</v>
      </c>
      <c r="H9805" s="15" t="e">
        <f t="shared" si="613"/>
        <v>#N/A</v>
      </c>
      <c r="K9805" s="5" t="e">
        <f>VLOOKUP(I9805,SALDI_BC21!E:F,2,FALSE)</f>
        <v>#N/A</v>
      </c>
      <c r="L9805" s="5" t="e">
        <f t="shared" si="614"/>
        <v>#N/A</v>
      </c>
      <c r="O9805" s="6" t="e">
        <f>VLOOKUP(M9805,SALDI_BC21!G:H,2,FALSE)</f>
        <v>#N/A</v>
      </c>
      <c r="P9805" s="17" t="e">
        <f t="shared" si="615"/>
        <v>#N/A</v>
      </c>
    </row>
    <row r="9806" spans="3:16" x14ac:dyDescent="0.25">
      <c r="C9806" s="1" t="e">
        <f>VLOOKUP(A9806,SALDI_BC21!A:B,2,FALSE)</f>
        <v>#N/A</v>
      </c>
      <c r="D9806" s="13" t="e">
        <f t="shared" si="612"/>
        <v>#N/A</v>
      </c>
      <c r="G9806" s="2" t="e">
        <f>VLOOKUP(E9806,SALDI_BC21!C:D,2,FALSE)</f>
        <v>#N/A</v>
      </c>
      <c r="H9806" s="15" t="e">
        <f t="shared" si="613"/>
        <v>#N/A</v>
      </c>
      <c r="K9806" s="5" t="e">
        <f>VLOOKUP(I9806,SALDI_BC21!E:F,2,FALSE)</f>
        <v>#N/A</v>
      </c>
      <c r="L9806" s="5" t="e">
        <f t="shared" si="614"/>
        <v>#N/A</v>
      </c>
      <c r="O9806" s="6" t="e">
        <f>VLOOKUP(M9806,SALDI_BC21!G:H,2,FALSE)</f>
        <v>#N/A</v>
      </c>
      <c r="P9806" s="17" t="e">
        <f t="shared" si="615"/>
        <v>#N/A</v>
      </c>
    </row>
    <row r="9807" spans="3:16" x14ac:dyDescent="0.25">
      <c r="C9807" s="1" t="e">
        <f>VLOOKUP(A9807,SALDI_BC21!A:B,2,FALSE)</f>
        <v>#N/A</v>
      </c>
      <c r="D9807" s="13" t="e">
        <f t="shared" si="612"/>
        <v>#N/A</v>
      </c>
      <c r="G9807" s="2" t="e">
        <f>VLOOKUP(E9807,SALDI_BC21!C:D,2,FALSE)</f>
        <v>#N/A</v>
      </c>
      <c r="H9807" s="15" t="e">
        <f t="shared" si="613"/>
        <v>#N/A</v>
      </c>
      <c r="K9807" s="5" t="e">
        <f>VLOOKUP(I9807,SALDI_BC21!E:F,2,FALSE)</f>
        <v>#N/A</v>
      </c>
      <c r="L9807" s="5" t="e">
        <f t="shared" si="614"/>
        <v>#N/A</v>
      </c>
      <c r="O9807" s="6" t="e">
        <f>VLOOKUP(M9807,SALDI_BC21!G:H,2,FALSE)</f>
        <v>#N/A</v>
      </c>
      <c r="P9807" s="17" t="e">
        <f t="shared" si="615"/>
        <v>#N/A</v>
      </c>
    </row>
    <row r="9808" spans="3:16" x14ac:dyDescent="0.25">
      <c r="C9808" s="1" t="e">
        <f>VLOOKUP(A9808,SALDI_BC21!A:B,2,FALSE)</f>
        <v>#N/A</v>
      </c>
      <c r="D9808" s="13" t="e">
        <f t="shared" si="612"/>
        <v>#N/A</v>
      </c>
      <c r="G9808" s="2" t="e">
        <f>VLOOKUP(E9808,SALDI_BC21!C:D,2,FALSE)</f>
        <v>#N/A</v>
      </c>
      <c r="H9808" s="15" t="e">
        <f t="shared" si="613"/>
        <v>#N/A</v>
      </c>
      <c r="K9808" s="5" t="e">
        <f>VLOOKUP(I9808,SALDI_BC21!E:F,2,FALSE)</f>
        <v>#N/A</v>
      </c>
      <c r="L9808" s="5" t="e">
        <f t="shared" si="614"/>
        <v>#N/A</v>
      </c>
      <c r="O9808" s="6" t="e">
        <f>VLOOKUP(M9808,SALDI_BC21!G:H,2,FALSE)</f>
        <v>#N/A</v>
      </c>
      <c r="P9808" s="17" t="e">
        <f t="shared" si="615"/>
        <v>#N/A</v>
      </c>
    </row>
    <row r="9809" spans="3:16" x14ac:dyDescent="0.25">
      <c r="C9809" s="1" t="e">
        <f>VLOOKUP(A9809,SALDI_BC21!A:B,2,FALSE)</f>
        <v>#N/A</v>
      </c>
      <c r="D9809" s="13" t="e">
        <f t="shared" si="612"/>
        <v>#N/A</v>
      </c>
      <c r="G9809" s="2" t="e">
        <f>VLOOKUP(E9809,SALDI_BC21!C:D,2,FALSE)</f>
        <v>#N/A</v>
      </c>
      <c r="H9809" s="15" t="e">
        <f t="shared" si="613"/>
        <v>#N/A</v>
      </c>
      <c r="K9809" s="5" t="e">
        <f>VLOOKUP(I9809,SALDI_BC21!E:F,2,FALSE)</f>
        <v>#N/A</v>
      </c>
      <c r="L9809" s="5" t="e">
        <f t="shared" si="614"/>
        <v>#N/A</v>
      </c>
      <c r="O9809" s="6" t="e">
        <f>VLOOKUP(M9809,SALDI_BC21!G:H,2,FALSE)</f>
        <v>#N/A</v>
      </c>
      <c r="P9809" s="17" t="e">
        <f t="shared" si="615"/>
        <v>#N/A</v>
      </c>
    </row>
    <row r="9810" spans="3:16" x14ac:dyDescent="0.25">
      <c r="C9810" s="1" t="e">
        <f>VLOOKUP(A9810,SALDI_BC21!A:B,2,FALSE)</f>
        <v>#N/A</v>
      </c>
      <c r="D9810" s="13" t="e">
        <f t="shared" si="612"/>
        <v>#N/A</v>
      </c>
      <c r="G9810" s="2" t="e">
        <f>VLOOKUP(E9810,SALDI_BC21!C:D,2,FALSE)</f>
        <v>#N/A</v>
      </c>
      <c r="H9810" s="15" t="e">
        <f t="shared" si="613"/>
        <v>#N/A</v>
      </c>
      <c r="K9810" s="5" t="e">
        <f>VLOOKUP(I9810,SALDI_BC21!E:F,2,FALSE)</f>
        <v>#N/A</v>
      </c>
      <c r="L9810" s="5" t="e">
        <f t="shared" si="614"/>
        <v>#N/A</v>
      </c>
      <c r="O9810" s="6" t="e">
        <f>VLOOKUP(M9810,SALDI_BC21!G:H,2,FALSE)</f>
        <v>#N/A</v>
      </c>
      <c r="P9810" s="17" t="e">
        <f t="shared" si="615"/>
        <v>#N/A</v>
      </c>
    </row>
    <row r="9811" spans="3:16" x14ac:dyDescent="0.25">
      <c r="C9811" s="1" t="e">
        <f>VLOOKUP(A9811,SALDI_BC21!A:B,2,FALSE)</f>
        <v>#N/A</v>
      </c>
      <c r="D9811" s="13" t="e">
        <f t="shared" si="612"/>
        <v>#N/A</v>
      </c>
      <c r="G9811" s="2" t="e">
        <f>VLOOKUP(E9811,SALDI_BC21!C:D,2,FALSE)</f>
        <v>#N/A</v>
      </c>
      <c r="H9811" s="15" t="e">
        <f t="shared" si="613"/>
        <v>#N/A</v>
      </c>
      <c r="K9811" s="5" t="e">
        <f>VLOOKUP(I9811,SALDI_BC21!E:F,2,FALSE)</f>
        <v>#N/A</v>
      </c>
      <c r="L9811" s="5" t="e">
        <f t="shared" si="614"/>
        <v>#N/A</v>
      </c>
      <c r="O9811" s="6" t="e">
        <f>VLOOKUP(M9811,SALDI_BC21!G:H,2,FALSE)</f>
        <v>#N/A</v>
      </c>
      <c r="P9811" s="17" t="e">
        <f t="shared" si="615"/>
        <v>#N/A</v>
      </c>
    </row>
    <row r="9812" spans="3:16" x14ac:dyDescent="0.25">
      <c r="C9812" s="1" t="e">
        <f>VLOOKUP(A9812,SALDI_BC21!A:B,2,FALSE)</f>
        <v>#N/A</v>
      </c>
      <c r="D9812" s="13" t="e">
        <f t="shared" si="612"/>
        <v>#N/A</v>
      </c>
      <c r="G9812" s="2" t="e">
        <f>VLOOKUP(E9812,SALDI_BC21!C:D,2,FALSE)</f>
        <v>#N/A</v>
      </c>
      <c r="H9812" s="15" t="e">
        <f t="shared" si="613"/>
        <v>#N/A</v>
      </c>
      <c r="K9812" s="5" t="e">
        <f>VLOOKUP(I9812,SALDI_BC21!E:F,2,FALSE)</f>
        <v>#N/A</v>
      </c>
      <c r="L9812" s="5" t="e">
        <f t="shared" si="614"/>
        <v>#N/A</v>
      </c>
      <c r="O9812" s="6" t="e">
        <f>VLOOKUP(M9812,SALDI_BC21!G:H,2,FALSE)</f>
        <v>#N/A</v>
      </c>
      <c r="P9812" s="17" t="e">
        <f t="shared" si="615"/>
        <v>#N/A</v>
      </c>
    </row>
    <row r="9813" spans="3:16" x14ac:dyDescent="0.25">
      <c r="C9813" s="1" t="e">
        <f>VLOOKUP(A9813,SALDI_BC21!A:B,2,FALSE)</f>
        <v>#N/A</v>
      </c>
      <c r="D9813" s="13" t="e">
        <f t="shared" si="612"/>
        <v>#N/A</v>
      </c>
      <c r="G9813" s="2" t="e">
        <f>VLOOKUP(E9813,SALDI_BC21!C:D,2,FALSE)</f>
        <v>#N/A</v>
      </c>
      <c r="H9813" s="15" t="e">
        <f t="shared" si="613"/>
        <v>#N/A</v>
      </c>
      <c r="K9813" s="5" t="e">
        <f>VLOOKUP(I9813,SALDI_BC21!E:F,2,FALSE)</f>
        <v>#N/A</v>
      </c>
      <c r="L9813" s="5" t="e">
        <f t="shared" si="614"/>
        <v>#N/A</v>
      </c>
      <c r="O9813" s="6" t="e">
        <f>VLOOKUP(M9813,SALDI_BC21!G:H,2,FALSE)</f>
        <v>#N/A</v>
      </c>
      <c r="P9813" s="17" t="e">
        <f t="shared" si="615"/>
        <v>#N/A</v>
      </c>
    </row>
    <row r="9814" spans="3:16" x14ac:dyDescent="0.25">
      <c r="C9814" s="1" t="e">
        <f>VLOOKUP(A9814,SALDI_BC21!A:B,2,FALSE)</f>
        <v>#N/A</v>
      </c>
      <c r="D9814" s="13" t="e">
        <f t="shared" si="612"/>
        <v>#N/A</v>
      </c>
      <c r="G9814" s="2" t="e">
        <f>VLOOKUP(E9814,SALDI_BC21!C:D,2,FALSE)</f>
        <v>#N/A</v>
      </c>
      <c r="H9814" s="15" t="e">
        <f t="shared" si="613"/>
        <v>#N/A</v>
      </c>
      <c r="K9814" s="5" t="e">
        <f>VLOOKUP(I9814,SALDI_BC21!E:F,2,FALSE)</f>
        <v>#N/A</v>
      </c>
      <c r="L9814" s="5" t="e">
        <f t="shared" si="614"/>
        <v>#N/A</v>
      </c>
      <c r="O9814" s="6" t="e">
        <f>VLOOKUP(M9814,SALDI_BC21!G:H,2,FALSE)</f>
        <v>#N/A</v>
      </c>
      <c r="P9814" s="17" t="e">
        <f t="shared" si="615"/>
        <v>#N/A</v>
      </c>
    </row>
    <row r="9815" spans="3:16" x14ac:dyDescent="0.25">
      <c r="C9815" s="1" t="e">
        <f>VLOOKUP(A9815,SALDI_BC21!A:B,2,FALSE)</f>
        <v>#N/A</v>
      </c>
      <c r="D9815" s="13" t="e">
        <f t="shared" si="612"/>
        <v>#N/A</v>
      </c>
      <c r="G9815" s="2" t="e">
        <f>VLOOKUP(E9815,SALDI_BC21!C:D,2,FALSE)</f>
        <v>#N/A</v>
      </c>
      <c r="H9815" s="15" t="e">
        <f t="shared" si="613"/>
        <v>#N/A</v>
      </c>
      <c r="K9815" s="5" t="e">
        <f>VLOOKUP(I9815,SALDI_BC21!E:F,2,FALSE)</f>
        <v>#N/A</v>
      </c>
      <c r="L9815" s="5" t="e">
        <f t="shared" si="614"/>
        <v>#N/A</v>
      </c>
      <c r="O9815" s="6" t="e">
        <f>VLOOKUP(M9815,SALDI_BC21!G:H,2,FALSE)</f>
        <v>#N/A</v>
      </c>
      <c r="P9815" s="17" t="e">
        <f t="shared" si="615"/>
        <v>#N/A</v>
      </c>
    </row>
    <row r="9816" spans="3:16" x14ac:dyDescent="0.25">
      <c r="C9816" s="1" t="e">
        <f>VLOOKUP(A9816,SALDI_BC21!A:B,2,FALSE)</f>
        <v>#N/A</v>
      </c>
      <c r="D9816" s="13" t="e">
        <f t="shared" si="612"/>
        <v>#N/A</v>
      </c>
      <c r="G9816" s="2" t="e">
        <f>VLOOKUP(E9816,SALDI_BC21!C:D,2,FALSE)</f>
        <v>#N/A</v>
      </c>
      <c r="H9816" s="15" t="e">
        <f t="shared" si="613"/>
        <v>#N/A</v>
      </c>
      <c r="K9816" s="5" t="e">
        <f>VLOOKUP(I9816,SALDI_BC21!E:F,2,FALSE)</f>
        <v>#N/A</v>
      </c>
      <c r="L9816" s="5" t="e">
        <f t="shared" si="614"/>
        <v>#N/A</v>
      </c>
      <c r="O9816" s="6" t="e">
        <f>VLOOKUP(M9816,SALDI_BC21!G:H,2,FALSE)</f>
        <v>#N/A</v>
      </c>
      <c r="P9816" s="17" t="e">
        <f t="shared" si="615"/>
        <v>#N/A</v>
      </c>
    </row>
    <row r="9817" spans="3:16" x14ac:dyDescent="0.25">
      <c r="C9817" s="1" t="e">
        <f>VLOOKUP(A9817,SALDI_BC21!A:B,2,FALSE)</f>
        <v>#N/A</v>
      </c>
      <c r="D9817" s="13" t="e">
        <f t="shared" si="612"/>
        <v>#N/A</v>
      </c>
      <c r="G9817" s="2" t="e">
        <f>VLOOKUP(E9817,SALDI_BC21!C:D,2,FALSE)</f>
        <v>#N/A</v>
      </c>
      <c r="H9817" s="15" t="e">
        <f t="shared" si="613"/>
        <v>#N/A</v>
      </c>
      <c r="K9817" s="5" t="e">
        <f>VLOOKUP(I9817,SALDI_BC21!E:F,2,FALSE)</f>
        <v>#N/A</v>
      </c>
      <c r="L9817" s="5" t="e">
        <f t="shared" si="614"/>
        <v>#N/A</v>
      </c>
      <c r="O9817" s="6" t="e">
        <f>VLOOKUP(M9817,SALDI_BC21!G:H,2,FALSE)</f>
        <v>#N/A</v>
      </c>
      <c r="P9817" s="17" t="e">
        <f t="shared" si="615"/>
        <v>#N/A</v>
      </c>
    </row>
    <row r="9818" spans="3:16" x14ac:dyDescent="0.25">
      <c r="C9818" s="1" t="e">
        <f>VLOOKUP(A9818,SALDI_BC21!A:B,2,FALSE)</f>
        <v>#N/A</v>
      </c>
      <c r="D9818" s="13" t="e">
        <f t="shared" si="612"/>
        <v>#N/A</v>
      </c>
      <c r="G9818" s="2" t="e">
        <f>VLOOKUP(E9818,SALDI_BC21!C:D,2,FALSE)</f>
        <v>#N/A</v>
      </c>
      <c r="H9818" s="15" t="e">
        <f t="shared" si="613"/>
        <v>#N/A</v>
      </c>
      <c r="K9818" s="5" t="e">
        <f>VLOOKUP(I9818,SALDI_BC21!E:F,2,FALSE)</f>
        <v>#N/A</v>
      </c>
      <c r="L9818" s="5" t="e">
        <f t="shared" si="614"/>
        <v>#N/A</v>
      </c>
      <c r="O9818" s="6" t="e">
        <f>VLOOKUP(M9818,SALDI_BC21!G:H,2,FALSE)</f>
        <v>#N/A</v>
      </c>
      <c r="P9818" s="17" t="e">
        <f t="shared" si="615"/>
        <v>#N/A</v>
      </c>
    </row>
    <row r="9819" spans="3:16" x14ac:dyDescent="0.25">
      <c r="C9819" s="1" t="e">
        <f>VLOOKUP(A9819,SALDI_BC21!A:B,2,FALSE)</f>
        <v>#N/A</v>
      </c>
      <c r="D9819" s="13" t="e">
        <f t="shared" si="612"/>
        <v>#N/A</v>
      </c>
      <c r="G9819" s="2" t="e">
        <f>VLOOKUP(E9819,SALDI_BC21!C:D,2,FALSE)</f>
        <v>#N/A</v>
      </c>
      <c r="H9819" s="15" t="e">
        <f t="shared" si="613"/>
        <v>#N/A</v>
      </c>
      <c r="K9819" s="5" t="e">
        <f>VLOOKUP(I9819,SALDI_BC21!E:F,2,FALSE)</f>
        <v>#N/A</v>
      </c>
      <c r="L9819" s="5" t="e">
        <f t="shared" si="614"/>
        <v>#N/A</v>
      </c>
      <c r="O9819" s="6" t="e">
        <f>VLOOKUP(M9819,SALDI_BC21!G:H,2,FALSE)</f>
        <v>#N/A</v>
      </c>
      <c r="P9819" s="17" t="e">
        <f t="shared" si="615"/>
        <v>#N/A</v>
      </c>
    </row>
    <row r="9820" spans="3:16" x14ac:dyDescent="0.25">
      <c r="C9820" s="1" t="e">
        <f>VLOOKUP(A9820,SALDI_BC21!A:B,2,FALSE)</f>
        <v>#N/A</v>
      </c>
      <c r="D9820" s="13" t="e">
        <f t="shared" si="612"/>
        <v>#N/A</v>
      </c>
      <c r="G9820" s="2" t="e">
        <f>VLOOKUP(E9820,SALDI_BC21!C:D,2,FALSE)</f>
        <v>#N/A</v>
      </c>
      <c r="H9820" s="15" t="e">
        <f t="shared" si="613"/>
        <v>#N/A</v>
      </c>
      <c r="K9820" s="5" t="e">
        <f>VLOOKUP(I9820,SALDI_BC21!E:F,2,FALSE)</f>
        <v>#N/A</v>
      </c>
      <c r="L9820" s="5" t="e">
        <f t="shared" si="614"/>
        <v>#N/A</v>
      </c>
      <c r="O9820" s="6" t="e">
        <f>VLOOKUP(M9820,SALDI_BC21!G:H,2,FALSE)</f>
        <v>#N/A</v>
      </c>
      <c r="P9820" s="17" t="e">
        <f t="shared" si="615"/>
        <v>#N/A</v>
      </c>
    </row>
    <row r="9821" spans="3:16" x14ac:dyDescent="0.25">
      <c r="C9821" s="1" t="e">
        <f>VLOOKUP(A9821,SALDI_BC21!A:B,2,FALSE)</f>
        <v>#N/A</v>
      </c>
      <c r="D9821" s="13" t="e">
        <f t="shared" si="612"/>
        <v>#N/A</v>
      </c>
      <c r="G9821" s="2" t="e">
        <f>VLOOKUP(E9821,SALDI_BC21!C:D,2,FALSE)</f>
        <v>#N/A</v>
      </c>
      <c r="H9821" s="15" t="e">
        <f t="shared" si="613"/>
        <v>#N/A</v>
      </c>
      <c r="K9821" s="5" t="e">
        <f>VLOOKUP(I9821,SALDI_BC21!E:F,2,FALSE)</f>
        <v>#N/A</v>
      </c>
      <c r="L9821" s="5" t="e">
        <f t="shared" si="614"/>
        <v>#N/A</v>
      </c>
      <c r="O9821" s="6" t="e">
        <f>VLOOKUP(M9821,SALDI_BC21!G:H,2,FALSE)</f>
        <v>#N/A</v>
      </c>
      <c r="P9821" s="17" t="e">
        <f t="shared" si="615"/>
        <v>#N/A</v>
      </c>
    </row>
    <row r="9822" spans="3:16" x14ac:dyDescent="0.25">
      <c r="C9822" s="1" t="e">
        <f>VLOOKUP(A9822,SALDI_BC21!A:B,2,FALSE)</f>
        <v>#N/A</v>
      </c>
      <c r="D9822" s="13" t="e">
        <f t="shared" si="612"/>
        <v>#N/A</v>
      </c>
      <c r="G9822" s="2" t="e">
        <f>VLOOKUP(E9822,SALDI_BC21!C:D,2,FALSE)</f>
        <v>#N/A</v>
      </c>
      <c r="H9822" s="15" t="e">
        <f t="shared" si="613"/>
        <v>#N/A</v>
      </c>
      <c r="K9822" s="5" t="e">
        <f>VLOOKUP(I9822,SALDI_BC21!E:F,2,FALSE)</f>
        <v>#N/A</v>
      </c>
      <c r="L9822" s="5" t="e">
        <f t="shared" si="614"/>
        <v>#N/A</v>
      </c>
      <c r="O9822" s="6" t="e">
        <f>VLOOKUP(M9822,SALDI_BC21!G:H,2,FALSE)</f>
        <v>#N/A</v>
      </c>
      <c r="P9822" s="17" t="e">
        <f t="shared" si="615"/>
        <v>#N/A</v>
      </c>
    </row>
    <row r="9823" spans="3:16" x14ac:dyDescent="0.25">
      <c r="C9823" s="1" t="e">
        <f>VLOOKUP(A9823,SALDI_BC21!A:B,2,FALSE)</f>
        <v>#N/A</v>
      </c>
      <c r="D9823" s="13" t="e">
        <f t="shared" si="612"/>
        <v>#N/A</v>
      </c>
      <c r="G9823" s="2" t="e">
        <f>VLOOKUP(E9823,SALDI_BC21!C:D,2,FALSE)</f>
        <v>#N/A</v>
      </c>
      <c r="H9823" s="15" t="e">
        <f t="shared" si="613"/>
        <v>#N/A</v>
      </c>
      <c r="K9823" s="5" t="e">
        <f>VLOOKUP(I9823,SALDI_BC21!E:F,2,FALSE)</f>
        <v>#N/A</v>
      </c>
      <c r="L9823" s="5" t="e">
        <f t="shared" si="614"/>
        <v>#N/A</v>
      </c>
      <c r="O9823" s="6" t="e">
        <f>VLOOKUP(M9823,SALDI_BC21!G:H,2,FALSE)</f>
        <v>#N/A</v>
      </c>
      <c r="P9823" s="17" t="e">
        <f t="shared" si="615"/>
        <v>#N/A</v>
      </c>
    </row>
    <row r="9824" spans="3:16" x14ac:dyDescent="0.25">
      <c r="C9824" s="1" t="e">
        <f>VLOOKUP(A9824,SALDI_BC21!A:B,2,FALSE)</f>
        <v>#N/A</v>
      </c>
      <c r="D9824" s="13" t="e">
        <f t="shared" si="612"/>
        <v>#N/A</v>
      </c>
      <c r="G9824" s="2" t="e">
        <f>VLOOKUP(E9824,SALDI_BC21!C:D,2,FALSE)</f>
        <v>#N/A</v>
      </c>
      <c r="H9824" s="15" t="e">
        <f t="shared" si="613"/>
        <v>#N/A</v>
      </c>
      <c r="K9824" s="5" t="e">
        <f>VLOOKUP(I9824,SALDI_BC21!E:F,2,FALSE)</f>
        <v>#N/A</v>
      </c>
      <c r="L9824" s="5" t="e">
        <f t="shared" si="614"/>
        <v>#N/A</v>
      </c>
      <c r="O9824" s="6" t="e">
        <f>VLOOKUP(M9824,SALDI_BC21!G:H,2,FALSE)</f>
        <v>#N/A</v>
      </c>
      <c r="P9824" s="17" t="e">
        <f t="shared" si="615"/>
        <v>#N/A</v>
      </c>
    </row>
    <row r="9825" spans="3:16" x14ac:dyDescent="0.25">
      <c r="C9825" s="1" t="e">
        <f>VLOOKUP(A9825,SALDI_BC21!A:B,2,FALSE)</f>
        <v>#N/A</v>
      </c>
      <c r="D9825" s="13" t="e">
        <f t="shared" si="612"/>
        <v>#N/A</v>
      </c>
      <c r="G9825" s="2" t="e">
        <f>VLOOKUP(E9825,SALDI_BC21!C:D,2,FALSE)</f>
        <v>#N/A</v>
      </c>
      <c r="H9825" s="15" t="e">
        <f t="shared" si="613"/>
        <v>#N/A</v>
      </c>
      <c r="K9825" s="5" t="e">
        <f>VLOOKUP(I9825,SALDI_BC21!E:F,2,FALSE)</f>
        <v>#N/A</v>
      </c>
      <c r="L9825" s="5" t="e">
        <f t="shared" si="614"/>
        <v>#N/A</v>
      </c>
      <c r="O9825" s="6" t="e">
        <f>VLOOKUP(M9825,SALDI_BC21!G:H,2,FALSE)</f>
        <v>#N/A</v>
      </c>
      <c r="P9825" s="17" t="e">
        <f t="shared" si="615"/>
        <v>#N/A</v>
      </c>
    </row>
    <row r="9826" spans="3:16" x14ac:dyDescent="0.25">
      <c r="C9826" s="1" t="e">
        <f>VLOOKUP(A9826,SALDI_BC21!A:B,2,FALSE)</f>
        <v>#N/A</v>
      </c>
      <c r="D9826" s="13" t="e">
        <f t="shared" si="612"/>
        <v>#N/A</v>
      </c>
      <c r="G9826" s="2" t="e">
        <f>VLOOKUP(E9826,SALDI_BC21!C:D,2,FALSE)</f>
        <v>#N/A</v>
      </c>
      <c r="H9826" s="15" t="e">
        <f t="shared" si="613"/>
        <v>#N/A</v>
      </c>
      <c r="K9826" s="5" t="e">
        <f>VLOOKUP(I9826,SALDI_BC21!E:F,2,FALSE)</f>
        <v>#N/A</v>
      </c>
      <c r="L9826" s="5" t="e">
        <f t="shared" si="614"/>
        <v>#N/A</v>
      </c>
      <c r="O9826" s="6" t="e">
        <f>VLOOKUP(M9826,SALDI_BC21!G:H,2,FALSE)</f>
        <v>#N/A</v>
      </c>
      <c r="P9826" s="17" t="e">
        <f t="shared" si="615"/>
        <v>#N/A</v>
      </c>
    </row>
    <row r="9827" spans="3:16" x14ac:dyDescent="0.25">
      <c r="C9827" s="1" t="e">
        <f>VLOOKUP(A9827,SALDI_BC21!A:B,2,FALSE)</f>
        <v>#N/A</v>
      </c>
      <c r="D9827" s="13" t="e">
        <f t="shared" si="612"/>
        <v>#N/A</v>
      </c>
      <c r="G9827" s="2" t="e">
        <f>VLOOKUP(E9827,SALDI_BC21!C:D,2,FALSE)</f>
        <v>#N/A</v>
      </c>
      <c r="H9827" s="15" t="e">
        <f t="shared" si="613"/>
        <v>#N/A</v>
      </c>
      <c r="K9827" s="5" t="e">
        <f>VLOOKUP(I9827,SALDI_BC21!E:F,2,FALSE)</f>
        <v>#N/A</v>
      </c>
      <c r="L9827" s="5" t="e">
        <f t="shared" si="614"/>
        <v>#N/A</v>
      </c>
      <c r="O9827" s="6" t="e">
        <f>VLOOKUP(M9827,SALDI_BC21!G:H,2,FALSE)</f>
        <v>#N/A</v>
      </c>
      <c r="P9827" s="17" t="e">
        <f t="shared" si="615"/>
        <v>#N/A</v>
      </c>
    </row>
    <row r="9828" spans="3:16" x14ac:dyDescent="0.25">
      <c r="C9828" s="1" t="e">
        <f>VLOOKUP(A9828,SALDI_BC21!A:B,2,FALSE)</f>
        <v>#N/A</v>
      </c>
      <c r="D9828" s="13" t="e">
        <f t="shared" si="612"/>
        <v>#N/A</v>
      </c>
      <c r="G9828" s="2" t="e">
        <f>VLOOKUP(E9828,SALDI_BC21!C:D,2,FALSE)</f>
        <v>#N/A</v>
      </c>
      <c r="H9828" s="15" t="e">
        <f t="shared" si="613"/>
        <v>#N/A</v>
      </c>
      <c r="K9828" s="5" t="e">
        <f>VLOOKUP(I9828,SALDI_BC21!E:F,2,FALSE)</f>
        <v>#N/A</v>
      </c>
      <c r="L9828" s="5" t="e">
        <f t="shared" si="614"/>
        <v>#N/A</v>
      </c>
      <c r="O9828" s="6" t="e">
        <f>VLOOKUP(M9828,SALDI_BC21!G:H,2,FALSE)</f>
        <v>#N/A</v>
      </c>
      <c r="P9828" s="17" t="e">
        <f t="shared" si="615"/>
        <v>#N/A</v>
      </c>
    </row>
    <row r="9829" spans="3:16" x14ac:dyDescent="0.25">
      <c r="C9829" s="1" t="e">
        <f>VLOOKUP(A9829,SALDI_BC21!A:B,2,FALSE)</f>
        <v>#N/A</v>
      </c>
      <c r="D9829" s="13" t="e">
        <f t="shared" si="612"/>
        <v>#N/A</v>
      </c>
      <c r="G9829" s="2" t="e">
        <f>VLOOKUP(E9829,SALDI_BC21!C:D,2,FALSE)</f>
        <v>#N/A</v>
      </c>
      <c r="H9829" s="15" t="e">
        <f t="shared" si="613"/>
        <v>#N/A</v>
      </c>
      <c r="K9829" s="5" t="e">
        <f>VLOOKUP(I9829,SALDI_BC21!E:F,2,FALSE)</f>
        <v>#N/A</v>
      </c>
      <c r="L9829" s="5" t="e">
        <f t="shared" si="614"/>
        <v>#N/A</v>
      </c>
      <c r="O9829" s="6" t="e">
        <f>VLOOKUP(M9829,SALDI_BC21!G:H,2,FALSE)</f>
        <v>#N/A</v>
      </c>
      <c r="P9829" s="17" t="e">
        <f t="shared" si="615"/>
        <v>#N/A</v>
      </c>
    </row>
    <row r="9830" spans="3:16" x14ac:dyDescent="0.25">
      <c r="C9830" s="1" t="e">
        <f>VLOOKUP(A9830,SALDI_BC21!A:B,2,FALSE)</f>
        <v>#N/A</v>
      </c>
      <c r="D9830" s="13" t="e">
        <f t="shared" si="612"/>
        <v>#N/A</v>
      </c>
      <c r="G9830" s="2" t="e">
        <f>VLOOKUP(E9830,SALDI_BC21!C:D,2,FALSE)</f>
        <v>#N/A</v>
      </c>
      <c r="H9830" s="15" t="e">
        <f t="shared" si="613"/>
        <v>#N/A</v>
      </c>
      <c r="K9830" s="5" t="e">
        <f>VLOOKUP(I9830,SALDI_BC21!E:F,2,FALSE)</f>
        <v>#N/A</v>
      </c>
      <c r="L9830" s="5" t="e">
        <f t="shared" si="614"/>
        <v>#N/A</v>
      </c>
      <c r="O9830" s="6" t="e">
        <f>VLOOKUP(M9830,SALDI_BC21!G:H,2,FALSE)</f>
        <v>#N/A</v>
      </c>
      <c r="P9830" s="17" t="e">
        <f t="shared" si="615"/>
        <v>#N/A</v>
      </c>
    </row>
    <row r="9831" spans="3:16" x14ac:dyDescent="0.25">
      <c r="C9831" s="1" t="e">
        <f>VLOOKUP(A9831,SALDI_BC21!A:B,2,FALSE)</f>
        <v>#N/A</v>
      </c>
      <c r="D9831" s="13" t="e">
        <f t="shared" si="612"/>
        <v>#N/A</v>
      </c>
      <c r="G9831" s="2" t="e">
        <f>VLOOKUP(E9831,SALDI_BC21!C:D,2,FALSE)</f>
        <v>#N/A</v>
      </c>
      <c r="H9831" s="15" t="e">
        <f t="shared" si="613"/>
        <v>#N/A</v>
      </c>
      <c r="K9831" s="5" t="e">
        <f>VLOOKUP(I9831,SALDI_BC21!E:F,2,FALSE)</f>
        <v>#N/A</v>
      </c>
      <c r="L9831" s="5" t="e">
        <f t="shared" si="614"/>
        <v>#N/A</v>
      </c>
      <c r="O9831" s="6" t="e">
        <f>VLOOKUP(M9831,SALDI_BC21!G:H,2,FALSE)</f>
        <v>#N/A</v>
      </c>
      <c r="P9831" s="17" t="e">
        <f t="shared" si="615"/>
        <v>#N/A</v>
      </c>
    </row>
    <row r="9832" spans="3:16" x14ac:dyDescent="0.25">
      <c r="C9832" s="1" t="e">
        <f>VLOOKUP(A9832,SALDI_BC21!A:B,2,FALSE)</f>
        <v>#N/A</v>
      </c>
      <c r="D9832" s="13" t="e">
        <f t="shared" si="612"/>
        <v>#N/A</v>
      </c>
      <c r="G9832" s="2" t="e">
        <f>VLOOKUP(E9832,SALDI_BC21!C:D,2,FALSE)</f>
        <v>#N/A</v>
      </c>
      <c r="H9832" s="15" t="e">
        <f t="shared" si="613"/>
        <v>#N/A</v>
      </c>
      <c r="K9832" s="5" t="e">
        <f>VLOOKUP(I9832,SALDI_BC21!E:F,2,FALSE)</f>
        <v>#N/A</v>
      </c>
      <c r="L9832" s="5" t="e">
        <f t="shared" si="614"/>
        <v>#N/A</v>
      </c>
      <c r="O9832" s="6" t="e">
        <f>VLOOKUP(M9832,SALDI_BC21!G:H,2,FALSE)</f>
        <v>#N/A</v>
      </c>
      <c r="P9832" s="17" t="e">
        <f t="shared" si="615"/>
        <v>#N/A</v>
      </c>
    </row>
    <row r="9833" spans="3:16" x14ac:dyDescent="0.25">
      <c r="C9833" s="1" t="e">
        <f>VLOOKUP(A9833,SALDI_BC21!A:B,2,FALSE)</f>
        <v>#N/A</v>
      </c>
      <c r="D9833" s="13" t="e">
        <f t="shared" si="612"/>
        <v>#N/A</v>
      </c>
      <c r="G9833" s="2" t="e">
        <f>VLOOKUP(E9833,SALDI_BC21!C:D,2,FALSE)</f>
        <v>#N/A</v>
      </c>
      <c r="H9833" s="15" t="e">
        <f t="shared" si="613"/>
        <v>#N/A</v>
      </c>
      <c r="K9833" s="5" t="e">
        <f>VLOOKUP(I9833,SALDI_BC21!E:F,2,FALSE)</f>
        <v>#N/A</v>
      </c>
      <c r="L9833" s="5" t="e">
        <f t="shared" si="614"/>
        <v>#N/A</v>
      </c>
      <c r="O9833" s="6" t="e">
        <f>VLOOKUP(M9833,SALDI_BC21!G:H,2,FALSE)</f>
        <v>#N/A</v>
      </c>
      <c r="P9833" s="17" t="e">
        <f t="shared" si="615"/>
        <v>#N/A</v>
      </c>
    </row>
    <row r="9834" spans="3:16" x14ac:dyDescent="0.25">
      <c r="C9834" s="1" t="e">
        <f>VLOOKUP(A9834,SALDI_BC21!A:B,2,FALSE)</f>
        <v>#N/A</v>
      </c>
      <c r="D9834" s="13" t="e">
        <f t="shared" si="612"/>
        <v>#N/A</v>
      </c>
      <c r="F9834" s="25"/>
      <c r="G9834" s="2" t="e">
        <f>VLOOKUP(E9834,SALDI_BC21!C:D,2,FALSE)</f>
        <v>#N/A</v>
      </c>
      <c r="H9834" s="15" t="e">
        <f t="shared" si="613"/>
        <v>#N/A</v>
      </c>
      <c r="K9834" s="5" t="e">
        <f>VLOOKUP(I9834,SALDI_BC21!E:F,2,FALSE)</f>
        <v>#N/A</v>
      </c>
      <c r="L9834" s="5" t="e">
        <f t="shared" si="614"/>
        <v>#N/A</v>
      </c>
      <c r="O9834" s="6" t="e">
        <f>VLOOKUP(M9834,SALDI_BC21!G:H,2,FALSE)</f>
        <v>#N/A</v>
      </c>
      <c r="P9834" s="17" t="e">
        <f t="shared" si="615"/>
        <v>#N/A</v>
      </c>
    </row>
    <row r="9835" spans="3:16" x14ac:dyDescent="0.25">
      <c r="C9835" s="1" t="e">
        <f>VLOOKUP(A9835,SALDI_BC21!A:B,2,FALSE)</f>
        <v>#N/A</v>
      </c>
      <c r="D9835" s="13" t="e">
        <f t="shared" si="612"/>
        <v>#N/A</v>
      </c>
      <c r="G9835" s="2" t="e">
        <f>VLOOKUP(E9835,SALDI_BC21!C:D,2,FALSE)</f>
        <v>#N/A</v>
      </c>
      <c r="H9835" s="15" t="e">
        <f t="shared" si="613"/>
        <v>#N/A</v>
      </c>
      <c r="K9835" s="5" t="e">
        <f>VLOOKUP(I9835,SALDI_BC21!E:F,2,FALSE)</f>
        <v>#N/A</v>
      </c>
      <c r="L9835" s="5" t="e">
        <f t="shared" si="614"/>
        <v>#N/A</v>
      </c>
      <c r="O9835" s="6" t="e">
        <f>VLOOKUP(M9835,SALDI_BC21!G:H,2,FALSE)</f>
        <v>#N/A</v>
      </c>
      <c r="P9835" s="17" t="e">
        <f t="shared" si="615"/>
        <v>#N/A</v>
      </c>
    </row>
    <row r="9836" spans="3:16" x14ac:dyDescent="0.25">
      <c r="C9836" s="1" t="e">
        <f>VLOOKUP(A9836,SALDI_BC21!A:B,2,FALSE)</f>
        <v>#N/A</v>
      </c>
      <c r="D9836" s="13" t="e">
        <f t="shared" si="612"/>
        <v>#N/A</v>
      </c>
      <c r="G9836" s="2" t="e">
        <f>VLOOKUP(E9836,SALDI_BC21!C:D,2,FALSE)</f>
        <v>#N/A</v>
      </c>
      <c r="H9836" s="15" t="e">
        <f t="shared" si="613"/>
        <v>#N/A</v>
      </c>
      <c r="K9836" s="5" t="e">
        <f>VLOOKUP(I9836,SALDI_BC21!E:F,2,FALSE)</f>
        <v>#N/A</v>
      </c>
      <c r="L9836" s="5" t="e">
        <f t="shared" si="614"/>
        <v>#N/A</v>
      </c>
      <c r="O9836" s="6" t="e">
        <f>VLOOKUP(M9836,SALDI_BC21!G:H,2,FALSE)</f>
        <v>#N/A</v>
      </c>
      <c r="P9836" s="17" t="e">
        <f t="shared" si="615"/>
        <v>#N/A</v>
      </c>
    </row>
    <row r="9837" spans="3:16" x14ac:dyDescent="0.25">
      <c r="C9837" s="1" t="e">
        <f>VLOOKUP(A9837,SALDI_BC21!A:B,2,FALSE)</f>
        <v>#N/A</v>
      </c>
      <c r="D9837" s="13" t="e">
        <f t="shared" si="612"/>
        <v>#N/A</v>
      </c>
      <c r="F9837" s="25"/>
      <c r="G9837" s="2" t="e">
        <f>VLOOKUP(E9837,SALDI_BC21!C:D,2,FALSE)</f>
        <v>#N/A</v>
      </c>
      <c r="H9837" s="15" t="e">
        <f t="shared" si="613"/>
        <v>#N/A</v>
      </c>
      <c r="K9837" s="5" t="e">
        <f>VLOOKUP(I9837,SALDI_BC21!E:F,2,FALSE)</f>
        <v>#N/A</v>
      </c>
      <c r="L9837" s="5" t="e">
        <f t="shared" si="614"/>
        <v>#N/A</v>
      </c>
      <c r="O9837" s="6" t="e">
        <f>VLOOKUP(M9837,SALDI_BC21!G:H,2,FALSE)</f>
        <v>#N/A</v>
      </c>
      <c r="P9837" s="17" t="e">
        <f t="shared" si="615"/>
        <v>#N/A</v>
      </c>
    </row>
    <row r="9838" spans="3:16" x14ac:dyDescent="0.25">
      <c r="C9838" s="1" t="e">
        <f>VLOOKUP(A9838,SALDI_BC21!A:B,2,FALSE)</f>
        <v>#N/A</v>
      </c>
      <c r="D9838" s="13" t="e">
        <f t="shared" si="612"/>
        <v>#N/A</v>
      </c>
      <c r="G9838" s="2" t="e">
        <f>VLOOKUP(E9838,SALDI_BC21!C:D,2,FALSE)</f>
        <v>#N/A</v>
      </c>
      <c r="H9838" s="15" t="e">
        <f t="shared" si="613"/>
        <v>#N/A</v>
      </c>
      <c r="K9838" s="5" t="e">
        <f>VLOOKUP(I9838,SALDI_BC21!E:F,2,FALSE)</f>
        <v>#N/A</v>
      </c>
      <c r="L9838" s="5" t="e">
        <f t="shared" si="614"/>
        <v>#N/A</v>
      </c>
      <c r="O9838" s="6" t="e">
        <f>VLOOKUP(M9838,SALDI_BC21!G:H,2,FALSE)</f>
        <v>#N/A</v>
      </c>
      <c r="P9838" s="17" t="e">
        <f t="shared" si="615"/>
        <v>#N/A</v>
      </c>
    </row>
    <row r="9839" spans="3:16" x14ac:dyDescent="0.25">
      <c r="C9839" s="1" t="e">
        <f>VLOOKUP(A9839,SALDI_BC21!A:B,2,FALSE)</f>
        <v>#N/A</v>
      </c>
      <c r="D9839" s="13" t="e">
        <f t="shared" si="612"/>
        <v>#N/A</v>
      </c>
      <c r="G9839" s="2" t="e">
        <f>VLOOKUP(E9839,SALDI_BC21!C:D,2,FALSE)</f>
        <v>#N/A</v>
      </c>
      <c r="H9839" s="15" t="e">
        <f t="shared" si="613"/>
        <v>#N/A</v>
      </c>
      <c r="K9839" s="5" t="e">
        <f>VLOOKUP(I9839,SALDI_BC21!E:F,2,FALSE)</f>
        <v>#N/A</v>
      </c>
      <c r="L9839" s="5" t="e">
        <f t="shared" si="614"/>
        <v>#N/A</v>
      </c>
      <c r="O9839" s="6" t="e">
        <f>VLOOKUP(M9839,SALDI_BC21!G:H,2,FALSE)</f>
        <v>#N/A</v>
      </c>
      <c r="P9839" s="17" t="e">
        <f t="shared" si="615"/>
        <v>#N/A</v>
      </c>
    </row>
    <row r="9840" spans="3:16" x14ac:dyDescent="0.25">
      <c r="C9840" s="1" t="e">
        <f>VLOOKUP(A9840,SALDI_BC21!A:B,2,FALSE)</f>
        <v>#N/A</v>
      </c>
      <c r="D9840" s="13" t="e">
        <f t="shared" si="612"/>
        <v>#N/A</v>
      </c>
      <c r="G9840" s="2" t="e">
        <f>VLOOKUP(E9840,SALDI_BC21!C:D,2,FALSE)</f>
        <v>#N/A</v>
      </c>
      <c r="H9840" s="15" t="e">
        <f t="shared" si="613"/>
        <v>#N/A</v>
      </c>
      <c r="K9840" s="5" t="e">
        <f>VLOOKUP(I9840,SALDI_BC21!E:F,2,FALSE)</f>
        <v>#N/A</v>
      </c>
      <c r="L9840" s="5" t="e">
        <f t="shared" si="614"/>
        <v>#N/A</v>
      </c>
      <c r="O9840" s="6" t="e">
        <f>VLOOKUP(M9840,SALDI_BC21!G:H,2,FALSE)</f>
        <v>#N/A</v>
      </c>
      <c r="P9840" s="17" t="e">
        <f t="shared" si="615"/>
        <v>#N/A</v>
      </c>
    </row>
    <row r="9841" spans="3:16" x14ac:dyDescent="0.25">
      <c r="C9841" s="1" t="e">
        <f>VLOOKUP(A9841,SALDI_BC21!A:B,2,FALSE)</f>
        <v>#N/A</v>
      </c>
      <c r="D9841" s="13" t="e">
        <f t="shared" si="612"/>
        <v>#N/A</v>
      </c>
      <c r="G9841" s="2" t="e">
        <f>VLOOKUP(E9841,SALDI_BC21!C:D,2,FALSE)</f>
        <v>#N/A</v>
      </c>
      <c r="H9841" s="15" t="e">
        <f t="shared" si="613"/>
        <v>#N/A</v>
      </c>
      <c r="K9841" s="5" t="e">
        <f>VLOOKUP(I9841,SALDI_BC21!E:F,2,FALSE)</f>
        <v>#N/A</v>
      </c>
      <c r="L9841" s="5" t="e">
        <f t="shared" si="614"/>
        <v>#N/A</v>
      </c>
      <c r="O9841" s="6" t="e">
        <f>VLOOKUP(M9841,SALDI_BC21!G:H,2,FALSE)</f>
        <v>#N/A</v>
      </c>
      <c r="P9841" s="17" t="e">
        <f t="shared" si="615"/>
        <v>#N/A</v>
      </c>
    </row>
    <row r="9842" spans="3:16" x14ac:dyDescent="0.25">
      <c r="C9842" s="1" t="e">
        <f>VLOOKUP(A9842,SALDI_BC21!A:B,2,FALSE)</f>
        <v>#N/A</v>
      </c>
      <c r="D9842" s="13" t="e">
        <f t="shared" si="612"/>
        <v>#N/A</v>
      </c>
      <c r="G9842" s="2" t="e">
        <f>VLOOKUP(E9842,SALDI_BC21!C:D,2,FALSE)</f>
        <v>#N/A</v>
      </c>
      <c r="H9842" s="15" t="e">
        <f t="shared" si="613"/>
        <v>#N/A</v>
      </c>
      <c r="K9842" s="5" t="e">
        <f>VLOOKUP(I9842,SALDI_BC21!E:F,2,FALSE)</f>
        <v>#N/A</v>
      </c>
      <c r="L9842" s="5" t="e">
        <f t="shared" si="614"/>
        <v>#N/A</v>
      </c>
      <c r="O9842" s="6" t="e">
        <f>VLOOKUP(M9842,SALDI_BC21!G:H,2,FALSE)</f>
        <v>#N/A</v>
      </c>
      <c r="P9842" s="17" t="e">
        <f t="shared" si="615"/>
        <v>#N/A</v>
      </c>
    </row>
    <row r="9843" spans="3:16" x14ac:dyDescent="0.25">
      <c r="C9843" s="1" t="e">
        <f>VLOOKUP(A9843,SALDI_BC21!A:B,2,FALSE)</f>
        <v>#N/A</v>
      </c>
      <c r="D9843" s="13" t="e">
        <f t="shared" si="612"/>
        <v>#N/A</v>
      </c>
      <c r="G9843" s="2" t="e">
        <f>VLOOKUP(E9843,SALDI_BC21!C:D,2,FALSE)</f>
        <v>#N/A</v>
      </c>
      <c r="H9843" s="15" t="e">
        <f t="shared" si="613"/>
        <v>#N/A</v>
      </c>
      <c r="K9843" s="5" t="e">
        <f>VLOOKUP(I9843,SALDI_BC21!E:F,2,FALSE)</f>
        <v>#N/A</v>
      </c>
      <c r="L9843" s="5" t="e">
        <f t="shared" si="614"/>
        <v>#N/A</v>
      </c>
      <c r="O9843" s="6" t="e">
        <f>VLOOKUP(M9843,SALDI_BC21!G:H,2,FALSE)</f>
        <v>#N/A</v>
      </c>
      <c r="P9843" s="17" t="e">
        <f t="shared" si="615"/>
        <v>#N/A</v>
      </c>
    </row>
    <row r="9844" spans="3:16" x14ac:dyDescent="0.25">
      <c r="C9844" s="1" t="e">
        <f>VLOOKUP(A9844,SALDI_BC21!A:B,2,FALSE)</f>
        <v>#N/A</v>
      </c>
      <c r="D9844" s="13" t="e">
        <f t="shared" si="612"/>
        <v>#N/A</v>
      </c>
      <c r="G9844" s="2" t="e">
        <f>VLOOKUP(E9844,SALDI_BC21!C:D,2,FALSE)</f>
        <v>#N/A</v>
      </c>
      <c r="H9844" s="15" t="e">
        <f t="shared" si="613"/>
        <v>#N/A</v>
      </c>
      <c r="K9844" s="5" t="e">
        <f>VLOOKUP(I9844,SALDI_BC21!E:F,2,FALSE)</f>
        <v>#N/A</v>
      </c>
      <c r="L9844" s="5" t="e">
        <f t="shared" si="614"/>
        <v>#N/A</v>
      </c>
      <c r="O9844" s="6" t="e">
        <f>VLOOKUP(M9844,SALDI_BC21!G:H,2,FALSE)</f>
        <v>#N/A</v>
      </c>
      <c r="P9844" s="17" t="e">
        <f t="shared" si="615"/>
        <v>#N/A</v>
      </c>
    </row>
    <row r="9845" spans="3:16" x14ac:dyDescent="0.25">
      <c r="C9845" s="1" t="e">
        <f>VLOOKUP(A9845,SALDI_BC21!A:B,2,FALSE)</f>
        <v>#N/A</v>
      </c>
      <c r="D9845" s="13" t="e">
        <f t="shared" si="612"/>
        <v>#N/A</v>
      </c>
      <c r="G9845" s="2" t="e">
        <f>VLOOKUP(E9845,SALDI_BC21!C:D,2,FALSE)</f>
        <v>#N/A</v>
      </c>
      <c r="H9845" s="15" t="e">
        <f t="shared" si="613"/>
        <v>#N/A</v>
      </c>
      <c r="K9845" s="5" t="e">
        <f>VLOOKUP(I9845,SALDI_BC21!E:F,2,FALSE)</f>
        <v>#N/A</v>
      </c>
      <c r="L9845" s="5" t="e">
        <f t="shared" si="614"/>
        <v>#N/A</v>
      </c>
      <c r="O9845" s="6" t="e">
        <f>VLOOKUP(M9845,SALDI_BC21!G:H,2,FALSE)</f>
        <v>#N/A</v>
      </c>
      <c r="P9845" s="17" t="e">
        <f t="shared" si="615"/>
        <v>#N/A</v>
      </c>
    </row>
    <row r="9846" spans="3:16" x14ac:dyDescent="0.25">
      <c r="C9846" s="1" t="e">
        <f>VLOOKUP(A9846,SALDI_BC21!A:B,2,FALSE)</f>
        <v>#N/A</v>
      </c>
      <c r="D9846" s="13" t="e">
        <f t="shared" si="612"/>
        <v>#N/A</v>
      </c>
      <c r="G9846" s="2" t="e">
        <f>VLOOKUP(E9846,SALDI_BC21!C:D,2,FALSE)</f>
        <v>#N/A</v>
      </c>
      <c r="H9846" s="15" t="e">
        <f t="shared" si="613"/>
        <v>#N/A</v>
      </c>
      <c r="K9846" s="5" t="e">
        <f>VLOOKUP(I9846,SALDI_BC21!E:F,2,FALSE)</f>
        <v>#N/A</v>
      </c>
      <c r="L9846" s="5" t="e">
        <f t="shared" si="614"/>
        <v>#N/A</v>
      </c>
      <c r="O9846" s="6" t="e">
        <f>VLOOKUP(M9846,SALDI_BC21!G:H,2,FALSE)</f>
        <v>#N/A</v>
      </c>
      <c r="P9846" s="17" t="e">
        <f t="shared" si="615"/>
        <v>#N/A</v>
      </c>
    </row>
    <row r="9847" spans="3:16" x14ac:dyDescent="0.25">
      <c r="C9847" s="1" t="e">
        <f>VLOOKUP(A9847,SALDI_BC21!A:B,2,FALSE)</f>
        <v>#N/A</v>
      </c>
      <c r="D9847" s="13" t="e">
        <f t="shared" si="612"/>
        <v>#N/A</v>
      </c>
      <c r="G9847" s="2" t="e">
        <f>VLOOKUP(E9847,SALDI_BC21!C:D,2,FALSE)</f>
        <v>#N/A</v>
      </c>
      <c r="H9847" s="15" t="e">
        <f t="shared" si="613"/>
        <v>#N/A</v>
      </c>
      <c r="K9847" s="5" t="e">
        <f>VLOOKUP(I9847,SALDI_BC21!E:F,2,FALSE)</f>
        <v>#N/A</v>
      </c>
      <c r="L9847" s="5" t="e">
        <f t="shared" si="614"/>
        <v>#N/A</v>
      </c>
      <c r="O9847" s="6" t="e">
        <f>VLOOKUP(M9847,SALDI_BC21!G:H,2,FALSE)</f>
        <v>#N/A</v>
      </c>
      <c r="P9847" s="17" t="e">
        <f t="shared" si="615"/>
        <v>#N/A</v>
      </c>
    </row>
    <row r="9848" spans="3:16" x14ac:dyDescent="0.25">
      <c r="C9848" s="1" t="e">
        <f>VLOOKUP(A9848,SALDI_BC21!A:B,2,FALSE)</f>
        <v>#N/A</v>
      </c>
      <c r="D9848" s="13" t="e">
        <f t="shared" si="612"/>
        <v>#N/A</v>
      </c>
      <c r="G9848" s="2" t="e">
        <f>VLOOKUP(E9848,SALDI_BC21!C:D,2,FALSE)</f>
        <v>#N/A</v>
      </c>
      <c r="H9848" s="15" t="e">
        <f t="shared" si="613"/>
        <v>#N/A</v>
      </c>
      <c r="K9848" s="5" t="e">
        <f>VLOOKUP(I9848,SALDI_BC21!E:F,2,FALSE)</f>
        <v>#N/A</v>
      </c>
      <c r="L9848" s="5" t="e">
        <f t="shared" si="614"/>
        <v>#N/A</v>
      </c>
      <c r="O9848" s="6" t="e">
        <f>VLOOKUP(M9848,SALDI_BC21!G:H,2,FALSE)</f>
        <v>#N/A</v>
      </c>
      <c r="P9848" s="17" t="e">
        <f t="shared" si="615"/>
        <v>#N/A</v>
      </c>
    </row>
    <row r="9849" spans="3:16" x14ac:dyDescent="0.25">
      <c r="C9849" s="1" t="e">
        <f>VLOOKUP(A9849,SALDI_BC21!A:B,2,FALSE)</f>
        <v>#N/A</v>
      </c>
      <c r="D9849" s="13" t="e">
        <f t="shared" si="612"/>
        <v>#N/A</v>
      </c>
      <c r="G9849" s="2" t="e">
        <f>VLOOKUP(E9849,SALDI_BC21!C:D,2,FALSE)</f>
        <v>#N/A</v>
      </c>
      <c r="H9849" s="15" t="e">
        <f t="shared" si="613"/>
        <v>#N/A</v>
      </c>
      <c r="K9849" s="5" t="e">
        <f>VLOOKUP(I9849,SALDI_BC21!E:F,2,FALSE)</f>
        <v>#N/A</v>
      </c>
      <c r="L9849" s="5" t="e">
        <f t="shared" si="614"/>
        <v>#N/A</v>
      </c>
      <c r="O9849" s="6" t="e">
        <f>VLOOKUP(M9849,SALDI_BC21!G:H,2,FALSE)</f>
        <v>#N/A</v>
      </c>
      <c r="P9849" s="17" t="e">
        <f t="shared" si="615"/>
        <v>#N/A</v>
      </c>
    </row>
    <row r="9850" spans="3:16" x14ac:dyDescent="0.25">
      <c r="C9850" s="1" t="e">
        <f>VLOOKUP(A9850,SALDI_BC21!A:B,2,FALSE)</f>
        <v>#N/A</v>
      </c>
      <c r="D9850" s="13" t="e">
        <f t="shared" si="612"/>
        <v>#N/A</v>
      </c>
      <c r="G9850" s="2" t="e">
        <f>VLOOKUP(E9850,SALDI_BC21!C:D,2,FALSE)</f>
        <v>#N/A</v>
      </c>
      <c r="H9850" s="15" t="e">
        <f t="shared" si="613"/>
        <v>#N/A</v>
      </c>
      <c r="K9850" s="5" t="e">
        <f>VLOOKUP(I9850,SALDI_BC21!E:F,2,FALSE)</f>
        <v>#N/A</v>
      </c>
      <c r="L9850" s="5" t="e">
        <f t="shared" si="614"/>
        <v>#N/A</v>
      </c>
      <c r="O9850" s="6" t="e">
        <f>VLOOKUP(M9850,SALDI_BC21!G:H,2,FALSE)</f>
        <v>#N/A</v>
      </c>
      <c r="P9850" s="17" t="e">
        <f t="shared" si="615"/>
        <v>#N/A</v>
      </c>
    </row>
    <row r="9851" spans="3:16" x14ac:dyDescent="0.25">
      <c r="C9851" s="1" t="e">
        <f>VLOOKUP(A9851,SALDI_BC21!A:B,2,FALSE)</f>
        <v>#N/A</v>
      </c>
      <c r="D9851" s="13" t="e">
        <f t="shared" si="612"/>
        <v>#N/A</v>
      </c>
      <c r="G9851" s="2" t="e">
        <f>VLOOKUP(E9851,SALDI_BC21!C:D,2,FALSE)</f>
        <v>#N/A</v>
      </c>
      <c r="H9851" s="15" t="e">
        <f t="shared" si="613"/>
        <v>#N/A</v>
      </c>
      <c r="K9851" s="5" t="e">
        <f>VLOOKUP(I9851,SALDI_BC21!E:F,2,FALSE)</f>
        <v>#N/A</v>
      </c>
      <c r="L9851" s="5" t="e">
        <f t="shared" si="614"/>
        <v>#N/A</v>
      </c>
      <c r="O9851" s="6" t="e">
        <f>VLOOKUP(M9851,SALDI_BC21!G:H,2,FALSE)</f>
        <v>#N/A</v>
      </c>
      <c r="P9851" s="17" t="e">
        <f t="shared" si="615"/>
        <v>#N/A</v>
      </c>
    </row>
    <row r="9852" spans="3:16" x14ac:dyDescent="0.25">
      <c r="C9852" s="1" t="e">
        <f>VLOOKUP(A9852,SALDI_BC21!A:B,2,FALSE)</f>
        <v>#N/A</v>
      </c>
      <c r="D9852" s="13" t="e">
        <f t="shared" si="612"/>
        <v>#N/A</v>
      </c>
      <c r="G9852" s="2" t="e">
        <f>VLOOKUP(E9852,SALDI_BC21!C:D,2,FALSE)</f>
        <v>#N/A</v>
      </c>
      <c r="H9852" s="15" t="e">
        <f t="shared" si="613"/>
        <v>#N/A</v>
      </c>
      <c r="K9852" s="5" t="e">
        <f>VLOOKUP(I9852,SALDI_BC21!E:F,2,FALSE)</f>
        <v>#N/A</v>
      </c>
      <c r="L9852" s="5" t="e">
        <f t="shared" si="614"/>
        <v>#N/A</v>
      </c>
      <c r="O9852" s="6" t="e">
        <f>VLOOKUP(M9852,SALDI_BC21!G:H,2,FALSE)</f>
        <v>#N/A</v>
      </c>
      <c r="P9852" s="17" t="e">
        <f t="shared" si="615"/>
        <v>#N/A</v>
      </c>
    </row>
    <row r="9853" spans="3:16" x14ac:dyDescent="0.25">
      <c r="C9853" s="1" t="e">
        <f>VLOOKUP(A9853,SALDI_BC21!A:B,2,FALSE)</f>
        <v>#N/A</v>
      </c>
      <c r="D9853" s="13" t="e">
        <f t="shared" si="612"/>
        <v>#N/A</v>
      </c>
      <c r="G9853" s="2" t="e">
        <f>VLOOKUP(E9853,SALDI_BC21!C:D,2,FALSE)</f>
        <v>#N/A</v>
      </c>
      <c r="H9853" s="15" t="e">
        <f t="shared" si="613"/>
        <v>#N/A</v>
      </c>
      <c r="K9853" s="5" t="e">
        <f>VLOOKUP(I9853,SALDI_BC21!E:F,2,FALSE)</f>
        <v>#N/A</v>
      </c>
      <c r="L9853" s="5" t="e">
        <f t="shared" si="614"/>
        <v>#N/A</v>
      </c>
      <c r="O9853" s="6" t="e">
        <f>VLOOKUP(M9853,SALDI_BC21!G:H,2,FALSE)</f>
        <v>#N/A</v>
      </c>
      <c r="P9853" s="17" t="e">
        <f t="shared" si="615"/>
        <v>#N/A</v>
      </c>
    </row>
    <row r="9854" spans="3:16" x14ac:dyDescent="0.25">
      <c r="C9854" s="1" t="e">
        <f>VLOOKUP(A9854,SALDI_BC21!A:B,2,FALSE)</f>
        <v>#N/A</v>
      </c>
      <c r="D9854" s="13" t="e">
        <f t="shared" si="612"/>
        <v>#N/A</v>
      </c>
      <c r="G9854" s="2" t="e">
        <f>VLOOKUP(E9854,SALDI_BC21!C:D,2,FALSE)</f>
        <v>#N/A</v>
      </c>
      <c r="H9854" s="15" t="e">
        <f t="shared" si="613"/>
        <v>#N/A</v>
      </c>
      <c r="K9854" s="5" t="e">
        <f>VLOOKUP(I9854,SALDI_BC21!E:F,2,FALSE)</f>
        <v>#N/A</v>
      </c>
      <c r="L9854" s="5" t="e">
        <f t="shared" si="614"/>
        <v>#N/A</v>
      </c>
      <c r="O9854" s="6" t="e">
        <f>VLOOKUP(M9854,SALDI_BC21!G:H,2,FALSE)</f>
        <v>#N/A</v>
      </c>
      <c r="P9854" s="17" t="e">
        <f t="shared" si="615"/>
        <v>#N/A</v>
      </c>
    </row>
    <row r="9855" spans="3:16" x14ac:dyDescent="0.25">
      <c r="C9855" s="1" t="e">
        <f>VLOOKUP(A9855,SALDI_BC21!A:B,2,FALSE)</f>
        <v>#N/A</v>
      </c>
      <c r="D9855" s="13" t="e">
        <f t="shared" si="612"/>
        <v>#N/A</v>
      </c>
      <c r="G9855" s="2" t="e">
        <f>VLOOKUP(E9855,SALDI_BC21!C:D,2,FALSE)</f>
        <v>#N/A</v>
      </c>
      <c r="H9855" s="15" t="e">
        <f t="shared" si="613"/>
        <v>#N/A</v>
      </c>
      <c r="K9855" s="5" t="e">
        <f>VLOOKUP(I9855,SALDI_BC21!E:F,2,FALSE)</f>
        <v>#N/A</v>
      </c>
      <c r="L9855" s="5" t="e">
        <f t="shared" si="614"/>
        <v>#N/A</v>
      </c>
      <c r="O9855" s="6" t="e">
        <f>VLOOKUP(M9855,SALDI_BC21!G:H,2,FALSE)</f>
        <v>#N/A</v>
      </c>
      <c r="P9855" s="17" t="e">
        <f t="shared" si="615"/>
        <v>#N/A</v>
      </c>
    </row>
    <row r="9856" spans="3:16" x14ac:dyDescent="0.25">
      <c r="C9856" s="1" t="e">
        <f>VLOOKUP(A9856,SALDI_BC21!A:B,2,FALSE)</f>
        <v>#N/A</v>
      </c>
      <c r="D9856" s="13" t="e">
        <f t="shared" si="612"/>
        <v>#N/A</v>
      </c>
      <c r="G9856" s="2" t="e">
        <f>VLOOKUP(E9856,SALDI_BC21!C:D,2,FALSE)</f>
        <v>#N/A</v>
      </c>
      <c r="H9856" s="15" t="e">
        <f t="shared" si="613"/>
        <v>#N/A</v>
      </c>
      <c r="K9856" s="5" t="e">
        <f>VLOOKUP(I9856,SALDI_BC21!E:F,2,FALSE)</f>
        <v>#N/A</v>
      </c>
      <c r="L9856" s="5" t="e">
        <f t="shared" si="614"/>
        <v>#N/A</v>
      </c>
      <c r="O9856" s="6" t="e">
        <f>VLOOKUP(M9856,SALDI_BC21!G:H,2,FALSE)</f>
        <v>#N/A</v>
      </c>
      <c r="P9856" s="17" t="e">
        <f t="shared" si="615"/>
        <v>#N/A</v>
      </c>
    </row>
    <row r="9857" spans="3:16" x14ac:dyDescent="0.25">
      <c r="C9857" s="1" t="e">
        <f>VLOOKUP(A9857,SALDI_BC21!A:B,2,FALSE)</f>
        <v>#N/A</v>
      </c>
      <c r="D9857" s="13" t="e">
        <f t="shared" si="612"/>
        <v>#N/A</v>
      </c>
      <c r="G9857" s="2" t="e">
        <f>VLOOKUP(E9857,SALDI_BC21!C:D,2,FALSE)</f>
        <v>#N/A</v>
      </c>
      <c r="H9857" s="15" t="e">
        <f t="shared" si="613"/>
        <v>#N/A</v>
      </c>
      <c r="K9857" s="5" t="e">
        <f>VLOOKUP(I9857,SALDI_BC21!E:F,2,FALSE)</f>
        <v>#N/A</v>
      </c>
      <c r="L9857" s="5" t="e">
        <f t="shared" si="614"/>
        <v>#N/A</v>
      </c>
      <c r="O9857" s="6" t="e">
        <f>VLOOKUP(M9857,SALDI_BC21!G:H,2,FALSE)</f>
        <v>#N/A</v>
      </c>
      <c r="P9857" s="17" t="e">
        <f t="shared" si="615"/>
        <v>#N/A</v>
      </c>
    </row>
    <row r="9858" spans="3:16" x14ac:dyDescent="0.25">
      <c r="C9858" s="1" t="e">
        <f>VLOOKUP(A9858,SALDI_BC21!A:B,2,FALSE)</f>
        <v>#N/A</v>
      </c>
      <c r="D9858" s="13" t="e">
        <f t="shared" ref="D9858:D9921" si="616">B9858=C9858</f>
        <v>#N/A</v>
      </c>
      <c r="G9858" s="2" t="e">
        <f>VLOOKUP(E9858,SALDI_BC21!C:D,2,FALSE)</f>
        <v>#N/A</v>
      </c>
      <c r="H9858" s="15" t="e">
        <f t="shared" si="613"/>
        <v>#N/A</v>
      </c>
      <c r="K9858" s="5" t="e">
        <f>VLOOKUP(I9858,SALDI_BC21!E:F,2,FALSE)</f>
        <v>#N/A</v>
      </c>
      <c r="L9858" s="5" t="e">
        <f t="shared" si="614"/>
        <v>#N/A</v>
      </c>
      <c r="O9858" s="6" t="e">
        <f>VLOOKUP(M9858,SALDI_BC21!G:H,2,FALSE)</f>
        <v>#N/A</v>
      </c>
      <c r="P9858" s="17" t="e">
        <f t="shared" si="615"/>
        <v>#N/A</v>
      </c>
    </row>
    <row r="9859" spans="3:16" x14ac:dyDescent="0.25">
      <c r="C9859" s="1" t="e">
        <f>VLOOKUP(A9859,SALDI_BC21!A:B,2,FALSE)</f>
        <v>#N/A</v>
      </c>
      <c r="D9859" s="13" t="e">
        <f t="shared" si="616"/>
        <v>#N/A</v>
      </c>
      <c r="G9859" s="2" t="e">
        <f>VLOOKUP(E9859,SALDI_BC21!C:D,2,FALSE)</f>
        <v>#N/A</v>
      </c>
      <c r="H9859" s="15" t="e">
        <f t="shared" ref="H9859:H9922" si="617">F9859=G9859</f>
        <v>#N/A</v>
      </c>
      <c r="K9859" s="5" t="e">
        <f>VLOOKUP(I9859,SALDI_BC21!E:F,2,FALSE)</f>
        <v>#N/A</v>
      </c>
      <c r="L9859" s="5" t="e">
        <f t="shared" ref="L9859:L9922" si="618">J9859=K9859</f>
        <v>#N/A</v>
      </c>
      <c r="O9859" s="6" t="e">
        <f>VLOOKUP(M9859,SALDI_BC21!G:H,2,FALSE)</f>
        <v>#N/A</v>
      </c>
      <c r="P9859" s="17" t="e">
        <f t="shared" si="615"/>
        <v>#N/A</v>
      </c>
    </row>
    <row r="9860" spans="3:16" x14ac:dyDescent="0.25">
      <c r="C9860" s="1" t="e">
        <f>VLOOKUP(A9860,SALDI_BC21!A:B,2,FALSE)</f>
        <v>#N/A</v>
      </c>
      <c r="D9860" s="13" t="e">
        <f t="shared" si="616"/>
        <v>#N/A</v>
      </c>
      <c r="G9860" s="2" t="e">
        <f>VLOOKUP(E9860,SALDI_BC21!C:D,2,FALSE)</f>
        <v>#N/A</v>
      </c>
      <c r="H9860" s="15" t="e">
        <f t="shared" si="617"/>
        <v>#N/A</v>
      </c>
      <c r="K9860" s="5" t="e">
        <f>VLOOKUP(I9860,SALDI_BC21!E:F,2,FALSE)</f>
        <v>#N/A</v>
      </c>
      <c r="L9860" s="5" t="e">
        <f t="shared" si="618"/>
        <v>#N/A</v>
      </c>
      <c r="O9860" s="6" t="e">
        <f>VLOOKUP(M9860,SALDI_BC21!G:H,2,FALSE)</f>
        <v>#N/A</v>
      </c>
      <c r="P9860" s="17" t="e">
        <f t="shared" ref="P9860:P9923" si="619">N9860=O9860</f>
        <v>#N/A</v>
      </c>
    </row>
    <row r="9861" spans="3:16" x14ac:dyDescent="0.25">
      <c r="C9861" s="1" t="e">
        <f>VLOOKUP(A9861,SALDI_BC21!A:B,2,FALSE)</f>
        <v>#N/A</v>
      </c>
      <c r="D9861" s="13" t="e">
        <f t="shared" si="616"/>
        <v>#N/A</v>
      </c>
      <c r="G9861" s="2" t="e">
        <f>VLOOKUP(E9861,SALDI_BC21!C:D,2,FALSE)</f>
        <v>#N/A</v>
      </c>
      <c r="H9861" s="15" t="e">
        <f t="shared" si="617"/>
        <v>#N/A</v>
      </c>
      <c r="K9861" s="5" t="e">
        <f>VLOOKUP(I9861,SALDI_BC21!E:F,2,FALSE)</f>
        <v>#N/A</v>
      </c>
      <c r="L9861" s="5" t="e">
        <f t="shared" si="618"/>
        <v>#N/A</v>
      </c>
      <c r="O9861" s="6" t="e">
        <f>VLOOKUP(M9861,SALDI_BC21!G:H,2,FALSE)</f>
        <v>#N/A</v>
      </c>
      <c r="P9861" s="17" t="e">
        <f t="shared" si="619"/>
        <v>#N/A</v>
      </c>
    </row>
    <row r="9862" spans="3:16" x14ac:dyDescent="0.25">
      <c r="C9862" s="1" t="e">
        <f>VLOOKUP(A9862,SALDI_BC21!A:B,2,FALSE)</f>
        <v>#N/A</v>
      </c>
      <c r="D9862" s="13" t="e">
        <f t="shared" si="616"/>
        <v>#N/A</v>
      </c>
      <c r="G9862" s="2" t="e">
        <f>VLOOKUP(E9862,SALDI_BC21!C:D,2,FALSE)</f>
        <v>#N/A</v>
      </c>
      <c r="H9862" s="15" t="e">
        <f t="shared" si="617"/>
        <v>#N/A</v>
      </c>
      <c r="K9862" s="5" t="e">
        <f>VLOOKUP(I9862,SALDI_BC21!E:F,2,FALSE)</f>
        <v>#N/A</v>
      </c>
      <c r="L9862" s="5" t="e">
        <f t="shared" si="618"/>
        <v>#N/A</v>
      </c>
      <c r="O9862" s="6" t="e">
        <f>VLOOKUP(M9862,SALDI_BC21!G:H,2,FALSE)</f>
        <v>#N/A</v>
      </c>
      <c r="P9862" s="17" t="e">
        <f t="shared" si="619"/>
        <v>#N/A</v>
      </c>
    </row>
    <row r="9863" spans="3:16" x14ac:dyDescent="0.25">
      <c r="C9863" s="1" t="e">
        <f>VLOOKUP(A9863,SALDI_BC21!A:B,2,FALSE)</f>
        <v>#N/A</v>
      </c>
      <c r="D9863" s="13" t="e">
        <f t="shared" si="616"/>
        <v>#N/A</v>
      </c>
      <c r="F9863" s="25"/>
      <c r="G9863" s="2" t="e">
        <f>VLOOKUP(E9863,SALDI_BC21!C:D,2,FALSE)</f>
        <v>#N/A</v>
      </c>
      <c r="H9863" s="15" t="e">
        <f t="shared" si="617"/>
        <v>#N/A</v>
      </c>
      <c r="K9863" s="5" t="e">
        <f>VLOOKUP(I9863,SALDI_BC21!E:F,2,FALSE)</f>
        <v>#N/A</v>
      </c>
      <c r="L9863" s="5" t="e">
        <f t="shared" si="618"/>
        <v>#N/A</v>
      </c>
      <c r="O9863" s="6" t="e">
        <f>VLOOKUP(M9863,SALDI_BC21!G:H,2,FALSE)</f>
        <v>#N/A</v>
      </c>
      <c r="P9863" s="17" t="e">
        <f t="shared" si="619"/>
        <v>#N/A</v>
      </c>
    </row>
    <row r="9864" spans="3:16" x14ac:dyDescent="0.25">
      <c r="C9864" s="1" t="e">
        <f>VLOOKUP(A9864,SALDI_BC21!A:B,2,FALSE)</f>
        <v>#N/A</v>
      </c>
      <c r="D9864" s="13" t="e">
        <f t="shared" si="616"/>
        <v>#N/A</v>
      </c>
      <c r="G9864" s="2" t="e">
        <f>VLOOKUP(E9864,SALDI_BC21!C:D,2,FALSE)</f>
        <v>#N/A</v>
      </c>
      <c r="H9864" s="15" t="e">
        <f t="shared" si="617"/>
        <v>#N/A</v>
      </c>
      <c r="K9864" s="5" t="e">
        <f>VLOOKUP(I9864,SALDI_BC21!E:F,2,FALSE)</f>
        <v>#N/A</v>
      </c>
      <c r="L9864" s="5" t="e">
        <f t="shared" si="618"/>
        <v>#N/A</v>
      </c>
      <c r="O9864" s="6" t="e">
        <f>VLOOKUP(M9864,SALDI_BC21!G:H,2,FALSE)</f>
        <v>#N/A</v>
      </c>
      <c r="P9864" s="17" t="e">
        <f t="shared" si="619"/>
        <v>#N/A</v>
      </c>
    </row>
    <row r="9865" spans="3:16" x14ac:dyDescent="0.25">
      <c r="C9865" s="1" t="e">
        <f>VLOOKUP(A9865,SALDI_BC21!A:B,2,FALSE)</f>
        <v>#N/A</v>
      </c>
      <c r="D9865" s="13" t="e">
        <f t="shared" si="616"/>
        <v>#N/A</v>
      </c>
      <c r="G9865" s="2" t="e">
        <f>VLOOKUP(E9865,SALDI_BC21!C:D,2,FALSE)</f>
        <v>#N/A</v>
      </c>
      <c r="H9865" s="15" t="e">
        <f t="shared" si="617"/>
        <v>#N/A</v>
      </c>
      <c r="K9865" s="5" t="e">
        <f>VLOOKUP(I9865,SALDI_BC21!E:F,2,FALSE)</f>
        <v>#N/A</v>
      </c>
      <c r="L9865" s="5" t="e">
        <f t="shared" si="618"/>
        <v>#N/A</v>
      </c>
      <c r="O9865" s="6" t="e">
        <f>VLOOKUP(M9865,SALDI_BC21!G:H,2,FALSE)</f>
        <v>#N/A</v>
      </c>
      <c r="P9865" s="17" t="e">
        <f t="shared" si="619"/>
        <v>#N/A</v>
      </c>
    </row>
    <row r="9866" spans="3:16" x14ac:dyDescent="0.25">
      <c r="C9866" s="1" t="e">
        <f>VLOOKUP(A9866,SALDI_BC21!A:B,2,FALSE)</f>
        <v>#N/A</v>
      </c>
      <c r="D9866" s="13" t="e">
        <f t="shared" si="616"/>
        <v>#N/A</v>
      </c>
      <c r="G9866" s="2" t="e">
        <f>VLOOKUP(E9866,SALDI_BC21!C:D,2,FALSE)</f>
        <v>#N/A</v>
      </c>
      <c r="H9866" s="15" t="e">
        <f t="shared" si="617"/>
        <v>#N/A</v>
      </c>
      <c r="K9866" s="5" t="e">
        <f>VLOOKUP(I9866,SALDI_BC21!E:F,2,FALSE)</f>
        <v>#N/A</v>
      </c>
      <c r="L9866" s="5" t="e">
        <f t="shared" si="618"/>
        <v>#N/A</v>
      </c>
      <c r="O9866" s="6" t="e">
        <f>VLOOKUP(M9866,SALDI_BC21!G:H,2,FALSE)</f>
        <v>#N/A</v>
      </c>
      <c r="P9866" s="17" t="e">
        <f t="shared" si="619"/>
        <v>#N/A</v>
      </c>
    </row>
    <row r="9867" spans="3:16" x14ac:dyDescent="0.25">
      <c r="C9867" s="1" t="e">
        <f>VLOOKUP(A9867,SALDI_BC21!A:B,2,FALSE)</f>
        <v>#N/A</v>
      </c>
      <c r="D9867" s="13" t="e">
        <f t="shared" si="616"/>
        <v>#N/A</v>
      </c>
      <c r="G9867" s="2" t="e">
        <f>VLOOKUP(E9867,SALDI_BC21!C:D,2,FALSE)</f>
        <v>#N/A</v>
      </c>
      <c r="H9867" s="15" t="e">
        <f t="shared" si="617"/>
        <v>#N/A</v>
      </c>
      <c r="K9867" s="5" t="e">
        <f>VLOOKUP(I9867,SALDI_BC21!E:F,2,FALSE)</f>
        <v>#N/A</v>
      </c>
      <c r="L9867" s="5" t="e">
        <f t="shared" si="618"/>
        <v>#N/A</v>
      </c>
      <c r="O9867" s="6" t="e">
        <f>VLOOKUP(M9867,SALDI_BC21!G:H,2,FALSE)</f>
        <v>#N/A</v>
      </c>
      <c r="P9867" s="17" t="e">
        <f t="shared" si="619"/>
        <v>#N/A</v>
      </c>
    </row>
    <row r="9868" spans="3:16" x14ac:dyDescent="0.25">
      <c r="C9868" s="1" t="e">
        <f>VLOOKUP(A9868,SALDI_BC21!A:B,2,FALSE)</f>
        <v>#N/A</v>
      </c>
      <c r="D9868" s="13" t="e">
        <f t="shared" si="616"/>
        <v>#N/A</v>
      </c>
      <c r="G9868" s="2" t="e">
        <f>VLOOKUP(E9868,SALDI_BC21!C:D,2,FALSE)</f>
        <v>#N/A</v>
      </c>
      <c r="H9868" s="15" t="e">
        <f t="shared" si="617"/>
        <v>#N/A</v>
      </c>
      <c r="K9868" s="5" t="e">
        <f>VLOOKUP(I9868,SALDI_BC21!E:F,2,FALSE)</f>
        <v>#N/A</v>
      </c>
      <c r="L9868" s="5" t="e">
        <f t="shared" si="618"/>
        <v>#N/A</v>
      </c>
      <c r="O9868" s="6" t="e">
        <f>VLOOKUP(M9868,SALDI_BC21!G:H,2,FALSE)</f>
        <v>#N/A</v>
      </c>
      <c r="P9868" s="17" t="e">
        <f t="shared" si="619"/>
        <v>#N/A</v>
      </c>
    </row>
    <row r="9869" spans="3:16" x14ac:dyDescent="0.25">
      <c r="C9869" s="1" t="e">
        <f>VLOOKUP(A9869,SALDI_BC21!A:B,2,FALSE)</f>
        <v>#N/A</v>
      </c>
      <c r="D9869" s="13" t="e">
        <f t="shared" si="616"/>
        <v>#N/A</v>
      </c>
      <c r="G9869" s="2" t="e">
        <f>VLOOKUP(E9869,SALDI_BC21!C:D,2,FALSE)</f>
        <v>#N/A</v>
      </c>
      <c r="H9869" s="15" t="e">
        <f t="shared" si="617"/>
        <v>#N/A</v>
      </c>
      <c r="K9869" s="5" t="e">
        <f>VLOOKUP(I9869,SALDI_BC21!E:F,2,FALSE)</f>
        <v>#N/A</v>
      </c>
      <c r="L9869" s="5" t="e">
        <f t="shared" si="618"/>
        <v>#N/A</v>
      </c>
      <c r="O9869" s="6" t="e">
        <f>VLOOKUP(M9869,SALDI_BC21!G:H,2,FALSE)</f>
        <v>#N/A</v>
      </c>
      <c r="P9869" s="17" t="e">
        <f t="shared" si="619"/>
        <v>#N/A</v>
      </c>
    </row>
    <row r="9870" spans="3:16" x14ac:dyDescent="0.25">
      <c r="C9870" s="1" t="e">
        <f>VLOOKUP(A9870,SALDI_BC21!A:B,2,FALSE)</f>
        <v>#N/A</v>
      </c>
      <c r="D9870" s="13" t="e">
        <f t="shared" si="616"/>
        <v>#N/A</v>
      </c>
      <c r="G9870" s="2" t="e">
        <f>VLOOKUP(E9870,SALDI_BC21!C:D,2,FALSE)</f>
        <v>#N/A</v>
      </c>
      <c r="H9870" s="15" t="e">
        <f t="shared" si="617"/>
        <v>#N/A</v>
      </c>
      <c r="K9870" s="5" t="e">
        <f>VLOOKUP(I9870,SALDI_BC21!E:F,2,FALSE)</f>
        <v>#N/A</v>
      </c>
      <c r="L9870" s="5" t="e">
        <f t="shared" si="618"/>
        <v>#N/A</v>
      </c>
      <c r="O9870" s="6" t="e">
        <f>VLOOKUP(M9870,SALDI_BC21!G:H,2,FALSE)</f>
        <v>#N/A</v>
      </c>
      <c r="P9870" s="17" t="e">
        <f t="shared" si="619"/>
        <v>#N/A</v>
      </c>
    </row>
    <row r="9871" spans="3:16" x14ac:dyDescent="0.25">
      <c r="C9871" s="1" t="e">
        <f>VLOOKUP(A9871,SALDI_BC21!A:B,2,FALSE)</f>
        <v>#N/A</v>
      </c>
      <c r="D9871" s="13" t="e">
        <f t="shared" si="616"/>
        <v>#N/A</v>
      </c>
      <c r="G9871" s="2" t="e">
        <f>VLOOKUP(E9871,SALDI_BC21!C:D,2,FALSE)</f>
        <v>#N/A</v>
      </c>
      <c r="H9871" s="15" t="e">
        <f t="shared" si="617"/>
        <v>#N/A</v>
      </c>
      <c r="K9871" s="5" t="e">
        <f>VLOOKUP(I9871,SALDI_BC21!E:F,2,FALSE)</f>
        <v>#N/A</v>
      </c>
      <c r="L9871" s="5" t="e">
        <f t="shared" si="618"/>
        <v>#N/A</v>
      </c>
      <c r="O9871" s="6" t="e">
        <f>VLOOKUP(M9871,SALDI_BC21!G:H,2,FALSE)</f>
        <v>#N/A</v>
      </c>
      <c r="P9871" s="17" t="e">
        <f t="shared" si="619"/>
        <v>#N/A</v>
      </c>
    </row>
    <row r="9872" spans="3:16" x14ac:dyDescent="0.25">
      <c r="C9872" s="1" t="e">
        <f>VLOOKUP(A9872,SALDI_BC21!A:B,2,FALSE)</f>
        <v>#N/A</v>
      </c>
      <c r="D9872" s="13" t="e">
        <f t="shared" si="616"/>
        <v>#N/A</v>
      </c>
      <c r="G9872" s="2" t="e">
        <f>VLOOKUP(E9872,SALDI_BC21!C:D,2,FALSE)</f>
        <v>#N/A</v>
      </c>
      <c r="H9872" s="15" t="e">
        <f t="shared" si="617"/>
        <v>#N/A</v>
      </c>
      <c r="K9872" s="5" t="e">
        <f>VLOOKUP(I9872,SALDI_BC21!E:F,2,FALSE)</f>
        <v>#N/A</v>
      </c>
      <c r="L9872" s="5" t="e">
        <f t="shared" si="618"/>
        <v>#N/A</v>
      </c>
      <c r="O9872" s="6" t="e">
        <f>VLOOKUP(M9872,SALDI_BC21!G:H,2,FALSE)</f>
        <v>#N/A</v>
      </c>
      <c r="P9872" s="17" t="e">
        <f t="shared" si="619"/>
        <v>#N/A</v>
      </c>
    </row>
    <row r="9873" spans="3:16" x14ac:dyDescent="0.25">
      <c r="C9873" s="1" t="e">
        <f>VLOOKUP(A9873,SALDI_BC21!A:B,2,FALSE)</f>
        <v>#N/A</v>
      </c>
      <c r="D9873" s="13" t="e">
        <f t="shared" si="616"/>
        <v>#N/A</v>
      </c>
      <c r="G9873" s="2" t="e">
        <f>VLOOKUP(E9873,SALDI_BC21!C:D,2,FALSE)</f>
        <v>#N/A</v>
      </c>
      <c r="H9873" s="15" t="e">
        <f t="shared" si="617"/>
        <v>#N/A</v>
      </c>
      <c r="K9873" s="5" t="e">
        <f>VLOOKUP(I9873,SALDI_BC21!E:F,2,FALSE)</f>
        <v>#N/A</v>
      </c>
      <c r="L9873" s="5" t="e">
        <f t="shared" si="618"/>
        <v>#N/A</v>
      </c>
      <c r="O9873" s="6" t="e">
        <f>VLOOKUP(M9873,SALDI_BC21!G:H,2,FALSE)</f>
        <v>#N/A</v>
      </c>
      <c r="P9873" s="17" t="e">
        <f t="shared" si="619"/>
        <v>#N/A</v>
      </c>
    </row>
    <row r="9874" spans="3:16" x14ac:dyDescent="0.25">
      <c r="C9874" s="1" t="e">
        <f>VLOOKUP(A9874,SALDI_BC21!A:B,2,FALSE)</f>
        <v>#N/A</v>
      </c>
      <c r="D9874" s="13" t="e">
        <f t="shared" si="616"/>
        <v>#N/A</v>
      </c>
      <c r="F9874" s="25"/>
      <c r="G9874" s="2" t="e">
        <f>VLOOKUP(E9874,SALDI_BC21!C:D,2,FALSE)</f>
        <v>#N/A</v>
      </c>
      <c r="H9874" s="15" t="e">
        <f t="shared" si="617"/>
        <v>#N/A</v>
      </c>
      <c r="K9874" s="5" t="e">
        <f>VLOOKUP(I9874,SALDI_BC21!E:F,2,FALSE)</f>
        <v>#N/A</v>
      </c>
      <c r="L9874" s="5" t="e">
        <f t="shared" si="618"/>
        <v>#N/A</v>
      </c>
      <c r="O9874" s="6" t="e">
        <f>VLOOKUP(M9874,SALDI_BC21!G:H,2,FALSE)</f>
        <v>#N/A</v>
      </c>
      <c r="P9874" s="17" t="e">
        <f t="shared" si="619"/>
        <v>#N/A</v>
      </c>
    </row>
    <row r="9875" spans="3:16" x14ac:dyDescent="0.25">
      <c r="C9875" s="1" t="e">
        <f>VLOOKUP(A9875,SALDI_BC21!A:B,2,FALSE)</f>
        <v>#N/A</v>
      </c>
      <c r="D9875" s="13" t="e">
        <f t="shared" si="616"/>
        <v>#N/A</v>
      </c>
      <c r="G9875" s="2" t="e">
        <f>VLOOKUP(E9875,SALDI_BC21!C:D,2,FALSE)</f>
        <v>#N/A</v>
      </c>
      <c r="H9875" s="15" t="e">
        <f t="shared" si="617"/>
        <v>#N/A</v>
      </c>
      <c r="K9875" s="5" t="e">
        <f>VLOOKUP(I9875,SALDI_BC21!E:F,2,FALSE)</f>
        <v>#N/A</v>
      </c>
      <c r="L9875" s="5" t="e">
        <f t="shared" si="618"/>
        <v>#N/A</v>
      </c>
      <c r="O9875" s="6" t="e">
        <f>VLOOKUP(M9875,SALDI_BC21!G:H,2,FALSE)</f>
        <v>#N/A</v>
      </c>
      <c r="P9875" s="17" t="e">
        <f t="shared" si="619"/>
        <v>#N/A</v>
      </c>
    </row>
    <row r="9876" spans="3:16" x14ac:dyDescent="0.25">
      <c r="C9876" s="1" t="e">
        <f>VLOOKUP(A9876,SALDI_BC21!A:B,2,FALSE)</f>
        <v>#N/A</v>
      </c>
      <c r="D9876" s="13" t="e">
        <f t="shared" si="616"/>
        <v>#N/A</v>
      </c>
      <c r="G9876" s="2" t="e">
        <f>VLOOKUP(E9876,SALDI_BC21!C:D,2,FALSE)</f>
        <v>#N/A</v>
      </c>
      <c r="H9876" s="15" t="e">
        <f t="shared" si="617"/>
        <v>#N/A</v>
      </c>
      <c r="K9876" s="5" t="e">
        <f>VLOOKUP(I9876,SALDI_BC21!E:F,2,FALSE)</f>
        <v>#N/A</v>
      </c>
      <c r="L9876" s="5" t="e">
        <f t="shared" si="618"/>
        <v>#N/A</v>
      </c>
      <c r="O9876" s="6" t="e">
        <f>VLOOKUP(M9876,SALDI_BC21!G:H,2,FALSE)</f>
        <v>#N/A</v>
      </c>
      <c r="P9876" s="17" t="e">
        <f t="shared" si="619"/>
        <v>#N/A</v>
      </c>
    </row>
    <row r="9877" spans="3:16" x14ac:dyDescent="0.25">
      <c r="C9877" s="1" t="e">
        <f>VLOOKUP(A9877,SALDI_BC21!A:B,2,FALSE)</f>
        <v>#N/A</v>
      </c>
      <c r="D9877" s="13" t="e">
        <f t="shared" si="616"/>
        <v>#N/A</v>
      </c>
      <c r="G9877" s="2" t="e">
        <f>VLOOKUP(E9877,SALDI_BC21!C:D,2,FALSE)</f>
        <v>#N/A</v>
      </c>
      <c r="H9877" s="15" t="e">
        <f t="shared" si="617"/>
        <v>#N/A</v>
      </c>
      <c r="K9877" s="5" t="e">
        <f>VLOOKUP(I9877,SALDI_BC21!E:F,2,FALSE)</f>
        <v>#N/A</v>
      </c>
      <c r="L9877" s="5" t="e">
        <f t="shared" si="618"/>
        <v>#N/A</v>
      </c>
      <c r="O9877" s="6" t="e">
        <f>VLOOKUP(M9877,SALDI_BC21!G:H,2,FALSE)</f>
        <v>#N/A</v>
      </c>
      <c r="P9877" s="17" t="e">
        <f t="shared" si="619"/>
        <v>#N/A</v>
      </c>
    </row>
    <row r="9878" spans="3:16" x14ac:dyDescent="0.25">
      <c r="C9878" s="1" t="e">
        <f>VLOOKUP(A9878,SALDI_BC21!A:B,2,FALSE)</f>
        <v>#N/A</v>
      </c>
      <c r="D9878" s="13" t="e">
        <f t="shared" si="616"/>
        <v>#N/A</v>
      </c>
      <c r="G9878" s="2" t="e">
        <f>VLOOKUP(E9878,SALDI_BC21!C:D,2,FALSE)</f>
        <v>#N/A</v>
      </c>
      <c r="H9878" s="15" t="e">
        <f t="shared" si="617"/>
        <v>#N/A</v>
      </c>
      <c r="K9878" s="5" t="e">
        <f>VLOOKUP(I9878,SALDI_BC21!E:F,2,FALSE)</f>
        <v>#N/A</v>
      </c>
      <c r="L9878" s="5" t="e">
        <f t="shared" si="618"/>
        <v>#N/A</v>
      </c>
      <c r="O9878" s="6" t="e">
        <f>VLOOKUP(M9878,SALDI_BC21!G:H,2,FALSE)</f>
        <v>#N/A</v>
      </c>
      <c r="P9878" s="17" t="e">
        <f t="shared" si="619"/>
        <v>#N/A</v>
      </c>
    </row>
    <row r="9879" spans="3:16" x14ac:dyDescent="0.25">
      <c r="C9879" s="1" t="e">
        <f>VLOOKUP(A9879,SALDI_BC21!A:B,2,FALSE)</f>
        <v>#N/A</v>
      </c>
      <c r="D9879" s="13" t="e">
        <f t="shared" si="616"/>
        <v>#N/A</v>
      </c>
      <c r="G9879" s="2" t="e">
        <f>VLOOKUP(E9879,SALDI_BC21!C:D,2,FALSE)</f>
        <v>#N/A</v>
      </c>
      <c r="H9879" s="15" t="e">
        <f t="shared" si="617"/>
        <v>#N/A</v>
      </c>
      <c r="K9879" s="5" t="e">
        <f>VLOOKUP(I9879,SALDI_BC21!E:F,2,FALSE)</f>
        <v>#N/A</v>
      </c>
      <c r="L9879" s="5" t="e">
        <f t="shared" si="618"/>
        <v>#N/A</v>
      </c>
      <c r="O9879" s="6" t="e">
        <f>VLOOKUP(M9879,SALDI_BC21!G:H,2,FALSE)</f>
        <v>#N/A</v>
      </c>
      <c r="P9879" s="17" t="e">
        <f t="shared" si="619"/>
        <v>#N/A</v>
      </c>
    </row>
    <row r="9880" spans="3:16" x14ac:dyDescent="0.25">
      <c r="C9880" s="1" t="e">
        <f>VLOOKUP(A9880,SALDI_BC21!A:B,2,FALSE)</f>
        <v>#N/A</v>
      </c>
      <c r="D9880" s="13" t="e">
        <f t="shared" si="616"/>
        <v>#N/A</v>
      </c>
      <c r="G9880" s="2" t="e">
        <f>VLOOKUP(E9880,SALDI_BC21!C:D,2,FALSE)</f>
        <v>#N/A</v>
      </c>
      <c r="H9880" s="15" t="e">
        <f t="shared" si="617"/>
        <v>#N/A</v>
      </c>
      <c r="K9880" s="5" t="e">
        <f>VLOOKUP(I9880,SALDI_BC21!E:F,2,FALSE)</f>
        <v>#N/A</v>
      </c>
      <c r="L9880" s="5" t="e">
        <f t="shared" si="618"/>
        <v>#N/A</v>
      </c>
      <c r="O9880" s="6" t="e">
        <f>VLOOKUP(M9880,SALDI_BC21!G:H,2,FALSE)</f>
        <v>#N/A</v>
      </c>
      <c r="P9880" s="17" t="e">
        <f t="shared" si="619"/>
        <v>#N/A</v>
      </c>
    </row>
    <row r="9881" spans="3:16" x14ac:dyDescent="0.25">
      <c r="C9881" s="1" t="e">
        <f>VLOOKUP(A9881,SALDI_BC21!A:B,2,FALSE)</f>
        <v>#N/A</v>
      </c>
      <c r="D9881" s="13" t="e">
        <f t="shared" si="616"/>
        <v>#N/A</v>
      </c>
      <c r="G9881" s="2" t="e">
        <f>VLOOKUP(E9881,SALDI_BC21!C:D,2,FALSE)</f>
        <v>#N/A</v>
      </c>
      <c r="H9881" s="15" t="e">
        <f t="shared" si="617"/>
        <v>#N/A</v>
      </c>
      <c r="K9881" s="5" t="e">
        <f>VLOOKUP(I9881,SALDI_BC21!E:F,2,FALSE)</f>
        <v>#N/A</v>
      </c>
      <c r="L9881" s="5" t="e">
        <f t="shared" si="618"/>
        <v>#N/A</v>
      </c>
      <c r="O9881" s="6" t="e">
        <f>VLOOKUP(M9881,SALDI_BC21!G:H,2,FALSE)</f>
        <v>#N/A</v>
      </c>
      <c r="P9881" s="17" t="e">
        <f t="shared" si="619"/>
        <v>#N/A</v>
      </c>
    </row>
    <row r="9882" spans="3:16" x14ac:dyDescent="0.25">
      <c r="C9882" s="1" t="e">
        <f>VLOOKUP(A9882,SALDI_BC21!A:B,2,FALSE)</f>
        <v>#N/A</v>
      </c>
      <c r="D9882" s="13" t="e">
        <f t="shared" si="616"/>
        <v>#N/A</v>
      </c>
      <c r="F9882" s="25"/>
      <c r="G9882" s="2" t="e">
        <f>VLOOKUP(E9882,SALDI_BC21!C:D,2,FALSE)</f>
        <v>#N/A</v>
      </c>
      <c r="H9882" s="15" t="e">
        <f t="shared" si="617"/>
        <v>#N/A</v>
      </c>
      <c r="K9882" s="5" t="e">
        <f>VLOOKUP(I9882,SALDI_BC21!E:F,2,FALSE)</f>
        <v>#N/A</v>
      </c>
      <c r="L9882" s="5" t="e">
        <f t="shared" si="618"/>
        <v>#N/A</v>
      </c>
      <c r="O9882" s="6" t="e">
        <f>VLOOKUP(M9882,SALDI_BC21!G:H,2,FALSE)</f>
        <v>#N/A</v>
      </c>
      <c r="P9882" s="17" t="e">
        <f t="shared" si="619"/>
        <v>#N/A</v>
      </c>
    </row>
    <row r="9883" spans="3:16" x14ac:dyDescent="0.25">
      <c r="C9883" s="1" t="e">
        <f>VLOOKUP(A9883,SALDI_BC21!A:B,2,FALSE)</f>
        <v>#N/A</v>
      </c>
      <c r="D9883" s="13" t="e">
        <f t="shared" si="616"/>
        <v>#N/A</v>
      </c>
      <c r="F9883" s="25"/>
      <c r="G9883" s="2" t="e">
        <f>VLOOKUP(E9883,SALDI_BC21!C:D,2,FALSE)</f>
        <v>#N/A</v>
      </c>
      <c r="H9883" s="15" t="e">
        <f t="shared" si="617"/>
        <v>#N/A</v>
      </c>
      <c r="K9883" s="5" t="e">
        <f>VLOOKUP(I9883,SALDI_BC21!E:F,2,FALSE)</f>
        <v>#N/A</v>
      </c>
      <c r="L9883" s="5" t="e">
        <f t="shared" si="618"/>
        <v>#N/A</v>
      </c>
      <c r="O9883" s="6" t="e">
        <f>VLOOKUP(M9883,SALDI_BC21!G:H,2,FALSE)</f>
        <v>#N/A</v>
      </c>
      <c r="P9883" s="17" t="e">
        <f t="shared" si="619"/>
        <v>#N/A</v>
      </c>
    </row>
    <row r="9884" spans="3:16" x14ac:dyDescent="0.25">
      <c r="C9884" s="1" t="e">
        <f>VLOOKUP(A9884,SALDI_BC21!A:B,2,FALSE)</f>
        <v>#N/A</v>
      </c>
      <c r="D9884" s="13" t="e">
        <f t="shared" si="616"/>
        <v>#N/A</v>
      </c>
      <c r="G9884" s="2" t="e">
        <f>VLOOKUP(E9884,SALDI_BC21!C:D,2,FALSE)</f>
        <v>#N/A</v>
      </c>
      <c r="H9884" s="15" t="e">
        <f t="shared" si="617"/>
        <v>#N/A</v>
      </c>
      <c r="K9884" s="5" t="e">
        <f>VLOOKUP(I9884,SALDI_BC21!E:F,2,FALSE)</f>
        <v>#N/A</v>
      </c>
      <c r="L9884" s="5" t="e">
        <f t="shared" si="618"/>
        <v>#N/A</v>
      </c>
      <c r="O9884" s="6" t="e">
        <f>VLOOKUP(M9884,SALDI_BC21!G:H,2,FALSE)</f>
        <v>#N/A</v>
      </c>
      <c r="P9884" s="17" t="e">
        <f t="shared" si="619"/>
        <v>#N/A</v>
      </c>
    </row>
    <row r="9885" spans="3:16" x14ac:dyDescent="0.25">
      <c r="C9885" s="1" t="e">
        <f>VLOOKUP(A9885,SALDI_BC21!A:B,2,FALSE)</f>
        <v>#N/A</v>
      </c>
      <c r="D9885" s="13" t="e">
        <f t="shared" si="616"/>
        <v>#N/A</v>
      </c>
      <c r="G9885" s="2" t="e">
        <f>VLOOKUP(E9885,SALDI_BC21!C:D,2,FALSE)</f>
        <v>#N/A</v>
      </c>
      <c r="H9885" s="15" t="e">
        <f t="shared" si="617"/>
        <v>#N/A</v>
      </c>
      <c r="K9885" s="5" t="e">
        <f>VLOOKUP(I9885,SALDI_BC21!E:F,2,FALSE)</f>
        <v>#N/A</v>
      </c>
      <c r="L9885" s="5" t="e">
        <f t="shared" si="618"/>
        <v>#N/A</v>
      </c>
      <c r="O9885" s="6" t="e">
        <f>VLOOKUP(M9885,SALDI_BC21!G:H,2,FALSE)</f>
        <v>#N/A</v>
      </c>
      <c r="P9885" s="17" t="e">
        <f t="shared" si="619"/>
        <v>#N/A</v>
      </c>
    </row>
    <row r="9886" spans="3:16" x14ac:dyDescent="0.25">
      <c r="C9886" s="1" t="e">
        <f>VLOOKUP(A9886,SALDI_BC21!A:B,2,FALSE)</f>
        <v>#N/A</v>
      </c>
      <c r="D9886" s="13" t="e">
        <f t="shared" si="616"/>
        <v>#N/A</v>
      </c>
      <c r="F9886" s="25"/>
      <c r="G9886" s="2" t="e">
        <f>VLOOKUP(E9886,SALDI_BC21!C:D,2,FALSE)</f>
        <v>#N/A</v>
      </c>
      <c r="H9886" s="15" t="e">
        <f t="shared" si="617"/>
        <v>#N/A</v>
      </c>
      <c r="K9886" s="5" t="e">
        <f>VLOOKUP(I9886,SALDI_BC21!E:F,2,FALSE)</f>
        <v>#N/A</v>
      </c>
      <c r="L9886" s="5" t="e">
        <f t="shared" si="618"/>
        <v>#N/A</v>
      </c>
      <c r="O9886" s="6" t="e">
        <f>VLOOKUP(M9886,SALDI_BC21!G:H,2,FALSE)</f>
        <v>#N/A</v>
      </c>
      <c r="P9886" s="17" t="e">
        <f t="shared" si="619"/>
        <v>#N/A</v>
      </c>
    </row>
    <row r="9887" spans="3:16" x14ac:dyDescent="0.25">
      <c r="C9887" s="1" t="e">
        <f>VLOOKUP(A9887,SALDI_BC21!A:B,2,FALSE)</f>
        <v>#N/A</v>
      </c>
      <c r="D9887" s="13" t="e">
        <f t="shared" si="616"/>
        <v>#N/A</v>
      </c>
      <c r="G9887" s="2" t="e">
        <f>VLOOKUP(E9887,SALDI_BC21!C:D,2,FALSE)</f>
        <v>#N/A</v>
      </c>
      <c r="H9887" s="15" t="e">
        <f t="shared" si="617"/>
        <v>#N/A</v>
      </c>
      <c r="K9887" s="5" t="e">
        <f>VLOOKUP(I9887,SALDI_BC21!E:F,2,FALSE)</f>
        <v>#N/A</v>
      </c>
      <c r="L9887" s="5" t="e">
        <f t="shared" si="618"/>
        <v>#N/A</v>
      </c>
      <c r="O9887" s="6" t="e">
        <f>VLOOKUP(M9887,SALDI_BC21!G:H,2,FALSE)</f>
        <v>#N/A</v>
      </c>
      <c r="P9887" s="17" t="e">
        <f t="shared" si="619"/>
        <v>#N/A</v>
      </c>
    </row>
    <row r="9888" spans="3:16" x14ac:dyDescent="0.25">
      <c r="C9888" s="1" t="e">
        <f>VLOOKUP(A9888,SALDI_BC21!A:B,2,FALSE)</f>
        <v>#N/A</v>
      </c>
      <c r="D9888" s="13" t="e">
        <f t="shared" si="616"/>
        <v>#N/A</v>
      </c>
      <c r="G9888" s="2" t="e">
        <f>VLOOKUP(E9888,SALDI_BC21!C:D,2,FALSE)</f>
        <v>#N/A</v>
      </c>
      <c r="H9888" s="15" t="e">
        <f t="shared" si="617"/>
        <v>#N/A</v>
      </c>
      <c r="K9888" s="5" t="e">
        <f>VLOOKUP(I9888,SALDI_BC21!E:F,2,FALSE)</f>
        <v>#N/A</v>
      </c>
      <c r="L9888" s="5" t="e">
        <f t="shared" si="618"/>
        <v>#N/A</v>
      </c>
      <c r="O9888" s="6" t="e">
        <f>VLOOKUP(M9888,SALDI_BC21!G:H,2,FALSE)</f>
        <v>#N/A</v>
      </c>
      <c r="P9888" s="17" t="e">
        <f t="shared" si="619"/>
        <v>#N/A</v>
      </c>
    </row>
    <row r="9889" spans="3:16" x14ac:dyDescent="0.25">
      <c r="C9889" s="1" t="e">
        <f>VLOOKUP(A9889,SALDI_BC21!A:B,2,FALSE)</f>
        <v>#N/A</v>
      </c>
      <c r="D9889" s="13" t="e">
        <f t="shared" si="616"/>
        <v>#N/A</v>
      </c>
      <c r="G9889" s="2" t="e">
        <f>VLOOKUP(E9889,SALDI_BC21!C:D,2,FALSE)</f>
        <v>#N/A</v>
      </c>
      <c r="H9889" s="15" t="e">
        <f t="shared" si="617"/>
        <v>#N/A</v>
      </c>
      <c r="K9889" s="5" t="e">
        <f>VLOOKUP(I9889,SALDI_BC21!E:F,2,FALSE)</f>
        <v>#N/A</v>
      </c>
      <c r="L9889" s="5" t="e">
        <f t="shared" si="618"/>
        <v>#N/A</v>
      </c>
      <c r="O9889" s="6" t="e">
        <f>VLOOKUP(M9889,SALDI_BC21!G:H,2,FALSE)</f>
        <v>#N/A</v>
      </c>
      <c r="P9889" s="17" t="e">
        <f t="shared" si="619"/>
        <v>#N/A</v>
      </c>
    </row>
    <row r="9890" spans="3:16" x14ac:dyDescent="0.25">
      <c r="C9890" s="1" t="e">
        <f>VLOOKUP(A9890,SALDI_BC21!A:B,2,FALSE)</f>
        <v>#N/A</v>
      </c>
      <c r="D9890" s="13" t="e">
        <f t="shared" si="616"/>
        <v>#N/A</v>
      </c>
      <c r="G9890" s="2" t="e">
        <f>VLOOKUP(E9890,SALDI_BC21!C:D,2,FALSE)</f>
        <v>#N/A</v>
      </c>
      <c r="H9890" s="15" t="e">
        <f t="shared" si="617"/>
        <v>#N/A</v>
      </c>
      <c r="K9890" s="5" t="e">
        <f>VLOOKUP(I9890,SALDI_BC21!E:F,2,FALSE)</f>
        <v>#N/A</v>
      </c>
      <c r="L9890" s="5" t="e">
        <f t="shared" si="618"/>
        <v>#N/A</v>
      </c>
      <c r="O9890" s="6" t="e">
        <f>VLOOKUP(M9890,SALDI_BC21!G:H,2,FALSE)</f>
        <v>#N/A</v>
      </c>
      <c r="P9890" s="17" t="e">
        <f t="shared" si="619"/>
        <v>#N/A</v>
      </c>
    </row>
    <row r="9891" spans="3:16" x14ac:dyDescent="0.25">
      <c r="C9891" s="1" t="e">
        <f>VLOOKUP(A9891,SALDI_BC21!A:B,2,FALSE)</f>
        <v>#N/A</v>
      </c>
      <c r="D9891" s="13" t="e">
        <f t="shared" si="616"/>
        <v>#N/A</v>
      </c>
      <c r="G9891" s="2" t="e">
        <f>VLOOKUP(E9891,SALDI_BC21!C:D,2,FALSE)</f>
        <v>#N/A</v>
      </c>
      <c r="H9891" s="15" t="e">
        <f t="shared" si="617"/>
        <v>#N/A</v>
      </c>
      <c r="K9891" s="5" t="e">
        <f>VLOOKUP(I9891,SALDI_BC21!E:F,2,FALSE)</f>
        <v>#N/A</v>
      </c>
      <c r="L9891" s="5" t="e">
        <f t="shared" si="618"/>
        <v>#N/A</v>
      </c>
      <c r="O9891" s="6" t="e">
        <f>VLOOKUP(M9891,SALDI_BC21!G:H,2,FALSE)</f>
        <v>#N/A</v>
      </c>
      <c r="P9891" s="17" t="e">
        <f t="shared" si="619"/>
        <v>#N/A</v>
      </c>
    </row>
    <row r="9892" spans="3:16" x14ac:dyDescent="0.25">
      <c r="C9892" s="1" t="e">
        <f>VLOOKUP(A9892,SALDI_BC21!A:B,2,FALSE)</f>
        <v>#N/A</v>
      </c>
      <c r="D9892" s="13" t="e">
        <f t="shared" si="616"/>
        <v>#N/A</v>
      </c>
      <c r="G9892" s="2" t="e">
        <f>VLOOKUP(E9892,SALDI_BC21!C:D,2,FALSE)</f>
        <v>#N/A</v>
      </c>
      <c r="H9892" s="15" t="e">
        <f t="shared" si="617"/>
        <v>#N/A</v>
      </c>
      <c r="K9892" s="5" t="e">
        <f>VLOOKUP(I9892,SALDI_BC21!E:F,2,FALSE)</f>
        <v>#N/A</v>
      </c>
      <c r="L9892" s="5" t="e">
        <f t="shared" si="618"/>
        <v>#N/A</v>
      </c>
      <c r="O9892" s="6" t="e">
        <f>VLOOKUP(M9892,SALDI_BC21!G:H,2,FALSE)</f>
        <v>#N/A</v>
      </c>
      <c r="P9892" s="17" t="e">
        <f t="shared" si="619"/>
        <v>#N/A</v>
      </c>
    </row>
    <row r="9893" spans="3:16" x14ac:dyDescent="0.25">
      <c r="C9893" s="1" t="e">
        <f>VLOOKUP(A9893,SALDI_BC21!A:B,2,FALSE)</f>
        <v>#N/A</v>
      </c>
      <c r="D9893" s="13" t="e">
        <f t="shared" si="616"/>
        <v>#N/A</v>
      </c>
      <c r="G9893" s="2" t="e">
        <f>VLOOKUP(E9893,SALDI_BC21!C:D,2,FALSE)</f>
        <v>#N/A</v>
      </c>
      <c r="H9893" s="15" t="e">
        <f t="shared" si="617"/>
        <v>#N/A</v>
      </c>
      <c r="K9893" s="5" t="e">
        <f>VLOOKUP(I9893,SALDI_BC21!E:F,2,FALSE)</f>
        <v>#N/A</v>
      </c>
      <c r="L9893" s="5" t="e">
        <f t="shared" si="618"/>
        <v>#N/A</v>
      </c>
      <c r="O9893" s="6" t="e">
        <f>VLOOKUP(M9893,SALDI_BC21!G:H,2,FALSE)</f>
        <v>#N/A</v>
      </c>
      <c r="P9893" s="17" t="e">
        <f t="shared" si="619"/>
        <v>#N/A</v>
      </c>
    </row>
    <row r="9894" spans="3:16" x14ac:dyDescent="0.25">
      <c r="C9894" s="1" t="e">
        <f>VLOOKUP(A9894,SALDI_BC21!A:B,2,FALSE)</f>
        <v>#N/A</v>
      </c>
      <c r="D9894" s="13" t="e">
        <f t="shared" si="616"/>
        <v>#N/A</v>
      </c>
      <c r="F9894" s="25"/>
      <c r="G9894" s="2" t="e">
        <f>VLOOKUP(E9894,SALDI_BC21!C:D,2,FALSE)</f>
        <v>#N/A</v>
      </c>
      <c r="H9894" s="15" t="e">
        <f t="shared" si="617"/>
        <v>#N/A</v>
      </c>
      <c r="K9894" s="5" t="e">
        <f>VLOOKUP(I9894,SALDI_BC21!E:F,2,FALSE)</f>
        <v>#N/A</v>
      </c>
      <c r="L9894" s="5" t="e">
        <f t="shared" si="618"/>
        <v>#N/A</v>
      </c>
      <c r="O9894" s="6" t="e">
        <f>VLOOKUP(M9894,SALDI_BC21!G:H,2,FALSE)</f>
        <v>#N/A</v>
      </c>
      <c r="P9894" s="17" t="e">
        <f t="shared" si="619"/>
        <v>#N/A</v>
      </c>
    </row>
    <row r="9895" spans="3:16" x14ac:dyDescent="0.25">
      <c r="C9895" s="1" t="e">
        <f>VLOOKUP(A9895,SALDI_BC21!A:B,2,FALSE)</f>
        <v>#N/A</v>
      </c>
      <c r="D9895" s="13" t="e">
        <f t="shared" si="616"/>
        <v>#N/A</v>
      </c>
      <c r="F9895" s="25"/>
      <c r="G9895" s="2" t="e">
        <f>VLOOKUP(E9895,SALDI_BC21!C:D,2,FALSE)</f>
        <v>#N/A</v>
      </c>
      <c r="H9895" s="15" t="e">
        <f t="shared" si="617"/>
        <v>#N/A</v>
      </c>
      <c r="K9895" s="5" t="e">
        <f>VLOOKUP(I9895,SALDI_BC21!E:F,2,FALSE)</f>
        <v>#N/A</v>
      </c>
      <c r="L9895" s="5" t="e">
        <f t="shared" si="618"/>
        <v>#N/A</v>
      </c>
      <c r="O9895" s="6" t="e">
        <f>VLOOKUP(M9895,SALDI_BC21!G:H,2,FALSE)</f>
        <v>#N/A</v>
      </c>
      <c r="P9895" s="17" t="e">
        <f t="shared" si="619"/>
        <v>#N/A</v>
      </c>
    </row>
    <row r="9896" spans="3:16" x14ac:dyDescent="0.25">
      <c r="C9896" s="1" t="e">
        <f>VLOOKUP(A9896,SALDI_BC21!A:B,2,FALSE)</f>
        <v>#N/A</v>
      </c>
      <c r="D9896" s="13" t="e">
        <f t="shared" si="616"/>
        <v>#N/A</v>
      </c>
      <c r="G9896" s="2" t="e">
        <f>VLOOKUP(E9896,SALDI_BC21!C:D,2,FALSE)</f>
        <v>#N/A</v>
      </c>
      <c r="H9896" s="15" t="e">
        <f t="shared" si="617"/>
        <v>#N/A</v>
      </c>
      <c r="K9896" s="5" t="e">
        <f>VLOOKUP(I9896,SALDI_BC21!E:F,2,FALSE)</f>
        <v>#N/A</v>
      </c>
      <c r="L9896" s="5" t="e">
        <f t="shared" si="618"/>
        <v>#N/A</v>
      </c>
      <c r="O9896" s="6" t="e">
        <f>VLOOKUP(M9896,SALDI_BC21!G:H,2,FALSE)</f>
        <v>#N/A</v>
      </c>
      <c r="P9896" s="17" t="e">
        <f t="shared" si="619"/>
        <v>#N/A</v>
      </c>
    </row>
    <row r="9897" spans="3:16" x14ac:dyDescent="0.25">
      <c r="C9897" s="1" t="e">
        <f>VLOOKUP(A9897,SALDI_BC21!A:B,2,FALSE)</f>
        <v>#N/A</v>
      </c>
      <c r="D9897" s="13" t="e">
        <f t="shared" si="616"/>
        <v>#N/A</v>
      </c>
      <c r="G9897" s="2" t="e">
        <f>VLOOKUP(E9897,SALDI_BC21!C:D,2,FALSE)</f>
        <v>#N/A</v>
      </c>
      <c r="H9897" s="15" t="e">
        <f t="shared" si="617"/>
        <v>#N/A</v>
      </c>
      <c r="K9897" s="5" t="e">
        <f>VLOOKUP(I9897,SALDI_BC21!E:F,2,FALSE)</f>
        <v>#N/A</v>
      </c>
      <c r="L9897" s="5" t="e">
        <f t="shared" si="618"/>
        <v>#N/A</v>
      </c>
      <c r="O9897" s="6" t="e">
        <f>VLOOKUP(M9897,SALDI_BC21!G:H,2,FALSE)</f>
        <v>#N/A</v>
      </c>
      <c r="P9897" s="17" t="e">
        <f t="shared" si="619"/>
        <v>#N/A</v>
      </c>
    </row>
    <row r="9898" spans="3:16" x14ac:dyDescent="0.25">
      <c r="C9898" s="1" t="e">
        <f>VLOOKUP(A9898,SALDI_BC21!A:B,2,FALSE)</f>
        <v>#N/A</v>
      </c>
      <c r="D9898" s="13" t="e">
        <f t="shared" si="616"/>
        <v>#N/A</v>
      </c>
      <c r="G9898" s="2" t="e">
        <f>VLOOKUP(E9898,SALDI_BC21!C:D,2,FALSE)</f>
        <v>#N/A</v>
      </c>
      <c r="H9898" s="15" t="e">
        <f t="shared" si="617"/>
        <v>#N/A</v>
      </c>
      <c r="K9898" s="5" t="e">
        <f>VLOOKUP(I9898,SALDI_BC21!E:F,2,FALSE)</f>
        <v>#N/A</v>
      </c>
      <c r="L9898" s="5" t="e">
        <f t="shared" si="618"/>
        <v>#N/A</v>
      </c>
      <c r="O9898" s="6" t="e">
        <f>VLOOKUP(M9898,SALDI_BC21!G:H,2,FALSE)</f>
        <v>#N/A</v>
      </c>
      <c r="P9898" s="17" t="e">
        <f t="shared" si="619"/>
        <v>#N/A</v>
      </c>
    </row>
    <row r="9899" spans="3:16" x14ac:dyDescent="0.25">
      <c r="C9899" s="1" t="e">
        <f>VLOOKUP(A9899,SALDI_BC21!A:B,2,FALSE)</f>
        <v>#N/A</v>
      </c>
      <c r="D9899" s="13" t="e">
        <f t="shared" si="616"/>
        <v>#N/A</v>
      </c>
      <c r="G9899" s="2" t="e">
        <f>VLOOKUP(E9899,SALDI_BC21!C:D,2,FALSE)</f>
        <v>#N/A</v>
      </c>
      <c r="H9899" s="15" t="e">
        <f t="shared" si="617"/>
        <v>#N/A</v>
      </c>
      <c r="K9899" s="5" t="e">
        <f>VLOOKUP(I9899,SALDI_BC21!E:F,2,FALSE)</f>
        <v>#N/A</v>
      </c>
      <c r="L9899" s="5" t="e">
        <f t="shared" si="618"/>
        <v>#N/A</v>
      </c>
      <c r="O9899" s="6" t="e">
        <f>VLOOKUP(M9899,SALDI_BC21!G:H,2,FALSE)</f>
        <v>#N/A</v>
      </c>
      <c r="P9899" s="17" t="e">
        <f t="shared" si="619"/>
        <v>#N/A</v>
      </c>
    </row>
    <row r="9900" spans="3:16" x14ac:dyDescent="0.25">
      <c r="C9900" s="1" t="e">
        <f>VLOOKUP(A9900,SALDI_BC21!A:B,2,FALSE)</f>
        <v>#N/A</v>
      </c>
      <c r="D9900" s="13" t="e">
        <f t="shared" si="616"/>
        <v>#N/A</v>
      </c>
      <c r="G9900" s="2" t="e">
        <f>VLOOKUP(E9900,SALDI_BC21!C:D,2,FALSE)</f>
        <v>#N/A</v>
      </c>
      <c r="H9900" s="15" t="e">
        <f t="shared" si="617"/>
        <v>#N/A</v>
      </c>
      <c r="K9900" s="5" t="e">
        <f>VLOOKUP(I9900,SALDI_BC21!E:F,2,FALSE)</f>
        <v>#N/A</v>
      </c>
      <c r="L9900" s="5" t="e">
        <f t="shared" si="618"/>
        <v>#N/A</v>
      </c>
      <c r="O9900" s="6" t="e">
        <f>VLOOKUP(M9900,SALDI_BC21!G:H,2,FALSE)</f>
        <v>#N/A</v>
      </c>
      <c r="P9900" s="17" t="e">
        <f t="shared" si="619"/>
        <v>#N/A</v>
      </c>
    </row>
    <row r="9901" spans="3:16" x14ac:dyDescent="0.25">
      <c r="C9901" s="1" t="e">
        <f>VLOOKUP(A9901,SALDI_BC21!A:B,2,FALSE)</f>
        <v>#N/A</v>
      </c>
      <c r="D9901" s="13" t="e">
        <f t="shared" si="616"/>
        <v>#N/A</v>
      </c>
      <c r="G9901" s="2" t="e">
        <f>VLOOKUP(E9901,SALDI_BC21!C:D,2,FALSE)</f>
        <v>#N/A</v>
      </c>
      <c r="H9901" s="15" t="e">
        <f t="shared" si="617"/>
        <v>#N/A</v>
      </c>
      <c r="K9901" s="5" t="e">
        <f>VLOOKUP(I9901,SALDI_BC21!E:F,2,FALSE)</f>
        <v>#N/A</v>
      </c>
      <c r="L9901" s="5" t="e">
        <f t="shared" si="618"/>
        <v>#N/A</v>
      </c>
      <c r="O9901" s="6" t="e">
        <f>VLOOKUP(M9901,SALDI_BC21!G:H,2,FALSE)</f>
        <v>#N/A</v>
      </c>
      <c r="P9901" s="17" t="e">
        <f t="shared" si="619"/>
        <v>#N/A</v>
      </c>
    </row>
    <row r="9902" spans="3:16" x14ac:dyDescent="0.25">
      <c r="C9902" s="1" t="e">
        <f>VLOOKUP(A9902,SALDI_BC21!A:B,2,FALSE)</f>
        <v>#N/A</v>
      </c>
      <c r="D9902" s="13" t="e">
        <f t="shared" si="616"/>
        <v>#N/A</v>
      </c>
      <c r="G9902" s="2" t="e">
        <f>VLOOKUP(E9902,SALDI_BC21!C:D,2,FALSE)</f>
        <v>#N/A</v>
      </c>
      <c r="H9902" s="15" t="e">
        <f t="shared" si="617"/>
        <v>#N/A</v>
      </c>
      <c r="K9902" s="5" t="e">
        <f>VLOOKUP(I9902,SALDI_BC21!E:F,2,FALSE)</f>
        <v>#N/A</v>
      </c>
      <c r="L9902" s="5" t="e">
        <f t="shared" si="618"/>
        <v>#N/A</v>
      </c>
      <c r="O9902" s="6" t="e">
        <f>VLOOKUP(M9902,SALDI_BC21!G:H,2,FALSE)</f>
        <v>#N/A</v>
      </c>
      <c r="P9902" s="17" t="e">
        <f t="shared" si="619"/>
        <v>#N/A</v>
      </c>
    </row>
    <row r="9903" spans="3:16" x14ac:dyDescent="0.25">
      <c r="C9903" s="1" t="e">
        <f>VLOOKUP(A9903,SALDI_BC21!A:B,2,FALSE)</f>
        <v>#N/A</v>
      </c>
      <c r="D9903" s="13" t="e">
        <f t="shared" si="616"/>
        <v>#N/A</v>
      </c>
      <c r="G9903" s="2" t="e">
        <f>VLOOKUP(E9903,SALDI_BC21!C:D,2,FALSE)</f>
        <v>#N/A</v>
      </c>
      <c r="H9903" s="15" t="e">
        <f t="shared" si="617"/>
        <v>#N/A</v>
      </c>
      <c r="K9903" s="5" t="e">
        <f>VLOOKUP(I9903,SALDI_BC21!E:F,2,FALSE)</f>
        <v>#N/A</v>
      </c>
      <c r="L9903" s="5" t="e">
        <f t="shared" si="618"/>
        <v>#N/A</v>
      </c>
      <c r="O9903" s="6" t="e">
        <f>VLOOKUP(M9903,SALDI_BC21!G:H,2,FALSE)</f>
        <v>#N/A</v>
      </c>
      <c r="P9903" s="17" t="e">
        <f t="shared" si="619"/>
        <v>#N/A</v>
      </c>
    </row>
    <row r="9904" spans="3:16" x14ac:dyDescent="0.25">
      <c r="C9904" s="1" t="e">
        <f>VLOOKUP(A9904,SALDI_BC21!A:B,2,FALSE)</f>
        <v>#N/A</v>
      </c>
      <c r="D9904" s="13" t="e">
        <f t="shared" si="616"/>
        <v>#N/A</v>
      </c>
      <c r="G9904" s="2" t="e">
        <f>VLOOKUP(E9904,SALDI_BC21!C:D,2,FALSE)</f>
        <v>#N/A</v>
      </c>
      <c r="H9904" s="15" t="e">
        <f t="shared" si="617"/>
        <v>#N/A</v>
      </c>
      <c r="K9904" s="5" t="e">
        <f>VLOOKUP(I9904,SALDI_BC21!E:F,2,FALSE)</f>
        <v>#N/A</v>
      </c>
      <c r="L9904" s="5" t="e">
        <f t="shared" si="618"/>
        <v>#N/A</v>
      </c>
      <c r="O9904" s="6" t="e">
        <f>VLOOKUP(M9904,SALDI_BC21!G:H,2,FALSE)</f>
        <v>#N/A</v>
      </c>
      <c r="P9904" s="17" t="e">
        <f t="shared" si="619"/>
        <v>#N/A</v>
      </c>
    </row>
    <row r="9905" spans="3:16" x14ac:dyDescent="0.25">
      <c r="C9905" s="1" t="e">
        <f>VLOOKUP(A9905,SALDI_BC21!A:B,2,FALSE)</f>
        <v>#N/A</v>
      </c>
      <c r="D9905" s="13" t="e">
        <f t="shared" si="616"/>
        <v>#N/A</v>
      </c>
      <c r="G9905" s="2" t="e">
        <f>VLOOKUP(E9905,SALDI_BC21!C:D,2,FALSE)</f>
        <v>#N/A</v>
      </c>
      <c r="H9905" s="15" t="e">
        <f t="shared" si="617"/>
        <v>#N/A</v>
      </c>
      <c r="K9905" s="5" t="e">
        <f>VLOOKUP(I9905,SALDI_BC21!E:F,2,FALSE)</f>
        <v>#N/A</v>
      </c>
      <c r="L9905" s="5" t="e">
        <f t="shared" si="618"/>
        <v>#N/A</v>
      </c>
      <c r="O9905" s="6" t="e">
        <f>VLOOKUP(M9905,SALDI_BC21!G:H,2,FALSE)</f>
        <v>#N/A</v>
      </c>
      <c r="P9905" s="17" t="e">
        <f t="shared" si="619"/>
        <v>#N/A</v>
      </c>
    </row>
    <row r="9906" spans="3:16" x14ac:dyDescent="0.25">
      <c r="C9906" s="1" t="e">
        <f>VLOOKUP(A9906,SALDI_BC21!A:B,2,FALSE)</f>
        <v>#N/A</v>
      </c>
      <c r="D9906" s="13" t="e">
        <f t="shared" si="616"/>
        <v>#N/A</v>
      </c>
      <c r="G9906" s="2" t="e">
        <f>VLOOKUP(E9906,SALDI_BC21!C:D,2,FALSE)</f>
        <v>#N/A</v>
      </c>
      <c r="H9906" s="15" t="e">
        <f t="shared" si="617"/>
        <v>#N/A</v>
      </c>
      <c r="K9906" s="5" t="e">
        <f>VLOOKUP(I9906,SALDI_BC21!E:F,2,FALSE)</f>
        <v>#N/A</v>
      </c>
      <c r="L9906" s="5" t="e">
        <f t="shared" si="618"/>
        <v>#N/A</v>
      </c>
      <c r="O9906" s="6" t="e">
        <f>VLOOKUP(M9906,SALDI_BC21!G:H,2,FALSE)</f>
        <v>#N/A</v>
      </c>
      <c r="P9906" s="17" t="e">
        <f t="shared" si="619"/>
        <v>#N/A</v>
      </c>
    </row>
    <row r="9907" spans="3:16" x14ac:dyDescent="0.25">
      <c r="C9907" s="1" t="e">
        <f>VLOOKUP(A9907,SALDI_BC21!A:B,2,FALSE)</f>
        <v>#N/A</v>
      </c>
      <c r="D9907" s="13" t="e">
        <f t="shared" si="616"/>
        <v>#N/A</v>
      </c>
      <c r="G9907" s="2" t="e">
        <f>VLOOKUP(E9907,SALDI_BC21!C:D,2,FALSE)</f>
        <v>#N/A</v>
      </c>
      <c r="H9907" s="15" t="e">
        <f t="shared" si="617"/>
        <v>#N/A</v>
      </c>
      <c r="K9907" s="5" t="e">
        <f>VLOOKUP(I9907,SALDI_BC21!E:F,2,FALSE)</f>
        <v>#N/A</v>
      </c>
      <c r="L9907" s="5" t="e">
        <f t="shared" si="618"/>
        <v>#N/A</v>
      </c>
      <c r="O9907" s="6" t="e">
        <f>VLOOKUP(M9907,SALDI_BC21!G:H,2,FALSE)</f>
        <v>#N/A</v>
      </c>
      <c r="P9907" s="17" t="e">
        <f t="shared" si="619"/>
        <v>#N/A</v>
      </c>
    </row>
    <row r="9908" spans="3:16" x14ac:dyDescent="0.25">
      <c r="C9908" s="1" t="e">
        <f>VLOOKUP(A9908,SALDI_BC21!A:B,2,FALSE)</f>
        <v>#N/A</v>
      </c>
      <c r="D9908" s="13" t="e">
        <f t="shared" si="616"/>
        <v>#N/A</v>
      </c>
      <c r="G9908" s="2" t="e">
        <f>VLOOKUP(E9908,SALDI_BC21!C:D,2,FALSE)</f>
        <v>#N/A</v>
      </c>
      <c r="H9908" s="15" t="e">
        <f t="shared" si="617"/>
        <v>#N/A</v>
      </c>
      <c r="K9908" s="5" t="e">
        <f>VLOOKUP(I9908,SALDI_BC21!E:F,2,FALSE)</f>
        <v>#N/A</v>
      </c>
      <c r="L9908" s="5" t="e">
        <f t="shared" si="618"/>
        <v>#N/A</v>
      </c>
      <c r="O9908" s="6" t="e">
        <f>VLOOKUP(M9908,SALDI_BC21!G:H,2,FALSE)</f>
        <v>#N/A</v>
      </c>
      <c r="P9908" s="17" t="e">
        <f t="shared" si="619"/>
        <v>#N/A</v>
      </c>
    </row>
    <row r="9909" spans="3:16" x14ac:dyDescent="0.25">
      <c r="C9909" s="1" t="e">
        <f>VLOOKUP(A9909,SALDI_BC21!A:B,2,FALSE)</f>
        <v>#N/A</v>
      </c>
      <c r="D9909" s="13" t="e">
        <f t="shared" si="616"/>
        <v>#N/A</v>
      </c>
      <c r="G9909" s="2" t="e">
        <f>VLOOKUP(E9909,SALDI_BC21!C:D,2,FALSE)</f>
        <v>#N/A</v>
      </c>
      <c r="H9909" s="15" t="e">
        <f t="shared" si="617"/>
        <v>#N/A</v>
      </c>
      <c r="K9909" s="5" t="e">
        <f>VLOOKUP(I9909,SALDI_BC21!E:F,2,FALSE)</f>
        <v>#N/A</v>
      </c>
      <c r="L9909" s="5" t="e">
        <f t="shared" si="618"/>
        <v>#N/A</v>
      </c>
      <c r="O9909" s="6" t="e">
        <f>VLOOKUP(M9909,SALDI_BC21!G:H,2,FALSE)</f>
        <v>#N/A</v>
      </c>
      <c r="P9909" s="17" t="e">
        <f t="shared" si="619"/>
        <v>#N/A</v>
      </c>
    </row>
    <row r="9910" spans="3:16" x14ac:dyDescent="0.25">
      <c r="C9910" s="1" t="e">
        <f>VLOOKUP(A9910,SALDI_BC21!A:B,2,FALSE)</f>
        <v>#N/A</v>
      </c>
      <c r="D9910" s="13" t="e">
        <f t="shared" si="616"/>
        <v>#N/A</v>
      </c>
      <c r="G9910" s="2" t="e">
        <f>VLOOKUP(E9910,SALDI_BC21!C:D,2,FALSE)</f>
        <v>#N/A</v>
      </c>
      <c r="H9910" s="15" t="e">
        <f t="shared" si="617"/>
        <v>#N/A</v>
      </c>
      <c r="K9910" s="5" t="e">
        <f>VLOOKUP(I9910,SALDI_BC21!E:F,2,FALSE)</f>
        <v>#N/A</v>
      </c>
      <c r="L9910" s="5" t="e">
        <f t="shared" si="618"/>
        <v>#N/A</v>
      </c>
      <c r="O9910" s="6" t="e">
        <f>VLOOKUP(M9910,SALDI_BC21!G:H,2,FALSE)</f>
        <v>#N/A</v>
      </c>
      <c r="P9910" s="17" t="e">
        <f t="shared" si="619"/>
        <v>#N/A</v>
      </c>
    </row>
    <row r="9911" spans="3:16" x14ac:dyDescent="0.25">
      <c r="C9911" s="1" t="e">
        <f>VLOOKUP(A9911,SALDI_BC21!A:B,2,FALSE)</f>
        <v>#N/A</v>
      </c>
      <c r="D9911" s="13" t="e">
        <f t="shared" si="616"/>
        <v>#N/A</v>
      </c>
      <c r="G9911" s="2" t="e">
        <f>VLOOKUP(E9911,SALDI_BC21!C:D,2,FALSE)</f>
        <v>#N/A</v>
      </c>
      <c r="H9911" s="15" t="e">
        <f t="shared" si="617"/>
        <v>#N/A</v>
      </c>
      <c r="K9911" s="5" t="e">
        <f>VLOOKUP(I9911,SALDI_BC21!E:F,2,FALSE)</f>
        <v>#N/A</v>
      </c>
      <c r="L9911" s="5" t="e">
        <f t="shared" si="618"/>
        <v>#N/A</v>
      </c>
      <c r="O9911" s="6" t="e">
        <f>VLOOKUP(M9911,SALDI_BC21!G:H,2,FALSE)</f>
        <v>#N/A</v>
      </c>
      <c r="P9911" s="17" t="e">
        <f t="shared" si="619"/>
        <v>#N/A</v>
      </c>
    </row>
    <row r="9912" spans="3:16" x14ac:dyDescent="0.25">
      <c r="C9912" s="1" t="e">
        <f>VLOOKUP(A9912,SALDI_BC21!A:B,2,FALSE)</f>
        <v>#N/A</v>
      </c>
      <c r="D9912" s="13" t="e">
        <f t="shared" si="616"/>
        <v>#N/A</v>
      </c>
      <c r="G9912" s="2" t="e">
        <f>VLOOKUP(E9912,SALDI_BC21!C:D,2,FALSE)</f>
        <v>#N/A</v>
      </c>
      <c r="H9912" s="15" t="e">
        <f t="shared" si="617"/>
        <v>#N/A</v>
      </c>
      <c r="K9912" s="5" t="e">
        <f>VLOOKUP(I9912,SALDI_BC21!E:F,2,FALSE)</f>
        <v>#N/A</v>
      </c>
      <c r="L9912" s="5" t="e">
        <f t="shared" si="618"/>
        <v>#N/A</v>
      </c>
      <c r="O9912" s="6" t="e">
        <f>VLOOKUP(M9912,SALDI_BC21!G:H,2,FALSE)</f>
        <v>#N/A</v>
      </c>
      <c r="P9912" s="17" t="e">
        <f t="shared" si="619"/>
        <v>#N/A</v>
      </c>
    </row>
    <row r="9913" spans="3:16" x14ac:dyDescent="0.25">
      <c r="C9913" s="1" t="e">
        <f>VLOOKUP(A9913,SALDI_BC21!A:B,2,FALSE)</f>
        <v>#N/A</v>
      </c>
      <c r="D9913" s="13" t="e">
        <f t="shared" si="616"/>
        <v>#N/A</v>
      </c>
      <c r="G9913" s="2" t="e">
        <f>VLOOKUP(E9913,SALDI_BC21!C:D,2,FALSE)</f>
        <v>#N/A</v>
      </c>
      <c r="H9913" s="15" t="e">
        <f t="shared" si="617"/>
        <v>#N/A</v>
      </c>
      <c r="K9913" s="5" t="e">
        <f>VLOOKUP(I9913,SALDI_BC21!E:F,2,FALSE)</f>
        <v>#N/A</v>
      </c>
      <c r="L9913" s="5" t="e">
        <f t="shared" si="618"/>
        <v>#N/A</v>
      </c>
      <c r="O9913" s="6" t="e">
        <f>VLOOKUP(M9913,SALDI_BC21!G:H,2,FALSE)</f>
        <v>#N/A</v>
      </c>
      <c r="P9913" s="17" t="e">
        <f t="shared" si="619"/>
        <v>#N/A</v>
      </c>
    </row>
    <row r="9914" spans="3:16" x14ac:dyDescent="0.25">
      <c r="C9914" s="1" t="e">
        <f>VLOOKUP(A9914,SALDI_BC21!A:B,2,FALSE)</f>
        <v>#N/A</v>
      </c>
      <c r="D9914" s="13" t="e">
        <f t="shared" si="616"/>
        <v>#N/A</v>
      </c>
      <c r="F9914" s="25"/>
      <c r="G9914" s="2" t="e">
        <f>VLOOKUP(E9914,SALDI_BC21!C:D,2,FALSE)</f>
        <v>#N/A</v>
      </c>
      <c r="H9914" s="15" t="e">
        <f t="shared" si="617"/>
        <v>#N/A</v>
      </c>
      <c r="K9914" s="5" t="e">
        <f>VLOOKUP(I9914,SALDI_BC21!E:F,2,FALSE)</f>
        <v>#N/A</v>
      </c>
      <c r="L9914" s="5" t="e">
        <f t="shared" si="618"/>
        <v>#N/A</v>
      </c>
      <c r="O9914" s="6" t="e">
        <f>VLOOKUP(M9914,SALDI_BC21!G:H,2,FALSE)</f>
        <v>#N/A</v>
      </c>
      <c r="P9914" s="17" t="e">
        <f t="shared" si="619"/>
        <v>#N/A</v>
      </c>
    </row>
    <row r="9915" spans="3:16" x14ac:dyDescent="0.25">
      <c r="C9915" s="1" t="e">
        <f>VLOOKUP(A9915,SALDI_BC21!A:B,2,FALSE)</f>
        <v>#N/A</v>
      </c>
      <c r="D9915" s="13" t="e">
        <f t="shared" si="616"/>
        <v>#N/A</v>
      </c>
      <c r="G9915" s="2" t="e">
        <f>VLOOKUP(E9915,SALDI_BC21!C:D,2,FALSE)</f>
        <v>#N/A</v>
      </c>
      <c r="H9915" s="15" t="e">
        <f t="shared" si="617"/>
        <v>#N/A</v>
      </c>
      <c r="K9915" s="5" t="e">
        <f>VLOOKUP(I9915,SALDI_BC21!E:F,2,FALSE)</f>
        <v>#N/A</v>
      </c>
      <c r="L9915" s="5" t="e">
        <f t="shared" si="618"/>
        <v>#N/A</v>
      </c>
      <c r="O9915" s="6" t="e">
        <f>VLOOKUP(M9915,SALDI_BC21!G:H,2,FALSE)</f>
        <v>#N/A</v>
      </c>
      <c r="P9915" s="17" t="e">
        <f t="shared" si="619"/>
        <v>#N/A</v>
      </c>
    </row>
    <row r="9916" spans="3:16" x14ac:dyDescent="0.25">
      <c r="C9916" s="1" t="e">
        <f>VLOOKUP(A9916,SALDI_BC21!A:B,2,FALSE)</f>
        <v>#N/A</v>
      </c>
      <c r="D9916" s="13" t="e">
        <f t="shared" si="616"/>
        <v>#N/A</v>
      </c>
      <c r="G9916" s="2" t="e">
        <f>VLOOKUP(E9916,SALDI_BC21!C:D,2,FALSE)</f>
        <v>#N/A</v>
      </c>
      <c r="H9916" s="15" t="e">
        <f t="shared" si="617"/>
        <v>#N/A</v>
      </c>
      <c r="K9916" s="5" t="e">
        <f>VLOOKUP(I9916,SALDI_BC21!E:F,2,FALSE)</f>
        <v>#N/A</v>
      </c>
      <c r="L9916" s="5" t="e">
        <f t="shared" si="618"/>
        <v>#N/A</v>
      </c>
      <c r="O9916" s="6" t="e">
        <f>VLOOKUP(M9916,SALDI_BC21!G:H,2,FALSE)</f>
        <v>#N/A</v>
      </c>
      <c r="P9916" s="17" t="e">
        <f t="shared" si="619"/>
        <v>#N/A</v>
      </c>
    </row>
    <row r="9917" spans="3:16" x14ac:dyDescent="0.25">
      <c r="C9917" s="1" t="e">
        <f>VLOOKUP(A9917,SALDI_BC21!A:B,2,FALSE)</f>
        <v>#N/A</v>
      </c>
      <c r="D9917" s="13" t="e">
        <f t="shared" si="616"/>
        <v>#N/A</v>
      </c>
      <c r="G9917" s="2" t="e">
        <f>VLOOKUP(E9917,SALDI_BC21!C:D,2,FALSE)</f>
        <v>#N/A</v>
      </c>
      <c r="H9917" s="15" t="e">
        <f t="shared" si="617"/>
        <v>#N/A</v>
      </c>
      <c r="K9917" s="5" t="e">
        <f>VLOOKUP(I9917,SALDI_BC21!E:F,2,FALSE)</f>
        <v>#N/A</v>
      </c>
      <c r="L9917" s="5" t="e">
        <f t="shared" si="618"/>
        <v>#N/A</v>
      </c>
      <c r="O9917" s="6" t="e">
        <f>VLOOKUP(M9917,SALDI_BC21!G:H,2,FALSE)</f>
        <v>#N/A</v>
      </c>
      <c r="P9917" s="17" t="e">
        <f t="shared" si="619"/>
        <v>#N/A</v>
      </c>
    </row>
    <row r="9918" spans="3:16" x14ac:dyDescent="0.25">
      <c r="C9918" s="1" t="e">
        <f>VLOOKUP(A9918,SALDI_BC21!A:B,2,FALSE)</f>
        <v>#N/A</v>
      </c>
      <c r="D9918" s="13" t="e">
        <f t="shared" si="616"/>
        <v>#N/A</v>
      </c>
      <c r="G9918" s="2" t="e">
        <f>VLOOKUP(E9918,SALDI_BC21!C:D,2,FALSE)</f>
        <v>#N/A</v>
      </c>
      <c r="H9918" s="15" t="e">
        <f t="shared" si="617"/>
        <v>#N/A</v>
      </c>
      <c r="K9918" s="5" t="e">
        <f>VLOOKUP(I9918,SALDI_BC21!E:F,2,FALSE)</f>
        <v>#N/A</v>
      </c>
      <c r="L9918" s="5" t="e">
        <f t="shared" si="618"/>
        <v>#N/A</v>
      </c>
      <c r="O9918" s="6" t="e">
        <f>VLOOKUP(M9918,SALDI_BC21!G:H,2,FALSE)</f>
        <v>#N/A</v>
      </c>
      <c r="P9918" s="17" t="e">
        <f t="shared" si="619"/>
        <v>#N/A</v>
      </c>
    </row>
    <row r="9919" spans="3:16" x14ac:dyDescent="0.25">
      <c r="C9919" s="1" t="e">
        <f>VLOOKUP(A9919,SALDI_BC21!A:B,2,FALSE)</f>
        <v>#N/A</v>
      </c>
      <c r="D9919" s="13" t="e">
        <f t="shared" si="616"/>
        <v>#N/A</v>
      </c>
      <c r="G9919" s="2" t="e">
        <f>VLOOKUP(E9919,SALDI_BC21!C:D,2,FALSE)</f>
        <v>#N/A</v>
      </c>
      <c r="H9919" s="15" t="e">
        <f t="shared" si="617"/>
        <v>#N/A</v>
      </c>
      <c r="K9919" s="5" t="e">
        <f>VLOOKUP(I9919,SALDI_BC21!E:F,2,FALSE)</f>
        <v>#N/A</v>
      </c>
      <c r="L9919" s="5" t="e">
        <f t="shared" si="618"/>
        <v>#N/A</v>
      </c>
      <c r="O9919" s="6" t="e">
        <f>VLOOKUP(M9919,SALDI_BC21!G:H,2,FALSE)</f>
        <v>#N/A</v>
      </c>
      <c r="P9919" s="17" t="e">
        <f t="shared" si="619"/>
        <v>#N/A</v>
      </c>
    </row>
    <row r="9920" spans="3:16" x14ac:dyDescent="0.25">
      <c r="C9920" s="1" t="e">
        <f>VLOOKUP(A9920,SALDI_BC21!A:B,2,FALSE)</f>
        <v>#N/A</v>
      </c>
      <c r="D9920" s="13" t="e">
        <f t="shared" si="616"/>
        <v>#N/A</v>
      </c>
      <c r="G9920" s="2" t="e">
        <f>VLOOKUP(E9920,SALDI_BC21!C:D,2,FALSE)</f>
        <v>#N/A</v>
      </c>
      <c r="H9920" s="15" t="e">
        <f t="shared" si="617"/>
        <v>#N/A</v>
      </c>
      <c r="K9920" s="5" t="e">
        <f>VLOOKUP(I9920,SALDI_BC21!E:F,2,FALSE)</f>
        <v>#N/A</v>
      </c>
      <c r="L9920" s="5" t="e">
        <f t="shared" si="618"/>
        <v>#N/A</v>
      </c>
      <c r="O9920" s="6" t="e">
        <f>VLOOKUP(M9920,SALDI_BC21!G:H,2,FALSE)</f>
        <v>#N/A</v>
      </c>
      <c r="P9920" s="17" t="e">
        <f t="shared" si="619"/>
        <v>#N/A</v>
      </c>
    </row>
    <row r="9921" spans="3:16" x14ac:dyDescent="0.25">
      <c r="C9921" s="1" t="e">
        <f>VLOOKUP(A9921,SALDI_BC21!A:B,2,FALSE)</f>
        <v>#N/A</v>
      </c>
      <c r="D9921" s="13" t="e">
        <f t="shared" si="616"/>
        <v>#N/A</v>
      </c>
      <c r="G9921" s="2" t="e">
        <f>VLOOKUP(E9921,SALDI_BC21!C:D,2,FALSE)</f>
        <v>#N/A</v>
      </c>
      <c r="H9921" s="15" t="e">
        <f t="shared" si="617"/>
        <v>#N/A</v>
      </c>
      <c r="K9921" s="5" t="e">
        <f>VLOOKUP(I9921,SALDI_BC21!E:F,2,FALSE)</f>
        <v>#N/A</v>
      </c>
      <c r="L9921" s="5" t="e">
        <f t="shared" si="618"/>
        <v>#N/A</v>
      </c>
      <c r="O9921" s="6" t="e">
        <f>VLOOKUP(M9921,SALDI_BC21!G:H,2,FALSE)</f>
        <v>#N/A</v>
      </c>
      <c r="P9921" s="17" t="e">
        <f t="shared" si="619"/>
        <v>#N/A</v>
      </c>
    </row>
    <row r="9922" spans="3:16" x14ac:dyDescent="0.25">
      <c r="C9922" s="1" t="e">
        <f>VLOOKUP(A9922,SALDI_BC21!A:B,2,FALSE)</f>
        <v>#N/A</v>
      </c>
      <c r="D9922" s="13" t="e">
        <f t="shared" ref="D9922:D9985" si="620">B9922=C9922</f>
        <v>#N/A</v>
      </c>
      <c r="G9922" s="2" t="e">
        <f>VLOOKUP(E9922,SALDI_BC21!C:D,2,FALSE)</f>
        <v>#N/A</v>
      </c>
      <c r="H9922" s="15" t="e">
        <f t="shared" si="617"/>
        <v>#N/A</v>
      </c>
      <c r="K9922" s="5" t="e">
        <f>VLOOKUP(I9922,SALDI_BC21!E:F,2,FALSE)</f>
        <v>#N/A</v>
      </c>
      <c r="L9922" s="5" t="e">
        <f t="shared" si="618"/>
        <v>#N/A</v>
      </c>
      <c r="O9922" s="6" t="e">
        <f>VLOOKUP(M9922,SALDI_BC21!G:H,2,FALSE)</f>
        <v>#N/A</v>
      </c>
      <c r="P9922" s="17" t="e">
        <f t="shared" si="619"/>
        <v>#N/A</v>
      </c>
    </row>
    <row r="9923" spans="3:16" x14ac:dyDescent="0.25">
      <c r="C9923" s="1" t="e">
        <f>VLOOKUP(A9923,SALDI_BC21!A:B,2,FALSE)</f>
        <v>#N/A</v>
      </c>
      <c r="D9923" s="13" t="e">
        <f t="shared" si="620"/>
        <v>#N/A</v>
      </c>
      <c r="G9923" s="2" t="e">
        <f>VLOOKUP(E9923,SALDI_BC21!C:D,2,FALSE)</f>
        <v>#N/A</v>
      </c>
      <c r="H9923" s="15" t="e">
        <f t="shared" ref="H9923:H9986" si="621">F9923=G9923</f>
        <v>#N/A</v>
      </c>
      <c r="K9923" s="5" t="e">
        <f>VLOOKUP(I9923,SALDI_BC21!E:F,2,FALSE)</f>
        <v>#N/A</v>
      </c>
      <c r="L9923" s="5" t="e">
        <f t="shared" ref="L9923:L9986" si="622">J9923=K9923</f>
        <v>#N/A</v>
      </c>
      <c r="O9923" s="6" t="e">
        <f>VLOOKUP(M9923,SALDI_BC21!G:H,2,FALSE)</f>
        <v>#N/A</v>
      </c>
      <c r="P9923" s="17" t="e">
        <f t="shared" si="619"/>
        <v>#N/A</v>
      </c>
    </row>
    <row r="9924" spans="3:16" x14ac:dyDescent="0.25">
      <c r="C9924" s="1" t="e">
        <f>VLOOKUP(A9924,SALDI_BC21!A:B,2,FALSE)</f>
        <v>#N/A</v>
      </c>
      <c r="D9924" s="13" t="e">
        <f t="shared" si="620"/>
        <v>#N/A</v>
      </c>
      <c r="G9924" s="2" t="e">
        <f>VLOOKUP(E9924,SALDI_BC21!C:D,2,FALSE)</f>
        <v>#N/A</v>
      </c>
      <c r="H9924" s="15" t="e">
        <f t="shared" si="621"/>
        <v>#N/A</v>
      </c>
      <c r="K9924" s="5" t="e">
        <f>VLOOKUP(I9924,SALDI_BC21!E:F,2,FALSE)</f>
        <v>#N/A</v>
      </c>
      <c r="L9924" s="5" t="e">
        <f t="shared" si="622"/>
        <v>#N/A</v>
      </c>
      <c r="O9924" s="6" t="e">
        <f>VLOOKUP(M9924,SALDI_BC21!G:H,2,FALSE)</f>
        <v>#N/A</v>
      </c>
      <c r="P9924" s="17" t="e">
        <f t="shared" ref="P9924:P9987" si="623">N9924=O9924</f>
        <v>#N/A</v>
      </c>
    </row>
    <row r="9925" spans="3:16" x14ac:dyDescent="0.25">
      <c r="C9925" s="1" t="e">
        <f>VLOOKUP(A9925,SALDI_BC21!A:B,2,FALSE)</f>
        <v>#N/A</v>
      </c>
      <c r="D9925" s="13" t="e">
        <f t="shared" si="620"/>
        <v>#N/A</v>
      </c>
      <c r="G9925" s="2" t="e">
        <f>VLOOKUP(E9925,SALDI_BC21!C:D,2,FALSE)</f>
        <v>#N/A</v>
      </c>
      <c r="H9925" s="15" t="e">
        <f t="shared" si="621"/>
        <v>#N/A</v>
      </c>
      <c r="K9925" s="5" t="e">
        <f>VLOOKUP(I9925,SALDI_BC21!E:F,2,FALSE)</f>
        <v>#N/A</v>
      </c>
      <c r="L9925" s="5" t="e">
        <f t="shared" si="622"/>
        <v>#N/A</v>
      </c>
      <c r="O9925" s="6" t="e">
        <f>VLOOKUP(M9925,SALDI_BC21!G:H,2,FALSE)</f>
        <v>#N/A</v>
      </c>
      <c r="P9925" s="17" t="e">
        <f t="shared" si="623"/>
        <v>#N/A</v>
      </c>
    </row>
    <row r="9926" spans="3:16" x14ac:dyDescent="0.25">
      <c r="C9926" s="1" t="e">
        <f>VLOOKUP(A9926,SALDI_BC21!A:B,2,FALSE)</f>
        <v>#N/A</v>
      </c>
      <c r="D9926" s="13" t="e">
        <f t="shared" si="620"/>
        <v>#N/A</v>
      </c>
      <c r="G9926" s="2" t="e">
        <f>VLOOKUP(E9926,SALDI_BC21!C:D,2,FALSE)</f>
        <v>#N/A</v>
      </c>
      <c r="H9926" s="15" t="e">
        <f t="shared" si="621"/>
        <v>#N/A</v>
      </c>
      <c r="K9926" s="5" t="e">
        <f>VLOOKUP(I9926,SALDI_BC21!E:F,2,FALSE)</f>
        <v>#N/A</v>
      </c>
      <c r="L9926" s="5" t="e">
        <f t="shared" si="622"/>
        <v>#N/A</v>
      </c>
      <c r="O9926" s="6" t="e">
        <f>VLOOKUP(M9926,SALDI_BC21!G:H,2,FALSE)</f>
        <v>#N/A</v>
      </c>
      <c r="P9926" s="17" t="e">
        <f t="shared" si="623"/>
        <v>#N/A</v>
      </c>
    </row>
    <row r="9927" spans="3:16" x14ac:dyDescent="0.25">
      <c r="C9927" s="1" t="e">
        <f>VLOOKUP(A9927,SALDI_BC21!A:B,2,FALSE)</f>
        <v>#N/A</v>
      </c>
      <c r="D9927" s="13" t="e">
        <f t="shared" si="620"/>
        <v>#N/A</v>
      </c>
      <c r="G9927" s="2" t="e">
        <f>VLOOKUP(E9927,SALDI_BC21!C:D,2,FALSE)</f>
        <v>#N/A</v>
      </c>
      <c r="H9927" s="15" t="e">
        <f t="shared" si="621"/>
        <v>#N/A</v>
      </c>
      <c r="K9927" s="5" t="e">
        <f>VLOOKUP(I9927,SALDI_BC21!E:F,2,FALSE)</f>
        <v>#N/A</v>
      </c>
      <c r="L9927" s="5" t="e">
        <f t="shared" si="622"/>
        <v>#N/A</v>
      </c>
      <c r="O9927" s="6" t="e">
        <f>VLOOKUP(M9927,SALDI_BC21!G:H,2,FALSE)</f>
        <v>#N/A</v>
      </c>
      <c r="P9927" s="17" t="e">
        <f t="shared" si="623"/>
        <v>#N/A</v>
      </c>
    </row>
    <row r="9928" spans="3:16" x14ac:dyDescent="0.25">
      <c r="C9928" s="1" t="e">
        <f>VLOOKUP(A9928,SALDI_BC21!A:B,2,FALSE)</f>
        <v>#N/A</v>
      </c>
      <c r="D9928" s="13" t="e">
        <f t="shared" si="620"/>
        <v>#N/A</v>
      </c>
      <c r="G9928" s="2" t="e">
        <f>VLOOKUP(E9928,SALDI_BC21!C:D,2,FALSE)</f>
        <v>#N/A</v>
      </c>
      <c r="H9928" s="15" t="e">
        <f t="shared" si="621"/>
        <v>#N/A</v>
      </c>
      <c r="K9928" s="5" t="e">
        <f>VLOOKUP(I9928,SALDI_BC21!E:F,2,FALSE)</f>
        <v>#N/A</v>
      </c>
      <c r="L9928" s="5" t="e">
        <f t="shared" si="622"/>
        <v>#N/A</v>
      </c>
      <c r="O9928" s="6" t="e">
        <f>VLOOKUP(M9928,SALDI_BC21!G:H,2,FALSE)</f>
        <v>#N/A</v>
      </c>
      <c r="P9928" s="17" t="e">
        <f t="shared" si="623"/>
        <v>#N/A</v>
      </c>
    </row>
    <row r="9929" spans="3:16" x14ac:dyDescent="0.25">
      <c r="C9929" s="1" t="e">
        <f>VLOOKUP(A9929,SALDI_BC21!A:B,2,FALSE)</f>
        <v>#N/A</v>
      </c>
      <c r="D9929" s="13" t="e">
        <f t="shared" si="620"/>
        <v>#N/A</v>
      </c>
      <c r="G9929" s="2" t="e">
        <f>VLOOKUP(E9929,SALDI_BC21!C:D,2,FALSE)</f>
        <v>#N/A</v>
      </c>
      <c r="H9929" s="15" t="e">
        <f t="shared" si="621"/>
        <v>#N/A</v>
      </c>
      <c r="K9929" s="5" t="e">
        <f>VLOOKUP(I9929,SALDI_BC21!E:F,2,FALSE)</f>
        <v>#N/A</v>
      </c>
      <c r="L9929" s="5" t="e">
        <f t="shared" si="622"/>
        <v>#N/A</v>
      </c>
      <c r="O9929" s="6" t="e">
        <f>VLOOKUP(M9929,SALDI_BC21!G:H,2,FALSE)</f>
        <v>#N/A</v>
      </c>
      <c r="P9929" s="17" t="e">
        <f t="shared" si="623"/>
        <v>#N/A</v>
      </c>
    </row>
    <row r="9930" spans="3:16" x14ac:dyDescent="0.25">
      <c r="C9930" s="1" t="e">
        <f>VLOOKUP(A9930,SALDI_BC21!A:B,2,FALSE)</f>
        <v>#N/A</v>
      </c>
      <c r="D9930" s="13" t="e">
        <f t="shared" si="620"/>
        <v>#N/A</v>
      </c>
      <c r="G9930" s="2" t="e">
        <f>VLOOKUP(E9930,SALDI_BC21!C:D,2,FALSE)</f>
        <v>#N/A</v>
      </c>
      <c r="H9930" s="15" t="e">
        <f t="shared" si="621"/>
        <v>#N/A</v>
      </c>
      <c r="K9930" s="5" t="e">
        <f>VLOOKUP(I9930,SALDI_BC21!E:F,2,FALSE)</f>
        <v>#N/A</v>
      </c>
      <c r="L9930" s="5" t="e">
        <f t="shared" si="622"/>
        <v>#N/A</v>
      </c>
      <c r="O9930" s="6" t="e">
        <f>VLOOKUP(M9930,SALDI_BC21!G:H,2,FALSE)</f>
        <v>#N/A</v>
      </c>
      <c r="P9930" s="17" t="e">
        <f t="shared" si="623"/>
        <v>#N/A</v>
      </c>
    </row>
    <row r="9931" spans="3:16" x14ac:dyDescent="0.25">
      <c r="C9931" s="1" t="e">
        <f>VLOOKUP(A9931,SALDI_BC21!A:B,2,FALSE)</f>
        <v>#N/A</v>
      </c>
      <c r="D9931" s="13" t="e">
        <f t="shared" si="620"/>
        <v>#N/A</v>
      </c>
      <c r="G9931" s="2" t="e">
        <f>VLOOKUP(E9931,SALDI_BC21!C:D,2,FALSE)</f>
        <v>#N/A</v>
      </c>
      <c r="H9931" s="15" t="e">
        <f t="shared" si="621"/>
        <v>#N/A</v>
      </c>
      <c r="K9931" s="5" t="e">
        <f>VLOOKUP(I9931,SALDI_BC21!E:F,2,FALSE)</f>
        <v>#N/A</v>
      </c>
      <c r="L9931" s="5" t="e">
        <f t="shared" si="622"/>
        <v>#N/A</v>
      </c>
      <c r="O9931" s="6" t="e">
        <f>VLOOKUP(M9931,SALDI_BC21!G:H,2,FALSE)</f>
        <v>#N/A</v>
      </c>
      <c r="P9931" s="17" t="e">
        <f t="shared" si="623"/>
        <v>#N/A</v>
      </c>
    </row>
    <row r="9932" spans="3:16" x14ac:dyDescent="0.25">
      <c r="C9932" s="1" t="e">
        <f>VLOOKUP(A9932,SALDI_BC21!A:B,2,FALSE)</f>
        <v>#N/A</v>
      </c>
      <c r="D9932" s="13" t="e">
        <f t="shared" si="620"/>
        <v>#N/A</v>
      </c>
      <c r="G9932" s="2" t="e">
        <f>VLOOKUP(E9932,SALDI_BC21!C:D,2,FALSE)</f>
        <v>#N/A</v>
      </c>
      <c r="H9932" s="15" t="e">
        <f t="shared" si="621"/>
        <v>#N/A</v>
      </c>
      <c r="K9932" s="5" t="e">
        <f>VLOOKUP(I9932,SALDI_BC21!E:F,2,FALSE)</f>
        <v>#N/A</v>
      </c>
      <c r="L9932" s="5" t="e">
        <f t="shared" si="622"/>
        <v>#N/A</v>
      </c>
      <c r="O9932" s="6" t="e">
        <f>VLOOKUP(M9932,SALDI_BC21!G:H,2,FALSE)</f>
        <v>#N/A</v>
      </c>
      <c r="P9932" s="17" t="e">
        <f t="shared" si="623"/>
        <v>#N/A</v>
      </c>
    </row>
    <row r="9933" spans="3:16" x14ac:dyDescent="0.25">
      <c r="C9933" s="1" t="e">
        <f>VLOOKUP(A9933,SALDI_BC21!A:B,2,FALSE)</f>
        <v>#N/A</v>
      </c>
      <c r="D9933" s="13" t="e">
        <f t="shared" si="620"/>
        <v>#N/A</v>
      </c>
      <c r="G9933" s="2" t="e">
        <f>VLOOKUP(E9933,SALDI_BC21!C:D,2,FALSE)</f>
        <v>#N/A</v>
      </c>
      <c r="H9933" s="15" t="e">
        <f t="shared" si="621"/>
        <v>#N/A</v>
      </c>
      <c r="K9933" s="5" t="e">
        <f>VLOOKUP(I9933,SALDI_BC21!E:F,2,FALSE)</f>
        <v>#N/A</v>
      </c>
      <c r="L9933" s="5" t="e">
        <f t="shared" si="622"/>
        <v>#N/A</v>
      </c>
      <c r="O9933" s="6" t="e">
        <f>VLOOKUP(M9933,SALDI_BC21!G:H,2,FALSE)</f>
        <v>#N/A</v>
      </c>
      <c r="P9933" s="17" t="e">
        <f t="shared" si="623"/>
        <v>#N/A</v>
      </c>
    </row>
    <row r="9934" spans="3:16" x14ac:dyDescent="0.25">
      <c r="C9934" s="1" t="e">
        <f>VLOOKUP(A9934,SALDI_BC21!A:B,2,FALSE)</f>
        <v>#N/A</v>
      </c>
      <c r="D9934" s="13" t="e">
        <f t="shared" si="620"/>
        <v>#N/A</v>
      </c>
      <c r="G9934" s="2" t="e">
        <f>VLOOKUP(E9934,SALDI_BC21!C:D,2,FALSE)</f>
        <v>#N/A</v>
      </c>
      <c r="H9934" s="15" t="e">
        <f t="shared" si="621"/>
        <v>#N/A</v>
      </c>
      <c r="K9934" s="5" t="e">
        <f>VLOOKUP(I9934,SALDI_BC21!E:F,2,FALSE)</f>
        <v>#N/A</v>
      </c>
      <c r="L9934" s="5" t="e">
        <f t="shared" si="622"/>
        <v>#N/A</v>
      </c>
      <c r="O9934" s="6" t="e">
        <f>VLOOKUP(M9934,SALDI_BC21!G:H,2,FALSE)</f>
        <v>#N/A</v>
      </c>
      <c r="P9934" s="17" t="e">
        <f t="shared" si="623"/>
        <v>#N/A</v>
      </c>
    </row>
    <row r="9935" spans="3:16" x14ac:dyDescent="0.25">
      <c r="C9935" s="1" t="e">
        <f>VLOOKUP(A9935,SALDI_BC21!A:B,2,FALSE)</f>
        <v>#N/A</v>
      </c>
      <c r="D9935" s="13" t="e">
        <f t="shared" si="620"/>
        <v>#N/A</v>
      </c>
      <c r="G9935" s="2" t="e">
        <f>VLOOKUP(E9935,SALDI_BC21!C:D,2,FALSE)</f>
        <v>#N/A</v>
      </c>
      <c r="H9935" s="15" t="e">
        <f t="shared" si="621"/>
        <v>#N/A</v>
      </c>
      <c r="K9935" s="5" t="e">
        <f>VLOOKUP(I9935,SALDI_BC21!E:F,2,FALSE)</f>
        <v>#N/A</v>
      </c>
      <c r="L9935" s="5" t="e">
        <f t="shared" si="622"/>
        <v>#N/A</v>
      </c>
      <c r="O9935" s="6" t="e">
        <f>VLOOKUP(M9935,SALDI_BC21!G:H,2,FALSE)</f>
        <v>#N/A</v>
      </c>
      <c r="P9935" s="17" t="e">
        <f t="shared" si="623"/>
        <v>#N/A</v>
      </c>
    </row>
    <row r="9936" spans="3:16" x14ac:dyDescent="0.25">
      <c r="C9936" s="1" t="e">
        <f>VLOOKUP(A9936,SALDI_BC21!A:B,2,FALSE)</f>
        <v>#N/A</v>
      </c>
      <c r="D9936" s="13" t="e">
        <f t="shared" si="620"/>
        <v>#N/A</v>
      </c>
      <c r="G9936" s="2" t="e">
        <f>VLOOKUP(E9936,SALDI_BC21!C:D,2,FALSE)</f>
        <v>#N/A</v>
      </c>
      <c r="H9936" s="15" t="e">
        <f t="shared" si="621"/>
        <v>#N/A</v>
      </c>
      <c r="K9936" s="5" t="e">
        <f>VLOOKUP(I9936,SALDI_BC21!E:F,2,FALSE)</f>
        <v>#N/A</v>
      </c>
      <c r="L9936" s="5" t="e">
        <f t="shared" si="622"/>
        <v>#N/A</v>
      </c>
      <c r="O9936" s="6" t="e">
        <f>VLOOKUP(M9936,SALDI_BC21!G:H,2,FALSE)</f>
        <v>#N/A</v>
      </c>
      <c r="P9936" s="17" t="e">
        <f t="shared" si="623"/>
        <v>#N/A</v>
      </c>
    </row>
    <row r="9937" spans="3:16" x14ac:dyDescent="0.25">
      <c r="C9937" s="1" t="e">
        <f>VLOOKUP(A9937,SALDI_BC21!A:B,2,FALSE)</f>
        <v>#N/A</v>
      </c>
      <c r="D9937" s="13" t="e">
        <f t="shared" si="620"/>
        <v>#N/A</v>
      </c>
      <c r="G9937" s="2" t="e">
        <f>VLOOKUP(E9937,SALDI_BC21!C:D,2,FALSE)</f>
        <v>#N/A</v>
      </c>
      <c r="H9937" s="15" t="e">
        <f t="shared" si="621"/>
        <v>#N/A</v>
      </c>
      <c r="K9937" s="5" t="e">
        <f>VLOOKUP(I9937,SALDI_BC21!E:F,2,FALSE)</f>
        <v>#N/A</v>
      </c>
      <c r="L9937" s="5" t="e">
        <f t="shared" si="622"/>
        <v>#N/A</v>
      </c>
      <c r="O9937" s="6" t="e">
        <f>VLOOKUP(M9937,SALDI_BC21!G:H,2,FALSE)</f>
        <v>#N/A</v>
      </c>
      <c r="P9937" s="17" t="e">
        <f t="shared" si="623"/>
        <v>#N/A</v>
      </c>
    </row>
    <row r="9938" spans="3:16" x14ac:dyDescent="0.25">
      <c r="C9938" s="1" t="e">
        <f>VLOOKUP(A9938,SALDI_BC21!A:B,2,FALSE)</f>
        <v>#N/A</v>
      </c>
      <c r="D9938" s="13" t="e">
        <f t="shared" si="620"/>
        <v>#N/A</v>
      </c>
      <c r="G9938" s="2" t="e">
        <f>VLOOKUP(E9938,SALDI_BC21!C:D,2,FALSE)</f>
        <v>#N/A</v>
      </c>
      <c r="H9938" s="15" t="e">
        <f t="shared" si="621"/>
        <v>#N/A</v>
      </c>
      <c r="K9938" s="5" t="e">
        <f>VLOOKUP(I9938,SALDI_BC21!E:F,2,FALSE)</f>
        <v>#N/A</v>
      </c>
      <c r="L9938" s="5" t="e">
        <f t="shared" si="622"/>
        <v>#N/A</v>
      </c>
      <c r="O9938" s="6" t="e">
        <f>VLOOKUP(M9938,SALDI_BC21!G:H,2,FALSE)</f>
        <v>#N/A</v>
      </c>
      <c r="P9938" s="17" t="e">
        <f t="shared" si="623"/>
        <v>#N/A</v>
      </c>
    </row>
    <row r="9939" spans="3:16" x14ac:dyDescent="0.25">
      <c r="C9939" s="1" t="e">
        <f>VLOOKUP(A9939,SALDI_BC21!A:B,2,FALSE)</f>
        <v>#N/A</v>
      </c>
      <c r="D9939" s="13" t="e">
        <f t="shared" si="620"/>
        <v>#N/A</v>
      </c>
      <c r="G9939" s="2" t="e">
        <f>VLOOKUP(E9939,SALDI_BC21!C:D,2,FALSE)</f>
        <v>#N/A</v>
      </c>
      <c r="H9939" s="15" t="e">
        <f t="shared" si="621"/>
        <v>#N/A</v>
      </c>
      <c r="K9939" s="5" t="e">
        <f>VLOOKUP(I9939,SALDI_BC21!E:F,2,FALSE)</f>
        <v>#N/A</v>
      </c>
      <c r="L9939" s="5" t="e">
        <f t="shared" si="622"/>
        <v>#N/A</v>
      </c>
      <c r="O9939" s="6" t="e">
        <f>VLOOKUP(M9939,SALDI_BC21!G:H,2,FALSE)</f>
        <v>#N/A</v>
      </c>
      <c r="P9939" s="17" t="e">
        <f t="shared" si="623"/>
        <v>#N/A</v>
      </c>
    </row>
    <row r="9940" spans="3:16" x14ac:dyDescent="0.25">
      <c r="C9940" s="1" t="e">
        <f>VLOOKUP(A9940,SALDI_BC21!A:B,2,FALSE)</f>
        <v>#N/A</v>
      </c>
      <c r="D9940" s="13" t="e">
        <f t="shared" si="620"/>
        <v>#N/A</v>
      </c>
      <c r="F9940" s="25"/>
      <c r="G9940" s="2" t="e">
        <f>VLOOKUP(E9940,SALDI_BC21!C:D,2,FALSE)</f>
        <v>#N/A</v>
      </c>
      <c r="H9940" s="15" t="e">
        <f t="shared" si="621"/>
        <v>#N/A</v>
      </c>
      <c r="K9940" s="5" t="e">
        <f>VLOOKUP(I9940,SALDI_BC21!E:F,2,FALSE)</f>
        <v>#N/A</v>
      </c>
      <c r="L9940" s="5" t="e">
        <f t="shared" si="622"/>
        <v>#N/A</v>
      </c>
      <c r="O9940" s="6" t="e">
        <f>VLOOKUP(M9940,SALDI_BC21!G:H,2,FALSE)</f>
        <v>#N/A</v>
      </c>
      <c r="P9940" s="17" t="e">
        <f t="shared" si="623"/>
        <v>#N/A</v>
      </c>
    </row>
    <row r="9941" spans="3:16" x14ac:dyDescent="0.25">
      <c r="C9941" s="1" t="e">
        <f>VLOOKUP(A9941,SALDI_BC21!A:B,2,FALSE)</f>
        <v>#N/A</v>
      </c>
      <c r="D9941" s="13" t="e">
        <f t="shared" si="620"/>
        <v>#N/A</v>
      </c>
      <c r="G9941" s="2" t="e">
        <f>VLOOKUP(E9941,SALDI_BC21!C:D,2,FALSE)</f>
        <v>#N/A</v>
      </c>
      <c r="H9941" s="15" t="e">
        <f t="shared" si="621"/>
        <v>#N/A</v>
      </c>
      <c r="K9941" s="5" t="e">
        <f>VLOOKUP(I9941,SALDI_BC21!E:F,2,FALSE)</f>
        <v>#N/A</v>
      </c>
      <c r="L9941" s="5" t="e">
        <f t="shared" si="622"/>
        <v>#N/A</v>
      </c>
      <c r="O9941" s="6" t="e">
        <f>VLOOKUP(M9941,SALDI_BC21!G:H,2,FALSE)</f>
        <v>#N/A</v>
      </c>
      <c r="P9941" s="17" t="e">
        <f t="shared" si="623"/>
        <v>#N/A</v>
      </c>
    </row>
    <row r="9942" spans="3:16" x14ac:dyDescent="0.25">
      <c r="C9942" s="1" t="e">
        <f>VLOOKUP(A9942,SALDI_BC21!A:B,2,FALSE)</f>
        <v>#N/A</v>
      </c>
      <c r="D9942" s="13" t="e">
        <f t="shared" si="620"/>
        <v>#N/A</v>
      </c>
      <c r="G9942" s="2" t="e">
        <f>VLOOKUP(E9942,SALDI_BC21!C:D,2,FALSE)</f>
        <v>#N/A</v>
      </c>
      <c r="H9942" s="15" t="e">
        <f t="shared" si="621"/>
        <v>#N/A</v>
      </c>
      <c r="K9942" s="5" t="e">
        <f>VLOOKUP(I9942,SALDI_BC21!E:F,2,FALSE)</f>
        <v>#N/A</v>
      </c>
      <c r="L9942" s="5" t="e">
        <f t="shared" si="622"/>
        <v>#N/A</v>
      </c>
      <c r="O9942" s="6" t="e">
        <f>VLOOKUP(M9942,SALDI_BC21!G:H,2,FALSE)</f>
        <v>#N/A</v>
      </c>
      <c r="P9942" s="17" t="e">
        <f t="shared" si="623"/>
        <v>#N/A</v>
      </c>
    </row>
    <row r="9943" spans="3:16" x14ac:dyDescent="0.25">
      <c r="C9943" s="1" t="e">
        <f>VLOOKUP(A9943,SALDI_BC21!A:B,2,FALSE)</f>
        <v>#N/A</v>
      </c>
      <c r="D9943" s="13" t="e">
        <f t="shared" si="620"/>
        <v>#N/A</v>
      </c>
      <c r="G9943" s="2" t="e">
        <f>VLOOKUP(E9943,SALDI_BC21!C:D,2,FALSE)</f>
        <v>#N/A</v>
      </c>
      <c r="H9943" s="15" t="e">
        <f t="shared" si="621"/>
        <v>#N/A</v>
      </c>
      <c r="K9943" s="5" t="e">
        <f>VLOOKUP(I9943,SALDI_BC21!E:F,2,FALSE)</f>
        <v>#N/A</v>
      </c>
      <c r="L9943" s="5" t="e">
        <f t="shared" si="622"/>
        <v>#N/A</v>
      </c>
      <c r="O9943" s="6" t="e">
        <f>VLOOKUP(M9943,SALDI_BC21!G:H,2,FALSE)</f>
        <v>#N/A</v>
      </c>
      <c r="P9943" s="17" t="e">
        <f t="shared" si="623"/>
        <v>#N/A</v>
      </c>
    </row>
    <row r="9944" spans="3:16" x14ac:dyDescent="0.25">
      <c r="C9944" s="1" t="e">
        <f>VLOOKUP(A9944,SALDI_BC21!A:B,2,FALSE)</f>
        <v>#N/A</v>
      </c>
      <c r="D9944" s="13" t="e">
        <f t="shared" si="620"/>
        <v>#N/A</v>
      </c>
      <c r="G9944" s="2" t="e">
        <f>VLOOKUP(E9944,SALDI_BC21!C:D,2,FALSE)</f>
        <v>#N/A</v>
      </c>
      <c r="H9944" s="15" t="e">
        <f t="shared" si="621"/>
        <v>#N/A</v>
      </c>
      <c r="K9944" s="5" t="e">
        <f>VLOOKUP(I9944,SALDI_BC21!E:F,2,FALSE)</f>
        <v>#N/A</v>
      </c>
      <c r="L9944" s="5" t="e">
        <f t="shared" si="622"/>
        <v>#N/A</v>
      </c>
      <c r="O9944" s="6" t="e">
        <f>VLOOKUP(M9944,SALDI_BC21!G:H,2,FALSE)</f>
        <v>#N/A</v>
      </c>
      <c r="P9944" s="17" t="e">
        <f t="shared" si="623"/>
        <v>#N/A</v>
      </c>
    </row>
    <row r="9945" spans="3:16" x14ac:dyDescent="0.25">
      <c r="C9945" s="1" t="e">
        <f>VLOOKUP(A9945,SALDI_BC21!A:B,2,FALSE)</f>
        <v>#N/A</v>
      </c>
      <c r="D9945" s="13" t="e">
        <f t="shared" si="620"/>
        <v>#N/A</v>
      </c>
      <c r="F9945" s="25"/>
      <c r="G9945" s="2" t="e">
        <f>VLOOKUP(E9945,SALDI_BC21!C:D,2,FALSE)</f>
        <v>#N/A</v>
      </c>
      <c r="H9945" s="15" t="e">
        <f t="shared" si="621"/>
        <v>#N/A</v>
      </c>
      <c r="K9945" s="5" t="e">
        <f>VLOOKUP(I9945,SALDI_BC21!E:F,2,FALSE)</f>
        <v>#N/A</v>
      </c>
      <c r="L9945" s="5" t="e">
        <f t="shared" si="622"/>
        <v>#N/A</v>
      </c>
      <c r="O9945" s="6" t="e">
        <f>VLOOKUP(M9945,SALDI_BC21!G:H,2,FALSE)</f>
        <v>#N/A</v>
      </c>
      <c r="P9945" s="17" t="e">
        <f t="shared" si="623"/>
        <v>#N/A</v>
      </c>
    </row>
    <row r="9946" spans="3:16" x14ac:dyDescent="0.25">
      <c r="C9946" s="1" t="e">
        <f>VLOOKUP(A9946,SALDI_BC21!A:B,2,FALSE)</f>
        <v>#N/A</v>
      </c>
      <c r="D9946" s="13" t="e">
        <f t="shared" si="620"/>
        <v>#N/A</v>
      </c>
      <c r="G9946" s="2" t="e">
        <f>VLOOKUP(E9946,SALDI_BC21!C:D,2,FALSE)</f>
        <v>#N/A</v>
      </c>
      <c r="H9946" s="15" t="e">
        <f t="shared" si="621"/>
        <v>#N/A</v>
      </c>
      <c r="K9946" s="5" t="e">
        <f>VLOOKUP(I9946,SALDI_BC21!E:F,2,FALSE)</f>
        <v>#N/A</v>
      </c>
      <c r="L9946" s="5" t="e">
        <f t="shared" si="622"/>
        <v>#N/A</v>
      </c>
      <c r="O9946" s="6" t="e">
        <f>VLOOKUP(M9946,SALDI_BC21!G:H,2,FALSE)</f>
        <v>#N/A</v>
      </c>
      <c r="P9946" s="17" t="e">
        <f t="shared" si="623"/>
        <v>#N/A</v>
      </c>
    </row>
    <row r="9947" spans="3:16" x14ac:dyDescent="0.25">
      <c r="C9947" s="1" t="e">
        <f>VLOOKUP(A9947,SALDI_BC21!A:B,2,FALSE)</f>
        <v>#N/A</v>
      </c>
      <c r="D9947" s="13" t="e">
        <f t="shared" si="620"/>
        <v>#N/A</v>
      </c>
      <c r="F9947" s="25"/>
      <c r="G9947" s="2" t="e">
        <f>VLOOKUP(E9947,SALDI_BC21!C:D,2,FALSE)</f>
        <v>#N/A</v>
      </c>
      <c r="H9947" s="15" t="e">
        <f t="shared" si="621"/>
        <v>#N/A</v>
      </c>
      <c r="K9947" s="5" t="e">
        <f>VLOOKUP(I9947,SALDI_BC21!E:F,2,FALSE)</f>
        <v>#N/A</v>
      </c>
      <c r="L9947" s="5" t="e">
        <f t="shared" si="622"/>
        <v>#N/A</v>
      </c>
      <c r="O9947" s="6" t="e">
        <f>VLOOKUP(M9947,SALDI_BC21!G:H,2,FALSE)</f>
        <v>#N/A</v>
      </c>
      <c r="P9947" s="17" t="e">
        <f t="shared" si="623"/>
        <v>#N/A</v>
      </c>
    </row>
    <row r="9948" spans="3:16" x14ac:dyDescent="0.25">
      <c r="C9948" s="1" t="e">
        <f>VLOOKUP(A9948,SALDI_BC21!A:B,2,FALSE)</f>
        <v>#N/A</v>
      </c>
      <c r="D9948" s="13" t="e">
        <f t="shared" si="620"/>
        <v>#N/A</v>
      </c>
      <c r="G9948" s="2" t="e">
        <f>VLOOKUP(E9948,SALDI_BC21!C:D,2,FALSE)</f>
        <v>#N/A</v>
      </c>
      <c r="H9948" s="15" t="e">
        <f t="shared" si="621"/>
        <v>#N/A</v>
      </c>
      <c r="K9948" s="5" t="e">
        <f>VLOOKUP(I9948,SALDI_BC21!E:F,2,FALSE)</f>
        <v>#N/A</v>
      </c>
      <c r="L9948" s="5" t="e">
        <f t="shared" si="622"/>
        <v>#N/A</v>
      </c>
      <c r="O9948" s="6" t="e">
        <f>VLOOKUP(M9948,SALDI_BC21!G:H,2,FALSE)</f>
        <v>#N/A</v>
      </c>
      <c r="P9948" s="17" t="e">
        <f t="shared" si="623"/>
        <v>#N/A</v>
      </c>
    </row>
    <row r="9949" spans="3:16" x14ac:dyDescent="0.25">
      <c r="C9949" s="1" t="e">
        <f>VLOOKUP(A9949,SALDI_BC21!A:B,2,FALSE)</f>
        <v>#N/A</v>
      </c>
      <c r="D9949" s="13" t="e">
        <f t="shared" si="620"/>
        <v>#N/A</v>
      </c>
      <c r="G9949" s="2" t="e">
        <f>VLOOKUP(E9949,SALDI_BC21!C:D,2,FALSE)</f>
        <v>#N/A</v>
      </c>
      <c r="H9949" s="15" t="e">
        <f t="shared" si="621"/>
        <v>#N/A</v>
      </c>
      <c r="K9949" s="5" t="e">
        <f>VLOOKUP(I9949,SALDI_BC21!E:F,2,FALSE)</f>
        <v>#N/A</v>
      </c>
      <c r="L9949" s="5" t="e">
        <f t="shared" si="622"/>
        <v>#N/A</v>
      </c>
      <c r="O9949" s="6" t="e">
        <f>VLOOKUP(M9949,SALDI_BC21!G:H,2,FALSE)</f>
        <v>#N/A</v>
      </c>
      <c r="P9949" s="17" t="e">
        <f t="shared" si="623"/>
        <v>#N/A</v>
      </c>
    </row>
    <row r="9950" spans="3:16" x14ac:dyDescent="0.25">
      <c r="C9950" s="1" t="e">
        <f>VLOOKUP(A9950,SALDI_BC21!A:B,2,FALSE)</f>
        <v>#N/A</v>
      </c>
      <c r="D9950" s="13" t="e">
        <f t="shared" si="620"/>
        <v>#N/A</v>
      </c>
      <c r="G9950" s="2" t="e">
        <f>VLOOKUP(E9950,SALDI_BC21!C:D,2,FALSE)</f>
        <v>#N/A</v>
      </c>
      <c r="H9950" s="15" t="e">
        <f t="shared" si="621"/>
        <v>#N/A</v>
      </c>
      <c r="K9950" s="5" t="e">
        <f>VLOOKUP(I9950,SALDI_BC21!E:F,2,FALSE)</f>
        <v>#N/A</v>
      </c>
      <c r="L9950" s="5" t="e">
        <f t="shared" si="622"/>
        <v>#N/A</v>
      </c>
      <c r="O9950" s="6" t="e">
        <f>VLOOKUP(M9950,SALDI_BC21!G:H,2,FALSE)</f>
        <v>#N/A</v>
      </c>
      <c r="P9950" s="17" t="e">
        <f t="shared" si="623"/>
        <v>#N/A</v>
      </c>
    </row>
    <row r="9951" spans="3:16" x14ac:dyDescent="0.25">
      <c r="C9951" s="1" t="e">
        <f>VLOOKUP(A9951,SALDI_BC21!A:B,2,FALSE)</f>
        <v>#N/A</v>
      </c>
      <c r="D9951" s="13" t="e">
        <f t="shared" si="620"/>
        <v>#N/A</v>
      </c>
      <c r="G9951" s="2" t="e">
        <f>VLOOKUP(E9951,SALDI_BC21!C:D,2,FALSE)</f>
        <v>#N/A</v>
      </c>
      <c r="H9951" s="15" t="e">
        <f t="shared" si="621"/>
        <v>#N/A</v>
      </c>
      <c r="K9951" s="5" t="e">
        <f>VLOOKUP(I9951,SALDI_BC21!E:F,2,FALSE)</f>
        <v>#N/A</v>
      </c>
      <c r="L9951" s="5" t="e">
        <f t="shared" si="622"/>
        <v>#N/A</v>
      </c>
      <c r="O9951" s="6" t="e">
        <f>VLOOKUP(M9951,SALDI_BC21!G:H,2,FALSE)</f>
        <v>#N/A</v>
      </c>
      <c r="P9951" s="17" t="e">
        <f t="shared" si="623"/>
        <v>#N/A</v>
      </c>
    </row>
    <row r="9952" spans="3:16" x14ac:dyDescent="0.25">
      <c r="C9952" s="1" t="e">
        <f>VLOOKUP(A9952,SALDI_BC21!A:B,2,FALSE)</f>
        <v>#N/A</v>
      </c>
      <c r="D9952" s="13" t="e">
        <f t="shared" si="620"/>
        <v>#N/A</v>
      </c>
      <c r="F9952" s="25"/>
      <c r="G9952" s="2" t="e">
        <f>VLOOKUP(E9952,SALDI_BC21!C:D,2,FALSE)</f>
        <v>#N/A</v>
      </c>
      <c r="H9952" s="15" t="e">
        <f t="shared" si="621"/>
        <v>#N/A</v>
      </c>
      <c r="K9952" s="5" t="e">
        <f>VLOOKUP(I9952,SALDI_BC21!E:F,2,FALSE)</f>
        <v>#N/A</v>
      </c>
      <c r="L9952" s="5" t="e">
        <f t="shared" si="622"/>
        <v>#N/A</v>
      </c>
      <c r="O9952" s="6" t="e">
        <f>VLOOKUP(M9952,SALDI_BC21!G:H,2,FALSE)</f>
        <v>#N/A</v>
      </c>
      <c r="P9952" s="17" t="e">
        <f t="shared" si="623"/>
        <v>#N/A</v>
      </c>
    </row>
    <row r="9953" spans="3:16" x14ac:dyDescent="0.25">
      <c r="C9953" s="1" t="e">
        <f>VLOOKUP(A9953,SALDI_BC21!A:B,2,FALSE)</f>
        <v>#N/A</v>
      </c>
      <c r="D9953" s="13" t="e">
        <f t="shared" si="620"/>
        <v>#N/A</v>
      </c>
      <c r="G9953" s="2" t="e">
        <f>VLOOKUP(E9953,SALDI_BC21!C:D,2,FALSE)</f>
        <v>#N/A</v>
      </c>
      <c r="H9953" s="15" t="e">
        <f t="shared" si="621"/>
        <v>#N/A</v>
      </c>
      <c r="K9953" s="5" t="e">
        <f>VLOOKUP(I9953,SALDI_BC21!E:F,2,FALSE)</f>
        <v>#N/A</v>
      </c>
      <c r="L9953" s="5" t="e">
        <f t="shared" si="622"/>
        <v>#N/A</v>
      </c>
      <c r="O9953" s="6" t="e">
        <f>VLOOKUP(M9953,SALDI_BC21!G:H,2,FALSE)</f>
        <v>#N/A</v>
      </c>
      <c r="P9953" s="17" t="e">
        <f t="shared" si="623"/>
        <v>#N/A</v>
      </c>
    </row>
    <row r="9954" spans="3:16" x14ac:dyDescent="0.25">
      <c r="C9954" s="1" t="e">
        <f>VLOOKUP(A9954,SALDI_BC21!A:B,2,FALSE)</f>
        <v>#N/A</v>
      </c>
      <c r="D9954" s="13" t="e">
        <f t="shared" si="620"/>
        <v>#N/A</v>
      </c>
      <c r="G9954" s="2" t="e">
        <f>VLOOKUP(E9954,SALDI_BC21!C:D,2,FALSE)</f>
        <v>#N/A</v>
      </c>
      <c r="H9954" s="15" t="e">
        <f t="shared" si="621"/>
        <v>#N/A</v>
      </c>
      <c r="K9954" s="5" t="e">
        <f>VLOOKUP(I9954,SALDI_BC21!E:F,2,FALSE)</f>
        <v>#N/A</v>
      </c>
      <c r="L9954" s="5" t="e">
        <f t="shared" si="622"/>
        <v>#N/A</v>
      </c>
      <c r="O9954" s="6" t="e">
        <f>VLOOKUP(M9954,SALDI_BC21!G:H,2,FALSE)</f>
        <v>#N/A</v>
      </c>
      <c r="P9954" s="17" t="e">
        <f t="shared" si="623"/>
        <v>#N/A</v>
      </c>
    </row>
    <row r="9955" spans="3:16" x14ac:dyDescent="0.25">
      <c r="C9955" s="1" t="e">
        <f>VLOOKUP(A9955,SALDI_BC21!A:B,2,FALSE)</f>
        <v>#N/A</v>
      </c>
      <c r="D9955" s="13" t="e">
        <f t="shared" si="620"/>
        <v>#N/A</v>
      </c>
      <c r="G9955" s="2" t="e">
        <f>VLOOKUP(E9955,SALDI_BC21!C:D,2,FALSE)</f>
        <v>#N/A</v>
      </c>
      <c r="H9955" s="15" t="e">
        <f t="shared" si="621"/>
        <v>#N/A</v>
      </c>
      <c r="K9955" s="5" t="e">
        <f>VLOOKUP(I9955,SALDI_BC21!E:F,2,FALSE)</f>
        <v>#N/A</v>
      </c>
      <c r="L9955" s="5" t="e">
        <f t="shared" si="622"/>
        <v>#N/A</v>
      </c>
      <c r="O9955" s="6" t="e">
        <f>VLOOKUP(M9955,SALDI_BC21!G:H,2,FALSE)</f>
        <v>#N/A</v>
      </c>
      <c r="P9955" s="17" t="e">
        <f t="shared" si="623"/>
        <v>#N/A</v>
      </c>
    </row>
    <row r="9956" spans="3:16" x14ac:dyDescent="0.25">
      <c r="C9956" s="1" t="e">
        <f>VLOOKUP(A9956,SALDI_BC21!A:B,2,FALSE)</f>
        <v>#N/A</v>
      </c>
      <c r="D9956" s="13" t="e">
        <f t="shared" si="620"/>
        <v>#N/A</v>
      </c>
      <c r="G9956" s="2" t="e">
        <f>VLOOKUP(E9956,SALDI_BC21!C:D,2,FALSE)</f>
        <v>#N/A</v>
      </c>
      <c r="H9956" s="15" t="e">
        <f t="shared" si="621"/>
        <v>#N/A</v>
      </c>
      <c r="K9956" s="5" t="e">
        <f>VLOOKUP(I9956,SALDI_BC21!E:F,2,FALSE)</f>
        <v>#N/A</v>
      </c>
      <c r="L9956" s="5" t="e">
        <f t="shared" si="622"/>
        <v>#N/A</v>
      </c>
      <c r="O9956" s="6" t="e">
        <f>VLOOKUP(M9956,SALDI_BC21!G:H,2,FALSE)</f>
        <v>#N/A</v>
      </c>
      <c r="P9956" s="17" t="e">
        <f t="shared" si="623"/>
        <v>#N/A</v>
      </c>
    </row>
    <row r="9957" spans="3:16" x14ac:dyDescent="0.25">
      <c r="C9957" s="1" t="e">
        <f>VLOOKUP(A9957,SALDI_BC21!A:B,2,FALSE)</f>
        <v>#N/A</v>
      </c>
      <c r="D9957" s="13" t="e">
        <f t="shared" si="620"/>
        <v>#N/A</v>
      </c>
      <c r="G9957" s="2" t="e">
        <f>VLOOKUP(E9957,SALDI_BC21!C:D,2,FALSE)</f>
        <v>#N/A</v>
      </c>
      <c r="H9957" s="15" t="e">
        <f t="shared" si="621"/>
        <v>#N/A</v>
      </c>
      <c r="K9957" s="5" t="e">
        <f>VLOOKUP(I9957,SALDI_BC21!E:F,2,FALSE)</f>
        <v>#N/A</v>
      </c>
      <c r="L9957" s="5" t="e">
        <f t="shared" si="622"/>
        <v>#N/A</v>
      </c>
      <c r="O9957" s="6" t="e">
        <f>VLOOKUP(M9957,SALDI_BC21!G:H,2,FALSE)</f>
        <v>#N/A</v>
      </c>
      <c r="P9957" s="17" t="e">
        <f t="shared" si="623"/>
        <v>#N/A</v>
      </c>
    </row>
    <row r="9958" spans="3:16" x14ac:dyDescent="0.25">
      <c r="C9958" s="1" t="e">
        <f>VLOOKUP(A9958,SALDI_BC21!A:B,2,FALSE)</f>
        <v>#N/A</v>
      </c>
      <c r="D9958" s="13" t="e">
        <f t="shared" si="620"/>
        <v>#N/A</v>
      </c>
      <c r="G9958" s="2" t="e">
        <f>VLOOKUP(E9958,SALDI_BC21!C:D,2,FALSE)</f>
        <v>#N/A</v>
      </c>
      <c r="H9958" s="15" t="e">
        <f t="shared" si="621"/>
        <v>#N/A</v>
      </c>
      <c r="K9958" s="5" t="e">
        <f>VLOOKUP(I9958,SALDI_BC21!E:F,2,FALSE)</f>
        <v>#N/A</v>
      </c>
      <c r="L9958" s="5" t="e">
        <f t="shared" si="622"/>
        <v>#N/A</v>
      </c>
      <c r="O9958" s="6" t="e">
        <f>VLOOKUP(M9958,SALDI_BC21!G:H,2,FALSE)</f>
        <v>#N/A</v>
      </c>
      <c r="P9958" s="17" t="e">
        <f t="shared" si="623"/>
        <v>#N/A</v>
      </c>
    </row>
    <row r="9959" spans="3:16" x14ac:dyDescent="0.25">
      <c r="C9959" s="1" t="e">
        <f>VLOOKUP(A9959,SALDI_BC21!A:B,2,FALSE)</f>
        <v>#N/A</v>
      </c>
      <c r="D9959" s="13" t="e">
        <f t="shared" si="620"/>
        <v>#N/A</v>
      </c>
      <c r="F9959" s="25"/>
      <c r="G9959" s="2" t="e">
        <f>VLOOKUP(E9959,SALDI_BC21!C:D,2,FALSE)</f>
        <v>#N/A</v>
      </c>
      <c r="H9959" s="15" t="e">
        <f t="shared" si="621"/>
        <v>#N/A</v>
      </c>
      <c r="K9959" s="5" t="e">
        <f>VLOOKUP(I9959,SALDI_BC21!E:F,2,FALSE)</f>
        <v>#N/A</v>
      </c>
      <c r="L9959" s="5" t="e">
        <f t="shared" si="622"/>
        <v>#N/A</v>
      </c>
      <c r="O9959" s="6" t="e">
        <f>VLOOKUP(M9959,SALDI_BC21!G:H,2,FALSE)</f>
        <v>#N/A</v>
      </c>
      <c r="P9959" s="17" t="e">
        <f t="shared" si="623"/>
        <v>#N/A</v>
      </c>
    </row>
    <row r="9960" spans="3:16" x14ac:dyDescent="0.25">
      <c r="C9960" s="1" t="e">
        <f>VLOOKUP(A9960,SALDI_BC21!A:B,2,FALSE)</f>
        <v>#N/A</v>
      </c>
      <c r="D9960" s="13" t="e">
        <f t="shared" si="620"/>
        <v>#N/A</v>
      </c>
      <c r="G9960" s="2" t="e">
        <f>VLOOKUP(E9960,SALDI_BC21!C:D,2,FALSE)</f>
        <v>#N/A</v>
      </c>
      <c r="H9960" s="15" t="e">
        <f t="shared" si="621"/>
        <v>#N/A</v>
      </c>
      <c r="K9960" s="5" t="e">
        <f>VLOOKUP(I9960,SALDI_BC21!E:F,2,FALSE)</f>
        <v>#N/A</v>
      </c>
      <c r="L9960" s="5" t="e">
        <f t="shared" si="622"/>
        <v>#N/A</v>
      </c>
      <c r="O9960" s="6" t="e">
        <f>VLOOKUP(M9960,SALDI_BC21!G:H,2,FALSE)</f>
        <v>#N/A</v>
      </c>
      <c r="P9960" s="17" t="e">
        <f t="shared" si="623"/>
        <v>#N/A</v>
      </c>
    </row>
    <row r="9961" spans="3:16" x14ac:dyDescent="0.25">
      <c r="C9961" s="1" t="e">
        <f>VLOOKUP(A9961,SALDI_BC21!A:B,2,FALSE)</f>
        <v>#N/A</v>
      </c>
      <c r="D9961" s="13" t="e">
        <f t="shared" si="620"/>
        <v>#N/A</v>
      </c>
      <c r="G9961" s="2" t="e">
        <f>VLOOKUP(E9961,SALDI_BC21!C:D,2,FALSE)</f>
        <v>#N/A</v>
      </c>
      <c r="H9961" s="15" t="e">
        <f t="shared" si="621"/>
        <v>#N/A</v>
      </c>
      <c r="K9961" s="5" t="e">
        <f>VLOOKUP(I9961,SALDI_BC21!E:F,2,FALSE)</f>
        <v>#N/A</v>
      </c>
      <c r="L9961" s="5" t="e">
        <f t="shared" si="622"/>
        <v>#N/A</v>
      </c>
      <c r="O9961" s="6" t="e">
        <f>VLOOKUP(M9961,SALDI_BC21!G:H,2,FALSE)</f>
        <v>#N/A</v>
      </c>
      <c r="P9961" s="17" t="e">
        <f t="shared" si="623"/>
        <v>#N/A</v>
      </c>
    </row>
    <row r="9962" spans="3:16" x14ac:dyDescent="0.25">
      <c r="C9962" s="1" t="e">
        <f>VLOOKUP(A9962,SALDI_BC21!A:B,2,FALSE)</f>
        <v>#N/A</v>
      </c>
      <c r="D9962" s="13" t="e">
        <f t="shared" si="620"/>
        <v>#N/A</v>
      </c>
      <c r="G9962" s="2" t="e">
        <f>VLOOKUP(E9962,SALDI_BC21!C:D,2,FALSE)</f>
        <v>#N/A</v>
      </c>
      <c r="H9962" s="15" t="e">
        <f t="shared" si="621"/>
        <v>#N/A</v>
      </c>
      <c r="K9962" s="5" t="e">
        <f>VLOOKUP(I9962,SALDI_BC21!E:F,2,FALSE)</f>
        <v>#N/A</v>
      </c>
      <c r="L9962" s="5" t="e">
        <f t="shared" si="622"/>
        <v>#N/A</v>
      </c>
      <c r="O9962" s="6" t="e">
        <f>VLOOKUP(M9962,SALDI_BC21!G:H,2,FALSE)</f>
        <v>#N/A</v>
      </c>
      <c r="P9962" s="17" t="e">
        <f t="shared" si="623"/>
        <v>#N/A</v>
      </c>
    </row>
    <row r="9963" spans="3:16" x14ac:dyDescent="0.25">
      <c r="C9963" s="1" t="e">
        <f>VLOOKUP(A9963,SALDI_BC21!A:B,2,FALSE)</f>
        <v>#N/A</v>
      </c>
      <c r="D9963" s="13" t="e">
        <f t="shared" si="620"/>
        <v>#N/A</v>
      </c>
      <c r="G9963" s="2" t="e">
        <f>VLOOKUP(E9963,SALDI_BC21!C:D,2,FALSE)</f>
        <v>#N/A</v>
      </c>
      <c r="H9963" s="15" t="e">
        <f t="shared" si="621"/>
        <v>#N/A</v>
      </c>
      <c r="K9963" s="5" t="e">
        <f>VLOOKUP(I9963,SALDI_BC21!E:F,2,FALSE)</f>
        <v>#N/A</v>
      </c>
      <c r="L9963" s="5" t="e">
        <f t="shared" si="622"/>
        <v>#N/A</v>
      </c>
      <c r="O9963" s="6" t="e">
        <f>VLOOKUP(M9963,SALDI_BC21!G:H,2,FALSE)</f>
        <v>#N/A</v>
      </c>
      <c r="P9963" s="17" t="e">
        <f t="shared" si="623"/>
        <v>#N/A</v>
      </c>
    </row>
    <row r="9964" spans="3:16" x14ac:dyDescent="0.25">
      <c r="C9964" s="1" t="e">
        <f>VLOOKUP(A9964,SALDI_BC21!A:B,2,FALSE)</f>
        <v>#N/A</v>
      </c>
      <c r="D9964" s="13" t="e">
        <f t="shared" si="620"/>
        <v>#N/A</v>
      </c>
      <c r="G9964" s="2" t="e">
        <f>VLOOKUP(E9964,SALDI_BC21!C:D,2,FALSE)</f>
        <v>#N/A</v>
      </c>
      <c r="H9964" s="15" t="e">
        <f t="shared" si="621"/>
        <v>#N/A</v>
      </c>
      <c r="K9964" s="5" t="e">
        <f>VLOOKUP(I9964,SALDI_BC21!E:F,2,FALSE)</f>
        <v>#N/A</v>
      </c>
      <c r="L9964" s="5" t="e">
        <f t="shared" si="622"/>
        <v>#N/A</v>
      </c>
      <c r="O9964" s="6" t="e">
        <f>VLOOKUP(M9964,SALDI_BC21!G:H,2,FALSE)</f>
        <v>#N/A</v>
      </c>
      <c r="P9964" s="17" t="e">
        <f t="shared" si="623"/>
        <v>#N/A</v>
      </c>
    </row>
    <row r="9965" spans="3:16" x14ac:dyDescent="0.25">
      <c r="C9965" s="1" t="e">
        <f>VLOOKUP(A9965,SALDI_BC21!A:B,2,FALSE)</f>
        <v>#N/A</v>
      </c>
      <c r="D9965" s="13" t="e">
        <f t="shared" si="620"/>
        <v>#N/A</v>
      </c>
      <c r="G9965" s="2" t="e">
        <f>VLOOKUP(E9965,SALDI_BC21!C:D,2,FALSE)</f>
        <v>#N/A</v>
      </c>
      <c r="H9965" s="15" t="e">
        <f t="shared" si="621"/>
        <v>#N/A</v>
      </c>
      <c r="K9965" s="5" t="e">
        <f>VLOOKUP(I9965,SALDI_BC21!E:F,2,FALSE)</f>
        <v>#N/A</v>
      </c>
      <c r="L9965" s="5" t="e">
        <f t="shared" si="622"/>
        <v>#N/A</v>
      </c>
      <c r="O9965" s="6" t="e">
        <f>VLOOKUP(M9965,SALDI_BC21!G:H,2,FALSE)</f>
        <v>#N/A</v>
      </c>
      <c r="P9965" s="17" t="e">
        <f t="shared" si="623"/>
        <v>#N/A</v>
      </c>
    </row>
    <row r="9966" spans="3:16" x14ac:dyDescent="0.25">
      <c r="C9966" s="1" t="e">
        <f>VLOOKUP(A9966,SALDI_BC21!A:B,2,FALSE)</f>
        <v>#N/A</v>
      </c>
      <c r="D9966" s="13" t="e">
        <f t="shared" si="620"/>
        <v>#N/A</v>
      </c>
      <c r="G9966" s="2" t="e">
        <f>VLOOKUP(E9966,SALDI_BC21!C:D,2,FALSE)</f>
        <v>#N/A</v>
      </c>
      <c r="H9966" s="15" t="e">
        <f t="shared" si="621"/>
        <v>#N/A</v>
      </c>
      <c r="K9966" s="5" t="e">
        <f>VLOOKUP(I9966,SALDI_BC21!E:F,2,FALSE)</f>
        <v>#N/A</v>
      </c>
      <c r="L9966" s="5" t="e">
        <f t="shared" si="622"/>
        <v>#N/A</v>
      </c>
      <c r="O9966" s="6" t="e">
        <f>VLOOKUP(M9966,SALDI_BC21!G:H,2,FALSE)</f>
        <v>#N/A</v>
      </c>
      <c r="P9966" s="17" t="e">
        <f t="shared" si="623"/>
        <v>#N/A</v>
      </c>
    </row>
    <row r="9967" spans="3:16" x14ac:dyDescent="0.25">
      <c r="C9967" s="1" t="e">
        <f>VLOOKUP(A9967,SALDI_BC21!A:B,2,FALSE)</f>
        <v>#N/A</v>
      </c>
      <c r="D9967" s="13" t="e">
        <f t="shared" si="620"/>
        <v>#N/A</v>
      </c>
      <c r="G9967" s="2" t="e">
        <f>VLOOKUP(E9967,SALDI_BC21!C:D,2,FALSE)</f>
        <v>#N/A</v>
      </c>
      <c r="H9967" s="15" t="e">
        <f t="shared" si="621"/>
        <v>#N/A</v>
      </c>
      <c r="K9967" s="5" t="e">
        <f>VLOOKUP(I9967,SALDI_BC21!E:F,2,FALSE)</f>
        <v>#N/A</v>
      </c>
      <c r="L9967" s="5" t="e">
        <f t="shared" si="622"/>
        <v>#N/A</v>
      </c>
      <c r="O9967" s="6" t="e">
        <f>VLOOKUP(M9967,SALDI_BC21!G:H,2,FALSE)</f>
        <v>#N/A</v>
      </c>
      <c r="P9967" s="17" t="e">
        <f t="shared" si="623"/>
        <v>#N/A</v>
      </c>
    </row>
    <row r="9968" spans="3:16" x14ac:dyDescent="0.25">
      <c r="C9968" s="1" t="e">
        <f>VLOOKUP(A9968,SALDI_BC21!A:B,2,FALSE)</f>
        <v>#N/A</v>
      </c>
      <c r="D9968" s="13" t="e">
        <f t="shared" si="620"/>
        <v>#N/A</v>
      </c>
      <c r="F9968" s="25"/>
      <c r="G9968" s="2" t="e">
        <f>VLOOKUP(E9968,SALDI_BC21!C:D,2,FALSE)</f>
        <v>#N/A</v>
      </c>
      <c r="H9968" s="15" t="e">
        <f t="shared" si="621"/>
        <v>#N/A</v>
      </c>
      <c r="K9968" s="5" t="e">
        <f>VLOOKUP(I9968,SALDI_BC21!E:F,2,FALSE)</f>
        <v>#N/A</v>
      </c>
      <c r="L9968" s="5" t="e">
        <f t="shared" si="622"/>
        <v>#N/A</v>
      </c>
      <c r="O9968" s="6" t="e">
        <f>VLOOKUP(M9968,SALDI_BC21!G:H,2,FALSE)</f>
        <v>#N/A</v>
      </c>
      <c r="P9968" s="17" t="e">
        <f t="shared" si="623"/>
        <v>#N/A</v>
      </c>
    </row>
    <row r="9969" spans="3:16" x14ac:dyDescent="0.25">
      <c r="C9969" s="1" t="e">
        <f>VLOOKUP(A9969,SALDI_BC21!A:B,2,FALSE)</f>
        <v>#N/A</v>
      </c>
      <c r="D9969" s="13" t="e">
        <f t="shared" si="620"/>
        <v>#N/A</v>
      </c>
      <c r="G9969" s="2" t="e">
        <f>VLOOKUP(E9969,SALDI_BC21!C:D,2,FALSE)</f>
        <v>#N/A</v>
      </c>
      <c r="H9969" s="15" t="e">
        <f t="shared" si="621"/>
        <v>#N/A</v>
      </c>
      <c r="K9969" s="5" t="e">
        <f>VLOOKUP(I9969,SALDI_BC21!E:F,2,FALSE)</f>
        <v>#N/A</v>
      </c>
      <c r="L9969" s="5" t="e">
        <f t="shared" si="622"/>
        <v>#N/A</v>
      </c>
      <c r="O9969" s="6" t="e">
        <f>VLOOKUP(M9969,SALDI_BC21!G:H,2,FALSE)</f>
        <v>#N/A</v>
      </c>
      <c r="P9969" s="17" t="e">
        <f t="shared" si="623"/>
        <v>#N/A</v>
      </c>
    </row>
    <row r="9970" spans="3:16" x14ac:dyDescent="0.25">
      <c r="C9970" s="1" t="e">
        <f>VLOOKUP(A9970,SALDI_BC21!A:B,2,FALSE)</f>
        <v>#N/A</v>
      </c>
      <c r="D9970" s="13" t="e">
        <f t="shared" si="620"/>
        <v>#N/A</v>
      </c>
      <c r="G9970" s="2" t="e">
        <f>VLOOKUP(E9970,SALDI_BC21!C:D,2,FALSE)</f>
        <v>#N/A</v>
      </c>
      <c r="H9970" s="15" t="e">
        <f t="shared" si="621"/>
        <v>#N/A</v>
      </c>
      <c r="K9970" s="5" t="e">
        <f>VLOOKUP(I9970,SALDI_BC21!E:F,2,FALSE)</f>
        <v>#N/A</v>
      </c>
      <c r="L9970" s="5" t="e">
        <f t="shared" si="622"/>
        <v>#N/A</v>
      </c>
      <c r="O9970" s="6" t="e">
        <f>VLOOKUP(M9970,SALDI_BC21!G:H,2,FALSE)</f>
        <v>#N/A</v>
      </c>
      <c r="P9970" s="17" t="e">
        <f t="shared" si="623"/>
        <v>#N/A</v>
      </c>
    </row>
    <row r="9971" spans="3:16" x14ac:dyDescent="0.25">
      <c r="C9971" s="1" t="e">
        <f>VLOOKUP(A9971,SALDI_BC21!A:B,2,FALSE)</f>
        <v>#N/A</v>
      </c>
      <c r="D9971" s="13" t="e">
        <f t="shared" si="620"/>
        <v>#N/A</v>
      </c>
      <c r="G9971" s="2" t="e">
        <f>VLOOKUP(E9971,SALDI_BC21!C:D,2,FALSE)</f>
        <v>#N/A</v>
      </c>
      <c r="H9971" s="15" t="e">
        <f t="shared" si="621"/>
        <v>#N/A</v>
      </c>
      <c r="K9971" s="5" t="e">
        <f>VLOOKUP(I9971,SALDI_BC21!E:F,2,FALSE)</f>
        <v>#N/A</v>
      </c>
      <c r="L9971" s="5" t="e">
        <f t="shared" si="622"/>
        <v>#N/A</v>
      </c>
      <c r="O9971" s="6" t="e">
        <f>VLOOKUP(M9971,SALDI_BC21!G:H,2,FALSE)</f>
        <v>#N/A</v>
      </c>
      <c r="P9971" s="17" t="e">
        <f t="shared" si="623"/>
        <v>#N/A</v>
      </c>
    </row>
    <row r="9972" spans="3:16" x14ac:dyDescent="0.25">
      <c r="C9972" s="1" t="e">
        <f>VLOOKUP(A9972,SALDI_BC21!A:B,2,FALSE)</f>
        <v>#N/A</v>
      </c>
      <c r="D9972" s="13" t="e">
        <f t="shared" si="620"/>
        <v>#N/A</v>
      </c>
      <c r="G9972" s="2" t="e">
        <f>VLOOKUP(E9972,SALDI_BC21!C:D,2,FALSE)</f>
        <v>#N/A</v>
      </c>
      <c r="H9972" s="15" t="e">
        <f t="shared" si="621"/>
        <v>#N/A</v>
      </c>
      <c r="K9972" s="5" t="e">
        <f>VLOOKUP(I9972,SALDI_BC21!E:F,2,FALSE)</f>
        <v>#N/A</v>
      </c>
      <c r="L9972" s="5" t="e">
        <f t="shared" si="622"/>
        <v>#N/A</v>
      </c>
      <c r="O9972" s="6" t="e">
        <f>VLOOKUP(M9972,SALDI_BC21!G:H,2,FALSE)</f>
        <v>#N/A</v>
      </c>
      <c r="P9972" s="17" t="e">
        <f t="shared" si="623"/>
        <v>#N/A</v>
      </c>
    </row>
    <row r="9973" spans="3:16" x14ac:dyDescent="0.25">
      <c r="C9973" s="1" t="e">
        <f>VLOOKUP(A9973,SALDI_BC21!A:B,2,FALSE)</f>
        <v>#N/A</v>
      </c>
      <c r="D9973" s="13" t="e">
        <f t="shared" si="620"/>
        <v>#N/A</v>
      </c>
      <c r="F9973" s="25"/>
      <c r="G9973" s="2" t="e">
        <f>VLOOKUP(E9973,SALDI_BC21!C:D,2,FALSE)</f>
        <v>#N/A</v>
      </c>
      <c r="H9973" s="15" t="e">
        <f t="shared" si="621"/>
        <v>#N/A</v>
      </c>
      <c r="K9973" s="5" t="e">
        <f>VLOOKUP(I9973,SALDI_BC21!E:F,2,FALSE)</f>
        <v>#N/A</v>
      </c>
      <c r="L9973" s="5" t="e">
        <f t="shared" si="622"/>
        <v>#N/A</v>
      </c>
      <c r="O9973" s="6" t="e">
        <f>VLOOKUP(M9973,SALDI_BC21!G:H,2,FALSE)</f>
        <v>#N/A</v>
      </c>
      <c r="P9973" s="17" t="e">
        <f t="shared" si="623"/>
        <v>#N/A</v>
      </c>
    </row>
    <row r="9974" spans="3:16" x14ac:dyDescent="0.25">
      <c r="C9974" s="1" t="e">
        <f>VLOOKUP(A9974,SALDI_BC21!A:B,2,FALSE)</f>
        <v>#N/A</v>
      </c>
      <c r="D9974" s="13" t="e">
        <f t="shared" si="620"/>
        <v>#N/A</v>
      </c>
      <c r="G9974" s="2" t="e">
        <f>VLOOKUP(E9974,SALDI_BC21!C:D,2,FALSE)</f>
        <v>#N/A</v>
      </c>
      <c r="H9974" s="15" t="e">
        <f t="shared" si="621"/>
        <v>#N/A</v>
      </c>
      <c r="K9974" s="5" t="e">
        <f>VLOOKUP(I9974,SALDI_BC21!E:F,2,FALSE)</f>
        <v>#N/A</v>
      </c>
      <c r="L9974" s="5" t="e">
        <f t="shared" si="622"/>
        <v>#N/A</v>
      </c>
      <c r="O9974" s="6" t="e">
        <f>VLOOKUP(M9974,SALDI_BC21!G:H,2,FALSE)</f>
        <v>#N/A</v>
      </c>
      <c r="P9974" s="17" t="e">
        <f t="shared" si="623"/>
        <v>#N/A</v>
      </c>
    </row>
    <row r="9975" spans="3:16" x14ac:dyDescent="0.25">
      <c r="C9975" s="1" t="e">
        <f>VLOOKUP(A9975,SALDI_BC21!A:B,2,FALSE)</f>
        <v>#N/A</v>
      </c>
      <c r="D9975" s="13" t="e">
        <f t="shared" si="620"/>
        <v>#N/A</v>
      </c>
      <c r="G9975" s="2" t="e">
        <f>VLOOKUP(E9975,SALDI_BC21!C:D,2,FALSE)</f>
        <v>#N/A</v>
      </c>
      <c r="H9975" s="15" t="e">
        <f t="shared" si="621"/>
        <v>#N/A</v>
      </c>
      <c r="K9975" s="5" t="e">
        <f>VLOOKUP(I9975,SALDI_BC21!E:F,2,FALSE)</f>
        <v>#N/A</v>
      </c>
      <c r="L9975" s="5" t="e">
        <f t="shared" si="622"/>
        <v>#N/A</v>
      </c>
      <c r="O9975" s="6" t="e">
        <f>VLOOKUP(M9975,SALDI_BC21!G:H,2,FALSE)</f>
        <v>#N/A</v>
      </c>
      <c r="P9975" s="17" t="e">
        <f t="shared" si="623"/>
        <v>#N/A</v>
      </c>
    </row>
    <row r="9976" spans="3:16" x14ac:dyDescent="0.25">
      <c r="C9976" s="1" t="e">
        <f>VLOOKUP(A9976,SALDI_BC21!A:B,2,FALSE)</f>
        <v>#N/A</v>
      </c>
      <c r="D9976" s="13" t="e">
        <f t="shared" si="620"/>
        <v>#N/A</v>
      </c>
      <c r="G9976" s="2" t="e">
        <f>VLOOKUP(E9976,SALDI_BC21!C:D,2,FALSE)</f>
        <v>#N/A</v>
      </c>
      <c r="H9976" s="15" t="e">
        <f t="shared" si="621"/>
        <v>#N/A</v>
      </c>
      <c r="K9976" s="5" t="e">
        <f>VLOOKUP(I9976,SALDI_BC21!E:F,2,FALSE)</f>
        <v>#N/A</v>
      </c>
      <c r="L9976" s="5" t="e">
        <f t="shared" si="622"/>
        <v>#N/A</v>
      </c>
      <c r="O9976" s="6" t="e">
        <f>VLOOKUP(M9976,SALDI_BC21!G:H,2,FALSE)</f>
        <v>#N/A</v>
      </c>
      <c r="P9976" s="17" t="e">
        <f t="shared" si="623"/>
        <v>#N/A</v>
      </c>
    </row>
    <row r="9977" spans="3:16" x14ac:dyDescent="0.25">
      <c r="C9977" s="1" t="e">
        <f>VLOOKUP(A9977,SALDI_BC21!A:B,2,FALSE)</f>
        <v>#N/A</v>
      </c>
      <c r="D9977" s="13" t="e">
        <f t="shared" si="620"/>
        <v>#N/A</v>
      </c>
      <c r="G9977" s="2" t="e">
        <f>VLOOKUP(E9977,SALDI_BC21!C:D,2,FALSE)</f>
        <v>#N/A</v>
      </c>
      <c r="H9977" s="15" t="e">
        <f t="shared" si="621"/>
        <v>#N/A</v>
      </c>
      <c r="K9977" s="5" t="e">
        <f>VLOOKUP(I9977,SALDI_BC21!E:F,2,FALSE)</f>
        <v>#N/A</v>
      </c>
      <c r="L9977" s="5" t="e">
        <f t="shared" si="622"/>
        <v>#N/A</v>
      </c>
      <c r="O9977" s="6" t="e">
        <f>VLOOKUP(M9977,SALDI_BC21!G:H,2,FALSE)</f>
        <v>#N/A</v>
      </c>
      <c r="P9977" s="17" t="e">
        <f t="shared" si="623"/>
        <v>#N/A</v>
      </c>
    </row>
    <row r="9978" spans="3:16" x14ac:dyDescent="0.25">
      <c r="C9978" s="1" t="e">
        <f>VLOOKUP(A9978,SALDI_BC21!A:B,2,FALSE)</f>
        <v>#N/A</v>
      </c>
      <c r="D9978" s="13" t="e">
        <f t="shared" si="620"/>
        <v>#N/A</v>
      </c>
      <c r="G9978" s="2" t="e">
        <f>VLOOKUP(E9978,SALDI_BC21!C:D,2,FALSE)</f>
        <v>#N/A</v>
      </c>
      <c r="H9978" s="15" t="e">
        <f t="shared" si="621"/>
        <v>#N/A</v>
      </c>
      <c r="K9978" s="5" t="e">
        <f>VLOOKUP(I9978,SALDI_BC21!E:F,2,FALSE)</f>
        <v>#N/A</v>
      </c>
      <c r="L9978" s="5" t="e">
        <f t="shared" si="622"/>
        <v>#N/A</v>
      </c>
      <c r="O9978" s="6" t="e">
        <f>VLOOKUP(M9978,SALDI_BC21!G:H,2,FALSE)</f>
        <v>#N/A</v>
      </c>
      <c r="P9978" s="17" t="e">
        <f t="shared" si="623"/>
        <v>#N/A</v>
      </c>
    </row>
    <row r="9979" spans="3:16" x14ac:dyDescent="0.25">
      <c r="C9979" s="1" t="e">
        <f>VLOOKUP(A9979,SALDI_BC21!A:B,2,FALSE)</f>
        <v>#N/A</v>
      </c>
      <c r="D9979" s="13" t="e">
        <f t="shared" si="620"/>
        <v>#N/A</v>
      </c>
      <c r="G9979" s="2" t="e">
        <f>VLOOKUP(E9979,SALDI_BC21!C:D,2,FALSE)</f>
        <v>#N/A</v>
      </c>
      <c r="H9979" s="15" t="e">
        <f t="shared" si="621"/>
        <v>#N/A</v>
      </c>
      <c r="K9979" s="5" t="e">
        <f>VLOOKUP(I9979,SALDI_BC21!E:F,2,FALSE)</f>
        <v>#N/A</v>
      </c>
      <c r="L9979" s="5" t="e">
        <f t="shared" si="622"/>
        <v>#N/A</v>
      </c>
      <c r="O9979" s="6" t="e">
        <f>VLOOKUP(M9979,SALDI_BC21!G:H,2,FALSE)</f>
        <v>#N/A</v>
      </c>
      <c r="P9979" s="17" t="e">
        <f t="shared" si="623"/>
        <v>#N/A</v>
      </c>
    </row>
    <row r="9980" spans="3:16" x14ac:dyDescent="0.25">
      <c r="C9980" s="1" t="e">
        <f>VLOOKUP(A9980,SALDI_BC21!A:B,2,FALSE)</f>
        <v>#N/A</v>
      </c>
      <c r="D9980" s="13" t="e">
        <f t="shared" si="620"/>
        <v>#N/A</v>
      </c>
      <c r="G9980" s="2" t="e">
        <f>VLOOKUP(E9980,SALDI_BC21!C:D,2,FALSE)</f>
        <v>#N/A</v>
      </c>
      <c r="H9980" s="15" t="e">
        <f t="shared" si="621"/>
        <v>#N/A</v>
      </c>
      <c r="K9980" s="5" t="e">
        <f>VLOOKUP(I9980,SALDI_BC21!E:F,2,FALSE)</f>
        <v>#N/A</v>
      </c>
      <c r="L9980" s="5" t="e">
        <f t="shared" si="622"/>
        <v>#N/A</v>
      </c>
      <c r="O9980" s="6" t="e">
        <f>VLOOKUP(M9980,SALDI_BC21!G:H,2,FALSE)</f>
        <v>#N/A</v>
      </c>
      <c r="P9980" s="17" t="e">
        <f t="shared" si="623"/>
        <v>#N/A</v>
      </c>
    </row>
    <row r="9981" spans="3:16" x14ac:dyDescent="0.25">
      <c r="C9981" s="1" t="e">
        <f>VLOOKUP(A9981,SALDI_BC21!A:B,2,FALSE)</f>
        <v>#N/A</v>
      </c>
      <c r="D9981" s="13" t="e">
        <f t="shared" si="620"/>
        <v>#N/A</v>
      </c>
      <c r="G9981" s="2" t="e">
        <f>VLOOKUP(E9981,SALDI_BC21!C:D,2,FALSE)</f>
        <v>#N/A</v>
      </c>
      <c r="H9981" s="15" t="e">
        <f t="shared" si="621"/>
        <v>#N/A</v>
      </c>
      <c r="K9981" s="5" t="e">
        <f>VLOOKUP(I9981,SALDI_BC21!E:F,2,FALSE)</f>
        <v>#N/A</v>
      </c>
      <c r="L9981" s="5" t="e">
        <f t="shared" si="622"/>
        <v>#N/A</v>
      </c>
      <c r="O9981" s="6" t="e">
        <f>VLOOKUP(M9981,SALDI_BC21!G:H,2,FALSE)</f>
        <v>#N/A</v>
      </c>
      <c r="P9981" s="17" t="e">
        <f t="shared" si="623"/>
        <v>#N/A</v>
      </c>
    </row>
    <row r="9982" spans="3:16" x14ac:dyDescent="0.25">
      <c r="C9982" s="1" t="e">
        <f>VLOOKUP(A9982,SALDI_BC21!A:B,2,FALSE)</f>
        <v>#N/A</v>
      </c>
      <c r="D9982" s="13" t="e">
        <f t="shared" si="620"/>
        <v>#N/A</v>
      </c>
      <c r="G9982" s="2" t="e">
        <f>VLOOKUP(E9982,SALDI_BC21!C:D,2,FALSE)</f>
        <v>#N/A</v>
      </c>
      <c r="H9982" s="15" t="e">
        <f t="shared" si="621"/>
        <v>#N/A</v>
      </c>
      <c r="K9982" s="5" t="e">
        <f>VLOOKUP(I9982,SALDI_BC21!E:F,2,FALSE)</f>
        <v>#N/A</v>
      </c>
      <c r="L9982" s="5" t="e">
        <f t="shared" si="622"/>
        <v>#N/A</v>
      </c>
      <c r="O9982" s="6" t="e">
        <f>VLOOKUP(M9982,SALDI_BC21!G:H,2,FALSE)</f>
        <v>#N/A</v>
      </c>
      <c r="P9982" s="17" t="e">
        <f t="shared" si="623"/>
        <v>#N/A</v>
      </c>
    </row>
    <row r="9983" spans="3:16" x14ac:dyDescent="0.25">
      <c r="C9983" s="1" t="e">
        <f>VLOOKUP(A9983,SALDI_BC21!A:B,2,FALSE)</f>
        <v>#N/A</v>
      </c>
      <c r="D9983" s="13" t="e">
        <f t="shared" si="620"/>
        <v>#N/A</v>
      </c>
      <c r="G9983" s="2" t="e">
        <f>VLOOKUP(E9983,SALDI_BC21!C:D,2,FALSE)</f>
        <v>#N/A</v>
      </c>
      <c r="H9983" s="15" t="e">
        <f t="shared" si="621"/>
        <v>#N/A</v>
      </c>
      <c r="K9983" s="5" t="e">
        <f>VLOOKUP(I9983,SALDI_BC21!E:F,2,FALSE)</f>
        <v>#N/A</v>
      </c>
      <c r="L9983" s="5" t="e">
        <f t="shared" si="622"/>
        <v>#N/A</v>
      </c>
      <c r="O9983" s="6" t="e">
        <f>VLOOKUP(M9983,SALDI_BC21!G:H,2,FALSE)</f>
        <v>#N/A</v>
      </c>
      <c r="P9983" s="17" t="e">
        <f t="shared" si="623"/>
        <v>#N/A</v>
      </c>
    </row>
    <row r="9984" spans="3:16" x14ac:dyDescent="0.25">
      <c r="C9984" s="1" t="e">
        <f>VLOOKUP(A9984,SALDI_BC21!A:B,2,FALSE)</f>
        <v>#N/A</v>
      </c>
      <c r="D9984" s="13" t="e">
        <f t="shared" si="620"/>
        <v>#N/A</v>
      </c>
      <c r="G9984" s="2" t="e">
        <f>VLOOKUP(E9984,SALDI_BC21!C:D,2,FALSE)</f>
        <v>#N/A</v>
      </c>
      <c r="H9984" s="15" t="e">
        <f t="shared" si="621"/>
        <v>#N/A</v>
      </c>
      <c r="K9984" s="5" t="e">
        <f>VLOOKUP(I9984,SALDI_BC21!E:F,2,FALSE)</f>
        <v>#N/A</v>
      </c>
      <c r="L9984" s="5" t="e">
        <f t="shared" si="622"/>
        <v>#N/A</v>
      </c>
      <c r="O9984" s="6" t="e">
        <f>VLOOKUP(M9984,SALDI_BC21!G:H,2,FALSE)</f>
        <v>#N/A</v>
      </c>
      <c r="P9984" s="17" t="e">
        <f t="shared" si="623"/>
        <v>#N/A</v>
      </c>
    </row>
    <row r="9985" spans="3:16" x14ac:dyDescent="0.25">
      <c r="C9985" s="1" t="e">
        <f>VLOOKUP(A9985,SALDI_BC21!A:B,2,FALSE)</f>
        <v>#N/A</v>
      </c>
      <c r="D9985" s="13" t="e">
        <f t="shared" si="620"/>
        <v>#N/A</v>
      </c>
      <c r="G9985" s="2" t="e">
        <f>VLOOKUP(E9985,SALDI_BC21!C:D,2,FALSE)</f>
        <v>#N/A</v>
      </c>
      <c r="H9985" s="15" t="e">
        <f t="shared" si="621"/>
        <v>#N/A</v>
      </c>
      <c r="K9985" s="5" t="e">
        <f>VLOOKUP(I9985,SALDI_BC21!E:F,2,FALSE)</f>
        <v>#N/A</v>
      </c>
      <c r="L9985" s="5" t="e">
        <f t="shared" si="622"/>
        <v>#N/A</v>
      </c>
      <c r="O9985" s="6" t="e">
        <f>VLOOKUP(M9985,SALDI_BC21!G:H,2,FALSE)</f>
        <v>#N/A</v>
      </c>
      <c r="P9985" s="17" t="e">
        <f t="shared" si="623"/>
        <v>#N/A</v>
      </c>
    </row>
    <row r="9986" spans="3:16" x14ac:dyDescent="0.25">
      <c r="C9986" s="1" t="e">
        <f>VLOOKUP(A9986,SALDI_BC21!A:B,2,FALSE)</f>
        <v>#N/A</v>
      </c>
      <c r="D9986" s="13" t="e">
        <f t="shared" ref="D9986:D10049" si="624">B9986=C9986</f>
        <v>#N/A</v>
      </c>
      <c r="G9986" s="2" t="e">
        <f>VLOOKUP(E9986,SALDI_BC21!C:D,2,FALSE)</f>
        <v>#N/A</v>
      </c>
      <c r="H9986" s="15" t="e">
        <f t="shared" si="621"/>
        <v>#N/A</v>
      </c>
      <c r="K9986" s="5" t="e">
        <f>VLOOKUP(I9986,SALDI_BC21!E:F,2,FALSE)</f>
        <v>#N/A</v>
      </c>
      <c r="L9986" s="5" t="e">
        <f t="shared" si="622"/>
        <v>#N/A</v>
      </c>
      <c r="O9986" s="6" t="e">
        <f>VLOOKUP(M9986,SALDI_BC21!G:H,2,FALSE)</f>
        <v>#N/A</v>
      </c>
      <c r="P9986" s="17" t="e">
        <f t="shared" si="623"/>
        <v>#N/A</v>
      </c>
    </row>
    <row r="9987" spans="3:16" x14ac:dyDescent="0.25">
      <c r="C9987" s="1" t="e">
        <f>VLOOKUP(A9987,SALDI_BC21!A:B,2,FALSE)</f>
        <v>#N/A</v>
      </c>
      <c r="D9987" s="13" t="e">
        <f t="shared" si="624"/>
        <v>#N/A</v>
      </c>
      <c r="F9987" s="25"/>
      <c r="G9987" s="2" t="e">
        <f>VLOOKUP(E9987,SALDI_BC21!C:D,2,FALSE)</f>
        <v>#N/A</v>
      </c>
      <c r="H9987" s="15" t="e">
        <f t="shared" ref="H9987:H10050" si="625">F9987=G9987</f>
        <v>#N/A</v>
      </c>
      <c r="K9987" s="5" t="e">
        <f>VLOOKUP(I9987,SALDI_BC21!E:F,2,FALSE)</f>
        <v>#N/A</v>
      </c>
      <c r="L9987" s="5" t="e">
        <f t="shared" ref="L9987:L10050" si="626">J9987=K9987</f>
        <v>#N/A</v>
      </c>
      <c r="O9987" s="6" t="e">
        <f>VLOOKUP(M9987,SALDI_BC21!G:H,2,FALSE)</f>
        <v>#N/A</v>
      </c>
      <c r="P9987" s="17" t="e">
        <f t="shared" si="623"/>
        <v>#N/A</v>
      </c>
    </row>
    <row r="9988" spans="3:16" x14ac:dyDescent="0.25">
      <c r="C9988" s="1" t="e">
        <f>VLOOKUP(A9988,SALDI_BC21!A:B,2,FALSE)</f>
        <v>#N/A</v>
      </c>
      <c r="D9988" s="13" t="e">
        <f t="shared" si="624"/>
        <v>#N/A</v>
      </c>
      <c r="G9988" s="2" t="e">
        <f>VLOOKUP(E9988,SALDI_BC21!C:D,2,FALSE)</f>
        <v>#N/A</v>
      </c>
      <c r="H9988" s="15" t="e">
        <f t="shared" si="625"/>
        <v>#N/A</v>
      </c>
      <c r="K9988" s="5" t="e">
        <f>VLOOKUP(I9988,SALDI_BC21!E:F,2,FALSE)</f>
        <v>#N/A</v>
      </c>
      <c r="L9988" s="5" t="e">
        <f t="shared" si="626"/>
        <v>#N/A</v>
      </c>
      <c r="O9988" s="6" t="e">
        <f>VLOOKUP(M9988,SALDI_BC21!G:H,2,FALSE)</f>
        <v>#N/A</v>
      </c>
      <c r="P9988" s="17" t="e">
        <f t="shared" ref="P9988:P10051" si="627">N9988=O9988</f>
        <v>#N/A</v>
      </c>
    </row>
    <row r="9989" spans="3:16" x14ac:dyDescent="0.25">
      <c r="C9989" s="1" t="e">
        <f>VLOOKUP(A9989,SALDI_BC21!A:B,2,FALSE)</f>
        <v>#N/A</v>
      </c>
      <c r="D9989" s="13" t="e">
        <f t="shared" si="624"/>
        <v>#N/A</v>
      </c>
      <c r="G9989" s="2" t="e">
        <f>VLOOKUP(E9989,SALDI_BC21!C:D,2,FALSE)</f>
        <v>#N/A</v>
      </c>
      <c r="H9989" s="15" t="e">
        <f t="shared" si="625"/>
        <v>#N/A</v>
      </c>
      <c r="K9989" s="5" t="e">
        <f>VLOOKUP(I9989,SALDI_BC21!E:F,2,FALSE)</f>
        <v>#N/A</v>
      </c>
      <c r="L9989" s="5" t="e">
        <f t="shared" si="626"/>
        <v>#N/A</v>
      </c>
      <c r="O9989" s="6" t="e">
        <f>VLOOKUP(M9989,SALDI_BC21!G:H,2,FALSE)</f>
        <v>#N/A</v>
      </c>
      <c r="P9989" s="17" t="e">
        <f t="shared" si="627"/>
        <v>#N/A</v>
      </c>
    </row>
    <row r="9990" spans="3:16" x14ac:dyDescent="0.25">
      <c r="C9990" s="1" t="e">
        <f>VLOOKUP(A9990,SALDI_BC21!A:B,2,FALSE)</f>
        <v>#N/A</v>
      </c>
      <c r="D9990" s="13" t="e">
        <f t="shared" si="624"/>
        <v>#N/A</v>
      </c>
      <c r="G9990" s="2" t="e">
        <f>VLOOKUP(E9990,SALDI_BC21!C:D,2,FALSE)</f>
        <v>#N/A</v>
      </c>
      <c r="H9990" s="15" t="e">
        <f t="shared" si="625"/>
        <v>#N/A</v>
      </c>
      <c r="K9990" s="5" t="e">
        <f>VLOOKUP(I9990,SALDI_BC21!E:F,2,FALSE)</f>
        <v>#N/A</v>
      </c>
      <c r="L9990" s="5" t="e">
        <f t="shared" si="626"/>
        <v>#N/A</v>
      </c>
      <c r="O9990" s="6" t="e">
        <f>VLOOKUP(M9990,SALDI_BC21!G:H,2,FALSE)</f>
        <v>#N/A</v>
      </c>
      <c r="P9990" s="17" t="e">
        <f t="shared" si="627"/>
        <v>#N/A</v>
      </c>
    </row>
    <row r="9991" spans="3:16" x14ac:dyDescent="0.25">
      <c r="C9991" s="1" t="e">
        <f>VLOOKUP(A9991,SALDI_BC21!A:B,2,FALSE)</f>
        <v>#N/A</v>
      </c>
      <c r="D9991" s="13" t="e">
        <f t="shared" si="624"/>
        <v>#N/A</v>
      </c>
      <c r="G9991" s="2" t="e">
        <f>VLOOKUP(E9991,SALDI_BC21!C:D,2,FALSE)</f>
        <v>#N/A</v>
      </c>
      <c r="H9991" s="15" t="e">
        <f t="shared" si="625"/>
        <v>#N/A</v>
      </c>
      <c r="K9991" s="5" t="e">
        <f>VLOOKUP(I9991,SALDI_BC21!E:F,2,FALSE)</f>
        <v>#N/A</v>
      </c>
      <c r="L9991" s="5" t="e">
        <f t="shared" si="626"/>
        <v>#N/A</v>
      </c>
      <c r="O9991" s="6" t="e">
        <f>VLOOKUP(M9991,SALDI_BC21!G:H,2,FALSE)</f>
        <v>#N/A</v>
      </c>
      <c r="P9991" s="17" t="e">
        <f t="shared" si="627"/>
        <v>#N/A</v>
      </c>
    </row>
    <row r="9992" spans="3:16" x14ac:dyDescent="0.25">
      <c r="C9992" s="1" t="e">
        <f>VLOOKUP(A9992,SALDI_BC21!A:B,2,FALSE)</f>
        <v>#N/A</v>
      </c>
      <c r="D9992" s="13" t="e">
        <f t="shared" si="624"/>
        <v>#N/A</v>
      </c>
      <c r="F9992" s="25"/>
      <c r="G9992" s="2" t="e">
        <f>VLOOKUP(E9992,SALDI_BC21!C:D,2,FALSE)</f>
        <v>#N/A</v>
      </c>
      <c r="H9992" s="15" t="e">
        <f t="shared" si="625"/>
        <v>#N/A</v>
      </c>
      <c r="K9992" s="5" t="e">
        <f>VLOOKUP(I9992,SALDI_BC21!E:F,2,FALSE)</f>
        <v>#N/A</v>
      </c>
      <c r="L9992" s="5" t="e">
        <f t="shared" si="626"/>
        <v>#N/A</v>
      </c>
      <c r="O9992" s="6" t="e">
        <f>VLOOKUP(M9992,SALDI_BC21!G:H,2,FALSE)</f>
        <v>#N/A</v>
      </c>
      <c r="P9992" s="17" t="e">
        <f t="shared" si="627"/>
        <v>#N/A</v>
      </c>
    </row>
    <row r="9993" spans="3:16" x14ac:dyDescent="0.25">
      <c r="C9993" s="1" t="e">
        <f>VLOOKUP(A9993,SALDI_BC21!A:B,2,FALSE)</f>
        <v>#N/A</v>
      </c>
      <c r="D9993" s="13" t="e">
        <f t="shared" si="624"/>
        <v>#N/A</v>
      </c>
      <c r="G9993" s="2" t="e">
        <f>VLOOKUP(E9993,SALDI_BC21!C:D,2,FALSE)</f>
        <v>#N/A</v>
      </c>
      <c r="H9993" s="15" t="e">
        <f t="shared" si="625"/>
        <v>#N/A</v>
      </c>
      <c r="K9993" s="5" t="e">
        <f>VLOOKUP(I9993,SALDI_BC21!E:F,2,FALSE)</f>
        <v>#N/A</v>
      </c>
      <c r="L9993" s="5" t="e">
        <f t="shared" si="626"/>
        <v>#N/A</v>
      </c>
      <c r="O9993" s="6" t="e">
        <f>VLOOKUP(M9993,SALDI_BC21!G:H,2,FALSE)</f>
        <v>#N/A</v>
      </c>
      <c r="P9993" s="17" t="e">
        <f t="shared" si="627"/>
        <v>#N/A</v>
      </c>
    </row>
    <row r="9994" spans="3:16" x14ac:dyDescent="0.25">
      <c r="C9994" s="1" t="e">
        <f>VLOOKUP(A9994,SALDI_BC21!A:B,2,FALSE)</f>
        <v>#N/A</v>
      </c>
      <c r="D9994" s="13" t="e">
        <f t="shared" si="624"/>
        <v>#N/A</v>
      </c>
      <c r="G9994" s="2" t="e">
        <f>VLOOKUP(E9994,SALDI_BC21!C:D,2,FALSE)</f>
        <v>#N/A</v>
      </c>
      <c r="H9994" s="15" t="e">
        <f t="shared" si="625"/>
        <v>#N/A</v>
      </c>
      <c r="K9994" s="5" t="e">
        <f>VLOOKUP(I9994,SALDI_BC21!E:F,2,FALSE)</f>
        <v>#N/A</v>
      </c>
      <c r="L9994" s="5" t="e">
        <f t="shared" si="626"/>
        <v>#N/A</v>
      </c>
      <c r="O9994" s="6" t="e">
        <f>VLOOKUP(M9994,SALDI_BC21!G:H,2,FALSE)</f>
        <v>#N/A</v>
      </c>
      <c r="P9994" s="17" t="e">
        <f t="shared" si="627"/>
        <v>#N/A</v>
      </c>
    </row>
    <row r="9995" spans="3:16" x14ac:dyDescent="0.25">
      <c r="C9995" s="1" t="e">
        <f>VLOOKUP(A9995,SALDI_BC21!A:B,2,FALSE)</f>
        <v>#N/A</v>
      </c>
      <c r="D9995" s="13" t="e">
        <f t="shared" si="624"/>
        <v>#N/A</v>
      </c>
      <c r="G9995" s="2" t="e">
        <f>VLOOKUP(E9995,SALDI_BC21!C:D,2,FALSE)</f>
        <v>#N/A</v>
      </c>
      <c r="H9995" s="15" t="e">
        <f t="shared" si="625"/>
        <v>#N/A</v>
      </c>
      <c r="K9995" s="5" t="e">
        <f>VLOOKUP(I9995,SALDI_BC21!E:F,2,FALSE)</f>
        <v>#N/A</v>
      </c>
      <c r="L9995" s="5" t="e">
        <f t="shared" si="626"/>
        <v>#N/A</v>
      </c>
      <c r="O9995" s="6" t="e">
        <f>VLOOKUP(M9995,SALDI_BC21!G:H,2,FALSE)</f>
        <v>#N/A</v>
      </c>
      <c r="P9995" s="17" t="e">
        <f t="shared" si="627"/>
        <v>#N/A</v>
      </c>
    </row>
    <row r="9996" spans="3:16" x14ac:dyDescent="0.25">
      <c r="C9996" s="1" t="e">
        <f>VLOOKUP(A9996,SALDI_BC21!A:B,2,FALSE)</f>
        <v>#N/A</v>
      </c>
      <c r="D9996" s="13" t="e">
        <f t="shared" si="624"/>
        <v>#N/A</v>
      </c>
      <c r="F9996" s="25"/>
      <c r="G9996" s="2" t="e">
        <f>VLOOKUP(E9996,SALDI_BC21!C:D,2,FALSE)</f>
        <v>#N/A</v>
      </c>
      <c r="H9996" s="15" t="e">
        <f t="shared" si="625"/>
        <v>#N/A</v>
      </c>
      <c r="K9996" s="5" t="e">
        <f>VLOOKUP(I9996,SALDI_BC21!E:F,2,FALSE)</f>
        <v>#N/A</v>
      </c>
      <c r="L9996" s="5" t="e">
        <f t="shared" si="626"/>
        <v>#N/A</v>
      </c>
      <c r="O9996" s="6" t="e">
        <f>VLOOKUP(M9996,SALDI_BC21!G:H,2,FALSE)</f>
        <v>#N/A</v>
      </c>
      <c r="P9996" s="17" t="e">
        <f t="shared" si="627"/>
        <v>#N/A</v>
      </c>
    </row>
    <row r="9997" spans="3:16" x14ac:dyDescent="0.25">
      <c r="C9997" s="1" t="e">
        <f>VLOOKUP(A9997,SALDI_BC21!A:B,2,FALSE)</f>
        <v>#N/A</v>
      </c>
      <c r="D9997" s="13" t="e">
        <f t="shared" si="624"/>
        <v>#N/A</v>
      </c>
      <c r="F9997" s="25"/>
      <c r="G9997" s="2" t="e">
        <f>VLOOKUP(E9997,SALDI_BC21!C:D,2,FALSE)</f>
        <v>#N/A</v>
      </c>
      <c r="H9997" s="15" t="e">
        <f t="shared" si="625"/>
        <v>#N/A</v>
      </c>
      <c r="K9997" s="5" t="e">
        <f>VLOOKUP(I9997,SALDI_BC21!E:F,2,FALSE)</f>
        <v>#N/A</v>
      </c>
      <c r="L9997" s="5" t="e">
        <f t="shared" si="626"/>
        <v>#N/A</v>
      </c>
      <c r="O9997" s="6" t="e">
        <f>VLOOKUP(M9997,SALDI_BC21!G:H,2,FALSE)</f>
        <v>#N/A</v>
      </c>
      <c r="P9997" s="17" t="e">
        <f t="shared" si="627"/>
        <v>#N/A</v>
      </c>
    </row>
    <row r="9998" spans="3:16" x14ac:dyDescent="0.25">
      <c r="C9998" s="1" t="e">
        <f>VLOOKUP(A9998,SALDI_BC21!A:B,2,FALSE)</f>
        <v>#N/A</v>
      </c>
      <c r="D9998" s="13" t="e">
        <f t="shared" si="624"/>
        <v>#N/A</v>
      </c>
      <c r="G9998" s="2" t="e">
        <f>VLOOKUP(E9998,SALDI_BC21!C:D,2,FALSE)</f>
        <v>#N/A</v>
      </c>
      <c r="H9998" s="15" t="e">
        <f t="shared" si="625"/>
        <v>#N/A</v>
      </c>
      <c r="K9998" s="5" t="e">
        <f>VLOOKUP(I9998,SALDI_BC21!E:F,2,FALSE)</f>
        <v>#N/A</v>
      </c>
      <c r="L9998" s="5" t="e">
        <f t="shared" si="626"/>
        <v>#N/A</v>
      </c>
      <c r="O9998" s="6" t="e">
        <f>VLOOKUP(M9998,SALDI_BC21!G:H,2,FALSE)</f>
        <v>#N/A</v>
      </c>
      <c r="P9998" s="17" t="e">
        <f t="shared" si="627"/>
        <v>#N/A</v>
      </c>
    </row>
    <row r="9999" spans="3:16" x14ac:dyDescent="0.25">
      <c r="C9999" s="1" t="e">
        <f>VLOOKUP(A9999,SALDI_BC21!A:B,2,FALSE)</f>
        <v>#N/A</v>
      </c>
      <c r="D9999" s="13" t="e">
        <f t="shared" si="624"/>
        <v>#N/A</v>
      </c>
      <c r="G9999" s="2" t="e">
        <f>VLOOKUP(E9999,SALDI_BC21!C:D,2,FALSE)</f>
        <v>#N/A</v>
      </c>
      <c r="H9999" s="15" t="e">
        <f t="shared" si="625"/>
        <v>#N/A</v>
      </c>
      <c r="K9999" s="5" t="e">
        <f>VLOOKUP(I9999,SALDI_BC21!E:F,2,FALSE)</f>
        <v>#N/A</v>
      </c>
      <c r="L9999" s="5" t="e">
        <f t="shared" si="626"/>
        <v>#N/A</v>
      </c>
      <c r="O9999" s="6" t="e">
        <f>VLOOKUP(M9999,SALDI_BC21!G:H,2,FALSE)</f>
        <v>#N/A</v>
      </c>
      <c r="P9999" s="17" t="e">
        <f t="shared" si="627"/>
        <v>#N/A</v>
      </c>
    </row>
    <row r="10000" spans="3:16" x14ac:dyDescent="0.25">
      <c r="C10000" s="1" t="e">
        <f>VLOOKUP(A10000,SALDI_BC21!A:B,2,FALSE)</f>
        <v>#N/A</v>
      </c>
      <c r="D10000" s="13" t="e">
        <f t="shared" si="624"/>
        <v>#N/A</v>
      </c>
      <c r="G10000" s="2" t="e">
        <f>VLOOKUP(E10000,SALDI_BC21!C:D,2,FALSE)</f>
        <v>#N/A</v>
      </c>
      <c r="H10000" s="15" t="e">
        <f t="shared" si="625"/>
        <v>#N/A</v>
      </c>
      <c r="K10000" s="5" t="e">
        <f>VLOOKUP(I10000,SALDI_BC21!E:F,2,FALSE)</f>
        <v>#N/A</v>
      </c>
      <c r="L10000" s="5" t="e">
        <f t="shared" si="626"/>
        <v>#N/A</v>
      </c>
      <c r="O10000" s="6" t="e">
        <f>VLOOKUP(M10000,SALDI_BC21!G:H,2,FALSE)</f>
        <v>#N/A</v>
      </c>
      <c r="P10000" s="17" t="e">
        <f t="shared" si="627"/>
        <v>#N/A</v>
      </c>
    </row>
    <row r="10001" spans="3:16" x14ac:dyDescent="0.25">
      <c r="C10001" s="1" t="e">
        <f>VLOOKUP(A10001,SALDI_BC21!A:B,2,FALSE)</f>
        <v>#N/A</v>
      </c>
      <c r="D10001" s="13" t="e">
        <f t="shared" si="624"/>
        <v>#N/A</v>
      </c>
      <c r="G10001" s="2" t="e">
        <f>VLOOKUP(E10001,SALDI_BC21!C:D,2,FALSE)</f>
        <v>#N/A</v>
      </c>
      <c r="H10001" s="15" t="e">
        <f t="shared" si="625"/>
        <v>#N/A</v>
      </c>
      <c r="K10001" s="5" t="e">
        <f>VLOOKUP(I10001,SALDI_BC21!E:F,2,FALSE)</f>
        <v>#N/A</v>
      </c>
      <c r="L10001" s="5" t="e">
        <f t="shared" si="626"/>
        <v>#N/A</v>
      </c>
      <c r="O10001" s="6" t="e">
        <f>VLOOKUP(M10001,SALDI_BC21!G:H,2,FALSE)</f>
        <v>#N/A</v>
      </c>
      <c r="P10001" s="17" t="e">
        <f t="shared" si="627"/>
        <v>#N/A</v>
      </c>
    </row>
    <row r="10002" spans="3:16" x14ac:dyDescent="0.25">
      <c r="C10002" s="1" t="e">
        <f>VLOOKUP(A10002,SALDI_BC21!A:B,2,FALSE)</f>
        <v>#N/A</v>
      </c>
      <c r="D10002" s="13" t="e">
        <f t="shared" si="624"/>
        <v>#N/A</v>
      </c>
      <c r="G10002" s="2" t="e">
        <f>VLOOKUP(E10002,SALDI_BC21!C:D,2,FALSE)</f>
        <v>#N/A</v>
      </c>
      <c r="H10002" s="15" t="e">
        <f t="shared" si="625"/>
        <v>#N/A</v>
      </c>
      <c r="K10002" s="5" t="e">
        <f>VLOOKUP(I10002,SALDI_BC21!E:F,2,FALSE)</f>
        <v>#N/A</v>
      </c>
      <c r="L10002" s="5" t="e">
        <f t="shared" si="626"/>
        <v>#N/A</v>
      </c>
      <c r="O10002" s="6" t="e">
        <f>VLOOKUP(M10002,SALDI_BC21!G:H,2,FALSE)</f>
        <v>#N/A</v>
      </c>
      <c r="P10002" s="17" t="e">
        <f t="shared" si="627"/>
        <v>#N/A</v>
      </c>
    </row>
    <row r="10003" spans="3:16" x14ac:dyDescent="0.25">
      <c r="C10003" s="1" t="e">
        <f>VLOOKUP(A10003,SALDI_BC21!A:B,2,FALSE)</f>
        <v>#N/A</v>
      </c>
      <c r="D10003" s="13" t="e">
        <f t="shared" si="624"/>
        <v>#N/A</v>
      </c>
      <c r="G10003" s="2" t="e">
        <f>VLOOKUP(E10003,SALDI_BC21!C:D,2,FALSE)</f>
        <v>#N/A</v>
      </c>
      <c r="H10003" s="15" t="e">
        <f t="shared" si="625"/>
        <v>#N/A</v>
      </c>
      <c r="K10003" s="5" t="e">
        <f>VLOOKUP(I10003,SALDI_BC21!E:F,2,FALSE)</f>
        <v>#N/A</v>
      </c>
      <c r="L10003" s="5" t="e">
        <f t="shared" si="626"/>
        <v>#N/A</v>
      </c>
      <c r="O10003" s="6" t="e">
        <f>VLOOKUP(M10003,SALDI_BC21!G:H,2,FALSE)</f>
        <v>#N/A</v>
      </c>
      <c r="P10003" s="17" t="e">
        <f t="shared" si="627"/>
        <v>#N/A</v>
      </c>
    </row>
    <row r="10004" spans="3:16" x14ac:dyDescent="0.25">
      <c r="C10004" s="1" t="e">
        <f>VLOOKUP(A10004,SALDI_BC21!A:B,2,FALSE)</f>
        <v>#N/A</v>
      </c>
      <c r="D10004" s="13" t="e">
        <f t="shared" si="624"/>
        <v>#N/A</v>
      </c>
      <c r="G10004" s="2" t="e">
        <f>VLOOKUP(E10004,SALDI_BC21!C:D,2,FALSE)</f>
        <v>#N/A</v>
      </c>
      <c r="H10004" s="15" t="e">
        <f t="shared" si="625"/>
        <v>#N/A</v>
      </c>
      <c r="K10004" s="5" t="e">
        <f>VLOOKUP(I10004,SALDI_BC21!E:F,2,FALSE)</f>
        <v>#N/A</v>
      </c>
      <c r="L10004" s="5" t="e">
        <f t="shared" si="626"/>
        <v>#N/A</v>
      </c>
      <c r="O10004" s="6" t="e">
        <f>VLOOKUP(M10004,SALDI_BC21!G:H,2,FALSE)</f>
        <v>#N/A</v>
      </c>
      <c r="P10004" s="17" t="e">
        <f t="shared" si="627"/>
        <v>#N/A</v>
      </c>
    </row>
    <row r="10005" spans="3:16" x14ac:dyDescent="0.25">
      <c r="C10005" s="1" t="e">
        <f>VLOOKUP(A10005,SALDI_BC21!A:B,2,FALSE)</f>
        <v>#N/A</v>
      </c>
      <c r="D10005" s="13" t="e">
        <f t="shared" si="624"/>
        <v>#N/A</v>
      </c>
      <c r="G10005" s="2" t="e">
        <f>VLOOKUP(E10005,SALDI_BC21!C:D,2,FALSE)</f>
        <v>#N/A</v>
      </c>
      <c r="H10005" s="15" t="e">
        <f t="shared" si="625"/>
        <v>#N/A</v>
      </c>
      <c r="K10005" s="5" t="e">
        <f>VLOOKUP(I10005,SALDI_BC21!E:F,2,FALSE)</f>
        <v>#N/A</v>
      </c>
      <c r="L10005" s="5" t="e">
        <f t="shared" si="626"/>
        <v>#N/A</v>
      </c>
      <c r="O10005" s="6" t="e">
        <f>VLOOKUP(M10005,SALDI_BC21!G:H,2,FALSE)</f>
        <v>#N/A</v>
      </c>
      <c r="P10005" s="17" t="e">
        <f t="shared" si="627"/>
        <v>#N/A</v>
      </c>
    </row>
    <row r="10006" spans="3:16" x14ac:dyDescent="0.25">
      <c r="C10006" s="1" t="e">
        <f>VLOOKUP(A10006,SALDI_BC21!A:B,2,FALSE)</f>
        <v>#N/A</v>
      </c>
      <c r="D10006" s="13" t="e">
        <f t="shared" si="624"/>
        <v>#N/A</v>
      </c>
      <c r="F10006" s="25"/>
      <c r="G10006" s="2" t="e">
        <f>VLOOKUP(E10006,SALDI_BC21!C:D,2,FALSE)</f>
        <v>#N/A</v>
      </c>
      <c r="H10006" s="15" t="e">
        <f t="shared" si="625"/>
        <v>#N/A</v>
      </c>
      <c r="K10006" s="5" t="e">
        <f>VLOOKUP(I10006,SALDI_BC21!E:F,2,FALSE)</f>
        <v>#N/A</v>
      </c>
      <c r="L10006" s="5" t="e">
        <f t="shared" si="626"/>
        <v>#N/A</v>
      </c>
      <c r="O10006" s="6" t="e">
        <f>VLOOKUP(M10006,SALDI_BC21!G:H,2,FALSE)</f>
        <v>#N/A</v>
      </c>
      <c r="P10006" s="17" t="e">
        <f t="shared" si="627"/>
        <v>#N/A</v>
      </c>
    </row>
    <row r="10007" spans="3:16" x14ac:dyDescent="0.25">
      <c r="C10007" s="1" t="e">
        <f>VLOOKUP(A10007,SALDI_BC21!A:B,2,FALSE)</f>
        <v>#N/A</v>
      </c>
      <c r="D10007" s="13" t="e">
        <f t="shared" si="624"/>
        <v>#N/A</v>
      </c>
      <c r="G10007" s="2" t="e">
        <f>VLOOKUP(E10007,SALDI_BC21!C:D,2,FALSE)</f>
        <v>#N/A</v>
      </c>
      <c r="H10007" s="15" t="e">
        <f t="shared" si="625"/>
        <v>#N/A</v>
      </c>
      <c r="K10007" s="5" t="e">
        <f>VLOOKUP(I10007,SALDI_BC21!E:F,2,FALSE)</f>
        <v>#N/A</v>
      </c>
      <c r="L10007" s="5" t="e">
        <f t="shared" si="626"/>
        <v>#N/A</v>
      </c>
      <c r="O10007" s="6" t="e">
        <f>VLOOKUP(M10007,SALDI_BC21!G:H,2,FALSE)</f>
        <v>#N/A</v>
      </c>
      <c r="P10007" s="17" t="e">
        <f t="shared" si="627"/>
        <v>#N/A</v>
      </c>
    </row>
    <row r="10008" spans="3:16" x14ac:dyDescent="0.25">
      <c r="C10008" s="1" t="e">
        <f>VLOOKUP(A10008,SALDI_BC21!A:B,2,FALSE)</f>
        <v>#N/A</v>
      </c>
      <c r="D10008" s="13" t="e">
        <f t="shared" si="624"/>
        <v>#N/A</v>
      </c>
      <c r="G10008" s="2" t="e">
        <f>VLOOKUP(E10008,SALDI_BC21!C:D,2,FALSE)</f>
        <v>#N/A</v>
      </c>
      <c r="H10008" s="15" t="e">
        <f t="shared" si="625"/>
        <v>#N/A</v>
      </c>
      <c r="K10008" s="5" t="e">
        <f>VLOOKUP(I10008,SALDI_BC21!E:F,2,FALSE)</f>
        <v>#N/A</v>
      </c>
      <c r="L10008" s="5" t="e">
        <f t="shared" si="626"/>
        <v>#N/A</v>
      </c>
      <c r="O10008" s="6" t="e">
        <f>VLOOKUP(M10008,SALDI_BC21!G:H,2,FALSE)</f>
        <v>#N/A</v>
      </c>
      <c r="P10008" s="17" t="e">
        <f t="shared" si="627"/>
        <v>#N/A</v>
      </c>
    </row>
    <row r="10009" spans="3:16" x14ac:dyDescent="0.25">
      <c r="C10009" s="1" t="e">
        <f>VLOOKUP(A10009,SALDI_BC21!A:B,2,FALSE)</f>
        <v>#N/A</v>
      </c>
      <c r="D10009" s="13" t="e">
        <f t="shared" si="624"/>
        <v>#N/A</v>
      </c>
      <c r="G10009" s="2" t="e">
        <f>VLOOKUP(E10009,SALDI_BC21!C:D,2,FALSE)</f>
        <v>#N/A</v>
      </c>
      <c r="H10009" s="15" t="e">
        <f t="shared" si="625"/>
        <v>#N/A</v>
      </c>
      <c r="K10009" s="5" t="e">
        <f>VLOOKUP(I10009,SALDI_BC21!E:F,2,FALSE)</f>
        <v>#N/A</v>
      </c>
      <c r="L10009" s="5" t="e">
        <f t="shared" si="626"/>
        <v>#N/A</v>
      </c>
      <c r="O10009" s="6" t="e">
        <f>VLOOKUP(M10009,SALDI_BC21!G:H,2,FALSE)</f>
        <v>#N/A</v>
      </c>
      <c r="P10009" s="17" t="e">
        <f t="shared" si="627"/>
        <v>#N/A</v>
      </c>
    </row>
    <row r="10010" spans="3:16" x14ac:dyDescent="0.25">
      <c r="C10010" s="1" t="e">
        <f>VLOOKUP(A10010,SALDI_BC21!A:B,2,FALSE)</f>
        <v>#N/A</v>
      </c>
      <c r="D10010" s="13" t="e">
        <f t="shared" si="624"/>
        <v>#N/A</v>
      </c>
      <c r="F10010" s="25"/>
      <c r="G10010" s="2" t="e">
        <f>VLOOKUP(E10010,SALDI_BC21!C:D,2,FALSE)</f>
        <v>#N/A</v>
      </c>
      <c r="H10010" s="15" t="e">
        <f t="shared" si="625"/>
        <v>#N/A</v>
      </c>
      <c r="K10010" s="5" t="e">
        <f>VLOOKUP(I10010,SALDI_BC21!E:F,2,FALSE)</f>
        <v>#N/A</v>
      </c>
      <c r="L10010" s="5" t="e">
        <f t="shared" si="626"/>
        <v>#N/A</v>
      </c>
      <c r="O10010" s="6" t="e">
        <f>VLOOKUP(M10010,SALDI_BC21!G:H,2,FALSE)</f>
        <v>#N/A</v>
      </c>
      <c r="P10010" s="17" t="e">
        <f t="shared" si="627"/>
        <v>#N/A</v>
      </c>
    </row>
    <row r="10011" spans="3:16" x14ac:dyDescent="0.25">
      <c r="C10011" s="1" t="e">
        <f>VLOOKUP(A10011,SALDI_BC21!A:B,2,FALSE)</f>
        <v>#N/A</v>
      </c>
      <c r="D10011" s="13" t="e">
        <f t="shared" si="624"/>
        <v>#N/A</v>
      </c>
      <c r="G10011" s="2" t="e">
        <f>VLOOKUP(E10011,SALDI_BC21!C:D,2,FALSE)</f>
        <v>#N/A</v>
      </c>
      <c r="H10011" s="15" t="e">
        <f t="shared" si="625"/>
        <v>#N/A</v>
      </c>
      <c r="K10011" s="5" t="e">
        <f>VLOOKUP(I10011,SALDI_BC21!E:F,2,FALSE)</f>
        <v>#N/A</v>
      </c>
      <c r="L10011" s="5" t="e">
        <f t="shared" si="626"/>
        <v>#N/A</v>
      </c>
      <c r="O10011" s="6" t="e">
        <f>VLOOKUP(M10011,SALDI_BC21!G:H,2,FALSE)</f>
        <v>#N/A</v>
      </c>
      <c r="P10011" s="17" t="e">
        <f t="shared" si="627"/>
        <v>#N/A</v>
      </c>
    </row>
    <row r="10012" spans="3:16" x14ac:dyDescent="0.25">
      <c r="C10012" s="1" t="e">
        <f>VLOOKUP(A10012,SALDI_BC21!A:B,2,FALSE)</f>
        <v>#N/A</v>
      </c>
      <c r="D10012" s="13" t="e">
        <f t="shared" si="624"/>
        <v>#N/A</v>
      </c>
      <c r="G10012" s="2" t="e">
        <f>VLOOKUP(E10012,SALDI_BC21!C:D,2,FALSE)</f>
        <v>#N/A</v>
      </c>
      <c r="H10012" s="15" t="e">
        <f t="shared" si="625"/>
        <v>#N/A</v>
      </c>
      <c r="K10012" s="5" t="e">
        <f>VLOOKUP(I10012,SALDI_BC21!E:F,2,FALSE)</f>
        <v>#N/A</v>
      </c>
      <c r="L10012" s="5" t="e">
        <f t="shared" si="626"/>
        <v>#N/A</v>
      </c>
      <c r="O10012" s="6" t="e">
        <f>VLOOKUP(M10012,SALDI_BC21!G:H,2,FALSE)</f>
        <v>#N/A</v>
      </c>
      <c r="P10012" s="17" t="e">
        <f t="shared" si="627"/>
        <v>#N/A</v>
      </c>
    </row>
    <row r="10013" spans="3:16" x14ac:dyDescent="0.25">
      <c r="C10013" s="1" t="e">
        <f>VLOOKUP(A10013,SALDI_BC21!A:B,2,FALSE)</f>
        <v>#N/A</v>
      </c>
      <c r="D10013" s="13" t="e">
        <f t="shared" si="624"/>
        <v>#N/A</v>
      </c>
      <c r="F10013" s="25"/>
      <c r="G10013" s="2" t="e">
        <f>VLOOKUP(E10013,SALDI_BC21!C:D,2,FALSE)</f>
        <v>#N/A</v>
      </c>
      <c r="H10013" s="15" t="e">
        <f t="shared" si="625"/>
        <v>#N/A</v>
      </c>
      <c r="K10013" s="5" t="e">
        <f>VLOOKUP(I10013,SALDI_BC21!E:F,2,FALSE)</f>
        <v>#N/A</v>
      </c>
      <c r="L10013" s="5" t="e">
        <f t="shared" si="626"/>
        <v>#N/A</v>
      </c>
      <c r="O10013" s="6" t="e">
        <f>VLOOKUP(M10013,SALDI_BC21!G:H,2,FALSE)</f>
        <v>#N/A</v>
      </c>
      <c r="P10013" s="17" t="e">
        <f t="shared" si="627"/>
        <v>#N/A</v>
      </c>
    </row>
    <row r="10014" spans="3:16" x14ac:dyDescent="0.25">
      <c r="C10014" s="1" t="e">
        <f>VLOOKUP(A10014,SALDI_BC21!A:B,2,FALSE)</f>
        <v>#N/A</v>
      </c>
      <c r="D10014" s="13" t="e">
        <f t="shared" si="624"/>
        <v>#N/A</v>
      </c>
      <c r="G10014" s="2" t="e">
        <f>VLOOKUP(E10014,SALDI_BC21!C:D,2,FALSE)</f>
        <v>#N/A</v>
      </c>
      <c r="H10014" s="15" t="e">
        <f t="shared" si="625"/>
        <v>#N/A</v>
      </c>
      <c r="K10014" s="5" t="e">
        <f>VLOOKUP(I10014,SALDI_BC21!E:F,2,FALSE)</f>
        <v>#N/A</v>
      </c>
      <c r="L10014" s="5" t="e">
        <f t="shared" si="626"/>
        <v>#N/A</v>
      </c>
      <c r="O10014" s="6" t="e">
        <f>VLOOKUP(M10014,SALDI_BC21!G:H,2,FALSE)</f>
        <v>#N/A</v>
      </c>
      <c r="P10014" s="17" t="e">
        <f t="shared" si="627"/>
        <v>#N/A</v>
      </c>
    </row>
    <row r="10015" spans="3:16" x14ac:dyDescent="0.25">
      <c r="C10015" s="1" t="e">
        <f>VLOOKUP(A10015,SALDI_BC21!A:B,2,FALSE)</f>
        <v>#N/A</v>
      </c>
      <c r="D10015" s="13" t="e">
        <f t="shared" si="624"/>
        <v>#N/A</v>
      </c>
      <c r="G10015" s="2" t="e">
        <f>VLOOKUP(E10015,SALDI_BC21!C:D,2,FALSE)</f>
        <v>#N/A</v>
      </c>
      <c r="H10015" s="15" t="e">
        <f t="shared" si="625"/>
        <v>#N/A</v>
      </c>
      <c r="K10015" s="5" t="e">
        <f>VLOOKUP(I10015,SALDI_BC21!E:F,2,FALSE)</f>
        <v>#N/A</v>
      </c>
      <c r="L10015" s="5" t="e">
        <f t="shared" si="626"/>
        <v>#N/A</v>
      </c>
      <c r="O10015" s="6" t="e">
        <f>VLOOKUP(M10015,SALDI_BC21!G:H,2,FALSE)</f>
        <v>#N/A</v>
      </c>
      <c r="P10015" s="17" t="e">
        <f t="shared" si="627"/>
        <v>#N/A</v>
      </c>
    </row>
    <row r="10016" spans="3:16" x14ac:dyDescent="0.25">
      <c r="C10016" s="1" t="e">
        <f>VLOOKUP(A10016,SALDI_BC21!A:B,2,FALSE)</f>
        <v>#N/A</v>
      </c>
      <c r="D10016" s="13" t="e">
        <f t="shared" si="624"/>
        <v>#N/A</v>
      </c>
      <c r="G10016" s="2" t="e">
        <f>VLOOKUP(E10016,SALDI_BC21!C:D,2,FALSE)</f>
        <v>#N/A</v>
      </c>
      <c r="H10016" s="15" t="e">
        <f t="shared" si="625"/>
        <v>#N/A</v>
      </c>
      <c r="K10016" s="5" t="e">
        <f>VLOOKUP(I10016,SALDI_BC21!E:F,2,FALSE)</f>
        <v>#N/A</v>
      </c>
      <c r="L10016" s="5" t="e">
        <f t="shared" si="626"/>
        <v>#N/A</v>
      </c>
      <c r="O10016" s="6" t="e">
        <f>VLOOKUP(M10016,SALDI_BC21!G:H,2,FALSE)</f>
        <v>#N/A</v>
      </c>
      <c r="P10016" s="17" t="e">
        <f t="shared" si="627"/>
        <v>#N/A</v>
      </c>
    </row>
    <row r="10017" spans="3:16" x14ac:dyDescent="0.25">
      <c r="C10017" s="1" t="e">
        <f>VLOOKUP(A10017,SALDI_BC21!A:B,2,FALSE)</f>
        <v>#N/A</v>
      </c>
      <c r="D10017" s="13" t="e">
        <f t="shared" si="624"/>
        <v>#N/A</v>
      </c>
      <c r="G10017" s="2" t="e">
        <f>VLOOKUP(E10017,SALDI_BC21!C:D,2,FALSE)</f>
        <v>#N/A</v>
      </c>
      <c r="H10017" s="15" t="e">
        <f t="shared" si="625"/>
        <v>#N/A</v>
      </c>
      <c r="K10017" s="5" t="e">
        <f>VLOOKUP(I10017,SALDI_BC21!E:F,2,FALSE)</f>
        <v>#N/A</v>
      </c>
      <c r="L10017" s="5" t="e">
        <f t="shared" si="626"/>
        <v>#N/A</v>
      </c>
      <c r="O10017" s="6" t="e">
        <f>VLOOKUP(M10017,SALDI_BC21!G:H,2,FALSE)</f>
        <v>#N/A</v>
      </c>
      <c r="P10017" s="17" t="e">
        <f t="shared" si="627"/>
        <v>#N/A</v>
      </c>
    </row>
    <row r="10018" spans="3:16" x14ac:dyDescent="0.25">
      <c r="C10018" s="1" t="e">
        <f>VLOOKUP(A10018,SALDI_BC21!A:B,2,FALSE)</f>
        <v>#N/A</v>
      </c>
      <c r="D10018" s="13" t="e">
        <f t="shared" si="624"/>
        <v>#N/A</v>
      </c>
      <c r="G10018" s="2" t="e">
        <f>VLOOKUP(E10018,SALDI_BC21!C:D,2,FALSE)</f>
        <v>#N/A</v>
      </c>
      <c r="H10018" s="15" t="e">
        <f t="shared" si="625"/>
        <v>#N/A</v>
      </c>
      <c r="K10018" s="5" t="e">
        <f>VLOOKUP(I10018,SALDI_BC21!E:F,2,FALSE)</f>
        <v>#N/A</v>
      </c>
      <c r="L10018" s="5" t="e">
        <f t="shared" si="626"/>
        <v>#N/A</v>
      </c>
      <c r="O10018" s="6" t="e">
        <f>VLOOKUP(M10018,SALDI_BC21!G:H,2,FALSE)</f>
        <v>#N/A</v>
      </c>
      <c r="P10018" s="17" t="e">
        <f t="shared" si="627"/>
        <v>#N/A</v>
      </c>
    </row>
    <row r="10019" spans="3:16" x14ac:dyDescent="0.25">
      <c r="C10019" s="1" t="e">
        <f>VLOOKUP(A10019,SALDI_BC21!A:B,2,FALSE)</f>
        <v>#N/A</v>
      </c>
      <c r="D10019" s="13" t="e">
        <f t="shared" si="624"/>
        <v>#N/A</v>
      </c>
      <c r="G10019" s="2" t="e">
        <f>VLOOKUP(E10019,SALDI_BC21!C:D,2,FALSE)</f>
        <v>#N/A</v>
      </c>
      <c r="H10019" s="15" t="e">
        <f t="shared" si="625"/>
        <v>#N/A</v>
      </c>
      <c r="K10019" s="5" t="e">
        <f>VLOOKUP(I10019,SALDI_BC21!E:F,2,FALSE)</f>
        <v>#N/A</v>
      </c>
      <c r="L10019" s="5" t="e">
        <f t="shared" si="626"/>
        <v>#N/A</v>
      </c>
      <c r="O10019" s="6" t="e">
        <f>VLOOKUP(M10019,SALDI_BC21!G:H,2,FALSE)</f>
        <v>#N/A</v>
      </c>
      <c r="P10019" s="17" t="e">
        <f t="shared" si="627"/>
        <v>#N/A</v>
      </c>
    </row>
    <row r="10020" spans="3:16" x14ac:dyDescent="0.25">
      <c r="C10020" s="1" t="e">
        <f>VLOOKUP(A10020,SALDI_BC21!A:B,2,FALSE)</f>
        <v>#N/A</v>
      </c>
      <c r="D10020" s="13" t="e">
        <f t="shared" si="624"/>
        <v>#N/A</v>
      </c>
      <c r="G10020" s="2" t="e">
        <f>VLOOKUP(E10020,SALDI_BC21!C:D,2,FALSE)</f>
        <v>#N/A</v>
      </c>
      <c r="H10020" s="15" t="e">
        <f t="shared" si="625"/>
        <v>#N/A</v>
      </c>
      <c r="K10020" s="5" t="e">
        <f>VLOOKUP(I10020,SALDI_BC21!E:F,2,FALSE)</f>
        <v>#N/A</v>
      </c>
      <c r="L10020" s="5" t="e">
        <f t="shared" si="626"/>
        <v>#N/A</v>
      </c>
      <c r="O10020" s="6" t="e">
        <f>VLOOKUP(M10020,SALDI_BC21!G:H,2,FALSE)</f>
        <v>#N/A</v>
      </c>
      <c r="P10020" s="17" t="e">
        <f t="shared" si="627"/>
        <v>#N/A</v>
      </c>
    </row>
    <row r="10021" spans="3:16" x14ac:dyDescent="0.25">
      <c r="C10021" s="1" t="e">
        <f>VLOOKUP(A10021,SALDI_BC21!A:B,2,FALSE)</f>
        <v>#N/A</v>
      </c>
      <c r="D10021" s="13" t="e">
        <f t="shared" si="624"/>
        <v>#N/A</v>
      </c>
      <c r="G10021" s="2" t="e">
        <f>VLOOKUP(E10021,SALDI_BC21!C:D,2,FALSE)</f>
        <v>#N/A</v>
      </c>
      <c r="H10021" s="15" t="e">
        <f t="shared" si="625"/>
        <v>#N/A</v>
      </c>
      <c r="K10021" s="5" t="e">
        <f>VLOOKUP(I10021,SALDI_BC21!E:F,2,FALSE)</f>
        <v>#N/A</v>
      </c>
      <c r="L10021" s="5" t="e">
        <f t="shared" si="626"/>
        <v>#N/A</v>
      </c>
      <c r="O10021" s="6" t="e">
        <f>VLOOKUP(M10021,SALDI_BC21!G:H,2,FALSE)</f>
        <v>#N/A</v>
      </c>
      <c r="P10021" s="17" t="e">
        <f t="shared" si="627"/>
        <v>#N/A</v>
      </c>
    </row>
    <row r="10022" spans="3:16" x14ac:dyDescent="0.25">
      <c r="C10022" s="1" t="e">
        <f>VLOOKUP(A10022,SALDI_BC21!A:B,2,FALSE)</f>
        <v>#N/A</v>
      </c>
      <c r="D10022" s="13" t="e">
        <f t="shared" si="624"/>
        <v>#N/A</v>
      </c>
      <c r="F10022" s="25"/>
      <c r="G10022" s="2" t="e">
        <f>VLOOKUP(E10022,SALDI_BC21!C:D,2,FALSE)</f>
        <v>#N/A</v>
      </c>
      <c r="H10022" s="15" t="e">
        <f t="shared" si="625"/>
        <v>#N/A</v>
      </c>
      <c r="K10022" s="5" t="e">
        <f>VLOOKUP(I10022,SALDI_BC21!E:F,2,FALSE)</f>
        <v>#N/A</v>
      </c>
      <c r="L10022" s="5" t="e">
        <f t="shared" si="626"/>
        <v>#N/A</v>
      </c>
      <c r="O10022" s="6" t="e">
        <f>VLOOKUP(M10022,SALDI_BC21!G:H,2,FALSE)</f>
        <v>#N/A</v>
      </c>
      <c r="P10022" s="17" t="e">
        <f t="shared" si="627"/>
        <v>#N/A</v>
      </c>
    </row>
    <row r="10023" spans="3:16" x14ac:dyDescent="0.25">
      <c r="C10023" s="1" t="e">
        <f>VLOOKUP(A10023,SALDI_BC21!A:B,2,FALSE)</f>
        <v>#N/A</v>
      </c>
      <c r="D10023" s="13" t="e">
        <f t="shared" si="624"/>
        <v>#N/A</v>
      </c>
      <c r="G10023" s="2" t="e">
        <f>VLOOKUP(E10023,SALDI_BC21!C:D,2,FALSE)</f>
        <v>#N/A</v>
      </c>
      <c r="H10023" s="15" t="e">
        <f t="shared" si="625"/>
        <v>#N/A</v>
      </c>
      <c r="K10023" s="5" t="e">
        <f>VLOOKUP(I10023,SALDI_BC21!E:F,2,FALSE)</f>
        <v>#N/A</v>
      </c>
      <c r="L10023" s="5" t="e">
        <f t="shared" si="626"/>
        <v>#N/A</v>
      </c>
      <c r="O10023" s="6" t="e">
        <f>VLOOKUP(M10023,SALDI_BC21!G:H,2,FALSE)</f>
        <v>#N/A</v>
      </c>
      <c r="P10023" s="17" t="e">
        <f t="shared" si="627"/>
        <v>#N/A</v>
      </c>
    </row>
    <row r="10024" spans="3:16" x14ac:dyDescent="0.25">
      <c r="C10024" s="1" t="e">
        <f>VLOOKUP(A10024,SALDI_BC21!A:B,2,FALSE)</f>
        <v>#N/A</v>
      </c>
      <c r="D10024" s="13" t="e">
        <f t="shared" si="624"/>
        <v>#N/A</v>
      </c>
      <c r="G10024" s="2" t="e">
        <f>VLOOKUP(E10024,SALDI_BC21!C:D,2,FALSE)</f>
        <v>#N/A</v>
      </c>
      <c r="H10024" s="15" t="e">
        <f t="shared" si="625"/>
        <v>#N/A</v>
      </c>
      <c r="K10024" s="5" t="e">
        <f>VLOOKUP(I10024,SALDI_BC21!E:F,2,FALSE)</f>
        <v>#N/A</v>
      </c>
      <c r="L10024" s="5" t="e">
        <f t="shared" si="626"/>
        <v>#N/A</v>
      </c>
      <c r="O10024" s="6" t="e">
        <f>VLOOKUP(M10024,SALDI_BC21!G:H,2,FALSE)</f>
        <v>#N/A</v>
      </c>
      <c r="P10024" s="17" t="e">
        <f t="shared" si="627"/>
        <v>#N/A</v>
      </c>
    </row>
    <row r="10025" spans="3:16" x14ac:dyDescent="0.25">
      <c r="C10025" s="1" t="e">
        <f>VLOOKUP(A10025,SALDI_BC21!A:B,2,FALSE)</f>
        <v>#N/A</v>
      </c>
      <c r="D10025" s="13" t="e">
        <f t="shared" si="624"/>
        <v>#N/A</v>
      </c>
      <c r="G10025" s="2" t="e">
        <f>VLOOKUP(E10025,SALDI_BC21!C:D,2,FALSE)</f>
        <v>#N/A</v>
      </c>
      <c r="H10025" s="15" t="e">
        <f t="shared" si="625"/>
        <v>#N/A</v>
      </c>
      <c r="K10025" s="5" t="e">
        <f>VLOOKUP(I10025,SALDI_BC21!E:F,2,FALSE)</f>
        <v>#N/A</v>
      </c>
      <c r="L10025" s="5" t="e">
        <f t="shared" si="626"/>
        <v>#N/A</v>
      </c>
      <c r="O10025" s="6" t="e">
        <f>VLOOKUP(M10025,SALDI_BC21!G:H,2,FALSE)</f>
        <v>#N/A</v>
      </c>
      <c r="P10025" s="17" t="e">
        <f t="shared" si="627"/>
        <v>#N/A</v>
      </c>
    </row>
    <row r="10026" spans="3:16" x14ac:dyDescent="0.25">
      <c r="C10026" s="1" t="e">
        <f>VLOOKUP(A10026,SALDI_BC21!A:B,2,FALSE)</f>
        <v>#N/A</v>
      </c>
      <c r="D10026" s="13" t="e">
        <f t="shared" si="624"/>
        <v>#N/A</v>
      </c>
      <c r="G10026" s="2" t="e">
        <f>VLOOKUP(E10026,SALDI_BC21!C:D,2,FALSE)</f>
        <v>#N/A</v>
      </c>
      <c r="H10026" s="15" t="e">
        <f t="shared" si="625"/>
        <v>#N/A</v>
      </c>
      <c r="K10026" s="5" t="e">
        <f>VLOOKUP(I10026,SALDI_BC21!E:F,2,FALSE)</f>
        <v>#N/A</v>
      </c>
      <c r="L10026" s="5" t="e">
        <f t="shared" si="626"/>
        <v>#N/A</v>
      </c>
      <c r="O10026" s="6" t="e">
        <f>VLOOKUP(M10026,SALDI_BC21!G:H,2,FALSE)</f>
        <v>#N/A</v>
      </c>
      <c r="P10026" s="17" t="e">
        <f t="shared" si="627"/>
        <v>#N/A</v>
      </c>
    </row>
    <row r="10027" spans="3:16" x14ac:dyDescent="0.25">
      <c r="C10027" s="1" t="e">
        <f>VLOOKUP(A10027,SALDI_BC21!A:B,2,FALSE)</f>
        <v>#N/A</v>
      </c>
      <c r="D10027" s="13" t="e">
        <f t="shared" si="624"/>
        <v>#N/A</v>
      </c>
      <c r="G10027" s="2" t="e">
        <f>VLOOKUP(E10027,SALDI_BC21!C:D,2,FALSE)</f>
        <v>#N/A</v>
      </c>
      <c r="H10027" s="15" t="e">
        <f t="shared" si="625"/>
        <v>#N/A</v>
      </c>
      <c r="K10027" s="5" t="e">
        <f>VLOOKUP(I10027,SALDI_BC21!E:F,2,FALSE)</f>
        <v>#N/A</v>
      </c>
      <c r="L10027" s="5" t="e">
        <f t="shared" si="626"/>
        <v>#N/A</v>
      </c>
      <c r="O10027" s="6" t="e">
        <f>VLOOKUP(M10027,SALDI_BC21!G:H,2,FALSE)</f>
        <v>#N/A</v>
      </c>
      <c r="P10027" s="17" t="e">
        <f t="shared" si="627"/>
        <v>#N/A</v>
      </c>
    </row>
    <row r="10028" spans="3:16" x14ac:dyDescent="0.25">
      <c r="C10028" s="1" t="e">
        <f>VLOOKUP(A10028,SALDI_BC21!A:B,2,FALSE)</f>
        <v>#N/A</v>
      </c>
      <c r="D10028" s="13" t="e">
        <f t="shared" si="624"/>
        <v>#N/A</v>
      </c>
      <c r="F10028" s="25"/>
      <c r="G10028" s="2" t="e">
        <f>VLOOKUP(E10028,SALDI_BC21!C:D,2,FALSE)</f>
        <v>#N/A</v>
      </c>
      <c r="H10028" s="15" t="e">
        <f t="shared" si="625"/>
        <v>#N/A</v>
      </c>
      <c r="K10028" s="5" t="e">
        <f>VLOOKUP(I10028,SALDI_BC21!E:F,2,FALSE)</f>
        <v>#N/A</v>
      </c>
      <c r="L10028" s="5" t="e">
        <f t="shared" si="626"/>
        <v>#N/A</v>
      </c>
      <c r="O10028" s="6" t="e">
        <f>VLOOKUP(M10028,SALDI_BC21!G:H,2,FALSE)</f>
        <v>#N/A</v>
      </c>
      <c r="P10028" s="17" t="e">
        <f t="shared" si="627"/>
        <v>#N/A</v>
      </c>
    </row>
    <row r="10029" spans="3:16" x14ac:dyDescent="0.25">
      <c r="C10029" s="1" t="e">
        <f>VLOOKUP(A10029,SALDI_BC21!A:B,2,FALSE)</f>
        <v>#N/A</v>
      </c>
      <c r="D10029" s="13" t="e">
        <f t="shared" si="624"/>
        <v>#N/A</v>
      </c>
      <c r="G10029" s="2" t="e">
        <f>VLOOKUP(E10029,SALDI_BC21!C:D,2,FALSE)</f>
        <v>#N/A</v>
      </c>
      <c r="H10029" s="15" t="e">
        <f t="shared" si="625"/>
        <v>#N/A</v>
      </c>
      <c r="K10029" s="5" t="e">
        <f>VLOOKUP(I10029,SALDI_BC21!E:F,2,FALSE)</f>
        <v>#N/A</v>
      </c>
      <c r="L10029" s="5" t="e">
        <f t="shared" si="626"/>
        <v>#N/A</v>
      </c>
      <c r="O10029" s="6" t="e">
        <f>VLOOKUP(M10029,SALDI_BC21!G:H,2,FALSE)</f>
        <v>#N/A</v>
      </c>
      <c r="P10029" s="17" t="e">
        <f t="shared" si="627"/>
        <v>#N/A</v>
      </c>
    </row>
    <row r="10030" spans="3:16" x14ac:dyDescent="0.25">
      <c r="C10030" s="1" t="e">
        <f>VLOOKUP(A10030,SALDI_BC21!A:B,2,FALSE)</f>
        <v>#N/A</v>
      </c>
      <c r="D10030" s="13" t="e">
        <f t="shared" si="624"/>
        <v>#N/A</v>
      </c>
      <c r="G10030" s="2" t="e">
        <f>VLOOKUP(E10030,SALDI_BC21!C:D,2,FALSE)</f>
        <v>#N/A</v>
      </c>
      <c r="H10030" s="15" t="e">
        <f t="shared" si="625"/>
        <v>#N/A</v>
      </c>
      <c r="K10030" s="5" t="e">
        <f>VLOOKUP(I10030,SALDI_BC21!E:F,2,FALSE)</f>
        <v>#N/A</v>
      </c>
      <c r="L10030" s="5" t="e">
        <f t="shared" si="626"/>
        <v>#N/A</v>
      </c>
      <c r="O10030" s="6" t="e">
        <f>VLOOKUP(M10030,SALDI_BC21!G:H,2,FALSE)</f>
        <v>#N/A</v>
      </c>
      <c r="P10030" s="17" t="e">
        <f t="shared" si="627"/>
        <v>#N/A</v>
      </c>
    </row>
    <row r="10031" spans="3:16" x14ac:dyDescent="0.25">
      <c r="C10031" s="1" t="e">
        <f>VLOOKUP(A10031,SALDI_BC21!A:B,2,FALSE)</f>
        <v>#N/A</v>
      </c>
      <c r="D10031" s="13" t="e">
        <f t="shared" si="624"/>
        <v>#N/A</v>
      </c>
      <c r="G10031" s="2" t="e">
        <f>VLOOKUP(E10031,SALDI_BC21!C:D,2,FALSE)</f>
        <v>#N/A</v>
      </c>
      <c r="H10031" s="15" t="e">
        <f t="shared" si="625"/>
        <v>#N/A</v>
      </c>
      <c r="K10031" s="5" t="e">
        <f>VLOOKUP(I10031,SALDI_BC21!E:F,2,FALSE)</f>
        <v>#N/A</v>
      </c>
      <c r="L10031" s="5" t="e">
        <f t="shared" si="626"/>
        <v>#N/A</v>
      </c>
      <c r="O10031" s="6" t="e">
        <f>VLOOKUP(M10031,SALDI_BC21!G:H,2,FALSE)</f>
        <v>#N/A</v>
      </c>
      <c r="P10031" s="17" t="e">
        <f t="shared" si="627"/>
        <v>#N/A</v>
      </c>
    </row>
    <row r="10032" spans="3:16" x14ac:dyDescent="0.25">
      <c r="C10032" s="1" t="e">
        <f>VLOOKUP(A10032,SALDI_BC21!A:B,2,FALSE)</f>
        <v>#N/A</v>
      </c>
      <c r="D10032" s="13" t="e">
        <f t="shared" si="624"/>
        <v>#N/A</v>
      </c>
      <c r="G10032" s="2" t="e">
        <f>VLOOKUP(E10032,SALDI_BC21!C:D,2,FALSE)</f>
        <v>#N/A</v>
      </c>
      <c r="H10032" s="15" t="e">
        <f t="shared" si="625"/>
        <v>#N/A</v>
      </c>
      <c r="K10032" s="5" t="e">
        <f>VLOOKUP(I10032,SALDI_BC21!E:F,2,FALSE)</f>
        <v>#N/A</v>
      </c>
      <c r="L10032" s="5" t="e">
        <f t="shared" si="626"/>
        <v>#N/A</v>
      </c>
      <c r="O10032" s="6" t="e">
        <f>VLOOKUP(M10032,SALDI_BC21!G:H,2,FALSE)</f>
        <v>#N/A</v>
      </c>
      <c r="P10032" s="17" t="e">
        <f t="shared" si="627"/>
        <v>#N/A</v>
      </c>
    </row>
    <row r="10033" spans="3:16" x14ac:dyDescent="0.25">
      <c r="C10033" s="1" t="e">
        <f>VLOOKUP(A10033,SALDI_BC21!A:B,2,FALSE)</f>
        <v>#N/A</v>
      </c>
      <c r="D10033" s="13" t="e">
        <f t="shared" si="624"/>
        <v>#N/A</v>
      </c>
      <c r="G10033" s="2" t="e">
        <f>VLOOKUP(E10033,SALDI_BC21!C:D,2,FALSE)</f>
        <v>#N/A</v>
      </c>
      <c r="H10033" s="15" t="e">
        <f t="shared" si="625"/>
        <v>#N/A</v>
      </c>
      <c r="K10033" s="5" t="e">
        <f>VLOOKUP(I10033,SALDI_BC21!E:F,2,FALSE)</f>
        <v>#N/A</v>
      </c>
      <c r="L10033" s="5" t="e">
        <f t="shared" si="626"/>
        <v>#N/A</v>
      </c>
      <c r="O10033" s="6" t="e">
        <f>VLOOKUP(M10033,SALDI_BC21!G:H,2,FALSE)</f>
        <v>#N/A</v>
      </c>
      <c r="P10033" s="17" t="e">
        <f t="shared" si="627"/>
        <v>#N/A</v>
      </c>
    </row>
    <row r="10034" spans="3:16" x14ac:dyDescent="0.25">
      <c r="C10034" s="1" t="e">
        <f>VLOOKUP(A10034,SALDI_BC21!A:B,2,FALSE)</f>
        <v>#N/A</v>
      </c>
      <c r="D10034" s="13" t="e">
        <f t="shared" si="624"/>
        <v>#N/A</v>
      </c>
      <c r="G10034" s="2" t="e">
        <f>VLOOKUP(E10034,SALDI_BC21!C:D,2,FALSE)</f>
        <v>#N/A</v>
      </c>
      <c r="H10034" s="15" t="e">
        <f t="shared" si="625"/>
        <v>#N/A</v>
      </c>
      <c r="K10034" s="5" t="e">
        <f>VLOOKUP(I10034,SALDI_BC21!E:F,2,FALSE)</f>
        <v>#N/A</v>
      </c>
      <c r="L10034" s="5" t="e">
        <f t="shared" si="626"/>
        <v>#N/A</v>
      </c>
      <c r="O10034" s="6" t="e">
        <f>VLOOKUP(M10034,SALDI_BC21!G:H,2,FALSE)</f>
        <v>#N/A</v>
      </c>
      <c r="P10034" s="17" t="e">
        <f t="shared" si="627"/>
        <v>#N/A</v>
      </c>
    </row>
    <row r="10035" spans="3:16" x14ac:dyDescent="0.25">
      <c r="C10035" s="1" t="e">
        <f>VLOOKUP(A10035,SALDI_BC21!A:B,2,FALSE)</f>
        <v>#N/A</v>
      </c>
      <c r="D10035" s="13" t="e">
        <f t="shared" si="624"/>
        <v>#N/A</v>
      </c>
      <c r="G10035" s="2" t="e">
        <f>VLOOKUP(E10035,SALDI_BC21!C:D,2,FALSE)</f>
        <v>#N/A</v>
      </c>
      <c r="H10035" s="15" t="e">
        <f t="shared" si="625"/>
        <v>#N/A</v>
      </c>
      <c r="K10035" s="5" t="e">
        <f>VLOOKUP(I10035,SALDI_BC21!E:F,2,FALSE)</f>
        <v>#N/A</v>
      </c>
      <c r="L10035" s="5" t="e">
        <f t="shared" si="626"/>
        <v>#N/A</v>
      </c>
      <c r="O10035" s="6" t="e">
        <f>VLOOKUP(M10035,SALDI_BC21!G:H,2,FALSE)</f>
        <v>#N/A</v>
      </c>
      <c r="P10035" s="17" t="e">
        <f t="shared" si="627"/>
        <v>#N/A</v>
      </c>
    </row>
    <row r="10036" spans="3:16" x14ac:dyDescent="0.25">
      <c r="C10036" s="1" t="e">
        <f>VLOOKUP(A10036,SALDI_BC21!A:B,2,FALSE)</f>
        <v>#N/A</v>
      </c>
      <c r="D10036" s="13" t="e">
        <f t="shared" si="624"/>
        <v>#N/A</v>
      </c>
      <c r="G10036" s="2" t="e">
        <f>VLOOKUP(E10036,SALDI_BC21!C:D,2,FALSE)</f>
        <v>#N/A</v>
      </c>
      <c r="H10036" s="15" t="e">
        <f t="shared" si="625"/>
        <v>#N/A</v>
      </c>
      <c r="K10036" s="5" t="e">
        <f>VLOOKUP(I10036,SALDI_BC21!E:F,2,FALSE)</f>
        <v>#N/A</v>
      </c>
      <c r="L10036" s="5" t="e">
        <f t="shared" si="626"/>
        <v>#N/A</v>
      </c>
      <c r="O10036" s="6" t="e">
        <f>VLOOKUP(M10036,SALDI_BC21!G:H,2,FALSE)</f>
        <v>#N/A</v>
      </c>
      <c r="P10036" s="17" t="e">
        <f t="shared" si="627"/>
        <v>#N/A</v>
      </c>
    </row>
    <row r="10037" spans="3:16" x14ac:dyDescent="0.25">
      <c r="C10037" s="1" t="e">
        <f>VLOOKUP(A10037,SALDI_BC21!A:B,2,FALSE)</f>
        <v>#N/A</v>
      </c>
      <c r="D10037" s="13" t="e">
        <f t="shared" si="624"/>
        <v>#N/A</v>
      </c>
      <c r="G10037" s="2" t="e">
        <f>VLOOKUP(E10037,SALDI_BC21!C:D,2,FALSE)</f>
        <v>#N/A</v>
      </c>
      <c r="H10037" s="15" t="e">
        <f t="shared" si="625"/>
        <v>#N/A</v>
      </c>
      <c r="K10037" s="5" t="e">
        <f>VLOOKUP(I10037,SALDI_BC21!E:F,2,FALSE)</f>
        <v>#N/A</v>
      </c>
      <c r="L10037" s="5" t="e">
        <f t="shared" si="626"/>
        <v>#N/A</v>
      </c>
      <c r="O10037" s="6" t="e">
        <f>VLOOKUP(M10037,SALDI_BC21!G:H,2,FALSE)</f>
        <v>#N/A</v>
      </c>
      <c r="P10037" s="17" t="e">
        <f t="shared" si="627"/>
        <v>#N/A</v>
      </c>
    </row>
    <row r="10038" spans="3:16" x14ac:dyDescent="0.25">
      <c r="C10038" s="1" t="e">
        <f>VLOOKUP(A10038,SALDI_BC21!A:B,2,FALSE)</f>
        <v>#N/A</v>
      </c>
      <c r="D10038" s="13" t="e">
        <f t="shared" si="624"/>
        <v>#N/A</v>
      </c>
      <c r="G10038" s="2" t="e">
        <f>VLOOKUP(E10038,SALDI_BC21!C:D,2,FALSE)</f>
        <v>#N/A</v>
      </c>
      <c r="H10038" s="15" t="e">
        <f t="shared" si="625"/>
        <v>#N/A</v>
      </c>
      <c r="K10038" s="5" t="e">
        <f>VLOOKUP(I10038,SALDI_BC21!E:F,2,FALSE)</f>
        <v>#N/A</v>
      </c>
      <c r="L10038" s="5" t="e">
        <f t="shared" si="626"/>
        <v>#N/A</v>
      </c>
      <c r="O10038" s="6" t="e">
        <f>VLOOKUP(M10038,SALDI_BC21!G:H,2,FALSE)</f>
        <v>#N/A</v>
      </c>
      <c r="P10038" s="17" t="e">
        <f t="shared" si="627"/>
        <v>#N/A</v>
      </c>
    </row>
    <row r="10039" spans="3:16" x14ac:dyDescent="0.25">
      <c r="C10039" s="1" t="e">
        <f>VLOOKUP(A10039,SALDI_BC21!A:B,2,FALSE)</f>
        <v>#N/A</v>
      </c>
      <c r="D10039" s="13" t="e">
        <f t="shared" si="624"/>
        <v>#N/A</v>
      </c>
      <c r="G10039" s="2" t="e">
        <f>VLOOKUP(E10039,SALDI_BC21!C:D,2,FALSE)</f>
        <v>#N/A</v>
      </c>
      <c r="H10039" s="15" t="e">
        <f t="shared" si="625"/>
        <v>#N/A</v>
      </c>
      <c r="K10039" s="5" t="e">
        <f>VLOOKUP(I10039,SALDI_BC21!E:F,2,FALSE)</f>
        <v>#N/A</v>
      </c>
      <c r="L10039" s="5" t="e">
        <f t="shared" si="626"/>
        <v>#N/A</v>
      </c>
      <c r="O10039" s="6" t="e">
        <f>VLOOKUP(M10039,SALDI_BC21!G:H,2,FALSE)</f>
        <v>#N/A</v>
      </c>
      <c r="P10039" s="17" t="e">
        <f t="shared" si="627"/>
        <v>#N/A</v>
      </c>
    </row>
    <row r="10040" spans="3:16" x14ac:dyDescent="0.25">
      <c r="C10040" s="1" t="e">
        <f>VLOOKUP(A10040,SALDI_BC21!A:B,2,FALSE)</f>
        <v>#N/A</v>
      </c>
      <c r="D10040" s="13" t="e">
        <f t="shared" si="624"/>
        <v>#N/A</v>
      </c>
      <c r="F10040" s="25"/>
      <c r="G10040" s="2" t="e">
        <f>VLOOKUP(E10040,SALDI_BC21!C:D,2,FALSE)</f>
        <v>#N/A</v>
      </c>
      <c r="H10040" s="15" t="e">
        <f t="shared" si="625"/>
        <v>#N/A</v>
      </c>
      <c r="K10040" s="5" t="e">
        <f>VLOOKUP(I10040,SALDI_BC21!E:F,2,FALSE)</f>
        <v>#N/A</v>
      </c>
      <c r="L10040" s="5" t="e">
        <f t="shared" si="626"/>
        <v>#N/A</v>
      </c>
      <c r="O10040" s="6" t="e">
        <f>VLOOKUP(M10040,SALDI_BC21!G:H,2,FALSE)</f>
        <v>#N/A</v>
      </c>
      <c r="P10040" s="17" t="e">
        <f t="shared" si="627"/>
        <v>#N/A</v>
      </c>
    </row>
    <row r="10041" spans="3:16" x14ac:dyDescent="0.25">
      <c r="C10041" s="1" t="e">
        <f>VLOOKUP(A10041,SALDI_BC21!A:B,2,FALSE)</f>
        <v>#N/A</v>
      </c>
      <c r="D10041" s="13" t="e">
        <f t="shared" si="624"/>
        <v>#N/A</v>
      </c>
      <c r="G10041" s="2" t="e">
        <f>VLOOKUP(E10041,SALDI_BC21!C:D,2,FALSE)</f>
        <v>#N/A</v>
      </c>
      <c r="H10041" s="15" t="e">
        <f t="shared" si="625"/>
        <v>#N/A</v>
      </c>
      <c r="K10041" s="5" t="e">
        <f>VLOOKUP(I10041,SALDI_BC21!E:F,2,FALSE)</f>
        <v>#N/A</v>
      </c>
      <c r="L10041" s="5" t="e">
        <f t="shared" si="626"/>
        <v>#N/A</v>
      </c>
      <c r="O10041" s="6" t="e">
        <f>VLOOKUP(M10041,SALDI_BC21!G:H,2,FALSE)</f>
        <v>#N/A</v>
      </c>
      <c r="P10041" s="17" t="e">
        <f t="shared" si="627"/>
        <v>#N/A</v>
      </c>
    </row>
    <row r="10042" spans="3:16" x14ac:dyDescent="0.25">
      <c r="C10042" s="1" t="e">
        <f>VLOOKUP(A10042,SALDI_BC21!A:B,2,FALSE)</f>
        <v>#N/A</v>
      </c>
      <c r="D10042" s="13" t="e">
        <f t="shared" si="624"/>
        <v>#N/A</v>
      </c>
      <c r="G10042" s="2" t="e">
        <f>VLOOKUP(E10042,SALDI_BC21!C:D,2,FALSE)</f>
        <v>#N/A</v>
      </c>
      <c r="H10042" s="15" t="e">
        <f t="shared" si="625"/>
        <v>#N/A</v>
      </c>
      <c r="K10042" s="5" t="e">
        <f>VLOOKUP(I10042,SALDI_BC21!E:F,2,FALSE)</f>
        <v>#N/A</v>
      </c>
      <c r="L10042" s="5" t="e">
        <f t="shared" si="626"/>
        <v>#N/A</v>
      </c>
      <c r="O10042" s="6" t="e">
        <f>VLOOKUP(M10042,SALDI_BC21!G:H,2,FALSE)</f>
        <v>#N/A</v>
      </c>
      <c r="P10042" s="17" t="e">
        <f t="shared" si="627"/>
        <v>#N/A</v>
      </c>
    </row>
    <row r="10043" spans="3:16" x14ac:dyDescent="0.25">
      <c r="C10043" s="1" t="e">
        <f>VLOOKUP(A10043,SALDI_BC21!A:B,2,FALSE)</f>
        <v>#N/A</v>
      </c>
      <c r="D10043" s="13" t="e">
        <f t="shared" si="624"/>
        <v>#N/A</v>
      </c>
      <c r="G10043" s="2" t="e">
        <f>VLOOKUP(E10043,SALDI_BC21!C:D,2,FALSE)</f>
        <v>#N/A</v>
      </c>
      <c r="H10043" s="15" t="e">
        <f t="shared" si="625"/>
        <v>#N/A</v>
      </c>
      <c r="K10043" s="5" t="e">
        <f>VLOOKUP(I10043,SALDI_BC21!E:F,2,FALSE)</f>
        <v>#N/A</v>
      </c>
      <c r="L10043" s="5" t="e">
        <f t="shared" si="626"/>
        <v>#N/A</v>
      </c>
      <c r="O10043" s="6" t="e">
        <f>VLOOKUP(M10043,SALDI_BC21!G:H,2,FALSE)</f>
        <v>#N/A</v>
      </c>
      <c r="P10043" s="17" t="e">
        <f t="shared" si="627"/>
        <v>#N/A</v>
      </c>
    </row>
    <row r="10044" spans="3:16" x14ac:dyDescent="0.25">
      <c r="C10044" s="1" t="e">
        <f>VLOOKUP(A10044,SALDI_BC21!A:B,2,FALSE)</f>
        <v>#N/A</v>
      </c>
      <c r="D10044" s="13" t="e">
        <f t="shared" si="624"/>
        <v>#N/A</v>
      </c>
      <c r="G10044" s="2" t="e">
        <f>VLOOKUP(E10044,SALDI_BC21!C:D,2,FALSE)</f>
        <v>#N/A</v>
      </c>
      <c r="H10044" s="15" t="e">
        <f t="shared" si="625"/>
        <v>#N/A</v>
      </c>
      <c r="K10044" s="5" t="e">
        <f>VLOOKUP(I10044,SALDI_BC21!E:F,2,FALSE)</f>
        <v>#N/A</v>
      </c>
      <c r="L10044" s="5" t="e">
        <f t="shared" si="626"/>
        <v>#N/A</v>
      </c>
      <c r="O10044" s="6" t="e">
        <f>VLOOKUP(M10044,SALDI_BC21!G:H,2,FALSE)</f>
        <v>#N/A</v>
      </c>
      <c r="P10044" s="17" t="e">
        <f t="shared" si="627"/>
        <v>#N/A</v>
      </c>
    </row>
    <row r="10045" spans="3:16" x14ac:dyDescent="0.25">
      <c r="C10045" s="1" t="e">
        <f>VLOOKUP(A10045,SALDI_BC21!A:B,2,FALSE)</f>
        <v>#N/A</v>
      </c>
      <c r="D10045" s="13" t="e">
        <f t="shared" si="624"/>
        <v>#N/A</v>
      </c>
      <c r="G10045" s="2" t="e">
        <f>VLOOKUP(E10045,SALDI_BC21!C:D,2,FALSE)</f>
        <v>#N/A</v>
      </c>
      <c r="H10045" s="15" t="e">
        <f t="shared" si="625"/>
        <v>#N/A</v>
      </c>
      <c r="K10045" s="5" t="e">
        <f>VLOOKUP(I10045,SALDI_BC21!E:F,2,FALSE)</f>
        <v>#N/A</v>
      </c>
      <c r="L10045" s="5" t="e">
        <f t="shared" si="626"/>
        <v>#N/A</v>
      </c>
      <c r="O10045" s="6" t="e">
        <f>VLOOKUP(M10045,SALDI_BC21!G:H,2,FALSE)</f>
        <v>#N/A</v>
      </c>
      <c r="P10045" s="17" t="e">
        <f t="shared" si="627"/>
        <v>#N/A</v>
      </c>
    </row>
    <row r="10046" spans="3:16" x14ac:dyDescent="0.25">
      <c r="C10046" s="1" t="e">
        <f>VLOOKUP(A10046,SALDI_BC21!A:B,2,FALSE)</f>
        <v>#N/A</v>
      </c>
      <c r="D10046" s="13" t="e">
        <f t="shared" si="624"/>
        <v>#N/A</v>
      </c>
      <c r="G10046" s="2" t="e">
        <f>VLOOKUP(E10046,SALDI_BC21!C:D,2,FALSE)</f>
        <v>#N/A</v>
      </c>
      <c r="H10046" s="15" t="e">
        <f t="shared" si="625"/>
        <v>#N/A</v>
      </c>
      <c r="K10046" s="5" t="e">
        <f>VLOOKUP(I10046,SALDI_BC21!E:F,2,FALSE)</f>
        <v>#N/A</v>
      </c>
      <c r="L10046" s="5" t="e">
        <f t="shared" si="626"/>
        <v>#N/A</v>
      </c>
      <c r="O10046" s="6" t="e">
        <f>VLOOKUP(M10046,SALDI_BC21!G:H,2,FALSE)</f>
        <v>#N/A</v>
      </c>
      <c r="P10046" s="17" t="e">
        <f t="shared" si="627"/>
        <v>#N/A</v>
      </c>
    </row>
    <row r="10047" spans="3:16" x14ac:dyDescent="0.25">
      <c r="C10047" s="1" t="e">
        <f>VLOOKUP(A10047,SALDI_BC21!A:B,2,FALSE)</f>
        <v>#N/A</v>
      </c>
      <c r="D10047" s="13" t="e">
        <f t="shared" si="624"/>
        <v>#N/A</v>
      </c>
      <c r="G10047" s="2" t="e">
        <f>VLOOKUP(E10047,SALDI_BC21!C:D,2,FALSE)</f>
        <v>#N/A</v>
      </c>
      <c r="H10047" s="15" t="e">
        <f t="shared" si="625"/>
        <v>#N/A</v>
      </c>
      <c r="K10047" s="5" t="e">
        <f>VLOOKUP(I10047,SALDI_BC21!E:F,2,FALSE)</f>
        <v>#N/A</v>
      </c>
      <c r="L10047" s="5" t="e">
        <f t="shared" si="626"/>
        <v>#N/A</v>
      </c>
      <c r="O10047" s="6" t="e">
        <f>VLOOKUP(M10047,SALDI_BC21!G:H,2,FALSE)</f>
        <v>#N/A</v>
      </c>
      <c r="P10047" s="17" t="e">
        <f t="shared" si="627"/>
        <v>#N/A</v>
      </c>
    </row>
    <row r="10048" spans="3:16" x14ac:dyDescent="0.25">
      <c r="C10048" s="1" t="e">
        <f>VLOOKUP(A10048,SALDI_BC21!A:B,2,FALSE)</f>
        <v>#N/A</v>
      </c>
      <c r="D10048" s="13" t="e">
        <f t="shared" si="624"/>
        <v>#N/A</v>
      </c>
      <c r="G10048" s="2" t="e">
        <f>VLOOKUP(E10048,SALDI_BC21!C:D,2,FALSE)</f>
        <v>#N/A</v>
      </c>
      <c r="H10048" s="15" t="e">
        <f t="shared" si="625"/>
        <v>#N/A</v>
      </c>
      <c r="K10048" s="5" t="e">
        <f>VLOOKUP(I10048,SALDI_BC21!E:F,2,FALSE)</f>
        <v>#N/A</v>
      </c>
      <c r="L10048" s="5" t="e">
        <f t="shared" si="626"/>
        <v>#N/A</v>
      </c>
      <c r="O10048" s="6" t="e">
        <f>VLOOKUP(M10048,SALDI_BC21!G:H,2,FALSE)</f>
        <v>#N/A</v>
      </c>
      <c r="P10048" s="17" t="e">
        <f t="shared" si="627"/>
        <v>#N/A</v>
      </c>
    </row>
    <row r="10049" spans="3:16" x14ac:dyDescent="0.25">
      <c r="C10049" s="1" t="e">
        <f>VLOOKUP(A10049,SALDI_BC21!A:B,2,FALSE)</f>
        <v>#N/A</v>
      </c>
      <c r="D10049" s="13" t="e">
        <f t="shared" si="624"/>
        <v>#N/A</v>
      </c>
      <c r="G10049" s="2" t="e">
        <f>VLOOKUP(E10049,SALDI_BC21!C:D,2,FALSE)</f>
        <v>#N/A</v>
      </c>
      <c r="H10049" s="15" t="e">
        <f t="shared" si="625"/>
        <v>#N/A</v>
      </c>
      <c r="K10049" s="5" t="e">
        <f>VLOOKUP(I10049,SALDI_BC21!E:F,2,FALSE)</f>
        <v>#N/A</v>
      </c>
      <c r="L10049" s="5" t="e">
        <f t="shared" si="626"/>
        <v>#N/A</v>
      </c>
      <c r="O10049" s="6" t="e">
        <f>VLOOKUP(M10049,SALDI_BC21!G:H,2,FALSE)</f>
        <v>#N/A</v>
      </c>
      <c r="P10049" s="17" t="e">
        <f t="shared" si="627"/>
        <v>#N/A</v>
      </c>
    </row>
    <row r="10050" spans="3:16" x14ac:dyDescent="0.25">
      <c r="C10050" s="1" t="e">
        <f>VLOOKUP(A10050,SALDI_BC21!A:B,2,FALSE)</f>
        <v>#N/A</v>
      </c>
      <c r="D10050" s="13" t="e">
        <f t="shared" ref="D10050:D10113" si="628">B10050=C10050</f>
        <v>#N/A</v>
      </c>
      <c r="F10050" s="25"/>
      <c r="G10050" s="2" t="e">
        <f>VLOOKUP(E10050,SALDI_BC21!C:D,2,FALSE)</f>
        <v>#N/A</v>
      </c>
      <c r="H10050" s="15" t="e">
        <f t="shared" si="625"/>
        <v>#N/A</v>
      </c>
      <c r="K10050" s="5" t="e">
        <f>VLOOKUP(I10050,SALDI_BC21!E:F,2,FALSE)</f>
        <v>#N/A</v>
      </c>
      <c r="L10050" s="5" t="e">
        <f t="shared" si="626"/>
        <v>#N/A</v>
      </c>
      <c r="O10050" s="6" t="e">
        <f>VLOOKUP(M10050,SALDI_BC21!G:H,2,FALSE)</f>
        <v>#N/A</v>
      </c>
      <c r="P10050" s="17" t="e">
        <f t="shared" si="627"/>
        <v>#N/A</v>
      </c>
    </row>
    <row r="10051" spans="3:16" x14ac:dyDescent="0.25">
      <c r="C10051" s="1" t="e">
        <f>VLOOKUP(A10051,SALDI_BC21!A:B,2,FALSE)</f>
        <v>#N/A</v>
      </c>
      <c r="D10051" s="13" t="e">
        <f t="shared" si="628"/>
        <v>#N/A</v>
      </c>
      <c r="G10051" s="2" t="e">
        <f>VLOOKUP(E10051,SALDI_BC21!C:D,2,FALSE)</f>
        <v>#N/A</v>
      </c>
      <c r="H10051" s="15" t="e">
        <f t="shared" ref="H10051:H10114" si="629">F10051=G10051</f>
        <v>#N/A</v>
      </c>
      <c r="K10051" s="5" t="e">
        <f>VLOOKUP(I10051,SALDI_BC21!E:F,2,FALSE)</f>
        <v>#N/A</v>
      </c>
      <c r="L10051" s="5" t="e">
        <f t="shared" ref="L10051:L10114" si="630">J10051=K10051</f>
        <v>#N/A</v>
      </c>
      <c r="O10051" s="6" t="e">
        <f>VLOOKUP(M10051,SALDI_BC21!G:H,2,FALSE)</f>
        <v>#N/A</v>
      </c>
      <c r="P10051" s="17" t="e">
        <f t="shared" si="627"/>
        <v>#N/A</v>
      </c>
    </row>
    <row r="10052" spans="3:16" x14ac:dyDescent="0.25">
      <c r="C10052" s="1" t="e">
        <f>VLOOKUP(A10052,SALDI_BC21!A:B,2,FALSE)</f>
        <v>#N/A</v>
      </c>
      <c r="D10052" s="13" t="e">
        <f t="shared" si="628"/>
        <v>#N/A</v>
      </c>
      <c r="G10052" s="2" t="e">
        <f>VLOOKUP(E10052,SALDI_BC21!C:D,2,FALSE)</f>
        <v>#N/A</v>
      </c>
      <c r="H10052" s="15" t="e">
        <f t="shared" si="629"/>
        <v>#N/A</v>
      </c>
      <c r="K10052" s="5" t="e">
        <f>VLOOKUP(I10052,SALDI_BC21!E:F,2,FALSE)</f>
        <v>#N/A</v>
      </c>
      <c r="L10052" s="5" t="e">
        <f t="shared" si="630"/>
        <v>#N/A</v>
      </c>
      <c r="O10052" s="6" t="e">
        <f>VLOOKUP(M10052,SALDI_BC21!G:H,2,FALSE)</f>
        <v>#N/A</v>
      </c>
      <c r="P10052" s="17" t="e">
        <f t="shared" ref="P10052:P10115" si="631">N10052=O10052</f>
        <v>#N/A</v>
      </c>
    </row>
    <row r="10053" spans="3:16" x14ac:dyDescent="0.25">
      <c r="C10053" s="1" t="e">
        <f>VLOOKUP(A10053,SALDI_BC21!A:B,2,FALSE)</f>
        <v>#N/A</v>
      </c>
      <c r="D10053" s="13" t="e">
        <f t="shared" si="628"/>
        <v>#N/A</v>
      </c>
      <c r="G10053" s="2" t="e">
        <f>VLOOKUP(E10053,SALDI_BC21!C:D,2,FALSE)</f>
        <v>#N/A</v>
      </c>
      <c r="H10053" s="15" t="e">
        <f t="shared" si="629"/>
        <v>#N/A</v>
      </c>
      <c r="K10053" s="5" t="e">
        <f>VLOOKUP(I10053,SALDI_BC21!E:F,2,FALSE)</f>
        <v>#N/A</v>
      </c>
      <c r="L10053" s="5" t="e">
        <f t="shared" si="630"/>
        <v>#N/A</v>
      </c>
      <c r="O10053" s="6" t="e">
        <f>VLOOKUP(M10053,SALDI_BC21!G:H,2,FALSE)</f>
        <v>#N/A</v>
      </c>
      <c r="P10053" s="17" t="e">
        <f t="shared" si="631"/>
        <v>#N/A</v>
      </c>
    </row>
    <row r="10054" spans="3:16" x14ac:dyDescent="0.25">
      <c r="C10054" s="1" t="e">
        <f>VLOOKUP(A10054,SALDI_BC21!A:B,2,FALSE)</f>
        <v>#N/A</v>
      </c>
      <c r="D10054" s="13" t="e">
        <f t="shared" si="628"/>
        <v>#N/A</v>
      </c>
      <c r="G10054" s="2" t="e">
        <f>VLOOKUP(E10054,SALDI_BC21!C:D,2,FALSE)</f>
        <v>#N/A</v>
      </c>
      <c r="H10054" s="15" t="e">
        <f t="shared" si="629"/>
        <v>#N/A</v>
      </c>
      <c r="K10054" s="5" t="e">
        <f>VLOOKUP(I10054,SALDI_BC21!E:F,2,FALSE)</f>
        <v>#N/A</v>
      </c>
      <c r="L10054" s="5" t="e">
        <f t="shared" si="630"/>
        <v>#N/A</v>
      </c>
      <c r="O10054" s="6" t="e">
        <f>VLOOKUP(M10054,SALDI_BC21!G:H,2,FALSE)</f>
        <v>#N/A</v>
      </c>
      <c r="P10054" s="17" t="e">
        <f t="shared" si="631"/>
        <v>#N/A</v>
      </c>
    </row>
    <row r="10055" spans="3:16" x14ac:dyDescent="0.25">
      <c r="C10055" s="1" t="e">
        <f>VLOOKUP(A10055,SALDI_BC21!A:B,2,FALSE)</f>
        <v>#N/A</v>
      </c>
      <c r="D10055" s="13" t="e">
        <f t="shared" si="628"/>
        <v>#N/A</v>
      </c>
      <c r="F10055" s="25"/>
      <c r="G10055" s="2" t="e">
        <f>VLOOKUP(E10055,SALDI_BC21!C:D,2,FALSE)</f>
        <v>#N/A</v>
      </c>
      <c r="H10055" s="15" t="e">
        <f t="shared" si="629"/>
        <v>#N/A</v>
      </c>
      <c r="K10055" s="5" t="e">
        <f>VLOOKUP(I10055,SALDI_BC21!E:F,2,FALSE)</f>
        <v>#N/A</v>
      </c>
      <c r="L10055" s="5" t="e">
        <f t="shared" si="630"/>
        <v>#N/A</v>
      </c>
      <c r="O10055" s="6" t="e">
        <f>VLOOKUP(M10055,SALDI_BC21!G:H,2,FALSE)</f>
        <v>#N/A</v>
      </c>
      <c r="P10055" s="17" t="e">
        <f t="shared" si="631"/>
        <v>#N/A</v>
      </c>
    </row>
    <row r="10056" spans="3:16" x14ac:dyDescent="0.25">
      <c r="C10056" s="1" t="e">
        <f>VLOOKUP(A10056,SALDI_BC21!A:B,2,FALSE)</f>
        <v>#N/A</v>
      </c>
      <c r="D10056" s="13" t="e">
        <f t="shared" si="628"/>
        <v>#N/A</v>
      </c>
      <c r="G10056" s="2" t="e">
        <f>VLOOKUP(E10056,SALDI_BC21!C:D,2,FALSE)</f>
        <v>#N/A</v>
      </c>
      <c r="H10056" s="15" t="e">
        <f t="shared" si="629"/>
        <v>#N/A</v>
      </c>
      <c r="K10056" s="5" t="e">
        <f>VLOOKUP(I10056,SALDI_BC21!E:F,2,FALSE)</f>
        <v>#N/A</v>
      </c>
      <c r="L10056" s="5" t="e">
        <f t="shared" si="630"/>
        <v>#N/A</v>
      </c>
      <c r="O10056" s="6" t="e">
        <f>VLOOKUP(M10056,SALDI_BC21!G:H,2,FALSE)</f>
        <v>#N/A</v>
      </c>
      <c r="P10056" s="17" t="e">
        <f t="shared" si="631"/>
        <v>#N/A</v>
      </c>
    </row>
    <row r="10057" spans="3:16" x14ac:dyDescent="0.25">
      <c r="C10057" s="1" t="e">
        <f>VLOOKUP(A10057,SALDI_BC21!A:B,2,FALSE)</f>
        <v>#N/A</v>
      </c>
      <c r="D10057" s="13" t="e">
        <f t="shared" si="628"/>
        <v>#N/A</v>
      </c>
      <c r="F10057" s="25"/>
      <c r="G10057" s="2" t="e">
        <f>VLOOKUP(E10057,SALDI_BC21!C:D,2,FALSE)</f>
        <v>#N/A</v>
      </c>
      <c r="H10057" s="15" t="e">
        <f t="shared" si="629"/>
        <v>#N/A</v>
      </c>
      <c r="K10057" s="5" t="e">
        <f>VLOOKUP(I10057,SALDI_BC21!E:F,2,FALSE)</f>
        <v>#N/A</v>
      </c>
      <c r="L10057" s="5" t="e">
        <f t="shared" si="630"/>
        <v>#N/A</v>
      </c>
      <c r="O10057" s="6" t="e">
        <f>VLOOKUP(M10057,SALDI_BC21!G:H,2,FALSE)</f>
        <v>#N/A</v>
      </c>
      <c r="P10057" s="17" t="e">
        <f t="shared" si="631"/>
        <v>#N/A</v>
      </c>
    </row>
    <row r="10058" spans="3:16" x14ac:dyDescent="0.25">
      <c r="C10058" s="1" t="e">
        <f>VLOOKUP(A10058,SALDI_BC21!A:B,2,FALSE)</f>
        <v>#N/A</v>
      </c>
      <c r="D10058" s="13" t="e">
        <f t="shared" si="628"/>
        <v>#N/A</v>
      </c>
      <c r="G10058" s="2" t="e">
        <f>VLOOKUP(E10058,SALDI_BC21!C:D,2,FALSE)</f>
        <v>#N/A</v>
      </c>
      <c r="H10058" s="15" t="e">
        <f t="shared" si="629"/>
        <v>#N/A</v>
      </c>
      <c r="K10058" s="5" t="e">
        <f>VLOOKUP(I10058,SALDI_BC21!E:F,2,FALSE)</f>
        <v>#N/A</v>
      </c>
      <c r="L10058" s="5" t="e">
        <f t="shared" si="630"/>
        <v>#N/A</v>
      </c>
      <c r="O10058" s="6" t="e">
        <f>VLOOKUP(M10058,SALDI_BC21!G:H,2,FALSE)</f>
        <v>#N/A</v>
      </c>
      <c r="P10058" s="17" t="e">
        <f t="shared" si="631"/>
        <v>#N/A</v>
      </c>
    </row>
    <row r="10059" spans="3:16" x14ac:dyDescent="0.25">
      <c r="C10059" s="1" t="e">
        <f>VLOOKUP(A10059,SALDI_BC21!A:B,2,FALSE)</f>
        <v>#N/A</v>
      </c>
      <c r="D10059" s="13" t="e">
        <f t="shared" si="628"/>
        <v>#N/A</v>
      </c>
      <c r="F10059" s="25"/>
      <c r="G10059" s="2" t="e">
        <f>VLOOKUP(E10059,SALDI_BC21!C:D,2,FALSE)</f>
        <v>#N/A</v>
      </c>
      <c r="H10059" s="15" t="e">
        <f t="shared" si="629"/>
        <v>#N/A</v>
      </c>
      <c r="K10059" s="5" t="e">
        <f>VLOOKUP(I10059,SALDI_BC21!E:F,2,FALSE)</f>
        <v>#N/A</v>
      </c>
      <c r="L10059" s="5" t="e">
        <f t="shared" si="630"/>
        <v>#N/A</v>
      </c>
      <c r="O10059" s="6" t="e">
        <f>VLOOKUP(M10059,SALDI_BC21!G:H,2,FALSE)</f>
        <v>#N/A</v>
      </c>
      <c r="P10059" s="17" t="e">
        <f t="shared" si="631"/>
        <v>#N/A</v>
      </c>
    </row>
    <row r="10060" spans="3:16" x14ac:dyDescent="0.25">
      <c r="C10060" s="1" t="e">
        <f>VLOOKUP(A10060,SALDI_BC21!A:B,2,FALSE)</f>
        <v>#N/A</v>
      </c>
      <c r="D10060" s="13" t="e">
        <f t="shared" si="628"/>
        <v>#N/A</v>
      </c>
      <c r="G10060" s="2" t="e">
        <f>VLOOKUP(E10060,SALDI_BC21!C:D,2,FALSE)</f>
        <v>#N/A</v>
      </c>
      <c r="H10060" s="15" t="e">
        <f t="shared" si="629"/>
        <v>#N/A</v>
      </c>
      <c r="K10060" s="5" t="e">
        <f>VLOOKUP(I10060,SALDI_BC21!E:F,2,FALSE)</f>
        <v>#N/A</v>
      </c>
      <c r="L10060" s="5" t="e">
        <f t="shared" si="630"/>
        <v>#N/A</v>
      </c>
      <c r="O10060" s="6" t="e">
        <f>VLOOKUP(M10060,SALDI_BC21!G:H,2,FALSE)</f>
        <v>#N/A</v>
      </c>
      <c r="P10060" s="17" t="e">
        <f t="shared" si="631"/>
        <v>#N/A</v>
      </c>
    </row>
    <row r="10061" spans="3:16" x14ac:dyDescent="0.25">
      <c r="C10061" s="1" t="e">
        <f>VLOOKUP(A10061,SALDI_BC21!A:B,2,FALSE)</f>
        <v>#N/A</v>
      </c>
      <c r="D10061" s="13" t="e">
        <f t="shared" si="628"/>
        <v>#N/A</v>
      </c>
      <c r="G10061" s="2" t="e">
        <f>VLOOKUP(E10061,SALDI_BC21!C:D,2,FALSE)</f>
        <v>#N/A</v>
      </c>
      <c r="H10061" s="15" t="e">
        <f t="shared" si="629"/>
        <v>#N/A</v>
      </c>
      <c r="K10061" s="5" t="e">
        <f>VLOOKUP(I10061,SALDI_BC21!E:F,2,FALSE)</f>
        <v>#N/A</v>
      </c>
      <c r="L10061" s="5" t="e">
        <f t="shared" si="630"/>
        <v>#N/A</v>
      </c>
      <c r="O10061" s="6" t="e">
        <f>VLOOKUP(M10061,SALDI_BC21!G:H,2,FALSE)</f>
        <v>#N/A</v>
      </c>
      <c r="P10061" s="17" t="e">
        <f t="shared" si="631"/>
        <v>#N/A</v>
      </c>
    </row>
    <row r="10062" spans="3:16" x14ac:dyDescent="0.25">
      <c r="C10062" s="1" t="e">
        <f>VLOOKUP(A10062,SALDI_BC21!A:B,2,FALSE)</f>
        <v>#N/A</v>
      </c>
      <c r="D10062" s="13" t="e">
        <f t="shared" si="628"/>
        <v>#N/A</v>
      </c>
      <c r="F10062" s="25"/>
      <c r="G10062" s="2" t="e">
        <f>VLOOKUP(E10062,SALDI_BC21!C:D,2,FALSE)</f>
        <v>#N/A</v>
      </c>
      <c r="H10062" s="15" t="e">
        <f t="shared" si="629"/>
        <v>#N/A</v>
      </c>
      <c r="K10062" s="5" t="e">
        <f>VLOOKUP(I10062,SALDI_BC21!E:F,2,FALSE)</f>
        <v>#N/A</v>
      </c>
      <c r="L10062" s="5" t="e">
        <f t="shared" si="630"/>
        <v>#N/A</v>
      </c>
      <c r="O10062" s="6" t="e">
        <f>VLOOKUP(M10062,SALDI_BC21!G:H,2,FALSE)</f>
        <v>#N/A</v>
      </c>
      <c r="P10062" s="17" t="e">
        <f t="shared" si="631"/>
        <v>#N/A</v>
      </c>
    </row>
    <row r="10063" spans="3:16" x14ac:dyDescent="0.25">
      <c r="C10063" s="1" t="e">
        <f>VLOOKUP(A10063,SALDI_BC21!A:B,2,FALSE)</f>
        <v>#N/A</v>
      </c>
      <c r="D10063" s="13" t="e">
        <f t="shared" si="628"/>
        <v>#N/A</v>
      </c>
      <c r="F10063" s="25"/>
      <c r="G10063" s="2" t="e">
        <f>VLOOKUP(E10063,SALDI_BC21!C:D,2,FALSE)</f>
        <v>#N/A</v>
      </c>
      <c r="H10063" s="15" t="e">
        <f t="shared" si="629"/>
        <v>#N/A</v>
      </c>
      <c r="K10063" s="5" t="e">
        <f>VLOOKUP(I10063,SALDI_BC21!E:F,2,FALSE)</f>
        <v>#N/A</v>
      </c>
      <c r="L10063" s="5" t="e">
        <f t="shared" si="630"/>
        <v>#N/A</v>
      </c>
      <c r="O10063" s="6" t="e">
        <f>VLOOKUP(M10063,SALDI_BC21!G:H,2,FALSE)</f>
        <v>#N/A</v>
      </c>
      <c r="P10063" s="17" t="e">
        <f t="shared" si="631"/>
        <v>#N/A</v>
      </c>
    </row>
    <row r="10064" spans="3:16" x14ac:dyDescent="0.25">
      <c r="C10064" s="1" t="e">
        <f>VLOOKUP(A10064,SALDI_BC21!A:B,2,FALSE)</f>
        <v>#N/A</v>
      </c>
      <c r="D10064" s="13" t="e">
        <f t="shared" si="628"/>
        <v>#N/A</v>
      </c>
      <c r="F10064" s="25"/>
      <c r="G10064" s="2" t="e">
        <f>VLOOKUP(E10064,SALDI_BC21!C:D,2,FALSE)</f>
        <v>#N/A</v>
      </c>
      <c r="H10064" s="15" t="e">
        <f t="shared" si="629"/>
        <v>#N/A</v>
      </c>
      <c r="K10064" s="5" t="e">
        <f>VLOOKUP(I10064,SALDI_BC21!E:F,2,FALSE)</f>
        <v>#N/A</v>
      </c>
      <c r="L10064" s="5" t="e">
        <f t="shared" si="630"/>
        <v>#N/A</v>
      </c>
      <c r="O10064" s="6" t="e">
        <f>VLOOKUP(M10064,SALDI_BC21!G:H,2,FALSE)</f>
        <v>#N/A</v>
      </c>
      <c r="P10064" s="17" t="e">
        <f t="shared" si="631"/>
        <v>#N/A</v>
      </c>
    </row>
    <row r="10065" spans="3:16" x14ac:dyDescent="0.25">
      <c r="C10065" s="1" t="e">
        <f>VLOOKUP(A10065,SALDI_BC21!A:B,2,FALSE)</f>
        <v>#N/A</v>
      </c>
      <c r="D10065" s="13" t="e">
        <f t="shared" si="628"/>
        <v>#N/A</v>
      </c>
      <c r="G10065" s="2" t="e">
        <f>VLOOKUP(E10065,SALDI_BC21!C:D,2,FALSE)</f>
        <v>#N/A</v>
      </c>
      <c r="H10065" s="15" t="e">
        <f t="shared" si="629"/>
        <v>#N/A</v>
      </c>
      <c r="K10065" s="5" t="e">
        <f>VLOOKUP(I10065,SALDI_BC21!E:F,2,FALSE)</f>
        <v>#N/A</v>
      </c>
      <c r="L10065" s="5" t="e">
        <f t="shared" si="630"/>
        <v>#N/A</v>
      </c>
      <c r="O10065" s="6" t="e">
        <f>VLOOKUP(M10065,SALDI_BC21!G:H,2,FALSE)</f>
        <v>#N/A</v>
      </c>
      <c r="P10065" s="17" t="e">
        <f t="shared" si="631"/>
        <v>#N/A</v>
      </c>
    </row>
    <row r="10066" spans="3:16" x14ac:dyDescent="0.25">
      <c r="C10066" s="1" t="e">
        <f>VLOOKUP(A10066,SALDI_BC21!A:B,2,FALSE)</f>
        <v>#N/A</v>
      </c>
      <c r="D10066" s="13" t="e">
        <f t="shared" si="628"/>
        <v>#N/A</v>
      </c>
      <c r="G10066" s="2" t="e">
        <f>VLOOKUP(E10066,SALDI_BC21!C:D,2,FALSE)</f>
        <v>#N/A</v>
      </c>
      <c r="H10066" s="15" t="e">
        <f t="shared" si="629"/>
        <v>#N/A</v>
      </c>
      <c r="K10066" s="5" t="e">
        <f>VLOOKUP(I10066,SALDI_BC21!E:F,2,FALSE)</f>
        <v>#N/A</v>
      </c>
      <c r="L10066" s="5" t="e">
        <f t="shared" si="630"/>
        <v>#N/A</v>
      </c>
      <c r="O10066" s="6" t="e">
        <f>VLOOKUP(M10066,SALDI_BC21!G:H,2,FALSE)</f>
        <v>#N/A</v>
      </c>
      <c r="P10066" s="17" t="e">
        <f t="shared" si="631"/>
        <v>#N/A</v>
      </c>
    </row>
    <row r="10067" spans="3:16" x14ac:dyDescent="0.25">
      <c r="C10067" s="1" t="e">
        <f>VLOOKUP(A10067,SALDI_BC21!A:B,2,FALSE)</f>
        <v>#N/A</v>
      </c>
      <c r="D10067" s="13" t="e">
        <f t="shared" si="628"/>
        <v>#N/A</v>
      </c>
      <c r="G10067" s="2" t="e">
        <f>VLOOKUP(E10067,SALDI_BC21!C:D,2,FALSE)</f>
        <v>#N/A</v>
      </c>
      <c r="H10067" s="15" t="e">
        <f t="shared" si="629"/>
        <v>#N/A</v>
      </c>
      <c r="K10067" s="5" t="e">
        <f>VLOOKUP(I10067,SALDI_BC21!E:F,2,FALSE)</f>
        <v>#N/A</v>
      </c>
      <c r="L10067" s="5" t="e">
        <f t="shared" si="630"/>
        <v>#N/A</v>
      </c>
      <c r="O10067" s="6" t="e">
        <f>VLOOKUP(M10067,SALDI_BC21!G:H,2,FALSE)</f>
        <v>#N/A</v>
      </c>
      <c r="P10067" s="17" t="e">
        <f t="shared" si="631"/>
        <v>#N/A</v>
      </c>
    </row>
    <row r="10068" spans="3:16" x14ac:dyDescent="0.25">
      <c r="C10068" s="1" t="e">
        <f>VLOOKUP(A10068,SALDI_BC21!A:B,2,FALSE)</f>
        <v>#N/A</v>
      </c>
      <c r="D10068" s="13" t="e">
        <f t="shared" si="628"/>
        <v>#N/A</v>
      </c>
      <c r="G10068" s="2" t="e">
        <f>VLOOKUP(E10068,SALDI_BC21!C:D,2,FALSE)</f>
        <v>#N/A</v>
      </c>
      <c r="H10068" s="15" t="e">
        <f t="shared" si="629"/>
        <v>#N/A</v>
      </c>
      <c r="K10068" s="5" t="e">
        <f>VLOOKUP(I10068,SALDI_BC21!E:F,2,FALSE)</f>
        <v>#N/A</v>
      </c>
      <c r="L10068" s="5" t="e">
        <f t="shared" si="630"/>
        <v>#N/A</v>
      </c>
      <c r="O10068" s="6" t="e">
        <f>VLOOKUP(M10068,SALDI_BC21!G:H,2,FALSE)</f>
        <v>#N/A</v>
      </c>
      <c r="P10068" s="17" t="e">
        <f t="shared" si="631"/>
        <v>#N/A</v>
      </c>
    </row>
    <row r="10069" spans="3:16" x14ac:dyDescent="0.25">
      <c r="C10069" s="1" t="e">
        <f>VLOOKUP(A10069,SALDI_BC21!A:B,2,FALSE)</f>
        <v>#N/A</v>
      </c>
      <c r="D10069" s="13" t="e">
        <f t="shared" si="628"/>
        <v>#N/A</v>
      </c>
      <c r="G10069" s="2" t="e">
        <f>VLOOKUP(E10069,SALDI_BC21!C:D,2,FALSE)</f>
        <v>#N/A</v>
      </c>
      <c r="H10069" s="15" t="e">
        <f t="shared" si="629"/>
        <v>#N/A</v>
      </c>
      <c r="K10069" s="5" t="e">
        <f>VLOOKUP(I10069,SALDI_BC21!E:F,2,FALSE)</f>
        <v>#N/A</v>
      </c>
      <c r="L10069" s="5" t="e">
        <f t="shared" si="630"/>
        <v>#N/A</v>
      </c>
      <c r="O10069" s="6" t="e">
        <f>VLOOKUP(M10069,SALDI_BC21!G:H,2,FALSE)</f>
        <v>#N/A</v>
      </c>
      <c r="P10069" s="17" t="e">
        <f t="shared" si="631"/>
        <v>#N/A</v>
      </c>
    </row>
    <row r="10070" spans="3:16" x14ac:dyDescent="0.25">
      <c r="C10070" s="1" t="e">
        <f>VLOOKUP(A10070,SALDI_BC21!A:B,2,FALSE)</f>
        <v>#N/A</v>
      </c>
      <c r="D10070" s="13" t="e">
        <f t="shared" si="628"/>
        <v>#N/A</v>
      </c>
      <c r="G10070" s="2" t="e">
        <f>VLOOKUP(E10070,SALDI_BC21!C:D,2,FALSE)</f>
        <v>#N/A</v>
      </c>
      <c r="H10070" s="15" t="e">
        <f t="shared" si="629"/>
        <v>#N/A</v>
      </c>
      <c r="K10070" s="5" t="e">
        <f>VLOOKUP(I10070,SALDI_BC21!E:F,2,FALSE)</f>
        <v>#N/A</v>
      </c>
      <c r="L10070" s="5" t="e">
        <f t="shared" si="630"/>
        <v>#N/A</v>
      </c>
      <c r="O10070" s="6" t="e">
        <f>VLOOKUP(M10070,SALDI_BC21!G:H,2,FALSE)</f>
        <v>#N/A</v>
      </c>
      <c r="P10070" s="17" t="e">
        <f t="shared" si="631"/>
        <v>#N/A</v>
      </c>
    </row>
    <row r="10071" spans="3:16" x14ac:dyDescent="0.25">
      <c r="C10071" s="1" t="e">
        <f>VLOOKUP(A10071,SALDI_BC21!A:B,2,FALSE)</f>
        <v>#N/A</v>
      </c>
      <c r="D10071" s="13" t="e">
        <f t="shared" si="628"/>
        <v>#N/A</v>
      </c>
      <c r="F10071" s="25"/>
      <c r="G10071" s="2" t="e">
        <f>VLOOKUP(E10071,SALDI_BC21!C:D,2,FALSE)</f>
        <v>#N/A</v>
      </c>
      <c r="H10071" s="15" t="e">
        <f t="shared" si="629"/>
        <v>#N/A</v>
      </c>
      <c r="K10071" s="5" t="e">
        <f>VLOOKUP(I10071,SALDI_BC21!E:F,2,FALSE)</f>
        <v>#N/A</v>
      </c>
      <c r="L10071" s="5" t="e">
        <f t="shared" si="630"/>
        <v>#N/A</v>
      </c>
      <c r="O10071" s="6" t="e">
        <f>VLOOKUP(M10071,SALDI_BC21!G:H,2,FALSE)</f>
        <v>#N/A</v>
      </c>
      <c r="P10071" s="17" t="e">
        <f t="shared" si="631"/>
        <v>#N/A</v>
      </c>
    </row>
    <row r="10072" spans="3:16" x14ac:dyDescent="0.25">
      <c r="C10072" s="1" t="e">
        <f>VLOOKUP(A10072,SALDI_BC21!A:B,2,FALSE)</f>
        <v>#N/A</v>
      </c>
      <c r="D10072" s="13" t="e">
        <f t="shared" si="628"/>
        <v>#N/A</v>
      </c>
      <c r="G10072" s="2" t="e">
        <f>VLOOKUP(E10072,SALDI_BC21!C:D,2,FALSE)</f>
        <v>#N/A</v>
      </c>
      <c r="H10072" s="15" t="e">
        <f t="shared" si="629"/>
        <v>#N/A</v>
      </c>
      <c r="K10072" s="5" t="e">
        <f>VLOOKUP(I10072,SALDI_BC21!E:F,2,FALSE)</f>
        <v>#N/A</v>
      </c>
      <c r="L10072" s="5" t="e">
        <f t="shared" si="630"/>
        <v>#N/A</v>
      </c>
      <c r="O10072" s="6" t="e">
        <f>VLOOKUP(M10072,SALDI_BC21!G:H,2,FALSE)</f>
        <v>#N/A</v>
      </c>
      <c r="P10072" s="17" t="e">
        <f t="shared" si="631"/>
        <v>#N/A</v>
      </c>
    </row>
    <row r="10073" spans="3:16" x14ac:dyDescent="0.25">
      <c r="C10073" s="1" t="e">
        <f>VLOOKUP(A10073,SALDI_BC21!A:B,2,FALSE)</f>
        <v>#N/A</v>
      </c>
      <c r="D10073" s="13" t="e">
        <f t="shared" si="628"/>
        <v>#N/A</v>
      </c>
      <c r="G10073" s="2" t="e">
        <f>VLOOKUP(E10073,SALDI_BC21!C:D,2,FALSE)</f>
        <v>#N/A</v>
      </c>
      <c r="H10073" s="15" t="e">
        <f t="shared" si="629"/>
        <v>#N/A</v>
      </c>
      <c r="K10073" s="5" t="e">
        <f>VLOOKUP(I10073,SALDI_BC21!E:F,2,FALSE)</f>
        <v>#N/A</v>
      </c>
      <c r="L10073" s="5" t="e">
        <f t="shared" si="630"/>
        <v>#N/A</v>
      </c>
      <c r="O10073" s="6" t="e">
        <f>VLOOKUP(M10073,SALDI_BC21!G:H,2,FALSE)</f>
        <v>#N/A</v>
      </c>
      <c r="P10073" s="17" t="e">
        <f t="shared" si="631"/>
        <v>#N/A</v>
      </c>
    </row>
    <row r="10074" spans="3:16" x14ac:dyDescent="0.25">
      <c r="C10074" s="1" t="e">
        <f>VLOOKUP(A10074,SALDI_BC21!A:B,2,FALSE)</f>
        <v>#N/A</v>
      </c>
      <c r="D10074" s="13" t="e">
        <f t="shared" si="628"/>
        <v>#N/A</v>
      </c>
      <c r="G10074" s="2" t="e">
        <f>VLOOKUP(E10074,SALDI_BC21!C:D,2,FALSE)</f>
        <v>#N/A</v>
      </c>
      <c r="H10074" s="15" t="e">
        <f t="shared" si="629"/>
        <v>#N/A</v>
      </c>
      <c r="K10074" s="5" t="e">
        <f>VLOOKUP(I10074,SALDI_BC21!E:F,2,FALSE)</f>
        <v>#N/A</v>
      </c>
      <c r="L10074" s="5" t="e">
        <f t="shared" si="630"/>
        <v>#N/A</v>
      </c>
      <c r="O10074" s="6" t="e">
        <f>VLOOKUP(M10074,SALDI_BC21!G:H,2,FALSE)</f>
        <v>#N/A</v>
      </c>
      <c r="P10074" s="17" t="e">
        <f t="shared" si="631"/>
        <v>#N/A</v>
      </c>
    </row>
    <row r="10075" spans="3:16" x14ac:dyDescent="0.25">
      <c r="C10075" s="1" t="e">
        <f>VLOOKUP(A10075,SALDI_BC21!A:B,2,FALSE)</f>
        <v>#N/A</v>
      </c>
      <c r="D10075" s="13" t="e">
        <f t="shared" si="628"/>
        <v>#N/A</v>
      </c>
      <c r="G10075" s="2" t="e">
        <f>VLOOKUP(E10075,SALDI_BC21!C:D,2,FALSE)</f>
        <v>#N/A</v>
      </c>
      <c r="H10075" s="15" t="e">
        <f t="shared" si="629"/>
        <v>#N/A</v>
      </c>
      <c r="K10075" s="5" t="e">
        <f>VLOOKUP(I10075,SALDI_BC21!E:F,2,FALSE)</f>
        <v>#N/A</v>
      </c>
      <c r="L10075" s="5" t="e">
        <f t="shared" si="630"/>
        <v>#N/A</v>
      </c>
      <c r="O10075" s="6" t="e">
        <f>VLOOKUP(M10075,SALDI_BC21!G:H,2,FALSE)</f>
        <v>#N/A</v>
      </c>
      <c r="P10075" s="17" t="e">
        <f t="shared" si="631"/>
        <v>#N/A</v>
      </c>
    </row>
    <row r="10076" spans="3:16" x14ac:dyDescent="0.25">
      <c r="C10076" s="1" t="e">
        <f>VLOOKUP(A10076,SALDI_BC21!A:B,2,FALSE)</f>
        <v>#N/A</v>
      </c>
      <c r="D10076" s="13" t="e">
        <f t="shared" si="628"/>
        <v>#N/A</v>
      </c>
      <c r="G10076" s="2" t="e">
        <f>VLOOKUP(E10076,SALDI_BC21!C:D,2,FALSE)</f>
        <v>#N/A</v>
      </c>
      <c r="H10076" s="15" t="e">
        <f t="shared" si="629"/>
        <v>#N/A</v>
      </c>
      <c r="K10076" s="5" t="e">
        <f>VLOOKUP(I10076,SALDI_BC21!E:F,2,FALSE)</f>
        <v>#N/A</v>
      </c>
      <c r="L10076" s="5" t="e">
        <f t="shared" si="630"/>
        <v>#N/A</v>
      </c>
      <c r="O10076" s="6" t="e">
        <f>VLOOKUP(M10076,SALDI_BC21!G:H,2,FALSE)</f>
        <v>#N/A</v>
      </c>
      <c r="P10076" s="17" t="e">
        <f t="shared" si="631"/>
        <v>#N/A</v>
      </c>
    </row>
    <row r="10077" spans="3:16" x14ac:dyDescent="0.25">
      <c r="C10077" s="1" t="e">
        <f>VLOOKUP(A10077,SALDI_BC21!A:B,2,FALSE)</f>
        <v>#N/A</v>
      </c>
      <c r="D10077" s="13" t="e">
        <f t="shared" si="628"/>
        <v>#N/A</v>
      </c>
      <c r="G10077" s="2" t="e">
        <f>VLOOKUP(E10077,SALDI_BC21!C:D,2,FALSE)</f>
        <v>#N/A</v>
      </c>
      <c r="H10077" s="15" t="e">
        <f t="shared" si="629"/>
        <v>#N/A</v>
      </c>
      <c r="K10077" s="5" t="e">
        <f>VLOOKUP(I10077,SALDI_BC21!E:F,2,FALSE)</f>
        <v>#N/A</v>
      </c>
      <c r="L10077" s="5" t="e">
        <f t="shared" si="630"/>
        <v>#N/A</v>
      </c>
      <c r="O10077" s="6" t="e">
        <f>VLOOKUP(M10077,SALDI_BC21!G:H,2,FALSE)</f>
        <v>#N/A</v>
      </c>
      <c r="P10077" s="17" t="e">
        <f t="shared" si="631"/>
        <v>#N/A</v>
      </c>
    </row>
    <row r="10078" spans="3:16" x14ac:dyDescent="0.25">
      <c r="C10078" s="1" t="e">
        <f>VLOOKUP(A10078,SALDI_BC21!A:B,2,FALSE)</f>
        <v>#N/A</v>
      </c>
      <c r="D10078" s="13" t="e">
        <f t="shared" si="628"/>
        <v>#N/A</v>
      </c>
      <c r="G10078" s="2" t="e">
        <f>VLOOKUP(E10078,SALDI_BC21!C:D,2,FALSE)</f>
        <v>#N/A</v>
      </c>
      <c r="H10078" s="15" t="e">
        <f t="shared" si="629"/>
        <v>#N/A</v>
      </c>
      <c r="K10078" s="5" t="e">
        <f>VLOOKUP(I10078,SALDI_BC21!E:F,2,FALSE)</f>
        <v>#N/A</v>
      </c>
      <c r="L10078" s="5" t="e">
        <f t="shared" si="630"/>
        <v>#N/A</v>
      </c>
      <c r="O10078" s="6" t="e">
        <f>VLOOKUP(M10078,SALDI_BC21!G:H,2,FALSE)</f>
        <v>#N/A</v>
      </c>
      <c r="P10078" s="17" t="e">
        <f t="shared" si="631"/>
        <v>#N/A</v>
      </c>
    </row>
    <row r="10079" spans="3:16" x14ac:dyDescent="0.25">
      <c r="C10079" s="1" t="e">
        <f>VLOOKUP(A10079,SALDI_BC21!A:B,2,FALSE)</f>
        <v>#N/A</v>
      </c>
      <c r="D10079" s="13" t="e">
        <f t="shared" si="628"/>
        <v>#N/A</v>
      </c>
      <c r="G10079" s="2" t="e">
        <f>VLOOKUP(E10079,SALDI_BC21!C:D,2,FALSE)</f>
        <v>#N/A</v>
      </c>
      <c r="H10079" s="15" t="e">
        <f t="shared" si="629"/>
        <v>#N/A</v>
      </c>
      <c r="K10079" s="5" t="e">
        <f>VLOOKUP(I10079,SALDI_BC21!E:F,2,FALSE)</f>
        <v>#N/A</v>
      </c>
      <c r="L10079" s="5" t="e">
        <f t="shared" si="630"/>
        <v>#N/A</v>
      </c>
      <c r="O10079" s="6" t="e">
        <f>VLOOKUP(M10079,SALDI_BC21!G:H,2,FALSE)</f>
        <v>#N/A</v>
      </c>
      <c r="P10079" s="17" t="e">
        <f t="shared" si="631"/>
        <v>#N/A</v>
      </c>
    </row>
    <row r="10080" spans="3:16" x14ac:dyDescent="0.25">
      <c r="C10080" s="1" t="e">
        <f>VLOOKUP(A10080,SALDI_BC21!A:B,2,FALSE)</f>
        <v>#N/A</v>
      </c>
      <c r="D10080" s="13" t="e">
        <f t="shared" si="628"/>
        <v>#N/A</v>
      </c>
      <c r="G10080" s="2" t="e">
        <f>VLOOKUP(E10080,SALDI_BC21!C:D,2,FALSE)</f>
        <v>#N/A</v>
      </c>
      <c r="H10080" s="15" t="e">
        <f t="shared" si="629"/>
        <v>#N/A</v>
      </c>
      <c r="K10080" s="5" t="e">
        <f>VLOOKUP(I10080,SALDI_BC21!E:F,2,FALSE)</f>
        <v>#N/A</v>
      </c>
      <c r="L10080" s="5" t="e">
        <f t="shared" si="630"/>
        <v>#N/A</v>
      </c>
      <c r="O10080" s="6" t="e">
        <f>VLOOKUP(M10080,SALDI_BC21!G:H,2,FALSE)</f>
        <v>#N/A</v>
      </c>
      <c r="P10080" s="17" t="e">
        <f t="shared" si="631"/>
        <v>#N/A</v>
      </c>
    </row>
    <row r="10081" spans="3:16" x14ac:dyDescent="0.25">
      <c r="C10081" s="1" t="e">
        <f>VLOOKUP(A10081,SALDI_BC21!A:B,2,FALSE)</f>
        <v>#N/A</v>
      </c>
      <c r="D10081" s="13" t="e">
        <f t="shared" si="628"/>
        <v>#N/A</v>
      </c>
      <c r="G10081" s="2" t="e">
        <f>VLOOKUP(E10081,SALDI_BC21!C:D,2,FALSE)</f>
        <v>#N/A</v>
      </c>
      <c r="H10081" s="15" t="e">
        <f t="shared" si="629"/>
        <v>#N/A</v>
      </c>
      <c r="K10081" s="5" t="e">
        <f>VLOOKUP(I10081,SALDI_BC21!E:F,2,FALSE)</f>
        <v>#N/A</v>
      </c>
      <c r="L10081" s="5" t="e">
        <f t="shared" si="630"/>
        <v>#N/A</v>
      </c>
      <c r="O10081" s="6" t="e">
        <f>VLOOKUP(M10081,SALDI_BC21!G:H,2,FALSE)</f>
        <v>#N/A</v>
      </c>
      <c r="P10081" s="17" t="e">
        <f t="shared" si="631"/>
        <v>#N/A</v>
      </c>
    </row>
    <row r="10082" spans="3:16" x14ac:dyDescent="0.25">
      <c r="C10082" s="1" t="e">
        <f>VLOOKUP(A10082,SALDI_BC21!A:B,2,FALSE)</f>
        <v>#N/A</v>
      </c>
      <c r="D10082" s="13" t="e">
        <f t="shared" si="628"/>
        <v>#N/A</v>
      </c>
      <c r="G10082" s="2" t="e">
        <f>VLOOKUP(E10082,SALDI_BC21!C:D,2,FALSE)</f>
        <v>#N/A</v>
      </c>
      <c r="H10082" s="15" t="e">
        <f t="shared" si="629"/>
        <v>#N/A</v>
      </c>
      <c r="K10082" s="5" t="e">
        <f>VLOOKUP(I10082,SALDI_BC21!E:F,2,FALSE)</f>
        <v>#N/A</v>
      </c>
      <c r="L10082" s="5" t="e">
        <f t="shared" si="630"/>
        <v>#N/A</v>
      </c>
      <c r="O10082" s="6" t="e">
        <f>VLOOKUP(M10082,SALDI_BC21!G:H,2,FALSE)</f>
        <v>#N/A</v>
      </c>
      <c r="P10082" s="17" t="e">
        <f t="shared" si="631"/>
        <v>#N/A</v>
      </c>
    </row>
    <row r="10083" spans="3:16" x14ac:dyDescent="0.25">
      <c r="C10083" s="1" t="e">
        <f>VLOOKUP(A10083,SALDI_BC21!A:B,2,FALSE)</f>
        <v>#N/A</v>
      </c>
      <c r="D10083" s="13" t="e">
        <f t="shared" si="628"/>
        <v>#N/A</v>
      </c>
      <c r="F10083" s="25"/>
      <c r="G10083" s="2" t="e">
        <f>VLOOKUP(E10083,SALDI_BC21!C:D,2,FALSE)</f>
        <v>#N/A</v>
      </c>
      <c r="H10083" s="15" t="e">
        <f t="shared" si="629"/>
        <v>#N/A</v>
      </c>
      <c r="K10083" s="5" t="e">
        <f>VLOOKUP(I10083,SALDI_BC21!E:F,2,FALSE)</f>
        <v>#N/A</v>
      </c>
      <c r="L10083" s="5" t="e">
        <f t="shared" si="630"/>
        <v>#N/A</v>
      </c>
      <c r="O10083" s="6" t="e">
        <f>VLOOKUP(M10083,SALDI_BC21!G:H,2,FALSE)</f>
        <v>#N/A</v>
      </c>
      <c r="P10083" s="17" t="e">
        <f t="shared" si="631"/>
        <v>#N/A</v>
      </c>
    </row>
    <row r="10084" spans="3:16" x14ac:dyDescent="0.25">
      <c r="C10084" s="1" t="e">
        <f>VLOOKUP(A10084,SALDI_BC21!A:B,2,FALSE)</f>
        <v>#N/A</v>
      </c>
      <c r="D10084" s="13" t="e">
        <f t="shared" si="628"/>
        <v>#N/A</v>
      </c>
      <c r="G10084" s="2" t="e">
        <f>VLOOKUP(E10084,SALDI_BC21!C:D,2,FALSE)</f>
        <v>#N/A</v>
      </c>
      <c r="H10084" s="15" t="e">
        <f t="shared" si="629"/>
        <v>#N/A</v>
      </c>
      <c r="K10084" s="5" t="e">
        <f>VLOOKUP(I10084,SALDI_BC21!E:F,2,FALSE)</f>
        <v>#N/A</v>
      </c>
      <c r="L10084" s="5" t="e">
        <f t="shared" si="630"/>
        <v>#N/A</v>
      </c>
      <c r="O10084" s="6" t="e">
        <f>VLOOKUP(M10084,SALDI_BC21!G:H,2,FALSE)</f>
        <v>#N/A</v>
      </c>
      <c r="P10084" s="17" t="e">
        <f t="shared" si="631"/>
        <v>#N/A</v>
      </c>
    </row>
    <row r="10085" spans="3:16" x14ac:dyDescent="0.25">
      <c r="C10085" s="1" t="e">
        <f>VLOOKUP(A10085,SALDI_BC21!A:B,2,FALSE)</f>
        <v>#N/A</v>
      </c>
      <c r="D10085" s="13" t="e">
        <f t="shared" si="628"/>
        <v>#N/A</v>
      </c>
      <c r="G10085" s="2" t="e">
        <f>VLOOKUP(E10085,SALDI_BC21!C:D,2,FALSE)</f>
        <v>#N/A</v>
      </c>
      <c r="H10085" s="15" t="e">
        <f t="shared" si="629"/>
        <v>#N/A</v>
      </c>
      <c r="K10085" s="5" t="e">
        <f>VLOOKUP(I10085,SALDI_BC21!E:F,2,FALSE)</f>
        <v>#N/A</v>
      </c>
      <c r="L10085" s="5" t="e">
        <f t="shared" si="630"/>
        <v>#N/A</v>
      </c>
      <c r="O10085" s="6" t="e">
        <f>VLOOKUP(M10085,SALDI_BC21!G:H,2,FALSE)</f>
        <v>#N/A</v>
      </c>
      <c r="P10085" s="17" t="e">
        <f t="shared" si="631"/>
        <v>#N/A</v>
      </c>
    </row>
    <row r="10086" spans="3:16" x14ac:dyDescent="0.25">
      <c r="C10086" s="1" t="e">
        <f>VLOOKUP(A10086,SALDI_BC21!A:B,2,FALSE)</f>
        <v>#N/A</v>
      </c>
      <c r="D10086" s="13" t="e">
        <f t="shared" si="628"/>
        <v>#N/A</v>
      </c>
      <c r="G10086" s="2" t="e">
        <f>VLOOKUP(E10086,SALDI_BC21!C:D,2,FALSE)</f>
        <v>#N/A</v>
      </c>
      <c r="H10086" s="15" t="e">
        <f t="shared" si="629"/>
        <v>#N/A</v>
      </c>
      <c r="K10086" s="5" t="e">
        <f>VLOOKUP(I10086,SALDI_BC21!E:F,2,FALSE)</f>
        <v>#N/A</v>
      </c>
      <c r="L10086" s="5" t="e">
        <f t="shared" si="630"/>
        <v>#N/A</v>
      </c>
      <c r="O10086" s="6" t="e">
        <f>VLOOKUP(M10086,SALDI_BC21!G:H,2,FALSE)</f>
        <v>#N/A</v>
      </c>
      <c r="P10086" s="17" t="e">
        <f t="shared" si="631"/>
        <v>#N/A</v>
      </c>
    </row>
    <row r="10087" spans="3:16" x14ac:dyDescent="0.25">
      <c r="C10087" s="1" t="e">
        <f>VLOOKUP(A10087,SALDI_BC21!A:B,2,FALSE)</f>
        <v>#N/A</v>
      </c>
      <c r="D10087" s="13" t="e">
        <f t="shared" si="628"/>
        <v>#N/A</v>
      </c>
      <c r="G10087" s="2" t="e">
        <f>VLOOKUP(E10087,SALDI_BC21!C:D,2,FALSE)</f>
        <v>#N/A</v>
      </c>
      <c r="H10087" s="15" t="e">
        <f t="shared" si="629"/>
        <v>#N/A</v>
      </c>
      <c r="K10087" s="5" t="e">
        <f>VLOOKUP(I10087,SALDI_BC21!E:F,2,FALSE)</f>
        <v>#N/A</v>
      </c>
      <c r="L10087" s="5" t="e">
        <f t="shared" si="630"/>
        <v>#N/A</v>
      </c>
      <c r="O10087" s="6" t="e">
        <f>VLOOKUP(M10087,SALDI_BC21!G:H,2,FALSE)</f>
        <v>#N/A</v>
      </c>
      <c r="P10087" s="17" t="e">
        <f t="shared" si="631"/>
        <v>#N/A</v>
      </c>
    </row>
    <row r="10088" spans="3:16" x14ac:dyDescent="0.25">
      <c r="C10088" s="1" t="e">
        <f>VLOOKUP(A10088,SALDI_BC21!A:B,2,FALSE)</f>
        <v>#N/A</v>
      </c>
      <c r="D10088" s="13" t="e">
        <f t="shared" si="628"/>
        <v>#N/A</v>
      </c>
      <c r="G10088" s="2" t="e">
        <f>VLOOKUP(E10088,SALDI_BC21!C:D,2,FALSE)</f>
        <v>#N/A</v>
      </c>
      <c r="H10088" s="15" t="e">
        <f t="shared" si="629"/>
        <v>#N/A</v>
      </c>
      <c r="K10088" s="5" t="e">
        <f>VLOOKUP(I10088,SALDI_BC21!E:F,2,FALSE)</f>
        <v>#N/A</v>
      </c>
      <c r="L10088" s="5" t="e">
        <f t="shared" si="630"/>
        <v>#N/A</v>
      </c>
      <c r="O10088" s="6" t="e">
        <f>VLOOKUP(M10088,SALDI_BC21!G:H,2,FALSE)</f>
        <v>#N/A</v>
      </c>
      <c r="P10088" s="17" t="e">
        <f t="shared" si="631"/>
        <v>#N/A</v>
      </c>
    </row>
    <row r="10089" spans="3:16" x14ac:dyDescent="0.25">
      <c r="C10089" s="1" t="e">
        <f>VLOOKUP(A10089,SALDI_BC21!A:B,2,FALSE)</f>
        <v>#N/A</v>
      </c>
      <c r="D10089" s="13" t="e">
        <f t="shared" si="628"/>
        <v>#N/A</v>
      </c>
      <c r="G10089" s="2" t="e">
        <f>VLOOKUP(E10089,SALDI_BC21!C:D,2,FALSE)</f>
        <v>#N/A</v>
      </c>
      <c r="H10089" s="15" t="e">
        <f t="shared" si="629"/>
        <v>#N/A</v>
      </c>
      <c r="K10089" s="5" t="e">
        <f>VLOOKUP(I10089,SALDI_BC21!E:F,2,FALSE)</f>
        <v>#N/A</v>
      </c>
      <c r="L10089" s="5" t="e">
        <f t="shared" si="630"/>
        <v>#N/A</v>
      </c>
      <c r="O10089" s="6" t="e">
        <f>VLOOKUP(M10089,SALDI_BC21!G:H,2,FALSE)</f>
        <v>#N/A</v>
      </c>
      <c r="P10089" s="17" t="e">
        <f t="shared" si="631"/>
        <v>#N/A</v>
      </c>
    </row>
    <row r="10090" spans="3:16" x14ac:dyDescent="0.25">
      <c r="C10090" s="1" t="e">
        <f>VLOOKUP(A10090,SALDI_BC21!A:B,2,FALSE)</f>
        <v>#N/A</v>
      </c>
      <c r="D10090" s="13" t="e">
        <f t="shared" si="628"/>
        <v>#N/A</v>
      </c>
      <c r="F10090" s="25"/>
      <c r="G10090" s="2" t="e">
        <f>VLOOKUP(E10090,SALDI_BC21!C:D,2,FALSE)</f>
        <v>#N/A</v>
      </c>
      <c r="H10090" s="15" t="e">
        <f t="shared" si="629"/>
        <v>#N/A</v>
      </c>
      <c r="K10090" s="5" t="e">
        <f>VLOOKUP(I10090,SALDI_BC21!E:F,2,FALSE)</f>
        <v>#N/A</v>
      </c>
      <c r="L10090" s="5" t="e">
        <f t="shared" si="630"/>
        <v>#N/A</v>
      </c>
      <c r="O10090" s="6" t="e">
        <f>VLOOKUP(M10090,SALDI_BC21!G:H,2,FALSE)</f>
        <v>#N/A</v>
      </c>
      <c r="P10090" s="17" t="e">
        <f t="shared" si="631"/>
        <v>#N/A</v>
      </c>
    </row>
    <row r="10091" spans="3:16" x14ac:dyDescent="0.25">
      <c r="C10091" s="1" t="e">
        <f>VLOOKUP(A10091,SALDI_BC21!A:B,2,FALSE)</f>
        <v>#N/A</v>
      </c>
      <c r="D10091" s="13" t="e">
        <f t="shared" si="628"/>
        <v>#N/A</v>
      </c>
      <c r="G10091" s="2" t="e">
        <f>VLOOKUP(E10091,SALDI_BC21!C:D,2,FALSE)</f>
        <v>#N/A</v>
      </c>
      <c r="H10091" s="15" t="e">
        <f t="shared" si="629"/>
        <v>#N/A</v>
      </c>
      <c r="K10091" s="5" t="e">
        <f>VLOOKUP(I10091,SALDI_BC21!E:F,2,FALSE)</f>
        <v>#N/A</v>
      </c>
      <c r="L10091" s="5" t="e">
        <f t="shared" si="630"/>
        <v>#N/A</v>
      </c>
      <c r="O10091" s="6" t="e">
        <f>VLOOKUP(M10091,SALDI_BC21!G:H,2,FALSE)</f>
        <v>#N/A</v>
      </c>
      <c r="P10091" s="17" t="e">
        <f t="shared" si="631"/>
        <v>#N/A</v>
      </c>
    </row>
    <row r="10092" spans="3:16" x14ac:dyDescent="0.25">
      <c r="C10092" s="1" t="e">
        <f>VLOOKUP(A10092,SALDI_BC21!A:B,2,FALSE)</f>
        <v>#N/A</v>
      </c>
      <c r="D10092" s="13" t="e">
        <f t="shared" si="628"/>
        <v>#N/A</v>
      </c>
      <c r="F10092" s="25"/>
      <c r="G10092" s="2" t="e">
        <f>VLOOKUP(E10092,SALDI_BC21!C:D,2,FALSE)</f>
        <v>#N/A</v>
      </c>
      <c r="H10092" s="15" t="e">
        <f t="shared" si="629"/>
        <v>#N/A</v>
      </c>
      <c r="K10092" s="5" t="e">
        <f>VLOOKUP(I10092,SALDI_BC21!E:F,2,FALSE)</f>
        <v>#N/A</v>
      </c>
      <c r="L10092" s="5" t="e">
        <f t="shared" si="630"/>
        <v>#N/A</v>
      </c>
      <c r="O10092" s="6" t="e">
        <f>VLOOKUP(M10092,SALDI_BC21!G:H,2,FALSE)</f>
        <v>#N/A</v>
      </c>
      <c r="P10092" s="17" t="e">
        <f t="shared" si="631"/>
        <v>#N/A</v>
      </c>
    </row>
    <row r="10093" spans="3:16" x14ac:dyDescent="0.25">
      <c r="C10093" s="1" t="e">
        <f>VLOOKUP(A10093,SALDI_BC21!A:B,2,FALSE)</f>
        <v>#N/A</v>
      </c>
      <c r="D10093" s="13" t="e">
        <f t="shared" si="628"/>
        <v>#N/A</v>
      </c>
      <c r="F10093" s="25"/>
      <c r="G10093" s="2" t="e">
        <f>VLOOKUP(E10093,SALDI_BC21!C:D,2,FALSE)</f>
        <v>#N/A</v>
      </c>
      <c r="H10093" s="15" t="e">
        <f t="shared" si="629"/>
        <v>#N/A</v>
      </c>
      <c r="K10093" s="5" t="e">
        <f>VLOOKUP(I10093,SALDI_BC21!E:F,2,FALSE)</f>
        <v>#N/A</v>
      </c>
      <c r="L10093" s="5" t="e">
        <f t="shared" si="630"/>
        <v>#N/A</v>
      </c>
      <c r="O10093" s="6" t="e">
        <f>VLOOKUP(M10093,SALDI_BC21!G:H,2,FALSE)</f>
        <v>#N/A</v>
      </c>
      <c r="P10093" s="17" t="e">
        <f t="shared" si="631"/>
        <v>#N/A</v>
      </c>
    </row>
    <row r="10094" spans="3:16" x14ac:dyDescent="0.25">
      <c r="C10094" s="1" t="e">
        <f>VLOOKUP(A10094,SALDI_BC21!A:B,2,FALSE)</f>
        <v>#N/A</v>
      </c>
      <c r="D10094" s="13" t="e">
        <f t="shared" si="628"/>
        <v>#N/A</v>
      </c>
      <c r="F10094" s="25"/>
      <c r="G10094" s="2" t="e">
        <f>VLOOKUP(E10094,SALDI_BC21!C:D,2,FALSE)</f>
        <v>#N/A</v>
      </c>
      <c r="H10094" s="15" t="e">
        <f t="shared" si="629"/>
        <v>#N/A</v>
      </c>
      <c r="K10094" s="5" t="e">
        <f>VLOOKUP(I10094,SALDI_BC21!E:F,2,FALSE)</f>
        <v>#N/A</v>
      </c>
      <c r="L10094" s="5" t="e">
        <f t="shared" si="630"/>
        <v>#N/A</v>
      </c>
      <c r="O10094" s="6" t="e">
        <f>VLOOKUP(M10094,SALDI_BC21!G:H,2,FALSE)</f>
        <v>#N/A</v>
      </c>
      <c r="P10094" s="17" t="e">
        <f t="shared" si="631"/>
        <v>#N/A</v>
      </c>
    </row>
    <row r="10095" spans="3:16" x14ac:dyDescent="0.25">
      <c r="C10095" s="1" t="e">
        <f>VLOOKUP(A10095,SALDI_BC21!A:B,2,FALSE)</f>
        <v>#N/A</v>
      </c>
      <c r="D10095" s="13" t="e">
        <f t="shared" si="628"/>
        <v>#N/A</v>
      </c>
      <c r="G10095" s="2" t="e">
        <f>VLOOKUP(E10095,SALDI_BC21!C:D,2,FALSE)</f>
        <v>#N/A</v>
      </c>
      <c r="H10095" s="15" t="e">
        <f t="shared" si="629"/>
        <v>#N/A</v>
      </c>
      <c r="K10095" s="5" t="e">
        <f>VLOOKUP(I10095,SALDI_BC21!E:F,2,FALSE)</f>
        <v>#N/A</v>
      </c>
      <c r="L10095" s="5" t="e">
        <f t="shared" si="630"/>
        <v>#N/A</v>
      </c>
      <c r="O10095" s="6" t="e">
        <f>VLOOKUP(M10095,SALDI_BC21!G:H,2,FALSE)</f>
        <v>#N/A</v>
      </c>
      <c r="P10095" s="17" t="e">
        <f t="shared" si="631"/>
        <v>#N/A</v>
      </c>
    </row>
    <row r="10096" spans="3:16" x14ac:dyDescent="0.25">
      <c r="C10096" s="1" t="e">
        <f>VLOOKUP(A10096,SALDI_BC21!A:B,2,FALSE)</f>
        <v>#N/A</v>
      </c>
      <c r="D10096" s="13" t="e">
        <f t="shared" si="628"/>
        <v>#N/A</v>
      </c>
      <c r="G10096" s="2" t="e">
        <f>VLOOKUP(E10096,SALDI_BC21!C:D,2,FALSE)</f>
        <v>#N/A</v>
      </c>
      <c r="H10096" s="15" t="e">
        <f t="shared" si="629"/>
        <v>#N/A</v>
      </c>
      <c r="K10096" s="5" t="e">
        <f>VLOOKUP(I10096,SALDI_BC21!E:F,2,FALSE)</f>
        <v>#N/A</v>
      </c>
      <c r="L10096" s="5" t="e">
        <f t="shared" si="630"/>
        <v>#N/A</v>
      </c>
      <c r="O10096" s="6" t="e">
        <f>VLOOKUP(M10096,SALDI_BC21!G:H,2,FALSE)</f>
        <v>#N/A</v>
      </c>
      <c r="P10096" s="17" t="e">
        <f t="shared" si="631"/>
        <v>#N/A</v>
      </c>
    </row>
    <row r="10097" spans="3:16" x14ac:dyDescent="0.25">
      <c r="C10097" s="1" t="e">
        <f>VLOOKUP(A10097,SALDI_BC21!A:B,2,FALSE)</f>
        <v>#N/A</v>
      </c>
      <c r="D10097" s="13" t="e">
        <f t="shared" si="628"/>
        <v>#N/A</v>
      </c>
      <c r="G10097" s="2" t="e">
        <f>VLOOKUP(E10097,SALDI_BC21!C:D,2,FALSE)</f>
        <v>#N/A</v>
      </c>
      <c r="H10097" s="15" t="e">
        <f t="shared" si="629"/>
        <v>#N/A</v>
      </c>
      <c r="K10097" s="5" t="e">
        <f>VLOOKUP(I10097,SALDI_BC21!E:F,2,FALSE)</f>
        <v>#N/A</v>
      </c>
      <c r="L10097" s="5" t="e">
        <f t="shared" si="630"/>
        <v>#N/A</v>
      </c>
      <c r="O10097" s="6" t="e">
        <f>VLOOKUP(M10097,SALDI_BC21!G:H,2,FALSE)</f>
        <v>#N/A</v>
      </c>
      <c r="P10097" s="17" t="e">
        <f t="shared" si="631"/>
        <v>#N/A</v>
      </c>
    </row>
    <row r="10098" spans="3:16" x14ac:dyDescent="0.25">
      <c r="C10098" s="1" t="e">
        <f>VLOOKUP(A10098,SALDI_BC21!A:B,2,FALSE)</f>
        <v>#N/A</v>
      </c>
      <c r="D10098" s="13" t="e">
        <f t="shared" si="628"/>
        <v>#N/A</v>
      </c>
      <c r="G10098" s="2" t="e">
        <f>VLOOKUP(E10098,SALDI_BC21!C:D,2,FALSE)</f>
        <v>#N/A</v>
      </c>
      <c r="H10098" s="15" t="e">
        <f t="shared" si="629"/>
        <v>#N/A</v>
      </c>
      <c r="K10098" s="5" t="e">
        <f>VLOOKUP(I10098,SALDI_BC21!E:F,2,FALSE)</f>
        <v>#N/A</v>
      </c>
      <c r="L10098" s="5" t="e">
        <f t="shared" si="630"/>
        <v>#N/A</v>
      </c>
      <c r="O10098" s="6" t="e">
        <f>VLOOKUP(M10098,SALDI_BC21!G:H,2,FALSE)</f>
        <v>#N/A</v>
      </c>
      <c r="P10098" s="17" t="e">
        <f t="shared" si="631"/>
        <v>#N/A</v>
      </c>
    </row>
    <row r="10099" spans="3:16" x14ac:dyDescent="0.25">
      <c r="C10099" s="1" t="e">
        <f>VLOOKUP(A10099,SALDI_BC21!A:B,2,FALSE)</f>
        <v>#N/A</v>
      </c>
      <c r="D10099" s="13" t="e">
        <f t="shared" si="628"/>
        <v>#N/A</v>
      </c>
      <c r="G10099" s="2" t="e">
        <f>VLOOKUP(E10099,SALDI_BC21!C:D,2,FALSE)</f>
        <v>#N/A</v>
      </c>
      <c r="H10099" s="15" t="e">
        <f t="shared" si="629"/>
        <v>#N/A</v>
      </c>
      <c r="K10099" s="5" t="e">
        <f>VLOOKUP(I10099,SALDI_BC21!E:F,2,FALSE)</f>
        <v>#N/A</v>
      </c>
      <c r="L10099" s="5" t="e">
        <f t="shared" si="630"/>
        <v>#N/A</v>
      </c>
      <c r="O10099" s="6" t="e">
        <f>VLOOKUP(M10099,SALDI_BC21!G:H,2,FALSE)</f>
        <v>#N/A</v>
      </c>
      <c r="P10099" s="17" t="e">
        <f t="shared" si="631"/>
        <v>#N/A</v>
      </c>
    </row>
    <row r="10100" spans="3:16" x14ac:dyDescent="0.25">
      <c r="C10100" s="1" t="e">
        <f>VLOOKUP(A10100,SALDI_BC21!A:B,2,FALSE)</f>
        <v>#N/A</v>
      </c>
      <c r="D10100" s="13" t="e">
        <f t="shared" si="628"/>
        <v>#N/A</v>
      </c>
      <c r="G10100" s="2" t="e">
        <f>VLOOKUP(E10100,SALDI_BC21!C:D,2,FALSE)</f>
        <v>#N/A</v>
      </c>
      <c r="H10100" s="15" t="e">
        <f t="shared" si="629"/>
        <v>#N/A</v>
      </c>
      <c r="K10100" s="5" t="e">
        <f>VLOOKUP(I10100,SALDI_BC21!E:F,2,FALSE)</f>
        <v>#N/A</v>
      </c>
      <c r="L10100" s="5" t="e">
        <f t="shared" si="630"/>
        <v>#N/A</v>
      </c>
      <c r="O10100" s="6" t="e">
        <f>VLOOKUP(M10100,SALDI_BC21!G:H,2,FALSE)</f>
        <v>#N/A</v>
      </c>
      <c r="P10100" s="17" t="e">
        <f t="shared" si="631"/>
        <v>#N/A</v>
      </c>
    </row>
    <row r="10101" spans="3:16" x14ac:dyDescent="0.25">
      <c r="C10101" s="1" t="e">
        <f>VLOOKUP(A10101,SALDI_BC21!A:B,2,FALSE)</f>
        <v>#N/A</v>
      </c>
      <c r="D10101" s="13" t="e">
        <f t="shared" si="628"/>
        <v>#N/A</v>
      </c>
      <c r="G10101" s="2" t="e">
        <f>VLOOKUP(E10101,SALDI_BC21!C:D,2,FALSE)</f>
        <v>#N/A</v>
      </c>
      <c r="H10101" s="15" t="e">
        <f t="shared" si="629"/>
        <v>#N/A</v>
      </c>
      <c r="K10101" s="5" t="e">
        <f>VLOOKUP(I10101,SALDI_BC21!E:F,2,FALSE)</f>
        <v>#N/A</v>
      </c>
      <c r="L10101" s="5" t="e">
        <f t="shared" si="630"/>
        <v>#N/A</v>
      </c>
      <c r="O10101" s="6" t="e">
        <f>VLOOKUP(M10101,SALDI_BC21!G:H,2,FALSE)</f>
        <v>#N/A</v>
      </c>
      <c r="P10101" s="17" t="e">
        <f t="shared" si="631"/>
        <v>#N/A</v>
      </c>
    </row>
    <row r="10102" spans="3:16" x14ac:dyDescent="0.25">
      <c r="C10102" s="1" t="e">
        <f>VLOOKUP(A10102,SALDI_BC21!A:B,2,FALSE)</f>
        <v>#N/A</v>
      </c>
      <c r="D10102" s="13" t="e">
        <f t="shared" si="628"/>
        <v>#N/A</v>
      </c>
      <c r="F10102" s="25"/>
      <c r="G10102" s="2" t="e">
        <f>VLOOKUP(E10102,SALDI_BC21!C:D,2,FALSE)</f>
        <v>#N/A</v>
      </c>
      <c r="H10102" s="15" t="e">
        <f t="shared" si="629"/>
        <v>#N/A</v>
      </c>
      <c r="K10102" s="5" t="e">
        <f>VLOOKUP(I10102,SALDI_BC21!E:F,2,FALSE)</f>
        <v>#N/A</v>
      </c>
      <c r="L10102" s="5" t="e">
        <f t="shared" si="630"/>
        <v>#N/A</v>
      </c>
      <c r="O10102" s="6" t="e">
        <f>VLOOKUP(M10102,SALDI_BC21!G:H,2,FALSE)</f>
        <v>#N/A</v>
      </c>
      <c r="P10102" s="17" t="e">
        <f t="shared" si="631"/>
        <v>#N/A</v>
      </c>
    </row>
    <row r="10103" spans="3:16" x14ac:dyDescent="0.25">
      <c r="C10103" s="1" t="e">
        <f>VLOOKUP(A10103,SALDI_BC21!A:B,2,FALSE)</f>
        <v>#N/A</v>
      </c>
      <c r="D10103" s="13" t="e">
        <f t="shared" si="628"/>
        <v>#N/A</v>
      </c>
      <c r="G10103" s="2" t="e">
        <f>VLOOKUP(E10103,SALDI_BC21!C:D,2,FALSE)</f>
        <v>#N/A</v>
      </c>
      <c r="H10103" s="15" t="e">
        <f t="shared" si="629"/>
        <v>#N/A</v>
      </c>
      <c r="K10103" s="5" t="e">
        <f>VLOOKUP(I10103,SALDI_BC21!E:F,2,FALSE)</f>
        <v>#N/A</v>
      </c>
      <c r="L10103" s="5" t="e">
        <f t="shared" si="630"/>
        <v>#N/A</v>
      </c>
      <c r="O10103" s="6" t="e">
        <f>VLOOKUP(M10103,SALDI_BC21!G:H,2,FALSE)</f>
        <v>#N/A</v>
      </c>
      <c r="P10103" s="17" t="e">
        <f t="shared" si="631"/>
        <v>#N/A</v>
      </c>
    </row>
    <row r="10104" spans="3:16" x14ac:dyDescent="0.25">
      <c r="C10104" s="1" t="e">
        <f>VLOOKUP(A10104,SALDI_BC21!A:B,2,FALSE)</f>
        <v>#N/A</v>
      </c>
      <c r="D10104" s="13" t="e">
        <f t="shared" si="628"/>
        <v>#N/A</v>
      </c>
      <c r="G10104" s="2" t="e">
        <f>VLOOKUP(E10104,SALDI_BC21!C:D,2,FALSE)</f>
        <v>#N/A</v>
      </c>
      <c r="H10104" s="15" t="e">
        <f t="shared" si="629"/>
        <v>#N/A</v>
      </c>
      <c r="K10104" s="5" t="e">
        <f>VLOOKUP(I10104,SALDI_BC21!E:F,2,FALSE)</f>
        <v>#N/A</v>
      </c>
      <c r="L10104" s="5" t="e">
        <f t="shared" si="630"/>
        <v>#N/A</v>
      </c>
      <c r="O10104" s="6" t="e">
        <f>VLOOKUP(M10104,SALDI_BC21!G:H,2,FALSE)</f>
        <v>#N/A</v>
      </c>
      <c r="P10104" s="17" t="e">
        <f t="shared" si="631"/>
        <v>#N/A</v>
      </c>
    </row>
    <row r="10105" spans="3:16" x14ac:dyDescent="0.25">
      <c r="C10105" s="1" t="e">
        <f>VLOOKUP(A10105,SALDI_BC21!A:B,2,FALSE)</f>
        <v>#N/A</v>
      </c>
      <c r="D10105" s="13" t="e">
        <f t="shared" si="628"/>
        <v>#N/A</v>
      </c>
      <c r="G10105" s="2" t="e">
        <f>VLOOKUP(E10105,SALDI_BC21!C:D,2,FALSE)</f>
        <v>#N/A</v>
      </c>
      <c r="H10105" s="15" t="e">
        <f t="shared" si="629"/>
        <v>#N/A</v>
      </c>
      <c r="K10105" s="5" t="e">
        <f>VLOOKUP(I10105,SALDI_BC21!E:F,2,FALSE)</f>
        <v>#N/A</v>
      </c>
      <c r="L10105" s="5" t="e">
        <f t="shared" si="630"/>
        <v>#N/A</v>
      </c>
      <c r="O10105" s="6" t="e">
        <f>VLOOKUP(M10105,SALDI_BC21!G:H,2,FALSE)</f>
        <v>#N/A</v>
      </c>
      <c r="P10105" s="17" t="e">
        <f t="shared" si="631"/>
        <v>#N/A</v>
      </c>
    </row>
    <row r="10106" spans="3:16" x14ac:dyDescent="0.25">
      <c r="C10106" s="1" t="e">
        <f>VLOOKUP(A10106,SALDI_BC21!A:B,2,FALSE)</f>
        <v>#N/A</v>
      </c>
      <c r="D10106" s="13" t="e">
        <f t="shared" si="628"/>
        <v>#N/A</v>
      </c>
      <c r="G10106" s="2" t="e">
        <f>VLOOKUP(E10106,SALDI_BC21!C:D,2,FALSE)</f>
        <v>#N/A</v>
      </c>
      <c r="H10106" s="15" t="e">
        <f t="shared" si="629"/>
        <v>#N/A</v>
      </c>
      <c r="K10106" s="5" t="e">
        <f>VLOOKUP(I10106,SALDI_BC21!E:F,2,FALSE)</f>
        <v>#N/A</v>
      </c>
      <c r="L10106" s="5" t="e">
        <f t="shared" si="630"/>
        <v>#N/A</v>
      </c>
      <c r="O10106" s="6" t="e">
        <f>VLOOKUP(M10106,SALDI_BC21!G:H,2,FALSE)</f>
        <v>#N/A</v>
      </c>
      <c r="P10106" s="17" t="e">
        <f t="shared" si="631"/>
        <v>#N/A</v>
      </c>
    </row>
    <row r="10107" spans="3:16" x14ac:dyDescent="0.25">
      <c r="C10107" s="1" t="e">
        <f>VLOOKUP(A10107,SALDI_BC21!A:B,2,FALSE)</f>
        <v>#N/A</v>
      </c>
      <c r="D10107" s="13" t="e">
        <f t="shared" si="628"/>
        <v>#N/A</v>
      </c>
      <c r="G10107" s="2" t="e">
        <f>VLOOKUP(E10107,SALDI_BC21!C:D,2,FALSE)</f>
        <v>#N/A</v>
      </c>
      <c r="H10107" s="15" t="e">
        <f t="shared" si="629"/>
        <v>#N/A</v>
      </c>
      <c r="K10107" s="5" t="e">
        <f>VLOOKUP(I10107,SALDI_BC21!E:F,2,FALSE)</f>
        <v>#N/A</v>
      </c>
      <c r="L10107" s="5" t="e">
        <f t="shared" si="630"/>
        <v>#N/A</v>
      </c>
      <c r="O10107" s="6" t="e">
        <f>VLOOKUP(M10107,SALDI_BC21!G:H,2,FALSE)</f>
        <v>#N/A</v>
      </c>
      <c r="P10107" s="17" t="e">
        <f t="shared" si="631"/>
        <v>#N/A</v>
      </c>
    </row>
    <row r="10108" spans="3:16" x14ac:dyDescent="0.25">
      <c r="C10108" s="1" t="e">
        <f>VLOOKUP(A10108,SALDI_BC21!A:B,2,FALSE)</f>
        <v>#N/A</v>
      </c>
      <c r="D10108" s="13" t="e">
        <f t="shared" si="628"/>
        <v>#N/A</v>
      </c>
      <c r="G10108" s="2" t="e">
        <f>VLOOKUP(E10108,SALDI_BC21!C:D,2,FALSE)</f>
        <v>#N/A</v>
      </c>
      <c r="H10108" s="15" t="e">
        <f t="shared" si="629"/>
        <v>#N/A</v>
      </c>
      <c r="K10108" s="5" t="e">
        <f>VLOOKUP(I10108,SALDI_BC21!E:F,2,FALSE)</f>
        <v>#N/A</v>
      </c>
      <c r="L10108" s="5" t="e">
        <f t="shared" si="630"/>
        <v>#N/A</v>
      </c>
      <c r="O10108" s="6" t="e">
        <f>VLOOKUP(M10108,SALDI_BC21!G:H,2,FALSE)</f>
        <v>#N/A</v>
      </c>
      <c r="P10108" s="17" t="e">
        <f t="shared" si="631"/>
        <v>#N/A</v>
      </c>
    </row>
    <row r="10109" spans="3:16" x14ac:dyDescent="0.25">
      <c r="C10109" s="1" t="e">
        <f>VLOOKUP(A10109,SALDI_BC21!A:B,2,FALSE)</f>
        <v>#N/A</v>
      </c>
      <c r="D10109" s="13" t="e">
        <f t="shared" si="628"/>
        <v>#N/A</v>
      </c>
      <c r="F10109" s="25"/>
      <c r="G10109" s="2" t="e">
        <f>VLOOKUP(E10109,SALDI_BC21!C:D,2,FALSE)</f>
        <v>#N/A</v>
      </c>
      <c r="H10109" s="15" t="e">
        <f t="shared" si="629"/>
        <v>#N/A</v>
      </c>
      <c r="K10109" s="5" t="e">
        <f>VLOOKUP(I10109,SALDI_BC21!E:F,2,FALSE)</f>
        <v>#N/A</v>
      </c>
      <c r="L10109" s="5" t="e">
        <f t="shared" si="630"/>
        <v>#N/A</v>
      </c>
      <c r="O10109" s="6" t="e">
        <f>VLOOKUP(M10109,SALDI_BC21!G:H,2,FALSE)</f>
        <v>#N/A</v>
      </c>
      <c r="P10109" s="17" t="e">
        <f t="shared" si="631"/>
        <v>#N/A</v>
      </c>
    </row>
    <row r="10110" spans="3:16" x14ac:dyDescent="0.25">
      <c r="C10110" s="1" t="e">
        <f>VLOOKUP(A10110,SALDI_BC21!A:B,2,FALSE)</f>
        <v>#N/A</v>
      </c>
      <c r="D10110" s="13" t="e">
        <f t="shared" si="628"/>
        <v>#N/A</v>
      </c>
      <c r="G10110" s="2" t="e">
        <f>VLOOKUP(E10110,SALDI_BC21!C:D,2,FALSE)</f>
        <v>#N/A</v>
      </c>
      <c r="H10110" s="15" t="e">
        <f t="shared" si="629"/>
        <v>#N/A</v>
      </c>
      <c r="K10110" s="5" t="e">
        <f>VLOOKUP(I10110,SALDI_BC21!E:F,2,FALSE)</f>
        <v>#N/A</v>
      </c>
      <c r="L10110" s="5" t="e">
        <f t="shared" si="630"/>
        <v>#N/A</v>
      </c>
      <c r="O10110" s="6" t="e">
        <f>VLOOKUP(M10110,SALDI_BC21!G:H,2,FALSE)</f>
        <v>#N/A</v>
      </c>
      <c r="P10110" s="17" t="e">
        <f t="shared" si="631"/>
        <v>#N/A</v>
      </c>
    </row>
    <row r="10111" spans="3:16" x14ac:dyDescent="0.25">
      <c r="C10111" s="1" t="e">
        <f>VLOOKUP(A10111,SALDI_BC21!A:B,2,FALSE)</f>
        <v>#N/A</v>
      </c>
      <c r="D10111" s="13" t="e">
        <f t="shared" si="628"/>
        <v>#N/A</v>
      </c>
      <c r="G10111" s="2" t="e">
        <f>VLOOKUP(E10111,SALDI_BC21!C:D,2,FALSE)</f>
        <v>#N/A</v>
      </c>
      <c r="H10111" s="15" t="e">
        <f t="shared" si="629"/>
        <v>#N/A</v>
      </c>
      <c r="K10111" s="5" t="e">
        <f>VLOOKUP(I10111,SALDI_BC21!E:F,2,FALSE)</f>
        <v>#N/A</v>
      </c>
      <c r="L10111" s="5" t="e">
        <f t="shared" si="630"/>
        <v>#N/A</v>
      </c>
      <c r="O10111" s="6" t="e">
        <f>VLOOKUP(M10111,SALDI_BC21!G:H,2,FALSE)</f>
        <v>#N/A</v>
      </c>
      <c r="P10111" s="17" t="e">
        <f t="shared" si="631"/>
        <v>#N/A</v>
      </c>
    </row>
    <row r="10112" spans="3:16" x14ac:dyDescent="0.25">
      <c r="C10112" s="1" t="e">
        <f>VLOOKUP(A10112,SALDI_BC21!A:B,2,FALSE)</f>
        <v>#N/A</v>
      </c>
      <c r="D10112" s="13" t="e">
        <f t="shared" si="628"/>
        <v>#N/A</v>
      </c>
      <c r="G10112" s="2" t="e">
        <f>VLOOKUP(E10112,SALDI_BC21!C:D,2,FALSE)</f>
        <v>#N/A</v>
      </c>
      <c r="H10112" s="15" t="e">
        <f t="shared" si="629"/>
        <v>#N/A</v>
      </c>
      <c r="K10112" s="5" t="e">
        <f>VLOOKUP(I10112,SALDI_BC21!E:F,2,FALSE)</f>
        <v>#N/A</v>
      </c>
      <c r="L10112" s="5" t="e">
        <f t="shared" si="630"/>
        <v>#N/A</v>
      </c>
      <c r="O10112" s="6" t="e">
        <f>VLOOKUP(M10112,SALDI_BC21!G:H,2,FALSE)</f>
        <v>#N/A</v>
      </c>
      <c r="P10112" s="17" t="e">
        <f t="shared" si="631"/>
        <v>#N/A</v>
      </c>
    </row>
    <row r="10113" spans="3:16" x14ac:dyDescent="0.25">
      <c r="C10113" s="1" t="e">
        <f>VLOOKUP(A10113,SALDI_BC21!A:B,2,FALSE)</f>
        <v>#N/A</v>
      </c>
      <c r="D10113" s="13" t="e">
        <f t="shared" si="628"/>
        <v>#N/A</v>
      </c>
      <c r="G10113" s="2" t="e">
        <f>VLOOKUP(E10113,SALDI_BC21!C:D,2,FALSE)</f>
        <v>#N/A</v>
      </c>
      <c r="H10113" s="15" t="e">
        <f t="shared" si="629"/>
        <v>#N/A</v>
      </c>
      <c r="K10113" s="5" t="e">
        <f>VLOOKUP(I10113,SALDI_BC21!E:F,2,FALSE)</f>
        <v>#N/A</v>
      </c>
      <c r="L10113" s="5" t="e">
        <f t="shared" si="630"/>
        <v>#N/A</v>
      </c>
      <c r="O10113" s="6" t="e">
        <f>VLOOKUP(M10113,SALDI_BC21!G:H,2,FALSE)</f>
        <v>#N/A</v>
      </c>
      <c r="P10113" s="17" t="e">
        <f t="shared" si="631"/>
        <v>#N/A</v>
      </c>
    </row>
    <row r="10114" spans="3:16" x14ac:dyDescent="0.25">
      <c r="C10114" s="1" t="e">
        <f>VLOOKUP(A10114,SALDI_BC21!A:B,2,FALSE)</f>
        <v>#N/A</v>
      </c>
      <c r="D10114" s="13" t="e">
        <f t="shared" ref="D10114:D10177" si="632">B10114=C10114</f>
        <v>#N/A</v>
      </c>
      <c r="G10114" s="2" t="e">
        <f>VLOOKUP(E10114,SALDI_BC21!C:D,2,FALSE)</f>
        <v>#N/A</v>
      </c>
      <c r="H10114" s="15" t="e">
        <f t="shared" si="629"/>
        <v>#N/A</v>
      </c>
      <c r="K10114" s="5" t="e">
        <f>VLOOKUP(I10114,SALDI_BC21!E:F,2,FALSE)</f>
        <v>#N/A</v>
      </c>
      <c r="L10114" s="5" t="e">
        <f t="shared" si="630"/>
        <v>#N/A</v>
      </c>
      <c r="O10114" s="6" t="e">
        <f>VLOOKUP(M10114,SALDI_BC21!G:H,2,FALSE)</f>
        <v>#N/A</v>
      </c>
      <c r="P10114" s="17" t="e">
        <f t="shared" si="631"/>
        <v>#N/A</v>
      </c>
    </row>
    <row r="10115" spans="3:16" x14ac:dyDescent="0.25">
      <c r="C10115" s="1" t="e">
        <f>VLOOKUP(A10115,SALDI_BC21!A:B,2,FALSE)</f>
        <v>#N/A</v>
      </c>
      <c r="D10115" s="13" t="e">
        <f t="shared" si="632"/>
        <v>#N/A</v>
      </c>
      <c r="F10115" s="25"/>
      <c r="G10115" s="2" t="e">
        <f>VLOOKUP(E10115,SALDI_BC21!C:D,2,FALSE)</f>
        <v>#N/A</v>
      </c>
      <c r="H10115" s="15" t="e">
        <f t="shared" ref="H10115:H10178" si="633">F10115=G10115</f>
        <v>#N/A</v>
      </c>
      <c r="K10115" s="5" t="e">
        <f>VLOOKUP(I10115,SALDI_BC21!E:F,2,FALSE)</f>
        <v>#N/A</v>
      </c>
      <c r="L10115" s="5" t="e">
        <f t="shared" ref="L10115:L10178" si="634">J10115=K10115</f>
        <v>#N/A</v>
      </c>
      <c r="O10115" s="6" t="e">
        <f>VLOOKUP(M10115,SALDI_BC21!G:H,2,FALSE)</f>
        <v>#N/A</v>
      </c>
      <c r="P10115" s="17" t="e">
        <f t="shared" si="631"/>
        <v>#N/A</v>
      </c>
    </row>
    <row r="10116" spans="3:16" x14ac:dyDescent="0.25">
      <c r="C10116" s="1" t="e">
        <f>VLOOKUP(A10116,SALDI_BC21!A:B,2,FALSE)</f>
        <v>#N/A</v>
      </c>
      <c r="D10116" s="13" t="e">
        <f t="shared" si="632"/>
        <v>#N/A</v>
      </c>
      <c r="F10116" s="25"/>
      <c r="G10116" s="2" t="e">
        <f>VLOOKUP(E10116,SALDI_BC21!C:D,2,FALSE)</f>
        <v>#N/A</v>
      </c>
      <c r="H10116" s="15" t="e">
        <f t="shared" si="633"/>
        <v>#N/A</v>
      </c>
      <c r="K10116" s="5" t="e">
        <f>VLOOKUP(I10116,SALDI_BC21!E:F,2,FALSE)</f>
        <v>#N/A</v>
      </c>
      <c r="L10116" s="5" t="e">
        <f t="shared" si="634"/>
        <v>#N/A</v>
      </c>
      <c r="O10116" s="6" t="e">
        <f>VLOOKUP(M10116,SALDI_BC21!G:H,2,FALSE)</f>
        <v>#N/A</v>
      </c>
      <c r="P10116" s="17" t="e">
        <f t="shared" ref="P10116:P10179" si="635">N10116=O10116</f>
        <v>#N/A</v>
      </c>
    </row>
    <row r="10117" spans="3:16" x14ac:dyDescent="0.25">
      <c r="C10117" s="1" t="e">
        <f>VLOOKUP(A10117,SALDI_BC21!A:B,2,FALSE)</f>
        <v>#N/A</v>
      </c>
      <c r="D10117" s="13" t="e">
        <f t="shared" si="632"/>
        <v>#N/A</v>
      </c>
      <c r="G10117" s="2" t="e">
        <f>VLOOKUP(E10117,SALDI_BC21!C:D,2,FALSE)</f>
        <v>#N/A</v>
      </c>
      <c r="H10117" s="15" t="e">
        <f t="shared" si="633"/>
        <v>#N/A</v>
      </c>
      <c r="K10117" s="5" t="e">
        <f>VLOOKUP(I10117,SALDI_BC21!E:F,2,FALSE)</f>
        <v>#N/A</v>
      </c>
      <c r="L10117" s="5" t="e">
        <f t="shared" si="634"/>
        <v>#N/A</v>
      </c>
      <c r="O10117" s="6" t="e">
        <f>VLOOKUP(M10117,SALDI_BC21!G:H,2,FALSE)</f>
        <v>#N/A</v>
      </c>
      <c r="P10117" s="17" t="e">
        <f t="shared" si="635"/>
        <v>#N/A</v>
      </c>
    </row>
    <row r="10118" spans="3:16" x14ac:dyDescent="0.25">
      <c r="C10118" s="1" t="e">
        <f>VLOOKUP(A10118,SALDI_BC21!A:B,2,FALSE)</f>
        <v>#N/A</v>
      </c>
      <c r="D10118" s="13" t="e">
        <f t="shared" si="632"/>
        <v>#N/A</v>
      </c>
      <c r="G10118" s="2" t="e">
        <f>VLOOKUP(E10118,SALDI_BC21!C:D,2,FALSE)</f>
        <v>#N/A</v>
      </c>
      <c r="H10118" s="15" t="e">
        <f t="shared" si="633"/>
        <v>#N/A</v>
      </c>
      <c r="K10118" s="5" t="e">
        <f>VLOOKUP(I10118,SALDI_BC21!E:F,2,FALSE)</f>
        <v>#N/A</v>
      </c>
      <c r="L10118" s="5" t="e">
        <f t="shared" si="634"/>
        <v>#N/A</v>
      </c>
      <c r="O10118" s="6" t="e">
        <f>VLOOKUP(M10118,SALDI_BC21!G:H,2,FALSE)</f>
        <v>#N/A</v>
      </c>
      <c r="P10118" s="17" t="e">
        <f t="shared" si="635"/>
        <v>#N/A</v>
      </c>
    </row>
    <row r="10119" spans="3:16" x14ac:dyDescent="0.25">
      <c r="C10119" s="1" t="e">
        <f>VLOOKUP(A10119,SALDI_BC21!A:B,2,FALSE)</f>
        <v>#N/A</v>
      </c>
      <c r="D10119" s="13" t="e">
        <f t="shared" si="632"/>
        <v>#N/A</v>
      </c>
      <c r="G10119" s="2" t="e">
        <f>VLOOKUP(E10119,SALDI_BC21!C:D,2,FALSE)</f>
        <v>#N/A</v>
      </c>
      <c r="H10119" s="15" t="e">
        <f t="shared" si="633"/>
        <v>#N/A</v>
      </c>
      <c r="K10119" s="5" t="e">
        <f>VLOOKUP(I10119,SALDI_BC21!E:F,2,FALSE)</f>
        <v>#N/A</v>
      </c>
      <c r="L10119" s="5" t="e">
        <f t="shared" si="634"/>
        <v>#N/A</v>
      </c>
      <c r="O10119" s="6" t="e">
        <f>VLOOKUP(M10119,SALDI_BC21!G:H,2,FALSE)</f>
        <v>#N/A</v>
      </c>
      <c r="P10119" s="17" t="e">
        <f t="shared" si="635"/>
        <v>#N/A</v>
      </c>
    </row>
    <row r="10120" spans="3:16" x14ac:dyDescent="0.25">
      <c r="C10120" s="1" t="e">
        <f>VLOOKUP(A10120,SALDI_BC21!A:B,2,FALSE)</f>
        <v>#N/A</v>
      </c>
      <c r="D10120" s="13" t="e">
        <f t="shared" si="632"/>
        <v>#N/A</v>
      </c>
      <c r="G10120" s="2" t="e">
        <f>VLOOKUP(E10120,SALDI_BC21!C:D,2,FALSE)</f>
        <v>#N/A</v>
      </c>
      <c r="H10120" s="15" t="e">
        <f t="shared" si="633"/>
        <v>#N/A</v>
      </c>
      <c r="K10120" s="5" t="e">
        <f>VLOOKUP(I10120,SALDI_BC21!E:F,2,FALSE)</f>
        <v>#N/A</v>
      </c>
      <c r="L10120" s="5" t="e">
        <f t="shared" si="634"/>
        <v>#N/A</v>
      </c>
      <c r="O10120" s="6" t="e">
        <f>VLOOKUP(M10120,SALDI_BC21!G:H,2,FALSE)</f>
        <v>#N/A</v>
      </c>
      <c r="P10120" s="17" t="e">
        <f t="shared" si="635"/>
        <v>#N/A</v>
      </c>
    </row>
    <row r="10121" spans="3:16" x14ac:dyDescent="0.25">
      <c r="C10121" s="1" t="e">
        <f>VLOOKUP(A10121,SALDI_BC21!A:B,2,FALSE)</f>
        <v>#N/A</v>
      </c>
      <c r="D10121" s="13" t="e">
        <f t="shared" si="632"/>
        <v>#N/A</v>
      </c>
      <c r="F10121" s="25"/>
      <c r="G10121" s="2" t="e">
        <f>VLOOKUP(E10121,SALDI_BC21!C:D,2,FALSE)</f>
        <v>#N/A</v>
      </c>
      <c r="H10121" s="15" t="e">
        <f t="shared" si="633"/>
        <v>#N/A</v>
      </c>
      <c r="K10121" s="5" t="e">
        <f>VLOOKUP(I10121,SALDI_BC21!E:F,2,FALSE)</f>
        <v>#N/A</v>
      </c>
      <c r="L10121" s="5" t="e">
        <f t="shared" si="634"/>
        <v>#N/A</v>
      </c>
      <c r="O10121" s="6" t="e">
        <f>VLOOKUP(M10121,SALDI_BC21!G:H,2,FALSE)</f>
        <v>#N/A</v>
      </c>
      <c r="P10121" s="17" t="e">
        <f t="shared" si="635"/>
        <v>#N/A</v>
      </c>
    </row>
    <row r="10122" spans="3:16" x14ac:dyDescent="0.25">
      <c r="C10122" s="1" t="e">
        <f>VLOOKUP(A10122,SALDI_BC21!A:B,2,FALSE)</f>
        <v>#N/A</v>
      </c>
      <c r="D10122" s="13" t="e">
        <f t="shared" si="632"/>
        <v>#N/A</v>
      </c>
      <c r="F10122" s="25"/>
      <c r="G10122" s="2" t="e">
        <f>VLOOKUP(E10122,SALDI_BC21!C:D,2,FALSE)</f>
        <v>#N/A</v>
      </c>
      <c r="H10122" s="15" t="e">
        <f t="shared" si="633"/>
        <v>#N/A</v>
      </c>
      <c r="K10122" s="5" t="e">
        <f>VLOOKUP(I10122,SALDI_BC21!E:F,2,FALSE)</f>
        <v>#N/A</v>
      </c>
      <c r="L10122" s="5" t="e">
        <f t="shared" si="634"/>
        <v>#N/A</v>
      </c>
      <c r="O10122" s="6" t="e">
        <f>VLOOKUP(M10122,SALDI_BC21!G:H,2,FALSE)</f>
        <v>#N/A</v>
      </c>
      <c r="P10122" s="17" t="e">
        <f t="shared" si="635"/>
        <v>#N/A</v>
      </c>
    </row>
    <row r="10123" spans="3:16" x14ac:dyDescent="0.25">
      <c r="C10123" s="1" t="e">
        <f>VLOOKUP(A10123,SALDI_BC21!A:B,2,FALSE)</f>
        <v>#N/A</v>
      </c>
      <c r="D10123" s="13" t="e">
        <f t="shared" si="632"/>
        <v>#N/A</v>
      </c>
      <c r="G10123" s="2" t="e">
        <f>VLOOKUP(E10123,SALDI_BC21!C:D,2,FALSE)</f>
        <v>#N/A</v>
      </c>
      <c r="H10123" s="15" t="e">
        <f t="shared" si="633"/>
        <v>#N/A</v>
      </c>
      <c r="K10123" s="5" t="e">
        <f>VLOOKUP(I10123,SALDI_BC21!E:F,2,FALSE)</f>
        <v>#N/A</v>
      </c>
      <c r="L10123" s="5" t="e">
        <f t="shared" si="634"/>
        <v>#N/A</v>
      </c>
      <c r="O10123" s="6" t="e">
        <f>VLOOKUP(M10123,SALDI_BC21!G:H,2,FALSE)</f>
        <v>#N/A</v>
      </c>
      <c r="P10123" s="17" t="e">
        <f t="shared" si="635"/>
        <v>#N/A</v>
      </c>
    </row>
    <row r="10124" spans="3:16" x14ac:dyDescent="0.25">
      <c r="C10124" s="1" t="e">
        <f>VLOOKUP(A10124,SALDI_BC21!A:B,2,FALSE)</f>
        <v>#N/A</v>
      </c>
      <c r="D10124" s="13" t="e">
        <f t="shared" si="632"/>
        <v>#N/A</v>
      </c>
      <c r="G10124" s="2" t="e">
        <f>VLOOKUP(E10124,SALDI_BC21!C:D,2,FALSE)</f>
        <v>#N/A</v>
      </c>
      <c r="H10124" s="15" t="e">
        <f t="shared" si="633"/>
        <v>#N/A</v>
      </c>
      <c r="K10124" s="5" t="e">
        <f>VLOOKUP(I10124,SALDI_BC21!E:F,2,FALSE)</f>
        <v>#N/A</v>
      </c>
      <c r="L10124" s="5" t="e">
        <f t="shared" si="634"/>
        <v>#N/A</v>
      </c>
      <c r="O10124" s="6" t="e">
        <f>VLOOKUP(M10124,SALDI_BC21!G:H,2,FALSE)</f>
        <v>#N/A</v>
      </c>
      <c r="P10124" s="17" t="e">
        <f t="shared" si="635"/>
        <v>#N/A</v>
      </c>
    </row>
    <row r="10125" spans="3:16" x14ac:dyDescent="0.25">
      <c r="C10125" s="1" t="e">
        <f>VLOOKUP(A10125,SALDI_BC21!A:B,2,FALSE)</f>
        <v>#N/A</v>
      </c>
      <c r="D10125" s="13" t="e">
        <f t="shared" si="632"/>
        <v>#N/A</v>
      </c>
      <c r="G10125" s="2" t="e">
        <f>VLOOKUP(E10125,SALDI_BC21!C:D,2,FALSE)</f>
        <v>#N/A</v>
      </c>
      <c r="H10125" s="15" t="e">
        <f t="shared" si="633"/>
        <v>#N/A</v>
      </c>
      <c r="K10125" s="5" t="e">
        <f>VLOOKUP(I10125,SALDI_BC21!E:F,2,FALSE)</f>
        <v>#N/A</v>
      </c>
      <c r="L10125" s="5" t="e">
        <f t="shared" si="634"/>
        <v>#N/A</v>
      </c>
      <c r="O10125" s="6" t="e">
        <f>VLOOKUP(M10125,SALDI_BC21!G:H,2,FALSE)</f>
        <v>#N/A</v>
      </c>
      <c r="P10125" s="17" t="e">
        <f t="shared" si="635"/>
        <v>#N/A</v>
      </c>
    </row>
    <row r="10126" spans="3:16" x14ac:dyDescent="0.25">
      <c r="C10126" s="1" t="e">
        <f>VLOOKUP(A10126,SALDI_BC21!A:B,2,FALSE)</f>
        <v>#N/A</v>
      </c>
      <c r="D10126" s="13" t="e">
        <f t="shared" si="632"/>
        <v>#N/A</v>
      </c>
      <c r="G10126" s="2" t="e">
        <f>VLOOKUP(E10126,SALDI_BC21!C:D,2,FALSE)</f>
        <v>#N/A</v>
      </c>
      <c r="H10126" s="15" t="e">
        <f t="shared" si="633"/>
        <v>#N/A</v>
      </c>
      <c r="K10126" s="5" t="e">
        <f>VLOOKUP(I10126,SALDI_BC21!E:F,2,FALSE)</f>
        <v>#N/A</v>
      </c>
      <c r="L10126" s="5" t="e">
        <f t="shared" si="634"/>
        <v>#N/A</v>
      </c>
      <c r="O10126" s="6" t="e">
        <f>VLOOKUP(M10126,SALDI_BC21!G:H,2,FALSE)</f>
        <v>#N/A</v>
      </c>
      <c r="P10126" s="17" t="e">
        <f t="shared" si="635"/>
        <v>#N/A</v>
      </c>
    </row>
    <row r="10127" spans="3:16" x14ac:dyDescent="0.25">
      <c r="C10127" s="1" t="e">
        <f>VLOOKUP(A10127,SALDI_BC21!A:B,2,FALSE)</f>
        <v>#N/A</v>
      </c>
      <c r="D10127" s="13" t="e">
        <f t="shared" si="632"/>
        <v>#N/A</v>
      </c>
      <c r="G10127" s="2" t="e">
        <f>VLOOKUP(E10127,SALDI_BC21!C:D,2,FALSE)</f>
        <v>#N/A</v>
      </c>
      <c r="H10127" s="15" t="e">
        <f t="shared" si="633"/>
        <v>#N/A</v>
      </c>
      <c r="K10127" s="5" t="e">
        <f>VLOOKUP(I10127,SALDI_BC21!E:F,2,FALSE)</f>
        <v>#N/A</v>
      </c>
      <c r="L10127" s="5" t="e">
        <f t="shared" si="634"/>
        <v>#N/A</v>
      </c>
      <c r="O10127" s="6" t="e">
        <f>VLOOKUP(M10127,SALDI_BC21!G:H,2,FALSE)</f>
        <v>#N/A</v>
      </c>
      <c r="P10127" s="17" t="e">
        <f t="shared" si="635"/>
        <v>#N/A</v>
      </c>
    </row>
    <row r="10128" spans="3:16" x14ac:dyDescent="0.25">
      <c r="C10128" s="1" t="e">
        <f>VLOOKUP(A10128,SALDI_BC21!A:B,2,FALSE)</f>
        <v>#N/A</v>
      </c>
      <c r="D10128" s="13" t="e">
        <f t="shared" si="632"/>
        <v>#N/A</v>
      </c>
      <c r="G10128" s="2" t="e">
        <f>VLOOKUP(E10128,SALDI_BC21!C:D,2,FALSE)</f>
        <v>#N/A</v>
      </c>
      <c r="H10128" s="15" t="e">
        <f t="shared" si="633"/>
        <v>#N/A</v>
      </c>
      <c r="K10128" s="5" t="e">
        <f>VLOOKUP(I10128,SALDI_BC21!E:F,2,FALSE)</f>
        <v>#N/A</v>
      </c>
      <c r="L10128" s="5" t="e">
        <f t="shared" si="634"/>
        <v>#N/A</v>
      </c>
      <c r="O10128" s="6" t="e">
        <f>VLOOKUP(M10128,SALDI_BC21!G:H,2,FALSE)</f>
        <v>#N/A</v>
      </c>
      <c r="P10128" s="17" t="e">
        <f t="shared" si="635"/>
        <v>#N/A</v>
      </c>
    </row>
    <row r="10129" spans="3:16" x14ac:dyDescent="0.25">
      <c r="C10129" s="1" t="e">
        <f>VLOOKUP(A10129,SALDI_BC21!A:B,2,FALSE)</f>
        <v>#N/A</v>
      </c>
      <c r="D10129" s="13" t="e">
        <f t="shared" si="632"/>
        <v>#N/A</v>
      </c>
      <c r="G10129" s="2" t="e">
        <f>VLOOKUP(E10129,SALDI_BC21!C:D,2,FALSE)</f>
        <v>#N/A</v>
      </c>
      <c r="H10129" s="15" t="e">
        <f t="shared" si="633"/>
        <v>#N/A</v>
      </c>
      <c r="K10129" s="5" t="e">
        <f>VLOOKUP(I10129,SALDI_BC21!E:F,2,FALSE)</f>
        <v>#N/A</v>
      </c>
      <c r="L10129" s="5" t="e">
        <f t="shared" si="634"/>
        <v>#N/A</v>
      </c>
      <c r="O10129" s="6" t="e">
        <f>VLOOKUP(M10129,SALDI_BC21!G:H,2,FALSE)</f>
        <v>#N/A</v>
      </c>
      <c r="P10129" s="17" t="e">
        <f t="shared" si="635"/>
        <v>#N/A</v>
      </c>
    </row>
    <row r="10130" spans="3:16" x14ac:dyDescent="0.25">
      <c r="C10130" s="1" t="e">
        <f>VLOOKUP(A10130,SALDI_BC21!A:B,2,FALSE)</f>
        <v>#N/A</v>
      </c>
      <c r="D10130" s="13" t="e">
        <f t="shared" si="632"/>
        <v>#N/A</v>
      </c>
      <c r="G10130" s="2" t="e">
        <f>VLOOKUP(E10130,SALDI_BC21!C:D,2,FALSE)</f>
        <v>#N/A</v>
      </c>
      <c r="H10130" s="15" t="e">
        <f t="shared" si="633"/>
        <v>#N/A</v>
      </c>
      <c r="K10130" s="5" t="e">
        <f>VLOOKUP(I10130,SALDI_BC21!E:F,2,FALSE)</f>
        <v>#N/A</v>
      </c>
      <c r="L10130" s="5" t="e">
        <f t="shared" si="634"/>
        <v>#N/A</v>
      </c>
      <c r="O10130" s="6" t="e">
        <f>VLOOKUP(M10130,SALDI_BC21!G:H,2,FALSE)</f>
        <v>#N/A</v>
      </c>
      <c r="P10130" s="17" t="e">
        <f t="shared" si="635"/>
        <v>#N/A</v>
      </c>
    </row>
    <row r="10131" spans="3:16" x14ac:dyDescent="0.25">
      <c r="C10131" s="1" t="e">
        <f>VLOOKUP(A10131,SALDI_BC21!A:B,2,FALSE)</f>
        <v>#N/A</v>
      </c>
      <c r="D10131" s="13" t="e">
        <f t="shared" si="632"/>
        <v>#N/A</v>
      </c>
      <c r="G10131" s="2" t="e">
        <f>VLOOKUP(E10131,SALDI_BC21!C:D,2,FALSE)</f>
        <v>#N/A</v>
      </c>
      <c r="H10131" s="15" t="e">
        <f t="shared" si="633"/>
        <v>#N/A</v>
      </c>
      <c r="K10131" s="5" t="e">
        <f>VLOOKUP(I10131,SALDI_BC21!E:F,2,FALSE)</f>
        <v>#N/A</v>
      </c>
      <c r="L10131" s="5" t="e">
        <f t="shared" si="634"/>
        <v>#N/A</v>
      </c>
      <c r="O10131" s="6" t="e">
        <f>VLOOKUP(M10131,SALDI_BC21!G:H,2,FALSE)</f>
        <v>#N/A</v>
      </c>
      <c r="P10131" s="17" t="e">
        <f t="shared" si="635"/>
        <v>#N/A</v>
      </c>
    </row>
    <row r="10132" spans="3:16" x14ac:dyDescent="0.25">
      <c r="C10132" s="1" t="e">
        <f>VLOOKUP(A10132,SALDI_BC21!A:B,2,FALSE)</f>
        <v>#N/A</v>
      </c>
      <c r="D10132" s="13" t="e">
        <f t="shared" si="632"/>
        <v>#N/A</v>
      </c>
      <c r="G10132" s="2" t="e">
        <f>VLOOKUP(E10132,SALDI_BC21!C:D,2,FALSE)</f>
        <v>#N/A</v>
      </c>
      <c r="H10132" s="15" t="e">
        <f t="shared" si="633"/>
        <v>#N/A</v>
      </c>
      <c r="K10132" s="5" t="e">
        <f>VLOOKUP(I10132,SALDI_BC21!E:F,2,FALSE)</f>
        <v>#N/A</v>
      </c>
      <c r="L10132" s="5" t="e">
        <f t="shared" si="634"/>
        <v>#N/A</v>
      </c>
      <c r="O10132" s="6" t="e">
        <f>VLOOKUP(M10132,SALDI_BC21!G:H,2,FALSE)</f>
        <v>#N/A</v>
      </c>
      <c r="P10132" s="17" t="e">
        <f t="shared" si="635"/>
        <v>#N/A</v>
      </c>
    </row>
    <row r="10133" spans="3:16" x14ac:dyDescent="0.25">
      <c r="C10133" s="1" t="e">
        <f>VLOOKUP(A10133,SALDI_BC21!A:B,2,FALSE)</f>
        <v>#N/A</v>
      </c>
      <c r="D10133" s="13" t="e">
        <f t="shared" si="632"/>
        <v>#N/A</v>
      </c>
      <c r="G10133" s="2" t="e">
        <f>VLOOKUP(E10133,SALDI_BC21!C:D,2,FALSE)</f>
        <v>#N/A</v>
      </c>
      <c r="H10133" s="15" t="e">
        <f t="shared" si="633"/>
        <v>#N/A</v>
      </c>
      <c r="K10133" s="5" t="e">
        <f>VLOOKUP(I10133,SALDI_BC21!E:F,2,FALSE)</f>
        <v>#N/A</v>
      </c>
      <c r="L10133" s="5" t="e">
        <f t="shared" si="634"/>
        <v>#N/A</v>
      </c>
      <c r="O10133" s="6" t="e">
        <f>VLOOKUP(M10133,SALDI_BC21!G:H,2,FALSE)</f>
        <v>#N/A</v>
      </c>
      <c r="P10133" s="17" t="e">
        <f t="shared" si="635"/>
        <v>#N/A</v>
      </c>
    </row>
    <row r="10134" spans="3:16" x14ac:dyDescent="0.25">
      <c r="C10134" s="1" t="e">
        <f>VLOOKUP(A10134,SALDI_BC21!A:B,2,FALSE)</f>
        <v>#N/A</v>
      </c>
      <c r="D10134" s="13" t="e">
        <f t="shared" si="632"/>
        <v>#N/A</v>
      </c>
      <c r="G10134" s="2" t="e">
        <f>VLOOKUP(E10134,SALDI_BC21!C:D,2,FALSE)</f>
        <v>#N/A</v>
      </c>
      <c r="H10134" s="15" t="e">
        <f t="shared" si="633"/>
        <v>#N/A</v>
      </c>
      <c r="K10134" s="5" t="e">
        <f>VLOOKUP(I10134,SALDI_BC21!E:F,2,FALSE)</f>
        <v>#N/A</v>
      </c>
      <c r="L10134" s="5" t="e">
        <f t="shared" si="634"/>
        <v>#N/A</v>
      </c>
      <c r="O10134" s="6" t="e">
        <f>VLOOKUP(M10134,SALDI_BC21!G:H,2,FALSE)</f>
        <v>#N/A</v>
      </c>
      <c r="P10134" s="17" t="e">
        <f t="shared" si="635"/>
        <v>#N/A</v>
      </c>
    </row>
    <row r="10135" spans="3:16" x14ac:dyDescent="0.25">
      <c r="C10135" s="1" t="e">
        <f>VLOOKUP(A10135,SALDI_BC21!A:B,2,FALSE)</f>
        <v>#N/A</v>
      </c>
      <c r="D10135" s="13" t="e">
        <f t="shared" si="632"/>
        <v>#N/A</v>
      </c>
      <c r="G10135" s="2" t="e">
        <f>VLOOKUP(E10135,SALDI_BC21!C:D,2,FALSE)</f>
        <v>#N/A</v>
      </c>
      <c r="H10135" s="15" t="e">
        <f t="shared" si="633"/>
        <v>#N/A</v>
      </c>
      <c r="K10135" s="5" t="e">
        <f>VLOOKUP(I10135,SALDI_BC21!E:F,2,FALSE)</f>
        <v>#N/A</v>
      </c>
      <c r="L10135" s="5" t="e">
        <f t="shared" si="634"/>
        <v>#N/A</v>
      </c>
      <c r="O10135" s="6" t="e">
        <f>VLOOKUP(M10135,SALDI_BC21!G:H,2,FALSE)</f>
        <v>#N/A</v>
      </c>
      <c r="P10135" s="17" t="e">
        <f t="shared" si="635"/>
        <v>#N/A</v>
      </c>
    </row>
    <row r="10136" spans="3:16" x14ac:dyDescent="0.25">
      <c r="C10136" s="1" t="e">
        <f>VLOOKUP(A10136,SALDI_BC21!A:B,2,FALSE)</f>
        <v>#N/A</v>
      </c>
      <c r="D10136" s="13" t="e">
        <f t="shared" si="632"/>
        <v>#N/A</v>
      </c>
      <c r="F10136" s="25"/>
      <c r="G10136" s="2" t="e">
        <f>VLOOKUP(E10136,SALDI_BC21!C:D,2,FALSE)</f>
        <v>#N/A</v>
      </c>
      <c r="H10136" s="15" t="e">
        <f t="shared" si="633"/>
        <v>#N/A</v>
      </c>
      <c r="K10136" s="5" t="e">
        <f>VLOOKUP(I10136,SALDI_BC21!E:F,2,FALSE)</f>
        <v>#N/A</v>
      </c>
      <c r="L10136" s="5" t="e">
        <f t="shared" si="634"/>
        <v>#N/A</v>
      </c>
      <c r="O10136" s="6" t="e">
        <f>VLOOKUP(M10136,SALDI_BC21!G:H,2,FALSE)</f>
        <v>#N/A</v>
      </c>
      <c r="P10136" s="17" t="e">
        <f t="shared" si="635"/>
        <v>#N/A</v>
      </c>
    </row>
    <row r="10137" spans="3:16" x14ac:dyDescent="0.25">
      <c r="C10137" s="1" t="e">
        <f>VLOOKUP(A10137,SALDI_BC21!A:B,2,FALSE)</f>
        <v>#N/A</v>
      </c>
      <c r="D10137" s="13" t="e">
        <f t="shared" si="632"/>
        <v>#N/A</v>
      </c>
      <c r="F10137" s="25"/>
      <c r="G10137" s="2" t="e">
        <f>VLOOKUP(E10137,SALDI_BC21!C:D,2,FALSE)</f>
        <v>#N/A</v>
      </c>
      <c r="H10137" s="15" t="e">
        <f t="shared" si="633"/>
        <v>#N/A</v>
      </c>
      <c r="K10137" s="5" t="e">
        <f>VLOOKUP(I10137,SALDI_BC21!E:F,2,FALSE)</f>
        <v>#N/A</v>
      </c>
      <c r="L10137" s="5" t="e">
        <f t="shared" si="634"/>
        <v>#N/A</v>
      </c>
      <c r="O10137" s="6" t="e">
        <f>VLOOKUP(M10137,SALDI_BC21!G:H,2,FALSE)</f>
        <v>#N/A</v>
      </c>
      <c r="P10137" s="17" t="e">
        <f t="shared" si="635"/>
        <v>#N/A</v>
      </c>
    </row>
    <row r="10138" spans="3:16" x14ac:dyDescent="0.25">
      <c r="C10138" s="1" t="e">
        <f>VLOOKUP(A10138,SALDI_BC21!A:B,2,FALSE)</f>
        <v>#N/A</v>
      </c>
      <c r="D10138" s="13" t="e">
        <f t="shared" si="632"/>
        <v>#N/A</v>
      </c>
      <c r="F10138" s="25"/>
      <c r="G10138" s="2" t="e">
        <f>VLOOKUP(E10138,SALDI_BC21!C:D,2,FALSE)</f>
        <v>#N/A</v>
      </c>
      <c r="H10138" s="15" t="e">
        <f t="shared" si="633"/>
        <v>#N/A</v>
      </c>
      <c r="K10138" s="5" t="e">
        <f>VLOOKUP(I10138,SALDI_BC21!E:F,2,FALSE)</f>
        <v>#N/A</v>
      </c>
      <c r="L10138" s="5" t="e">
        <f t="shared" si="634"/>
        <v>#N/A</v>
      </c>
      <c r="O10138" s="6" t="e">
        <f>VLOOKUP(M10138,SALDI_BC21!G:H,2,FALSE)</f>
        <v>#N/A</v>
      </c>
      <c r="P10138" s="17" t="e">
        <f t="shared" si="635"/>
        <v>#N/A</v>
      </c>
    </row>
    <row r="10139" spans="3:16" x14ac:dyDescent="0.25">
      <c r="C10139" s="1" t="e">
        <f>VLOOKUP(A10139,SALDI_BC21!A:B,2,FALSE)</f>
        <v>#N/A</v>
      </c>
      <c r="D10139" s="13" t="e">
        <f t="shared" si="632"/>
        <v>#N/A</v>
      </c>
      <c r="G10139" s="2" t="e">
        <f>VLOOKUP(E10139,SALDI_BC21!C:D,2,FALSE)</f>
        <v>#N/A</v>
      </c>
      <c r="H10139" s="15" t="e">
        <f t="shared" si="633"/>
        <v>#N/A</v>
      </c>
      <c r="K10139" s="5" t="e">
        <f>VLOOKUP(I10139,SALDI_BC21!E:F,2,FALSE)</f>
        <v>#N/A</v>
      </c>
      <c r="L10139" s="5" t="e">
        <f t="shared" si="634"/>
        <v>#N/A</v>
      </c>
      <c r="O10139" s="6" t="e">
        <f>VLOOKUP(M10139,SALDI_BC21!G:H,2,FALSE)</f>
        <v>#N/A</v>
      </c>
      <c r="P10139" s="17" t="e">
        <f t="shared" si="635"/>
        <v>#N/A</v>
      </c>
    </row>
    <row r="10140" spans="3:16" x14ac:dyDescent="0.25">
      <c r="C10140" s="1" t="e">
        <f>VLOOKUP(A10140,SALDI_BC21!A:B,2,FALSE)</f>
        <v>#N/A</v>
      </c>
      <c r="D10140" s="13" t="e">
        <f t="shared" si="632"/>
        <v>#N/A</v>
      </c>
      <c r="G10140" s="2" t="e">
        <f>VLOOKUP(E10140,SALDI_BC21!C:D,2,FALSE)</f>
        <v>#N/A</v>
      </c>
      <c r="H10140" s="15" t="e">
        <f t="shared" si="633"/>
        <v>#N/A</v>
      </c>
      <c r="K10140" s="5" t="e">
        <f>VLOOKUP(I10140,SALDI_BC21!E:F,2,FALSE)</f>
        <v>#N/A</v>
      </c>
      <c r="L10140" s="5" t="e">
        <f t="shared" si="634"/>
        <v>#N/A</v>
      </c>
      <c r="O10140" s="6" t="e">
        <f>VLOOKUP(M10140,SALDI_BC21!G:H,2,FALSE)</f>
        <v>#N/A</v>
      </c>
      <c r="P10140" s="17" t="e">
        <f t="shared" si="635"/>
        <v>#N/A</v>
      </c>
    </row>
    <row r="10141" spans="3:16" x14ac:dyDescent="0.25">
      <c r="C10141" s="1" t="e">
        <f>VLOOKUP(A10141,SALDI_BC21!A:B,2,FALSE)</f>
        <v>#N/A</v>
      </c>
      <c r="D10141" s="13" t="e">
        <f t="shared" si="632"/>
        <v>#N/A</v>
      </c>
      <c r="G10141" s="2" t="e">
        <f>VLOOKUP(E10141,SALDI_BC21!C:D,2,FALSE)</f>
        <v>#N/A</v>
      </c>
      <c r="H10141" s="15" t="e">
        <f t="shared" si="633"/>
        <v>#N/A</v>
      </c>
      <c r="K10141" s="5" t="e">
        <f>VLOOKUP(I10141,SALDI_BC21!E:F,2,FALSE)</f>
        <v>#N/A</v>
      </c>
      <c r="L10141" s="5" t="e">
        <f t="shared" si="634"/>
        <v>#N/A</v>
      </c>
      <c r="O10141" s="6" t="e">
        <f>VLOOKUP(M10141,SALDI_BC21!G:H,2,FALSE)</f>
        <v>#N/A</v>
      </c>
      <c r="P10141" s="17" t="e">
        <f t="shared" si="635"/>
        <v>#N/A</v>
      </c>
    </row>
    <row r="10142" spans="3:16" x14ac:dyDescent="0.25">
      <c r="C10142" s="1" t="e">
        <f>VLOOKUP(A10142,SALDI_BC21!A:B,2,FALSE)</f>
        <v>#N/A</v>
      </c>
      <c r="D10142" s="13" t="e">
        <f t="shared" si="632"/>
        <v>#N/A</v>
      </c>
      <c r="G10142" s="2" t="e">
        <f>VLOOKUP(E10142,SALDI_BC21!C:D,2,FALSE)</f>
        <v>#N/A</v>
      </c>
      <c r="H10142" s="15" t="e">
        <f t="shared" si="633"/>
        <v>#N/A</v>
      </c>
      <c r="K10142" s="5" t="e">
        <f>VLOOKUP(I10142,SALDI_BC21!E:F,2,FALSE)</f>
        <v>#N/A</v>
      </c>
      <c r="L10142" s="5" t="e">
        <f t="shared" si="634"/>
        <v>#N/A</v>
      </c>
      <c r="O10142" s="6" t="e">
        <f>VLOOKUP(M10142,SALDI_BC21!G:H,2,FALSE)</f>
        <v>#N/A</v>
      </c>
      <c r="P10142" s="17" t="e">
        <f t="shared" si="635"/>
        <v>#N/A</v>
      </c>
    </row>
    <row r="10143" spans="3:16" x14ac:dyDescent="0.25">
      <c r="C10143" s="1" t="e">
        <f>VLOOKUP(A10143,SALDI_BC21!A:B,2,FALSE)</f>
        <v>#N/A</v>
      </c>
      <c r="D10143" s="13" t="e">
        <f t="shared" si="632"/>
        <v>#N/A</v>
      </c>
      <c r="G10143" s="2" t="e">
        <f>VLOOKUP(E10143,SALDI_BC21!C:D,2,FALSE)</f>
        <v>#N/A</v>
      </c>
      <c r="H10143" s="15" t="e">
        <f t="shared" si="633"/>
        <v>#N/A</v>
      </c>
      <c r="K10143" s="5" t="e">
        <f>VLOOKUP(I10143,SALDI_BC21!E:F,2,FALSE)</f>
        <v>#N/A</v>
      </c>
      <c r="L10143" s="5" t="e">
        <f t="shared" si="634"/>
        <v>#N/A</v>
      </c>
      <c r="O10143" s="6" t="e">
        <f>VLOOKUP(M10143,SALDI_BC21!G:H,2,FALSE)</f>
        <v>#N/A</v>
      </c>
      <c r="P10143" s="17" t="e">
        <f t="shared" si="635"/>
        <v>#N/A</v>
      </c>
    </row>
    <row r="10144" spans="3:16" x14ac:dyDescent="0.25">
      <c r="C10144" s="1" t="e">
        <f>VLOOKUP(A10144,SALDI_BC21!A:B,2,FALSE)</f>
        <v>#N/A</v>
      </c>
      <c r="D10144" s="13" t="e">
        <f t="shared" si="632"/>
        <v>#N/A</v>
      </c>
      <c r="G10144" s="2" t="e">
        <f>VLOOKUP(E10144,SALDI_BC21!C:D,2,FALSE)</f>
        <v>#N/A</v>
      </c>
      <c r="H10144" s="15" t="e">
        <f t="shared" si="633"/>
        <v>#N/A</v>
      </c>
      <c r="K10144" s="5" t="e">
        <f>VLOOKUP(I10144,SALDI_BC21!E:F,2,FALSE)</f>
        <v>#N/A</v>
      </c>
      <c r="L10144" s="5" t="e">
        <f t="shared" si="634"/>
        <v>#N/A</v>
      </c>
      <c r="O10144" s="6" t="e">
        <f>VLOOKUP(M10144,SALDI_BC21!G:H,2,FALSE)</f>
        <v>#N/A</v>
      </c>
      <c r="P10144" s="17" t="e">
        <f t="shared" si="635"/>
        <v>#N/A</v>
      </c>
    </row>
    <row r="10145" spans="3:16" x14ac:dyDescent="0.25">
      <c r="C10145" s="1" t="e">
        <f>VLOOKUP(A10145,SALDI_BC21!A:B,2,FALSE)</f>
        <v>#N/A</v>
      </c>
      <c r="D10145" s="13" t="e">
        <f t="shared" si="632"/>
        <v>#N/A</v>
      </c>
      <c r="G10145" s="2" t="e">
        <f>VLOOKUP(E10145,SALDI_BC21!C:D,2,FALSE)</f>
        <v>#N/A</v>
      </c>
      <c r="H10145" s="15" t="e">
        <f t="shared" si="633"/>
        <v>#N/A</v>
      </c>
      <c r="K10145" s="5" t="e">
        <f>VLOOKUP(I10145,SALDI_BC21!E:F,2,FALSE)</f>
        <v>#N/A</v>
      </c>
      <c r="L10145" s="5" t="e">
        <f t="shared" si="634"/>
        <v>#N/A</v>
      </c>
      <c r="O10145" s="6" t="e">
        <f>VLOOKUP(M10145,SALDI_BC21!G:H,2,FALSE)</f>
        <v>#N/A</v>
      </c>
      <c r="P10145" s="17" t="e">
        <f t="shared" si="635"/>
        <v>#N/A</v>
      </c>
    </row>
    <row r="10146" spans="3:16" x14ac:dyDescent="0.25">
      <c r="C10146" s="1" t="e">
        <f>VLOOKUP(A10146,SALDI_BC21!A:B,2,FALSE)</f>
        <v>#N/A</v>
      </c>
      <c r="D10146" s="13" t="e">
        <f t="shared" si="632"/>
        <v>#N/A</v>
      </c>
      <c r="G10146" s="2" t="e">
        <f>VLOOKUP(E10146,SALDI_BC21!C:D,2,FALSE)</f>
        <v>#N/A</v>
      </c>
      <c r="H10146" s="15" t="e">
        <f t="shared" si="633"/>
        <v>#N/A</v>
      </c>
      <c r="K10146" s="5" t="e">
        <f>VLOOKUP(I10146,SALDI_BC21!E:F,2,FALSE)</f>
        <v>#N/A</v>
      </c>
      <c r="L10146" s="5" t="e">
        <f t="shared" si="634"/>
        <v>#N/A</v>
      </c>
      <c r="O10146" s="6" t="e">
        <f>VLOOKUP(M10146,SALDI_BC21!G:H,2,FALSE)</f>
        <v>#N/A</v>
      </c>
      <c r="P10146" s="17" t="e">
        <f t="shared" si="635"/>
        <v>#N/A</v>
      </c>
    </row>
    <row r="10147" spans="3:16" x14ac:dyDescent="0.25">
      <c r="C10147" s="1" t="e">
        <f>VLOOKUP(A10147,SALDI_BC21!A:B,2,FALSE)</f>
        <v>#N/A</v>
      </c>
      <c r="D10147" s="13" t="e">
        <f t="shared" si="632"/>
        <v>#N/A</v>
      </c>
      <c r="G10147" s="2" t="e">
        <f>VLOOKUP(E10147,SALDI_BC21!C:D,2,FALSE)</f>
        <v>#N/A</v>
      </c>
      <c r="H10147" s="15" t="e">
        <f t="shared" si="633"/>
        <v>#N/A</v>
      </c>
      <c r="K10147" s="5" t="e">
        <f>VLOOKUP(I10147,SALDI_BC21!E:F,2,FALSE)</f>
        <v>#N/A</v>
      </c>
      <c r="L10147" s="5" t="e">
        <f t="shared" si="634"/>
        <v>#N/A</v>
      </c>
      <c r="O10147" s="6" t="e">
        <f>VLOOKUP(M10147,SALDI_BC21!G:H,2,FALSE)</f>
        <v>#N/A</v>
      </c>
      <c r="P10147" s="17" t="e">
        <f t="shared" si="635"/>
        <v>#N/A</v>
      </c>
    </row>
    <row r="10148" spans="3:16" x14ac:dyDescent="0.25">
      <c r="C10148" s="1" t="e">
        <f>VLOOKUP(A10148,SALDI_BC21!A:B,2,FALSE)</f>
        <v>#N/A</v>
      </c>
      <c r="D10148" s="13" t="e">
        <f t="shared" si="632"/>
        <v>#N/A</v>
      </c>
      <c r="G10148" s="2" t="e">
        <f>VLOOKUP(E10148,SALDI_BC21!C:D,2,FALSE)</f>
        <v>#N/A</v>
      </c>
      <c r="H10148" s="15" t="e">
        <f t="shared" si="633"/>
        <v>#N/A</v>
      </c>
      <c r="K10148" s="5" t="e">
        <f>VLOOKUP(I10148,SALDI_BC21!E:F,2,FALSE)</f>
        <v>#N/A</v>
      </c>
      <c r="L10148" s="5" t="e">
        <f t="shared" si="634"/>
        <v>#N/A</v>
      </c>
      <c r="O10148" s="6" t="e">
        <f>VLOOKUP(M10148,SALDI_BC21!G:H,2,FALSE)</f>
        <v>#N/A</v>
      </c>
      <c r="P10148" s="17" t="e">
        <f t="shared" si="635"/>
        <v>#N/A</v>
      </c>
    </row>
    <row r="10149" spans="3:16" x14ac:dyDescent="0.25">
      <c r="C10149" s="1" t="e">
        <f>VLOOKUP(A10149,SALDI_BC21!A:B,2,FALSE)</f>
        <v>#N/A</v>
      </c>
      <c r="D10149" s="13" t="e">
        <f t="shared" si="632"/>
        <v>#N/A</v>
      </c>
      <c r="G10149" s="2" t="e">
        <f>VLOOKUP(E10149,SALDI_BC21!C:D,2,FALSE)</f>
        <v>#N/A</v>
      </c>
      <c r="H10149" s="15" t="e">
        <f t="shared" si="633"/>
        <v>#N/A</v>
      </c>
      <c r="K10149" s="5" t="e">
        <f>VLOOKUP(I10149,SALDI_BC21!E:F,2,FALSE)</f>
        <v>#N/A</v>
      </c>
      <c r="L10149" s="5" t="e">
        <f t="shared" si="634"/>
        <v>#N/A</v>
      </c>
      <c r="O10149" s="6" t="e">
        <f>VLOOKUP(M10149,SALDI_BC21!G:H,2,FALSE)</f>
        <v>#N/A</v>
      </c>
      <c r="P10149" s="17" t="e">
        <f t="shared" si="635"/>
        <v>#N/A</v>
      </c>
    </row>
    <row r="10150" spans="3:16" x14ac:dyDescent="0.25">
      <c r="C10150" s="1" t="e">
        <f>VLOOKUP(A10150,SALDI_BC21!A:B,2,FALSE)</f>
        <v>#N/A</v>
      </c>
      <c r="D10150" s="13" t="e">
        <f t="shared" si="632"/>
        <v>#N/A</v>
      </c>
      <c r="F10150" s="25"/>
      <c r="G10150" s="2" t="e">
        <f>VLOOKUP(E10150,SALDI_BC21!C:D,2,FALSE)</f>
        <v>#N/A</v>
      </c>
      <c r="H10150" s="15" t="e">
        <f t="shared" si="633"/>
        <v>#N/A</v>
      </c>
      <c r="K10150" s="5" t="e">
        <f>VLOOKUP(I10150,SALDI_BC21!E:F,2,FALSE)</f>
        <v>#N/A</v>
      </c>
      <c r="L10150" s="5" t="e">
        <f t="shared" si="634"/>
        <v>#N/A</v>
      </c>
      <c r="O10150" s="6" t="e">
        <f>VLOOKUP(M10150,SALDI_BC21!G:H,2,FALSE)</f>
        <v>#N/A</v>
      </c>
      <c r="P10150" s="17" t="e">
        <f t="shared" si="635"/>
        <v>#N/A</v>
      </c>
    </row>
    <row r="10151" spans="3:16" x14ac:dyDescent="0.25">
      <c r="C10151" s="1" t="e">
        <f>VLOOKUP(A10151,SALDI_BC21!A:B,2,FALSE)</f>
        <v>#N/A</v>
      </c>
      <c r="D10151" s="13" t="e">
        <f t="shared" si="632"/>
        <v>#N/A</v>
      </c>
      <c r="G10151" s="2" t="e">
        <f>VLOOKUP(E10151,SALDI_BC21!C:D,2,FALSE)</f>
        <v>#N/A</v>
      </c>
      <c r="H10151" s="15" t="e">
        <f t="shared" si="633"/>
        <v>#N/A</v>
      </c>
      <c r="K10151" s="5" t="e">
        <f>VLOOKUP(I10151,SALDI_BC21!E:F,2,FALSE)</f>
        <v>#N/A</v>
      </c>
      <c r="L10151" s="5" t="e">
        <f t="shared" si="634"/>
        <v>#N/A</v>
      </c>
      <c r="O10151" s="6" t="e">
        <f>VLOOKUP(M10151,SALDI_BC21!G:H,2,FALSE)</f>
        <v>#N/A</v>
      </c>
      <c r="P10151" s="17" t="e">
        <f t="shared" si="635"/>
        <v>#N/A</v>
      </c>
    </row>
    <row r="10152" spans="3:16" x14ac:dyDescent="0.25">
      <c r="C10152" s="1" t="e">
        <f>VLOOKUP(A10152,SALDI_BC21!A:B,2,FALSE)</f>
        <v>#N/A</v>
      </c>
      <c r="D10152" s="13" t="e">
        <f t="shared" si="632"/>
        <v>#N/A</v>
      </c>
      <c r="G10152" s="2" t="e">
        <f>VLOOKUP(E10152,SALDI_BC21!C:D,2,FALSE)</f>
        <v>#N/A</v>
      </c>
      <c r="H10152" s="15" t="e">
        <f t="shared" si="633"/>
        <v>#N/A</v>
      </c>
      <c r="K10152" s="5" t="e">
        <f>VLOOKUP(I10152,SALDI_BC21!E:F,2,FALSE)</f>
        <v>#N/A</v>
      </c>
      <c r="L10152" s="5" t="e">
        <f t="shared" si="634"/>
        <v>#N/A</v>
      </c>
      <c r="O10152" s="6" t="e">
        <f>VLOOKUP(M10152,SALDI_BC21!G:H,2,FALSE)</f>
        <v>#N/A</v>
      </c>
      <c r="P10152" s="17" t="e">
        <f t="shared" si="635"/>
        <v>#N/A</v>
      </c>
    </row>
    <row r="10153" spans="3:16" x14ac:dyDescent="0.25">
      <c r="C10153" s="1" t="e">
        <f>VLOOKUP(A10153,SALDI_BC21!A:B,2,FALSE)</f>
        <v>#N/A</v>
      </c>
      <c r="D10153" s="13" t="e">
        <f t="shared" si="632"/>
        <v>#N/A</v>
      </c>
      <c r="G10153" s="2" t="e">
        <f>VLOOKUP(E10153,SALDI_BC21!C:D,2,FALSE)</f>
        <v>#N/A</v>
      </c>
      <c r="H10153" s="15" t="e">
        <f t="shared" si="633"/>
        <v>#N/A</v>
      </c>
      <c r="K10153" s="5" t="e">
        <f>VLOOKUP(I10153,SALDI_BC21!E:F,2,FALSE)</f>
        <v>#N/A</v>
      </c>
      <c r="L10153" s="5" t="e">
        <f t="shared" si="634"/>
        <v>#N/A</v>
      </c>
      <c r="O10153" s="6" t="e">
        <f>VLOOKUP(M10153,SALDI_BC21!G:H,2,FALSE)</f>
        <v>#N/A</v>
      </c>
      <c r="P10153" s="17" t="e">
        <f t="shared" si="635"/>
        <v>#N/A</v>
      </c>
    </row>
    <row r="10154" spans="3:16" x14ac:dyDescent="0.25">
      <c r="C10154" s="1" t="e">
        <f>VLOOKUP(A10154,SALDI_BC21!A:B,2,FALSE)</f>
        <v>#N/A</v>
      </c>
      <c r="D10154" s="13" t="e">
        <f t="shared" si="632"/>
        <v>#N/A</v>
      </c>
      <c r="G10154" s="2" t="e">
        <f>VLOOKUP(E10154,SALDI_BC21!C:D,2,FALSE)</f>
        <v>#N/A</v>
      </c>
      <c r="H10154" s="15" t="e">
        <f t="shared" si="633"/>
        <v>#N/A</v>
      </c>
      <c r="K10154" s="5" t="e">
        <f>VLOOKUP(I10154,SALDI_BC21!E:F,2,FALSE)</f>
        <v>#N/A</v>
      </c>
      <c r="L10154" s="5" t="e">
        <f t="shared" si="634"/>
        <v>#N/A</v>
      </c>
      <c r="O10154" s="6" t="e">
        <f>VLOOKUP(M10154,SALDI_BC21!G:H,2,FALSE)</f>
        <v>#N/A</v>
      </c>
      <c r="P10154" s="17" t="e">
        <f t="shared" si="635"/>
        <v>#N/A</v>
      </c>
    </row>
    <row r="10155" spans="3:16" x14ac:dyDescent="0.25">
      <c r="C10155" s="1" t="e">
        <f>VLOOKUP(A10155,SALDI_BC21!A:B,2,FALSE)</f>
        <v>#N/A</v>
      </c>
      <c r="D10155" s="13" t="e">
        <f t="shared" si="632"/>
        <v>#N/A</v>
      </c>
      <c r="G10155" s="2" t="e">
        <f>VLOOKUP(E10155,SALDI_BC21!C:D,2,FALSE)</f>
        <v>#N/A</v>
      </c>
      <c r="H10155" s="15" t="e">
        <f t="shared" si="633"/>
        <v>#N/A</v>
      </c>
      <c r="K10155" s="5" t="e">
        <f>VLOOKUP(I10155,SALDI_BC21!E:F,2,FALSE)</f>
        <v>#N/A</v>
      </c>
      <c r="L10155" s="5" t="e">
        <f t="shared" si="634"/>
        <v>#N/A</v>
      </c>
      <c r="O10155" s="6" t="e">
        <f>VLOOKUP(M10155,SALDI_BC21!G:H,2,FALSE)</f>
        <v>#N/A</v>
      </c>
      <c r="P10155" s="17" t="e">
        <f t="shared" si="635"/>
        <v>#N/A</v>
      </c>
    </row>
    <row r="10156" spans="3:16" x14ac:dyDescent="0.25">
      <c r="C10156" s="1" t="e">
        <f>VLOOKUP(A10156,SALDI_BC21!A:B,2,FALSE)</f>
        <v>#N/A</v>
      </c>
      <c r="D10156" s="13" t="e">
        <f t="shared" si="632"/>
        <v>#N/A</v>
      </c>
      <c r="G10156" s="2" t="e">
        <f>VLOOKUP(E10156,SALDI_BC21!C:D,2,FALSE)</f>
        <v>#N/A</v>
      </c>
      <c r="H10156" s="15" t="e">
        <f t="shared" si="633"/>
        <v>#N/A</v>
      </c>
      <c r="K10156" s="5" t="e">
        <f>VLOOKUP(I10156,SALDI_BC21!E:F,2,FALSE)</f>
        <v>#N/A</v>
      </c>
      <c r="L10156" s="5" t="e">
        <f t="shared" si="634"/>
        <v>#N/A</v>
      </c>
      <c r="O10156" s="6" t="e">
        <f>VLOOKUP(M10156,SALDI_BC21!G:H,2,FALSE)</f>
        <v>#N/A</v>
      </c>
      <c r="P10156" s="17" t="e">
        <f t="shared" si="635"/>
        <v>#N/A</v>
      </c>
    </row>
    <row r="10157" spans="3:16" x14ac:dyDescent="0.25">
      <c r="C10157" s="1" t="e">
        <f>VLOOKUP(A10157,SALDI_BC21!A:B,2,FALSE)</f>
        <v>#N/A</v>
      </c>
      <c r="D10157" s="13" t="e">
        <f t="shared" si="632"/>
        <v>#N/A</v>
      </c>
      <c r="G10157" s="2" t="e">
        <f>VLOOKUP(E10157,SALDI_BC21!C:D,2,FALSE)</f>
        <v>#N/A</v>
      </c>
      <c r="H10157" s="15" t="e">
        <f t="shared" si="633"/>
        <v>#N/A</v>
      </c>
      <c r="K10157" s="5" t="e">
        <f>VLOOKUP(I10157,SALDI_BC21!E:F,2,FALSE)</f>
        <v>#N/A</v>
      </c>
      <c r="L10157" s="5" t="e">
        <f t="shared" si="634"/>
        <v>#N/A</v>
      </c>
      <c r="O10157" s="6" t="e">
        <f>VLOOKUP(M10157,SALDI_BC21!G:H,2,FALSE)</f>
        <v>#N/A</v>
      </c>
      <c r="P10157" s="17" t="e">
        <f t="shared" si="635"/>
        <v>#N/A</v>
      </c>
    </row>
    <row r="10158" spans="3:16" x14ac:dyDescent="0.25">
      <c r="C10158" s="1" t="e">
        <f>VLOOKUP(A10158,SALDI_BC21!A:B,2,FALSE)</f>
        <v>#N/A</v>
      </c>
      <c r="D10158" s="13" t="e">
        <f t="shared" si="632"/>
        <v>#N/A</v>
      </c>
      <c r="F10158" s="25"/>
      <c r="G10158" s="2" t="e">
        <f>VLOOKUP(E10158,SALDI_BC21!C:D,2,FALSE)</f>
        <v>#N/A</v>
      </c>
      <c r="H10158" s="15" t="e">
        <f t="shared" si="633"/>
        <v>#N/A</v>
      </c>
      <c r="K10158" s="5" t="e">
        <f>VLOOKUP(I10158,SALDI_BC21!E:F,2,FALSE)</f>
        <v>#N/A</v>
      </c>
      <c r="L10158" s="5" t="e">
        <f t="shared" si="634"/>
        <v>#N/A</v>
      </c>
      <c r="O10158" s="6" t="e">
        <f>VLOOKUP(M10158,SALDI_BC21!G:H,2,FALSE)</f>
        <v>#N/A</v>
      </c>
      <c r="P10158" s="17" t="e">
        <f t="shared" si="635"/>
        <v>#N/A</v>
      </c>
    </row>
    <row r="10159" spans="3:16" x14ac:dyDescent="0.25">
      <c r="C10159" s="1" t="e">
        <f>VLOOKUP(A10159,SALDI_BC21!A:B,2,FALSE)</f>
        <v>#N/A</v>
      </c>
      <c r="D10159" s="13" t="e">
        <f t="shared" si="632"/>
        <v>#N/A</v>
      </c>
      <c r="G10159" s="2" t="e">
        <f>VLOOKUP(E10159,SALDI_BC21!C:D,2,FALSE)</f>
        <v>#N/A</v>
      </c>
      <c r="H10159" s="15" t="e">
        <f t="shared" si="633"/>
        <v>#N/A</v>
      </c>
      <c r="K10159" s="5" t="e">
        <f>VLOOKUP(I10159,SALDI_BC21!E:F,2,FALSE)</f>
        <v>#N/A</v>
      </c>
      <c r="L10159" s="5" t="e">
        <f t="shared" si="634"/>
        <v>#N/A</v>
      </c>
      <c r="O10159" s="6" t="e">
        <f>VLOOKUP(M10159,SALDI_BC21!G:H,2,FALSE)</f>
        <v>#N/A</v>
      </c>
      <c r="P10159" s="17" t="e">
        <f t="shared" si="635"/>
        <v>#N/A</v>
      </c>
    </row>
    <row r="10160" spans="3:16" x14ac:dyDescent="0.25">
      <c r="C10160" s="1" t="e">
        <f>VLOOKUP(A10160,SALDI_BC21!A:B,2,FALSE)</f>
        <v>#N/A</v>
      </c>
      <c r="D10160" s="13" t="e">
        <f t="shared" si="632"/>
        <v>#N/A</v>
      </c>
      <c r="F10160" s="25"/>
      <c r="G10160" s="2" t="e">
        <f>VLOOKUP(E10160,SALDI_BC21!C:D,2,FALSE)</f>
        <v>#N/A</v>
      </c>
      <c r="H10160" s="15" t="e">
        <f t="shared" si="633"/>
        <v>#N/A</v>
      </c>
      <c r="K10160" s="5" t="e">
        <f>VLOOKUP(I10160,SALDI_BC21!E:F,2,FALSE)</f>
        <v>#N/A</v>
      </c>
      <c r="L10160" s="5" t="e">
        <f t="shared" si="634"/>
        <v>#N/A</v>
      </c>
      <c r="O10160" s="6" t="e">
        <f>VLOOKUP(M10160,SALDI_BC21!G:H,2,FALSE)</f>
        <v>#N/A</v>
      </c>
      <c r="P10160" s="17" t="e">
        <f t="shared" si="635"/>
        <v>#N/A</v>
      </c>
    </row>
    <row r="10161" spans="3:16" x14ac:dyDescent="0.25">
      <c r="C10161" s="1" t="e">
        <f>VLOOKUP(A10161,SALDI_BC21!A:B,2,FALSE)</f>
        <v>#N/A</v>
      </c>
      <c r="D10161" s="13" t="e">
        <f t="shared" si="632"/>
        <v>#N/A</v>
      </c>
      <c r="G10161" s="2" t="e">
        <f>VLOOKUP(E10161,SALDI_BC21!C:D,2,FALSE)</f>
        <v>#N/A</v>
      </c>
      <c r="H10161" s="15" t="e">
        <f t="shared" si="633"/>
        <v>#N/A</v>
      </c>
      <c r="K10161" s="5" t="e">
        <f>VLOOKUP(I10161,SALDI_BC21!E:F,2,FALSE)</f>
        <v>#N/A</v>
      </c>
      <c r="L10161" s="5" t="e">
        <f t="shared" si="634"/>
        <v>#N/A</v>
      </c>
      <c r="O10161" s="6" t="e">
        <f>VLOOKUP(M10161,SALDI_BC21!G:H,2,FALSE)</f>
        <v>#N/A</v>
      </c>
      <c r="P10161" s="17" t="e">
        <f t="shared" si="635"/>
        <v>#N/A</v>
      </c>
    </row>
    <row r="10162" spans="3:16" x14ac:dyDescent="0.25">
      <c r="C10162" s="1" t="e">
        <f>VLOOKUP(A10162,SALDI_BC21!A:B,2,FALSE)</f>
        <v>#N/A</v>
      </c>
      <c r="D10162" s="13" t="e">
        <f t="shared" si="632"/>
        <v>#N/A</v>
      </c>
      <c r="F10162" s="25"/>
      <c r="G10162" s="2" t="e">
        <f>VLOOKUP(E10162,SALDI_BC21!C:D,2,FALSE)</f>
        <v>#N/A</v>
      </c>
      <c r="H10162" s="15" t="e">
        <f t="shared" si="633"/>
        <v>#N/A</v>
      </c>
      <c r="K10162" s="5" t="e">
        <f>VLOOKUP(I10162,SALDI_BC21!E:F,2,FALSE)</f>
        <v>#N/A</v>
      </c>
      <c r="L10162" s="5" t="e">
        <f t="shared" si="634"/>
        <v>#N/A</v>
      </c>
      <c r="O10162" s="6" t="e">
        <f>VLOOKUP(M10162,SALDI_BC21!G:H,2,FALSE)</f>
        <v>#N/A</v>
      </c>
      <c r="P10162" s="17" t="e">
        <f t="shared" si="635"/>
        <v>#N/A</v>
      </c>
    </row>
    <row r="10163" spans="3:16" x14ac:dyDescent="0.25">
      <c r="C10163" s="1" t="e">
        <f>VLOOKUP(A10163,SALDI_BC21!A:B,2,FALSE)</f>
        <v>#N/A</v>
      </c>
      <c r="D10163" s="13" t="e">
        <f t="shared" si="632"/>
        <v>#N/A</v>
      </c>
      <c r="G10163" s="2" t="e">
        <f>VLOOKUP(E10163,SALDI_BC21!C:D,2,FALSE)</f>
        <v>#N/A</v>
      </c>
      <c r="H10163" s="15" t="e">
        <f t="shared" si="633"/>
        <v>#N/A</v>
      </c>
      <c r="K10163" s="5" t="e">
        <f>VLOOKUP(I10163,SALDI_BC21!E:F,2,FALSE)</f>
        <v>#N/A</v>
      </c>
      <c r="L10163" s="5" t="e">
        <f t="shared" si="634"/>
        <v>#N/A</v>
      </c>
      <c r="O10163" s="6" t="e">
        <f>VLOOKUP(M10163,SALDI_BC21!G:H,2,FALSE)</f>
        <v>#N/A</v>
      </c>
      <c r="P10163" s="17" t="e">
        <f t="shared" si="635"/>
        <v>#N/A</v>
      </c>
    </row>
    <row r="10164" spans="3:16" x14ac:dyDescent="0.25">
      <c r="C10164" s="1" t="e">
        <f>VLOOKUP(A10164,SALDI_BC21!A:B,2,FALSE)</f>
        <v>#N/A</v>
      </c>
      <c r="D10164" s="13" t="e">
        <f t="shared" si="632"/>
        <v>#N/A</v>
      </c>
      <c r="G10164" s="2" t="e">
        <f>VLOOKUP(E10164,SALDI_BC21!C:D,2,FALSE)</f>
        <v>#N/A</v>
      </c>
      <c r="H10164" s="15" t="e">
        <f t="shared" si="633"/>
        <v>#N/A</v>
      </c>
      <c r="K10164" s="5" t="e">
        <f>VLOOKUP(I10164,SALDI_BC21!E:F,2,FALSE)</f>
        <v>#N/A</v>
      </c>
      <c r="L10164" s="5" t="e">
        <f t="shared" si="634"/>
        <v>#N/A</v>
      </c>
      <c r="O10164" s="6" t="e">
        <f>VLOOKUP(M10164,SALDI_BC21!G:H,2,FALSE)</f>
        <v>#N/A</v>
      </c>
      <c r="P10164" s="17" t="e">
        <f t="shared" si="635"/>
        <v>#N/A</v>
      </c>
    </row>
    <row r="10165" spans="3:16" x14ac:dyDescent="0.25">
      <c r="C10165" s="1" t="e">
        <f>VLOOKUP(A10165,SALDI_BC21!A:B,2,FALSE)</f>
        <v>#N/A</v>
      </c>
      <c r="D10165" s="13" t="e">
        <f t="shared" si="632"/>
        <v>#N/A</v>
      </c>
      <c r="G10165" s="2" t="e">
        <f>VLOOKUP(E10165,SALDI_BC21!C:D,2,FALSE)</f>
        <v>#N/A</v>
      </c>
      <c r="H10165" s="15" t="e">
        <f t="shared" si="633"/>
        <v>#N/A</v>
      </c>
      <c r="K10165" s="5" t="e">
        <f>VLOOKUP(I10165,SALDI_BC21!E:F,2,FALSE)</f>
        <v>#N/A</v>
      </c>
      <c r="L10165" s="5" t="e">
        <f t="shared" si="634"/>
        <v>#N/A</v>
      </c>
      <c r="O10165" s="6" t="e">
        <f>VLOOKUP(M10165,SALDI_BC21!G:H,2,FALSE)</f>
        <v>#N/A</v>
      </c>
      <c r="P10165" s="17" t="e">
        <f t="shared" si="635"/>
        <v>#N/A</v>
      </c>
    </row>
    <row r="10166" spans="3:16" x14ac:dyDescent="0.25">
      <c r="C10166" s="1" t="e">
        <f>VLOOKUP(A10166,SALDI_BC21!A:B,2,FALSE)</f>
        <v>#N/A</v>
      </c>
      <c r="D10166" s="13" t="e">
        <f t="shared" si="632"/>
        <v>#N/A</v>
      </c>
      <c r="F10166" s="25"/>
      <c r="G10166" s="2" t="e">
        <f>VLOOKUP(E10166,SALDI_BC21!C:D,2,FALSE)</f>
        <v>#N/A</v>
      </c>
      <c r="H10166" s="15" t="e">
        <f t="shared" si="633"/>
        <v>#N/A</v>
      </c>
      <c r="K10166" s="5" t="e">
        <f>VLOOKUP(I10166,SALDI_BC21!E:F,2,FALSE)</f>
        <v>#N/A</v>
      </c>
      <c r="L10166" s="5" t="e">
        <f t="shared" si="634"/>
        <v>#N/A</v>
      </c>
      <c r="O10166" s="6" t="e">
        <f>VLOOKUP(M10166,SALDI_BC21!G:H,2,FALSE)</f>
        <v>#N/A</v>
      </c>
      <c r="P10166" s="17" t="e">
        <f t="shared" si="635"/>
        <v>#N/A</v>
      </c>
    </row>
    <row r="10167" spans="3:16" x14ac:dyDescent="0.25">
      <c r="C10167" s="1" t="e">
        <f>VLOOKUP(A10167,SALDI_BC21!A:B,2,FALSE)</f>
        <v>#N/A</v>
      </c>
      <c r="D10167" s="13" t="e">
        <f t="shared" si="632"/>
        <v>#N/A</v>
      </c>
      <c r="G10167" s="2" t="e">
        <f>VLOOKUP(E10167,SALDI_BC21!C:D,2,FALSE)</f>
        <v>#N/A</v>
      </c>
      <c r="H10167" s="15" t="e">
        <f t="shared" si="633"/>
        <v>#N/A</v>
      </c>
      <c r="K10167" s="5" t="e">
        <f>VLOOKUP(I10167,SALDI_BC21!E:F,2,FALSE)</f>
        <v>#N/A</v>
      </c>
      <c r="L10167" s="5" t="e">
        <f t="shared" si="634"/>
        <v>#N/A</v>
      </c>
      <c r="O10167" s="6" t="e">
        <f>VLOOKUP(M10167,SALDI_BC21!G:H,2,FALSE)</f>
        <v>#N/A</v>
      </c>
      <c r="P10167" s="17" t="e">
        <f t="shared" si="635"/>
        <v>#N/A</v>
      </c>
    </row>
    <row r="10168" spans="3:16" x14ac:dyDescent="0.25">
      <c r="C10168" s="1" t="e">
        <f>VLOOKUP(A10168,SALDI_BC21!A:B,2,FALSE)</f>
        <v>#N/A</v>
      </c>
      <c r="D10168" s="13" t="e">
        <f t="shared" si="632"/>
        <v>#N/A</v>
      </c>
      <c r="G10168" s="2" t="e">
        <f>VLOOKUP(E10168,SALDI_BC21!C:D,2,FALSE)</f>
        <v>#N/A</v>
      </c>
      <c r="H10168" s="15" t="e">
        <f t="shared" si="633"/>
        <v>#N/A</v>
      </c>
      <c r="K10168" s="5" t="e">
        <f>VLOOKUP(I10168,SALDI_BC21!E:F,2,FALSE)</f>
        <v>#N/A</v>
      </c>
      <c r="L10168" s="5" t="e">
        <f t="shared" si="634"/>
        <v>#N/A</v>
      </c>
      <c r="O10168" s="6" t="e">
        <f>VLOOKUP(M10168,SALDI_BC21!G:H,2,FALSE)</f>
        <v>#N/A</v>
      </c>
      <c r="P10168" s="17" t="e">
        <f t="shared" si="635"/>
        <v>#N/A</v>
      </c>
    </row>
    <row r="10169" spans="3:16" x14ac:dyDescent="0.25">
      <c r="C10169" s="1" t="e">
        <f>VLOOKUP(A10169,SALDI_BC21!A:B,2,FALSE)</f>
        <v>#N/A</v>
      </c>
      <c r="D10169" s="13" t="e">
        <f t="shared" si="632"/>
        <v>#N/A</v>
      </c>
      <c r="G10169" s="2" t="e">
        <f>VLOOKUP(E10169,SALDI_BC21!C:D,2,FALSE)</f>
        <v>#N/A</v>
      </c>
      <c r="H10169" s="15" t="e">
        <f t="shared" si="633"/>
        <v>#N/A</v>
      </c>
      <c r="K10169" s="5" t="e">
        <f>VLOOKUP(I10169,SALDI_BC21!E:F,2,FALSE)</f>
        <v>#N/A</v>
      </c>
      <c r="L10169" s="5" t="e">
        <f t="shared" si="634"/>
        <v>#N/A</v>
      </c>
      <c r="O10169" s="6" t="e">
        <f>VLOOKUP(M10169,SALDI_BC21!G:H,2,FALSE)</f>
        <v>#N/A</v>
      </c>
      <c r="P10169" s="17" t="e">
        <f t="shared" si="635"/>
        <v>#N/A</v>
      </c>
    </row>
    <row r="10170" spans="3:16" x14ac:dyDescent="0.25">
      <c r="C10170" s="1" t="e">
        <f>VLOOKUP(A10170,SALDI_BC21!A:B,2,FALSE)</f>
        <v>#N/A</v>
      </c>
      <c r="D10170" s="13" t="e">
        <f t="shared" si="632"/>
        <v>#N/A</v>
      </c>
      <c r="G10170" s="2" t="e">
        <f>VLOOKUP(E10170,SALDI_BC21!C:D,2,FALSE)</f>
        <v>#N/A</v>
      </c>
      <c r="H10170" s="15" t="e">
        <f t="shared" si="633"/>
        <v>#N/A</v>
      </c>
      <c r="K10170" s="5" t="e">
        <f>VLOOKUP(I10170,SALDI_BC21!E:F,2,FALSE)</f>
        <v>#N/A</v>
      </c>
      <c r="L10170" s="5" t="e">
        <f t="shared" si="634"/>
        <v>#N/A</v>
      </c>
      <c r="O10170" s="6" t="e">
        <f>VLOOKUP(M10170,SALDI_BC21!G:H,2,FALSE)</f>
        <v>#N/A</v>
      </c>
      <c r="P10170" s="17" t="e">
        <f t="shared" si="635"/>
        <v>#N/A</v>
      </c>
    </row>
    <row r="10171" spans="3:16" x14ac:dyDescent="0.25">
      <c r="C10171" s="1" t="e">
        <f>VLOOKUP(A10171,SALDI_BC21!A:B,2,FALSE)</f>
        <v>#N/A</v>
      </c>
      <c r="D10171" s="13" t="e">
        <f t="shared" si="632"/>
        <v>#N/A</v>
      </c>
      <c r="G10171" s="2" t="e">
        <f>VLOOKUP(E10171,SALDI_BC21!C:D,2,FALSE)</f>
        <v>#N/A</v>
      </c>
      <c r="H10171" s="15" t="e">
        <f t="shared" si="633"/>
        <v>#N/A</v>
      </c>
      <c r="K10171" s="5" t="e">
        <f>VLOOKUP(I10171,SALDI_BC21!E:F,2,FALSE)</f>
        <v>#N/A</v>
      </c>
      <c r="L10171" s="5" t="e">
        <f t="shared" si="634"/>
        <v>#N/A</v>
      </c>
      <c r="O10171" s="6" t="e">
        <f>VLOOKUP(M10171,SALDI_BC21!G:H,2,FALSE)</f>
        <v>#N/A</v>
      </c>
      <c r="P10171" s="17" t="e">
        <f t="shared" si="635"/>
        <v>#N/A</v>
      </c>
    </row>
    <row r="10172" spans="3:16" x14ac:dyDescent="0.25">
      <c r="C10172" s="1" t="e">
        <f>VLOOKUP(A10172,SALDI_BC21!A:B,2,FALSE)</f>
        <v>#N/A</v>
      </c>
      <c r="D10172" s="13" t="e">
        <f t="shared" si="632"/>
        <v>#N/A</v>
      </c>
      <c r="G10172" s="2" t="e">
        <f>VLOOKUP(E10172,SALDI_BC21!C:D,2,FALSE)</f>
        <v>#N/A</v>
      </c>
      <c r="H10172" s="15" t="e">
        <f t="shared" si="633"/>
        <v>#N/A</v>
      </c>
      <c r="K10172" s="5" t="e">
        <f>VLOOKUP(I10172,SALDI_BC21!E:F,2,FALSE)</f>
        <v>#N/A</v>
      </c>
      <c r="L10172" s="5" t="e">
        <f t="shared" si="634"/>
        <v>#N/A</v>
      </c>
      <c r="O10172" s="6" t="e">
        <f>VLOOKUP(M10172,SALDI_BC21!G:H,2,FALSE)</f>
        <v>#N/A</v>
      </c>
      <c r="P10172" s="17" t="e">
        <f t="shared" si="635"/>
        <v>#N/A</v>
      </c>
    </row>
    <row r="10173" spans="3:16" x14ac:dyDescent="0.25">
      <c r="C10173" s="1" t="e">
        <f>VLOOKUP(A10173,SALDI_BC21!A:B,2,FALSE)</f>
        <v>#N/A</v>
      </c>
      <c r="D10173" s="13" t="e">
        <f t="shared" si="632"/>
        <v>#N/A</v>
      </c>
      <c r="G10173" s="2" t="e">
        <f>VLOOKUP(E10173,SALDI_BC21!C:D,2,FALSE)</f>
        <v>#N/A</v>
      </c>
      <c r="H10173" s="15" t="e">
        <f t="shared" si="633"/>
        <v>#N/A</v>
      </c>
      <c r="K10173" s="5" t="e">
        <f>VLOOKUP(I10173,SALDI_BC21!E:F,2,FALSE)</f>
        <v>#N/A</v>
      </c>
      <c r="L10173" s="5" t="e">
        <f t="shared" si="634"/>
        <v>#N/A</v>
      </c>
      <c r="O10173" s="6" t="e">
        <f>VLOOKUP(M10173,SALDI_BC21!G:H,2,FALSE)</f>
        <v>#N/A</v>
      </c>
      <c r="P10173" s="17" t="e">
        <f t="shared" si="635"/>
        <v>#N/A</v>
      </c>
    </row>
    <row r="10174" spans="3:16" x14ac:dyDescent="0.25">
      <c r="C10174" s="1" t="e">
        <f>VLOOKUP(A10174,SALDI_BC21!A:B,2,FALSE)</f>
        <v>#N/A</v>
      </c>
      <c r="D10174" s="13" t="e">
        <f t="shared" si="632"/>
        <v>#N/A</v>
      </c>
      <c r="G10174" s="2" t="e">
        <f>VLOOKUP(E10174,SALDI_BC21!C:D,2,FALSE)</f>
        <v>#N/A</v>
      </c>
      <c r="H10174" s="15" t="e">
        <f t="shared" si="633"/>
        <v>#N/A</v>
      </c>
      <c r="K10174" s="5" t="e">
        <f>VLOOKUP(I10174,SALDI_BC21!E:F,2,FALSE)</f>
        <v>#N/A</v>
      </c>
      <c r="L10174" s="5" t="e">
        <f t="shared" si="634"/>
        <v>#N/A</v>
      </c>
      <c r="O10174" s="6" t="e">
        <f>VLOOKUP(M10174,SALDI_BC21!G:H,2,FALSE)</f>
        <v>#N/A</v>
      </c>
      <c r="P10174" s="17" t="e">
        <f t="shared" si="635"/>
        <v>#N/A</v>
      </c>
    </row>
    <row r="10175" spans="3:16" x14ac:dyDescent="0.25">
      <c r="C10175" s="1" t="e">
        <f>VLOOKUP(A10175,SALDI_BC21!A:B,2,FALSE)</f>
        <v>#N/A</v>
      </c>
      <c r="D10175" s="13" t="e">
        <f t="shared" si="632"/>
        <v>#N/A</v>
      </c>
      <c r="G10175" s="2" t="e">
        <f>VLOOKUP(E10175,SALDI_BC21!C:D,2,FALSE)</f>
        <v>#N/A</v>
      </c>
      <c r="H10175" s="15" t="e">
        <f t="shared" si="633"/>
        <v>#N/A</v>
      </c>
      <c r="K10175" s="5" t="e">
        <f>VLOOKUP(I10175,SALDI_BC21!E:F,2,FALSE)</f>
        <v>#N/A</v>
      </c>
      <c r="L10175" s="5" t="e">
        <f t="shared" si="634"/>
        <v>#N/A</v>
      </c>
      <c r="O10175" s="6" t="e">
        <f>VLOOKUP(M10175,SALDI_BC21!G:H,2,FALSE)</f>
        <v>#N/A</v>
      </c>
      <c r="P10175" s="17" t="e">
        <f t="shared" si="635"/>
        <v>#N/A</v>
      </c>
    </row>
    <row r="10176" spans="3:16" x14ac:dyDescent="0.25">
      <c r="C10176" s="1" t="e">
        <f>VLOOKUP(A10176,SALDI_BC21!A:B,2,FALSE)</f>
        <v>#N/A</v>
      </c>
      <c r="D10176" s="13" t="e">
        <f t="shared" si="632"/>
        <v>#N/A</v>
      </c>
      <c r="G10176" s="2" t="e">
        <f>VLOOKUP(E10176,SALDI_BC21!C:D,2,FALSE)</f>
        <v>#N/A</v>
      </c>
      <c r="H10176" s="15" t="e">
        <f t="shared" si="633"/>
        <v>#N/A</v>
      </c>
      <c r="K10176" s="5" t="e">
        <f>VLOOKUP(I10176,SALDI_BC21!E:F,2,FALSE)</f>
        <v>#N/A</v>
      </c>
      <c r="L10176" s="5" t="e">
        <f t="shared" si="634"/>
        <v>#N/A</v>
      </c>
      <c r="O10176" s="6" t="e">
        <f>VLOOKUP(M10176,SALDI_BC21!G:H,2,FALSE)</f>
        <v>#N/A</v>
      </c>
      <c r="P10176" s="17" t="e">
        <f t="shared" si="635"/>
        <v>#N/A</v>
      </c>
    </row>
    <row r="10177" spans="3:16" x14ac:dyDescent="0.25">
      <c r="C10177" s="1" t="e">
        <f>VLOOKUP(A10177,SALDI_BC21!A:B,2,FALSE)</f>
        <v>#N/A</v>
      </c>
      <c r="D10177" s="13" t="e">
        <f t="shared" si="632"/>
        <v>#N/A</v>
      </c>
      <c r="G10177" s="2" t="e">
        <f>VLOOKUP(E10177,SALDI_BC21!C:D,2,FALSE)</f>
        <v>#N/A</v>
      </c>
      <c r="H10177" s="15" t="e">
        <f t="shared" si="633"/>
        <v>#N/A</v>
      </c>
      <c r="K10177" s="5" t="e">
        <f>VLOOKUP(I10177,SALDI_BC21!E:F,2,FALSE)</f>
        <v>#N/A</v>
      </c>
      <c r="L10177" s="5" t="e">
        <f t="shared" si="634"/>
        <v>#N/A</v>
      </c>
      <c r="O10177" s="6" t="e">
        <f>VLOOKUP(M10177,SALDI_BC21!G:H,2,FALSE)</f>
        <v>#N/A</v>
      </c>
      <c r="P10177" s="17" t="e">
        <f t="shared" si="635"/>
        <v>#N/A</v>
      </c>
    </row>
    <row r="10178" spans="3:16" x14ac:dyDescent="0.25">
      <c r="C10178" s="1" t="e">
        <f>VLOOKUP(A10178,SALDI_BC21!A:B,2,FALSE)</f>
        <v>#N/A</v>
      </c>
      <c r="D10178" s="13" t="e">
        <f t="shared" ref="D10178:D10241" si="636">B10178=C10178</f>
        <v>#N/A</v>
      </c>
      <c r="G10178" s="2" t="e">
        <f>VLOOKUP(E10178,SALDI_BC21!C:D,2,FALSE)</f>
        <v>#N/A</v>
      </c>
      <c r="H10178" s="15" t="e">
        <f t="shared" si="633"/>
        <v>#N/A</v>
      </c>
      <c r="K10178" s="5" t="e">
        <f>VLOOKUP(I10178,SALDI_BC21!E:F,2,FALSE)</f>
        <v>#N/A</v>
      </c>
      <c r="L10178" s="5" t="e">
        <f t="shared" si="634"/>
        <v>#N/A</v>
      </c>
      <c r="O10178" s="6" t="e">
        <f>VLOOKUP(M10178,SALDI_BC21!G:H,2,FALSE)</f>
        <v>#N/A</v>
      </c>
      <c r="P10178" s="17" t="e">
        <f t="shared" si="635"/>
        <v>#N/A</v>
      </c>
    </row>
    <row r="10179" spans="3:16" x14ac:dyDescent="0.25">
      <c r="C10179" s="1" t="e">
        <f>VLOOKUP(A10179,SALDI_BC21!A:B,2,FALSE)</f>
        <v>#N/A</v>
      </c>
      <c r="D10179" s="13" t="e">
        <f t="shared" si="636"/>
        <v>#N/A</v>
      </c>
      <c r="G10179" s="2" t="e">
        <f>VLOOKUP(E10179,SALDI_BC21!C:D,2,FALSE)</f>
        <v>#N/A</v>
      </c>
      <c r="H10179" s="15" t="e">
        <f t="shared" ref="H10179:H10242" si="637">F10179=G10179</f>
        <v>#N/A</v>
      </c>
      <c r="K10179" s="5" t="e">
        <f>VLOOKUP(I10179,SALDI_BC21!E:F,2,FALSE)</f>
        <v>#N/A</v>
      </c>
      <c r="L10179" s="5" t="e">
        <f t="shared" ref="L10179:L10242" si="638">J10179=K10179</f>
        <v>#N/A</v>
      </c>
      <c r="O10179" s="6" t="e">
        <f>VLOOKUP(M10179,SALDI_BC21!G:H,2,FALSE)</f>
        <v>#N/A</v>
      </c>
      <c r="P10179" s="17" t="e">
        <f t="shared" si="635"/>
        <v>#N/A</v>
      </c>
    </row>
    <row r="10180" spans="3:16" x14ac:dyDescent="0.25">
      <c r="C10180" s="1" t="e">
        <f>VLOOKUP(A10180,SALDI_BC21!A:B,2,FALSE)</f>
        <v>#N/A</v>
      </c>
      <c r="D10180" s="13" t="e">
        <f t="shared" si="636"/>
        <v>#N/A</v>
      </c>
      <c r="G10180" s="2" t="e">
        <f>VLOOKUP(E10180,SALDI_BC21!C:D,2,FALSE)</f>
        <v>#N/A</v>
      </c>
      <c r="H10180" s="15" t="e">
        <f t="shared" si="637"/>
        <v>#N/A</v>
      </c>
      <c r="K10180" s="5" t="e">
        <f>VLOOKUP(I10180,SALDI_BC21!E:F,2,FALSE)</f>
        <v>#N/A</v>
      </c>
      <c r="L10180" s="5" t="e">
        <f t="shared" si="638"/>
        <v>#N/A</v>
      </c>
      <c r="O10180" s="6" t="e">
        <f>VLOOKUP(M10180,SALDI_BC21!G:H,2,FALSE)</f>
        <v>#N/A</v>
      </c>
      <c r="P10180" s="17" t="e">
        <f t="shared" ref="P10180:P10243" si="639">N10180=O10180</f>
        <v>#N/A</v>
      </c>
    </row>
    <row r="10181" spans="3:16" x14ac:dyDescent="0.25">
      <c r="C10181" s="1" t="e">
        <f>VLOOKUP(A10181,SALDI_BC21!A:B,2,FALSE)</f>
        <v>#N/A</v>
      </c>
      <c r="D10181" s="13" t="e">
        <f t="shared" si="636"/>
        <v>#N/A</v>
      </c>
      <c r="G10181" s="2" t="e">
        <f>VLOOKUP(E10181,SALDI_BC21!C:D,2,FALSE)</f>
        <v>#N/A</v>
      </c>
      <c r="H10181" s="15" t="e">
        <f t="shared" si="637"/>
        <v>#N/A</v>
      </c>
      <c r="K10181" s="5" t="e">
        <f>VLOOKUP(I10181,SALDI_BC21!E:F,2,FALSE)</f>
        <v>#N/A</v>
      </c>
      <c r="L10181" s="5" t="e">
        <f t="shared" si="638"/>
        <v>#N/A</v>
      </c>
      <c r="O10181" s="6" t="e">
        <f>VLOOKUP(M10181,SALDI_BC21!G:H,2,FALSE)</f>
        <v>#N/A</v>
      </c>
      <c r="P10181" s="17" t="e">
        <f t="shared" si="639"/>
        <v>#N/A</v>
      </c>
    </row>
    <row r="10182" spans="3:16" x14ac:dyDescent="0.25">
      <c r="C10182" s="1" t="e">
        <f>VLOOKUP(A10182,SALDI_BC21!A:B,2,FALSE)</f>
        <v>#N/A</v>
      </c>
      <c r="D10182" s="13" t="e">
        <f t="shared" si="636"/>
        <v>#N/A</v>
      </c>
      <c r="G10182" s="2" t="e">
        <f>VLOOKUP(E10182,SALDI_BC21!C:D,2,FALSE)</f>
        <v>#N/A</v>
      </c>
      <c r="H10182" s="15" t="e">
        <f t="shared" si="637"/>
        <v>#N/A</v>
      </c>
      <c r="K10182" s="5" t="e">
        <f>VLOOKUP(I10182,SALDI_BC21!E:F,2,FALSE)</f>
        <v>#N/A</v>
      </c>
      <c r="L10182" s="5" t="e">
        <f t="shared" si="638"/>
        <v>#N/A</v>
      </c>
      <c r="O10182" s="6" t="e">
        <f>VLOOKUP(M10182,SALDI_BC21!G:H,2,FALSE)</f>
        <v>#N/A</v>
      </c>
      <c r="P10182" s="17" t="e">
        <f t="shared" si="639"/>
        <v>#N/A</v>
      </c>
    </row>
    <row r="10183" spans="3:16" x14ac:dyDescent="0.25">
      <c r="C10183" s="1" t="e">
        <f>VLOOKUP(A10183,SALDI_BC21!A:B,2,FALSE)</f>
        <v>#N/A</v>
      </c>
      <c r="D10183" s="13" t="e">
        <f t="shared" si="636"/>
        <v>#N/A</v>
      </c>
      <c r="F10183" s="25"/>
      <c r="G10183" s="2" t="e">
        <f>VLOOKUP(E10183,SALDI_BC21!C:D,2,FALSE)</f>
        <v>#N/A</v>
      </c>
      <c r="H10183" s="15" t="e">
        <f t="shared" si="637"/>
        <v>#N/A</v>
      </c>
      <c r="K10183" s="5" t="e">
        <f>VLOOKUP(I10183,SALDI_BC21!E:F,2,FALSE)</f>
        <v>#N/A</v>
      </c>
      <c r="L10183" s="5" t="e">
        <f t="shared" si="638"/>
        <v>#N/A</v>
      </c>
      <c r="O10183" s="6" t="e">
        <f>VLOOKUP(M10183,SALDI_BC21!G:H,2,FALSE)</f>
        <v>#N/A</v>
      </c>
      <c r="P10183" s="17" t="e">
        <f t="shared" si="639"/>
        <v>#N/A</v>
      </c>
    </row>
    <row r="10184" spans="3:16" x14ac:dyDescent="0.25">
      <c r="C10184" s="1" t="e">
        <f>VLOOKUP(A10184,SALDI_BC21!A:B,2,FALSE)</f>
        <v>#N/A</v>
      </c>
      <c r="D10184" s="13" t="e">
        <f t="shared" si="636"/>
        <v>#N/A</v>
      </c>
      <c r="F10184" s="25"/>
      <c r="G10184" s="2" t="e">
        <f>VLOOKUP(E10184,SALDI_BC21!C:D,2,FALSE)</f>
        <v>#N/A</v>
      </c>
      <c r="H10184" s="15" t="e">
        <f t="shared" si="637"/>
        <v>#N/A</v>
      </c>
      <c r="K10184" s="5" t="e">
        <f>VLOOKUP(I10184,SALDI_BC21!E:F,2,FALSE)</f>
        <v>#N/A</v>
      </c>
      <c r="L10184" s="5" t="e">
        <f t="shared" si="638"/>
        <v>#N/A</v>
      </c>
      <c r="O10184" s="6" t="e">
        <f>VLOOKUP(M10184,SALDI_BC21!G:H,2,FALSE)</f>
        <v>#N/A</v>
      </c>
      <c r="P10184" s="17" t="e">
        <f t="shared" si="639"/>
        <v>#N/A</v>
      </c>
    </row>
    <row r="10185" spans="3:16" x14ac:dyDescent="0.25">
      <c r="C10185" s="1" t="e">
        <f>VLOOKUP(A10185,SALDI_BC21!A:B,2,FALSE)</f>
        <v>#N/A</v>
      </c>
      <c r="D10185" s="13" t="e">
        <f t="shared" si="636"/>
        <v>#N/A</v>
      </c>
      <c r="G10185" s="2" t="e">
        <f>VLOOKUP(E10185,SALDI_BC21!C:D,2,FALSE)</f>
        <v>#N/A</v>
      </c>
      <c r="H10185" s="15" t="e">
        <f t="shared" si="637"/>
        <v>#N/A</v>
      </c>
      <c r="K10185" s="5" t="e">
        <f>VLOOKUP(I10185,SALDI_BC21!E:F,2,FALSE)</f>
        <v>#N/A</v>
      </c>
      <c r="L10185" s="5" t="e">
        <f t="shared" si="638"/>
        <v>#N/A</v>
      </c>
      <c r="O10185" s="6" t="e">
        <f>VLOOKUP(M10185,SALDI_BC21!G:H,2,FALSE)</f>
        <v>#N/A</v>
      </c>
      <c r="P10185" s="17" t="e">
        <f t="shared" si="639"/>
        <v>#N/A</v>
      </c>
    </row>
    <row r="10186" spans="3:16" x14ac:dyDescent="0.25">
      <c r="C10186" s="1" t="e">
        <f>VLOOKUP(A10186,SALDI_BC21!A:B,2,FALSE)</f>
        <v>#N/A</v>
      </c>
      <c r="D10186" s="13" t="e">
        <f t="shared" si="636"/>
        <v>#N/A</v>
      </c>
      <c r="G10186" s="2" t="e">
        <f>VLOOKUP(E10186,SALDI_BC21!C:D,2,FALSE)</f>
        <v>#N/A</v>
      </c>
      <c r="H10186" s="15" t="e">
        <f t="shared" si="637"/>
        <v>#N/A</v>
      </c>
      <c r="K10186" s="5" t="e">
        <f>VLOOKUP(I10186,SALDI_BC21!E:F,2,FALSE)</f>
        <v>#N/A</v>
      </c>
      <c r="L10186" s="5" t="e">
        <f t="shared" si="638"/>
        <v>#N/A</v>
      </c>
      <c r="O10186" s="6" t="e">
        <f>VLOOKUP(M10186,SALDI_BC21!G:H,2,FALSE)</f>
        <v>#N/A</v>
      </c>
      <c r="P10186" s="17" t="e">
        <f t="shared" si="639"/>
        <v>#N/A</v>
      </c>
    </row>
    <row r="10187" spans="3:16" x14ac:dyDescent="0.25">
      <c r="C10187" s="1" t="e">
        <f>VLOOKUP(A10187,SALDI_BC21!A:B,2,FALSE)</f>
        <v>#N/A</v>
      </c>
      <c r="D10187" s="13" t="e">
        <f t="shared" si="636"/>
        <v>#N/A</v>
      </c>
      <c r="G10187" s="2" t="e">
        <f>VLOOKUP(E10187,SALDI_BC21!C:D,2,FALSE)</f>
        <v>#N/A</v>
      </c>
      <c r="H10187" s="15" t="e">
        <f t="shared" si="637"/>
        <v>#N/A</v>
      </c>
      <c r="K10187" s="5" t="e">
        <f>VLOOKUP(I10187,SALDI_BC21!E:F,2,FALSE)</f>
        <v>#N/A</v>
      </c>
      <c r="L10187" s="5" t="e">
        <f t="shared" si="638"/>
        <v>#N/A</v>
      </c>
      <c r="O10187" s="6" t="e">
        <f>VLOOKUP(M10187,SALDI_BC21!G:H,2,FALSE)</f>
        <v>#N/A</v>
      </c>
      <c r="P10187" s="17" t="e">
        <f t="shared" si="639"/>
        <v>#N/A</v>
      </c>
    </row>
    <row r="10188" spans="3:16" x14ac:dyDescent="0.25">
      <c r="C10188" s="1" t="e">
        <f>VLOOKUP(A10188,SALDI_BC21!A:B,2,FALSE)</f>
        <v>#N/A</v>
      </c>
      <c r="D10188" s="13" t="e">
        <f t="shared" si="636"/>
        <v>#N/A</v>
      </c>
      <c r="G10188" s="2" t="e">
        <f>VLOOKUP(E10188,SALDI_BC21!C:D,2,FALSE)</f>
        <v>#N/A</v>
      </c>
      <c r="H10188" s="15" t="e">
        <f t="shared" si="637"/>
        <v>#N/A</v>
      </c>
      <c r="K10188" s="5" t="e">
        <f>VLOOKUP(I10188,SALDI_BC21!E:F,2,FALSE)</f>
        <v>#N/A</v>
      </c>
      <c r="L10188" s="5" t="e">
        <f t="shared" si="638"/>
        <v>#N/A</v>
      </c>
      <c r="O10188" s="6" t="e">
        <f>VLOOKUP(M10188,SALDI_BC21!G:H,2,FALSE)</f>
        <v>#N/A</v>
      </c>
      <c r="P10188" s="17" t="e">
        <f t="shared" si="639"/>
        <v>#N/A</v>
      </c>
    </row>
    <row r="10189" spans="3:16" x14ac:dyDescent="0.25">
      <c r="C10189" s="1" t="e">
        <f>VLOOKUP(A10189,SALDI_BC21!A:B,2,FALSE)</f>
        <v>#N/A</v>
      </c>
      <c r="D10189" s="13" t="e">
        <f t="shared" si="636"/>
        <v>#N/A</v>
      </c>
      <c r="G10189" s="2" t="e">
        <f>VLOOKUP(E10189,SALDI_BC21!C:D,2,FALSE)</f>
        <v>#N/A</v>
      </c>
      <c r="H10189" s="15" t="e">
        <f t="shared" si="637"/>
        <v>#N/A</v>
      </c>
      <c r="K10189" s="5" t="e">
        <f>VLOOKUP(I10189,SALDI_BC21!E:F,2,FALSE)</f>
        <v>#N/A</v>
      </c>
      <c r="L10189" s="5" t="e">
        <f t="shared" si="638"/>
        <v>#N/A</v>
      </c>
      <c r="O10189" s="6" t="e">
        <f>VLOOKUP(M10189,SALDI_BC21!G:H,2,FALSE)</f>
        <v>#N/A</v>
      </c>
      <c r="P10189" s="17" t="e">
        <f t="shared" si="639"/>
        <v>#N/A</v>
      </c>
    </row>
    <row r="10190" spans="3:16" x14ac:dyDescent="0.25">
      <c r="C10190" s="1" t="e">
        <f>VLOOKUP(A10190,SALDI_BC21!A:B,2,FALSE)</f>
        <v>#N/A</v>
      </c>
      <c r="D10190" s="13" t="e">
        <f t="shared" si="636"/>
        <v>#N/A</v>
      </c>
      <c r="G10190" s="2" t="e">
        <f>VLOOKUP(E10190,SALDI_BC21!C:D,2,FALSE)</f>
        <v>#N/A</v>
      </c>
      <c r="H10190" s="15" t="e">
        <f t="shared" si="637"/>
        <v>#N/A</v>
      </c>
      <c r="K10190" s="5" t="e">
        <f>VLOOKUP(I10190,SALDI_BC21!E:F,2,FALSE)</f>
        <v>#N/A</v>
      </c>
      <c r="L10190" s="5" t="e">
        <f t="shared" si="638"/>
        <v>#N/A</v>
      </c>
      <c r="O10190" s="6" t="e">
        <f>VLOOKUP(M10190,SALDI_BC21!G:H,2,FALSE)</f>
        <v>#N/A</v>
      </c>
      <c r="P10190" s="17" t="e">
        <f t="shared" si="639"/>
        <v>#N/A</v>
      </c>
    </row>
    <row r="10191" spans="3:16" x14ac:dyDescent="0.25">
      <c r="C10191" s="1" t="e">
        <f>VLOOKUP(A10191,SALDI_BC21!A:B,2,FALSE)</f>
        <v>#N/A</v>
      </c>
      <c r="D10191" s="13" t="e">
        <f t="shared" si="636"/>
        <v>#N/A</v>
      </c>
      <c r="G10191" s="2" t="e">
        <f>VLOOKUP(E10191,SALDI_BC21!C:D,2,FALSE)</f>
        <v>#N/A</v>
      </c>
      <c r="H10191" s="15" t="e">
        <f t="shared" si="637"/>
        <v>#N/A</v>
      </c>
      <c r="K10191" s="5" t="e">
        <f>VLOOKUP(I10191,SALDI_BC21!E:F,2,FALSE)</f>
        <v>#N/A</v>
      </c>
      <c r="L10191" s="5" t="e">
        <f t="shared" si="638"/>
        <v>#N/A</v>
      </c>
      <c r="O10191" s="6" t="e">
        <f>VLOOKUP(M10191,SALDI_BC21!G:H,2,FALSE)</f>
        <v>#N/A</v>
      </c>
      <c r="P10191" s="17" t="e">
        <f t="shared" si="639"/>
        <v>#N/A</v>
      </c>
    </row>
    <row r="10192" spans="3:16" x14ac:dyDescent="0.25">
      <c r="C10192" s="1" t="e">
        <f>VLOOKUP(A10192,SALDI_BC21!A:B,2,FALSE)</f>
        <v>#N/A</v>
      </c>
      <c r="D10192" s="13" t="e">
        <f t="shared" si="636"/>
        <v>#N/A</v>
      </c>
      <c r="G10192" s="2" t="e">
        <f>VLOOKUP(E10192,SALDI_BC21!C:D,2,FALSE)</f>
        <v>#N/A</v>
      </c>
      <c r="H10192" s="15" t="e">
        <f t="shared" si="637"/>
        <v>#N/A</v>
      </c>
      <c r="K10192" s="5" t="e">
        <f>VLOOKUP(I10192,SALDI_BC21!E:F,2,FALSE)</f>
        <v>#N/A</v>
      </c>
      <c r="L10192" s="5" t="e">
        <f t="shared" si="638"/>
        <v>#N/A</v>
      </c>
      <c r="O10192" s="6" t="e">
        <f>VLOOKUP(M10192,SALDI_BC21!G:H,2,FALSE)</f>
        <v>#N/A</v>
      </c>
      <c r="P10192" s="17" t="e">
        <f t="shared" si="639"/>
        <v>#N/A</v>
      </c>
    </row>
    <row r="10193" spans="3:16" x14ac:dyDescent="0.25">
      <c r="C10193" s="1" t="e">
        <f>VLOOKUP(A10193,SALDI_BC21!A:B,2,FALSE)</f>
        <v>#N/A</v>
      </c>
      <c r="D10193" s="13" t="e">
        <f t="shared" si="636"/>
        <v>#N/A</v>
      </c>
      <c r="F10193" s="25"/>
      <c r="G10193" s="2" t="e">
        <f>VLOOKUP(E10193,SALDI_BC21!C:D,2,FALSE)</f>
        <v>#N/A</v>
      </c>
      <c r="H10193" s="15" t="e">
        <f t="shared" si="637"/>
        <v>#N/A</v>
      </c>
      <c r="K10193" s="5" t="e">
        <f>VLOOKUP(I10193,SALDI_BC21!E:F,2,FALSE)</f>
        <v>#N/A</v>
      </c>
      <c r="L10193" s="5" t="e">
        <f t="shared" si="638"/>
        <v>#N/A</v>
      </c>
      <c r="O10193" s="6" t="e">
        <f>VLOOKUP(M10193,SALDI_BC21!G:H,2,FALSE)</f>
        <v>#N/A</v>
      </c>
      <c r="P10193" s="17" t="e">
        <f t="shared" si="639"/>
        <v>#N/A</v>
      </c>
    </row>
    <row r="10194" spans="3:16" x14ac:dyDescent="0.25">
      <c r="C10194" s="1" t="e">
        <f>VLOOKUP(A10194,SALDI_BC21!A:B,2,FALSE)</f>
        <v>#N/A</v>
      </c>
      <c r="D10194" s="13" t="e">
        <f t="shared" si="636"/>
        <v>#N/A</v>
      </c>
      <c r="G10194" s="2" t="e">
        <f>VLOOKUP(E10194,SALDI_BC21!C:D,2,FALSE)</f>
        <v>#N/A</v>
      </c>
      <c r="H10194" s="15" t="e">
        <f t="shared" si="637"/>
        <v>#N/A</v>
      </c>
      <c r="K10194" s="5" t="e">
        <f>VLOOKUP(I10194,SALDI_BC21!E:F,2,FALSE)</f>
        <v>#N/A</v>
      </c>
      <c r="L10194" s="5" t="e">
        <f t="shared" si="638"/>
        <v>#N/A</v>
      </c>
      <c r="O10194" s="6" t="e">
        <f>VLOOKUP(M10194,SALDI_BC21!G:H,2,FALSE)</f>
        <v>#N/A</v>
      </c>
      <c r="P10194" s="17" t="e">
        <f t="shared" si="639"/>
        <v>#N/A</v>
      </c>
    </row>
    <row r="10195" spans="3:16" x14ac:dyDescent="0.25">
      <c r="C10195" s="1" t="e">
        <f>VLOOKUP(A10195,SALDI_BC21!A:B,2,FALSE)</f>
        <v>#N/A</v>
      </c>
      <c r="D10195" s="13" t="e">
        <f t="shared" si="636"/>
        <v>#N/A</v>
      </c>
      <c r="G10195" s="2" t="e">
        <f>VLOOKUP(E10195,SALDI_BC21!C:D,2,FALSE)</f>
        <v>#N/A</v>
      </c>
      <c r="H10195" s="15" t="e">
        <f t="shared" si="637"/>
        <v>#N/A</v>
      </c>
      <c r="K10195" s="5" t="e">
        <f>VLOOKUP(I10195,SALDI_BC21!E:F,2,FALSE)</f>
        <v>#N/A</v>
      </c>
      <c r="L10195" s="5" t="e">
        <f t="shared" si="638"/>
        <v>#N/A</v>
      </c>
      <c r="O10195" s="6" t="e">
        <f>VLOOKUP(M10195,SALDI_BC21!G:H,2,FALSE)</f>
        <v>#N/A</v>
      </c>
      <c r="P10195" s="17" t="e">
        <f t="shared" si="639"/>
        <v>#N/A</v>
      </c>
    </row>
    <row r="10196" spans="3:16" x14ac:dyDescent="0.25">
      <c r="C10196" s="1" t="e">
        <f>VLOOKUP(A10196,SALDI_BC21!A:B,2,FALSE)</f>
        <v>#N/A</v>
      </c>
      <c r="D10196" s="13" t="e">
        <f t="shared" si="636"/>
        <v>#N/A</v>
      </c>
      <c r="G10196" s="2" t="e">
        <f>VLOOKUP(E10196,SALDI_BC21!C:D,2,FALSE)</f>
        <v>#N/A</v>
      </c>
      <c r="H10196" s="15" t="e">
        <f t="shared" si="637"/>
        <v>#N/A</v>
      </c>
      <c r="K10196" s="5" t="e">
        <f>VLOOKUP(I10196,SALDI_BC21!E:F,2,FALSE)</f>
        <v>#N/A</v>
      </c>
      <c r="L10196" s="5" t="e">
        <f t="shared" si="638"/>
        <v>#N/A</v>
      </c>
      <c r="O10196" s="6" t="e">
        <f>VLOOKUP(M10196,SALDI_BC21!G:H,2,FALSE)</f>
        <v>#N/A</v>
      </c>
      <c r="P10196" s="17" t="e">
        <f t="shared" si="639"/>
        <v>#N/A</v>
      </c>
    </row>
    <row r="10197" spans="3:16" x14ac:dyDescent="0.25">
      <c r="C10197" s="1" t="e">
        <f>VLOOKUP(A10197,SALDI_BC21!A:B,2,FALSE)</f>
        <v>#N/A</v>
      </c>
      <c r="D10197" s="13" t="e">
        <f t="shared" si="636"/>
        <v>#N/A</v>
      </c>
      <c r="G10197" s="2" t="e">
        <f>VLOOKUP(E10197,SALDI_BC21!C:D,2,FALSE)</f>
        <v>#N/A</v>
      </c>
      <c r="H10197" s="15" t="e">
        <f t="shared" si="637"/>
        <v>#N/A</v>
      </c>
      <c r="K10197" s="5" t="e">
        <f>VLOOKUP(I10197,SALDI_BC21!E:F,2,FALSE)</f>
        <v>#N/A</v>
      </c>
      <c r="L10197" s="5" t="e">
        <f t="shared" si="638"/>
        <v>#N/A</v>
      </c>
      <c r="O10197" s="6" t="e">
        <f>VLOOKUP(M10197,SALDI_BC21!G:H,2,FALSE)</f>
        <v>#N/A</v>
      </c>
      <c r="P10197" s="17" t="e">
        <f t="shared" si="639"/>
        <v>#N/A</v>
      </c>
    </row>
    <row r="10198" spans="3:16" x14ac:dyDescent="0.25">
      <c r="C10198" s="1" t="e">
        <f>VLOOKUP(A10198,SALDI_BC21!A:B,2,FALSE)</f>
        <v>#N/A</v>
      </c>
      <c r="D10198" s="13" t="e">
        <f t="shared" si="636"/>
        <v>#N/A</v>
      </c>
      <c r="G10198" s="2" t="e">
        <f>VLOOKUP(E10198,SALDI_BC21!C:D,2,FALSE)</f>
        <v>#N/A</v>
      </c>
      <c r="H10198" s="15" t="e">
        <f t="shared" si="637"/>
        <v>#N/A</v>
      </c>
      <c r="K10198" s="5" t="e">
        <f>VLOOKUP(I10198,SALDI_BC21!E:F,2,FALSE)</f>
        <v>#N/A</v>
      </c>
      <c r="L10198" s="5" t="e">
        <f t="shared" si="638"/>
        <v>#N/A</v>
      </c>
      <c r="O10198" s="6" t="e">
        <f>VLOOKUP(M10198,SALDI_BC21!G:H,2,FALSE)</f>
        <v>#N/A</v>
      </c>
      <c r="P10198" s="17" t="e">
        <f t="shared" si="639"/>
        <v>#N/A</v>
      </c>
    </row>
    <row r="10199" spans="3:16" x14ac:dyDescent="0.25">
      <c r="C10199" s="1" t="e">
        <f>VLOOKUP(A10199,SALDI_BC21!A:B,2,FALSE)</f>
        <v>#N/A</v>
      </c>
      <c r="D10199" s="13" t="e">
        <f t="shared" si="636"/>
        <v>#N/A</v>
      </c>
      <c r="G10199" s="2" t="e">
        <f>VLOOKUP(E10199,SALDI_BC21!C:D,2,FALSE)</f>
        <v>#N/A</v>
      </c>
      <c r="H10199" s="15" t="e">
        <f t="shared" si="637"/>
        <v>#N/A</v>
      </c>
      <c r="K10199" s="5" t="e">
        <f>VLOOKUP(I10199,SALDI_BC21!E:F,2,FALSE)</f>
        <v>#N/A</v>
      </c>
      <c r="L10199" s="5" t="e">
        <f t="shared" si="638"/>
        <v>#N/A</v>
      </c>
      <c r="O10199" s="6" t="e">
        <f>VLOOKUP(M10199,SALDI_BC21!G:H,2,FALSE)</f>
        <v>#N/A</v>
      </c>
      <c r="P10199" s="17" t="e">
        <f t="shared" si="639"/>
        <v>#N/A</v>
      </c>
    </row>
    <row r="10200" spans="3:16" x14ac:dyDescent="0.25">
      <c r="C10200" s="1" t="e">
        <f>VLOOKUP(A10200,SALDI_BC21!A:B,2,FALSE)</f>
        <v>#N/A</v>
      </c>
      <c r="D10200" s="13" t="e">
        <f t="shared" si="636"/>
        <v>#N/A</v>
      </c>
      <c r="G10200" s="2" t="e">
        <f>VLOOKUP(E10200,SALDI_BC21!C:D,2,FALSE)</f>
        <v>#N/A</v>
      </c>
      <c r="H10200" s="15" t="e">
        <f t="shared" si="637"/>
        <v>#N/A</v>
      </c>
      <c r="K10200" s="5" t="e">
        <f>VLOOKUP(I10200,SALDI_BC21!E:F,2,FALSE)</f>
        <v>#N/A</v>
      </c>
      <c r="L10200" s="5" t="e">
        <f t="shared" si="638"/>
        <v>#N/A</v>
      </c>
      <c r="O10200" s="6" t="e">
        <f>VLOOKUP(M10200,SALDI_BC21!G:H,2,FALSE)</f>
        <v>#N/A</v>
      </c>
      <c r="P10200" s="17" t="e">
        <f t="shared" si="639"/>
        <v>#N/A</v>
      </c>
    </row>
    <row r="10201" spans="3:16" x14ac:dyDescent="0.25">
      <c r="C10201" s="1" t="e">
        <f>VLOOKUP(A10201,SALDI_BC21!A:B,2,FALSE)</f>
        <v>#N/A</v>
      </c>
      <c r="D10201" s="13" t="e">
        <f t="shared" si="636"/>
        <v>#N/A</v>
      </c>
      <c r="F10201" s="25"/>
      <c r="G10201" s="2" t="e">
        <f>VLOOKUP(E10201,SALDI_BC21!C:D,2,FALSE)</f>
        <v>#N/A</v>
      </c>
      <c r="H10201" s="15" t="e">
        <f t="shared" si="637"/>
        <v>#N/A</v>
      </c>
      <c r="K10201" s="5" t="e">
        <f>VLOOKUP(I10201,SALDI_BC21!E:F,2,FALSE)</f>
        <v>#N/A</v>
      </c>
      <c r="L10201" s="5" t="e">
        <f t="shared" si="638"/>
        <v>#N/A</v>
      </c>
      <c r="O10201" s="6" t="e">
        <f>VLOOKUP(M10201,SALDI_BC21!G:H,2,FALSE)</f>
        <v>#N/A</v>
      </c>
      <c r="P10201" s="17" t="e">
        <f t="shared" si="639"/>
        <v>#N/A</v>
      </c>
    </row>
    <row r="10202" spans="3:16" x14ac:dyDescent="0.25">
      <c r="C10202" s="1" t="e">
        <f>VLOOKUP(A10202,SALDI_BC21!A:B,2,FALSE)</f>
        <v>#N/A</v>
      </c>
      <c r="D10202" s="13" t="e">
        <f t="shared" si="636"/>
        <v>#N/A</v>
      </c>
      <c r="F10202" s="25"/>
      <c r="G10202" s="2" t="e">
        <f>VLOOKUP(E10202,SALDI_BC21!C:D,2,FALSE)</f>
        <v>#N/A</v>
      </c>
      <c r="H10202" s="15" t="e">
        <f t="shared" si="637"/>
        <v>#N/A</v>
      </c>
      <c r="K10202" s="5" t="e">
        <f>VLOOKUP(I10202,SALDI_BC21!E:F,2,FALSE)</f>
        <v>#N/A</v>
      </c>
      <c r="L10202" s="5" t="e">
        <f t="shared" si="638"/>
        <v>#N/A</v>
      </c>
      <c r="O10202" s="6" t="e">
        <f>VLOOKUP(M10202,SALDI_BC21!G:H,2,FALSE)</f>
        <v>#N/A</v>
      </c>
      <c r="P10202" s="17" t="e">
        <f t="shared" si="639"/>
        <v>#N/A</v>
      </c>
    </row>
    <row r="10203" spans="3:16" x14ac:dyDescent="0.25">
      <c r="C10203" s="1" t="e">
        <f>VLOOKUP(A10203,SALDI_BC21!A:B,2,FALSE)</f>
        <v>#N/A</v>
      </c>
      <c r="D10203" s="13" t="e">
        <f t="shared" si="636"/>
        <v>#N/A</v>
      </c>
      <c r="G10203" s="2" t="e">
        <f>VLOOKUP(E10203,SALDI_BC21!C:D,2,FALSE)</f>
        <v>#N/A</v>
      </c>
      <c r="H10203" s="15" t="e">
        <f t="shared" si="637"/>
        <v>#N/A</v>
      </c>
      <c r="K10203" s="5" t="e">
        <f>VLOOKUP(I10203,SALDI_BC21!E:F,2,FALSE)</f>
        <v>#N/A</v>
      </c>
      <c r="L10203" s="5" t="e">
        <f t="shared" si="638"/>
        <v>#N/A</v>
      </c>
      <c r="O10203" s="6" t="e">
        <f>VLOOKUP(M10203,SALDI_BC21!G:H,2,FALSE)</f>
        <v>#N/A</v>
      </c>
      <c r="P10203" s="17" t="e">
        <f t="shared" si="639"/>
        <v>#N/A</v>
      </c>
    </row>
    <row r="10204" spans="3:16" x14ac:dyDescent="0.25">
      <c r="C10204" s="1" t="e">
        <f>VLOOKUP(A10204,SALDI_BC21!A:B,2,FALSE)</f>
        <v>#N/A</v>
      </c>
      <c r="D10204" s="13" t="e">
        <f t="shared" si="636"/>
        <v>#N/A</v>
      </c>
      <c r="F10204" s="25"/>
      <c r="G10204" s="2" t="e">
        <f>VLOOKUP(E10204,SALDI_BC21!C:D,2,FALSE)</f>
        <v>#N/A</v>
      </c>
      <c r="H10204" s="15" t="e">
        <f t="shared" si="637"/>
        <v>#N/A</v>
      </c>
      <c r="K10204" s="5" t="e">
        <f>VLOOKUP(I10204,SALDI_BC21!E:F,2,FALSE)</f>
        <v>#N/A</v>
      </c>
      <c r="L10204" s="5" t="e">
        <f t="shared" si="638"/>
        <v>#N/A</v>
      </c>
      <c r="O10204" s="6" t="e">
        <f>VLOOKUP(M10204,SALDI_BC21!G:H,2,FALSE)</f>
        <v>#N/A</v>
      </c>
      <c r="P10204" s="17" t="e">
        <f t="shared" si="639"/>
        <v>#N/A</v>
      </c>
    </row>
    <row r="10205" spans="3:16" x14ac:dyDescent="0.25">
      <c r="C10205" s="1" t="e">
        <f>VLOOKUP(A10205,SALDI_BC21!A:B,2,FALSE)</f>
        <v>#N/A</v>
      </c>
      <c r="D10205" s="13" t="e">
        <f t="shared" si="636"/>
        <v>#N/A</v>
      </c>
      <c r="G10205" s="2" t="e">
        <f>VLOOKUP(E10205,SALDI_BC21!C:D,2,FALSE)</f>
        <v>#N/A</v>
      </c>
      <c r="H10205" s="15" t="e">
        <f t="shared" si="637"/>
        <v>#N/A</v>
      </c>
      <c r="K10205" s="5" t="e">
        <f>VLOOKUP(I10205,SALDI_BC21!E:F,2,FALSE)</f>
        <v>#N/A</v>
      </c>
      <c r="L10205" s="5" t="e">
        <f t="shared" si="638"/>
        <v>#N/A</v>
      </c>
      <c r="O10205" s="6" t="e">
        <f>VLOOKUP(M10205,SALDI_BC21!G:H,2,FALSE)</f>
        <v>#N/A</v>
      </c>
      <c r="P10205" s="17" t="e">
        <f t="shared" si="639"/>
        <v>#N/A</v>
      </c>
    </row>
    <row r="10206" spans="3:16" x14ac:dyDescent="0.25">
      <c r="C10206" s="1" t="e">
        <f>VLOOKUP(A10206,SALDI_BC21!A:B,2,FALSE)</f>
        <v>#N/A</v>
      </c>
      <c r="D10206" s="13" t="e">
        <f t="shared" si="636"/>
        <v>#N/A</v>
      </c>
      <c r="G10206" s="2" t="e">
        <f>VLOOKUP(E10206,SALDI_BC21!C:D,2,FALSE)</f>
        <v>#N/A</v>
      </c>
      <c r="H10206" s="15" t="e">
        <f t="shared" si="637"/>
        <v>#N/A</v>
      </c>
      <c r="K10206" s="5" t="e">
        <f>VLOOKUP(I10206,SALDI_BC21!E:F,2,FALSE)</f>
        <v>#N/A</v>
      </c>
      <c r="L10206" s="5" t="e">
        <f t="shared" si="638"/>
        <v>#N/A</v>
      </c>
      <c r="O10206" s="6" t="e">
        <f>VLOOKUP(M10206,SALDI_BC21!G:H,2,FALSE)</f>
        <v>#N/A</v>
      </c>
      <c r="P10206" s="17" t="e">
        <f t="shared" si="639"/>
        <v>#N/A</v>
      </c>
    </row>
    <row r="10207" spans="3:16" x14ac:dyDescent="0.25">
      <c r="C10207" s="1" t="e">
        <f>VLOOKUP(A10207,SALDI_BC21!A:B,2,FALSE)</f>
        <v>#N/A</v>
      </c>
      <c r="D10207" s="13" t="e">
        <f t="shared" si="636"/>
        <v>#N/A</v>
      </c>
      <c r="F10207" s="25"/>
      <c r="G10207" s="2" t="e">
        <f>VLOOKUP(E10207,SALDI_BC21!C:D,2,FALSE)</f>
        <v>#N/A</v>
      </c>
      <c r="H10207" s="15" t="e">
        <f t="shared" si="637"/>
        <v>#N/A</v>
      </c>
      <c r="K10207" s="5" t="e">
        <f>VLOOKUP(I10207,SALDI_BC21!E:F,2,FALSE)</f>
        <v>#N/A</v>
      </c>
      <c r="L10207" s="5" t="e">
        <f t="shared" si="638"/>
        <v>#N/A</v>
      </c>
      <c r="O10207" s="6" t="e">
        <f>VLOOKUP(M10207,SALDI_BC21!G:H,2,FALSE)</f>
        <v>#N/A</v>
      </c>
      <c r="P10207" s="17" t="e">
        <f t="shared" si="639"/>
        <v>#N/A</v>
      </c>
    </row>
    <row r="10208" spans="3:16" x14ac:dyDescent="0.25">
      <c r="C10208" s="1" t="e">
        <f>VLOOKUP(A10208,SALDI_BC21!A:B,2,FALSE)</f>
        <v>#N/A</v>
      </c>
      <c r="D10208" s="13" t="e">
        <f t="shared" si="636"/>
        <v>#N/A</v>
      </c>
      <c r="G10208" s="2" t="e">
        <f>VLOOKUP(E10208,SALDI_BC21!C:D,2,FALSE)</f>
        <v>#N/A</v>
      </c>
      <c r="H10208" s="15" t="e">
        <f t="shared" si="637"/>
        <v>#N/A</v>
      </c>
      <c r="K10208" s="5" t="e">
        <f>VLOOKUP(I10208,SALDI_BC21!E:F,2,FALSE)</f>
        <v>#N/A</v>
      </c>
      <c r="L10208" s="5" t="e">
        <f t="shared" si="638"/>
        <v>#N/A</v>
      </c>
      <c r="O10208" s="6" t="e">
        <f>VLOOKUP(M10208,SALDI_BC21!G:H,2,FALSE)</f>
        <v>#N/A</v>
      </c>
      <c r="P10208" s="17" t="e">
        <f t="shared" si="639"/>
        <v>#N/A</v>
      </c>
    </row>
    <row r="10209" spans="3:16" x14ac:dyDescent="0.25">
      <c r="C10209" s="1" t="e">
        <f>VLOOKUP(A10209,SALDI_BC21!A:B,2,FALSE)</f>
        <v>#N/A</v>
      </c>
      <c r="D10209" s="13" t="e">
        <f t="shared" si="636"/>
        <v>#N/A</v>
      </c>
      <c r="G10209" s="2" t="e">
        <f>VLOOKUP(E10209,SALDI_BC21!C:D,2,FALSE)</f>
        <v>#N/A</v>
      </c>
      <c r="H10209" s="15" t="e">
        <f t="shared" si="637"/>
        <v>#N/A</v>
      </c>
      <c r="K10209" s="5" t="e">
        <f>VLOOKUP(I10209,SALDI_BC21!E:F,2,FALSE)</f>
        <v>#N/A</v>
      </c>
      <c r="L10209" s="5" t="e">
        <f t="shared" si="638"/>
        <v>#N/A</v>
      </c>
      <c r="O10209" s="6" t="e">
        <f>VLOOKUP(M10209,SALDI_BC21!G:H,2,FALSE)</f>
        <v>#N/A</v>
      </c>
      <c r="P10209" s="17" t="e">
        <f t="shared" si="639"/>
        <v>#N/A</v>
      </c>
    </row>
    <row r="10210" spans="3:16" x14ac:dyDescent="0.25">
      <c r="C10210" s="1" t="e">
        <f>VLOOKUP(A10210,SALDI_BC21!A:B,2,FALSE)</f>
        <v>#N/A</v>
      </c>
      <c r="D10210" s="13" t="e">
        <f t="shared" si="636"/>
        <v>#N/A</v>
      </c>
      <c r="G10210" s="2" t="e">
        <f>VLOOKUP(E10210,SALDI_BC21!C:D,2,FALSE)</f>
        <v>#N/A</v>
      </c>
      <c r="H10210" s="15" t="e">
        <f t="shared" si="637"/>
        <v>#N/A</v>
      </c>
      <c r="K10210" s="5" t="e">
        <f>VLOOKUP(I10210,SALDI_BC21!E:F,2,FALSE)</f>
        <v>#N/A</v>
      </c>
      <c r="L10210" s="5" t="e">
        <f t="shared" si="638"/>
        <v>#N/A</v>
      </c>
      <c r="O10210" s="6" t="e">
        <f>VLOOKUP(M10210,SALDI_BC21!G:H,2,FALSE)</f>
        <v>#N/A</v>
      </c>
      <c r="P10210" s="17" t="e">
        <f t="shared" si="639"/>
        <v>#N/A</v>
      </c>
    </row>
    <row r="10211" spans="3:16" x14ac:dyDescent="0.25">
      <c r="C10211" s="1" t="e">
        <f>VLOOKUP(A10211,SALDI_BC21!A:B,2,FALSE)</f>
        <v>#N/A</v>
      </c>
      <c r="D10211" s="13" t="e">
        <f t="shared" si="636"/>
        <v>#N/A</v>
      </c>
      <c r="G10211" s="2" t="e">
        <f>VLOOKUP(E10211,SALDI_BC21!C:D,2,FALSE)</f>
        <v>#N/A</v>
      </c>
      <c r="H10211" s="15" t="e">
        <f t="shared" si="637"/>
        <v>#N/A</v>
      </c>
      <c r="K10211" s="5" t="e">
        <f>VLOOKUP(I10211,SALDI_BC21!E:F,2,FALSE)</f>
        <v>#N/A</v>
      </c>
      <c r="L10211" s="5" t="e">
        <f t="shared" si="638"/>
        <v>#N/A</v>
      </c>
      <c r="O10211" s="6" t="e">
        <f>VLOOKUP(M10211,SALDI_BC21!G:H,2,FALSE)</f>
        <v>#N/A</v>
      </c>
      <c r="P10211" s="17" t="e">
        <f t="shared" si="639"/>
        <v>#N/A</v>
      </c>
    </row>
    <row r="10212" spans="3:16" x14ac:dyDescent="0.25">
      <c r="C10212" s="1" t="e">
        <f>VLOOKUP(A10212,SALDI_BC21!A:B,2,FALSE)</f>
        <v>#N/A</v>
      </c>
      <c r="D10212" s="13" t="e">
        <f t="shared" si="636"/>
        <v>#N/A</v>
      </c>
      <c r="G10212" s="2" t="e">
        <f>VLOOKUP(E10212,SALDI_BC21!C:D,2,FALSE)</f>
        <v>#N/A</v>
      </c>
      <c r="H10212" s="15" t="e">
        <f t="shared" si="637"/>
        <v>#N/A</v>
      </c>
      <c r="K10212" s="5" t="e">
        <f>VLOOKUP(I10212,SALDI_BC21!E:F,2,FALSE)</f>
        <v>#N/A</v>
      </c>
      <c r="L10212" s="5" t="e">
        <f t="shared" si="638"/>
        <v>#N/A</v>
      </c>
      <c r="O10212" s="6" t="e">
        <f>VLOOKUP(M10212,SALDI_BC21!G:H,2,FALSE)</f>
        <v>#N/A</v>
      </c>
      <c r="P10212" s="17" t="e">
        <f t="shared" si="639"/>
        <v>#N/A</v>
      </c>
    </row>
    <row r="10213" spans="3:16" x14ac:dyDescent="0.25">
      <c r="C10213" s="1" t="e">
        <f>VLOOKUP(A10213,SALDI_BC21!A:B,2,FALSE)</f>
        <v>#N/A</v>
      </c>
      <c r="D10213" s="13" t="e">
        <f t="shared" si="636"/>
        <v>#N/A</v>
      </c>
      <c r="G10213" s="2" t="e">
        <f>VLOOKUP(E10213,SALDI_BC21!C:D,2,FALSE)</f>
        <v>#N/A</v>
      </c>
      <c r="H10213" s="15" t="e">
        <f t="shared" si="637"/>
        <v>#N/A</v>
      </c>
      <c r="K10213" s="5" t="e">
        <f>VLOOKUP(I10213,SALDI_BC21!E:F,2,FALSE)</f>
        <v>#N/A</v>
      </c>
      <c r="L10213" s="5" t="e">
        <f t="shared" si="638"/>
        <v>#N/A</v>
      </c>
      <c r="O10213" s="6" t="e">
        <f>VLOOKUP(M10213,SALDI_BC21!G:H,2,FALSE)</f>
        <v>#N/A</v>
      </c>
      <c r="P10213" s="17" t="e">
        <f t="shared" si="639"/>
        <v>#N/A</v>
      </c>
    </row>
    <row r="10214" spans="3:16" x14ac:dyDescent="0.25">
      <c r="C10214" s="1" t="e">
        <f>VLOOKUP(A10214,SALDI_BC21!A:B,2,FALSE)</f>
        <v>#N/A</v>
      </c>
      <c r="D10214" s="13" t="e">
        <f t="shared" si="636"/>
        <v>#N/A</v>
      </c>
      <c r="G10214" s="2" t="e">
        <f>VLOOKUP(E10214,SALDI_BC21!C:D,2,FALSE)</f>
        <v>#N/A</v>
      </c>
      <c r="H10214" s="15" t="e">
        <f t="shared" si="637"/>
        <v>#N/A</v>
      </c>
      <c r="K10214" s="5" t="e">
        <f>VLOOKUP(I10214,SALDI_BC21!E:F,2,FALSE)</f>
        <v>#N/A</v>
      </c>
      <c r="L10214" s="5" t="e">
        <f t="shared" si="638"/>
        <v>#N/A</v>
      </c>
      <c r="O10214" s="6" t="e">
        <f>VLOOKUP(M10214,SALDI_BC21!G:H,2,FALSE)</f>
        <v>#N/A</v>
      </c>
      <c r="P10214" s="17" t="e">
        <f t="shared" si="639"/>
        <v>#N/A</v>
      </c>
    </row>
    <row r="10215" spans="3:16" x14ac:dyDescent="0.25">
      <c r="C10215" s="1" t="e">
        <f>VLOOKUP(A10215,SALDI_BC21!A:B,2,FALSE)</f>
        <v>#N/A</v>
      </c>
      <c r="D10215" s="13" t="e">
        <f t="shared" si="636"/>
        <v>#N/A</v>
      </c>
      <c r="G10215" s="2" t="e">
        <f>VLOOKUP(E10215,SALDI_BC21!C:D,2,FALSE)</f>
        <v>#N/A</v>
      </c>
      <c r="H10215" s="15" t="e">
        <f t="shared" si="637"/>
        <v>#N/A</v>
      </c>
      <c r="K10215" s="5" t="e">
        <f>VLOOKUP(I10215,SALDI_BC21!E:F,2,FALSE)</f>
        <v>#N/A</v>
      </c>
      <c r="L10215" s="5" t="e">
        <f t="shared" si="638"/>
        <v>#N/A</v>
      </c>
      <c r="O10215" s="6" t="e">
        <f>VLOOKUP(M10215,SALDI_BC21!G:H,2,FALSE)</f>
        <v>#N/A</v>
      </c>
      <c r="P10215" s="17" t="e">
        <f t="shared" si="639"/>
        <v>#N/A</v>
      </c>
    </row>
    <row r="10216" spans="3:16" x14ac:dyDescent="0.25">
      <c r="C10216" s="1" t="e">
        <f>VLOOKUP(A10216,SALDI_BC21!A:B,2,FALSE)</f>
        <v>#N/A</v>
      </c>
      <c r="D10216" s="13" t="e">
        <f t="shared" si="636"/>
        <v>#N/A</v>
      </c>
      <c r="G10216" s="2" t="e">
        <f>VLOOKUP(E10216,SALDI_BC21!C:D,2,FALSE)</f>
        <v>#N/A</v>
      </c>
      <c r="H10216" s="15" t="e">
        <f t="shared" si="637"/>
        <v>#N/A</v>
      </c>
      <c r="K10216" s="5" t="e">
        <f>VLOOKUP(I10216,SALDI_BC21!E:F,2,FALSE)</f>
        <v>#N/A</v>
      </c>
      <c r="L10216" s="5" t="e">
        <f t="shared" si="638"/>
        <v>#N/A</v>
      </c>
      <c r="O10216" s="6" t="e">
        <f>VLOOKUP(M10216,SALDI_BC21!G:H,2,FALSE)</f>
        <v>#N/A</v>
      </c>
      <c r="P10216" s="17" t="e">
        <f t="shared" si="639"/>
        <v>#N/A</v>
      </c>
    </row>
    <row r="10217" spans="3:16" x14ac:dyDescent="0.25">
      <c r="C10217" s="1" t="e">
        <f>VLOOKUP(A10217,SALDI_BC21!A:B,2,FALSE)</f>
        <v>#N/A</v>
      </c>
      <c r="D10217" s="13" t="e">
        <f t="shared" si="636"/>
        <v>#N/A</v>
      </c>
      <c r="G10217" s="2" t="e">
        <f>VLOOKUP(E10217,SALDI_BC21!C:D,2,FALSE)</f>
        <v>#N/A</v>
      </c>
      <c r="H10217" s="15" t="e">
        <f t="shared" si="637"/>
        <v>#N/A</v>
      </c>
      <c r="K10217" s="5" t="e">
        <f>VLOOKUP(I10217,SALDI_BC21!E:F,2,FALSE)</f>
        <v>#N/A</v>
      </c>
      <c r="L10217" s="5" t="e">
        <f t="shared" si="638"/>
        <v>#N/A</v>
      </c>
      <c r="O10217" s="6" t="e">
        <f>VLOOKUP(M10217,SALDI_BC21!G:H,2,FALSE)</f>
        <v>#N/A</v>
      </c>
      <c r="P10217" s="17" t="e">
        <f t="shared" si="639"/>
        <v>#N/A</v>
      </c>
    </row>
    <row r="10218" spans="3:16" x14ac:dyDescent="0.25">
      <c r="C10218" s="1" t="e">
        <f>VLOOKUP(A10218,SALDI_BC21!A:B,2,FALSE)</f>
        <v>#N/A</v>
      </c>
      <c r="D10218" s="13" t="e">
        <f t="shared" si="636"/>
        <v>#N/A</v>
      </c>
      <c r="G10218" s="2" t="e">
        <f>VLOOKUP(E10218,SALDI_BC21!C:D,2,FALSE)</f>
        <v>#N/A</v>
      </c>
      <c r="H10218" s="15" t="e">
        <f t="shared" si="637"/>
        <v>#N/A</v>
      </c>
      <c r="K10218" s="5" t="e">
        <f>VLOOKUP(I10218,SALDI_BC21!E:F,2,FALSE)</f>
        <v>#N/A</v>
      </c>
      <c r="L10218" s="5" t="e">
        <f t="shared" si="638"/>
        <v>#N/A</v>
      </c>
      <c r="O10218" s="6" t="e">
        <f>VLOOKUP(M10218,SALDI_BC21!G:H,2,FALSE)</f>
        <v>#N/A</v>
      </c>
      <c r="P10218" s="17" t="e">
        <f t="shared" si="639"/>
        <v>#N/A</v>
      </c>
    </row>
    <row r="10219" spans="3:16" x14ac:dyDescent="0.25">
      <c r="C10219" s="1" t="e">
        <f>VLOOKUP(A10219,SALDI_BC21!A:B,2,FALSE)</f>
        <v>#N/A</v>
      </c>
      <c r="D10219" s="13" t="e">
        <f t="shared" si="636"/>
        <v>#N/A</v>
      </c>
      <c r="F10219" s="25"/>
      <c r="G10219" s="2" t="e">
        <f>VLOOKUP(E10219,SALDI_BC21!C:D,2,FALSE)</f>
        <v>#N/A</v>
      </c>
      <c r="H10219" s="15" t="e">
        <f t="shared" si="637"/>
        <v>#N/A</v>
      </c>
      <c r="K10219" s="5" t="e">
        <f>VLOOKUP(I10219,SALDI_BC21!E:F,2,FALSE)</f>
        <v>#N/A</v>
      </c>
      <c r="L10219" s="5" t="e">
        <f t="shared" si="638"/>
        <v>#N/A</v>
      </c>
      <c r="O10219" s="6" t="e">
        <f>VLOOKUP(M10219,SALDI_BC21!G:H,2,FALSE)</f>
        <v>#N/A</v>
      </c>
      <c r="P10219" s="17" t="e">
        <f t="shared" si="639"/>
        <v>#N/A</v>
      </c>
    </row>
    <row r="10220" spans="3:16" x14ac:dyDescent="0.25">
      <c r="C10220" s="1" t="e">
        <f>VLOOKUP(A10220,SALDI_BC21!A:B,2,FALSE)</f>
        <v>#N/A</v>
      </c>
      <c r="D10220" s="13" t="e">
        <f t="shared" si="636"/>
        <v>#N/A</v>
      </c>
      <c r="G10220" s="2" t="e">
        <f>VLOOKUP(E10220,SALDI_BC21!C:D,2,FALSE)</f>
        <v>#N/A</v>
      </c>
      <c r="H10220" s="15" t="e">
        <f t="shared" si="637"/>
        <v>#N/A</v>
      </c>
      <c r="K10220" s="5" t="e">
        <f>VLOOKUP(I10220,SALDI_BC21!E:F,2,FALSE)</f>
        <v>#N/A</v>
      </c>
      <c r="L10220" s="5" t="e">
        <f t="shared" si="638"/>
        <v>#N/A</v>
      </c>
      <c r="O10220" s="6" t="e">
        <f>VLOOKUP(M10220,SALDI_BC21!G:H,2,FALSE)</f>
        <v>#N/A</v>
      </c>
      <c r="P10220" s="17" t="e">
        <f t="shared" si="639"/>
        <v>#N/A</v>
      </c>
    </row>
    <row r="10221" spans="3:16" x14ac:dyDescent="0.25">
      <c r="C10221" s="1" t="e">
        <f>VLOOKUP(A10221,SALDI_BC21!A:B,2,FALSE)</f>
        <v>#N/A</v>
      </c>
      <c r="D10221" s="13" t="e">
        <f t="shared" si="636"/>
        <v>#N/A</v>
      </c>
      <c r="G10221" s="2" t="e">
        <f>VLOOKUP(E10221,SALDI_BC21!C:D,2,FALSE)</f>
        <v>#N/A</v>
      </c>
      <c r="H10221" s="15" t="e">
        <f t="shared" si="637"/>
        <v>#N/A</v>
      </c>
      <c r="K10221" s="5" t="e">
        <f>VLOOKUP(I10221,SALDI_BC21!E:F,2,FALSE)</f>
        <v>#N/A</v>
      </c>
      <c r="L10221" s="5" t="e">
        <f t="shared" si="638"/>
        <v>#N/A</v>
      </c>
      <c r="O10221" s="6" t="e">
        <f>VLOOKUP(M10221,SALDI_BC21!G:H,2,FALSE)</f>
        <v>#N/A</v>
      </c>
      <c r="P10221" s="17" t="e">
        <f t="shared" si="639"/>
        <v>#N/A</v>
      </c>
    </row>
    <row r="10222" spans="3:16" x14ac:dyDescent="0.25">
      <c r="C10222" s="1" t="e">
        <f>VLOOKUP(A10222,SALDI_BC21!A:B,2,FALSE)</f>
        <v>#N/A</v>
      </c>
      <c r="D10222" s="13" t="e">
        <f t="shared" si="636"/>
        <v>#N/A</v>
      </c>
      <c r="G10222" s="2" t="e">
        <f>VLOOKUP(E10222,SALDI_BC21!C:D,2,FALSE)</f>
        <v>#N/A</v>
      </c>
      <c r="H10222" s="15" t="e">
        <f t="shared" si="637"/>
        <v>#N/A</v>
      </c>
      <c r="K10222" s="5" t="e">
        <f>VLOOKUP(I10222,SALDI_BC21!E:F,2,FALSE)</f>
        <v>#N/A</v>
      </c>
      <c r="L10222" s="5" t="e">
        <f t="shared" si="638"/>
        <v>#N/A</v>
      </c>
      <c r="O10222" s="6" t="e">
        <f>VLOOKUP(M10222,SALDI_BC21!G:H,2,FALSE)</f>
        <v>#N/A</v>
      </c>
      <c r="P10222" s="17" t="e">
        <f t="shared" si="639"/>
        <v>#N/A</v>
      </c>
    </row>
    <row r="10223" spans="3:16" x14ac:dyDescent="0.25">
      <c r="C10223" s="1" t="e">
        <f>VLOOKUP(A10223,SALDI_BC21!A:B,2,FALSE)</f>
        <v>#N/A</v>
      </c>
      <c r="D10223" s="13" t="e">
        <f t="shared" si="636"/>
        <v>#N/A</v>
      </c>
      <c r="G10223" s="2" t="e">
        <f>VLOOKUP(E10223,SALDI_BC21!C:D,2,FALSE)</f>
        <v>#N/A</v>
      </c>
      <c r="H10223" s="15" t="e">
        <f t="shared" si="637"/>
        <v>#N/A</v>
      </c>
      <c r="K10223" s="5" t="e">
        <f>VLOOKUP(I10223,SALDI_BC21!E:F,2,FALSE)</f>
        <v>#N/A</v>
      </c>
      <c r="L10223" s="5" t="e">
        <f t="shared" si="638"/>
        <v>#N/A</v>
      </c>
      <c r="O10223" s="6" t="e">
        <f>VLOOKUP(M10223,SALDI_BC21!G:H,2,FALSE)</f>
        <v>#N/A</v>
      </c>
      <c r="P10223" s="17" t="e">
        <f t="shared" si="639"/>
        <v>#N/A</v>
      </c>
    </row>
    <row r="10224" spans="3:16" x14ac:dyDescent="0.25">
      <c r="C10224" s="1" t="e">
        <f>VLOOKUP(A10224,SALDI_BC21!A:B,2,FALSE)</f>
        <v>#N/A</v>
      </c>
      <c r="D10224" s="13" t="e">
        <f t="shared" si="636"/>
        <v>#N/A</v>
      </c>
      <c r="G10224" s="2" t="e">
        <f>VLOOKUP(E10224,SALDI_BC21!C:D,2,FALSE)</f>
        <v>#N/A</v>
      </c>
      <c r="H10224" s="15" t="e">
        <f t="shared" si="637"/>
        <v>#N/A</v>
      </c>
      <c r="K10224" s="5" t="e">
        <f>VLOOKUP(I10224,SALDI_BC21!E:F,2,FALSE)</f>
        <v>#N/A</v>
      </c>
      <c r="L10224" s="5" t="e">
        <f t="shared" si="638"/>
        <v>#N/A</v>
      </c>
      <c r="O10224" s="6" t="e">
        <f>VLOOKUP(M10224,SALDI_BC21!G:H,2,FALSE)</f>
        <v>#N/A</v>
      </c>
      <c r="P10224" s="17" t="e">
        <f t="shared" si="639"/>
        <v>#N/A</v>
      </c>
    </row>
    <row r="10225" spans="3:16" x14ac:dyDescent="0.25">
      <c r="C10225" s="1" t="e">
        <f>VLOOKUP(A10225,SALDI_BC21!A:B,2,FALSE)</f>
        <v>#N/A</v>
      </c>
      <c r="D10225" s="13" t="e">
        <f t="shared" si="636"/>
        <v>#N/A</v>
      </c>
      <c r="G10225" s="2" t="e">
        <f>VLOOKUP(E10225,SALDI_BC21!C:D,2,FALSE)</f>
        <v>#N/A</v>
      </c>
      <c r="H10225" s="15" t="e">
        <f t="shared" si="637"/>
        <v>#N/A</v>
      </c>
      <c r="K10225" s="5" t="e">
        <f>VLOOKUP(I10225,SALDI_BC21!E:F,2,FALSE)</f>
        <v>#N/A</v>
      </c>
      <c r="L10225" s="5" t="e">
        <f t="shared" si="638"/>
        <v>#N/A</v>
      </c>
      <c r="O10225" s="6" t="e">
        <f>VLOOKUP(M10225,SALDI_BC21!G:H,2,FALSE)</f>
        <v>#N/A</v>
      </c>
      <c r="P10225" s="17" t="e">
        <f t="shared" si="639"/>
        <v>#N/A</v>
      </c>
    </row>
    <row r="10226" spans="3:16" x14ac:dyDescent="0.25">
      <c r="C10226" s="1" t="e">
        <f>VLOOKUP(A10226,SALDI_BC21!A:B,2,FALSE)</f>
        <v>#N/A</v>
      </c>
      <c r="D10226" s="13" t="e">
        <f t="shared" si="636"/>
        <v>#N/A</v>
      </c>
      <c r="G10226" s="2" t="e">
        <f>VLOOKUP(E10226,SALDI_BC21!C:D,2,FALSE)</f>
        <v>#N/A</v>
      </c>
      <c r="H10226" s="15" t="e">
        <f t="shared" si="637"/>
        <v>#N/A</v>
      </c>
      <c r="K10226" s="5" t="e">
        <f>VLOOKUP(I10226,SALDI_BC21!E:F,2,FALSE)</f>
        <v>#N/A</v>
      </c>
      <c r="L10226" s="5" t="e">
        <f t="shared" si="638"/>
        <v>#N/A</v>
      </c>
      <c r="O10226" s="6" t="e">
        <f>VLOOKUP(M10226,SALDI_BC21!G:H,2,FALSE)</f>
        <v>#N/A</v>
      </c>
      <c r="P10226" s="17" t="e">
        <f t="shared" si="639"/>
        <v>#N/A</v>
      </c>
    </row>
    <row r="10227" spans="3:16" x14ac:dyDescent="0.25">
      <c r="C10227" s="1" t="e">
        <f>VLOOKUP(A10227,SALDI_BC21!A:B,2,FALSE)</f>
        <v>#N/A</v>
      </c>
      <c r="D10227" s="13" t="e">
        <f t="shared" si="636"/>
        <v>#N/A</v>
      </c>
      <c r="G10227" s="2" t="e">
        <f>VLOOKUP(E10227,SALDI_BC21!C:D,2,FALSE)</f>
        <v>#N/A</v>
      </c>
      <c r="H10227" s="15" t="e">
        <f t="shared" si="637"/>
        <v>#N/A</v>
      </c>
      <c r="K10227" s="5" t="e">
        <f>VLOOKUP(I10227,SALDI_BC21!E:F,2,FALSE)</f>
        <v>#N/A</v>
      </c>
      <c r="L10227" s="5" t="e">
        <f t="shared" si="638"/>
        <v>#N/A</v>
      </c>
      <c r="O10227" s="6" t="e">
        <f>VLOOKUP(M10227,SALDI_BC21!G:H,2,FALSE)</f>
        <v>#N/A</v>
      </c>
      <c r="P10227" s="17" t="e">
        <f t="shared" si="639"/>
        <v>#N/A</v>
      </c>
    </row>
    <row r="10228" spans="3:16" x14ac:dyDescent="0.25">
      <c r="C10228" s="1" t="e">
        <f>VLOOKUP(A10228,SALDI_BC21!A:B,2,FALSE)</f>
        <v>#N/A</v>
      </c>
      <c r="D10228" s="13" t="e">
        <f t="shared" si="636"/>
        <v>#N/A</v>
      </c>
      <c r="G10228" s="2" t="e">
        <f>VLOOKUP(E10228,SALDI_BC21!C:D,2,FALSE)</f>
        <v>#N/A</v>
      </c>
      <c r="H10228" s="15" t="e">
        <f t="shared" si="637"/>
        <v>#N/A</v>
      </c>
      <c r="K10228" s="5" t="e">
        <f>VLOOKUP(I10228,SALDI_BC21!E:F,2,FALSE)</f>
        <v>#N/A</v>
      </c>
      <c r="L10228" s="5" t="e">
        <f t="shared" si="638"/>
        <v>#N/A</v>
      </c>
      <c r="O10228" s="6" t="e">
        <f>VLOOKUP(M10228,SALDI_BC21!G:H,2,FALSE)</f>
        <v>#N/A</v>
      </c>
      <c r="P10228" s="17" t="e">
        <f t="shared" si="639"/>
        <v>#N/A</v>
      </c>
    </row>
    <row r="10229" spans="3:16" x14ac:dyDescent="0.25">
      <c r="C10229" s="1" t="e">
        <f>VLOOKUP(A10229,SALDI_BC21!A:B,2,FALSE)</f>
        <v>#N/A</v>
      </c>
      <c r="D10229" s="13" t="e">
        <f t="shared" si="636"/>
        <v>#N/A</v>
      </c>
      <c r="G10229" s="2" t="e">
        <f>VLOOKUP(E10229,SALDI_BC21!C:D,2,FALSE)</f>
        <v>#N/A</v>
      </c>
      <c r="H10229" s="15" t="e">
        <f t="shared" si="637"/>
        <v>#N/A</v>
      </c>
      <c r="K10229" s="5" t="e">
        <f>VLOOKUP(I10229,SALDI_BC21!E:F,2,FALSE)</f>
        <v>#N/A</v>
      </c>
      <c r="L10229" s="5" t="e">
        <f t="shared" si="638"/>
        <v>#N/A</v>
      </c>
      <c r="O10229" s="6" t="e">
        <f>VLOOKUP(M10229,SALDI_BC21!G:H,2,FALSE)</f>
        <v>#N/A</v>
      </c>
      <c r="P10229" s="17" t="e">
        <f t="shared" si="639"/>
        <v>#N/A</v>
      </c>
    </row>
    <row r="10230" spans="3:16" x14ac:dyDescent="0.25">
      <c r="C10230" s="1" t="e">
        <f>VLOOKUP(A10230,SALDI_BC21!A:B,2,FALSE)</f>
        <v>#N/A</v>
      </c>
      <c r="D10230" s="13" t="e">
        <f t="shared" si="636"/>
        <v>#N/A</v>
      </c>
      <c r="G10230" s="2" t="e">
        <f>VLOOKUP(E10230,SALDI_BC21!C:D,2,FALSE)</f>
        <v>#N/A</v>
      </c>
      <c r="H10230" s="15" t="e">
        <f t="shared" si="637"/>
        <v>#N/A</v>
      </c>
      <c r="K10230" s="5" t="e">
        <f>VLOOKUP(I10230,SALDI_BC21!E:F,2,FALSE)</f>
        <v>#N/A</v>
      </c>
      <c r="L10230" s="5" t="e">
        <f t="shared" si="638"/>
        <v>#N/A</v>
      </c>
      <c r="O10230" s="6" t="e">
        <f>VLOOKUP(M10230,SALDI_BC21!G:H,2,FALSE)</f>
        <v>#N/A</v>
      </c>
      <c r="P10230" s="17" t="e">
        <f t="shared" si="639"/>
        <v>#N/A</v>
      </c>
    </row>
    <row r="10231" spans="3:16" x14ac:dyDescent="0.25">
      <c r="C10231" s="1" t="e">
        <f>VLOOKUP(A10231,SALDI_BC21!A:B,2,FALSE)</f>
        <v>#N/A</v>
      </c>
      <c r="D10231" s="13" t="e">
        <f t="shared" si="636"/>
        <v>#N/A</v>
      </c>
      <c r="G10231" s="2" t="e">
        <f>VLOOKUP(E10231,SALDI_BC21!C:D,2,FALSE)</f>
        <v>#N/A</v>
      </c>
      <c r="H10231" s="15" t="e">
        <f t="shared" si="637"/>
        <v>#N/A</v>
      </c>
      <c r="K10231" s="5" t="e">
        <f>VLOOKUP(I10231,SALDI_BC21!E:F,2,FALSE)</f>
        <v>#N/A</v>
      </c>
      <c r="L10231" s="5" t="e">
        <f t="shared" si="638"/>
        <v>#N/A</v>
      </c>
      <c r="O10231" s="6" t="e">
        <f>VLOOKUP(M10231,SALDI_BC21!G:H,2,FALSE)</f>
        <v>#N/A</v>
      </c>
      <c r="P10231" s="17" t="e">
        <f t="shared" si="639"/>
        <v>#N/A</v>
      </c>
    </row>
    <row r="10232" spans="3:16" x14ac:dyDescent="0.25">
      <c r="C10232" s="1" t="e">
        <f>VLOOKUP(A10232,SALDI_BC21!A:B,2,FALSE)</f>
        <v>#N/A</v>
      </c>
      <c r="D10232" s="13" t="e">
        <f t="shared" si="636"/>
        <v>#N/A</v>
      </c>
      <c r="G10232" s="2" t="e">
        <f>VLOOKUP(E10232,SALDI_BC21!C:D,2,FALSE)</f>
        <v>#N/A</v>
      </c>
      <c r="H10232" s="15" t="e">
        <f t="shared" si="637"/>
        <v>#N/A</v>
      </c>
      <c r="K10232" s="5" t="e">
        <f>VLOOKUP(I10232,SALDI_BC21!E:F,2,FALSE)</f>
        <v>#N/A</v>
      </c>
      <c r="L10232" s="5" t="e">
        <f t="shared" si="638"/>
        <v>#N/A</v>
      </c>
      <c r="O10232" s="6" t="e">
        <f>VLOOKUP(M10232,SALDI_BC21!G:H,2,FALSE)</f>
        <v>#N/A</v>
      </c>
      <c r="P10232" s="17" t="e">
        <f t="shared" si="639"/>
        <v>#N/A</v>
      </c>
    </row>
    <row r="10233" spans="3:16" x14ac:dyDescent="0.25">
      <c r="C10233" s="1" t="e">
        <f>VLOOKUP(A10233,SALDI_BC21!A:B,2,FALSE)</f>
        <v>#N/A</v>
      </c>
      <c r="D10233" s="13" t="e">
        <f t="shared" si="636"/>
        <v>#N/A</v>
      </c>
      <c r="G10233" s="2" t="e">
        <f>VLOOKUP(E10233,SALDI_BC21!C:D,2,FALSE)</f>
        <v>#N/A</v>
      </c>
      <c r="H10233" s="15" t="e">
        <f t="shared" si="637"/>
        <v>#N/A</v>
      </c>
      <c r="K10233" s="5" t="e">
        <f>VLOOKUP(I10233,SALDI_BC21!E:F,2,FALSE)</f>
        <v>#N/A</v>
      </c>
      <c r="L10233" s="5" t="e">
        <f t="shared" si="638"/>
        <v>#N/A</v>
      </c>
      <c r="O10233" s="6" t="e">
        <f>VLOOKUP(M10233,SALDI_BC21!G:H,2,FALSE)</f>
        <v>#N/A</v>
      </c>
      <c r="P10233" s="17" t="e">
        <f t="shared" si="639"/>
        <v>#N/A</v>
      </c>
    </row>
    <row r="10234" spans="3:16" x14ac:dyDescent="0.25">
      <c r="C10234" s="1" t="e">
        <f>VLOOKUP(A10234,SALDI_BC21!A:B,2,FALSE)</f>
        <v>#N/A</v>
      </c>
      <c r="D10234" s="13" t="e">
        <f t="shared" si="636"/>
        <v>#N/A</v>
      </c>
      <c r="F10234" s="25"/>
      <c r="G10234" s="2" t="e">
        <f>VLOOKUP(E10234,SALDI_BC21!C:D,2,FALSE)</f>
        <v>#N/A</v>
      </c>
      <c r="H10234" s="15" t="e">
        <f t="shared" si="637"/>
        <v>#N/A</v>
      </c>
      <c r="K10234" s="5" t="e">
        <f>VLOOKUP(I10234,SALDI_BC21!E:F,2,FALSE)</f>
        <v>#N/A</v>
      </c>
      <c r="L10234" s="5" t="e">
        <f t="shared" si="638"/>
        <v>#N/A</v>
      </c>
      <c r="O10234" s="6" t="e">
        <f>VLOOKUP(M10234,SALDI_BC21!G:H,2,FALSE)</f>
        <v>#N/A</v>
      </c>
      <c r="P10234" s="17" t="e">
        <f t="shared" si="639"/>
        <v>#N/A</v>
      </c>
    </row>
    <row r="10235" spans="3:16" x14ac:dyDescent="0.25">
      <c r="C10235" s="1" t="e">
        <f>VLOOKUP(A10235,SALDI_BC21!A:B,2,FALSE)</f>
        <v>#N/A</v>
      </c>
      <c r="D10235" s="13" t="e">
        <f t="shared" si="636"/>
        <v>#N/A</v>
      </c>
      <c r="G10235" s="2" t="e">
        <f>VLOOKUP(E10235,SALDI_BC21!C:D,2,FALSE)</f>
        <v>#N/A</v>
      </c>
      <c r="H10235" s="15" t="e">
        <f t="shared" si="637"/>
        <v>#N/A</v>
      </c>
      <c r="K10235" s="5" t="e">
        <f>VLOOKUP(I10235,SALDI_BC21!E:F,2,FALSE)</f>
        <v>#N/A</v>
      </c>
      <c r="L10235" s="5" t="e">
        <f t="shared" si="638"/>
        <v>#N/A</v>
      </c>
      <c r="O10235" s="6" t="e">
        <f>VLOOKUP(M10235,SALDI_BC21!G:H,2,FALSE)</f>
        <v>#N/A</v>
      </c>
      <c r="P10235" s="17" t="e">
        <f t="shared" si="639"/>
        <v>#N/A</v>
      </c>
    </row>
    <row r="10236" spans="3:16" x14ac:dyDescent="0.25">
      <c r="C10236" s="1" t="e">
        <f>VLOOKUP(A10236,SALDI_BC21!A:B,2,FALSE)</f>
        <v>#N/A</v>
      </c>
      <c r="D10236" s="13" t="e">
        <f t="shared" si="636"/>
        <v>#N/A</v>
      </c>
      <c r="G10236" s="2" t="e">
        <f>VLOOKUP(E10236,SALDI_BC21!C:D,2,FALSE)</f>
        <v>#N/A</v>
      </c>
      <c r="H10236" s="15" t="e">
        <f t="shared" si="637"/>
        <v>#N/A</v>
      </c>
      <c r="K10236" s="5" t="e">
        <f>VLOOKUP(I10236,SALDI_BC21!E:F,2,FALSE)</f>
        <v>#N/A</v>
      </c>
      <c r="L10236" s="5" t="e">
        <f t="shared" si="638"/>
        <v>#N/A</v>
      </c>
      <c r="O10236" s="6" t="e">
        <f>VLOOKUP(M10236,SALDI_BC21!G:H,2,FALSE)</f>
        <v>#N/A</v>
      </c>
      <c r="P10236" s="17" t="e">
        <f t="shared" si="639"/>
        <v>#N/A</v>
      </c>
    </row>
    <row r="10237" spans="3:16" x14ac:dyDescent="0.25">
      <c r="C10237" s="1" t="e">
        <f>VLOOKUP(A10237,SALDI_BC21!A:B,2,FALSE)</f>
        <v>#N/A</v>
      </c>
      <c r="D10237" s="13" t="e">
        <f t="shared" si="636"/>
        <v>#N/A</v>
      </c>
      <c r="F10237" s="25"/>
      <c r="G10237" s="2" t="e">
        <f>VLOOKUP(E10237,SALDI_BC21!C:D,2,FALSE)</f>
        <v>#N/A</v>
      </c>
      <c r="H10237" s="15" t="e">
        <f t="shared" si="637"/>
        <v>#N/A</v>
      </c>
      <c r="K10237" s="5" t="e">
        <f>VLOOKUP(I10237,SALDI_BC21!E:F,2,FALSE)</f>
        <v>#N/A</v>
      </c>
      <c r="L10237" s="5" t="e">
        <f t="shared" si="638"/>
        <v>#N/A</v>
      </c>
      <c r="O10237" s="6" t="e">
        <f>VLOOKUP(M10237,SALDI_BC21!G:H,2,FALSE)</f>
        <v>#N/A</v>
      </c>
      <c r="P10237" s="17" t="e">
        <f t="shared" si="639"/>
        <v>#N/A</v>
      </c>
    </row>
    <row r="10238" spans="3:16" x14ac:dyDescent="0.25">
      <c r="C10238" s="1" t="e">
        <f>VLOOKUP(A10238,SALDI_BC21!A:B,2,FALSE)</f>
        <v>#N/A</v>
      </c>
      <c r="D10238" s="13" t="e">
        <f t="shared" si="636"/>
        <v>#N/A</v>
      </c>
      <c r="G10238" s="2" t="e">
        <f>VLOOKUP(E10238,SALDI_BC21!C:D,2,FALSE)</f>
        <v>#N/A</v>
      </c>
      <c r="H10238" s="15" t="e">
        <f t="shared" si="637"/>
        <v>#N/A</v>
      </c>
      <c r="K10238" s="5" t="e">
        <f>VLOOKUP(I10238,SALDI_BC21!E:F,2,FALSE)</f>
        <v>#N/A</v>
      </c>
      <c r="L10238" s="5" t="e">
        <f t="shared" si="638"/>
        <v>#N/A</v>
      </c>
      <c r="O10238" s="6" t="e">
        <f>VLOOKUP(M10238,SALDI_BC21!G:H,2,FALSE)</f>
        <v>#N/A</v>
      </c>
      <c r="P10238" s="17" t="e">
        <f t="shared" si="639"/>
        <v>#N/A</v>
      </c>
    </row>
    <row r="10239" spans="3:16" x14ac:dyDescent="0.25">
      <c r="C10239" s="1" t="e">
        <f>VLOOKUP(A10239,SALDI_BC21!A:B,2,FALSE)</f>
        <v>#N/A</v>
      </c>
      <c r="D10239" s="13" t="e">
        <f t="shared" si="636"/>
        <v>#N/A</v>
      </c>
      <c r="G10239" s="2" t="e">
        <f>VLOOKUP(E10239,SALDI_BC21!C:D,2,FALSE)</f>
        <v>#N/A</v>
      </c>
      <c r="H10239" s="15" t="e">
        <f t="shared" si="637"/>
        <v>#N/A</v>
      </c>
      <c r="K10239" s="5" t="e">
        <f>VLOOKUP(I10239,SALDI_BC21!E:F,2,FALSE)</f>
        <v>#N/A</v>
      </c>
      <c r="L10239" s="5" t="e">
        <f t="shared" si="638"/>
        <v>#N/A</v>
      </c>
      <c r="O10239" s="6" t="e">
        <f>VLOOKUP(M10239,SALDI_BC21!G:H,2,FALSE)</f>
        <v>#N/A</v>
      </c>
      <c r="P10239" s="17" t="e">
        <f t="shared" si="639"/>
        <v>#N/A</v>
      </c>
    </row>
    <row r="10240" spans="3:16" x14ac:dyDescent="0.25">
      <c r="C10240" s="1" t="e">
        <f>VLOOKUP(A10240,SALDI_BC21!A:B,2,FALSE)</f>
        <v>#N/A</v>
      </c>
      <c r="D10240" s="13" t="e">
        <f t="shared" si="636"/>
        <v>#N/A</v>
      </c>
      <c r="F10240" s="25"/>
      <c r="G10240" s="2" t="e">
        <f>VLOOKUP(E10240,SALDI_BC21!C:D,2,FALSE)</f>
        <v>#N/A</v>
      </c>
      <c r="H10240" s="15" t="e">
        <f t="shared" si="637"/>
        <v>#N/A</v>
      </c>
      <c r="K10240" s="5" t="e">
        <f>VLOOKUP(I10240,SALDI_BC21!E:F,2,FALSE)</f>
        <v>#N/A</v>
      </c>
      <c r="L10240" s="5" t="e">
        <f t="shared" si="638"/>
        <v>#N/A</v>
      </c>
      <c r="O10240" s="6" t="e">
        <f>VLOOKUP(M10240,SALDI_BC21!G:H,2,FALSE)</f>
        <v>#N/A</v>
      </c>
      <c r="P10240" s="17" t="e">
        <f t="shared" si="639"/>
        <v>#N/A</v>
      </c>
    </row>
    <row r="10241" spans="3:16" x14ac:dyDescent="0.25">
      <c r="C10241" s="1" t="e">
        <f>VLOOKUP(A10241,SALDI_BC21!A:B,2,FALSE)</f>
        <v>#N/A</v>
      </c>
      <c r="D10241" s="13" t="e">
        <f t="shared" si="636"/>
        <v>#N/A</v>
      </c>
      <c r="G10241" s="2" t="e">
        <f>VLOOKUP(E10241,SALDI_BC21!C:D,2,FALSE)</f>
        <v>#N/A</v>
      </c>
      <c r="H10241" s="15" t="e">
        <f t="shared" si="637"/>
        <v>#N/A</v>
      </c>
      <c r="K10241" s="5" t="e">
        <f>VLOOKUP(I10241,SALDI_BC21!E:F,2,FALSE)</f>
        <v>#N/A</v>
      </c>
      <c r="L10241" s="5" t="e">
        <f t="shared" si="638"/>
        <v>#N/A</v>
      </c>
      <c r="O10241" s="6" t="e">
        <f>VLOOKUP(M10241,SALDI_BC21!G:H,2,FALSE)</f>
        <v>#N/A</v>
      </c>
      <c r="P10241" s="17" t="e">
        <f t="shared" si="639"/>
        <v>#N/A</v>
      </c>
    </row>
    <row r="10242" spans="3:16" x14ac:dyDescent="0.25">
      <c r="C10242" s="1" t="e">
        <f>VLOOKUP(A10242,SALDI_BC21!A:B,2,FALSE)</f>
        <v>#N/A</v>
      </c>
      <c r="D10242" s="13" t="e">
        <f t="shared" ref="D10242:D10305" si="640">B10242=C10242</f>
        <v>#N/A</v>
      </c>
      <c r="G10242" s="2" t="e">
        <f>VLOOKUP(E10242,SALDI_BC21!C:D,2,FALSE)</f>
        <v>#N/A</v>
      </c>
      <c r="H10242" s="15" t="e">
        <f t="shared" si="637"/>
        <v>#N/A</v>
      </c>
      <c r="K10242" s="5" t="e">
        <f>VLOOKUP(I10242,SALDI_BC21!E:F,2,FALSE)</f>
        <v>#N/A</v>
      </c>
      <c r="L10242" s="5" t="e">
        <f t="shared" si="638"/>
        <v>#N/A</v>
      </c>
      <c r="O10242" s="6" t="e">
        <f>VLOOKUP(M10242,SALDI_BC21!G:H,2,FALSE)</f>
        <v>#N/A</v>
      </c>
      <c r="P10242" s="17" t="e">
        <f t="shared" si="639"/>
        <v>#N/A</v>
      </c>
    </row>
    <row r="10243" spans="3:16" x14ac:dyDescent="0.25">
      <c r="C10243" s="1" t="e">
        <f>VLOOKUP(A10243,SALDI_BC21!A:B,2,FALSE)</f>
        <v>#N/A</v>
      </c>
      <c r="D10243" s="13" t="e">
        <f t="shared" si="640"/>
        <v>#N/A</v>
      </c>
      <c r="F10243" s="25"/>
      <c r="G10243" s="2" t="e">
        <f>VLOOKUP(E10243,SALDI_BC21!C:D,2,FALSE)</f>
        <v>#N/A</v>
      </c>
      <c r="H10243" s="15" t="e">
        <f t="shared" ref="H10243:H10306" si="641">F10243=G10243</f>
        <v>#N/A</v>
      </c>
      <c r="K10243" s="5" t="e">
        <f>VLOOKUP(I10243,SALDI_BC21!E:F,2,FALSE)</f>
        <v>#N/A</v>
      </c>
      <c r="L10243" s="5" t="e">
        <f t="shared" ref="L10243:L10306" si="642">J10243=K10243</f>
        <v>#N/A</v>
      </c>
      <c r="O10243" s="6" t="e">
        <f>VLOOKUP(M10243,SALDI_BC21!G:H,2,FALSE)</f>
        <v>#N/A</v>
      </c>
      <c r="P10243" s="17" t="e">
        <f t="shared" si="639"/>
        <v>#N/A</v>
      </c>
    </row>
    <row r="10244" spans="3:16" x14ac:dyDescent="0.25">
      <c r="C10244" s="1" t="e">
        <f>VLOOKUP(A10244,SALDI_BC21!A:B,2,FALSE)</f>
        <v>#N/A</v>
      </c>
      <c r="D10244" s="13" t="e">
        <f t="shared" si="640"/>
        <v>#N/A</v>
      </c>
      <c r="G10244" s="2" t="e">
        <f>VLOOKUP(E10244,SALDI_BC21!C:D,2,FALSE)</f>
        <v>#N/A</v>
      </c>
      <c r="H10244" s="15" t="e">
        <f t="shared" si="641"/>
        <v>#N/A</v>
      </c>
      <c r="K10244" s="5" t="e">
        <f>VLOOKUP(I10244,SALDI_BC21!E:F,2,FALSE)</f>
        <v>#N/A</v>
      </c>
      <c r="L10244" s="5" t="e">
        <f t="shared" si="642"/>
        <v>#N/A</v>
      </c>
      <c r="O10244" s="6" t="e">
        <f>VLOOKUP(M10244,SALDI_BC21!G:H,2,FALSE)</f>
        <v>#N/A</v>
      </c>
      <c r="P10244" s="17" t="e">
        <f t="shared" ref="P10244:P10307" si="643">N10244=O10244</f>
        <v>#N/A</v>
      </c>
    </row>
    <row r="10245" spans="3:16" x14ac:dyDescent="0.25">
      <c r="C10245" s="1" t="e">
        <f>VLOOKUP(A10245,SALDI_BC21!A:B,2,FALSE)</f>
        <v>#N/A</v>
      </c>
      <c r="D10245" s="13" t="e">
        <f t="shared" si="640"/>
        <v>#N/A</v>
      </c>
      <c r="F10245" s="25"/>
      <c r="G10245" s="2" t="e">
        <f>VLOOKUP(E10245,SALDI_BC21!C:D,2,FALSE)</f>
        <v>#N/A</v>
      </c>
      <c r="H10245" s="15" t="e">
        <f t="shared" si="641"/>
        <v>#N/A</v>
      </c>
      <c r="K10245" s="5" t="e">
        <f>VLOOKUP(I10245,SALDI_BC21!E:F,2,FALSE)</f>
        <v>#N/A</v>
      </c>
      <c r="L10245" s="5" t="e">
        <f t="shared" si="642"/>
        <v>#N/A</v>
      </c>
      <c r="O10245" s="6" t="e">
        <f>VLOOKUP(M10245,SALDI_BC21!G:H,2,FALSE)</f>
        <v>#N/A</v>
      </c>
      <c r="P10245" s="17" t="e">
        <f t="shared" si="643"/>
        <v>#N/A</v>
      </c>
    </row>
    <row r="10246" spans="3:16" x14ac:dyDescent="0.25">
      <c r="C10246" s="1" t="e">
        <f>VLOOKUP(A10246,SALDI_BC21!A:B,2,FALSE)</f>
        <v>#N/A</v>
      </c>
      <c r="D10246" s="13" t="e">
        <f t="shared" si="640"/>
        <v>#N/A</v>
      </c>
      <c r="G10246" s="2" t="e">
        <f>VLOOKUP(E10246,SALDI_BC21!C:D,2,FALSE)</f>
        <v>#N/A</v>
      </c>
      <c r="H10246" s="15" t="e">
        <f t="shared" si="641"/>
        <v>#N/A</v>
      </c>
      <c r="K10246" s="5" t="e">
        <f>VLOOKUP(I10246,SALDI_BC21!E:F,2,FALSE)</f>
        <v>#N/A</v>
      </c>
      <c r="L10246" s="5" t="e">
        <f t="shared" si="642"/>
        <v>#N/A</v>
      </c>
      <c r="O10246" s="6" t="e">
        <f>VLOOKUP(M10246,SALDI_BC21!G:H,2,FALSE)</f>
        <v>#N/A</v>
      </c>
      <c r="P10246" s="17" t="e">
        <f t="shared" si="643"/>
        <v>#N/A</v>
      </c>
    </row>
    <row r="10247" spans="3:16" x14ac:dyDescent="0.25">
      <c r="C10247" s="1" t="e">
        <f>VLOOKUP(A10247,SALDI_BC21!A:B,2,FALSE)</f>
        <v>#N/A</v>
      </c>
      <c r="D10247" s="13" t="e">
        <f t="shared" si="640"/>
        <v>#N/A</v>
      </c>
      <c r="G10247" s="2" t="e">
        <f>VLOOKUP(E10247,SALDI_BC21!C:D,2,FALSE)</f>
        <v>#N/A</v>
      </c>
      <c r="H10247" s="15" t="e">
        <f t="shared" si="641"/>
        <v>#N/A</v>
      </c>
      <c r="K10247" s="5" t="e">
        <f>VLOOKUP(I10247,SALDI_BC21!E:F,2,FALSE)</f>
        <v>#N/A</v>
      </c>
      <c r="L10247" s="5" t="e">
        <f t="shared" si="642"/>
        <v>#N/A</v>
      </c>
      <c r="O10247" s="6" t="e">
        <f>VLOOKUP(M10247,SALDI_BC21!G:H,2,FALSE)</f>
        <v>#N/A</v>
      </c>
      <c r="P10247" s="17" t="e">
        <f t="shared" si="643"/>
        <v>#N/A</v>
      </c>
    </row>
    <row r="10248" spans="3:16" x14ac:dyDescent="0.25">
      <c r="C10248" s="1" t="e">
        <f>VLOOKUP(A10248,SALDI_BC21!A:B,2,FALSE)</f>
        <v>#N/A</v>
      </c>
      <c r="D10248" s="13" t="e">
        <f t="shared" si="640"/>
        <v>#N/A</v>
      </c>
      <c r="F10248" s="25"/>
      <c r="G10248" s="2" t="e">
        <f>VLOOKUP(E10248,SALDI_BC21!C:D,2,FALSE)</f>
        <v>#N/A</v>
      </c>
      <c r="H10248" s="15" t="e">
        <f t="shared" si="641"/>
        <v>#N/A</v>
      </c>
      <c r="K10248" s="5" t="e">
        <f>VLOOKUP(I10248,SALDI_BC21!E:F,2,FALSE)</f>
        <v>#N/A</v>
      </c>
      <c r="L10248" s="5" t="e">
        <f t="shared" si="642"/>
        <v>#N/A</v>
      </c>
      <c r="O10248" s="6" t="e">
        <f>VLOOKUP(M10248,SALDI_BC21!G:H,2,FALSE)</f>
        <v>#N/A</v>
      </c>
      <c r="P10248" s="17" t="e">
        <f t="shared" si="643"/>
        <v>#N/A</v>
      </c>
    </row>
    <row r="10249" spans="3:16" x14ac:dyDescent="0.25">
      <c r="C10249" s="1" t="e">
        <f>VLOOKUP(A10249,SALDI_BC21!A:B,2,FALSE)</f>
        <v>#N/A</v>
      </c>
      <c r="D10249" s="13" t="e">
        <f t="shared" si="640"/>
        <v>#N/A</v>
      </c>
      <c r="G10249" s="2" t="e">
        <f>VLOOKUP(E10249,SALDI_BC21!C:D,2,FALSE)</f>
        <v>#N/A</v>
      </c>
      <c r="H10249" s="15" t="e">
        <f t="shared" si="641"/>
        <v>#N/A</v>
      </c>
      <c r="K10249" s="5" t="e">
        <f>VLOOKUP(I10249,SALDI_BC21!E:F,2,FALSE)</f>
        <v>#N/A</v>
      </c>
      <c r="L10249" s="5" t="e">
        <f t="shared" si="642"/>
        <v>#N/A</v>
      </c>
      <c r="O10249" s="6" t="e">
        <f>VLOOKUP(M10249,SALDI_BC21!G:H,2,FALSE)</f>
        <v>#N/A</v>
      </c>
      <c r="P10249" s="17" t="e">
        <f t="shared" si="643"/>
        <v>#N/A</v>
      </c>
    </row>
    <row r="10250" spans="3:16" x14ac:dyDescent="0.25">
      <c r="C10250" s="1" t="e">
        <f>VLOOKUP(A10250,SALDI_BC21!A:B,2,FALSE)</f>
        <v>#N/A</v>
      </c>
      <c r="D10250" s="13" t="e">
        <f t="shared" si="640"/>
        <v>#N/A</v>
      </c>
      <c r="G10250" s="2" t="e">
        <f>VLOOKUP(E10250,SALDI_BC21!C:D,2,FALSE)</f>
        <v>#N/A</v>
      </c>
      <c r="H10250" s="15" t="e">
        <f t="shared" si="641"/>
        <v>#N/A</v>
      </c>
      <c r="K10250" s="5" t="e">
        <f>VLOOKUP(I10250,SALDI_BC21!E:F,2,FALSE)</f>
        <v>#N/A</v>
      </c>
      <c r="L10250" s="5" t="e">
        <f t="shared" si="642"/>
        <v>#N/A</v>
      </c>
      <c r="O10250" s="6" t="e">
        <f>VLOOKUP(M10250,SALDI_BC21!G:H,2,FALSE)</f>
        <v>#N/A</v>
      </c>
      <c r="P10250" s="17" t="e">
        <f t="shared" si="643"/>
        <v>#N/A</v>
      </c>
    </row>
    <row r="10251" spans="3:16" x14ac:dyDescent="0.25">
      <c r="C10251" s="1" t="e">
        <f>VLOOKUP(A10251,SALDI_BC21!A:B,2,FALSE)</f>
        <v>#N/A</v>
      </c>
      <c r="D10251" s="13" t="e">
        <f t="shared" si="640"/>
        <v>#N/A</v>
      </c>
      <c r="G10251" s="2" t="e">
        <f>VLOOKUP(E10251,SALDI_BC21!C:D,2,FALSE)</f>
        <v>#N/A</v>
      </c>
      <c r="H10251" s="15" t="e">
        <f t="shared" si="641"/>
        <v>#N/A</v>
      </c>
      <c r="K10251" s="5" t="e">
        <f>VLOOKUP(I10251,SALDI_BC21!E:F,2,FALSE)</f>
        <v>#N/A</v>
      </c>
      <c r="L10251" s="5" t="e">
        <f t="shared" si="642"/>
        <v>#N/A</v>
      </c>
      <c r="O10251" s="6" t="e">
        <f>VLOOKUP(M10251,SALDI_BC21!G:H,2,FALSE)</f>
        <v>#N/A</v>
      </c>
      <c r="P10251" s="17" t="e">
        <f t="shared" si="643"/>
        <v>#N/A</v>
      </c>
    </row>
    <row r="10252" spans="3:16" x14ac:dyDescent="0.25">
      <c r="C10252" s="1" t="e">
        <f>VLOOKUP(A10252,SALDI_BC21!A:B,2,FALSE)</f>
        <v>#N/A</v>
      </c>
      <c r="D10252" s="13" t="e">
        <f t="shared" si="640"/>
        <v>#N/A</v>
      </c>
      <c r="F10252" s="25"/>
      <c r="G10252" s="2" t="e">
        <f>VLOOKUP(E10252,SALDI_BC21!C:D,2,FALSE)</f>
        <v>#N/A</v>
      </c>
      <c r="H10252" s="15" t="e">
        <f t="shared" si="641"/>
        <v>#N/A</v>
      </c>
      <c r="K10252" s="5" t="e">
        <f>VLOOKUP(I10252,SALDI_BC21!E:F,2,FALSE)</f>
        <v>#N/A</v>
      </c>
      <c r="L10252" s="5" t="e">
        <f t="shared" si="642"/>
        <v>#N/A</v>
      </c>
      <c r="O10252" s="6" t="e">
        <f>VLOOKUP(M10252,SALDI_BC21!G:H,2,FALSE)</f>
        <v>#N/A</v>
      </c>
      <c r="P10252" s="17" t="e">
        <f t="shared" si="643"/>
        <v>#N/A</v>
      </c>
    </row>
    <row r="10253" spans="3:16" x14ac:dyDescent="0.25">
      <c r="C10253" s="1" t="e">
        <f>VLOOKUP(A10253,SALDI_BC21!A:B,2,FALSE)</f>
        <v>#N/A</v>
      </c>
      <c r="D10253" s="13" t="e">
        <f t="shared" si="640"/>
        <v>#N/A</v>
      </c>
      <c r="G10253" s="2" t="e">
        <f>VLOOKUP(E10253,SALDI_BC21!C:D,2,FALSE)</f>
        <v>#N/A</v>
      </c>
      <c r="H10253" s="15" t="e">
        <f t="shared" si="641"/>
        <v>#N/A</v>
      </c>
      <c r="K10253" s="5" t="e">
        <f>VLOOKUP(I10253,SALDI_BC21!E:F,2,FALSE)</f>
        <v>#N/A</v>
      </c>
      <c r="L10253" s="5" t="e">
        <f t="shared" si="642"/>
        <v>#N/A</v>
      </c>
      <c r="O10253" s="6" t="e">
        <f>VLOOKUP(M10253,SALDI_BC21!G:H,2,FALSE)</f>
        <v>#N/A</v>
      </c>
      <c r="P10253" s="17" t="e">
        <f t="shared" si="643"/>
        <v>#N/A</v>
      </c>
    </row>
    <row r="10254" spans="3:16" x14ac:dyDescent="0.25">
      <c r="C10254" s="1" t="e">
        <f>VLOOKUP(A10254,SALDI_BC21!A:B,2,FALSE)</f>
        <v>#N/A</v>
      </c>
      <c r="D10254" s="13" t="e">
        <f t="shared" si="640"/>
        <v>#N/A</v>
      </c>
      <c r="G10254" s="2" t="e">
        <f>VLOOKUP(E10254,SALDI_BC21!C:D,2,FALSE)</f>
        <v>#N/A</v>
      </c>
      <c r="H10254" s="15" t="e">
        <f t="shared" si="641"/>
        <v>#N/A</v>
      </c>
      <c r="K10254" s="5" t="e">
        <f>VLOOKUP(I10254,SALDI_BC21!E:F,2,FALSE)</f>
        <v>#N/A</v>
      </c>
      <c r="L10254" s="5" t="e">
        <f t="shared" si="642"/>
        <v>#N/A</v>
      </c>
      <c r="O10254" s="6" t="e">
        <f>VLOOKUP(M10254,SALDI_BC21!G:H,2,FALSE)</f>
        <v>#N/A</v>
      </c>
      <c r="P10254" s="17" t="e">
        <f t="shared" si="643"/>
        <v>#N/A</v>
      </c>
    </row>
    <row r="10255" spans="3:16" x14ac:dyDescent="0.25">
      <c r="C10255" s="1" t="e">
        <f>VLOOKUP(A10255,SALDI_BC21!A:B,2,FALSE)</f>
        <v>#N/A</v>
      </c>
      <c r="D10255" s="13" t="e">
        <f t="shared" si="640"/>
        <v>#N/A</v>
      </c>
      <c r="G10255" s="2" t="e">
        <f>VLOOKUP(E10255,SALDI_BC21!C:D,2,FALSE)</f>
        <v>#N/A</v>
      </c>
      <c r="H10255" s="15" t="e">
        <f t="shared" si="641"/>
        <v>#N/A</v>
      </c>
      <c r="K10255" s="5" t="e">
        <f>VLOOKUP(I10255,SALDI_BC21!E:F,2,FALSE)</f>
        <v>#N/A</v>
      </c>
      <c r="L10255" s="5" t="e">
        <f t="shared" si="642"/>
        <v>#N/A</v>
      </c>
      <c r="O10255" s="6" t="e">
        <f>VLOOKUP(M10255,SALDI_BC21!G:H,2,FALSE)</f>
        <v>#N/A</v>
      </c>
      <c r="P10255" s="17" t="e">
        <f t="shared" si="643"/>
        <v>#N/A</v>
      </c>
    </row>
    <row r="10256" spans="3:16" x14ac:dyDescent="0.25">
      <c r="C10256" s="1" t="e">
        <f>VLOOKUP(A10256,SALDI_BC21!A:B,2,FALSE)</f>
        <v>#N/A</v>
      </c>
      <c r="D10256" s="13" t="e">
        <f t="shared" si="640"/>
        <v>#N/A</v>
      </c>
      <c r="G10256" s="2" t="e">
        <f>VLOOKUP(E10256,SALDI_BC21!C:D,2,FALSE)</f>
        <v>#N/A</v>
      </c>
      <c r="H10256" s="15" t="e">
        <f t="shared" si="641"/>
        <v>#N/A</v>
      </c>
      <c r="K10256" s="5" t="e">
        <f>VLOOKUP(I10256,SALDI_BC21!E:F,2,FALSE)</f>
        <v>#N/A</v>
      </c>
      <c r="L10256" s="5" t="e">
        <f t="shared" si="642"/>
        <v>#N/A</v>
      </c>
      <c r="O10256" s="6" t="e">
        <f>VLOOKUP(M10256,SALDI_BC21!G:H,2,FALSE)</f>
        <v>#N/A</v>
      </c>
      <c r="P10256" s="17" t="e">
        <f t="shared" si="643"/>
        <v>#N/A</v>
      </c>
    </row>
    <row r="10257" spans="3:16" x14ac:dyDescent="0.25">
      <c r="C10257" s="1" t="e">
        <f>VLOOKUP(A10257,SALDI_BC21!A:B,2,FALSE)</f>
        <v>#N/A</v>
      </c>
      <c r="D10257" s="13" t="e">
        <f t="shared" si="640"/>
        <v>#N/A</v>
      </c>
      <c r="G10257" s="2" t="e">
        <f>VLOOKUP(E10257,SALDI_BC21!C:D,2,FALSE)</f>
        <v>#N/A</v>
      </c>
      <c r="H10257" s="15" t="e">
        <f t="shared" si="641"/>
        <v>#N/A</v>
      </c>
      <c r="K10257" s="5" t="e">
        <f>VLOOKUP(I10257,SALDI_BC21!E:F,2,FALSE)</f>
        <v>#N/A</v>
      </c>
      <c r="L10257" s="5" t="e">
        <f t="shared" si="642"/>
        <v>#N/A</v>
      </c>
      <c r="O10257" s="6" t="e">
        <f>VLOOKUP(M10257,SALDI_BC21!G:H,2,FALSE)</f>
        <v>#N/A</v>
      </c>
      <c r="P10257" s="17" t="e">
        <f t="shared" si="643"/>
        <v>#N/A</v>
      </c>
    </row>
    <row r="10258" spans="3:16" x14ac:dyDescent="0.25">
      <c r="C10258" s="1" t="e">
        <f>VLOOKUP(A10258,SALDI_BC21!A:B,2,FALSE)</f>
        <v>#N/A</v>
      </c>
      <c r="D10258" s="13" t="e">
        <f t="shared" si="640"/>
        <v>#N/A</v>
      </c>
      <c r="G10258" s="2" t="e">
        <f>VLOOKUP(E10258,SALDI_BC21!C:D,2,FALSE)</f>
        <v>#N/A</v>
      </c>
      <c r="H10258" s="15" t="e">
        <f t="shared" si="641"/>
        <v>#N/A</v>
      </c>
      <c r="K10258" s="5" t="e">
        <f>VLOOKUP(I10258,SALDI_BC21!E:F,2,FALSE)</f>
        <v>#N/A</v>
      </c>
      <c r="L10258" s="5" t="e">
        <f t="shared" si="642"/>
        <v>#N/A</v>
      </c>
      <c r="O10258" s="6" t="e">
        <f>VLOOKUP(M10258,SALDI_BC21!G:H,2,FALSE)</f>
        <v>#N/A</v>
      </c>
      <c r="P10258" s="17" t="e">
        <f t="shared" si="643"/>
        <v>#N/A</v>
      </c>
    </row>
    <row r="10259" spans="3:16" x14ac:dyDescent="0.25">
      <c r="C10259" s="1" t="e">
        <f>VLOOKUP(A10259,SALDI_BC21!A:B,2,FALSE)</f>
        <v>#N/A</v>
      </c>
      <c r="D10259" s="13" t="e">
        <f t="shared" si="640"/>
        <v>#N/A</v>
      </c>
      <c r="G10259" s="2" t="e">
        <f>VLOOKUP(E10259,SALDI_BC21!C:D,2,FALSE)</f>
        <v>#N/A</v>
      </c>
      <c r="H10259" s="15" t="e">
        <f t="shared" si="641"/>
        <v>#N/A</v>
      </c>
      <c r="K10259" s="5" t="e">
        <f>VLOOKUP(I10259,SALDI_BC21!E:F,2,FALSE)</f>
        <v>#N/A</v>
      </c>
      <c r="L10259" s="5" t="e">
        <f t="shared" si="642"/>
        <v>#N/A</v>
      </c>
      <c r="O10259" s="6" t="e">
        <f>VLOOKUP(M10259,SALDI_BC21!G:H,2,FALSE)</f>
        <v>#N/A</v>
      </c>
      <c r="P10259" s="17" t="e">
        <f t="shared" si="643"/>
        <v>#N/A</v>
      </c>
    </row>
    <row r="10260" spans="3:16" x14ac:dyDescent="0.25">
      <c r="C10260" s="1" t="e">
        <f>VLOOKUP(A10260,SALDI_BC21!A:B,2,FALSE)</f>
        <v>#N/A</v>
      </c>
      <c r="D10260" s="13" t="e">
        <f t="shared" si="640"/>
        <v>#N/A</v>
      </c>
      <c r="G10260" s="2" t="e">
        <f>VLOOKUP(E10260,SALDI_BC21!C:D,2,FALSE)</f>
        <v>#N/A</v>
      </c>
      <c r="H10260" s="15" t="e">
        <f t="shared" si="641"/>
        <v>#N/A</v>
      </c>
      <c r="K10260" s="5" t="e">
        <f>VLOOKUP(I10260,SALDI_BC21!E:F,2,FALSE)</f>
        <v>#N/A</v>
      </c>
      <c r="L10260" s="5" t="e">
        <f t="shared" si="642"/>
        <v>#N/A</v>
      </c>
      <c r="O10260" s="6" t="e">
        <f>VLOOKUP(M10260,SALDI_BC21!G:H,2,FALSE)</f>
        <v>#N/A</v>
      </c>
      <c r="P10260" s="17" t="e">
        <f t="shared" si="643"/>
        <v>#N/A</v>
      </c>
    </row>
    <row r="10261" spans="3:16" x14ac:dyDescent="0.25">
      <c r="C10261" s="1" t="e">
        <f>VLOOKUP(A10261,SALDI_BC21!A:B,2,FALSE)</f>
        <v>#N/A</v>
      </c>
      <c r="D10261" s="13" t="e">
        <f t="shared" si="640"/>
        <v>#N/A</v>
      </c>
      <c r="G10261" s="2" t="e">
        <f>VLOOKUP(E10261,SALDI_BC21!C:D,2,FALSE)</f>
        <v>#N/A</v>
      </c>
      <c r="H10261" s="15" t="e">
        <f t="shared" si="641"/>
        <v>#N/A</v>
      </c>
      <c r="K10261" s="5" t="e">
        <f>VLOOKUP(I10261,SALDI_BC21!E:F,2,FALSE)</f>
        <v>#N/A</v>
      </c>
      <c r="L10261" s="5" t="e">
        <f t="shared" si="642"/>
        <v>#N/A</v>
      </c>
      <c r="O10261" s="6" t="e">
        <f>VLOOKUP(M10261,SALDI_BC21!G:H,2,FALSE)</f>
        <v>#N/A</v>
      </c>
      <c r="P10261" s="17" t="e">
        <f t="shared" si="643"/>
        <v>#N/A</v>
      </c>
    </row>
    <row r="10262" spans="3:16" x14ac:dyDescent="0.25">
      <c r="C10262" s="1" t="e">
        <f>VLOOKUP(A10262,SALDI_BC21!A:B,2,FALSE)</f>
        <v>#N/A</v>
      </c>
      <c r="D10262" s="13" t="e">
        <f t="shared" si="640"/>
        <v>#N/A</v>
      </c>
      <c r="G10262" s="2" t="e">
        <f>VLOOKUP(E10262,SALDI_BC21!C:D,2,FALSE)</f>
        <v>#N/A</v>
      </c>
      <c r="H10262" s="15" t="e">
        <f t="shared" si="641"/>
        <v>#N/A</v>
      </c>
      <c r="K10262" s="5" t="e">
        <f>VLOOKUP(I10262,SALDI_BC21!E:F,2,FALSE)</f>
        <v>#N/A</v>
      </c>
      <c r="L10262" s="5" t="e">
        <f t="shared" si="642"/>
        <v>#N/A</v>
      </c>
      <c r="O10262" s="6" t="e">
        <f>VLOOKUP(M10262,SALDI_BC21!G:H,2,FALSE)</f>
        <v>#N/A</v>
      </c>
      <c r="P10262" s="17" t="e">
        <f t="shared" si="643"/>
        <v>#N/A</v>
      </c>
    </row>
    <row r="10263" spans="3:16" x14ac:dyDescent="0.25">
      <c r="C10263" s="1" t="e">
        <f>VLOOKUP(A10263,SALDI_BC21!A:B,2,FALSE)</f>
        <v>#N/A</v>
      </c>
      <c r="D10263" s="13" t="e">
        <f t="shared" si="640"/>
        <v>#N/A</v>
      </c>
      <c r="G10263" s="2" t="e">
        <f>VLOOKUP(E10263,SALDI_BC21!C:D,2,FALSE)</f>
        <v>#N/A</v>
      </c>
      <c r="H10263" s="15" t="e">
        <f t="shared" si="641"/>
        <v>#N/A</v>
      </c>
      <c r="K10263" s="5" t="e">
        <f>VLOOKUP(I10263,SALDI_BC21!E:F,2,FALSE)</f>
        <v>#N/A</v>
      </c>
      <c r="L10263" s="5" t="e">
        <f t="shared" si="642"/>
        <v>#N/A</v>
      </c>
      <c r="O10263" s="6" t="e">
        <f>VLOOKUP(M10263,SALDI_BC21!G:H,2,FALSE)</f>
        <v>#N/A</v>
      </c>
      <c r="P10263" s="17" t="e">
        <f t="shared" si="643"/>
        <v>#N/A</v>
      </c>
    </row>
    <row r="10264" spans="3:16" x14ac:dyDescent="0.25">
      <c r="C10264" s="1" t="e">
        <f>VLOOKUP(A10264,SALDI_BC21!A:B,2,FALSE)</f>
        <v>#N/A</v>
      </c>
      <c r="D10264" s="13" t="e">
        <f t="shared" si="640"/>
        <v>#N/A</v>
      </c>
      <c r="G10264" s="2" t="e">
        <f>VLOOKUP(E10264,SALDI_BC21!C:D,2,FALSE)</f>
        <v>#N/A</v>
      </c>
      <c r="H10264" s="15" t="e">
        <f t="shared" si="641"/>
        <v>#N/A</v>
      </c>
      <c r="K10264" s="5" t="e">
        <f>VLOOKUP(I10264,SALDI_BC21!E:F,2,FALSE)</f>
        <v>#N/A</v>
      </c>
      <c r="L10264" s="5" t="e">
        <f t="shared" si="642"/>
        <v>#N/A</v>
      </c>
      <c r="O10264" s="6" t="e">
        <f>VLOOKUP(M10264,SALDI_BC21!G:H,2,FALSE)</f>
        <v>#N/A</v>
      </c>
      <c r="P10264" s="17" t="e">
        <f t="shared" si="643"/>
        <v>#N/A</v>
      </c>
    </row>
    <row r="10265" spans="3:16" x14ac:dyDescent="0.25">
      <c r="C10265" s="1" t="e">
        <f>VLOOKUP(A10265,SALDI_BC21!A:B,2,FALSE)</f>
        <v>#N/A</v>
      </c>
      <c r="D10265" s="13" t="e">
        <f t="shared" si="640"/>
        <v>#N/A</v>
      </c>
      <c r="F10265" s="25"/>
      <c r="G10265" s="2" t="e">
        <f>VLOOKUP(E10265,SALDI_BC21!C:D,2,FALSE)</f>
        <v>#N/A</v>
      </c>
      <c r="H10265" s="15" t="e">
        <f t="shared" si="641"/>
        <v>#N/A</v>
      </c>
      <c r="K10265" s="5" t="e">
        <f>VLOOKUP(I10265,SALDI_BC21!E:F,2,FALSE)</f>
        <v>#N/A</v>
      </c>
      <c r="L10265" s="5" t="e">
        <f t="shared" si="642"/>
        <v>#N/A</v>
      </c>
      <c r="O10265" s="6" t="e">
        <f>VLOOKUP(M10265,SALDI_BC21!G:H,2,FALSE)</f>
        <v>#N/A</v>
      </c>
      <c r="P10265" s="17" t="e">
        <f t="shared" si="643"/>
        <v>#N/A</v>
      </c>
    </row>
    <row r="10266" spans="3:16" x14ac:dyDescent="0.25">
      <c r="C10266" s="1" t="e">
        <f>VLOOKUP(A10266,SALDI_BC21!A:B,2,FALSE)</f>
        <v>#N/A</v>
      </c>
      <c r="D10266" s="13" t="e">
        <f t="shared" si="640"/>
        <v>#N/A</v>
      </c>
      <c r="G10266" s="2" t="e">
        <f>VLOOKUP(E10266,SALDI_BC21!C:D,2,FALSE)</f>
        <v>#N/A</v>
      </c>
      <c r="H10266" s="15" t="e">
        <f t="shared" si="641"/>
        <v>#N/A</v>
      </c>
      <c r="K10266" s="5" t="e">
        <f>VLOOKUP(I10266,SALDI_BC21!E:F,2,FALSE)</f>
        <v>#N/A</v>
      </c>
      <c r="L10266" s="5" t="e">
        <f t="shared" si="642"/>
        <v>#N/A</v>
      </c>
      <c r="O10266" s="6" t="e">
        <f>VLOOKUP(M10266,SALDI_BC21!G:H,2,FALSE)</f>
        <v>#N/A</v>
      </c>
      <c r="P10266" s="17" t="e">
        <f t="shared" si="643"/>
        <v>#N/A</v>
      </c>
    </row>
    <row r="10267" spans="3:16" x14ac:dyDescent="0.25">
      <c r="C10267" s="1" t="e">
        <f>VLOOKUP(A10267,SALDI_BC21!A:B,2,FALSE)</f>
        <v>#N/A</v>
      </c>
      <c r="D10267" s="13" t="e">
        <f t="shared" si="640"/>
        <v>#N/A</v>
      </c>
      <c r="G10267" s="2" t="e">
        <f>VLOOKUP(E10267,SALDI_BC21!C:D,2,FALSE)</f>
        <v>#N/A</v>
      </c>
      <c r="H10267" s="15" t="e">
        <f t="shared" si="641"/>
        <v>#N/A</v>
      </c>
      <c r="K10267" s="5" t="e">
        <f>VLOOKUP(I10267,SALDI_BC21!E:F,2,FALSE)</f>
        <v>#N/A</v>
      </c>
      <c r="L10267" s="5" t="e">
        <f t="shared" si="642"/>
        <v>#N/A</v>
      </c>
      <c r="O10267" s="6" t="e">
        <f>VLOOKUP(M10267,SALDI_BC21!G:H,2,FALSE)</f>
        <v>#N/A</v>
      </c>
      <c r="P10267" s="17" t="e">
        <f t="shared" si="643"/>
        <v>#N/A</v>
      </c>
    </row>
    <row r="10268" spans="3:16" x14ac:dyDescent="0.25">
      <c r="C10268" s="1" t="e">
        <f>VLOOKUP(A10268,SALDI_BC21!A:B,2,FALSE)</f>
        <v>#N/A</v>
      </c>
      <c r="D10268" s="13" t="e">
        <f t="shared" si="640"/>
        <v>#N/A</v>
      </c>
      <c r="G10268" s="2" t="e">
        <f>VLOOKUP(E10268,SALDI_BC21!C:D,2,FALSE)</f>
        <v>#N/A</v>
      </c>
      <c r="H10268" s="15" t="e">
        <f t="shared" si="641"/>
        <v>#N/A</v>
      </c>
      <c r="K10268" s="5" t="e">
        <f>VLOOKUP(I10268,SALDI_BC21!E:F,2,FALSE)</f>
        <v>#N/A</v>
      </c>
      <c r="L10268" s="5" t="e">
        <f t="shared" si="642"/>
        <v>#N/A</v>
      </c>
      <c r="O10268" s="6" t="e">
        <f>VLOOKUP(M10268,SALDI_BC21!G:H,2,FALSE)</f>
        <v>#N/A</v>
      </c>
      <c r="P10268" s="17" t="e">
        <f t="shared" si="643"/>
        <v>#N/A</v>
      </c>
    </row>
    <row r="10269" spans="3:16" x14ac:dyDescent="0.25">
      <c r="C10269" s="1" t="e">
        <f>VLOOKUP(A10269,SALDI_BC21!A:B,2,FALSE)</f>
        <v>#N/A</v>
      </c>
      <c r="D10269" s="13" t="e">
        <f t="shared" si="640"/>
        <v>#N/A</v>
      </c>
      <c r="G10269" s="2" t="e">
        <f>VLOOKUP(E10269,SALDI_BC21!C:D,2,FALSE)</f>
        <v>#N/A</v>
      </c>
      <c r="H10269" s="15" t="e">
        <f t="shared" si="641"/>
        <v>#N/A</v>
      </c>
      <c r="K10269" s="5" t="e">
        <f>VLOOKUP(I10269,SALDI_BC21!E:F,2,FALSE)</f>
        <v>#N/A</v>
      </c>
      <c r="L10269" s="5" t="e">
        <f t="shared" si="642"/>
        <v>#N/A</v>
      </c>
      <c r="O10269" s="6" t="e">
        <f>VLOOKUP(M10269,SALDI_BC21!G:H,2,FALSE)</f>
        <v>#N/A</v>
      </c>
      <c r="P10269" s="17" t="e">
        <f t="shared" si="643"/>
        <v>#N/A</v>
      </c>
    </row>
    <row r="10270" spans="3:16" x14ac:dyDescent="0.25">
      <c r="C10270" s="1" t="e">
        <f>VLOOKUP(A10270,SALDI_BC21!A:B,2,FALSE)</f>
        <v>#N/A</v>
      </c>
      <c r="D10270" s="13" t="e">
        <f t="shared" si="640"/>
        <v>#N/A</v>
      </c>
      <c r="G10270" s="2" t="e">
        <f>VLOOKUP(E10270,SALDI_BC21!C:D,2,FALSE)</f>
        <v>#N/A</v>
      </c>
      <c r="H10270" s="15" t="e">
        <f t="shared" si="641"/>
        <v>#N/A</v>
      </c>
      <c r="K10270" s="5" t="e">
        <f>VLOOKUP(I10270,SALDI_BC21!E:F,2,FALSE)</f>
        <v>#N/A</v>
      </c>
      <c r="L10270" s="5" t="e">
        <f t="shared" si="642"/>
        <v>#N/A</v>
      </c>
      <c r="O10270" s="6" t="e">
        <f>VLOOKUP(M10270,SALDI_BC21!G:H,2,FALSE)</f>
        <v>#N/A</v>
      </c>
      <c r="P10270" s="17" t="e">
        <f t="shared" si="643"/>
        <v>#N/A</v>
      </c>
    </row>
    <row r="10271" spans="3:16" x14ac:dyDescent="0.25">
      <c r="C10271" s="1" t="e">
        <f>VLOOKUP(A10271,SALDI_BC21!A:B,2,FALSE)</f>
        <v>#N/A</v>
      </c>
      <c r="D10271" s="13" t="e">
        <f t="shared" si="640"/>
        <v>#N/A</v>
      </c>
      <c r="G10271" s="2" t="e">
        <f>VLOOKUP(E10271,SALDI_BC21!C:D,2,FALSE)</f>
        <v>#N/A</v>
      </c>
      <c r="H10271" s="15" t="e">
        <f t="shared" si="641"/>
        <v>#N/A</v>
      </c>
      <c r="K10271" s="5" t="e">
        <f>VLOOKUP(I10271,SALDI_BC21!E:F,2,FALSE)</f>
        <v>#N/A</v>
      </c>
      <c r="L10271" s="5" t="e">
        <f t="shared" si="642"/>
        <v>#N/A</v>
      </c>
      <c r="O10271" s="6" t="e">
        <f>VLOOKUP(M10271,SALDI_BC21!G:H,2,FALSE)</f>
        <v>#N/A</v>
      </c>
      <c r="P10271" s="17" t="e">
        <f t="shared" si="643"/>
        <v>#N/A</v>
      </c>
    </row>
    <row r="10272" spans="3:16" x14ac:dyDescent="0.25">
      <c r="C10272" s="1" t="e">
        <f>VLOOKUP(A10272,SALDI_BC21!A:B,2,FALSE)</f>
        <v>#N/A</v>
      </c>
      <c r="D10272" s="13" t="e">
        <f t="shared" si="640"/>
        <v>#N/A</v>
      </c>
      <c r="G10272" s="2" t="e">
        <f>VLOOKUP(E10272,SALDI_BC21!C:D,2,FALSE)</f>
        <v>#N/A</v>
      </c>
      <c r="H10272" s="15" t="e">
        <f t="shared" si="641"/>
        <v>#N/A</v>
      </c>
      <c r="K10272" s="5" t="e">
        <f>VLOOKUP(I10272,SALDI_BC21!E:F,2,FALSE)</f>
        <v>#N/A</v>
      </c>
      <c r="L10272" s="5" t="e">
        <f t="shared" si="642"/>
        <v>#N/A</v>
      </c>
      <c r="O10272" s="6" t="e">
        <f>VLOOKUP(M10272,SALDI_BC21!G:H,2,FALSE)</f>
        <v>#N/A</v>
      </c>
      <c r="P10272" s="17" t="e">
        <f t="shared" si="643"/>
        <v>#N/A</v>
      </c>
    </row>
    <row r="10273" spans="3:16" x14ac:dyDescent="0.25">
      <c r="C10273" s="1" t="e">
        <f>VLOOKUP(A10273,SALDI_BC21!A:B,2,FALSE)</f>
        <v>#N/A</v>
      </c>
      <c r="D10273" s="13" t="e">
        <f t="shared" si="640"/>
        <v>#N/A</v>
      </c>
      <c r="G10273" s="2" t="e">
        <f>VLOOKUP(E10273,SALDI_BC21!C:D,2,FALSE)</f>
        <v>#N/A</v>
      </c>
      <c r="H10273" s="15" t="e">
        <f t="shared" si="641"/>
        <v>#N/A</v>
      </c>
      <c r="K10273" s="5" t="e">
        <f>VLOOKUP(I10273,SALDI_BC21!E:F,2,FALSE)</f>
        <v>#N/A</v>
      </c>
      <c r="L10273" s="5" t="e">
        <f t="shared" si="642"/>
        <v>#N/A</v>
      </c>
      <c r="O10273" s="6" t="e">
        <f>VLOOKUP(M10273,SALDI_BC21!G:H,2,FALSE)</f>
        <v>#N/A</v>
      </c>
      <c r="P10273" s="17" t="e">
        <f t="shared" si="643"/>
        <v>#N/A</v>
      </c>
    </row>
    <row r="10274" spans="3:16" x14ac:dyDescent="0.25">
      <c r="C10274" s="1" t="e">
        <f>VLOOKUP(A10274,SALDI_BC21!A:B,2,FALSE)</f>
        <v>#N/A</v>
      </c>
      <c r="D10274" s="13" t="e">
        <f t="shared" si="640"/>
        <v>#N/A</v>
      </c>
      <c r="G10274" s="2" t="e">
        <f>VLOOKUP(E10274,SALDI_BC21!C:D,2,FALSE)</f>
        <v>#N/A</v>
      </c>
      <c r="H10274" s="15" t="e">
        <f t="shared" si="641"/>
        <v>#N/A</v>
      </c>
      <c r="K10274" s="5" t="e">
        <f>VLOOKUP(I10274,SALDI_BC21!E:F,2,FALSE)</f>
        <v>#N/A</v>
      </c>
      <c r="L10274" s="5" t="e">
        <f t="shared" si="642"/>
        <v>#N/A</v>
      </c>
      <c r="O10274" s="6" t="e">
        <f>VLOOKUP(M10274,SALDI_BC21!G:H,2,FALSE)</f>
        <v>#N/A</v>
      </c>
      <c r="P10274" s="17" t="e">
        <f t="shared" si="643"/>
        <v>#N/A</v>
      </c>
    </row>
    <row r="10275" spans="3:16" x14ac:dyDescent="0.25">
      <c r="C10275" s="1" t="e">
        <f>VLOOKUP(A10275,SALDI_BC21!A:B,2,FALSE)</f>
        <v>#N/A</v>
      </c>
      <c r="D10275" s="13" t="e">
        <f t="shared" si="640"/>
        <v>#N/A</v>
      </c>
      <c r="G10275" s="2" t="e">
        <f>VLOOKUP(E10275,SALDI_BC21!C:D,2,FALSE)</f>
        <v>#N/A</v>
      </c>
      <c r="H10275" s="15" t="e">
        <f t="shared" si="641"/>
        <v>#N/A</v>
      </c>
      <c r="K10275" s="5" t="e">
        <f>VLOOKUP(I10275,SALDI_BC21!E:F,2,FALSE)</f>
        <v>#N/A</v>
      </c>
      <c r="L10275" s="5" t="e">
        <f t="shared" si="642"/>
        <v>#N/A</v>
      </c>
      <c r="O10275" s="6" t="e">
        <f>VLOOKUP(M10275,SALDI_BC21!G:H,2,FALSE)</f>
        <v>#N/A</v>
      </c>
      <c r="P10275" s="17" t="e">
        <f t="shared" si="643"/>
        <v>#N/A</v>
      </c>
    </row>
    <row r="10276" spans="3:16" x14ac:dyDescent="0.25">
      <c r="C10276" s="1" t="e">
        <f>VLOOKUP(A10276,SALDI_BC21!A:B,2,FALSE)</f>
        <v>#N/A</v>
      </c>
      <c r="D10276" s="13" t="e">
        <f t="shared" si="640"/>
        <v>#N/A</v>
      </c>
      <c r="G10276" s="2" t="e">
        <f>VLOOKUP(E10276,SALDI_BC21!C:D,2,FALSE)</f>
        <v>#N/A</v>
      </c>
      <c r="H10276" s="15" t="e">
        <f t="shared" si="641"/>
        <v>#N/A</v>
      </c>
      <c r="K10276" s="5" t="e">
        <f>VLOOKUP(I10276,SALDI_BC21!E:F,2,FALSE)</f>
        <v>#N/A</v>
      </c>
      <c r="L10276" s="5" t="e">
        <f t="shared" si="642"/>
        <v>#N/A</v>
      </c>
      <c r="O10276" s="6" t="e">
        <f>VLOOKUP(M10276,SALDI_BC21!G:H,2,FALSE)</f>
        <v>#N/A</v>
      </c>
      <c r="P10276" s="17" t="e">
        <f t="shared" si="643"/>
        <v>#N/A</v>
      </c>
    </row>
    <row r="10277" spans="3:16" x14ac:dyDescent="0.25">
      <c r="C10277" s="1" t="e">
        <f>VLOOKUP(A10277,SALDI_BC21!A:B,2,FALSE)</f>
        <v>#N/A</v>
      </c>
      <c r="D10277" s="13" t="e">
        <f t="shared" si="640"/>
        <v>#N/A</v>
      </c>
      <c r="F10277" s="25"/>
      <c r="G10277" s="2" t="e">
        <f>VLOOKUP(E10277,SALDI_BC21!C:D,2,FALSE)</f>
        <v>#N/A</v>
      </c>
      <c r="H10277" s="15" t="e">
        <f t="shared" si="641"/>
        <v>#N/A</v>
      </c>
      <c r="K10277" s="5" t="e">
        <f>VLOOKUP(I10277,SALDI_BC21!E:F,2,FALSE)</f>
        <v>#N/A</v>
      </c>
      <c r="L10277" s="5" t="e">
        <f t="shared" si="642"/>
        <v>#N/A</v>
      </c>
      <c r="O10277" s="6" t="e">
        <f>VLOOKUP(M10277,SALDI_BC21!G:H,2,FALSE)</f>
        <v>#N/A</v>
      </c>
      <c r="P10277" s="17" t="e">
        <f t="shared" si="643"/>
        <v>#N/A</v>
      </c>
    </row>
    <row r="10278" spans="3:16" x14ac:dyDescent="0.25">
      <c r="C10278" s="1" t="e">
        <f>VLOOKUP(A10278,SALDI_BC21!A:B,2,FALSE)</f>
        <v>#N/A</v>
      </c>
      <c r="D10278" s="13" t="e">
        <f t="shared" si="640"/>
        <v>#N/A</v>
      </c>
      <c r="G10278" s="2" t="e">
        <f>VLOOKUP(E10278,SALDI_BC21!C:D,2,FALSE)</f>
        <v>#N/A</v>
      </c>
      <c r="H10278" s="15" t="e">
        <f t="shared" si="641"/>
        <v>#N/A</v>
      </c>
      <c r="K10278" s="5" t="e">
        <f>VLOOKUP(I10278,SALDI_BC21!E:F,2,FALSE)</f>
        <v>#N/A</v>
      </c>
      <c r="L10278" s="5" t="e">
        <f t="shared" si="642"/>
        <v>#N/A</v>
      </c>
      <c r="O10278" s="6" t="e">
        <f>VLOOKUP(M10278,SALDI_BC21!G:H,2,FALSE)</f>
        <v>#N/A</v>
      </c>
      <c r="P10278" s="17" t="e">
        <f t="shared" si="643"/>
        <v>#N/A</v>
      </c>
    </row>
    <row r="10279" spans="3:16" x14ac:dyDescent="0.25">
      <c r="C10279" s="1" t="e">
        <f>VLOOKUP(A10279,SALDI_BC21!A:B,2,FALSE)</f>
        <v>#N/A</v>
      </c>
      <c r="D10279" s="13" t="e">
        <f t="shared" si="640"/>
        <v>#N/A</v>
      </c>
      <c r="G10279" s="2" t="e">
        <f>VLOOKUP(E10279,SALDI_BC21!C:D,2,FALSE)</f>
        <v>#N/A</v>
      </c>
      <c r="H10279" s="15" t="e">
        <f t="shared" si="641"/>
        <v>#N/A</v>
      </c>
      <c r="K10279" s="5" t="e">
        <f>VLOOKUP(I10279,SALDI_BC21!E:F,2,FALSE)</f>
        <v>#N/A</v>
      </c>
      <c r="L10279" s="5" t="e">
        <f t="shared" si="642"/>
        <v>#N/A</v>
      </c>
      <c r="O10279" s="6" t="e">
        <f>VLOOKUP(M10279,SALDI_BC21!G:H,2,FALSE)</f>
        <v>#N/A</v>
      </c>
      <c r="P10279" s="17" t="e">
        <f t="shared" si="643"/>
        <v>#N/A</v>
      </c>
    </row>
    <row r="10280" spans="3:16" x14ac:dyDescent="0.25">
      <c r="C10280" s="1" t="e">
        <f>VLOOKUP(A10280,SALDI_BC21!A:B,2,FALSE)</f>
        <v>#N/A</v>
      </c>
      <c r="D10280" s="13" t="e">
        <f t="shared" si="640"/>
        <v>#N/A</v>
      </c>
      <c r="F10280" s="25"/>
      <c r="G10280" s="2" t="e">
        <f>VLOOKUP(E10280,SALDI_BC21!C:D,2,FALSE)</f>
        <v>#N/A</v>
      </c>
      <c r="H10280" s="15" t="e">
        <f t="shared" si="641"/>
        <v>#N/A</v>
      </c>
      <c r="K10280" s="5" t="e">
        <f>VLOOKUP(I10280,SALDI_BC21!E:F,2,FALSE)</f>
        <v>#N/A</v>
      </c>
      <c r="L10280" s="5" t="e">
        <f t="shared" si="642"/>
        <v>#N/A</v>
      </c>
      <c r="O10280" s="6" t="e">
        <f>VLOOKUP(M10280,SALDI_BC21!G:H,2,FALSE)</f>
        <v>#N/A</v>
      </c>
      <c r="P10280" s="17" t="e">
        <f t="shared" si="643"/>
        <v>#N/A</v>
      </c>
    </row>
    <row r="10281" spans="3:16" x14ac:dyDescent="0.25">
      <c r="C10281" s="1" t="e">
        <f>VLOOKUP(A10281,SALDI_BC21!A:B,2,FALSE)</f>
        <v>#N/A</v>
      </c>
      <c r="D10281" s="13" t="e">
        <f t="shared" si="640"/>
        <v>#N/A</v>
      </c>
      <c r="G10281" s="2" t="e">
        <f>VLOOKUP(E10281,SALDI_BC21!C:D,2,FALSE)</f>
        <v>#N/A</v>
      </c>
      <c r="H10281" s="15" t="e">
        <f t="shared" si="641"/>
        <v>#N/A</v>
      </c>
      <c r="K10281" s="5" t="e">
        <f>VLOOKUP(I10281,SALDI_BC21!E:F,2,FALSE)</f>
        <v>#N/A</v>
      </c>
      <c r="L10281" s="5" t="e">
        <f t="shared" si="642"/>
        <v>#N/A</v>
      </c>
      <c r="O10281" s="6" t="e">
        <f>VLOOKUP(M10281,SALDI_BC21!G:H,2,FALSE)</f>
        <v>#N/A</v>
      </c>
      <c r="P10281" s="17" t="e">
        <f t="shared" si="643"/>
        <v>#N/A</v>
      </c>
    </row>
    <row r="10282" spans="3:16" x14ac:dyDescent="0.25">
      <c r="C10282" s="1" t="e">
        <f>VLOOKUP(A10282,SALDI_BC21!A:B,2,FALSE)</f>
        <v>#N/A</v>
      </c>
      <c r="D10282" s="13" t="e">
        <f t="shared" si="640"/>
        <v>#N/A</v>
      </c>
      <c r="G10282" s="2" t="e">
        <f>VLOOKUP(E10282,SALDI_BC21!C:D,2,FALSE)</f>
        <v>#N/A</v>
      </c>
      <c r="H10282" s="15" t="e">
        <f t="shared" si="641"/>
        <v>#N/A</v>
      </c>
      <c r="K10282" s="5" t="e">
        <f>VLOOKUP(I10282,SALDI_BC21!E:F,2,FALSE)</f>
        <v>#N/A</v>
      </c>
      <c r="L10282" s="5" t="e">
        <f t="shared" si="642"/>
        <v>#N/A</v>
      </c>
      <c r="O10282" s="6" t="e">
        <f>VLOOKUP(M10282,SALDI_BC21!G:H,2,FALSE)</f>
        <v>#N/A</v>
      </c>
      <c r="P10282" s="17" t="e">
        <f t="shared" si="643"/>
        <v>#N/A</v>
      </c>
    </row>
    <row r="10283" spans="3:16" x14ac:dyDescent="0.25">
      <c r="C10283" s="1" t="e">
        <f>VLOOKUP(A10283,SALDI_BC21!A:B,2,FALSE)</f>
        <v>#N/A</v>
      </c>
      <c r="D10283" s="13" t="e">
        <f t="shared" si="640"/>
        <v>#N/A</v>
      </c>
      <c r="G10283" s="2" t="e">
        <f>VLOOKUP(E10283,SALDI_BC21!C:D,2,FALSE)</f>
        <v>#N/A</v>
      </c>
      <c r="H10283" s="15" t="e">
        <f t="shared" si="641"/>
        <v>#N/A</v>
      </c>
      <c r="K10283" s="5" t="e">
        <f>VLOOKUP(I10283,SALDI_BC21!E:F,2,FALSE)</f>
        <v>#N/A</v>
      </c>
      <c r="L10283" s="5" t="e">
        <f t="shared" si="642"/>
        <v>#N/A</v>
      </c>
      <c r="O10283" s="6" t="e">
        <f>VLOOKUP(M10283,SALDI_BC21!G:H,2,FALSE)</f>
        <v>#N/A</v>
      </c>
      <c r="P10283" s="17" t="e">
        <f t="shared" si="643"/>
        <v>#N/A</v>
      </c>
    </row>
    <row r="10284" spans="3:16" x14ac:dyDescent="0.25">
      <c r="C10284" s="1" t="e">
        <f>VLOOKUP(A10284,SALDI_BC21!A:B,2,FALSE)</f>
        <v>#N/A</v>
      </c>
      <c r="D10284" s="13" t="e">
        <f t="shared" si="640"/>
        <v>#N/A</v>
      </c>
      <c r="G10284" s="2" t="e">
        <f>VLOOKUP(E10284,SALDI_BC21!C:D,2,FALSE)</f>
        <v>#N/A</v>
      </c>
      <c r="H10284" s="15" t="e">
        <f t="shared" si="641"/>
        <v>#N/A</v>
      </c>
      <c r="K10284" s="5" t="e">
        <f>VLOOKUP(I10284,SALDI_BC21!E:F,2,FALSE)</f>
        <v>#N/A</v>
      </c>
      <c r="L10284" s="5" t="e">
        <f t="shared" si="642"/>
        <v>#N/A</v>
      </c>
      <c r="O10284" s="6" t="e">
        <f>VLOOKUP(M10284,SALDI_BC21!G:H,2,FALSE)</f>
        <v>#N/A</v>
      </c>
      <c r="P10284" s="17" t="e">
        <f t="shared" si="643"/>
        <v>#N/A</v>
      </c>
    </row>
    <row r="10285" spans="3:16" x14ac:dyDescent="0.25">
      <c r="C10285" s="1" t="e">
        <f>VLOOKUP(A10285,SALDI_BC21!A:B,2,FALSE)</f>
        <v>#N/A</v>
      </c>
      <c r="D10285" s="13" t="e">
        <f t="shared" si="640"/>
        <v>#N/A</v>
      </c>
      <c r="G10285" s="2" t="e">
        <f>VLOOKUP(E10285,SALDI_BC21!C:D,2,FALSE)</f>
        <v>#N/A</v>
      </c>
      <c r="H10285" s="15" t="e">
        <f t="shared" si="641"/>
        <v>#N/A</v>
      </c>
      <c r="K10285" s="5" t="e">
        <f>VLOOKUP(I10285,SALDI_BC21!E:F,2,FALSE)</f>
        <v>#N/A</v>
      </c>
      <c r="L10285" s="5" t="e">
        <f t="shared" si="642"/>
        <v>#N/A</v>
      </c>
      <c r="O10285" s="6" t="e">
        <f>VLOOKUP(M10285,SALDI_BC21!G:H,2,FALSE)</f>
        <v>#N/A</v>
      </c>
      <c r="P10285" s="17" t="e">
        <f t="shared" si="643"/>
        <v>#N/A</v>
      </c>
    </row>
    <row r="10286" spans="3:16" x14ac:dyDescent="0.25">
      <c r="C10286" s="1" t="e">
        <f>VLOOKUP(A10286,SALDI_BC21!A:B,2,FALSE)</f>
        <v>#N/A</v>
      </c>
      <c r="D10286" s="13" t="e">
        <f t="shared" si="640"/>
        <v>#N/A</v>
      </c>
      <c r="G10286" s="2" t="e">
        <f>VLOOKUP(E10286,SALDI_BC21!C:D,2,FALSE)</f>
        <v>#N/A</v>
      </c>
      <c r="H10286" s="15" t="e">
        <f t="shared" si="641"/>
        <v>#N/A</v>
      </c>
      <c r="K10286" s="5" t="e">
        <f>VLOOKUP(I10286,SALDI_BC21!E:F,2,FALSE)</f>
        <v>#N/A</v>
      </c>
      <c r="L10286" s="5" t="e">
        <f t="shared" si="642"/>
        <v>#N/A</v>
      </c>
      <c r="O10286" s="6" t="e">
        <f>VLOOKUP(M10286,SALDI_BC21!G:H,2,FALSE)</f>
        <v>#N/A</v>
      </c>
      <c r="P10286" s="17" t="e">
        <f t="shared" si="643"/>
        <v>#N/A</v>
      </c>
    </row>
    <row r="10287" spans="3:16" x14ac:dyDescent="0.25">
      <c r="C10287" s="1" t="e">
        <f>VLOOKUP(A10287,SALDI_BC21!A:B,2,FALSE)</f>
        <v>#N/A</v>
      </c>
      <c r="D10287" s="13" t="e">
        <f t="shared" si="640"/>
        <v>#N/A</v>
      </c>
      <c r="G10287" s="2" t="e">
        <f>VLOOKUP(E10287,SALDI_BC21!C:D,2,FALSE)</f>
        <v>#N/A</v>
      </c>
      <c r="H10287" s="15" t="e">
        <f t="shared" si="641"/>
        <v>#N/A</v>
      </c>
      <c r="K10287" s="5" t="e">
        <f>VLOOKUP(I10287,SALDI_BC21!E:F,2,FALSE)</f>
        <v>#N/A</v>
      </c>
      <c r="L10287" s="5" t="e">
        <f t="shared" si="642"/>
        <v>#N/A</v>
      </c>
      <c r="O10287" s="6" t="e">
        <f>VLOOKUP(M10287,SALDI_BC21!G:H,2,FALSE)</f>
        <v>#N/A</v>
      </c>
      <c r="P10287" s="17" t="e">
        <f t="shared" si="643"/>
        <v>#N/A</v>
      </c>
    </row>
    <row r="10288" spans="3:16" x14ac:dyDescent="0.25">
      <c r="C10288" s="1" t="e">
        <f>VLOOKUP(A10288,SALDI_BC21!A:B,2,FALSE)</f>
        <v>#N/A</v>
      </c>
      <c r="D10288" s="13" t="e">
        <f t="shared" si="640"/>
        <v>#N/A</v>
      </c>
      <c r="G10288" s="2" t="e">
        <f>VLOOKUP(E10288,SALDI_BC21!C:D,2,FALSE)</f>
        <v>#N/A</v>
      </c>
      <c r="H10288" s="15" t="e">
        <f t="shared" si="641"/>
        <v>#N/A</v>
      </c>
      <c r="K10288" s="5" t="e">
        <f>VLOOKUP(I10288,SALDI_BC21!E:F,2,FALSE)</f>
        <v>#N/A</v>
      </c>
      <c r="L10288" s="5" t="e">
        <f t="shared" si="642"/>
        <v>#N/A</v>
      </c>
      <c r="O10288" s="6" t="e">
        <f>VLOOKUP(M10288,SALDI_BC21!G:H,2,FALSE)</f>
        <v>#N/A</v>
      </c>
      <c r="P10288" s="17" t="e">
        <f t="shared" si="643"/>
        <v>#N/A</v>
      </c>
    </row>
    <row r="10289" spans="3:16" x14ac:dyDescent="0.25">
      <c r="C10289" s="1" t="e">
        <f>VLOOKUP(A10289,SALDI_BC21!A:B,2,FALSE)</f>
        <v>#N/A</v>
      </c>
      <c r="D10289" s="13" t="e">
        <f t="shared" si="640"/>
        <v>#N/A</v>
      </c>
      <c r="G10289" s="2" t="e">
        <f>VLOOKUP(E10289,SALDI_BC21!C:D,2,FALSE)</f>
        <v>#N/A</v>
      </c>
      <c r="H10289" s="15" t="e">
        <f t="shared" si="641"/>
        <v>#N/A</v>
      </c>
      <c r="K10289" s="5" t="e">
        <f>VLOOKUP(I10289,SALDI_BC21!E:F,2,FALSE)</f>
        <v>#N/A</v>
      </c>
      <c r="L10289" s="5" t="e">
        <f t="shared" si="642"/>
        <v>#N/A</v>
      </c>
      <c r="O10289" s="6" t="e">
        <f>VLOOKUP(M10289,SALDI_BC21!G:H,2,FALSE)</f>
        <v>#N/A</v>
      </c>
      <c r="P10289" s="17" t="e">
        <f t="shared" si="643"/>
        <v>#N/A</v>
      </c>
    </row>
    <row r="10290" spans="3:16" x14ac:dyDescent="0.25">
      <c r="C10290" s="1" t="e">
        <f>VLOOKUP(A10290,SALDI_BC21!A:B,2,FALSE)</f>
        <v>#N/A</v>
      </c>
      <c r="D10290" s="13" t="e">
        <f t="shared" si="640"/>
        <v>#N/A</v>
      </c>
      <c r="G10290" s="2" t="e">
        <f>VLOOKUP(E10290,SALDI_BC21!C:D,2,FALSE)</f>
        <v>#N/A</v>
      </c>
      <c r="H10290" s="15" t="e">
        <f t="shared" si="641"/>
        <v>#N/A</v>
      </c>
      <c r="K10290" s="5" t="e">
        <f>VLOOKUP(I10290,SALDI_BC21!E:F,2,FALSE)</f>
        <v>#N/A</v>
      </c>
      <c r="L10290" s="5" t="e">
        <f t="shared" si="642"/>
        <v>#N/A</v>
      </c>
      <c r="O10290" s="6" t="e">
        <f>VLOOKUP(M10290,SALDI_BC21!G:H,2,FALSE)</f>
        <v>#N/A</v>
      </c>
      <c r="P10290" s="17" t="e">
        <f t="shared" si="643"/>
        <v>#N/A</v>
      </c>
    </row>
    <row r="10291" spans="3:16" x14ac:dyDescent="0.25">
      <c r="C10291" s="1" t="e">
        <f>VLOOKUP(A10291,SALDI_BC21!A:B,2,FALSE)</f>
        <v>#N/A</v>
      </c>
      <c r="D10291" s="13" t="e">
        <f t="shared" si="640"/>
        <v>#N/A</v>
      </c>
      <c r="G10291" s="2" t="e">
        <f>VLOOKUP(E10291,SALDI_BC21!C:D,2,FALSE)</f>
        <v>#N/A</v>
      </c>
      <c r="H10291" s="15" t="e">
        <f t="shared" si="641"/>
        <v>#N/A</v>
      </c>
      <c r="K10291" s="5" t="e">
        <f>VLOOKUP(I10291,SALDI_BC21!E:F,2,FALSE)</f>
        <v>#N/A</v>
      </c>
      <c r="L10291" s="5" t="e">
        <f t="shared" si="642"/>
        <v>#N/A</v>
      </c>
      <c r="O10291" s="6" t="e">
        <f>VLOOKUP(M10291,SALDI_BC21!G:H,2,FALSE)</f>
        <v>#N/A</v>
      </c>
      <c r="P10291" s="17" t="e">
        <f t="shared" si="643"/>
        <v>#N/A</v>
      </c>
    </row>
    <row r="10292" spans="3:16" x14ac:dyDescent="0.25">
      <c r="C10292" s="1" t="e">
        <f>VLOOKUP(A10292,SALDI_BC21!A:B,2,FALSE)</f>
        <v>#N/A</v>
      </c>
      <c r="D10292" s="13" t="e">
        <f t="shared" si="640"/>
        <v>#N/A</v>
      </c>
      <c r="G10292" s="2" t="e">
        <f>VLOOKUP(E10292,SALDI_BC21!C:D,2,FALSE)</f>
        <v>#N/A</v>
      </c>
      <c r="H10292" s="15" t="e">
        <f t="shared" si="641"/>
        <v>#N/A</v>
      </c>
      <c r="K10292" s="5" t="e">
        <f>VLOOKUP(I10292,SALDI_BC21!E:F,2,FALSE)</f>
        <v>#N/A</v>
      </c>
      <c r="L10292" s="5" t="e">
        <f t="shared" si="642"/>
        <v>#N/A</v>
      </c>
      <c r="O10292" s="6" t="e">
        <f>VLOOKUP(M10292,SALDI_BC21!G:H,2,FALSE)</f>
        <v>#N/A</v>
      </c>
      <c r="P10292" s="17" t="e">
        <f t="shared" si="643"/>
        <v>#N/A</v>
      </c>
    </row>
    <row r="10293" spans="3:16" x14ac:dyDescent="0.25">
      <c r="C10293" s="1" t="e">
        <f>VLOOKUP(A10293,SALDI_BC21!A:B,2,FALSE)</f>
        <v>#N/A</v>
      </c>
      <c r="D10293" s="13" t="e">
        <f t="shared" si="640"/>
        <v>#N/A</v>
      </c>
      <c r="G10293" s="2" t="e">
        <f>VLOOKUP(E10293,SALDI_BC21!C:D,2,FALSE)</f>
        <v>#N/A</v>
      </c>
      <c r="H10293" s="15" t="e">
        <f t="shared" si="641"/>
        <v>#N/A</v>
      </c>
      <c r="K10293" s="5" t="e">
        <f>VLOOKUP(I10293,SALDI_BC21!E:F,2,FALSE)</f>
        <v>#N/A</v>
      </c>
      <c r="L10293" s="5" t="e">
        <f t="shared" si="642"/>
        <v>#N/A</v>
      </c>
      <c r="O10293" s="6" t="e">
        <f>VLOOKUP(M10293,SALDI_BC21!G:H,2,FALSE)</f>
        <v>#N/A</v>
      </c>
      <c r="P10293" s="17" t="e">
        <f t="shared" si="643"/>
        <v>#N/A</v>
      </c>
    </row>
    <row r="10294" spans="3:16" x14ac:dyDescent="0.25">
      <c r="C10294" s="1" t="e">
        <f>VLOOKUP(A10294,SALDI_BC21!A:B,2,FALSE)</f>
        <v>#N/A</v>
      </c>
      <c r="D10294" s="13" t="e">
        <f t="shared" si="640"/>
        <v>#N/A</v>
      </c>
      <c r="G10294" s="2" t="e">
        <f>VLOOKUP(E10294,SALDI_BC21!C:D,2,FALSE)</f>
        <v>#N/A</v>
      </c>
      <c r="H10294" s="15" t="e">
        <f t="shared" si="641"/>
        <v>#N/A</v>
      </c>
      <c r="K10294" s="5" t="e">
        <f>VLOOKUP(I10294,SALDI_BC21!E:F,2,FALSE)</f>
        <v>#N/A</v>
      </c>
      <c r="L10294" s="5" t="e">
        <f t="shared" si="642"/>
        <v>#N/A</v>
      </c>
      <c r="O10294" s="6" t="e">
        <f>VLOOKUP(M10294,SALDI_BC21!G:H,2,FALSE)</f>
        <v>#N/A</v>
      </c>
      <c r="P10294" s="17" t="e">
        <f t="shared" si="643"/>
        <v>#N/A</v>
      </c>
    </row>
    <row r="10295" spans="3:16" x14ac:dyDescent="0.25">
      <c r="C10295" s="1" t="e">
        <f>VLOOKUP(A10295,SALDI_BC21!A:B,2,FALSE)</f>
        <v>#N/A</v>
      </c>
      <c r="D10295" s="13" t="e">
        <f t="shared" si="640"/>
        <v>#N/A</v>
      </c>
      <c r="G10295" s="2" t="e">
        <f>VLOOKUP(E10295,SALDI_BC21!C:D,2,FALSE)</f>
        <v>#N/A</v>
      </c>
      <c r="H10295" s="15" t="e">
        <f t="shared" si="641"/>
        <v>#N/A</v>
      </c>
      <c r="K10295" s="5" t="e">
        <f>VLOOKUP(I10295,SALDI_BC21!E:F,2,FALSE)</f>
        <v>#N/A</v>
      </c>
      <c r="L10295" s="5" t="e">
        <f t="shared" si="642"/>
        <v>#N/A</v>
      </c>
      <c r="O10295" s="6" t="e">
        <f>VLOOKUP(M10295,SALDI_BC21!G:H,2,FALSE)</f>
        <v>#N/A</v>
      </c>
      <c r="P10295" s="17" t="e">
        <f t="shared" si="643"/>
        <v>#N/A</v>
      </c>
    </row>
    <row r="10296" spans="3:16" x14ac:dyDescent="0.25">
      <c r="C10296" s="1" t="e">
        <f>VLOOKUP(A10296,SALDI_BC21!A:B,2,FALSE)</f>
        <v>#N/A</v>
      </c>
      <c r="D10296" s="13" t="e">
        <f t="shared" si="640"/>
        <v>#N/A</v>
      </c>
      <c r="G10296" s="2" t="e">
        <f>VLOOKUP(E10296,SALDI_BC21!C:D,2,FALSE)</f>
        <v>#N/A</v>
      </c>
      <c r="H10296" s="15" t="e">
        <f t="shared" si="641"/>
        <v>#N/A</v>
      </c>
      <c r="K10296" s="5" t="e">
        <f>VLOOKUP(I10296,SALDI_BC21!E:F,2,FALSE)</f>
        <v>#N/A</v>
      </c>
      <c r="L10296" s="5" t="e">
        <f t="shared" si="642"/>
        <v>#N/A</v>
      </c>
      <c r="O10296" s="6" t="e">
        <f>VLOOKUP(M10296,SALDI_BC21!G:H,2,FALSE)</f>
        <v>#N/A</v>
      </c>
      <c r="P10296" s="17" t="e">
        <f t="shared" si="643"/>
        <v>#N/A</v>
      </c>
    </row>
    <row r="10297" spans="3:16" x14ac:dyDescent="0.25">
      <c r="C10297" s="1" t="e">
        <f>VLOOKUP(A10297,SALDI_BC21!A:B,2,FALSE)</f>
        <v>#N/A</v>
      </c>
      <c r="D10297" s="13" t="e">
        <f t="shared" si="640"/>
        <v>#N/A</v>
      </c>
      <c r="G10297" s="2" t="e">
        <f>VLOOKUP(E10297,SALDI_BC21!C:D,2,FALSE)</f>
        <v>#N/A</v>
      </c>
      <c r="H10297" s="15" t="e">
        <f t="shared" si="641"/>
        <v>#N/A</v>
      </c>
      <c r="K10297" s="5" t="e">
        <f>VLOOKUP(I10297,SALDI_BC21!E:F,2,FALSE)</f>
        <v>#N/A</v>
      </c>
      <c r="L10297" s="5" t="e">
        <f t="shared" si="642"/>
        <v>#N/A</v>
      </c>
      <c r="O10297" s="6" t="e">
        <f>VLOOKUP(M10297,SALDI_BC21!G:H,2,FALSE)</f>
        <v>#N/A</v>
      </c>
      <c r="P10297" s="17" t="e">
        <f t="shared" si="643"/>
        <v>#N/A</v>
      </c>
    </row>
    <row r="10298" spans="3:16" x14ac:dyDescent="0.25">
      <c r="C10298" s="1" t="e">
        <f>VLOOKUP(A10298,SALDI_BC21!A:B,2,FALSE)</f>
        <v>#N/A</v>
      </c>
      <c r="D10298" s="13" t="e">
        <f t="shared" si="640"/>
        <v>#N/A</v>
      </c>
      <c r="G10298" s="2" t="e">
        <f>VLOOKUP(E10298,SALDI_BC21!C:D,2,FALSE)</f>
        <v>#N/A</v>
      </c>
      <c r="H10298" s="15" t="e">
        <f t="shared" si="641"/>
        <v>#N/A</v>
      </c>
      <c r="K10298" s="5" t="e">
        <f>VLOOKUP(I10298,SALDI_BC21!E:F,2,FALSE)</f>
        <v>#N/A</v>
      </c>
      <c r="L10298" s="5" t="e">
        <f t="shared" si="642"/>
        <v>#N/A</v>
      </c>
      <c r="O10298" s="6" t="e">
        <f>VLOOKUP(M10298,SALDI_BC21!G:H,2,FALSE)</f>
        <v>#N/A</v>
      </c>
      <c r="P10298" s="17" t="e">
        <f t="shared" si="643"/>
        <v>#N/A</v>
      </c>
    </row>
    <row r="10299" spans="3:16" x14ac:dyDescent="0.25">
      <c r="C10299" s="1" t="e">
        <f>VLOOKUP(A10299,SALDI_BC21!A:B,2,FALSE)</f>
        <v>#N/A</v>
      </c>
      <c r="D10299" s="13" t="e">
        <f t="shared" si="640"/>
        <v>#N/A</v>
      </c>
      <c r="G10299" s="2" t="e">
        <f>VLOOKUP(E10299,SALDI_BC21!C:D,2,FALSE)</f>
        <v>#N/A</v>
      </c>
      <c r="H10299" s="15" t="e">
        <f t="shared" si="641"/>
        <v>#N/A</v>
      </c>
      <c r="K10299" s="5" t="e">
        <f>VLOOKUP(I10299,SALDI_BC21!E:F,2,FALSE)</f>
        <v>#N/A</v>
      </c>
      <c r="L10299" s="5" t="e">
        <f t="shared" si="642"/>
        <v>#N/A</v>
      </c>
      <c r="O10299" s="6" t="e">
        <f>VLOOKUP(M10299,SALDI_BC21!G:H,2,FALSE)</f>
        <v>#N/A</v>
      </c>
      <c r="P10299" s="17" t="e">
        <f t="shared" si="643"/>
        <v>#N/A</v>
      </c>
    </row>
    <row r="10300" spans="3:16" x14ac:dyDescent="0.25">
      <c r="C10300" s="1" t="e">
        <f>VLOOKUP(A10300,SALDI_BC21!A:B,2,FALSE)</f>
        <v>#N/A</v>
      </c>
      <c r="D10300" s="13" t="e">
        <f t="shared" si="640"/>
        <v>#N/A</v>
      </c>
      <c r="G10300" s="2" t="e">
        <f>VLOOKUP(E10300,SALDI_BC21!C:D,2,FALSE)</f>
        <v>#N/A</v>
      </c>
      <c r="H10300" s="15" t="e">
        <f t="shared" si="641"/>
        <v>#N/A</v>
      </c>
      <c r="K10300" s="5" t="e">
        <f>VLOOKUP(I10300,SALDI_BC21!E:F,2,FALSE)</f>
        <v>#N/A</v>
      </c>
      <c r="L10300" s="5" t="e">
        <f t="shared" si="642"/>
        <v>#N/A</v>
      </c>
      <c r="O10300" s="6" t="e">
        <f>VLOOKUP(M10300,SALDI_BC21!G:H,2,FALSE)</f>
        <v>#N/A</v>
      </c>
      <c r="P10300" s="17" t="e">
        <f t="shared" si="643"/>
        <v>#N/A</v>
      </c>
    </row>
    <row r="10301" spans="3:16" x14ac:dyDescent="0.25">
      <c r="C10301" s="1" t="e">
        <f>VLOOKUP(A10301,SALDI_BC21!A:B,2,FALSE)</f>
        <v>#N/A</v>
      </c>
      <c r="D10301" s="13" t="e">
        <f t="shared" si="640"/>
        <v>#N/A</v>
      </c>
      <c r="G10301" s="2" t="e">
        <f>VLOOKUP(E10301,SALDI_BC21!C:D,2,FALSE)</f>
        <v>#N/A</v>
      </c>
      <c r="H10301" s="15" t="e">
        <f t="shared" si="641"/>
        <v>#N/A</v>
      </c>
      <c r="K10301" s="5" t="e">
        <f>VLOOKUP(I10301,SALDI_BC21!E:F,2,FALSE)</f>
        <v>#N/A</v>
      </c>
      <c r="L10301" s="5" t="e">
        <f t="shared" si="642"/>
        <v>#N/A</v>
      </c>
      <c r="O10301" s="6" t="e">
        <f>VLOOKUP(M10301,SALDI_BC21!G:H,2,FALSE)</f>
        <v>#N/A</v>
      </c>
      <c r="P10301" s="17" t="e">
        <f t="shared" si="643"/>
        <v>#N/A</v>
      </c>
    </row>
    <row r="10302" spans="3:16" x14ac:dyDescent="0.25">
      <c r="C10302" s="1" t="e">
        <f>VLOOKUP(A10302,SALDI_BC21!A:B,2,FALSE)</f>
        <v>#N/A</v>
      </c>
      <c r="D10302" s="13" t="e">
        <f t="shared" si="640"/>
        <v>#N/A</v>
      </c>
      <c r="G10302" s="2" t="e">
        <f>VLOOKUP(E10302,SALDI_BC21!C:D,2,FALSE)</f>
        <v>#N/A</v>
      </c>
      <c r="H10302" s="15" t="e">
        <f t="shared" si="641"/>
        <v>#N/A</v>
      </c>
      <c r="K10302" s="5" t="e">
        <f>VLOOKUP(I10302,SALDI_BC21!E:F,2,FALSE)</f>
        <v>#N/A</v>
      </c>
      <c r="L10302" s="5" t="e">
        <f t="shared" si="642"/>
        <v>#N/A</v>
      </c>
      <c r="O10302" s="6" t="e">
        <f>VLOOKUP(M10302,SALDI_BC21!G:H,2,FALSE)</f>
        <v>#N/A</v>
      </c>
      <c r="P10302" s="17" t="e">
        <f t="shared" si="643"/>
        <v>#N/A</v>
      </c>
    </row>
    <row r="10303" spans="3:16" x14ac:dyDescent="0.25">
      <c r="C10303" s="1" t="e">
        <f>VLOOKUP(A10303,SALDI_BC21!A:B,2,FALSE)</f>
        <v>#N/A</v>
      </c>
      <c r="D10303" s="13" t="e">
        <f t="shared" si="640"/>
        <v>#N/A</v>
      </c>
      <c r="G10303" s="2" t="e">
        <f>VLOOKUP(E10303,SALDI_BC21!C:D,2,FALSE)</f>
        <v>#N/A</v>
      </c>
      <c r="H10303" s="15" t="e">
        <f t="shared" si="641"/>
        <v>#N/A</v>
      </c>
      <c r="K10303" s="5" t="e">
        <f>VLOOKUP(I10303,SALDI_BC21!E:F,2,FALSE)</f>
        <v>#N/A</v>
      </c>
      <c r="L10303" s="5" t="e">
        <f t="shared" si="642"/>
        <v>#N/A</v>
      </c>
      <c r="O10303" s="6" t="e">
        <f>VLOOKUP(M10303,SALDI_BC21!G:H,2,FALSE)</f>
        <v>#N/A</v>
      </c>
      <c r="P10303" s="17" t="e">
        <f t="shared" si="643"/>
        <v>#N/A</v>
      </c>
    </row>
    <row r="10304" spans="3:16" x14ac:dyDescent="0.25">
      <c r="C10304" s="1" t="e">
        <f>VLOOKUP(A10304,SALDI_BC21!A:B,2,FALSE)</f>
        <v>#N/A</v>
      </c>
      <c r="D10304" s="13" t="e">
        <f t="shared" si="640"/>
        <v>#N/A</v>
      </c>
      <c r="G10304" s="2" t="e">
        <f>VLOOKUP(E10304,SALDI_BC21!C:D,2,FALSE)</f>
        <v>#N/A</v>
      </c>
      <c r="H10304" s="15" t="e">
        <f t="shared" si="641"/>
        <v>#N/A</v>
      </c>
      <c r="K10304" s="5" t="e">
        <f>VLOOKUP(I10304,SALDI_BC21!E:F,2,FALSE)</f>
        <v>#N/A</v>
      </c>
      <c r="L10304" s="5" t="e">
        <f t="shared" si="642"/>
        <v>#N/A</v>
      </c>
      <c r="O10304" s="6" t="e">
        <f>VLOOKUP(M10304,SALDI_BC21!G:H,2,FALSE)</f>
        <v>#N/A</v>
      </c>
      <c r="P10304" s="17" t="e">
        <f t="shared" si="643"/>
        <v>#N/A</v>
      </c>
    </row>
    <row r="10305" spans="3:16" x14ac:dyDescent="0.25">
      <c r="C10305" s="1" t="e">
        <f>VLOOKUP(A10305,SALDI_BC21!A:B,2,FALSE)</f>
        <v>#N/A</v>
      </c>
      <c r="D10305" s="13" t="e">
        <f t="shared" si="640"/>
        <v>#N/A</v>
      </c>
      <c r="G10305" s="2" t="e">
        <f>VLOOKUP(E10305,SALDI_BC21!C:D,2,FALSE)</f>
        <v>#N/A</v>
      </c>
      <c r="H10305" s="15" t="e">
        <f t="shared" si="641"/>
        <v>#N/A</v>
      </c>
      <c r="K10305" s="5" t="e">
        <f>VLOOKUP(I10305,SALDI_BC21!E:F,2,FALSE)</f>
        <v>#N/A</v>
      </c>
      <c r="L10305" s="5" t="e">
        <f t="shared" si="642"/>
        <v>#N/A</v>
      </c>
      <c r="O10305" s="6" t="e">
        <f>VLOOKUP(M10305,SALDI_BC21!G:H,2,FALSE)</f>
        <v>#N/A</v>
      </c>
      <c r="P10305" s="17" t="e">
        <f t="shared" si="643"/>
        <v>#N/A</v>
      </c>
    </row>
    <row r="10306" spans="3:16" x14ac:dyDescent="0.25">
      <c r="C10306" s="1" t="e">
        <f>VLOOKUP(A10306,SALDI_BC21!A:B,2,FALSE)</f>
        <v>#N/A</v>
      </c>
      <c r="D10306" s="13" t="e">
        <f t="shared" ref="D10306:D10369" si="644">B10306=C10306</f>
        <v>#N/A</v>
      </c>
      <c r="G10306" s="2" t="e">
        <f>VLOOKUP(E10306,SALDI_BC21!C:D,2,FALSE)</f>
        <v>#N/A</v>
      </c>
      <c r="H10306" s="15" t="e">
        <f t="shared" si="641"/>
        <v>#N/A</v>
      </c>
      <c r="K10306" s="5" t="e">
        <f>VLOOKUP(I10306,SALDI_BC21!E:F,2,FALSE)</f>
        <v>#N/A</v>
      </c>
      <c r="L10306" s="5" t="e">
        <f t="shared" si="642"/>
        <v>#N/A</v>
      </c>
      <c r="O10306" s="6" t="e">
        <f>VLOOKUP(M10306,SALDI_BC21!G:H,2,FALSE)</f>
        <v>#N/A</v>
      </c>
      <c r="P10306" s="17" t="e">
        <f t="shared" si="643"/>
        <v>#N/A</v>
      </c>
    </row>
    <row r="10307" spans="3:16" x14ac:dyDescent="0.25">
      <c r="C10307" s="1" t="e">
        <f>VLOOKUP(A10307,SALDI_BC21!A:B,2,FALSE)</f>
        <v>#N/A</v>
      </c>
      <c r="D10307" s="13" t="e">
        <f t="shared" si="644"/>
        <v>#N/A</v>
      </c>
      <c r="G10307" s="2" t="e">
        <f>VLOOKUP(E10307,SALDI_BC21!C:D,2,FALSE)</f>
        <v>#N/A</v>
      </c>
      <c r="H10307" s="15" t="e">
        <f t="shared" ref="H10307:H10370" si="645">F10307=G10307</f>
        <v>#N/A</v>
      </c>
      <c r="K10307" s="5" t="e">
        <f>VLOOKUP(I10307,SALDI_BC21!E:F,2,FALSE)</f>
        <v>#N/A</v>
      </c>
      <c r="L10307" s="5" t="e">
        <f t="shared" ref="L10307:L10370" si="646">J10307=K10307</f>
        <v>#N/A</v>
      </c>
      <c r="O10307" s="6" t="e">
        <f>VLOOKUP(M10307,SALDI_BC21!G:H,2,FALSE)</f>
        <v>#N/A</v>
      </c>
      <c r="P10307" s="17" t="e">
        <f t="shared" si="643"/>
        <v>#N/A</v>
      </c>
    </row>
    <row r="10308" spans="3:16" x14ac:dyDescent="0.25">
      <c r="C10308" s="1" t="e">
        <f>VLOOKUP(A10308,SALDI_BC21!A:B,2,FALSE)</f>
        <v>#N/A</v>
      </c>
      <c r="D10308" s="13" t="e">
        <f t="shared" si="644"/>
        <v>#N/A</v>
      </c>
      <c r="G10308" s="2" t="e">
        <f>VLOOKUP(E10308,SALDI_BC21!C:D,2,FALSE)</f>
        <v>#N/A</v>
      </c>
      <c r="H10308" s="15" t="e">
        <f t="shared" si="645"/>
        <v>#N/A</v>
      </c>
      <c r="K10308" s="5" t="e">
        <f>VLOOKUP(I10308,SALDI_BC21!E:F,2,FALSE)</f>
        <v>#N/A</v>
      </c>
      <c r="L10308" s="5" t="e">
        <f t="shared" si="646"/>
        <v>#N/A</v>
      </c>
      <c r="O10308" s="6" t="e">
        <f>VLOOKUP(M10308,SALDI_BC21!G:H,2,FALSE)</f>
        <v>#N/A</v>
      </c>
      <c r="P10308" s="17" t="e">
        <f t="shared" ref="P10308:P10371" si="647">N10308=O10308</f>
        <v>#N/A</v>
      </c>
    </row>
    <row r="10309" spans="3:16" x14ac:dyDescent="0.25">
      <c r="C10309" s="1" t="e">
        <f>VLOOKUP(A10309,SALDI_BC21!A:B,2,FALSE)</f>
        <v>#N/A</v>
      </c>
      <c r="D10309" s="13" t="e">
        <f t="shared" si="644"/>
        <v>#N/A</v>
      </c>
      <c r="G10309" s="2" t="e">
        <f>VLOOKUP(E10309,SALDI_BC21!C:D,2,FALSE)</f>
        <v>#N/A</v>
      </c>
      <c r="H10309" s="15" t="e">
        <f t="shared" si="645"/>
        <v>#N/A</v>
      </c>
      <c r="K10309" s="5" t="e">
        <f>VLOOKUP(I10309,SALDI_BC21!E:F,2,FALSE)</f>
        <v>#N/A</v>
      </c>
      <c r="L10309" s="5" t="e">
        <f t="shared" si="646"/>
        <v>#N/A</v>
      </c>
      <c r="O10309" s="6" t="e">
        <f>VLOOKUP(M10309,SALDI_BC21!G:H,2,FALSE)</f>
        <v>#N/A</v>
      </c>
      <c r="P10309" s="17" t="e">
        <f t="shared" si="647"/>
        <v>#N/A</v>
      </c>
    </row>
    <row r="10310" spans="3:16" x14ac:dyDescent="0.25">
      <c r="C10310" s="1" t="e">
        <f>VLOOKUP(A10310,SALDI_BC21!A:B,2,FALSE)</f>
        <v>#N/A</v>
      </c>
      <c r="D10310" s="13" t="e">
        <f t="shared" si="644"/>
        <v>#N/A</v>
      </c>
      <c r="G10310" s="2" t="e">
        <f>VLOOKUP(E10310,SALDI_BC21!C:D,2,FALSE)</f>
        <v>#N/A</v>
      </c>
      <c r="H10310" s="15" t="e">
        <f t="shared" si="645"/>
        <v>#N/A</v>
      </c>
      <c r="K10310" s="5" t="e">
        <f>VLOOKUP(I10310,SALDI_BC21!E:F,2,FALSE)</f>
        <v>#N/A</v>
      </c>
      <c r="L10310" s="5" t="e">
        <f t="shared" si="646"/>
        <v>#N/A</v>
      </c>
      <c r="O10310" s="6" t="e">
        <f>VLOOKUP(M10310,SALDI_BC21!G:H,2,FALSE)</f>
        <v>#N/A</v>
      </c>
      <c r="P10310" s="17" t="e">
        <f t="shared" si="647"/>
        <v>#N/A</v>
      </c>
    </row>
    <row r="10311" spans="3:16" x14ac:dyDescent="0.25">
      <c r="C10311" s="1" t="e">
        <f>VLOOKUP(A10311,SALDI_BC21!A:B,2,FALSE)</f>
        <v>#N/A</v>
      </c>
      <c r="D10311" s="13" t="e">
        <f t="shared" si="644"/>
        <v>#N/A</v>
      </c>
      <c r="G10311" s="2" t="e">
        <f>VLOOKUP(E10311,SALDI_BC21!C:D,2,FALSE)</f>
        <v>#N/A</v>
      </c>
      <c r="H10311" s="15" t="e">
        <f t="shared" si="645"/>
        <v>#N/A</v>
      </c>
      <c r="K10311" s="5" t="e">
        <f>VLOOKUP(I10311,SALDI_BC21!E:F,2,FALSE)</f>
        <v>#N/A</v>
      </c>
      <c r="L10311" s="5" t="e">
        <f t="shared" si="646"/>
        <v>#N/A</v>
      </c>
      <c r="O10311" s="6" t="e">
        <f>VLOOKUP(M10311,SALDI_BC21!G:H,2,FALSE)</f>
        <v>#N/A</v>
      </c>
      <c r="P10311" s="17" t="e">
        <f t="shared" si="647"/>
        <v>#N/A</v>
      </c>
    </row>
    <row r="10312" spans="3:16" x14ac:dyDescent="0.25">
      <c r="C10312" s="1" t="e">
        <f>VLOOKUP(A10312,SALDI_BC21!A:B,2,FALSE)</f>
        <v>#N/A</v>
      </c>
      <c r="D10312" s="13" t="e">
        <f t="shared" si="644"/>
        <v>#N/A</v>
      </c>
      <c r="G10312" s="2" t="e">
        <f>VLOOKUP(E10312,SALDI_BC21!C:D,2,FALSE)</f>
        <v>#N/A</v>
      </c>
      <c r="H10312" s="15" t="e">
        <f t="shared" si="645"/>
        <v>#N/A</v>
      </c>
      <c r="K10312" s="5" t="e">
        <f>VLOOKUP(I10312,SALDI_BC21!E:F,2,FALSE)</f>
        <v>#N/A</v>
      </c>
      <c r="L10312" s="5" t="e">
        <f t="shared" si="646"/>
        <v>#N/A</v>
      </c>
      <c r="O10312" s="6" t="e">
        <f>VLOOKUP(M10312,SALDI_BC21!G:H,2,FALSE)</f>
        <v>#N/A</v>
      </c>
      <c r="P10312" s="17" t="e">
        <f t="shared" si="647"/>
        <v>#N/A</v>
      </c>
    </row>
    <row r="10313" spans="3:16" x14ac:dyDescent="0.25">
      <c r="C10313" s="1" t="e">
        <f>VLOOKUP(A10313,SALDI_BC21!A:B,2,FALSE)</f>
        <v>#N/A</v>
      </c>
      <c r="D10313" s="13" t="e">
        <f t="shared" si="644"/>
        <v>#N/A</v>
      </c>
      <c r="G10313" s="2" t="e">
        <f>VLOOKUP(E10313,SALDI_BC21!C:D,2,FALSE)</f>
        <v>#N/A</v>
      </c>
      <c r="H10313" s="15" t="e">
        <f t="shared" si="645"/>
        <v>#N/A</v>
      </c>
      <c r="K10313" s="5" t="e">
        <f>VLOOKUP(I10313,SALDI_BC21!E:F,2,FALSE)</f>
        <v>#N/A</v>
      </c>
      <c r="L10313" s="5" t="e">
        <f t="shared" si="646"/>
        <v>#N/A</v>
      </c>
      <c r="O10313" s="6" t="e">
        <f>VLOOKUP(M10313,SALDI_BC21!G:H,2,FALSE)</f>
        <v>#N/A</v>
      </c>
      <c r="P10313" s="17" t="e">
        <f t="shared" si="647"/>
        <v>#N/A</v>
      </c>
    </row>
    <row r="10314" spans="3:16" x14ac:dyDescent="0.25">
      <c r="C10314" s="1" t="e">
        <f>VLOOKUP(A10314,SALDI_BC21!A:B,2,FALSE)</f>
        <v>#N/A</v>
      </c>
      <c r="D10314" s="13" t="e">
        <f t="shared" si="644"/>
        <v>#N/A</v>
      </c>
      <c r="G10314" s="2" t="e">
        <f>VLOOKUP(E10314,SALDI_BC21!C:D,2,FALSE)</f>
        <v>#N/A</v>
      </c>
      <c r="H10314" s="15" t="e">
        <f t="shared" si="645"/>
        <v>#N/A</v>
      </c>
      <c r="K10314" s="5" t="e">
        <f>VLOOKUP(I10314,SALDI_BC21!E:F,2,FALSE)</f>
        <v>#N/A</v>
      </c>
      <c r="L10314" s="5" t="e">
        <f t="shared" si="646"/>
        <v>#N/A</v>
      </c>
      <c r="O10314" s="6" t="e">
        <f>VLOOKUP(M10314,SALDI_BC21!G:H,2,FALSE)</f>
        <v>#N/A</v>
      </c>
      <c r="P10314" s="17" t="e">
        <f t="shared" si="647"/>
        <v>#N/A</v>
      </c>
    </row>
    <row r="10315" spans="3:16" x14ac:dyDescent="0.25">
      <c r="C10315" s="1" t="e">
        <f>VLOOKUP(A10315,SALDI_BC21!A:B,2,FALSE)</f>
        <v>#N/A</v>
      </c>
      <c r="D10315" s="13" t="e">
        <f t="shared" si="644"/>
        <v>#N/A</v>
      </c>
      <c r="G10315" s="2" t="e">
        <f>VLOOKUP(E10315,SALDI_BC21!C:D,2,FALSE)</f>
        <v>#N/A</v>
      </c>
      <c r="H10315" s="15" t="e">
        <f t="shared" si="645"/>
        <v>#N/A</v>
      </c>
      <c r="K10315" s="5" t="e">
        <f>VLOOKUP(I10315,SALDI_BC21!E:F,2,FALSE)</f>
        <v>#N/A</v>
      </c>
      <c r="L10315" s="5" t="e">
        <f t="shared" si="646"/>
        <v>#N/A</v>
      </c>
      <c r="O10315" s="6" t="e">
        <f>VLOOKUP(M10315,SALDI_BC21!G:H,2,FALSE)</f>
        <v>#N/A</v>
      </c>
      <c r="P10315" s="17" t="e">
        <f t="shared" si="647"/>
        <v>#N/A</v>
      </c>
    </row>
    <row r="10316" spans="3:16" x14ac:dyDescent="0.25">
      <c r="C10316" s="1" t="e">
        <f>VLOOKUP(A10316,SALDI_BC21!A:B,2,FALSE)</f>
        <v>#N/A</v>
      </c>
      <c r="D10316" s="13" t="e">
        <f t="shared" si="644"/>
        <v>#N/A</v>
      </c>
      <c r="G10316" s="2" t="e">
        <f>VLOOKUP(E10316,SALDI_BC21!C:D,2,FALSE)</f>
        <v>#N/A</v>
      </c>
      <c r="H10316" s="15" t="e">
        <f t="shared" si="645"/>
        <v>#N/A</v>
      </c>
      <c r="K10316" s="5" t="e">
        <f>VLOOKUP(I10316,SALDI_BC21!E:F,2,FALSE)</f>
        <v>#N/A</v>
      </c>
      <c r="L10316" s="5" t="e">
        <f t="shared" si="646"/>
        <v>#N/A</v>
      </c>
      <c r="O10316" s="6" t="e">
        <f>VLOOKUP(M10316,SALDI_BC21!G:H,2,FALSE)</f>
        <v>#N/A</v>
      </c>
      <c r="P10316" s="17" t="e">
        <f t="shared" si="647"/>
        <v>#N/A</v>
      </c>
    </row>
    <row r="10317" spans="3:16" x14ac:dyDescent="0.25">
      <c r="C10317" s="1" t="e">
        <f>VLOOKUP(A10317,SALDI_BC21!A:B,2,FALSE)</f>
        <v>#N/A</v>
      </c>
      <c r="D10317" s="13" t="e">
        <f t="shared" si="644"/>
        <v>#N/A</v>
      </c>
      <c r="G10317" s="2" t="e">
        <f>VLOOKUP(E10317,SALDI_BC21!C:D,2,FALSE)</f>
        <v>#N/A</v>
      </c>
      <c r="H10317" s="15" t="e">
        <f t="shared" si="645"/>
        <v>#N/A</v>
      </c>
      <c r="K10317" s="5" t="e">
        <f>VLOOKUP(I10317,SALDI_BC21!E:F,2,FALSE)</f>
        <v>#N/A</v>
      </c>
      <c r="L10317" s="5" t="e">
        <f t="shared" si="646"/>
        <v>#N/A</v>
      </c>
      <c r="O10317" s="6" t="e">
        <f>VLOOKUP(M10317,SALDI_BC21!G:H,2,FALSE)</f>
        <v>#N/A</v>
      </c>
      <c r="P10317" s="17" t="e">
        <f t="shared" si="647"/>
        <v>#N/A</v>
      </c>
    </row>
    <row r="10318" spans="3:16" x14ac:dyDescent="0.25">
      <c r="C10318" s="1" t="e">
        <f>VLOOKUP(A10318,SALDI_BC21!A:B,2,FALSE)</f>
        <v>#N/A</v>
      </c>
      <c r="D10318" s="13" t="e">
        <f t="shared" si="644"/>
        <v>#N/A</v>
      </c>
      <c r="G10318" s="2" t="e">
        <f>VLOOKUP(E10318,SALDI_BC21!C:D,2,FALSE)</f>
        <v>#N/A</v>
      </c>
      <c r="H10318" s="15" t="e">
        <f t="shared" si="645"/>
        <v>#N/A</v>
      </c>
      <c r="K10318" s="5" t="e">
        <f>VLOOKUP(I10318,SALDI_BC21!E:F,2,FALSE)</f>
        <v>#N/A</v>
      </c>
      <c r="L10318" s="5" t="e">
        <f t="shared" si="646"/>
        <v>#N/A</v>
      </c>
      <c r="O10318" s="6" t="e">
        <f>VLOOKUP(M10318,SALDI_BC21!G:H,2,FALSE)</f>
        <v>#N/A</v>
      </c>
      <c r="P10318" s="17" t="e">
        <f t="shared" si="647"/>
        <v>#N/A</v>
      </c>
    </row>
    <row r="10319" spans="3:16" x14ac:dyDescent="0.25">
      <c r="C10319" s="1" t="e">
        <f>VLOOKUP(A10319,SALDI_BC21!A:B,2,FALSE)</f>
        <v>#N/A</v>
      </c>
      <c r="D10319" s="13" t="e">
        <f t="shared" si="644"/>
        <v>#N/A</v>
      </c>
      <c r="G10319" s="2" t="e">
        <f>VLOOKUP(E10319,SALDI_BC21!C:D,2,FALSE)</f>
        <v>#N/A</v>
      </c>
      <c r="H10319" s="15" t="e">
        <f t="shared" si="645"/>
        <v>#N/A</v>
      </c>
      <c r="K10319" s="5" t="e">
        <f>VLOOKUP(I10319,SALDI_BC21!E:F,2,FALSE)</f>
        <v>#N/A</v>
      </c>
      <c r="L10319" s="5" t="e">
        <f t="shared" si="646"/>
        <v>#N/A</v>
      </c>
      <c r="O10319" s="6" t="e">
        <f>VLOOKUP(M10319,SALDI_BC21!G:H,2,FALSE)</f>
        <v>#N/A</v>
      </c>
      <c r="P10319" s="17" t="e">
        <f t="shared" si="647"/>
        <v>#N/A</v>
      </c>
    </row>
    <row r="10320" spans="3:16" x14ac:dyDescent="0.25">
      <c r="C10320" s="1" t="e">
        <f>VLOOKUP(A10320,SALDI_BC21!A:B,2,FALSE)</f>
        <v>#N/A</v>
      </c>
      <c r="D10320" s="13" t="e">
        <f t="shared" si="644"/>
        <v>#N/A</v>
      </c>
      <c r="G10320" s="2" t="e">
        <f>VLOOKUP(E10320,SALDI_BC21!C:D,2,FALSE)</f>
        <v>#N/A</v>
      </c>
      <c r="H10320" s="15" t="e">
        <f t="shared" si="645"/>
        <v>#N/A</v>
      </c>
      <c r="K10320" s="5" t="e">
        <f>VLOOKUP(I10320,SALDI_BC21!E:F,2,FALSE)</f>
        <v>#N/A</v>
      </c>
      <c r="L10320" s="5" t="e">
        <f t="shared" si="646"/>
        <v>#N/A</v>
      </c>
      <c r="O10320" s="6" t="e">
        <f>VLOOKUP(M10320,SALDI_BC21!G:H,2,FALSE)</f>
        <v>#N/A</v>
      </c>
      <c r="P10320" s="17" t="e">
        <f t="shared" si="647"/>
        <v>#N/A</v>
      </c>
    </row>
    <row r="10321" spans="3:16" x14ac:dyDescent="0.25">
      <c r="C10321" s="1" t="e">
        <f>VLOOKUP(A10321,SALDI_BC21!A:B,2,FALSE)</f>
        <v>#N/A</v>
      </c>
      <c r="D10321" s="13" t="e">
        <f t="shared" si="644"/>
        <v>#N/A</v>
      </c>
      <c r="G10321" s="2" t="e">
        <f>VLOOKUP(E10321,SALDI_BC21!C:D,2,FALSE)</f>
        <v>#N/A</v>
      </c>
      <c r="H10321" s="15" t="e">
        <f t="shared" si="645"/>
        <v>#N/A</v>
      </c>
      <c r="K10321" s="5" t="e">
        <f>VLOOKUP(I10321,SALDI_BC21!E:F,2,FALSE)</f>
        <v>#N/A</v>
      </c>
      <c r="L10321" s="5" t="e">
        <f t="shared" si="646"/>
        <v>#N/A</v>
      </c>
      <c r="O10321" s="6" t="e">
        <f>VLOOKUP(M10321,SALDI_BC21!G:H,2,FALSE)</f>
        <v>#N/A</v>
      </c>
      <c r="P10321" s="17" t="e">
        <f t="shared" si="647"/>
        <v>#N/A</v>
      </c>
    </row>
    <row r="10322" spans="3:16" x14ac:dyDescent="0.25">
      <c r="C10322" s="1" t="e">
        <f>VLOOKUP(A10322,SALDI_BC21!A:B,2,FALSE)</f>
        <v>#N/A</v>
      </c>
      <c r="D10322" s="13" t="e">
        <f t="shared" si="644"/>
        <v>#N/A</v>
      </c>
      <c r="F10322" s="25"/>
      <c r="G10322" s="2" t="e">
        <f>VLOOKUP(E10322,SALDI_BC21!C:D,2,FALSE)</f>
        <v>#N/A</v>
      </c>
      <c r="H10322" s="15" t="e">
        <f t="shared" si="645"/>
        <v>#N/A</v>
      </c>
      <c r="K10322" s="5" t="e">
        <f>VLOOKUP(I10322,SALDI_BC21!E:F,2,FALSE)</f>
        <v>#N/A</v>
      </c>
      <c r="L10322" s="5" t="e">
        <f t="shared" si="646"/>
        <v>#N/A</v>
      </c>
      <c r="O10322" s="6" t="e">
        <f>VLOOKUP(M10322,SALDI_BC21!G:H,2,FALSE)</f>
        <v>#N/A</v>
      </c>
      <c r="P10322" s="17" t="e">
        <f t="shared" si="647"/>
        <v>#N/A</v>
      </c>
    </row>
    <row r="10323" spans="3:16" x14ac:dyDescent="0.25">
      <c r="C10323" s="1" t="e">
        <f>VLOOKUP(A10323,SALDI_BC21!A:B,2,FALSE)</f>
        <v>#N/A</v>
      </c>
      <c r="D10323" s="13" t="e">
        <f t="shared" si="644"/>
        <v>#N/A</v>
      </c>
      <c r="G10323" s="2" t="e">
        <f>VLOOKUP(E10323,SALDI_BC21!C:D,2,FALSE)</f>
        <v>#N/A</v>
      </c>
      <c r="H10323" s="15" t="e">
        <f t="shared" si="645"/>
        <v>#N/A</v>
      </c>
      <c r="K10323" s="5" t="e">
        <f>VLOOKUP(I10323,SALDI_BC21!E:F,2,FALSE)</f>
        <v>#N/A</v>
      </c>
      <c r="L10323" s="5" t="e">
        <f t="shared" si="646"/>
        <v>#N/A</v>
      </c>
      <c r="O10323" s="6" t="e">
        <f>VLOOKUP(M10323,SALDI_BC21!G:H,2,FALSE)</f>
        <v>#N/A</v>
      </c>
      <c r="P10323" s="17" t="e">
        <f t="shared" si="647"/>
        <v>#N/A</v>
      </c>
    </row>
    <row r="10324" spans="3:16" x14ac:dyDescent="0.25">
      <c r="C10324" s="1" t="e">
        <f>VLOOKUP(A10324,SALDI_BC21!A:B,2,FALSE)</f>
        <v>#N/A</v>
      </c>
      <c r="D10324" s="13" t="e">
        <f t="shared" si="644"/>
        <v>#N/A</v>
      </c>
      <c r="G10324" s="2" t="e">
        <f>VLOOKUP(E10324,SALDI_BC21!C:D,2,FALSE)</f>
        <v>#N/A</v>
      </c>
      <c r="H10324" s="15" t="e">
        <f t="shared" si="645"/>
        <v>#N/A</v>
      </c>
      <c r="K10324" s="5" t="e">
        <f>VLOOKUP(I10324,SALDI_BC21!E:F,2,FALSE)</f>
        <v>#N/A</v>
      </c>
      <c r="L10324" s="5" t="e">
        <f t="shared" si="646"/>
        <v>#N/A</v>
      </c>
      <c r="O10324" s="6" t="e">
        <f>VLOOKUP(M10324,SALDI_BC21!G:H,2,FALSE)</f>
        <v>#N/A</v>
      </c>
      <c r="P10324" s="17" t="e">
        <f t="shared" si="647"/>
        <v>#N/A</v>
      </c>
    </row>
    <row r="10325" spans="3:16" x14ac:dyDescent="0.25">
      <c r="C10325" s="1" t="e">
        <f>VLOOKUP(A10325,SALDI_BC21!A:B,2,FALSE)</f>
        <v>#N/A</v>
      </c>
      <c r="D10325" s="13" t="e">
        <f t="shared" si="644"/>
        <v>#N/A</v>
      </c>
      <c r="G10325" s="2" t="e">
        <f>VLOOKUP(E10325,SALDI_BC21!C:D,2,FALSE)</f>
        <v>#N/A</v>
      </c>
      <c r="H10325" s="15" t="e">
        <f t="shared" si="645"/>
        <v>#N/A</v>
      </c>
      <c r="K10325" s="5" t="e">
        <f>VLOOKUP(I10325,SALDI_BC21!E:F,2,FALSE)</f>
        <v>#N/A</v>
      </c>
      <c r="L10325" s="5" t="e">
        <f t="shared" si="646"/>
        <v>#N/A</v>
      </c>
      <c r="O10325" s="6" t="e">
        <f>VLOOKUP(M10325,SALDI_BC21!G:H,2,FALSE)</f>
        <v>#N/A</v>
      </c>
      <c r="P10325" s="17" t="e">
        <f t="shared" si="647"/>
        <v>#N/A</v>
      </c>
    </row>
    <row r="10326" spans="3:16" x14ac:dyDescent="0.25">
      <c r="C10326" s="1" t="e">
        <f>VLOOKUP(A10326,SALDI_BC21!A:B,2,FALSE)</f>
        <v>#N/A</v>
      </c>
      <c r="D10326" s="13" t="e">
        <f t="shared" si="644"/>
        <v>#N/A</v>
      </c>
      <c r="G10326" s="2" t="e">
        <f>VLOOKUP(E10326,SALDI_BC21!C:D,2,FALSE)</f>
        <v>#N/A</v>
      </c>
      <c r="H10326" s="15" t="e">
        <f t="shared" si="645"/>
        <v>#N/A</v>
      </c>
      <c r="K10326" s="5" t="e">
        <f>VLOOKUP(I10326,SALDI_BC21!E:F,2,FALSE)</f>
        <v>#N/A</v>
      </c>
      <c r="L10326" s="5" t="e">
        <f t="shared" si="646"/>
        <v>#N/A</v>
      </c>
      <c r="O10326" s="6" t="e">
        <f>VLOOKUP(M10326,SALDI_BC21!G:H,2,FALSE)</f>
        <v>#N/A</v>
      </c>
      <c r="P10326" s="17" t="e">
        <f t="shared" si="647"/>
        <v>#N/A</v>
      </c>
    </row>
    <row r="10327" spans="3:16" x14ac:dyDescent="0.25">
      <c r="C10327" s="1" t="e">
        <f>VLOOKUP(A10327,SALDI_BC21!A:B,2,FALSE)</f>
        <v>#N/A</v>
      </c>
      <c r="D10327" s="13" t="e">
        <f t="shared" si="644"/>
        <v>#N/A</v>
      </c>
      <c r="G10327" s="2" t="e">
        <f>VLOOKUP(E10327,SALDI_BC21!C:D,2,FALSE)</f>
        <v>#N/A</v>
      </c>
      <c r="H10327" s="15" t="e">
        <f t="shared" si="645"/>
        <v>#N/A</v>
      </c>
      <c r="K10327" s="5" t="e">
        <f>VLOOKUP(I10327,SALDI_BC21!E:F,2,FALSE)</f>
        <v>#N/A</v>
      </c>
      <c r="L10327" s="5" t="e">
        <f t="shared" si="646"/>
        <v>#N/A</v>
      </c>
      <c r="O10327" s="6" t="e">
        <f>VLOOKUP(M10327,SALDI_BC21!G:H,2,FALSE)</f>
        <v>#N/A</v>
      </c>
      <c r="P10327" s="17" t="e">
        <f t="shared" si="647"/>
        <v>#N/A</v>
      </c>
    </row>
    <row r="10328" spans="3:16" x14ac:dyDescent="0.25">
      <c r="C10328" s="1" t="e">
        <f>VLOOKUP(A10328,SALDI_BC21!A:B,2,FALSE)</f>
        <v>#N/A</v>
      </c>
      <c r="D10328" s="13" t="e">
        <f t="shared" si="644"/>
        <v>#N/A</v>
      </c>
      <c r="G10328" s="2" t="e">
        <f>VLOOKUP(E10328,SALDI_BC21!C:D,2,FALSE)</f>
        <v>#N/A</v>
      </c>
      <c r="H10328" s="15" t="e">
        <f t="shared" si="645"/>
        <v>#N/A</v>
      </c>
      <c r="K10328" s="5" t="e">
        <f>VLOOKUP(I10328,SALDI_BC21!E:F,2,FALSE)</f>
        <v>#N/A</v>
      </c>
      <c r="L10328" s="5" t="e">
        <f t="shared" si="646"/>
        <v>#N/A</v>
      </c>
      <c r="O10328" s="6" t="e">
        <f>VLOOKUP(M10328,SALDI_BC21!G:H,2,FALSE)</f>
        <v>#N/A</v>
      </c>
      <c r="P10328" s="17" t="e">
        <f t="shared" si="647"/>
        <v>#N/A</v>
      </c>
    </row>
    <row r="10329" spans="3:16" x14ac:dyDescent="0.25">
      <c r="C10329" s="1" t="e">
        <f>VLOOKUP(A10329,SALDI_BC21!A:B,2,FALSE)</f>
        <v>#N/A</v>
      </c>
      <c r="D10329" s="13" t="e">
        <f t="shared" si="644"/>
        <v>#N/A</v>
      </c>
      <c r="G10329" s="2" t="e">
        <f>VLOOKUP(E10329,SALDI_BC21!C:D,2,FALSE)</f>
        <v>#N/A</v>
      </c>
      <c r="H10329" s="15" t="e">
        <f t="shared" si="645"/>
        <v>#N/A</v>
      </c>
      <c r="K10329" s="5" t="e">
        <f>VLOOKUP(I10329,SALDI_BC21!E:F,2,FALSE)</f>
        <v>#N/A</v>
      </c>
      <c r="L10329" s="5" t="e">
        <f t="shared" si="646"/>
        <v>#N/A</v>
      </c>
      <c r="O10329" s="6" t="e">
        <f>VLOOKUP(M10329,SALDI_BC21!G:H,2,FALSE)</f>
        <v>#N/A</v>
      </c>
      <c r="P10329" s="17" t="e">
        <f t="shared" si="647"/>
        <v>#N/A</v>
      </c>
    </row>
    <row r="10330" spans="3:16" x14ac:dyDescent="0.25">
      <c r="C10330" s="1" t="e">
        <f>VLOOKUP(A10330,SALDI_BC21!A:B,2,FALSE)</f>
        <v>#N/A</v>
      </c>
      <c r="D10330" s="13" t="e">
        <f t="shared" si="644"/>
        <v>#N/A</v>
      </c>
      <c r="G10330" s="2" t="e">
        <f>VLOOKUP(E10330,SALDI_BC21!C:D,2,FALSE)</f>
        <v>#N/A</v>
      </c>
      <c r="H10330" s="15" t="e">
        <f t="shared" si="645"/>
        <v>#N/A</v>
      </c>
      <c r="K10330" s="5" t="e">
        <f>VLOOKUP(I10330,SALDI_BC21!E:F,2,FALSE)</f>
        <v>#N/A</v>
      </c>
      <c r="L10330" s="5" t="e">
        <f t="shared" si="646"/>
        <v>#N/A</v>
      </c>
      <c r="O10330" s="6" t="e">
        <f>VLOOKUP(M10330,SALDI_BC21!G:H,2,FALSE)</f>
        <v>#N/A</v>
      </c>
      <c r="P10330" s="17" t="e">
        <f t="shared" si="647"/>
        <v>#N/A</v>
      </c>
    </row>
    <row r="10331" spans="3:16" x14ac:dyDescent="0.25">
      <c r="C10331" s="1" t="e">
        <f>VLOOKUP(A10331,SALDI_BC21!A:B,2,FALSE)</f>
        <v>#N/A</v>
      </c>
      <c r="D10331" s="13" t="e">
        <f t="shared" si="644"/>
        <v>#N/A</v>
      </c>
      <c r="G10331" s="2" t="e">
        <f>VLOOKUP(E10331,SALDI_BC21!C:D,2,FALSE)</f>
        <v>#N/A</v>
      </c>
      <c r="H10331" s="15" t="e">
        <f t="shared" si="645"/>
        <v>#N/A</v>
      </c>
      <c r="K10331" s="5" t="e">
        <f>VLOOKUP(I10331,SALDI_BC21!E:F,2,FALSE)</f>
        <v>#N/A</v>
      </c>
      <c r="L10331" s="5" t="e">
        <f t="shared" si="646"/>
        <v>#N/A</v>
      </c>
      <c r="O10331" s="6" t="e">
        <f>VLOOKUP(M10331,SALDI_BC21!G:H,2,FALSE)</f>
        <v>#N/A</v>
      </c>
      <c r="P10331" s="17" t="e">
        <f t="shared" si="647"/>
        <v>#N/A</v>
      </c>
    </row>
    <row r="10332" spans="3:16" x14ac:dyDescent="0.25">
      <c r="C10332" s="1" t="e">
        <f>VLOOKUP(A10332,SALDI_BC21!A:B,2,FALSE)</f>
        <v>#N/A</v>
      </c>
      <c r="D10332" s="13" t="e">
        <f t="shared" si="644"/>
        <v>#N/A</v>
      </c>
      <c r="G10332" s="2" t="e">
        <f>VLOOKUP(E10332,SALDI_BC21!C:D,2,FALSE)</f>
        <v>#N/A</v>
      </c>
      <c r="H10332" s="15" t="e">
        <f t="shared" si="645"/>
        <v>#N/A</v>
      </c>
      <c r="K10332" s="5" t="e">
        <f>VLOOKUP(I10332,SALDI_BC21!E:F,2,FALSE)</f>
        <v>#N/A</v>
      </c>
      <c r="L10332" s="5" t="e">
        <f t="shared" si="646"/>
        <v>#N/A</v>
      </c>
      <c r="O10332" s="6" t="e">
        <f>VLOOKUP(M10332,SALDI_BC21!G:H,2,FALSE)</f>
        <v>#N/A</v>
      </c>
      <c r="P10332" s="17" t="e">
        <f t="shared" si="647"/>
        <v>#N/A</v>
      </c>
    </row>
    <row r="10333" spans="3:16" x14ac:dyDescent="0.25">
      <c r="C10333" s="1" t="e">
        <f>VLOOKUP(A10333,SALDI_BC21!A:B,2,FALSE)</f>
        <v>#N/A</v>
      </c>
      <c r="D10333" s="13" t="e">
        <f t="shared" si="644"/>
        <v>#N/A</v>
      </c>
      <c r="G10333" s="2" t="e">
        <f>VLOOKUP(E10333,SALDI_BC21!C:D,2,FALSE)</f>
        <v>#N/A</v>
      </c>
      <c r="H10333" s="15" t="e">
        <f t="shared" si="645"/>
        <v>#N/A</v>
      </c>
      <c r="K10333" s="5" t="e">
        <f>VLOOKUP(I10333,SALDI_BC21!E:F,2,FALSE)</f>
        <v>#N/A</v>
      </c>
      <c r="L10333" s="5" t="e">
        <f t="shared" si="646"/>
        <v>#N/A</v>
      </c>
      <c r="O10333" s="6" t="e">
        <f>VLOOKUP(M10333,SALDI_BC21!G:H,2,FALSE)</f>
        <v>#N/A</v>
      </c>
      <c r="P10333" s="17" t="e">
        <f t="shared" si="647"/>
        <v>#N/A</v>
      </c>
    </row>
    <row r="10334" spans="3:16" x14ac:dyDescent="0.25">
      <c r="C10334" s="1" t="e">
        <f>VLOOKUP(A10334,SALDI_BC21!A:B,2,FALSE)</f>
        <v>#N/A</v>
      </c>
      <c r="D10334" s="13" t="e">
        <f t="shared" si="644"/>
        <v>#N/A</v>
      </c>
      <c r="F10334" s="25"/>
      <c r="G10334" s="2" t="e">
        <f>VLOOKUP(E10334,SALDI_BC21!C:D,2,FALSE)</f>
        <v>#N/A</v>
      </c>
      <c r="H10334" s="15" t="e">
        <f t="shared" si="645"/>
        <v>#N/A</v>
      </c>
      <c r="K10334" s="5" t="e">
        <f>VLOOKUP(I10334,SALDI_BC21!E:F,2,FALSE)</f>
        <v>#N/A</v>
      </c>
      <c r="L10334" s="5" t="e">
        <f t="shared" si="646"/>
        <v>#N/A</v>
      </c>
      <c r="O10334" s="6" t="e">
        <f>VLOOKUP(M10334,SALDI_BC21!G:H,2,FALSE)</f>
        <v>#N/A</v>
      </c>
      <c r="P10334" s="17" t="e">
        <f t="shared" si="647"/>
        <v>#N/A</v>
      </c>
    </row>
    <row r="10335" spans="3:16" x14ac:dyDescent="0.25">
      <c r="C10335" s="1" t="e">
        <f>VLOOKUP(A10335,SALDI_BC21!A:B,2,FALSE)</f>
        <v>#N/A</v>
      </c>
      <c r="D10335" s="13" t="e">
        <f t="shared" si="644"/>
        <v>#N/A</v>
      </c>
      <c r="G10335" s="2" t="e">
        <f>VLOOKUP(E10335,SALDI_BC21!C:D,2,FALSE)</f>
        <v>#N/A</v>
      </c>
      <c r="H10335" s="15" t="e">
        <f t="shared" si="645"/>
        <v>#N/A</v>
      </c>
      <c r="K10335" s="5" t="e">
        <f>VLOOKUP(I10335,SALDI_BC21!E:F,2,FALSE)</f>
        <v>#N/A</v>
      </c>
      <c r="L10335" s="5" t="e">
        <f t="shared" si="646"/>
        <v>#N/A</v>
      </c>
      <c r="O10335" s="6" t="e">
        <f>VLOOKUP(M10335,SALDI_BC21!G:H,2,FALSE)</f>
        <v>#N/A</v>
      </c>
      <c r="P10335" s="17" t="e">
        <f t="shared" si="647"/>
        <v>#N/A</v>
      </c>
    </row>
    <row r="10336" spans="3:16" x14ac:dyDescent="0.25">
      <c r="C10336" s="1" t="e">
        <f>VLOOKUP(A10336,SALDI_BC21!A:B,2,FALSE)</f>
        <v>#N/A</v>
      </c>
      <c r="D10336" s="13" t="e">
        <f t="shared" si="644"/>
        <v>#N/A</v>
      </c>
      <c r="G10336" s="2" t="e">
        <f>VLOOKUP(E10336,SALDI_BC21!C:D,2,FALSE)</f>
        <v>#N/A</v>
      </c>
      <c r="H10336" s="15" t="e">
        <f t="shared" si="645"/>
        <v>#N/A</v>
      </c>
      <c r="K10336" s="5" t="e">
        <f>VLOOKUP(I10336,SALDI_BC21!E:F,2,FALSE)</f>
        <v>#N/A</v>
      </c>
      <c r="L10336" s="5" t="e">
        <f t="shared" si="646"/>
        <v>#N/A</v>
      </c>
      <c r="O10336" s="6" t="e">
        <f>VLOOKUP(M10336,SALDI_BC21!G:H,2,FALSE)</f>
        <v>#N/A</v>
      </c>
      <c r="P10336" s="17" t="e">
        <f t="shared" si="647"/>
        <v>#N/A</v>
      </c>
    </row>
    <row r="10337" spans="3:16" x14ac:dyDescent="0.25">
      <c r="C10337" s="1" t="e">
        <f>VLOOKUP(A10337,SALDI_BC21!A:B,2,FALSE)</f>
        <v>#N/A</v>
      </c>
      <c r="D10337" s="13" t="e">
        <f t="shared" si="644"/>
        <v>#N/A</v>
      </c>
      <c r="G10337" s="2" t="e">
        <f>VLOOKUP(E10337,SALDI_BC21!C:D,2,FALSE)</f>
        <v>#N/A</v>
      </c>
      <c r="H10337" s="15" t="e">
        <f t="shared" si="645"/>
        <v>#N/A</v>
      </c>
      <c r="K10337" s="5" t="e">
        <f>VLOOKUP(I10337,SALDI_BC21!E:F,2,FALSE)</f>
        <v>#N/A</v>
      </c>
      <c r="L10337" s="5" t="e">
        <f t="shared" si="646"/>
        <v>#N/A</v>
      </c>
      <c r="O10337" s="6" t="e">
        <f>VLOOKUP(M10337,SALDI_BC21!G:H,2,FALSE)</f>
        <v>#N/A</v>
      </c>
      <c r="P10337" s="17" t="e">
        <f t="shared" si="647"/>
        <v>#N/A</v>
      </c>
    </row>
    <row r="10338" spans="3:16" x14ac:dyDescent="0.25">
      <c r="C10338" s="1" t="e">
        <f>VLOOKUP(A10338,SALDI_BC21!A:B,2,FALSE)</f>
        <v>#N/A</v>
      </c>
      <c r="D10338" s="13" t="e">
        <f t="shared" si="644"/>
        <v>#N/A</v>
      </c>
      <c r="G10338" s="2" t="e">
        <f>VLOOKUP(E10338,SALDI_BC21!C:D,2,FALSE)</f>
        <v>#N/A</v>
      </c>
      <c r="H10338" s="15" t="e">
        <f t="shared" si="645"/>
        <v>#N/A</v>
      </c>
      <c r="K10338" s="5" t="e">
        <f>VLOOKUP(I10338,SALDI_BC21!E:F,2,FALSE)</f>
        <v>#N/A</v>
      </c>
      <c r="L10338" s="5" t="e">
        <f t="shared" si="646"/>
        <v>#N/A</v>
      </c>
      <c r="O10338" s="6" t="e">
        <f>VLOOKUP(M10338,SALDI_BC21!G:H,2,FALSE)</f>
        <v>#N/A</v>
      </c>
      <c r="P10338" s="17" t="e">
        <f t="shared" si="647"/>
        <v>#N/A</v>
      </c>
    </row>
    <row r="10339" spans="3:16" x14ac:dyDescent="0.25">
      <c r="C10339" s="1" t="e">
        <f>VLOOKUP(A10339,SALDI_BC21!A:B,2,FALSE)</f>
        <v>#N/A</v>
      </c>
      <c r="D10339" s="13" t="e">
        <f t="shared" si="644"/>
        <v>#N/A</v>
      </c>
      <c r="G10339" s="2" t="e">
        <f>VLOOKUP(E10339,SALDI_BC21!C:D,2,FALSE)</f>
        <v>#N/A</v>
      </c>
      <c r="H10339" s="15" t="e">
        <f t="shared" si="645"/>
        <v>#N/A</v>
      </c>
      <c r="K10339" s="5" t="e">
        <f>VLOOKUP(I10339,SALDI_BC21!E:F,2,FALSE)</f>
        <v>#N/A</v>
      </c>
      <c r="L10339" s="5" t="e">
        <f t="shared" si="646"/>
        <v>#N/A</v>
      </c>
      <c r="O10339" s="6" t="e">
        <f>VLOOKUP(M10339,SALDI_BC21!G:H,2,FALSE)</f>
        <v>#N/A</v>
      </c>
      <c r="P10339" s="17" t="e">
        <f t="shared" si="647"/>
        <v>#N/A</v>
      </c>
    </row>
    <row r="10340" spans="3:16" x14ac:dyDescent="0.25">
      <c r="C10340" s="1" t="e">
        <f>VLOOKUP(A10340,SALDI_BC21!A:B,2,FALSE)</f>
        <v>#N/A</v>
      </c>
      <c r="D10340" s="13" t="e">
        <f t="shared" si="644"/>
        <v>#N/A</v>
      </c>
      <c r="G10340" s="2" t="e">
        <f>VLOOKUP(E10340,SALDI_BC21!C:D,2,FALSE)</f>
        <v>#N/A</v>
      </c>
      <c r="H10340" s="15" t="e">
        <f t="shared" si="645"/>
        <v>#N/A</v>
      </c>
      <c r="K10340" s="5" t="e">
        <f>VLOOKUP(I10340,SALDI_BC21!E:F,2,FALSE)</f>
        <v>#N/A</v>
      </c>
      <c r="L10340" s="5" t="e">
        <f t="shared" si="646"/>
        <v>#N/A</v>
      </c>
      <c r="O10340" s="6" t="e">
        <f>VLOOKUP(M10340,SALDI_BC21!G:H,2,FALSE)</f>
        <v>#N/A</v>
      </c>
      <c r="P10340" s="17" t="e">
        <f t="shared" si="647"/>
        <v>#N/A</v>
      </c>
    </row>
    <row r="10341" spans="3:16" x14ac:dyDescent="0.25">
      <c r="C10341" s="1" t="e">
        <f>VLOOKUP(A10341,SALDI_BC21!A:B,2,FALSE)</f>
        <v>#N/A</v>
      </c>
      <c r="D10341" s="13" t="e">
        <f t="shared" si="644"/>
        <v>#N/A</v>
      </c>
      <c r="G10341" s="2" t="e">
        <f>VLOOKUP(E10341,SALDI_BC21!C:D,2,FALSE)</f>
        <v>#N/A</v>
      </c>
      <c r="H10341" s="15" t="e">
        <f t="shared" si="645"/>
        <v>#N/A</v>
      </c>
      <c r="K10341" s="5" t="e">
        <f>VLOOKUP(I10341,SALDI_BC21!E:F,2,FALSE)</f>
        <v>#N/A</v>
      </c>
      <c r="L10341" s="5" t="e">
        <f t="shared" si="646"/>
        <v>#N/A</v>
      </c>
      <c r="O10341" s="6" t="e">
        <f>VLOOKUP(M10341,SALDI_BC21!G:H,2,FALSE)</f>
        <v>#N/A</v>
      </c>
      <c r="P10341" s="17" t="e">
        <f t="shared" si="647"/>
        <v>#N/A</v>
      </c>
    </row>
    <row r="10342" spans="3:16" x14ac:dyDescent="0.25">
      <c r="C10342" s="1" t="e">
        <f>VLOOKUP(A10342,SALDI_BC21!A:B,2,FALSE)</f>
        <v>#N/A</v>
      </c>
      <c r="D10342" s="13" t="e">
        <f t="shared" si="644"/>
        <v>#N/A</v>
      </c>
      <c r="G10342" s="2" t="e">
        <f>VLOOKUP(E10342,SALDI_BC21!C:D,2,FALSE)</f>
        <v>#N/A</v>
      </c>
      <c r="H10342" s="15" t="e">
        <f t="shared" si="645"/>
        <v>#N/A</v>
      </c>
      <c r="K10342" s="5" t="e">
        <f>VLOOKUP(I10342,SALDI_BC21!E:F,2,FALSE)</f>
        <v>#N/A</v>
      </c>
      <c r="L10342" s="5" t="e">
        <f t="shared" si="646"/>
        <v>#N/A</v>
      </c>
      <c r="O10342" s="6" t="e">
        <f>VLOOKUP(M10342,SALDI_BC21!G:H,2,FALSE)</f>
        <v>#N/A</v>
      </c>
      <c r="P10342" s="17" t="e">
        <f t="shared" si="647"/>
        <v>#N/A</v>
      </c>
    </row>
    <row r="10343" spans="3:16" x14ac:dyDescent="0.25">
      <c r="C10343" s="1" t="e">
        <f>VLOOKUP(A10343,SALDI_BC21!A:B,2,FALSE)</f>
        <v>#N/A</v>
      </c>
      <c r="D10343" s="13" t="e">
        <f t="shared" si="644"/>
        <v>#N/A</v>
      </c>
      <c r="G10343" s="2" t="e">
        <f>VLOOKUP(E10343,SALDI_BC21!C:D,2,FALSE)</f>
        <v>#N/A</v>
      </c>
      <c r="H10343" s="15" t="e">
        <f t="shared" si="645"/>
        <v>#N/A</v>
      </c>
      <c r="K10343" s="5" t="e">
        <f>VLOOKUP(I10343,SALDI_BC21!E:F,2,FALSE)</f>
        <v>#N/A</v>
      </c>
      <c r="L10343" s="5" t="e">
        <f t="shared" si="646"/>
        <v>#N/A</v>
      </c>
      <c r="O10343" s="6" t="e">
        <f>VLOOKUP(M10343,SALDI_BC21!G:H,2,FALSE)</f>
        <v>#N/A</v>
      </c>
      <c r="P10343" s="17" t="e">
        <f t="shared" si="647"/>
        <v>#N/A</v>
      </c>
    </row>
    <row r="10344" spans="3:16" x14ac:dyDescent="0.25">
      <c r="C10344" s="1" t="e">
        <f>VLOOKUP(A10344,SALDI_BC21!A:B,2,FALSE)</f>
        <v>#N/A</v>
      </c>
      <c r="D10344" s="13" t="e">
        <f t="shared" si="644"/>
        <v>#N/A</v>
      </c>
      <c r="G10344" s="2" t="e">
        <f>VLOOKUP(E10344,SALDI_BC21!C:D,2,FALSE)</f>
        <v>#N/A</v>
      </c>
      <c r="H10344" s="15" t="e">
        <f t="shared" si="645"/>
        <v>#N/A</v>
      </c>
      <c r="K10344" s="5" t="e">
        <f>VLOOKUP(I10344,SALDI_BC21!E:F,2,FALSE)</f>
        <v>#N/A</v>
      </c>
      <c r="L10344" s="5" t="e">
        <f t="shared" si="646"/>
        <v>#N/A</v>
      </c>
      <c r="O10344" s="6" t="e">
        <f>VLOOKUP(M10344,SALDI_BC21!G:H,2,FALSE)</f>
        <v>#N/A</v>
      </c>
      <c r="P10344" s="17" t="e">
        <f t="shared" si="647"/>
        <v>#N/A</v>
      </c>
    </row>
    <row r="10345" spans="3:16" x14ac:dyDescent="0.25">
      <c r="C10345" s="1" t="e">
        <f>VLOOKUP(A10345,SALDI_BC21!A:B,2,FALSE)</f>
        <v>#N/A</v>
      </c>
      <c r="D10345" s="13" t="e">
        <f t="shared" si="644"/>
        <v>#N/A</v>
      </c>
      <c r="G10345" s="2" t="e">
        <f>VLOOKUP(E10345,SALDI_BC21!C:D,2,FALSE)</f>
        <v>#N/A</v>
      </c>
      <c r="H10345" s="15" t="e">
        <f t="shared" si="645"/>
        <v>#N/A</v>
      </c>
      <c r="K10345" s="5" t="e">
        <f>VLOOKUP(I10345,SALDI_BC21!E:F,2,FALSE)</f>
        <v>#N/A</v>
      </c>
      <c r="L10345" s="5" t="e">
        <f t="shared" si="646"/>
        <v>#N/A</v>
      </c>
      <c r="O10345" s="6" t="e">
        <f>VLOOKUP(M10345,SALDI_BC21!G:H,2,FALSE)</f>
        <v>#N/A</v>
      </c>
      <c r="P10345" s="17" t="e">
        <f t="shared" si="647"/>
        <v>#N/A</v>
      </c>
    </row>
    <row r="10346" spans="3:16" x14ac:dyDescent="0.25">
      <c r="C10346" s="1" t="e">
        <f>VLOOKUP(A10346,SALDI_BC21!A:B,2,FALSE)</f>
        <v>#N/A</v>
      </c>
      <c r="D10346" s="13" t="e">
        <f t="shared" si="644"/>
        <v>#N/A</v>
      </c>
      <c r="G10346" s="2" t="e">
        <f>VLOOKUP(E10346,SALDI_BC21!C:D,2,FALSE)</f>
        <v>#N/A</v>
      </c>
      <c r="H10346" s="15" t="e">
        <f t="shared" si="645"/>
        <v>#N/A</v>
      </c>
      <c r="K10346" s="5" t="e">
        <f>VLOOKUP(I10346,SALDI_BC21!E:F,2,FALSE)</f>
        <v>#N/A</v>
      </c>
      <c r="L10346" s="5" t="e">
        <f t="shared" si="646"/>
        <v>#N/A</v>
      </c>
      <c r="O10346" s="6" t="e">
        <f>VLOOKUP(M10346,SALDI_BC21!G:H,2,FALSE)</f>
        <v>#N/A</v>
      </c>
      <c r="P10346" s="17" t="e">
        <f t="shared" si="647"/>
        <v>#N/A</v>
      </c>
    </row>
    <row r="10347" spans="3:16" x14ac:dyDescent="0.25">
      <c r="C10347" s="1" t="e">
        <f>VLOOKUP(A10347,SALDI_BC21!A:B,2,FALSE)</f>
        <v>#N/A</v>
      </c>
      <c r="D10347" s="13" t="e">
        <f t="shared" si="644"/>
        <v>#N/A</v>
      </c>
      <c r="G10347" s="2" t="e">
        <f>VLOOKUP(E10347,SALDI_BC21!C:D,2,FALSE)</f>
        <v>#N/A</v>
      </c>
      <c r="H10347" s="15" t="e">
        <f t="shared" si="645"/>
        <v>#N/A</v>
      </c>
      <c r="K10347" s="5" t="e">
        <f>VLOOKUP(I10347,SALDI_BC21!E:F,2,FALSE)</f>
        <v>#N/A</v>
      </c>
      <c r="L10347" s="5" t="e">
        <f t="shared" si="646"/>
        <v>#N/A</v>
      </c>
      <c r="O10347" s="6" t="e">
        <f>VLOOKUP(M10347,SALDI_BC21!G:H,2,FALSE)</f>
        <v>#N/A</v>
      </c>
      <c r="P10347" s="17" t="e">
        <f t="shared" si="647"/>
        <v>#N/A</v>
      </c>
    </row>
    <row r="10348" spans="3:16" x14ac:dyDescent="0.25">
      <c r="C10348" s="1" t="e">
        <f>VLOOKUP(A10348,SALDI_BC21!A:B,2,FALSE)</f>
        <v>#N/A</v>
      </c>
      <c r="D10348" s="13" t="e">
        <f t="shared" si="644"/>
        <v>#N/A</v>
      </c>
      <c r="G10348" s="2" t="e">
        <f>VLOOKUP(E10348,SALDI_BC21!C:D,2,FALSE)</f>
        <v>#N/A</v>
      </c>
      <c r="H10348" s="15" t="e">
        <f t="shared" si="645"/>
        <v>#N/A</v>
      </c>
      <c r="K10348" s="5" t="e">
        <f>VLOOKUP(I10348,SALDI_BC21!E:F,2,FALSE)</f>
        <v>#N/A</v>
      </c>
      <c r="L10348" s="5" t="e">
        <f t="shared" si="646"/>
        <v>#N/A</v>
      </c>
      <c r="O10348" s="6" t="e">
        <f>VLOOKUP(M10348,SALDI_BC21!G:H,2,FALSE)</f>
        <v>#N/A</v>
      </c>
      <c r="P10348" s="17" t="e">
        <f t="shared" si="647"/>
        <v>#N/A</v>
      </c>
    </row>
    <row r="10349" spans="3:16" x14ac:dyDescent="0.25">
      <c r="C10349" s="1" t="e">
        <f>VLOOKUP(A10349,SALDI_BC21!A:B,2,FALSE)</f>
        <v>#N/A</v>
      </c>
      <c r="D10349" s="13" t="e">
        <f t="shared" si="644"/>
        <v>#N/A</v>
      </c>
      <c r="G10349" s="2" t="e">
        <f>VLOOKUP(E10349,SALDI_BC21!C:D,2,FALSE)</f>
        <v>#N/A</v>
      </c>
      <c r="H10349" s="15" t="e">
        <f t="shared" si="645"/>
        <v>#N/A</v>
      </c>
      <c r="K10349" s="5" t="e">
        <f>VLOOKUP(I10349,SALDI_BC21!E:F,2,FALSE)</f>
        <v>#N/A</v>
      </c>
      <c r="L10349" s="5" t="e">
        <f t="shared" si="646"/>
        <v>#N/A</v>
      </c>
      <c r="O10349" s="6" t="e">
        <f>VLOOKUP(M10349,SALDI_BC21!G:H,2,FALSE)</f>
        <v>#N/A</v>
      </c>
      <c r="P10349" s="17" t="e">
        <f t="shared" si="647"/>
        <v>#N/A</v>
      </c>
    </row>
    <row r="10350" spans="3:16" x14ac:dyDescent="0.25">
      <c r="C10350" s="1" t="e">
        <f>VLOOKUP(A10350,SALDI_BC21!A:B,2,FALSE)</f>
        <v>#N/A</v>
      </c>
      <c r="D10350" s="13" t="e">
        <f t="shared" si="644"/>
        <v>#N/A</v>
      </c>
      <c r="G10350" s="2" t="e">
        <f>VLOOKUP(E10350,SALDI_BC21!C:D,2,FALSE)</f>
        <v>#N/A</v>
      </c>
      <c r="H10350" s="15" t="e">
        <f t="shared" si="645"/>
        <v>#N/A</v>
      </c>
      <c r="K10350" s="5" t="e">
        <f>VLOOKUP(I10350,SALDI_BC21!E:F,2,FALSE)</f>
        <v>#N/A</v>
      </c>
      <c r="L10350" s="5" t="e">
        <f t="shared" si="646"/>
        <v>#N/A</v>
      </c>
      <c r="O10350" s="6" t="e">
        <f>VLOOKUP(M10350,SALDI_BC21!G:H,2,FALSE)</f>
        <v>#N/A</v>
      </c>
      <c r="P10350" s="17" t="e">
        <f t="shared" si="647"/>
        <v>#N/A</v>
      </c>
    </row>
    <row r="10351" spans="3:16" x14ac:dyDescent="0.25">
      <c r="C10351" s="1" t="e">
        <f>VLOOKUP(A10351,SALDI_BC21!A:B,2,FALSE)</f>
        <v>#N/A</v>
      </c>
      <c r="D10351" s="13" t="e">
        <f t="shared" si="644"/>
        <v>#N/A</v>
      </c>
      <c r="G10351" s="2" t="e">
        <f>VLOOKUP(E10351,SALDI_BC21!C:D,2,FALSE)</f>
        <v>#N/A</v>
      </c>
      <c r="H10351" s="15" t="e">
        <f t="shared" si="645"/>
        <v>#N/A</v>
      </c>
      <c r="K10351" s="5" t="e">
        <f>VLOOKUP(I10351,SALDI_BC21!E:F,2,FALSE)</f>
        <v>#N/A</v>
      </c>
      <c r="L10351" s="5" t="e">
        <f t="shared" si="646"/>
        <v>#N/A</v>
      </c>
      <c r="O10351" s="6" t="e">
        <f>VLOOKUP(M10351,SALDI_BC21!G:H,2,FALSE)</f>
        <v>#N/A</v>
      </c>
      <c r="P10351" s="17" t="e">
        <f t="shared" si="647"/>
        <v>#N/A</v>
      </c>
    </row>
    <row r="10352" spans="3:16" x14ac:dyDescent="0.25">
      <c r="C10352" s="1" t="e">
        <f>VLOOKUP(A10352,SALDI_BC21!A:B,2,FALSE)</f>
        <v>#N/A</v>
      </c>
      <c r="D10352" s="13" t="e">
        <f t="shared" si="644"/>
        <v>#N/A</v>
      </c>
      <c r="G10352" s="2" t="e">
        <f>VLOOKUP(E10352,SALDI_BC21!C:D,2,FALSE)</f>
        <v>#N/A</v>
      </c>
      <c r="H10352" s="15" t="e">
        <f t="shared" si="645"/>
        <v>#N/A</v>
      </c>
      <c r="K10352" s="5" t="e">
        <f>VLOOKUP(I10352,SALDI_BC21!E:F,2,FALSE)</f>
        <v>#N/A</v>
      </c>
      <c r="L10352" s="5" t="e">
        <f t="shared" si="646"/>
        <v>#N/A</v>
      </c>
      <c r="O10352" s="6" t="e">
        <f>VLOOKUP(M10352,SALDI_BC21!G:H,2,FALSE)</f>
        <v>#N/A</v>
      </c>
      <c r="P10352" s="17" t="e">
        <f t="shared" si="647"/>
        <v>#N/A</v>
      </c>
    </row>
    <row r="10353" spans="3:16" x14ac:dyDescent="0.25">
      <c r="C10353" s="1" t="e">
        <f>VLOOKUP(A10353,SALDI_BC21!A:B,2,FALSE)</f>
        <v>#N/A</v>
      </c>
      <c r="D10353" s="13" t="e">
        <f t="shared" si="644"/>
        <v>#N/A</v>
      </c>
      <c r="G10353" s="2" t="e">
        <f>VLOOKUP(E10353,SALDI_BC21!C:D,2,FALSE)</f>
        <v>#N/A</v>
      </c>
      <c r="H10353" s="15" t="e">
        <f t="shared" si="645"/>
        <v>#N/A</v>
      </c>
      <c r="K10353" s="5" t="e">
        <f>VLOOKUP(I10353,SALDI_BC21!E:F,2,FALSE)</f>
        <v>#N/A</v>
      </c>
      <c r="L10353" s="5" t="e">
        <f t="shared" si="646"/>
        <v>#N/A</v>
      </c>
      <c r="O10353" s="6" t="e">
        <f>VLOOKUP(M10353,SALDI_BC21!G:H,2,FALSE)</f>
        <v>#N/A</v>
      </c>
      <c r="P10353" s="17" t="e">
        <f t="shared" si="647"/>
        <v>#N/A</v>
      </c>
    </row>
    <row r="10354" spans="3:16" x14ac:dyDescent="0.25">
      <c r="C10354" s="1" t="e">
        <f>VLOOKUP(A10354,SALDI_BC21!A:B,2,FALSE)</f>
        <v>#N/A</v>
      </c>
      <c r="D10354" s="13" t="e">
        <f t="shared" si="644"/>
        <v>#N/A</v>
      </c>
      <c r="G10354" s="2" t="e">
        <f>VLOOKUP(E10354,SALDI_BC21!C:D,2,FALSE)</f>
        <v>#N/A</v>
      </c>
      <c r="H10354" s="15" t="e">
        <f t="shared" si="645"/>
        <v>#N/A</v>
      </c>
      <c r="K10354" s="5" t="e">
        <f>VLOOKUP(I10354,SALDI_BC21!E:F,2,FALSE)</f>
        <v>#N/A</v>
      </c>
      <c r="L10354" s="5" t="e">
        <f t="shared" si="646"/>
        <v>#N/A</v>
      </c>
      <c r="O10354" s="6" t="e">
        <f>VLOOKUP(M10354,SALDI_BC21!G:H,2,FALSE)</f>
        <v>#N/A</v>
      </c>
      <c r="P10354" s="17" t="e">
        <f t="shared" si="647"/>
        <v>#N/A</v>
      </c>
    </row>
    <row r="10355" spans="3:16" x14ac:dyDescent="0.25">
      <c r="C10355" s="1" t="e">
        <f>VLOOKUP(A10355,SALDI_BC21!A:B,2,FALSE)</f>
        <v>#N/A</v>
      </c>
      <c r="D10355" s="13" t="e">
        <f t="shared" si="644"/>
        <v>#N/A</v>
      </c>
      <c r="G10355" s="2" t="e">
        <f>VLOOKUP(E10355,SALDI_BC21!C:D,2,FALSE)</f>
        <v>#N/A</v>
      </c>
      <c r="H10355" s="15" t="e">
        <f t="shared" si="645"/>
        <v>#N/A</v>
      </c>
      <c r="K10355" s="5" t="e">
        <f>VLOOKUP(I10355,SALDI_BC21!E:F,2,FALSE)</f>
        <v>#N/A</v>
      </c>
      <c r="L10355" s="5" t="e">
        <f t="shared" si="646"/>
        <v>#N/A</v>
      </c>
      <c r="O10355" s="6" t="e">
        <f>VLOOKUP(M10355,SALDI_BC21!G:H,2,FALSE)</f>
        <v>#N/A</v>
      </c>
      <c r="P10355" s="17" t="e">
        <f t="shared" si="647"/>
        <v>#N/A</v>
      </c>
    </row>
    <row r="10356" spans="3:16" x14ac:dyDescent="0.25">
      <c r="C10356" s="1" t="e">
        <f>VLOOKUP(A10356,SALDI_BC21!A:B,2,FALSE)</f>
        <v>#N/A</v>
      </c>
      <c r="D10356" s="13" t="e">
        <f t="shared" si="644"/>
        <v>#N/A</v>
      </c>
      <c r="G10356" s="2" t="e">
        <f>VLOOKUP(E10356,SALDI_BC21!C:D,2,FALSE)</f>
        <v>#N/A</v>
      </c>
      <c r="H10356" s="15" t="e">
        <f t="shared" si="645"/>
        <v>#N/A</v>
      </c>
      <c r="K10356" s="5" t="e">
        <f>VLOOKUP(I10356,SALDI_BC21!E:F,2,FALSE)</f>
        <v>#N/A</v>
      </c>
      <c r="L10356" s="5" t="e">
        <f t="shared" si="646"/>
        <v>#N/A</v>
      </c>
      <c r="O10356" s="6" t="e">
        <f>VLOOKUP(M10356,SALDI_BC21!G:H,2,FALSE)</f>
        <v>#N/A</v>
      </c>
      <c r="P10356" s="17" t="e">
        <f t="shared" si="647"/>
        <v>#N/A</v>
      </c>
    </row>
    <row r="10357" spans="3:16" x14ac:dyDescent="0.25">
      <c r="C10357" s="1" t="e">
        <f>VLOOKUP(A10357,SALDI_BC21!A:B,2,FALSE)</f>
        <v>#N/A</v>
      </c>
      <c r="D10357" s="13" t="e">
        <f t="shared" si="644"/>
        <v>#N/A</v>
      </c>
      <c r="G10357" s="2" t="e">
        <f>VLOOKUP(E10357,SALDI_BC21!C:D,2,FALSE)</f>
        <v>#N/A</v>
      </c>
      <c r="H10357" s="15" t="e">
        <f t="shared" si="645"/>
        <v>#N/A</v>
      </c>
      <c r="K10357" s="5" t="e">
        <f>VLOOKUP(I10357,SALDI_BC21!E:F,2,FALSE)</f>
        <v>#N/A</v>
      </c>
      <c r="L10357" s="5" t="e">
        <f t="shared" si="646"/>
        <v>#N/A</v>
      </c>
      <c r="O10357" s="6" t="e">
        <f>VLOOKUP(M10357,SALDI_BC21!G:H,2,FALSE)</f>
        <v>#N/A</v>
      </c>
      <c r="P10357" s="17" t="e">
        <f t="shared" si="647"/>
        <v>#N/A</v>
      </c>
    </row>
    <row r="10358" spans="3:16" x14ac:dyDescent="0.25">
      <c r="C10358" s="1" t="e">
        <f>VLOOKUP(A10358,SALDI_BC21!A:B,2,FALSE)</f>
        <v>#N/A</v>
      </c>
      <c r="D10358" s="13" t="e">
        <f t="shared" si="644"/>
        <v>#N/A</v>
      </c>
      <c r="G10358" s="2" t="e">
        <f>VLOOKUP(E10358,SALDI_BC21!C:D,2,FALSE)</f>
        <v>#N/A</v>
      </c>
      <c r="H10358" s="15" t="e">
        <f t="shared" si="645"/>
        <v>#N/A</v>
      </c>
      <c r="K10358" s="5" t="e">
        <f>VLOOKUP(I10358,SALDI_BC21!E:F,2,FALSE)</f>
        <v>#N/A</v>
      </c>
      <c r="L10358" s="5" t="e">
        <f t="shared" si="646"/>
        <v>#N/A</v>
      </c>
      <c r="O10358" s="6" t="e">
        <f>VLOOKUP(M10358,SALDI_BC21!G:H,2,FALSE)</f>
        <v>#N/A</v>
      </c>
      <c r="P10358" s="17" t="e">
        <f t="shared" si="647"/>
        <v>#N/A</v>
      </c>
    </row>
    <row r="10359" spans="3:16" x14ac:dyDescent="0.25">
      <c r="C10359" s="1" t="e">
        <f>VLOOKUP(A10359,SALDI_BC21!A:B,2,FALSE)</f>
        <v>#N/A</v>
      </c>
      <c r="D10359" s="13" t="e">
        <f t="shared" si="644"/>
        <v>#N/A</v>
      </c>
      <c r="G10359" s="2" t="e">
        <f>VLOOKUP(E10359,SALDI_BC21!C:D,2,FALSE)</f>
        <v>#N/A</v>
      </c>
      <c r="H10359" s="15" t="e">
        <f t="shared" si="645"/>
        <v>#N/A</v>
      </c>
      <c r="K10359" s="5" t="e">
        <f>VLOOKUP(I10359,SALDI_BC21!E:F,2,FALSE)</f>
        <v>#N/A</v>
      </c>
      <c r="L10359" s="5" t="e">
        <f t="shared" si="646"/>
        <v>#N/A</v>
      </c>
      <c r="O10359" s="6" t="e">
        <f>VLOOKUP(M10359,SALDI_BC21!G:H,2,FALSE)</f>
        <v>#N/A</v>
      </c>
      <c r="P10359" s="17" t="e">
        <f t="shared" si="647"/>
        <v>#N/A</v>
      </c>
    </row>
    <row r="10360" spans="3:16" x14ac:dyDescent="0.25">
      <c r="C10360" s="1" t="e">
        <f>VLOOKUP(A10360,SALDI_BC21!A:B,2,FALSE)</f>
        <v>#N/A</v>
      </c>
      <c r="D10360" s="13" t="e">
        <f t="shared" si="644"/>
        <v>#N/A</v>
      </c>
      <c r="G10360" s="2" t="e">
        <f>VLOOKUP(E10360,SALDI_BC21!C:D,2,FALSE)</f>
        <v>#N/A</v>
      </c>
      <c r="H10360" s="15" t="e">
        <f t="shared" si="645"/>
        <v>#N/A</v>
      </c>
      <c r="K10360" s="5" t="e">
        <f>VLOOKUP(I10360,SALDI_BC21!E:F,2,FALSE)</f>
        <v>#N/A</v>
      </c>
      <c r="L10360" s="5" t="e">
        <f t="shared" si="646"/>
        <v>#N/A</v>
      </c>
      <c r="O10360" s="6" t="e">
        <f>VLOOKUP(M10360,SALDI_BC21!G:H,2,FALSE)</f>
        <v>#N/A</v>
      </c>
      <c r="P10360" s="17" t="e">
        <f t="shared" si="647"/>
        <v>#N/A</v>
      </c>
    </row>
    <row r="10361" spans="3:16" x14ac:dyDescent="0.25">
      <c r="C10361" s="1" t="e">
        <f>VLOOKUP(A10361,SALDI_BC21!A:B,2,FALSE)</f>
        <v>#N/A</v>
      </c>
      <c r="D10361" s="13" t="e">
        <f t="shared" si="644"/>
        <v>#N/A</v>
      </c>
      <c r="G10361" s="2" t="e">
        <f>VLOOKUP(E10361,SALDI_BC21!C:D,2,FALSE)</f>
        <v>#N/A</v>
      </c>
      <c r="H10361" s="15" t="e">
        <f t="shared" si="645"/>
        <v>#N/A</v>
      </c>
      <c r="K10361" s="5" t="e">
        <f>VLOOKUP(I10361,SALDI_BC21!E:F,2,FALSE)</f>
        <v>#N/A</v>
      </c>
      <c r="L10361" s="5" t="e">
        <f t="shared" si="646"/>
        <v>#N/A</v>
      </c>
      <c r="O10361" s="6" t="e">
        <f>VLOOKUP(M10361,SALDI_BC21!G:H,2,FALSE)</f>
        <v>#N/A</v>
      </c>
      <c r="P10361" s="17" t="e">
        <f t="shared" si="647"/>
        <v>#N/A</v>
      </c>
    </row>
    <row r="10362" spans="3:16" x14ac:dyDescent="0.25">
      <c r="C10362" s="1" t="e">
        <f>VLOOKUP(A10362,SALDI_BC21!A:B,2,FALSE)</f>
        <v>#N/A</v>
      </c>
      <c r="D10362" s="13" t="e">
        <f t="shared" si="644"/>
        <v>#N/A</v>
      </c>
      <c r="G10362" s="2" t="e">
        <f>VLOOKUP(E10362,SALDI_BC21!C:D,2,FALSE)</f>
        <v>#N/A</v>
      </c>
      <c r="H10362" s="15" t="e">
        <f t="shared" si="645"/>
        <v>#N/A</v>
      </c>
      <c r="K10362" s="5" t="e">
        <f>VLOOKUP(I10362,SALDI_BC21!E:F,2,FALSE)</f>
        <v>#N/A</v>
      </c>
      <c r="L10362" s="5" t="e">
        <f t="shared" si="646"/>
        <v>#N/A</v>
      </c>
      <c r="O10362" s="6" t="e">
        <f>VLOOKUP(M10362,SALDI_BC21!G:H,2,FALSE)</f>
        <v>#N/A</v>
      </c>
      <c r="P10362" s="17" t="e">
        <f t="shared" si="647"/>
        <v>#N/A</v>
      </c>
    </row>
    <row r="10363" spans="3:16" x14ac:dyDescent="0.25">
      <c r="C10363" s="1" t="e">
        <f>VLOOKUP(A10363,SALDI_BC21!A:B,2,FALSE)</f>
        <v>#N/A</v>
      </c>
      <c r="D10363" s="13" t="e">
        <f t="shared" si="644"/>
        <v>#N/A</v>
      </c>
      <c r="G10363" s="2" t="e">
        <f>VLOOKUP(E10363,SALDI_BC21!C:D,2,FALSE)</f>
        <v>#N/A</v>
      </c>
      <c r="H10363" s="15" t="e">
        <f t="shared" si="645"/>
        <v>#N/A</v>
      </c>
      <c r="K10363" s="5" t="e">
        <f>VLOOKUP(I10363,SALDI_BC21!E:F,2,FALSE)</f>
        <v>#N/A</v>
      </c>
      <c r="L10363" s="5" t="e">
        <f t="shared" si="646"/>
        <v>#N/A</v>
      </c>
      <c r="O10363" s="6" t="e">
        <f>VLOOKUP(M10363,SALDI_BC21!G:H,2,FALSE)</f>
        <v>#N/A</v>
      </c>
      <c r="P10363" s="17" t="e">
        <f t="shared" si="647"/>
        <v>#N/A</v>
      </c>
    </row>
    <row r="10364" spans="3:16" x14ac:dyDescent="0.25">
      <c r="C10364" s="1" t="e">
        <f>VLOOKUP(A10364,SALDI_BC21!A:B,2,FALSE)</f>
        <v>#N/A</v>
      </c>
      <c r="D10364" s="13" t="e">
        <f t="shared" si="644"/>
        <v>#N/A</v>
      </c>
      <c r="G10364" s="2" t="e">
        <f>VLOOKUP(E10364,SALDI_BC21!C:D,2,FALSE)</f>
        <v>#N/A</v>
      </c>
      <c r="H10364" s="15" t="e">
        <f t="shared" si="645"/>
        <v>#N/A</v>
      </c>
      <c r="K10364" s="5" t="e">
        <f>VLOOKUP(I10364,SALDI_BC21!E:F,2,FALSE)</f>
        <v>#N/A</v>
      </c>
      <c r="L10364" s="5" t="e">
        <f t="shared" si="646"/>
        <v>#N/A</v>
      </c>
      <c r="O10364" s="6" t="e">
        <f>VLOOKUP(M10364,SALDI_BC21!G:H,2,FALSE)</f>
        <v>#N/A</v>
      </c>
      <c r="P10364" s="17" t="e">
        <f t="shared" si="647"/>
        <v>#N/A</v>
      </c>
    </row>
    <row r="10365" spans="3:16" x14ac:dyDescent="0.25">
      <c r="C10365" s="1" t="e">
        <f>VLOOKUP(A10365,SALDI_BC21!A:B,2,FALSE)</f>
        <v>#N/A</v>
      </c>
      <c r="D10365" s="13" t="e">
        <f t="shared" si="644"/>
        <v>#N/A</v>
      </c>
      <c r="F10365" s="25"/>
      <c r="G10365" s="2" t="e">
        <f>VLOOKUP(E10365,SALDI_BC21!C:D,2,FALSE)</f>
        <v>#N/A</v>
      </c>
      <c r="H10365" s="15" t="e">
        <f t="shared" si="645"/>
        <v>#N/A</v>
      </c>
      <c r="K10365" s="5" t="e">
        <f>VLOOKUP(I10365,SALDI_BC21!E:F,2,FALSE)</f>
        <v>#N/A</v>
      </c>
      <c r="L10365" s="5" t="e">
        <f t="shared" si="646"/>
        <v>#N/A</v>
      </c>
      <c r="O10365" s="6" t="e">
        <f>VLOOKUP(M10365,SALDI_BC21!G:H,2,FALSE)</f>
        <v>#N/A</v>
      </c>
      <c r="P10365" s="17" t="e">
        <f t="shared" si="647"/>
        <v>#N/A</v>
      </c>
    </row>
    <row r="10366" spans="3:16" x14ac:dyDescent="0.25">
      <c r="C10366" s="1" t="e">
        <f>VLOOKUP(A10366,SALDI_BC21!A:B,2,FALSE)</f>
        <v>#N/A</v>
      </c>
      <c r="D10366" s="13" t="e">
        <f t="shared" si="644"/>
        <v>#N/A</v>
      </c>
      <c r="G10366" s="2" t="e">
        <f>VLOOKUP(E10366,SALDI_BC21!C:D,2,FALSE)</f>
        <v>#N/A</v>
      </c>
      <c r="H10366" s="15" t="e">
        <f t="shared" si="645"/>
        <v>#N/A</v>
      </c>
      <c r="K10366" s="5" t="e">
        <f>VLOOKUP(I10366,SALDI_BC21!E:F,2,FALSE)</f>
        <v>#N/A</v>
      </c>
      <c r="L10366" s="5" t="e">
        <f t="shared" si="646"/>
        <v>#N/A</v>
      </c>
      <c r="O10366" s="6" t="e">
        <f>VLOOKUP(M10366,SALDI_BC21!G:H,2,FALSE)</f>
        <v>#N/A</v>
      </c>
      <c r="P10366" s="17" t="e">
        <f t="shared" si="647"/>
        <v>#N/A</v>
      </c>
    </row>
    <row r="10367" spans="3:16" x14ac:dyDescent="0.25">
      <c r="C10367" s="1" t="e">
        <f>VLOOKUP(A10367,SALDI_BC21!A:B,2,FALSE)</f>
        <v>#N/A</v>
      </c>
      <c r="D10367" s="13" t="e">
        <f t="shared" si="644"/>
        <v>#N/A</v>
      </c>
      <c r="G10367" s="2" t="e">
        <f>VLOOKUP(E10367,SALDI_BC21!C:D,2,FALSE)</f>
        <v>#N/A</v>
      </c>
      <c r="H10367" s="15" t="e">
        <f t="shared" si="645"/>
        <v>#N/A</v>
      </c>
      <c r="K10367" s="5" t="e">
        <f>VLOOKUP(I10367,SALDI_BC21!E:F,2,FALSE)</f>
        <v>#N/A</v>
      </c>
      <c r="L10367" s="5" t="e">
        <f t="shared" si="646"/>
        <v>#N/A</v>
      </c>
      <c r="O10367" s="6" t="e">
        <f>VLOOKUP(M10367,SALDI_BC21!G:H,2,FALSE)</f>
        <v>#N/A</v>
      </c>
      <c r="P10367" s="17" t="e">
        <f t="shared" si="647"/>
        <v>#N/A</v>
      </c>
    </row>
    <row r="10368" spans="3:16" x14ac:dyDescent="0.25">
      <c r="C10368" s="1" t="e">
        <f>VLOOKUP(A10368,SALDI_BC21!A:B,2,FALSE)</f>
        <v>#N/A</v>
      </c>
      <c r="D10368" s="13" t="e">
        <f t="shared" si="644"/>
        <v>#N/A</v>
      </c>
      <c r="G10368" s="2" t="e">
        <f>VLOOKUP(E10368,SALDI_BC21!C:D,2,FALSE)</f>
        <v>#N/A</v>
      </c>
      <c r="H10368" s="15" t="e">
        <f t="shared" si="645"/>
        <v>#N/A</v>
      </c>
      <c r="K10368" s="5" t="e">
        <f>VLOOKUP(I10368,SALDI_BC21!E:F,2,FALSE)</f>
        <v>#N/A</v>
      </c>
      <c r="L10368" s="5" t="e">
        <f t="shared" si="646"/>
        <v>#N/A</v>
      </c>
      <c r="O10368" s="6" t="e">
        <f>VLOOKUP(M10368,SALDI_BC21!G:H,2,FALSE)</f>
        <v>#N/A</v>
      </c>
      <c r="P10368" s="17" t="e">
        <f t="shared" si="647"/>
        <v>#N/A</v>
      </c>
    </row>
    <row r="10369" spans="3:16" x14ac:dyDescent="0.25">
      <c r="C10369" s="1" t="e">
        <f>VLOOKUP(A10369,SALDI_BC21!A:B,2,FALSE)</f>
        <v>#N/A</v>
      </c>
      <c r="D10369" s="13" t="e">
        <f t="shared" si="644"/>
        <v>#N/A</v>
      </c>
      <c r="G10369" s="2" t="e">
        <f>VLOOKUP(E10369,SALDI_BC21!C:D,2,FALSE)</f>
        <v>#N/A</v>
      </c>
      <c r="H10369" s="15" t="e">
        <f t="shared" si="645"/>
        <v>#N/A</v>
      </c>
      <c r="K10369" s="5" t="e">
        <f>VLOOKUP(I10369,SALDI_BC21!E:F,2,FALSE)</f>
        <v>#N/A</v>
      </c>
      <c r="L10369" s="5" t="e">
        <f t="shared" si="646"/>
        <v>#N/A</v>
      </c>
      <c r="O10369" s="6" t="e">
        <f>VLOOKUP(M10369,SALDI_BC21!G:H,2,FALSE)</f>
        <v>#N/A</v>
      </c>
      <c r="P10369" s="17" t="e">
        <f t="shared" si="647"/>
        <v>#N/A</v>
      </c>
    </row>
    <row r="10370" spans="3:16" x14ac:dyDescent="0.25">
      <c r="C10370" s="1" t="e">
        <f>VLOOKUP(A10370,SALDI_BC21!A:B,2,FALSE)</f>
        <v>#N/A</v>
      </c>
      <c r="D10370" s="13" t="e">
        <f t="shared" ref="D10370:D10433" si="648">B10370=C10370</f>
        <v>#N/A</v>
      </c>
      <c r="G10370" s="2" t="e">
        <f>VLOOKUP(E10370,SALDI_BC21!C:D,2,FALSE)</f>
        <v>#N/A</v>
      </c>
      <c r="H10370" s="15" t="e">
        <f t="shared" si="645"/>
        <v>#N/A</v>
      </c>
      <c r="K10370" s="5" t="e">
        <f>VLOOKUP(I10370,SALDI_BC21!E:F,2,FALSE)</f>
        <v>#N/A</v>
      </c>
      <c r="L10370" s="5" t="e">
        <f t="shared" si="646"/>
        <v>#N/A</v>
      </c>
      <c r="O10370" s="6" t="e">
        <f>VLOOKUP(M10370,SALDI_BC21!G:H,2,FALSE)</f>
        <v>#N/A</v>
      </c>
      <c r="P10370" s="17" t="e">
        <f t="shared" si="647"/>
        <v>#N/A</v>
      </c>
    </row>
    <row r="10371" spans="3:16" x14ac:dyDescent="0.25">
      <c r="C10371" s="1" t="e">
        <f>VLOOKUP(A10371,SALDI_BC21!A:B,2,FALSE)</f>
        <v>#N/A</v>
      </c>
      <c r="D10371" s="13" t="e">
        <f t="shared" si="648"/>
        <v>#N/A</v>
      </c>
      <c r="G10371" s="2" t="e">
        <f>VLOOKUP(E10371,SALDI_BC21!C:D,2,FALSE)</f>
        <v>#N/A</v>
      </c>
      <c r="H10371" s="15" t="e">
        <f t="shared" ref="H10371:H10434" si="649">F10371=G10371</f>
        <v>#N/A</v>
      </c>
      <c r="K10371" s="5" t="e">
        <f>VLOOKUP(I10371,SALDI_BC21!E:F,2,FALSE)</f>
        <v>#N/A</v>
      </c>
      <c r="L10371" s="5" t="e">
        <f t="shared" ref="L10371:L10434" si="650">J10371=K10371</f>
        <v>#N/A</v>
      </c>
      <c r="O10371" s="6" t="e">
        <f>VLOOKUP(M10371,SALDI_BC21!G:H,2,FALSE)</f>
        <v>#N/A</v>
      </c>
      <c r="P10371" s="17" t="e">
        <f t="shared" si="647"/>
        <v>#N/A</v>
      </c>
    </row>
    <row r="10372" spans="3:16" x14ac:dyDescent="0.25">
      <c r="C10372" s="1" t="e">
        <f>VLOOKUP(A10372,SALDI_BC21!A:B,2,FALSE)</f>
        <v>#N/A</v>
      </c>
      <c r="D10372" s="13" t="e">
        <f t="shared" si="648"/>
        <v>#N/A</v>
      </c>
      <c r="G10372" s="2" t="e">
        <f>VLOOKUP(E10372,SALDI_BC21!C:D,2,FALSE)</f>
        <v>#N/A</v>
      </c>
      <c r="H10372" s="15" t="e">
        <f t="shared" si="649"/>
        <v>#N/A</v>
      </c>
      <c r="K10372" s="5" t="e">
        <f>VLOOKUP(I10372,SALDI_BC21!E:F,2,FALSE)</f>
        <v>#N/A</v>
      </c>
      <c r="L10372" s="5" t="e">
        <f t="shared" si="650"/>
        <v>#N/A</v>
      </c>
      <c r="O10372" s="6" t="e">
        <f>VLOOKUP(M10372,SALDI_BC21!G:H,2,FALSE)</f>
        <v>#N/A</v>
      </c>
      <c r="P10372" s="17" t="e">
        <f t="shared" ref="P10372:P10435" si="651">N10372=O10372</f>
        <v>#N/A</v>
      </c>
    </row>
    <row r="10373" spans="3:16" x14ac:dyDescent="0.25">
      <c r="C10373" s="1" t="e">
        <f>VLOOKUP(A10373,SALDI_BC21!A:B,2,FALSE)</f>
        <v>#N/A</v>
      </c>
      <c r="D10373" s="13" t="e">
        <f t="shared" si="648"/>
        <v>#N/A</v>
      </c>
      <c r="G10373" s="2" t="e">
        <f>VLOOKUP(E10373,SALDI_BC21!C:D,2,FALSE)</f>
        <v>#N/A</v>
      </c>
      <c r="H10373" s="15" t="e">
        <f t="shared" si="649"/>
        <v>#N/A</v>
      </c>
      <c r="K10373" s="5" t="e">
        <f>VLOOKUP(I10373,SALDI_BC21!E:F,2,FALSE)</f>
        <v>#N/A</v>
      </c>
      <c r="L10373" s="5" t="e">
        <f t="shared" si="650"/>
        <v>#N/A</v>
      </c>
      <c r="O10373" s="6" t="e">
        <f>VLOOKUP(M10373,SALDI_BC21!G:H,2,FALSE)</f>
        <v>#N/A</v>
      </c>
      <c r="P10373" s="17" t="e">
        <f t="shared" si="651"/>
        <v>#N/A</v>
      </c>
    </row>
    <row r="10374" spans="3:16" x14ac:dyDescent="0.25">
      <c r="C10374" s="1" t="e">
        <f>VLOOKUP(A10374,SALDI_BC21!A:B,2,FALSE)</f>
        <v>#N/A</v>
      </c>
      <c r="D10374" s="13" t="e">
        <f t="shared" si="648"/>
        <v>#N/A</v>
      </c>
      <c r="G10374" s="2" t="e">
        <f>VLOOKUP(E10374,SALDI_BC21!C:D,2,FALSE)</f>
        <v>#N/A</v>
      </c>
      <c r="H10374" s="15" t="e">
        <f t="shared" si="649"/>
        <v>#N/A</v>
      </c>
      <c r="K10374" s="5" t="e">
        <f>VLOOKUP(I10374,SALDI_BC21!E:F,2,FALSE)</f>
        <v>#N/A</v>
      </c>
      <c r="L10374" s="5" t="e">
        <f t="shared" si="650"/>
        <v>#N/A</v>
      </c>
      <c r="O10374" s="6" t="e">
        <f>VLOOKUP(M10374,SALDI_BC21!G:H,2,FALSE)</f>
        <v>#N/A</v>
      </c>
      <c r="P10374" s="17" t="e">
        <f t="shared" si="651"/>
        <v>#N/A</v>
      </c>
    </row>
    <row r="10375" spans="3:16" x14ac:dyDescent="0.25">
      <c r="C10375" s="1" t="e">
        <f>VLOOKUP(A10375,SALDI_BC21!A:B,2,FALSE)</f>
        <v>#N/A</v>
      </c>
      <c r="D10375" s="13" t="e">
        <f t="shared" si="648"/>
        <v>#N/A</v>
      </c>
      <c r="G10375" s="2" t="e">
        <f>VLOOKUP(E10375,SALDI_BC21!C:D,2,FALSE)</f>
        <v>#N/A</v>
      </c>
      <c r="H10375" s="15" t="e">
        <f t="shared" si="649"/>
        <v>#N/A</v>
      </c>
      <c r="K10375" s="5" t="e">
        <f>VLOOKUP(I10375,SALDI_BC21!E:F,2,FALSE)</f>
        <v>#N/A</v>
      </c>
      <c r="L10375" s="5" t="e">
        <f t="shared" si="650"/>
        <v>#N/A</v>
      </c>
      <c r="O10375" s="6" t="e">
        <f>VLOOKUP(M10375,SALDI_BC21!G:H,2,FALSE)</f>
        <v>#N/A</v>
      </c>
      <c r="P10375" s="17" t="e">
        <f t="shared" si="651"/>
        <v>#N/A</v>
      </c>
    </row>
    <row r="10376" spans="3:16" x14ac:dyDescent="0.25">
      <c r="C10376" s="1" t="e">
        <f>VLOOKUP(A10376,SALDI_BC21!A:B,2,FALSE)</f>
        <v>#N/A</v>
      </c>
      <c r="D10376" s="13" t="e">
        <f t="shared" si="648"/>
        <v>#N/A</v>
      </c>
      <c r="G10376" s="2" t="e">
        <f>VLOOKUP(E10376,SALDI_BC21!C:D,2,FALSE)</f>
        <v>#N/A</v>
      </c>
      <c r="H10376" s="15" t="e">
        <f t="shared" si="649"/>
        <v>#N/A</v>
      </c>
      <c r="K10376" s="5" t="e">
        <f>VLOOKUP(I10376,SALDI_BC21!E:F,2,FALSE)</f>
        <v>#N/A</v>
      </c>
      <c r="L10376" s="5" t="e">
        <f t="shared" si="650"/>
        <v>#N/A</v>
      </c>
      <c r="O10376" s="6" t="e">
        <f>VLOOKUP(M10376,SALDI_BC21!G:H,2,FALSE)</f>
        <v>#N/A</v>
      </c>
      <c r="P10376" s="17" t="e">
        <f t="shared" si="651"/>
        <v>#N/A</v>
      </c>
    </row>
    <row r="10377" spans="3:16" x14ac:dyDescent="0.25">
      <c r="C10377" s="1" t="e">
        <f>VLOOKUP(A10377,SALDI_BC21!A:B,2,FALSE)</f>
        <v>#N/A</v>
      </c>
      <c r="D10377" s="13" t="e">
        <f t="shared" si="648"/>
        <v>#N/A</v>
      </c>
      <c r="F10377" s="25"/>
      <c r="G10377" s="2" t="e">
        <f>VLOOKUP(E10377,SALDI_BC21!C:D,2,FALSE)</f>
        <v>#N/A</v>
      </c>
      <c r="H10377" s="15" t="e">
        <f t="shared" si="649"/>
        <v>#N/A</v>
      </c>
      <c r="K10377" s="5" t="e">
        <f>VLOOKUP(I10377,SALDI_BC21!E:F,2,FALSE)</f>
        <v>#N/A</v>
      </c>
      <c r="L10377" s="5" t="e">
        <f t="shared" si="650"/>
        <v>#N/A</v>
      </c>
      <c r="O10377" s="6" t="e">
        <f>VLOOKUP(M10377,SALDI_BC21!G:H,2,FALSE)</f>
        <v>#N/A</v>
      </c>
      <c r="P10377" s="17" t="e">
        <f t="shared" si="651"/>
        <v>#N/A</v>
      </c>
    </row>
    <row r="10378" spans="3:16" x14ac:dyDescent="0.25">
      <c r="C10378" s="1" t="e">
        <f>VLOOKUP(A10378,SALDI_BC21!A:B,2,FALSE)</f>
        <v>#N/A</v>
      </c>
      <c r="D10378" s="13" t="e">
        <f t="shared" si="648"/>
        <v>#N/A</v>
      </c>
      <c r="G10378" s="2" t="e">
        <f>VLOOKUP(E10378,SALDI_BC21!C:D,2,FALSE)</f>
        <v>#N/A</v>
      </c>
      <c r="H10378" s="15" t="e">
        <f t="shared" si="649"/>
        <v>#N/A</v>
      </c>
      <c r="K10378" s="5" t="e">
        <f>VLOOKUP(I10378,SALDI_BC21!E:F,2,FALSE)</f>
        <v>#N/A</v>
      </c>
      <c r="L10378" s="5" t="e">
        <f t="shared" si="650"/>
        <v>#N/A</v>
      </c>
      <c r="O10378" s="6" t="e">
        <f>VLOOKUP(M10378,SALDI_BC21!G:H,2,FALSE)</f>
        <v>#N/A</v>
      </c>
      <c r="P10378" s="17" t="e">
        <f t="shared" si="651"/>
        <v>#N/A</v>
      </c>
    </row>
    <row r="10379" spans="3:16" x14ac:dyDescent="0.25">
      <c r="C10379" s="1" t="e">
        <f>VLOOKUP(A10379,SALDI_BC21!A:B,2,FALSE)</f>
        <v>#N/A</v>
      </c>
      <c r="D10379" s="13" t="e">
        <f t="shared" si="648"/>
        <v>#N/A</v>
      </c>
      <c r="G10379" s="2" t="e">
        <f>VLOOKUP(E10379,SALDI_BC21!C:D,2,FALSE)</f>
        <v>#N/A</v>
      </c>
      <c r="H10379" s="15" t="e">
        <f t="shared" si="649"/>
        <v>#N/A</v>
      </c>
      <c r="K10379" s="5" t="e">
        <f>VLOOKUP(I10379,SALDI_BC21!E:F,2,FALSE)</f>
        <v>#N/A</v>
      </c>
      <c r="L10379" s="5" t="e">
        <f t="shared" si="650"/>
        <v>#N/A</v>
      </c>
      <c r="O10379" s="6" t="e">
        <f>VLOOKUP(M10379,SALDI_BC21!G:H,2,FALSE)</f>
        <v>#N/A</v>
      </c>
      <c r="P10379" s="17" t="e">
        <f t="shared" si="651"/>
        <v>#N/A</v>
      </c>
    </row>
    <row r="10380" spans="3:16" x14ac:dyDescent="0.25">
      <c r="C10380" s="1" t="e">
        <f>VLOOKUP(A10380,SALDI_BC21!A:B,2,FALSE)</f>
        <v>#N/A</v>
      </c>
      <c r="D10380" s="13" t="e">
        <f t="shared" si="648"/>
        <v>#N/A</v>
      </c>
      <c r="G10380" s="2" t="e">
        <f>VLOOKUP(E10380,SALDI_BC21!C:D,2,FALSE)</f>
        <v>#N/A</v>
      </c>
      <c r="H10380" s="15" t="e">
        <f t="shared" si="649"/>
        <v>#N/A</v>
      </c>
      <c r="K10380" s="5" t="e">
        <f>VLOOKUP(I10380,SALDI_BC21!E:F,2,FALSE)</f>
        <v>#N/A</v>
      </c>
      <c r="L10380" s="5" t="e">
        <f t="shared" si="650"/>
        <v>#N/A</v>
      </c>
      <c r="O10380" s="6" t="e">
        <f>VLOOKUP(M10380,SALDI_BC21!G:H,2,FALSE)</f>
        <v>#N/A</v>
      </c>
      <c r="P10380" s="17" t="e">
        <f t="shared" si="651"/>
        <v>#N/A</v>
      </c>
    </row>
    <row r="10381" spans="3:16" x14ac:dyDescent="0.25">
      <c r="C10381" s="1" t="e">
        <f>VLOOKUP(A10381,SALDI_BC21!A:B,2,FALSE)</f>
        <v>#N/A</v>
      </c>
      <c r="D10381" s="13" t="e">
        <f t="shared" si="648"/>
        <v>#N/A</v>
      </c>
      <c r="G10381" s="2" t="e">
        <f>VLOOKUP(E10381,SALDI_BC21!C:D,2,FALSE)</f>
        <v>#N/A</v>
      </c>
      <c r="H10381" s="15" t="e">
        <f t="shared" si="649"/>
        <v>#N/A</v>
      </c>
      <c r="K10381" s="5" t="e">
        <f>VLOOKUP(I10381,SALDI_BC21!E:F,2,FALSE)</f>
        <v>#N/A</v>
      </c>
      <c r="L10381" s="5" t="e">
        <f t="shared" si="650"/>
        <v>#N/A</v>
      </c>
      <c r="O10381" s="6" t="e">
        <f>VLOOKUP(M10381,SALDI_BC21!G:H,2,FALSE)</f>
        <v>#N/A</v>
      </c>
      <c r="P10381" s="17" t="e">
        <f t="shared" si="651"/>
        <v>#N/A</v>
      </c>
    </row>
    <row r="10382" spans="3:16" x14ac:dyDescent="0.25">
      <c r="C10382" s="1" t="e">
        <f>VLOOKUP(A10382,SALDI_BC21!A:B,2,FALSE)</f>
        <v>#N/A</v>
      </c>
      <c r="D10382" s="13" t="e">
        <f t="shared" si="648"/>
        <v>#N/A</v>
      </c>
      <c r="G10382" s="2" t="e">
        <f>VLOOKUP(E10382,SALDI_BC21!C:D,2,FALSE)</f>
        <v>#N/A</v>
      </c>
      <c r="H10382" s="15" t="e">
        <f t="shared" si="649"/>
        <v>#N/A</v>
      </c>
      <c r="K10382" s="5" t="e">
        <f>VLOOKUP(I10382,SALDI_BC21!E:F,2,FALSE)</f>
        <v>#N/A</v>
      </c>
      <c r="L10382" s="5" t="e">
        <f t="shared" si="650"/>
        <v>#N/A</v>
      </c>
      <c r="O10382" s="6" t="e">
        <f>VLOOKUP(M10382,SALDI_BC21!G:H,2,FALSE)</f>
        <v>#N/A</v>
      </c>
      <c r="P10382" s="17" t="e">
        <f t="shared" si="651"/>
        <v>#N/A</v>
      </c>
    </row>
    <row r="10383" spans="3:16" x14ac:dyDescent="0.25">
      <c r="C10383" s="1" t="e">
        <f>VLOOKUP(A10383,SALDI_BC21!A:B,2,FALSE)</f>
        <v>#N/A</v>
      </c>
      <c r="D10383" s="13" t="e">
        <f t="shared" si="648"/>
        <v>#N/A</v>
      </c>
      <c r="F10383" s="25"/>
      <c r="G10383" s="2" t="e">
        <f>VLOOKUP(E10383,SALDI_BC21!C:D,2,FALSE)</f>
        <v>#N/A</v>
      </c>
      <c r="H10383" s="15" t="e">
        <f t="shared" si="649"/>
        <v>#N/A</v>
      </c>
      <c r="K10383" s="5" t="e">
        <f>VLOOKUP(I10383,SALDI_BC21!E:F,2,FALSE)</f>
        <v>#N/A</v>
      </c>
      <c r="L10383" s="5" t="e">
        <f t="shared" si="650"/>
        <v>#N/A</v>
      </c>
      <c r="O10383" s="6" t="e">
        <f>VLOOKUP(M10383,SALDI_BC21!G:H,2,FALSE)</f>
        <v>#N/A</v>
      </c>
      <c r="P10383" s="17" t="e">
        <f t="shared" si="651"/>
        <v>#N/A</v>
      </c>
    </row>
    <row r="10384" spans="3:16" x14ac:dyDescent="0.25">
      <c r="C10384" s="1" t="e">
        <f>VLOOKUP(A10384,SALDI_BC21!A:B,2,FALSE)</f>
        <v>#N/A</v>
      </c>
      <c r="D10384" s="13" t="e">
        <f t="shared" si="648"/>
        <v>#N/A</v>
      </c>
      <c r="G10384" s="2" t="e">
        <f>VLOOKUP(E10384,SALDI_BC21!C:D,2,FALSE)</f>
        <v>#N/A</v>
      </c>
      <c r="H10384" s="15" t="e">
        <f t="shared" si="649"/>
        <v>#N/A</v>
      </c>
      <c r="K10384" s="5" t="e">
        <f>VLOOKUP(I10384,SALDI_BC21!E:F,2,FALSE)</f>
        <v>#N/A</v>
      </c>
      <c r="L10384" s="5" t="e">
        <f t="shared" si="650"/>
        <v>#N/A</v>
      </c>
      <c r="O10384" s="6" t="e">
        <f>VLOOKUP(M10384,SALDI_BC21!G:H,2,FALSE)</f>
        <v>#N/A</v>
      </c>
      <c r="P10384" s="17" t="e">
        <f t="shared" si="651"/>
        <v>#N/A</v>
      </c>
    </row>
    <row r="10385" spans="3:16" x14ac:dyDescent="0.25">
      <c r="C10385" s="1" t="e">
        <f>VLOOKUP(A10385,SALDI_BC21!A:B,2,FALSE)</f>
        <v>#N/A</v>
      </c>
      <c r="D10385" s="13" t="e">
        <f t="shared" si="648"/>
        <v>#N/A</v>
      </c>
      <c r="G10385" s="2" t="e">
        <f>VLOOKUP(E10385,SALDI_BC21!C:D,2,FALSE)</f>
        <v>#N/A</v>
      </c>
      <c r="H10385" s="15" t="e">
        <f t="shared" si="649"/>
        <v>#N/A</v>
      </c>
      <c r="K10385" s="5" t="e">
        <f>VLOOKUP(I10385,SALDI_BC21!E:F,2,FALSE)</f>
        <v>#N/A</v>
      </c>
      <c r="L10385" s="5" t="e">
        <f t="shared" si="650"/>
        <v>#N/A</v>
      </c>
      <c r="O10385" s="6" t="e">
        <f>VLOOKUP(M10385,SALDI_BC21!G:H,2,FALSE)</f>
        <v>#N/A</v>
      </c>
      <c r="P10385" s="17" t="e">
        <f t="shared" si="651"/>
        <v>#N/A</v>
      </c>
    </row>
    <row r="10386" spans="3:16" x14ac:dyDescent="0.25">
      <c r="C10386" s="1" t="e">
        <f>VLOOKUP(A10386,SALDI_BC21!A:B,2,FALSE)</f>
        <v>#N/A</v>
      </c>
      <c r="D10386" s="13" t="e">
        <f t="shared" si="648"/>
        <v>#N/A</v>
      </c>
      <c r="G10386" s="2" t="e">
        <f>VLOOKUP(E10386,SALDI_BC21!C:D,2,FALSE)</f>
        <v>#N/A</v>
      </c>
      <c r="H10386" s="15" t="e">
        <f t="shared" si="649"/>
        <v>#N/A</v>
      </c>
      <c r="K10386" s="5" t="e">
        <f>VLOOKUP(I10386,SALDI_BC21!E:F,2,FALSE)</f>
        <v>#N/A</v>
      </c>
      <c r="L10386" s="5" t="e">
        <f t="shared" si="650"/>
        <v>#N/A</v>
      </c>
      <c r="O10386" s="6" t="e">
        <f>VLOOKUP(M10386,SALDI_BC21!G:H,2,FALSE)</f>
        <v>#N/A</v>
      </c>
      <c r="P10386" s="17" t="e">
        <f t="shared" si="651"/>
        <v>#N/A</v>
      </c>
    </row>
    <row r="10387" spans="3:16" x14ac:dyDescent="0.25">
      <c r="C10387" s="1" t="e">
        <f>VLOOKUP(A10387,SALDI_BC21!A:B,2,FALSE)</f>
        <v>#N/A</v>
      </c>
      <c r="D10387" s="13" t="e">
        <f t="shared" si="648"/>
        <v>#N/A</v>
      </c>
      <c r="F10387" s="25"/>
      <c r="G10387" s="2" t="e">
        <f>VLOOKUP(E10387,SALDI_BC21!C:D,2,FALSE)</f>
        <v>#N/A</v>
      </c>
      <c r="H10387" s="15" t="e">
        <f t="shared" si="649"/>
        <v>#N/A</v>
      </c>
      <c r="K10387" s="5" t="e">
        <f>VLOOKUP(I10387,SALDI_BC21!E:F,2,FALSE)</f>
        <v>#N/A</v>
      </c>
      <c r="L10387" s="5" t="e">
        <f t="shared" si="650"/>
        <v>#N/A</v>
      </c>
      <c r="O10387" s="6" t="e">
        <f>VLOOKUP(M10387,SALDI_BC21!G:H,2,FALSE)</f>
        <v>#N/A</v>
      </c>
      <c r="P10387" s="17" t="e">
        <f t="shared" si="651"/>
        <v>#N/A</v>
      </c>
    </row>
    <row r="10388" spans="3:16" x14ac:dyDescent="0.25">
      <c r="C10388" s="1" t="e">
        <f>VLOOKUP(A10388,SALDI_BC21!A:B,2,FALSE)</f>
        <v>#N/A</v>
      </c>
      <c r="D10388" s="13" t="e">
        <f t="shared" si="648"/>
        <v>#N/A</v>
      </c>
      <c r="G10388" s="2" t="e">
        <f>VLOOKUP(E10388,SALDI_BC21!C:D,2,FALSE)</f>
        <v>#N/A</v>
      </c>
      <c r="H10388" s="15" t="e">
        <f t="shared" si="649"/>
        <v>#N/A</v>
      </c>
      <c r="K10388" s="5" t="e">
        <f>VLOOKUP(I10388,SALDI_BC21!E:F,2,FALSE)</f>
        <v>#N/A</v>
      </c>
      <c r="L10388" s="5" t="e">
        <f t="shared" si="650"/>
        <v>#N/A</v>
      </c>
      <c r="O10388" s="6" t="e">
        <f>VLOOKUP(M10388,SALDI_BC21!G:H,2,FALSE)</f>
        <v>#N/A</v>
      </c>
      <c r="P10388" s="17" t="e">
        <f t="shared" si="651"/>
        <v>#N/A</v>
      </c>
    </row>
    <row r="10389" spans="3:16" x14ac:dyDescent="0.25">
      <c r="C10389" s="1" t="e">
        <f>VLOOKUP(A10389,SALDI_BC21!A:B,2,FALSE)</f>
        <v>#N/A</v>
      </c>
      <c r="D10389" s="13" t="e">
        <f t="shared" si="648"/>
        <v>#N/A</v>
      </c>
      <c r="G10389" s="2" t="e">
        <f>VLOOKUP(E10389,SALDI_BC21!C:D,2,FALSE)</f>
        <v>#N/A</v>
      </c>
      <c r="H10389" s="15" t="e">
        <f t="shared" si="649"/>
        <v>#N/A</v>
      </c>
      <c r="K10389" s="5" t="e">
        <f>VLOOKUP(I10389,SALDI_BC21!E:F,2,FALSE)</f>
        <v>#N/A</v>
      </c>
      <c r="L10389" s="5" t="e">
        <f t="shared" si="650"/>
        <v>#N/A</v>
      </c>
      <c r="O10389" s="6" t="e">
        <f>VLOOKUP(M10389,SALDI_BC21!G:H,2,FALSE)</f>
        <v>#N/A</v>
      </c>
      <c r="P10389" s="17" t="e">
        <f t="shared" si="651"/>
        <v>#N/A</v>
      </c>
    </row>
    <row r="10390" spans="3:16" x14ac:dyDescent="0.25">
      <c r="C10390" s="1" t="e">
        <f>VLOOKUP(A10390,SALDI_BC21!A:B,2,FALSE)</f>
        <v>#N/A</v>
      </c>
      <c r="D10390" s="13" t="e">
        <f t="shared" si="648"/>
        <v>#N/A</v>
      </c>
      <c r="G10390" s="2" t="e">
        <f>VLOOKUP(E10390,SALDI_BC21!C:D,2,FALSE)</f>
        <v>#N/A</v>
      </c>
      <c r="H10390" s="15" t="e">
        <f t="shared" si="649"/>
        <v>#N/A</v>
      </c>
      <c r="K10390" s="5" t="e">
        <f>VLOOKUP(I10390,SALDI_BC21!E:F,2,FALSE)</f>
        <v>#N/A</v>
      </c>
      <c r="L10390" s="5" t="e">
        <f t="shared" si="650"/>
        <v>#N/A</v>
      </c>
      <c r="O10390" s="6" t="e">
        <f>VLOOKUP(M10390,SALDI_BC21!G:H,2,FALSE)</f>
        <v>#N/A</v>
      </c>
      <c r="P10390" s="17" t="e">
        <f t="shared" si="651"/>
        <v>#N/A</v>
      </c>
    </row>
    <row r="10391" spans="3:16" x14ac:dyDescent="0.25">
      <c r="C10391" s="1" t="e">
        <f>VLOOKUP(A10391,SALDI_BC21!A:B,2,FALSE)</f>
        <v>#N/A</v>
      </c>
      <c r="D10391" s="13" t="e">
        <f t="shared" si="648"/>
        <v>#N/A</v>
      </c>
      <c r="G10391" s="2" t="e">
        <f>VLOOKUP(E10391,SALDI_BC21!C:D,2,FALSE)</f>
        <v>#N/A</v>
      </c>
      <c r="H10391" s="15" t="e">
        <f t="shared" si="649"/>
        <v>#N/A</v>
      </c>
      <c r="K10391" s="5" t="e">
        <f>VLOOKUP(I10391,SALDI_BC21!E:F,2,FALSE)</f>
        <v>#N/A</v>
      </c>
      <c r="L10391" s="5" t="e">
        <f t="shared" si="650"/>
        <v>#N/A</v>
      </c>
      <c r="O10391" s="6" t="e">
        <f>VLOOKUP(M10391,SALDI_BC21!G:H,2,FALSE)</f>
        <v>#N/A</v>
      </c>
      <c r="P10391" s="17" t="e">
        <f t="shared" si="651"/>
        <v>#N/A</v>
      </c>
    </row>
    <row r="10392" spans="3:16" x14ac:dyDescent="0.25">
      <c r="C10392" s="1" t="e">
        <f>VLOOKUP(A10392,SALDI_BC21!A:B,2,FALSE)</f>
        <v>#N/A</v>
      </c>
      <c r="D10392" s="13" t="e">
        <f t="shared" si="648"/>
        <v>#N/A</v>
      </c>
      <c r="G10392" s="2" t="e">
        <f>VLOOKUP(E10392,SALDI_BC21!C:D,2,FALSE)</f>
        <v>#N/A</v>
      </c>
      <c r="H10392" s="15" t="e">
        <f t="shared" si="649"/>
        <v>#N/A</v>
      </c>
      <c r="K10392" s="5" t="e">
        <f>VLOOKUP(I10392,SALDI_BC21!E:F,2,FALSE)</f>
        <v>#N/A</v>
      </c>
      <c r="L10392" s="5" t="e">
        <f t="shared" si="650"/>
        <v>#N/A</v>
      </c>
      <c r="O10392" s="6" t="e">
        <f>VLOOKUP(M10392,SALDI_BC21!G:H,2,FALSE)</f>
        <v>#N/A</v>
      </c>
      <c r="P10392" s="17" t="e">
        <f t="shared" si="651"/>
        <v>#N/A</v>
      </c>
    </row>
    <row r="10393" spans="3:16" x14ac:dyDescent="0.25">
      <c r="C10393" s="1" t="e">
        <f>VLOOKUP(A10393,SALDI_BC21!A:B,2,FALSE)</f>
        <v>#N/A</v>
      </c>
      <c r="D10393" s="13" t="e">
        <f t="shared" si="648"/>
        <v>#N/A</v>
      </c>
      <c r="G10393" s="2" t="e">
        <f>VLOOKUP(E10393,SALDI_BC21!C:D,2,FALSE)</f>
        <v>#N/A</v>
      </c>
      <c r="H10393" s="15" t="e">
        <f t="shared" si="649"/>
        <v>#N/A</v>
      </c>
      <c r="K10393" s="5" t="e">
        <f>VLOOKUP(I10393,SALDI_BC21!E:F,2,FALSE)</f>
        <v>#N/A</v>
      </c>
      <c r="L10393" s="5" t="e">
        <f t="shared" si="650"/>
        <v>#N/A</v>
      </c>
      <c r="O10393" s="6" t="e">
        <f>VLOOKUP(M10393,SALDI_BC21!G:H,2,FALSE)</f>
        <v>#N/A</v>
      </c>
      <c r="P10393" s="17" t="e">
        <f t="shared" si="651"/>
        <v>#N/A</v>
      </c>
    </row>
    <row r="10394" spans="3:16" x14ac:dyDescent="0.25">
      <c r="C10394" s="1" t="e">
        <f>VLOOKUP(A10394,SALDI_BC21!A:B,2,FALSE)</f>
        <v>#N/A</v>
      </c>
      <c r="D10394" s="13" t="e">
        <f t="shared" si="648"/>
        <v>#N/A</v>
      </c>
      <c r="G10394" s="2" t="e">
        <f>VLOOKUP(E10394,SALDI_BC21!C:D,2,FALSE)</f>
        <v>#N/A</v>
      </c>
      <c r="H10394" s="15" t="e">
        <f t="shared" si="649"/>
        <v>#N/A</v>
      </c>
      <c r="K10394" s="5" t="e">
        <f>VLOOKUP(I10394,SALDI_BC21!E:F,2,FALSE)</f>
        <v>#N/A</v>
      </c>
      <c r="L10394" s="5" t="e">
        <f t="shared" si="650"/>
        <v>#N/A</v>
      </c>
      <c r="O10394" s="6" t="e">
        <f>VLOOKUP(M10394,SALDI_BC21!G:H,2,FALSE)</f>
        <v>#N/A</v>
      </c>
      <c r="P10394" s="17" t="e">
        <f t="shared" si="651"/>
        <v>#N/A</v>
      </c>
    </row>
    <row r="10395" spans="3:16" x14ac:dyDescent="0.25">
      <c r="C10395" s="1" t="e">
        <f>VLOOKUP(A10395,SALDI_BC21!A:B,2,FALSE)</f>
        <v>#N/A</v>
      </c>
      <c r="D10395" s="13" t="e">
        <f t="shared" si="648"/>
        <v>#N/A</v>
      </c>
      <c r="G10395" s="2" t="e">
        <f>VLOOKUP(E10395,SALDI_BC21!C:D,2,FALSE)</f>
        <v>#N/A</v>
      </c>
      <c r="H10395" s="15" t="e">
        <f t="shared" si="649"/>
        <v>#N/A</v>
      </c>
      <c r="K10395" s="5" t="e">
        <f>VLOOKUP(I10395,SALDI_BC21!E:F,2,FALSE)</f>
        <v>#N/A</v>
      </c>
      <c r="L10395" s="5" t="e">
        <f t="shared" si="650"/>
        <v>#N/A</v>
      </c>
      <c r="O10395" s="6" t="e">
        <f>VLOOKUP(M10395,SALDI_BC21!G:H,2,FALSE)</f>
        <v>#N/A</v>
      </c>
      <c r="P10395" s="17" t="e">
        <f t="shared" si="651"/>
        <v>#N/A</v>
      </c>
    </row>
    <row r="10396" spans="3:16" x14ac:dyDescent="0.25">
      <c r="C10396" s="1" t="e">
        <f>VLOOKUP(A10396,SALDI_BC21!A:B,2,FALSE)</f>
        <v>#N/A</v>
      </c>
      <c r="D10396" s="13" t="e">
        <f t="shared" si="648"/>
        <v>#N/A</v>
      </c>
      <c r="G10396" s="2" t="e">
        <f>VLOOKUP(E10396,SALDI_BC21!C:D,2,FALSE)</f>
        <v>#N/A</v>
      </c>
      <c r="H10396" s="15" t="e">
        <f t="shared" si="649"/>
        <v>#N/A</v>
      </c>
      <c r="K10396" s="5" t="e">
        <f>VLOOKUP(I10396,SALDI_BC21!E:F,2,FALSE)</f>
        <v>#N/A</v>
      </c>
      <c r="L10396" s="5" t="e">
        <f t="shared" si="650"/>
        <v>#N/A</v>
      </c>
      <c r="O10396" s="6" t="e">
        <f>VLOOKUP(M10396,SALDI_BC21!G:H,2,FALSE)</f>
        <v>#N/A</v>
      </c>
      <c r="P10396" s="17" t="e">
        <f t="shared" si="651"/>
        <v>#N/A</v>
      </c>
    </row>
    <row r="10397" spans="3:16" x14ac:dyDescent="0.25">
      <c r="C10397" s="1" t="e">
        <f>VLOOKUP(A10397,SALDI_BC21!A:B,2,FALSE)</f>
        <v>#N/A</v>
      </c>
      <c r="D10397" s="13" t="e">
        <f t="shared" si="648"/>
        <v>#N/A</v>
      </c>
      <c r="G10397" s="2" t="e">
        <f>VLOOKUP(E10397,SALDI_BC21!C:D,2,FALSE)</f>
        <v>#N/A</v>
      </c>
      <c r="H10397" s="15" t="e">
        <f t="shared" si="649"/>
        <v>#N/A</v>
      </c>
      <c r="K10397" s="5" t="e">
        <f>VLOOKUP(I10397,SALDI_BC21!E:F,2,FALSE)</f>
        <v>#N/A</v>
      </c>
      <c r="L10397" s="5" t="e">
        <f t="shared" si="650"/>
        <v>#N/A</v>
      </c>
      <c r="O10397" s="6" t="e">
        <f>VLOOKUP(M10397,SALDI_BC21!G:H,2,FALSE)</f>
        <v>#N/A</v>
      </c>
      <c r="P10397" s="17" t="e">
        <f t="shared" si="651"/>
        <v>#N/A</v>
      </c>
    </row>
    <row r="10398" spans="3:16" x14ac:dyDescent="0.25">
      <c r="C10398" s="1" t="e">
        <f>VLOOKUP(A10398,SALDI_BC21!A:B,2,FALSE)</f>
        <v>#N/A</v>
      </c>
      <c r="D10398" s="13" t="e">
        <f t="shared" si="648"/>
        <v>#N/A</v>
      </c>
      <c r="G10398" s="2" t="e">
        <f>VLOOKUP(E10398,SALDI_BC21!C:D,2,FALSE)</f>
        <v>#N/A</v>
      </c>
      <c r="H10398" s="15" t="e">
        <f t="shared" si="649"/>
        <v>#N/A</v>
      </c>
      <c r="K10398" s="5" t="e">
        <f>VLOOKUP(I10398,SALDI_BC21!E:F,2,FALSE)</f>
        <v>#N/A</v>
      </c>
      <c r="L10398" s="5" t="e">
        <f t="shared" si="650"/>
        <v>#N/A</v>
      </c>
      <c r="O10398" s="6" t="e">
        <f>VLOOKUP(M10398,SALDI_BC21!G:H,2,FALSE)</f>
        <v>#N/A</v>
      </c>
      <c r="P10398" s="17" t="e">
        <f t="shared" si="651"/>
        <v>#N/A</v>
      </c>
    </row>
    <row r="10399" spans="3:16" x14ac:dyDescent="0.25">
      <c r="C10399" s="1" t="e">
        <f>VLOOKUP(A10399,SALDI_BC21!A:B,2,FALSE)</f>
        <v>#N/A</v>
      </c>
      <c r="D10399" s="13" t="e">
        <f t="shared" si="648"/>
        <v>#N/A</v>
      </c>
      <c r="G10399" s="2" t="e">
        <f>VLOOKUP(E10399,SALDI_BC21!C:D,2,FALSE)</f>
        <v>#N/A</v>
      </c>
      <c r="H10399" s="15" t="e">
        <f t="shared" si="649"/>
        <v>#N/A</v>
      </c>
      <c r="K10399" s="5" t="e">
        <f>VLOOKUP(I10399,SALDI_BC21!E:F,2,FALSE)</f>
        <v>#N/A</v>
      </c>
      <c r="L10399" s="5" t="e">
        <f t="shared" si="650"/>
        <v>#N/A</v>
      </c>
      <c r="O10399" s="6" t="e">
        <f>VLOOKUP(M10399,SALDI_BC21!G:H,2,FALSE)</f>
        <v>#N/A</v>
      </c>
      <c r="P10399" s="17" t="e">
        <f t="shared" si="651"/>
        <v>#N/A</v>
      </c>
    </row>
    <row r="10400" spans="3:16" x14ac:dyDescent="0.25">
      <c r="C10400" s="1" t="e">
        <f>VLOOKUP(A10400,SALDI_BC21!A:B,2,FALSE)</f>
        <v>#N/A</v>
      </c>
      <c r="D10400" s="13" t="e">
        <f t="shared" si="648"/>
        <v>#N/A</v>
      </c>
      <c r="G10400" s="2" t="e">
        <f>VLOOKUP(E10400,SALDI_BC21!C:D,2,FALSE)</f>
        <v>#N/A</v>
      </c>
      <c r="H10400" s="15" t="e">
        <f t="shared" si="649"/>
        <v>#N/A</v>
      </c>
      <c r="K10400" s="5" t="e">
        <f>VLOOKUP(I10400,SALDI_BC21!E:F,2,FALSE)</f>
        <v>#N/A</v>
      </c>
      <c r="L10400" s="5" t="e">
        <f t="shared" si="650"/>
        <v>#N/A</v>
      </c>
      <c r="O10400" s="6" t="e">
        <f>VLOOKUP(M10400,SALDI_BC21!G:H,2,FALSE)</f>
        <v>#N/A</v>
      </c>
      <c r="P10400" s="17" t="e">
        <f t="shared" si="651"/>
        <v>#N/A</v>
      </c>
    </row>
    <row r="10401" spans="3:16" x14ac:dyDescent="0.25">
      <c r="C10401" s="1" t="e">
        <f>VLOOKUP(A10401,SALDI_BC21!A:B,2,FALSE)</f>
        <v>#N/A</v>
      </c>
      <c r="D10401" s="13" t="e">
        <f t="shared" si="648"/>
        <v>#N/A</v>
      </c>
      <c r="G10401" s="2" t="e">
        <f>VLOOKUP(E10401,SALDI_BC21!C:D,2,FALSE)</f>
        <v>#N/A</v>
      </c>
      <c r="H10401" s="15" t="e">
        <f t="shared" si="649"/>
        <v>#N/A</v>
      </c>
      <c r="K10401" s="5" t="e">
        <f>VLOOKUP(I10401,SALDI_BC21!E:F,2,FALSE)</f>
        <v>#N/A</v>
      </c>
      <c r="L10401" s="5" t="e">
        <f t="shared" si="650"/>
        <v>#N/A</v>
      </c>
      <c r="O10401" s="6" t="e">
        <f>VLOOKUP(M10401,SALDI_BC21!G:H,2,FALSE)</f>
        <v>#N/A</v>
      </c>
      <c r="P10401" s="17" t="e">
        <f t="shared" si="651"/>
        <v>#N/A</v>
      </c>
    </row>
    <row r="10402" spans="3:16" x14ac:dyDescent="0.25">
      <c r="C10402" s="1" t="e">
        <f>VLOOKUP(A10402,SALDI_BC21!A:B,2,FALSE)</f>
        <v>#N/A</v>
      </c>
      <c r="D10402" s="13" t="e">
        <f t="shared" si="648"/>
        <v>#N/A</v>
      </c>
      <c r="G10402" s="2" t="e">
        <f>VLOOKUP(E10402,SALDI_BC21!C:D,2,FALSE)</f>
        <v>#N/A</v>
      </c>
      <c r="H10402" s="15" t="e">
        <f t="shared" si="649"/>
        <v>#N/A</v>
      </c>
      <c r="K10402" s="5" t="e">
        <f>VLOOKUP(I10402,SALDI_BC21!E:F,2,FALSE)</f>
        <v>#N/A</v>
      </c>
      <c r="L10402" s="5" t="e">
        <f t="shared" si="650"/>
        <v>#N/A</v>
      </c>
      <c r="O10402" s="6" t="e">
        <f>VLOOKUP(M10402,SALDI_BC21!G:H,2,FALSE)</f>
        <v>#N/A</v>
      </c>
      <c r="P10402" s="17" t="e">
        <f t="shared" si="651"/>
        <v>#N/A</v>
      </c>
    </row>
    <row r="10403" spans="3:16" x14ac:dyDescent="0.25">
      <c r="C10403" s="1" t="e">
        <f>VLOOKUP(A10403,SALDI_BC21!A:B,2,FALSE)</f>
        <v>#N/A</v>
      </c>
      <c r="D10403" s="13" t="e">
        <f t="shared" si="648"/>
        <v>#N/A</v>
      </c>
      <c r="G10403" s="2" t="e">
        <f>VLOOKUP(E10403,SALDI_BC21!C:D,2,FALSE)</f>
        <v>#N/A</v>
      </c>
      <c r="H10403" s="15" t="e">
        <f t="shared" si="649"/>
        <v>#N/A</v>
      </c>
      <c r="K10403" s="5" t="e">
        <f>VLOOKUP(I10403,SALDI_BC21!E:F,2,FALSE)</f>
        <v>#N/A</v>
      </c>
      <c r="L10403" s="5" t="e">
        <f t="shared" si="650"/>
        <v>#N/A</v>
      </c>
      <c r="O10403" s="6" t="e">
        <f>VLOOKUP(M10403,SALDI_BC21!G:H,2,FALSE)</f>
        <v>#N/A</v>
      </c>
      <c r="P10403" s="17" t="e">
        <f t="shared" si="651"/>
        <v>#N/A</v>
      </c>
    </row>
    <row r="10404" spans="3:16" x14ac:dyDescent="0.25">
      <c r="C10404" s="1" t="e">
        <f>VLOOKUP(A10404,SALDI_BC21!A:B,2,FALSE)</f>
        <v>#N/A</v>
      </c>
      <c r="D10404" s="13" t="e">
        <f t="shared" si="648"/>
        <v>#N/A</v>
      </c>
      <c r="G10404" s="2" t="e">
        <f>VLOOKUP(E10404,SALDI_BC21!C:D,2,FALSE)</f>
        <v>#N/A</v>
      </c>
      <c r="H10404" s="15" t="e">
        <f t="shared" si="649"/>
        <v>#N/A</v>
      </c>
      <c r="K10404" s="5" t="e">
        <f>VLOOKUP(I10404,SALDI_BC21!E:F,2,FALSE)</f>
        <v>#N/A</v>
      </c>
      <c r="L10404" s="5" t="e">
        <f t="shared" si="650"/>
        <v>#N/A</v>
      </c>
      <c r="O10404" s="6" t="e">
        <f>VLOOKUP(M10404,SALDI_BC21!G:H,2,FALSE)</f>
        <v>#N/A</v>
      </c>
      <c r="P10404" s="17" t="e">
        <f t="shared" si="651"/>
        <v>#N/A</v>
      </c>
    </row>
    <row r="10405" spans="3:16" x14ac:dyDescent="0.25">
      <c r="C10405" s="1" t="e">
        <f>VLOOKUP(A10405,SALDI_BC21!A:B,2,FALSE)</f>
        <v>#N/A</v>
      </c>
      <c r="D10405" s="13" t="e">
        <f t="shared" si="648"/>
        <v>#N/A</v>
      </c>
      <c r="G10405" s="2" t="e">
        <f>VLOOKUP(E10405,SALDI_BC21!C:D,2,FALSE)</f>
        <v>#N/A</v>
      </c>
      <c r="H10405" s="15" t="e">
        <f t="shared" si="649"/>
        <v>#N/A</v>
      </c>
      <c r="K10405" s="5" t="e">
        <f>VLOOKUP(I10405,SALDI_BC21!E:F,2,FALSE)</f>
        <v>#N/A</v>
      </c>
      <c r="L10405" s="5" t="e">
        <f t="shared" si="650"/>
        <v>#N/A</v>
      </c>
      <c r="O10405" s="6" t="e">
        <f>VLOOKUP(M10405,SALDI_BC21!G:H,2,FALSE)</f>
        <v>#N/A</v>
      </c>
      <c r="P10405" s="17" t="e">
        <f t="shared" si="651"/>
        <v>#N/A</v>
      </c>
    </row>
    <row r="10406" spans="3:16" x14ac:dyDescent="0.25">
      <c r="C10406" s="1" t="e">
        <f>VLOOKUP(A10406,SALDI_BC21!A:B,2,FALSE)</f>
        <v>#N/A</v>
      </c>
      <c r="D10406" s="13" t="e">
        <f t="shared" si="648"/>
        <v>#N/A</v>
      </c>
      <c r="G10406" s="2" t="e">
        <f>VLOOKUP(E10406,SALDI_BC21!C:D,2,FALSE)</f>
        <v>#N/A</v>
      </c>
      <c r="H10406" s="15" t="e">
        <f t="shared" si="649"/>
        <v>#N/A</v>
      </c>
      <c r="K10406" s="5" t="e">
        <f>VLOOKUP(I10406,SALDI_BC21!E:F,2,FALSE)</f>
        <v>#N/A</v>
      </c>
      <c r="L10406" s="5" t="e">
        <f t="shared" si="650"/>
        <v>#N/A</v>
      </c>
      <c r="O10406" s="6" t="e">
        <f>VLOOKUP(M10406,SALDI_BC21!G:H,2,FALSE)</f>
        <v>#N/A</v>
      </c>
      <c r="P10406" s="17" t="e">
        <f t="shared" si="651"/>
        <v>#N/A</v>
      </c>
    </row>
    <row r="10407" spans="3:16" x14ac:dyDescent="0.25">
      <c r="C10407" s="1" t="e">
        <f>VLOOKUP(A10407,SALDI_BC21!A:B,2,FALSE)</f>
        <v>#N/A</v>
      </c>
      <c r="D10407" s="13" t="e">
        <f t="shared" si="648"/>
        <v>#N/A</v>
      </c>
      <c r="G10407" s="2" t="e">
        <f>VLOOKUP(E10407,SALDI_BC21!C:D,2,FALSE)</f>
        <v>#N/A</v>
      </c>
      <c r="H10407" s="15" t="e">
        <f t="shared" si="649"/>
        <v>#N/A</v>
      </c>
      <c r="K10407" s="5" t="e">
        <f>VLOOKUP(I10407,SALDI_BC21!E:F,2,FALSE)</f>
        <v>#N/A</v>
      </c>
      <c r="L10407" s="5" t="e">
        <f t="shared" si="650"/>
        <v>#N/A</v>
      </c>
      <c r="O10407" s="6" t="e">
        <f>VLOOKUP(M10407,SALDI_BC21!G:H,2,FALSE)</f>
        <v>#N/A</v>
      </c>
      <c r="P10407" s="17" t="e">
        <f t="shared" si="651"/>
        <v>#N/A</v>
      </c>
    </row>
    <row r="10408" spans="3:16" x14ac:dyDescent="0.25">
      <c r="C10408" s="1" t="e">
        <f>VLOOKUP(A10408,SALDI_BC21!A:B,2,FALSE)</f>
        <v>#N/A</v>
      </c>
      <c r="D10408" s="13" t="e">
        <f t="shared" si="648"/>
        <v>#N/A</v>
      </c>
      <c r="G10408" s="2" t="e">
        <f>VLOOKUP(E10408,SALDI_BC21!C:D,2,FALSE)</f>
        <v>#N/A</v>
      </c>
      <c r="H10408" s="15" t="e">
        <f t="shared" si="649"/>
        <v>#N/A</v>
      </c>
      <c r="K10408" s="5" t="e">
        <f>VLOOKUP(I10408,SALDI_BC21!E:F,2,FALSE)</f>
        <v>#N/A</v>
      </c>
      <c r="L10408" s="5" t="e">
        <f t="shared" si="650"/>
        <v>#N/A</v>
      </c>
      <c r="O10408" s="6" t="e">
        <f>VLOOKUP(M10408,SALDI_BC21!G:H,2,FALSE)</f>
        <v>#N/A</v>
      </c>
      <c r="P10408" s="17" t="e">
        <f t="shared" si="651"/>
        <v>#N/A</v>
      </c>
    </row>
    <row r="10409" spans="3:16" x14ac:dyDescent="0.25">
      <c r="C10409" s="1" t="e">
        <f>VLOOKUP(A10409,SALDI_BC21!A:B,2,FALSE)</f>
        <v>#N/A</v>
      </c>
      <c r="D10409" s="13" t="e">
        <f t="shared" si="648"/>
        <v>#N/A</v>
      </c>
      <c r="G10409" s="2" t="e">
        <f>VLOOKUP(E10409,SALDI_BC21!C:D,2,FALSE)</f>
        <v>#N/A</v>
      </c>
      <c r="H10409" s="15" t="e">
        <f t="shared" si="649"/>
        <v>#N/A</v>
      </c>
      <c r="K10409" s="5" t="e">
        <f>VLOOKUP(I10409,SALDI_BC21!E:F,2,FALSE)</f>
        <v>#N/A</v>
      </c>
      <c r="L10409" s="5" t="e">
        <f t="shared" si="650"/>
        <v>#N/A</v>
      </c>
      <c r="O10409" s="6" t="e">
        <f>VLOOKUP(M10409,SALDI_BC21!G:H,2,FALSE)</f>
        <v>#N/A</v>
      </c>
      <c r="P10409" s="17" t="e">
        <f t="shared" si="651"/>
        <v>#N/A</v>
      </c>
    </row>
    <row r="10410" spans="3:16" x14ac:dyDescent="0.25">
      <c r="C10410" s="1" t="e">
        <f>VLOOKUP(A10410,SALDI_BC21!A:B,2,FALSE)</f>
        <v>#N/A</v>
      </c>
      <c r="D10410" s="13" t="e">
        <f t="shared" si="648"/>
        <v>#N/A</v>
      </c>
      <c r="F10410" s="25"/>
      <c r="G10410" s="2" t="e">
        <f>VLOOKUP(E10410,SALDI_BC21!C:D,2,FALSE)</f>
        <v>#N/A</v>
      </c>
      <c r="H10410" s="15" t="e">
        <f t="shared" si="649"/>
        <v>#N/A</v>
      </c>
      <c r="K10410" s="5" t="e">
        <f>VLOOKUP(I10410,SALDI_BC21!E:F,2,FALSE)</f>
        <v>#N/A</v>
      </c>
      <c r="L10410" s="5" t="e">
        <f t="shared" si="650"/>
        <v>#N/A</v>
      </c>
      <c r="O10410" s="6" t="e">
        <f>VLOOKUP(M10410,SALDI_BC21!G:H,2,FALSE)</f>
        <v>#N/A</v>
      </c>
      <c r="P10410" s="17" t="e">
        <f t="shared" si="651"/>
        <v>#N/A</v>
      </c>
    </row>
    <row r="10411" spans="3:16" x14ac:dyDescent="0.25">
      <c r="C10411" s="1" t="e">
        <f>VLOOKUP(A10411,SALDI_BC21!A:B,2,FALSE)</f>
        <v>#N/A</v>
      </c>
      <c r="D10411" s="13" t="e">
        <f t="shared" si="648"/>
        <v>#N/A</v>
      </c>
      <c r="F10411" s="25"/>
      <c r="G10411" s="2" t="e">
        <f>VLOOKUP(E10411,SALDI_BC21!C:D,2,FALSE)</f>
        <v>#N/A</v>
      </c>
      <c r="H10411" s="15" t="e">
        <f t="shared" si="649"/>
        <v>#N/A</v>
      </c>
      <c r="K10411" s="5" t="e">
        <f>VLOOKUP(I10411,SALDI_BC21!E:F,2,FALSE)</f>
        <v>#N/A</v>
      </c>
      <c r="L10411" s="5" t="e">
        <f t="shared" si="650"/>
        <v>#N/A</v>
      </c>
      <c r="O10411" s="6" t="e">
        <f>VLOOKUP(M10411,SALDI_BC21!G:H,2,FALSE)</f>
        <v>#N/A</v>
      </c>
      <c r="P10411" s="17" t="e">
        <f t="shared" si="651"/>
        <v>#N/A</v>
      </c>
    </row>
    <row r="10412" spans="3:16" x14ac:dyDescent="0.25">
      <c r="C10412" s="1" t="e">
        <f>VLOOKUP(A10412,SALDI_BC21!A:B,2,FALSE)</f>
        <v>#N/A</v>
      </c>
      <c r="D10412" s="13" t="e">
        <f t="shared" si="648"/>
        <v>#N/A</v>
      </c>
      <c r="G10412" s="2" t="e">
        <f>VLOOKUP(E10412,SALDI_BC21!C:D,2,FALSE)</f>
        <v>#N/A</v>
      </c>
      <c r="H10412" s="15" t="e">
        <f t="shared" si="649"/>
        <v>#N/A</v>
      </c>
      <c r="K10412" s="5" t="e">
        <f>VLOOKUP(I10412,SALDI_BC21!E:F,2,FALSE)</f>
        <v>#N/A</v>
      </c>
      <c r="L10412" s="5" t="e">
        <f t="shared" si="650"/>
        <v>#N/A</v>
      </c>
      <c r="O10412" s="6" t="e">
        <f>VLOOKUP(M10412,SALDI_BC21!G:H,2,FALSE)</f>
        <v>#N/A</v>
      </c>
      <c r="P10412" s="17" t="e">
        <f t="shared" si="651"/>
        <v>#N/A</v>
      </c>
    </row>
    <row r="10413" spans="3:16" x14ac:dyDescent="0.25">
      <c r="C10413" s="1" t="e">
        <f>VLOOKUP(A10413,SALDI_BC21!A:B,2,FALSE)</f>
        <v>#N/A</v>
      </c>
      <c r="D10413" s="13" t="e">
        <f t="shared" si="648"/>
        <v>#N/A</v>
      </c>
      <c r="G10413" s="2" t="e">
        <f>VLOOKUP(E10413,SALDI_BC21!C:D,2,FALSE)</f>
        <v>#N/A</v>
      </c>
      <c r="H10413" s="15" t="e">
        <f t="shared" si="649"/>
        <v>#N/A</v>
      </c>
      <c r="K10413" s="5" t="e">
        <f>VLOOKUP(I10413,SALDI_BC21!E:F,2,FALSE)</f>
        <v>#N/A</v>
      </c>
      <c r="L10413" s="5" t="e">
        <f t="shared" si="650"/>
        <v>#N/A</v>
      </c>
      <c r="O10413" s="6" t="e">
        <f>VLOOKUP(M10413,SALDI_BC21!G:H,2,FALSE)</f>
        <v>#N/A</v>
      </c>
      <c r="P10413" s="17" t="e">
        <f t="shared" si="651"/>
        <v>#N/A</v>
      </c>
    </row>
    <row r="10414" spans="3:16" x14ac:dyDescent="0.25">
      <c r="C10414" s="1" t="e">
        <f>VLOOKUP(A10414,SALDI_BC21!A:B,2,FALSE)</f>
        <v>#N/A</v>
      </c>
      <c r="D10414" s="13" t="e">
        <f t="shared" si="648"/>
        <v>#N/A</v>
      </c>
      <c r="G10414" s="2" t="e">
        <f>VLOOKUP(E10414,SALDI_BC21!C:D,2,FALSE)</f>
        <v>#N/A</v>
      </c>
      <c r="H10414" s="15" t="e">
        <f t="shared" si="649"/>
        <v>#N/A</v>
      </c>
      <c r="K10414" s="5" t="e">
        <f>VLOOKUP(I10414,SALDI_BC21!E:F,2,FALSE)</f>
        <v>#N/A</v>
      </c>
      <c r="L10414" s="5" t="e">
        <f t="shared" si="650"/>
        <v>#N/A</v>
      </c>
      <c r="O10414" s="6" t="e">
        <f>VLOOKUP(M10414,SALDI_BC21!G:H,2,FALSE)</f>
        <v>#N/A</v>
      </c>
      <c r="P10414" s="17" t="e">
        <f t="shared" si="651"/>
        <v>#N/A</v>
      </c>
    </row>
    <row r="10415" spans="3:16" x14ac:dyDescent="0.25">
      <c r="C10415" s="1" t="e">
        <f>VLOOKUP(A10415,SALDI_BC21!A:B,2,FALSE)</f>
        <v>#N/A</v>
      </c>
      <c r="D10415" s="13" t="e">
        <f t="shared" si="648"/>
        <v>#N/A</v>
      </c>
      <c r="G10415" s="2" t="e">
        <f>VLOOKUP(E10415,SALDI_BC21!C:D,2,FALSE)</f>
        <v>#N/A</v>
      </c>
      <c r="H10415" s="15" t="e">
        <f t="shared" si="649"/>
        <v>#N/A</v>
      </c>
      <c r="K10415" s="5" t="e">
        <f>VLOOKUP(I10415,SALDI_BC21!E:F,2,FALSE)</f>
        <v>#N/A</v>
      </c>
      <c r="L10415" s="5" t="e">
        <f t="shared" si="650"/>
        <v>#N/A</v>
      </c>
      <c r="O10415" s="6" t="e">
        <f>VLOOKUP(M10415,SALDI_BC21!G:H,2,FALSE)</f>
        <v>#N/A</v>
      </c>
      <c r="P10415" s="17" t="e">
        <f t="shared" si="651"/>
        <v>#N/A</v>
      </c>
    </row>
    <row r="10416" spans="3:16" x14ac:dyDescent="0.25">
      <c r="C10416" s="1" t="e">
        <f>VLOOKUP(A10416,SALDI_BC21!A:B,2,FALSE)</f>
        <v>#N/A</v>
      </c>
      <c r="D10416" s="13" t="e">
        <f t="shared" si="648"/>
        <v>#N/A</v>
      </c>
      <c r="G10416" s="2" t="e">
        <f>VLOOKUP(E10416,SALDI_BC21!C:D,2,FALSE)</f>
        <v>#N/A</v>
      </c>
      <c r="H10416" s="15" t="e">
        <f t="shared" si="649"/>
        <v>#N/A</v>
      </c>
      <c r="K10416" s="5" t="e">
        <f>VLOOKUP(I10416,SALDI_BC21!E:F,2,FALSE)</f>
        <v>#N/A</v>
      </c>
      <c r="L10416" s="5" t="e">
        <f t="shared" si="650"/>
        <v>#N/A</v>
      </c>
      <c r="O10416" s="6" t="e">
        <f>VLOOKUP(M10416,SALDI_BC21!G:H,2,FALSE)</f>
        <v>#N/A</v>
      </c>
      <c r="P10416" s="17" t="e">
        <f t="shared" si="651"/>
        <v>#N/A</v>
      </c>
    </row>
    <row r="10417" spans="3:16" x14ac:dyDescent="0.25">
      <c r="C10417" s="1" t="e">
        <f>VLOOKUP(A10417,SALDI_BC21!A:B,2,FALSE)</f>
        <v>#N/A</v>
      </c>
      <c r="D10417" s="13" t="e">
        <f t="shared" si="648"/>
        <v>#N/A</v>
      </c>
      <c r="G10417" s="2" t="e">
        <f>VLOOKUP(E10417,SALDI_BC21!C:D,2,FALSE)</f>
        <v>#N/A</v>
      </c>
      <c r="H10417" s="15" t="e">
        <f t="shared" si="649"/>
        <v>#N/A</v>
      </c>
      <c r="K10417" s="5" t="e">
        <f>VLOOKUP(I10417,SALDI_BC21!E:F,2,FALSE)</f>
        <v>#N/A</v>
      </c>
      <c r="L10417" s="5" t="e">
        <f t="shared" si="650"/>
        <v>#N/A</v>
      </c>
      <c r="O10417" s="6" t="e">
        <f>VLOOKUP(M10417,SALDI_BC21!G:H,2,FALSE)</f>
        <v>#N/A</v>
      </c>
      <c r="P10417" s="17" t="e">
        <f t="shared" si="651"/>
        <v>#N/A</v>
      </c>
    </row>
    <row r="10418" spans="3:16" x14ac:dyDescent="0.25">
      <c r="C10418" s="1" t="e">
        <f>VLOOKUP(A10418,SALDI_BC21!A:B,2,FALSE)</f>
        <v>#N/A</v>
      </c>
      <c r="D10418" s="13" t="e">
        <f t="shared" si="648"/>
        <v>#N/A</v>
      </c>
      <c r="G10418" s="2" t="e">
        <f>VLOOKUP(E10418,SALDI_BC21!C:D,2,FALSE)</f>
        <v>#N/A</v>
      </c>
      <c r="H10418" s="15" t="e">
        <f t="shared" si="649"/>
        <v>#N/A</v>
      </c>
      <c r="K10418" s="5" t="e">
        <f>VLOOKUP(I10418,SALDI_BC21!E:F,2,FALSE)</f>
        <v>#N/A</v>
      </c>
      <c r="L10418" s="5" t="e">
        <f t="shared" si="650"/>
        <v>#N/A</v>
      </c>
      <c r="O10418" s="6" t="e">
        <f>VLOOKUP(M10418,SALDI_BC21!G:H,2,FALSE)</f>
        <v>#N/A</v>
      </c>
      <c r="P10418" s="17" t="e">
        <f t="shared" si="651"/>
        <v>#N/A</v>
      </c>
    </row>
    <row r="10419" spans="3:16" x14ac:dyDescent="0.25">
      <c r="C10419" s="1" t="e">
        <f>VLOOKUP(A10419,SALDI_BC21!A:B,2,FALSE)</f>
        <v>#N/A</v>
      </c>
      <c r="D10419" s="13" t="e">
        <f t="shared" si="648"/>
        <v>#N/A</v>
      </c>
      <c r="G10419" s="2" t="e">
        <f>VLOOKUP(E10419,SALDI_BC21!C:D,2,FALSE)</f>
        <v>#N/A</v>
      </c>
      <c r="H10419" s="15" t="e">
        <f t="shared" si="649"/>
        <v>#N/A</v>
      </c>
      <c r="K10419" s="5" t="e">
        <f>VLOOKUP(I10419,SALDI_BC21!E:F,2,FALSE)</f>
        <v>#N/A</v>
      </c>
      <c r="L10419" s="5" t="e">
        <f t="shared" si="650"/>
        <v>#N/A</v>
      </c>
      <c r="O10419" s="6" t="e">
        <f>VLOOKUP(M10419,SALDI_BC21!G:H,2,FALSE)</f>
        <v>#N/A</v>
      </c>
      <c r="P10419" s="17" t="e">
        <f t="shared" si="651"/>
        <v>#N/A</v>
      </c>
    </row>
    <row r="10420" spans="3:16" x14ac:dyDescent="0.25">
      <c r="C10420" s="1" t="e">
        <f>VLOOKUP(A10420,SALDI_BC21!A:B,2,FALSE)</f>
        <v>#N/A</v>
      </c>
      <c r="D10420" s="13" t="e">
        <f t="shared" si="648"/>
        <v>#N/A</v>
      </c>
      <c r="G10420" s="2" t="e">
        <f>VLOOKUP(E10420,SALDI_BC21!C:D,2,FALSE)</f>
        <v>#N/A</v>
      </c>
      <c r="H10420" s="15" t="e">
        <f t="shared" si="649"/>
        <v>#N/A</v>
      </c>
      <c r="K10420" s="5" t="e">
        <f>VLOOKUP(I10420,SALDI_BC21!E:F,2,FALSE)</f>
        <v>#N/A</v>
      </c>
      <c r="L10420" s="5" t="e">
        <f t="shared" si="650"/>
        <v>#N/A</v>
      </c>
      <c r="O10420" s="6" t="e">
        <f>VLOOKUP(M10420,SALDI_BC21!G:H,2,FALSE)</f>
        <v>#N/A</v>
      </c>
      <c r="P10420" s="17" t="e">
        <f t="shared" si="651"/>
        <v>#N/A</v>
      </c>
    </row>
    <row r="10421" spans="3:16" x14ac:dyDescent="0.25">
      <c r="C10421" s="1" t="e">
        <f>VLOOKUP(A10421,SALDI_BC21!A:B,2,FALSE)</f>
        <v>#N/A</v>
      </c>
      <c r="D10421" s="13" t="e">
        <f t="shared" si="648"/>
        <v>#N/A</v>
      </c>
      <c r="G10421" s="2" t="e">
        <f>VLOOKUP(E10421,SALDI_BC21!C:D,2,FALSE)</f>
        <v>#N/A</v>
      </c>
      <c r="H10421" s="15" t="e">
        <f t="shared" si="649"/>
        <v>#N/A</v>
      </c>
      <c r="K10421" s="5" t="e">
        <f>VLOOKUP(I10421,SALDI_BC21!E:F,2,FALSE)</f>
        <v>#N/A</v>
      </c>
      <c r="L10421" s="5" t="e">
        <f t="shared" si="650"/>
        <v>#N/A</v>
      </c>
      <c r="O10421" s="6" t="e">
        <f>VLOOKUP(M10421,SALDI_BC21!G:H,2,FALSE)</f>
        <v>#N/A</v>
      </c>
      <c r="P10421" s="17" t="e">
        <f t="shared" si="651"/>
        <v>#N/A</v>
      </c>
    </row>
    <row r="10422" spans="3:16" x14ac:dyDescent="0.25">
      <c r="C10422" s="1" t="e">
        <f>VLOOKUP(A10422,SALDI_BC21!A:B,2,FALSE)</f>
        <v>#N/A</v>
      </c>
      <c r="D10422" s="13" t="e">
        <f t="shared" si="648"/>
        <v>#N/A</v>
      </c>
      <c r="G10422" s="2" t="e">
        <f>VLOOKUP(E10422,SALDI_BC21!C:D,2,FALSE)</f>
        <v>#N/A</v>
      </c>
      <c r="H10422" s="15" t="e">
        <f t="shared" si="649"/>
        <v>#N/A</v>
      </c>
      <c r="K10422" s="5" t="e">
        <f>VLOOKUP(I10422,SALDI_BC21!E:F,2,FALSE)</f>
        <v>#N/A</v>
      </c>
      <c r="L10422" s="5" t="e">
        <f t="shared" si="650"/>
        <v>#N/A</v>
      </c>
      <c r="O10422" s="6" t="e">
        <f>VLOOKUP(M10422,SALDI_BC21!G:H,2,FALSE)</f>
        <v>#N/A</v>
      </c>
      <c r="P10422" s="17" t="e">
        <f t="shared" si="651"/>
        <v>#N/A</v>
      </c>
    </row>
    <row r="10423" spans="3:16" x14ac:dyDescent="0.25">
      <c r="C10423" s="1" t="e">
        <f>VLOOKUP(A10423,SALDI_BC21!A:B,2,FALSE)</f>
        <v>#N/A</v>
      </c>
      <c r="D10423" s="13" t="e">
        <f t="shared" si="648"/>
        <v>#N/A</v>
      </c>
      <c r="G10423" s="2" t="e">
        <f>VLOOKUP(E10423,SALDI_BC21!C:D,2,FALSE)</f>
        <v>#N/A</v>
      </c>
      <c r="H10423" s="15" t="e">
        <f t="shared" si="649"/>
        <v>#N/A</v>
      </c>
      <c r="K10423" s="5" t="e">
        <f>VLOOKUP(I10423,SALDI_BC21!E:F,2,FALSE)</f>
        <v>#N/A</v>
      </c>
      <c r="L10423" s="5" t="e">
        <f t="shared" si="650"/>
        <v>#N/A</v>
      </c>
      <c r="O10423" s="6" t="e">
        <f>VLOOKUP(M10423,SALDI_BC21!G:H,2,FALSE)</f>
        <v>#N/A</v>
      </c>
      <c r="P10423" s="17" t="e">
        <f t="shared" si="651"/>
        <v>#N/A</v>
      </c>
    </row>
    <row r="10424" spans="3:16" x14ac:dyDescent="0.25">
      <c r="C10424" s="1" t="e">
        <f>VLOOKUP(A10424,SALDI_BC21!A:B,2,FALSE)</f>
        <v>#N/A</v>
      </c>
      <c r="D10424" s="13" t="e">
        <f t="shared" si="648"/>
        <v>#N/A</v>
      </c>
      <c r="F10424" s="25"/>
      <c r="G10424" s="2" t="e">
        <f>VLOOKUP(E10424,SALDI_BC21!C:D,2,FALSE)</f>
        <v>#N/A</v>
      </c>
      <c r="H10424" s="15" t="e">
        <f t="shared" si="649"/>
        <v>#N/A</v>
      </c>
      <c r="K10424" s="5" t="e">
        <f>VLOOKUP(I10424,SALDI_BC21!E:F,2,FALSE)</f>
        <v>#N/A</v>
      </c>
      <c r="L10424" s="5" t="e">
        <f t="shared" si="650"/>
        <v>#N/A</v>
      </c>
      <c r="O10424" s="6" t="e">
        <f>VLOOKUP(M10424,SALDI_BC21!G:H,2,FALSE)</f>
        <v>#N/A</v>
      </c>
      <c r="P10424" s="17" t="e">
        <f t="shared" si="651"/>
        <v>#N/A</v>
      </c>
    </row>
    <row r="10425" spans="3:16" x14ac:dyDescent="0.25">
      <c r="C10425" s="1" t="e">
        <f>VLOOKUP(A10425,SALDI_BC21!A:B,2,FALSE)</f>
        <v>#N/A</v>
      </c>
      <c r="D10425" s="13" t="e">
        <f t="shared" si="648"/>
        <v>#N/A</v>
      </c>
      <c r="G10425" s="2" t="e">
        <f>VLOOKUP(E10425,SALDI_BC21!C:D,2,FALSE)</f>
        <v>#N/A</v>
      </c>
      <c r="H10425" s="15" t="e">
        <f t="shared" si="649"/>
        <v>#N/A</v>
      </c>
      <c r="K10425" s="5" t="e">
        <f>VLOOKUP(I10425,SALDI_BC21!E:F,2,FALSE)</f>
        <v>#N/A</v>
      </c>
      <c r="L10425" s="5" t="e">
        <f t="shared" si="650"/>
        <v>#N/A</v>
      </c>
      <c r="O10425" s="6" t="e">
        <f>VLOOKUP(M10425,SALDI_BC21!G:H,2,FALSE)</f>
        <v>#N/A</v>
      </c>
      <c r="P10425" s="17" t="e">
        <f t="shared" si="651"/>
        <v>#N/A</v>
      </c>
    </row>
    <row r="10426" spans="3:16" x14ac:dyDescent="0.25">
      <c r="C10426" s="1" t="e">
        <f>VLOOKUP(A10426,SALDI_BC21!A:B,2,FALSE)</f>
        <v>#N/A</v>
      </c>
      <c r="D10426" s="13" t="e">
        <f t="shared" si="648"/>
        <v>#N/A</v>
      </c>
      <c r="G10426" s="2" t="e">
        <f>VLOOKUP(E10426,SALDI_BC21!C:D,2,FALSE)</f>
        <v>#N/A</v>
      </c>
      <c r="H10426" s="15" t="e">
        <f t="shared" si="649"/>
        <v>#N/A</v>
      </c>
      <c r="K10426" s="5" t="e">
        <f>VLOOKUP(I10426,SALDI_BC21!E:F,2,FALSE)</f>
        <v>#N/A</v>
      </c>
      <c r="L10426" s="5" t="e">
        <f t="shared" si="650"/>
        <v>#N/A</v>
      </c>
      <c r="O10426" s="6" t="e">
        <f>VLOOKUP(M10426,SALDI_BC21!G:H,2,FALSE)</f>
        <v>#N/A</v>
      </c>
      <c r="P10426" s="17" t="e">
        <f t="shared" si="651"/>
        <v>#N/A</v>
      </c>
    </row>
    <row r="10427" spans="3:16" x14ac:dyDescent="0.25">
      <c r="C10427" s="1" t="e">
        <f>VLOOKUP(A10427,SALDI_BC21!A:B,2,FALSE)</f>
        <v>#N/A</v>
      </c>
      <c r="D10427" s="13" t="e">
        <f t="shared" si="648"/>
        <v>#N/A</v>
      </c>
      <c r="F10427" s="25"/>
      <c r="G10427" s="2" t="e">
        <f>VLOOKUP(E10427,SALDI_BC21!C:D,2,FALSE)</f>
        <v>#N/A</v>
      </c>
      <c r="H10427" s="15" t="e">
        <f t="shared" si="649"/>
        <v>#N/A</v>
      </c>
      <c r="K10427" s="5" t="e">
        <f>VLOOKUP(I10427,SALDI_BC21!E:F,2,FALSE)</f>
        <v>#N/A</v>
      </c>
      <c r="L10427" s="5" t="e">
        <f t="shared" si="650"/>
        <v>#N/A</v>
      </c>
      <c r="O10427" s="6" t="e">
        <f>VLOOKUP(M10427,SALDI_BC21!G:H,2,FALSE)</f>
        <v>#N/A</v>
      </c>
      <c r="P10427" s="17" t="e">
        <f t="shared" si="651"/>
        <v>#N/A</v>
      </c>
    </row>
    <row r="10428" spans="3:16" x14ac:dyDescent="0.25">
      <c r="C10428" s="1" t="e">
        <f>VLOOKUP(A10428,SALDI_BC21!A:B,2,FALSE)</f>
        <v>#N/A</v>
      </c>
      <c r="D10428" s="13" t="e">
        <f t="shared" si="648"/>
        <v>#N/A</v>
      </c>
      <c r="G10428" s="2" t="e">
        <f>VLOOKUP(E10428,SALDI_BC21!C:D,2,FALSE)</f>
        <v>#N/A</v>
      </c>
      <c r="H10428" s="15" t="e">
        <f t="shared" si="649"/>
        <v>#N/A</v>
      </c>
      <c r="K10428" s="5" t="e">
        <f>VLOOKUP(I10428,SALDI_BC21!E:F,2,FALSE)</f>
        <v>#N/A</v>
      </c>
      <c r="L10428" s="5" t="e">
        <f t="shared" si="650"/>
        <v>#N/A</v>
      </c>
      <c r="O10428" s="6" t="e">
        <f>VLOOKUP(M10428,SALDI_BC21!G:H,2,FALSE)</f>
        <v>#N/A</v>
      </c>
      <c r="P10428" s="17" t="e">
        <f t="shared" si="651"/>
        <v>#N/A</v>
      </c>
    </row>
    <row r="10429" spans="3:16" x14ac:dyDescent="0.25">
      <c r="C10429" s="1" t="e">
        <f>VLOOKUP(A10429,SALDI_BC21!A:B,2,FALSE)</f>
        <v>#N/A</v>
      </c>
      <c r="D10429" s="13" t="e">
        <f t="shared" si="648"/>
        <v>#N/A</v>
      </c>
      <c r="F10429" s="25"/>
      <c r="G10429" s="2" t="e">
        <f>VLOOKUP(E10429,SALDI_BC21!C:D,2,FALSE)</f>
        <v>#N/A</v>
      </c>
      <c r="H10429" s="15" t="e">
        <f t="shared" si="649"/>
        <v>#N/A</v>
      </c>
      <c r="K10429" s="5" t="e">
        <f>VLOOKUP(I10429,SALDI_BC21!E:F,2,FALSE)</f>
        <v>#N/A</v>
      </c>
      <c r="L10429" s="5" t="e">
        <f t="shared" si="650"/>
        <v>#N/A</v>
      </c>
      <c r="O10429" s="6" t="e">
        <f>VLOOKUP(M10429,SALDI_BC21!G:H,2,FALSE)</f>
        <v>#N/A</v>
      </c>
      <c r="P10429" s="17" t="e">
        <f t="shared" si="651"/>
        <v>#N/A</v>
      </c>
    </row>
    <row r="10430" spans="3:16" x14ac:dyDescent="0.25">
      <c r="C10430" s="1" t="e">
        <f>VLOOKUP(A10430,SALDI_BC21!A:B,2,FALSE)</f>
        <v>#N/A</v>
      </c>
      <c r="D10430" s="13" t="e">
        <f t="shared" si="648"/>
        <v>#N/A</v>
      </c>
      <c r="G10430" s="2" t="e">
        <f>VLOOKUP(E10430,SALDI_BC21!C:D,2,FALSE)</f>
        <v>#N/A</v>
      </c>
      <c r="H10430" s="15" t="e">
        <f t="shared" si="649"/>
        <v>#N/A</v>
      </c>
      <c r="K10430" s="5" t="e">
        <f>VLOOKUP(I10430,SALDI_BC21!E:F,2,FALSE)</f>
        <v>#N/A</v>
      </c>
      <c r="L10430" s="5" t="e">
        <f t="shared" si="650"/>
        <v>#N/A</v>
      </c>
      <c r="O10430" s="6" t="e">
        <f>VLOOKUP(M10430,SALDI_BC21!G:H,2,FALSE)</f>
        <v>#N/A</v>
      </c>
      <c r="P10430" s="17" t="e">
        <f t="shared" si="651"/>
        <v>#N/A</v>
      </c>
    </row>
    <row r="10431" spans="3:16" x14ac:dyDescent="0.25">
      <c r="C10431" s="1" t="e">
        <f>VLOOKUP(A10431,SALDI_BC21!A:B,2,FALSE)</f>
        <v>#N/A</v>
      </c>
      <c r="D10431" s="13" t="e">
        <f t="shared" si="648"/>
        <v>#N/A</v>
      </c>
      <c r="G10431" s="2" t="e">
        <f>VLOOKUP(E10431,SALDI_BC21!C:D,2,FALSE)</f>
        <v>#N/A</v>
      </c>
      <c r="H10431" s="15" t="e">
        <f t="shared" si="649"/>
        <v>#N/A</v>
      </c>
      <c r="K10431" s="5" t="e">
        <f>VLOOKUP(I10431,SALDI_BC21!E:F,2,FALSE)</f>
        <v>#N/A</v>
      </c>
      <c r="L10431" s="5" t="e">
        <f t="shared" si="650"/>
        <v>#N/A</v>
      </c>
      <c r="O10431" s="6" t="e">
        <f>VLOOKUP(M10431,SALDI_BC21!G:H,2,FALSE)</f>
        <v>#N/A</v>
      </c>
      <c r="P10431" s="17" t="e">
        <f t="shared" si="651"/>
        <v>#N/A</v>
      </c>
    </row>
    <row r="10432" spans="3:16" x14ac:dyDescent="0.25">
      <c r="C10432" s="1" t="e">
        <f>VLOOKUP(A10432,SALDI_BC21!A:B,2,FALSE)</f>
        <v>#N/A</v>
      </c>
      <c r="D10432" s="13" t="e">
        <f t="shared" si="648"/>
        <v>#N/A</v>
      </c>
      <c r="G10432" s="2" t="e">
        <f>VLOOKUP(E10432,SALDI_BC21!C:D,2,FALSE)</f>
        <v>#N/A</v>
      </c>
      <c r="H10432" s="15" t="e">
        <f t="shared" si="649"/>
        <v>#N/A</v>
      </c>
      <c r="K10432" s="5" t="e">
        <f>VLOOKUP(I10432,SALDI_BC21!E:F,2,FALSE)</f>
        <v>#N/A</v>
      </c>
      <c r="L10432" s="5" t="e">
        <f t="shared" si="650"/>
        <v>#N/A</v>
      </c>
      <c r="O10432" s="6" t="e">
        <f>VLOOKUP(M10432,SALDI_BC21!G:H,2,FALSE)</f>
        <v>#N/A</v>
      </c>
      <c r="P10432" s="17" t="e">
        <f t="shared" si="651"/>
        <v>#N/A</v>
      </c>
    </row>
    <row r="10433" spans="3:16" x14ac:dyDescent="0.25">
      <c r="C10433" s="1" t="e">
        <f>VLOOKUP(A10433,SALDI_BC21!A:B,2,FALSE)</f>
        <v>#N/A</v>
      </c>
      <c r="D10433" s="13" t="e">
        <f t="shared" si="648"/>
        <v>#N/A</v>
      </c>
      <c r="G10433" s="2" t="e">
        <f>VLOOKUP(E10433,SALDI_BC21!C:D,2,FALSE)</f>
        <v>#N/A</v>
      </c>
      <c r="H10433" s="15" t="e">
        <f t="shared" si="649"/>
        <v>#N/A</v>
      </c>
      <c r="K10433" s="5" t="e">
        <f>VLOOKUP(I10433,SALDI_BC21!E:F,2,FALSE)</f>
        <v>#N/A</v>
      </c>
      <c r="L10433" s="5" t="e">
        <f t="shared" si="650"/>
        <v>#N/A</v>
      </c>
      <c r="O10433" s="6" t="e">
        <f>VLOOKUP(M10433,SALDI_BC21!G:H,2,FALSE)</f>
        <v>#N/A</v>
      </c>
      <c r="P10433" s="17" t="e">
        <f t="shared" si="651"/>
        <v>#N/A</v>
      </c>
    </row>
    <row r="10434" spans="3:16" x14ac:dyDescent="0.25">
      <c r="C10434" s="1" t="e">
        <f>VLOOKUP(A10434,SALDI_BC21!A:B,2,FALSE)</f>
        <v>#N/A</v>
      </c>
      <c r="D10434" s="13" t="e">
        <f t="shared" ref="D10434:D10497" si="652">B10434=C10434</f>
        <v>#N/A</v>
      </c>
      <c r="G10434" s="2" t="e">
        <f>VLOOKUP(E10434,SALDI_BC21!C:D,2,FALSE)</f>
        <v>#N/A</v>
      </c>
      <c r="H10434" s="15" t="e">
        <f t="shared" si="649"/>
        <v>#N/A</v>
      </c>
      <c r="K10434" s="5" t="e">
        <f>VLOOKUP(I10434,SALDI_BC21!E:F,2,FALSE)</f>
        <v>#N/A</v>
      </c>
      <c r="L10434" s="5" t="e">
        <f t="shared" si="650"/>
        <v>#N/A</v>
      </c>
      <c r="O10434" s="6" t="e">
        <f>VLOOKUP(M10434,SALDI_BC21!G:H,2,FALSE)</f>
        <v>#N/A</v>
      </c>
      <c r="P10434" s="17" t="e">
        <f t="shared" si="651"/>
        <v>#N/A</v>
      </c>
    </row>
    <row r="10435" spans="3:16" x14ac:dyDescent="0.25">
      <c r="C10435" s="1" t="e">
        <f>VLOOKUP(A10435,SALDI_BC21!A:B,2,FALSE)</f>
        <v>#N/A</v>
      </c>
      <c r="D10435" s="13" t="e">
        <f t="shared" si="652"/>
        <v>#N/A</v>
      </c>
      <c r="G10435" s="2" t="e">
        <f>VLOOKUP(E10435,SALDI_BC21!C:D,2,FALSE)</f>
        <v>#N/A</v>
      </c>
      <c r="H10435" s="15" t="e">
        <f t="shared" ref="H10435:H10498" si="653">F10435=G10435</f>
        <v>#N/A</v>
      </c>
      <c r="K10435" s="5" t="e">
        <f>VLOOKUP(I10435,SALDI_BC21!E:F,2,FALSE)</f>
        <v>#N/A</v>
      </c>
      <c r="L10435" s="5" t="e">
        <f t="shared" ref="L10435:L10498" si="654">J10435=K10435</f>
        <v>#N/A</v>
      </c>
      <c r="O10435" s="6" t="e">
        <f>VLOOKUP(M10435,SALDI_BC21!G:H,2,FALSE)</f>
        <v>#N/A</v>
      </c>
      <c r="P10435" s="17" t="e">
        <f t="shared" si="651"/>
        <v>#N/A</v>
      </c>
    </row>
    <row r="10436" spans="3:16" x14ac:dyDescent="0.25">
      <c r="C10436" s="1" t="e">
        <f>VLOOKUP(A10436,SALDI_BC21!A:B,2,FALSE)</f>
        <v>#N/A</v>
      </c>
      <c r="D10436" s="13" t="e">
        <f t="shared" si="652"/>
        <v>#N/A</v>
      </c>
      <c r="G10436" s="2" t="e">
        <f>VLOOKUP(E10436,SALDI_BC21!C:D,2,FALSE)</f>
        <v>#N/A</v>
      </c>
      <c r="H10436" s="15" t="e">
        <f t="shared" si="653"/>
        <v>#N/A</v>
      </c>
      <c r="K10436" s="5" t="e">
        <f>VLOOKUP(I10436,SALDI_BC21!E:F,2,FALSE)</f>
        <v>#N/A</v>
      </c>
      <c r="L10436" s="5" t="e">
        <f t="shared" si="654"/>
        <v>#N/A</v>
      </c>
      <c r="O10436" s="6" t="e">
        <f>VLOOKUP(M10436,SALDI_BC21!G:H,2,FALSE)</f>
        <v>#N/A</v>
      </c>
      <c r="P10436" s="17" t="e">
        <f t="shared" ref="P10436:P10499" si="655">N10436=O10436</f>
        <v>#N/A</v>
      </c>
    </row>
    <row r="10437" spans="3:16" x14ac:dyDescent="0.25">
      <c r="C10437" s="1" t="e">
        <f>VLOOKUP(A10437,SALDI_BC21!A:B,2,FALSE)</f>
        <v>#N/A</v>
      </c>
      <c r="D10437" s="13" t="e">
        <f t="shared" si="652"/>
        <v>#N/A</v>
      </c>
      <c r="G10437" s="2" t="e">
        <f>VLOOKUP(E10437,SALDI_BC21!C:D,2,FALSE)</f>
        <v>#N/A</v>
      </c>
      <c r="H10437" s="15" t="e">
        <f t="shared" si="653"/>
        <v>#N/A</v>
      </c>
      <c r="K10437" s="5" t="e">
        <f>VLOOKUP(I10437,SALDI_BC21!E:F,2,FALSE)</f>
        <v>#N/A</v>
      </c>
      <c r="L10437" s="5" t="e">
        <f t="shared" si="654"/>
        <v>#N/A</v>
      </c>
      <c r="O10437" s="6" t="e">
        <f>VLOOKUP(M10437,SALDI_BC21!G:H,2,FALSE)</f>
        <v>#N/A</v>
      </c>
      <c r="P10437" s="17" t="e">
        <f t="shared" si="655"/>
        <v>#N/A</v>
      </c>
    </row>
    <row r="10438" spans="3:16" x14ac:dyDescent="0.25">
      <c r="C10438" s="1" t="e">
        <f>VLOOKUP(A10438,SALDI_BC21!A:B,2,FALSE)</f>
        <v>#N/A</v>
      </c>
      <c r="D10438" s="13" t="e">
        <f t="shared" si="652"/>
        <v>#N/A</v>
      </c>
      <c r="G10438" s="2" t="e">
        <f>VLOOKUP(E10438,SALDI_BC21!C:D,2,FALSE)</f>
        <v>#N/A</v>
      </c>
      <c r="H10438" s="15" t="e">
        <f t="shared" si="653"/>
        <v>#N/A</v>
      </c>
      <c r="K10438" s="5" t="e">
        <f>VLOOKUP(I10438,SALDI_BC21!E:F,2,FALSE)</f>
        <v>#N/A</v>
      </c>
      <c r="L10438" s="5" t="e">
        <f t="shared" si="654"/>
        <v>#N/A</v>
      </c>
      <c r="O10438" s="6" t="e">
        <f>VLOOKUP(M10438,SALDI_BC21!G:H,2,FALSE)</f>
        <v>#N/A</v>
      </c>
      <c r="P10438" s="17" t="e">
        <f t="shared" si="655"/>
        <v>#N/A</v>
      </c>
    </row>
    <row r="10439" spans="3:16" x14ac:dyDescent="0.25">
      <c r="C10439" s="1" t="e">
        <f>VLOOKUP(A10439,SALDI_BC21!A:B,2,FALSE)</f>
        <v>#N/A</v>
      </c>
      <c r="D10439" s="13" t="e">
        <f t="shared" si="652"/>
        <v>#N/A</v>
      </c>
      <c r="G10439" s="2" t="e">
        <f>VLOOKUP(E10439,SALDI_BC21!C:D,2,FALSE)</f>
        <v>#N/A</v>
      </c>
      <c r="H10439" s="15" t="e">
        <f t="shared" si="653"/>
        <v>#N/A</v>
      </c>
      <c r="K10439" s="5" t="e">
        <f>VLOOKUP(I10439,SALDI_BC21!E:F,2,FALSE)</f>
        <v>#N/A</v>
      </c>
      <c r="L10439" s="5" t="e">
        <f t="shared" si="654"/>
        <v>#N/A</v>
      </c>
      <c r="O10439" s="6" t="e">
        <f>VLOOKUP(M10439,SALDI_BC21!G:H,2,FALSE)</f>
        <v>#N/A</v>
      </c>
      <c r="P10439" s="17" t="e">
        <f t="shared" si="655"/>
        <v>#N/A</v>
      </c>
    </row>
    <row r="10440" spans="3:16" x14ac:dyDescent="0.25">
      <c r="C10440" s="1" t="e">
        <f>VLOOKUP(A10440,SALDI_BC21!A:B,2,FALSE)</f>
        <v>#N/A</v>
      </c>
      <c r="D10440" s="13" t="e">
        <f t="shared" si="652"/>
        <v>#N/A</v>
      </c>
      <c r="G10440" s="2" t="e">
        <f>VLOOKUP(E10440,SALDI_BC21!C:D,2,FALSE)</f>
        <v>#N/A</v>
      </c>
      <c r="H10440" s="15" t="e">
        <f t="shared" si="653"/>
        <v>#N/A</v>
      </c>
      <c r="K10440" s="5" t="e">
        <f>VLOOKUP(I10440,SALDI_BC21!E:F,2,FALSE)</f>
        <v>#N/A</v>
      </c>
      <c r="L10440" s="5" t="e">
        <f t="shared" si="654"/>
        <v>#N/A</v>
      </c>
      <c r="O10440" s="6" t="e">
        <f>VLOOKUP(M10440,SALDI_BC21!G:H,2,FALSE)</f>
        <v>#N/A</v>
      </c>
      <c r="P10440" s="17" t="e">
        <f t="shared" si="655"/>
        <v>#N/A</v>
      </c>
    </row>
    <row r="10441" spans="3:16" x14ac:dyDescent="0.25">
      <c r="C10441" s="1" t="e">
        <f>VLOOKUP(A10441,SALDI_BC21!A:B,2,FALSE)</f>
        <v>#N/A</v>
      </c>
      <c r="D10441" s="13" t="e">
        <f t="shared" si="652"/>
        <v>#N/A</v>
      </c>
      <c r="G10441" s="2" t="e">
        <f>VLOOKUP(E10441,SALDI_BC21!C:D,2,FALSE)</f>
        <v>#N/A</v>
      </c>
      <c r="H10441" s="15" t="e">
        <f t="shared" si="653"/>
        <v>#N/A</v>
      </c>
      <c r="K10441" s="5" t="e">
        <f>VLOOKUP(I10441,SALDI_BC21!E:F,2,FALSE)</f>
        <v>#N/A</v>
      </c>
      <c r="L10441" s="5" t="e">
        <f t="shared" si="654"/>
        <v>#N/A</v>
      </c>
      <c r="O10441" s="6" t="e">
        <f>VLOOKUP(M10441,SALDI_BC21!G:H,2,FALSE)</f>
        <v>#N/A</v>
      </c>
      <c r="P10441" s="17" t="e">
        <f t="shared" si="655"/>
        <v>#N/A</v>
      </c>
    </row>
    <row r="10442" spans="3:16" x14ac:dyDescent="0.25">
      <c r="C10442" s="1" t="e">
        <f>VLOOKUP(A10442,SALDI_BC21!A:B,2,FALSE)</f>
        <v>#N/A</v>
      </c>
      <c r="D10442" s="13" t="e">
        <f t="shared" si="652"/>
        <v>#N/A</v>
      </c>
      <c r="G10442" s="2" t="e">
        <f>VLOOKUP(E10442,SALDI_BC21!C:D,2,FALSE)</f>
        <v>#N/A</v>
      </c>
      <c r="H10442" s="15" t="e">
        <f t="shared" si="653"/>
        <v>#N/A</v>
      </c>
      <c r="K10442" s="5" t="e">
        <f>VLOOKUP(I10442,SALDI_BC21!E:F,2,FALSE)</f>
        <v>#N/A</v>
      </c>
      <c r="L10442" s="5" t="e">
        <f t="shared" si="654"/>
        <v>#N/A</v>
      </c>
      <c r="O10442" s="6" t="e">
        <f>VLOOKUP(M10442,SALDI_BC21!G:H,2,FALSE)</f>
        <v>#N/A</v>
      </c>
      <c r="P10442" s="17" t="e">
        <f t="shared" si="655"/>
        <v>#N/A</v>
      </c>
    </row>
    <row r="10443" spans="3:16" x14ac:dyDescent="0.25">
      <c r="C10443" s="1" t="e">
        <f>VLOOKUP(A10443,SALDI_BC21!A:B,2,FALSE)</f>
        <v>#N/A</v>
      </c>
      <c r="D10443" s="13" t="e">
        <f t="shared" si="652"/>
        <v>#N/A</v>
      </c>
      <c r="G10443" s="2" t="e">
        <f>VLOOKUP(E10443,SALDI_BC21!C:D,2,FALSE)</f>
        <v>#N/A</v>
      </c>
      <c r="H10443" s="15" t="e">
        <f t="shared" si="653"/>
        <v>#N/A</v>
      </c>
      <c r="K10443" s="5" t="e">
        <f>VLOOKUP(I10443,SALDI_BC21!E:F,2,FALSE)</f>
        <v>#N/A</v>
      </c>
      <c r="L10443" s="5" t="e">
        <f t="shared" si="654"/>
        <v>#N/A</v>
      </c>
      <c r="O10443" s="6" t="e">
        <f>VLOOKUP(M10443,SALDI_BC21!G:H,2,FALSE)</f>
        <v>#N/A</v>
      </c>
      <c r="P10443" s="17" t="e">
        <f t="shared" si="655"/>
        <v>#N/A</v>
      </c>
    </row>
    <row r="10444" spans="3:16" x14ac:dyDescent="0.25">
      <c r="C10444" s="1" t="e">
        <f>VLOOKUP(A10444,SALDI_BC21!A:B,2,FALSE)</f>
        <v>#N/A</v>
      </c>
      <c r="D10444" s="13" t="e">
        <f t="shared" si="652"/>
        <v>#N/A</v>
      </c>
      <c r="G10444" s="2" t="e">
        <f>VLOOKUP(E10444,SALDI_BC21!C:D,2,FALSE)</f>
        <v>#N/A</v>
      </c>
      <c r="H10444" s="15" t="e">
        <f t="shared" si="653"/>
        <v>#N/A</v>
      </c>
      <c r="K10444" s="5" t="e">
        <f>VLOOKUP(I10444,SALDI_BC21!E:F,2,FALSE)</f>
        <v>#N/A</v>
      </c>
      <c r="L10444" s="5" t="e">
        <f t="shared" si="654"/>
        <v>#N/A</v>
      </c>
      <c r="O10444" s="6" t="e">
        <f>VLOOKUP(M10444,SALDI_BC21!G:H,2,FALSE)</f>
        <v>#N/A</v>
      </c>
      <c r="P10444" s="17" t="e">
        <f t="shared" si="655"/>
        <v>#N/A</v>
      </c>
    </row>
    <row r="10445" spans="3:16" x14ac:dyDescent="0.25">
      <c r="C10445" s="1" t="e">
        <f>VLOOKUP(A10445,SALDI_BC21!A:B,2,FALSE)</f>
        <v>#N/A</v>
      </c>
      <c r="D10445" s="13" t="e">
        <f t="shared" si="652"/>
        <v>#N/A</v>
      </c>
      <c r="G10445" s="2" t="e">
        <f>VLOOKUP(E10445,SALDI_BC21!C:D,2,FALSE)</f>
        <v>#N/A</v>
      </c>
      <c r="H10445" s="15" t="e">
        <f t="shared" si="653"/>
        <v>#N/A</v>
      </c>
      <c r="K10445" s="5" t="e">
        <f>VLOOKUP(I10445,SALDI_BC21!E:F,2,FALSE)</f>
        <v>#N/A</v>
      </c>
      <c r="L10445" s="5" t="e">
        <f t="shared" si="654"/>
        <v>#N/A</v>
      </c>
      <c r="O10445" s="6" t="e">
        <f>VLOOKUP(M10445,SALDI_BC21!G:H,2,FALSE)</f>
        <v>#N/A</v>
      </c>
      <c r="P10445" s="17" t="e">
        <f t="shared" si="655"/>
        <v>#N/A</v>
      </c>
    </row>
    <row r="10446" spans="3:16" x14ac:dyDescent="0.25">
      <c r="C10446" s="1" t="e">
        <f>VLOOKUP(A10446,SALDI_BC21!A:B,2,FALSE)</f>
        <v>#N/A</v>
      </c>
      <c r="D10446" s="13" t="e">
        <f t="shared" si="652"/>
        <v>#N/A</v>
      </c>
      <c r="G10446" s="2" t="e">
        <f>VLOOKUP(E10446,SALDI_BC21!C:D,2,FALSE)</f>
        <v>#N/A</v>
      </c>
      <c r="H10446" s="15" t="e">
        <f t="shared" si="653"/>
        <v>#N/A</v>
      </c>
      <c r="K10446" s="5" t="e">
        <f>VLOOKUP(I10446,SALDI_BC21!E:F,2,FALSE)</f>
        <v>#N/A</v>
      </c>
      <c r="L10446" s="5" t="e">
        <f t="shared" si="654"/>
        <v>#N/A</v>
      </c>
      <c r="O10446" s="6" t="e">
        <f>VLOOKUP(M10446,SALDI_BC21!G:H,2,FALSE)</f>
        <v>#N/A</v>
      </c>
      <c r="P10446" s="17" t="e">
        <f t="shared" si="655"/>
        <v>#N/A</v>
      </c>
    </row>
    <row r="10447" spans="3:16" x14ac:dyDescent="0.25">
      <c r="C10447" s="1" t="e">
        <f>VLOOKUP(A10447,SALDI_BC21!A:B,2,FALSE)</f>
        <v>#N/A</v>
      </c>
      <c r="D10447" s="13" t="e">
        <f t="shared" si="652"/>
        <v>#N/A</v>
      </c>
      <c r="G10447" s="2" t="e">
        <f>VLOOKUP(E10447,SALDI_BC21!C:D,2,FALSE)</f>
        <v>#N/A</v>
      </c>
      <c r="H10447" s="15" t="e">
        <f t="shared" si="653"/>
        <v>#N/A</v>
      </c>
      <c r="K10447" s="5" t="e">
        <f>VLOOKUP(I10447,SALDI_BC21!E:F,2,FALSE)</f>
        <v>#N/A</v>
      </c>
      <c r="L10447" s="5" t="e">
        <f t="shared" si="654"/>
        <v>#N/A</v>
      </c>
      <c r="O10447" s="6" t="e">
        <f>VLOOKUP(M10447,SALDI_BC21!G:H,2,FALSE)</f>
        <v>#N/A</v>
      </c>
      <c r="P10447" s="17" t="e">
        <f t="shared" si="655"/>
        <v>#N/A</v>
      </c>
    </row>
    <row r="10448" spans="3:16" x14ac:dyDescent="0.25">
      <c r="C10448" s="1" t="e">
        <f>VLOOKUP(A10448,SALDI_BC21!A:B,2,FALSE)</f>
        <v>#N/A</v>
      </c>
      <c r="D10448" s="13" t="e">
        <f t="shared" si="652"/>
        <v>#N/A</v>
      </c>
      <c r="G10448" s="2" t="e">
        <f>VLOOKUP(E10448,SALDI_BC21!C:D,2,FALSE)</f>
        <v>#N/A</v>
      </c>
      <c r="H10448" s="15" t="e">
        <f t="shared" si="653"/>
        <v>#N/A</v>
      </c>
      <c r="K10448" s="5" t="e">
        <f>VLOOKUP(I10448,SALDI_BC21!E:F,2,FALSE)</f>
        <v>#N/A</v>
      </c>
      <c r="L10448" s="5" t="e">
        <f t="shared" si="654"/>
        <v>#N/A</v>
      </c>
      <c r="O10448" s="6" t="e">
        <f>VLOOKUP(M10448,SALDI_BC21!G:H,2,FALSE)</f>
        <v>#N/A</v>
      </c>
      <c r="P10448" s="17" t="e">
        <f t="shared" si="655"/>
        <v>#N/A</v>
      </c>
    </row>
    <row r="10449" spans="3:16" x14ac:dyDescent="0.25">
      <c r="C10449" s="1" t="e">
        <f>VLOOKUP(A10449,SALDI_BC21!A:B,2,FALSE)</f>
        <v>#N/A</v>
      </c>
      <c r="D10449" s="13" t="e">
        <f t="shared" si="652"/>
        <v>#N/A</v>
      </c>
      <c r="F10449" s="25"/>
      <c r="G10449" s="2" t="e">
        <f>VLOOKUP(E10449,SALDI_BC21!C:D,2,FALSE)</f>
        <v>#N/A</v>
      </c>
      <c r="H10449" s="15" t="e">
        <f t="shared" si="653"/>
        <v>#N/A</v>
      </c>
      <c r="K10449" s="5" t="e">
        <f>VLOOKUP(I10449,SALDI_BC21!E:F,2,FALSE)</f>
        <v>#N/A</v>
      </c>
      <c r="L10449" s="5" t="e">
        <f t="shared" si="654"/>
        <v>#N/A</v>
      </c>
      <c r="O10449" s="6" t="e">
        <f>VLOOKUP(M10449,SALDI_BC21!G:H,2,FALSE)</f>
        <v>#N/A</v>
      </c>
      <c r="P10449" s="17" t="e">
        <f t="shared" si="655"/>
        <v>#N/A</v>
      </c>
    </row>
    <row r="10450" spans="3:16" x14ac:dyDescent="0.25">
      <c r="C10450" s="1" t="e">
        <f>VLOOKUP(A10450,SALDI_BC21!A:B,2,FALSE)</f>
        <v>#N/A</v>
      </c>
      <c r="D10450" s="13" t="e">
        <f t="shared" si="652"/>
        <v>#N/A</v>
      </c>
      <c r="F10450" s="25"/>
      <c r="G10450" s="2" t="e">
        <f>VLOOKUP(E10450,SALDI_BC21!C:D,2,FALSE)</f>
        <v>#N/A</v>
      </c>
      <c r="H10450" s="15" t="e">
        <f t="shared" si="653"/>
        <v>#N/A</v>
      </c>
      <c r="K10450" s="5" t="e">
        <f>VLOOKUP(I10450,SALDI_BC21!E:F,2,FALSE)</f>
        <v>#N/A</v>
      </c>
      <c r="L10450" s="5" t="e">
        <f t="shared" si="654"/>
        <v>#N/A</v>
      </c>
      <c r="O10450" s="6" t="e">
        <f>VLOOKUP(M10450,SALDI_BC21!G:H,2,FALSE)</f>
        <v>#N/A</v>
      </c>
      <c r="P10450" s="17" t="e">
        <f t="shared" si="655"/>
        <v>#N/A</v>
      </c>
    </row>
    <row r="10451" spans="3:16" x14ac:dyDescent="0.25">
      <c r="C10451" s="1" t="e">
        <f>VLOOKUP(A10451,SALDI_BC21!A:B,2,FALSE)</f>
        <v>#N/A</v>
      </c>
      <c r="D10451" s="13" t="e">
        <f t="shared" si="652"/>
        <v>#N/A</v>
      </c>
      <c r="G10451" s="2" t="e">
        <f>VLOOKUP(E10451,SALDI_BC21!C:D,2,FALSE)</f>
        <v>#N/A</v>
      </c>
      <c r="H10451" s="15" t="e">
        <f t="shared" si="653"/>
        <v>#N/A</v>
      </c>
      <c r="K10451" s="5" t="e">
        <f>VLOOKUP(I10451,SALDI_BC21!E:F,2,FALSE)</f>
        <v>#N/A</v>
      </c>
      <c r="L10451" s="5" t="e">
        <f t="shared" si="654"/>
        <v>#N/A</v>
      </c>
      <c r="O10451" s="6" t="e">
        <f>VLOOKUP(M10451,SALDI_BC21!G:H,2,FALSE)</f>
        <v>#N/A</v>
      </c>
      <c r="P10451" s="17" t="e">
        <f t="shared" si="655"/>
        <v>#N/A</v>
      </c>
    </row>
    <row r="10452" spans="3:16" x14ac:dyDescent="0.25">
      <c r="C10452" s="1" t="e">
        <f>VLOOKUP(A10452,SALDI_BC21!A:B,2,FALSE)</f>
        <v>#N/A</v>
      </c>
      <c r="D10452" s="13" t="e">
        <f t="shared" si="652"/>
        <v>#N/A</v>
      </c>
      <c r="G10452" s="2" t="e">
        <f>VLOOKUP(E10452,SALDI_BC21!C:D,2,FALSE)</f>
        <v>#N/A</v>
      </c>
      <c r="H10452" s="15" t="e">
        <f t="shared" si="653"/>
        <v>#N/A</v>
      </c>
      <c r="K10452" s="5" t="e">
        <f>VLOOKUP(I10452,SALDI_BC21!E:F,2,FALSE)</f>
        <v>#N/A</v>
      </c>
      <c r="L10452" s="5" t="e">
        <f t="shared" si="654"/>
        <v>#N/A</v>
      </c>
      <c r="O10452" s="6" t="e">
        <f>VLOOKUP(M10452,SALDI_BC21!G:H,2,FALSE)</f>
        <v>#N/A</v>
      </c>
      <c r="P10452" s="17" t="e">
        <f t="shared" si="655"/>
        <v>#N/A</v>
      </c>
    </row>
    <row r="10453" spans="3:16" x14ac:dyDescent="0.25">
      <c r="C10453" s="1" t="e">
        <f>VLOOKUP(A10453,SALDI_BC21!A:B,2,FALSE)</f>
        <v>#N/A</v>
      </c>
      <c r="D10453" s="13" t="e">
        <f t="shared" si="652"/>
        <v>#N/A</v>
      </c>
      <c r="G10453" s="2" t="e">
        <f>VLOOKUP(E10453,SALDI_BC21!C:D,2,FALSE)</f>
        <v>#N/A</v>
      </c>
      <c r="H10453" s="15" t="e">
        <f t="shared" si="653"/>
        <v>#N/A</v>
      </c>
      <c r="K10453" s="5" t="e">
        <f>VLOOKUP(I10453,SALDI_BC21!E:F,2,FALSE)</f>
        <v>#N/A</v>
      </c>
      <c r="L10453" s="5" t="e">
        <f t="shared" si="654"/>
        <v>#N/A</v>
      </c>
      <c r="O10453" s="6" t="e">
        <f>VLOOKUP(M10453,SALDI_BC21!G:H,2,FALSE)</f>
        <v>#N/A</v>
      </c>
      <c r="P10453" s="17" t="e">
        <f t="shared" si="655"/>
        <v>#N/A</v>
      </c>
    </row>
    <row r="10454" spans="3:16" x14ac:dyDescent="0.25">
      <c r="C10454" s="1" t="e">
        <f>VLOOKUP(A10454,SALDI_BC21!A:B,2,FALSE)</f>
        <v>#N/A</v>
      </c>
      <c r="D10454" s="13" t="e">
        <f t="shared" si="652"/>
        <v>#N/A</v>
      </c>
      <c r="G10454" s="2" t="e">
        <f>VLOOKUP(E10454,SALDI_BC21!C:D,2,FALSE)</f>
        <v>#N/A</v>
      </c>
      <c r="H10454" s="15" t="e">
        <f t="shared" si="653"/>
        <v>#N/A</v>
      </c>
      <c r="K10454" s="5" t="e">
        <f>VLOOKUP(I10454,SALDI_BC21!E:F,2,FALSE)</f>
        <v>#N/A</v>
      </c>
      <c r="L10454" s="5" t="e">
        <f t="shared" si="654"/>
        <v>#N/A</v>
      </c>
      <c r="O10454" s="6" t="e">
        <f>VLOOKUP(M10454,SALDI_BC21!G:H,2,FALSE)</f>
        <v>#N/A</v>
      </c>
      <c r="P10454" s="17" t="e">
        <f t="shared" si="655"/>
        <v>#N/A</v>
      </c>
    </row>
    <row r="10455" spans="3:16" x14ac:dyDescent="0.25">
      <c r="C10455" s="1" t="e">
        <f>VLOOKUP(A10455,SALDI_BC21!A:B,2,FALSE)</f>
        <v>#N/A</v>
      </c>
      <c r="D10455" s="13" t="e">
        <f t="shared" si="652"/>
        <v>#N/A</v>
      </c>
      <c r="G10455" s="2" t="e">
        <f>VLOOKUP(E10455,SALDI_BC21!C:D,2,FALSE)</f>
        <v>#N/A</v>
      </c>
      <c r="H10455" s="15" t="e">
        <f t="shared" si="653"/>
        <v>#N/A</v>
      </c>
      <c r="K10455" s="5" t="e">
        <f>VLOOKUP(I10455,SALDI_BC21!E:F,2,FALSE)</f>
        <v>#N/A</v>
      </c>
      <c r="L10455" s="5" t="e">
        <f t="shared" si="654"/>
        <v>#N/A</v>
      </c>
      <c r="O10455" s="6" t="e">
        <f>VLOOKUP(M10455,SALDI_BC21!G:H,2,FALSE)</f>
        <v>#N/A</v>
      </c>
      <c r="P10455" s="17" t="e">
        <f t="shared" si="655"/>
        <v>#N/A</v>
      </c>
    </row>
    <row r="10456" spans="3:16" x14ac:dyDescent="0.25">
      <c r="C10456" s="1" t="e">
        <f>VLOOKUP(A10456,SALDI_BC21!A:B,2,FALSE)</f>
        <v>#N/A</v>
      </c>
      <c r="D10456" s="13" t="e">
        <f t="shared" si="652"/>
        <v>#N/A</v>
      </c>
      <c r="F10456" s="25"/>
      <c r="G10456" s="2" t="e">
        <f>VLOOKUP(E10456,SALDI_BC21!C:D,2,FALSE)</f>
        <v>#N/A</v>
      </c>
      <c r="H10456" s="15" t="e">
        <f t="shared" si="653"/>
        <v>#N/A</v>
      </c>
      <c r="K10456" s="5" t="e">
        <f>VLOOKUP(I10456,SALDI_BC21!E:F,2,FALSE)</f>
        <v>#N/A</v>
      </c>
      <c r="L10456" s="5" t="e">
        <f t="shared" si="654"/>
        <v>#N/A</v>
      </c>
      <c r="O10456" s="6" t="e">
        <f>VLOOKUP(M10456,SALDI_BC21!G:H,2,FALSE)</f>
        <v>#N/A</v>
      </c>
      <c r="P10456" s="17" t="e">
        <f t="shared" si="655"/>
        <v>#N/A</v>
      </c>
    </row>
    <row r="10457" spans="3:16" x14ac:dyDescent="0.25">
      <c r="C10457" s="1" t="e">
        <f>VLOOKUP(A10457,SALDI_BC21!A:B,2,FALSE)</f>
        <v>#N/A</v>
      </c>
      <c r="D10457" s="13" t="e">
        <f t="shared" si="652"/>
        <v>#N/A</v>
      </c>
      <c r="G10457" s="2" t="e">
        <f>VLOOKUP(E10457,SALDI_BC21!C:D,2,FALSE)</f>
        <v>#N/A</v>
      </c>
      <c r="H10457" s="15" t="e">
        <f t="shared" si="653"/>
        <v>#N/A</v>
      </c>
      <c r="K10457" s="5" t="e">
        <f>VLOOKUP(I10457,SALDI_BC21!E:F,2,FALSE)</f>
        <v>#N/A</v>
      </c>
      <c r="L10457" s="5" t="e">
        <f t="shared" si="654"/>
        <v>#N/A</v>
      </c>
      <c r="O10457" s="6" t="e">
        <f>VLOOKUP(M10457,SALDI_BC21!G:H,2,FALSE)</f>
        <v>#N/A</v>
      </c>
      <c r="P10457" s="17" t="e">
        <f t="shared" si="655"/>
        <v>#N/A</v>
      </c>
    </row>
    <row r="10458" spans="3:16" x14ac:dyDescent="0.25">
      <c r="C10458" s="1" t="e">
        <f>VLOOKUP(A10458,SALDI_BC21!A:B,2,FALSE)</f>
        <v>#N/A</v>
      </c>
      <c r="D10458" s="13" t="e">
        <f t="shared" si="652"/>
        <v>#N/A</v>
      </c>
      <c r="F10458" s="25"/>
      <c r="G10458" s="2" t="e">
        <f>VLOOKUP(E10458,SALDI_BC21!C:D,2,FALSE)</f>
        <v>#N/A</v>
      </c>
      <c r="H10458" s="15" t="e">
        <f t="shared" si="653"/>
        <v>#N/A</v>
      </c>
      <c r="K10458" s="5" t="e">
        <f>VLOOKUP(I10458,SALDI_BC21!E:F,2,FALSE)</f>
        <v>#N/A</v>
      </c>
      <c r="L10458" s="5" t="e">
        <f t="shared" si="654"/>
        <v>#N/A</v>
      </c>
      <c r="O10458" s="6" t="e">
        <f>VLOOKUP(M10458,SALDI_BC21!G:H,2,FALSE)</f>
        <v>#N/A</v>
      </c>
      <c r="P10458" s="17" t="e">
        <f t="shared" si="655"/>
        <v>#N/A</v>
      </c>
    </row>
    <row r="10459" spans="3:16" x14ac:dyDescent="0.25">
      <c r="C10459" s="1" t="e">
        <f>VLOOKUP(A10459,SALDI_BC21!A:B,2,FALSE)</f>
        <v>#N/A</v>
      </c>
      <c r="D10459" s="13" t="e">
        <f t="shared" si="652"/>
        <v>#N/A</v>
      </c>
      <c r="F10459" s="25"/>
      <c r="G10459" s="2" t="e">
        <f>VLOOKUP(E10459,SALDI_BC21!C:D,2,FALSE)</f>
        <v>#N/A</v>
      </c>
      <c r="H10459" s="15" t="e">
        <f t="shared" si="653"/>
        <v>#N/A</v>
      </c>
      <c r="K10459" s="5" t="e">
        <f>VLOOKUP(I10459,SALDI_BC21!E:F,2,FALSE)</f>
        <v>#N/A</v>
      </c>
      <c r="L10459" s="5" t="e">
        <f t="shared" si="654"/>
        <v>#N/A</v>
      </c>
      <c r="O10459" s="6" t="e">
        <f>VLOOKUP(M10459,SALDI_BC21!G:H,2,FALSE)</f>
        <v>#N/A</v>
      </c>
      <c r="P10459" s="17" t="e">
        <f t="shared" si="655"/>
        <v>#N/A</v>
      </c>
    </row>
    <row r="10460" spans="3:16" x14ac:dyDescent="0.25">
      <c r="C10460" s="1" t="e">
        <f>VLOOKUP(A10460,SALDI_BC21!A:B,2,FALSE)</f>
        <v>#N/A</v>
      </c>
      <c r="D10460" s="13" t="e">
        <f t="shared" si="652"/>
        <v>#N/A</v>
      </c>
      <c r="G10460" s="2" t="e">
        <f>VLOOKUP(E10460,SALDI_BC21!C:D,2,FALSE)</f>
        <v>#N/A</v>
      </c>
      <c r="H10460" s="15" t="e">
        <f t="shared" si="653"/>
        <v>#N/A</v>
      </c>
      <c r="K10460" s="5" t="e">
        <f>VLOOKUP(I10460,SALDI_BC21!E:F,2,FALSE)</f>
        <v>#N/A</v>
      </c>
      <c r="L10460" s="5" t="e">
        <f t="shared" si="654"/>
        <v>#N/A</v>
      </c>
      <c r="O10460" s="6" t="e">
        <f>VLOOKUP(M10460,SALDI_BC21!G:H,2,FALSE)</f>
        <v>#N/A</v>
      </c>
      <c r="P10460" s="17" t="e">
        <f t="shared" si="655"/>
        <v>#N/A</v>
      </c>
    </row>
    <row r="10461" spans="3:16" x14ac:dyDescent="0.25">
      <c r="C10461" s="1" t="e">
        <f>VLOOKUP(A10461,SALDI_BC21!A:B,2,FALSE)</f>
        <v>#N/A</v>
      </c>
      <c r="D10461" s="13" t="e">
        <f t="shared" si="652"/>
        <v>#N/A</v>
      </c>
      <c r="G10461" s="2" t="e">
        <f>VLOOKUP(E10461,SALDI_BC21!C:D,2,FALSE)</f>
        <v>#N/A</v>
      </c>
      <c r="H10461" s="15" t="e">
        <f t="shared" si="653"/>
        <v>#N/A</v>
      </c>
      <c r="K10461" s="5" t="e">
        <f>VLOOKUP(I10461,SALDI_BC21!E:F,2,FALSE)</f>
        <v>#N/A</v>
      </c>
      <c r="L10461" s="5" t="e">
        <f t="shared" si="654"/>
        <v>#N/A</v>
      </c>
      <c r="O10461" s="6" t="e">
        <f>VLOOKUP(M10461,SALDI_BC21!G:H,2,FALSE)</f>
        <v>#N/A</v>
      </c>
      <c r="P10461" s="17" t="e">
        <f t="shared" si="655"/>
        <v>#N/A</v>
      </c>
    </row>
    <row r="10462" spans="3:16" x14ac:dyDescent="0.25">
      <c r="C10462" s="1" t="e">
        <f>VLOOKUP(A10462,SALDI_BC21!A:B,2,FALSE)</f>
        <v>#N/A</v>
      </c>
      <c r="D10462" s="13" t="e">
        <f t="shared" si="652"/>
        <v>#N/A</v>
      </c>
      <c r="F10462" s="25"/>
      <c r="G10462" s="2" t="e">
        <f>VLOOKUP(E10462,SALDI_BC21!C:D,2,FALSE)</f>
        <v>#N/A</v>
      </c>
      <c r="H10462" s="15" t="e">
        <f t="shared" si="653"/>
        <v>#N/A</v>
      </c>
      <c r="K10462" s="5" t="e">
        <f>VLOOKUP(I10462,SALDI_BC21!E:F,2,FALSE)</f>
        <v>#N/A</v>
      </c>
      <c r="L10462" s="5" t="e">
        <f t="shared" si="654"/>
        <v>#N/A</v>
      </c>
      <c r="O10462" s="6" t="e">
        <f>VLOOKUP(M10462,SALDI_BC21!G:H,2,FALSE)</f>
        <v>#N/A</v>
      </c>
      <c r="P10462" s="17" t="e">
        <f t="shared" si="655"/>
        <v>#N/A</v>
      </c>
    </row>
    <row r="10463" spans="3:16" x14ac:dyDescent="0.25">
      <c r="C10463" s="1" t="e">
        <f>VLOOKUP(A10463,SALDI_BC21!A:B,2,FALSE)</f>
        <v>#N/A</v>
      </c>
      <c r="D10463" s="13" t="e">
        <f t="shared" si="652"/>
        <v>#N/A</v>
      </c>
      <c r="G10463" s="2" t="e">
        <f>VLOOKUP(E10463,SALDI_BC21!C:D,2,FALSE)</f>
        <v>#N/A</v>
      </c>
      <c r="H10463" s="15" t="e">
        <f t="shared" si="653"/>
        <v>#N/A</v>
      </c>
      <c r="K10463" s="5" t="e">
        <f>VLOOKUP(I10463,SALDI_BC21!E:F,2,FALSE)</f>
        <v>#N/A</v>
      </c>
      <c r="L10463" s="5" t="e">
        <f t="shared" si="654"/>
        <v>#N/A</v>
      </c>
      <c r="O10463" s="6" t="e">
        <f>VLOOKUP(M10463,SALDI_BC21!G:H,2,FALSE)</f>
        <v>#N/A</v>
      </c>
      <c r="P10463" s="17" t="e">
        <f t="shared" si="655"/>
        <v>#N/A</v>
      </c>
    </row>
    <row r="10464" spans="3:16" x14ac:dyDescent="0.25">
      <c r="C10464" s="1" t="e">
        <f>VLOOKUP(A10464,SALDI_BC21!A:B,2,FALSE)</f>
        <v>#N/A</v>
      </c>
      <c r="D10464" s="13" t="e">
        <f t="shared" si="652"/>
        <v>#N/A</v>
      </c>
      <c r="G10464" s="2" t="e">
        <f>VLOOKUP(E10464,SALDI_BC21!C:D,2,FALSE)</f>
        <v>#N/A</v>
      </c>
      <c r="H10464" s="15" t="e">
        <f t="shared" si="653"/>
        <v>#N/A</v>
      </c>
      <c r="K10464" s="5" t="e">
        <f>VLOOKUP(I10464,SALDI_BC21!E:F,2,FALSE)</f>
        <v>#N/A</v>
      </c>
      <c r="L10464" s="5" t="e">
        <f t="shared" si="654"/>
        <v>#N/A</v>
      </c>
      <c r="O10464" s="6" t="e">
        <f>VLOOKUP(M10464,SALDI_BC21!G:H,2,FALSE)</f>
        <v>#N/A</v>
      </c>
      <c r="P10464" s="17" t="e">
        <f t="shared" si="655"/>
        <v>#N/A</v>
      </c>
    </row>
    <row r="10465" spans="3:16" x14ac:dyDescent="0.25">
      <c r="C10465" s="1" t="e">
        <f>VLOOKUP(A10465,SALDI_BC21!A:B,2,FALSE)</f>
        <v>#N/A</v>
      </c>
      <c r="D10465" s="13" t="e">
        <f t="shared" si="652"/>
        <v>#N/A</v>
      </c>
      <c r="G10465" s="2" t="e">
        <f>VLOOKUP(E10465,SALDI_BC21!C:D,2,FALSE)</f>
        <v>#N/A</v>
      </c>
      <c r="H10465" s="15" t="e">
        <f t="shared" si="653"/>
        <v>#N/A</v>
      </c>
      <c r="K10465" s="5" t="e">
        <f>VLOOKUP(I10465,SALDI_BC21!E:F,2,FALSE)</f>
        <v>#N/A</v>
      </c>
      <c r="L10465" s="5" t="e">
        <f t="shared" si="654"/>
        <v>#N/A</v>
      </c>
      <c r="O10465" s="6" t="e">
        <f>VLOOKUP(M10465,SALDI_BC21!G:H,2,FALSE)</f>
        <v>#N/A</v>
      </c>
      <c r="P10465" s="17" t="e">
        <f t="shared" si="655"/>
        <v>#N/A</v>
      </c>
    </row>
    <row r="10466" spans="3:16" x14ac:dyDescent="0.25">
      <c r="C10466" s="1" t="e">
        <f>VLOOKUP(A10466,SALDI_BC21!A:B,2,FALSE)</f>
        <v>#N/A</v>
      </c>
      <c r="D10466" s="13" t="e">
        <f t="shared" si="652"/>
        <v>#N/A</v>
      </c>
      <c r="G10466" s="2" t="e">
        <f>VLOOKUP(E10466,SALDI_BC21!C:D,2,FALSE)</f>
        <v>#N/A</v>
      </c>
      <c r="H10466" s="15" t="e">
        <f t="shared" si="653"/>
        <v>#N/A</v>
      </c>
      <c r="K10466" s="5" t="e">
        <f>VLOOKUP(I10466,SALDI_BC21!E:F,2,FALSE)</f>
        <v>#N/A</v>
      </c>
      <c r="L10466" s="5" t="e">
        <f t="shared" si="654"/>
        <v>#N/A</v>
      </c>
      <c r="O10466" s="6" t="e">
        <f>VLOOKUP(M10466,SALDI_BC21!G:H,2,FALSE)</f>
        <v>#N/A</v>
      </c>
      <c r="P10466" s="17" t="e">
        <f t="shared" si="655"/>
        <v>#N/A</v>
      </c>
    </row>
    <row r="10467" spans="3:16" x14ac:dyDescent="0.25">
      <c r="C10467" s="1" t="e">
        <f>VLOOKUP(A10467,SALDI_BC21!A:B,2,FALSE)</f>
        <v>#N/A</v>
      </c>
      <c r="D10467" s="13" t="e">
        <f t="shared" si="652"/>
        <v>#N/A</v>
      </c>
      <c r="F10467" s="25"/>
      <c r="G10467" s="2" t="e">
        <f>VLOOKUP(E10467,SALDI_BC21!C:D,2,FALSE)</f>
        <v>#N/A</v>
      </c>
      <c r="H10467" s="15" t="e">
        <f t="shared" si="653"/>
        <v>#N/A</v>
      </c>
      <c r="K10467" s="5" t="e">
        <f>VLOOKUP(I10467,SALDI_BC21!E:F,2,FALSE)</f>
        <v>#N/A</v>
      </c>
      <c r="L10467" s="5" t="e">
        <f t="shared" si="654"/>
        <v>#N/A</v>
      </c>
      <c r="O10467" s="6" t="e">
        <f>VLOOKUP(M10467,SALDI_BC21!G:H,2,FALSE)</f>
        <v>#N/A</v>
      </c>
      <c r="P10467" s="17" t="e">
        <f t="shared" si="655"/>
        <v>#N/A</v>
      </c>
    </row>
    <row r="10468" spans="3:16" x14ac:dyDescent="0.25">
      <c r="C10468" s="1" t="e">
        <f>VLOOKUP(A10468,SALDI_BC21!A:B,2,FALSE)</f>
        <v>#N/A</v>
      </c>
      <c r="D10468" s="13" t="e">
        <f t="shared" si="652"/>
        <v>#N/A</v>
      </c>
      <c r="G10468" s="2" t="e">
        <f>VLOOKUP(E10468,SALDI_BC21!C:D,2,FALSE)</f>
        <v>#N/A</v>
      </c>
      <c r="H10468" s="15" t="e">
        <f t="shared" si="653"/>
        <v>#N/A</v>
      </c>
      <c r="K10468" s="5" t="e">
        <f>VLOOKUP(I10468,SALDI_BC21!E:F,2,FALSE)</f>
        <v>#N/A</v>
      </c>
      <c r="L10468" s="5" t="e">
        <f t="shared" si="654"/>
        <v>#N/A</v>
      </c>
      <c r="O10468" s="6" t="e">
        <f>VLOOKUP(M10468,SALDI_BC21!G:H,2,FALSE)</f>
        <v>#N/A</v>
      </c>
      <c r="P10468" s="17" t="e">
        <f t="shared" si="655"/>
        <v>#N/A</v>
      </c>
    </row>
    <row r="10469" spans="3:16" x14ac:dyDescent="0.25">
      <c r="C10469" s="1" t="e">
        <f>VLOOKUP(A10469,SALDI_BC21!A:B,2,FALSE)</f>
        <v>#N/A</v>
      </c>
      <c r="D10469" s="13" t="e">
        <f t="shared" si="652"/>
        <v>#N/A</v>
      </c>
      <c r="G10469" s="2" t="e">
        <f>VLOOKUP(E10469,SALDI_BC21!C:D,2,FALSE)</f>
        <v>#N/A</v>
      </c>
      <c r="H10469" s="15" t="e">
        <f t="shared" si="653"/>
        <v>#N/A</v>
      </c>
      <c r="K10469" s="5" t="e">
        <f>VLOOKUP(I10469,SALDI_BC21!E:F,2,FALSE)</f>
        <v>#N/A</v>
      </c>
      <c r="L10469" s="5" t="e">
        <f t="shared" si="654"/>
        <v>#N/A</v>
      </c>
      <c r="O10469" s="6" t="e">
        <f>VLOOKUP(M10469,SALDI_BC21!G:H,2,FALSE)</f>
        <v>#N/A</v>
      </c>
      <c r="P10469" s="17" t="e">
        <f t="shared" si="655"/>
        <v>#N/A</v>
      </c>
    </row>
    <row r="10470" spans="3:16" x14ac:dyDescent="0.25">
      <c r="C10470" s="1" t="e">
        <f>VLOOKUP(A10470,SALDI_BC21!A:B,2,FALSE)</f>
        <v>#N/A</v>
      </c>
      <c r="D10470" s="13" t="e">
        <f t="shared" si="652"/>
        <v>#N/A</v>
      </c>
      <c r="G10470" s="2" t="e">
        <f>VLOOKUP(E10470,SALDI_BC21!C:D,2,FALSE)</f>
        <v>#N/A</v>
      </c>
      <c r="H10470" s="15" t="e">
        <f t="shared" si="653"/>
        <v>#N/A</v>
      </c>
      <c r="K10470" s="5" t="e">
        <f>VLOOKUP(I10470,SALDI_BC21!E:F,2,FALSE)</f>
        <v>#N/A</v>
      </c>
      <c r="L10470" s="5" t="e">
        <f t="shared" si="654"/>
        <v>#N/A</v>
      </c>
      <c r="O10470" s="6" t="e">
        <f>VLOOKUP(M10470,SALDI_BC21!G:H,2,FALSE)</f>
        <v>#N/A</v>
      </c>
      <c r="P10470" s="17" t="e">
        <f t="shared" si="655"/>
        <v>#N/A</v>
      </c>
    </row>
    <row r="10471" spans="3:16" x14ac:dyDescent="0.25">
      <c r="C10471" s="1" t="e">
        <f>VLOOKUP(A10471,SALDI_BC21!A:B,2,FALSE)</f>
        <v>#N/A</v>
      </c>
      <c r="D10471" s="13" t="e">
        <f t="shared" si="652"/>
        <v>#N/A</v>
      </c>
      <c r="G10471" s="2" t="e">
        <f>VLOOKUP(E10471,SALDI_BC21!C:D,2,FALSE)</f>
        <v>#N/A</v>
      </c>
      <c r="H10471" s="15" t="e">
        <f t="shared" si="653"/>
        <v>#N/A</v>
      </c>
      <c r="K10471" s="5" t="e">
        <f>VLOOKUP(I10471,SALDI_BC21!E:F,2,FALSE)</f>
        <v>#N/A</v>
      </c>
      <c r="L10471" s="5" t="e">
        <f t="shared" si="654"/>
        <v>#N/A</v>
      </c>
      <c r="O10471" s="6" t="e">
        <f>VLOOKUP(M10471,SALDI_BC21!G:H,2,FALSE)</f>
        <v>#N/A</v>
      </c>
      <c r="P10471" s="17" t="e">
        <f t="shared" si="655"/>
        <v>#N/A</v>
      </c>
    </row>
    <row r="10472" spans="3:16" x14ac:dyDescent="0.25">
      <c r="C10472" s="1" t="e">
        <f>VLOOKUP(A10472,SALDI_BC21!A:B,2,FALSE)</f>
        <v>#N/A</v>
      </c>
      <c r="D10472" s="13" t="e">
        <f t="shared" si="652"/>
        <v>#N/A</v>
      </c>
      <c r="F10472" s="25"/>
      <c r="G10472" s="2" t="e">
        <f>VLOOKUP(E10472,SALDI_BC21!C:D,2,FALSE)</f>
        <v>#N/A</v>
      </c>
      <c r="H10472" s="15" t="e">
        <f t="shared" si="653"/>
        <v>#N/A</v>
      </c>
      <c r="K10472" s="5" t="e">
        <f>VLOOKUP(I10472,SALDI_BC21!E:F,2,FALSE)</f>
        <v>#N/A</v>
      </c>
      <c r="L10472" s="5" t="e">
        <f t="shared" si="654"/>
        <v>#N/A</v>
      </c>
      <c r="O10472" s="6" t="e">
        <f>VLOOKUP(M10472,SALDI_BC21!G:H,2,FALSE)</f>
        <v>#N/A</v>
      </c>
      <c r="P10472" s="17" t="e">
        <f t="shared" si="655"/>
        <v>#N/A</v>
      </c>
    </row>
    <row r="10473" spans="3:16" x14ac:dyDescent="0.25">
      <c r="C10473" s="1" t="e">
        <f>VLOOKUP(A10473,SALDI_BC21!A:B,2,FALSE)</f>
        <v>#N/A</v>
      </c>
      <c r="D10473" s="13" t="e">
        <f t="shared" si="652"/>
        <v>#N/A</v>
      </c>
      <c r="G10473" s="2" t="e">
        <f>VLOOKUP(E10473,SALDI_BC21!C:D,2,FALSE)</f>
        <v>#N/A</v>
      </c>
      <c r="H10473" s="15" t="e">
        <f t="shared" si="653"/>
        <v>#N/A</v>
      </c>
      <c r="K10473" s="5" t="e">
        <f>VLOOKUP(I10473,SALDI_BC21!E:F,2,FALSE)</f>
        <v>#N/A</v>
      </c>
      <c r="L10473" s="5" t="e">
        <f t="shared" si="654"/>
        <v>#N/A</v>
      </c>
      <c r="O10473" s="6" t="e">
        <f>VLOOKUP(M10473,SALDI_BC21!G:H,2,FALSE)</f>
        <v>#N/A</v>
      </c>
      <c r="P10473" s="17" t="e">
        <f t="shared" si="655"/>
        <v>#N/A</v>
      </c>
    </row>
    <row r="10474" spans="3:16" x14ac:dyDescent="0.25">
      <c r="C10474" s="1" t="e">
        <f>VLOOKUP(A10474,SALDI_BC21!A:B,2,FALSE)</f>
        <v>#N/A</v>
      </c>
      <c r="D10474" s="13" t="e">
        <f t="shared" si="652"/>
        <v>#N/A</v>
      </c>
      <c r="G10474" s="2" t="e">
        <f>VLOOKUP(E10474,SALDI_BC21!C:D,2,FALSE)</f>
        <v>#N/A</v>
      </c>
      <c r="H10474" s="15" t="e">
        <f t="shared" si="653"/>
        <v>#N/A</v>
      </c>
      <c r="K10474" s="5" t="e">
        <f>VLOOKUP(I10474,SALDI_BC21!E:F,2,FALSE)</f>
        <v>#N/A</v>
      </c>
      <c r="L10474" s="5" t="e">
        <f t="shared" si="654"/>
        <v>#N/A</v>
      </c>
      <c r="O10474" s="6" t="e">
        <f>VLOOKUP(M10474,SALDI_BC21!G:H,2,FALSE)</f>
        <v>#N/A</v>
      </c>
      <c r="P10474" s="17" t="e">
        <f t="shared" si="655"/>
        <v>#N/A</v>
      </c>
    </row>
    <row r="10475" spans="3:16" x14ac:dyDescent="0.25">
      <c r="C10475" s="1" t="e">
        <f>VLOOKUP(A10475,SALDI_BC21!A:B,2,FALSE)</f>
        <v>#N/A</v>
      </c>
      <c r="D10475" s="13" t="e">
        <f t="shared" si="652"/>
        <v>#N/A</v>
      </c>
      <c r="G10475" s="2" t="e">
        <f>VLOOKUP(E10475,SALDI_BC21!C:D,2,FALSE)</f>
        <v>#N/A</v>
      </c>
      <c r="H10475" s="15" t="e">
        <f t="shared" si="653"/>
        <v>#N/A</v>
      </c>
      <c r="K10475" s="5" t="e">
        <f>VLOOKUP(I10475,SALDI_BC21!E:F,2,FALSE)</f>
        <v>#N/A</v>
      </c>
      <c r="L10475" s="5" t="e">
        <f t="shared" si="654"/>
        <v>#N/A</v>
      </c>
      <c r="O10475" s="6" t="e">
        <f>VLOOKUP(M10475,SALDI_BC21!G:H,2,FALSE)</f>
        <v>#N/A</v>
      </c>
      <c r="P10475" s="17" t="e">
        <f t="shared" si="655"/>
        <v>#N/A</v>
      </c>
    </row>
    <row r="10476" spans="3:16" x14ac:dyDescent="0.25">
      <c r="C10476" s="1" t="e">
        <f>VLOOKUP(A10476,SALDI_BC21!A:B,2,FALSE)</f>
        <v>#N/A</v>
      </c>
      <c r="D10476" s="13" t="e">
        <f t="shared" si="652"/>
        <v>#N/A</v>
      </c>
      <c r="F10476" s="25"/>
      <c r="G10476" s="2" t="e">
        <f>VLOOKUP(E10476,SALDI_BC21!C:D,2,FALSE)</f>
        <v>#N/A</v>
      </c>
      <c r="H10476" s="15" t="e">
        <f t="shared" si="653"/>
        <v>#N/A</v>
      </c>
      <c r="K10476" s="5" t="e">
        <f>VLOOKUP(I10476,SALDI_BC21!E:F,2,FALSE)</f>
        <v>#N/A</v>
      </c>
      <c r="L10476" s="5" t="e">
        <f t="shared" si="654"/>
        <v>#N/A</v>
      </c>
      <c r="O10476" s="6" t="e">
        <f>VLOOKUP(M10476,SALDI_BC21!G:H,2,FALSE)</f>
        <v>#N/A</v>
      </c>
      <c r="P10476" s="17" t="e">
        <f t="shared" si="655"/>
        <v>#N/A</v>
      </c>
    </row>
    <row r="10477" spans="3:16" x14ac:dyDescent="0.25">
      <c r="C10477" s="1" t="e">
        <f>VLOOKUP(A10477,SALDI_BC21!A:B,2,FALSE)</f>
        <v>#N/A</v>
      </c>
      <c r="D10477" s="13" t="e">
        <f t="shared" si="652"/>
        <v>#N/A</v>
      </c>
      <c r="G10477" s="2" t="e">
        <f>VLOOKUP(E10477,SALDI_BC21!C:D,2,FALSE)</f>
        <v>#N/A</v>
      </c>
      <c r="H10477" s="15" t="e">
        <f t="shared" si="653"/>
        <v>#N/A</v>
      </c>
      <c r="K10477" s="5" t="e">
        <f>VLOOKUP(I10477,SALDI_BC21!E:F,2,FALSE)</f>
        <v>#N/A</v>
      </c>
      <c r="L10477" s="5" t="e">
        <f t="shared" si="654"/>
        <v>#N/A</v>
      </c>
      <c r="O10477" s="6" t="e">
        <f>VLOOKUP(M10477,SALDI_BC21!G:H,2,FALSE)</f>
        <v>#N/A</v>
      </c>
      <c r="P10477" s="17" t="e">
        <f t="shared" si="655"/>
        <v>#N/A</v>
      </c>
    </row>
    <row r="10478" spans="3:16" x14ac:dyDescent="0.25">
      <c r="C10478" s="1" t="e">
        <f>VLOOKUP(A10478,SALDI_BC21!A:B,2,FALSE)</f>
        <v>#N/A</v>
      </c>
      <c r="D10478" s="13" t="e">
        <f t="shared" si="652"/>
        <v>#N/A</v>
      </c>
      <c r="G10478" s="2" t="e">
        <f>VLOOKUP(E10478,SALDI_BC21!C:D,2,FALSE)</f>
        <v>#N/A</v>
      </c>
      <c r="H10478" s="15" t="e">
        <f t="shared" si="653"/>
        <v>#N/A</v>
      </c>
      <c r="K10478" s="5" t="e">
        <f>VLOOKUP(I10478,SALDI_BC21!E:F,2,FALSE)</f>
        <v>#N/A</v>
      </c>
      <c r="L10478" s="5" t="e">
        <f t="shared" si="654"/>
        <v>#N/A</v>
      </c>
      <c r="O10478" s="6" t="e">
        <f>VLOOKUP(M10478,SALDI_BC21!G:H,2,FALSE)</f>
        <v>#N/A</v>
      </c>
      <c r="P10478" s="17" t="e">
        <f t="shared" si="655"/>
        <v>#N/A</v>
      </c>
    </row>
    <row r="10479" spans="3:16" x14ac:dyDescent="0.25">
      <c r="C10479" s="1" t="e">
        <f>VLOOKUP(A10479,SALDI_BC21!A:B,2,FALSE)</f>
        <v>#N/A</v>
      </c>
      <c r="D10479" s="13" t="e">
        <f t="shared" si="652"/>
        <v>#N/A</v>
      </c>
      <c r="G10479" s="2" t="e">
        <f>VLOOKUP(E10479,SALDI_BC21!C:D,2,FALSE)</f>
        <v>#N/A</v>
      </c>
      <c r="H10479" s="15" t="e">
        <f t="shared" si="653"/>
        <v>#N/A</v>
      </c>
      <c r="K10479" s="5" t="e">
        <f>VLOOKUP(I10479,SALDI_BC21!E:F,2,FALSE)</f>
        <v>#N/A</v>
      </c>
      <c r="L10479" s="5" t="e">
        <f t="shared" si="654"/>
        <v>#N/A</v>
      </c>
      <c r="O10479" s="6" t="e">
        <f>VLOOKUP(M10479,SALDI_BC21!G:H,2,FALSE)</f>
        <v>#N/A</v>
      </c>
      <c r="P10479" s="17" t="e">
        <f t="shared" si="655"/>
        <v>#N/A</v>
      </c>
    </row>
    <row r="10480" spans="3:16" x14ac:dyDescent="0.25">
      <c r="C10480" s="1" t="e">
        <f>VLOOKUP(A10480,SALDI_BC21!A:B,2,FALSE)</f>
        <v>#N/A</v>
      </c>
      <c r="D10480" s="13" t="e">
        <f t="shared" si="652"/>
        <v>#N/A</v>
      </c>
      <c r="F10480" s="25"/>
      <c r="G10480" s="2" t="e">
        <f>VLOOKUP(E10480,SALDI_BC21!C:D,2,FALSE)</f>
        <v>#N/A</v>
      </c>
      <c r="H10480" s="15" t="e">
        <f t="shared" si="653"/>
        <v>#N/A</v>
      </c>
      <c r="K10480" s="5" t="e">
        <f>VLOOKUP(I10480,SALDI_BC21!E:F,2,FALSE)</f>
        <v>#N/A</v>
      </c>
      <c r="L10480" s="5" t="e">
        <f t="shared" si="654"/>
        <v>#N/A</v>
      </c>
      <c r="O10480" s="6" t="e">
        <f>VLOOKUP(M10480,SALDI_BC21!G:H,2,FALSE)</f>
        <v>#N/A</v>
      </c>
      <c r="P10480" s="17" t="e">
        <f t="shared" si="655"/>
        <v>#N/A</v>
      </c>
    </row>
    <row r="10481" spans="3:16" x14ac:dyDescent="0.25">
      <c r="C10481" s="1" t="e">
        <f>VLOOKUP(A10481,SALDI_BC21!A:B,2,FALSE)</f>
        <v>#N/A</v>
      </c>
      <c r="D10481" s="13" t="e">
        <f t="shared" si="652"/>
        <v>#N/A</v>
      </c>
      <c r="G10481" s="2" t="e">
        <f>VLOOKUP(E10481,SALDI_BC21!C:D,2,FALSE)</f>
        <v>#N/A</v>
      </c>
      <c r="H10481" s="15" t="e">
        <f t="shared" si="653"/>
        <v>#N/A</v>
      </c>
      <c r="K10481" s="5" t="e">
        <f>VLOOKUP(I10481,SALDI_BC21!E:F,2,FALSE)</f>
        <v>#N/A</v>
      </c>
      <c r="L10481" s="5" t="e">
        <f t="shared" si="654"/>
        <v>#N/A</v>
      </c>
      <c r="O10481" s="6" t="e">
        <f>VLOOKUP(M10481,SALDI_BC21!G:H,2,FALSE)</f>
        <v>#N/A</v>
      </c>
      <c r="P10481" s="17" t="e">
        <f t="shared" si="655"/>
        <v>#N/A</v>
      </c>
    </row>
    <row r="10482" spans="3:16" x14ac:dyDescent="0.25">
      <c r="C10482" s="1" t="e">
        <f>VLOOKUP(A10482,SALDI_BC21!A:B,2,FALSE)</f>
        <v>#N/A</v>
      </c>
      <c r="D10482" s="13" t="e">
        <f t="shared" si="652"/>
        <v>#N/A</v>
      </c>
      <c r="G10482" s="2" t="e">
        <f>VLOOKUP(E10482,SALDI_BC21!C:D,2,FALSE)</f>
        <v>#N/A</v>
      </c>
      <c r="H10482" s="15" t="e">
        <f t="shared" si="653"/>
        <v>#N/A</v>
      </c>
      <c r="K10482" s="5" t="e">
        <f>VLOOKUP(I10482,SALDI_BC21!E:F,2,FALSE)</f>
        <v>#N/A</v>
      </c>
      <c r="L10482" s="5" t="e">
        <f t="shared" si="654"/>
        <v>#N/A</v>
      </c>
      <c r="O10482" s="6" t="e">
        <f>VLOOKUP(M10482,SALDI_BC21!G:H,2,FALSE)</f>
        <v>#N/A</v>
      </c>
      <c r="P10482" s="17" t="e">
        <f t="shared" si="655"/>
        <v>#N/A</v>
      </c>
    </row>
    <row r="10483" spans="3:16" x14ac:dyDescent="0.25">
      <c r="C10483" s="1" t="e">
        <f>VLOOKUP(A10483,SALDI_BC21!A:B,2,FALSE)</f>
        <v>#N/A</v>
      </c>
      <c r="D10483" s="13" t="e">
        <f t="shared" si="652"/>
        <v>#N/A</v>
      </c>
      <c r="G10483" s="2" t="e">
        <f>VLOOKUP(E10483,SALDI_BC21!C:D,2,FALSE)</f>
        <v>#N/A</v>
      </c>
      <c r="H10483" s="15" t="e">
        <f t="shared" si="653"/>
        <v>#N/A</v>
      </c>
      <c r="K10483" s="5" t="e">
        <f>VLOOKUP(I10483,SALDI_BC21!E:F,2,FALSE)</f>
        <v>#N/A</v>
      </c>
      <c r="L10483" s="5" t="e">
        <f t="shared" si="654"/>
        <v>#N/A</v>
      </c>
      <c r="O10483" s="6" t="e">
        <f>VLOOKUP(M10483,SALDI_BC21!G:H,2,FALSE)</f>
        <v>#N/A</v>
      </c>
      <c r="P10483" s="17" t="e">
        <f t="shared" si="655"/>
        <v>#N/A</v>
      </c>
    </row>
    <row r="10484" spans="3:16" x14ac:dyDescent="0.25">
      <c r="C10484" s="1" t="e">
        <f>VLOOKUP(A10484,SALDI_BC21!A:B,2,FALSE)</f>
        <v>#N/A</v>
      </c>
      <c r="D10484" s="13" t="e">
        <f t="shared" si="652"/>
        <v>#N/A</v>
      </c>
      <c r="G10484" s="2" t="e">
        <f>VLOOKUP(E10484,SALDI_BC21!C:D,2,FALSE)</f>
        <v>#N/A</v>
      </c>
      <c r="H10484" s="15" t="e">
        <f t="shared" si="653"/>
        <v>#N/A</v>
      </c>
      <c r="K10484" s="5" t="e">
        <f>VLOOKUP(I10484,SALDI_BC21!E:F,2,FALSE)</f>
        <v>#N/A</v>
      </c>
      <c r="L10484" s="5" t="e">
        <f t="shared" si="654"/>
        <v>#N/A</v>
      </c>
      <c r="O10484" s="6" t="e">
        <f>VLOOKUP(M10484,SALDI_BC21!G:H,2,FALSE)</f>
        <v>#N/A</v>
      </c>
      <c r="P10484" s="17" t="e">
        <f t="shared" si="655"/>
        <v>#N/A</v>
      </c>
    </row>
    <row r="10485" spans="3:16" x14ac:dyDescent="0.25">
      <c r="C10485" s="1" t="e">
        <f>VLOOKUP(A10485,SALDI_BC21!A:B,2,FALSE)</f>
        <v>#N/A</v>
      </c>
      <c r="D10485" s="13" t="e">
        <f t="shared" si="652"/>
        <v>#N/A</v>
      </c>
      <c r="G10485" s="2" t="e">
        <f>VLOOKUP(E10485,SALDI_BC21!C:D,2,FALSE)</f>
        <v>#N/A</v>
      </c>
      <c r="H10485" s="15" t="e">
        <f t="shared" si="653"/>
        <v>#N/A</v>
      </c>
      <c r="K10485" s="5" t="e">
        <f>VLOOKUP(I10485,SALDI_BC21!E:F,2,FALSE)</f>
        <v>#N/A</v>
      </c>
      <c r="L10485" s="5" t="e">
        <f t="shared" si="654"/>
        <v>#N/A</v>
      </c>
      <c r="O10485" s="6" t="e">
        <f>VLOOKUP(M10485,SALDI_BC21!G:H,2,FALSE)</f>
        <v>#N/A</v>
      </c>
      <c r="P10485" s="17" t="e">
        <f t="shared" si="655"/>
        <v>#N/A</v>
      </c>
    </row>
    <row r="10486" spans="3:16" x14ac:dyDescent="0.25">
      <c r="C10486" s="1" t="e">
        <f>VLOOKUP(A10486,SALDI_BC21!A:B,2,FALSE)</f>
        <v>#N/A</v>
      </c>
      <c r="D10486" s="13" t="e">
        <f t="shared" si="652"/>
        <v>#N/A</v>
      </c>
      <c r="G10486" s="2" t="e">
        <f>VLOOKUP(E10486,SALDI_BC21!C:D,2,FALSE)</f>
        <v>#N/A</v>
      </c>
      <c r="H10486" s="15" t="e">
        <f t="shared" si="653"/>
        <v>#N/A</v>
      </c>
      <c r="K10486" s="5" t="e">
        <f>VLOOKUP(I10486,SALDI_BC21!E:F,2,FALSE)</f>
        <v>#N/A</v>
      </c>
      <c r="L10486" s="5" t="e">
        <f t="shared" si="654"/>
        <v>#N/A</v>
      </c>
      <c r="O10486" s="6" t="e">
        <f>VLOOKUP(M10486,SALDI_BC21!G:H,2,FALSE)</f>
        <v>#N/A</v>
      </c>
      <c r="P10486" s="17" t="e">
        <f t="shared" si="655"/>
        <v>#N/A</v>
      </c>
    </row>
    <row r="10487" spans="3:16" x14ac:dyDescent="0.25">
      <c r="C10487" s="1" t="e">
        <f>VLOOKUP(A10487,SALDI_BC21!A:B,2,FALSE)</f>
        <v>#N/A</v>
      </c>
      <c r="D10487" s="13" t="e">
        <f t="shared" si="652"/>
        <v>#N/A</v>
      </c>
      <c r="G10487" s="2" t="e">
        <f>VLOOKUP(E10487,SALDI_BC21!C:D,2,FALSE)</f>
        <v>#N/A</v>
      </c>
      <c r="H10487" s="15" t="e">
        <f t="shared" si="653"/>
        <v>#N/A</v>
      </c>
      <c r="K10487" s="5" t="e">
        <f>VLOOKUP(I10487,SALDI_BC21!E:F,2,FALSE)</f>
        <v>#N/A</v>
      </c>
      <c r="L10487" s="5" t="e">
        <f t="shared" si="654"/>
        <v>#N/A</v>
      </c>
      <c r="O10487" s="6" t="e">
        <f>VLOOKUP(M10487,SALDI_BC21!G:H,2,FALSE)</f>
        <v>#N/A</v>
      </c>
      <c r="P10487" s="17" t="e">
        <f t="shared" si="655"/>
        <v>#N/A</v>
      </c>
    </row>
    <row r="10488" spans="3:16" x14ac:dyDescent="0.25">
      <c r="C10488" s="1" t="e">
        <f>VLOOKUP(A10488,SALDI_BC21!A:B,2,FALSE)</f>
        <v>#N/A</v>
      </c>
      <c r="D10488" s="13" t="e">
        <f t="shared" si="652"/>
        <v>#N/A</v>
      </c>
      <c r="G10488" s="2" t="e">
        <f>VLOOKUP(E10488,SALDI_BC21!C:D,2,FALSE)</f>
        <v>#N/A</v>
      </c>
      <c r="H10488" s="15" t="e">
        <f t="shared" si="653"/>
        <v>#N/A</v>
      </c>
      <c r="K10488" s="5" t="e">
        <f>VLOOKUP(I10488,SALDI_BC21!E:F,2,FALSE)</f>
        <v>#N/A</v>
      </c>
      <c r="L10488" s="5" t="e">
        <f t="shared" si="654"/>
        <v>#N/A</v>
      </c>
      <c r="O10488" s="6" t="e">
        <f>VLOOKUP(M10488,SALDI_BC21!G:H,2,FALSE)</f>
        <v>#N/A</v>
      </c>
      <c r="P10488" s="17" t="e">
        <f t="shared" si="655"/>
        <v>#N/A</v>
      </c>
    </row>
    <row r="10489" spans="3:16" x14ac:dyDescent="0.25">
      <c r="C10489" s="1" t="e">
        <f>VLOOKUP(A10489,SALDI_BC21!A:B,2,FALSE)</f>
        <v>#N/A</v>
      </c>
      <c r="D10489" s="13" t="e">
        <f t="shared" si="652"/>
        <v>#N/A</v>
      </c>
      <c r="G10489" s="2" t="e">
        <f>VLOOKUP(E10489,SALDI_BC21!C:D,2,FALSE)</f>
        <v>#N/A</v>
      </c>
      <c r="H10489" s="15" t="e">
        <f t="shared" si="653"/>
        <v>#N/A</v>
      </c>
      <c r="K10489" s="5" t="e">
        <f>VLOOKUP(I10489,SALDI_BC21!E:F,2,FALSE)</f>
        <v>#N/A</v>
      </c>
      <c r="L10489" s="5" t="e">
        <f t="shared" si="654"/>
        <v>#N/A</v>
      </c>
      <c r="O10489" s="6" t="e">
        <f>VLOOKUP(M10489,SALDI_BC21!G:H,2,FALSE)</f>
        <v>#N/A</v>
      </c>
      <c r="P10489" s="17" t="e">
        <f t="shared" si="655"/>
        <v>#N/A</v>
      </c>
    </row>
    <row r="10490" spans="3:16" x14ac:dyDescent="0.25">
      <c r="C10490" s="1" t="e">
        <f>VLOOKUP(A10490,SALDI_BC21!A:B,2,FALSE)</f>
        <v>#N/A</v>
      </c>
      <c r="D10490" s="13" t="e">
        <f t="shared" si="652"/>
        <v>#N/A</v>
      </c>
      <c r="G10490" s="2" t="e">
        <f>VLOOKUP(E10490,SALDI_BC21!C:D,2,FALSE)</f>
        <v>#N/A</v>
      </c>
      <c r="H10490" s="15" t="e">
        <f t="shared" si="653"/>
        <v>#N/A</v>
      </c>
      <c r="K10490" s="5" t="e">
        <f>VLOOKUP(I10490,SALDI_BC21!E:F,2,FALSE)</f>
        <v>#N/A</v>
      </c>
      <c r="L10490" s="5" t="e">
        <f t="shared" si="654"/>
        <v>#N/A</v>
      </c>
      <c r="O10490" s="6" t="e">
        <f>VLOOKUP(M10490,SALDI_BC21!G:H,2,FALSE)</f>
        <v>#N/A</v>
      </c>
      <c r="P10490" s="17" t="e">
        <f t="shared" si="655"/>
        <v>#N/A</v>
      </c>
    </row>
    <row r="10491" spans="3:16" x14ac:dyDescent="0.25">
      <c r="C10491" s="1" t="e">
        <f>VLOOKUP(A10491,SALDI_BC21!A:B,2,FALSE)</f>
        <v>#N/A</v>
      </c>
      <c r="D10491" s="13" t="e">
        <f t="shared" si="652"/>
        <v>#N/A</v>
      </c>
      <c r="G10491" s="2" t="e">
        <f>VLOOKUP(E10491,SALDI_BC21!C:D,2,FALSE)</f>
        <v>#N/A</v>
      </c>
      <c r="H10491" s="15" t="e">
        <f t="shared" si="653"/>
        <v>#N/A</v>
      </c>
      <c r="K10491" s="5" t="e">
        <f>VLOOKUP(I10491,SALDI_BC21!E:F,2,FALSE)</f>
        <v>#N/A</v>
      </c>
      <c r="L10491" s="5" t="e">
        <f t="shared" si="654"/>
        <v>#N/A</v>
      </c>
      <c r="O10491" s="6" t="e">
        <f>VLOOKUP(M10491,SALDI_BC21!G:H,2,FALSE)</f>
        <v>#N/A</v>
      </c>
      <c r="P10491" s="17" t="e">
        <f t="shared" si="655"/>
        <v>#N/A</v>
      </c>
    </row>
    <row r="10492" spans="3:16" x14ac:dyDescent="0.25">
      <c r="C10492" s="1" t="e">
        <f>VLOOKUP(A10492,SALDI_BC21!A:B,2,FALSE)</f>
        <v>#N/A</v>
      </c>
      <c r="D10492" s="13" t="e">
        <f t="shared" si="652"/>
        <v>#N/A</v>
      </c>
      <c r="G10492" s="2" t="e">
        <f>VLOOKUP(E10492,SALDI_BC21!C:D,2,FALSE)</f>
        <v>#N/A</v>
      </c>
      <c r="H10492" s="15" t="e">
        <f t="shared" si="653"/>
        <v>#N/A</v>
      </c>
      <c r="K10492" s="5" t="e">
        <f>VLOOKUP(I10492,SALDI_BC21!E:F,2,FALSE)</f>
        <v>#N/A</v>
      </c>
      <c r="L10492" s="5" t="e">
        <f t="shared" si="654"/>
        <v>#N/A</v>
      </c>
      <c r="O10492" s="6" t="e">
        <f>VLOOKUP(M10492,SALDI_BC21!G:H,2,FALSE)</f>
        <v>#N/A</v>
      </c>
      <c r="P10492" s="17" t="e">
        <f t="shared" si="655"/>
        <v>#N/A</v>
      </c>
    </row>
    <row r="10493" spans="3:16" x14ac:dyDescent="0.25">
      <c r="C10493" s="1" t="e">
        <f>VLOOKUP(A10493,SALDI_BC21!A:B,2,FALSE)</f>
        <v>#N/A</v>
      </c>
      <c r="D10493" s="13" t="e">
        <f t="shared" si="652"/>
        <v>#N/A</v>
      </c>
      <c r="G10493" s="2" t="e">
        <f>VLOOKUP(E10493,SALDI_BC21!C:D,2,FALSE)</f>
        <v>#N/A</v>
      </c>
      <c r="H10493" s="15" t="e">
        <f t="shared" si="653"/>
        <v>#N/A</v>
      </c>
      <c r="K10493" s="5" t="e">
        <f>VLOOKUP(I10493,SALDI_BC21!E:F,2,FALSE)</f>
        <v>#N/A</v>
      </c>
      <c r="L10493" s="5" t="e">
        <f t="shared" si="654"/>
        <v>#N/A</v>
      </c>
      <c r="O10493" s="6" t="e">
        <f>VLOOKUP(M10493,SALDI_BC21!G:H,2,FALSE)</f>
        <v>#N/A</v>
      </c>
      <c r="P10493" s="17" t="e">
        <f t="shared" si="655"/>
        <v>#N/A</v>
      </c>
    </row>
    <row r="10494" spans="3:16" x14ac:dyDescent="0.25">
      <c r="C10494" s="1" t="e">
        <f>VLOOKUP(A10494,SALDI_BC21!A:B,2,FALSE)</f>
        <v>#N/A</v>
      </c>
      <c r="D10494" s="13" t="e">
        <f t="shared" si="652"/>
        <v>#N/A</v>
      </c>
      <c r="G10494" s="2" t="e">
        <f>VLOOKUP(E10494,SALDI_BC21!C:D,2,FALSE)</f>
        <v>#N/A</v>
      </c>
      <c r="H10494" s="15" t="e">
        <f t="shared" si="653"/>
        <v>#N/A</v>
      </c>
      <c r="K10494" s="5" t="e">
        <f>VLOOKUP(I10494,SALDI_BC21!E:F,2,FALSE)</f>
        <v>#N/A</v>
      </c>
      <c r="L10494" s="5" t="e">
        <f t="shared" si="654"/>
        <v>#N/A</v>
      </c>
      <c r="O10494" s="6" t="e">
        <f>VLOOKUP(M10494,SALDI_BC21!G:H,2,FALSE)</f>
        <v>#N/A</v>
      </c>
      <c r="P10494" s="17" t="e">
        <f t="shared" si="655"/>
        <v>#N/A</v>
      </c>
    </row>
    <row r="10495" spans="3:16" x14ac:dyDescent="0.25">
      <c r="C10495" s="1" t="e">
        <f>VLOOKUP(A10495,SALDI_BC21!A:B,2,FALSE)</f>
        <v>#N/A</v>
      </c>
      <c r="D10495" s="13" t="e">
        <f t="shared" si="652"/>
        <v>#N/A</v>
      </c>
      <c r="G10495" s="2" t="e">
        <f>VLOOKUP(E10495,SALDI_BC21!C:D,2,FALSE)</f>
        <v>#N/A</v>
      </c>
      <c r="H10495" s="15" t="e">
        <f t="shared" si="653"/>
        <v>#N/A</v>
      </c>
      <c r="K10495" s="5" t="e">
        <f>VLOOKUP(I10495,SALDI_BC21!E:F,2,FALSE)</f>
        <v>#N/A</v>
      </c>
      <c r="L10495" s="5" t="e">
        <f t="shared" si="654"/>
        <v>#N/A</v>
      </c>
      <c r="O10495" s="6" t="e">
        <f>VLOOKUP(M10495,SALDI_BC21!G:H,2,FALSE)</f>
        <v>#N/A</v>
      </c>
      <c r="P10495" s="17" t="e">
        <f t="shared" si="655"/>
        <v>#N/A</v>
      </c>
    </row>
    <row r="10496" spans="3:16" x14ac:dyDescent="0.25">
      <c r="C10496" s="1" t="e">
        <f>VLOOKUP(A10496,SALDI_BC21!A:B,2,FALSE)</f>
        <v>#N/A</v>
      </c>
      <c r="D10496" s="13" t="e">
        <f t="shared" si="652"/>
        <v>#N/A</v>
      </c>
      <c r="G10496" s="2" t="e">
        <f>VLOOKUP(E10496,SALDI_BC21!C:D,2,FALSE)</f>
        <v>#N/A</v>
      </c>
      <c r="H10496" s="15" t="e">
        <f t="shared" si="653"/>
        <v>#N/A</v>
      </c>
      <c r="K10496" s="5" t="e">
        <f>VLOOKUP(I10496,SALDI_BC21!E:F,2,FALSE)</f>
        <v>#N/A</v>
      </c>
      <c r="L10496" s="5" t="e">
        <f t="shared" si="654"/>
        <v>#N/A</v>
      </c>
      <c r="O10496" s="6" t="e">
        <f>VLOOKUP(M10496,SALDI_BC21!G:H,2,FALSE)</f>
        <v>#N/A</v>
      </c>
      <c r="P10496" s="17" t="e">
        <f t="shared" si="655"/>
        <v>#N/A</v>
      </c>
    </row>
    <row r="10497" spans="3:16" x14ac:dyDescent="0.25">
      <c r="C10497" s="1" t="e">
        <f>VLOOKUP(A10497,SALDI_BC21!A:B,2,FALSE)</f>
        <v>#N/A</v>
      </c>
      <c r="D10497" s="13" t="e">
        <f t="shared" si="652"/>
        <v>#N/A</v>
      </c>
      <c r="G10497" s="2" t="e">
        <f>VLOOKUP(E10497,SALDI_BC21!C:D,2,FALSE)</f>
        <v>#N/A</v>
      </c>
      <c r="H10497" s="15" t="e">
        <f t="shared" si="653"/>
        <v>#N/A</v>
      </c>
      <c r="K10497" s="5" t="e">
        <f>VLOOKUP(I10497,SALDI_BC21!E:F,2,FALSE)</f>
        <v>#N/A</v>
      </c>
      <c r="L10497" s="5" t="e">
        <f t="shared" si="654"/>
        <v>#N/A</v>
      </c>
      <c r="O10497" s="6" t="e">
        <f>VLOOKUP(M10497,SALDI_BC21!G:H,2,FALSE)</f>
        <v>#N/A</v>
      </c>
      <c r="P10497" s="17" t="e">
        <f t="shared" si="655"/>
        <v>#N/A</v>
      </c>
    </row>
    <row r="10498" spans="3:16" x14ac:dyDescent="0.25">
      <c r="C10498" s="1" t="e">
        <f>VLOOKUP(A10498,SALDI_BC21!A:B,2,FALSE)</f>
        <v>#N/A</v>
      </c>
      <c r="D10498" s="13" t="e">
        <f t="shared" ref="D10498:D10561" si="656">B10498=C10498</f>
        <v>#N/A</v>
      </c>
      <c r="G10498" s="2" t="e">
        <f>VLOOKUP(E10498,SALDI_BC21!C:D,2,FALSE)</f>
        <v>#N/A</v>
      </c>
      <c r="H10498" s="15" t="e">
        <f t="shared" si="653"/>
        <v>#N/A</v>
      </c>
      <c r="K10498" s="5" t="e">
        <f>VLOOKUP(I10498,SALDI_BC21!E:F,2,FALSE)</f>
        <v>#N/A</v>
      </c>
      <c r="L10498" s="5" t="e">
        <f t="shared" si="654"/>
        <v>#N/A</v>
      </c>
      <c r="O10498" s="6" t="e">
        <f>VLOOKUP(M10498,SALDI_BC21!G:H,2,FALSE)</f>
        <v>#N/A</v>
      </c>
      <c r="P10498" s="17" t="e">
        <f t="shared" si="655"/>
        <v>#N/A</v>
      </c>
    </row>
    <row r="10499" spans="3:16" x14ac:dyDescent="0.25">
      <c r="C10499" s="1" t="e">
        <f>VLOOKUP(A10499,SALDI_BC21!A:B,2,FALSE)</f>
        <v>#N/A</v>
      </c>
      <c r="D10499" s="13" t="e">
        <f t="shared" si="656"/>
        <v>#N/A</v>
      </c>
      <c r="G10499" s="2" t="e">
        <f>VLOOKUP(E10499,SALDI_BC21!C:D,2,FALSE)</f>
        <v>#N/A</v>
      </c>
      <c r="H10499" s="15" t="e">
        <f t="shared" ref="H10499:H10562" si="657">F10499=G10499</f>
        <v>#N/A</v>
      </c>
      <c r="K10499" s="5" t="e">
        <f>VLOOKUP(I10499,SALDI_BC21!E:F,2,FALSE)</f>
        <v>#N/A</v>
      </c>
      <c r="L10499" s="5" t="e">
        <f t="shared" ref="L10499:L10562" si="658">J10499=K10499</f>
        <v>#N/A</v>
      </c>
      <c r="O10499" s="6" t="e">
        <f>VLOOKUP(M10499,SALDI_BC21!G:H,2,FALSE)</f>
        <v>#N/A</v>
      </c>
      <c r="P10499" s="17" t="e">
        <f t="shared" si="655"/>
        <v>#N/A</v>
      </c>
    </row>
    <row r="10500" spans="3:16" x14ac:dyDescent="0.25">
      <c r="C10500" s="1" t="e">
        <f>VLOOKUP(A10500,SALDI_BC21!A:B,2,FALSE)</f>
        <v>#N/A</v>
      </c>
      <c r="D10500" s="13" t="e">
        <f t="shared" si="656"/>
        <v>#N/A</v>
      </c>
      <c r="G10500" s="2" t="e">
        <f>VLOOKUP(E10500,SALDI_BC21!C:D,2,FALSE)</f>
        <v>#N/A</v>
      </c>
      <c r="H10500" s="15" t="e">
        <f t="shared" si="657"/>
        <v>#N/A</v>
      </c>
      <c r="K10500" s="5" t="e">
        <f>VLOOKUP(I10500,SALDI_BC21!E:F,2,FALSE)</f>
        <v>#N/A</v>
      </c>
      <c r="L10500" s="5" t="e">
        <f t="shared" si="658"/>
        <v>#N/A</v>
      </c>
      <c r="O10500" s="6" t="e">
        <f>VLOOKUP(M10500,SALDI_BC21!G:H,2,FALSE)</f>
        <v>#N/A</v>
      </c>
      <c r="P10500" s="17" t="e">
        <f t="shared" ref="P10500:P10563" si="659">N10500=O10500</f>
        <v>#N/A</v>
      </c>
    </row>
    <row r="10501" spans="3:16" x14ac:dyDescent="0.25">
      <c r="C10501" s="1" t="e">
        <f>VLOOKUP(A10501,SALDI_BC21!A:B,2,FALSE)</f>
        <v>#N/A</v>
      </c>
      <c r="D10501" s="13" t="e">
        <f t="shared" si="656"/>
        <v>#N/A</v>
      </c>
      <c r="F10501" s="25"/>
      <c r="G10501" s="2" t="e">
        <f>VLOOKUP(E10501,SALDI_BC21!C:D,2,FALSE)</f>
        <v>#N/A</v>
      </c>
      <c r="H10501" s="15" t="e">
        <f t="shared" si="657"/>
        <v>#N/A</v>
      </c>
      <c r="K10501" s="5" t="e">
        <f>VLOOKUP(I10501,SALDI_BC21!E:F,2,FALSE)</f>
        <v>#N/A</v>
      </c>
      <c r="L10501" s="5" t="e">
        <f t="shared" si="658"/>
        <v>#N/A</v>
      </c>
      <c r="O10501" s="6" t="e">
        <f>VLOOKUP(M10501,SALDI_BC21!G:H,2,FALSE)</f>
        <v>#N/A</v>
      </c>
      <c r="P10501" s="17" t="e">
        <f t="shared" si="659"/>
        <v>#N/A</v>
      </c>
    </row>
    <row r="10502" spans="3:16" x14ac:dyDescent="0.25">
      <c r="C10502" s="1" t="e">
        <f>VLOOKUP(A10502,SALDI_BC21!A:B,2,FALSE)</f>
        <v>#N/A</v>
      </c>
      <c r="D10502" s="13" t="e">
        <f t="shared" si="656"/>
        <v>#N/A</v>
      </c>
      <c r="G10502" s="2" t="e">
        <f>VLOOKUP(E10502,SALDI_BC21!C:D,2,FALSE)</f>
        <v>#N/A</v>
      </c>
      <c r="H10502" s="15" t="e">
        <f t="shared" si="657"/>
        <v>#N/A</v>
      </c>
      <c r="K10502" s="5" t="e">
        <f>VLOOKUP(I10502,SALDI_BC21!E:F,2,FALSE)</f>
        <v>#N/A</v>
      </c>
      <c r="L10502" s="5" t="e">
        <f t="shared" si="658"/>
        <v>#N/A</v>
      </c>
      <c r="O10502" s="6" t="e">
        <f>VLOOKUP(M10502,SALDI_BC21!G:H,2,FALSE)</f>
        <v>#N/A</v>
      </c>
      <c r="P10502" s="17" t="e">
        <f t="shared" si="659"/>
        <v>#N/A</v>
      </c>
    </row>
    <row r="10503" spans="3:16" x14ac:dyDescent="0.25">
      <c r="C10503" s="1" t="e">
        <f>VLOOKUP(A10503,SALDI_BC21!A:B,2,FALSE)</f>
        <v>#N/A</v>
      </c>
      <c r="D10503" s="13" t="e">
        <f t="shared" si="656"/>
        <v>#N/A</v>
      </c>
      <c r="G10503" s="2" t="e">
        <f>VLOOKUP(E10503,SALDI_BC21!C:D,2,FALSE)</f>
        <v>#N/A</v>
      </c>
      <c r="H10503" s="15" t="e">
        <f t="shared" si="657"/>
        <v>#N/A</v>
      </c>
      <c r="K10503" s="5" t="e">
        <f>VLOOKUP(I10503,SALDI_BC21!E:F,2,FALSE)</f>
        <v>#N/A</v>
      </c>
      <c r="L10503" s="5" t="e">
        <f t="shared" si="658"/>
        <v>#N/A</v>
      </c>
      <c r="O10503" s="6" t="e">
        <f>VLOOKUP(M10503,SALDI_BC21!G:H,2,FALSE)</f>
        <v>#N/A</v>
      </c>
      <c r="P10503" s="17" t="e">
        <f t="shared" si="659"/>
        <v>#N/A</v>
      </c>
    </row>
    <row r="10504" spans="3:16" x14ac:dyDescent="0.25">
      <c r="C10504" s="1" t="e">
        <f>VLOOKUP(A10504,SALDI_BC21!A:B,2,FALSE)</f>
        <v>#N/A</v>
      </c>
      <c r="D10504" s="13" t="e">
        <f t="shared" si="656"/>
        <v>#N/A</v>
      </c>
      <c r="G10504" s="2" t="e">
        <f>VLOOKUP(E10504,SALDI_BC21!C:D,2,FALSE)</f>
        <v>#N/A</v>
      </c>
      <c r="H10504" s="15" t="e">
        <f t="shared" si="657"/>
        <v>#N/A</v>
      </c>
      <c r="K10504" s="5" t="e">
        <f>VLOOKUP(I10504,SALDI_BC21!E:F,2,FALSE)</f>
        <v>#N/A</v>
      </c>
      <c r="L10504" s="5" t="e">
        <f t="shared" si="658"/>
        <v>#N/A</v>
      </c>
      <c r="O10504" s="6" t="e">
        <f>VLOOKUP(M10504,SALDI_BC21!G:H,2,FALSE)</f>
        <v>#N/A</v>
      </c>
      <c r="P10504" s="17" t="e">
        <f t="shared" si="659"/>
        <v>#N/A</v>
      </c>
    </row>
    <row r="10505" spans="3:16" x14ac:dyDescent="0.25">
      <c r="C10505" s="1" t="e">
        <f>VLOOKUP(A10505,SALDI_BC21!A:B,2,FALSE)</f>
        <v>#N/A</v>
      </c>
      <c r="D10505" s="13" t="e">
        <f t="shared" si="656"/>
        <v>#N/A</v>
      </c>
      <c r="G10505" s="2" t="e">
        <f>VLOOKUP(E10505,SALDI_BC21!C:D,2,FALSE)</f>
        <v>#N/A</v>
      </c>
      <c r="H10505" s="15" t="e">
        <f t="shared" si="657"/>
        <v>#N/A</v>
      </c>
      <c r="K10505" s="5" t="e">
        <f>VLOOKUP(I10505,SALDI_BC21!E:F,2,FALSE)</f>
        <v>#N/A</v>
      </c>
      <c r="L10505" s="5" t="e">
        <f t="shared" si="658"/>
        <v>#N/A</v>
      </c>
      <c r="O10505" s="6" t="e">
        <f>VLOOKUP(M10505,SALDI_BC21!G:H,2,FALSE)</f>
        <v>#N/A</v>
      </c>
      <c r="P10505" s="17" t="e">
        <f t="shared" si="659"/>
        <v>#N/A</v>
      </c>
    </row>
    <row r="10506" spans="3:16" x14ac:dyDescent="0.25">
      <c r="C10506" s="1" t="e">
        <f>VLOOKUP(A10506,SALDI_BC21!A:B,2,FALSE)</f>
        <v>#N/A</v>
      </c>
      <c r="D10506" s="13" t="e">
        <f t="shared" si="656"/>
        <v>#N/A</v>
      </c>
      <c r="G10506" s="2" t="e">
        <f>VLOOKUP(E10506,SALDI_BC21!C:D,2,FALSE)</f>
        <v>#N/A</v>
      </c>
      <c r="H10506" s="15" t="e">
        <f t="shared" si="657"/>
        <v>#N/A</v>
      </c>
      <c r="K10506" s="5" t="e">
        <f>VLOOKUP(I10506,SALDI_BC21!E:F,2,FALSE)</f>
        <v>#N/A</v>
      </c>
      <c r="L10506" s="5" t="e">
        <f t="shared" si="658"/>
        <v>#N/A</v>
      </c>
      <c r="O10506" s="6" t="e">
        <f>VLOOKUP(M10506,SALDI_BC21!G:H,2,FALSE)</f>
        <v>#N/A</v>
      </c>
      <c r="P10506" s="17" t="e">
        <f t="shared" si="659"/>
        <v>#N/A</v>
      </c>
    </row>
    <row r="10507" spans="3:16" x14ac:dyDescent="0.25">
      <c r="C10507" s="1" t="e">
        <f>VLOOKUP(A10507,SALDI_BC21!A:B,2,FALSE)</f>
        <v>#N/A</v>
      </c>
      <c r="D10507" s="13" t="e">
        <f t="shared" si="656"/>
        <v>#N/A</v>
      </c>
      <c r="G10507" s="2" t="e">
        <f>VLOOKUP(E10507,SALDI_BC21!C:D,2,FALSE)</f>
        <v>#N/A</v>
      </c>
      <c r="H10507" s="15" t="e">
        <f t="shared" si="657"/>
        <v>#N/A</v>
      </c>
      <c r="K10507" s="5" t="e">
        <f>VLOOKUP(I10507,SALDI_BC21!E:F,2,FALSE)</f>
        <v>#N/A</v>
      </c>
      <c r="L10507" s="5" t="e">
        <f t="shared" si="658"/>
        <v>#N/A</v>
      </c>
      <c r="O10507" s="6" t="e">
        <f>VLOOKUP(M10507,SALDI_BC21!G:H,2,FALSE)</f>
        <v>#N/A</v>
      </c>
      <c r="P10507" s="17" t="e">
        <f t="shared" si="659"/>
        <v>#N/A</v>
      </c>
    </row>
    <row r="10508" spans="3:16" x14ac:dyDescent="0.25">
      <c r="C10508" s="1" t="e">
        <f>VLOOKUP(A10508,SALDI_BC21!A:B,2,FALSE)</f>
        <v>#N/A</v>
      </c>
      <c r="D10508" s="13" t="e">
        <f t="shared" si="656"/>
        <v>#N/A</v>
      </c>
      <c r="F10508" s="25"/>
      <c r="G10508" s="2" t="e">
        <f>VLOOKUP(E10508,SALDI_BC21!C:D,2,FALSE)</f>
        <v>#N/A</v>
      </c>
      <c r="H10508" s="15" t="e">
        <f t="shared" si="657"/>
        <v>#N/A</v>
      </c>
      <c r="K10508" s="5" t="e">
        <f>VLOOKUP(I10508,SALDI_BC21!E:F,2,FALSE)</f>
        <v>#N/A</v>
      </c>
      <c r="L10508" s="5" t="e">
        <f t="shared" si="658"/>
        <v>#N/A</v>
      </c>
      <c r="O10508" s="6" t="e">
        <f>VLOOKUP(M10508,SALDI_BC21!G:H,2,FALSE)</f>
        <v>#N/A</v>
      </c>
      <c r="P10508" s="17" t="e">
        <f t="shared" si="659"/>
        <v>#N/A</v>
      </c>
    </row>
    <row r="10509" spans="3:16" x14ac:dyDescent="0.25">
      <c r="C10509" s="1" t="e">
        <f>VLOOKUP(A10509,SALDI_BC21!A:B,2,FALSE)</f>
        <v>#N/A</v>
      </c>
      <c r="D10509" s="13" t="e">
        <f t="shared" si="656"/>
        <v>#N/A</v>
      </c>
      <c r="F10509" s="25"/>
      <c r="G10509" s="2" t="e">
        <f>VLOOKUP(E10509,SALDI_BC21!C:D,2,FALSE)</f>
        <v>#N/A</v>
      </c>
      <c r="H10509" s="15" t="e">
        <f t="shared" si="657"/>
        <v>#N/A</v>
      </c>
      <c r="K10509" s="5" t="e">
        <f>VLOOKUP(I10509,SALDI_BC21!E:F,2,FALSE)</f>
        <v>#N/A</v>
      </c>
      <c r="L10509" s="5" t="e">
        <f t="shared" si="658"/>
        <v>#N/A</v>
      </c>
      <c r="O10509" s="6" t="e">
        <f>VLOOKUP(M10509,SALDI_BC21!G:H,2,FALSE)</f>
        <v>#N/A</v>
      </c>
      <c r="P10509" s="17" t="e">
        <f t="shared" si="659"/>
        <v>#N/A</v>
      </c>
    </row>
    <row r="10510" spans="3:16" x14ac:dyDescent="0.25">
      <c r="C10510" s="1" t="e">
        <f>VLOOKUP(A10510,SALDI_BC21!A:B,2,FALSE)</f>
        <v>#N/A</v>
      </c>
      <c r="D10510" s="13" t="e">
        <f t="shared" si="656"/>
        <v>#N/A</v>
      </c>
      <c r="G10510" s="2" t="e">
        <f>VLOOKUP(E10510,SALDI_BC21!C:D,2,FALSE)</f>
        <v>#N/A</v>
      </c>
      <c r="H10510" s="15" t="e">
        <f t="shared" si="657"/>
        <v>#N/A</v>
      </c>
      <c r="K10510" s="5" t="e">
        <f>VLOOKUP(I10510,SALDI_BC21!E:F,2,FALSE)</f>
        <v>#N/A</v>
      </c>
      <c r="L10510" s="5" t="e">
        <f t="shared" si="658"/>
        <v>#N/A</v>
      </c>
      <c r="O10510" s="6" t="e">
        <f>VLOOKUP(M10510,SALDI_BC21!G:H,2,FALSE)</f>
        <v>#N/A</v>
      </c>
      <c r="P10510" s="17" t="e">
        <f t="shared" si="659"/>
        <v>#N/A</v>
      </c>
    </row>
    <row r="10511" spans="3:16" x14ac:dyDescent="0.25">
      <c r="C10511" s="1" t="e">
        <f>VLOOKUP(A10511,SALDI_BC21!A:B,2,FALSE)</f>
        <v>#N/A</v>
      </c>
      <c r="D10511" s="13" t="e">
        <f t="shared" si="656"/>
        <v>#N/A</v>
      </c>
      <c r="F10511" s="25"/>
      <c r="G10511" s="2" t="e">
        <f>VLOOKUP(E10511,SALDI_BC21!C:D,2,FALSE)</f>
        <v>#N/A</v>
      </c>
      <c r="H10511" s="15" t="e">
        <f t="shared" si="657"/>
        <v>#N/A</v>
      </c>
      <c r="K10511" s="5" t="e">
        <f>VLOOKUP(I10511,SALDI_BC21!E:F,2,FALSE)</f>
        <v>#N/A</v>
      </c>
      <c r="L10511" s="5" t="e">
        <f t="shared" si="658"/>
        <v>#N/A</v>
      </c>
      <c r="O10511" s="6" t="e">
        <f>VLOOKUP(M10511,SALDI_BC21!G:H,2,FALSE)</f>
        <v>#N/A</v>
      </c>
      <c r="P10511" s="17" t="e">
        <f t="shared" si="659"/>
        <v>#N/A</v>
      </c>
    </row>
    <row r="10512" spans="3:16" x14ac:dyDescent="0.25">
      <c r="C10512" s="1" t="e">
        <f>VLOOKUP(A10512,SALDI_BC21!A:B,2,FALSE)</f>
        <v>#N/A</v>
      </c>
      <c r="D10512" s="13" t="e">
        <f t="shared" si="656"/>
        <v>#N/A</v>
      </c>
      <c r="G10512" s="2" t="e">
        <f>VLOOKUP(E10512,SALDI_BC21!C:D,2,FALSE)</f>
        <v>#N/A</v>
      </c>
      <c r="H10512" s="15" t="e">
        <f t="shared" si="657"/>
        <v>#N/A</v>
      </c>
      <c r="K10512" s="5" t="e">
        <f>VLOOKUP(I10512,SALDI_BC21!E:F,2,FALSE)</f>
        <v>#N/A</v>
      </c>
      <c r="L10512" s="5" t="e">
        <f t="shared" si="658"/>
        <v>#N/A</v>
      </c>
      <c r="O10512" s="6" t="e">
        <f>VLOOKUP(M10512,SALDI_BC21!G:H,2,FALSE)</f>
        <v>#N/A</v>
      </c>
      <c r="P10512" s="17" t="e">
        <f t="shared" si="659"/>
        <v>#N/A</v>
      </c>
    </row>
    <row r="10513" spans="3:16" x14ac:dyDescent="0.25">
      <c r="C10513" s="1" t="e">
        <f>VLOOKUP(A10513,SALDI_BC21!A:B,2,FALSE)</f>
        <v>#N/A</v>
      </c>
      <c r="D10513" s="13" t="e">
        <f t="shared" si="656"/>
        <v>#N/A</v>
      </c>
      <c r="G10513" s="2" t="e">
        <f>VLOOKUP(E10513,SALDI_BC21!C:D,2,FALSE)</f>
        <v>#N/A</v>
      </c>
      <c r="H10513" s="15" t="e">
        <f t="shared" si="657"/>
        <v>#N/A</v>
      </c>
      <c r="K10513" s="5" t="e">
        <f>VLOOKUP(I10513,SALDI_BC21!E:F,2,FALSE)</f>
        <v>#N/A</v>
      </c>
      <c r="L10513" s="5" t="e">
        <f t="shared" si="658"/>
        <v>#N/A</v>
      </c>
      <c r="O10513" s="6" t="e">
        <f>VLOOKUP(M10513,SALDI_BC21!G:H,2,FALSE)</f>
        <v>#N/A</v>
      </c>
      <c r="P10513" s="17" t="e">
        <f t="shared" si="659"/>
        <v>#N/A</v>
      </c>
    </row>
    <row r="10514" spans="3:16" x14ac:dyDescent="0.25">
      <c r="C10514" s="1" t="e">
        <f>VLOOKUP(A10514,SALDI_BC21!A:B,2,FALSE)</f>
        <v>#N/A</v>
      </c>
      <c r="D10514" s="13" t="e">
        <f t="shared" si="656"/>
        <v>#N/A</v>
      </c>
      <c r="G10514" s="2" t="e">
        <f>VLOOKUP(E10514,SALDI_BC21!C:D,2,FALSE)</f>
        <v>#N/A</v>
      </c>
      <c r="H10514" s="15" t="e">
        <f t="shared" si="657"/>
        <v>#N/A</v>
      </c>
      <c r="K10514" s="5" t="e">
        <f>VLOOKUP(I10514,SALDI_BC21!E:F,2,FALSE)</f>
        <v>#N/A</v>
      </c>
      <c r="L10514" s="5" t="e">
        <f t="shared" si="658"/>
        <v>#N/A</v>
      </c>
      <c r="O10514" s="6" t="e">
        <f>VLOOKUP(M10514,SALDI_BC21!G:H,2,FALSE)</f>
        <v>#N/A</v>
      </c>
      <c r="P10514" s="17" t="e">
        <f t="shared" si="659"/>
        <v>#N/A</v>
      </c>
    </row>
    <row r="10515" spans="3:16" x14ac:dyDescent="0.25">
      <c r="C10515" s="1" t="e">
        <f>VLOOKUP(A10515,SALDI_BC21!A:B,2,FALSE)</f>
        <v>#N/A</v>
      </c>
      <c r="D10515" s="13" t="e">
        <f t="shared" si="656"/>
        <v>#N/A</v>
      </c>
      <c r="F10515" s="25"/>
      <c r="G10515" s="2" t="e">
        <f>VLOOKUP(E10515,SALDI_BC21!C:D,2,FALSE)</f>
        <v>#N/A</v>
      </c>
      <c r="H10515" s="15" t="e">
        <f t="shared" si="657"/>
        <v>#N/A</v>
      </c>
      <c r="K10515" s="5" t="e">
        <f>VLOOKUP(I10515,SALDI_BC21!E:F,2,FALSE)</f>
        <v>#N/A</v>
      </c>
      <c r="L10515" s="5" t="e">
        <f t="shared" si="658"/>
        <v>#N/A</v>
      </c>
      <c r="O10515" s="6" t="e">
        <f>VLOOKUP(M10515,SALDI_BC21!G:H,2,FALSE)</f>
        <v>#N/A</v>
      </c>
      <c r="P10515" s="17" t="e">
        <f t="shared" si="659"/>
        <v>#N/A</v>
      </c>
    </row>
    <row r="10516" spans="3:16" x14ac:dyDescent="0.25">
      <c r="C10516" s="1" t="e">
        <f>VLOOKUP(A10516,SALDI_BC21!A:B,2,FALSE)</f>
        <v>#N/A</v>
      </c>
      <c r="D10516" s="13" t="e">
        <f t="shared" si="656"/>
        <v>#N/A</v>
      </c>
      <c r="G10516" s="2" t="e">
        <f>VLOOKUP(E10516,SALDI_BC21!C:D,2,FALSE)</f>
        <v>#N/A</v>
      </c>
      <c r="H10516" s="15" t="e">
        <f t="shared" si="657"/>
        <v>#N/A</v>
      </c>
      <c r="K10516" s="5" t="e">
        <f>VLOOKUP(I10516,SALDI_BC21!E:F,2,FALSE)</f>
        <v>#N/A</v>
      </c>
      <c r="L10516" s="5" t="e">
        <f t="shared" si="658"/>
        <v>#N/A</v>
      </c>
      <c r="O10516" s="6" t="e">
        <f>VLOOKUP(M10516,SALDI_BC21!G:H,2,FALSE)</f>
        <v>#N/A</v>
      </c>
      <c r="P10516" s="17" t="e">
        <f t="shared" si="659"/>
        <v>#N/A</v>
      </c>
    </row>
    <row r="10517" spans="3:16" x14ac:dyDescent="0.25">
      <c r="C10517" s="1" t="e">
        <f>VLOOKUP(A10517,SALDI_BC21!A:B,2,FALSE)</f>
        <v>#N/A</v>
      </c>
      <c r="D10517" s="13" t="e">
        <f t="shared" si="656"/>
        <v>#N/A</v>
      </c>
      <c r="G10517" s="2" t="e">
        <f>VLOOKUP(E10517,SALDI_BC21!C:D,2,FALSE)</f>
        <v>#N/A</v>
      </c>
      <c r="H10517" s="15" t="e">
        <f t="shared" si="657"/>
        <v>#N/A</v>
      </c>
      <c r="K10517" s="5" t="e">
        <f>VLOOKUP(I10517,SALDI_BC21!E:F,2,FALSE)</f>
        <v>#N/A</v>
      </c>
      <c r="L10517" s="5" t="e">
        <f t="shared" si="658"/>
        <v>#N/A</v>
      </c>
      <c r="O10517" s="6" t="e">
        <f>VLOOKUP(M10517,SALDI_BC21!G:H,2,FALSE)</f>
        <v>#N/A</v>
      </c>
      <c r="P10517" s="17" t="e">
        <f t="shared" si="659"/>
        <v>#N/A</v>
      </c>
    </row>
    <row r="10518" spans="3:16" x14ac:dyDescent="0.25">
      <c r="C10518" s="1" t="e">
        <f>VLOOKUP(A10518,SALDI_BC21!A:B,2,FALSE)</f>
        <v>#N/A</v>
      </c>
      <c r="D10518" s="13" t="e">
        <f t="shared" si="656"/>
        <v>#N/A</v>
      </c>
      <c r="G10518" s="2" t="e">
        <f>VLOOKUP(E10518,SALDI_BC21!C:D,2,FALSE)</f>
        <v>#N/A</v>
      </c>
      <c r="H10518" s="15" t="e">
        <f t="shared" si="657"/>
        <v>#N/A</v>
      </c>
      <c r="K10518" s="5" t="e">
        <f>VLOOKUP(I10518,SALDI_BC21!E:F,2,FALSE)</f>
        <v>#N/A</v>
      </c>
      <c r="L10518" s="5" t="e">
        <f t="shared" si="658"/>
        <v>#N/A</v>
      </c>
      <c r="O10518" s="6" t="e">
        <f>VLOOKUP(M10518,SALDI_BC21!G:H,2,FALSE)</f>
        <v>#N/A</v>
      </c>
      <c r="P10518" s="17" t="e">
        <f t="shared" si="659"/>
        <v>#N/A</v>
      </c>
    </row>
    <row r="10519" spans="3:16" x14ac:dyDescent="0.25">
      <c r="C10519" s="1" t="e">
        <f>VLOOKUP(A10519,SALDI_BC21!A:B,2,FALSE)</f>
        <v>#N/A</v>
      </c>
      <c r="D10519" s="13" t="e">
        <f t="shared" si="656"/>
        <v>#N/A</v>
      </c>
      <c r="G10519" s="2" t="e">
        <f>VLOOKUP(E10519,SALDI_BC21!C:D,2,FALSE)</f>
        <v>#N/A</v>
      </c>
      <c r="H10519" s="15" t="e">
        <f t="shared" si="657"/>
        <v>#N/A</v>
      </c>
      <c r="K10519" s="5" t="e">
        <f>VLOOKUP(I10519,SALDI_BC21!E:F,2,FALSE)</f>
        <v>#N/A</v>
      </c>
      <c r="L10519" s="5" t="e">
        <f t="shared" si="658"/>
        <v>#N/A</v>
      </c>
      <c r="O10519" s="6" t="e">
        <f>VLOOKUP(M10519,SALDI_BC21!G:H,2,FALSE)</f>
        <v>#N/A</v>
      </c>
      <c r="P10519" s="17" t="e">
        <f t="shared" si="659"/>
        <v>#N/A</v>
      </c>
    </row>
    <row r="10520" spans="3:16" x14ac:dyDescent="0.25">
      <c r="C10520" s="1" t="e">
        <f>VLOOKUP(A10520,SALDI_BC21!A:B,2,FALSE)</f>
        <v>#N/A</v>
      </c>
      <c r="D10520" s="13" t="e">
        <f t="shared" si="656"/>
        <v>#N/A</v>
      </c>
      <c r="G10520" s="2" t="e">
        <f>VLOOKUP(E10520,SALDI_BC21!C:D,2,FALSE)</f>
        <v>#N/A</v>
      </c>
      <c r="H10520" s="15" t="e">
        <f t="shared" si="657"/>
        <v>#N/A</v>
      </c>
      <c r="K10520" s="5" t="e">
        <f>VLOOKUP(I10520,SALDI_BC21!E:F,2,FALSE)</f>
        <v>#N/A</v>
      </c>
      <c r="L10520" s="5" t="e">
        <f t="shared" si="658"/>
        <v>#N/A</v>
      </c>
      <c r="O10520" s="6" t="e">
        <f>VLOOKUP(M10520,SALDI_BC21!G:H,2,FALSE)</f>
        <v>#N/A</v>
      </c>
      <c r="P10520" s="17" t="e">
        <f t="shared" si="659"/>
        <v>#N/A</v>
      </c>
    </row>
    <row r="10521" spans="3:16" x14ac:dyDescent="0.25">
      <c r="C10521" s="1" t="e">
        <f>VLOOKUP(A10521,SALDI_BC21!A:B,2,FALSE)</f>
        <v>#N/A</v>
      </c>
      <c r="D10521" s="13" t="e">
        <f t="shared" si="656"/>
        <v>#N/A</v>
      </c>
      <c r="F10521" s="25"/>
      <c r="G10521" s="2" t="e">
        <f>VLOOKUP(E10521,SALDI_BC21!C:D,2,FALSE)</f>
        <v>#N/A</v>
      </c>
      <c r="H10521" s="15" t="e">
        <f t="shared" si="657"/>
        <v>#N/A</v>
      </c>
      <c r="K10521" s="5" t="e">
        <f>VLOOKUP(I10521,SALDI_BC21!E:F,2,FALSE)</f>
        <v>#N/A</v>
      </c>
      <c r="L10521" s="5" t="e">
        <f t="shared" si="658"/>
        <v>#N/A</v>
      </c>
      <c r="O10521" s="6" t="e">
        <f>VLOOKUP(M10521,SALDI_BC21!G:H,2,FALSE)</f>
        <v>#N/A</v>
      </c>
      <c r="P10521" s="17" t="e">
        <f t="shared" si="659"/>
        <v>#N/A</v>
      </c>
    </row>
    <row r="10522" spans="3:16" x14ac:dyDescent="0.25">
      <c r="C10522" s="1" t="e">
        <f>VLOOKUP(A10522,SALDI_BC21!A:B,2,FALSE)</f>
        <v>#N/A</v>
      </c>
      <c r="D10522" s="13" t="e">
        <f t="shared" si="656"/>
        <v>#N/A</v>
      </c>
      <c r="G10522" s="2" t="e">
        <f>VLOOKUP(E10522,SALDI_BC21!C:D,2,FALSE)</f>
        <v>#N/A</v>
      </c>
      <c r="H10522" s="15" t="e">
        <f t="shared" si="657"/>
        <v>#N/A</v>
      </c>
      <c r="K10522" s="5" t="e">
        <f>VLOOKUP(I10522,SALDI_BC21!E:F,2,FALSE)</f>
        <v>#N/A</v>
      </c>
      <c r="L10522" s="5" t="e">
        <f t="shared" si="658"/>
        <v>#N/A</v>
      </c>
      <c r="O10522" s="6" t="e">
        <f>VLOOKUP(M10522,SALDI_BC21!G:H,2,FALSE)</f>
        <v>#N/A</v>
      </c>
      <c r="P10522" s="17" t="e">
        <f t="shared" si="659"/>
        <v>#N/A</v>
      </c>
    </row>
    <row r="10523" spans="3:16" x14ac:dyDescent="0.25">
      <c r="C10523" s="1" t="e">
        <f>VLOOKUP(A10523,SALDI_BC21!A:B,2,FALSE)</f>
        <v>#N/A</v>
      </c>
      <c r="D10523" s="13" t="e">
        <f t="shared" si="656"/>
        <v>#N/A</v>
      </c>
      <c r="G10523" s="2" t="e">
        <f>VLOOKUP(E10523,SALDI_BC21!C:D,2,FALSE)</f>
        <v>#N/A</v>
      </c>
      <c r="H10523" s="15" t="e">
        <f t="shared" si="657"/>
        <v>#N/A</v>
      </c>
      <c r="K10523" s="5" t="e">
        <f>VLOOKUP(I10523,SALDI_BC21!E:F,2,FALSE)</f>
        <v>#N/A</v>
      </c>
      <c r="L10523" s="5" t="e">
        <f t="shared" si="658"/>
        <v>#N/A</v>
      </c>
      <c r="O10523" s="6" t="e">
        <f>VLOOKUP(M10523,SALDI_BC21!G:H,2,FALSE)</f>
        <v>#N/A</v>
      </c>
      <c r="P10523" s="17" t="e">
        <f t="shared" si="659"/>
        <v>#N/A</v>
      </c>
    </row>
    <row r="10524" spans="3:16" x14ac:dyDescent="0.25">
      <c r="C10524" s="1" t="e">
        <f>VLOOKUP(A10524,SALDI_BC21!A:B,2,FALSE)</f>
        <v>#N/A</v>
      </c>
      <c r="D10524" s="13" t="e">
        <f t="shared" si="656"/>
        <v>#N/A</v>
      </c>
      <c r="G10524" s="2" t="e">
        <f>VLOOKUP(E10524,SALDI_BC21!C:D,2,FALSE)</f>
        <v>#N/A</v>
      </c>
      <c r="H10524" s="15" t="e">
        <f t="shared" si="657"/>
        <v>#N/A</v>
      </c>
      <c r="K10524" s="5" t="e">
        <f>VLOOKUP(I10524,SALDI_BC21!E:F,2,FALSE)</f>
        <v>#N/A</v>
      </c>
      <c r="L10524" s="5" t="e">
        <f t="shared" si="658"/>
        <v>#N/A</v>
      </c>
      <c r="O10524" s="6" t="e">
        <f>VLOOKUP(M10524,SALDI_BC21!G:H,2,FALSE)</f>
        <v>#N/A</v>
      </c>
      <c r="P10524" s="17" t="e">
        <f t="shared" si="659"/>
        <v>#N/A</v>
      </c>
    </row>
    <row r="10525" spans="3:16" x14ac:dyDescent="0.25">
      <c r="C10525" s="1" t="e">
        <f>VLOOKUP(A10525,SALDI_BC21!A:B,2,FALSE)</f>
        <v>#N/A</v>
      </c>
      <c r="D10525" s="13" t="e">
        <f t="shared" si="656"/>
        <v>#N/A</v>
      </c>
      <c r="G10525" s="2" t="e">
        <f>VLOOKUP(E10525,SALDI_BC21!C:D,2,FALSE)</f>
        <v>#N/A</v>
      </c>
      <c r="H10525" s="15" t="e">
        <f t="shared" si="657"/>
        <v>#N/A</v>
      </c>
      <c r="K10525" s="5" t="e">
        <f>VLOOKUP(I10525,SALDI_BC21!E:F,2,FALSE)</f>
        <v>#N/A</v>
      </c>
      <c r="L10525" s="5" t="e">
        <f t="shared" si="658"/>
        <v>#N/A</v>
      </c>
      <c r="O10525" s="6" t="e">
        <f>VLOOKUP(M10525,SALDI_BC21!G:H,2,FALSE)</f>
        <v>#N/A</v>
      </c>
      <c r="P10525" s="17" t="e">
        <f t="shared" si="659"/>
        <v>#N/A</v>
      </c>
    </row>
    <row r="10526" spans="3:16" x14ac:dyDescent="0.25">
      <c r="C10526" s="1" t="e">
        <f>VLOOKUP(A10526,SALDI_BC21!A:B,2,FALSE)</f>
        <v>#N/A</v>
      </c>
      <c r="D10526" s="13" t="e">
        <f t="shared" si="656"/>
        <v>#N/A</v>
      </c>
      <c r="G10526" s="2" t="e">
        <f>VLOOKUP(E10526,SALDI_BC21!C:D,2,FALSE)</f>
        <v>#N/A</v>
      </c>
      <c r="H10526" s="15" t="e">
        <f t="shared" si="657"/>
        <v>#N/A</v>
      </c>
      <c r="K10526" s="5" t="e">
        <f>VLOOKUP(I10526,SALDI_BC21!E:F,2,FALSE)</f>
        <v>#N/A</v>
      </c>
      <c r="L10526" s="5" t="e">
        <f t="shared" si="658"/>
        <v>#N/A</v>
      </c>
      <c r="O10526" s="6" t="e">
        <f>VLOOKUP(M10526,SALDI_BC21!G:H,2,FALSE)</f>
        <v>#N/A</v>
      </c>
      <c r="P10526" s="17" t="e">
        <f t="shared" si="659"/>
        <v>#N/A</v>
      </c>
    </row>
    <row r="10527" spans="3:16" x14ac:dyDescent="0.25">
      <c r="C10527" s="1" t="e">
        <f>VLOOKUP(A10527,SALDI_BC21!A:B,2,FALSE)</f>
        <v>#N/A</v>
      </c>
      <c r="D10527" s="13" t="e">
        <f t="shared" si="656"/>
        <v>#N/A</v>
      </c>
      <c r="G10527" s="2" t="e">
        <f>VLOOKUP(E10527,SALDI_BC21!C:D,2,FALSE)</f>
        <v>#N/A</v>
      </c>
      <c r="H10527" s="15" t="e">
        <f t="shared" si="657"/>
        <v>#N/A</v>
      </c>
      <c r="K10527" s="5" t="e">
        <f>VLOOKUP(I10527,SALDI_BC21!E:F,2,FALSE)</f>
        <v>#N/A</v>
      </c>
      <c r="L10527" s="5" t="e">
        <f t="shared" si="658"/>
        <v>#N/A</v>
      </c>
      <c r="O10527" s="6" t="e">
        <f>VLOOKUP(M10527,SALDI_BC21!G:H,2,FALSE)</f>
        <v>#N/A</v>
      </c>
      <c r="P10527" s="17" t="e">
        <f t="shared" si="659"/>
        <v>#N/A</v>
      </c>
    </row>
    <row r="10528" spans="3:16" x14ac:dyDescent="0.25">
      <c r="C10528" s="1" t="e">
        <f>VLOOKUP(A10528,SALDI_BC21!A:B,2,FALSE)</f>
        <v>#N/A</v>
      </c>
      <c r="D10528" s="13" t="e">
        <f t="shared" si="656"/>
        <v>#N/A</v>
      </c>
      <c r="G10528" s="2" t="e">
        <f>VLOOKUP(E10528,SALDI_BC21!C:D,2,FALSE)</f>
        <v>#N/A</v>
      </c>
      <c r="H10528" s="15" t="e">
        <f t="shared" si="657"/>
        <v>#N/A</v>
      </c>
      <c r="K10528" s="5" t="e">
        <f>VLOOKUP(I10528,SALDI_BC21!E:F,2,FALSE)</f>
        <v>#N/A</v>
      </c>
      <c r="L10528" s="5" t="e">
        <f t="shared" si="658"/>
        <v>#N/A</v>
      </c>
      <c r="O10528" s="6" t="e">
        <f>VLOOKUP(M10528,SALDI_BC21!G:H,2,FALSE)</f>
        <v>#N/A</v>
      </c>
      <c r="P10528" s="17" t="e">
        <f t="shared" si="659"/>
        <v>#N/A</v>
      </c>
    </row>
    <row r="10529" spans="3:16" x14ac:dyDescent="0.25">
      <c r="C10529" s="1" t="e">
        <f>VLOOKUP(A10529,SALDI_BC21!A:B,2,FALSE)</f>
        <v>#N/A</v>
      </c>
      <c r="D10529" s="13" t="e">
        <f t="shared" si="656"/>
        <v>#N/A</v>
      </c>
      <c r="G10529" s="2" t="e">
        <f>VLOOKUP(E10529,SALDI_BC21!C:D,2,FALSE)</f>
        <v>#N/A</v>
      </c>
      <c r="H10529" s="15" t="e">
        <f t="shared" si="657"/>
        <v>#N/A</v>
      </c>
      <c r="K10529" s="5" t="e">
        <f>VLOOKUP(I10529,SALDI_BC21!E:F,2,FALSE)</f>
        <v>#N/A</v>
      </c>
      <c r="L10529" s="5" t="e">
        <f t="shared" si="658"/>
        <v>#N/A</v>
      </c>
      <c r="O10529" s="6" t="e">
        <f>VLOOKUP(M10529,SALDI_BC21!G:H,2,FALSE)</f>
        <v>#N/A</v>
      </c>
      <c r="P10529" s="17" t="e">
        <f t="shared" si="659"/>
        <v>#N/A</v>
      </c>
    </row>
    <row r="10530" spans="3:16" x14ac:dyDescent="0.25">
      <c r="C10530" s="1" t="e">
        <f>VLOOKUP(A10530,SALDI_BC21!A:B,2,FALSE)</f>
        <v>#N/A</v>
      </c>
      <c r="D10530" s="13" t="e">
        <f t="shared" si="656"/>
        <v>#N/A</v>
      </c>
      <c r="F10530" s="25"/>
      <c r="G10530" s="2" t="e">
        <f>VLOOKUP(E10530,SALDI_BC21!C:D,2,FALSE)</f>
        <v>#N/A</v>
      </c>
      <c r="H10530" s="15" t="e">
        <f t="shared" si="657"/>
        <v>#N/A</v>
      </c>
      <c r="K10530" s="5" t="e">
        <f>VLOOKUP(I10530,SALDI_BC21!E:F,2,FALSE)</f>
        <v>#N/A</v>
      </c>
      <c r="L10530" s="5" t="e">
        <f t="shared" si="658"/>
        <v>#N/A</v>
      </c>
      <c r="O10530" s="6" t="e">
        <f>VLOOKUP(M10530,SALDI_BC21!G:H,2,FALSE)</f>
        <v>#N/A</v>
      </c>
      <c r="P10530" s="17" t="e">
        <f t="shared" si="659"/>
        <v>#N/A</v>
      </c>
    </row>
    <row r="10531" spans="3:16" x14ac:dyDescent="0.25">
      <c r="C10531" s="1" t="e">
        <f>VLOOKUP(A10531,SALDI_BC21!A:B,2,FALSE)</f>
        <v>#N/A</v>
      </c>
      <c r="D10531" s="13" t="e">
        <f t="shared" si="656"/>
        <v>#N/A</v>
      </c>
      <c r="G10531" s="2" t="e">
        <f>VLOOKUP(E10531,SALDI_BC21!C:D,2,FALSE)</f>
        <v>#N/A</v>
      </c>
      <c r="H10531" s="15" t="e">
        <f t="shared" si="657"/>
        <v>#N/A</v>
      </c>
      <c r="K10531" s="5" t="e">
        <f>VLOOKUP(I10531,SALDI_BC21!E:F,2,FALSE)</f>
        <v>#N/A</v>
      </c>
      <c r="L10531" s="5" t="e">
        <f t="shared" si="658"/>
        <v>#N/A</v>
      </c>
      <c r="O10531" s="6" t="e">
        <f>VLOOKUP(M10531,SALDI_BC21!G:H,2,FALSE)</f>
        <v>#N/A</v>
      </c>
      <c r="P10531" s="17" t="e">
        <f t="shared" si="659"/>
        <v>#N/A</v>
      </c>
    </row>
    <row r="10532" spans="3:16" x14ac:dyDescent="0.25">
      <c r="C10532" s="1" t="e">
        <f>VLOOKUP(A10532,SALDI_BC21!A:B,2,FALSE)</f>
        <v>#N/A</v>
      </c>
      <c r="D10532" s="13" t="e">
        <f t="shared" si="656"/>
        <v>#N/A</v>
      </c>
      <c r="G10532" s="2" t="e">
        <f>VLOOKUP(E10532,SALDI_BC21!C:D,2,FALSE)</f>
        <v>#N/A</v>
      </c>
      <c r="H10532" s="15" t="e">
        <f t="shared" si="657"/>
        <v>#N/A</v>
      </c>
      <c r="K10532" s="5" t="e">
        <f>VLOOKUP(I10532,SALDI_BC21!E:F,2,FALSE)</f>
        <v>#N/A</v>
      </c>
      <c r="L10532" s="5" t="e">
        <f t="shared" si="658"/>
        <v>#N/A</v>
      </c>
      <c r="O10532" s="6" t="e">
        <f>VLOOKUP(M10532,SALDI_BC21!G:H,2,FALSE)</f>
        <v>#N/A</v>
      </c>
      <c r="P10532" s="17" t="e">
        <f t="shared" si="659"/>
        <v>#N/A</v>
      </c>
    </row>
    <row r="10533" spans="3:16" x14ac:dyDescent="0.25">
      <c r="C10533" s="1" t="e">
        <f>VLOOKUP(A10533,SALDI_BC21!A:B,2,FALSE)</f>
        <v>#N/A</v>
      </c>
      <c r="D10533" s="13" t="e">
        <f t="shared" si="656"/>
        <v>#N/A</v>
      </c>
      <c r="G10533" s="2" t="e">
        <f>VLOOKUP(E10533,SALDI_BC21!C:D,2,FALSE)</f>
        <v>#N/A</v>
      </c>
      <c r="H10533" s="15" t="e">
        <f t="shared" si="657"/>
        <v>#N/A</v>
      </c>
      <c r="K10533" s="5" t="e">
        <f>VLOOKUP(I10533,SALDI_BC21!E:F,2,FALSE)</f>
        <v>#N/A</v>
      </c>
      <c r="L10533" s="5" t="e">
        <f t="shared" si="658"/>
        <v>#N/A</v>
      </c>
      <c r="O10533" s="6" t="e">
        <f>VLOOKUP(M10533,SALDI_BC21!G:H,2,FALSE)</f>
        <v>#N/A</v>
      </c>
      <c r="P10533" s="17" t="e">
        <f t="shared" si="659"/>
        <v>#N/A</v>
      </c>
    </row>
    <row r="10534" spans="3:16" x14ac:dyDescent="0.25">
      <c r="C10534" s="1" t="e">
        <f>VLOOKUP(A10534,SALDI_BC21!A:B,2,FALSE)</f>
        <v>#N/A</v>
      </c>
      <c r="D10534" s="13" t="e">
        <f t="shared" si="656"/>
        <v>#N/A</v>
      </c>
      <c r="G10534" s="2" t="e">
        <f>VLOOKUP(E10534,SALDI_BC21!C:D,2,FALSE)</f>
        <v>#N/A</v>
      </c>
      <c r="H10534" s="15" t="e">
        <f t="shared" si="657"/>
        <v>#N/A</v>
      </c>
      <c r="K10534" s="5" t="e">
        <f>VLOOKUP(I10534,SALDI_BC21!E:F,2,FALSE)</f>
        <v>#N/A</v>
      </c>
      <c r="L10534" s="5" t="e">
        <f t="shared" si="658"/>
        <v>#N/A</v>
      </c>
      <c r="O10534" s="6" t="e">
        <f>VLOOKUP(M10534,SALDI_BC21!G:H,2,FALSE)</f>
        <v>#N/A</v>
      </c>
      <c r="P10534" s="17" t="e">
        <f t="shared" si="659"/>
        <v>#N/A</v>
      </c>
    </row>
    <row r="10535" spans="3:16" x14ac:dyDescent="0.25">
      <c r="C10535" s="1" t="e">
        <f>VLOOKUP(A10535,SALDI_BC21!A:B,2,FALSE)</f>
        <v>#N/A</v>
      </c>
      <c r="D10535" s="13" t="e">
        <f t="shared" si="656"/>
        <v>#N/A</v>
      </c>
      <c r="G10535" s="2" t="e">
        <f>VLOOKUP(E10535,SALDI_BC21!C:D,2,FALSE)</f>
        <v>#N/A</v>
      </c>
      <c r="H10535" s="15" t="e">
        <f t="shared" si="657"/>
        <v>#N/A</v>
      </c>
      <c r="K10535" s="5" t="e">
        <f>VLOOKUP(I10535,SALDI_BC21!E:F,2,FALSE)</f>
        <v>#N/A</v>
      </c>
      <c r="L10535" s="5" t="e">
        <f t="shared" si="658"/>
        <v>#N/A</v>
      </c>
      <c r="O10535" s="6" t="e">
        <f>VLOOKUP(M10535,SALDI_BC21!G:H,2,FALSE)</f>
        <v>#N/A</v>
      </c>
      <c r="P10535" s="17" t="e">
        <f t="shared" si="659"/>
        <v>#N/A</v>
      </c>
    </row>
    <row r="10536" spans="3:16" x14ac:dyDescent="0.25">
      <c r="C10536" s="1" t="e">
        <f>VLOOKUP(A10536,SALDI_BC21!A:B,2,FALSE)</f>
        <v>#N/A</v>
      </c>
      <c r="D10536" s="13" t="e">
        <f t="shared" si="656"/>
        <v>#N/A</v>
      </c>
      <c r="G10536" s="2" t="e">
        <f>VLOOKUP(E10536,SALDI_BC21!C:D,2,FALSE)</f>
        <v>#N/A</v>
      </c>
      <c r="H10536" s="15" t="e">
        <f t="shared" si="657"/>
        <v>#N/A</v>
      </c>
      <c r="K10536" s="5" t="e">
        <f>VLOOKUP(I10536,SALDI_BC21!E:F,2,FALSE)</f>
        <v>#N/A</v>
      </c>
      <c r="L10536" s="5" t="e">
        <f t="shared" si="658"/>
        <v>#N/A</v>
      </c>
      <c r="O10536" s="6" t="e">
        <f>VLOOKUP(M10536,SALDI_BC21!G:H,2,FALSE)</f>
        <v>#N/A</v>
      </c>
      <c r="P10536" s="17" t="e">
        <f t="shared" si="659"/>
        <v>#N/A</v>
      </c>
    </row>
    <row r="10537" spans="3:16" x14ac:dyDescent="0.25">
      <c r="C10537" s="1" t="e">
        <f>VLOOKUP(A10537,SALDI_BC21!A:B,2,FALSE)</f>
        <v>#N/A</v>
      </c>
      <c r="D10537" s="13" t="e">
        <f t="shared" si="656"/>
        <v>#N/A</v>
      </c>
      <c r="G10537" s="2" t="e">
        <f>VLOOKUP(E10537,SALDI_BC21!C:D,2,FALSE)</f>
        <v>#N/A</v>
      </c>
      <c r="H10537" s="15" t="e">
        <f t="shared" si="657"/>
        <v>#N/A</v>
      </c>
      <c r="K10537" s="5" t="e">
        <f>VLOOKUP(I10537,SALDI_BC21!E:F,2,FALSE)</f>
        <v>#N/A</v>
      </c>
      <c r="L10537" s="5" t="e">
        <f t="shared" si="658"/>
        <v>#N/A</v>
      </c>
      <c r="O10537" s="6" t="e">
        <f>VLOOKUP(M10537,SALDI_BC21!G:H,2,FALSE)</f>
        <v>#N/A</v>
      </c>
      <c r="P10537" s="17" t="e">
        <f t="shared" si="659"/>
        <v>#N/A</v>
      </c>
    </row>
    <row r="10538" spans="3:16" x14ac:dyDescent="0.25">
      <c r="C10538" s="1" t="e">
        <f>VLOOKUP(A10538,SALDI_BC21!A:B,2,FALSE)</f>
        <v>#N/A</v>
      </c>
      <c r="D10538" s="13" t="e">
        <f t="shared" si="656"/>
        <v>#N/A</v>
      </c>
      <c r="G10538" s="2" t="e">
        <f>VLOOKUP(E10538,SALDI_BC21!C:D,2,FALSE)</f>
        <v>#N/A</v>
      </c>
      <c r="H10538" s="15" t="e">
        <f t="shared" si="657"/>
        <v>#N/A</v>
      </c>
      <c r="K10538" s="5" t="e">
        <f>VLOOKUP(I10538,SALDI_BC21!E:F,2,FALSE)</f>
        <v>#N/A</v>
      </c>
      <c r="L10538" s="5" t="e">
        <f t="shared" si="658"/>
        <v>#N/A</v>
      </c>
      <c r="O10538" s="6" t="e">
        <f>VLOOKUP(M10538,SALDI_BC21!G:H,2,FALSE)</f>
        <v>#N/A</v>
      </c>
      <c r="P10538" s="17" t="e">
        <f t="shared" si="659"/>
        <v>#N/A</v>
      </c>
    </row>
    <row r="10539" spans="3:16" x14ac:dyDescent="0.25">
      <c r="C10539" s="1" t="e">
        <f>VLOOKUP(A10539,SALDI_BC21!A:B,2,FALSE)</f>
        <v>#N/A</v>
      </c>
      <c r="D10539" s="13" t="e">
        <f t="shared" si="656"/>
        <v>#N/A</v>
      </c>
      <c r="G10539" s="2" t="e">
        <f>VLOOKUP(E10539,SALDI_BC21!C:D,2,FALSE)</f>
        <v>#N/A</v>
      </c>
      <c r="H10539" s="15" t="e">
        <f t="shared" si="657"/>
        <v>#N/A</v>
      </c>
      <c r="K10539" s="5" t="e">
        <f>VLOOKUP(I10539,SALDI_BC21!E:F,2,FALSE)</f>
        <v>#N/A</v>
      </c>
      <c r="L10539" s="5" t="e">
        <f t="shared" si="658"/>
        <v>#N/A</v>
      </c>
      <c r="O10539" s="6" t="e">
        <f>VLOOKUP(M10539,SALDI_BC21!G:H,2,FALSE)</f>
        <v>#N/A</v>
      </c>
      <c r="P10539" s="17" t="e">
        <f t="shared" si="659"/>
        <v>#N/A</v>
      </c>
    </row>
    <row r="10540" spans="3:16" x14ac:dyDescent="0.25">
      <c r="C10540" s="1" t="e">
        <f>VLOOKUP(A10540,SALDI_BC21!A:B,2,FALSE)</f>
        <v>#N/A</v>
      </c>
      <c r="D10540" s="13" t="e">
        <f t="shared" si="656"/>
        <v>#N/A</v>
      </c>
      <c r="G10540" s="2" t="e">
        <f>VLOOKUP(E10540,SALDI_BC21!C:D,2,FALSE)</f>
        <v>#N/A</v>
      </c>
      <c r="H10540" s="15" t="e">
        <f t="shared" si="657"/>
        <v>#N/A</v>
      </c>
      <c r="K10540" s="5" t="e">
        <f>VLOOKUP(I10540,SALDI_BC21!E:F,2,FALSE)</f>
        <v>#N/A</v>
      </c>
      <c r="L10540" s="5" t="e">
        <f t="shared" si="658"/>
        <v>#N/A</v>
      </c>
      <c r="O10540" s="6" t="e">
        <f>VLOOKUP(M10540,SALDI_BC21!G:H,2,FALSE)</f>
        <v>#N/A</v>
      </c>
      <c r="P10540" s="17" t="e">
        <f t="shared" si="659"/>
        <v>#N/A</v>
      </c>
    </row>
    <row r="10541" spans="3:16" x14ac:dyDescent="0.25">
      <c r="C10541" s="1" t="e">
        <f>VLOOKUP(A10541,SALDI_BC21!A:B,2,FALSE)</f>
        <v>#N/A</v>
      </c>
      <c r="D10541" s="13" t="e">
        <f t="shared" si="656"/>
        <v>#N/A</v>
      </c>
      <c r="G10541" s="2" t="e">
        <f>VLOOKUP(E10541,SALDI_BC21!C:D,2,FALSE)</f>
        <v>#N/A</v>
      </c>
      <c r="H10541" s="15" t="e">
        <f t="shared" si="657"/>
        <v>#N/A</v>
      </c>
      <c r="K10541" s="5" t="e">
        <f>VLOOKUP(I10541,SALDI_BC21!E:F,2,FALSE)</f>
        <v>#N/A</v>
      </c>
      <c r="L10541" s="5" t="e">
        <f t="shared" si="658"/>
        <v>#N/A</v>
      </c>
      <c r="O10541" s="6" t="e">
        <f>VLOOKUP(M10541,SALDI_BC21!G:H,2,FALSE)</f>
        <v>#N/A</v>
      </c>
      <c r="P10541" s="17" t="e">
        <f t="shared" si="659"/>
        <v>#N/A</v>
      </c>
    </row>
    <row r="10542" spans="3:16" x14ac:dyDescent="0.25">
      <c r="C10542" s="1" t="e">
        <f>VLOOKUP(A10542,SALDI_BC21!A:B,2,FALSE)</f>
        <v>#N/A</v>
      </c>
      <c r="D10542" s="13" t="e">
        <f t="shared" si="656"/>
        <v>#N/A</v>
      </c>
      <c r="G10542" s="2" t="e">
        <f>VLOOKUP(E10542,SALDI_BC21!C:D,2,FALSE)</f>
        <v>#N/A</v>
      </c>
      <c r="H10542" s="15" t="e">
        <f t="shared" si="657"/>
        <v>#N/A</v>
      </c>
      <c r="K10542" s="5" t="e">
        <f>VLOOKUP(I10542,SALDI_BC21!E:F,2,FALSE)</f>
        <v>#N/A</v>
      </c>
      <c r="L10542" s="5" t="e">
        <f t="shared" si="658"/>
        <v>#N/A</v>
      </c>
      <c r="O10542" s="6" t="e">
        <f>VLOOKUP(M10542,SALDI_BC21!G:H,2,FALSE)</f>
        <v>#N/A</v>
      </c>
      <c r="P10542" s="17" t="e">
        <f t="shared" si="659"/>
        <v>#N/A</v>
      </c>
    </row>
    <row r="10543" spans="3:16" x14ac:dyDescent="0.25">
      <c r="C10543" s="1" t="e">
        <f>VLOOKUP(A10543,SALDI_BC21!A:B,2,FALSE)</f>
        <v>#N/A</v>
      </c>
      <c r="D10543" s="13" t="e">
        <f t="shared" si="656"/>
        <v>#N/A</v>
      </c>
      <c r="G10543" s="2" t="e">
        <f>VLOOKUP(E10543,SALDI_BC21!C:D,2,FALSE)</f>
        <v>#N/A</v>
      </c>
      <c r="H10543" s="15" t="e">
        <f t="shared" si="657"/>
        <v>#N/A</v>
      </c>
      <c r="K10543" s="5" t="e">
        <f>VLOOKUP(I10543,SALDI_BC21!E:F,2,FALSE)</f>
        <v>#N/A</v>
      </c>
      <c r="L10543" s="5" t="e">
        <f t="shared" si="658"/>
        <v>#N/A</v>
      </c>
      <c r="O10543" s="6" t="e">
        <f>VLOOKUP(M10543,SALDI_BC21!G:H,2,FALSE)</f>
        <v>#N/A</v>
      </c>
      <c r="P10543" s="17" t="e">
        <f t="shared" si="659"/>
        <v>#N/A</v>
      </c>
    </row>
    <row r="10544" spans="3:16" x14ac:dyDescent="0.25">
      <c r="C10544" s="1" t="e">
        <f>VLOOKUP(A10544,SALDI_BC21!A:B,2,FALSE)</f>
        <v>#N/A</v>
      </c>
      <c r="D10544" s="13" t="e">
        <f t="shared" si="656"/>
        <v>#N/A</v>
      </c>
      <c r="G10544" s="2" t="e">
        <f>VLOOKUP(E10544,SALDI_BC21!C:D,2,FALSE)</f>
        <v>#N/A</v>
      </c>
      <c r="H10544" s="15" t="e">
        <f t="shared" si="657"/>
        <v>#N/A</v>
      </c>
      <c r="K10544" s="5" t="e">
        <f>VLOOKUP(I10544,SALDI_BC21!E:F,2,FALSE)</f>
        <v>#N/A</v>
      </c>
      <c r="L10544" s="5" t="e">
        <f t="shared" si="658"/>
        <v>#N/A</v>
      </c>
      <c r="O10544" s="6" t="e">
        <f>VLOOKUP(M10544,SALDI_BC21!G:H,2,FALSE)</f>
        <v>#N/A</v>
      </c>
      <c r="P10544" s="17" t="e">
        <f t="shared" si="659"/>
        <v>#N/A</v>
      </c>
    </row>
    <row r="10545" spans="3:16" x14ac:dyDescent="0.25">
      <c r="C10545" s="1" t="e">
        <f>VLOOKUP(A10545,SALDI_BC21!A:B,2,FALSE)</f>
        <v>#N/A</v>
      </c>
      <c r="D10545" s="13" t="e">
        <f t="shared" si="656"/>
        <v>#N/A</v>
      </c>
      <c r="G10545" s="2" t="e">
        <f>VLOOKUP(E10545,SALDI_BC21!C:D,2,FALSE)</f>
        <v>#N/A</v>
      </c>
      <c r="H10545" s="15" t="e">
        <f t="shared" si="657"/>
        <v>#N/A</v>
      </c>
      <c r="K10545" s="5" t="e">
        <f>VLOOKUP(I10545,SALDI_BC21!E:F,2,FALSE)</f>
        <v>#N/A</v>
      </c>
      <c r="L10545" s="5" t="e">
        <f t="shared" si="658"/>
        <v>#N/A</v>
      </c>
      <c r="O10545" s="6" t="e">
        <f>VLOOKUP(M10545,SALDI_BC21!G:H,2,FALSE)</f>
        <v>#N/A</v>
      </c>
      <c r="P10545" s="17" t="e">
        <f t="shared" si="659"/>
        <v>#N/A</v>
      </c>
    </row>
    <row r="10546" spans="3:16" x14ac:dyDescent="0.25">
      <c r="C10546" s="1" t="e">
        <f>VLOOKUP(A10546,SALDI_BC21!A:B,2,FALSE)</f>
        <v>#N/A</v>
      </c>
      <c r="D10546" s="13" t="e">
        <f t="shared" si="656"/>
        <v>#N/A</v>
      </c>
      <c r="G10546" s="2" t="e">
        <f>VLOOKUP(E10546,SALDI_BC21!C:D,2,FALSE)</f>
        <v>#N/A</v>
      </c>
      <c r="H10546" s="15" t="e">
        <f t="shared" si="657"/>
        <v>#N/A</v>
      </c>
      <c r="K10546" s="5" t="e">
        <f>VLOOKUP(I10546,SALDI_BC21!E:F,2,FALSE)</f>
        <v>#N/A</v>
      </c>
      <c r="L10546" s="5" t="e">
        <f t="shared" si="658"/>
        <v>#N/A</v>
      </c>
      <c r="O10546" s="6" t="e">
        <f>VLOOKUP(M10546,SALDI_BC21!G:H,2,FALSE)</f>
        <v>#N/A</v>
      </c>
      <c r="P10546" s="17" t="e">
        <f t="shared" si="659"/>
        <v>#N/A</v>
      </c>
    </row>
    <row r="10547" spans="3:16" x14ac:dyDescent="0.25">
      <c r="C10547" s="1" t="e">
        <f>VLOOKUP(A10547,SALDI_BC21!A:B,2,FALSE)</f>
        <v>#N/A</v>
      </c>
      <c r="D10547" s="13" t="e">
        <f t="shared" si="656"/>
        <v>#N/A</v>
      </c>
      <c r="F10547" s="25"/>
      <c r="G10547" s="2" t="e">
        <f>VLOOKUP(E10547,SALDI_BC21!C:D,2,FALSE)</f>
        <v>#N/A</v>
      </c>
      <c r="H10547" s="15" t="e">
        <f t="shared" si="657"/>
        <v>#N/A</v>
      </c>
      <c r="K10547" s="5" t="e">
        <f>VLOOKUP(I10547,SALDI_BC21!E:F,2,FALSE)</f>
        <v>#N/A</v>
      </c>
      <c r="L10547" s="5" t="e">
        <f t="shared" si="658"/>
        <v>#N/A</v>
      </c>
      <c r="O10547" s="6" t="e">
        <f>VLOOKUP(M10547,SALDI_BC21!G:H,2,FALSE)</f>
        <v>#N/A</v>
      </c>
      <c r="P10547" s="17" t="e">
        <f t="shared" si="659"/>
        <v>#N/A</v>
      </c>
    </row>
    <row r="10548" spans="3:16" x14ac:dyDescent="0.25">
      <c r="C10548" s="1" t="e">
        <f>VLOOKUP(A10548,SALDI_BC21!A:B,2,FALSE)</f>
        <v>#N/A</v>
      </c>
      <c r="D10548" s="13" t="e">
        <f t="shared" si="656"/>
        <v>#N/A</v>
      </c>
      <c r="G10548" s="2" t="e">
        <f>VLOOKUP(E10548,SALDI_BC21!C:D,2,FALSE)</f>
        <v>#N/A</v>
      </c>
      <c r="H10548" s="15" t="e">
        <f t="shared" si="657"/>
        <v>#N/A</v>
      </c>
      <c r="K10548" s="5" t="e">
        <f>VLOOKUP(I10548,SALDI_BC21!E:F,2,FALSE)</f>
        <v>#N/A</v>
      </c>
      <c r="L10548" s="5" t="e">
        <f t="shared" si="658"/>
        <v>#N/A</v>
      </c>
      <c r="O10548" s="6" t="e">
        <f>VLOOKUP(M10548,SALDI_BC21!G:H,2,FALSE)</f>
        <v>#N/A</v>
      </c>
      <c r="P10548" s="17" t="e">
        <f t="shared" si="659"/>
        <v>#N/A</v>
      </c>
    </row>
    <row r="10549" spans="3:16" x14ac:dyDescent="0.25">
      <c r="C10549" s="1" t="e">
        <f>VLOOKUP(A10549,SALDI_BC21!A:B,2,FALSE)</f>
        <v>#N/A</v>
      </c>
      <c r="D10549" s="13" t="e">
        <f t="shared" si="656"/>
        <v>#N/A</v>
      </c>
      <c r="G10549" s="2" t="e">
        <f>VLOOKUP(E10549,SALDI_BC21!C:D,2,FALSE)</f>
        <v>#N/A</v>
      </c>
      <c r="H10549" s="15" t="e">
        <f t="shared" si="657"/>
        <v>#N/A</v>
      </c>
      <c r="K10549" s="5" t="e">
        <f>VLOOKUP(I10549,SALDI_BC21!E:F,2,FALSE)</f>
        <v>#N/A</v>
      </c>
      <c r="L10549" s="5" t="e">
        <f t="shared" si="658"/>
        <v>#N/A</v>
      </c>
      <c r="O10549" s="6" t="e">
        <f>VLOOKUP(M10549,SALDI_BC21!G:H,2,FALSE)</f>
        <v>#N/A</v>
      </c>
      <c r="P10549" s="17" t="e">
        <f t="shared" si="659"/>
        <v>#N/A</v>
      </c>
    </row>
    <row r="10550" spans="3:16" x14ac:dyDescent="0.25">
      <c r="C10550" s="1" t="e">
        <f>VLOOKUP(A10550,SALDI_BC21!A:B,2,FALSE)</f>
        <v>#N/A</v>
      </c>
      <c r="D10550" s="13" t="e">
        <f t="shared" si="656"/>
        <v>#N/A</v>
      </c>
      <c r="G10550" s="2" t="e">
        <f>VLOOKUP(E10550,SALDI_BC21!C:D,2,FALSE)</f>
        <v>#N/A</v>
      </c>
      <c r="H10550" s="15" t="e">
        <f t="shared" si="657"/>
        <v>#N/A</v>
      </c>
      <c r="K10550" s="5" t="e">
        <f>VLOOKUP(I10550,SALDI_BC21!E:F,2,FALSE)</f>
        <v>#N/A</v>
      </c>
      <c r="L10550" s="5" t="e">
        <f t="shared" si="658"/>
        <v>#N/A</v>
      </c>
      <c r="O10550" s="6" t="e">
        <f>VLOOKUP(M10550,SALDI_BC21!G:H,2,FALSE)</f>
        <v>#N/A</v>
      </c>
      <c r="P10550" s="17" t="e">
        <f t="shared" si="659"/>
        <v>#N/A</v>
      </c>
    </row>
    <row r="10551" spans="3:16" x14ac:dyDescent="0.25">
      <c r="C10551" s="1" t="e">
        <f>VLOOKUP(A10551,SALDI_BC21!A:B,2,FALSE)</f>
        <v>#N/A</v>
      </c>
      <c r="D10551" s="13" t="e">
        <f t="shared" si="656"/>
        <v>#N/A</v>
      </c>
      <c r="G10551" s="2" t="e">
        <f>VLOOKUP(E10551,SALDI_BC21!C:D,2,FALSE)</f>
        <v>#N/A</v>
      </c>
      <c r="H10551" s="15" t="e">
        <f t="shared" si="657"/>
        <v>#N/A</v>
      </c>
      <c r="K10551" s="5" t="e">
        <f>VLOOKUP(I10551,SALDI_BC21!E:F,2,FALSE)</f>
        <v>#N/A</v>
      </c>
      <c r="L10551" s="5" t="e">
        <f t="shared" si="658"/>
        <v>#N/A</v>
      </c>
      <c r="O10551" s="6" t="e">
        <f>VLOOKUP(M10551,SALDI_BC21!G:H,2,FALSE)</f>
        <v>#N/A</v>
      </c>
      <c r="P10551" s="17" t="e">
        <f t="shared" si="659"/>
        <v>#N/A</v>
      </c>
    </row>
    <row r="10552" spans="3:16" x14ac:dyDescent="0.25">
      <c r="C10552" s="1" t="e">
        <f>VLOOKUP(A10552,SALDI_BC21!A:B,2,FALSE)</f>
        <v>#N/A</v>
      </c>
      <c r="D10552" s="13" t="e">
        <f t="shared" si="656"/>
        <v>#N/A</v>
      </c>
      <c r="G10552" s="2" t="e">
        <f>VLOOKUP(E10552,SALDI_BC21!C:D,2,FALSE)</f>
        <v>#N/A</v>
      </c>
      <c r="H10552" s="15" t="e">
        <f t="shared" si="657"/>
        <v>#N/A</v>
      </c>
      <c r="K10552" s="5" t="e">
        <f>VLOOKUP(I10552,SALDI_BC21!E:F,2,FALSE)</f>
        <v>#N/A</v>
      </c>
      <c r="L10552" s="5" t="e">
        <f t="shared" si="658"/>
        <v>#N/A</v>
      </c>
      <c r="O10552" s="6" t="e">
        <f>VLOOKUP(M10552,SALDI_BC21!G:H,2,FALSE)</f>
        <v>#N/A</v>
      </c>
      <c r="P10552" s="17" t="e">
        <f t="shared" si="659"/>
        <v>#N/A</v>
      </c>
    </row>
    <row r="10553" spans="3:16" x14ac:dyDescent="0.25">
      <c r="C10553" s="1" t="e">
        <f>VLOOKUP(A10553,SALDI_BC21!A:B,2,FALSE)</f>
        <v>#N/A</v>
      </c>
      <c r="D10553" s="13" t="e">
        <f t="shared" si="656"/>
        <v>#N/A</v>
      </c>
      <c r="G10553" s="2" t="e">
        <f>VLOOKUP(E10553,SALDI_BC21!C:D,2,FALSE)</f>
        <v>#N/A</v>
      </c>
      <c r="H10553" s="15" t="e">
        <f t="shared" si="657"/>
        <v>#N/A</v>
      </c>
      <c r="K10553" s="5" t="e">
        <f>VLOOKUP(I10553,SALDI_BC21!E:F,2,FALSE)</f>
        <v>#N/A</v>
      </c>
      <c r="L10553" s="5" t="e">
        <f t="shared" si="658"/>
        <v>#N/A</v>
      </c>
      <c r="O10553" s="6" t="e">
        <f>VLOOKUP(M10553,SALDI_BC21!G:H,2,FALSE)</f>
        <v>#N/A</v>
      </c>
      <c r="P10553" s="17" t="e">
        <f t="shared" si="659"/>
        <v>#N/A</v>
      </c>
    </row>
    <row r="10554" spans="3:16" x14ac:dyDescent="0.25">
      <c r="C10554" s="1" t="e">
        <f>VLOOKUP(A10554,SALDI_BC21!A:B,2,FALSE)</f>
        <v>#N/A</v>
      </c>
      <c r="D10554" s="13" t="e">
        <f t="shared" si="656"/>
        <v>#N/A</v>
      </c>
      <c r="G10554" s="2" t="e">
        <f>VLOOKUP(E10554,SALDI_BC21!C:D,2,FALSE)</f>
        <v>#N/A</v>
      </c>
      <c r="H10554" s="15" t="e">
        <f t="shared" si="657"/>
        <v>#N/A</v>
      </c>
      <c r="K10554" s="5" t="e">
        <f>VLOOKUP(I10554,SALDI_BC21!E:F,2,FALSE)</f>
        <v>#N/A</v>
      </c>
      <c r="L10554" s="5" t="e">
        <f t="shared" si="658"/>
        <v>#N/A</v>
      </c>
      <c r="O10554" s="6" t="e">
        <f>VLOOKUP(M10554,SALDI_BC21!G:H,2,FALSE)</f>
        <v>#N/A</v>
      </c>
      <c r="P10554" s="17" t="e">
        <f t="shared" si="659"/>
        <v>#N/A</v>
      </c>
    </row>
    <row r="10555" spans="3:16" x14ac:dyDescent="0.25">
      <c r="C10555" s="1" t="e">
        <f>VLOOKUP(A10555,SALDI_BC21!A:B,2,FALSE)</f>
        <v>#N/A</v>
      </c>
      <c r="D10555" s="13" t="e">
        <f t="shared" si="656"/>
        <v>#N/A</v>
      </c>
      <c r="F10555" s="25">
        <v>66789.820000000007</v>
      </c>
      <c r="G10555" s="2" t="e">
        <f>VLOOKUP(E10555,SALDI_BC21!C:D,2,FALSE)</f>
        <v>#N/A</v>
      </c>
      <c r="H10555" s="15" t="e">
        <f t="shared" si="657"/>
        <v>#N/A</v>
      </c>
      <c r="K10555" s="5" t="e">
        <f>VLOOKUP(I10555,SALDI_BC21!E:F,2,FALSE)</f>
        <v>#N/A</v>
      </c>
      <c r="L10555" s="5" t="e">
        <f t="shared" si="658"/>
        <v>#N/A</v>
      </c>
      <c r="O10555" s="6" t="e">
        <f>VLOOKUP(M10555,SALDI_BC21!G:H,2,FALSE)</f>
        <v>#N/A</v>
      </c>
      <c r="P10555" s="17" t="e">
        <f t="shared" si="659"/>
        <v>#N/A</v>
      </c>
    </row>
    <row r="10556" spans="3:16" x14ac:dyDescent="0.25">
      <c r="C10556" s="1" t="e">
        <f>VLOOKUP(A10556,SALDI_BC21!A:B,2,FALSE)</f>
        <v>#N/A</v>
      </c>
      <c r="D10556" s="13" t="e">
        <f t="shared" si="656"/>
        <v>#N/A</v>
      </c>
      <c r="E10556" s="4">
        <v>33520</v>
      </c>
      <c r="F10556" s="2">
        <v>0</v>
      </c>
      <c r="G10556" s="2" t="e">
        <f>VLOOKUP(E10556,SALDI_BC21!C:D,2,FALSE)</f>
        <v>#N/A</v>
      </c>
      <c r="H10556" s="15" t="e">
        <f t="shared" si="657"/>
        <v>#N/A</v>
      </c>
      <c r="K10556" s="5" t="e">
        <f>VLOOKUP(I10556,SALDI_BC21!E:F,2,FALSE)</f>
        <v>#N/A</v>
      </c>
      <c r="L10556" s="5" t="e">
        <f t="shared" si="658"/>
        <v>#N/A</v>
      </c>
      <c r="O10556" s="6" t="e">
        <f>VLOOKUP(M10556,SALDI_BC21!G:H,2,FALSE)</f>
        <v>#N/A</v>
      </c>
      <c r="P10556" s="17" t="e">
        <f t="shared" si="659"/>
        <v>#N/A</v>
      </c>
    </row>
    <row r="10557" spans="3:16" x14ac:dyDescent="0.25">
      <c r="C10557" s="1" t="e">
        <f>VLOOKUP(A10557,SALDI_BC21!A:B,2,FALSE)</f>
        <v>#N/A</v>
      </c>
      <c r="D10557" s="13" t="e">
        <f t="shared" si="656"/>
        <v>#N/A</v>
      </c>
      <c r="E10557" s="4">
        <v>55345</v>
      </c>
      <c r="F10557" s="2">
        <v>-0.77</v>
      </c>
      <c r="G10557" s="2" t="e">
        <f>VLOOKUP(E10557,SALDI_BC21!C:D,2,FALSE)</f>
        <v>#N/A</v>
      </c>
      <c r="H10557" s="15" t="e">
        <f t="shared" si="657"/>
        <v>#N/A</v>
      </c>
      <c r="K10557" s="5" t="e">
        <f>VLOOKUP(I10557,SALDI_BC21!E:F,2,FALSE)</f>
        <v>#N/A</v>
      </c>
      <c r="L10557" s="5" t="e">
        <f t="shared" si="658"/>
        <v>#N/A</v>
      </c>
      <c r="O10557" s="6" t="e">
        <f>VLOOKUP(M10557,SALDI_BC21!G:H,2,FALSE)</f>
        <v>#N/A</v>
      </c>
      <c r="P10557" s="17" t="e">
        <f t="shared" si="659"/>
        <v>#N/A</v>
      </c>
    </row>
    <row r="10558" spans="3:16" x14ac:dyDescent="0.25">
      <c r="C10558" s="1" t="e">
        <f>VLOOKUP(A10558,SALDI_BC21!A:B,2,FALSE)</f>
        <v>#N/A</v>
      </c>
      <c r="D10558" s="13" t="e">
        <f t="shared" si="656"/>
        <v>#N/A</v>
      </c>
      <c r="E10558" s="4">
        <v>30651</v>
      </c>
      <c r="F10558" s="2">
        <v>0</v>
      </c>
      <c r="G10558" s="2" t="e">
        <f>VLOOKUP(E10558,SALDI_BC21!C:D,2,FALSE)</f>
        <v>#N/A</v>
      </c>
      <c r="H10558" s="15" t="e">
        <f t="shared" si="657"/>
        <v>#N/A</v>
      </c>
      <c r="K10558" s="5" t="e">
        <f>VLOOKUP(I10558,SALDI_BC21!E:F,2,FALSE)</f>
        <v>#N/A</v>
      </c>
      <c r="L10558" s="5" t="e">
        <f t="shared" si="658"/>
        <v>#N/A</v>
      </c>
      <c r="O10558" s="6" t="e">
        <f>VLOOKUP(M10558,SALDI_BC21!G:H,2,FALSE)</f>
        <v>#N/A</v>
      </c>
      <c r="P10558" s="17" t="e">
        <f t="shared" si="659"/>
        <v>#N/A</v>
      </c>
    </row>
    <row r="10559" spans="3:16" x14ac:dyDescent="0.25">
      <c r="C10559" s="1" t="e">
        <f>VLOOKUP(A10559,SALDI_BC21!A:B,2,FALSE)</f>
        <v>#N/A</v>
      </c>
      <c r="D10559" s="13" t="e">
        <f t="shared" si="656"/>
        <v>#N/A</v>
      </c>
      <c r="E10559" s="4">
        <v>59097</v>
      </c>
      <c r="F10559" s="25">
        <v>-72.040000000000006</v>
      </c>
      <c r="G10559" s="2" t="e">
        <f>VLOOKUP(E10559,SALDI_BC21!C:D,2,FALSE)</f>
        <v>#N/A</v>
      </c>
      <c r="H10559" s="15" t="e">
        <f t="shared" si="657"/>
        <v>#N/A</v>
      </c>
      <c r="K10559" s="5" t="e">
        <f>VLOOKUP(I10559,SALDI_BC21!E:F,2,FALSE)</f>
        <v>#N/A</v>
      </c>
      <c r="L10559" s="5" t="e">
        <f t="shared" si="658"/>
        <v>#N/A</v>
      </c>
      <c r="O10559" s="6" t="e">
        <f>VLOOKUP(M10559,SALDI_BC21!G:H,2,FALSE)</f>
        <v>#N/A</v>
      </c>
      <c r="P10559" s="17" t="e">
        <f t="shared" si="659"/>
        <v>#N/A</v>
      </c>
    </row>
    <row r="10560" spans="3:16" x14ac:dyDescent="0.25">
      <c r="C10560" s="1" t="e">
        <f>VLOOKUP(A10560,SALDI_BC21!A:B,2,FALSE)</f>
        <v>#N/A</v>
      </c>
      <c r="D10560" s="13" t="e">
        <f t="shared" si="656"/>
        <v>#N/A</v>
      </c>
      <c r="E10560" s="4">
        <v>56212</v>
      </c>
      <c r="F10560" s="2">
        <v>0</v>
      </c>
      <c r="G10560" s="2" t="e">
        <f>VLOOKUP(E10560,SALDI_BC21!C:D,2,FALSE)</f>
        <v>#N/A</v>
      </c>
      <c r="H10560" s="15" t="e">
        <f t="shared" si="657"/>
        <v>#N/A</v>
      </c>
      <c r="K10560" s="5" t="e">
        <f>VLOOKUP(I10560,SALDI_BC21!E:F,2,FALSE)</f>
        <v>#N/A</v>
      </c>
      <c r="L10560" s="5" t="e">
        <f t="shared" si="658"/>
        <v>#N/A</v>
      </c>
      <c r="O10560" s="6" t="e">
        <f>VLOOKUP(M10560,SALDI_BC21!G:H,2,FALSE)</f>
        <v>#N/A</v>
      </c>
      <c r="P10560" s="17" t="e">
        <f t="shared" si="659"/>
        <v>#N/A</v>
      </c>
    </row>
    <row r="10561" spans="3:16" x14ac:dyDescent="0.25">
      <c r="C10561" s="1" t="e">
        <f>VLOOKUP(A10561,SALDI_BC21!A:B,2,FALSE)</f>
        <v>#N/A</v>
      </c>
      <c r="D10561" s="13" t="e">
        <f t="shared" si="656"/>
        <v>#N/A</v>
      </c>
      <c r="E10561" s="4">
        <v>56191</v>
      </c>
      <c r="F10561" s="2">
        <v>0</v>
      </c>
      <c r="G10561" s="2" t="e">
        <f>VLOOKUP(E10561,SALDI_BC21!C:D,2,FALSE)</f>
        <v>#N/A</v>
      </c>
      <c r="H10561" s="15" t="e">
        <f t="shared" si="657"/>
        <v>#N/A</v>
      </c>
      <c r="K10561" s="5" t="e">
        <f>VLOOKUP(I10561,SALDI_BC21!E:F,2,FALSE)</f>
        <v>#N/A</v>
      </c>
      <c r="L10561" s="5" t="e">
        <f t="shared" si="658"/>
        <v>#N/A</v>
      </c>
      <c r="O10561" s="6" t="e">
        <f>VLOOKUP(M10561,SALDI_BC21!G:H,2,FALSE)</f>
        <v>#N/A</v>
      </c>
      <c r="P10561" s="17" t="e">
        <f t="shared" si="659"/>
        <v>#N/A</v>
      </c>
    </row>
    <row r="10562" spans="3:16" x14ac:dyDescent="0.25">
      <c r="C10562" s="1" t="e">
        <f>VLOOKUP(A10562,SALDI_BC21!A:B,2,FALSE)</f>
        <v>#N/A</v>
      </c>
      <c r="D10562" s="13" t="e">
        <f t="shared" ref="D10562:D10625" si="660">B10562=C10562</f>
        <v>#N/A</v>
      </c>
      <c r="E10562" s="4">
        <v>55455</v>
      </c>
      <c r="F10562" s="25">
        <v>28.61</v>
      </c>
      <c r="G10562" s="2" t="e">
        <f>VLOOKUP(E10562,SALDI_BC21!C:D,2,FALSE)</f>
        <v>#N/A</v>
      </c>
      <c r="H10562" s="15" t="e">
        <f t="shared" si="657"/>
        <v>#N/A</v>
      </c>
      <c r="K10562" s="5" t="e">
        <f>VLOOKUP(I10562,SALDI_BC21!E:F,2,FALSE)</f>
        <v>#N/A</v>
      </c>
      <c r="L10562" s="5" t="e">
        <f t="shared" si="658"/>
        <v>#N/A</v>
      </c>
      <c r="O10562" s="6" t="e">
        <f>VLOOKUP(M10562,SALDI_BC21!G:H,2,FALSE)</f>
        <v>#N/A</v>
      </c>
      <c r="P10562" s="17" t="e">
        <f t="shared" si="659"/>
        <v>#N/A</v>
      </c>
    </row>
    <row r="10563" spans="3:16" x14ac:dyDescent="0.25">
      <c r="C10563" s="1" t="e">
        <f>VLOOKUP(A10563,SALDI_BC21!A:B,2,FALSE)</f>
        <v>#N/A</v>
      </c>
      <c r="D10563" s="13" t="e">
        <f t="shared" si="660"/>
        <v>#N/A</v>
      </c>
      <c r="E10563" s="4">
        <v>55063</v>
      </c>
      <c r="F10563" s="2">
        <v>0</v>
      </c>
      <c r="G10563" s="2" t="e">
        <f>VLOOKUP(E10563,SALDI_BC21!C:D,2,FALSE)</f>
        <v>#N/A</v>
      </c>
      <c r="H10563" s="15" t="e">
        <f t="shared" ref="H10563:H10626" si="661">F10563=G10563</f>
        <v>#N/A</v>
      </c>
      <c r="K10563" s="5" t="e">
        <f>VLOOKUP(I10563,SALDI_BC21!E:F,2,FALSE)</f>
        <v>#N/A</v>
      </c>
      <c r="L10563" s="5" t="e">
        <f t="shared" ref="L10563:L10626" si="662">J10563=K10563</f>
        <v>#N/A</v>
      </c>
      <c r="O10563" s="6" t="e">
        <f>VLOOKUP(M10563,SALDI_BC21!G:H,2,FALSE)</f>
        <v>#N/A</v>
      </c>
      <c r="P10563" s="17" t="e">
        <f t="shared" si="659"/>
        <v>#N/A</v>
      </c>
    </row>
    <row r="10564" spans="3:16" x14ac:dyDescent="0.25">
      <c r="C10564" s="1" t="e">
        <f>VLOOKUP(A10564,SALDI_BC21!A:B,2,FALSE)</f>
        <v>#N/A</v>
      </c>
      <c r="D10564" s="13" t="e">
        <f t="shared" si="660"/>
        <v>#N/A</v>
      </c>
      <c r="E10564" s="4">
        <v>52257</v>
      </c>
      <c r="F10564" s="2">
        <v>0</v>
      </c>
      <c r="G10564" s="2" t="e">
        <f>VLOOKUP(E10564,SALDI_BC21!C:D,2,FALSE)</f>
        <v>#N/A</v>
      </c>
      <c r="H10564" s="15" t="e">
        <f t="shared" si="661"/>
        <v>#N/A</v>
      </c>
      <c r="K10564" s="5" t="e">
        <f>VLOOKUP(I10564,SALDI_BC21!E:F,2,FALSE)</f>
        <v>#N/A</v>
      </c>
      <c r="L10564" s="5" t="e">
        <f t="shared" si="662"/>
        <v>#N/A</v>
      </c>
      <c r="O10564" s="6" t="e">
        <f>VLOOKUP(M10564,SALDI_BC21!G:H,2,FALSE)</f>
        <v>#N/A</v>
      </c>
      <c r="P10564" s="17" t="e">
        <f t="shared" ref="P10564:P10627" si="663">N10564=O10564</f>
        <v>#N/A</v>
      </c>
    </row>
    <row r="10565" spans="3:16" x14ac:dyDescent="0.25">
      <c r="C10565" s="1" t="e">
        <f>VLOOKUP(A10565,SALDI_BC21!A:B,2,FALSE)</f>
        <v>#N/A</v>
      </c>
      <c r="D10565" s="13" t="e">
        <f t="shared" si="660"/>
        <v>#N/A</v>
      </c>
      <c r="E10565" s="4">
        <v>51037</v>
      </c>
      <c r="F10565" s="2">
        <v>0</v>
      </c>
      <c r="G10565" s="2" t="e">
        <f>VLOOKUP(E10565,SALDI_BC21!C:D,2,FALSE)</f>
        <v>#N/A</v>
      </c>
      <c r="H10565" s="15" t="e">
        <f t="shared" si="661"/>
        <v>#N/A</v>
      </c>
      <c r="K10565" s="5" t="e">
        <f>VLOOKUP(I10565,SALDI_BC21!E:F,2,FALSE)</f>
        <v>#N/A</v>
      </c>
      <c r="L10565" s="5" t="e">
        <f t="shared" si="662"/>
        <v>#N/A</v>
      </c>
      <c r="O10565" s="6" t="e">
        <f>VLOOKUP(M10565,SALDI_BC21!G:H,2,FALSE)</f>
        <v>#N/A</v>
      </c>
      <c r="P10565" s="17" t="e">
        <f t="shared" si="663"/>
        <v>#N/A</v>
      </c>
    </row>
    <row r="10566" spans="3:16" x14ac:dyDescent="0.25">
      <c r="C10566" s="1" t="e">
        <f>VLOOKUP(A10566,SALDI_BC21!A:B,2,FALSE)</f>
        <v>#N/A</v>
      </c>
      <c r="D10566" s="13" t="e">
        <f t="shared" si="660"/>
        <v>#N/A</v>
      </c>
      <c r="E10566" s="4">
        <v>26519</v>
      </c>
      <c r="F10566" s="2">
        <v>0</v>
      </c>
      <c r="G10566" s="2" t="e">
        <f>VLOOKUP(E10566,SALDI_BC21!C:D,2,FALSE)</f>
        <v>#N/A</v>
      </c>
      <c r="H10566" s="15" t="e">
        <f t="shared" si="661"/>
        <v>#N/A</v>
      </c>
      <c r="K10566" s="5" t="e">
        <f>VLOOKUP(I10566,SALDI_BC21!E:F,2,FALSE)</f>
        <v>#N/A</v>
      </c>
      <c r="L10566" s="5" t="e">
        <f t="shared" si="662"/>
        <v>#N/A</v>
      </c>
      <c r="O10566" s="6" t="e">
        <f>VLOOKUP(M10566,SALDI_BC21!G:H,2,FALSE)</f>
        <v>#N/A</v>
      </c>
      <c r="P10566" s="17" t="e">
        <f t="shared" si="663"/>
        <v>#N/A</v>
      </c>
    </row>
    <row r="10567" spans="3:16" x14ac:dyDescent="0.25">
      <c r="C10567" s="1" t="e">
        <f>VLOOKUP(A10567,SALDI_BC21!A:B,2,FALSE)</f>
        <v>#N/A</v>
      </c>
      <c r="D10567" s="13" t="e">
        <f t="shared" si="660"/>
        <v>#N/A</v>
      </c>
      <c r="E10567" s="4">
        <v>58312</v>
      </c>
      <c r="F10567" s="2">
        <v>0</v>
      </c>
      <c r="G10567" s="2" t="e">
        <f>VLOOKUP(E10567,SALDI_BC21!C:D,2,FALSE)</f>
        <v>#N/A</v>
      </c>
      <c r="H10567" s="15" t="e">
        <f t="shared" si="661"/>
        <v>#N/A</v>
      </c>
      <c r="K10567" s="5" t="e">
        <f>VLOOKUP(I10567,SALDI_BC21!E:F,2,FALSE)</f>
        <v>#N/A</v>
      </c>
      <c r="L10567" s="5" t="e">
        <f t="shared" si="662"/>
        <v>#N/A</v>
      </c>
      <c r="O10567" s="6" t="e">
        <f>VLOOKUP(M10567,SALDI_BC21!G:H,2,FALSE)</f>
        <v>#N/A</v>
      </c>
      <c r="P10567" s="17" t="e">
        <f t="shared" si="663"/>
        <v>#N/A</v>
      </c>
    </row>
    <row r="10568" spans="3:16" x14ac:dyDescent="0.25">
      <c r="C10568" s="1" t="e">
        <f>VLOOKUP(A10568,SALDI_BC21!A:B,2,FALSE)</f>
        <v>#N/A</v>
      </c>
      <c r="D10568" s="13" t="e">
        <f t="shared" si="660"/>
        <v>#N/A</v>
      </c>
      <c r="E10568" s="4">
        <v>58427</v>
      </c>
      <c r="F10568" s="2">
        <v>0</v>
      </c>
      <c r="G10568" s="2" t="e">
        <f>VLOOKUP(E10568,SALDI_BC21!C:D,2,FALSE)</f>
        <v>#N/A</v>
      </c>
      <c r="H10568" s="15" t="e">
        <f t="shared" si="661"/>
        <v>#N/A</v>
      </c>
      <c r="K10568" s="5" t="e">
        <f>VLOOKUP(I10568,SALDI_BC21!E:F,2,FALSE)</f>
        <v>#N/A</v>
      </c>
      <c r="L10568" s="5" t="e">
        <f t="shared" si="662"/>
        <v>#N/A</v>
      </c>
      <c r="O10568" s="6" t="e">
        <f>VLOOKUP(M10568,SALDI_BC21!G:H,2,FALSE)</f>
        <v>#N/A</v>
      </c>
      <c r="P10568" s="17" t="e">
        <f t="shared" si="663"/>
        <v>#N/A</v>
      </c>
    </row>
    <row r="10569" spans="3:16" x14ac:dyDescent="0.25">
      <c r="C10569" s="1" t="e">
        <f>VLOOKUP(A10569,SALDI_BC21!A:B,2,FALSE)</f>
        <v>#N/A</v>
      </c>
      <c r="D10569" s="13" t="e">
        <f t="shared" si="660"/>
        <v>#N/A</v>
      </c>
      <c r="E10569" s="4">
        <v>57693</v>
      </c>
      <c r="F10569" s="2">
        <v>0</v>
      </c>
      <c r="G10569" s="2" t="e">
        <f>VLOOKUP(E10569,SALDI_BC21!C:D,2,FALSE)</f>
        <v>#N/A</v>
      </c>
      <c r="H10569" s="15" t="e">
        <f t="shared" si="661"/>
        <v>#N/A</v>
      </c>
      <c r="K10569" s="5" t="e">
        <f>VLOOKUP(I10569,SALDI_BC21!E:F,2,FALSE)</f>
        <v>#N/A</v>
      </c>
      <c r="L10569" s="5" t="e">
        <f t="shared" si="662"/>
        <v>#N/A</v>
      </c>
      <c r="O10569" s="6" t="e">
        <f>VLOOKUP(M10569,SALDI_BC21!G:H,2,FALSE)</f>
        <v>#N/A</v>
      </c>
      <c r="P10569" s="17" t="e">
        <f t="shared" si="663"/>
        <v>#N/A</v>
      </c>
    </row>
    <row r="10570" spans="3:16" x14ac:dyDescent="0.25">
      <c r="C10570" s="1" t="e">
        <f>VLOOKUP(A10570,SALDI_BC21!A:B,2,FALSE)</f>
        <v>#N/A</v>
      </c>
      <c r="D10570" s="13" t="e">
        <f t="shared" si="660"/>
        <v>#N/A</v>
      </c>
      <c r="E10570" s="4">
        <v>56969</v>
      </c>
      <c r="F10570" s="2">
        <v>0</v>
      </c>
      <c r="G10570" s="2" t="e">
        <f>VLOOKUP(E10570,SALDI_BC21!C:D,2,FALSE)</f>
        <v>#N/A</v>
      </c>
      <c r="H10570" s="15" t="e">
        <f t="shared" si="661"/>
        <v>#N/A</v>
      </c>
      <c r="K10570" s="5" t="e">
        <f>VLOOKUP(I10570,SALDI_BC21!E:F,2,FALSE)</f>
        <v>#N/A</v>
      </c>
      <c r="L10570" s="5" t="e">
        <f t="shared" si="662"/>
        <v>#N/A</v>
      </c>
      <c r="O10570" s="6" t="e">
        <f>VLOOKUP(M10570,SALDI_BC21!G:H,2,FALSE)</f>
        <v>#N/A</v>
      </c>
      <c r="P10570" s="17" t="e">
        <f t="shared" si="663"/>
        <v>#N/A</v>
      </c>
    </row>
    <row r="10571" spans="3:16" x14ac:dyDescent="0.25">
      <c r="C10571" s="1" t="e">
        <f>VLOOKUP(A10571,SALDI_BC21!A:B,2,FALSE)</f>
        <v>#N/A</v>
      </c>
      <c r="D10571" s="13" t="e">
        <f t="shared" si="660"/>
        <v>#N/A</v>
      </c>
      <c r="E10571" s="4">
        <v>56722</v>
      </c>
      <c r="F10571" s="2">
        <v>0</v>
      </c>
      <c r="G10571" s="2" t="e">
        <f>VLOOKUP(E10571,SALDI_BC21!C:D,2,FALSE)</f>
        <v>#N/A</v>
      </c>
      <c r="H10571" s="15" t="e">
        <f t="shared" si="661"/>
        <v>#N/A</v>
      </c>
      <c r="K10571" s="5" t="e">
        <f>VLOOKUP(I10571,SALDI_BC21!E:F,2,FALSE)</f>
        <v>#N/A</v>
      </c>
      <c r="L10571" s="5" t="e">
        <f t="shared" si="662"/>
        <v>#N/A</v>
      </c>
      <c r="O10571" s="6" t="e">
        <f>VLOOKUP(M10571,SALDI_BC21!G:H,2,FALSE)</f>
        <v>#N/A</v>
      </c>
      <c r="P10571" s="17" t="e">
        <f t="shared" si="663"/>
        <v>#N/A</v>
      </c>
    </row>
    <row r="10572" spans="3:16" x14ac:dyDescent="0.25">
      <c r="C10572" s="1" t="e">
        <f>VLOOKUP(A10572,SALDI_BC21!A:B,2,FALSE)</f>
        <v>#N/A</v>
      </c>
      <c r="D10572" s="13" t="e">
        <f t="shared" si="660"/>
        <v>#N/A</v>
      </c>
      <c r="E10572" s="4">
        <v>54725</v>
      </c>
      <c r="F10572" s="2">
        <v>0</v>
      </c>
      <c r="G10572" s="2" t="e">
        <f>VLOOKUP(E10572,SALDI_BC21!C:D,2,FALSE)</f>
        <v>#N/A</v>
      </c>
      <c r="H10572" s="15" t="e">
        <f t="shared" si="661"/>
        <v>#N/A</v>
      </c>
      <c r="K10572" s="5" t="e">
        <f>VLOOKUP(I10572,SALDI_BC21!E:F,2,FALSE)</f>
        <v>#N/A</v>
      </c>
      <c r="L10572" s="5" t="e">
        <f t="shared" si="662"/>
        <v>#N/A</v>
      </c>
      <c r="O10572" s="6" t="e">
        <f>VLOOKUP(M10572,SALDI_BC21!G:H,2,FALSE)</f>
        <v>#N/A</v>
      </c>
      <c r="P10572" s="17" t="e">
        <f t="shared" si="663"/>
        <v>#N/A</v>
      </c>
    </row>
    <row r="10573" spans="3:16" x14ac:dyDescent="0.25">
      <c r="C10573" s="1" t="e">
        <f>VLOOKUP(A10573,SALDI_BC21!A:B,2,FALSE)</f>
        <v>#N/A</v>
      </c>
      <c r="D10573" s="13" t="e">
        <f t="shared" si="660"/>
        <v>#N/A</v>
      </c>
      <c r="E10573" s="4">
        <v>50635</v>
      </c>
      <c r="F10573" s="2">
        <v>0</v>
      </c>
      <c r="G10573" s="2" t="e">
        <f>VLOOKUP(E10573,SALDI_BC21!C:D,2,FALSE)</f>
        <v>#N/A</v>
      </c>
      <c r="H10573" s="15" t="e">
        <f t="shared" si="661"/>
        <v>#N/A</v>
      </c>
      <c r="K10573" s="5" t="e">
        <f>VLOOKUP(I10573,SALDI_BC21!E:F,2,FALSE)</f>
        <v>#N/A</v>
      </c>
      <c r="L10573" s="5" t="e">
        <f t="shared" si="662"/>
        <v>#N/A</v>
      </c>
      <c r="O10573" s="6" t="e">
        <f>VLOOKUP(M10573,SALDI_BC21!G:H,2,FALSE)</f>
        <v>#N/A</v>
      </c>
      <c r="P10573" s="17" t="e">
        <f t="shared" si="663"/>
        <v>#N/A</v>
      </c>
    </row>
    <row r="10574" spans="3:16" x14ac:dyDescent="0.25">
      <c r="C10574" s="1" t="e">
        <f>VLOOKUP(A10574,SALDI_BC21!A:B,2,FALSE)</f>
        <v>#N/A</v>
      </c>
      <c r="D10574" s="13" t="e">
        <f t="shared" si="660"/>
        <v>#N/A</v>
      </c>
      <c r="E10574" s="4">
        <v>28416</v>
      </c>
      <c r="F10574" s="2">
        <v>0</v>
      </c>
      <c r="G10574" s="2" t="e">
        <f>VLOOKUP(E10574,SALDI_BC21!C:D,2,FALSE)</f>
        <v>#N/A</v>
      </c>
      <c r="H10574" s="15" t="e">
        <f t="shared" si="661"/>
        <v>#N/A</v>
      </c>
      <c r="K10574" s="5" t="e">
        <f>VLOOKUP(I10574,SALDI_BC21!E:F,2,FALSE)</f>
        <v>#N/A</v>
      </c>
      <c r="L10574" s="5" t="e">
        <f t="shared" si="662"/>
        <v>#N/A</v>
      </c>
      <c r="O10574" s="6" t="e">
        <f>VLOOKUP(M10574,SALDI_BC21!G:H,2,FALSE)</f>
        <v>#N/A</v>
      </c>
      <c r="P10574" s="17" t="e">
        <f t="shared" si="663"/>
        <v>#N/A</v>
      </c>
    </row>
    <row r="10575" spans="3:16" x14ac:dyDescent="0.25">
      <c r="C10575" s="1" t="e">
        <f>VLOOKUP(A10575,SALDI_BC21!A:B,2,FALSE)</f>
        <v>#N/A</v>
      </c>
      <c r="D10575" s="13" t="e">
        <f t="shared" si="660"/>
        <v>#N/A</v>
      </c>
      <c r="E10575" s="4">
        <v>33853</v>
      </c>
      <c r="F10575" s="25">
        <v>625.54</v>
      </c>
      <c r="G10575" s="2" t="e">
        <f>VLOOKUP(E10575,SALDI_BC21!C:D,2,FALSE)</f>
        <v>#N/A</v>
      </c>
      <c r="H10575" s="15" t="e">
        <f t="shared" si="661"/>
        <v>#N/A</v>
      </c>
      <c r="K10575" s="5" t="e">
        <f>VLOOKUP(I10575,SALDI_BC21!E:F,2,FALSE)</f>
        <v>#N/A</v>
      </c>
      <c r="L10575" s="5" t="e">
        <f t="shared" si="662"/>
        <v>#N/A</v>
      </c>
      <c r="O10575" s="6" t="e">
        <f>VLOOKUP(M10575,SALDI_BC21!G:H,2,FALSE)</f>
        <v>#N/A</v>
      </c>
      <c r="P10575" s="17" t="e">
        <f t="shared" si="663"/>
        <v>#N/A</v>
      </c>
    </row>
    <row r="10576" spans="3:16" x14ac:dyDescent="0.25">
      <c r="C10576" s="1" t="e">
        <f>VLOOKUP(A10576,SALDI_BC21!A:B,2,FALSE)</f>
        <v>#N/A</v>
      </c>
      <c r="D10576" s="13" t="e">
        <f t="shared" si="660"/>
        <v>#N/A</v>
      </c>
      <c r="E10576" s="4">
        <v>59188</v>
      </c>
      <c r="F10576" s="2">
        <v>0</v>
      </c>
      <c r="G10576" s="2" t="e">
        <f>VLOOKUP(E10576,SALDI_BC21!C:D,2,FALSE)</f>
        <v>#N/A</v>
      </c>
      <c r="H10576" s="15" t="e">
        <f t="shared" si="661"/>
        <v>#N/A</v>
      </c>
      <c r="K10576" s="5" t="e">
        <f>VLOOKUP(I10576,SALDI_BC21!E:F,2,FALSE)</f>
        <v>#N/A</v>
      </c>
      <c r="L10576" s="5" t="e">
        <f t="shared" si="662"/>
        <v>#N/A</v>
      </c>
      <c r="O10576" s="6" t="e">
        <f>VLOOKUP(M10576,SALDI_BC21!G:H,2,FALSE)</f>
        <v>#N/A</v>
      </c>
      <c r="P10576" s="17" t="e">
        <f t="shared" si="663"/>
        <v>#N/A</v>
      </c>
    </row>
    <row r="10577" spans="3:16" x14ac:dyDescent="0.25">
      <c r="C10577" s="1" t="e">
        <f>VLOOKUP(A10577,SALDI_BC21!A:B,2,FALSE)</f>
        <v>#N/A</v>
      </c>
      <c r="D10577" s="13" t="e">
        <f t="shared" si="660"/>
        <v>#N/A</v>
      </c>
      <c r="E10577" s="4">
        <v>58578</v>
      </c>
      <c r="F10577" s="2">
        <v>0</v>
      </c>
      <c r="G10577" s="2" t="e">
        <f>VLOOKUP(E10577,SALDI_BC21!C:D,2,FALSE)</f>
        <v>#N/A</v>
      </c>
      <c r="H10577" s="15" t="e">
        <f t="shared" si="661"/>
        <v>#N/A</v>
      </c>
      <c r="K10577" s="5" t="e">
        <f>VLOOKUP(I10577,SALDI_BC21!E:F,2,FALSE)</f>
        <v>#N/A</v>
      </c>
      <c r="L10577" s="5" t="e">
        <f t="shared" si="662"/>
        <v>#N/A</v>
      </c>
      <c r="O10577" s="6" t="e">
        <f>VLOOKUP(M10577,SALDI_BC21!G:H,2,FALSE)</f>
        <v>#N/A</v>
      </c>
      <c r="P10577" s="17" t="e">
        <f t="shared" si="663"/>
        <v>#N/A</v>
      </c>
    </row>
    <row r="10578" spans="3:16" x14ac:dyDescent="0.25">
      <c r="C10578" s="1" t="e">
        <f>VLOOKUP(A10578,SALDI_BC21!A:B,2,FALSE)</f>
        <v>#N/A</v>
      </c>
      <c r="D10578" s="13" t="e">
        <f t="shared" si="660"/>
        <v>#N/A</v>
      </c>
      <c r="E10578" s="4">
        <v>59027</v>
      </c>
      <c r="F10578" s="2">
        <v>0</v>
      </c>
      <c r="G10578" s="2" t="e">
        <f>VLOOKUP(E10578,SALDI_BC21!C:D,2,FALSE)</f>
        <v>#N/A</v>
      </c>
      <c r="H10578" s="15" t="e">
        <f t="shared" si="661"/>
        <v>#N/A</v>
      </c>
      <c r="K10578" s="5" t="e">
        <f>VLOOKUP(I10578,SALDI_BC21!E:F,2,FALSE)</f>
        <v>#N/A</v>
      </c>
      <c r="L10578" s="5" t="e">
        <f t="shared" si="662"/>
        <v>#N/A</v>
      </c>
      <c r="O10578" s="6" t="e">
        <f>VLOOKUP(M10578,SALDI_BC21!G:H,2,FALSE)</f>
        <v>#N/A</v>
      </c>
      <c r="P10578" s="17" t="e">
        <f t="shared" si="663"/>
        <v>#N/A</v>
      </c>
    </row>
    <row r="10579" spans="3:16" x14ac:dyDescent="0.25">
      <c r="C10579" s="1" t="e">
        <f>VLOOKUP(A10579,SALDI_BC21!A:B,2,FALSE)</f>
        <v>#N/A</v>
      </c>
      <c r="D10579" s="13" t="e">
        <f t="shared" si="660"/>
        <v>#N/A</v>
      </c>
      <c r="E10579" s="4">
        <v>57151</v>
      </c>
      <c r="F10579" s="25">
        <v>60.86</v>
      </c>
      <c r="G10579" s="2" t="e">
        <f>VLOOKUP(E10579,SALDI_BC21!C:D,2,FALSE)</f>
        <v>#N/A</v>
      </c>
      <c r="H10579" s="15" t="e">
        <f t="shared" si="661"/>
        <v>#N/A</v>
      </c>
      <c r="K10579" s="5" t="e">
        <f>VLOOKUP(I10579,SALDI_BC21!E:F,2,FALSE)</f>
        <v>#N/A</v>
      </c>
      <c r="L10579" s="5" t="e">
        <f t="shared" si="662"/>
        <v>#N/A</v>
      </c>
      <c r="O10579" s="6" t="e">
        <f>VLOOKUP(M10579,SALDI_BC21!G:H,2,FALSE)</f>
        <v>#N/A</v>
      </c>
      <c r="P10579" s="17" t="e">
        <f t="shared" si="663"/>
        <v>#N/A</v>
      </c>
    </row>
    <row r="10580" spans="3:16" x14ac:dyDescent="0.25">
      <c r="C10580" s="1" t="e">
        <f>VLOOKUP(A10580,SALDI_BC21!A:B,2,FALSE)</f>
        <v>#N/A</v>
      </c>
      <c r="D10580" s="13" t="e">
        <f t="shared" si="660"/>
        <v>#N/A</v>
      </c>
      <c r="E10580" s="4">
        <v>55777</v>
      </c>
      <c r="F10580" s="2">
        <v>0</v>
      </c>
      <c r="G10580" s="2" t="e">
        <f>VLOOKUP(E10580,SALDI_BC21!C:D,2,FALSE)</f>
        <v>#N/A</v>
      </c>
      <c r="H10580" s="15" t="e">
        <f t="shared" si="661"/>
        <v>#N/A</v>
      </c>
      <c r="K10580" s="5" t="e">
        <f>VLOOKUP(I10580,SALDI_BC21!E:F,2,FALSE)</f>
        <v>#N/A</v>
      </c>
      <c r="L10580" s="5" t="e">
        <f t="shared" si="662"/>
        <v>#N/A</v>
      </c>
      <c r="O10580" s="6" t="e">
        <f>VLOOKUP(M10580,SALDI_BC21!G:H,2,FALSE)</f>
        <v>#N/A</v>
      </c>
      <c r="P10580" s="17" t="e">
        <f t="shared" si="663"/>
        <v>#N/A</v>
      </c>
    </row>
    <row r="10581" spans="3:16" x14ac:dyDescent="0.25">
      <c r="C10581" s="1" t="e">
        <f>VLOOKUP(A10581,SALDI_BC21!A:B,2,FALSE)</f>
        <v>#N/A</v>
      </c>
      <c r="D10581" s="13" t="e">
        <f t="shared" si="660"/>
        <v>#N/A</v>
      </c>
      <c r="E10581" s="4">
        <v>54565</v>
      </c>
      <c r="F10581" s="2">
        <v>0</v>
      </c>
      <c r="G10581" s="2" t="e">
        <f>VLOOKUP(E10581,SALDI_BC21!C:D,2,FALSE)</f>
        <v>#N/A</v>
      </c>
      <c r="H10581" s="15" t="e">
        <f t="shared" si="661"/>
        <v>#N/A</v>
      </c>
      <c r="K10581" s="5" t="e">
        <f>VLOOKUP(I10581,SALDI_BC21!E:F,2,FALSE)</f>
        <v>#N/A</v>
      </c>
      <c r="L10581" s="5" t="e">
        <f t="shared" si="662"/>
        <v>#N/A</v>
      </c>
      <c r="O10581" s="6" t="e">
        <f>VLOOKUP(M10581,SALDI_BC21!G:H,2,FALSE)</f>
        <v>#N/A</v>
      </c>
      <c r="P10581" s="17" t="e">
        <f t="shared" si="663"/>
        <v>#N/A</v>
      </c>
    </row>
    <row r="10582" spans="3:16" x14ac:dyDescent="0.25">
      <c r="C10582" s="1" t="e">
        <f>VLOOKUP(A10582,SALDI_BC21!A:B,2,FALSE)</f>
        <v>#N/A</v>
      </c>
      <c r="D10582" s="13" t="e">
        <f t="shared" si="660"/>
        <v>#N/A</v>
      </c>
      <c r="E10582" s="4">
        <v>51128</v>
      </c>
      <c r="F10582" s="2">
        <v>0</v>
      </c>
      <c r="G10582" s="2" t="e">
        <f>VLOOKUP(E10582,SALDI_BC21!C:D,2,FALSE)</f>
        <v>#N/A</v>
      </c>
      <c r="H10582" s="15" t="e">
        <f t="shared" si="661"/>
        <v>#N/A</v>
      </c>
      <c r="K10582" s="5" t="e">
        <f>VLOOKUP(I10582,SALDI_BC21!E:F,2,FALSE)</f>
        <v>#N/A</v>
      </c>
      <c r="L10582" s="5" t="e">
        <f t="shared" si="662"/>
        <v>#N/A</v>
      </c>
      <c r="O10582" s="6" t="e">
        <f>VLOOKUP(M10582,SALDI_BC21!G:H,2,FALSE)</f>
        <v>#N/A</v>
      </c>
      <c r="P10582" s="17" t="e">
        <f t="shared" si="663"/>
        <v>#N/A</v>
      </c>
    </row>
    <row r="10583" spans="3:16" x14ac:dyDescent="0.25">
      <c r="C10583" s="1" t="e">
        <f>VLOOKUP(A10583,SALDI_BC21!A:B,2,FALSE)</f>
        <v>#N/A</v>
      </c>
      <c r="D10583" s="13" t="e">
        <f t="shared" si="660"/>
        <v>#N/A</v>
      </c>
      <c r="E10583" s="4">
        <v>50285</v>
      </c>
      <c r="F10583" s="2">
        <v>0</v>
      </c>
      <c r="G10583" s="2" t="e">
        <f>VLOOKUP(E10583,SALDI_BC21!C:D,2,FALSE)</f>
        <v>#N/A</v>
      </c>
      <c r="H10583" s="15" t="e">
        <f t="shared" si="661"/>
        <v>#N/A</v>
      </c>
      <c r="K10583" s="5" t="e">
        <f>VLOOKUP(I10583,SALDI_BC21!E:F,2,FALSE)</f>
        <v>#N/A</v>
      </c>
      <c r="L10583" s="5" t="e">
        <f t="shared" si="662"/>
        <v>#N/A</v>
      </c>
      <c r="O10583" s="6" t="e">
        <f>VLOOKUP(M10583,SALDI_BC21!G:H,2,FALSE)</f>
        <v>#N/A</v>
      </c>
      <c r="P10583" s="17" t="e">
        <f t="shared" si="663"/>
        <v>#N/A</v>
      </c>
    </row>
    <row r="10584" spans="3:16" x14ac:dyDescent="0.25">
      <c r="C10584" s="1" t="e">
        <f>VLOOKUP(A10584,SALDI_BC21!A:B,2,FALSE)</f>
        <v>#N/A</v>
      </c>
      <c r="D10584" s="13" t="e">
        <f t="shared" si="660"/>
        <v>#N/A</v>
      </c>
      <c r="E10584" s="4">
        <v>50687</v>
      </c>
      <c r="F10584" s="2">
        <v>0</v>
      </c>
      <c r="G10584" s="2" t="e">
        <f>VLOOKUP(E10584,SALDI_BC21!C:D,2,FALSE)</f>
        <v>#N/A</v>
      </c>
      <c r="H10584" s="15" t="e">
        <f t="shared" si="661"/>
        <v>#N/A</v>
      </c>
      <c r="K10584" s="5" t="e">
        <f>VLOOKUP(I10584,SALDI_BC21!E:F,2,FALSE)</f>
        <v>#N/A</v>
      </c>
      <c r="L10584" s="5" t="e">
        <f t="shared" si="662"/>
        <v>#N/A</v>
      </c>
      <c r="O10584" s="6" t="e">
        <f>VLOOKUP(M10584,SALDI_BC21!G:H,2,FALSE)</f>
        <v>#N/A</v>
      </c>
      <c r="P10584" s="17" t="e">
        <f t="shared" si="663"/>
        <v>#N/A</v>
      </c>
    </row>
    <row r="10585" spans="3:16" x14ac:dyDescent="0.25">
      <c r="C10585" s="1" t="e">
        <f>VLOOKUP(A10585,SALDI_BC21!A:B,2,FALSE)</f>
        <v>#N/A</v>
      </c>
      <c r="D10585" s="13" t="e">
        <f t="shared" si="660"/>
        <v>#N/A</v>
      </c>
      <c r="E10585" s="4">
        <v>56606</v>
      </c>
      <c r="F10585" s="2">
        <v>0</v>
      </c>
      <c r="G10585" s="2" t="e">
        <f>VLOOKUP(E10585,SALDI_BC21!C:D,2,FALSE)</f>
        <v>#N/A</v>
      </c>
      <c r="H10585" s="15" t="e">
        <f t="shared" si="661"/>
        <v>#N/A</v>
      </c>
      <c r="K10585" s="5" t="e">
        <f>VLOOKUP(I10585,SALDI_BC21!E:F,2,FALSE)</f>
        <v>#N/A</v>
      </c>
      <c r="L10585" s="5" t="e">
        <f t="shared" si="662"/>
        <v>#N/A</v>
      </c>
      <c r="O10585" s="6" t="e">
        <f>VLOOKUP(M10585,SALDI_BC21!G:H,2,FALSE)</f>
        <v>#N/A</v>
      </c>
      <c r="P10585" s="17" t="e">
        <f t="shared" si="663"/>
        <v>#N/A</v>
      </c>
    </row>
    <row r="10586" spans="3:16" x14ac:dyDescent="0.25">
      <c r="C10586" s="1" t="e">
        <f>VLOOKUP(A10586,SALDI_BC21!A:B,2,FALSE)</f>
        <v>#N/A</v>
      </c>
      <c r="D10586" s="13" t="e">
        <f t="shared" si="660"/>
        <v>#N/A</v>
      </c>
      <c r="E10586" s="4">
        <v>52044</v>
      </c>
      <c r="F10586" s="2">
        <v>0</v>
      </c>
      <c r="G10586" s="2" t="e">
        <f>VLOOKUP(E10586,SALDI_BC21!C:D,2,FALSE)</f>
        <v>#N/A</v>
      </c>
      <c r="H10586" s="15" t="e">
        <f t="shared" si="661"/>
        <v>#N/A</v>
      </c>
      <c r="K10586" s="5" t="e">
        <f>VLOOKUP(I10586,SALDI_BC21!E:F,2,FALSE)</f>
        <v>#N/A</v>
      </c>
      <c r="L10586" s="5" t="e">
        <f t="shared" si="662"/>
        <v>#N/A</v>
      </c>
      <c r="O10586" s="6" t="e">
        <f>VLOOKUP(M10586,SALDI_BC21!G:H,2,FALSE)</f>
        <v>#N/A</v>
      </c>
      <c r="P10586" s="17" t="e">
        <f t="shared" si="663"/>
        <v>#N/A</v>
      </c>
    </row>
    <row r="10587" spans="3:16" x14ac:dyDescent="0.25">
      <c r="C10587" s="1" t="e">
        <f>VLOOKUP(A10587,SALDI_BC21!A:B,2,FALSE)</f>
        <v>#N/A</v>
      </c>
      <c r="D10587" s="13" t="e">
        <f t="shared" si="660"/>
        <v>#N/A</v>
      </c>
      <c r="E10587" s="4">
        <v>50152</v>
      </c>
      <c r="F10587" s="2">
        <v>0</v>
      </c>
      <c r="G10587" s="2" t="e">
        <f>VLOOKUP(E10587,SALDI_BC21!C:D,2,FALSE)</f>
        <v>#N/A</v>
      </c>
      <c r="H10587" s="15" t="e">
        <f t="shared" si="661"/>
        <v>#N/A</v>
      </c>
      <c r="K10587" s="5" t="e">
        <f>VLOOKUP(I10587,SALDI_BC21!E:F,2,FALSE)</f>
        <v>#N/A</v>
      </c>
      <c r="L10587" s="5" t="e">
        <f t="shared" si="662"/>
        <v>#N/A</v>
      </c>
      <c r="O10587" s="6" t="e">
        <f>VLOOKUP(M10587,SALDI_BC21!G:H,2,FALSE)</f>
        <v>#N/A</v>
      </c>
      <c r="P10587" s="17" t="e">
        <f t="shared" si="663"/>
        <v>#N/A</v>
      </c>
    </row>
    <row r="10588" spans="3:16" x14ac:dyDescent="0.25">
      <c r="C10588" s="1" t="e">
        <f>VLOOKUP(A10588,SALDI_BC21!A:B,2,FALSE)</f>
        <v>#N/A</v>
      </c>
      <c r="D10588" s="13" t="e">
        <f t="shared" si="660"/>
        <v>#N/A</v>
      </c>
      <c r="E10588" s="4">
        <v>30537</v>
      </c>
      <c r="F10588" s="2">
        <v>0</v>
      </c>
      <c r="G10588" s="2" t="e">
        <f>VLOOKUP(E10588,SALDI_BC21!C:D,2,FALSE)</f>
        <v>#N/A</v>
      </c>
      <c r="H10588" s="15" t="e">
        <f t="shared" si="661"/>
        <v>#N/A</v>
      </c>
      <c r="K10588" s="5" t="e">
        <f>VLOOKUP(I10588,SALDI_BC21!E:F,2,FALSE)</f>
        <v>#N/A</v>
      </c>
      <c r="L10588" s="5" t="e">
        <f t="shared" si="662"/>
        <v>#N/A</v>
      </c>
      <c r="O10588" s="6" t="e">
        <f>VLOOKUP(M10588,SALDI_BC21!G:H,2,FALSE)</f>
        <v>#N/A</v>
      </c>
      <c r="P10588" s="17" t="e">
        <f t="shared" si="663"/>
        <v>#N/A</v>
      </c>
    </row>
    <row r="10589" spans="3:16" x14ac:dyDescent="0.25">
      <c r="C10589" s="1" t="e">
        <f>VLOOKUP(A10589,SALDI_BC21!A:B,2,FALSE)</f>
        <v>#N/A</v>
      </c>
      <c r="D10589" s="13" t="e">
        <f t="shared" si="660"/>
        <v>#N/A</v>
      </c>
      <c r="E10589" s="4">
        <v>50552</v>
      </c>
      <c r="F10589" s="2">
        <v>0</v>
      </c>
      <c r="G10589" s="2" t="e">
        <f>VLOOKUP(E10589,SALDI_BC21!C:D,2,FALSE)</f>
        <v>#N/A</v>
      </c>
      <c r="H10589" s="15" t="e">
        <f t="shared" si="661"/>
        <v>#N/A</v>
      </c>
      <c r="K10589" s="5" t="e">
        <f>VLOOKUP(I10589,SALDI_BC21!E:F,2,FALSE)</f>
        <v>#N/A</v>
      </c>
      <c r="L10589" s="5" t="e">
        <f t="shared" si="662"/>
        <v>#N/A</v>
      </c>
      <c r="O10589" s="6" t="e">
        <f>VLOOKUP(M10589,SALDI_BC21!G:H,2,FALSE)</f>
        <v>#N/A</v>
      </c>
      <c r="P10589" s="17" t="e">
        <f t="shared" si="663"/>
        <v>#N/A</v>
      </c>
    </row>
    <row r="10590" spans="3:16" x14ac:dyDescent="0.25">
      <c r="C10590" s="1" t="e">
        <f>VLOOKUP(A10590,SALDI_BC21!A:B,2,FALSE)</f>
        <v>#N/A</v>
      </c>
      <c r="D10590" s="13" t="e">
        <f t="shared" si="660"/>
        <v>#N/A</v>
      </c>
      <c r="E10590" s="4">
        <v>30174</v>
      </c>
      <c r="F10590" s="25">
        <v>9371.4699999999993</v>
      </c>
      <c r="G10590" s="2" t="e">
        <f>VLOOKUP(E10590,SALDI_BC21!C:D,2,FALSE)</f>
        <v>#N/A</v>
      </c>
      <c r="H10590" s="15" t="e">
        <f t="shared" si="661"/>
        <v>#N/A</v>
      </c>
      <c r="K10590" s="5" t="e">
        <f>VLOOKUP(I10590,SALDI_BC21!E:F,2,FALSE)</f>
        <v>#N/A</v>
      </c>
      <c r="L10590" s="5" t="e">
        <f t="shared" si="662"/>
        <v>#N/A</v>
      </c>
      <c r="O10590" s="6" t="e">
        <f>VLOOKUP(M10590,SALDI_BC21!G:H,2,FALSE)</f>
        <v>#N/A</v>
      </c>
      <c r="P10590" s="17" t="e">
        <f t="shared" si="663"/>
        <v>#N/A</v>
      </c>
    </row>
    <row r="10591" spans="3:16" x14ac:dyDescent="0.25">
      <c r="C10591" s="1" t="e">
        <f>VLOOKUP(A10591,SALDI_BC21!A:B,2,FALSE)</f>
        <v>#N/A</v>
      </c>
      <c r="D10591" s="13" t="e">
        <f t="shared" si="660"/>
        <v>#N/A</v>
      </c>
      <c r="E10591" s="4">
        <v>34343</v>
      </c>
      <c r="F10591" s="2">
        <v>0</v>
      </c>
      <c r="G10591" s="2" t="e">
        <f>VLOOKUP(E10591,SALDI_BC21!C:D,2,FALSE)</f>
        <v>#N/A</v>
      </c>
      <c r="H10591" s="15" t="e">
        <f t="shared" si="661"/>
        <v>#N/A</v>
      </c>
      <c r="K10591" s="5" t="e">
        <f>VLOOKUP(I10591,SALDI_BC21!E:F,2,FALSE)</f>
        <v>#N/A</v>
      </c>
      <c r="L10591" s="5" t="e">
        <f t="shared" si="662"/>
        <v>#N/A</v>
      </c>
      <c r="O10591" s="6" t="e">
        <f>VLOOKUP(M10591,SALDI_BC21!G:H,2,FALSE)</f>
        <v>#N/A</v>
      </c>
      <c r="P10591" s="17" t="e">
        <f t="shared" si="663"/>
        <v>#N/A</v>
      </c>
    </row>
    <row r="10592" spans="3:16" x14ac:dyDescent="0.25">
      <c r="C10592" s="1" t="e">
        <f>VLOOKUP(A10592,SALDI_BC21!A:B,2,FALSE)</f>
        <v>#N/A</v>
      </c>
      <c r="D10592" s="13" t="e">
        <f t="shared" si="660"/>
        <v>#N/A</v>
      </c>
      <c r="E10592" s="4">
        <v>56666</v>
      </c>
      <c r="F10592" s="2">
        <v>0</v>
      </c>
      <c r="G10592" s="2" t="e">
        <f>VLOOKUP(E10592,SALDI_BC21!C:D,2,FALSE)</f>
        <v>#N/A</v>
      </c>
      <c r="H10592" s="15" t="e">
        <f t="shared" si="661"/>
        <v>#N/A</v>
      </c>
      <c r="K10592" s="5" t="e">
        <f>VLOOKUP(I10592,SALDI_BC21!E:F,2,FALSE)</f>
        <v>#N/A</v>
      </c>
      <c r="L10592" s="5" t="e">
        <f t="shared" si="662"/>
        <v>#N/A</v>
      </c>
      <c r="O10592" s="6" t="e">
        <f>VLOOKUP(M10592,SALDI_BC21!G:H,2,FALSE)</f>
        <v>#N/A</v>
      </c>
      <c r="P10592" s="17" t="e">
        <f t="shared" si="663"/>
        <v>#N/A</v>
      </c>
    </row>
    <row r="10593" spans="3:16" x14ac:dyDescent="0.25">
      <c r="C10593" s="1" t="e">
        <f>VLOOKUP(A10593,SALDI_BC21!A:B,2,FALSE)</f>
        <v>#N/A</v>
      </c>
      <c r="D10593" s="13" t="e">
        <f t="shared" si="660"/>
        <v>#N/A</v>
      </c>
      <c r="E10593" s="4">
        <v>56648</v>
      </c>
      <c r="F10593" s="2">
        <v>0</v>
      </c>
      <c r="G10593" s="2" t="e">
        <f>VLOOKUP(E10593,SALDI_BC21!C:D,2,FALSE)</f>
        <v>#N/A</v>
      </c>
      <c r="H10593" s="15" t="e">
        <f t="shared" si="661"/>
        <v>#N/A</v>
      </c>
      <c r="K10593" s="5" t="e">
        <f>VLOOKUP(I10593,SALDI_BC21!E:F,2,FALSE)</f>
        <v>#N/A</v>
      </c>
      <c r="L10593" s="5" t="e">
        <f t="shared" si="662"/>
        <v>#N/A</v>
      </c>
      <c r="O10593" s="6" t="e">
        <f>VLOOKUP(M10593,SALDI_BC21!G:H,2,FALSE)</f>
        <v>#N/A</v>
      </c>
      <c r="P10593" s="17" t="e">
        <f t="shared" si="663"/>
        <v>#N/A</v>
      </c>
    </row>
    <row r="10594" spans="3:16" x14ac:dyDescent="0.25">
      <c r="C10594" s="1" t="e">
        <f>VLOOKUP(A10594,SALDI_BC21!A:B,2,FALSE)</f>
        <v>#N/A</v>
      </c>
      <c r="D10594" s="13" t="e">
        <f t="shared" si="660"/>
        <v>#N/A</v>
      </c>
      <c r="E10594" s="4">
        <v>55782</v>
      </c>
      <c r="F10594" s="2">
        <v>0</v>
      </c>
      <c r="G10594" s="2" t="e">
        <f>VLOOKUP(E10594,SALDI_BC21!C:D,2,FALSE)</f>
        <v>#N/A</v>
      </c>
      <c r="H10594" s="15" t="e">
        <f t="shared" si="661"/>
        <v>#N/A</v>
      </c>
      <c r="K10594" s="5" t="e">
        <f>VLOOKUP(I10594,SALDI_BC21!E:F,2,FALSE)</f>
        <v>#N/A</v>
      </c>
      <c r="L10594" s="5" t="e">
        <f t="shared" si="662"/>
        <v>#N/A</v>
      </c>
      <c r="O10594" s="6" t="e">
        <f>VLOOKUP(M10594,SALDI_BC21!G:H,2,FALSE)</f>
        <v>#N/A</v>
      </c>
      <c r="P10594" s="17" t="e">
        <f t="shared" si="663"/>
        <v>#N/A</v>
      </c>
    </row>
    <row r="10595" spans="3:16" x14ac:dyDescent="0.25">
      <c r="C10595" s="1" t="e">
        <f>VLOOKUP(A10595,SALDI_BC21!A:B,2,FALSE)</f>
        <v>#N/A</v>
      </c>
      <c r="D10595" s="13" t="e">
        <f t="shared" si="660"/>
        <v>#N/A</v>
      </c>
      <c r="E10595" s="4">
        <v>53877</v>
      </c>
      <c r="F10595" s="2">
        <v>0</v>
      </c>
      <c r="G10595" s="2" t="e">
        <f>VLOOKUP(E10595,SALDI_BC21!C:D,2,FALSE)</f>
        <v>#N/A</v>
      </c>
      <c r="H10595" s="15" t="e">
        <f t="shared" si="661"/>
        <v>#N/A</v>
      </c>
      <c r="K10595" s="5" t="e">
        <f>VLOOKUP(I10595,SALDI_BC21!E:F,2,FALSE)</f>
        <v>#N/A</v>
      </c>
      <c r="L10595" s="5" t="e">
        <f t="shared" si="662"/>
        <v>#N/A</v>
      </c>
      <c r="O10595" s="6" t="e">
        <f>VLOOKUP(M10595,SALDI_BC21!G:H,2,FALSE)</f>
        <v>#N/A</v>
      </c>
      <c r="P10595" s="17" t="e">
        <f t="shared" si="663"/>
        <v>#N/A</v>
      </c>
    </row>
    <row r="10596" spans="3:16" x14ac:dyDescent="0.25">
      <c r="C10596" s="1" t="e">
        <f>VLOOKUP(A10596,SALDI_BC21!A:B,2,FALSE)</f>
        <v>#N/A</v>
      </c>
      <c r="D10596" s="13" t="e">
        <f t="shared" si="660"/>
        <v>#N/A</v>
      </c>
      <c r="E10596" s="4">
        <v>50864</v>
      </c>
      <c r="F10596" s="2">
        <v>0</v>
      </c>
      <c r="G10596" s="2" t="e">
        <f>VLOOKUP(E10596,SALDI_BC21!C:D,2,FALSE)</f>
        <v>#N/A</v>
      </c>
      <c r="H10596" s="15" t="e">
        <f t="shared" si="661"/>
        <v>#N/A</v>
      </c>
      <c r="K10596" s="5" t="e">
        <f>VLOOKUP(I10596,SALDI_BC21!E:F,2,FALSE)</f>
        <v>#N/A</v>
      </c>
      <c r="L10596" s="5" t="e">
        <f t="shared" si="662"/>
        <v>#N/A</v>
      </c>
      <c r="O10596" s="6" t="e">
        <f>VLOOKUP(M10596,SALDI_BC21!G:H,2,FALSE)</f>
        <v>#N/A</v>
      </c>
      <c r="P10596" s="17" t="e">
        <f t="shared" si="663"/>
        <v>#N/A</v>
      </c>
    </row>
    <row r="10597" spans="3:16" x14ac:dyDescent="0.25">
      <c r="C10597" s="1" t="e">
        <f>VLOOKUP(A10597,SALDI_BC21!A:B,2,FALSE)</f>
        <v>#N/A</v>
      </c>
      <c r="D10597" s="13" t="e">
        <f t="shared" si="660"/>
        <v>#N/A</v>
      </c>
      <c r="E10597" s="4">
        <v>33186</v>
      </c>
      <c r="F10597" s="2">
        <v>0</v>
      </c>
      <c r="G10597" s="2" t="e">
        <f>VLOOKUP(E10597,SALDI_BC21!C:D,2,FALSE)</f>
        <v>#N/A</v>
      </c>
      <c r="H10597" s="15" t="e">
        <f t="shared" si="661"/>
        <v>#N/A</v>
      </c>
      <c r="K10597" s="5" t="e">
        <f>VLOOKUP(I10597,SALDI_BC21!E:F,2,FALSE)</f>
        <v>#N/A</v>
      </c>
      <c r="L10597" s="5" t="e">
        <f t="shared" si="662"/>
        <v>#N/A</v>
      </c>
      <c r="O10597" s="6" t="e">
        <f>VLOOKUP(M10597,SALDI_BC21!G:H,2,FALSE)</f>
        <v>#N/A</v>
      </c>
      <c r="P10597" s="17" t="e">
        <f t="shared" si="663"/>
        <v>#N/A</v>
      </c>
    </row>
    <row r="10598" spans="3:16" x14ac:dyDescent="0.25">
      <c r="C10598" s="1" t="e">
        <f>VLOOKUP(A10598,SALDI_BC21!A:B,2,FALSE)</f>
        <v>#N/A</v>
      </c>
      <c r="D10598" s="13" t="e">
        <f t="shared" si="660"/>
        <v>#N/A</v>
      </c>
      <c r="E10598" s="4">
        <v>27623</v>
      </c>
      <c r="F10598" s="2">
        <v>0</v>
      </c>
      <c r="G10598" s="2" t="e">
        <f>VLOOKUP(E10598,SALDI_BC21!C:D,2,FALSE)</f>
        <v>#N/A</v>
      </c>
      <c r="H10598" s="15" t="e">
        <f t="shared" si="661"/>
        <v>#N/A</v>
      </c>
      <c r="K10598" s="5" t="e">
        <f>VLOOKUP(I10598,SALDI_BC21!E:F,2,FALSE)</f>
        <v>#N/A</v>
      </c>
      <c r="L10598" s="5" t="e">
        <f t="shared" si="662"/>
        <v>#N/A</v>
      </c>
      <c r="O10598" s="6" t="e">
        <f>VLOOKUP(M10598,SALDI_BC21!G:H,2,FALSE)</f>
        <v>#N/A</v>
      </c>
      <c r="P10598" s="17" t="e">
        <f t="shared" si="663"/>
        <v>#N/A</v>
      </c>
    </row>
    <row r="10599" spans="3:16" x14ac:dyDescent="0.25">
      <c r="C10599" s="1" t="e">
        <f>VLOOKUP(A10599,SALDI_BC21!A:B,2,FALSE)</f>
        <v>#N/A</v>
      </c>
      <c r="D10599" s="13" t="e">
        <f t="shared" si="660"/>
        <v>#N/A</v>
      </c>
      <c r="E10599" s="4">
        <v>22037</v>
      </c>
      <c r="F10599" s="2">
        <v>0</v>
      </c>
      <c r="G10599" s="2" t="e">
        <f>VLOOKUP(E10599,SALDI_BC21!C:D,2,FALSE)</f>
        <v>#N/A</v>
      </c>
      <c r="H10599" s="15" t="e">
        <f t="shared" si="661"/>
        <v>#N/A</v>
      </c>
      <c r="K10599" s="5" t="e">
        <f>VLOOKUP(I10599,SALDI_BC21!E:F,2,FALSE)</f>
        <v>#N/A</v>
      </c>
      <c r="L10599" s="5" t="e">
        <f t="shared" si="662"/>
        <v>#N/A</v>
      </c>
      <c r="O10599" s="6" t="e">
        <f>VLOOKUP(M10599,SALDI_BC21!G:H,2,FALSE)</f>
        <v>#N/A</v>
      </c>
      <c r="P10599" s="17" t="e">
        <f t="shared" si="663"/>
        <v>#N/A</v>
      </c>
    </row>
    <row r="10600" spans="3:16" x14ac:dyDescent="0.25">
      <c r="C10600" s="1" t="e">
        <f>VLOOKUP(A10600,SALDI_BC21!A:B,2,FALSE)</f>
        <v>#N/A</v>
      </c>
      <c r="D10600" s="13" t="e">
        <f t="shared" si="660"/>
        <v>#N/A</v>
      </c>
      <c r="E10600" s="4">
        <v>25895</v>
      </c>
      <c r="F10600" s="2">
        <v>0</v>
      </c>
      <c r="G10600" s="2" t="e">
        <f>VLOOKUP(E10600,SALDI_BC21!C:D,2,FALSE)</f>
        <v>#N/A</v>
      </c>
      <c r="H10600" s="15" t="e">
        <f t="shared" si="661"/>
        <v>#N/A</v>
      </c>
      <c r="K10600" s="5" t="e">
        <f>VLOOKUP(I10600,SALDI_BC21!E:F,2,FALSE)</f>
        <v>#N/A</v>
      </c>
      <c r="L10600" s="5" t="e">
        <f t="shared" si="662"/>
        <v>#N/A</v>
      </c>
      <c r="O10600" s="6" t="e">
        <f>VLOOKUP(M10600,SALDI_BC21!G:H,2,FALSE)</f>
        <v>#N/A</v>
      </c>
      <c r="P10600" s="17" t="e">
        <f t="shared" si="663"/>
        <v>#N/A</v>
      </c>
    </row>
    <row r="10601" spans="3:16" x14ac:dyDescent="0.25">
      <c r="C10601" s="1" t="e">
        <f>VLOOKUP(A10601,SALDI_BC21!A:B,2,FALSE)</f>
        <v>#N/A</v>
      </c>
      <c r="D10601" s="13" t="e">
        <f t="shared" si="660"/>
        <v>#N/A</v>
      </c>
      <c r="E10601" s="4">
        <v>56303</v>
      </c>
      <c r="F10601" s="2">
        <v>0</v>
      </c>
      <c r="G10601" s="2" t="e">
        <f>VLOOKUP(E10601,SALDI_BC21!C:D,2,FALSE)</f>
        <v>#N/A</v>
      </c>
      <c r="H10601" s="15" t="e">
        <f t="shared" si="661"/>
        <v>#N/A</v>
      </c>
      <c r="K10601" s="5" t="e">
        <f>VLOOKUP(I10601,SALDI_BC21!E:F,2,FALSE)</f>
        <v>#N/A</v>
      </c>
      <c r="L10601" s="5" t="e">
        <f t="shared" si="662"/>
        <v>#N/A</v>
      </c>
      <c r="O10601" s="6" t="e">
        <f>VLOOKUP(M10601,SALDI_BC21!G:H,2,FALSE)</f>
        <v>#N/A</v>
      </c>
      <c r="P10601" s="17" t="e">
        <f t="shared" si="663"/>
        <v>#N/A</v>
      </c>
    </row>
    <row r="10602" spans="3:16" x14ac:dyDescent="0.25">
      <c r="C10602" s="1" t="e">
        <f>VLOOKUP(A10602,SALDI_BC21!A:B,2,FALSE)</f>
        <v>#N/A</v>
      </c>
      <c r="D10602" s="13" t="e">
        <f t="shared" si="660"/>
        <v>#N/A</v>
      </c>
      <c r="E10602" s="4">
        <v>53985</v>
      </c>
      <c r="F10602" s="2">
        <v>0</v>
      </c>
      <c r="G10602" s="2" t="e">
        <f>VLOOKUP(E10602,SALDI_BC21!C:D,2,FALSE)</f>
        <v>#N/A</v>
      </c>
      <c r="H10602" s="15" t="e">
        <f t="shared" si="661"/>
        <v>#N/A</v>
      </c>
      <c r="K10602" s="5" t="e">
        <f>VLOOKUP(I10602,SALDI_BC21!E:F,2,FALSE)</f>
        <v>#N/A</v>
      </c>
      <c r="L10602" s="5" t="e">
        <f t="shared" si="662"/>
        <v>#N/A</v>
      </c>
      <c r="O10602" s="6" t="e">
        <f>VLOOKUP(M10602,SALDI_BC21!G:H,2,FALSE)</f>
        <v>#N/A</v>
      </c>
      <c r="P10602" s="17" t="e">
        <f t="shared" si="663"/>
        <v>#N/A</v>
      </c>
    </row>
    <row r="10603" spans="3:16" x14ac:dyDescent="0.25">
      <c r="C10603" s="1" t="e">
        <f>VLOOKUP(A10603,SALDI_BC21!A:B,2,FALSE)</f>
        <v>#N/A</v>
      </c>
      <c r="D10603" s="13" t="e">
        <f t="shared" si="660"/>
        <v>#N/A</v>
      </c>
      <c r="E10603" s="4">
        <v>50808</v>
      </c>
      <c r="F10603" s="2">
        <v>0</v>
      </c>
      <c r="G10603" s="2" t="e">
        <f>VLOOKUP(E10603,SALDI_BC21!C:D,2,FALSE)</f>
        <v>#N/A</v>
      </c>
      <c r="H10603" s="15" t="e">
        <f t="shared" si="661"/>
        <v>#N/A</v>
      </c>
      <c r="K10603" s="5" t="e">
        <f>VLOOKUP(I10603,SALDI_BC21!E:F,2,FALSE)</f>
        <v>#N/A</v>
      </c>
      <c r="L10603" s="5" t="e">
        <f t="shared" si="662"/>
        <v>#N/A</v>
      </c>
      <c r="O10603" s="6" t="e">
        <f>VLOOKUP(M10603,SALDI_BC21!G:H,2,FALSE)</f>
        <v>#N/A</v>
      </c>
      <c r="P10603" s="17" t="e">
        <f t="shared" si="663"/>
        <v>#N/A</v>
      </c>
    </row>
    <row r="10604" spans="3:16" x14ac:dyDescent="0.25">
      <c r="C10604" s="1" t="e">
        <f>VLOOKUP(A10604,SALDI_BC21!A:B,2,FALSE)</f>
        <v>#N/A</v>
      </c>
      <c r="D10604" s="13" t="e">
        <f t="shared" si="660"/>
        <v>#N/A</v>
      </c>
      <c r="E10604" s="4">
        <v>24298</v>
      </c>
      <c r="F10604" s="2">
        <v>0</v>
      </c>
      <c r="G10604" s="2" t="e">
        <f>VLOOKUP(E10604,SALDI_BC21!C:D,2,FALSE)</f>
        <v>#N/A</v>
      </c>
      <c r="H10604" s="15" t="e">
        <f t="shared" si="661"/>
        <v>#N/A</v>
      </c>
      <c r="K10604" s="5" t="e">
        <f>VLOOKUP(I10604,SALDI_BC21!E:F,2,FALSE)</f>
        <v>#N/A</v>
      </c>
      <c r="L10604" s="5" t="e">
        <f t="shared" si="662"/>
        <v>#N/A</v>
      </c>
      <c r="O10604" s="6" t="e">
        <f>VLOOKUP(M10604,SALDI_BC21!G:H,2,FALSE)</f>
        <v>#N/A</v>
      </c>
      <c r="P10604" s="17" t="e">
        <f t="shared" si="663"/>
        <v>#N/A</v>
      </c>
    </row>
    <row r="10605" spans="3:16" x14ac:dyDescent="0.25">
      <c r="C10605" s="1" t="e">
        <f>VLOOKUP(A10605,SALDI_BC21!A:B,2,FALSE)</f>
        <v>#N/A</v>
      </c>
      <c r="D10605" s="13" t="e">
        <f t="shared" si="660"/>
        <v>#N/A</v>
      </c>
      <c r="E10605" s="4">
        <v>29449</v>
      </c>
      <c r="F10605" s="2">
        <v>0</v>
      </c>
      <c r="G10605" s="2" t="e">
        <f>VLOOKUP(E10605,SALDI_BC21!C:D,2,FALSE)</f>
        <v>#N/A</v>
      </c>
      <c r="H10605" s="15" t="e">
        <f t="shared" si="661"/>
        <v>#N/A</v>
      </c>
      <c r="K10605" s="5" t="e">
        <f>VLOOKUP(I10605,SALDI_BC21!E:F,2,FALSE)</f>
        <v>#N/A</v>
      </c>
      <c r="L10605" s="5" t="e">
        <f t="shared" si="662"/>
        <v>#N/A</v>
      </c>
      <c r="O10605" s="6" t="e">
        <f>VLOOKUP(M10605,SALDI_BC21!G:H,2,FALSE)</f>
        <v>#N/A</v>
      </c>
      <c r="P10605" s="17" t="e">
        <f t="shared" si="663"/>
        <v>#N/A</v>
      </c>
    </row>
    <row r="10606" spans="3:16" x14ac:dyDescent="0.25">
      <c r="C10606" s="1" t="e">
        <f>VLOOKUP(A10606,SALDI_BC21!A:B,2,FALSE)</f>
        <v>#N/A</v>
      </c>
      <c r="D10606" s="13" t="e">
        <f t="shared" si="660"/>
        <v>#N/A</v>
      </c>
      <c r="E10606" s="4">
        <v>34228</v>
      </c>
      <c r="F10606" s="25">
        <v>53.97</v>
      </c>
      <c r="G10606" s="2" t="e">
        <f>VLOOKUP(E10606,SALDI_BC21!C:D,2,FALSE)</f>
        <v>#N/A</v>
      </c>
      <c r="H10606" s="15" t="e">
        <f t="shared" si="661"/>
        <v>#N/A</v>
      </c>
      <c r="K10606" s="5" t="e">
        <f>VLOOKUP(I10606,SALDI_BC21!E:F,2,FALSE)</f>
        <v>#N/A</v>
      </c>
      <c r="L10606" s="5" t="e">
        <f t="shared" si="662"/>
        <v>#N/A</v>
      </c>
      <c r="O10606" s="6" t="e">
        <f>VLOOKUP(M10606,SALDI_BC21!G:H,2,FALSE)</f>
        <v>#N/A</v>
      </c>
      <c r="P10606" s="17" t="e">
        <f t="shared" si="663"/>
        <v>#N/A</v>
      </c>
    </row>
    <row r="10607" spans="3:16" x14ac:dyDescent="0.25">
      <c r="C10607" s="1" t="e">
        <f>VLOOKUP(A10607,SALDI_BC21!A:B,2,FALSE)</f>
        <v>#N/A</v>
      </c>
      <c r="D10607" s="13" t="e">
        <f t="shared" si="660"/>
        <v>#N/A</v>
      </c>
      <c r="E10607" s="4">
        <v>33708</v>
      </c>
      <c r="F10607" s="25">
        <v>-220.63</v>
      </c>
      <c r="G10607" s="2" t="e">
        <f>VLOOKUP(E10607,SALDI_BC21!C:D,2,FALSE)</f>
        <v>#N/A</v>
      </c>
      <c r="H10607" s="15" t="e">
        <f t="shared" si="661"/>
        <v>#N/A</v>
      </c>
      <c r="K10607" s="5" t="e">
        <f>VLOOKUP(I10607,SALDI_BC21!E:F,2,FALSE)</f>
        <v>#N/A</v>
      </c>
      <c r="L10607" s="5" t="e">
        <f t="shared" si="662"/>
        <v>#N/A</v>
      </c>
      <c r="O10607" s="6" t="e">
        <f>VLOOKUP(M10607,SALDI_BC21!G:H,2,FALSE)</f>
        <v>#N/A</v>
      </c>
      <c r="P10607" s="17" t="e">
        <f t="shared" si="663"/>
        <v>#N/A</v>
      </c>
    </row>
    <row r="10608" spans="3:16" x14ac:dyDescent="0.25">
      <c r="C10608" s="1" t="e">
        <f>VLOOKUP(A10608,SALDI_BC21!A:B,2,FALSE)</f>
        <v>#N/A</v>
      </c>
      <c r="D10608" s="13" t="e">
        <f t="shared" si="660"/>
        <v>#N/A</v>
      </c>
      <c r="E10608" s="4">
        <v>58154</v>
      </c>
      <c r="F10608" s="2">
        <v>0</v>
      </c>
      <c r="G10608" s="2" t="e">
        <f>VLOOKUP(E10608,SALDI_BC21!C:D,2,FALSE)</f>
        <v>#N/A</v>
      </c>
      <c r="H10608" s="15" t="e">
        <f t="shared" si="661"/>
        <v>#N/A</v>
      </c>
      <c r="K10608" s="5" t="e">
        <f>VLOOKUP(I10608,SALDI_BC21!E:F,2,FALSE)</f>
        <v>#N/A</v>
      </c>
      <c r="L10608" s="5" t="e">
        <f t="shared" si="662"/>
        <v>#N/A</v>
      </c>
      <c r="O10608" s="6" t="e">
        <f>VLOOKUP(M10608,SALDI_BC21!G:H,2,FALSE)</f>
        <v>#N/A</v>
      </c>
      <c r="P10608" s="17" t="e">
        <f t="shared" si="663"/>
        <v>#N/A</v>
      </c>
    </row>
    <row r="10609" spans="3:16" x14ac:dyDescent="0.25">
      <c r="C10609" s="1" t="e">
        <f>VLOOKUP(A10609,SALDI_BC21!A:B,2,FALSE)</f>
        <v>#N/A</v>
      </c>
      <c r="D10609" s="13" t="e">
        <f t="shared" si="660"/>
        <v>#N/A</v>
      </c>
      <c r="E10609" s="4">
        <v>53780</v>
      </c>
      <c r="F10609" s="2">
        <v>0</v>
      </c>
      <c r="G10609" s="2" t="e">
        <f>VLOOKUP(E10609,SALDI_BC21!C:D,2,FALSE)</f>
        <v>#N/A</v>
      </c>
      <c r="H10609" s="15" t="e">
        <f t="shared" si="661"/>
        <v>#N/A</v>
      </c>
      <c r="K10609" s="5" t="e">
        <f>VLOOKUP(I10609,SALDI_BC21!E:F,2,FALSE)</f>
        <v>#N/A</v>
      </c>
      <c r="L10609" s="5" t="e">
        <f t="shared" si="662"/>
        <v>#N/A</v>
      </c>
      <c r="O10609" s="6" t="e">
        <f>VLOOKUP(M10609,SALDI_BC21!G:H,2,FALSE)</f>
        <v>#N/A</v>
      </c>
      <c r="P10609" s="17" t="e">
        <f t="shared" si="663"/>
        <v>#N/A</v>
      </c>
    </row>
    <row r="10610" spans="3:16" x14ac:dyDescent="0.25">
      <c r="C10610" s="1" t="e">
        <f>VLOOKUP(A10610,SALDI_BC21!A:B,2,FALSE)</f>
        <v>#N/A</v>
      </c>
      <c r="D10610" s="13" t="e">
        <f t="shared" si="660"/>
        <v>#N/A</v>
      </c>
      <c r="E10610" s="4">
        <v>53474</v>
      </c>
      <c r="F10610" s="2">
        <v>0</v>
      </c>
      <c r="G10610" s="2" t="e">
        <f>VLOOKUP(E10610,SALDI_BC21!C:D,2,FALSE)</f>
        <v>#N/A</v>
      </c>
      <c r="H10610" s="15" t="e">
        <f t="shared" si="661"/>
        <v>#N/A</v>
      </c>
      <c r="K10610" s="5" t="e">
        <f>VLOOKUP(I10610,SALDI_BC21!E:F,2,FALSE)</f>
        <v>#N/A</v>
      </c>
      <c r="L10610" s="5" t="e">
        <f t="shared" si="662"/>
        <v>#N/A</v>
      </c>
      <c r="O10610" s="6" t="e">
        <f>VLOOKUP(M10610,SALDI_BC21!G:H,2,FALSE)</f>
        <v>#N/A</v>
      </c>
      <c r="P10610" s="17" t="e">
        <f t="shared" si="663"/>
        <v>#N/A</v>
      </c>
    </row>
    <row r="10611" spans="3:16" x14ac:dyDescent="0.25">
      <c r="C10611" s="1" t="e">
        <f>VLOOKUP(A10611,SALDI_BC21!A:B,2,FALSE)</f>
        <v>#N/A</v>
      </c>
      <c r="D10611" s="13" t="e">
        <f t="shared" si="660"/>
        <v>#N/A</v>
      </c>
      <c r="E10611" s="4">
        <v>51101</v>
      </c>
      <c r="F10611" s="2">
        <v>0</v>
      </c>
      <c r="G10611" s="2" t="e">
        <f>VLOOKUP(E10611,SALDI_BC21!C:D,2,FALSE)</f>
        <v>#N/A</v>
      </c>
      <c r="H10611" s="15" t="e">
        <f t="shared" si="661"/>
        <v>#N/A</v>
      </c>
      <c r="K10611" s="5" t="e">
        <f>VLOOKUP(I10611,SALDI_BC21!E:F,2,FALSE)</f>
        <v>#N/A</v>
      </c>
      <c r="L10611" s="5" t="e">
        <f t="shared" si="662"/>
        <v>#N/A</v>
      </c>
      <c r="O10611" s="6" t="e">
        <f>VLOOKUP(M10611,SALDI_BC21!G:H,2,FALSE)</f>
        <v>#N/A</v>
      </c>
      <c r="P10611" s="17" t="e">
        <f t="shared" si="663"/>
        <v>#N/A</v>
      </c>
    </row>
    <row r="10612" spans="3:16" x14ac:dyDescent="0.25">
      <c r="C10612" s="1" t="e">
        <f>VLOOKUP(A10612,SALDI_BC21!A:B,2,FALSE)</f>
        <v>#N/A</v>
      </c>
      <c r="D10612" s="13" t="e">
        <f t="shared" si="660"/>
        <v>#N/A</v>
      </c>
      <c r="E10612" s="4">
        <v>50413</v>
      </c>
      <c r="F10612" s="2">
        <v>0</v>
      </c>
      <c r="G10612" s="2" t="e">
        <f>VLOOKUP(E10612,SALDI_BC21!C:D,2,FALSE)</f>
        <v>#N/A</v>
      </c>
      <c r="H10612" s="15" t="e">
        <f t="shared" si="661"/>
        <v>#N/A</v>
      </c>
      <c r="K10612" s="5" t="e">
        <f>VLOOKUP(I10612,SALDI_BC21!E:F,2,FALSE)</f>
        <v>#N/A</v>
      </c>
      <c r="L10612" s="5" t="e">
        <f t="shared" si="662"/>
        <v>#N/A</v>
      </c>
      <c r="O10612" s="6" t="e">
        <f>VLOOKUP(M10612,SALDI_BC21!G:H,2,FALSE)</f>
        <v>#N/A</v>
      </c>
      <c r="P10612" s="17" t="e">
        <f t="shared" si="663"/>
        <v>#N/A</v>
      </c>
    </row>
    <row r="10613" spans="3:16" x14ac:dyDescent="0.25">
      <c r="C10613" s="1" t="e">
        <f>VLOOKUP(A10613,SALDI_BC21!A:B,2,FALSE)</f>
        <v>#N/A</v>
      </c>
      <c r="D10613" s="13" t="e">
        <f t="shared" si="660"/>
        <v>#N/A</v>
      </c>
      <c r="E10613" s="4">
        <v>50389</v>
      </c>
      <c r="F10613" s="2">
        <v>0</v>
      </c>
      <c r="G10613" s="2" t="e">
        <f>VLOOKUP(E10613,SALDI_BC21!C:D,2,FALSE)</f>
        <v>#N/A</v>
      </c>
      <c r="H10613" s="15" t="e">
        <f t="shared" si="661"/>
        <v>#N/A</v>
      </c>
      <c r="K10613" s="5" t="e">
        <f>VLOOKUP(I10613,SALDI_BC21!E:F,2,FALSE)</f>
        <v>#N/A</v>
      </c>
      <c r="L10613" s="5" t="e">
        <f t="shared" si="662"/>
        <v>#N/A</v>
      </c>
      <c r="O10613" s="6" t="e">
        <f>VLOOKUP(M10613,SALDI_BC21!G:H,2,FALSE)</f>
        <v>#N/A</v>
      </c>
      <c r="P10613" s="17" t="e">
        <f t="shared" si="663"/>
        <v>#N/A</v>
      </c>
    </row>
    <row r="10614" spans="3:16" x14ac:dyDescent="0.25">
      <c r="C10614" s="1" t="e">
        <f>VLOOKUP(A10614,SALDI_BC21!A:B,2,FALSE)</f>
        <v>#N/A</v>
      </c>
      <c r="D10614" s="13" t="e">
        <f t="shared" si="660"/>
        <v>#N/A</v>
      </c>
      <c r="E10614" s="4">
        <v>59151</v>
      </c>
      <c r="F10614" s="2">
        <v>0</v>
      </c>
      <c r="G10614" s="2" t="e">
        <f>VLOOKUP(E10614,SALDI_BC21!C:D,2,FALSE)</f>
        <v>#N/A</v>
      </c>
      <c r="H10614" s="15" t="e">
        <f t="shared" si="661"/>
        <v>#N/A</v>
      </c>
      <c r="K10614" s="5" t="e">
        <f>VLOOKUP(I10614,SALDI_BC21!E:F,2,FALSE)</f>
        <v>#N/A</v>
      </c>
      <c r="L10614" s="5" t="e">
        <f t="shared" si="662"/>
        <v>#N/A</v>
      </c>
      <c r="O10614" s="6" t="e">
        <f>VLOOKUP(M10614,SALDI_BC21!G:H,2,FALSE)</f>
        <v>#N/A</v>
      </c>
      <c r="P10614" s="17" t="e">
        <f t="shared" si="663"/>
        <v>#N/A</v>
      </c>
    </row>
    <row r="10615" spans="3:16" x14ac:dyDescent="0.25">
      <c r="C10615" s="1" t="e">
        <f>VLOOKUP(A10615,SALDI_BC21!A:B,2,FALSE)</f>
        <v>#N/A</v>
      </c>
      <c r="D10615" s="13" t="e">
        <f t="shared" si="660"/>
        <v>#N/A</v>
      </c>
      <c r="E10615" s="4">
        <v>53487</v>
      </c>
      <c r="F10615" s="2">
        <v>0</v>
      </c>
      <c r="G10615" s="2" t="e">
        <f>VLOOKUP(E10615,SALDI_BC21!C:D,2,FALSE)</f>
        <v>#N/A</v>
      </c>
      <c r="H10615" s="15" t="e">
        <f t="shared" si="661"/>
        <v>#N/A</v>
      </c>
      <c r="K10615" s="5" t="e">
        <f>VLOOKUP(I10615,SALDI_BC21!E:F,2,FALSE)</f>
        <v>#N/A</v>
      </c>
      <c r="L10615" s="5" t="e">
        <f t="shared" si="662"/>
        <v>#N/A</v>
      </c>
      <c r="O10615" s="6" t="e">
        <f>VLOOKUP(M10615,SALDI_BC21!G:H,2,FALSE)</f>
        <v>#N/A</v>
      </c>
      <c r="P10615" s="17" t="e">
        <f t="shared" si="663"/>
        <v>#N/A</v>
      </c>
    </row>
    <row r="10616" spans="3:16" x14ac:dyDescent="0.25">
      <c r="C10616" s="1" t="e">
        <f>VLOOKUP(A10616,SALDI_BC21!A:B,2,FALSE)</f>
        <v>#N/A</v>
      </c>
      <c r="D10616" s="13" t="e">
        <f t="shared" si="660"/>
        <v>#N/A</v>
      </c>
      <c r="E10616" s="4">
        <v>51415</v>
      </c>
      <c r="F10616" s="2">
        <v>0</v>
      </c>
      <c r="G10616" s="2" t="e">
        <f>VLOOKUP(E10616,SALDI_BC21!C:D,2,FALSE)</f>
        <v>#N/A</v>
      </c>
      <c r="H10616" s="15" t="e">
        <f t="shared" si="661"/>
        <v>#N/A</v>
      </c>
      <c r="K10616" s="5" t="e">
        <f>VLOOKUP(I10616,SALDI_BC21!E:F,2,FALSE)</f>
        <v>#N/A</v>
      </c>
      <c r="L10616" s="5" t="e">
        <f t="shared" si="662"/>
        <v>#N/A</v>
      </c>
      <c r="O10616" s="6" t="e">
        <f>VLOOKUP(M10616,SALDI_BC21!G:H,2,FALSE)</f>
        <v>#N/A</v>
      </c>
      <c r="P10616" s="17" t="e">
        <f t="shared" si="663"/>
        <v>#N/A</v>
      </c>
    </row>
    <row r="10617" spans="3:16" x14ac:dyDescent="0.25">
      <c r="C10617" s="1" t="e">
        <f>VLOOKUP(A10617,SALDI_BC21!A:B,2,FALSE)</f>
        <v>#N/A</v>
      </c>
      <c r="D10617" s="13" t="e">
        <f t="shared" si="660"/>
        <v>#N/A</v>
      </c>
      <c r="E10617" s="4">
        <v>32521</v>
      </c>
      <c r="F10617" s="2">
        <v>0</v>
      </c>
      <c r="G10617" s="2" t="e">
        <f>VLOOKUP(E10617,SALDI_BC21!C:D,2,FALSE)</f>
        <v>#N/A</v>
      </c>
      <c r="H10617" s="15" t="e">
        <f t="shared" si="661"/>
        <v>#N/A</v>
      </c>
      <c r="K10617" s="5" t="e">
        <f>VLOOKUP(I10617,SALDI_BC21!E:F,2,FALSE)</f>
        <v>#N/A</v>
      </c>
      <c r="L10617" s="5" t="e">
        <f t="shared" si="662"/>
        <v>#N/A</v>
      </c>
      <c r="O10617" s="6" t="e">
        <f>VLOOKUP(M10617,SALDI_BC21!G:H,2,FALSE)</f>
        <v>#N/A</v>
      </c>
      <c r="P10617" s="17" t="e">
        <f t="shared" si="663"/>
        <v>#N/A</v>
      </c>
    </row>
    <row r="10618" spans="3:16" x14ac:dyDescent="0.25">
      <c r="C10618" s="1" t="e">
        <f>VLOOKUP(A10618,SALDI_BC21!A:B,2,FALSE)</f>
        <v>#N/A</v>
      </c>
      <c r="D10618" s="13" t="e">
        <f t="shared" si="660"/>
        <v>#N/A</v>
      </c>
      <c r="E10618" s="4">
        <v>34009</v>
      </c>
      <c r="F10618" s="2">
        <v>0</v>
      </c>
      <c r="G10618" s="2" t="e">
        <f>VLOOKUP(E10618,SALDI_BC21!C:D,2,FALSE)</f>
        <v>#N/A</v>
      </c>
      <c r="H10618" s="15" t="e">
        <f t="shared" si="661"/>
        <v>#N/A</v>
      </c>
      <c r="K10618" s="5" t="e">
        <f>VLOOKUP(I10618,SALDI_BC21!E:F,2,FALSE)</f>
        <v>#N/A</v>
      </c>
      <c r="L10618" s="5" t="e">
        <f t="shared" si="662"/>
        <v>#N/A</v>
      </c>
      <c r="O10618" s="6" t="e">
        <f>VLOOKUP(M10618,SALDI_BC21!G:H,2,FALSE)</f>
        <v>#N/A</v>
      </c>
      <c r="P10618" s="17" t="e">
        <f t="shared" si="663"/>
        <v>#N/A</v>
      </c>
    </row>
    <row r="10619" spans="3:16" x14ac:dyDescent="0.25">
      <c r="C10619" s="1" t="e">
        <f>VLOOKUP(A10619,SALDI_BC21!A:B,2,FALSE)</f>
        <v>#N/A</v>
      </c>
      <c r="D10619" s="13" t="e">
        <f t="shared" si="660"/>
        <v>#N/A</v>
      </c>
      <c r="E10619" s="4">
        <v>24169</v>
      </c>
      <c r="F10619" s="2">
        <v>0</v>
      </c>
      <c r="G10619" s="2" t="e">
        <f>VLOOKUP(E10619,SALDI_BC21!C:D,2,FALSE)</f>
        <v>#N/A</v>
      </c>
      <c r="H10619" s="15" t="e">
        <f t="shared" si="661"/>
        <v>#N/A</v>
      </c>
      <c r="K10619" s="5" t="e">
        <f>VLOOKUP(I10619,SALDI_BC21!E:F,2,FALSE)</f>
        <v>#N/A</v>
      </c>
      <c r="L10619" s="5" t="e">
        <f t="shared" si="662"/>
        <v>#N/A</v>
      </c>
      <c r="O10619" s="6" t="e">
        <f>VLOOKUP(M10619,SALDI_BC21!G:H,2,FALSE)</f>
        <v>#N/A</v>
      </c>
      <c r="P10619" s="17" t="e">
        <f t="shared" si="663"/>
        <v>#N/A</v>
      </c>
    </row>
    <row r="10620" spans="3:16" x14ac:dyDescent="0.25">
      <c r="C10620" s="1" t="e">
        <f>VLOOKUP(A10620,SALDI_BC21!A:B,2,FALSE)</f>
        <v>#N/A</v>
      </c>
      <c r="D10620" s="13" t="e">
        <f t="shared" si="660"/>
        <v>#N/A</v>
      </c>
      <c r="E10620" s="4">
        <v>59215</v>
      </c>
      <c r="F10620" s="2">
        <v>0</v>
      </c>
      <c r="G10620" s="2" t="e">
        <f>VLOOKUP(E10620,SALDI_BC21!C:D,2,FALSE)</f>
        <v>#N/A</v>
      </c>
      <c r="H10620" s="15" t="e">
        <f t="shared" si="661"/>
        <v>#N/A</v>
      </c>
      <c r="K10620" s="5" t="e">
        <f>VLOOKUP(I10620,SALDI_BC21!E:F,2,FALSE)</f>
        <v>#N/A</v>
      </c>
      <c r="L10620" s="5" t="e">
        <f t="shared" si="662"/>
        <v>#N/A</v>
      </c>
      <c r="O10620" s="6" t="e">
        <f>VLOOKUP(M10620,SALDI_BC21!G:H,2,FALSE)</f>
        <v>#N/A</v>
      </c>
      <c r="P10620" s="17" t="e">
        <f t="shared" si="663"/>
        <v>#N/A</v>
      </c>
    </row>
    <row r="10621" spans="3:16" x14ac:dyDescent="0.25">
      <c r="C10621" s="1" t="e">
        <f>VLOOKUP(A10621,SALDI_BC21!A:B,2,FALSE)</f>
        <v>#N/A</v>
      </c>
      <c r="D10621" s="13" t="e">
        <f t="shared" si="660"/>
        <v>#N/A</v>
      </c>
      <c r="E10621" s="4">
        <v>57859</v>
      </c>
      <c r="F10621" s="2">
        <v>0</v>
      </c>
      <c r="G10621" s="2" t="e">
        <f>VLOOKUP(E10621,SALDI_BC21!C:D,2,FALSE)</f>
        <v>#N/A</v>
      </c>
      <c r="H10621" s="15" t="e">
        <f t="shared" si="661"/>
        <v>#N/A</v>
      </c>
      <c r="K10621" s="5" t="e">
        <f>VLOOKUP(I10621,SALDI_BC21!E:F,2,FALSE)</f>
        <v>#N/A</v>
      </c>
      <c r="L10621" s="5" t="e">
        <f t="shared" si="662"/>
        <v>#N/A</v>
      </c>
      <c r="O10621" s="6" t="e">
        <f>VLOOKUP(M10621,SALDI_BC21!G:H,2,FALSE)</f>
        <v>#N/A</v>
      </c>
      <c r="P10621" s="17" t="e">
        <f t="shared" si="663"/>
        <v>#N/A</v>
      </c>
    </row>
    <row r="10622" spans="3:16" x14ac:dyDescent="0.25">
      <c r="C10622" s="1" t="e">
        <f>VLOOKUP(A10622,SALDI_BC21!A:B,2,FALSE)</f>
        <v>#N/A</v>
      </c>
      <c r="D10622" s="13" t="e">
        <f t="shared" si="660"/>
        <v>#N/A</v>
      </c>
      <c r="E10622" s="4">
        <v>55723</v>
      </c>
      <c r="F10622" s="2">
        <v>0</v>
      </c>
      <c r="G10622" s="2" t="e">
        <f>VLOOKUP(E10622,SALDI_BC21!C:D,2,FALSE)</f>
        <v>#N/A</v>
      </c>
      <c r="H10622" s="15" t="e">
        <f t="shared" si="661"/>
        <v>#N/A</v>
      </c>
      <c r="K10622" s="5" t="e">
        <f>VLOOKUP(I10622,SALDI_BC21!E:F,2,FALSE)</f>
        <v>#N/A</v>
      </c>
      <c r="L10622" s="5" t="e">
        <f t="shared" si="662"/>
        <v>#N/A</v>
      </c>
      <c r="O10622" s="6" t="e">
        <f>VLOOKUP(M10622,SALDI_BC21!G:H,2,FALSE)</f>
        <v>#N/A</v>
      </c>
      <c r="P10622" s="17" t="e">
        <f t="shared" si="663"/>
        <v>#N/A</v>
      </c>
    </row>
    <row r="10623" spans="3:16" x14ac:dyDescent="0.25">
      <c r="C10623" s="1" t="e">
        <f>VLOOKUP(A10623,SALDI_BC21!A:B,2,FALSE)</f>
        <v>#N/A</v>
      </c>
      <c r="D10623" s="13" t="e">
        <f t="shared" si="660"/>
        <v>#N/A</v>
      </c>
      <c r="E10623" s="4">
        <v>55654</v>
      </c>
      <c r="F10623" s="2">
        <v>0</v>
      </c>
      <c r="G10623" s="2" t="e">
        <f>VLOOKUP(E10623,SALDI_BC21!C:D,2,FALSE)</f>
        <v>#N/A</v>
      </c>
      <c r="H10623" s="15" t="e">
        <f t="shared" si="661"/>
        <v>#N/A</v>
      </c>
      <c r="K10623" s="5" t="e">
        <f>VLOOKUP(I10623,SALDI_BC21!E:F,2,FALSE)</f>
        <v>#N/A</v>
      </c>
      <c r="L10623" s="5" t="e">
        <f t="shared" si="662"/>
        <v>#N/A</v>
      </c>
      <c r="O10623" s="6" t="e">
        <f>VLOOKUP(M10623,SALDI_BC21!G:H,2,FALSE)</f>
        <v>#N/A</v>
      </c>
      <c r="P10623" s="17" t="e">
        <f t="shared" si="663"/>
        <v>#N/A</v>
      </c>
    </row>
    <row r="10624" spans="3:16" x14ac:dyDescent="0.25">
      <c r="C10624" s="1" t="e">
        <f>VLOOKUP(A10624,SALDI_BC21!A:B,2,FALSE)</f>
        <v>#N/A</v>
      </c>
      <c r="D10624" s="13" t="e">
        <f t="shared" si="660"/>
        <v>#N/A</v>
      </c>
      <c r="E10624" s="4">
        <v>58261</v>
      </c>
      <c r="F10624" s="25">
        <v>67.349999999999994</v>
      </c>
      <c r="G10624" s="2" t="e">
        <f>VLOOKUP(E10624,SALDI_BC21!C:D,2,FALSE)</f>
        <v>#N/A</v>
      </c>
      <c r="H10624" s="15" t="e">
        <f t="shared" si="661"/>
        <v>#N/A</v>
      </c>
      <c r="K10624" s="5" t="e">
        <f>VLOOKUP(I10624,SALDI_BC21!E:F,2,FALSE)</f>
        <v>#N/A</v>
      </c>
      <c r="L10624" s="5" t="e">
        <f t="shared" si="662"/>
        <v>#N/A</v>
      </c>
      <c r="O10624" s="6" t="e">
        <f>VLOOKUP(M10624,SALDI_BC21!G:H,2,FALSE)</f>
        <v>#N/A</v>
      </c>
      <c r="P10624" s="17" t="e">
        <f t="shared" si="663"/>
        <v>#N/A</v>
      </c>
    </row>
    <row r="10625" spans="3:16" x14ac:dyDescent="0.25">
      <c r="C10625" s="1" t="e">
        <f>VLOOKUP(A10625,SALDI_BC21!A:B,2,FALSE)</f>
        <v>#N/A</v>
      </c>
      <c r="D10625" s="13" t="e">
        <f t="shared" si="660"/>
        <v>#N/A</v>
      </c>
      <c r="E10625" s="4">
        <v>50164</v>
      </c>
      <c r="F10625" s="25">
        <v>48.2</v>
      </c>
      <c r="G10625" s="2" t="e">
        <f>VLOOKUP(E10625,SALDI_BC21!C:D,2,FALSE)</f>
        <v>#N/A</v>
      </c>
      <c r="H10625" s="15" t="e">
        <f t="shared" si="661"/>
        <v>#N/A</v>
      </c>
      <c r="K10625" s="5" t="e">
        <f>VLOOKUP(I10625,SALDI_BC21!E:F,2,FALSE)</f>
        <v>#N/A</v>
      </c>
      <c r="L10625" s="5" t="e">
        <f t="shared" si="662"/>
        <v>#N/A</v>
      </c>
      <c r="O10625" s="6" t="e">
        <f>VLOOKUP(M10625,SALDI_BC21!G:H,2,FALSE)</f>
        <v>#N/A</v>
      </c>
      <c r="P10625" s="17" t="e">
        <f t="shared" si="663"/>
        <v>#N/A</v>
      </c>
    </row>
    <row r="10626" spans="3:16" x14ac:dyDescent="0.25">
      <c r="C10626" s="1" t="e">
        <f>VLOOKUP(A10626,SALDI_BC21!A:B,2,FALSE)</f>
        <v>#N/A</v>
      </c>
      <c r="D10626" s="13" t="e">
        <f t="shared" ref="D10626:D10689" si="664">B10626=C10626</f>
        <v>#N/A</v>
      </c>
      <c r="E10626" s="4">
        <v>59621</v>
      </c>
      <c r="F10626" s="2">
        <v>0</v>
      </c>
      <c r="G10626" s="2" t="e">
        <f>VLOOKUP(E10626,SALDI_BC21!C:D,2,FALSE)</f>
        <v>#N/A</v>
      </c>
      <c r="H10626" s="15" t="e">
        <f t="shared" si="661"/>
        <v>#N/A</v>
      </c>
      <c r="K10626" s="5" t="e">
        <f>VLOOKUP(I10626,SALDI_BC21!E:F,2,FALSE)</f>
        <v>#N/A</v>
      </c>
      <c r="L10626" s="5" t="e">
        <f t="shared" si="662"/>
        <v>#N/A</v>
      </c>
      <c r="O10626" s="6" t="e">
        <f>VLOOKUP(M10626,SALDI_BC21!G:H,2,FALSE)</f>
        <v>#N/A</v>
      </c>
      <c r="P10626" s="17" t="e">
        <f t="shared" si="663"/>
        <v>#N/A</v>
      </c>
    </row>
    <row r="10627" spans="3:16" x14ac:dyDescent="0.25">
      <c r="C10627" s="1" t="e">
        <f>VLOOKUP(A10627,SALDI_BC21!A:B,2,FALSE)</f>
        <v>#N/A</v>
      </c>
      <c r="D10627" s="13" t="e">
        <f t="shared" si="664"/>
        <v>#N/A</v>
      </c>
      <c r="E10627" s="4">
        <v>32191</v>
      </c>
      <c r="F10627" s="2">
        <v>0</v>
      </c>
      <c r="G10627" s="2" t="e">
        <f>VLOOKUP(E10627,SALDI_BC21!C:D,2,FALSE)</f>
        <v>#N/A</v>
      </c>
      <c r="H10627" s="15" t="e">
        <f t="shared" ref="H10627:H10690" si="665">F10627=G10627</f>
        <v>#N/A</v>
      </c>
      <c r="K10627" s="5" t="e">
        <f>VLOOKUP(I10627,SALDI_BC21!E:F,2,FALSE)</f>
        <v>#N/A</v>
      </c>
      <c r="L10627" s="5" t="e">
        <f t="shared" ref="L10627:L10690" si="666">J10627=K10627</f>
        <v>#N/A</v>
      </c>
      <c r="O10627" s="6" t="e">
        <f>VLOOKUP(M10627,SALDI_BC21!G:H,2,FALSE)</f>
        <v>#N/A</v>
      </c>
      <c r="P10627" s="17" t="e">
        <f t="shared" si="663"/>
        <v>#N/A</v>
      </c>
    </row>
    <row r="10628" spans="3:16" x14ac:dyDescent="0.25">
      <c r="C10628" s="1" t="e">
        <f>VLOOKUP(A10628,SALDI_BC21!A:B,2,FALSE)</f>
        <v>#N/A</v>
      </c>
      <c r="D10628" s="13" t="e">
        <f t="shared" si="664"/>
        <v>#N/A</v>
      </c>
      <c r="E10628" s="4">
        <v>21085</v>
      </c>
      <c r="F10628" s="2">
        <v>0</v>
      </c>
      <c r="G10628" s="2" t="e">
        <f>VLOOKUP(E10628,SALDI_BC21!C:D,2,FALSE)</f>
        <v>#N/A</v>
      </c>
      <c r="H10628" s="15" t="e">
        <f t="shared" si="665"/>
        <v>#N/A</v>
      </c>
      <c r="K10628" s="5" t="e">
        <f>VLOOKUP(I10628,SALDI_BC21!E:F,2,FALSE)</f>
        <v>#N/A</v>
      </c>
      <c r="L10628" s="5" t="e">
        <f t="shared" si="666"/>
        <v>#N/A</v>
      </c>
      <c r="O10628" s="6" t="e">
        <f>VLOOKUP(M10628,SALDI_BC21!G:H,2,FALSE)</f>
        <v>#N/A</v>
      </c>
      <c r="P10628" s="17" t="e">
        <f t="shared" ref="P10628:P10691" si="667">N10628=O10628</f>
        <v>#N/A</v>
      </c>
    </row>
    <row r="10629" spans="3:16" x14ac:dyDescent="0.25">
      <c r="C10629" s="1" t="e">
        <f>VLOOKUP(A10629,SALDI_BC21!A:B,2,FALSE)</f>
        <v>#N/A</v>
      </c>
      <c r="D10629" s="13" t="e">
        <f t="shared" si="664"/>
        <v>#N/A</v>
      </c>
      <c r="E10629" s="4">
        <v>55415</v>
      </c>
      <c r="F10629" s="2">
        <v>0</v>
      </c>
      <c r="G10629" s="2" t="e">
        <f>VLOOKUP(E10629,SALDI_BC21!C:D,2,FALSE)</f>
        <v>#N/A</v>
      </c>
      <c r="H10629" s="15" t="e">
        <f t="shared" si="665"/>
        <v>#N/A</v>
      </c>
      <c r="K10629" s="5" t="e">
        <f>VLOOKUP(I10629,SALDI_BC21!E:F,2,FALSE)</f>
        <v>#N/A</v>
      </c>
      <c r="L10629" s="5" t="e">
        <f t="shared" si="666"/>
        <v>#N/A</v>
      </c>
      <c r="O10629" s="6" t="e">
        <f>VLOOKUP(M10629,SALDI_BC21!G:H,2,FALSE)</f>
        <v>#N/A</v>
      </c>
      <c r="P10629" s="17" t="e">
        <f t="shared" si="667"/>
        <v>#N/A</v>
      </c>
    </row>
    <row r="10630" spans="3:16" x14ac:dyDescent="0.25">
      <c r="C10630" s="1" t="e">
        <f>VLOOKUP(A10630,SALDI_BC21!A:B,2,FALSE)</f>
        <v>#N/A</v>
      </c>
      <c r="D10630" s="13" t="e">
        <f t="shared" si="664"/>
        <v>#N/A</v>
      </c>
      <c r="E10630" s="4">
        <v>54226</v>
      </c>
      <c r="F10630" s="2">
        <v>0</v>
      </c>
      <c r="G10630" s="2" t="e">
        <f>VLOOKUP(E10630,SALDI_BC21!C:D,2,FALSE)</f>
        <v>#N/A</v>
      </c>
      <c r="H10630" s="15" t="e">
        <f t="shared" si="665"/>
        <v>#N/A</v>
      </c>
      <c r="K10630" s="5" t="e">
        <f>VLOOKUP(I10630,SALDI_BC21!E:F,2,FALSE)</f>
        <v>#N/A</v>
      </c>
      <c r="L10630" s="5" t="e">
        <f t="shared" si="666"/>
        <v>#N/A</v>
      </c>
      <c r="O10630" s="6" t="e">
        <f>VLOOKUP(M10630,SALDI_BC21!G:H,2,FALSE)</f>
        <v>#N/A</v>
      </c>
      <c r="P10630" s="17" t="e">
        <f t="shared" si="667"/>
        <v>#N/A</v>
      </c>
    </row>
    <row r="10631" spans="3:16" x14ac:dyDescent="0.25">
      <c r="C10631" s="1" t="e">
        <f>VLOOKUP(A10631,SALDI_BC21!A:B,2,FALSE)</f>
        <v>#N/A</v>
      </c>
      <c r="D10631" s="13" t="e">
        <f t="shared" si="664"/>
        <v>#N/A</v>
      </c>
      <c r="E10631" s="4">
        <v>52963</v>
      </c>
      <c r="F10631" s="2">
        <v>0</v>
      </c>
      <c r="G10631" s="2" t="e">
        <f>VLOOKUP(E10631,SALDI_BC21!C:D,2,FALSE)</f>
        <v>#N/A</v>
      </c>
      <c r="H10631" s="15" t="e">
        <f t="shared" si="665"/>
        <v>#N/A</v>
      </c>
      <c r="K10631" s="5" t="e">
        <f>VLOOKUP(I10631,SALDI_BC21!E:F,2,FALSE)</f>
        <v>#N/A</v>
      </c>
      <c r="L10631" s="5" t="e">
        <f t="shared" si="666"/>
        <v>#N/A</v>
      </c>
      <c r="O10631" s="6" t="e">
        <f>VLOOKUP(M10631,SALDI_BC21!G:H,2,FALSE)</f>
        <v>#N/A</v>
      </c>
      <c r="P10631" s="17" t="e">
        <f t="shared" si="667"/>
        <v>#N/A</v>
      </c>
    </row>
    <row r="10632" spans="3:16" x14ac:dyDescent="0.25">
      <c r="C10632" s="1" t="e">
        <f>VLOOKUP(A10632,SALDI_BC21!A:B,2,FALSE)</f>
        <v>#N/A</v>
      </c>
      <c r="D10632" s="13" t="e">
        <f t="shared" si="664"/>
        <v>#N/A</v>
      </c>
      <c r="E10632" s="4">
        <v>51231</v>
      </c>
      <c r="F10632" s="2">
        <v>0</v>
      </c>
      <c r="G10632" s="2" t="e">
        <f>VLOOKUP(E10632,SALDI_BC21!C:D,2,FALSE)</f>
        <v>#N/A</v>
      </c>
      <c r="H10632" s="15" t="e">
        <f t="shared" si="665"/>
        <v>#N/A</v>
      </c>
      <c r="K10632" s="5" t="e">
        <f>VLOOKUP(I10632,SALDI_BC21!E:F,2,FALSE)</f>
        <v>#N/A</v>
      </c>
      <c r="L10632" s="5" t="e">
        <f t="shared" si="666"/>
        <v>#N/A</v>
      </c>
      <c r="O10632" s="6" t="e">
        <f>VLOOKUP(M10632,SALDI_BC21!G:H,2,FALSE)</f>
        <v>#N/A</v>
      </c>
      <c r="P10632" s="17" t="e">
        <f t="shared" si="667"/>
        <v>#N/A</v>
      </c>
    </row>
    <row r="10633" spans="3:16" x14ac:dyDescent="0.25">
      <c r="C10633" s="1" t="e">
        <f>VLOOKUP(A10633,SALDI_BC21!A:B,2,FALSE)</f>
        <v>#N/A</v>
      </c>
      <c r="D10633" s="13" t="e">
        <f t="shared" si="664"/>
        <v>#N/A</v>
      </c>
      <c r="E10633" s="4">
        <v>50487</v>
      </c>
      <c r="F10633" s="2">
        <v>0</v>
      </c>
      <c r="G10633" s="2" t="e">
        <f>VLOOKUP(E10633,SALDI_BC21!C:D,2,FALSE)</f>
        <v>#N/A</v>
      </c>
      <c r="H10633" s="15" t="e">
        <f t="shared" si="665"/>
        <v>#N/A</v>
      </c>
      <c r="K10633" s="5" t="e">
        <f>VLOOKUP(I10633,SALDI_BC21!E:F,2,FALSE)</f>
        <v>#N/A</v>
      </c>
      <c r="L10633" s="5" t="e">
        <f t="shared" si="666"/>
        <v>#N/A</v>
      </c>
      <c r="O10633" s="6" t="e">
        <f>VLOOKUP(M10633,SALDI_BC21!G:H,2,FALSE)</f>
        <v>#N/A</v>
      </c>
      <c r="P10633" s="17" t="e">
        <f t="shared" si="667"/>
        <v>#N/A</v>
      </c>
    </row>
    <row r="10634" spans="3:16" x14ac:dyDescent="0.25">
      <c r="C10634" s="1" t="e">
        <f>VLOOKUP(A10634,SALDI_BC21!A:B,2,FALSE)</f>
        <v>#N/A</v>
      </c>
      <c r="D10634" s="13" t="e">
        <f t="shared" si="664"/>
        <v>#N/A</v>
      </c>
      <c r="E10634" s="4">
        <v>26277</v>
      </c>
      <c r="F10634" s="2">
        <v>0</v>
      </c>
      <c r="G10634" s="2" t="e">
        <f>VLOOKUP(E10634,SALDI_BC21!C:D,2,FALSE)</f>
        <v>#N/A</v>
      </c>
      <c r="H10634" s="15" t="e">
        <f t="shared" si="665"/>
        <v>#N/A</v>
      </c>
      <c r="K10634" s="5" t="e">
        <f>VLOOKUP(I10634,SALDI_BC21!E:F,2,FALSE)</f>
        <v>#N/A</v>
      </c>
      <c r="L10634" s="5" t="e">
        <f t="shared" si="666"/>
        <v>#N/A</v>
      </c>
      <c r="O10634" s="6" t="e">
        <f>VLOOKUP(M10634,SALDI_BC21!G:H,2,FALSE)</f>
        <v>#N/A</v>
      </c>
      <c r="P10634" s="17" t="e">
        <f t="shared" si="667"/>
        <v>#N/A</v>
      </c>
    </row>
    <row r="10635" spans="3:16" x14ac:dyDescent="0.25">
      <c r="C10635" s="1" t="e">
        <f>VLOOKUP(A10635,SALDI_BC21!A:B,2,FALSE)</f>
        <v>#N/A</v>
      </c>
      <c r="D10635" s="13" t="e">
        <f t="shared" si="664"/>
        <v>#N/A</v>
      </c>
      <c r="E10635" s="4">
        <v>59291</v>
      </c>
      <c r="F10635" s="2">
        <v>0</v>
      </c>
      <c r="G10635" s="2" t="e">
        <f>VLOOKUP(E10635,SALDI_BC21!C:D,2,FALSE)</f>
        <v>#N/A</v>
      </c>
      <c r="H10635" s="15" t="e">
        <f t="shared" si="665"/>
        <v>#N/A</v>
      </c>
      <c r="K10635" s="5" t="e">
        <f>VLOOKUP(I10635,SALDI_BC21!E:F,2,FALSE)</f>
        <v>#N/A</v>
      </c>
      <c r="L10635" s="5" t="e">
        <f t="shared" si="666"/>
        <v>#N/A</v>
      </c>
      <c r="O10635" s="6" t="e">
        <f>VLOOKUP(M10635,SALDI_BC21!G:H,2,FALSE)</f>
        <v>#N/A</v>
      </c>
      <c r="P10635" s="17" t="e">
        <f t="shared" si="667"/>
        <v>#N/A</v>
      </c>
    </row>
    <row r="10636" spans="3:16" x14ac:dyDescent="0.25">
      <c r="C10636" s="1" t="e">
        <f>VLOOKUP(A10636,SALDI_BC21!A:B,2,FALSE)</f>
        <v>#N/A</v>
      </c>
      <c r="D10636" s="13" t="e">
        <f t="shared" si="664"/>
        <v>#N/A</v>
      </c>
      <c r="E10636" s="4">
        <v>26311</v>
      </c>
      <c r="F10636" s="2">
        <v>0</v>
      </c>
      <c r="G10636" s="2" t="e">
        <f>VLOOKUP(E10636,SALDI_BC21!C:D,2,FALSE)</f>
        <v>#N/A</v>
      </c>
      <c r="H10636" s="15" t="e">
        <f t="shared" si="665"/>
        <v>#N/A</v>
      </c>
      <c r="K10636" s="5" t="e">
        <f>VLOOKUP(I10636,SALDI_BC21!E:F,2,FALSE)</f>
        <v>#N/A</v>
      </c>
      <c r="L10636" s="5" t="e">
        <f t="shared" si="666"/>
        <v>#N/A</v>
      </c>
      <c r="O10636" s="6" t="e">
        <f>VLOOKUP(M10636,SALDI_BC21!G:H,2,FALSE)</f>
        <v>#N/A</v>
      </c>
      <c r="P10636" s="17" t="e">
        <f t="shared" si="667"/>
        <v>#N/A</v>
      </c>
    </row>
    <row r="10637" spans="3:16" x14ac:dyDescent="0.25">
      <c r="C10637" s="1" t="e">
        <f>VLOOKUP(A10637,SALDI_BC21!A:B,2,FALSE)</f>
        <v>#N/A</v>
      </c>
      <c r="D10637" s="13" t="e">
        <f t="shared" si="664"/>
        <v>#N/A</v>
      </c>
      <c r="E10637" s="4">
        <v>56321</v>
      </c>
      <c r="F10637" s="2">
        <v>0</v>
      </c>
      <c r="G10637" s="2" t="e">
        <f>VLOOKUP(E10637,SALDI_BC21!C:D,2,FALSE)</f>
        <v>#N/A</v>
      </c>
      <c r="H10637" s="15" t="e">
        <f t="shared" si="665"/>
        <v>#N/A</v>
      </c>
      <c r="K10637" s="5" t="e">
        <f>VLOOKUP(I10637,SALDI_BC21!E:F,2,FALSE)</f>
        <v>#N/A</v>
      </c>
      <c r="L10637" s="5" t="e">
        <f t="shared" si="666"/>
        <v>#N/A</v>
      </c>
      <c r="O10637" s="6" t="e">
        <f>VLOOKUP(M10637,SALDI_BC21!G:H,2,FALSE)</f>
        <v>#N/A</v>
      </c>
      <c r="P10637" s="17" t="e">
        <f t="shared" si="667"/>
        <v>#N/A</v>
      </c>
    </row>
    <row r="10638" spans="3:16" x14ac:dyDescent="0.25">
      <c r="C10638" s="1" t="e">
        <f>VLOOKUP(A10638,SALDI_BC21!A:B,2,FALSE)</f>
        <v>#N/A</v>
      </c>
      <c r="D10638" s="13" t="e">
        <f t="shared" si="664"/>
        <v>#N/A</v>
      </c>
      <c r="E10638" s="4">
        <v>53996</v>
      </c>
      <c r="F10638" s="2">
        <v>0</v>
      </c>
      <c r="G10638" s="2" t="e">
        <f>VLOOKUP(E10638,SALDI_BC21!C:D,2,FALSE)</f>
        <v>#N/A</v>
      </c>
      <c r="H10638" s="15" t="e">
        <f t="shared" si="665"/>
        <v>#N/A</v>
      </c>
      <c r="K10638" s="5" t="e">
        <f>VLOOKUP(I10638,SALDI_BC21!E:F,2,FALSE)</f>
        <v>#N/A</v>
      </c>
      <c r="L10638" s="5" t="e">
        <f t="shared" si="666"/>
        <v>#N/A</v>
      </c>
      <c r="O10638" s="6" t="e">
        <f>VLOOKUP(M10638,SALDI_BC21!G:H,2,FALSE)</f>
        <v>#N/A</v>
      </c>
      <c r="P10638" s="17" t="e">
        <f t="shared" si="667"/>
        <v>#N/A</v>
      </c>
    </row>
    <row r="10639" spans="3:16" x14ac:dyDescent="0.25">
      <c r="C10639" s="1" t="e">
        <f>VLOOKUP(A10639,SALDI_BC21!A:B,2,FALSE)</f>
        <v>#N/A</v>
      </c>
      <c r="D10639" s="13" t="e">
        <f t="shared" si="664"/>
        <v>#N/A</v>
      </c>
      <c r="E10639" s="4">
        <v>54046</v>
      </c>
      <c r="F10639" s="2">
        <v>0</v>
      </c>
      <c r="G10639" s="2" t="e">
        <f>VLOOKUP(E10639,SALDI_BC21!C:D,2,FALSE)</f>
        <v>#N/A</v>
      </c>
      <c r="H10639" s="15" t="e">
        <f t="shared" si="665"/>
        <v>#N/A</v>
      </c>
      <c r="K10639" s="5" t="e">
        <f>VLOOKUP(I10639,SALDI_BC21!E:F,2,FALSE)</f>
        <v>#N/A</v>
      </c>
      <c r="L10639" s="5" t="e">
        <f t="shared" si="666"/>
        <v>#N/A</v>
      </c>
      <c r="O10639" s="6" t="e">
        <f>VLOOKUP(M10639,SALDI_BC21!G:H,2,FALSE)</f>
        <v>#N/A</v>
      </c>
      <c r="P10639" s="17" t="e">
        <f t="shared" si="667"/>
        <v>#N/A</v>
      </c>
    </row>
    <row r="10640" spans="3:16" x14ac:dyDescent="0.25">
      <c r="C10640" s="1" t="e">
        <f>VLOOKUP(A10640,SALDI_BC21!A:B,2,FALSE)</f>
        <v>#N/A</v>
      </c>
      <c r="D10640" s="13" t="e">
        <f t="shared" si="664"/>
        <v>#N/A</v>
      </c>
      <c r="E10640" s="4">
        <v>51534</v>
      </c>
      <c r="F10640" s="2">
        <v>0</v>
      </c>
      <c r="G10640" s="2" t="e">
        <f>VLOOKUP(E10640,SALDI_BC21!C:D,2,FALSE)</f>
        <v>#N/A</v>
      </c>
      <c r="H10640" s="15" t="e">
        <f t="shared" si="665"/>
        <v>#N/A</v>
      </c>
      <c r="K10640" s="5" t="e">
        <f>VLOOKUP(I10640,SALDI_BC21!E:F,2,FALSE)</f>
        <v>#N/A</v>
      </c>
      <c r="L10640" s="5" t="e">
        <f t="shared" si="666"/>
        <v>#N/A</v>
      </c>
      <c r="O10640" s="6" t="e">
        <f>VLOOKUP(M10640,SALDI_BC21!G:H,2,FALSE)</f>
        <v>#N/A</v>
      </c>
      <c r="P10640" s="17" t="e">
        <f t="shared" si="667"/>
        <v>#N/A</v>
      </c>
    </row>
    <row r="10641" spans="3:16" x14ac:dyDescent="0.25">
      <c r="C10641" s="1" t="e">
        <f>VLOOKUP(A10641,SALDI_BC21!A:B,2,FALSE)</f>
        <v>#N/A</v>
      </c>
      <c r="D10641" s="13" t="e">
        <f t="shared" si="664"/>
        <v>#N/A</v>
      </c>
      <c r="E10641" s="4">
        <v>50416</v>
      </c>
      <c r="F10641" s="2">
        <v>0</v>
      </c>
      <c r="G10641" s="2" t="e">
        <f>VLOOKUP(E10641,SALDI_BC21!C:D,2,FALSE)</f>
        <v>#N/A</v>
      </c>
      <c r="H10641" s="15" t="e">
        <f t="shared" si="665"/>
        <v>#N/A</v>
      </c>
      <c r="K10641" s="5" t="e">
        <f>VLOOKUP(I10641,SALDI_BC21!E:F,2,FALSE)</f>
        <v>#N/A</v>
      </c>
      <c r="L10641" s="5" t="e">
        <f t="shared" si="666"/>
        <v>#N/A</v>
      </c>
      <c r="O10641" s="6" t="e">
        <f>VLOOKUP(M10641,SALDI_BC21!G:H,2,FALSE)</f>
        <v>#N/A</v>
      </c>
      <c r="P10641" s="17" t="e">
        <f t="shared" si="667"/>
        <v>#N/A</v>
      </c>
    </row>
    <row r="10642" spans="3:16" x14ac:dyDescent="0.25">
      <c r="C10642" s="1" t="e">
        <f>VLOOKUP(A10642,SALDI_BC21!A:B,2,FALSE)</f>
        <v>#N/A</v>
      </c>
      <c r="D10642" s="13" t="e">
        <f t="shared" si="664"/>
        <v>#N/A</v>
      </c>
      <c r="E10642" s="4">
        <v>34280</v>
      </c>
      <c r="F10642" s="2">
        <v>0</v>
      </c>
      <c r="G10642" s="2" t="e">
        <f>VLOOKUP(E10642,SALDI_BC21!C:D,2,FALSE)</f>
        <v>#N/A</v>
      </c>
      <c r="H10642" s="15" t="e">
        <f t="shared" si="665"/>
        <v>#N/A</v>
      </c>
      <c r="K10642" s="5" t="e">
        <f>VLOOKUP(I10642,SALDI_BC21!E:F,2,FALSE)</f>
        <v>#N/A</v>
      </c>
      <c r="L10642" s="5" t="e">
        <f t="shared" si="666"/>
        <v>#N/A</v>
      </c>
      <c r="O10642" s="6" t="e">
        <f>VLOOKUP(M10642,SALDI_BC21!G:H,2,FALSE)</f>
        <v>#N/A</v>
      </c>
      <c r="P10642" s="17" t="e">
        <f t="shared" si="667"/>
        <v>#N/A</v>
      </c>
    </row>
    <row r="10643" spans="3:16" x14ac:dyDescent="0.25">
      <c r="C10643" s="1" t="e">
        <f>VLOOKUP(A10643,SALDI_BC21!A:B,2,FALSE)</f>
        <v>#N/A</v>
      </c>
      <c r="D10643" s="13" t="e">
        <f t="shared" si="664"/>
        <v>#N/A</v>
      </c>
      <c r="E10643" s="4">
        <v>34457</v>
      </c>
      <c r="F10643" s="2">
        <v>0</v>
      </c>
      <c r="G10643" s="2" t="e">
        <f>VLOOKUP(E10643,SALDI_BC21!C:D,2,FALSE)</f>
        <v>#N/A</v>
      </c>
      <c r="H10643" s="15" t="e">
        <f t="shared" si="665"/>
        <v>#N/A</v>
      </c>
      <c r="K10643" s="5" t="e">
        <f>VLOOKUP(I10643,SALDI_BC21!E:F,2,FALSE)</f>
        <v>#N/A</v>
      </c>
      <c r="L10643" s="5" t="e">
        <f t="shared" si="666"/>
        <v>#N/A</v>
      </c>
      <c r="O10643" s="6" t="e">
        <f>VLOOKUP(M10643,SALDI_BC21!G:H,2,FALSE)</f>
        <v>#N/A</v>
      </c>
      <c r="P10643" s="17" t="e">
        <f t="shared" si="667"/>
        <v>#N/A</v>
      </c>
    </row>
    <row r="10644" spans="3:16" x14ac:dyDescent="0.25">
      <c r="C10644" s="1" t="e">
        <f>VLOOKUP(A10644,SALDI_BC21!A:B,2,FALSE)</f>
        <v>#N/A</v>
      </c>
      <c r="D10644" s="13" t="e">
        <f t="shared" si="664"/>
        <v>#N/A</v>
      </c>
      <c r="E10644" s="4">
        <v>32599</v>
      </c>
      <c r="F10644" s="2">
        <v>0</v>
      </c>
      <c r="G10644" s="2" t="e">
        <f>VLOOKUP(E10644,SALDI_BC21!C:D,2,FALSE)</f>
        <v>#N/A</v>
      </c>
      <c r="H10644" s="15" t="e">
        <f t="shared" si="665"/>
        <v>#N/A</v>
      </c>
      <c r="K10644" s="5" t="e">
        <f>VLOOKUP(I10644,SALDI_BC21!E:F,2,FALSE)</f>
        <v>#N/A</v>
      </c>
      <c r="L10644" s="5" t="e">
        <f t="shared" si="666"/>
        <v>#N/A</v>
      </c>
      <c r="O10644" s="6" t="e">
        <f>VLOOKUP(M10644,SALDI_BC21!G:H,2,FALSE)</f>
        <v>#N/A</v>
      </c>
      <c r="P10644" s="17" t="e">
        <f t="shared" si="667"/>
        <v>#N/A</v>
      </c>
    </row>
    <row r="10645" spans="3:16" x14ac:dyDescent="0.25">
      <c r="C10645" s="1" t="e">
        <f>VLOOKUP(A10645,SALDI_BC21!A:B,2,FALSE)</f>
        <v>#N/A</v>
      </c>
      <c r="D10645" s="13" t="e">
        <f t="shared" si="664"/>
        <v>#N/A</v>
      </c>
      <c r="E10645" s="4">
        <v>27969</v>
      </c>
      <c r="F10645" s="2">
        <v>0</v>
      </c>
      <c r="G10645" s="2" t="e">
        <f>VLOOKUP(E10645,SALDI_BC21!C:D,2,FALSE)</f>
        <v>#N/A</v>
      </c>
      <c r="H10645" s="15" t="e">
        <f t="shared" si="665"/>
        <v>#N/A</v>
      </c>
      <c r="K10645" s="5" t="e">
        <f>VLOOKUP(I10645,SALDI_BC21!E:F,2,FALSE)</f>
        <v>#N/A</v>
      </c>
      <c r="L10645" s="5" t="e">
        <f t="shared" si="666"/>
        <v>#N/A</v>
      </c>
      <c r="O10645" s="6" t="e">
        <f>VLOOKUP(M10645,SALDI_BC21!G:H,2,FALSE)</f>
        <v>#N/A</v>
      </c>
      <c r="P10645" s="17" t="e">
        <f t="shared" si="667"/>
        <v>#N/A</v>
      </c>
    </row>
    <row r="10646" spans="3:16" x14ac:dyDescent="0.25">
      <c r="C10646" s="1" t="e">
        <f>VLOOKUP(A10646,SALDI_BC21!A:B,2,FALSE)</f>
        <v>#N/A</v>
      </c>
      <c r="D10646" s="13" t="e">
        <f t="shared" si="664"/>
        <v>#N/A</v>
      </c>
      <c r="E10646" s="4">
        <v>58432</v>
      </c>
      <c r="F10646" s="2">
        <v>0</v>
      </c>
      <c r="G10646" s="2" t="e">
        <f>VLOOKUP(E10646,SALDI_BC21!C:D,2,FALSE)</f>
        <v>#N/A</v>
      </c>
      <c r="H10646" s="15" t="e">
        <f t="shared" si="665"/>
        <v>#N/A</v>
      </c>
      <c r="K10646" s="5" t="e">
        <f>VLOOKUP(I10646,SALDI_BC21!E:F,2,FALSE)</f>
        <v>#N/A</v>
      </c>
      <c r="L10646" s="5" t="e">
        <f t="shared" si="666"/>
        <v>#N/A</v>
      </c>
      <c r="O10646" s="6" t="e">
        <f>VLOOKUP(M10646,SALDI_BC21!G:H,2,FALSE)</f>
        <v>#N/A</v>
      </c>
      <c r="P10646" s="17" t="e">
        <f t="shared" si="667"/>
        <v>#N/A</v>
      </c>
    </row>
    <row r="10647" spans="3:16" x14ac:dyDescent="0.25">
      <c r="C10647" s="1" t="e">
        <f>VLOOKUP(A10647,SALDI_BC21!A:B,2,FALSE)</f>
        <v>#N/A</v>
      </c>
      <c r="D10647" s="13" t="e">
        <f t="shared" si="664"/>
        <v>#N/A</v>
      </c>
      <c r="E10647" s="4">
        <v>55808</v>
      </c>
      <c r="F10647" s="2">
        <v>0</v>
      </c>
      <c r="G10647" s="2" t="e">
        <f>VLOOKUP(E10647,SALDI_BC21!C:D,2,FALSE)</f>
        <v>#N/A</v>
      </c>
      <c r="H10647" s="15" t="e">
        <f t="shared" si="665"/>
        <v>#N/A</v>
      </c>
      <c r="K10647" s="5" t="e">
        <f>VLOOKUP(I10647,SALDI_BC21!E:F,2,FALSE)</f>
        <v>#N/A</v>
      </c>
      <c r="L10647" s="5" t="e">
        <f t="shared" si="666"/>
        <v>#N/A</v>
      </c>
      <c r="O10647" s="6" t="e">
        <f>VLOOKUP(M10647,SALDI_BC21!G:H,2,FALSE)</f>
        <v>#N/A</v>
      </c>
      <c r="P10647" s="17" t="e">
        <f t="shared" si="667"/>
        <v>#N/A</v>
      </c>
    </row>
    <row r="10648" spans="3:16" x14ac:dyDescent="0.25">
      <c r="C10648" s="1" t="e">
        <f>VLOOKUP(A10648,SALDI_BC21!A:B,2,FALSE)</f>
        <v>#N/A</v>
      </c>
      <c r="D10648" s="13" t="e">
        <f t="shared" si="664"/>
        <v>#N/A</v>
      </c>
      <c r="E10648" s="4">
        <v>54717</v>
      </c>
      <c r="F10648" s="2">
        <v>0</v>
      </c>
      <c r="G10648" s="2" t="e">
        <f>VLOOKUP(E10648,SALDI_BC21!C:D,2,FALSE)</f>
        <v>#N/A</v>
      </c>
      <c r="H10648" s="15" t="e">
        <f t="shared" si="665"/>
        <v>#N/A</v>
      </c>
      <c r="K10648" s="5" t="e">
        <f>VLOOKUP(I10648,SALDI_BC21!E:F,2,FALSE)</f>
        <v>#N/A</v>
      </c>
      <c r="L10648" s="5" t="e">
        <f t="shared" si="666"/>
        <v>#N/A</v>
      </c>
      <c r="O10648" s="6" t="e">
        <f>VLOOKUP(M10648,SALDI_BC21!G:H,2,FALSE)</f>
        <v>#N/A</v>
      </c>
      <c r="P10648" s="17" t="e">
        <f t="shared" si="667"/>
        <v>#N/A</v>
      </c>
    </row>
    <row r="10649" spans="3:16" x14ac:dyDescent="0.25">
      <c r="C10649" s="1" t="e">
        <f>VLOOKUP(A10649,SALDI_BC21!A:B,2,FALSE)</f>
        <v>#N/A</v>
      </c>
      <c r="D10649" s="13" t="e">
        <f t="shared" si="664"/>
        <v>#N/A</v>
      </c>
      <c r="E10649" s="4">
        <v>53230</v>
      </c>
      <c r="F10649" s="2">
        <v>0</v>
      </c>
      <c r="G10649" s="2" t="e">
        <f>VLOOKUP(E10649,SALDI_BC21!C:D,2,FALSE)</f>
        <v>#N/A</v>
      </c>
      <c r="H10649" s="15" t="e">
        <f t="shared" si="665"/>
        <v>#N/A</v>
      </c>
      <c r="K10649" s="5" t="e">
        <f>VLOOKUP(I10649,SALDI_BC21!E:F,2,FALSE)</f>
        <v>#N/A</v>
      </c>
      <c r="L10649" s="5" t="e">
        <f t="shared" si="666"/>
        <v>#N/A</v>
      </c>
      <c r="O10649" s="6" t="e">
        <f>VLOOKUP(M10649,SALDI_BC21!G:H,2,FALSE)</f>
        <v>#N/A</v>
      </c>
      <c r="P10649" s="17" t="e">
        <f t="shared" si="667"/>
        <v>#N/A</v>
      </c>
    </row>
    <row r="10650" spans="3:16" x14ac:dyDescent="0.25">
      <c r="C10650" s="1" t="e">
        <f>VLOOKUP(A10650,SALDI_BC21!A:B,2,FALSE)</f>
        <v>#N/A</v>
      </c>
      <c r="D10650" s="13" t="e">
        <f t="shared" si="664"/>
        <v>#N/A</v>
      </c>
      <c r="E10650" s="4">
        <v>31070</v>
      </c>
      <c r="F10650" s="2">
        <v>0</v>
      </c>
      <c r="G10650" s="2" t="e">
        <f>VLOOKUP(E10650,SALDI_BC21!C:D,2,FALSE)</f>
        <v>#N/A</v>
      </c>
      <c r="H10650" s="15" t="e">
        <f t="shared" si="665"/>
        <v>#N/A</v>
      </c>
      <c r="K10650" s="5" t="e">
        <f>VLOOKUP(I10650,SALDI_BC21!E:F,2,FALSE)</f>
        <v>#N/A</v>
      </c>
      <c r="L10650" s="5" t="e">
        <f t="shared" si="666"/>
        <v>#N/A</v>
      </c>
      <c r="O10650" s="6" t="e">
        <f>VLOOKUP(M10650,SALDI_BC21!G:H,2,FALSE)</f>
        <v>#N/A</v>
      </c>
      <c r="P10650" s="17" t="e">
        <f t="shared" si="667"/>
        <v>#N/A</v>
      </c>
    </row>
    <row r="10651" spans="3:16" x14ac:dyDescent="0.25">
      <c r="C10651" s="1" t="e">
        <f>VLOOKUP(A10651,SALDI_BC21!A:B,2,FALSE)</f>
        <v>#N/A</v>
      </c>
      <c r="D10651" s="13" t="e">
        <f t="shared" si="664"/>
        <v>#N/A</v>
      </c>
      <c r="E10651" s="4">
        <v>32775</v>
      </c>
      <c r="F10651" s="2">
        <v>0</v>
      </c>
      <c r="G10651" s="2" t="e">
        <f>VLOOKUP(E10651,SALDI_BC21!C:D,2,FALSE)</f>
        <v>#N/A</v>
      </c>
      <c r="H10651" s="15" t="e">
        <f t="shared" si="665"/>
        <v>#N/A</v>
      </c>
      <c r="K10651" s="5" t="e">
        <f>VLOOKUP(I10651,SALDI_BC21!E:F,2,FALSE)</f>
        <v>#N/A</v>
      </c>
      <c r="L10651" s="5" t="e">
        <f t="shared" si="666"/>
        <v>#N/A</v>
      </c>
      <c r="O10651" s="6" t="e">
        <f>VLOOKUP(M10651,SALDI_BC21!G:H,2,FALSE)</f>
        <v>#N/A</v>
      </c>
      <c r="P10651" s="17" t="e">
        <f t="shared" si="667"/>
        <v>#N/A</v>
      </c>
    </row>
    <row r="10652" spans="3:16" x14ac:dyDescent="0.25">
      <c r="C10652" s="1" t="e">
        <f>VLOOKUP(A10652,SALDI_BC21!A:B,2,FALSE)</f>
        <v>#N/A</v>
      </c>
      <c r="D10652" s="13" t="e">
        <f t="shared" si="664"/>
        <v>#N/A</v>
      </c>
      <c r="E10652" s="4">
        <v>58029</v>
      </c>
      <c r="F10652" s="2">
        <v>0</v>
      </c>
      <c r="G10652" s="2" t="e">
        <f>VLOOKUP(E10652,SALDI_BC21!C:D,2,FALSE)</f>
        <v>#N/A</v>
      </c>
      <c r="H10652" s="15" t="e">
        <f t="shared" si="665"/>
        <v>#N/A</v>
      </c>
      <c r="K10652" s="5" t="e">
        <f>VLOOKUP(I10652,SALDI_BC21!E:F,2,FALSE)</f>
        <v>#N/A</v>
      </c>
      <c r="L10652" s="5" t="e">
        <f t="shared" si="666"/>
        <v>#N/A</v>
      </c>
      <c r="O10652" s="6" t="e">
        <f>VLOOKUP(M10652,SALDI_BC21!G:H,2,FALSE)</f>
        <v>#N/A</v>
      </c>
      <c r="P10652" s="17" t="e">
        <f t="shared" si="667"/>
        <v>#N/A</v>
      </c>
    </row>
    <row r="10653" spans="3:16" x14ac:dyDescent="0.25">
      <c r="C10653" s="1" t="e">
        <f>VLOOKUP(A10653,SALDI_BC21!A:B,2,FALSE)</f>
        <v>#N/A</v>
      </c>
      <c r="D10653" s="13" t="e">
        <f t="shared" si="664"/>
        <v>#N/A</v>
      </c>
      <c r="E10653" s="4">
        <v>57495</v>
      </c>
      <c r="F10653" s="2">
        <v>0</v>
      </c>
      <c r="G10653" s="2" t="e">
        <f>VLOOKUP(E10653,SALDI_BC21!C:D,2,FALSE)</f>
        <v>#N/A</v>
      </c>
      <c r="H10653" s="15" t="e">
        <f t="shared" si="665"/>
        <v>#N/A</v>
      </c>
      <c r="K10653" s="5" t="e">
        <f>VLOOKUP(I10653,SALDI_BC21!E:F,2,FALSE)</f>
        <v>#N/A</v>
      </c>
      <c r="L10653" s="5" t="e">
        <f t="shared" si="666"/>
        <v>#N/A</v>
      </c>
      <c r="O10653" s="6" t="e">
        <f>VLOOKUP(M10653,SALDI_BC21!G:H,2,FALSE)</f>
        <v>#N/A</v>
      </c>
      <c r="P10653" s="17" t="e">
        <f t="shared" si="667"/>
        <v>#N/A</v>
      </c>
    </row>
    <row r="10654" spans="3:16" x14ac:dyDescent="0.25">
      <c r="C10654" s="1" t="e">
        <f>VLOOKUP(A10654,SALDI_BC21!A:B,2,FALSE)</f>
        <v>#N/A</v>
      </c>
      <c r="D10654" s="13" t="e">
        <f t="shared" si="664"/>
        <v>#N/A</v>
      </c>
      <c r="E10654" s="4">
        <v>56937</v>
      </c>
      <c r="F10654" s="2">
        <v>0</v>
      </c>
      <c r="G10654" s="2" t="e">
        <f>VLOOKUP(E10654,SALDI_BC21!C:D,2,FALSE)</f>
        <v>#N/A</v>
      </c>
      <c r="H10654" s="15" t="e">
        <f t="shared" si="665"/>
        <v>#N/A</v>
      </c>
      <c r="K10654" s="5" t="e">
        <f>VLOOKUP(I10654,SALDI_BC21!E:F,2,FALSE)</f>
        <v>#N/A</v>
      </c>
      <c r="L10654" s="5" t="e">
        <f t="shared" si="666"/>
        <v>#N/A</v>
      </c>
      <c r="O10654" s="6" t="e">
        <f>VLOOKUP(M10654,SALDI_BC21!G:H,2,FALSE)</f>
        <v>#N/A</v>
      </c>
      <c r="P10654" s="17" t="e">
        <f t="shared" si="667"/>
        <v>#N/A</v>
      </c>
    </row>
    <row r="10655" spans="3:16" x14ac:dyDescent="0.25">
      <c r="C10655" s="1" t="e">
        <f>VLOOKUP(A10655,SALDI_BC21!A:B,2,FALSE)</f>
        <v>#N/A</v>
      </c>
      <c r="D10655" s="13" t="e">
        <f t="shared" si="664"/>
        <v>#N/A</v>
      </c>
      <c r="E10655" s="4">
        <v>57356</v>
      </c>
      <c r="F10655" s="2">
        <v>0</v>
      </c>
      <c r="G10655" s="2" t="e">
        <f>VLOOKUP(E10655,SALDI_BC21!C:D,2,FALSE)</f>
        <v>#N/A</v>
      </c>
      <c r="H10655" s="15" t="e">
        <f t="shared" si="665"/>
        <v>#N/A</v>
      </c>
      <c r="K10655" s="5" t="e">
        <f>VLOOKUP(I10655,SALDI_BC21!E:F,2,FALSE)</f>
        <v>#N/A</v>
      </c>
      <c r="L10655" s="5" t="e">
        <f t="shared" si="666"/>
        <v>#N/A</v>
      </c>
      <c r="O10655" s="6" t="e">
        <f>VLOOKUP(M10655,SALDI_BC21!G:H,2,FALSE)</f>
        <v>#N/A</v>
      </c>
      <c r="P10655" s="17" t="e">
        <f t="shared" si="667"/>
        <v>#N/A</v>
      </c>
    </row>
    <row r="10656" spans="3:16" x14ac:dyDescent="0.25">
      <c r="C10656" s="1" t="e">
        <f>VLOOKUP(A10656,SALDI_BC21!A:B,2,FALSE)</f>
        <v>#N/A</v>
      </c>
      <c r="D10656" s="13" t="e">
        <f t="shared" si="664"/>
        <v>#N/A</v>
      </c>
      <c r="E10656" s="4">
        <v>56381</v>
      </c>
      <c r="F10656" s="2">
        <v>0</v>
      </c>
      <c r="G10656" s="2" t="e">
        <f>VLOOKUP(E10656,SALDI_BC21!C:D,2,FALSE)</f>
        <v>#N/A</v>
      </c>
      <c r="H10656" s="15" t="e">
        <f t="shared" si="665"/>
        <v>#N/A</v>
      </c>
      <c r="K10656" s="5" t="e">
        <f>VLOOKUP(I10656,SALDI_BC21!E:F,2,FALSE)</f>
        <v>#N/A</v>
      </c>
      <c r="L10656" s="5" t="e">
        <f t="shared" si="666"/>
        <v>#N/A</v>
      </c>
      <c r="O10656" s="6" t="e">
        <f>VLOOKUP(M10656,SALDI_BC21!G:H,2,FALSE)</f>
        <v>#N/A</v>
      </c>
      <c r="P10656" s="17" t="e">
        <f t="shared" si="667"/>
        <v>#N/A</v>
      </c>
    </row>
    <row r="10657" spans="3:16" x14ac:dyDescent="0.25">
      <c r="C10657" s="1" t="e">
        <f>VLOOKUP(A10657,SALDI_BC21!A:B,2,FALSE)</f>
        <v>#N/A</v>
      </c>
      <c r="D10657" s="13" t="e">
        <f t="shared" si="664"/>
        <v>#N/A</v>
      </c>
      <c r="E10657" s="4">
        <v>54183</v>
      </c>
      <c r="F10657" s="2">
        <v>0</v>
      </c>
      <c r="G10657" s="2" t="e">
        <f>VLOOKUP(E10657,SALDI_BC21!C:D,2,FALSE)</f>
        <v>#N/A</v>
      </c>
      <c r="H10657" s="15" t="e">
        <f t="shared" si="665"/>
        <v>#N/A</v>
      </c>
      <c r="K10657" s="5" t="e">
        <f>VLOOKUP(I10657,SALDI_BC21!E:F,2,FALSE)</f>
        <v>#N/A</v>
      </c>
      <c r="L10657" s="5" t="e">
        <f t="shared" si="666"/>
        <v>#N/A</v>
      </c>
      <c r="O10657" s="6" t="e">
        <f>VLOOKUP(M10657,SALDI_BC21!G:H,2,FALSE)</f>
        <v>#N/A</v>
      </c>
      <c r="P10657" s="17" t="e">
        <f t="shared" si="667"/>
        <v>#N/A</v>
      </c>
    </row>
    <row r="10658" spans="3:16" x14ac:dyDescent="0.25">
      <c r="C10658" s="1" t="e">
        <f>VLOOKUP(A10658,SALDI_BC21!A:B,2,FALSE)</f>
        <v>#N/A</v>
      </c>
      <c r="D10658" s="13" t="e">
        <f t="shared" si="664"/>
        <v>#N/A</v>
      </c>
      <c r="E10658" s="4">
        <v>33905</v>
      </c>
      <c r="F10658" s="2">
        <v>0</v>
      </c>
      <c r="G10658" s="2" t="e">
        <f>VLOOKUP(E10658,SALDI_BC21!C:D,2,FALSE)</f>
        <v>#N/A</v>
      </c>
      <c r="H10658" s="15" t="e">
        <f t="shared" si="665"/>
        <v>#N/A</v>
      </c>
      <c r="K10658" s="5" t="e">
        <f>VLOOKUP(I10658,SALDI_BC21!E:F,2,FALSE)</f>
        <v>#N/A</v>
      </c>
      <c r="L10658" s="5" t="e">
        <f t="shared" si="666"/>
        <v>#N/A</v>
      </c>
      <c r="O10658" s="6" t="e">
        <f>VLOOKUP(M10658,SALDI_BC21!G:H,2,FALSE)</f>
        <v>#N/A</v>
      </c>
      <c r="P10658" s="17" t="e">
        <f t="shared" si="667"/>
        <v>#N/A</v>
      </c>
    </row>
    <row r="10659" spans="3:16" x14ac:dyDescent="0.25">
      <c r="C10659" s="1" t="e">
        <f>VLOOKUP(A10659,SALDI_BC21!A:B,2,FALSE)</f>
        <v>#N/A</v>
      </c>
      <c r="D10659" s="13" t="e">
        <f t="shared" si="664"/>
        <v>#N/A</v>
      </c>
      <c r="E10659" s="4">
        <v>54384</v>
      </c>
      <c r="F10659" s="2">
        <v>0</v>
      </c>
      <c r="G10659" s="2" t="e">
        <f>VLOOKUP(E10659,SALDI_BC21!C:D,2,FALSE)</f>
        <v>#N/A</v>
      </c>
      <c r="H10659" s="15" t="e">
        <f t="shared" si="665"/>
        <v>#N/A</v>
      </c>
      <c r="K10659" s="5" t="e">
        <f>VLOOKUP(I10659,SALDI_BC21!E:F,2,FALSE)</f>
        <v>#N/A</v>
      </c>
      <c r="L10659" s="5" t="e">
        <f t="shared" si="666"/>
        <v>#N/A</v>
      </c>
      <c r="O10659" s="6" t="e">
        <f>VLOOKUP(M10659,SALDI_BC21!G:H,2,FALSE)</f>
        <v>#N/A</v>
      </c>
      <c r="P10659" s="17" t="e">
        <f t="shared" si="667"/>
        <v>#N/A</v>
      </c>
    </row>
    <row r="10660" spans="3:16" x14ac:dyDescent="0.25">
      <c r="C10660" s="1" t="e">
        <f>VLOOKUP(A10660,SALDI_BC21!A:B,2,FALSE)</f>
        <v>#N/A</v>
      </c>
      <c r="D10660" s="13" t="e">
        <f t="shared" si="664"/>
        <v>#N/A</v>
      </c>
      <c r="E10660" s="4">
        <v>53804</v>
      </c>
      <c r="F10660" s="2">
        <v>0</v>
      </c>
      <c r="G10660" s="2" t="e">
        <f>VLOOKUP(E10660,SALDI_BC21!C:D,2,FALSE)</f>
        <v>#N/A</v>
      </c>
      <c r="H10660" s="15" t="e">
        <f t="shared" si="665"/>
        <v>#N/A</v>
      </c>
      <c r="K10660" s="5" t="e">
        <f>VLOOKUP(I10660,SALDI_BC21!E:F,2,FALSE)</f>
        <v>#N/A</v>
      </c>
      <c r="L10660" s="5" t="e">
        <f t="shared" si="666"/>
        <v>#N/A</v>
      </c>
      <c r="O10660" s="6" t="e">
        <f>VLOOKUP(M10660,SALDI_BC21!G:H,2,FALSE)</f>
        <v>#N/A</v>
      </c>
      <c r="P10660" s="17" t="e">
        <f t="shared" si="667"/>
        <v>#N/A</v>
      </c>
    </row>
    <row r="10661" spans="3:16" x14ac:dyDescent="0.25">
      <c r="C10661" s="1" t="e">
        <f>VLOOKUP(A10661,SALDI_BC21!A:B,2,FALSE)</f>
        <v>#N/A</v>
      </c>
      <c r="D10661" s="13" t="e">
        <f t="shared" si="664"/>
        <v>#N/A</v>
      </c>
      <c r="E10661" s="4">
        <v>52664</v>
      </c>
      <c r="F10661" s="2">
        <v>0</v>
      </c>
      <c r="G10661" s="2" t="e">
        <f>VLOOKUP(E10661,SALDI_BC21!C:D,2,FALSE)</f>
        <v>#N/A</v>
      </c>
      <c r="H10661" s="15" t="e">
        <f t="shared" si="665"/>
        <v>#N/A</v>
      </c>
      <c r="K10661" s="5" t="e">
        <f>VLOOKUP(I10661,SALDI_BC21!E:F,2,FALSE)</f>
        <v>#N/A</v>
      </c>
      <c r="L10661" s="5" t="e">
        <f t="shared" si="666"/>
        <v>#N/A</v>
      </c>
      <c r="O10661" s="6" t="e">
        <f>VLOOKUP(M10661,SALDI_BC21!G:H,2,FALSE)</f>
        <v>#N/A</v>
      </c>
      <c r="P10661" s="17" t="e">
        <f t="shared" si="667"/>
        <v>#N/A</v>
      </c>
    </row>
    <row r="10662" spans="3:16" x14ac:dyDescent="0.25">
      <c r="C10662" s="1" t="e">
        <f>VLOOKUP(A10662,SALDI_BC21!A:B,2,FALSE)</f>
        <v>#N/A</v>
      </c>
      <c r="D10662" s="13" t="e">
        <f t="shared" si="664"/>
        <v>#N/A</v>
      </c>
      <c r="E10662" s="4">
        <v>53211</v>
      </c>
      <c r="F10662" s="25">
        <v>-238.32</v>
      </c>
      <c r="G10662" s="2" t="e">
        <f>VLOOKUP(E10662,SALDI_BC21!C:D,2,FALSE)</f>
        <v>#N/A</v>
      </c>
      <c r="H10662" s="15" t="e">
        <f t="shared" si="665"/>
        <v>#N/A</v>
      </c>
      <c r="K10662" s="5" t="e">
        <f>VLOOKUP(I10662,SALDI_BC21!E:F,2,FALSE)</f>
        <v>#N/A</v>
      </c>
      <c r="L10662" s="5" t="e">
        <f t="shared" si="666"/>
        <v>#N/A</v>
      </c>
      <c r="O10662" s="6" t="e">
        <f>VLOOKUP(M10662,SALDI_BC21!G:H,2,FALSE)</f>
        <v>#N/A</v>
      </c>
      <c r="P10662" s="17" t="e">
        <f t="shared" si="667"/>
        <v>#N/A</v>
      </c>
    </row>
    <row r="10663" spans="3:16" x14ac:dyDescent="0.25">
      <c r="C10663" s="1" t="e">
        <f>VLOOKUP(A10663,SALDI_BC21!A:B,2,FALSE)</f>
        <v>#N/A</v>
      </c>
      <c r="D10663" s="13" t="e">
        <f t="shared" si="664"/>
        <v>#N/A</v>
      </c>
      <c r="E10663" s="4">
        <v>31617</v>
      </c>
      <c r="F10663" s="2">
        <v>0</v>
      </c>
      <c r="G10663" s="2" t="e">
        <f>VLOOKUP(E10663,SALDI_BC21!C:D,2,FALSE)</f>
        <v>#N/A</v>
      </c>
      <c r="H10663" s="15" t="e">
        <f t="shared" si="665"/>
        <v>#N/A</v>
      </c>
      <c r="K10663" s="5" t="e">
        <f>VLOOKUP(I10663,SALDI_BC21!E:F,2,FALSE)</f>
        <v>#N/A</v>
      </c>
      <c r="L10663" s="5" t="e">
        <f t="shared" si="666"/>
        <v>#N/A</v>
      </c>
      <c r="O10663" s="6" t="e">
        <f>VLOOKUP(M10663,SALDI_BC21!G:H,2,FALSE)</f>
        <v>#N/A</v>
      </c>
      <c r="P10663" s="17" t="e">
        <f t="shared" si="667"/>
        <v>#N/A</v>
      </c>
    </row>
    <row r="10664" spans="3:16" x14ac:dyDescent="0.25">
      <c r="C10664" s="1" t="e">
        <f>VLOOKUP(A10664,SALDI_BC21!A:B,2,FALSE)</f>
        <v>#N/A</v>
      </c>
      <c r="D10664" s="13" t="e">
        <f t="shared" si="664"/>
        <v>#N/A</v>
      </c>
      <c r="E10664" s="4">
        <v>32248</v>
      </c>
      <c r="F10664" s="2">
        <v>0</v>
      </c>
      <c r="G10664" s="2" t="e">
        <f>VLOOKUP(E10664,SALDI_BC21!C:D,2,FALSE)</f>
        <v>#N/A</v>
      </c>
      <c r="H10664" s="15" t="e">
        <f t="shared" si="665"/>
        <v>#N/A</v>
      </c>
      <c r="K10664" s="5" t="e">
        <f>VLOOKUP(I10664,SALDI_BC21!E:F,2,FALSE)</f>
        <v>#N/A</v>
      </c>
      <c r="L10664" s="5" t="e">
        <f t="shared" si="666"/>
        <v>#N/A</v>
      </c>
      <c r="O10664" s="6" t="e">
        <f>VLOOKUP(M10664,SALDI_BC21!G:H,2,FALSE)</f>
        <v>#N/A</v>
      </c>
      <c r="P10664" s="17" t="e">
        <f t="shared" si="667"/>
        <v>#N/A</v>
      </c>
    </row>
    <row r="10665" spans="3:16" x14ac:dyDescent="0.25">
      <c r="C10665" s="1" t="e">
        <f>VLOOKUP(A10665,SALDI_BC21!A:B,2,FALSE)</f>
        <v>#N/A</v>
      </c>
      <c r="D10665" s="13" t="e">
        <f t="shared" si="664"/>
        <v>#N/A</v>
      </c>
      <c r="E10665" s="4">
        <v>58685</v>
      </c>
      <c r="F10665" s="25">
        <v>39.58</v>
      </c>
      <c r="G10665" s="2" t="e">
        <f>VLOOKUP(E10665,SALDI_BC21!C:D,2,FALSE)</f>
        <v>#N/A</v>
      </c>
      <c r="H10665" s="15" t="e">
        <f t="shared" si="665"/>
        <v>#N/A</v>
      </c>
      <c r="K10665" s="5" t="e">
        <f>VLOOKUP(I10665,SALDI_BC21!E:F,2,FALSE)</f>
        <v>#N/A</v>
      </c>
      <c r="L10665" s="5" t="e">
        <f t="shared" si="666"/>
        <v>#N/A</v>
      </c>
      <c r="O10665" s="6" t="e">
        <f>VLOOKUP(M10665,SALDI_BC21!G:H,2,FALSE)</f>
        <v>#N/A</v>
      </c>
      <c r="P10665" s="17" t="e">
        <f t="shared" si="667"/>
        <v>#N/A</v>
      </c>
    </row>
    <row r="10666" spans="3:16" x14ac:dyDescent="0.25">
      <c r="C10666" s="1" t="e">
        <f>VLOOKUP(A10666,SALDI_BC21!A:B,2,FALSE)</f>
        <v>#N/A</v>
      </c>
      <c r="D10666" s="13" t="e">
        <f t="shared" si="664"/>
        <v>#N/A</v>
      </c>
      <c r="E10666" s="4">
        <v>54950</v>
      </c>
      <c r="F10666" s="2">
        <v>0</v>
      </c>
      <c r="G10666" s="2" t="e">
        <f>VLOOKUP(E10666,SALDI_BC21!C:D,2,FALSE)</f>
        <v>#N/A</v>
      </c>
      <c r="H10666" s="15" t="e">
        <f t="shared" si="665"/>
        <v>#N/A</v>
      </c>
      <c r="K10666" s="5" t="e">
        <f>VLOOKUP(I10666,SALDI_BC21!E:F,2,FALSE)</f>
        <v>#N/A</v>
      </c>
      <c r="L10666" s="5" t="e">
        <f t="shared" si="666"/>
        <v>#N/A</v>
      </c>
      <c r="O10666" s="6" t="e">
        <f>VLOOKUP(M10666,SALDI_BC21!G:H,2,FALSE)</f>
        <v>#N/A</v>
      </c>
      <c r="P10666" s="17" t="e">
        <f t="shared" si="667"/>
        <v>#N/A</v>
      </c>
    </row>
    <row r="10667" spans="3:16" x14ac:dyDescent="0.25">
      <c r="C10667" s="1" t="e">
        <f>VLOOKUP(A10667,SALDI_BC21!A:B,2,FALSE)</f>
        <v>#N/A</v>
      </c>
      <c r="D10667" s="13" t="e">
        <f t="shared" si="664"/>
        <v>#N/A</v>
      </c>
      <c r="E10667" s="4">
        <v>52952</v>
      </c>
      <c r="F10667" s="2">
        <v>0</v>
      </c>
      <c r="G10667" s="2" t="e">
        <f>VLOOKUP(E10667,SALDI_BC21!C:D,2,FALSE)</f>
        <v>#N/A</v>
      </c>
      <c r="H10667" s="15" t="e">
        <f t="shared" si="665"/>
        <v>#N/A</v>
      </c>
      <c r="K10667" s="5" t="e">
        <f>VLOOKUP(I10667,SALDI_BC21!E:F,2,FALSE)</f>
        <v>#N/A</v>
      </c>
      <c r="L10667" s="5" t="e">
        <f t="shared" si="666"/>
        <v>#N/A</v>
      </c>
      <c r="O10667" s="6" t="e">
        <f>VLOOKUP(M10667,SALDI_BC21!G:H,2,FALSE)</f>
        <v>#N/A</v>
      </c>
      <c r="P10667" s="17" t="e">
        <f t="shared" si="667"/>
        <v>#N/A</v>
      </c>
    </row>
    <row r="10668" spans="3:16" x14ac:dyDescent="0.25">
      <c r="C10668" s="1" t="e">
        <f>VLOOKUP(A10668,SALDI_BC21!A:B,2,FALSE)</f>
        <v>#N/A</v>
      </c>
      <c r="D10668" s="13" t="e">
        <f t="shared" si="664"/>
        <v>#N/A</v>
      </c>
      <c r="E10668" s="4">
        <v>51286</v>
      </c>
      <c r="F10668" s="2">
        <v>0</v>
      </c>
      <c r="G10668" s="2" t="e">
        <f>VLOOKUP(E10668,SALDI_BC21!C:D,2,FALSE)</f>
        <v>#N/A</v>
      </c>
      <c r="H10668" s="15" t="e">
        <f t="shared" si="665"/>
        <v>#N/A</v>
      </c>
      <c r="K10668" s="5" t="e">
        <f>VLOOKUP(I10668,SALDI_BC21!E:F,2,FALSE)</f>
        <v>#N/A</v>
      </c>
      <c r="L10668" s="5" t="e">
        <f t="shared" si="666"/>
        <v>#N/A</v>
      </c>
      <c r="O10668" s="6" t="e">
        <f>VLOOKUP(M10668,SALDI_BC21!G:H,2,FALSE)</f>
        <v>#N/A</v>
      </c>
      <c r="P10668" s="17" t="e">
        <f t="shared" si="667"/>
        <v>#N/A</v>
      </c>
    </row>
    <row r="10669" spans="3:16" x14ac:dyDescent="0.25">
      <c r="C10669" s="1" t="e">
        <f>VLOOKUP(A10669,SALDI_BC21!A:B,2,FALSE)</f>
        <v>#N/A</v>
      </c>
      <c r="D10669" s="13" t="e">
        <f t="shared" si="664"/>
        <v>#N/A</v>
      </c>
      <c r="E10669" s="4">
        <v>25680</v>
      </c>
      <c r="F10669" s="25">
        <v>684.07</v>
      </c>
      <c r="G10669" s="2" t="e">
        <f>VLOOKUP(E10669,SALDI_BC21!C:D,2,FALSE)</f>
        <v>#N/A</v>
      </c>
      <c r="H10669" s="15" t="e">
        <f t="shared" si="665"/>
        <v>#N/A</v>
      </c>
      <c r="K10669" s="5" t="e">
        <f>VLOOKUP(I10669,SALDI_BC21!E:F,2,FALSE)</f>
        <v>#N/A</v>
      </c>
      <c r="L10669" s="5" t="e">
        <f t="shared" si="666"/>
        <v>#N/A</v>
      </c>
      <c r="O10669" s="6" t="e">
        <f>VLOOKUP(M10669,SALDI_BC21!G:H,2,FALSE)</f>
        <v>#N/A</v>
      </c>
      <c r="P10669" s="17" t="e">
        <f t="shared" si="667"/>
        <v>#N/A</v>
      </c>
    </row>
    <row r="10670" spans="3:16" x14ac:dyDescent="0.25">
      <c r="C10670" s="1" t="e">
        <f>VLOOKUP(A10670,SALDI_BC21!A:B,2,FALSE)</f>
        <v>#N/A</v>
      </c>
      <c r="D10670" s="13" t="e">
        <f t="shared" si="664"/>
        <v>#N/A</v>
      </c>
      <c r="E10670" s="4">
        <v>27806</v>
      </c>
      <c r="F10670" s="2">
        <v>0</v>
      </c>
      <c r="G10670" s="2" t="e">
        <f>VLOOKUP(E10670,SALDI_BC21!C:D,2,FALSE)</f>
        <v>#N/A</v>
      </c>
      <c r="H10670" s="15" t="e">
        <f t="shared" si="665"/>
        <v>#N/A</v>
      </c>
      <c r="K10670" s="5" t="e">
        <f>VLOOKUP(I10670,SALDI_BC21!E:F,2,FALSE)</f>
        <v>#N/A</v>
      </c>
      <c r="L10670" s="5" t="e">
        <f t="shared" si="666"/>
        <v>#N/A</v>
      </c>
      <c r="O10670" s="6" t="e">
        <f>VLOOKUP(M10670,SALDI_BC21!G:H,2,FALSE)</f>
        <v>#N/A</v>
      </c>
      <c r="P10670" s="17" t="e">
        <f t="shared" si="667"/>
        <v>#N/A</v>
      </c>
    </row>
    <row r="10671" spans="3:16" x14ac:dyDescent="0.25">
      <c r="C10671" s="1" t="e">
        <f>VLOOKUP(A10671,SALDI_BC21!A:B,2,FALSE)</f>
        <v>#N/A</v>
      </c>
      <c r="D10671" s="13" t="e">
        <f t="shared" si="664"/>
        <v>#N/A</v>
      </c>
      <c r="E10671" s="4">
        <v>29763</v>
      </c>
      <c r="F10671" s="2">
        <v>0</v>
      </c>
      <c r="G10671" s="2" t="e">
        <f>VLOOKUP(E10671,SALDI_BC21!C:D,2,FALSE)</f>
        <v>#N/A</v>
      </c>
      <c r="H10671" s="15" t="e">
        <f t="shared" si="665"/>
        <v>#N/A</v>
      </c>
      <c r="K10671" s="5" t="e">
        <f>VLOOKUP(I10671,SALDI_BC21!E:F,2,FALSE)</f>
        <v>#N/A</v>
      </c>
      <c r="L10671" s="5" t="e">
        <f t="shared" si="666"/>
        <v>#N/A</v>
      </c>
      <c r="O10671" s="6" t="e">
        <f>VLOOKUP(M10671,SALDI_BC21!G:H,2,FALSE)</f>
        <v>#N/A</v>
      </c>
      <c r="P10671" s="17" t="e">
        <f t="shared" si="667"/>
        <v>#N/A</v>
      </c>
    </row>
    <row r="10672" spans="3:16" x14ac:dyDescent="0.25">
      <c r="C10672" s="1" t="e">
        <f>VLOOKUP(A10672,SALDI_BC21!A:B,2,FALSE)</f>
        <v>#N/A</v>
      </c>
      <c r="D10672" s="13" t="e">
        <f t="shared" si="664"/>
        <v>#N/A</v>
      </c>
      <c r="E10672" s="4">
        <v>59118</v>
      </c>
      <c r="F10672" s="2">
        <v>0</v>
      </c>
      <c r="G10672" s="2" t="e">
        <f>VLOOKUP(E10672,SALDI_BC21!C:D,2,FALSE)</f>
        <v>#N/A</v>
      </c>
      <c r="H10672" s="15" t="e">
        <f t="shared" si="665"/>
        <v>#N/A</v>
      </c>
      <c r="K10672" s="5" t="e">
        <f>VLOOKUP(I10672,SALDI_BC21!E:F,2,FALSE)</f>
        <v>#N/A</v>
      </c>
      <c r="L10672" s="5" t="e">
        <f t="shared" si="666"/>
        <v>#N/A</v>
      </c>
      <c r="O10672" s="6" t="e">
        <f>VLOOKUP(M10672,SALDI_BC21!G:H,2,FALSE)</f>
        <v>#N/A</v>
      </c>
      <c r="P10672" s="17" t="e">
        <f t="shared" si="667"/>
        <v>#N/A</v>
      </c>
    </row>
    <row r="10673" spans="3:16" x14ac:dyDescent="0.25">
      <c r="C10673" s="1" t="e">
        <f>VLOOKUP(A10673,SALDI_BC21!A:B,2,FALSE)</f>
        <v>#N/A</v>
      </c>
      <c r="D10673" s="13" t="e">
        <f t="shared" si="664"/>
        <v>#N/A</v>
      </c>
      <c r="E10673" s="4">
        <v>58585</v>
      </c>
      <c r="F10673" s="2">
        <v>0</v>
      </c>
      <c r="G10673" s="2" t="e">
        <f>VLOOKUP(E10673,SALDI_BC21!C:D,2,FALSE)</f>
        <v>#N/A</v>
      </c>
      <c r="H10673" s="15" t="e">
        <f t="shared" si="665"/>
        <v>#N/A</v>
      </c>
      <c r="K10673" s="5" t="e">
        <f>VLOOKUP(I10673,SALDI_BC21!E:F,2,FALSE)</f>
        <v>#N/A</v>
      </c>
      <c r="L10673" s="5" t="e">
        <f t="shared" si="666"/>
        <v>#N/A</v>
      </c>
      <c r="O10673" s="6" t="e">
        <f>VLOOKUP(M10673,SALDI_BC21!G:H,2,FALSE)</f>
        <v>#N/A</v>
      </c>
      <c r="P10673" s="17" t="e">
        <f t="shared" si="667"/>
        <v>#N/A</v>
      </c>
    </row>
    <row r="10674" spans="3:16" x14ac:dyDescent="0.25">
      <c r="C10674" s="1" t="e">
        <f>VLOOKUP(A10674,SALDI_BC21!A:B,2,FALSE)</f>
        <v>#N/A</v>
      </c>
      <c r="D10674" s="13" t="e">
        <f t="shared" si="664"/>
        <v>#N/A</v>
      </c>
      <c r="E10674" s="4">
        <v>55827</v>
      </c>
      <c r="F10674" s="2">
        <v>0</v>
      </c>
      <c r="G10674" s="2" t="e">
        <f>VLOOKUP(E10674,SALDI_BC21!C:D,2,FALSE)</f>
        <v>#N/A</v>
      </c>
      <c r="H10674" s="15" t="e">
        <f t="shared" si="665"/>
        <v>#N/A</v>
      </c>
      <c r="K10674" s="5" t="e">
        <f>VLOOKUP(I10674,SALDI_BC21!E:F,2,FALSE)</f>
        <v>#N/A</v>
      </c>
      <c r="L10674" s="5" t="e">
        <f t="shared" si="666"/>
        <v>#N/A</v>
      </c>
      <c r="O10674" s="6" t="e">
        <f>VLOOKUP(M10674,SALDI_BC21!G:H,2,FALSE)</f>
        <v>#N/A</v>
      </c>
      <c r="P10674" s="17" t="e">
        <f t="shared" si="667"/>
        <v>#N/A</v>
      </c>
    </row>
    <row r="10675" spans="3:16" x14ac:dyDescent="0.25">
      <c r="C10675" s="1" t="e">
        <f>VLOOKUP(A10675,SALDI_BC21!A:B,2,FALSE)</f>
        <v>#N/A</v>
      </c>
      <c r="D10675" s="13" t="e">
        <f t="shared" si="664"/>
        <v>#N/A</v>
      </c>
      <c r="E10675" s="4">
        <v>32359</v>
      </c>
      <c r="F10675" s="2">
        <v>0</v>
      </c>
      <c r="G10675" s="2" t="e">
        <f>VLOOKUP(E10675,SALDI_BC21!C:D,2,FALSE)</f>
        <v>#N/A</v>
      </c>
      <c r="H10675" s="15" t="e">
        <f t="shared" si="665"/>
        <v>#N/A</v>
      </c>
      <c r="K10675" s="5" t="e">
        <f>VLOOKUP(I10675,SALDI_BC21!E:F,2,FALSE)</f>
        <v>#N/A</v>
      </c>
      <c r="L10675" s="5" t="e">
        <f t="shared" si="666"/>
        <v>#N/A</v>
      </c>
      <c r="O10675" s="6" t="e">
        <f>VLOOKUP(M10675,SALDI_BC21!G:H,2,FALSE)</f>
        <v>#N/A</v>
      </c>
      <c r="P10675" s="17" t="e">
        <f t="shared" si="667"/>
        <v>#N/A</v>
      </c>
    </row>
    <row r="10676" spans="3:16" x14ac:dyDescent="0.25">
      <c r="C10676" s="1" t="e">
        <f>VLOOKUP(A10676,SALDI_BC21!A:B,2,FALSE)</f>
        <v>#N/A</v>
      </c>
      <c r="D10676" s="13" t="e">
        <f t="shared" si="664"/>
        <v>#N/A</v>
      </c>
      <c r="E10676" s="4">
        <v>34300</v>
      </c>
      <c r="F10676" s="2">
        <v>0</v>
      </c>
      <c r="G10676" s="2" t="e">
        <f>VLOOKUP(E10676,SALDI_BC21!C:D,2,FALSE)</f>
        <v>#N/A</v>
      </c>
      <c r="H10676" s="15" t="e">
        <f t="shared" si="665"/>
        <v>#N/A</v>
      </c>
      <c r="K10676" s="5" t="e">
        <f>VLOOKUP(I10676,SALDI_BC21!E:F,2,FALSE)</f>
        <v>#N/A</v>
      </c>
      <c r="L10676" s="5" t="e">
        <f t="shared" si="666"/>
        <v>#N/A</v>
      </c>
      <c r="O10676" s="6" t="e">
        <f>VLOOKUP(M10676,SALDI_BC21!G:H,2,FALSE)</f>
        <v>#N/A</v>
      </c>
      <c r="P10676" s="17" t="e">
        <f t="shared" si="667"/>
        <v>#N/A</v>
      </c>
    </row>
    <row r="10677" spans="3:16" x14ac:dyDescent="0.25">
      <c r="C10677" s="1" t="e">
        <f>VLOOKUP(A10677,SALDI_BC21!A:B,2,FALSE)</f>
        <v>#N/A</v>
      </c>
      <c r="D10677" s="13" t="e">
        <f t="shared" si="664"/>
        <v>#N/A</v>
      </c>
      <c r="E10677" s="4">
        <v>26668</v>
      </c>
      <c r="F10677" s="2">
        <v>0</v>
      </c>
      <c r="G10677" s="2" t="e">
        <f>VLOOKUP(E10677,SALDI_BC21!C:D,2,FALSE)</f>
        <v>#N/A</v>
      </c>
      <c r="H10677" s="15" t="e">
        <f t="shared" si="665"/>
        <v>#N/A</v>
      </c>
      <c r="K10677" s="5" t="e">
        <f>VLOOKUP(I10677,SALDI_BC21!E:F,2,FALSE)</f>
        <v>#N/A</v>
      </c>
      <c r="L10677" s="5" t="e">
        <f t="shared" si="666"/>
        <v>#N/A</v>
      </c>
      <c r="O10677" s="6" t="e">
        <f>VLOOKUP(M10677,SALDI_BC21!G:H,2,FALSE)</f>
        <v>#N/A</v>
      </c>
      <c r="P10677" s="17" t="e">
        <f t="shared" si="667"/>
        <v>#N/A</v>
      </c>
    </row>
    <row r="10678" spans="3:16" x14ac:dyDescent="0.25">
      <c r="C10678" s="1" t="e">
        <f>VLOOKUP(A10678,SALDI_BC21!A:B,2,FALSE)</f>
        <v>#N/A</v>
      </c>
      <c r="D10678" s="13" t="e">
        <f t="shared" si="664"/>
        <v>#N/A</v>
      </c>
      <c r="E10678" s="4">
        <v>58952</v>
      </c>
      <c r="F10678" s="25">
        <v>81.099999999999994</v>
      </c>
      <c r="G10678" s="2" t="e">
        <f>VLOOKUP(E10678,SALDI_BC21!C:D,2,FALSE)</f>
        <v>#N/A</v>
      </c>
      <c r="H10678" s="15" t="e">
        <f t="shared" si="665"/>
        <v>#N/A</v>
      </c>
      <c r="K10678" s="5" t="e">
        <f>VLOOKUP(I10678,SALDI_BC21!E:F,2,FALSE)</f>
        <v>#N/A</v>
      </c>
      <c r="L10678" s="5" t="e">
        <f t="shared" si="666"/>
        <v>#N/A</v>
      </c>
      <c r="O10678" s="6" t="e">
        <f>VLOOKUP(M10678,SALDI_BC21!G:H,2,FALSE)</f>
        <v>#N/A</v>
      </c>
      <c r="P10678" s="17" t="e">
        <f t="shared" si="667"/>
        <v>#N/A</v>
      </c>
    </row>
    <row r="10679" spans="3:16" x14ac:dyDescent="0.25">
      <c r="C10679" s="1" t="e">
        <f>VLOOKUP(A10679,SALDI_BC21!A:B,2,FALSE)</f>
        <v>#N/A</v>
      </c>
      <c r="D10679" s="13" t="e">
        <f t="shared" si="664"/>
        <v>#N/A</v>
      </c>
      <c r="E10679" s="4">
        <v>55938</v>
      </c>
      <c r="F10679" s="2">
        <v>0</v>
      </c>
      <c r="G10679" s="2" t="e">
        <f>VLOOKUP(E10679,SALDI_BC21!C:D,2,FALSE)</f>
        <v>#N/A</v>
      </c>
      <c r="H10679" s="15" t="e">
        <f t="shared" si="665"/>
        <v>#N/A</v>
      </c>
      <c r="K10679" s="5" t="e">
        <f>VLOOKUP(I10679,SALDI_BC21!E:F,2,FALSE)</f>
        <v>#N/A</v>
      </c>
      <c r="L10679" s="5" t="e">
        <f t="shared" si="666"/>
        <v>#N/A</v>
      </c>
      <c r="O10679" s="6" t="e">
        <f>VLOOKUP(M10679,SALDI_BC21!G:H,2,FALSE)</f>
        <v>#N/A</v>
      </c>
      <c r="P10679" s="17" t="e">
        <f t="shared" si="667"/>
        <v>#N/A</v>
      </c>
    </row>
    <row r="10680" spans="3:16" x14ac:dyDescent="0.25">
      <c r="C10680" s="1" t="e">
        <f>VLOOKUP(A10680,SALDI_BC21!A:B,2,FALSE)</f>
        <v>#N/A</v>
      </c>
      <c r="D10680" s="13" t="e">
        <f t="shared" si="664"/>
        <v>#N/A</v>
      </c>
      <c r="E10680" s="4">
        <v>55229</v>
      </c>
      <c r="F10680" s="25">
        <v>-333.4</v>
      </c>
      <c r="G10680" s="2" t="e">
        <f>VLOOKUP(E10680,SALDI_BC21!C:D,2,FALSE)</f>
        <v>#N/A</v>
      </c>
      <c r="H10680" s="15" t="e">
        <f t="shared" si="665"/>
        <v>#N/A</v>
      </c>
      <c r="K10680" s="5" t="e">
        <f>VLOOKUP(I10680,SALDI_BC21!E:F,2,FALSE)</f>
        <v>#N/A</v>
      </c>
      <c r="L10680" s="5" t="e">
        <f t="shared" si="666"/>
        <v>#N/A</v>
      </c>
      <c r="O10680" s="6" t="e">
        <f>VLOOKUP(M10680,SALDI_BC21!G:H,2,FALSE)</f>
        <v>#N/A</v>
      </c>
      <c r="P10680" s="17" t="e">
        <f t="shared" si="667"/>
        <v>#N/A</v>
      </c>
    </row>
    <row r="10681" spans="3:16" x14ac:dyDescent="0.25">
      <c r="C10681" s="1" t="e">
        <f>VLOOKUP(A10681,SALDI_BC21!A:B,2,FALSE)</f>
        <v>#N/A</v>
      </c>
      <c r="D10681" s="13" t="e">
        <f t="shared" si="664"/>
        <v>#N/A</v>
      </c>
      <c r="E10681" s="4">
        <v>52247</v>
      </c>
      <c r="F10681" s="2">
        <v>0</v>
      </c>
      <c r="G10681" s="2" t="e">
        <f>VLOOKUP(E10681,SALDI_BC21!C:D,2,FALSE)</f>
        <v>#N/A</v>
      </c>
      <c r="H10681" s="15" t="e">
        <f t="shared" si="665"/>
        <v>#N/A</v>
      </c>
      <c r="K10681" s="5" t="e">
        <f>VLOOKUP(I10681,SALDI_BC21!E:F,2,FALSE)</f>
        <v>#N/A</v>
      </c>
      <c r="L10681" s="5" t="e">
        <f t="shared" si="666"/>
        <v>#N/A</v>
      </c>
      <c r="O10681" s="6" t="e">
        <f>VLOOKUP(M10681,SALDI_BC21!G:H,2,FALSE)</f>
        <v>#N/A</v>
      </c>
      <c r="P10681" s="17" t="e">
        <f t="shared" si="667"/>
        <v>#N/A</v>
      </c>
    </row>
    <row r="10682" spans="3:16" x14ac:dyDescent="0.25">
      <c r="C10682" s="1" t="e">
        <f>VLOOKUP(A10682,SALDI_BC21!A:B,2,FALSE)</f>
        <v>#N/A</v>
      </c>
      <c r="D10682" s="13" t="e">
        <f t="shared" si="664"/>
        <v>#N/A</v>
      </c>
      <c r="E10682" s="4">
        <v>32807</v>
      </c>
      <c r="F10682" s="2">
        <v>0</v>
      </c>
      <c r="G10682" s="2" t="e">
        <f>VLOOKUP(E10682,SALDI_BC21!C:D,2,FALSE)</f>
        <v>#N/A</v>
      </c>
      <c r="H10682" s="15" t="e">
        <f t="shared" si="665"/>
        <v>#N/A</v>
      </c>
      <c r="K10682" s="5" t="e">
        <f>VLOOKUP(I10682,SALDI_BC21!E:F,2,FALSE)</f>
        <v>#N/A</v>
      </c>
      <c r="L10682" s="5" t="e">
        <f t="shared" si="666"/>
        <v>#N/A</v>
      </c>
      <c r="O10682" s="6" t="e">
        <f>VLOOKUP(M10682,SALDI_BC21!G:H,2,FALSE)</f>
        <v>#N/A</v>
      </c>
      <c r="P10682" s="17" t="e">
        <f t="shared" si="667"/>
        <v>#N/A</v>
      </c>
    </row>
    <row r="10683" spans="3:16" x14ac:dyDescent="0.25">
      <c r="C10683" s="1" t="e">
        <f>VLOOKUP(A10683,SALDI_BC21!A:B,2,FALSE)</f>
        <v>#N/A</v>
      </c>
      <c r="D10683" s="13" t="e">
        <f t="shared" si="664"/>
        <v>#N/A</v>
      </c>
      <c r="E10683" s="4">
        <v>33889</v>
      </c>
      <c r="F10683" s="2">
        <v>0</v>
      </c>
      <c r="G10683" s="2" t="e">
        <f>VLOOKUP(E10683,SALDI_BC21!C:D,2,FALSE)</f>
        <v>#N/A</v>
      </c>
      <c r="H10683" s="15" t="e">
        <f t="shared" si="665"/>
        <v>#N/A</v>
      </c>
      <c r="K10683" s="5" t="e">
        <f>VLOOKUP(I10683,SALDI_BC21!E:F,2,FALSE)</f>
        <v>#N/A</v>
      </c>
      <c r="L10683" s="5" t="e">
        <f t="shared" si="666"/>
        <v>#N/A</v>
      </c>
      <c r="O10683" s="6" t="e">
        <f>VLOOKUP(M10683,SALDI_BC21!G:H,2,FALSE)</f>
        <v>#N/A</v>
      </c>
      <c r="P10683" s="17" t="e">
        <f t="shared" si="667"/>
        <v>#N/A</v>
      </c>
    </row>
    <row r="10684" spans="3:16" x14ac:dyDescent="0.25">
      <c r="C10684" s="1" t="e">
        <f>VLOOKUP(A10684,SALDI_BC21!A:B,2,FALSE)</f>
        <v>#N/A</v>
      </c>
      <c r="D10684" s="13" t="e">
        <f t="shared" si="664"/>
        <v>#N/A</v>
      </c>
      <c r="E10684" s="4">
        <v>59358</v>
      </c>
      <c r="F10684" s="2">
        <v>0</v>
      </c>
      <c r="G10684" s="2" t="e">
        <f>VLOOKUP(E10684,SALDI_BC21!C:D,2,FALSE)</f>
        <v>#N/A</v>
      </c>
      <c r="H10684" s="15" t="e">
        <f t="shared" si="665"/>
        <v>#N/A</v>
      </c>
      <c r="K10684" s="5" t="e">
        <f>VLOOKUP(I10684,SALDI_BC21!E:F,2,FALSE)</f>
        <v>#N/A</v>
      </c>
      <c r="L10684" s="5" t="e">
        <f t="shared" si="666"/>
        <v>#N/A</v>
      </c>
      <c r="O10684" s="6" t="e">
        <f>VLOOKUP(M10684,SALDI_BC21!G:H,2,FALSE)</f>
        <v>#N/A</v>
      </c>
      <c r="P10684" s="17" t="e">
        <f t="shared" si="667"/>
        <v>#N/A</v>
      </c>
    </row>
    <row r="10685" spans="3:16" x14ac:dyDescent="0.25">
      <c r="C10685" s="1" t="e">
        <f>VLOOKUP(A10685,SALDI_BC21!A:B,2,FALSE)</f>
        <v>#N/A</v>
      </c>
      <c r="D10685" s="13" t="e">
        <f t="shared" si="664"/>
        <v>#N/A</v>
      </c>
      <c r="E10685" s="4">
        <v>59051</v>
      </c>
      <c r="F10685" s="25">
        <v>5.41</v>
      </c>
      <c r="G10685" s="2" t="e">
        <f>VLOOKUP(E10685,SALDI_BC21!C:D,2,FALSE)</f>
        <v>#N/A</v>
      </c>
      <c r="H10685" s="15" t="e">
        <f t="shared" si="665"/>
        <v>#N/A</v>
      </c>
      <c r="K10685" s="5" t="e">
        <f>VLOOKUP(I10685,SALDI_BC21!E:F,2,FALSE)</f>
        <v>#N/A</v>
      </c>
      <c r="L10685" s="5" t="e">
        <f t="shared" si="666"/>
        <v>#N/A</v>
      </c>
      <c r="O10685" s="6" t="e">
        <f>VLOOKUP(M10685,SALDI_BC21!G:H,2,FALSE)</f>
        <v>#N/A</v>
      </c>
      <c r="P10685" s="17" t="e">
        <f t="shared" si="667"/>
        <v>#N/A</v>
      </c>
    </row>
    <row r="10686" spans="3:16" x14ac:dyDescent="0.25">
      <c r="C10686" s="1" t="e">
        <f>VLOOKUP(A10686,SALDI_BC21!A:B,2,FALSE)</f>
        <v>#N/A</v>
      </c>
      <c r="D10686" s="13" t="e">
        <f t="shared" si="664"/>
        <v>#N/A</v>
      </c>
      <c r="E10686" s="4">
        <v>58226</v>
      </c>
      <c r="F10686" s="2">
        <v>0</v>
      </c>
      <c r="G10686" s="2" t="e">
        <f>VLOOKUP(E10686,SALDI_BC21!C:D,2,FALSE)</f>
        <v>#N/A</v>
      </c>
      <c r="H10686" s="15" t="e">
        <f t="shared" si="665"/>
        <v>#N/A</v>
      </c>
      <c r="K10686" s="5" t="e">
        <f>VLOOKUP(I10686,SALDI_BC21!E:F,2,FALSE)</f>
        <v>#N/A</v>
      </c>
      <c r="L10686" s="5" t="e">
        <f t="shared" si="666"/>
        <v>#N/A</v>
      </c>
      <c r="O10686" s="6" t="e">
        <f>VLOOKUP(M10686,SALDI_BC21!G:H,2,FALSE)</f>
        <v>#N/A</v>
      </c>
      <c r="P10686" s="17" t="e">
        <f t="shared" si="667"/>
        <v>#N/A</v>
      </c>
    </row>
    <row r="10687" spans="3:16" x14ac:dyDescent="0.25">
      <c r="C10687" s="1" t="e">
        <f>VLOOKUP(A10687,SALDI_BC21!A:B,2,FALSE)</f>
        <v>#N/A</v>
      </c>
      <c r="D10687" s="13" t="e">
        <f t="shared" si="664"/>
        <v>#N/A</v>
      </c>
      <c r="E10687" s="4">
        <v>54360</v>
      </c>
      <c r="F10687" s="2">
        <v>0</v>
      </c>
      <c r="G10687" s="2" t="e">
        <f>VLOOKUP(E10687,SALDI_BC21!C:D,2,FALSE)</f>
        <v>#N/A</v>
      </c>
      <c r="H10687" s="15" t="e">
        <f t="shared" si="665"/>
        <v>#N/A</v>
      </c>
      <c r="K10687" s="5" t="e">
        <f>VLOOKUP(I10687,SALDI_BC21!E:F,2,FALSE)</f>
        <v>#N/A</v>
      </c>
      <c r="L10687" s="5" t="e">
        <f t="shared" si="666"/>
        <v>#N/A</v>
      </c>
      <c r="O10687" s="6" t="e">
        <f>VLOOKUP(M10687,SALDI_BC21!G:H,2,FALSE)</f>
        <v>#N/A</v>
      </c>
      <c r="P10687" s="17" t="e">
        <f t="shared" si="667"/>
        <v>#N/A</v>
      </c>
    </row>
    <row r="10688" spans="3:16" x14ac:dyDescent="0.25">
      <c r="C10688" s="1" t="e">
        <f>VLOOKUP(A10688,SALDI_BC21!A:B,2,FALSE)</f>
        <v>#N/A</v>
      </c>
      <c r="D10688" s="13" t="e">
        <f t="shared" si="664"/>
        <v>#N/A</v>
      </c>
      <c r="E10688" s="4">
        <v>54164</v>
      </c>
      <c r="F10688" s="2">
        <v>0</v>
      </c>
      <c r="G10688" s="2" t="e">
        <f>VLOOKUP(E10688,SALDI_BC21!C:D,2,FALSE)</f>
        <v>#N/A</v>
      </c>
      <c r="H10688" s="15" t="e">
        <f t="shared" si="665"/>
        <v>#N/A</v>
      </c>
      <c r="K10688" s="5" t="e">
        <f>VLOOKUP(I10688,SALDI_BC21!E:F,2,FALSE)</f>
        <v>#N/A</v>
      </c>
      <c r="L10688" s="5" t="e">
        <f t="shared" si="666"/>
        <v>#N/A</v>
      </c>
      <c r="O10688" s="6" t="e">
        <f>VLOOKUP(M10688,SALDI_BC21!G:H,2,FALSE)</f>
        <v>#N/A</v>
      </c>
      <c r="P10688" s="17" t="e">
        <f t="shared" si="667"/>
        <v>#N/A</v>
      </c>
    </row>
    <row r="10689" spans="3:16" x14ac:dyDescent="0.25">
      <c r="C10689" s="1" t="e">
        <f>VLOOKUP(A10689,SALDI_BC21!A:B,2,FALSE)</f>
        <v>#N/A</v>
      </c>
      <c r="D10689" s="13" t="e">
        <f t="shared" si="664"/>
        <v>#N/A</v>
      </c>
      <c r="E10689" s="4">
        <v>51140</v>
      </c>
      <c r="F10689" s="2">
        <v>0</v>
      </c>
      <c r="G10689" s="2" t="e">
        <f>VLOOKUP(E10689,SALDI_BC21!C:D,2,FALSE)</f>
        <v>#N/A</v>
      </c>
      <c r="H10689" s="15" t="e">
        <f t="shared" si="665"/>
        <v>#N/A</v>
      </c>
      <c r="K10689" s="5" t="e">
        <f>VLOOKUP(I10689,SALDI_BC21!E:F,2,FALSE)</f>
        <v>#N/A</v>
      </c>
      <c r="L10689" s="5" t="e">
        <f t="shared" si="666"/>
        <v>#N/A</v>
      </c>
      <c r="O10689" s="6" t="e">
        <f>VLOOKUP(M10689,SALDI_BC21!G:H,2,FALSE)</f>
        <v>#N/A</v>
      </c>
      <c r="P10689" s="17" t="e">
        <f t="shared" si="667"/>
        <v>#N/A</v>
      </c>
    </row>
    <row r="10690" spans="3:16" x14ac:dyDescent="0.25">
      <c r="C10690" s="1" t="e">
        <f>VLOOKUP(A10690,SALDI_BC21!A:B,2,FALSE)</f>
        <v>#N/A</v>
      </c>
      <c r="D10690" s="13" t="e">
        <f t="shared" ref="D10690:D10753" si="668">B10690=C10690</f>
        <v>#N/A</v>
      </c>
      <c r="E10690" s="4">
        <v>32367</v>
      </c>
      <c r="F10690" s="25">
        <v>-196.6</v>
      </c>
      <c r="G10690" s="2" t="e">
        <f>VLOOKUP(E10690,SALDI_BC21!C:D,2,FALSE)</f>
        <v>#N/A</v>
      </c>
      <c r="H10690" s="15" t="e">
        <f t="shared" si="665"/>
        <v>#N/A</v>
      </c>
      <c r="K10690" s="5" t="e">
        <f>VLOOKUP(I10690,SALDI_BC21!E:F,2,FALSE)</f>
        <v>#N/A</v>
      </c>
      <c r="L10690" s="5" t="e">
        <f t="shared" si="666"/>
        <v>#N/A</v>
      </c>
      <c r="O10690" s="6" t="e">
        <f>VLOOKUP(M10690,SALDI_BC21!G:H,2,FALSE)</f>
        <v>#N/A</v>
      </c>
      <c r="P10690" s="17" t="e">
        <f t="shared" si="667"/>
        <v>#N/A</v>
      </c>
    </row>
    <row r="10691" spans="3:16" x14ac:dyDescent="0.25">
      <c r="C10691" s="1" t="e">
        <f>VLOOKUP(A10691,SALDI_BC21!A:B,2,FALSE)</f>
        <v>#N/A</v>
      </c>
      <c r="D10691" s="13" t="e">
        <f t="shared" si="668"/>
        <v>#N/A</v>
      </c>
      <c r="E10691" s="4">
        <v>33185</v>
      </c>
      <c r="F10691" s="25">
        <v>385.83</v>
      </c>
      <c r="G10691" s="2" t="e">
        <f>VLOOKUP(E10691,SALDI_BC21!C:D,2,FALSE)</f>
        <v>#N/A</v>
      </c>
      <c r="H10691" s="15" t="e">
        <f t="shared" ref="H10691:H10754" si="669">F10691=G10691</f>
        <v>#N/A</v>
      </c>
      <c r="K10691" s="5" t="e">
        <f>VLOOKUP(I10691,SALDI_BC21!E:F,2,FALSE)</f>
        <v>#N/A</v>
      </c>
      <c r="L10691" s="5" t="e">
        <f t="shared" ref="L10691:L10754" si="670">J10691=K10691</f>
        <v>#N/A</v>
      </c>
      <c r="O10691" s="6" t="e">
        <f>VLOOKUP(M10691,SALDI_BC21!G:H,2,FALSE)</f>
        <v>#N/A</v>
      </c>
      <c r="P10691" s="17" t="e">
        <f t="shared" si="667"/>
        <v>#N/A</v>
      </c>
    </row>
    <row r="10692" spans="3:16" x14ac:dyDescent="0.25">
      <c r="C10692" s="1" t="e">
        <f>VLOOKUP(A10692,SALDI_BC21!A:B,2,FALSE)</f>
        <v>#N/A</v>
      </c>
      <c r="D10692" s="13" t="e">
        <f t="shared" si="668"/>
        <v>#N/A</v>
      </c>
      <c r="E10692" s="4">
        <v>51964</v>
      </c>
      <c r="F10692" s="2">
        <v>0</v>
      </c>
      <c r="G10692" s="2" t="e">
        <f>VLOOKUP(E10692,SALDI_BC21!C:D,2,FALSE)</f>
        <v>#N/A</v>
      </c>
      <c r="H10692" s="15" t="e">
        <f t="shared" si="669"/>
        <v>#N/A</v>
      </c>
      <c r="K10692" s="5" t="e">
        <f>VLOOKUP(I10692,SALDI_BC21!E:F,2,FALSE)</f>
        <v>#N/A</v>
      </c>
      <c r="L10692" s="5" t="e">
        <f t="shared" si="670"/>
        <v>#N/A</v>
      </c>
      <c r="O10692" s="6" t="e">
        <f>VLOOKUP(M10692,SALDI_BC21!G:H,2,FALSE)</f>
        <v>#N/A</v>
      </c>
      <c r="P10692" s="17" t="e">
        <f t="shared" ref="P10692:P10755" si="671">N10692=O10692</f>
        <v>#N/A</v>
      </c>
    </row>
    <row r="10693" spans="3:16" x14ac:dyDescent="0.25">
      <c r="C10693" s="1" t="e">
        <f>VLOOKUP(A10693,SALDI_BC21!A:B,2,FALSE)</f>
        <v>#N/A</v>
      </c>
      <c r="D10693" s="13" t="e">
        <f t="shared" si="668"/>
        <v>#N/A</v>
      </c>
      <c r="E10693" s="4">
        <v>50146</v>
      </c>
      <c r="F10693" s="25">
        <v>252.81</v>
      </c>
      <c r="G10693" s="2" t="e">
        <f>VLOOKUP(E10693,SALDI_BC21!C:D,2,FALSE)</f>
        <v>#N/A</v>
      </c>
      <c r="H10693" s="15" t="e">
        <f t="shared" si="669"/>
        <v>#N/A</v>
      </c>
      <c r="K10693" s="5" t="e">
        <f>VLOOKUP(I10693,SALDI_BC21!E:F,2,FALSE)</f>
        <v>#N/A</v>
      </c>
      <c r="L10693" s="5" t="e">
        <f t="shared" si="670"/>
        <v>#N/A</v>
      </c>
      <c r="O10693" s="6" t="e">
        <f>VLOOKUP(M10693,SALDI_BC21!G:H,2,FALSE)</f>
        <v>#N/A</v>
      </c>
      <c r="P10693" s="17" t="e">
        <f t="shared" si="671"/>
        <v>#N/A</v>
      </c>
    </row>
    <row r="10694" spans="3:16" x14ac:dyDescent="0.25">
      <c r="C10694" s="1" t="e">
        <f>VLOOKUP(A10694,SALDI_BC21!A:B,2,FALSE)</f>
        <v>#N/A</v>
      </c>
      <c r="D10694" s="13" t="e">
        <f t="shared" si="668"/>
        <v>#N/A</v>
      </c>
      <c r="E10694" s="4">
        <v>51308</v>
      </c>
      <c r="F10694" s="2">
        <v>0</v>
      </c>
      <c r="G10694" s="2" t="e">
        <f>VLOOKUP(E10694,SALDI_BC21!C:D,2,FALSE)</f>
        <v>#N/A</v>
      </c>
      <c r="H10694" s="15" t="e">
        <f t="shared" si="669"/>
        <v>#N/A</v>
      </c>
      <c r="K10694" s="5" t="e">
        <f>VLOOKUP(I10694,SALDI_BC21!E:F,2,FALSE)</f>
        <v>#N/A</v>
      </c>
      <c r="L10694" s="5" t="e">
        <f t="shared" si="670"/>
        <v>#N/A</v>
      </c>
      <c r="O10694" s="6" t="e">
        <f>VLOOKUP(M10694,SALDI_BC21!G:H,2,FALSE)</f>
        <v>#N/A</v>
      </c>
      <c r="P10694" s="17" t="e">
        <f t="shared" si="671"/>
        <v>#N/A</v>
      </c>
    </row>
    <row r="10695" spans="3:16" x14ac:dyDescent="0.25">
      <c r="C10695" s="1" t="e">
        <f>VLOOKUP(A10695,SALDI_BC21!A:B,2,FALSE)</f>
        <v>#N/A</v>
      </c>
      <c r="D10695" s="13" t="e">
        <f t="shared" si="668"/>
        <v>#N/A</v>
      </c>
      <c r="E10695" s="4">
        <v>51001</v>
      </c>
      <c r="F10695" s="2">
        <v>0</v>
      </c>
      <c r="G10695" s="2" t="e">
        <f>VLOOKUP(E10695,SALDI_BC21!C:D,2,FALSE)</f>
        <v>#N/A</v>
      </c>
      <c r="H10695" s="15" t="e">
        <f t="shared" si="669"/>
        <v>#N/A</v>
      </c>
      <c r="K10695" s="5" t="e">
        <f>VLOOKUP(I10695,SALDI_BC21!E:F,2,FALSE)</f>
        <v>#N/A</v>
      </c>
      <c r="L10695" s="5" t="e">
        <f t="shared" si="670"/>
        <v>#N/A</v>
      </c>
      <c r="O10695" s="6" t="e">
        <f>VLOOKUP(M10695,SALDI_BC21!G:H,2,FALSE)</f>
        <v>#N/A</v>
      </c>
      <c r="P10695" s="17" t="e">
        <f t="shared" si="671"/>
        <v>#N/A</v>
      </c>
    </row>
    <row r="10696" spans="3:16" x14ac:dyDescent="0.25">
      <c r="C10696" s="1" t="e">
        <f>VLOOKUP(A10696,SALDI_BC21!A:B,2,FALSE)</f>
        <v>#N/A</v>
      </c>
      <c r="D10696" s="13" t="e">
        <f t="shared" si="668"/>
        <v>#N/A</v>
      </c>
      <c r="E10696" s="4">
        <v>50250</v>
      </c>
      <c r="F10696" s="2">
        <v>0</v>
      </c>
      <c r="G10696" s="2" t="e">
        <f>VLOOKUP(E10696,SALDI_BC21!C:D,2,FALSE)</f>
        <v>#N/A</v>
      </c>
      <c r="H10696" s="15" t="e">
        <f t="shared" si="669"/>
        <v>#N/A</v>
      </c>
      <c r="K10696" s="5" t="e">
        <f>VLOOKUP(I10696,SALDI_BC21!E:F,2,FALSE)</f>
        <v>#N/A</v>
      </c>
      <c r="L10696" s="5" t="e">
        <f t="shared" si="670"/>
        <v>#N/A</v>
      </c>
      <c r="O10696" s="6" t="e">
        <f>VLOOKUP(M10696,SALDI_BC21!G:H,2,FALSE)</f>
        <v>#N/A</v>
      </c>
      <c r="P10696" s="17" t="e">
        <f t="shared" si="671"/>
        <v>#N/A</v>
      </c>
    </row>
    <row r="10697" spans="3:16" x14ac:dyDescent="0.25">
      <c r="C10697" s="1" t="e">
        <f>VLOOKUP(A10697,SALDI_BC21!A:B,2,FALSE)</f>
        <v>#N/A</v>
      </c>
      <c r="D10697" s="13" t="e">
        <f t="shared" si="668"/>
        <v>#N/A</v>
      </c>
      <c r="E10697" s="4">
        <v>32850</v>
      </c>
      <c r="F10697" s="2">
        <v>0</v>
      </c>
      <c r="G10697" s="2" t="e">
        <f>VLOOKUP(E10697,SALDI_BC21!C:D,2,FALSE)</f>
        <v>#N/A</v>
      </c>
      <c r="H10697" s="15" t="e">
        <f t="shared" si="669"/>
        <v>#N/A</v>
      </c>
      <c r="K10697" s="5" t="e">
        <f>VLOOKUP(I10697,SALDI_BC21!E:F,2,FALSE)</f>
        <v>#N/A</v>
      </c>
      <c r="L10697" s="5" t="e">
        <f t="shared" si="670"/>
        <v>#N/A</v>
      </c>
      <c r="O10697" s="6" t="e">
        <f>VLOOKUP(M10697,SALDI_BC21!G:H,2,FALSE)</f>
        <v>#N/A</v>
      </c>
      <c r="P10697" s="17" t="e">
        <f t="shared" si="671"/>
        <v>#N/A</v>
      </c>
    </row>
    <row r="10698" spans="3:16" x14ac:dyDescent="0.25">
      <c r="C10698" s="1" t="e">
        <f>VLOOKUP(A10698,SALDI_BC21!A:B,2,FALSE)</f>
        <v>#N/A</v>
      </c>
      <c r="D10698" s="13" t="e">
        <f t="shared" si="668"/>
        <v>#N/A</v>
      </c>
      <c r="E10698" s="4">
        <v>58041</v>
      </c>
      <c r="F10698" s="2">
        <v>0</v>
      </c>
      <c r="G10698" s="2" t="e">
        <f>VLOOKUP(E10698,SALDI_BC21!C:D,2,FALSE)</f>
        <v>#N/A</v>
      </c>
      <c r="H10698" s="15" t="e">
        <f t="shared" si="669"/>
        <v>#N/A</v>
      </c>
      <c r="K10698" s="5" t="e">
        <f>VLOOKUP(I10698,SALDI_BC21!E:F,2,FALSE)</f>
        <v>#N/A</v>
      </c>
      <c r="L10698" s="5" t="e">
        <f t="shared" si="670"/>
        <v>#N/A</v>
      </c>
      <c r="O10698" s="6" t="e">
        <f>VLOOKUP(M10698,SALDI_BC21!G:H,2,FALSE)</f>
        <v>#N/A</v>
      </c>
      <c r="P10698" s="17" t="e">
        <f t="shared" si="671"/>
        <v>#N/A</v>
      </c>
    </row>
    <row r="10699" spans="3:16" x14ac:dyDescent="0.25">
      <c r="C10699" s="1" t="e">
        <f>VLOOKUP(A10699,SALDI_BC21!A:B,2,FALSE)</f>
        <v>#N/A</v>
      </c>
      <c r="D10699" s="13" t="e">
        <f t="shared" si="668"/>
        <v>#N/A</v>
      </c>
      <c r="E10699" s="4">
        <v>55434</v>
      </c>
      <c r="F10699" s="2">
        <v>0</v>
      </c>
      <c r="G10699" s="2" t="e">
        <f>VLOOKUP(E10699,SALDI_BC21!C:D,2,FALSE)</f>
        <v>#N/A</v>
      </c>
      <c r="H10699" s="15" t="e">
        <f t="shared" si="669"/>
        <v>#N/A</v>
      </c>
      <c r="K10699" s="5" t="e">
        <f>VLOOKUP(I10699,SALDI_BC21!E:F,2,FALSE)</f>
        <v>#N/A</v>
      </c>
      <c r="L10699" s="5" t="e">
        <f t="shared" si="670"/>
        <v>#N/A</v>
      </c>
      <c r="O10699" s="6" t="e">
        <f>VLOOKUP(M10699,SALDI_BC21!G:H,2,FALSE)</f>
        <v>#N/A</v>
      </c>
      <c r="P10699" s="17" t="e">
        <f t="shared" si="671"/>
        <v>#N/A</v>
      </c>
    </row>
    <row r="10700" spans="3:16" x14ac:dyDescent="0.25">
      <c r="C10700" s="1" t="e">
        <f>VLOOKUP(A10700,SALDI_BC21!A:B,2,FALSE)</f>
        <v>#N/A</v>
      </c>
      <c r="D10700" s="13" t="e">
        <f t="shared" si="668"/>
        <v>#N/A</v>
      </c>
      <c r="E10700" s="4">
        <v>54762</v>
      </c>
      <c r="F10700" s="2">
        <v>0</v>
      </c>
      <c r="G10700" s="2" t="e">
        <f>VLOOKUP(E10700,SALDI_BC21!C:D,2,FALSE)</f>
        <v>#N/A</v>
      </c>
      <c r="H10700" s="15" t="e">
        <f t="shared" si="669"/>
        <v>#N/A</v>
      </c>
      <c r="K10700" s="5" t="e">
        <f>VLOOKUP(I10700,SALDI_BC21!E:F,2,FALSE)</f>
        <v>#N/A</v>
      </c>
      <c r="L10700" s="5" t="e">
        <f t="shared" si="670"/>
        <v>#N/A</v>
      </c>
      <c r="O10700" s="6" t="e">
        <f>VLOOKUP(M10700,SALDI_BC21!G:H,2,FALSE)</f>
        <v>#N/A</v>
      </c>
      <c r="P10700" s="17" t="e">
        <f t="shared" si="671"/>
        <v>#N/A</v>
      </c>
    </row>
    <row r="10701" spans="3:16" x14ac:dyDescent="0.25">
      <c r="C10701" s="1" t="e">
        <f>VLOOKUP(A10701,SALDI_BC21!A:B,2,FALSE)</f>
        <v>#N/A</v>
      </c>
      <c r="D10701" s="13" t="e">
        <f t="shared" si="668"/>
        <v>#N/A</v>
      </c>
      <c r="E10701" s="4">
        <v>54177</v>
      </c>
      <c r="F10701" s="25">
        <v>-8.77</v>
      </c>
      <c r="G10701" s="2" t="e">
        <f>VLOOKUP(E10701,SALDI_BC21!C:D,2,FALSE)</f>
        <v>#N/A</v>
      </c>
      <c r="H10701" s="15" t="e">
        <f t="shared" si="669"/>
        <v>#N/A</v>
      </c>
      <c r="K10701" s="5" t="e">
        <f>VLOOKUP(I10701,SALDI_BC21!E:F,2,FALSE)</f>
        <v>#N/A</v>
      </c>
      <c r="L10701" s="5" t="e">
        <f t="shared" si="670"/>
        <v>#N/A</v>
      </c>
      <c r="O10701" s="6" t="e">
        <f>VLOOKUP(M10701,SALDI_BC21!G:H,2,FALSE)</f>
        <v>#N/A</v>
      </c>
      <c r="P10701" s="17" t="e">
        <f t="shared" si="671"/>
        <v>#N/A</v>
      </c>
    </row>
    <row r="10702" spans="3:16" x14ac:dyDescent="0.25">
      <c r="C10702" s="1" t="e">
        <f>VLOOKUP(A10702,SALDI_BC21!A:B,2,FALSE)</f>
        <v>#N/A</v>
      </c>
      <c r="D10702" s="13" t="e">
        <f t="shared" si="668"/>
        <v>#N/A</v>
      </c>
      <c r="E10702" s="4">
        <v>52924</v>
      </c>
      <c r="F10702" s="2">
        <v>0</v>
      </c>
      <c r="G10702" s="2" t="e">
        <f>VLOOKUP(E10702,SALDI_BC21!C:D,2,FALSE)</f>
        <v>#N/A</v>
      </c>
      <c r="H10702" s="15" t="e">
        <f t="shared" si="669"/>
        <v>#N/A</v>
      </c>
      <c r="K10702" s="5" t="e">
        <f>VLOOKUP(I10702,SALDI_BC21!E:F,2,FALSE)</f>
        <v>#N/A</v>
      </c>
      <c r="L10702" s="5" t="e">
        <f t="shared" si="670"/>
        <v>#N/A</v>
      </c>
      <c r="O10702" s="6" t="e">
        <f>VLOOKUP(M10702,SALDI_BC21!G:H,2,FALSE)</f>
        <v>#N/A</v>
      </c>
      <c r="P10702" s="17" t="e">
        <f t="shared" si="671"/>
        <v>#N/A</v>
      </c>
    </row>
    <row r="10703" spans="3:16" x14ac:dyDescent="0.25">
      <c r="C10703" s="1" t="e">
        <f>VLOOKUP(A10703,SALDI_BC21!A:B,2,FALSE)</f>
        <v>#N/A</v>
      </c>
      <c r="D10703" s="13" t="e">
        <f t="shared" si="668"/>
        <v>#N/A</v>
      </c>
      <c r="E10703" s="4">
        <v>52005</v>
      </c>
      <c r="F10703" s="2">
        <v>0</v>
      </c>
      <c r="G10703" s="2" t="e">
        <f>VLOOKUP(E10703,SALDI_BC21!C:D,2,FALSE)</f>
        <v>#N/A</v>
      </c>
      <c r="H10703" s="15" t="e">
        <f t="shared" si="669"/>
        <v>#N/A</v>
      </c>
      <c r="K10703" s="5" t="e">
        <f>VLOOKUP(I10703,SALDI_BC21!E:F,2,FALSE)</f>
        <v>#N/A</v>
      </c>
      <c r="L10703" s="5" t="e">
        <f t="shared" si="670"/>
        <v>#N/A</v>
      </c>
      <c r="O10703" s="6" t="e">
        <f>VLOOKUP(M10703,SALDI_BC21!G:H,2,FALSE)</f>
        <v>#N/A</v>
      </c>
      <c r="P10703" s="17" t="e">
        <f t="shared" si="671"/>
        <v>#N/A</v>
      </c>
    </row>
    <row r="10704" spans="3:16" x14ac:dyDescent="0.25">
      <c r="C10704" s="1" t="e">
        <f>VLOOKUP(A10704,SALDI_BC21!A:B,2,FALSE)</f>
        <v>#N/A</v>
      </c>
      <c r="D10704" s="13" t="e">
        <f t="shared" si="668"/>
        <v>#N/A</v>
      </c>
      <c r="E10704" s="4">
        <v>51853</v>
      </c>
      <c r="F10704" s="2">
        <v>0</v>
      </c>
      <c r="G10704" s="2" t="e">
        <f>VLOOKUP(E10704,SALDI_BC21!C:D,2,FALSE)</f>
        <v>#N/A</v>
      </c>
      <c r="H10704" s="15" t="e">
        <f t="shared" si="669"/>
        <v>#N/A</v>
      </c>
      <c r="K10704" s="5" t="e">
        <f>VLOOKUP(I10704,SALDI_BC21!E:F,2,FALSE)</f>
        <v>#N/A</v>
      </c>
      <c r="L10704" s="5" t="e">
        <f t="shared" si="670"/>
        <v>#N/A</v>
      </c>
      <c r="O10704" s="6" t="e">
        <f>VLOOKUP(M10704,SALDI_BC21!G:H,2,FALSE)</f>
        <v>#N/A</v>
      </c>
      <c r="P10704" s="17" t="e">
        <f t="shared" si="671"/>
        <v>#N/A</v>
      </c>
    </row>
    <row r="10705" spans="3:16" x14ac:dyDescent="0.25">
      <c r="C10705" s="1" t="e">
        <f>VLOOKUP(A10705,SALDI_BC21!A:B,2,FALSE)</f>
        <v>#N/A</v>
      </c>
      <c r="D10705" s="13" t="e">
        <f t="shared" si="668"/>
        <v>#N/A</v>
      </c>
      <c r="E10705" s="4">
        <v>50444</v>
      </c>
      <c r="F10705" s="2">
        <v>0</v>
      </c>
      <c r="G10705" s="2" t="e">
        <f>VLOOKUP(E10705,SALDI_BC21!C:D,2,FALSE)</f>
        <v>#N/A</v>
      </c>
      <c r="H10705" s="15" t="e">
        <f t="shared" si="669"/>
        <v>#N/A</v>
      </c>
      <c r="K10705" s="5" t="e">
        <f>VLOOKUP(I10705,SALDI_BC21!E:F,2,FALSE)</f>
        <v>#N/A</v>
      </c>
      <c r="L10705" s="5" t="e">
        <f t="shared" si="670"/>
        <v>#N/A</v>
      </c>
      <c r="O10705" s="6" t="e">
        <f>VLOOKUP(M10705,SALDI_BC21!G:H,2,FALSE)</f>
        <v>#N/A</v>
      </c>
      <c r="P10705" s="17" t="e">
        <f t="shared" si="671"/>
        <v>#N/A</v>
      </c>
    </row>
    <row r="10706" spans="3:16" x14ac:dyDescent="0.25">
      <c r="C10706" s="1" t="e">
        <f>VLOOKUP(A10706,SALDI_BC21!A:B,2,FALSE)</f>
        <v>#N/A</v>
      </c>
      <c r="D10706" s="13" t="e">
        <f t="shared" si="668"/>
        <v>#N/A</v>
      </c>
      <c r="E10706" s="4">
        <v>58986</v>
      </c>
      <c r="F10706" s="2">
        <v>0</v>
      </c>
      <c r="G10706" s="2" t="e">
        <f>VLOOKUP(E10706,SALDI_BC21!C:D,2,FALSE)</f>
        <v>#N/A</v>
      </c>
      <c r="H10706" s="15" t="e">
        <f t="shared" si="669"/>
        <v>#N/A</v>
      </c>
      <c r="K10706" s="5" t="e">
        <f>VLOOKUP(I10706,SALDI_BC21!E:F,2,FALSE)</f>
        <v>#N/A</v>
      </c>
      <c r="L10706" s="5" t="e">
        <f t="shared" si="670"/>
        <v>#N/A</v>
      </c>
      <c r="O10706" s="6" t="e">
        <f>VLOOKUP(M10706,SALDI_BC21!G:H,2,FALSE)</f>
        <v>#N/A</v>
      </c>
      <c r="P10706" s="17" t="e">
        <f t="shared" si="671"/>
        <v>#N/A</v>
      </c>
    </row>
    <row r="10707" spans="3:16" x14ac:dyDescent="0.25">
      <c r="C10707" s="1" t="e">
        <f>VLOOKUP(A10707,SALDI_BC21!A:B,2,FALSE)</f>
        <v>#N/A</v>
      </c>
      <c r="D10707" s="13" t="e">
        <f t="shared" si="668"/>
        <v>#N/A</v>
      </c>
      <c r="E10707" s="4">
        <v>57132</v>
      </c>
      <c r="F10707" s="2">
        <v>0</v>
      </c>
      <c r="G10707" s="2" t="e">
        <f>VLOOKUP(E10707,SALDI_BC21!C:D,2,FALSE)</f>
        <v>#N/A</v>
      </c>
      <c r="H10707" s="15" t="e">
        <f t="shared" si="669"/>
        <v>#N/A</v>
      </c>
      <c r="K10707" s="5" t="e">
        <f>VLOOKUP(I10707,SALDI_BC21!E:F,2,FALSE)</f>
        <v>#N/A</v>
      </c>
      <c r="L10707" s="5" t="e">
        <f t="shared" si="670"/>
        <v>#N/A</v>
      </c>
      <c r="O10707" s="6" t="e">
        <f>VLOOKUP(M10707,SALDI_BC21!G:H,2,FALSE)</f>
        <v>#N/A</v>
      </c>
      <c r="P10707" s="17" t="e">
        <f t="shared" si="671"/>
        <v>#N/A</v>
      </c>
    </row>
    <row r="10708" spans="3:16" x14ac:dyDescent="0.25">
      <c r="C10708" s="1" t="e">
        <f>VLOOKUP(A10708,SALDI_BC21!A:B,2,FALSE)</f>
        <v>#N/A</v>
      </c>
      <c r="D10708" s="13" t="e">
        <f t="shared" si="668"/>
        <v>#N/A</v>
      </c>
      <c r="E10708" s="4">
        <v>55388</v>
      </c>
      <c r="F10708" s="2">
        <v>0</v>
      </c>
      <c r="G10708" s="2" t="e">
        <f>VLOOKUP(E10708,SALDI_BC21!C:D,2,FALSE)</f>
        <v>#N/A</v>
      </c>
      <c r="H10708" s="15" t="e">
        <f t="shared" si="669"/>
        <v>#N/A</v>
      </c>
      <c r="K10708" s="5" t="e">
        <f>VLOOKUP(I10708,SALDI_BC21!E:F,2,FALSE)</f>
        <v>#N/A</v>
      </c>
      <c r="L10708" s="5" t="e">
        <f t="shared" si="670"/>
        <v>#N/A</v>
      </c>
      <c r="O10708" s="6" t="e">
        <f>VLOOKUP(M10708,SALDI_BC21!G:H,2,FALSE)</f>
        <v>#N/A</v>
      </c>
      <c r="P10708" s="17" t="e">
        <f t="shared" si="671"/>
        <v>#N/A</v>
      </c>
    </row>
    <row r="10709" spans="3:16" x14ac:dyDescent="0.25">
      <c r="C10709" s="1" t="e">
        <f>VLOOKUP(A10709,SALDI_BC21!A:B,2,FALSE)</f>
        <v>#N/A</v>
      </c>
      <c r="D10709" s="13" t="e">
        <f t="shared" si="668"/>
        <v>#N/A</v>
      </c>
      <c r="E10709" s="4">
        <v>53696</v>
      </c>
      <c r="F10709" s="2">
        <v>0</v>
      </c>
      <c r="G10709" s="2" t="e">
        <f>VLOOKUP(E10709,SALDI_BC21!C:D,2,FALSE)</f>
        <v>#N/A</v>
      </c>
      <c r="H10709" s="15" t="e">
        <f t="shared" si="669"/>
        <v>#N/A</v>
      </c>
      <c r="K10709" s="5" t="e">
        <f>VLOOKUP(I10709,SALDI_BC21!E:F,2,FALSE)</f>
        <v>#N/A</v>
      </c>
      <c r="L10709" s="5" t="e">
        <f t="shared" si="670"/>
        <v>#N/A</v>
      </c>
      <c r="O10709" s="6" t="e">
        <f>VLOOKUP(M10709,SALDI_BC21!G:H,2,FALSE)</f>
        <v>#N/A</v>
      </c>
      <c r="P10709" s="17" t="e">
        <f t="shared" si="671"/>
        <v>#N/A</v>
      </c>
    </row>
    <row r="10710" spans="3:16" x14ac:dyDescent="0.25">
      <c r="C10710" s="1" t="e">
        <f>VLOOKUP(A10710,SALDI_BC21!A:B,2,FALSE)</f>
        <v>#N/A</v>
      </c>
      <c r="D10710" s="13" t="e">
        <f t="shared" si="668"/>
        <v>#N/A</v>
      </c>
      <c r="E10710" s="4">
        <v>58233</v>
      </c>
      <c r="F10710" s="2">
        <v>0</v>
      </c>
      <c r="G10710" s="2" t="e">
        <f>VLOOKUP(E10710,SALDI_BC21!C:D,2,FALSE)</f>
        <v>#N/A</v>
      </c>
      <c r="H10710" s="15" t="e">
        <f t="shared" si="669"/>
        <v>#N/A</v>
      </c>
      <c r="K10710" s="5" t="e">
        <f>VLOOKUP(I10710,SALDI_BC21!E:F,2,FALSE)</f>
        <v>#N/A</v>
      </c>
      <c r="L10710" s="5" t="e">
        <f t="shared" si="670"/>
        <v>#N/A</v>
      </c>
      <c r="O10710" s="6" t="e">
        <f>VLOOKUP(M10710,SALDI_BC21!G:H,2,FALSE)</f>
        <v>#N/A</v>
      </c>
      <c r="P10710" s="17" t="e">
        <f t="shared" si="671"/>
        <v>#N/A</v>
      </c>
    </row>
    <row r="10711" spans="3:16" x14ac:dyDescent="0.25">
      <c r="C10711" s="1" t="e">
        <f>VLOOKUP(A10711,SALDI_BC21!A:B,2,FALSE)</f>
        <v>#N/A</v>
      </c>
      <c r="D10711" s="13" t="e">
        <f t="shared" si="668"/>
        <v>#N/A</v>
      </c>
      <c r="E10711" s="4">
        <v>57206</v>
      </c>
      <c r="F10711" s="2">
        <v>0</v>
      </c>
      <c r="G10711" s="2" t="e">
        <f>VLOOKUP(E10711,SALDI_BC21!C:D,2,FALSE)</f>
        <v>#N/A</v>
      </c>
      <c r="H10711" s="15" t="e">
        <f t="shared" si="669"/>
        <v>#N/A</v>
      </c>
      <c r="K10711" s="5" t="e">
        <f>VLOOKUP(I10711,SALDI_BC21!E:F,2,FALSE)</f>
        <v>#N/A</v>
      </c>
      <c r="L10711" s="5" t="e">
        <f t="shared" si="670"/>
        <v>#N/A</v>
      </c>
      <c r="O10711" s="6" t="e">
        <f>VLOOKUP(M10711,SALDI_BC21!G:H,2,FALSE)</f>
        <v>#N/A</v>
      </c>
      <c r="P10711" s="17" t="e">
        <f t="shared" si="671"/>
        <v>#N/A</v>
      </c>
    </row>
    <row r="10712" spans="3:16" x14ac:dyDescent="0.25">
      <c r="C10712" s="1" t="e">
        <f>VLOOKUP(A10712,SALDI_BC21!A:B,2,FALSE)</f>
        <v>#N/A</v>
      </c>
      <c r="D10712" s="13" t="e">
        <f t="shared" si="668"/>
        <v>#N/A</v>
      </c>
      <c r="E10712" s="4">
        <v>57309</v>
      </c>
      <c r="F10712" s="2">
        <v>0</v>
      </c>
      <c r="G10712" s="2" t="e">
        <f>VLOOKUP(E10712,SALDI_BC21!C:D,2,FALSE)</f>
        <v>#N/A</v>
      </c>
      <c r="H10712" s="15" t="e">
        <f t="shared" si="669"/>
        <v>#N/A</v>
      </c>
      <c r="K10712" s="5" t="e">
        <f>VLOOKUP(I10712,SALDI_BC21!E:F,2,FALSE)</f>
        <v>#N/A</v>
      </c>
      <c r="L10712" s="5" t="e">
        <f t="shared" si="670"/>
        <v>#N/A</v>
      </c>
      <c r="O10712" s="6" t="e">
        <f>VLOOKUP(M10712,SALDI_BC21!G:H,2,FALSE)</f>
        <v>#N/A</v>
      </c>
      <c r="P10712" s="17" t="e">
        <f t="shared" si="671"/>
        <v>#N/A</v>
      </c>
    </row>
    <row r="10713" spans="3:16" x14ac:dyDescent="0.25">
      <c r="C10713" s="1" t="e">
        <f>VLOOKUP(A10713,SALDI_BC21!A:B,2,FALSE)</f>
        <v>#N/A</v>
      </c>
      <c r="D10713" s="13" t="e">
        <f t="shared" si="668"/>
        <v>#N/A</v>
      </c>
      <c r="E10713" s="4">
        <v>57006</v>
      </c>
      <c r="F10713" s="25">
        <v>-23.45</v>
      </c>
      <c r="G10713" s="2" t="e">
        <f>VLOOKUP(E10713,SALDI_BC21!C:D,2,FALSE)</f>
        <v>#N/A</v>
      </c>
      <c r="H10713" s="15" t="e">
        <f t="shared" si="669"/>
        <v>#N/A</v>
      </c>
      <c r="K10713" s="5" t="e">
        <f>VLOOKUP(I10713,SALDI_BC21!E:F,2,FALSE)</f>
        <v>#N/A</v>
      </c>
      <c r="L10713" s="5" t="e">
        <f t="shared" si="670"/>
        <v>#N/A</v>
      </c>
      <c r="O10713" s="6" t="e">
        <f>VLOOKUP(M10713,SALDI_BC21!G:H,2,FALSE)</f>
        <v>#N/A</v>
      </c>
      <c r="P10713" s="17" t="e">
        <f t="shared" si="671"/>
        <v>#N/A</v>
      </c>
    </row>
    <row r="10714" spans="3:16" x14ac:dyDescent="0.25">
      <c r="C10714" s="1" t="e">
        <f>VLOOKUP(A10714,SALDI_BC21!A:B,2,FALSE)</f>
        <v>#N/A</v>
      </c>
      <c r="D10714" s="13" t="e">
        <f t="shared" si="668"/>
        <v>#N/A</v>
      </c>
      <c r="E10714" s="4">
        <v>33649</v>
      </c>
      <c r="F10714" s="2">
        <v>0</v>
      </c>
      <c r="G10714" s="2" t="e">
        <f>VLOOKUP(E10714,SALDI_BC21!C:D,2,FALSE)</f>
        <v>#N/A</v>
      </c>
      <c r="H10714" s="15" t="e">
        <f t="shared" si="669"/>
        <v>#N/A</v>
      </c>
      <c r="K10714" s="5" t="e">
        <f>VLOOKUP(I10714,SALDI_BC21!E:F,2,FALSE)</f>
        <v>#N/A</v>
      </c>
      <c r="L10714" s="5" t="e">
        <f t="shared" si="670"/>
        <v>#N/A</v>
      </c>
      <c r="O10714" s="6" t="e">
        <f>VLOOKUP(M10714,SALDI_BC21!G:H,2,FALSE)</f>
        <v>#N/A</v>
      </c>
      <c r="P10714" s="17" t="e">
        <f t="shared" si="671"/>
        <v>#N/A</v>
      </c>
    </row>
    <row r="10715" spans="3:16" x14ac:dyDescent="0.25">
      <c r="C10715" s="1" t="e">
        <f>VLOOKUP(A10715,SALDI_BC21!A:B,2,FALSE)</f>
        <v>#N/A</v>
      </c>
      <c r="D10715" s="13" t="e">
        <f t="shared" si="668"/>
        <v>#N/A</v>
      </c>
      <c r="E10715" s="4">
        <v>33570</v>
      </c>
      <c r="F10715" s="2">
        <v>0</v>
      </c>
      <c r="G10715" s="2" t="e">
        <f>VLOOKUP(E10715,SALDI_BC21!C:D,2,FALSE)</f>
        <v>#N/A</v>
      </c>
      <c r="H10715" s="15" t="e">
        <f t="shared" si="669"/>
        <v>#N/A</v>
      </c>
      <c r="K10715" s="5" t="e">
        <f>VLOOKUP(I10715,SALDI_BC21!E:F,2,FALSE)</f>
        <v>#N/A</v>
      </c>
      <c r="L10715" s="5" t="e">
        <f t="shared" si="670"/>
        <v>#N/A</v>
      </c>
      <c r="O10715" s="6" t="e">
        <f>VLOOKUP(M10715,SALDI_BC21!G:H,2,FALSE)</f>
        <v>#N/A</v>
      </c>
      <c r="P10715" s="17" t="e">
        <f t="shared" si="671"/>
        <v>#N/A</v>
      </c>
    </row>
    <row r="10716" spans="3:16" x14ac:dyDescent="0.25">
      <c r="C10716" s="1" t="e">
        <f>VLOOKUP(A10716,SALDI_BC21!A:B,2,FALSE)</f>
        <v>#N/A</v>
      </c>
      <c r="D10716" s="13" t="e">
        <f t="shared" si="668"/>
        <v>#N/A</v>
      </c>
      <c r="E10716" s="4">
        <v>29766</v>
      </c>
      <c r="F10716" s="2">
        <v>0</v>
      </c>
      <c r="G10716" s="2" t="e">
        <f>VLOOKUP(E10716,SALDI_BC21!C:D,2,FALSE)</f>
        <v>#N/A</v>
      </c>
      <c r="H10716" s="15" t="e">
        <f t="shared" si="669"/>
        <v>#N/A</v>
      </c>
      <c r="K10716" s="5" t="e">
        <f>VLOOKUP(I10716,SALDI_BC21!E:F,2,FALSE)</f>
        <v>#N/A</v>
      </c>
      <c r="L10716" s="5" t="e">
        <f t="shared" si="670"/>
        <v>#N/A</v>
      </c>
      <c r="O10716" s="6" t="e">
        <f>VLOOKUP(M10716,SALDI_BC21!G:H,2,FALSE)</f>
        <v>#N/A</v>
      </c>
      <c r="P10716" s="17" t="e">
        <f t="shared" si="671"/>
        <v>#N/A</v>
      </c>
    </row>
    <row r="10717" spans="3:16" x14ac:dyDescent="0.25">
      <c r="C10717" s="1" t="e">
        <f>VLOOKUP(A10717,SALDI_BC21!A:B,2,FALSE)</f>
        <v>#N/A</v>
      </c>
      <c r="D10717" s="13" t="e">
        <f t="shared" si="668"/>
        <v>#N/A</v>
      </c>
      <c r="E10717" s="4">
        <v>13549</v>
      </c>
      <c r="F10717" s="2">
        <v>0</v>
      </c>
      <c r="G10717" s="2" t="e">
        <f>VLOOKUP(E10717,SALDI_BC21!C:D,2,FALSE)</f>
        <v>#N/A</v>
      </c>
      <c r="H10717" s="15" t="e">
        <f t="shared" si="669"/>
        <v>#N/A</v>
      </c>
      <c r="K10717" s="5" t="e">
        <f>VLOOKUP(I10717,SALDI_BC21!E:F,2,FALSE)</f>
        <v>#N/A</v>
      </c>
      <c r="L10717" s="5" t="e">
        <f t="shared" si="670"/>
        <v>#N/A</v>
      </c>
      <c r="O10717" s="6" t="e">
        <f>VLOOKUP(M10717,SALDI_BC21!G:H,2,FALSE)</f>
        <v>#N/A</v>
      </c>
      <c r="P10717" s="17" t="e">
        <f t="shared" si="671"/>
        <v>#N/A</v>
      </c>
    </row>
    <row r="10718" spans="3:16" x14ac:dyDescent="0.25">
      <c r="C10718" s="1" t="e">
        <f>VLOOKUP(A10718,SALDI_BC21!A:B,2,FALSE)</f>
        <v>#N/A</v>
      </c>
      <c r="D10718" s="13" t="e">
        <f t="shared" si="668"/>
        <v>#N/A</v>
      </c>
      <c r="E10718" s="4">
        <v>23812</v>
      </c>
      <c r="F10718" s="2">
        <v>0</v>
      </c>
      <c r="G10718" s="2" t="e">
        <f>VLOOKUP(E10718,SALDI_BC21!C:D,2,FALSE)</f>
        <v>#N/A</v>
      </c>
      <c r="H10718" s="15" t="e">
        <f t="shared" si="669"/>
        <v>#N/A</v>
      </c>
      <c r="K10718" s="5" t="e">
        <f>VLOOKUP(I10718,SALDI_BC21!E:F,2,FALSE)</f>
        <v>#N/A</v>
      </c>
      <c r="L10718" s="5" t="e">
        <f t="shared" si="670"/>
        <v>#N/A</v>
      </c>
      <c r="O10718" s="6" t="e">
        <f>VLOOKUP(M10718,SALDI_BC21!G:H,2,FALSE)</f>
        <v>#N/A</v>
      </c>
      <c r="P10718" s="17" t="e">
        <f t="shared" si="671"/>
        <v>#N/A</v>
      </c>
    </row>
    <row r="10719" spans="3:16" x14ac:dyDescent="0.25">
      <c r="C10719" s="1" t="e">
        <f>VLOOKUP(A10719,SALDI_BC21!A:B,2,FALSE)</f>
        <v>#N/A</v>
      </c>
      <c r="D10719" s="13" t="e">
        <f t="shared" si="668"/>
        <v>#N/A</v>
      </c>
      <c r="E10719" s="4">
        <v>31326</v>
      </c>
      <c r="F10719" s="2">
        <v>0</v>
      </c>
      <c r="G10719" s="2" t="e">
        <f>VLOOKUP(E10719,SALDI_BC21!C:D,2,FALSE)</f>
        <v>#N/A</v>
      </c>
      <c r="H10719" s="15" t="e">
        <f t="shared" si="669"/>
        <v>#N/A</v>
      </c>
      <c r="K10719" s="5" t="e">
        <f>VLOOKUP(I10719,SALDI_BC21!E:F,2,FALSE)</f>
        <v>#N/A</v>
      </c>
      <c r="L10719" s="5" t="e">
        <f t="shared" si="670"/>
        <v>#N/A</v>
      </c>
      <c r="O10719" s="6" t="e">
        <f>VLOOKUP(M10719,SALDI_BC21!G:H,2,FALSE)</f>
        <v>#N/A</v>
      </c>
      <c r="P10719" s="17" t="e">
        <f t="shared" si="671"/>
        <v>#N/A</v>
      </c>
    </row>
    <row r="10720" spans="3:16" x14ac:dyDescent="0.25">
      <c r="C10720" s="1" t="e">
        <f>VLOOKUP(A10720,SALDI_BC21!A:B,2,FALSE)</f>
        <v>#N/A</v>
      </c>
      <c r="D10720" s="13" t="e">
        <f t="shared" si="668"/>
        <v>#N/A</v>
      </c>
      <c r="E10720" s="4">
        <v>183</v>
      </c>
      <c r="F10720" s="2">
        <v>0</v>
      </c>
      <c r="G10720" s="2" t="e">
        <f>VLOOKUP(E10720,SALDI_BC21!C:D,2,FALSE)</f>
        <v>#N/A</v>
      </c>
      <c r="H10720" s="15" t="e">
        <f t="shared" si="669"/>
        <v>#N/A</v>
      </c>
      <c r="K10720" s="5" t="e">
        <f>VLOOKUP(I10720,SALDI_BC21!E:F,2,FALSE)</f>
        <v>#N/A</v>
      </c>
      <c r="L10720" s="5" t="e">
        <f t="shared" si="670"/>
        <v>#N/A</v>
      </c>
      <c r="O10720" s="6" t="e">
        <f>VLOOKUP(M10720,SALDI_BC21!G:H,2,FALSE)</f>
        <v>#N/A</v>
      </c>
      <c r="P10720" s="17" t="e">
        <f t="shared" si="671"/>
        <v>#N/A</v>
      </c>
    </row>
    <row r="10721" spans="3:16" x14ac:dyDescent="0.25">
      <c r="C10721" s="1" t="e">
        <f>VLOOKUP(A10721,SALDI_BC21!A:B,2,FALSE)</f>
        <v>#N/A</v>
      </c>
      <c r="D10721" s="13" t="e">
        <f t="shared" si="668"/>
        <v>#N/A</v>
      </c>
      <c r="E10721" s="4">
        <v>54624</v>
      </c>
      <c r="F10721" s="2">
        <v>0</v>
      </c>
      <c r="G10721" s="2" t="e">
        <f>VLOOKUP(E10721,SALDI_BC21!C:D,2,FALSE)</f>
        <v>#N/A</v>
      </c>
      <c r="H10721" s="15" t="e">
        <f t="shared" si="669"/>
        <v>#N/A</v>
      </c>
      <c r="K10721" s="5" t="e">
        <f>VLOOKUP(I10721,SALDI_BC21!E:F,2,FALSE)</f>
        <v>#N/A</v>
      </c>
      <c r="L10721" s="5" t="e">
        <f t="shared" si="670"/>
        <v>#N/A</v>
      </c>
      <c r="O10721" s="6" t="e">
        <f>VLOOKUP(M10721,SALDI_BC21!G:H,2,FALSE)</f>
        <v>#N/A</v>
      </c>
      <c r="P10721" s="17" t="e">
        <f t="shared" si="671"/>
        <v>#N/A</v>
      </c>
    </row>
    <row r="10722" spans="3:16" x14ac:dyDescent="0.25">
      <c r="C10722" s="1" t="e">
        <f>VLOOKUP(A10722,SALDI_BC21!A:B,2,FALSE)</f>
        <v>#N/A</v>
      </c>
      <c r="D10722" s="13" t="e">
        <f t="shared" si="668"/>
        <v>#N/A</v>
      </c>
      <c r="E10722" s="4">
        <v>53182</v>
      </c>
      <c r="F10722" s="2">
        <v>0</v>
      </c>
      <c r="G10722" s="2" t="e">
        <f>VLOOKUP(E10722,SALDI_BC21!C:D,2,FALSE)</f>
        <v>#N/A</v>
      </c>
      <c r="H10722" s="15" t="e">
        <f t="shared" si="669"/>
        <v>#N/A</v>
      </c>
      <c r="K10722" s="5" t="e">
        <f>VLOOKUP(I10722,SALDI_BC21!E:F,2,FALSE)</f>
        <v>#N/A</v>
      </c>
      <c r="L10722" s="5" t="e">
        <f t="shared" si="670"/>
        <v>#N/A</v>
      </c>
      <c r="O10722" s="6" t="e">
        <f>VLOOKUP(M10722,SALDI_BC21!G:H,2,FALSE)</f>
        <v>#N/A</v>
      </c>
      <c r="P10722" s="17" t="e">
        <f t="shared" si="671"/>
        <v>#N/A</v>
      </c>
    </row>
    <row r="10723" spans="3:16" x14ac:dyDescent="0.25">
      <c r="C10723" s="1" t="e">
        <f>VLOOKUP(A10723,SALDI_BC21!A:B,2,FALSE)</f>
        <v>#N/A</v>
      </c>
      <c r="D10723" s="13" t="e">
        <f t="shared" si="668"/>
        <v>#N/A</v>
      </c>
      <c r="E10723" s="4">
        <v>26452</v>
      </c>
      <c r="F10723" s="25">
        <v>25.4</v>
      </c>
      <c r="G10723" s="2" t="e">
        <f>VLOOKUP(E10723,SALDI_BC21!C:D,2,FALSE)</f>
        <v>#N/A</v>
      </c>
      <c r="H10723" s="15" t="e">
        <f t="shared" si="669"/>
        <v>#N/A</v>
      </c>
      <c r="K10723" s="5" t="e">
        <f>VLOOKUP(I10723,SALDI_BC21!E:F,2,FALSE)</f>
        <v>#N/A</v>
      </c>
      <c r="L10723" s="5" t="e">
        <f t="shared" si="670"/>
        <v>#N/A</v>
      </c>
      <c r="O10723" s="6" t="e">
        <f>VLOOKUP(M10723,SALDI_BC21!G:H,2,FALSE)</f>
        <v>#N/A</v>
      </c>
      <c r="P10723" s="17" t="e">
        <f t="shared" si="671"/>
        <v>#N/A</v>
      </c>
    </row>
    <row r="10724" spans="3:16" x14ac:dyDescent="0.25">
      <c r="C10724" s="1" t="e">
        <f>VLOOKUP(A10724,SALDI_BC21!A:B,2,FALSE)</f>
        <v>#N/A</v>
      </c>
      <c r="D10724" s="13" t="e">
        <f t="shared" si="668"/>
        <v>#N/A</v>
      </c>
      <c r="E10724" s="4">
        <v>50178</v>
      </c>
      <c r="F10724" s="2">
        <v>0</v>
      </c>
      <c r="G10724" s="2" t="e">
        <f>VLOOKUP(E10724,SALDI_BC21!C:D,2,FALSE)</f>
        <v>#N/A</v>
      </c>
      <c r="H10724" s="15" t="e">
        <f t="shared" si="669"/>
        <v>#N/A</v>
      </c>
      <c r="K10724" s="5" t="e">
        <f>VLOOKUP(I10724,SALDI_BC21!E:F,2,FALSE)</f>
        <v>#N/A</v>
      </c>
      <c r="L10724" s="5" t="e">
        <f t="shared" si="670"/>
        <v>#N/A</v>
      </c>
      <c r="O10724" s="6" t="e">
        <f>VLOOKUP(M10724,SALDI_BC21!G:H,2,FALSE)</f>
        <v>#N/A</v>
      </c>
      <c r="P10724" s="17" t="e">
        <f t="shared" si="671"/>
        <v>#N/A</v>
      </c>
    </row>
    <row r="10725" spans="3:16" x14ac:dyDescent="0.25">
      <c r="C10725" s="1" t="e">
        <f>VLOOKUP(A10725,SALDI_BC21!A:B,2,FALSE)</f>
        <v>#N/A</v>
      </c>
      <c r="D10725" s="13" t="e">
        <f t="shared" si="668"/>
        <v>#N/A</v>
      </c>
      <c r="E10725" s="4">
        <v>31261</v>
      </c>
      <c r="F10725" s="2">
        <v>0</v>
      </c>
      <c r="G10725" s="2" t="e">
        <f>VLOOKUP(E10725,SALDI_BC21!C:D,2,FALSE)</f>
        <v>#N/A</v>
      </c>
      <c r="H10725" s="15" t="e">
        <f t="shared" si="669"/>
        <v>#N/A</v>
      </c>
      <c r="K10725" s="5" t="e">
        <f>VLOOKUP(I10725,SALDI_BC21!E:F,2,FALSE)</f>
        <v>#N/A</v>
      </c>
      <c r="L10725" s="5" t="e">
        <f t="shared" si="670"/>
        <v>#N/A</v>
      </c>
      <c r="O10725" s="6" t="e">
        <f>VLOOKUP(M10725,SALDI_BC21!G:H,2,FALSE)</f>
        <v>#N/A</v>
      </c>
      <c r="P10725" s="17" t="e">
        <f t="shared" si="671"/>
        <v>#N/A</v>
      </c>
    </row>
    <row r="10726" spans="3:16" x14ac:dyDescent="0.25">
      <c r="C10726" s="1" t="e">
        <f>VLOOKUP(A10726,SALDI_BC21!A:B,2,FALSE)</f>
        <v>#N/A</v>
      </c>
      <c r="D10726" s="13" t="e">
        <f t="shared" si="668"/>
        <v>#N/A</v>
      </c>
      <c r="E10726" s="4">
        <v>32415</v>
      </c>
      <c r="F10726" s="2">
        <v>0</v>
      </c>
      <c r="G10726" s="2" t="e">
        <f>VLOOKUP(E10726,SALDI_BC21!C:D,2,FALSE)</f>
        <v>#N/A</v>
      </c>
      <c r="H10726" s="15" t="e">
        <f t="shared" si="669"/>
        <v>#N/A</v>
      </c>
      <c r="K10726" s="5" t="e">
        <f>VLOOKUP(I10726,SALDI_BC21!E:F,2,FALSE)</f>
        <v>#N/A</v>
      </c>
      <c r="L10726" s="5" t="e">
        <f t="shared" si="670"/>
        <v>#N/A</v>
      </c>
      <c r="O10726" s="6" t="e">
        <f>VLOOKUP(M10726,SALDI_BC21!G:H,2,FALSE)</f>
        <v>#N/A</v>
      </c>
      <c r="P10726" s="17" t="e">
        <f t="shared" si="671"/>
        <v>#N/A</v>
      </c>
    </row>
    <row r="10727" spans="3:16" x14ac:dyDescent="0.25">
      <c r="C10727" s="1" t="e">
        <f>VLOOKUP(A10727,SALDI_BC21!A:B,2,FALSE)</f>
        <v>#N/A</v>
      </c>
      <c r="D10727" s="13" t="e">
        <f t="shared" si="668"/>
        <v>#N/A</v>
      </c>
      <c r="E10727" s="4">
        <v>27529</v>
      </c>
      <c r="F10727" s="2">
        <v>0</v>
      </c>
      <c r="G10727" s="2" t="e">
        <f>VLOOKUP(E10727,SALDI_BC21!C:D,2,FALSE)</f>
        <v>#N/A</v>
      </c>
      <c r="H10727" s="15" t="e">
        <f t="shared" si="669"/>
        <v>#N/A</v>
      </c>
      <c r="K10727" s="5" t="e">
        <f>VLOOKUP(I10727,SALDI_BC21!E:F,2,FALSE)</f>
        <v>#N/A</v>
      </c>
      <c r="L10727" s="5" t="e">
        <f t="shared" si="670"/>
        <v>#N/A</v>
      </c>
      <c r="O10727" s="6" t="e">
        <f>VLOOKUP(M10727,SALDI_BC21!G:H,2,FALSE)</f>
        <v>#N/A</v>
      </c>
      <c r="P10727" s="17" t="e">
        <f t="shared" si="671"/>
        <v>#N/A</v>
      </c>
    </row>
    <row r="10728" spans="3:16" x14ac:dyDescent="0.25">
      <c r="C10728" s="1" t="e">
        <f>VLOOKUP(A10728,SALDI_BC21!A:B,2,FALSE)</f>
        <v>#N/A</v>
      </c>
      <c r="D10728" s="13" t="e">
        <f t="shared" si="668"/>
        <v>#N/A</v>
      </c>
      <c r="E10728" s="4">
        <v>58062</v>
      </c>
      <c r="F10728" s="25">
        <v>-9.33</v>
      </c>
      <c r="G10728" s="2" t="e">
        <f>VLOOKUP(E10728,SALDI_BC21!C:D,2,FALSE)</f>
        <v>#N/A</v>
      </c>
      <c r="H10728" s="15" t="e">
        <f t="shared" si="669"/>
        <v>#N/A</v>
      </c>
      <c r="K10728" s="5" t="e">
        <f>VLOOKUP(I10728,SALDI_BC21!E:F,2,FALSE)</f>
        <v>#N/A</v>
      </c>
      <c r="L10728" s="5" t="e">
        <f t="shared" si="670"/>
        <v>#N/A</v>
      </c>
      <c r="O10728" s="6" t="e">
        <f>VLOOKUP(M10728,SALDI_BC21!G:H,2,FALSE)</f>
        <v>#N/A</v>
      </c>
      <c r="P10728" s="17" t="e">
        <f t="shared" si="671"/>
        <v>#N/A</v>
      </c>
    </row>
    <row r="10729" spans="3:16" x14ac:dyDescent="0.25">
      <c r="C10729" s="1" t="e">
        <f>VLOOKUP(A10729,SALDI_BC21!A:B,2,FALSE)</f>
        <v>#N/A</v>
      </c>
      <c r="D10729" s="13" t="e">
        <f t="shared" si="668"/>
        <v>#N/A</v>
      </c>
      <c r="E10729" s="4">
        <v>56018</v>
      </c>
      <c r="F10729" s="2">
        <v>0</v>
      </c>
      <c r="G10729" s="2" t="e">
        <f>VLOOKUP(E10729,SALDI_BC21!C:D,2,FALSE)</f>
        <v>#N/A</v>
      </c>
      <c r="H10729" s="15" t="e">
        <f t="shared" si="669"/>
        <v>#N/A</v>
      </c>
      <c r="K10729" s="5" t="e">
        <f>VLOOKUP(I10729,SALDI_BC21!E:F,2,FALSE)</f>
        <v>#N/A</v>
      </c>
      <c r="L10729" s="5" t="e">
        <f t="shared" si="670"/>
        <v>#N/A</v>
      </c>
      <c r="O10729" s="6" t="e">
        <f>VLOOKUP(M10729,SALDI_BC21!G:H,2,FALSE)</f>
        <v>#N/A</v>
      </c>
      <c r="P10729" s="17" t="e">
        <f t="shared" si="671"/>
        <v>#N/A</v>
      </c>
    </row>
    <row r="10730" spans="3:16" x14ac:dyDescent="0.25">
      <c r="C10730" s="1" t="e">
        <f>VLOOKUP(A10730,SALDI_BC21!A:B,2,FALSE)</f>
        <v>#N/A</v>
      </c>
      <c r="D10730" s="13" t="e">
        <f t="shared" si="668"/>
        <v>#N/A</v>
      </c>
      <c r="E10730" s="4">
        <v>52350</v>
      </c>
      <c r="F10730" s="2">
        <v>0</v>
      </c>
      <c r="G10730" s="2" t="e">
        <f>VLOOKUP(E10730,SALDI_BC21!C:D,2,FALSE)</f>
        <v>#N/A</v>
      </c>
      <c r="H10730" s="15" t="e">
        <f t="shared" si="669"/>
        <v>#N/A</v>
      </c>
      <c r="K10730" s="5" t="e">
        <f>VLOOKUP(I10730,SALDI_BC21!E:F,2,FALSE)</f>
        <v>#N/A</v>
      </c>
      <c r="L10730" s="5" t="e">
        <f t="shared" si="670"/>
        <v>#N/A</v>
      </c>
      <c r="O10730" s="6" t="e">
        <f>VLOOKUP(M10730,SALDI_BC21!G:H,2,FALSE)</f>
        <v>#N/A</v>
      </c>
      <c r="P10730" s="17" t="e">
        <f t="shared" si="671"/>
        <v>#N/A</v>
      </c>
    </row>
    <row r="10731" spans="3:16" x14ac:dyDescent="0.25">
      <c r="C10731" s="1" t="e">
        <f>VLOOKUP(A10731,SALDI_BC21!A:B,2,FALSE)</f>
        <v>#N/A</v>
      </c>
      <c r="D10731" s="13" t="e">
        <f t="shared" si="668"/>
        <v>#N/A</v>
      </c>
      <c r="E10731" s="4">
        <v>33218</v>
      </c>
      <c r="F10731" s="2">
        <v>0</v>
      </c>
      <c r="G10731" s="2" t="e">
        <f>VLOOKUP(E10731,SALDI_BC21!C:D,2,FALSE)</f>
        <v>#N/A</v>
      </c>
      <c r="H10731" s="15" t="e">
        <f t="shared" si="669"/>
        <v>#N/A</v>
      </c>
      <c r="K10731" s="5" t="e">
        <f>VLOOKUP(I10731,SALDI_BC21!E:F,2,FALSE)</f>
        <v>#N/A</v>
      </c>
      <c r="L10731" s="5" t="e">
        <f t="shared" si="670"/>
        <v>#N/A</v>
      </c>
      <c r="O10731" s="6" t="e">
        <f>VLOOKUP(M10731,SALDI_BC21!G:H,2,FALSE)</f>
        <v>#N/A</v>
      </c>
      <c r="P10731" s="17" t="e">
        <f t="shared" si="671"/>
        <v>#N/A</v>
      </c>
    </row>
    <row r="10732" spans="3:16" x14ac:dyDescent="0.25">
      <c r="C10732" s="1" t="e">
        <f>VLOOKUP(A10732,SALDI_BC21!A:B,2,FALSE)</f>
        <v>#N/A</v>
      </c>
      <c r="D10732" s="13" t="e">
        <f t="shared" si="668"/>
        <v>#N/A</v>
      </c>
      <c r="E10732" s="4">
        <v>29436</v>
      </c>
      <c r="F10732" s="2">
        <v>0</v>
      </c>
      <c r="G10732" s="2" t="e">
        <f>VLOOKUP(E10732,SALDI_BC21!C:D,2,FALSE)</f>
        <v>#N/A</v>
      </c>
      <c r="H10732" s="15" t="e">
        <f t="shared" si="669"/>
        <v>#N/A</v>
      </c>
      <c r="K10732" s="5" t="e">
        <f>VLOOKUP(I10732,SALDI_BC21!E:F,2,FALSE)</f>
        <v>#N/A</v>
      </c>
      <c r="L10732" s="5" t="e">
        <f t="shared" si="670"/>
        <v>#N/A</v>
      </c>
      <c r="O10732" s="6" t="e">
        <f>VLOOKUP(M10732,SALDI_BC21!G:H,2,FALSE)</f>
        <v>#N/A</v>
      </c>
      <c r="P10732" s="17" t="e">
        <f t="shared" si="671"/>
        <v>#N/A</v>
      </c>
    </row>
    <row r="10733" spans="3:16" x14ac:dyDescent="0.25">
      <c r="C10733" s="1" t="e">
        <f>VLOOKUP(A10733,SALDI_BC21!A:B,2,FALSE)</f>
        <v>#N/A</v>
      </c>
      <c r="D10733" s="13" t="e">
        <f t="shared" si="668"/>
        <v>#N/A</v>
      </c>
      <c r="E10733" s="4">
        <v>57163</v>
      </c>
      <c r="F10733" s="2">
        <v>0</v>
      </c>
      <c r="G10733" s="2" t="e">
        <f>VLOOKUP(E10733,SALDI_BC21!C:D,2,FALSE)</f>
        <v>#N/A</v>
      </c>
      <c r="H10733" s="15" t="e">
        <f t="shared" si="669"/>
        <v>#N/A</v>
      </c>
      <c r="K10733" s="5" t="e">
        <f>VLOOKUP(I10733,SALDI_BC21!E:F,2,FALSE)</f>
        <v>#N/A</v>
      </c>
      <c r="L10733" s="5" t="e">
        <f t="shared" si="670"/>
        <v>#N/A</v>
      </c>
      <c r="O10733" s="6" t="e">
        <f>VLOOKUP(M10733,SALDI_BC21!G:H,2,FALSE)</f>
        <v>#N/A</v>
      </c>
      <c r="P10733" s="17" t="e">
        <f t="shared" si="671"/>
        <v>#N/A</v>
      </c>
    </row>
    <row r="10734" spans="3:16" x14ac:dyDescent="0.25">
      <c r="C10734" s="1" t="e">
        <f>VLOOKUP(A10734,SALDI_BC21!A:B,2,FALSE)</f>
        <v>#N/A</v>
      </c>
      <c r="D10734" s="13" t="e">
        <f t="shared" si="668"/>
        <v>#N/A</v>
      </c>
      <c r="E10734" s="4">
        <v>56579</v>
      </c>
      <c r="F10734" s="2">
        <v>0</v>
      </c>
      <c r="G10734" s="2" t="e">
        <f>VLOOKUP(E10734,SALDI_BC21!C:D,2,FALSE)</f>
        <v>#N/A</v>
      </c>
      <c r="H10734" s="15" t="e">
        <f t="shared" si="669"/>
        <v>#N/A</v>
      </c>
      <c r="K10734" s="5" t="e">
        <f>VLOOKUP(I10734,SALDI_BC21!E:F,2,FALSE)</f>
        <v>#N/A</v>
      </c>
      <c r="L10734" s="5" t="e">
        <f t="shared" si="670"/>
        <v>#N/A</v>
      </c>
      <c r="O10734" s="6" t="e">
        <f>VLOOKUP(M10734,SALDI_BC21!G:H,2,FALSE)</f>
        <v>#N/A</v>
      </c>
      <c r="P10734" s="17" t="e">
        <f t="shared" si="671"/>
        <v>#N/A</v>
      </c>
    </row>
    <row r="10735" spans="3:16" x14ac:dyDescent="0.25">
      <c r="C10735" s="1" t="e">
        <f>VLOOKUP(A10735,SALDI_BC21!A:B,2,FALSE)</f>
        <v>#N/A</v>
      </c>
      <c r="D10735" s="13" t="e">
        <f t="shared" si="668"/>
        <v>#N/A</v>
      </c>
      <c r="E10735" s="4">
        <v>56091</v>
      </c>
      <c r="F10735" s="2">
        <v>0</v>
      </c>
      <c r="G10735" s="2" t="e">
        <f>VLOOKUP(E10735,SALDI_BC21!C:D,2,FALSE)</f>
        <v>#N/A</v>
      </c>
      <c r="H10735" s="15" t="e">
        <f t="shared" si="669"/>
        <v>#N/A</v>
      </c>
      <c r="K10735" s="5" t="e">
        <f>VLOOKUP(I10735,SALDI_BC21!E:F,2,FALSE)</f>
        <v>#N/A</v>
      </c>
      <c r="L10735" s="5" t="e">
        <f t="shared" si="670"/>
        <v>#N/A</v>
      </c>
      <c r="O10735" s="6" t="e">
        <f>VLOOKUP(M10735,SALDI_BC21!G:H,2,FALSE)</f>
        <v>#N/A</v>
      </c>
      <c r="P10735" s="17" t="e">
        <f t="shared" si="671"/>
        <v>#N/A</v>
      </c>
    </row>
    <row r="10736" spans="3:16" x14ac:dyDescent="0.25">
      <c r="C10736" s="1" t="e">
        <f>VLOOKUP(A10736,SALDI_BC21!A:B,2,FALSE)</f>
        <v>#N/A</v>
      </c>
      <c r="D10736" s="13" t="e">
        <f t="shared" si="668"/>
        <v>#N/A</v>
      </c>
      <c r="E10736" s="4">
        <v>55273</v>
      </c>
      <c r="F10736" s="2">
        <v>0</v>
      </c>
      <c r="G10736" s="2" t="e">
        <f>VLOOKUP(E10736,SALDI_BC21!C:D,2,FALSE)</f>
        <v>#N/A</v>
      </c>
      <c r="H10736" s="15" t="e">
        <f t="shared" si="669"/>
        <v>#N/A</v>
      </c>
      <c r="K10736" s="5" t="e">
        <f>VLOOKUP(I10736,SALDI_BC21!E:F,2,FALSE)</f>
        <v>#N/A</v>
      </c>
      <c r="L10736" s="5" t="e">
        <f t="shared" si="670"/>
        <v>#N/A</v>
      </c>
      <c r="O10736" s="6" t="e">
        <f>VLOOKUP(M10736,SALDI_BC21!G:H,2,FALSE)</f>
        <v>#N/A</v>
      </c>
      <c r="P10736" s="17" t="e">
        <f t="shared" si="671"/>
        <v>#N/A</v>
      </c>
    </row>
    <row r="10737" spans="3:16" x14ac:dyDescent="0.25">
      <c r="C10737" s="1" t="e">
        <f>VLOOKUP(A10737,SALDI_BC21!A:B,2,FALSE)</f>
        <v>#N/A</v>
      </c>
      <c r="D10737" s="13" t="e">
        <f t="shared" si="668"/>
        <v>#N/A</v>
      </c>
      <c r="E10737" s="4">
        <v>53403</v>
      </c>
      <c r="F10737" s="2">
        <v>0</v>
      </c>
      <c r="G10737" s="2" t="e">
        <f>VLOOKUP(E10737,SALDI_BC21!C:D,2,FALSE)</f>
        <v>#N/A</v>
      </c>
      <c r="H10737" s="15" t="e">
        <f t="shared" si="669"/>
        <v>#N/A</v>
      </c>
      <c r="K10737" s="5" t="e">
        <f>VLOOKUP(I10737,SALDI_BC21!E:F,2,FALSE)</f>
        <v>#N/A</v>
      </c>
      <c r="L10737" s="5" t="e">
        <f t="shared" si="670"/>
        <v>#N/A</v>
      </c>
      <c r="O10737" s="6" t="e">
        <f>VLOOKUP(M10737,SALDI_BC21!G:H,2,FALSE)</f>
        <v>#N/A</v>
      </c>
      <c r="P10737" s="17" t="e">
        <f t="shared" si="671"/>
        <v>#N/A</v>
      </c>
    </row>
    <row r="10738" spans="3:16" x14ac:dyDescent="0.25">
      <c r="C10738" s="1" t="e">
        <f>VLOOKUP(A10738,SALDI_BC21!A:B,2,FALSE)</f>
        <v>#N/A</v>
      </c>
      <c r="D10738" s="13" t="e">
        <f t="shared" si="668"/>
        <v>#N/A</v>
      </c>
      <c r="E10738" s="4">
        <v>52492</v>
      </c>
      <c r="F10738" s="2">
        <v>0</v>
      </c>
      <c r="G10738" s="2" t="e">
        <f>VLOOKUP(E10738,SALDI_BC21!C:D,2,FALSE)</f>
        <v>#N/A</v>
      </c>
      <c r="H10738" s="15" t="e">
        <f t="shared" si="669"/>
        <v>#N/A</v>
      </c>
      <c r="K10738" s="5" t="e">
        <f>VLOOKUP(I10738,SALDI_BC21!E:F,2,FALSE)</f>
        <v>#N/A</v>
      </c>
      <c r="L10738" s="5" t="e">
        <f t="shared" si="670"/>
        <v>#N/A</v>
      </c>
      <c r="O10738" s="6" t="e">
        <f>VLOOKUP(M10738,SALDI_BC21!G:H,2,FALSE)</f>
        <v>#N/A</v>
      </c>
      <c r="P10738" s="17" t="e">
        <f t="shared" si="671"/>
        <v>#N/A</v>
      </c>
    </row>
    <row r="10739" spans="3:16" x14ac:dyDescent="0.25">
      <c r="C10739" s="1" t="e">
        <f>VLOOKUP(A10739,SALDI_BC21!A:B,2,FALSE)</f>
        <v>#N/A</v>
      </c>
      <c r="D10739" s="13" t="e">
        <f t="shared" si="668"/>
        <v>#N/A</v>
      </c>
      <c r="E10739" s="4">
        <v>30363</v>
      </c>
      <c r="F10739" s="2">
        <v>0</v>
      </c>
      <c r="G10739" s="2" t="e">
        <f>VLOOKUP(E10739,SALDI_BC21!C:D,2,FALSE)</f>
        <v>#N/A</v>
      </c>
      <c r="H10739" s="15" t="e">
        <f t="shared" si="669"/>
        <v>#N/A</v>
      </c>
      <c r="K10739" s="5" t="e">
        <f>VLOOKUP(I10739,SALDI_BC21!E:F,2,FALSE)</f>
        <v>#N/A</v>
      </c>
      <c r="L10739" s="5" t="e">
        <f t="shared" si="670"/>
        <v>#N/A</v>
      </c>
      <c r="O10739" s="6" t="e">
        <f>VLOOKUP(M10739,SALDI_BC21!G:H,2,FALSE)</f>
        <v>#N/A</v>
      </c>
      <c r="P10739" s="17" t="e">
        <f t="shared" si="671"/>
        <v>#N/A</v>
      </c>
    </row>
    <row r="10740" spans="3:16" x14ac:dyDescent="0.25">
      <c r="C10740" s="1" t="e">
        <f>VLOOKUP(A10740,SALDI_BC21!A:B,2,FALSE)</f>
        <v>#N/A</v>
      </c>
      <c r="D10740" s="13" t="e">
        <f t="shared" si="668"/>
        <v>#N/A</v>
      </c>
      <c r="E10740" s="4">
        <v>33492</v>
      </c>
      <c r="F10740" s="2">
        <v>0</v>
      </c>
      <c r="G10740" s="2" t="e">
        <f>VLOOKUP(E10740,SALDI_BC21!C:D,2,FALSE)</f>
        <v>#N/A</v>
      </c>
      <c r="H10740" s="15" t="e">
        <f t="shared" si="669"/>
        <v>#N/A</v>
      </c>
      <c r="K10740" s="5" t="e">
        <f>VLOOKUP(I10740,SALDI_BC21!E:F,2,FALSE)</f>
        <v>#N/A</v>
      </c>
      <c r="L10740" s="5" t="e">
        <f t="shared" si="670"/>
        <v>#N/A</v>
      </c>
      <c r="O10740" s="6" t="e">
        <f>VLOOKUP(M10740,SALDI_BC21!G:H,2,FALSE)</f>
        <v>#N/A</v>
      </c>
      <c r="P10740" s="17" t="e">
        <f t="shared" si="671"/>
        <v>#N/A</v>
      </c>
    </row>
    <row r="10741" spans="3:16" x14ac:dyDescent="0.25">
      <c r="C10741" s="1" t="e">
        <f>VLOOKUP(A10741,SALDI_BC21!A:B,2,FALSE)</f>
        <v>#N/A</v>
      </c>
      <c r="D10741" s="13" t="e">
        <f t="shared" si="668"/>
        <v>#N/A</v>
      </c>
      <c r="E10741" s="4">
        <v>30139</v>
      </c>
      <c r="F10741" s="2">
        <v>0</v>
      </c>
      <c r="G10741" s="2" t="e">
        <f>VLOOKUP(E10741,SALDI_BC21!C:D,2,FALSE)</f>
        <v>#N/A</v>
      </c>
      <c r="H10741" s="15" t="e">
        <f t="shared" si="669"/>
        <v>#N/A</v>
      </c>
      <c r="K10741" s="5" t="e">
        <f>VLOOKUP(I10741,SALDI_BC21!E:F,2,FALSE)</f>
        <v>#N/A</v>
      </c>
      <c r="L10741" s="5" t="e">
        <f t="shared" si="670"/>
        <v>#N/A</v>
      </c>
      <c r="O10741" s="6" t="e">
        <f>VLOOKUP(M10741,SALDI_BC21!G:H,2,FALSE)</f>
        <v>#N/A</v>
      </c>
      <c r="P10741" s="17" t="e">
        <f t="shared" si="671"/>
        <v>#N/A</v>
      </c>
    </row>
    <row r="10742" spans="3:16" x14ac:dyDescent="0.25">
      <c r="C10742" s="1" t="e">
        <f>VLOOKUP(A10742,SALDI_BC21!A:B,2,FALSE)</f>
        <v>#N/A</v>
      </c>
      <c r="D10742" s="13" t="e">
        <f t="shared" si="668"/>
        <v>#N/A</v>
      </c>
      <c r="E10742" s="4">
        <v>26045</v>
      </c>
      <c r="F10742" s="2">
        <v>0</v>
      </c>
      <c r="G10742" s="2" t="e">
        <f>VLOOKUP(E10742,SALDI_BC21!C:D,2,FALSE)</f>
        <v>#N/A</v>
      </c>
      <c r="H10742" s="15" t="e">
        <f t="shared" si="669"/>
        <v>#N/A</v>
      </c>
      <c r="K10742" s="5" t="e">
        <f>VLOOKUP(I10742,SALDI_BC21!E:F,2,FALSE)</f>
        <v>#N/A</v>
      </c>
      <c r="L10742" s="5" t="e">
        <f t="shared" si="670"/>
        <v>#N/A</v>
      </c>
      <c r="O10742" s="6" t="e">
        <f>VLOOKUP(M10742,SALDI_BC21!G:H,2,FALSE)</f>
        <v>#N/A</v>
      </c>
      <c r="P10742" s="17" t="e">
        <f t="shared" si="671"/>
        <v>#N/A</v>
      </c>
    </row>
    <row r="10743" spans="3:16" x14ac:dyDescent="0.25">
      <c r="C10743" s="1" t="e">
        <f>VLOOKUP(A10743,SALDI_BC21!A:B,2,FALSE)</f>
        <v>#N/A</v>
      </c>
      <c r="D10743" s="13" t="e">
        <f t="shared" si="668"/>
        <v>#N/A</v>
      </c>
      <c r="E10743" s="4">
        <v>55364</v>
      </c>
      <c r="F10743" s="2">
        <v>0</v>
      </c>
      <c r="G10743" s="2" t="e">
        <f>VLOOKUP(E10743,SALDI_BC21!C:D,2,FALSE)</f>
        <v>#N/A</v>
      </c>
      <c r="H10743" s="15" t="e">
        <f t="shared" si="669"/>
        <v>#N/A</v>
      </c>
      <c r="K10743" s="5" t="e">
        <f>VLOOKUP(I10743,SALDI_BC21!E:F,2,FALSE)</f>
        <v>#N/A</v>
      </c>
      <c r="L10743" s="5" t="e">
        <f t="shared" si="670"/>
        <v>#N/A</v>
      </c>
      <c r="O10743" s="6" t="e">
        <f>VLOOKUP(M10743,SALDI_BC21!G:H,2,FALSE)</f>
        <v>#N/A</v>
      </c>
      <c r="P10743" s="17" t="e">
        <f t="shared" si="671"/>
        <v>#N/A</v>
      </c>
    </row>
    <row r="10744" spans="3:16" x14ac:dyDescent="0.25">
      <c r="C10744" s="1" t="e">
        <f>VLOOKUP(A10744,SALDI_BC21!A:B,2,FALSE)</f>
        <v>#N/A</v>
      </c>
      <c r="D10744" s="13" t="e">
        <f t="shared" si="668"/>
        <v>#N/A</v>
      </c>
      <c r="E10744" s="4">
        <v>26438</v>
      </c>
      <c r="F10744" s="2">
        <v>0</v>
      </c>
      <c r="G10744" s="2" t="e">
        <f>VLOOKUP(E10744,SALDI_BC21!C:D,2,FALSE)</f>
        <v>#N/A</v>
      </c>
      <c r="H10744" s="15" t="e">
        <f t="shared" si="669"/>
        <v>#N/A</v>
      </c>
      <c r="K10744" s="5" t="e">
        <f>VLOOKUP(I10744,SALDI_BC21!E:F,2,FALSE)</f>
        <v>#N/A</v>
      </c>
      <c r="L10744" s="5" t="e">
        <f t="shared" si="670"/>
        <v>#N/A</v>
      </c>
      <c r="O10744" s="6" t="e">
        <f>VLOOKUP(M10744,SALDI_BC21!G:H,2,FALSE)</f>
        <v>#N/A</v>
      </c>
      <c r="P10744" s="17" t="e">
        <f t="shared" si="671"/>
        <v>#N/A</v>
      </c>
    </row>
    <row r="10745" spans="3:16" x14ac:dyDescent="0.25">
      <c r="C10745" s="1" t="e">
        <f>VLOOKUP(A10745,SALDI_BC21!A:B,2,FALSE)</f>
        <v>#N/A</v>
      </c>
      <c r="D10745" s="13" t="e">
        <f t="shared" si="668"/>
        <v>#N/A</v>
      </c>
      <c r="E10745" s="4">
        <v>26527</v>
      </c>
      <c r="F10745" s="2">
        <v>0</v>
      </c>
      <c r="G10745" s="2" t="e">
        <f>VLOOKUP(E10745,SALDI_BC21!C:D,2,FALSE)</f>
        <v>#N/A</v>
      </c>
      <c r="H10745" s="15" t="e">
        <f t="shared" si="669"/>
        <v>#N/A</v>
      </c>
      <c r="K10745" s="5" t="e">
        <f>VLOOKUP(I10745,SALDI_BC21!E:F,2,FALSE)</f>
        <v>#N/A</v>
      </c>
      <c r="L10745" s="5" t="e">
        <f t="shared" si="670"/>
        <v>#N/A</v>
      </c>
      <c r="O10745" s="6" t="e">
        <f>VLOOKUP(M10745,SALDI_BC21!G:H,2,FALSE)</f>
        <v>#N/A</v>
      </c>
      <c r="P10745" s="17" t="e">
        <f t="shared" si="671"/>
        <v>#N/A</v>
      </c>
    </row>
    <row r="10746" spans="3:16" x14ac:dyDescent="0.25">
      <c r="C10746" s="1" t="e">
        <f>VLOOKUP(A10746,SALDI_BC21!A:B,2,FALSE)</f>
        <v>#N/A</v>
      </c>
      <c r="D10746" s="13" t="e">
        <f t="shared" si="668"/>
        <v>#N/A</v>
      </c>
      <c r="E10746" s="4">
        <v>59405</v>
      </c>
      <c r="F10746" s="2">
        <v>0</v>
      </c>
      <c r="G10746" s="2" t="e">
        <f>VLOOKUP(E10746,SALDI_BC21!C:D,2,FALSE)</f>
        <v>#N/A</v>
      </c>
      <c r="H10746" s="15" t="e">
        <f t="shared" si="669"/>
        <v>#N/A</v>
      </c>
      <c r="K10746" s="5" t="e">
        <f>VLOOKUP(I10746,SALDI_BC21!E:F,2,FALSE)</f>
        <v>#N/A</v>
      </c>
      <c r="L10746" s="5" t="e">
        <f t="shared" si="670"/>
        <v>#N/A</v>
      </c>
      <c r="O10746" s="6" t="e">
        <f>VLOOKUP(M10746,SALDI_BC21!G:H,2,FALSE)</f>
        <v>#N/A</v>
      </c>
      <c r="P10746" s="17" t="e">
        <f t="shared" si="671"/>
        <v>#N/A</v>
      </c>
    </row>
    <row r="10747" spans="3:16" x14ac:dyDescent="0.25">
      <c r="C10747" s="1" t="e">
        <f>VLOOKUP(A10747,SALDI_BC21!A:B,2,FALSE)</f>
        <v>#N/A</v>
      </c>
      <c r="D10747" s="13" t="e">
        <f t="shared" si="668"/>
        <v>#N/A</v>
      </c>
      <c r="E10747" s="4">
        <v>57098</v>
      </c>
      <c r="F10747" s="2">
        <v>0</v>
      </c>
      <c r="G10747" s="2" t="e">
        <f>VLOOKUP(E10747,SALDI_BC21!C:D,2,FALSE)</f>
        <v>#N/A</v>
      </c>
      <c r="H10747" s="15" t="e">
        <f t="shared" si="669"/>
        <v>#N/A</v>
      </c>
      <c r="K10747" s="5" t="e">
        <f>VLOOKUP(I10747,SALDI_BC21!E:F,2,FALSE)</f>
        <v>#N/A</v>
      </c>
      <c r="L10747" s="5" t="e">
        <f t="shared" si="670"/>
        <v>#N/A</v>
      </c>
      <c r="O10747" s="6" t="e">
        <f>VLOOKUP(M10747,SALDI_BC21!G:H,2,FALSE)</f>
        <v>#N/A</v>
      </c>
      <c r="P10747" s="17" t="e">
        <f t="shared" si="671"/>
        <v>#N/A</v>
      </c>
    </row>
    <row r="10748" spans="3:16" x14ac:dyDescent="0.25">
      <c r="C10748" s="1" t="e">
        <f>VLOOKUP(A10748,SALDI_BC21!A:B,2,FALSE)</f>
        <v>#N/A</v>
      </c>
      <c r="D10748" s="13" t="e">
        <f t="shared" si="668"/>
        <v>#N/A</v>
      </c>
      <c r="E10748" s="4">
        <v>55708</v>
      </c>
      <c r="F10748" s="2">
        <v>0</v>
      </c>
      <c r="G10748" s="2" t="e">
        <f>VLOOKUP(E10748,SALDI_BC21!C:D,2,FALSE)</f>
        <v>#N/A</v>
      </c>
      <c r="H10748" s="15" t="e">
        <f t="shared" si="669"/>
        <v>#N/A</v>
      </c>
      <c r="K10748" s="5" t="e">
        <f>VLOOKUP(I10748,SALDI_BC21!E:F,2,FALSE)</f>
        <v>#N/A</v>
      </c>
      <c r="L10748" s="5" t="e">
        <f t="shared" si="670"/>
        <v>#N/A</v>
      </c>
      <c r="O10748" s="6" t="e">
        <f>VLOOKUP(M10748,SALDI_BC21!G:H,2,FALSE)</f>
        <v>#N/A</v>
      </c>
      <c r="P10748" s="17" t="e">
        <f t="shared" si="671"/>
        <v>#N/A</v>
      </c>
    </row>
    <row r="10749" spans="3:16" x14ac:dyDescent="0.25">
      <c r="C10749" s="1" t="e">
        <f>VLOOKUP(A10749,SALDI_BC21!A:B,2,FALSE)</f>
        <v>#N/A</v>
      </c>
      <c r="D10749" s="13" t="e">
        <f t="shared" si="668"/>
        <v>#N/A</v>
      </c>
      <c r="E10749" s="4">
        <v>52119</v>
      </c>
      <c r="F10749" s="2">
        <v>0</v>
      </c>
      <c r="G10749" s="2" t="e">
        <f>VLOOKUP(E10749,SALDI_BC21!C:D,2,FALSE)</f>
        <v>#N/A</v>
      </c>
      <c r="H10749" s="15" t="e">
        <f t="shared" si="669"/>
        <v>#N/A</v>
      </c>
      <c r="K10749" s="5" t="e">
        <f>VLOOKUP(I10749,SALDI_BC21!E:F,2,FALSE)</f>
        <v>#N/A</v>
      </c>
      <c r="L10749" s="5" t="e">
        <f t="shared" si="670"/>
        <v>#N/A</v>
      </c>
      <c r="O10749" s="6" t="e">
        <f>VLOOKUP(M10749,SALDI_BC21!G:H,2,FALSE)</f>
        <v>#N/A</v>
      </c>
      <c r="P10749" s="17" t="e">
        <f t="shared" si="671"/>
        <v>#N/A</v>
      </c>
    </row>
    <row r="10750" spans="3:16" x14ac:dyDescent="0.25">
      <c r="C10750" s="1" t="e">
        <f>VLOOKUP(A10750,SALDI_BC21!A:B,2,FALSE)</f>
        <v>#N/A</v>
      </c>
      <c r="D10750" s="13" t="e">
        <f t="shared" si="668"/>
        <v>#N/A</v>
      </c>
      <c r="E10750" s="4">
        <v>52555</v>
      </c>
      <c r="F10750" s="2">
        <v>0</v>
      </c>
      <c r="G10750" s="2" t="e">
        <f>VLOOKUP(E10750,SALDI_BC21!C:D,2,FALSE)</f>
        <v>#N/A</v>
      </c>
      <c r="H10750" s="15" t="e">
        <f t="shared" si="669"/>
        <v>#N/A</v>
      </c>
      <c r="K10750" s="5" t="e">
        <f>VLOOKUP(I10750,SALDI_BC21!E:F,2,FALSE)</f>
        <v>#N/A</v>
      </c>
      <c r="L10750" s="5" t="e">
        <f t="shared" si="670"/>
        <v>#N/A</v>
      </c>
      <c r="O10750" s="6" t="e">
        <f>VLOOKUP(M10750,SALDI_BC21!G:H,2,FALSE)</f>
        <v>#N/A</v>
      </c>
      <c r="P10750" s="17" t="e">
        <f t="shared" si="671"/>
        <v>#N/A</v>
      </c>
    </row>
    <row r="10751" spans="3:16" x14ac:dyDescent="0.25">
      <c r="C10751" s="1" t="e">
        <f>VLOOKUP(A10751,SALDI_BC21!A:B,2,FALSE)</f>
        <v>#N/A</v>
      </c>
      <c r="D10751" s="13" t="e">
        <f t="shared" si="668"/>
        <v>#N/A</v>
      </c>
      <c r="E10751" s="4">
        <v>51495</v>
      </c>
      <c r="F10751" s="2">
        <v>0</v>
      </c>
      <c r="G10751" s="2" t="e">
        <f>VLOOKUP(E10751,SALDI_BC21!C:D,2,FALSE)</f>
        <v>#N/A</v>
      </c>
      <c r="H10751" s="15" t="e">
        <f t="shared" si="669"/>
        <v>#N/A</v>
      </c>
      <c r="K10751" s="5" t="e">
        <f>VLOOKUP(I10751,SALDI_BC21!E:F,2,FALSE)</f>
        <v>#N/A</v>
      </c>
      <c r="L10751" s="5" t="e">
        <f t="shared" si="670"/>
        <v>#N/A</v>
      </c>
      <c r="O10751" s="6" t="e">
        <f>VLOOKUP(M10751,SALDI_BC21!G:H,2,FALSE)</f>
        <v>#N/A</v>
      </c>
      <c r="P10751" s="17" t="e">
        <f t="shared" si="671"/>
        <v>#N/A</v>
      </c>
    </row>
    <row r="10752" spans="3:16" x14ac:dyDescent="0.25">
      <c r="C10752" s="1" t="e">
        <f>VLOOKUP(A10752,SALDI_BC21!A:B,2,FALSE)</f>
        <v>#N/A</v>
      </c>
      <c r="D10752" s="13" t="e">
        <f t="shared" si="668"/>
        <v>#N/A</v>
      </c>
      <c r="E10752" s="4">
        <v>50396</v>
      </c>
      <c r="F10752" s="2">
        <v>0</v>
      </c>
      <c r="G10752" s="2" t="e">
        <f>VLOOKUP(E10752,SALDI_BC21!C:D,2,FALSE)</f>
        <v>#N/A</v>
      </c>
      <c r="H10752" s="15" t="e">
        <f t="shared" si="669"/>
        <v>#N/A</v>
      </c>
      <c r="K10752" s="5" t="e">
        <f>VLOOKUP(I10752,SALDI_BC21!E:F,2,FALSE)</f>
        <v>#N/A</v>
      </c>
      <c r="L10752" s="5" t="e">
        <f t="shared" si="670"/>
        <v>#N/A</v>
      </c>
      <c r="O10752" s="6" t="e">
        <f>VLOOKUP(M10752,SALDI_BC21!G:H,2,FALSE)</f>
        <v>#N/A</v>
      </c>
      <c r="P10752" s="17" t="e">
        <f t="shared" si="671"/>
        <v>#N/A</v>
      </c>
    </row>
    <row r="10753" spans="3:16" x14ac:dyDescent="0.25">
      <c r="C10753" s="1" t="e">
        <f>VLOOKUP(A10753,SALDI_BC21!A:B,2,FALSE)</f>
        <v>#N/A</v>
      </c>
      <c r="D10753" s="13" t="e">
        <f t="shared" si="668"/>
        <v>#N/A</v>
      </c>
      <c r="E10753" s="4">
        <v>32371</v>
      </c>
      <c r="F10753" s="2">
        <v>0</v>
      </c>
      <c r="G10753" s="2" t="e">
        <f>VLOOKUP(E10753,SALDI_BC21!C:D,2,FALSE)</f>
        <v>#N/A</v>
      </c>
      <c r="H10753" s="15" t="e">
        <f t="shared" si="669"/>
        <v>#N/A</v>
      </c>
      <c r="K10753" s="5" t="e">
        <f>VLOOKUP(I10753,SALDI_BC21!E:F,2,FALSE)</f>
        <v>#N/A</v>
      </c>
      <c r="L10753" s="5" t="e">
        <f t="shared" si="670"/>
        <v>#N/A</v>
      </c>
      <c r="O10753" s="6" t="e">
        <f>VLOOKUP(M10753,SALDI_BC21!G:H,2,FALSE)</f>
        <v>#N/A</v>
      </c>
      <c r="P10753" s="17" t="e">
        <f t="shared" si="671"/>
        <v>#N/A</v>
      </c>
    </row>
    <row r="10754" spans="3:16" x14ac:dyDescent="0.25">
      <c r="C10754" s="1" t="e">
        <f>VLOOKUP(A10754,SALDI_BC21!A:B,2,FALSE)</f>
        <v>#N/A</v>
      </c>
      <c r="D10754" s="13" t="e">
        <f t="shared" ref="D10754:D10817" si="672">B10754=C10754</f>
        <v>#N/A</v>
      </c>
      <c r="E10754" s="4">
        <v>33467</v>
      </c>
      <c r="F10754" s="2">
        <v>0</v>
      </c>
      <c r="G10754" s="2" t="e">
        <f>VLOOKUP(E10754,SALDI_BC21!C:D,2,FALSE)</f>
        <v>#N/A</v>
      </c>
      <c r="H10754" s="15" t="e">
        <f t="shared" si="669"/>
        <v>#N/A</v>
      </c>
      <c r="K10754" s="5" t="e">
        <f>VLOOKUP(I10754,SALDI_BC21!E:F,2,FALSE)</f>
        <v>#N/A</v>
      </c>
      <c r="L10754" s="5" t="e">
        <f t="shared" si="670"/>
        <v>#N/A</v>
      </c>
      <c r="O10754" s="6" t="e">
        <f>VLOOKUP(M10754,SALDI_BC21!G:H,2,FALSE)</f>
        <v>#N/A</v>
      </c>
      <c r="P10754" s="17" t="e">
        <f t="shared" si="671"/>
        <v>#N/A</v>
      </c>
    </row>
    <row r="10755" spans="3:16" x14ac:dyDescent="0.25">
      <c r="C10755" s="1" t="e">
        <f>VLOOKUP(A10755,SALDI_BC21!A:B,2,FALSE)</f>
        <v>#N/A</v>
      </c>
      <c r="D10755" s="13" t="e">
        <f t="shared" si="672"/>
        <v>#N/A</v>
      </c>
      <c r="E10755" s="4">
        <v>57519</v>
      </c>
      <c r="F10755" s="2">
        <v>0</v>
      </c>
      <c r="G10755" s="2" t="e">
        <f>VLOOKUP(E10755,SALDI_BC21!C:D,2,FALSE)</f>
        <v>#N/A</v>
      </c>
      <c r="H10755" s="15" t="e">
        <f t="shared" ref="H10755:H10818" si="673">F10755=G10755</f>
        <v>#N/A</v>
      </c>
      <c r="K10755" s="5" t="e">
        <f>VLOOKUP(I10755,SALDI_BC21!E:F,2,FALSE)</f>
        <v>#N/A</v>
      </c>
      <c r="L10755" s="5" t="e">
        <f t="shared" ref="L10755:L10818" si="674">J10755=K10755</f>
        <v>#N/A</v>
      </c>
      <c r="O10755" s="6" t="e">
        <f>VLOOKUP(M10755,SALDI_BC21!G:H,2,FALSE)</f>
        <v>#N/A</v>
      </c>
      <c r="P10755" s="17" t="e">
        <f t="shared" si="671"/>
        <v>#N/A</v>
      </c>
    </row>
    <row r="10756" spans="3:16" x14ac:dyDescent="0.25">
      <c r="C10756" s="1" t="e">
        <f>VLOOKUP(A10756,SALDI_BC21!A:B,2,FALSE)</f>
        <v>#N/A</v>
      </c>
      <c r="D10756" s="13" t="e">
        <f t="shared" si="672"/>
        <v>#N/A</v>
      </c>
      <c r="E10756" s="4">
        <v>56521</v>
      </c>
      <c r="F10756" s="2">
        <v>0</v>
      </c>
      <c r="G10756" s="2" t="e">
        <f>VLOOKUP(E10756,SALDI_BC21!C:D,2,FALSE)</f>
        <v>#N/A</v>
      </c>
      <c r="H10756" s="15" t="e">
        <f t="shared" si="673"/>
        <v>#N/A</v>
      </c>
      <c r="K10756" s="5" t="e">
        <f>VLOOKUP(I10756,SALDI_BC21!E:F,2,FALSE)</f>
        <v>#N/A</v>
      </c>
      <c r="L10756" s="5" t="e">
        <f t="shared" si="674"/>
        <v>#N/A</v>
      </c>
      <c r="O10756" s="6" t="e">
        <f>VLOOKUP(M10756,SALDI_BC21!G:H,2,FALSE)</f>
        <v>#N/A</v>
      </c>
      <c r="P10756" s="17" t="e">
        <f t="shared" ref="P10756:P10819" si="675">N10756=O10756</f>
        <v>#N/A</v>
      </c>
    </row>
    <row r="10757" spans="3:16" x14ac:dyDescent="0.25">
      <c r="C10757" s="1" t="e">
        <f>VLOOKUP(A10757,SALDI_BC21!A:B,2,FALSE)</f>
        <v>#N/A</v>
      </c>
      <c r="D10757" s="13" t="e">
        <f t="shared" si="672"/>
        <v>#N/A</v>
      </c>
      <c r="E10757" s="4">
        <v>54656</v>
      </c>
      <c r="F10757" s="2">
        <v>0</v>
      </c>
      <c r="G10757" s="2" t="e">
        <f>VLOOKUP(E10757,SALDI_BC21!C:D,2,FALSE)</f>
        <v>#N/A</v>
      </c>
      <c r="H10757" s="15" t="e">
        <f t="shared" si="673"/>
        <v>#N/A</v>
      </c>
      <c r="K10757" s="5" t="e">
        <f>VLOOKUP(I10757,SALDI_BC21!E:F,2,FALSE)</f>
        <v>#N/A</v>
      </c>
      <c r="L10757" s="5" t="e">
        <f t="shared" si="674"/>
        <v>#N/A</v>
      </c>
      <c r="O10757" s="6" t="e">
        <f>VLOOKUP(M10757,SALDI_BC21!G:H,2,FALSE)</f>
        <v>#N/A</v>
      </c>
      <c r="P10757" s="17" t="e">
        <f t="shared" si="675"/>
        <v>#N/A</v>
      </c>
    </row>
    <row r="10758" spans="3:16" x14ac:dyDescent="0.25">
      <c r="C10758" s="1" t="e">
        <f>VLOOKUP(A10758,SALDI_BC21!A:B,2,FALSE)</f>
        <v>#N/A</v>
      </c>
      <c r="D10758" s="13" t="e">
        <f t="shared" si="672"/>
        <v>#N/A</v>
      </c>
      <c r="E10758" s="4">
        <v>53935</v>
      </c>
      <c r="F10758" s="25">
        <v>-16.66</v>
      </c>
      <c r="G10758" s="2" t="e">
        <f>VLOOKUP(E10758,SALDI_BC21!C:D,2,FALSE)</f>
        <v>#N/A</v>
      </c>
      <c r="H10758" s="15" t="e">
        <f t="shared" si="673"/>
        <v>#N/A</v>
      </c>
      <c r="K10758" s="5" t="e">
        <f>VLOOKUP(I10758,SALDI_BC21!E:F,2,FALSE)</f>
        <v>#N/A</v>
      </c>
      <c r="L10758" s="5" t="e">
        <f t="shared" si="674"/>
        <v>#N/A</v>
      </c>
      <c r="O10758" s="6" t="e">
        <f>VLOOKUP(M10758,SALDI_BC21!G:H,2,FALSE)</f>
        <v>#N/A</v>
      </c>
      <c r="P10758" s="17" t="e">
        <f t="shared" si="675"/>
        <v>#N/A</v>
      </c>
    </row>
    <row r="10759" spans="3:16" x14ac:dyDescent="0.25">
      <c r="C10759" s="1" t="e">
        <f>VLOOKUP(A10759,SALDI_BC21!A:B,2,FALSE)</f>
        <v>#N/A</v>
      </c>
      <c r="D10759" s="13" t="e">
        <f t="shared" si="672"/>
        <v>#N/A</v>
      </c>
      <c r="E10759" s="4">
        <v>53313</v>
      </c>
      <c r="F10759" s="2">
        <v>0</v>
      </c>
      <c r="G10759" s="2" t="e">
        <f>VLOOKUP(E10759,SALDI_BC21!C:D,2,FALSE)</f>
        <v>#N/A</v>
      </c>
      <c r="H10759" s="15" t="e">
        <f t="shared" si="673"/>
        <v>#N/A</v>
      </c>
      <c r="K10759" s="5" t="e">
        <f>VLOOKUP(I10759,SALDI_BC21!E:F,2,FALSE)</f>
        <v>#N/A</v>
      </c>
      <c r="L10759" s="5" t="e">
        <f t="shared" si="674"/>
        <v>#N/A</v>
      </c>
      <c r="O10759" s="6" t="e">
        <f>VLOOKUP(M10759,SALDI_BC21!G:H,2,FALSE)</f>
        <v>#N/A</v>
      </c>
      <c r="P10759" s="17" t="e">
        <f t="shared" si="675"/>
        <v>#N/A</v>
      </c>
    </row>
    <row r="10760" spans="3:16" x14ac:dyDescent="0.25">
      <c r="C10760" s="1" t="e">
        <f>VLOOKUP(A10760,SALDI_BC21!A:B,2,FALSE)</f>
        <v>#N/A</v>
      </c>
      <c r="D10760" s="13" t="e">
        <f t="shared" si="672"/>
        <v>#N/A</v>
      </c>
      <c r="E10760" s="4">
        <v>51540</v>
      </c>
      <c r="F10760" s="2">
        <v>0</v>
      </c>
      <c r="G10760" s="2" t="e">
        <f>VLOOKUP(E10760,SALDI_BC21!C:D,2,FALSE)</f>
        <v>#N/A</v>
      </c>
      <c r="H10760" s="15" t="e">
        <f t="shared" si="673"/>
        <v>#N/A</v>
      </c>
      <c r="K10760" s="5" t="e">
        <f>VLOOKUP(I10760,SALDI_BC21!E:F,2,FALSE)</f>
        <v>#N/A</v>
      </c>
      <c r="L10760" s="5" t="e">
        <f t="shared" si="674"/>
        <v>#N/A</v>
      </c>
      <c r="O10760" s="6" t="e">
        <f>VLOOKUP(M10760,SALDI_BC21!G:H,2,FALSE)</f>
        <v>#N/A</v>
      </c>
      <c r="P10760" s="17" t="e">
        <f t="shared" si="675"/>
        <v>#N/A</v>
      </c>
    </row>
    <row r="10761" spans="3:16" x14ac:dyDescent="0.25">
      <c r="C10761" s="1" t="e">
        <f>VLOOKUP(A10761,SALDI_BC21!A:B,2,FALSE)</f>
        <v>#N/A</v>
      </c>
      <c r="D10761" s="13" t="e">
        <f t="shared" si="672"/>
        <v>#N/A</v>
      </c>
      <c r="E10761" s="4">
        <v>33069</v>
      </c>
      <c r="F10761" s="2">
        <v>0</v>
      </c>
      <c r="G10761" s="2" t="e">
        <f>VLOOKUP(E10761,SALDI_BC21!C:D,2,FALSE)</f>
        <v>#N/A</v>
      </c>
      <c r="H10761" s="15" t="e">
        <f t="shared" si="673"/>
        <v>#N/A</v>
      </c>
      <c r="K10761" s="5" t="e">
        <f>VLOOKUP(I10761,SALDI_BC21!E:F,2,FALSE)</f>
        <v>#N/A</v>
      </c>
      <c r="L10761" s="5" t="e">
        <f t="shared" si="674"/>
        <v>#N/A</v>
      </c>
      <c r="O10761" s="6" t="e">
        <f>VLOOKUP(M10761,SALDI_BC21!G:H,2,FALSE)</f>
        <v>#N/A</v>
      </c>
      <c r="P10761" s="17" t="e">
        <f t="shared" si="675"/>
        <v>#N/A</v>
      </c>
    </row>
    <row r="10762" spans="3:16" x14ac:dyDescent="0.25">
      <c r="C10762" s="1" t="e">
        <f>VLOOKUP(A10762,SALDI_BC21!A:B,2,FALSE)</f>
        <v>#N/A</v>
      </c>
      <c r="D10762" s="13" t="e">
        <f t="shared" si="672"/>
        <v>#N/A</v>
      </c>
      <c r="E10762" s="4">
        <v>55582</v>
      </c>
      <c r="F10762" s="2">
        <v>0</v>
      </c>
      <c r="G10762" s="2" t="e">
        <f>VLOOKUP(E10762,SALDI_BC21!C:D,2,FALSE)</f>
        <v>#N/A</v>
      </c>
      <c r="H10762" s="15" t="e">
        <f t="shared" si="673"/>
        <v>#N/A</v>
      </c>
      <c r="K10762" s="5" t="e">
        <f>VLOOKUP(I10762,SALDI_BC21!E:F,2,FALSE)</f>
        <v>#N/A</v>
      </c>
      <c r="L10762" s="5" t="e">
        <f t="shared" si="674"/>
        <v>#N/A</v>
      </c>
      <c r="O10762" s="6" t="e">
        <f>VLOOKUP(M10762,SALDI_BC21!G:H,2,FALSE)</f>
        <v>#N/A</v>
      </c>
      <c r="P10762" s="17" t="e">
        <f t="shared" si="675"/>
        <v>#N/A</v>
      </c>
    </row>
    <row r="10763" spans="3:16" x14ac:dyDescent="0.25">
      <c r="C10763" s="1" t="e">
        <f>VLOOKUP(A10763,SALDI_BC21!A:B,2,FALSE)</f>
        <v>#N/A</v>
      </c>
      <c r="D10763" s="13" t="e">
        <f t="shared" si="672"/>
        <v>#N/A</v>
      </c>
      <c r="E10763" s="4">
        <v>53463</v>
      </c>
      <c r="F10763" s="25">
        <v>9</v>
      </c>
      <c r="G10763" s="2" t="e">
        <f>VLOOKUP(E10763,SALDI_BC21!C:D,2,FALSE)</f>
        <v>#N/A</v>
      </c>
      <c r="H10763" s="15" t="e">
        <f t="shared" si="673"/>
        <v>#N/A</v>
      </c>
      <c r="K10763" s="5" t="e">
        <f>VLOOKUP(I10763,SALDI_BC21!E:F,2,FALSE)</f>
        <v>#N/A</v>
      </c>
      <c r="L10763" s="5" t="e">
        <f t="shared" si="674"/>
        <v>#N/A</v>
      </c>
      <c r="O10763" s="6" t="e">
        <f>VLOOKUP(M10763,SALDI_BC21!G:H,2,FALSE)</f>
        <v>#N/A</v>
      </c>
      <c r="P10763" s="17" t="e">
        <f t="shared" si="675"/>
        <v>#N/A</v>
      </c>
    </row>
    <row r="10764" spans="3:16" x14ac:dyDescent="0.25">
      <c r="C10764" s="1" t="e">
        <f>VLOOKUP(A10764,SALDI_BC21!A:B,2,FALSE)</f>
        <v>#N/A</v>
      </c>
      <c r="D10764" s="13" t="e">
        <f t="shared" si="672"/>
        <v>#N/A</v>
      </c>
      <c r="E10764" s="4">
        <v>32740</v>
      </c>
      <c r="F10764" s="2">
        <v>0</v>
      </c>
      <c r="G10764" s="2" t="e">
        <f>VLOOKUP(E10764,SALDI_BC21!C:D,2,FALSE)</f>
        <v>#N/A</v>
      </c>
      <c r="H10764" s="15" t="e">
        <f t="shared" si="673"/>
        <v>#N/A</v>
      </c>
      <c r="K10764" s="5" t="e">
        <f>VLOOKUP(I10764,SALDI_BC21!E:F,2,FALSE)</f>
        <v>#N/A</v>
      </c>
      <c r="L10764" s="5" t="e">
        <f t="shared" si="674"/>
        <v>#N/A</v>
      </c>
      <c r="O10764" s="6" t="e">
        <f>VLOOKUP(M10764,SALDI_BC21!G:H,2,FALSE)</f>
        <v>#N/A</v>
      </c>
      <c r="P10764" s="17" t="e">
        <f t="shared" si="675"/>
        <v>#N/A</v>
      </c>
    </row>
    <row r="10765" spans="3:16" x14ac:dyDescent="0.25">
      <c r="C10765" s="1" t="e">
        <f>VLOOKUP(A10765,SALDI_BC21!A:B,2,FALSE)</f>
        <v>#N/A</v>
      </c>
      <c r="D10765" s="13" t="e">
        <f t="shared" si="672"/>
        <v>#N/A</v>
      </c>
      <c r="E10765" s="4">
        <v>33659</v>
      </c>
      <c r="F10765" s="2">
        <v>0</v>
      </c>
      <c r="G10765" s="2" t="e">
        <f>VLOOKUP(E10765,SALDI_BC21!C:D,2,FALSE)</f>
        <v>#N/A</v>
      </c>
      <c r="H10765" s="15" t="e">
        <f t="shared" si="673"/>
        <v>#N/A</v>
      </c>
      <c r="K10765" s="5" t="e">
        <f>VLOOKUP(I10765,SALDI_BC21!E:F,2,FALSE)</f>
        <v>#N/A</v>
      </c>
      <c r="L10765" s="5" t="e">
        <f t="shared" si="674"/>
        <v>#N/A</v>
      </c>
      <c r="O10765" s="6" t="e">
        <f>VLOOKUP(M10765,SALDI_BC21!G:H,2,FALSE)</f>
        <v>#N/A</v>
      </c>
      <c r="P10765" s="17" t="e">
        <f t="shared" si="675"/>
        <v>#N/A</v>
      </c>
    </row>
    <row r="10766" spans="3:16" x14ac:dyDescent="0.25">
      <c r="C10766" s="1" t="e">
        <f>VLOOKUP(A10766,SALDI_BC21!A:B,2,FALSE)</f>
        <v>#N/A</v>
      </c>
      <c r="D10766" s="13" t="e">
        <f t="shared" si="672"/>
        <v>#N/A</v>
      </c>
      <c r="E10766" s="4">
        <v>33984</v>
      </c>
      <c r="F10766" s="2">
        <v>0</v>
      </c>
      <c r="G10766" s="2" t="e">
        <f>VLOOKUP(E10766,SALDI_BC21!C:D,2,FALSE)</f>
        <v>#N/A</v>
      </c>
      <c r="H10766" s="15" t="e">
        <f t="shared" si="673"/>
        <v>#N/A</v>
      </c>
      <c r="K10766" s="5" t="e">
        <f>VLOOKUP(I10766,SALDI_BC21!E:F,2,FALSE)</f>
        <v>#N/A</v>
      </c>
      <c r="L10766" s="5" t="e">
        <f t="shared" si="674"/>
        <v>#N/A</v>
      </c>
      <c r="O10766" s="6" t="e">
        <f>VLOOKUP(M10766,SALDI_BC21!G:H,2,FALSE)</f>
        <v>#N/A</v>
      </c>
      <c r="P10766" s="17" t="e">
        <f t="shared" si="675"/>
        <v>#N/A</v>
      </c>
    </row>
    <row r="10767" spans="3:16" x14ac:dyDescent="0.25">
      <c r="C10767" s="1" t="e">
        <f>VLOOKUP(A10767,SALDI_BC21!A:B,2,FALSE)</f>
        <v>#N/A</v>
      </c>
      <c r="D10767" s="13" t="e">
        <f t="shared" si="672"/>
        <v>#N/A</v>
      </c>
      <c r="E10767" s="4">
        <v>32322</v>
      </c>
      <c r="F10767" s="2">
        <v>0</v>
      </c>
      <c r="G10767" s="2" t="e">
        <f>VLOOKUP(E10767,SALDI_BC21!C:D,2,FALSE)</f>
        <v>#N/A</v>
      </c>
      <c r="H10767" s="15" t="e">
        <f t="shared" si="673"/>
        <v>#N/A</v>
      </c>
      <c r="K10767" s="5" t="e">
        <f>VLOOKUP(I10767,SALDI_BC21!E:F,2,FALSE)</f>
        <v>#N/A</v>
      </c>
      <c r="L10767" s="5" t="e">
        <f t="shared" si="674"/>
        <v>#N/A</v>
      </c>
      <c r="O10767" s="6" t="e">
        <f>VLOOKUP(M10767,SALDI_BC21!G:H,2,FALSE)</f>
        <v>#N/A</v>
      </c>
      <c r="P10767" s="17" t="e">
        <f t="shared" si="675"/>
        <v>#N/A</v>
      </c>
    </row>
    <row r="10768" spans="3:16" x14ac:dyDescent="0.25">
      <c r="C10768" s="1" t="e">
        <f>VLOOKUP(A10768,SALDI_BC21!A:B,2,FALSE)</f>
        <v>#N/A</v>
      </c>
      <c r="D10768" s="13" t="e">
        <f t="shared" si="672"/>
        <v>#N/A</v>
      </c>
      <c r="E10768" s="4">
        <v>54712</v>
      </c>
      <c r="F10768" s="2">
        <v>0</v>
      </c>
      <c r="G10768" s="2" t="e">
        <f>VLOOKUP(E10768,SALDI_BC21!C:D,2,FALSE)</f>
        <v>#N/A</v>
      </c>
      <c r="H10768" s="15" t="e">
        <f t="shared" si="673"/>
        <v>#N/A</v>
      </c>
      <c r="K10768" s="5" t="e">
        <f>VLOOKUP(I10768,SALDI_BC21!E:F,2,FALSE)</f>
        <v>#N/A</v>
      </c>
      <c r="L10768" s="5" t="e">
        <f t="shared" si="674"/>
        <v>#N/A</v>
      </c>
      <c r="O10768" s="6" t="e">
        <f>VLOOKUP(M10768,SALDI_BC21!G:H,2,FALSE)</f>
        <v>#N/A</v>
      </c>
      <c r="P10768" s="17" t="e">
        <f t="shared" si="675"/>
        <v>#N/A</v>
      </c>
    </row>
    <row r="10769" spans="3:16" x14ac:dyDescent="0.25">
      <c r="C10769" s="1" t="e">
        <f>VLOOKUP(A10769,SALDI_BC21!A:B,2,FALSE)</f>
        <v>#N/A</v>
      </c>
      <c r="D10769" s="13" t="e">
        <f t="shared" si="672"/>
        <v>#N/A</v>
      </c>
      <c r="E10769" s="4">
        <v>52029</v>
      </c>
      <c r="F10769" s="25">
        <v>324.82</v>
      </c>
      <c r="G10769" s="2" t="e">
        <f>VLOOKUP(E10769,SALDI_BC21!C:D,2,FALSE)</f>
        <v>#N/A</v>
      </c>
      <c r="H10769" s="15" t="e">
        <f t="shared" si="673"/>
        <v>#N/A</v>
      </c>
      <c r="K10769" s="5" t="e">
        <f>VLOOKUP(I10769,SALDI_BC21!E:F,2,FALSE)</f>
        <v>#N/A</v>
      </c>
      <c r="L10769" s="5" t="e">
        <f t="shared" si="674"/>
        <v>#N/A</v>
      </c>
      <c r="O10769" s="6" t="e">
        <f>VLOOKUP(M10769,SALDI_BC21!G:H,2,FALSE)</f>
        <v>#N/A</v>
      </c>
      <c r="P10769" s="17" t="e">
        <f t="shared" si="675"/>
        <v>#N/A</v>
      </c>
    </row>
    <row r="10770" spans="3:16" x14ac:dyDescent="0.25">
      <c r="C10770" s="1" t="e">
        <f>VLOOKUP(A10770,SALDI_BC21!A:B,2,FALSE)</f>
        <v>#N/A</v>
      </c>
      <c r="D10770" s="13" t="e">
        <f t="shared" si="672"/>
        <v>#N/A</v>
      </c>
      <c r="E10770" s="4">
        <v>50394</v>
      </c>
      <c r="F10770" s="25">
        <v>59.37</v>
      </c>
      <c r="G10770" s="2" t="e">
        <f>VLOOKUP(E10770,SALDI_BC21!C:D,2,FALSE)</f>
        <v>#N/A</v>
      </c>
      <c r="H10770" s="15" t="e">
        <f t="shared" si="673"/>
        <v>#N/A</v>
      </c>
      <c r="K10770" s="5" t="e">
        <f>VLOOKUP(I10770,SALDI_BC21!E:F,2,FALSE)</f>
        <v>#N/A</v>
      </c>
      <c r="L10770" s="5" t="e">
        <f t="shared" si="674"/>
        <v>#N/A</v>
      </c>
      <c r="O10770" s="6" t="e">
        <f>VLOOKUP(M10770,SALDI_BC21!G:H,2,FALSE)</f>
        <v>#N/A</v>
      </c>
      <c r="P10770" s="17" t="e">
        <f t="shared" si="675"/>
        <v>#N/A</v>
      </c>
    </row>
    <row r="10771" spans="3:16" x14ac:dyDescent="0.25">
      <c r="C10771" s="1" t="e">
        <f>VLOOKUP(A10771,SALDI_BC21!A:B,2,FALSE)</f>
        <v>#N/A</v>
      </c>
      <c r="D10771" s="13" t="e">
        <f t="shared" si="672"/>
        <v>#N/A</v>
      </c>
      <c r="E10771" s="4">
        <v>32031</v>
      </c>
      <c r="F10771" s="2">
        <v>0</v>
      </c>
      <c r="G10771" s="2" t="e">
        <f>VLOOKUP(E10771,SALDI_BC21!C:D,2,FALSE)</f>
        <v>#N/A</v>
      </c>
      <c r="H10771" s="15" t="e">
        <f t="shared" si="673"/>
        <v>#N/A</v>
      </c>
      <c r="K10771" s="5" t="e">
        <f>VLOOKUP(I10771,SALDI_BC21!E:F,2,FALSE)</f>
        <v>#N/A</v>
      </c>
      <c r="L10771" s="5" t="e">
        <f t="shared" si="674"/>
        <v>#N/A</v>
      </c>
      <c r="O10771" s="6" t="e">
        <f>VLOOKUP(M10771,SALDI_BC21!G:H,2,FALSE)</f>
        <v>#N/A</v>
      </c>
      <c r="P10771" s="17" t="e">
        <f t="shared" si="675"/>
        <v>#N/A</v>
      </c>
    </row>
    <row r="10772" spans="3:16" x14ac:dyDescent="0.25">
      <c r="C10772" s="1" t="e">
        <f>VLOOKUP(A10772,SALDI_BC21!A:B,2,FALSE)</f>
        <v>#N/A</v>
      </c>
      <c r="D10772" s="13" t="e">
        <f t="shared" si="672"/>
        <v>#N/A</v>
      </c>
      <c r="E10772" s="4">
        <v>10110</v>
      </c>
      <c r="F10772" s="2">
        <v>0</v>
      </c>
      <c r="G10772" s="2" t="e">
        <f>VLOOKUP(E10772,SALDI_BC21!C:D,2,FALSE)</f>
        <v>#N/A</v>
      </c>
      <c r="H10772" s="15" t="e">
        <f t="shared" si="673"/>
        <v>#N/A</v>
      </c>
      <c r="K10772" s="5" t="e">
        <f>VLOOKUP(I10772,SALDI_BC21!E:F,2,FALSE)</f>
        <v>#N/A</v>
      </c>
      <c r="L10772" s="5" t="e">
        <f t="shared" si="674"/>
        <v>#N/A</v>
      </c>
      <c r="O10772" s="6" t="e">
        <f>VLOOKUP(M10772,SALDI_BC21!G:H,2,FALSE)</f>
        <v>#N/A</v>
      </c>
      <c r="P10772" s="17" t="e">
        <f t="shared" si="675"/>
        <v>#N/A</v>
      </c>
    </row>
    <row r="10773" spans="3:16" x14ac:dyDescent="0.25">
      <c r="C10773" s="1" t="e">
        <f>VLOOKUP(A10773,SALDI_BC21!A:B,2,FALSE)</f>
        <v>#N/A</v>
      </c>
      <c r="D10773" s="13" t="e">
        <f t="shared" si="672"/>
        <v>#N/A</v>
      </c>
      <c r="E10773" s="4">
        <v>50225</v>
      </c>
      <c r="F10773" s="2">
        <v>0</v>
      </c>
      <c r="G10773" s="2" t="e">
        <f>VLOOKUP(E10773,SALDI_BC21!C:D,2,FALSE)</f>
        <v>#N/A</v>
      </c>
      <c r="H10773" s="15" t="e">
        <f t="shared" si="673"/>
        <v>#N/A</v>
      </c>
      <c r="K10773" s="5" t="e">
        <f>VLOOKUP(I10773,SALDI_BC21!E:F,2,FALSE)</f>
        <v>#N/A</v>
      </c>
      <c r="L10773" s="5" t="e">
        <f t="shared" si="674"/>
        <v>#N/A</v>
      </c>
      <c r="O10773" s="6" t="e">
        <f>VLOOKUP(M10773,SALDI_BC21!G:H,2,FALSE)</f>
        <v>#N/A</v>
      </c>
      <c r="P10773" s="17" t="e">
        <f t="shared" si="675"/>
        <v>#N/A</v>
      </c>
    </row>
    <row r="10774" spans="3:16" x14ac:dyDescent="0.25">
      <c r="C10774" s="1" t="e">
        <f>VLOOKUP(A10774,SALDI_BC21!A:B,2,FALSE)</f>
        <v>#N/A</v>
      </c>
      <c r="D10774" s="13" t="e">
        <f t="shared" si="672"/>
        <v>#N/A</v>
      </c>
      <c r="E10774" s="4">
        <v>24260</v>
      </c>
      <c r="F10774" s="2">
        <v>0</v>
      </c>
      <c r="G10774" s="2" t="e">
        <f>VLOOKUP(E10774,SALDI_BC21!C:D,2,FALSE)</f>
        <v>#N/A</v>
      </c>
      <c r="H10774" s="15" t="e">
        <f t="shared" si="673"/>
        <v>#N/A</v>
      </c>
      <c r="K10774" s="5" t="e">
        <f>VLOOKUP(I10774,SALDI_BC21!E:F,2,FALSE)</f>
        <v>#N/A</v>
      </c>
      <c r="L10774" s="5" t="e">
        <f t="shared" si="674"/>
        <v>#N/A</v>
      </c>
      <c r="O10774" s="6" t="e">
        <f>VLOOKUP(M10774,SALDI_BC21!G:H,2,FALSE)</f>
        <v>#N/A</v>
      </c>
      <c r="P10774" s="17" t="e">
        <f t="shared" si="675"/>
        <v>#N/A</v>
      </c>
    </row>
    <row r="10775" spans="3:16" x14ac:dyDescent="0.25">
      <c r="C10775" s="1" t="e">
        <f>VLOOKUP(A10775,SALDI_BC21!A:B,2,FALSE)</f>
        <v>#N/A</v>
      </c>
      <c r="D10775" s="13" t="e">
        <f t="shared" si="672"/>
        <v>#N/A</v>
      </c>
      <c r="E10775" s="4">
        <v>57329</v>
      </c>
      <c r="F10775" s="2">
        <v>0</v>
      </c>
      <c r="G10775" s="2" t="e">
        <f>VLOOKUP(E10775,SALDI_BC21!C:D,2,FALSE)</f>
        <v>#N/A</v>
      </c>
      <c r="H10775" s="15" t="e">
        <f t="shared" si="673"/>
        <v>#N/A</v>
      </c>
      <c r="K10775" s="5" t="e">
        <f>VLOOKUP(I10775,SALDI_BC21!E:F,2,FALSE)</f>
        <v>#N/A</v>
      </c>
      <c r="L10775" s="5" t="e">
        <f t="shared" si="674"/>
        <v>#N/A</v>
      </c>
      <c r="O10775" s="6" t="e">
        <f>VLOOKUP(M10775,SALDI_BC21!G:H,2,FALSE)</f>
        <v>#N/A</v>
      </c>
      <c r="P10775" s="17" t="e">
        <f t="shared" si="675"/>
        <v>#N/A</v>
      </c>
    </row>
    <row r="10776" spans="3:16" x14ac:dyDescent="0.25">
      <c r="C10776" s="1" t="e">
        <f>VLOOKUP(A10776,SALDI_BC21!A:B,2,FALSE)</f>
        <v>#N/A</v>
      </c>
      <c r="D10776" s="13" t="e">
        <f t="shared" si="672"/>
        <v>#N/A</v>
      </c>
      <c r="E10776" s="4">
        <v>56739</v>
      </c>
      <c r="F10776" s="2">
        <v>0</v>
      </c>
      <c r="G10776" s="2" t="e">
        <f>VLOOKUP(E10776,SALDI_BC21!C:D,2,FALSE)</f>
        <v>#N/A</v>
      </c>
      <c r="H10776" s="15" t="e">
        <f t="shared" si="673"/>
        <v>#N/A</v>
      </c>
      <c r="K10776" s="5" t="e">
        <f>VLOOKUP(I10776,SALDI_BC21!E:F,2,FALSE)</f>
        <v>#N/A</v>
      </c>
      <c r="L10776" s="5" t="e">
        <f t="shared" si="674"/>
        <v>#N/A</v>
      </c>
      <c r="O10776" s="6" t="e">
        <f>VLOOKUP(M10776,SALDI_BC21!G:H,2,FALSE)</f>
        <v>#N/A</v>
      </c>
      <c r="P10776" s="17" t="e">
        <f t="shared" si="675"/>
        <v>#N/A</v>
      </c>
    </row>
    <row r="10777" spans="3:16" x14ac:dyDescent="0.25">
      <c r="C10777" s="1" t="e">
        <f>VLOOKUP(A10777,SALDI_BC21!A:B,2,FALSE)</f>
        <v>#N/A</v>
      </c>
      <c r="D10777" s="13" t="e">
        <f t="shared" si="672"/>
        <v>#N/A</v>
      </c>
      <c r="E10777" s="4">
        <v>53283</v>
      </c>
      <c r="F10777" s="2">
        <v>0</v>
      </c>
      <c r="G10777" s="2" t="e">
        <f>VLOOKUP(E10777,SALDI_BC21!C:D,2,FALSE)</f>
        <v>#N/A</v>
      </c>
      <c r="H10777" s="15" t="e">
        <f t="shared" si="673"/>
        <v>#N/A</v>
      </c>
      <c r="K10777" s="5" t="e">
        <f>VLOOKUP(I10777,SALDI_BC21!E:F,2,FALSE)</f>
        <v>#N/A</v>
      </c>
      <c r="L10777" s="5" t="e">
        <f t="shared" si="674"/>
        <v>#N/A</v>
      </c>
      <c r="O10777" s="6" t="e">
        <f>VLOOKUP(M10777,SALDI_BC21!G:H,2,FALSE)</f>
        <v>#N/A</v>
      </c>
      <c r="P10777" s="17" t="e">
        <f t="shared" si="675"/>
        <v>#N/A</v>
      </c>
    </row>
    <row r="10778" spans="3:16" x14ac:dyDescent="0.25">
      <c r="C10778" s="1" t="e">
        <f>VLOOKUP(A10778,SALDI_BC21!A:B,2,FALSE)</f>
        <v>#N/A</v>
      </c>
      <c r="D10778" s="13" t="e">
        <f t="shared" si="672"/>
        <v>#N/A</v>
      </c>
      <c r="E10778" s="4">
        <v>53027</v>
      </c>
      <c r="F10778" s="2">
        <v>0</v>
      </c>
      <c r="G10778" s="2" t="e">
        <f>VLOOKUP(E10778,SALDI_BC21!C:D,2,FALSE)</f>
        <v>#N/A</v>
      </c>
      <c r="H10778" s="15" t="e">
        <f t="shared" si="673"/>
        <v>#N/A</v>
      </c>
      <c r="K10778" s="5" t="e">
        <f>VLOOKUP(I10778,SALDI_BC21!E:F,2,FALSE)</f>
        <v>#N/A</v>
      </c>
      <c r="L10778" s="5" t="e">
        <f t="shared" si="674"/>
        <v>#N/A</v>
      </c>
      <c r="O10778" s="6" t="e">
        <f>VLOOKUP(M10778,SALDI_BC21!G:H,2,FALSE)</f>
        <v>#N/A</v>
      </c>
      <c r="P10778" s="17" t="e">
        <f t="shared" si="675"/>
        <v>#N/A</v>
      </c>
    </row>
    <row r="10779" spans="3:16" x14ac:dyDescent="0.25">
      <c r="C10779" s="1" t="e">
        <f>VLOOKUP(A10779,SALDI_BC21!A:B,2,FALSE)</f>
        <v>#N/A</v>
      </c>
      <c r="D10779" s="13" t="e">
        <f t="shared" si="672"/>
        <v>#N/A</v>
      </c>
      <c r="E10779" s="4">
        <v>51537</v>
      </c>
      <c r="F10779" s="2">
        <v>0</v>
      </c>
      <c r="G10779" s="2" t="e">
        <f>VLOOKUP(E10779,SALDI_BC21!C:D,2,FALSE)</f>
        <v>#N/A</v>
      </c>
      <c r="H10779" s="15" t="e">
        <f t="shared" si="673"/>
        <v>#N/A</v>
      </c>
      <c r="K10779" s="5" t="e">
        <f>VLOOKUP(I10779,SALDI_BC21!E:F,2,FALSE)</f>
        <v>#N/A</v>
      </c>
      <c r="L10779" s="5" t="e">
        <f t="shared" si="674"/>
        <v>#N/A</v>
      </c>
      <c r="O10779" s="6" t="e">
        <f>VLOOKUP(M10779,SALDI_BC21!G:H,2,FALSE)</f>
        <v>#N/A</v>
      </c>
      <c r="P10779" s="17" t="e">
        <f t="shared" si="675"/>
        <v>#N/A</v>
      </c>
    </row>
    <row r="10780" spans="3:16" x14ac:dyDescent="0.25">
      <c r="C10780" s="1" t="e">
        <f>VLOOKUP(A10780,SALDI_BC21!A:B,2,FALSE)</f>
        <v>#N/A</v>
      </c>
      <c r="D10780" s="13" t="e">
        <f t="shared" si="672"/>
        <v>#N/A</v>
      </c>
      <c r="E10780" s="4">
        <v>52150</v>
      </c>
      <c r="F10780" s="2">
        <v>0</v>
      </c>
      <c r="G10780" s="2" t="e">
        <f>VLOOKUP(E10780,SALDI_BC21!C:D,2,FALSE)</f>
        <v>#N/A</v>
      </c>
      <c r="H10780" s="15" t="e">
        <f t="shared" si="673"/>
        <v>#N/A</v>
      </c>
      <c r="K10780" s="5" t="e">
        <f>VLOOKUP(I10780,SALDI_BC21!E:F,2,FALSE)</f>
        <v>#N/A</v>
      </c>
      <c r="L10780" s="5" t="e">
        <f t="shared" si="674"/>
        <v>#N/A</v>
      </c>
      <c r="O10780" s="6" t="e">
        <f>VLOOKUP(M10780,SALDI_BC21!G:H,2,FALSE)</f>
        <v>#N/A</v>
      </c>
      <c r="P10780" s="17" t="e">
        <f t="shared" si="675"/>
        <v>#N/A</v>
      </c>
    </row>
    <row r="10781" spans="3:16" x14ac:dyDescent="0.25">
      <c r="C10781" s="1" t="e">
        <f>VLOOKUP(A10781,SALDI_BC21!A:B,2,FALSE)</f>
        <v>#N/A</v>
      </c>
      <c r="D10781" s="13" t="e">
        <f t="shared" si="672"/>
        <v>#N/A</v>
      </c>
      <c r="E10781" s="4">
        <v>29983</v>
      </c>
      <c r="F10781" s="2">
        <v>0</v>
      </c>
      <c r="G10781" s="2" t="e">
        <f>VLOOKUP(E10781,SALDI_BC21!C:D,2,FALSE)</f>
        <v>#N/A</v>
      </c>
      <c r="H10781" s="15" t="e">
        <f t="shared" si="673"/>
        <v>#N/A</v>
      </c>
      <c r="K10781" s="5" t="e">
        <f>VLOOKUP(I10781,SALDI_BC21!E:F,2,FALSE)</f>
        <v>#N/A</v>
      </c>
      <c r="L10781" s="5" t="e">
        <f t="shared" si="674"/>
        <v>#N/A</v>
      </c>
      <c r="O10781" s="6" t="e">
        <f>VLOOKUP(M10781,SALDI_BC21!G:H,2,FALSE)</f>
        <v>#N/A</v>
      </c>
      <c r="P10781" s="17" t="e">
        <f t="shared" si="675"/>
        <v>#N/A</v>
      </c>
    </row>
    <row r="10782" spans="3:16" x14ac:dyDescent="0.25">
      <c r="C10782" s="1" t="e">
        <f>VLOOKUP(A10782,SALDI_BC21!A:B,2,FALSE)</f>
        <v>#N/A</v>
      </c>
      <c r="D10782" s="13" t="e">
        <f t="shared" si="672"/>
        <v>#N/A</v>
      </c>
      <c r="E10782" s="4">
        <v>31895</v>
      </c>
      <c r="F10782" s="2">
        <v>0</v>
      </c>
      <c r="G10782" s="2" t="e">
        <f>VLOOKUP(E10782,SALDI_BC21!C:D,2,FALSE)</f>
        <v>#N/A</v>
      </c>
      <c r="H10782" s="15" t="e">
        <f t="shared" si="673"/>
        <v>#N/A</v>
      </c>
      <c r="K10782" s="5" t="e">
        <f>VLOOKUP(I10782,SALDI_BC21!E:F,2,FALSE)</f>
        <v>#N/A</v>
      </c>
      <c r="L10782" s="5" t="e">
        <f t="shared" si="674"/>
        <v>#N/A</v>
      </c>
      <c r="O10782" s="6" t="e">
        <f>VLOOKUP(M10782,SALDI_BC21!G:H,2,FALSE)</f>
        <v>#N/A</v>
      </c>
      <c r="P10782" s="17" t="e">
        <f t="shared" si="675"/>
        <v>#N/A</v>
      </c>
    </row>
    <row r="10783" spans="3:16" x14ac:dyDescent="0.25">
      <c r="C10783" s="1" t="e">
        <f>VLOOKUP(A10783,SALDI_BC21!A:B,2,FALSE)</f>
        <v>#N/A</v>
      </c>
      <c r="D10783" s="13" t="e">
        <f t="shared" si="672"/>
        <v>#N/A</v>
      </c>
      <c r="E10783" s="4">
        <v>58048</v>
      </c>
      <c r="F10783" s="2">
        <v>0</v>
      </c>
      <c r="G10783" s="2" t="e">
        <f>VLOOKUP(E10783,SALDI_BC21!C:D,2,FALSE)</f>
        <v>#N/A</v>
      </c>
      <c r="H10783" s="15" t="e">
        <f t="shared" si="673"/>
        <v>#N/A</v>
      </c>
      <c r="K10783" s="5" t="e">
        <f>VLOOKUP(I10783,SALDI_BC21!E:F,2,FALSE)</f>
        <v>#N/A</v>
      </c>
      <c r="L10783" s="5" t="e">
        <f t="shared" si="674"/>
        <v>#N/A</v>
      </c>
      <c r="O10783" s="6" t="e">
        <f>VLOOKUP(M10783,SALDI_BC21!G:H,2,FALSE)</f>
        <v>#N/A</v>
      </c>
      <c r="P10783" s="17" t="e">
        <f t="shared" si="675"/>
        <v>#N/A</v>
      </c>
    </row>
    <row r="10784" spans="3:16" x14ac:dyDescent="0.25">
      <c r="C10784" s="1" t="e">
        <f>VLOOKUP(A10784,SALDI_BC21!A:B,2,FALSE)</f>
        <v>#N/A</v>
      </c>
      <c r="D10784" s="13" t="e">
        <f t="shared" si="672"/>
        <v>#N/A</v>
      </c>
      <c r="E10784" s="4">
        <v>55996</v>
      </c>
      <c r="F10784" s="25">
        <v>27</v>
      </c>
      <c r="G10784" s="2" t="e">
        <f>VLOOKUP(E10784,SALDI_BC21!C:D,2,FALSE)</f>
        <v>#N/A</v>
      </c>
      <c r="H10784" s="15" t="e">
        <f t="shared" si="673"/>
        <v>#N/A</v>
      </c>
      <c r="K10784" s="5" t="e">
        <f>VLOOKUP(I10784,SALDI_BC21!E:F,2,FALSE)</f>
        <v>#N/A</v>
      </c>
      <c r="L10784" s="5" t="e">
        <f t="shared" si="674"/>
        <v>#N/A</v>
      </c>
      <c r="O10784" s="6" t="e">
        <f>VLOOKUP(M10784,SALDI_BC21!G:H,2,FALSE)</f>
        <v>#N/A</v>
      </c>
      <c r="P10784" s="17" t="e">
        <f t="shared" si="675"/>
        <v>#N/A</v>
      </c>
    </row>
    <row r="10785" spans="3:16" x14ac:dyDescent="0.25">
      <c r="C10785" s="1" t="e">
        <f>VLOOKUP(A10785,SALDI_BC21!A:B,2,FALSE)</f>
        <v>#N/A</v>
      </c>
      <c r="D10785" s="13" t="e">
        <f t="shared" si="672"/>
        <v>#N/A</v>
      </c>
      <c r="E10785" s="4">
        <v>55554</v>
      </c>
      <c r="F10785" s="2">
        <v>0</v>
      </c>
      <c r="G10785" s="2" t="e">
        <f>VLOOKUP(E10785,SALDI_BC21!C:D,2,FALSE)</f>
        <v>#N/A</v>
      </c>
      <c r="H10785" s="15" t="e">
        <f t="shared" si="673"/>
        <v>#N/A</v>
      </c>
      <c r="K10785" s="5" t="e">
        <f>VLOOKUP(I10785,SALDI_BC21!E:F,2,FALSE)</f>
        <v>#N/A</v>
      </c>
      <c r="L10785" s="5" t="e">
        <f t="shared" si="674"/>
        <v>#N/A</v>
      </c>
      <c r="O10785" s="6" t="e">
        <f>VLOOKUP(M10785,SALDI_BC21!G:H,2,FALSE)</f>
        <v>#N/A</v>
      </c>
      <c r="P10785" s="17" t="e">
        <f t="shared" si="675"/>
        <v>#N/A</v>
      </c>
    </row>
    <row r="10786" spans="3:16" x14ac:dyDescent="0.25">
      <c r="C10786" s="1" t="e">
        <f>VLOOKUP(A10786,SALDI_BC21!A:B,2,FALSE)</f>
        <v>#N/A</v>
      </c>
      <c r="D10786" s="13" t="e">
        <f t="shared" si="672"/>
        <v>#N/A</v>
      </c>
      <c r="E10786" s="4">
        <v>54541</v>
      </c>
      <c r="F10786" s="2">
        <v>0</v>
      </c>
      <c r="G10786" s="2" t="e">
        <f>VLOOKUP(E10786,SALDI_BC21!C:D,2,FALSE)</f>
        <v>#N/A</v>
      </c>
      <c r="H10786" s="15" t="e">
        <f t="shared" si="673"/>
        <v>#N/A</v>
      </c>
      <c r="K10786" s="5" t="e">
        <f>VLOOKUP(I10786,SALDI_BC21!E:F,2,FALSE)</f>
        <v>#N/A</v>
      </c>
      <c r="L10786" s="5" t="e">
        <f t="shared" si="674"/>
        <v>#N/A</v>
      </c>
      <c r="O10786" s="6" t="e">
        <f>VLOOKUP(M10786,SALDI_BC21!G:H,2,FALSE)</f>
        <v>#N/A</v>
      </c>
      <c r="P10786" s="17" t="e">
        <f t="shared" si="675"/>
        <v>#N/A</v>
      </c>
    </row>
    <row r="10787" spans="3:16" x14ac:dyDescent="0.25">
      <c r="C10787" s="1" t="e">
        <f>VLOOKUP(A10787,SALDI_BC21!A:B,2,FALSE)</f>
        <v>#N/A</v>
      </c>
      <c r="D10787" s="13" t="e">
        <f t="shared" si="672"/>
        <v>#N/A</v>
      </c>
      <c r="E10787" s="4">
        <v>54317</v>
      </c>
      <c r="F10787" s="2">
        <v>0</v>
      </c>
      <c r="G10787" s="2" t="e">
        <f>VLOOKUP(E10787,SALDI_BC21!C:D,2,FALSE)</f>
        <v>#N/A</v>
      </c>
      <c r="H10787" s="15" t="e">
        <f t="shared" si="673"/>
        <v>#N/A</v>
      </c>
      <c r="K10787" s="5" t="e">
        <f>VLOOKUP(I10787,SALDI_BC21!E:F,2,FALSE)</f>
        <v>#N/A</v>
      </c>
      <c r="L10787" s="5" t="e">
        <f t="shared" si="674"/>
        <v>#N/A</v>
      </c>
      <c r="O10787" s="6" t="e">
        <f>VLOOKUP(M10787,SALDI_BC21!G:H,2,FALSE)</f>
        <v>#N/A</v>
      </c>
      <c r="P10787" s="17" t="e">
        <f t="shared" si="675"/>
        <v>#N/A</v>
      </c>
    </row>
    <row r="10788" spans="3:16" x14ac:dyDescent="0.25">
      <c r="C10788" s="1" t="e">
        <f>VLOOKUP(A10788,SALDI_BC21!A:B,2,FALSE)</f>
        <v>#N/A</v>
      </c>
      <c r="D10788" s="13" t="e">
        <f t="shared" si="672"/>
        <v>#N/A</v>
      </c>
      <c r="E10788" s="4">
        <v>30630</v>
      </c>
      <c r="F10788" s="2">
        <v>0</v>
      </c>
      <c r="G10788" s="2" t="e">
        <f>VLOOKUP(E10788,SALDI_BC21!C:D,2,FALSE)</f>
        <v>#N/A</v>
      </c>
      <c r="H10788" s="15" t="e">
        <f t="shared" si="673"/>
        <v>#N/A</v>
      </c>
      <c r="K10788" s="5" t="e">
        <f>VLOOKUP(I10788,SALDI_BC21!E:F,2,FALSE)</f>
        <v>#N/A</v>
      </c>
      <c r="L10788" s="5" t="e">
        <f t="shared" si="674"/>
        <v>#N/A</v>
      </c>
      <c r="O10788" s="6" t="e">
        <f>VLOOKUP(M10788,SALDI_BC21!G:H,2,FALSE)</f>
        <v>#N/A</v>
      </c>
      <c r="P10788" s="17" t="e">
        <f t="shared" si="675"/>
        <v>#N/A</v>
      </c>
    </row>
    <row r="10789" spans="3:16" x14ac:dyDescent="0.25">
      <c r="C10789" s="1" t="e">
        <f>VLOOKUP(A10789,SALDI_BC21!A:B,2,FALSE)</f>
        <v>#N/A</v>
      </c>
      <c r="D10789" s="13" t="e">
        <f t="shared" si="672"/>
        <v>#N/A</v>
      </c>
      <c r="E10789" s="4">
        <v>54502</v>
      </c>
      <c r="F10789" s="2">
        <v>0</v>
      </c>
      <c r="G10789" s="2" t="e">
        <f>VLOOKUP(E10789,SALDI_BC21!C:D,2,FALSE)</f>
        <v>#N/A</v>
      </c>
      <c r="H10789" s="15" t="e">
        <f t="shared" si="673"/>
        <v>#N/A</v>
      </c>
      <c r="K10789" s="5" t="e">
        <f>VLOOKUP(I10789,SALDI_BC21!E:F,2,FALSE)</f>
        <v>#N/A</v>
      </c>
      <c r="L10789" s="5" t="e">
        <f t="shared" si="674"/>
        <v>#N/A</v>
      </c>
      <c r="O10789" s="6" t="e">
        <f>VLOOKUP(M10789,SALDI_BC21!G:H,2,FALSE)</f>
        <v>#N/A</v>
      </c>
      <c r="P10789" s="17" t="e">
        <f t="shared" si="675"/>
        <v>#N/A</v>
      </c>
    </row>
    <row r="10790" spans="3:16" x14ac:dyDescent="0.25">
      <c r="C10790" s="1" t="e">
        <f>VLOOKUP(A10790,SALDI_BC21!A:B,2,FALSE)</f>
        <v>#N/A</v>
      </c>
      <c r="D10790" s="13" t="e">
        <f t="shared" si="672"/>
        <v>#N/A</v>
      </c>
      <c r="E10790" s="4">
        <v>53962</v>
      </c>
      <c r="F10790" s="2">
        <v>0</v>
      </c>
      <c r="G10790" s="2" t="e">
        <f>VLOOKUP(E10790,SALDI_BC21!C:D,2,FALSE)</f>
        <v>#N/A</v>
      </c>
      <c r="H10790" s="15" t="e">
        <f t="shared" si="673"/>
        <v>#N/A</v>
      </c>
      <c r="K10790" s="5" t="e">
        <f>VLOOKUP(I10790,SALDI_BC21!E:F,2,FALSE)</f>
        <v>#N/A</v>
      </c>
      <c r="L10790" s="5" t="e">
        <f t="shared" si="674"/>
        <v>#N/A</v>
      </c>
      <c r="O10790" s="6" t="e">
        <f>VLOOKUP(M10790,SALDI_BC21!G:H,2,FALSE)</f>
        <v>#N/A</v>
      </c>
      <c r="P10790" s="17" t="e">
        <f t="shared" si="675"/>
        <v>#N/A</v>
      </c>
    </row>
    <row r="10791" spans="3:16" x14ac:dyDescent="0.25">
      <c r="C10791" s="1" t="e">
        <f>VLOOKUP(A10791,SALDI_BC21!A:B,2,FALSE)</f>
        <v>#N/A</v>
      </c>
      <c r="D10791" s="13" t="e">
        <f t="shared" si="672"/>
        <v>#N/A</v>
      </c>
      <c r="E10791" s="4">
        <v>52353</v>
      </c>
      <c r="F10791" s="2">
        <v>0</v>
      </c>
      <c r="G10791" s="2" t="e">
        <f>VLOOKUP(E10791,SALDI_BC21!C:D,2,FALSE)</f>
        <v>#N/A</v>
      </c>
      <c r="H10791" s="15" t="e">
        <f t="shared" si="673"/>
        <v>#N/A</v>
      </c>
      <c r="K10791" s="5" t="e">
        <f>VLOOKUP(I10791,SALDI_BC21!E:F,2,FALSE)</f>
        <v>#N/A</v>
      </c>
      <c r="L10791" s="5" t="e">
        <f t="shared" si="674"/>
        <v>#N/A</v>
      </c>
      <c r="O10791" s="6" t="e">
        <f>VLOOKUP(M10791,SALDI_BC21!G:H,2,FALSE)</f>
        <v>#N/A</v>
      </c>
      <c r="P10791" s="17" t="e">
        <f t="shared" si="675"/>
        <v>#N/A</v>
      </c>
    </row>
    <row r="10792" spans="3:16" x14ac:dyDescent="0.25">
      <c r="C10792" s="1" t="e">
        <f>VLOOKUP(A10792,SALDI_BC21!A:B,2,FALSE)</f>
        <v>#N/A</v>
      </c>
      <c r="D10792" s="13" t="e">
        <f t="shared" si="672"/>
        <v>#N/A</v>
      </c>
      <c r="E10792" s="4">
        <v>27895</v>
      </c>
      <c r="F10792" s="2">
        <v>0</v>
      </c>
      <c r="G10792" s="2" t="e">
        <f>VLOOKUP(E10792,SALDI_BC21!C:D,2,FALSE)</f>
        <v>#N/A</v>
      </c>
      <c r="H10792" s="15" t="e">
        <f t="shared" si="673"/>
        <v>#N/A</v>
      </c>
      <c r="K10792" s="5" t="e">
        <f>VLOOKUP(I10792,SALDI_BC21!E:F,2,FALSE)</f>
        <v>#N/A</v>
      </c>
      <c r="L10792" s="5" t="e">
        <f t="shared" si="674"/>
        <v>#N/A</v>
      </c>
      <c r="O10792" s="6" t="e">
        <f>VLOOKUP(M10792,SALDI_BC21!G:H,2,FALSE)</f>
        <v>#N/A</v>
      </c>
      <c r="P10792" s="17" t="e">
        <f t="shared" si="675"/>
        <v>#N/A</v>
      </c>
    </row>
    <row r="10793" spans="3:16" x14ac:dyDescent="0.25">
      <c r="C10793" s="1" t="e">
        <f>VLOOKUP(A10793,SALDI_BC21!A:B,2,FALSE)</f>
        <v>#N/A</v>
      </c>
      <c r="D10793" s="13" t="e">
        <f t="shared" si="672"/>
        <v>#N/A</v>
      </c>
      <c r="E10793" s="4">
        <v>27600</v>
      </c>
      <c r="F10793" s="2">
        <v>0</v>
      </c>
      <c r="G10793" s="2" t="e">
        <f>VLOOKUP(E10793,SALDI_BC21!C:D,2,FALSE)</f>
        <v>#N/A</v>
      </c>
      <c r="H10793" s="15" t="e">
        <f t="shared" si="673"/>
        <v>#N/A</v>
      </c>
      <c r="K10793" s="5" t="e">
        <f>VLOOKUP(I10793,SALDI_BC21!E:F,2,FALSE)</f>
        <v>#N/A</v>
      </c>
      <c r="L10793" s="5" t="e">
        <f t="shared" si="674"/>
        <v>#N/A</v>
      </c>
      <c r="O10793" s="6" t="e">
        <f>VLOOKUP(M10793,SALDI_BC21!G:H,2,FALSE)</f>
        <v>#N/A</v>
      </c>
      <c r="P10793" s="17" t="e">
        <f t="shared" si="675"/>
        <v>#N/A</v>
      </c>
    </row>
    <row r="10794" spans="3:16" x14ac:dyDescent="0.25">
      <c r="C10794" s="1" t="e">
        <f>VLOOKUP(A10794,SALDI_BC21!A:B,2,FALSE)</f>
        <v>#N/A</v>
      </c>
      <c r="D10794" s="13" t="e">
        <f t="shared" si="672"/>
        <v>#N/A</v>
      </c>
      <c r="E10794" s="4">
        <v>31935</v>
      </c>
      <c r="F10794" s="2">
        <v>0</v>
      </c>
      <c r="G10794" s="2" t="e">
        <f>VLOOKUP(E10794,SALDI_BC21!C:D,2,FALSE)</f>
        <v>#N/A</v>
      </c>
      <c r="H10794" s="15" t="e">
        <f t="shared" si="673"/>
        <v>#N/A</v>
      </c>
      <c r="K10794" s="5" t="e">
        <f>VLOOKUP(I10794,SALDI_BC21!E:F,2,FALSE)</f>
        <v>#N/A</v>
      </c>
      <c r="L10794" s="5" t="e">
        <f t="shared" si="674"/>
        <v>#N/A</v>
      </c>
      <c r="O10794" s="6" t="e">
        <f>VLOOKUP(M10794,SALDI_BC21!G:H,2,FALSE)</f>
        <v>#N/A</v>
      </c>
      <c r="P10794" s="17" t="e">
        <f t="shared" si="675"/>
        <v>#N/A</v>
      </c>
    </row>
    <row r="10795" spans="3:16" x14ac:dyDescent="0.25">
      <c r="C10795" s="1" t="e">
        <f>VLOOKUP(A10795,SALDI_BC21!A:B,2,FALSE)</f>
        <v>#N/A</v>
      </c>
      <c r="D10795" s="13" t="e">
        <f t="shared" si="672"/>
        <v>#N/A</v>
      </c>
      <c r="E10795" s="4">
        <v>58344</v>
      </c>
      <c r="F10795" s="2">
        <v>0</v>
      </c>
      <c r="G10795" s="2" t="e">
        <f>VLOOKUP(E10795,SALDI_BC21!C:D,2,FALSE)</f>
        <v>#N/A</v>
      </c>
      <c r="H10795" s="15" t="e">
        <f t="shared" si="673"/>
        <v>#N/A</v>
      </c>
      <c r="K10795" s="5" t="e">
        <f>VLOOKUP(I10795,SALDI_BC21!E:F,2,FALSE)</f>
        <v>#N/A</v>
      </c>
      <c r="L10795" s="5" t="e">
        <f t="shared" si="674"/>
        <v>#N/A</v>
      </c>
      <c r="O10795" s="6" t="e">
        <f>VLOOKUP(M10795,SALDI_BC21!G:H,2,FALSE)</f>
        <v>#N/A</v>
      </c>
      <c r="P10795" s="17" t="e">
        <f t="shared" si="675"/>
        <v>#N/A</v>
      </c>
    </row>
    <row r="10796" spans="3:16" x14ac:dyDescent="0.25">
      <c r="C10796" s="1" t="e">
        <f>VLOOKUP(A10796,SALDI_BC21!A:B,2,FALSE)</f>
        <v>#N/A</v>
      </c>
      <c r="D10796" s="13" t="e">
        <f t="shared" si="672"/>
        <v>#N/A</v>
      </c>
      <c r="E10796" s="4">
        <v>58474</v>
      </c>
      <c r="F10796" s="2">
        <v>0</v>
      </c>
      <c r="G10796" s="2" t="e">
        <f>VLOOKUP(E10796,SALDI_BC21!C:D,2,FALSE)</f>
        <v>#N/A</v>
      </c>
      <c r="H10796" s="15" t="e">
        <f t="shared" si="673"/>
        <v>#N/A</v>
      </c>
      <c r="K10796" s="5" t="e">
        <f>VLOOKUP(I10796,SALDI_BC21!E:F,2,FALSE)</f>
        <v>#N/A</v>
      </c>
      <c r="L10796" s="5" t="e">
        <f t="shared" si="674"/>
        <v>#N/A</v>
      </c>
      <c r="O10796" s="6" t="e">
        <f>VLOOKUP(M10796,SALDI_BC21!G:H,2,FALSE)</f>
        <v>#N/A</v>
      </c>
      <c r="P10796" s="17" t="e">
        <f t="shared" si="675"/>
        <v>#N/A</v>
      </c>
    </row>
    <row r="10797" spans="3:16" x14ac:dyDescent="0.25">
      <c r="C10797" s="1" t="e">
        <f>VLOOKUP(A10797,SALDI_BC21!A:B,2,FALSE)</f>
        <v>#N/A</v>
      </c>
      <c r="D10797" s="13" t="e">
        <f t="shared" si="672"/>
        <v>#N/A</v>
      </c>
      <c r="E10797" s="4">
        <v>56131</v>
      </c>
      <c r="F10797" s="2">
        <v>0</v>
      </c>
      <c r="G10797" s="2" t="e">
        <f>VLOOKUP(E10797,SALDI_BC21!C:D,2,FALSE)</f>
        <v>#N/A</v>
      </c>
      <c r="H10797" s="15" t="e">
        <f t="shared" si="673"/>
        <v>#N/A</v>
      </c>
      <c r="K10797" s="5" t="e">
        <f>VLOOKUP(I10797,SALDI_BC21!E:F,2,FALSE)</f>
        <v>#N/A</v>
      </c>
      <c r="L10797" s="5" t="e">
        <f t="shared" si="674"/>
        <v>#N/A</v>
      </c>
      <c r="O10797" s="6" t="e">
        <f>VLOOKUP(M10797,SALDI_BC21!G:H,2,FALSE)</f>
        <v>#N/A</v>
      </c>
      <c r="P10797" s="17" t="e">
        <f t="shared" si="675"/>
        <v>#N/A</v>
      </c>
    </row>
    <row r="10798" spans="3:16" x14ac:dyDescent="0.25">
      <c r="C10798" s="1" t="e">
        <f>VLOOKUP(A10798,SALDI_BC21!A:B,2,FALSE)</f>
        <v>#N/A</v>
      </c>
      <c r="D10798" s="13" t="e">
        <f t="shared" si="672"/>
        <v>#N/A</v>
      </c>
      <c r="E10798" s="4">
        <v>54117</v>
      </c>
      <c r="F10798" s="2">
        <v>0</v>
      </c>
      <c r="G10798" s="2" t="e">
        <f>VLOOKUP(E10798,SALDI_BC21!C:D,2,FALSE)</f>
        <v>#N/A</v>
      </c>
      <c r="H10798" s="15" t="e">
        <f t="shared" si="673"/>
        <v>#N/A</v>
      </c>
      <c r="K10798" s="5" t="e">
        <f>VLOOKUP(I10798,SALDI_BC21!E:F,2,FALSE)</f>
        <v>#N/A</v>
      </c>
      <c r="L10798" s="5" t="e">
        <f t="shared" si="674"/>
        <v>#N/A</v>
      </c>
      <c r="O10798" s="6" t="e">
        <f>VLOOKUP(M10798,SALDI_BC21!G:H,2,FALSE)</f>
        <v>#N/A</v>
      </c>
      <c r="P10798" s="17" t="e">
        <f t="shared" si="675"/>
        <v>#N/A</v>
      </c>
    </row>
    <row r="10799" spans="3:16" x14ac:dyDescent="0.25">
      <c r="C10799" s="1" t="e">
        <f>VLOOKUP(A10799,SALDI_BC21!A:B,2,FALSE)</f>
        <v>#N/A</v>
      </c>
      <c r="D10799" s="13" t="e">
        <f t="shared" si="672"/>
        <v>#N/A</v>
      </c>
      <c r="E10799" s="4">
        <v>51134</v>
      </c>
      <c r="F10799" s="2">
        <v>0</v>
      </c>
      <c r="G10799" s="2" t="e">
        <f>VLOOKUP(E10799,SALDI_BC21!C:D,2,FALSE)</f>
        <v>#N/A</v>
      </c>
      <c r="H10799" s="15" t="e">
        <f t="shared" si="673"/>
        <v>#N/A</v>
      </c>
      <c r="K10799" s="5" t="e">
        <f>VLOOKUP(I10799,SALDI_BC21!E:F,2,FALSE)</f>
        <v>#N/A</v>
      </c>
      <c r="L10799" s="5" t="e">
        <f t="shared" si="674"/>
        <v>#N/A</v>
      </c>
      <c r="O10799" s="6" t="e">
        <f>VLOOKUP(M10799,SALDI_BC21!G:H,2,FALSE)</f>
        <v>#N/A</v>
      </c>
      <c r="P10799" s="17" t="e">
        <f t="shared" si="675"/>
        <v>#N/A</v>
      </c>
    </row>
    <row r="10800" spans="3:16" x14ac:dyDescent="0.25">
      <c r="C10800" s="1" t="e">
        <f>VLOOKUP(A10800,SALDI_BC21!A:B,2,FALSE)</f>
        <v>#N/A</v>
      </c>
      <c r="D10800" s="13" t="e">
        <f t="shared" si="672"/>
        <v>#N/A</v>
      </c>
      <c r="E10800" s="4">
        <v>29297</v>
      </c>
      <c r="F10800" s="2">
        <v>0</v>
      </c>
      <c r="G10800" s="2" t="e">
        <f>VLOOKUP(E10800,SALDI_BC21!C:D,2,FALSE)</f>
        <v>#N/A</v>
      </c>
      <c r="H10800" s="15" t="e">
        <f t="shared" si="673"/>
        <v>#N/A</v>
      </c>
      <c r="K10800" s="5" t="e">
        <f>VLOOKUP(I10800,SALDI_BC21!E:F,2,FALSE)</f>
        <v>#N/A</v>
      </c>
      <c r="L10800" s="5" t="e">
        <f t="shared" si="674"/>
        <v>#N/A</v>
      </c>
      <c r="O10800" s="6" t="e">
        <f>VLOOKUP(M10800,SALDI_BC21!G:H,2,FALSE)</f>
        <v>#N/A</v>
      </c>
      <c r="P10800" s="17" t="e">
        <f t="shared" si="675"/>
        <v>#N/A</v>
      </c>
    </row>
    <row r="10801" spans="3:16" x14ac:dyDescent="0.25">
      <c r="C10801" s="1" t="e">
        <f>VLOOKUP(A10801,SALDI_BC21!A:B,2,FALSE)</f>
        <v>#N/A</v>
      </c>
      <c r="D10801" s="13" t="e">
        <f t="shared" si="672"/>
        <v>#N/A</v>
      </c>
      <c r="E10801" s="4">
        <v>30415</v>
      </c>
      <c r="F10801" s="2">
        <v>0</v>
      </c>
      <c r="G10801" s="2" t="e">
        <f>VLOOKUP(E10801,SALDI_BC21!C:D,2,FALSE)</f>
        <v>#N/A</v>
      </c>
      <c r="H10801" s="15" t="e">
        <f t="shared" si="673"/>
        <v>#N/A</v>
      </c>
      <c r="K10801" s="5" t="e">
        <f>VLOOKUP(I10801,SALDI_BC21!E:F,2,FALSE)</f>
        <v>#N/A</v>
      </c>
      <c r="L10801" s="5" t="e">
        <f t="shared" si="674"/>
        <v>#N/A</v>
      </c>
      <c r="O10801" s="6" t="e">
        <f>VLOOKUP(M10801,SALDI_BC21!G:H,2,FALSE)</f>
        <v>#N/A</v>
      </c>
      <c r="P10801" s="17" t="e">
        <f t="shared" si="675"/>
        <v>#N/A</v>
      </c>
    </row>
    <row r="10802" spans="3:16" x14ac:dyDescent="0.25">
      <c r="C10802" s="1" t="e">
        <f>VLOOKUP(A10802,SALDI_BC21!A:B,2,FALSE)</f>
        <v>#N/A</v>
      </c>
      <c r="D10802" s="13" t="e">
        <f t="shared" si="672"/>
        <v>#N/A</v>
      </c>
      <c r="E10802" s="4">
        <v>30231</v>
      </c>
      <c r="F10802" s="2">
        <v>0</v>
      </c>
      <c r="G10802" s="2" t="e">
        <f>VLOOKUP(E10802,SALDI_BC21!C:D,2,FALSE)</f>
        <v>#N/A</v>
      </c>
      <c r="H10802" s="15" t="e">
        <f t="shared" si="673"/>
        <v>#N/A</v>
      </c>
      <c r="K10802" s="5" t="e">
        <f>VLOOKUP(I10802,SALDI_BC21!E:F,2,FALSE)</f>
        <v>#N/A</v>
      </c>
      <c r="L10802" s="5" t="e">
        <f t="shared" si="674"/>
        <v>#N/A</v>
      </c>
      <c r="O10802" s="6" t="e">
        <f>VLOOKUP(M10802,SALDI_BC21!G:H,2,FALSE)</f>
        <v>#N/A</v>
      </c>
      <c r="P10802" s="17" t="e">
        <f t="shared" si="675"/>
        <v>#N/A</v>
      </c>
    </row>
    <row r="10803" spans="3:16" x14ac:dyDescent="0.25">
      <c r="C10803" s="1" t="e">
        <f>VLOOKUP(A10803,SALDI_BC21!A:B,2,FALSE)</f>
        <v>#N/A</v>
      </c>
      <c r="D10803" s="13" t="e">
        <f t="shared" si="672"/>
        <v>#N/A</v>
      </c>
      <c r="E10803" s="4">
        <v>59194</v>
      </c>
      <c r="F10803" s="25">
        <v>2761.63</v>
      </c>
      <c r="G10803" s="2" t="e">
        <f>VLOOKUP(E10803,SALDI_BC21!C:D,2,FALSE)</f>
        <v>#N/A</v>
      </c>
      <c r="H10803" s="15" t="e">
        <f t="shared" si="673"/>
        <v>#N/A</v>
      </c>
      <c r="K10803" s="5" t="e">
        <f>VLOOKUP(I10803,SALDI_BC21!E:F,2,FALSE)</f>
        <v>#N/A</v>
      </c>
      <c r="L10803" s="5" t="e">
        <f t="shared" si="674"/>
        <v>#N/A</v>
      </c>
      <c r="O10803" s="6" t="e">
        <f>VLOOKUP(M10803,SALDI_BC21!G:H,2,FALSE)</f>
        <v>#N/A</v>
      </c>
      <c r="P10803" s="17" t="e">
        <f t="shared" si="675"/>
        <v>#N/A</v>
      </c>
    </row>
    <row r="10804" spans="3:16" x14ac:dyDescent="0.25">
      <c r="C10804" s="1" t="e">
        <f>VLOOKUP(A10804,SALDI_BC21!A:B,2,FALSE)</f>
        <v>#N/A</v>
      </c>
      <c r="D10804" s="13" t="e">
        <f t="shared" si="672"/>
        <v>#N/A</v>
      </c>
      <c r="E10804" s="4">
        <v>57408</v>
      </c>
      <c r="F10804" s="2">
        <v>0</v>
      </c>
      <c r="G10804" s="2" t="e">
        <f>VLOOKUP(E10804,SALDI_BC21!C:D,2,FALSE)</f>
        <v>#N/A</v>
      </c>
      <c r="H10804" s="15" t="e">
        <f t="shared" si="673"/>
        <v>#N/A</v>
      </c>
      <c r="K10804" s="5" t="e">
        <f>VLOOKUP(I10804,SALDI_BC21!E:F,2,FALSE)</f>
        <v>#N/A</v>
      </c>
      <c r="L10804" s="5" t="e">
        <f t="shared" si="674"/>
        <v>#N/A</v>
      </c>
      <c r="O10804" s="6" t="e">
        <f>VLOOKUP(M10804,SALDI_BC21!G:H,2,FALSE)</f>
        <v>#N/A</v>
      </c>
      <c r="P10804" s="17" t="e">
        <f t="shared" si="675"/>
        <v>#N/A</v>
      </c>
    </row>
    <row r="10805" spans="3:16" x14ac:dyDescent="0.25">
      <c r="C10805" s="1" t="e">
        <f>VLOOKUP(A10805,SALDI_BC21!A:B,2,FALSE)</f>
        <v>#N/A</v>
      </c>
      <c r="D10805" s="13" t="e">
        <f t="shared" si="672"/>
        <v>#N/A</v>
      </c>
      <c r="E10805" s="4">
        <v>56673</v>
      </c>
      <c r="F10805" s="2">
        <v>0</v>
      </c>
      <c r="G10805" s="2" t="e">
        <f>VLOOKUP(E10805,SALDI_BC21!C:D,2,FALSE)</f>
        <v>#N/A</v>
      </c>
      <c r="H10805" s="15" t="e">
        <f t="shared" si="673"/>
        <v>#N/A</v>
      </c>
      <c r="K10805" s="5" t="e">
        <f>VLOOKUP(I10805,SALDI_BC21!E:F,2,FALSE)</f>
        <v>#N/A</v>
      </c>
      <c r="L10805" s="5" t="e">
        <f t="shared" si="674"/>
        <v>#N/A</v>
      </c>
      <c r="O10805" s="6" t="e">
        <f>VLOOKUP(M10805,SALDI_BC21!G:H,2,FALSE)</f>
        <v>#N/A</v>
      </c>
      <c r="P10805" s="17" t="e">
        <f t="shared" si="675"/>
        <v>#N/A</v>
      </c>
    </row>
    <row r="10806" spans="3:16" x14ac:dyDescent="0.25">
      <c r="C10806" s="1" t="e">
        <f>VLOOKUP(A10806,SALDI_BC21!A:B,2,FALSE)</f>
        <v>#N/A</v>
      </c>
      <c r="D10806" s="13" t="e">
        <f t="shared" si="672"/>
        <v>#N/A</v>
      </c>
      <c r="E10806" s="4">
        <v>53044</v>
      </c>
      <c r="F10806" s="2">
        <v>0</v>
      </c>
      <c r="G10806" s="2" t="e">
        <f>VLOOKUP(E10806,SALDI_BC21!C:D,2,FALSE)</f>
        <v>#N/A</v>
      </c>
      <c r="H10806" s="15" t="e">
        <f t="shared" si="673"/>
        <v>#N/A</v>
      </c>
      <c r="K10806" s="5" t="e">
        <f>VLOOKUP(I10806,SALDI_BC21!E:F,2,FALSE)</f>
        <v>#N/A</v>
      </c>
      <c r="L10806" s="5" t="e">
        <f t="shared" si="674"/>
        <v>#N/A</v>
      </c>
      <c r="O10806" s="6" t="e">
        <f>VLOOKUP(M10806,SALDI_BC21!G:H,2,FALSE)</f>
        <v>#N/A</v>
      </c>
      <c r="P10806" s="17" t="e">
        <f t="shared" si="675"/>
        <v>#N/A</v>
      </c>
    </row>
    <row r="10807" spans="3:16" x14ac:dyDescent="0.25">
      <c r="C10807" s="1" t="e">
        <f>VLOOKUP(A10807,SALDI_BC21!A:B,2,FALSE)</f>
        <v>#N/A</v>
      </c>
      <c r="D10807" s="13" t="e">
        <f t="shared" si="672"/>
        <v>#N/A</v>
      </c>
      <c r="E10807" s="4">
        <v>33177</v>
      </c>
      <c r="F10807" s="2">
        <v>0</v>
      </c>
      <c r="G10807" s="2" t="e">
        <f>VLOOKUP(E10807,SALDI_BC21!C:D,2,FALSE)</f>
        <v>#N/A</v>
      </c>
      <c r="H10807" s="15" t="e">
        <f t="shared" si="673"/>
        <v>#N/A</v>
      </c>
      <c r="K10807" s="5" t="e">
        <f>VLOOKUP(I10807,SALDI_BC21!E:F,2,FALSE)</f>
        <v>#N/A</v>
      </c>
      <c r="L10807" s="5" t="e">
        <f t="shared" si="674"/>
        <v>#N/A</v>
      </c>
      <c r="O10807" s="6" t="e">
        <f>VLOOKUP(M10807,SALDI_BC21!G:H,2,FALSE)</f>
        <v>#N/A</v>
      </c>
      <c r="P10807" s="17" t="e">
        <f t="shared" si="675"/>
        <v>#N/A</v>
      </c>
    </row>
    <row r="10808" spans="3:16" x14ac:dyDescent="0.25">
      <c r="C10808" s="1" t="e">
        <f>VLOOKUP(A10808,SALDI_BC21!A:B,2,FALSE)</f>
        <v>#N/A</v>
      </c>
      <c r="D10808" s="13" t="e">
        <f t="shared" si="672"/>
        <v>#N/A</v>
      </c>
      <c r="E10808" s="4">
        <v>25479</v>
      </c>
      <c r="F10808" s="2">
        <v>0</v>
      </c>
      <c r="G10808" s="2" t="e">
        <f>VLOOKUP(E10808,SALDI_BC21!C:D,2,FALSE)</f>
        <v>#N/A</v>
      </c>
      <c r="H10808" s="15" t="e">
        <f t="shared" si="673"/>
        <v>#N/A</v>
      </c>
      <c r="K10808" s="5" t="e">
        <f>VLOOKUP(I10808,SALDI_BC21!E:F,2,FALSE)</f>
        <v>#N/A</v>
      </c>
      <c r="L10808" s="5" t="e">
        <f t="shared" si="674"/>
        <v>#N/A</v>
      </c>
      <c r="O10808" s="6" t="e">
        <f>VLOOKUP(M10808,SALDI_BC21!G:H,2,FALSE)</f>
        <v>#N/A</v>
      </c>
      <c r="P10808" s="17" t="e">
        <f t="shared" si="675"/>
        <v>#N/A</v>
      </c>
    </row>
    <row r="10809" spans="3:16" x14ac:dyDescent="0.25">
      <c r="C10809" s="1" t="e">
        <f>VLOOKUP(A10809,SALDI_BC21!A:B,2,FALSE)</f>
        <v>#N/A</v>
      </c>
      <c r="D10809" s="13" t="e">
        <f t="shared" si="672"/>
        <v>#N/A</v>
      </c>
      <c r="E10809" s="4">
        <v>58821</v>
      </c>
      <c r="F10809" s="2">
        <v>0</v>
      </c>
      <c r="G10809" s="2" t="e">
        <f>VLOOKUP(E10809,SALDI_BC21!C:D,2,FALSE)</f>
        <v>#N/A</v>
      </c>
      <c r="H10809" s="15" t="e">
        <f t="shared" si="673"/>
        <v>#N/A</v>
      </c>
      <c r="K10809" s="5" t="e">
        <f>VLOOKUP(I10809,SALDI_BC21!E:F,2,FALSE)</f>
        <v>#N/A</v>
      </c>
      <c r="L10809" s="5" t="e">
        <f t="shared" si="674"/>
        <v>#N/A</v>
      </c>
      <c r="O10809" s="6" t="e">
        <f>VLOOKUP(M10809,SALDI_BC21!G:H,2,FALSE)</f>
        <v>#N/A</v>
      </c>
      <c r="P10809" s="17" t="e">
        <f t="shared" si="675"/>
        <v>#N/A</v>
      </c>
    </row>
    <row r="10810" spans="3:16" x14ac:dyDescent="0.25">
      <c r="C10810" s="1" t="e">
        <f>VLOOKUP(A10810,SALDI_BC21!A:B,2,FALSE)</f>
        <v>#N/A</v>
      </c>
      <c r="D10810" s="13" t="e">
        <f t="shared" si="672"/>
        <v>#N/A</v>
      </c>
      <c r="E10810" s="4">
        <v>56958</v>
      </c>
      <c r="F10810" s="2">
        <v>0</v>
      </c>
      <c r="G10810" s="2" t="e">
        <f>VLOOKUP(E10810,SALDI_BC21!C:D,2,FALSE)</f>
        <v>#N/A</v>
      </c>
      <c r="H10810" s="15" t="e">
        <f t="shared" si="673"/>
        <v>#N/A</v>
      </c>
      <c r="K10810" s="5" t="e">
        <f>VLOOKUP(I10810,SALDI_BC21!E:F,2,FALSE)</f>
        <v>#N/A</v>
      </c>
      <c r="L10810" s="5" t="e">
        <f t="shared" si="674"/>
        <v>#N/A</v>
      </c>
      <c r="O10810" s="6" t="e">
        <f>VLOOKUP(M10810,SALDI_BC21!G:H,2,FALSE)</f>
        <v>#N/A</v>
      </c>
      <c r="P10810" s="17" t="e">
        <f t="shared" si="675"/>
        <v>#N/A</v>
      </c>
    </row>
    <row r="10811" spans="3:16" x14ac:dyDescent="0.25">
      <c r="C10811" s="1" t="e">
        <f>VLOOKUP(A10811,SALDI_BC21!A:B,2,FALSE)</f>
        <v>#N/A</v>
      </c>
      <c r="D10811" s="13" t="e">
        <f t="shared" si="672"/>
        <v>#N/A</v>
      </c>
      <c r="E10811" s="4">
        <v>56556</v>
      </c>
      <c r="F10811" s="2">
        <v>0</v>
      </c>
      <c r="G10811" s="2" t="e">
        <f>VLOOKUP(E10811,SALDI_BC21!C:D,2,FALSE)</f>
        <v>#N/A</v>
      </c>
      <c r="H10811" s="15" t="e">
        <f t="shared" si="673"/>
        <v>#N/A</v>
      </c>
      <c r="K10811" s="5" t="e">
        <f>VLOOKUP(I10811,SALDI_BC21!E:F,2,FALSE)</f>
        <v>#N/A</v>
      </c>
      <c r="L10811" s="5" t="e">
        <f t="shared" si="674"/>
        <v>#N/A</v>
      </c>
      <c r="O10811" s="6" t="e">
        <f>VLOOKUP(M10811,SALDI_BC21!G:H,2,FALSE)</f>
        <v>#N/A</v>
      </c>
      <c r="P10811" s="17" t="e">
        <f t="shared" si="675"/>
        <v>#N/A</v>
      </c>
    </row>
    <row r="10812" spans="3:16" x14ac:dyDescent="0.25">
      <c r="C10812" s="1" t="e">
        <f>VLOOKUP(A10812,SALDI_BC21!A:B,2,FALSE)</f>
        <v>#N/A</v>
      </c>
      <c r="D10812" s="13" t="e">
        <f t="shared" si="672"/>
        <v>#N/A</v>
      </c>
      <c r="E10812" s="4">
        <v>55538</v>
      </c>
      <c r="F10812" s="2">
        <v>0</v>
      </c>
      <c r="G10812" s="2" t="e">
        <f>VLOOKUP(E10812,SALDI_BC21!C:D,2,FALSE)</f>
        <v>#N/A</v>
      </c>
      <c r="H10812" s="15" t="e">
        <f t="shared" si="673"/>
        <v>#N/A</v>
      </c>
      <c r="K10812" s="5" t="e">
        <f>VLOOKUP(I10812,SALDI_BC21!E:F,2,FALSE)</f>
        <v>#N/A</v>
      </c>
      <c r="L10812" s="5" t="e">
        <f t="shared" si="674"/>
        <v>#N/A</v>
      </c>
      <c r="O10812" s="6" t="e">
        <f>VLOOKUP(M10812,SALDI_BC21!G:H,2,FALSE)</f>
        <v>#N/A</v>
      </c>
      <c r="P10812" s="17" t="e">
        <f t="shared" si="675"/>
        <v>#N/A</v>
      </c>
    </row>
    <row r="10813" spans="3:16" x14ac:dyDescent="0.25">
      <c r="C10813" s="1" t="e">
        <f>VLOOKUP(A10813,SALDI_BC21!A:B,2,FALSE)</f>
        <v>#N/A</v>
      </c>
      <c r="D10813" s="13" t="e">
        <f t="shared" si="672"/>
        <v>#N/A</v>
      </c>
      <c r="E10813" s="4">
        <v>31002</v>
      </c>
      <c r="F10813" s="2">
        <v>0</v>
      </c>
      <c r="G10813" s="2" t="e">
        <f>VLOOKUP(E10813,SALDI_BC21!C:D,2,FALSE)</f>
        <v>#N/A</v>
      </c>
      <c r="H10813" s="15" t="e">
        <f t="shared" si="673"/>
        <v>#N/A</v>
      </c>
      <c r="K10813" s="5" t="e">
        <f>VLOOKUP(I10813,SALDI_BC21!E:F,2,FALSE)</f>
        <v>#N/A</v>
      </c>
      <c r="L10813" s="5" t="e">
        <f t="shared" si="674"/>
        <v>#N/A</v>
      </c>
      <c r="O10813" s="6" t="e">
        <f>VLOOKUP(M10813,SALDI_BC21!G:H,2,FALSE)</f>
        <v>#N/A</v>
      </c>
      <c r="P10813" s="17" t="e">
        <f t="shared" si="675"/>
        <v>#N/A</v>
      </c>
    </row>
    <row r="10814" spans="3:16" x14ac:dyDescent="0.25">
      <c r="C10814" s="1" t="e">
        <f>VLOOKUP(A10814,SALDI_BC21!A:B,2,FALSE)</f>
        <v>#N/A</v>
      </c>
      <c r="D10814" s="13" t="e">
        <f t="shared" si="672"/>
        <v>#N/A</v>
      </c>
      <c r="E10814" s="4">
        <v>32299</v>
      </c>
      <c r="F10814" s="2">
        <v>0</v>
      </c>
      <c r="G10814" s="2" t="e">
        <f>VLOOKUP(E10814,SALDI_BC21!C:D,2,FALSE)</f>
        <v>#N/A</v>
      </c>
      <c r="H10814" s="15" t="e">
        <f t="shared" si="673"/>
        <v>#N/A</v>
      </c>
      <c r="K10814" s="5" t="e">
        <f>VLOOKUP(I10814,SALDI_BC21!E:F,2,FALSE)</f>
        <v>#N/A</v>
      </c>
      <c r="L10814" s="5" t="e">
        <f t="shared" si="674"/>
        <v>#N/A</v>
      </c>
      <c r="O10814" s="6" t="e">
        <f>VLOOKUP(M10814,SALDI_BC21!G:H,2,FALSE)</f>
        <v>#N/A</v>
      </c>
      <c r="P10814" s="17" t="e">
        <f t="shared" si="675"/>
        <v>#N/A</v>
      </c>
    </row>
    <row r="10815" spans="3:16" x14ac:dyDescent="0.25">
      <c r="C10815" s="1" t="e">
        <f>VLOOKUP(A10815,SALDI_BC21!A:B,2,FALSE)</f>
        <v>#N/A</v>
      </c>
      <c r="D10815" s="13" t="e">
        <f t="shared" si="672"/>
        <v>#N/A</v>
      </c>
      <c r="E10815" s="4">
        <v>30586</v>
      </c>
      <c r="F10815" s="2">
        <v>0</v>
      </c>
      <c r="G10815" s="2" t="e">
        <f>VLOOKUP(E10815,SALDI_BC21!C:D,2,FALSE)</f>
        <v>#N/A</v>
      </c>
      <c r="H10815" s="15" t="e">
        <f t="shared" si="673"/>
        <v>#N/A</v>
      </c>
      <c r="K10815" s="5" t="e">
        <f>VLOOKUP(I10815,SALDI_BC21!E:F,2,FALSE)</f>
        <v>#N/A</v>
      </c>
      <c r="L10815" s="5" t="e">
        <f t="shared" si="674"/>
        <v>#N/A</v>
      </c>
      <c r="O10815" s="6" t="e">
        <f>VLOOKUP(M10815,SALDI_BC21!G:H,2,FALSE)</f>
        <v>#N/A</v>
      </c>
      <c r="P10815" s="17" t="e">
        <f t="shared" si="675"/>
        <v>#N/A</v>
      </c>
    </row>
    <row r="10816" spans="3:16" x14ac:dyDescent="0.25">
      <c r="C10816" s="1" t="e">
        <f>VLOOKUP(A10816,SALDI_BC21!A:B,2,FALSE)</f>
        <v>#N/A</v>
      </c>
      <c r="D10816" s="13" t="e">
        <f t="shared" si="672"/>
        <v>#N/A</v>
      </c>
      <c r="E10816" s="4">
        <v>24090</v>
      </c>
      <c r="F10816" s="2">
        <v>0</v>
      </c>
      <c r="G10816" s="2" t="e">
        <f>VLOOKUP(E10816,SALDI_BC21!C:D,2,FALSE)</f>
        <v>#N/A</v>
      </c>
      <c r="H10816" s="15" t="e">
        <f t="shared" si="673"/>
        <v>#N/A</v>
      </c>
      <c r="K10816" s="5" t="e">
        <f>VLOOKUP(I10816,SALDI_BC21!E:F,2,FALSE)</f>
        <v>#N/A</v>
      </c>
      <c r="L10816" s="5" t="e">
        <f t="shared" si="674"/>
        <v>#N/A</v>
      </c>
      <c r="O10816" s="6" t="e">
        <f>VLOOKUP(M10816,SALDI_BC21!G:H,2,FALSE)</f>
        <v>#N/A</v>
      </c>
      <c r="P10816" s="17" t="e">
        <f t="shared" si="675"/>
        <v>#N/A</v>
      </c>
    </row>
    <row r="10817" spans="3:16" x14ac:dyDescent="0.25">
      <c r="C10817" s="1" t="e">
        <f>VLOOKUP(A10817,SALDI_BC21!A:B,2,FALSE)</f>
        <v>#N/A</v>
      </c>
      <c r="D10817" s="13" t="e">
        <f t="shared" si="672"/>
        <v>#N/A</v>
      </c>
      <c r="E10817" s="4">
        <v>27919</v>
      </c>
      <c r="F10817" s="2">
        <v>0</v>
      </c>
      <c r="G10817" s="2" t="e">
        <f>VLOOKUP(E10817,SALDI_BC21!C:D,2,FALSE)</f>
        <v>#N/A</v>
      </c>
      <c r="H10817" s="15" t="e">
        <f t="shared" si="673"/>
        <v>#N/A</v>
      </c>
      <c r="K10817" s="5" t="e">
        <f>VLOOKUP(I10817,SALDI_BC21!E:F,2,FALSE)</f>
        <v>#N/A</v>
      </c>
      <c r="L10817" s="5" t="e">
        <f t="shared" si="674"/>
        <v>#N/A</v>
      </c>
      <c r="O10817" s="6" t="e">
        <f>VLOOKUP(M10817,SALDI_BC21!G:H,2,FALSE)</f>
        <v>#N/A</v>
      </c>
      <c r="P10817" s="17" t="e">
        <f t="shared" si="675"/>
        <v>#N/A</v>
      </c>
    </row>
    <row r="10818" spans="3:16" x14ac:dyDescent="0.25">
      <c r="C10818" s="1" t="e">
        <f>VLOOKUP(A10818,SALDI_BC21!A:B,2,FALSE)</f>
        <v>#N/A</v>
      </c>
      <c r="D10818" s="13" t="e">
        <f t="shared" ref="D10818:D10881" si="676">B10818=C10818</f>
        <v>#N/A</v>
      </c>
      <c r="E10818" s="4">
        <v>58729</v>
      </c>
      <c r="F10818" s="2">
        <v>0</v>
      </c>
      <c r="G10818" s="2" t="e">
        <f>VLOOKUP(E10818,SALDI_BC21!C:D,2,FALSE)</f>
        <v>#N/A</v>
      </c>
      <c r="H10818" s="15" t="e">
        <f t="shared" si="673"/>
        <v>#N/A</v>
      </c>
      <c r="K10818" s="5" t="e">
        <f>VLOOKUP(I10818,SALDI_BC21!E:F,2,FALSE)</f>
        <v>#N/A</v>
      </c>
      <c r="L10818" s="5" t="e">
        <f t="shared" si="674"/>
        <v>#N/A</v>
      </c>
      <c r="O10818" s="6" t="e">
        <f>VLOOKUP(M10818,SALDI_BC21!G:H,2,FALSE)</f>
        <v>#N/A</v>
      </c>
      <c r="P10818" s="17" t="e">
        <f t="shared" si="675"/>
        <v>#N/A</v>
      </c>
    </row>
    <row r="10819" spans="3:16" x14ac:dyDescent="0.25">
      <c r="C10819" s="1" t="e">
        <f>VLOOKUP(A10819,SALDI_BC21!A:B,2,FALSE)</f>
        <v>#N/A</v>
      </c>
      <c r="D10819" s="13" t="e">
        <f t="shared" si="676"/>
        <v>#N/A</v>
      </c>
      <c r="E10819" s="4">
        <v>57684</v>
      </c>
      <c r="F10819" s="2">
        <v>0</v>
      </c>
      <c r="G10819" s="2" t="e">
        <f>VLOOKUP(E10819,SALDI_BC21!C:D,2,FALSE)</f>
        <v>#N/A</v>
      </c>
      <c r="H10819" s="15" t="e">
        <f t="shared" ref="H10819:H10882" si="677">F10819=G10819</f>
        <v>#N/A</v>
      </c>
      <c r="K10819" s="5" t="e">
        <f>VLOOKUP(I10819,SALDI_BC21!E:F,2,FALSE)</f>
        <v>#N/A</v>
      </c>
      <c r="L10819" s="5" t="e">
        <f t="shared" ref="L10819:L10882" si="678">J10819=K10819</f>
        <v>#N/A</v>
      </c>
      <c r="O10819" s="6" t="e">
        <f>VLOOKUP(M10819,SALDI_BC21!G:H,2,FALSE)</f>
        <v>#N/A</v>
      </c>
      <c r="P10819" s="17" t="e">
        <f t="shared" si="675"/>
        <v>#N/A</v>
      </c>
    </row>
    <row r="10820" spans="3:16" x14ac:dyDescent="0.25">
      <c r="C10820" s="1" t="e">
        <f>VLOOKUP(A10820,SALDI_BC21!A:B,2,FALSE)</f>
        <v>#N/A</v>
      </c>
      <c r="D10820" s="13" t="e">
        <f t="shared" si="676"/>
        <v>#N/A</v>
      </c>
      <c r="E10820" s="4">
        <v>56318</v>
      </c>
      <c r="F10820" s="2">
        <v>0</v>
      </c>
      <c r="G10820" s="2" t="e">
        <f>VLOOKUP(E10820,SALDI_BC21!C:D,2,FALSE)</f>
        <v>#N/A</v>
      </c>
      <c r="H10820" s="15" t="e">
        <f t="shared" si="677"/>
        <v>#N/A</v>
      </c>
      <c r="K10820" s="5" t="e">
        <f>VLOOKUP(I10820,SALDI_BC21!E:F,2,FALSE)</f>
        <v>#N/A</v>
      </c>
      <c r="L10820" s="5" t="e">
        <f t="shared" si="678"/>
        <v>#N/A</v>
      </c>
      <c r="O10820" s="6" t="e">
        <f>VLOOKUP(M10820,SALDI_BC21!G:H,2,FALSE)</f>
        <v>#N/A</v>
      </c>
      <c r="P10820" s="17" t="e">
        <f t="shared" ref="P10820:P10883" si="679">N10820=O10820</f>
        <v>#N/A</v>
      </c>
    </row>
    <row r="10821" spans="3:16" x14ac:dyDescent="0.25">
      <c r="C10821" s="1" t="e">
        <f>VLOOKUP(A10821,SALDI_BC21!A:B,2,FALSE)</f>
        <v>#N/A</v>
      </c>
      <c r="D10821" s="13" t="e">
        <f t="shared" si="676"/>
        <v>#N/A</v>
      </c>
      <c r="E10821" s="4">
        <v>57444</v>
      </c>
      <c r="F10821" s="2">
        <v>0</v>
      </c>
      <c r="G10821" s="2" t="e">
        <f>VLOOKUP(E10821,SALDI_BC21!C:D,2,FALSE)</f>
        <v>#N/A</v>
      </c>
      <c r="H10821" s="15" t="e">
        <f t="shared" si="677"/>
        <v>#N/A</v>
      </c>
      <c r="K10821" s="5" t="e">
        <f>VLOOKUP(I10821,SALDI_BC21!E:F,2,FALSE)</f>
        <v>#N/A</v>
      </c>
      <c r="L10821" s="5" t="e">
        <f t="shared" si="678"/>
        <v>#N/A</v>
      </c>
      <c r="O10821" s="6" t="e">
        <f>VLOOKUP(M10821,SALDI_BC21!G:H,2,FALSE)</f>
        <v>#N/A</v>
      </c>
      <c r="P10821" s="17" t="e">
        <f t="shared" si="679"/>
        <v>#N/A</v>
      </c>
    </row>
    <row r="10822" spans="3:16" x14ac:dyDescent="0.25">
      <c r="C10822" s="1" t="e">
        <f>VLOOKUP(A10822,SALDI_BC21!A:B,2,FALSE)</f>
        <v>#N/A</v>
      </c>
      <c r="D10822" s="13" t="e">
        <f t="shared" si="676"/>
        <v>#N/A</v>
      </c>
      <c r="E10822" s="4">
        <v>50305</v>
      </c>
      <c r="F10822" s="2">
        <v>0</v>
      </c>
      <c r="G10822" s="2" t="e">
        <f>VLOOKUP(E10822,SALDI_BC21!C:D,2,FALSE)</f>
        <v>#N/A</v>
      </c>
      <c r="H10822" s="15" t="e">
        <f t="shared" si="677"/>
        <v>#N/A</v>
      </c>
      <c r="K10822" s="5" t="e">
        <f>VLOOKUP(I10822,SALDI_BC21!E:F,2,FALSE)</f>
        <v>#N/A</v>
      </c>
      <c r="L10822" s="5" t="e">
        <f t="shared" si="678"/>
        <v>#N/A</v>
      </c>
      <c r="O10822" s="6" t="e">
        <f>VLOOKUP(M10822,SALDI_BC21!G:H,2,FALSE)</f>
        <v>#N/A</v>
      </c>
      <c r="P10822" s="17" t="e">
        <f t="shared" si="679"/>
        <v>#N/A</v>
      </c>
    </row>
    <row r="10823" spans="3:16" x14ac:dyDescent="0.25">
      <c r="C10823" s="1" t="e">
        <f>VLOOKUP(A10823,SALDI_BC21!A:B,2,FALSE)</f>
        <v>#N/A</v>
      </c>
      <c r="D10823" s="13" t="e">
        <f t="shared" si="676"/>
        <v>#N/A</v>
      </c>
      <c r="E10823" s="4">
        <v>57053</v>
      </c>
      <c r="F10823" s="2">
        <v>0</v>
      </c>
      <c r="G10823" s="2" t="e">
        <f>VLOOKUP(E10823,SALDI_BC21!C:D,2,FALSE)</f>
        <v>#N/A</v>
      </c>
      <c r="H10823" s="15" t="e">
        <f t="shared" si="677"/>
        <v>#N/A</v>
      </c>
      <c r="K10823" s="5" t="e">
        <f>VLOOKUP(I10823,SALDI_BC21!E:F,2,FALSE)</f>
        <v>#N/A</v>
      </c>
      <c r="L10823" s="5" t="e">
        <f t="shared" si="678"/>
        <v>#N/A</v>
      </c>
      <c r="O10823" s="6" t="e">
        <f>VLOOKUP(M10823,SALDI_BC21!G:H,2,FALSE)</f>
        <v>#N/A</v>
      </c>
      <c r="P10823" s="17" t="e">
        <f t="shared" si="679"/>
        <v>#N/A</v>
      </c>
    </row>
    <row r="10824" spans="3:16" x14ac:dyDescent="0.25">
      <c r="C10824" s="1" t="e">
        <f>VLOOKUP(A10824,SALDI_BC21!A:B,2,FALSE)</f>
        <v>#N/A</v>
      </c>
      <c r="D10824" s="13" t="e">
        <f t="shared" si="676"/>
        <v>#N/A</v>
      </c>
      <c r="E10824" s="4">
        <v>56731</v>
      </c>
      <c r="F10824" s="2">
        <v>0</v>
      </c>
      <c r="G10824" s="2" t="e">
        <f>VLOOKUP(E10824,SALDI_BC21!C:D,2,FALSE)</f>
        <v>#N/A</v>
      </c>
      <c r="H10824" s="15" t="e">
        <f t="shared" si="677"/>
        <v>#N/A</v>
      </c>
      <c r="K10824" s="5" t="e">
        <f>VLOOKUP(I10824,SALDI_BC21!E:F,2,FALSE)</f>
        <v>#N/A</v>
      </c>
      <c r="L10824" s="5" t="e">
        <f t="shared" si="678"/>
        <v>#N/A</v>
      </c>
      <c r="O10824" s="6" t="e">
        <f>VLOOKUP(M10824,SALDI_BC21!G:H,2,FALSE)</f>
        <v>#N/A</v>
      </c>
      <c r="P10824" s="17" t="e">
        <f t="shared" si="679"/>
        <v>#N/A</v>
      </c>
    </row>
    <row r="10825" spans="3:16" x14ac:dyDescent="0.25">
      <c r="C10825" s="1" t="e">
        <f>VLOOKUP(A10825,SALDI_BC21!A:B,2,FALSE)</f>
        <v>#N/A</v>
      </c>
      <c r="D10825" s="13" t="e">
        <f t="shared" si="676"/>
        <v>#N/A</v>
      </c>
      <c r="E10825" s="4">
        <v>50787</v>
      </c>
      <c r="F10825" s="2">
        <v>0</v>
      </c>
      <c r="G10825" s="2" t="e">
        <f>VLOOKUP(E10825,SALDI_BC21!C:D,2,FALSE)</f>
        <v>#N/A</v>
      </c>
      <c r="H10825" s="15" t="e">
        <f t="shared" si="677"/>
        <v>#N/A</v>
      </c>
      <c r="K10825" s="5" t="e">
        <f>VLOOKUP(I10825,SALDI_BC21!E:F,2,FALSE)</f>
        <v>#N/A</v>
      </c>
      <c r="L10825" s="5" t="e">
        <f t="shared" si="678"/>
        <v>#N/A</v>
      </c>
      <c r="O10825" s="6" t="e">
        <f>VLOOKUP(M10825,SALDI_BC21!G:H,2,FALSE)</f>
        <v>#N/A</v>
      </c>
      <c r="P10825" s="17" t="e">
        <f t="shared" si="679"/>
        <v>#N/A</v>
      </c>
    </row>
    <row r="10826" spans="3:16" x14ac:dyDescent="0.25">
      <c r="C10826" s="1" t="e">
        <f>VLOOKUP(A10826,SALDI_BC21!A:B,2,FALSE)</f>
        <v>#N/A</v>
      </c>
      <c r="D10826" s="13" t="e">
        <f t="shared" si="676"/>
        <v>#N/A</v>
      </c>
      <c r="E10826" s="4">
        <v>51234</v>
      </c>
      <c r="F10826" s="2">
        <v>0</v>
      </c>
      <c r="G10826" s="2" t="e">
        <f>VLOOKUP(E10826,SALDI_BC21!C:D,2,FALSE)</f>
        <v>#N/A</v>
      </c>
      <c r="H10826" s="15" t="e">
        <f t="shared" si="677"/>
        <v>#N/A</v>
      </c>
      <c r="K10826" s="5" t="e">
        <f>VLOOKUP(I10826,SALDI_BC21!E:F,2,FALSE)</f>
        <v>#N/A</v>
      </c>
      <c r="L10826" s="5" t="e">
        <f t="shared" si="678"/>
        <v>#N/A</v>
      </c>
      <c r="O10826" s="6" t="e">
        <f>VLOOKUP(M10826,SALDI_BC21!G:H,2,FALSE)</f>
        <v>#N/A</v>
      </c>
      <c r="P10826" s="17" t="e">
        <f t="shared" si="679"/>
        <v>#N/A</v>
      </c>
    </row>
    <row r="10827" spans="3:16" x14ac:dyDescent="0.25">
      <c r="C10827" s="1" t="e">
        <f>VLOOKUP(A10827,SALDI_BC21!A:B,2,FALSE)</f>
        <v>#N/A</v>
      </c>
      <c r="D10827" s="13" t="e">
        <f t="shared" si="676"/>
        <v>#N/A</v>
      </c>
      <c r="E10827" s="4">
        <v>10136</v>
      </c>
      <c r="F10827" s="2">
        <v>0</v>
      </c>
      <c r="G10827" s="2" t="e">
        <f>VLOOKUP(E10827,SALDI_BC21!C:D,2,FALSE)</f>
        <v>#N/A</v>
      </c>
      <c r="H10827" s="15" t="e">
        <f t="shared" si="677"/>
        <v>#N/A</v>
      </c>
      <c r="K10827" s="5" t="e">
        <f>VLOOKUP(I10827,SALDI_BC21!E:F,2,FALSE)</f>
        <v>#N/A</v>
      </c>
      <c r="L10827" s="5" t="e">
        <f t="shared" si="678"/>
        <v>#N/A</v>
      </c>
      <c r="O10827" s="6" t="e">
        <f>VLOOKUP(M10827,SALDI_BC21!G:H,2,FALSE)</f>
        <v>#N/A</v>
      </c>
      <c r="P10827" s="17" t="e">
        <f t="shared" si="679"/>
        <v>#N/A</v>
      </c>
    </row>
    <row r="10828" spans="3:16" x14ac:dyDescent="0.25">
      <c r="C10828" s="1" t="e">
        <f>VLOOKUP(A10828,SALDI_BC21!A:B,2,FALSE)</f>
        <v>#N/A</v>
      </c>
      <c r="D10828" s="13" t="e">
        <f t="shared" si="676"/>
        <v>#N/A</v>
      </c>
      <c r="E10828" s="4">
        <v>33436</v>
      </c>
      <c r="F10828" s="2">
        <v>0</v>
      </c>
      <c r="G10828" s="2" t="e">
        <f>VLOOKUP(E10828,SALDI_BC21!C:D,2,FALSE)</f>
        <v>#N/A</v>
      </c>
      <c r="H10828" s="15" t="e">
        <f t="shared" si="677"/>
        <v>#N/A</v>
      </c>
      <c r="K10828" s="5" t="e">
        <f>VLOOKUP(I10828,SALDI_BC21!E:F,2,FALSE)</f>
        <v>#N/A</v>
      </c>
      <c r="L10828" s="5" t="e">
        <f t="shared" si="678"/>
        <v>#N/A</v>
      </c>
      <c r="O10828" s="6" t="e">
        <f>VLOOKUP(M10828,SALDI_BC21!G:H,2,FALSE)</f>
        <v>#N/A</v>
      </c>
      <c r="P10828" s="17" t="e">
        <f t="shared" si="679"/>
        <v>#N/A</v>
      </c>
    </row>
    <row r="10829" spans="3:16" x14ac:dyDescent="0.25">
      <c r="C10829" s="1" t="e">
        <f>VLOOKUP(A10829,SALDI_BC21!A:B,2,FALSE)</f>
        <v>#N/A</v>
      </c>
      <c r="D10829" s="13" t="e">
        <f t="shared" si="676"/>
        <v>#N/A</v>
      </c>
      <c r="E10829" s="4">
        <v>30679</v>
      </c>
      <c r="F10829" s="2">
        <v>0</v>
      </c>
      <c r="G10829" s="2" t="e">
        <f>VLOOKUP(E10829,SALDI_BC21!C:D,2,FALSE)</f>
        <v>#N/A</v>
      </c>
      <c r="H10829" s="15" t="e">
        <f t="shared" si="677"/>
        <v>#N/A</v>
      </c>
      <c r="K10829" s="5" t="e">
        <f>VLOOKUP(I10829,SALDI_BC21!E:F,2,FALSE)</f>
        <v>#N/A</v>
      </c>
      <c r="L10829" s="5" t="e">
        <f t="shared" si="678"/>
        <v>#N/A</v>
      </c>
      <c r="O10829" s="6" t="e">
        <f>VLOOKUP(M10829,SALDI_BC21!G:H,2,FALSE)</f>
        <v>#N/A</v>
      </c>
      <c r="P10829" s="17" t="e">
        <f t="shared" si="679"/>
        <v>#N/A</v>
      </c>
    </row>
    <row r="10830" spans="3:16" x14ac:dyDescent="0.25">
      <c r="C10830" s="1" t="e">
        <f>VLOOKUP(A10830,SALDI_BC21!A:B,2,FALSE)</f>
        <v>#N/A</v>
      </c>
      <c r="D10830" s="13" t="e">
        <f t="shared" si="676"/>
        <v>#N/A</v>
      </c>
      <c r="E10830" s="4">
        <v>59393</v>
      </c>
      <c r="F10830" s="2">
        <v>0</v>
      </c>
      <c r="G10830" s="2" t="e">
        <f>VLOOKUP(E10830,SALDI_BC21!C:D,2,FALSE)</f>
        <v>#N/A</v>
      </c>
      <c r="H10830" s="15" t="e">
        <f t="shared" si="677"/>
        <v>#N/A</v>
      </c>
      <c r="K10830" s="5" t="e">
        <f>VLOOKUP(I10830,SALDI_BC21!E:F,2,FALSE)</f>
        <v>#N/A</v>
      </c>
      <c r="L10830" s="5" t="e">
        <f t="shared" si="678"/>
        <v>#N/A</v>
      </c>
      <c r="O10830" s="6" t="e">
        <f>VLOOKUP(M10830,SALDI_BC21!G:H,2,FALSE)</f>
        <v>#N/A</v>
      </c>
      <c r="P10830" s="17" t="e">
        <f t="shared" si="679"/>
        <v>#N/A</v>
      </c>
    </row>
    <row r="10831" spans="3:16" x14ac:dyDescent="0.25">
      <c r="C10831" s="1" t="e">
        <f>VLOOKUP(A10831,SALDI_BC21!A:B,2,FALSE)</f>
        <v>#N/A</v>
      </c>
      <c r="D10831" s="13" t="e">
        <f t="shared" si="676"/>
        <v>#N/A</v>
      </c>
      <c r="E10831" s="4">
        <v>59294</v>
      </c>
      <c r="F10831" s="2">
        <v>0</v>
      </c>
      <c r="G10831" s="2" t="e">
        <f>VLOOKUP(E10831,SALDI_BC21!C:D,2,FALSE)</f>
        <v>#N/A</v>
      </c>
      <c r="H10831" s="15" t="e">
        <f t="shared" si="677"/>
        <v>#N/A</v>
      </c>
      <c r="K10831" s="5" t="e">
        <f>VLOOKUP(I10831,SALDI_BC21!E:F,2,FALSE)</f>
        <v>#N/A</v>
      </c>
      <c r="L10831" s="5" t="e">
        <f t="shared" si="678"/>
        <v>#N/A</v>
      </c>
      <c r="O10831" s="6" t="e">
        <f>VLOOKUP(M10831,SALDI_BC21!G:H,2,FALSE)</f>
        <v>#N/A</v>
      </c>
      <c r="P10831" s="17" t="e">
        <f t="shared" si="679"/>
        <v>#N/A</v>
      </c>
    </row>
    <row r="10832" spans="3:16" x14ac:dyDescent="0.25">
      <c r="C10832" s="1" t="e">
        <f>VLOOKUP(A10832,SALDI_BC21!A:B,2,FALSE)</f>
        <v>#N/A</v>
      </c>
      <c r="D10832" s="13" t="e">
        <f t="shared" si="676"/>
        <v>#N/A</v>
      </c>
      <c r="E10832" s="4">
        <v>58264</v>
      </c>
      <c r="F10832" s="25">
        <v>-2.5299999999999998</v>
      </c>
      <c r="G10832" s="2" t="e">
        <f>VLOOKUP(E10832,SALDI_BC21!C:D,2,FALSE)</f>
        <v>#N/A</v>
      </c>
      <c r="H10832" s="15" t="e">
        <f t="shared" si="677"/>
        <v>#N/A</v>
      </c>
      <c r="K10832" s="5" t="e">
        <f>VLOOKUP(I10832,SALDI_BC21!E:F,2,FALSE)</f>
        <v>#N/A</v>
      </c>
      <c r="L10832" s="5" t="e">
        <f t="shared" si="678"/>
        <v>#N/A</v>
      </c>
      <c r="O10832" s="6" t="e">
        <f>VLOOKUP(M10832,SALDI_BC21!G:H,2,FALSE)</f>
        <v>#N/A</v>
      </c>
      <c r="P10832" s="17" t="e">
        <f t="shared" si="679"/>
        <v>#N/A</v>
      </c>
    </row>
    <row r="10833" spans="3:16" x14ac:dyDescent="0.25">
      <c r="C10833" s="1" t="e">
        <f>VLOOKUP(A10833,SALDI_BC21!A:B,2,FALSE)</f>
        <v>#N/A</v>
      </c>
      <c r="D10833" s="13" t="e">
        <f t="shared" si="676"/>
        <v>#N/A</v>
      </c>
      <c r="E10833" s="4">
        <v>55769</v>
      </c>
      <c r="F10833" s="2">
        <v>0</v>
      </c>
      <c r="G10833" s="2" t="e">
        <f>VLOOKUP(E10833,SALDI_BC21!C:D,2,FALSE)</f>
        <v>#N/A</v>
      </c>
      <c r="H10833" s="15" t="e">
        <f t="shared" si="677"/>
        <v>#N/A</v>
      </c>
      <c r="K10833" s="5" t="e">
        <f>VLOOKUP(I10833,SALDI_BC21!E:F,2,FALSE)</f>
        <v>#N/A</v>
      </c>
      <c r="L10833" s="5" t="e">
        <f t="shared" si="678"/>
        <v>#N/A</v>
      </c>
      <c r="O10833" s="6" t="e">
        <f>VLOOKUP(M10833,SALDI_BC21!G:H,2,FALSE)</f>
        <v>#N/A</v>
      </c>
      <c r="P10833" s="17" t="e">
        <f t="shared" si="679"/>
        <v>#N/A</v>
      </c>
    </row>
    <row r="10834" spans="3:16" x14ac:dyDescent="0.25">
      <c r="C10834" s="1" t="e">
        <f>VLOOKUP(A10834,SALDI_BC21!A:B,2,FALSE)</f>
        <v>#N/A</v>
      </c>
      <c r="D10834" s="13" t="e">
        <f t="shared" si="676"/>
        <v>#N/A</v>
      </c>
      <c r="E10834" s="4">
        <v>54479</v>
      </c>
      <c r="F10834" s="2">
        <v>0</v>
      </c>
      <c r="G10834" s="2" t="e">
        <f>VLOOKUP(E10834,SALDI_BC21!C:D,2,FALSE)</f>
        <v>#N/A</v>
      </c>
      <c r="H10834" s="15" t="e">
        <f t="shared" si="677"/>
        <v>#N/A</v>
      </c>
      <c r="K10834" s="5" t="e">
        <f>VLOOKUP(I10834,SALDI_BC21!E:F,2,FALSE)</f>
        <v>#N/A</v>
      </c>
      <c r="L10834" s="5" t="e">
        <f t="shared" si="678"/>
        <v>#N/A</v>
      </c>
      <c r="O10834" s="6" t="e">
        <f>VLOOKUP(M10834,SALDI_BC21!G:H,2,FALSE)</f>
        <v>#N/A</v>
      </c>
      <c r="P10834" s="17" t="e">
        <f t="shared" si="679"/>
        <v>#N/A</v>
      </c>
    </row>
    <row r="10835" spans="3:16" x14ac:dyDescent="0.25">
      <c r="C10835" s="1" t="e">
        <f>VLOOKUP(A10835,SALDI_BC21!A:B,2,FALSE)</f>
        <v>#N/A</v>
      </c>
      <c r="D10835" s="13" t="e">
        <f t="shared" si="676"/>
        <v>#N/A</v>
      </c>
      <c r="E10835" s="4">
        <v>52297</v>
      </c>
      <c r="F10835" s="2">
        <v>0</v>
      </c>
      <c r="G10835" s="2" t="e">
        <f>VLOOKUP(E10835,SALDI_BC21!C:D,2,FALSE)</f>
        <v>#N/A</v>
      </c>
      <c r="H10835" s="15" t="e">
        <f t="shared" si="677"/>
        <v>#N/A</v>
      </c>
      <c r="K10835" s="5" t="e">
        <f>VLOOKUP(I10835,SALDI_BC21!E:F,2,FALSE)</f>
        <v>#N/A</v>
      </c>
      <c r="L10835" s="5" t="e">
        <f t="shared" si="678"/>
        <v>#N/A</v>
      </c>
      <c r="O10835" s="6" t="e">
        <f>VLOOKUP(M10835,SALDI_BC21!G:H,2,FALSE)</f>
        <v>#N/A</v>
      </c>
      <c r="P10835" s="17" t="e">
        <f t="shared" si="679"/>
        <v>#N/A</v>
      </c>
    </row>
    <row r="10836" spans="3:16" x14ac:dyDescent="0.25">
      <c r="C10836" s="1" t="e">
        <f>VLOOKUP(A10836,SALDI_BC21!A:B,2,FALSE)</f>
        <v>#N/A</v>
      </c>
      <c r="D10836" s="13" t="e">
        <f t="shared" si="676"/>
        <v>#N/A</v>
      </c>
      <c r="E10836" s="4">
        <v>34610</v>
      </c>
      <c r="F10836" s="2">
        <v>0</v>
      </c>
      <c r="G10836" s="2" t="e">
        <f>VLOOKUP(E10836,SALDI_BC21!C:D,2,FALSE)</f>
        <v>#N/A</v>
      </c>
      <c r="H10836" s="15" t="e">
        <f t="shared" si="677"/>
        <v>#N/A</v>
      </c>
      <c r="K10836" s="5" t="e">
        <f>VLOOKUP(I10836,SALDI_BC21!E:F,2,FALSE)</f>
        <v>#N/A</v>
      </c>
      <c r="L10836" s="5" t="e">
        <f t="shared" si="678"/>
        <v>#N/A</v>
      </c>
      <c r="O10836" s="6" t="e">
        <f>VLOOKUP(M10836,SALDI_BC21!G:H,2,FALSE)</f>
        <v>#N/A</v>
      </c>
      <c r="P10836" s="17" t="e">
        <f t="shared" si="679"/>
        <v>#N/A</v>
      </c>
    </row>
    <row r="10837" spans="3:16" x14ac:dyDescent="0.25">
      <c r="C10837" s="1" t="e">
        <f>VLOOKUP(A10837,SALDI_BC21!A:B,2,FALSE)</f>
        <v>#N/A</v>
      </c>
      <c r="D10837" s="13" t="e">
        <f t="shared" si="676"/>
        <v>#N/A</v>
      </c>
      <c r="E10837" s="4">
        <v>26889</v>
      </c>
      <c r="F10837" s="2">
        <v>0</v>
      </c>
      <c r="G10837" s="2" t="e">
        <f>VLOOKUP(E10837,SALDI_BC21!C:D,2,FALSE)</f>
        <v>#N/A</v>
      </c>
      <c r="H10837" s="15" t="e">
        <f t="shared" si="677"/>
        <v>#N/A</v>
      </c>
      <c r="K10837" s="5" t="e">
        <f>VLOOKUP(I10837,SALDI_BC21!E:F,2,FALSE)</f>
        <v>#N/A</v>
      </c>
      <c r="L10837" s="5" t="e">
        <f t="shared" si="678"/>
        <v>#N/A</v>
      </c>
      <c r="O10837" s="6" t="e">
        <f>VLOOKUP(M10837,SALDI_BC21!G:H,2,FALSE)</f>
        <v>#N/A</v>
      </c>
      <c r="P10837" s="17" t="e">
        <f t="shared" si="679"/>
        <v>#N/A</v>
      </c>
    </row>
    <row r="10838" spans="3:16" x14ac:dyDescent="0.25">
      <c r="C10838" s="1" t="e">
        <f>VLOOKUP(A10838,SALDI_BC21!A:B,2,FALSE)</f>
        <v>#N/A</v>
      </c>
      <c r="D10838" s="13" t="e">
        <f t="shared" si="676"/>
        <v>#N/A</v>
      </c>
      <c r="E10838" s="4">
        <v>29761</v>
      </c>
      <c r="F10838" s="2">
        <v>0</v>
      </c>
      <c r="G10838" s="2" t="e">
        <f>VLOOKUP(E10838,SALDI_BC21!C:D,2,FALSE)</f>
        <v>#N/A</v>
      </c>
      <c r="H10838" s="15" t="e">
        <f t="shared" si="677"/>
        <v>#N/A</v>
      </c>
      <c r="K10838" s="5" t="e">
        <f>VLOOKUP(I10838,SALDI_BC21!E:F,2,FALSE)</f>
        <v>#N/A</v>
      </c>
      <c r="L10838" s="5" t="e">
        <f t="shared" si="678"/>
        <v>#N/A</v>
      </c>
      <c r="O10838" s="6" t="e">
        <f>VLOOKUP(M10838,SALDI_BC21!G:H,2,FALSE)</f>
        <v>#N/A</v>
      </c>
      <c r="P10838" s="17" t="e">
        <f t="shared" si="679"/>
        <v>#N/A</v>
      </c>
    </row>
    <row r="10839" spans="3:16" x14ac:dyDescent="0.25">
      <c r="C10839" s="1" t="e">
        <f>VLOOKUP(A10839,SALDI_BC21!A:B,2,FALSE)</f>
        <v>#N/A</v>
      </c>
      <c r="D10839" s="13" t="e">
        <f t="shared" si="676"/>
        <v>#N/A</v>
      </c>
      <c r="E10839" s="4">
        <v>26431</v>
      </c>
      <c r="F10839" s="2">
        <v>0</v>
      </c>
      <c r="G10839" s="2" t="e">
        <f>VLOOKUP(E10839,SALDI_BC21!C:D,2,FALSE)</f>
        <v>#N/A</v>
      </c>
      <c r="H10839" s="15" t="e">
        <f t="shared" si="677"/>
        <v>#N/A</v>
      </c>
      <c r="K10839" s="5" t="e">
        <f>VLOOKUP(I10839,SALDI_BC21!E:F,2,FALSE)</f>
        <v>#N/A</v>
      </c>
      <c r="L10839" s="5" t="e">
        <f t="shared" si="678"/>
        <v>#N/A</v>
      </c>
      <c r="O10839" s="6" t="e">
        <f>VLOOKUP(M10839,SALDI_BC21!G:H,2,FALSE)</f>
        <v>#N/A</v>
      </c>
      <c r="P10839" s="17" t="e">
        <f t="shared" si="679"/>
        <v>#N/A</v>
      </c>
    </row>
    <row r="10840" spans="3:16" x14ac:dyDescent="0.25">
      <c r="C10840" s="1" t="e">
        <f>VLOOKUP(A10840,SALDI_BC21!A:B,2,FALSE)</f>
        <v>#N/A</v>
      </c>
      <c r="D10840" s="13" t="e">
        <f t="shared" si="676"/>
        <v>#N/A</v>
      </c>
      <c r="E10840" s="4">
        <v>30916</v>
      </c>
      <c r="F10840" s="2">
        <v>0</v>
      </c>
      <c r="G10840" s="2" t="e">
        <f>VLOOKUP(E10840,SALDI_BC21!C:D,2,FALSE)</f>
        <v>#N/A</v>
      </c>
      <c r="H10840" s="15" t="e">
        <f t="shared" si="677"/>
        <v>#N/A</v>
      </c>
      <c r="K10840" s="5" t="e">
        <f>VLOOKUP(I10840,SALDI_BC21!E:F,2,FALSE)</f>
        <v>#N/A</v>
      </c>
      <c r="L10840" s="5" t="e">
        <f t="shared" si="678"/>
        <v>#N/A</v>
      </c>
      <c r="O10840" s="6" t="e">
        <f>VLOOKUP(M10840,SALDI_BC21!G:H,2,FALSE)</f>
        <v>#N/A</v>
      </c>
      <c r="P10840" s="17" t="e">
        <f t="shared" si="679"/>
        <v>#N/A</v>
      </c>
    </row>
    <row r="10841" spans="3:16" x14ac:dyDescent="0.25">
      <c r="C10841" s="1" t="e">
        <f>VLOOKUP(A10841,SALDI_BC21!A:B,2,FALSE)</f>
        <v>#N/A</v>
      </c>
      <c r="D10841" s="13" t="e">
        <f t="shared" si="676"/>
        <v>#N/A</v>
      </c>
      <c r="E10841" s="4">
        <v>59218</v>
      </c>
      <c r="F10841" s="2">
        <v>0</v>
      </c>
      <c r="G10841" s="2" t="e">
        <f>VLOOKUP(E10841,SALDI_BC21!C:D,2,FALSE)</f>
        <v>#N/A</v>
      </c>
      <c r="H10841" s="15" t="e">
        <f t="shared" si="677"/>
        <v>#N/A</v>
      </c>
      <c r="K10841" s="5" t="e">
        <f>VLOOKUP(I10841,SALDI_BC21!E:F,2,FALSE)</f>
        <v>#N/A</v>
      </c>
      <c r="L10841" s="5" t="e">
        <f t="shared" si="678"/>
        <v>#N/A</v>
      </c>
      <c r="O10841" s="6" t="e">
        <f>VLOOKUP(M10841,SALDI_BC21!G:H,2,FALSE)</f>
        <v>#N/A</v>
      </c>
      <c r="P10841" s="17" t="e">
        <f t="shared" si="679"/>
        <v>#N/A</v>
      </c>
    </row>
    <row r="10842" spans="3:16" x14ac:dyDescent="0.25">
      <c r="C10842" s="1" t="e">
        <f>VLOOKUP(A10842,SALDI_BC21!A:B,2,FALSE)</f>
        <v>#N/A</v>
      </c>
      <c r="D10842" s="13" t="e">
        <f t="shared" si="676"/>
        <v>#N/A</v>
      </c>
      <c r="E10842" s="4">
        <v>58583</v>
      </c>
      <c r="F10842" s="2">
        <v>0</v>
      </c>
      <c r="G10842" s="2" t="e">
        <f>VLOOKUP(E10842,SALDI_BC21!C:D,2,FALSE)</f>
        <v>#N/A</v>
      </c>
      <c r="H10842" s="15" t="e">
        <f t="shared" si="677"/>
        <v>#N/A</v>
      </c>
      <c r="K10842" s="5" t="e">
        <f>VLOOKUP(I10842,SALDI_BC21!E:F,2,FALSE)</f>
        <v>#N/A</v>
      </c>
      <c r="L10842" s="5" t="e">
        <f t="shared" si="678"/>
        <v>#N/A</v>
      </c>
      <c r="O10842" s="6" t="e">
        <f>VLOOKUP(M10842,SALDI_BC21!G:H,2,FALSE)</f>
        <v>#N/A</v>
      </c>
      <c r="P10842" s="17" t="e">
        <f t="shared" si="679"/>
        <v>#N/A</v>
      </c>
    </row>
    <row r="10843" spans="3:16" x14ac:dyDescent="0.25">
      <c r="C10843" s="1" t="e">
        <f>VLOOKUP(A10843,SALDI_BC21!A:B,2,FALSE)</f>
        <v>#N/A</v>
      </c>
      <c r="D10843" s="13" t="e">
        <f t="shared" si="676"/>
        <v>#N/A</v>
      </c>
      <c r="E10843" s="4">
        <v>32578</v>
      </c>
      <c r="F10843" s="2">
        <v>0</v>
      </c>
      <c r="G10843" s="2" t="e">
        <f>VLOOKUP(E10843,SALDI_BC21!C:D,2,FALSE)</f>
        <v>#N/A</v>
      </c>
      <c r="H10843" s="15" t="e">
        <f t="shared" si="677"/>
        <v>#N/A</v>
      </c>
      <c r="K10843" s="5" t="e">
        <f>VLOOKUP(I10843,SALDI_BC21!E:F,2,FALSE)</f>
        <v>#N/A</v>
      </c>
      <c r="L10843" s="5" t="e">
        <f t="shared" si="678"/>
        <v>#N/A</v>
      </c>
      <c r="O10843" s="6" t="e">
        <f>VLOOKUP(M10843,SALDI_BC21!G:H,2,FALSE)</f>
        <v>#N/A</v>
      </c>
      <c r="P10843" s="17" t="e">
        <f t="shared" si="679"/>
        <v>#N/A</v>
      </c>
    </row>
    <row r="10844" spans="3:16" x14ac:dyDescent="0.25">
      <c r="C10844" s="1" t="e">
        <f>VLOOKUP(A10844,SALDI_BC21!A:B,2,FALSE)</f>
        <v>#N/A</v>
      </c>
      <c r="D10844" s="13" t="e">
        <f t="shared" si="676"/>
        <v>#N/A</v>
      </c>
      <c r="E10844" s="4">
        <v>57910</v>
      </c>
      <c r="F10844" s="2">
        <v>0</v>
      </c>
      <c r="G10844" s="2" t="e">
        <f>VLOOKUP(E10844,SALDI_BC21!C:D,2,FALSE)</f>
        <v>#N/A</v>
      </c>
      <c r="H10844" s="15" t="e">
        <f t="shared" si="677"/>
        <v>#N/A</v>
      </c>
      <c r="K10844" s="5" t="e">
        <f>VLOOKUP(I10844,SALDI_BC21!E:F,2,FALSE)</f>
        <v>#N/A</v>
      </c>
      <c r="L10844" s="5" t="e">
        <f t="shared" si="678"/>
        <v>#N/A</v>
      </c>
      <c r="O10844" s="6" t="e">
        <f>VLOOKUP(M10844,SALDI_BC21!G:H,2,FALSE)</f>
        <v>#N/A</v>
      </c>
      <c r="P10844" s="17" t="e">
        <f t="shared" si="679"/>
        <v>#N/A</v>
      </c>
    </row>
    <row r="10845" spans="3:16" x14ac:dyDescent="0.25">
      <c r="C10845" s="1" t="e">
        <f>VLOOKUP(A10845,SALDI_BC21!A:B,2,FALSE)</f>
        <v>#N/A</v>
      </c>
      <c r="D10845" s="13" t="e">
        <f t="shared" si="676"/>
        <v>#N/A</v>
      </c>
      <c r="E10845" s="4">
        <v>56491</v>
      </c>
      <c r="F10845" s="2">
        <v>0</v>
      </c>
      <c r="G10845" s="2" t="e">
        <f>VLOOKUP(E10845,SALDI_BC21!C:D,2,FALSE)</f>
        <v>#N/A</v>
      </c>
      <c r="H10845" s="15" t="e">
        <f t="shared" si="677"/>
        <v>#N/A</v>
      </c>
      <c r="K10845" s="5" t="e">
        <f>VLOOKUP(I10845,SALDI_BC21!E:F,2,FALSE)</f>
        <v>#N/A</v>
      </c>
      <c r="L10845" s="5" t="e">
        <f t="shared" si="678"/>
        <v>#N/A</v>
      </c>
      <c r="O10845" s="6" t="e">
        <f>VLOOKUP(M10845,SALDI_BC21!G:H,2,FALSE)</f>
        <v>#N/A</v>
      </c>
      <c r="P10845" s="17" t="e">
        <f t="shared" si="679"/>
        <v>#N/A</v>
      </c>
    </row>
    <row r="10846" spans="3:16" x14ac:dyDescent="0.25">
      <c r="C10846" s="1" t="e">
        <f>VLOOKUP(A10846,SALDI_BC21!A:B,2,FALSE)</f>
        <v>#N/A</v>
      </c>
      <c r="D10846" s="13" t="e">
        <f t="shared" si="676"/>
        <v>#N/A</v>
      </c>
      <c r="E10846" s="4">
        <v>53221</v>
      </c>
      <c r="F10846" s="2">
        <v>0</v>
      </c>
      <c r="G10846" s="2" t="e">
        <f>VLOOKUP(E10846,SALDI_BC21!C:D,2,FALSE)</f>
        <v>#N/A</v>
      </c>
      <c r="H10846" s="15" t="e">
        <f t="shared" si="677"/>
        <v>#N/A</v>
      </c>
      <c r="K10846" s="5" t="e">
        <f>VLOOKUP(I10846,SALDI_BC21!E:F,2,FALSE)</f>
        <v>#N/A</v>
      </c>
      <c r="L10846" s="5" t="e">
        <f t="shared" si="678"/>
        <v>#N/A</v>
      </c>
      <c r="O10846" s="6" t="e">
        <f>VLOOKUP(M10846,SALDI_BC21!G:H,2,FALSE)</f>
        <v>#N/A</v>
      </c>
      <c r="P10846" s="17" t="e">
        <f t="shared" si="679"/>
        <v>#N/A</v>
      </c>
    </row>
    <row r="10847" spans="3:16" x14ac:dyDescent="0.25">
      <c r="C10847" s="1" t="e">
        <f>VLOOKUP(A10847,SALDI_BC21!A:B,2,FALSE)</f>
        <v>#N/A</v>
      </c>
      <c r="D10847" s="13" t="e">
        <f t="shared" si="676"/>
        <v>#N/A</v>
      </c>
      <c r="E10847" s="4">
        <v>52643</v>
      </c>
      <c r="F10847" s="2">
        <v>0</v>
      </c>
      <c r="G10847" s="2" t="e">
        <f>VLOOKUP(E10847,SALDI_BC21!C:D,2,FALSE)</f>
        <v>#N/A</v>
      </c>
      <c r="H10847" s="15" t="e">
        <f t="shared" si="677"/>
        <v>#N/A</v>
      </c>
      <c r="K10847" s="5" t="e">
        <f>VLOOKUP(I10847,SALDI_BC21!E:F,2,FALSE)</f>
        <v>#N/A</v>
      </c>
      <c r="L10847" s="5" t="e">
        <f t="shared" si="678"/>
        <v>#N/A</v>
      </c>
      <c r="O10847" s="6" t="e">
        <f>VLOOKUP(M10847,SALDI_BC21!G:H,2,FALSE)</f>
        <v>#N/A</v>
      </c>
      <c r="P10847" s="17" t="e">
        <f t="shared" si="679"/>
        <v>#N/A</v>
      </c>
    </row>
    <row r="10848" spans="3:16" x14ac:dyDescent="0.25">
      <c r="C10848" s="1" t="e">
        <f>VLOOKUP(A10848,SALDI_BC21!A:B,2,FALSE)</f>
        <v>#N/A</v>
      </c>
      <c r="D10848" s="13" t="e">
        <f t="shared" si="676"/>
        <v>#N/A</v>
      </c>
      <c r="E10848" s="4">
        <v>52539</v>
      </c>
      <c r="F10848" s="2">
        <v>0</v>
      </c>
      <c r="G10848" s="2" t="e">
        <f>VLOOKUP(E10848,SALDI_BC21!C:D,2,FALSE)</f>
        <v>#N/A</v>
      </c>
      <c r="H10848" s="15" t="e">
        <f t="shared" si="677"/>
        <v>#N/A</v>
      </c>
      <c r="K10848" s="5" t="e">
        <f>VLOOKUP(I10848,SALDI_BC21!E:F,2,FALSE)</f>
        <v>#N/A</v>
      </c>
      <c r="L10848" s="5" t="e">
        <f t="shared" si="678"/>
        <v>#N/A</v>
      </c>
      <c r="O10848" s="6" t="e">
        <f>VLOOKUP(M10848,SALDI_BC21!G:H,2,FALSE)</f>
        <v>#N/A</v>
      </c>
      <c r="P10848" s="17" t="e">
        <f t="shared" si="679"/>
        <v>#N/A</v>
      </c>
    </row>
    <row r="10849" spans="3:16" x14ac:dyDescent="0.25">
      <c r="C10849" s="1" t="e">
        <f>VLOOKUP(A10849,SALDI_BC21!A:B,2,FALSE)</f>
        <v>#N/A</v>
      </c>
      <c r="D10849" s="13" t="e">
        <f t="shared" si="676"/>
        <v>#N/A</v>
      </c>
      <c r="E10849" s="4">
        <v>51916</v>
      </c>
      <c r="F10849" s="2">
        <v>0</v>
      </c>
      <c r="G10849" s="2" t="e">
        <f>VLOOKUP(E10849,SALDI_BC21!C:D,2,FALSE)</f>
        <v>#N/A</v>
      </c>
      <c r="H10849" s="15" t="e">
        <f t="shared" si="677"/>
        <v>#N/A</v>
      </c>
      <c r="K10849" s="5" t="e">
        <f>VLOOKUP(I10849,SALDI_BC21!E:F,2,FALSE)</f>
        <v>#N/A</v>
      </c>
      <c r="L10849" s="5" t="e">
        <f t="shared" si="678"/>
        <v>#N/A</v>
      </c>
      <c r="O10849" s="6" t="e">
        <f>VLOOKUP(M10849,SALDI_BC21!G:H,2,FALSE)</f>
        <v>#N/A</v>
      </c>
      <c r="P10849" s="17" t="e">
        <f t="shared" si="679"/>
        <v>#N/A</v>
      </c>
    </row>
    <row r="10850" spans="3:16" x14ac:dyDescent="0.25">
      <c r="C10850" s="1" t="e">
        <f>VLOOKUP(A10850,SALDI_BC21!A:B,2,FALSE)</f>
        <v>#N/A</v>
      </c>
      <c r="D10850" s="13" t="e">
        <f t="shared" si="676"/>
        <v>#N/A</v>
      </c>
      <c r="E10850" s="4">
        <v>51405</v>
      </c>
      <c r="F10850" s="2">
        <v>0</v>
      </c>
      <c r="G10850" s="2" t="e">
        <f>VLOOKUP(E10850,SALDI_BC21!C:D,2,FALSE)</f>
        <v>#N/A</v>
      </c>
      <c r="H10850" s="15" t="e">
        <f t="shared" si="677"/>
        <v>#N/A</v>
      </c>
      <c r="K10850" s="5" t="e">
        <f>VLOOKUP(I10850,SALDI_BC21!E:F,2,FALSE)</f>
        <v>#N/A</v>
      </c>
      <c r="L10850" s="5" t="e">
        <f t="shared" si="678"/>
        <v>#N/A</v>
      </c>
      <c r="O10850" s="6" t="e">
        <f>VLOOKUP(M10850,SALDI_BC21!G:H,2,FALSE)</f>
        <v>#N/A</v>
      </c>
      <c r="P10850" s="17" t="e">
        <f t="shared" si="679"/>
        <v>#N/A</v>
      </c>
    </row>
    <row r="10851" spans="3:16" x14ac:dyDescent="0.25">
      <c r="C10851" s="1" t="e">
        <f>VLOOKUP(A10851,SALDI_BC21!A:B,2,FALSE)</f>
        <v>#N/A</v>
      </c>
      <c r="D10851" s="13" t="e">
        <f t="shared" si="676"/>
        <v>#N/A</v>
      </c>
      <c r="E10851" s="4">
        <v>50989</v>
      </c>
      <c r="F10851" s="2">
        <v>0</v>
      </c>
      <c r="G10851" s="2" t="e">
        <f>VLOOKUP(E10851,SALDI_BC21!C:D,2,FALSE)</f>
        <v>#N/A</v>
      </c>
      <c r="H10851" s="15" t="e">
        <f t="shared" si="677"/>
        <v>#N/A</v>
      </c>
      <c r="K10851" s="5" t="e">
        <f>VLOOKUP(I10851,SALDI_BC21!E:F,2,FALSE)</f>
        <v>#N/A</v>
      </c>
      <c r="L10851" s="5" t="e">
        <f t="shared" si="678"/>
        <v>#N/A</v>
      </c>
      <c r="O10851" s="6" t="e">
        <f>VLOOKUP(M10851,SALDI_BC21!G:H,2,FALSE)</f>
        <v>#N/A</v>
      </c>
      <c r="P10851" s="17" t="e">
        <f t="shared" si="679"/>
        <v>#N/A</v>
      </c>
    </row>
    <row r="10852" spans="3:16" x14ac:dyDescent="0.25">
      <c r="C10852" s="1" t="e">
        <f>VLOOKUP(A10852,SALDI_BC21!A:B,2,FALSE)</f>
        <v>#N/A</v>
      </c>
      <c r="D10852" s="13" t="e">
        <f t="shared" si="676"/>
        <v>#N/A</v>
      </c>
      <c r="E10852" s="4">
        <v>56324</v>
      </c>
      <c r="F10852" s="2">
        <v>0</v>
      </c>
      <c r="G10852" s="2">
        <f>VLOOKUP(E10852,SALDI_BC21!C:D,2,FALSE)</f>
        <v>0</v>
      </c>
      <c r="H10852" s="15" t="b">
        <f t="shared" si="677"/>
        <v>1</v>
      </c>
      <c r="K10852" s="5" t="e">
        <f>VLOOKUP(I10852,SALDI_BC21!E:F,2,FALSE)</f>
        <v>#N/A</v>
      </c>
      <c r="L10852" s="5" t="e">
        <f t="shared" si="678"/>
        <v>#N/A</v>
      </c>
      <c r="O10852" s="6" t="e">
        <f>VLOOKUP(M10852,SALDI_BC21!G:H,2,FALSE)</f>
        <v>#N/A</v>
      </c>
      <c r="P10852" s="17" t="e">
        <f t="shared" si="679"/>
        <v>#N/A</v>
      </c>
    </row>
    <row r="10853" spans="3:16" x14ac:dyDescent="0.25">
      <c r="C10853" s="1" t="e">
        <f>VLOOKUP(A10853,SALDI_BC21!A:B,2,FALSE)</f>
        <v>#N/A</v>
      </c>
      <c r="D10853" s="13" t="e">
        <f t="shared" si="676"/>
        <v>#N/A</v>
      </c>
      <c r="E10853" s="4">
        <v>53033</v>
      </c>
      <c r="F10853" s="2">
        <v>0</v>
      </c>
      <c r="G10853" s="2">
        <f>VLOOKUP(E10853,SALDI_BC21!C:D,2,FALSE)</f>
        <v>0</v>
      </c>
      <c r="H10853" s="15" t="b">
        <f t="shared" si="677"/>
        <v>1</v>
      </c>
      <c r="K10853" s="5" t="e">
        <f>VLOOKUP(I10853,SALDI_BC21!E:F,2,FALSE)</f>
        <v>#N/A</v>
      </c>
      <c r="L10853" s="5" t="e">
        <f t="shared" si="678"/>
        <v>#N/A</v>
      </c>
      <c r="O10853" s="6" t="e">
        <f>VLOOKUP(M10853,SALDI_BC21!G:H,2,FALSE)</f>
        <v>#N/A</v>
      </c>
      <c r="P10853" s="17" t="e">
        <f t="shared" si="679"/>
        <v>#N/A</v>
      </c>
    </row>
    <row r="10854" spans="3:16" x14ac:dyDescent="0.25">
      <c r="C10854" s="1" t="e">
        <f>VLOOKUP(A10854,SALDI_BC21!A:B,2,FALSE)</f>
        <v>#N/A</v>
      </c>
      <c r="D10854" s="13" t="e">
        <f t="shared" si="676"/>
        <v>#N/A</v>
      </c>
      <c r="E10854" s="4">
        <v>34002</v>
      </c>
      <c r="F10854" s="2">
        <v>0</v>
      </c>
      <c r="G10854" s="2" t="e">
        <f>VLOOKUP(E10854,SALDI_BC21!C:D,2,FALSE)</f>
        <v>#N/A</v>
      </c>
      <c r="H10854" s="15" t="e">
        <f t="shared" si="677"/>
        <v>#N/A</v>
      </c>
      <c r="K10854" s="5" t="e">
        <f>VLOOKUP(I10854,SALDI_BC21!E:F,2,FALSE)</f>
        <v>#N/A</v>
      </c>
      <c r="L10854" s="5" t="e">
        <f t="shared" si="678"/>
        <v>#N/A</v>
      </c>
      <c r="O10854" s="6" t="e">
        <f>VLOOKUP(M10854,SALDI_BC21!G:H,2,FALSE)</f>
        <v>#N/A</v>
      </c>
      <c r="P10854" s="17" t="e">
        <f t="shared" si="679"/>
        <v>#N/A</v>
      </c>
    </row>
    <row r="10855" spans="3:16" x14ac:dyDescent="0.25">
      <c r="C10855" s="1" t="e">
        <f>VLOOKUP(A10855,SALDI_BC21!A:B,2,FALSE)</f>
        <v>#N/A</v>
      </c>
      <c r="D10855" s="13" t="e">
        <f t="shared" si="676"/>
        <v>#N/A</v>
      </c>
      <c r="E10855" s="4">
        <v>52618</v>
      </c>
      <c r="F10855" s="2">
        <v>0</v>
      </c>
      <c r="G10855" s="2">
        <f>VLOOKUP(E10855,SALDI_BC21!C:D,2,FALSE)</f>
        <v>0</v>
      </c>
      <c r="H10855" s="15" t="b">
        <f t="shared" si="677"/>
        <v>1</v>
      </c>
      <c r="K10855" s="5" t="e">
        <f>VLOOKUP(I10855,SALDI_BC21!E:F,2,FALSE)</f>
        <v>#N/A</v>
      </c>
      <c r="L10855" s="5" t="e">
        <f t="shared" si="678"/>
        <v>#N/A</v>
      </c>
      <c r="O10855" s="6" t="e">
        <f>VLOOKUP(M10855,SALDI_BC21!G:H,2,FALSE)</f>
        <v>#N/A</v>
      </c>
      <c r="P10855" s="17" t="e">
        <f t="shared" si="679"/>
        <v>#N/A</v>
      </c>
    </row>
    <row r="10856" spans="3:16" x14ac:dyDescent="0.25">
      <c r="C10856" s="1" t="e">
        <f>VLOOKUP(A10856,SALDI_BC21!A:B,2,FALSE)</f>
        <v>#N/A</v>
      </c>
      <c r="D10856" s="13" t="e">
        <f t="shared" si="676"/>
        <v>#N/A</v>
      </c>
      <c r="E10856" s="4">
        <v>58502</v>
      </c>
      <c r="F10856" s="25">
        <v>-29.79</v>
      </c>
      <c r="G10856" s="2">
        <f>VLOOKUP(E10856,SALDI_BC21!C:D,2,FALSE)</f>
        <v>-29.79</v>
      </c>
      <c r="H10856" s="15" t="b">
        <f t="shared" si="677"/>
        <v>1</v>
      </c>
      <c r="K10856" s="5" t="e">
        <f>VLOOKUP(I10856,SALDI_BC21!E:F,2,FALSE)</f>
        <v>#N/A</v>
      </c>
      <c r="L10856" s="5" t="e">
        <f t="shared" si="678"/>
        <v>#N/A</v>
      </c>
      <c r="O10856" s="6" t="e">
        <f>VLOOKUP(M10856,SALDI_BC21!G:H,2,FALSE)</f>
        <v>#N/A</v>
      </c>
      <c r="P10856" s="17" t="e">
        <f t="shared" si="679"/>
        <v>#N/A</v>
      </c>
    </row>
    <row r="10857" spans="3:16" x14ac:dyDescent="0.25">
      <c r="C10857" s="1" t="e">
        <f>VLOOKUP(A10857,SALDI_BC21!A:B,2,FALSE)</f>
        <v>#N/A</v>
      </c>
      <c r="D10857" s="13" t="e">
        <f t="shared" si="676"/>
        <v>#N/A</v>
      </c>
      <c r="E10857" s="4">
        <v>55852</v>
      </c>
      <c r="F10857" s="2">
        <v>0</v>
      </c>
      <c r="G10857" s="2">
        <f>VLOOKUP(E10857,SALDI_BC21!C:D,2,FALSE)</f>
        <v>0</v>
      </c>
      <c r="H10857" s="15" t="b">
        <f t="shared" si="677"/>
        <v>1</v>
      </c>
      <c r="K10857" s="5" t="e">
        <f>VLOOKUP(I10857,SALDI_BC21!E:F,2,FALSE)</f>
        <v>#N/A</v>
      </c>
      <c r="L10857" s="5" t="e">
        <f t="shared" si="678"/>
        <v>#N/A</v>
      </c>
      <c r="O10857" s="6" t="e">
        <f>VLOOKUP(M10857,SALDI_BC21!G:H,2,FALSE)</f>
        <v>#N/A</v>
      </c>
      <c r="P10857" s="17" t="e">
        <f t="shared" si="679"/>
        <v>#N/A</v>
      </c>
    </row>
    <row r="10858" spans="3:16" x14ac:dyDescent="0.25">
      <c r="C10858" s="1" t="e">
        <f>VLOOKUP(A10858,SALDI_BC21!A:B,2,FALSE)</f>
        <v>#N/A</v>
      </c>
      <c r="D10858" s="13" t="e">
        <f t="shared" si="676"/>
        <v>#N/A</v>
      </c>
      <c r="E10858" s="4">
        <v>54975</v>
      </c>
      <c r="F10858" s="25">
        <v>18</v>
      </c>
      <c r="G10858" s="2">
        <f>VLOOKUP(E10858,SALDI_BC21!C:D,2,FALSE)</f>
        <v>18</v>
      </c>
      <c r="H10858" s="15" t="b">
        <f t="shared" si="677"/>
        <v>1</v>
      </c>
      <c r="K10858" s="5" t="e">
        <f>VLOOKUP(I10858,SALDI_BC21!E:F,2,FALSE)</f>
        <v>#N/A</v>
      </c>
      <c r="L10858" s="5" t="e">
        <f t="shared" si="678"/>
        <v>#N/A</v>
      </c>
      <c r="O10858" s="6" t="e">
        <f>VLOOKUP(M10858,SALDI_BC21!G:H,2,FALSE)</f>
        <v>#N/A</v>
      </c>
      <c r="P10858" s="17" t="e">
        <f t="shared" si="679"/>
        <v>#N/A</v>
      </c>
    </row>
    <row r="10859" spans="3:16" x14ac:dyDescent="0.25">
      <c r="C10859" s="1" t="e">
        <f>VLOOKUP(A10859,SALDI_BC21!A:B,2,FALSE)</f>
        <v>#N/A</v>
      </c>
      <c r="D10859" s="13" t="e">
        <f t="shared" si="676"/>
        <v>#N/A</v>
      </c>
      <c r="E10859" s="4">
        <v>55375</v>
      </c>
      <c r="F10859" s="2">
        <v>0</v>
      </c>
      <c r="G10859" s="2">
        <f>VLOOKUP(E10859,SALDI_BC21!C:D,2,FALSE)</f>
        <v>0</v>
      </c>
      <c r="H10859" s="15" t="b">
        <f t="shared" si="677"/>
        <v>1</v>
      </c>
      <c r="K10859" s="5" t="e">
        <f>VLOOKUP(I10859,SALDI_BC21!E:F,2,FALSE)</f>
        <v>#N/A</v>
      </c>
      <c r="L10859" s="5" t="e">
        <f t="shared" si="678"/>
        <v>#N/A</v>
      </c>
      <c r="O10859" s="6" t="e">
        <f>VLOOKUP(M10859,SALDI_BC21!G:H,2,FALSE)</f>
        <v>#N/A</v>
      </c>
      <c r="P10859" s="17" t="e">
        <f t="shared" si="679"/>
        <v>#N/A</v>
      </c>
    </row>
    <row r="10860" spans="3:16" x14ac:dyDescent="0.25">
      <c r="C10860" s="1" t="e">
        <f>VLOOKUP(A10860,SALDI_BC21!A:B,2,FALSE)</f>
        <v>#N/A</v>
      </c>
      <c r="D10860" s="13" t="e">
        <f t="shared" si="676"/>
        <v>#N/A</v>
      </c>
      <c r="E10860" s="4">
        <v>54613</v>
      </c>
      <c r="F10860" s="25">
        <v>414.04</v>
      </c>
      <c r="G10860" s="2">
        <f>VLOOKUP(E10860,SALDI_BC21!C:D,2,FALSE)</f>
        <v>414.04</v>
      </c>
      <c r="H10860" s="15" t="b">
        <f t="shared" si="677"/>
        <v>1</v>
      </c>
      <c r="K10860" s="5" t="e">
        <f>VLOOKUP(I10860,SALDI_BC21!E:F,2,FALSE)</f>
        <v>#N/A</v>
      </c>
      <c r="L10860" s="5" t="e">
        <f t="shared" si="678"/>
        <v>#N/A</v>
      </c>
      <c r="O10860" s="6" t="e">
        <f>VLOOKUP(M10860,SALDI_BC21!G:H,2,FALSE)</f>
        <v>#N/A</v>
      </c>
      <c r="P10860" s="17" t="e">
        <f t="shared" si="679"/>
        <v>#N/A</v>
      </c>
    </row>
    <row r="10861" spans="3:16" x14ac:dyDescent="0.25">
      <c r="C10861" s="1" t="e">
        <f>VLOOKUP(A10861,SALDI_BC21!A:B,2,FALSE)</f>
        <v>#N/A</v>
      </c>
      <c r="D10861" s="13" t="e">
        <f t="shared" si="676"/>
        <v>#N/A</v>
      </c>
      <c r="E10861" s="4">
        <v>57847</v>
      </c>
      <c r="F10861" s="2">
        <v>0</v>
      </c>
      <c r="G10861" s="2">
        <f>VLOOKUP(E10861,SALDI_BC21!C:D,2,FALSE)</f>
        <v>0</v>
      </c>
      <c r="H10861" s="15" t="b">
        <f t="shared" si="677"/>
        <v>1</v>
      </c>
      <c r="K10861" s="5" t="e">
        <f>VLOOKUP(I10861,SALDI_BC21!E:F,2,FALSE)</f>
        <v>#N/A</v>
      </c>
      <c r="L10861" s="5" t="e">
        <f t="shared" si="678"/>
        <v>#N/A</v>
      </c>
      <c r="O10861" s="6" t="e">
        <f>VLOOKUP(M10861,SALDI_BC21!G:H,2,FALSE)</f>
        <v>#N/A</v>
      </c>
      <c r="P10861" s="17" t="e">
        <f t="shared" si="679"/>
        <v>#N/A</v>
      </c>
    </row>
    <row r="10862" spans="3:16" x14ac:dyDescent="0.25">
      <c r="C10862" s="1" t="e">
        <f>VLOOKUP(A10862,SALDI_BC21!A:B,2,FALSE)</f>
        <v>#N/A</v>
      </c>
      <c r="D10862" s="13" t="e">
        <f t="shared" si="676"/>
        <v>#N/A</v>
      </c>
      <c r="E10862" s="4">
        <v>30608</v>
      </c>
      <c r="F10862" s="2">
        <v>0</v>
      </c>
      <c r="G10862" s="2">
        <f>VLOOKUP(E10862,SALDI_BC21!C:D,2,FALSE)</f>
        <v>0</v>
      </c>
      <c r="H10862" s="15" t="b">
        <f t="shared" si="677"/>
        <v>1</v>
      </c>
      <c r="K10862" s="5" t="e">
        <f>VLOOKUP(I10862,SALDI_BC21!E:F,2,FALSE)</f>
        <v>#N/A</v>
      </c>
      <c r="L10862" s="5" t="e">
        <f t="shared" si="678"/>
        <v>#N/A</v>
      </c>
      <c r="O10862" s="6" t="e">
        <f>VLOOKUP(M10862,SALDI_BC21!G:H,2,FALSE)</f>
        <v>#N/A</v>
      </c>
      <c r="P10862" s="17" t="e">
        <f t="shared" si="679"/>
        <v>#N/A</v>
      </c>
    </row>
    <row r="10863" spans="3:16" x14ac:dyDescent="0.25">
      <c r="C10863" s="1" t="e">
        <f>VLOOKUP(A10863,SALDI_BC21!A:B,2,FALSE)</f>
        <v>#N/A</v>
      </c>
      <c r="D10863" s="13" t="e">
        <f t="shared" si="676"/>
        <v>#N/A</v>
      </c>
      <c r="E10863" s="4">
        <v>33633</v>
      </c>
      <c r="F10863" s="2">
        <v>0</v>
      </c>
      <c r="G10863" s="2">
        <f>VLOOKUP(E10863,SALDI_BC21!C:D,2,FALSE)</f>
        <v>0</v>
      </c>
      <c r="H10863" s="15" t="b">
        <f t="shared" si="677"/>
        <v>1</v>
      </c>
      <c r="K10863" s="5" t="e">
        <f>VLOOKUP(I10863,SALDI_BC21!E:F,2,FALSE)</f>
        <v>#N/A</v>
      </c>
      <c r="L10863" s="5" t="e">
        <f t="shared" si="678"/>
        <v>#N/A</v>
      </c>
      <c r="O10863" s="6" t="e">
        <f>VLOOKUP(M10863,SALDI_BC21!G:H,2,FALSE)</f>
        <v>#N/A</v>
      </c>
      <c r="P10863" s="17" t="e">
        <f t="shared" si="679"/>
        <v>#N/A</v>
      </c>
    </row>
    <row r="10864" spans="3:16" x14ac:dyDescent="0.25">
      <c r="C10864" s="1" t="e">
        <f>VLOOKUP(A10864,SALDI_BC21!A:B,2,FALSE)</f>
        <v>#N/A</v>
      </c>
      <c r="D10864" s="13" t="e">
        <f t="shared" si="676"/>
        <v>#N/A</v>
      </c>
      <c r="E10864" s="4">
        <v>28917</v>
      </c>
      <c r="F10864" s="2">
        <v>0</v>
      </c>
      <c r="G10864" s="2">
        <f>VLOOKUP(E10864,SALDI_BC21!C:D,2,FALSE)</f>
        <v>0</v>
      </c>
      <c r="H10864" s="15" t="b">
        <f t="shared" si="677"/>
        <v>1</v>
      </c>
      <c r="K10864" s="5" t="e">
        <f>VLOOKUP(I10864,SALDI_BC21!E:F,2,FALSE)</f>
        <v>#N/A</v>
      </c>
      <c r="L10864" s="5" t="e">
        <f t="shared" si="678"/>
        <v>#N/A</v>
      </c>
      <c r="O10864" s="6" t="e">
        <f>VLOOKUP(M10864,SALDI_BC21!G:H,2,FALSE)</f>
        <v>#N/A</v>
      </c>
      <c r="P10864" s="17" t="e">
        <f t="shared" si="679"/>
        <v>#N/A</v>
      </c>
    </row>
    <row r="10865" spans="3:16" x14ac:dyDescent="0.25">
      <c r="C10865" s="1" t="e">
        <f>VLOOKUP(A10865,SALDI_BC21!A:B,2,FALSE)</f>
        <v>#N/A</v>
      </c>
      <c r="D10865" s="13" t="e">
        <f t="shared" si="676"/>
        <v>#N/A</v>
      </c>
      <c r="E10865" s="4">
        <v>50013</v>
      </c>
      <c r="F10865" s="2">
        <v>0</v>
      </c>
      <c r="G10865" s="2">
        <f>VLOOKUP(E10865,SALDI_BC21!C:D,2,FALSE)</f>
        <v>0</v>
      </c>
      <c r="H10865" s="15" t="b">
        <f t="shared" si="677"/>
        <v>1</v>
      </c>
      <c r="K10865" s="5" t="e">
        <f>VLOOKUP(I10865,SALDI_BC21!E:F,2,FALSE)</f>
        <v>#N/A</v>
      </c>
      <c r="L10865" s="5" t="e">
        <f t="shared" si="678"/>
        <v>#N/A</v>
      </c>
      <c r="O10865" s="6" t="e">
        <f>VLOOKUP(M10865,SALDI_BC21!G:H,2,FALSE)</f>
        <v>#N/A</v>
      </c>
      <c r="P10865" s="17" t="e">
        <f t="shared" si="679"/>
        <v>#N/A</v>
      </c>
    </row>
    <row r="10866" spans="3:16" x14ac:dyDescent="0.25">
      <c r="C10866" s="1" t="e">
        <f>VLOOKUP(A10866,SALDI_BC21!A:B,2,FALSE)</f>
        <v>#N/A</v>
      </c>
      <c r="D10866" s="13" t="e">
        <f t="shared" si="676"/>
        <v>#N/A</v>
      </c>
      <c r="E10866" s="4">
        <v>58755</v>
      </c>
      <c r="F10866" s="2">
        <v>0</v>
      </c>
      <c r="G10866" s="2">
        <f>VLOOKUP(E10866,SALDI_BC21!C:D,2,FALSE)</f>
        <v>0</v>
      </c>
      <c r="H10866" s="15" t="b">
        <f t="shared" si="677"/>
        <v>1</v>
      </c>
      <c r="K10866" s="5" t="e">
        <f>VLOOKUP(I10866,SALDI_BC21!E:F,2,FALSE)</f>
        <v>#N/A</v>
      </c>
      <c r="L10866" s="5" t="e">
        <f t="shared" si="678"/>
        <v>#N/A</v>
      </c>
      <c r="O10866" s="6" t="e">
        <f>VLOOKUP(M10866,SALDI_BC21!G:H,2,FALSE)</f>
        <v>#N/A</v>
      </c>
      <c r="P10866" s="17" t="e">
        <f t="shared" si="679"/>
        <v>#N/A</v>
      </c>
    </row>
    <row r="10867" spans="3:16" x14ac:dyDescent="0.25">
      <c r="C10867" s="1" t="e">
        <f>VLOOKUP(A10867,SALDI_BC21!A:B,2,FALSE)</f>
        <v>#N/A</v>
      </c>
      <c r="D10867" s="13" t="e">
        <f t="shared" si="676"/>
        <v>#N/A</v>
      </c>
      <c r="E10867" s="4">
        <v>57761</v>
      </c>
      <c r="F10867" s="2">
        <v>0</v>
      </c>
      <c r="G10867" s="2">
        <f>VLOOKUP(E10867,SALDI_BC21!C:D,2,FALSE)</f>
        <v>0</v>
      </c>
      <c r="H10867" s="15" t="b">
        <f t="shared" si="677"/>
        <v>1</v>
      </c>
      <c r="K10867" s="5" t="e">
        <f>VLOOKUP(I10867,SALDI_BC21!E:F,2,FALSE)</f>
        <v>#N/A</v>
      </c>
      <c r="L10867" s="5" t="e">
        <f t="shared" si="678"/>
        <v>#N/A</v>
      </c>
      <c r="O10867" s="6" t="e">
        <f>VLOOKUP(M10867,SALDI_BC21!G:H,2,FALSE)</f>
        <v>#N/A</v>
      </c>
      <c r="P10867" s="17" t="e">
        <f t="shared" si="679"/>
        <v>#N/A</v>
      </c>
    </row>
    <row r="10868" spans="3:16" x14ac:dyDescent="0.25">
      <c r="C10868" s="1" t="e">
        <f>VLOOKUP(A10868,SALDI_BC21!A:B,2,FALSE)</f>
        <v>#N/A</v>
      </c>
      <c r="D10868" s="13" t="e">
        <f t="shared" si="676"/>
        <v>#N/A</v>
      </c>
      <c r="E10868" s="4">
        <v>55613</v>
      </c>
      <c r="F10868" s="2">
        <v>0</v>
      </c>
      <c r="G10868" s="2">
        <f>VLOOKUP(E10868,SALDI_BC21!C:D,2,FALSE)</f>
        <v>0</v>
      </c>
      <c r="H10868" s="15" t="b">
        <f t="shared" si="677"/>
        <v>1</v>
      </c>
      <c r="K10868" s="5" t="e">
        <f>VLOOKUP(I10868,SALDI_BC21!E:F,2,FALSE)</f>
        <v>#N/A</v>
      </c>
      <c r="L10868" s="5" t="e">
        <f t="shared" si="678"/>
        <v>#N/A</v>
      </c>
      <c r="O10868" s="6" t="e">
        <f>VLOOKUP(M10868,SALDI_BC21!G:H,2,FALSE)</f>
        <v>#N/A</v>
      </c>
      <c r="P10868" s="17" t="e">
        <f t="shared" si="679"/>
        <v>#N/A</v>
      </c>
    </row>
    <row r="10869" spans="3:16" x14ac:dyDescent="0.25">
      <c r="C10869" s="1" t="e">
        <f>VLOOKUP(A10869,SALDI_BC21!A:B,2,FALSE)</f>
        <v>#N/A</v>
      </c>
      <c r="D10869" s="13" t="e">
        <f t="shared" si="676"/>
        <v>#N/A</v>
      </c>
      <c r="E10869" s="4">
        <v>54130</v>
      </c>
      <c r="F10869" s="2">
        <v>0</v>
      </c>
      <c r="G10869" s="2">
        <f>VLOOKUP(E10869,SALDI_BC21!C:D,2,FALSE)</f>
        <v>0</v>
      </c>
      <c r="H10869" s="15" t="b">
        <f t="shared" si="677"/>
        <v>1</v>
      </c>
      <c r="K10869" s="5" t="e">
        <f>VLOOKUP(I10869,SALDI_BC21!E:F,2,FALSE)</f>
        <v>#N/A</v>
      </c>
      <c r="L10869" s="5" t="e">
        <f t="shared" si="678"/>
        <v>#N/A</v>
      </c>
      <c r="O10869" s="6" t="e">
        <f>VLOOKUP(M10869,SALDI_BC21!G:H,2,FALSE)</f>
        <v>#N/A</v>
      </c>
      <c r="P10869" s="17" t="e">
        <f t="shared" si="679"/>
        <v>#N/A</v>
      </c>
    </row>
    <row r="10870" spans="3:16" x14ac:dyDescent="0.25">
      <c r="C10870" s="1" t="e">
        <f>VLOOKUP(A10870,SALDI_BC21!A:B,2,FALSE)</f>
        <v>#N/A</v>
      </c>
      <c r="D10870" s="13" t="e">
        <f t="shared" si="676"/>
        <v>#N/A</v>
      </c>
      <c r="E10870" s="4">
        <v>32821</v>
      </c>
      <c r="F10870" s="2">
        <v>0</v>
      </c>
      <c r="G10870" s="2">
        <f>VLOOKUP(E10870,SALDI_BC21!C:D,2,FALSE)</f>
        <v>0</v>
      </c>
      <c r="H10870" s="15" t="b">
        <f t="shared" si="677"/>
        <v>1</v>
      </c>
      <c r="K10870" s="5" t="e">
        <f>VLOOKUP(I10870,SALDI_BC21!E:F,2,FALSE)</f>
        <v>#N/A</v>
      </c>
      <c r="L10870" s="5" t="e">
        <f t="shared" si="678"/>
        <v>#N/A</v>
      </c>
      <c r="O10870" s="6" t="e">
        <f>VLOOKUP(M10870,SALDI_BC21!G:H,2,FALSE)</f>
        <v>#N/A</v>
      </c>
      <c r="P10870" s="17" t="e">
        <f t="shared" si="679"/>
        <v>#N/A</v>
      </c>
    </row>
    <row r="10871" spans="3:16" x14ac:dyDescent="0.25">
      <c r="C10871" s="1" t="e">
        <f>VLOOKUP(A10871,SALDI_BC21!A:B,2,FALSE)</f>
        <v>#N/A</v>
      </c>
      <c r="D10871" s="13" t="e">
        <f t="shared" si="676"/>
        <v>#N/A</v>
      </c>
      <c r="E10871" s="4">
        <v>50535</v>
      </c>
      <c r="F10871" s="2">
        <v>0</v>
      </c>
      <c r="G10871" s="2">
        <f>VLOOKUP(E10871,SALDI_BC21!C:D,2,FALSE)</f>
        <v>0</v>
      </c>
      <c r="H10871" s="15" t="b">
        <f t="shared" si="677"/>
        <v>1</v>
      </c>
      <c r="K10871" s="5" t="e">
        <f>VLOOKUP(I10871,SALDI_BC21!E:F,2,FALSE)</f>
        <v>#N/A</v>
      </c>
      <c r="L10871" s="5" t="e">
        <f t="shared" si="678"/>
        <v>#N/A</v>
      </c>
      <c r="O10871" s="6" t="e">
        <f>VLOOKUP(M10871,SALDI_BC21!G:H,2,FALSE)</f>
        <v>#N/A</v>
      </c>
      <c r="P10871" s="17" t="e">
        <f t="shared" si="679"/>
        <v>#N/A</v>
      </c>
    </row>
    <row r="10872" spans="3:16" x14ac:dyDescent="0.25">
      <c r="C10872" s="1" t="e">
        <f>VLOOKUP(A10872,SALDI_BC21!A:B,2,FALSE)</f>
        <v>#N/A</v>
      </c>
      <c r="D10872" s="13" t="e">
        <f t="shared" si="676"/>
        <v>#N/A</v>
      </c>
      <c r="E10872" s="4">
        <v>33642</v>
      </c>
      <c r="F10872" s="2">
        <v>0</v>
      </c>
      <c r="G10872" s="2">
        <f>VLOOKUP(E10872,SALDI_BC21!C:D,2,FALSE)</f>
        <v>0</v>
      </c>
      <c r="H10872" s="15" t="b">
        <f t="shared" si="677"/>
        <v>1</v>
      </c>
      <c r="K10872" s="5" t="e">
        <f>VLOOKUP(I10872,SALDI_BC21!E:F,2,FALSE)</f>
        <v>#N/A</v>
      </c>
      <c r="L10872" s="5" t="e">
        <f t="shared" si="678"/>
        <v>#N/A</v>
      </c>
      <c r="O10872" s="6" t="e">
        <f>VLOOKUP(M10872,SALDI_BC21!G:H,2,FALSE)</f>
        <v>#N/A</v>
      </c>
      <c r="P10872" s="17" t="e">
        <f t="shared" si="679"/>
        <v>#N/A</v>
      </c>
    </row>
    <row r="10873" spans="3:16" x14ac:dyDescent="0.25">
      <c r="C10873" s="1" t="e">
        <f>VLOOKUP(A10873,SALDI_BC21!A:B,2,FALSE)</f>
        <v>#N/A</v>
      </c>
      <c r="D10873" s="13" t="e">
        <f t="shared" si="676"/>
        <v>#N/A</v>
      </c>
      <c r="E10873" s="4">
        <v>30440</v>
      </c>
      <c r="F10873" s="2">
        <v>0</v>
      </c>
      <c r="G10873" s="2">
        <f>VLOOKUP(E10873,SALDI_BC21!C:D,2,FALSE)</f>
        <v>0</v>
      </c>
      <c r="H10873" s="15" t="b">
        <f t="shared" si="677"/>
        <v>1</v>
      </c>
      <c r="K10873" s="5" t="e">
        <f>VLOOKUP(I10873,SALDI_BC21!E:F,2,FALSE)</f>
        <v>#N/A</v>
      </c>
      <c r="L10873" s="5" t="e">
        <f t="shared" si="678"/>
        <v>#N/A</v>
      </c>
      <c r="O10873" s="6" t="e">
        <f>VLOOKUP(M10873,SALDI_BC21!G:H,2,FALSE)</f>
        <v>#N/A</v>
      </c>
      <c r="P10873" s="17" t="e">
        <f t="shared" si="679"/>
        <v>#N/A</v>
      </c>
    </row>
    <row r="10874" spans="3:16" x14ac:dyDescent="0.25">
      <c r="C10874" s="1" t="e">
        <f>VLOOKUP(A10874,SALDI_BC21!A:B,2,FALSE)</f>
        <v>#N/A</v>
      </c>
      <c r="D10874" s="13" t="e">
        <f t="shared" si="676"/>
        <v>#N/A</v>
      </c>
      <c r="E10874" s="4">
        <v>28976</v>
      </c>
      <c r="F10874" s="2">
        <v>0</v>
      </c>
      <c r="G10874" s="2">
        <f>VLOOKUP(E10874,SALDI_BC21!C:D,2,FALSE)</f>
        <v>0</v>
      </c>
      <c r="H10874" s="15" t="b">
        <f t="shared" si="677"/>
        <v>1</v>
      </c>
      <c r="K10874" s="5" t="e">
        <f>VLOOKUP(I10874,SALDI_BC21!E:F,2,FALSE)</f>
        <v>#N/A</v>
      </c>
      <c r="L10874" s="5" t="e">
        <f t="shared" si="678"/>
        <v>#N/A</v>
      </c>
      <c r="O10874" s="6" t="e">
        <f>VLOOKUP(M10874,SALDI_BC21!G:H,2,FALSE)</f>
        <v>#N/A</v>
      </c>
      <c r="P10874" s="17" t="e">
        <f t="shared" si="679"/>
        <v>#N/A</v>
      </c>
    </row>
    <row r="10875" spans="3:16" x14ac:dyDescent="0.25">
      <c r="C10875" s="1" t="e">
        <f>VLOOKUP(A10875,SALDI_BC21!A:B,2,FALSE)</f>
        <v>#N/A</v>
      </c>
      <c r="D10875" s="13" t="e">
        <f t="shared" si="676"/>
        <v>#N/A</v>
      </c>
      <c r="E10875" s="4">
        <v>58067</v>
      </c>
      <c r="F10875" s="2">
        <v>0</v>
      </c>
      <c r="G10875" s="2">
        <f>VLOOKUP(E10875,SALDI_BC21!C:D,2,FALSE)</f>
        <v>0</v>
      </c>
      <c r="H10875" s="15" t="b">
        <f t="shared" si="677"/>
        <v>1</v>
      </c>
      <c r="K10875" s="5" t="e">
        <f>VLOOKUP(I10875,SALDI_BC21!E:F,2,FALSE)</f>
        <v>#N/A</v>
      </c>
      <c r="L10875" s="5" t="e">
        <f t="shared" si="678"/>
        <v>#N/A</v>
      </c>
      <c r="O10875" s="6" t="e">
        <f>VLOOKUP(M10875,SALDI_BC21!G:H,2,FALSE)</f>
        <v>#N/A</v>
      </c>
      <c r="P10875" s="17" t="e">
        <f t="shared" si="679"/>
        <v>#N/A</v>
      </c>
    </row>
    <row r="10876" spans="3:16" x14ac:dyDescent="0.25">
      <c r="C10876" s="1" t="e">
        <f>VLOOKUP(A10876,SALDI_BC21!A:B,2,FALSE)</f>
        <v>#N/A</v>
      </c>
      <c r="D10876" s="13" t="e">
        <f t="shared" si="676"/>
        <v>#N/A</v>
      </c>
      <c r="E10876" s="4">
        <v>58055</v>
      </c>
      <c r="F10876" s="2">
        <v>0</v>
      </c>
      <c r="G10876" s="2">
        <f>VLOOKUP(E10876,SALDI_BC21!C:D,2,FALSE)</f>
        <v>0</v>
      </c>
      <c r="H10876" s="15" t="b">
        <f t="shared" si="677"/>
        <v>1</v>
      </c>
      <c r="K10876" s="5" t="e">
        <f>VLOOKUP(I10876,SALDI_BC21!E:F,2,FALSE)</f>
        <v>#N/A</v>
      </c>
      <c r="L10876" s="5" t="e">
        <f t="shared" si="678"/>
        <v>#N/A</v>
      </c>
      <c r="O10876" s="6" t="e">
        <f>VLOOKUP(M10876,SALDI_BC21!G:H,2,FALSE)</f>
        <v>#N/A</v>
      </c>
      <c r="P10876" s="17" t="e">
        <f t="shared" si="679"/>
        <v>#N/A</v>
      </c>
    </row>
    <row r="10877" spans="3:16" x14ac:dyDescent="0.25">
      <c r="C10877" s="1" t="e">
        <f>VLOOKUP(A10877,SALDI_BC21!A:B,2,FALSE)</f>
        <v>#N/A</v>
      </c>
      <c r="D10877" s="13" t="e">
        <f t="shared" si="676"/>
        <v>#N/A</v>
      </c>
      <c r="E10877" s="4">
        <v>57083</v>
      </c>
      <c r="F10877" s="25">
        <v>51.7</v>
      </c>
      <c r="G10877" s="2">
        <f>VLOOKUP(E10877,SALDI_BC21!C:D,2,FALSE)</f>
        <v>51.7</v>
      </c>
      <c r="H10877" s="15" t="b">
        <f t="shared" si="677"/>
        <v>1</v>
      </c>
      <c r="K10877" s="5" t="e">
        <f>VLOOKUP(I10877,SALDI_BC21!E:F,2,FALSE)</f>
        <v>#N/A</v>
      </c>
      <c r="L10877" s="5" t="e">
        <f t="shared" si="678"/>
        <v>#N/A</v>
      </c>
      <c r="O10877" s="6" t="e">
        <f>VLOOKUP(M10877,SALDI_BC21!G:H,2,FALSE)</f>
        <v>#N/A</v>
      </c>
      <c r="P10877" s="17" t="e">
        <f t="shared" si="679"/>
        <v>#N/A</v>
      </c>
    </row>
    <row r="10878" spans="3:16" x14ac:dyDescent="0.25">
      <c r="C10878" s="1" t="e">
        <f>VLOOKUP(A10878,SALDI_BC21!A:B,2,FALSE)</f>
        <v>#N/A</v>
      </c>
      <c r="D10878" s="13" t="e">
        <f t="shared" si="676"/>
        <v>#N/A</v>
      </c>
      <c r="E10878" s="4">
        <v>56402</v>
      </c>
      <c r="F10878" s="2">
        <v>0</v>
      </c>
      <c r="G10878" s="2">
        <f>VLOOKUP(E10878,SALDI_BC21!C:D,2,FALSE)</f>
        <v>0</v>
      </c>
      <c r="H10878" s="15" t="b">
        <f t="shared" si="677"/>
        <v>1</v>
      </c>
      <c r="K10878" s="5" t="e">
        <f>VLOOKUP(I10878,SALDI_BC21!E:F,2,FALSE)</f>
        <v>#N/A</v>
      </c>
      <c r="L10878" s="5" t="e">
        <f t="shared" si="678"/>
        <v>#N/A</v>
      </c>
      <c r="O10878" s="6" t="e">
        <f>VLOOKUP(M10878,SALDI_BC21!G:H,2,FALSE)</f>
        <v>#N/A</v>
      </c>
      <c r="P10878" s="17" t="e">
        <f t="shared" si="679"/>
        <v>#N/A</v>
      </c>
    </row>
    <row r="10879" spans="3:16" x14ac:dyDescent="0.25">
      <c r="C10879" s="1" t="e">
        <f>VLOOKUP(A10879,SALDI_BC21!A:B,2,FALSE)</f>
        <v>#N/A</v>
      </c>
      <c r="D10879" s="13" t="e">
        <f t="shared" si="676"/>
        <v>#N/A</v>
      </c>
      <c r="E10879" s="4">
        <v>55759</v>
      </c>
      <c r="F10879" s="2">
        <v>0</v>
      </c>
      <c r="G10879" s="2">
        <f>VLOOKUP(E10879,SALDI_BC21!C:D,2,FALSE)</f>
        <v>0</v>
      </c>
      <c r="H10879" s="15" t="b">
        <f t="shared" si="677"/>
        <v>1</v>
      </c>
      <c r="K10879" s="5" t="e">
        <f>VLOOKUP(I10879,SALDI_BC21!E:F,2,FALSE)</f>
        <v>#N/A</v>
      </c>
      <c r="L10879" s="5" t="e">
        <f t="shared" si="678"/>
        <v>#N/A</v>
      </c>
      <c r="O10879" s="6" t="e">
        <f>VLOOKUP(M10879,SALDI_BC21!G:H,2,FALSE)</f>
        <v>#N/A</v>
      </c>
      <c r="P10879" s="17" t="e">
        <f t="shared" si="679"/>
        <v>#N/A</v>
      </c>
    </row>
    <row r="10880" spans="3:16" x14ac:dyDescent="0.25">
      <c r="C10880" s="1" t="e">
        <f>VLOOKUP(A10880,SALDI_BC21!A:B,2,FALSE)</f>
        <v>#N/A</v>
      </c>
      <c r="D10880" s="13" t="e">
        <f t="shared" si="676"/>
        <v>#N/A</v>
      </c>
      <c r="E10880" s="4">
        <v>53502</v>
      </c>
      <c r="F10880" s="2">
        <v>0</v>
      </c>
      <c r="G10880" s="2">
        <f>VLOOKUP(E10880,SALDI_BC21!C:D,2,FALSE)</f>
        <v>0</v>
      </c>
      <c r="H10880" s="15" t="b">
        <f t="shared" si="677"/>
        <v>1</v>
      </c>
      <c r="K10880" s="5" t="e">
        <f>VLOOKUP(I10880,SALDI_BC21!E:F,2,FALSE)</f>
        <v>#N/A</v>
      </c>
      <c r="L10880" s="5" t="e">
        <f t="shared" si="678"/>
        <v>#N/A</v>
      </c>
      <c r="O10880" s="6" t="e">
        <f>VLOOKUP(M10880,SALDI_BC21!G:H,2,FALSE)</f>
        <v>#N/A</v>
      </c>
      <c r="P10880" s="17" t="e">
        <f t="shared" si="679"/>
        <v>#N/A</v>
      </c>
    </row>
    <row r="10881" spans="3:16" x14ac:dyDescent="0.25">
      <c r="C10881" s="1" t="e">
        <f>VLOOKUP(A10881,SALDI_BC21!A:B,2,FALSE)</f>
        <v>#N/A</v>
      </c>
      <c r="D10881" s="13" t="e">
        <f t="shared" si="676"/>
        <v>#N/A</v>
      </c>
      <c r="E10881" s="4">
        <v>53287</v>
      </c>
      <c r="F10881" s="2">
        <v>0</v>
      </c>
      <c r="G10881" s="2">
        <f>VLOOKUP(E10881,SALDI_BC21!C:D,2,FALSE)</f>
        <v>0</v>
      </c>
      <c r="H10881" s="15" t="b">
        <f t="shared" si="677"/>
        <v>1</v>
      </c>
      <c r="K10881" s="5" t="e">
        <f>VLOOKUP(I10881,SALDI_BC21!E:F,2,FALSE)</f>
        <v>#N/A</v>
      </c>
      <c r="L10881" s="5" t="e">
        <f t="shared" si="678"/>
        <v>#N/A</v>
      </c>
      <c r="O10881" s="6" t="e">
        <f>VLOOKUP(M10881,SALDI_BC21!G:H,2,FALSE)</f>
        <v>#N/A</v>
      </c>
      <c r="P10881" s="17" t="e">
        <f t="shared" si="679"/>
        <v>#N/A</v>
      </c>
    </row>
    <row r="10882" spans="3:16" x14ac:dyDescent="0.25">
      <c r="C10882" s="1" t="e">
        <f>VLOOKUP(A10882,SALDI_BC21!A:B,2,FALSE)</f>
        <v>#N/A</v>
      </c>
      <c r="D10882" s="13" t="e">
        <f t="shared" ref="D10882:D10945" si="680">B10882=C10882</f>
        <v>#N/A</v>
      </c>
      <c r="E10882" s="4">
        <v>52858</v>
      </c>
      <c r="F10882" s="2">
        <v>0</v>
      </c>
      <c r="G10882" s="2">
        <f>VLOOKUP(E10882,SALDI_BC21!C:D,2,FALSE)</f>
        <v>0</v>
      </c>
      <c r="H10882" s="15" t="b">
        <f t="shared" si="677"/>
        <v>1</v>
      </c>
      <c r="K10882" s="5" t="e">
        <f>VLOOKUP(I10882,SALDI_BC21!E:F,2,FALSE)</f>
        <v>#N/A</v>
      </c>
      <c r="L10882" s="5" t="e">
        <f t="shared" si="678"/>
        <v>#N/A</v>
      </c>
      <c r="O10882" s="6" t="e">
        <f>VLOOKUP(M10882,SALDI_BC21!G:H,2,FALSE)</f>
        <v>#N/A</v>
      </c>
      <c r="P10882" s="17" t="e">
        <f t="shared" si="679"/>
        <v>#N/A</v>
      </c>
    </row>
    <row r="10883" spans="3:16" x14ac:dyDescent="0.25">
      <c r="C10883" s="1" t="e">
        <f>VLOOKUP(A10883,SALDI_BC21!A:B,2,FALSE)</f>
        <v>#N/A</v>
      </c>
      <c r="D10883" s="13" t="e">
        <f t="shared" si="680"/>
        <v>#N/A</v>
      </c>
      <c r="E10883" s="4">
        <v>32715</v>
      </c>
      <c r="F10883" s="2">
        <v>0</v>
      </c>
      <c r="G10883" s="2">
        <f>VLOOKUP(E10883,SALDI_BC21!C:D,2,FALSE)</f>
        <v>0</v>
      </c>
      <c r="H10883" s="15" t="b">
        <f t="shared" ref="H10883:H10946" si="681">F10883=G10883</f>
        <v>1</v>
      </c>
      <c r="K10883" s="5" t="e">
        <f>VLOOKUP(I10883,SALDI_BC21!E:F,2,FALSE)</f>
        <v>#N/A</v>
      </c>
      <c r="L10883" s="5" t="e">
        <f t="shared" ref="L10883:L10946" si="682">J10883=K10883</f>
        <v>#N/A</v>
      </c>
      <c r="O10883" s="6" t="e">
        <f>VLOOKUP(M10883,SALDI_BC21!G:H,2,FALSE)</f>
        <v>#N/A</v>
      </c>
      <c r="P10883" s="17" t="e">
        <f t="shared" si="679"/>
        <v>#N/A</v>
      </c>
    </row>
    <row r="10884" spans="3:16" x14ac:dyDescent="0.25">
      <c r="C10884" s="1" t="e">
        <f>VLOOKUP(A10884,SALDI_BC21!A:B,2,FALSE)</f>
        <v>#N/A</v>
      </c>
      <c r="D10884" s="13" t="e">
        <f t="shared" si="680"/>
        <v>#N/A</v>
      </c>
      <c r="E10884" s="4">
        <v>30283</v>
      </c>
      <c r="F10884" s="2">
        <v>0</v>
      </c>
      <c r="G10884" s="2">
        <f>VLOOKUP(E10884,SALDI_BC21!C:D,2,FALSE)</f>
        <v>0</v>
      </c>
      <c r="H10884" s="15" t="b">
        <f t="shared" si="681"/>
        <v>1</v>
      </c>
      <c r="K10884" s="5" t="e">
        <f>VLOOKUP(I10884,SALDI_BC21!E:F,2,FALSE)</f>
        <v>#N/A</v>
      </c>
      <c r="L10884" s="5" t="e">
        <f t="shared" si="682"/>
        <v>#N/A</v>
      </c>
      <c r="O10884" s="6" t="e">
        <f>VLOOKUP(M10884,SALDI_BC21!G:H,2,FALSE)</f>
        <v>#N/A</v>
      </c>
      <c r="P10884" s="17" t="e">
        <f t="shared" ref="P10884:P10947" si="683">N10884=O10884</f>
        <v>#N/A</v>
      </c>
    </row>
    <row r="10885" spans="3:16" x14ac:dyDescent="0.25">
      <c r="C10885" s="1" t="e">
        <f>VLOOKUP(A10885,SALDI_BC21!A:B,2,FALSE)</f>
        <v>#N/A</v>
      </c>
      <c r="D10885" s="13" t="e">
        <f t="shared" si="680"/>
        <v>#N/A</v>
      </c>
      <c r="E10885" s="4">
        <v>28158</v>
      </c>
      <c r="F10885" s="2">
        <v>0</v>
      </c>
      <c r="G10885" s="2">
        <f>VLOOKUP(E10885,SALDI_BC21!C:D,2,FALSE)</f>
        <v>0</v>
      </c>
      <c r="H10885" s="15" t="b">
        <f t="shared" si="681"/>
        <v>1</v>
      </c>
      <c r="K10885" s="5" t="e">
        <f>VLOOKUP(I10885,SALDI_BC21!E:F,2,FALSE)</f>
        <v>#N/A</v>
      </c>
      <c r="L10885" s="5" t="e">
        <f t="shared" si="682"/>
        <v>#N/A</v>
      </c>
      <c r="O10885" s="6" t="e">
        <f>VLOOKUP(M10885,SALDI_BC21!G:H,2,FALSE)</f>
        <v>#N/A</v>
      </c>
      <c r="P10885" s="17" t="e">
        <f t="shared" si="683"/>
        <v>#N/A</v>
      </c>
    </row>
    <row r="10886" spans="3:16" x14ac:dyDescent="0.25">
      <c r="C10886" s="1" t="e">
        <f>VLOOKUP(A10886,SALDI_BC21!A:B,2,FALSE)</f>
        <v>#N/A</v>
      </c>
      <c r="D10886" s="13" t="e">
        <f t="shared" si="680"/>
        <v>#N/A</v>
      </c>
      <c r="E10886" s="4">
        <v>58392</v>
      </c>
      <c r="F10886" s="2">
        <v>0</v>
      </c>
      <c r="G10886" s="2">
        <f>VLOOKUP(E10886,SALDI_BC21!C:D,2,FALSE)</f>
        <v>0</v>
      </c>
      <c r="H10886" s="15" t="b">
        <f t="shared" si="681"/>
        <v>1</v>
      </c>
      <c r="K10886" s="5" t="e">
        <f>VLOOKUP(I10886,SALDI_BC21!E:F,2,FALSE)</f>
        <v>#N/A</v>
      </c>
      <c r="L10886" s="5" t="e">
        <f t="shared" si="682"/>
        <v>#N/A</v>
      </c>
      <c r="O10886" s="6" t="e">
        <f>VLOOKUP(M10886,SALDI_BC21!G:H,2,FALSE)</f>
        <v>#N/A</v>
      </c>
      <c r="P10886" s="17" t="e">
        <f t="shared" si="683"/>
        <v>#N/A</v>
      </c>
    </row>
    <row r="10887" spans="3:16" x14ac:dyDescent="0.25">
      <c r="C10887" s="1" t="e">
        <f>VLOOKUP(A10887,SALDI_BC21!A:B,2,FALSE)</f>
        <v>#N/A</v>
      </c>
      <c r="D10887" s="13" t="e">
        <f t="shared" si="680"/>
        <v>#N/A</v>
      </c>
      <c r="E10887" s="4">
        <v>58044</v>
      </c>
      <c r="F10887" s="2">
        <v>0</v>
      </c>
      <c r="G10887" s="2">
        <f>VLOOKUP(E10887,SALDI_BC21!C:D,2,FALSE)</f>
        <v>0</v>
      </c>
      <c r="H10887" s="15" t="b">
        <f t="shared" si="681"/>
        <v>1</v>
      </c>
      <c r="K10887" s="5" t="e">
        <f>VLOOKUP(I10887,SALDI_BC21!E:F,2,FALSE)</f>
        <v>#N/A</v>
      </c>
      <c r="L10887" s="5" t="e">
        <f t="shared" si="682"/>
        <v>#N/A</v>
      </c>
      <c r="O10887" s="6" t="e">
        <f>VLOOKUP(M10887,SALDI_BC21!G:H,2,FALSE)</f>
        <v>#N/A</v>
      </c>
      <c r="P10887" s="17" t="e">
        <f t="shared" si="683"/>
        <v>#N/A</v>
      </c>
    </row>
    <row r="10888" spans="3:16" x14ac:dyDescent="0.25">
      <c r="C10888" s="1" t="e">
        <f>VLOOKUP(A10888,SALDI_BC21!A:B,2,FALSE)</f>
        <v>#N/A</v>
      </c>
      <c r="D10888" s="13" t="e">
        <f t="shared" si="680"/>
        <v>#N/A</v>
      </c>
      <c r="E10888" s="4">
        <v>55972</v>
      </c>
      <c r="F10888" s="2">
        <v>0</v>
      </c>
      <c r="G10888" s="2">
        <f>VLOOKUP(E10888,SALDI_BC21!C:D,2,FALSE)</f>
        <v>0</v>
      </c>
      <c r="H10888" s="15" t="b">
        <f t="shared" si="681"/>
        <v>1</v>
      </c>
      <c r="K10888" s="5" t="e">
        <f>VLOOKUP(I10888,SALDI_BC21!E:F,2,FALSE)</f>
        <v>#N/A</v>
      </c>
      <c r="L10888" s="5" t="e">
        <f t="shared" si="682"/>
        <v>#N/A</v>
      </c>
      <c r="O10888" s="6" t="e">
        <f>VLOOKUP(M10888,SALDI_BC21!G:H,2,FALSE)</f>
        <v>#N/A</v>
      </c>
      <c r="P10888" s="17" t="e">
        <f t="shared" si="683"/>
        <v>#N/A</v>
      </c>
    </row>
    <row r="10889" spans="3:16" x14ac:dyDescent="0.25">
      <c r="C10889" s="1" t="e">
        <f>VLOOKUP(A10889,SALDI_BC21!A:B,2,FALSE)</f>
        <v>#N/A</v>
      </c>
      <c r="D10889" s="13" t="e">
        <f t="shared" si="680"/>
        <v>#N/A</v>
      </c>
      <c r="E10889" s="4">
        <v>55228</v>
      </c>
      <c r="F10889" s="2">
        <v>0</v>
      </c>
      <c r="G10889" s="2">
        <f>VLOOKUP(E10889,SALDI_BC21!C:D,2,FALSE)</f>
        <v>0</v>
      </c>
      <c r="H10889" s="15" t="b">
        <f t="shared" si="681"/>
        <v>1</v>
      </c>
      <c r="K10889" s="5" t="e">
        <f>VLOOKUP(I10889,SALDI_BC21!E:F,2,FALSE)</f>
        <v>#N/A</v>
      </c>
      <c r="L10889" s="5" t="e">
        <f t="shared" si="682"/>
        <v>#N/A</v>
      </c>
      <c r="O10889" s="6" t="e">
        <f>VLOOKUP(M10889,SALDI_BC21!G:H,2,FALSE)</f>
        <v>#N/A</v>
      </c>
      <c r="P10889" s="17" t="e">
        <f t="shared" si="683"/>
        <v>#N/A</v>
      </c>
    </row>
    <row r="10890" spans="3:16" x14ac:dyDescent="0.25">
      <c r="C10890" s="1" t="e">
        <f>VLOOKUP(A10890,SALDI_BC21!A:B,2,FALSE)</f>
        <v>#N/A</v>
      </c>
      <c r="D10890" s="13" t="e">
        <f t="shared" si="680"/>
        <v>#N/A</v>
      </c>
      <c r="E10890" s="4">
        <v>54556</v>
      </c>
      <c r="F10890" s="2">
        <v>0</v>
      </c>
      <c r="G10890" s="2">
        <f>VLOOKUP(E10890,SALDI_BC21!C:D,2,FALSE)</f>
        <v>0</v>
      </c>
      <c r="H10890" s="15" t="b">
        <f t="shared" si="681"/>
        <v>1</v>
      </c>
      <c r="K10890" s="5" t="e">
        <f>VLOOKUP(I10890,SALDI_BC21!E:F,2,FALSE)</f>
        <v>#N/A</v>
      </c>
      <c r="L10890" s="5" t="e">
        <f t="shared" si="682"/>
        <v>#N/A</v>
      </c>
      <c r="O10890" s="6" t="e">
        <f>VLOOKUP(M10890,SALDI_BC21!G:H,2,FALSE)</f>
        <v>#N/A</v>
      </c>
      <c r="P10890" s="17" t="e">
        <f t="shared" si="683"/>
        <v>#N/A</v>
      </c>
    </row>
    <row r="10891" spans="3:16" x14ac:dyDescent="0.25">
      <c r="C10891" s="1" t="e">
        <f>VLOOKUP(A10891,SALDI_BC21!A:B,2,FALSE)</f>
        <v>#N/A</v>
      </c>
      <c r="D10891" s="13" t="e">
        <f t="shared" si="680"/>
        <v>#N/A</v>
      </c>
      <c r="E10891" s="4">
        <v>53665</v>
      </c>
      <c r="F10891" s="2">
        <v>0</v>
      </c>
      <c r="G10891" s="2">
        <f>VLOOKUP(E10891,SALDI_BC21!C:D,2,FALSE)</f>
        <v>0</v>
      </c>
      <c r="H10891" s="15" t="b">
        <f t="shared" si="681"/>
        <v>1</v>
      </c>
      <c r="K10891" s="5" t="e">
        <f>VLOOKUP(I10891,SALDI_BC21!E:F,2,FALSE)</f>
        <v>#N/A</v>
      </c>
      <c r="L10891" s="5" t="e">
        <f t="shared" si="682"/>
        <v>#N/A</v>
      </c>
      <c r="O10891" s="6" t="e">
        <f>VLOOKUP(M10891,SALDI_BC21!G:H,2,FALSE)</f>
        <v>#N/A</v>
      </c>
      <c r="P10891" s="17" t="e">
        <f t="shared" si="683"/>
        <v>#N/A</v>
      </c>
    </row>
    <row r="10892" spans="3:16" x14ac:dyDescent="0.25">
      <c r="C10892" s="1" t="e">
        <f>VLOOKUP(A10892,SALDI_BC21!A:B,2,FALSE)</f>
        <v>#N/A</v>
      </c>
      <c r="D10892" s="13" t="e">
        <f t="shared" si="680"/>
        <v>#N/A</v>
      </c>
      <c r="E10892" s="4">
        <v>10642</v>
      </c>
      <c r="F10892" s="2">
        <v>0</v>
      </c>
      <c r="G10892" s="2">
        <f>VLOOKUP(E10892,SALDI_BC21!C:D,2,FALSE)</f>
        <v>0</v>
      </c>
      <c r="H10892" s="15" t="b">
        <f t="shared" si="681"/>
        <v>1</v>
      </c>
      <c r="K10892" s="5" t="e">
        <f>VLOOKUP(I10892,SALDI_BC21!E:F,2,FALSE)</f>
        <v>#N/A</v>
      </c>
      <c r="L10892" s="5" t="e">
        <f t="shared" si="682"/>
        <v>#N/A</v>
      </c>
      <c r="O10892" s="6" t="e">
        <f>VLOOKUP(M10892,SALDI_BC21!G:H,2,FALSE)</f>
        <v>#N/A</v>
      </c>
      <c r="P10892" s="17" t="e">
        <f t="shared" si="683"/>
        <v>#N/A</v>
      </c>
    </row>
    <row r="10893" spans="3:16" x14ac:dyDescent="0.25">
      <c r="C10893" s="1" t="e">
        <f>VLOOKUP(A10893,SALDI_BC21!A:B,2,FALSE)</f>
        <v>#N/A</v>
      </c>
      <c r="D10893" s="13" t="e">
        <f t="shared" si="680"/>
        <v>#N/A</v>
      </c>
      <c r="E10893" s="4">
        <v>32749</v>
      </c>
      <c r="F10893" s="2">
        <v>0</v>
      </c>
      <c r="G10893" s="2">
        <f>VLOOKUP(E10893,SALDI_BC21!C:D,2,FALSE)</f>
        <v>0</v>
      </c>
      <c r="H10893" s="15" t="b">
        <f t="shared" si="681"/>
        <v>1</v>
      </c>
      <c r="K10893" s="5" t="e">
        <f>VLOOKUP(I10893,SALDI_BC21!E:F,2,FALSE)</f>
        <v>#N/A</v>
      </c>
      <c r="L10893" s="5" t="e">
        <f t="shared" si="682"/>
        <v>#N/A</v>
      </c>
      <c r="O10893" s="6" t="e">
        <f>VLOOKUP(M10893,SALDI_BC21!G:H,2,FALSE)</f>
        <v>#N/A</v>
      </c>
      <c r="P10893" s="17" t="e">
        <f t="shared" si="683"/>
        <v>#N/A</v>
      </c>
    </row>
    <row r="10894" spans="3:16" x14ac:dyDescent="0.25">
      <c r="C10894" s="1" t="e">
        <f>VLOOKUP(A10894,SALDI_BC21!A:B,2,FALSE)</f>
        <v>#N/A</v>
      </c>
      <c r="D10894" s="13" t="e">
        <f t="shared" si="680"/>
        <v>#N/A</v>
      </c>
      <c r="E10894" s="4">
        <v>33663</v>
      </c>
      <c r="F10894" s="2">
        <v>0</v>
      </c>
      <c r="G10894" s="2">
        <f>VLOOKUP(E10894,SALDI_BC21!C:D,2,FALSE)</f>
        <v>0</v>
      </c>
      <c r="H10894" s="15" t="b">
        <f t="shared" si="681"/>
        <v>1</v>
      </c>
      <c r="K10894" s="5" t="e">
        <f>VLOOKUP(I10894,SALDI_BC21!E:F,2,FALSE)</f>
        <v>#N/A</v>
      </c>
      <c r="L10894" s="5" t="e">
        <f t="shared" si="682"/>
        <v>#N/A</v>
      </c>
      <c r="O10894" s="6" t="e">
        <f>VLOOKUP(M10894,SALDI_BC21!G:H,2,FALSE)</f>
        <v>#N/A</v>
      </c>
      <c r="P10894" s="17" t="e">
        <f t="shared" si="683"/>
        <v>#N/A</v>
      </c>
    </row>
    <row r="10895" spans="3:16" x14ac:dyDescent="0.25">
      <c r="C10895" s="1" t="e">
        <f>VLOOKUP(A10895,SALDI_BC21!A:B,2,FALSE)</f>
        <v>#N/A</v>
      </c>
      <c r="D10895" s="13" t="e">
        <f t="shared" si="680"/>
        <v>#N/A</v>
      </c>
      <c r="E10895" s="4">
        <v>58116</v>
      </c>
      <c r="F10895" s="2">
        <v>0</v>
      </c>
      <c r="G10895" s="2">
        <f>VLOOKUP(E10895,SALDI_BC21!C:D,2,FALSE)</f>
        <v>0</v>
      </c>
      <c r="H10895" s="15" t="b">
        <f t="shared" si="681"/>
        <v>1</v>
      </c>
      <c r="K10895" s="5" t="e">
        <f>VLOOKUP(I10895,SALDI_BC21!E:F,2,FALSE)</f>
        <v>#N/A</v>
      </c>
      <c r="L10895" s="5" t="e">
        <f t="shared" si="682"/>
        <v>#N/A</v>
      </c>
      <c r="O10895" s="6" t="e">
        <f>VLOOKUP(M10895,SALDI_BC21!G:H,2,FALSE)</f>
        <v>#N/A</v>
      </c>
      <c r="P10895" s="17" t="e">
        <f t="shared" si="683"/>
        <v>#N/A</v>
      </c>
    </row>
    <row r="10896" spans="3:16" x14ac:dyDescent="0.25">
      <c r="C10896" s="1" t="e">
        <f>VLOOKUP(A10896,SALDI_BC21!A:B,2,FALSE)</f>
        <v>#N/A</v>
      </c>
      <c r="D10896" s="13" t="e">
        <f t="shared" si="680"/>
        <v>#N/A</v>
      </c>
      <c r="E10896" s="4">
        <v>59054</v>
      </c>
      <c r="F10896" s="25">
        <v>78.11</v>
      </c>
      <c r="G10896" s="2">
        <f>VLOOKUP(E10896,SALDI_BC21!C:D,2,FALSE)</f>
        <v>78.11</v>
      </c>
      <c r="H10896" s="15" t="b">
        <f t="shared" si="681"/>
        <v>1</v>
      </c>
      <c r="K10896" s="5" t="e">
        <f>VLOOKUP(I10896,SALDI_BC21!E:F,2,FALSE)</f>
        <v>#N/A</v>
      </c>
      <c r="L10896" s="5" t="e">
        <f t="shared" si="682"/>
        <v>#N/A</v>
      </c>
      <c r="O10896" s="6" t="e">
        <f>VLOOKUP(M10896,SALDI_BC21!G:H,2,FALSE)</f>
        <v>#N/A</v>
      </c>
      <c r="P10896" s="17" t="e">
        <f t="shared" si="683"/>
        <v>#N/A</v>
      </c>
    </row>
    <row r="10897" spans="3:16" x14ac:dyDescent="0.25">
      <c r="C10897" s="1" t="e">
        <f>VLOOKUP(A10897,SALDI_BC21!A:B,2,FALSE)</f>
        <v>#N/A</v>
      </c>
      <c r="D10897" s="13" t="e">
        <f t="shared" si="680"/>
        <v>#N/A</v>
      </c>
      <c r="E10897" s="4">
        <v>56838</v>
      </c>
      <c r="F10897" s="2">
        <v>0</v>
      </c>
      <c r="G10897" s="2">
        <f>VLOOKUP(E10897,SALDI_BC21!C:D,2,FALSE)</f>
        <v>0</v>
      </c>
      <c r="H10897" s="15" t="b">
        <f t="shared" si="681"/>
        <v>1</v>
      </c>
      <c r="K10897" s="5" t="e">
        <f>VLOOKUP(I10897,SALDI_BC21!E:F,2,FALSE)</f>
        <v>#N/A</v>
      </c>
      <c r="L10897" s="5" t="e">
        <f t="shared" si="682"/>
        <v>#N/A</v>
      </c>
      <c r="O10897" s="6" t="e">
        <f>VLOOKUP(M10897,SALDI_BC21!G:H,2,FALSE)</f>
        <v>#N/A</v>
      </c>
      <c r="P10897" s="17" t="e">
        <f t="shared" si="683"/>
        <v>#N/A</v>
      </c>
    </row>
    <row r="10898" spans="3:16" x14ac:dyDescent="0.25">
      <c r="C10898" s="1" t="e">
        <f>VLOOKUP(A10898,SALDI_BC21!A:B,2,FALSE)</f>
        <v>#N/A</v>
      </c>
      <c r="D10898" s="13" t="e">
        <f t="shared" si="680"/>
        <v>#N/A</v>
      </c>
      <c r="E10898" s="4">
        <v>53943</v>
      </c>
      <c r="F10898" s="2">
        <v>0</v>
      </c>
      <c r="G10898" s="2">
        <f>VLOOKUP(E10898,SALDI_BC21!C:D,2,FALSE)</f>
        <v>0</v>
      </c>
      <c r="H10898" s="15" t="b">
        <f t="shared" si="681"/>
        <v>1</v>
      </c>
      <c r="K10898" s="5" t="e">
        <f>VLOOKUP(I10898,SALDI_BC21!E:F,2,FALSE)</f>
        <v>#N/A</v>
      </c>
      <c r="L10898" s="5" t="e">
        <f t="shared" si="682"/>
        <v>#N/A</v>
      </c>
      <c r="O10898" s="6" t="e">
        <f>VLOOKUP(M10898,SALDI_BC21!G:H,2,FALSE)</f>
        <v>#N/A</v>
      </c>
      <c r="P10898" s="17" t="e">
        <f t="shared" si="683"/>
        <v>#N/A</v>
      </c>
    </row>
    <row r="10899" spans="3:16" x14ac:dyDescent="0.25">
      <c r="C10899" s="1" t="e">
        <f>VLOOKUP(A10899,SALDI_BC21!A:B,2,FALSE)</f>
        <v>#N/A</v>
      </c>
      <c r="D10899" s="13" t="e">
        <f t="shared" si="680"/>
        <v>#N/A</v>
      </c>
      <c r="E10899" s="4">
        <v>33536</v>
      </c>
      <c r="F10899" s="2">
        <v>0</v>
      </c>
      <c r="G10899" s="2">
        <f>VLOOKUP(E10899,SALDI_BC21!C:D,2,FALSE)</f>
        <v>0</v>
      </c>
      <c r="H10899" s="15" t="b">
        <f t="shared" si="681"/>
        <v>1</v>
      </c>
      <c r="K10899" s="5" t="e">
        <f>VLOOKUP(I10899,SALDI_BC21!E:F,2,FALSE)</f>
        <v>#N/A</v>
      </c>
      <c r="L10899" s="5" t="e">
        <f t="shared" si="682"/>
        <v>#N/A</v>
      </c>
      <c r="O10899" s="6" t="e">
        <f>VLOOKUP(M10899,SALDI_BC21!G:H,2,FALSE)</f>
        <v>#N/A</v>
      </c>
      <c r="P10899" s="17" t="e">
        <f t="shared" si="683"/>
        <v>#N/A</v>
      </c>
    </row>
    <row r="10900" spans="3:16" x14ac:dyDescent="0.25">
      <c r="C10900" s="1" t="e">
        <f>VLOOKUP(A10900,SALDI_BC21!A:B,2,FALSE)</f>
        <v>#N/A</v>
      </c>
      <c r="D10900" s="13" t="e">
        <f t="shared" si="680"/>
        <v>#N/A</v>
      </c>
      <c r="E10900" s="4">
        <v>51871</v>
      </c>
      <c r="F10900" s="2">
        <v>0</v>
      </c>
      <c r="G10900" s="2">
        <f>VLOOKUP(E10900,SALDI_BC21!C:D,2,FALSE)</f>
        <v>0</v>
      </c>
      <c r="H10900" s="15" t="b">
        <f t="shared" si="681"/>
        <v>1</v>
      </c>
      <c r="K10900" s="5" t="e">
        <f>VLOOKUP(I10900,SALDI_BC21!E:F,2,FALSE)</f>
        <v>#N/A</v>
      </c>
      <c r="L10900" s="5" t="e">
        <f t="shared" si="682"/>
        <v>#N/A</v>
      </c>
      <c r="O10900" s="6" t="e">
        <f>VLOOKUP(M10900,SALDI_BC21!G:H,2,FALSE)</f>
        <v>#N/A</v>
      </c>
      <c r="P10900" s="17" t="e">
        <f t="shared" si="683"/>
        <v>#N/A</v>
      </c>
    </row>
    <row r="10901" spans="3:16" x14ac:dyDescent="0.25">
      <c r="C10901" s="1" t="e">
        <f>VLOOKUP(A10901,SALDI_BC21!A:B,2,FALSE)</f>
        <v>#N/A</v>
      </c>
      <c r="D10901" s="13" t="e">
        <f t="shared" si="680"/>
        <v>#N/A</v>
      </c>
      <c r="E10901" s="4">
        <v>28384</v>
      </c>
      <c r="F10901" s="2">
        <v>0</v>
      </c>
      <c r="G10901" s="2">
        <f>VLOOKUP(E10901,SALDI_BC21!C:D,2,FALSE)</f>
        <v>0</v>
      </c>
      <c r="H10901" s="15" t="b">
        <f t="shared" si="681"/>
        <v>1</v>
      </c>
      <c r="K10901" s="5" t="e">
        <f>VLOOKUP(I10901,SALDI_BC21!E:F,2,FALSE)</f>
        <v>#N/A</v>
      </c>
      <c r="L10901" s="5" t="e">
        <f t="shared" si="682"/>
        <v>#N/A</v>
      </c>
      <c r="O10901" s="6" t="e">
        <f>VLOOKUP(M10901,SALDI_BC21!G:H,2,FALSE)</f>
        <v>#N/A</v>
      </c>
      <c r="P10901" s="17" t="e">
        <f t="shared" si="683"/>
        <v>#N/A</v>
      </c>
    </row>
    <row r="10902" spans="3:16" x14ac:dyDescent="0.25">
      <c r="C10902" s="1" t="e">
        <f>VLOOKUP(A10902,SALDI_BC21!A:B,2,FALSE)</f>
        <v>#N/A</v>
      </c>
      <c r="D10902" s="13" t="e">
        <f t="shared" si="680"/>
        <v>#N/A</v>
      </c>
      <c r="E10902" s="4">
        <v>51004</v>
      </c>
      <c r="F10902" s="2">
        <v>0</v>
      </c>
      <c r="G10902" s="2">
        <f>VLOOKUP(E10902,SALDI_BC21!C:D,2,FALSE)</f>
        <v>0</v>
      </c>
      <c r="H10902" s="15" t="b">
        <f t="shared" si="681"/>
        <v>1</v>
      </c>
      <c r="K10902" s="5" t="e">
        <f>VLOOKUP(I10902,SALDI_BC21!E:F,2,FALSE)</f>
        <v>#N/A</v>
      </c>
      <c r="L10902" s="5" t="e">
        <f t="shared" si="682"/>
        <v>#N/A</v>
      </c>
      <c r="O10902" s="6" t="e">
        <f>VLOOKUP(M10902,SALDI_BC21!G:H,2,FALSE)</f>
        <v>#N/A</v>
      </c>
      <c r="P10902" s="17" t="e">
        <f t="shared" si="683"/>
        <v>#N/A</v>
      </c>
    </row>
    <row r="10903" spans="3:16" x14ac:dyDescent="0.25">
      <c r="C10903" s="1" t="e">
        <f>VLOOKUP(A10903,SALDI_BC21!A:B,2,FALSE)</f>
        <v>#N/A</v>
      </c>
      <c r="D10903" s="13" t="e">
        <f t="shared" si="680"/>
        <v>#N/A</v>
      </c>
      <c r="E10903" s="4">
        <v>30753</v>
      </c>
      <c r="F10903" s="2">
        <v>0</v>
      </c>
      <c r="G10903" s="2">
        <f>VLOOKUP(E10903,SALDI_BC21!C:D,2,FALSE)</f>
        <v>0</v>
      </c>
      <c r="H10903" s="15" t="b">
        <f t="shared" si="681"/>
        <v>1</v>
      </c>
      <c r="K10903" s="5" t="e">
        <f>VLOOKUP(I10903,SALDI_BC21!E:F,2,FALSE)</f>
        <v>#N/A</v>
      </c>
      <c r="L10903" s="5" t="e">
        <f t="shared" si="682"/>
        <v>#N/A</v>
      </c>
      <c r="O10903" s="6" t="e">
        <f>VLOOKUP(M10903,SALDI_BC21!G:H,2,FALSE)</f>
        <v>#N/A</v>
      </c>
      <c r="P10903" s="17" t="e">
        <f t="shared" si="683"/>
        <v>#N/A</v>
      </c>
    </row>
    <row r="10904" spans="3:16" x14ac:dyDescent="0.25">
      <c r="C10904" s="1" t="e">
        <f>VLOOKUP(A10904,SALDI_BC21!A:B,2,FALSE)</f>
        <v>#N/A</v>
      </c>
      <c r="D10904" s="13" t="e">
        <f t="shared" si="680"/>
        <v>#N/A</v>
      </c>
      <c r="E10904" s="4">
        <v>31272</v>
      </c>
      <c r="F10904" s="2">
        <v>0</v>
      </c>
      <c r="G10904" s="2">
        <f>VLOOKUP(E10904,SALDI_BC21!C:D,2,FALSE)</f>
        <v>0</v>
      </c>
      <c r="H10904" s="15" t="b">
        <f t="shared" si="681"/>
        <v>1</v>
      </c>
      <c r="K10904" s="5" t="e">
        <f>VLOOKUP(I10904,SALDI_BC21!E:F,2,FALSE)</f>
        <v>#N/A</v>
      </c>
      <c r="L10904" s="5" t="e">
        <f t="shared" si="682"/>
        <v>#N/A</v>
      </c>
      <c r="O10904" s="6" t="e">
        <f>VLOOKUP(M10904,SALDI_BC21!G:H,2,FALSE)</f>
        <v>#N/A</v>
      </c>
      <c r="P10904" s="17" t="e">
        <f t="shared" si="683"/>
        <v>#N/A</v>
      </c>
    </row>
    <row r="10905" spans="3:16" x14ac:dyDescent="0.25">
      <c r="C10905" s="1" t="e">
        <f>VLOOKUP(A10905,SALDI_BC21!A:B,2,FALSE)</f>
        <v>#N/A</v>
      </c>
      <c r="D10905" s="13" t="e">
        <f t="shared" si="680"/>
        <v>#N/A</v>
      </c>
      <c r="E10905" s="4">
        <v>50338</v>
      </c>
      <c r="F10905" s="2">
        <v>0</v>
      </c>
      <c r="G10905" s="2">
        <f>VLOOKUP(E10905,SALDI_BC21!C:D,2,FALSE)</f>
        <v>0</v>
      </c>
      <c r="H10905" s="15" t="b">
        <f t="shared" si="681"/>
        <v>1</v>
      </c>
      <c r="K10905" s="5" t="e">
        <f>VLOOKUP(I10905,SALDI_BC21!E:F,2,FALSE)</f>
        <v>#N/A</v>
      </c>
      <c r="L10905" s="5" t="e">
        <f t="shared" si="682"/>
        <v>#N/A</v>
      </c>
      <c r="O10905" s="6" t="e">
        <f>VLOOKUP(M10905,SALDI_BC21!G:H,2,FALSE)</f>
        <v>#N/A</v>
      </c>
      <c r="P10905" s="17" t="e">
        <f t="shared" si="683"/>
        <v>#N/A</v>
      </c>
    </row>
    <row r="10906" spans="3:16" x14ac:dyDescent="0.25">
      <c r="C10906" s="1" t="e">
        <f>VLOOKUP(A10906,SALDI_BC21!A:B,2,FALSE)</f>
        <v>#N/A</v>
      </c>
      <c r="D10906" s="13" t="e">
        <f t="shared" si="680"/>
        <v>#N/A</v>
      </c>
      <c r="E10906" s="4">
        <v>30545</v>
      </c>
      <c r="F10906" s="2">
        <v>0</v>
      </c>
      <c r="G10906" s="2">
        <f>VLOOKUP(E10906,SALDI_BC21!C:D,2,FALSE)</f>
        <v>0</v>
      </c>
      <c r="H10906" s="15" t="b">
        <f t="shared" si="681"/>
        <v>1</v>
      </c>
      <c r="K10906" s="5" t="e">
        <f>VLOOKUP(I10906,SALDI_BC21!E:F,2,FALSE)</f>
        <v>#N/A</v>
      </c>
      <c r="L10906" s="5" t="e">
        <f t="shared" si="682"/>
        <v>#N/A</v>
      </c>
      <c r="O10906" s="6" t="e">
        <f>VLOOKUP(M10906,SALDI_BC21!G:H,2,FALSE)</f>
        <v>#N/A</v>
      </c>
      <c r="P10906" s="17" t="e">
        <f t="shared" si="683"/>
        <v>#N/A</v>
      </c>
    </row>
    <row r="10907" spans="3:16" x14ac:dyDescent="0.25">
      <c r="C10907" s="1" t="e">
        <f>VLOOKUP(A10907,SALDI_BC21!A:B,2,FALSE)</f>
        <v>#N/A</v>
      </c>
      <c r="D10907" s="13" t="e">
        <f t="shared" si="680"/>
        <v>#N/A</v>
      </c>
      <c r="E10907" s="4">
        <v>31761</v>
      </c>
      <c r="F10907" s="2">
        <v>0</v>
      </c>
      <c r="G10907" s="2">
        <f>VLOOKUP(E10907,SALDI_BC21!C:D,2,FALSE)</f>
        <v>0</v>
      </c>
      <c r="H10907" s="15" t="b">
        <f t="shared" si="681"/>
        <v>1</v>
      </c>
      <c r="K10907" s="5" t="e">
        <f>VLOOKUP(I10907,SALDI_BC21!E:F,2,FALSE)</f>
        <v>#N/A</v>
      </c>
      <c r="L10907" s="5" t="e">
        <f t="shared" si="682"/>
        <v>#N/A</v>
      </c>
      <c r="O10907" s="6" t="e">
        <f>VLOOKUP(M10907,SALDI_BC21!G:H,2,FALSE)</f>
        <v>#N/A</v>
      </c>
      <c r="P10907" s="17" t="e">
        <f t="shared" si="683"/>
        <v>#N/A</v>
      </c>
    </row>
    <row r="10908" spans="3:16" x14ac:dyDescent="0.25">
      <c r="C10908" s="1" t="e">
        <f>VLOOKUP(A10908,SALDI_BC21!A:B,2,FALSE)</f>
        <v>#N/A</v>
      </c>
      <c r="D10908" s="13" t="e">
        <f t="shared" si="680"/>
        <v>#N/A</v>
      </c>
      <c r="E10908" s="4">
        <v>32294</v>
      </c>
      <c r="F10908" s="2">
        <v>0</v>
      </c>
      <c r="G10908" s="2">
        <f>VLOOKUP(E10908,SALDI_BC21!C:D,2,FALSE)</f>
        <v>0</v>
      </c>
      <c r="H10908" s="15" t="b">
        <f t="shared" si="681"/>
        <v>1</v>
      </c>
      <c r="K10908" s="5" t="e">
        <f>VLOOKUP(I10908,SALDI_BC21!E:F,2,FALSE)</f>
        <v>#N/A</v>
      </c>
      <c r="L10908" s="5" t="e">
        <f t="shared" si="682"/>
        <v>#N/A</v>
      </c>
      <c r="O10908" s="6" t="e">
        <f>VLOOKUP(M10908,SALDI_BC21!G:H,2,FALSE)</f>
        <v>#N/A</v>
      </c>
      <c r="P10908" s="17" t="e">
        <f t="shared" si="683"/>
        <v>#N/A</v>
      </c>
    </row>
    <row r="10909" spans="3:16" x14ac:dyDescent="0.25">
      <c r="C10909" s="1" t="e">
        <f>VLOOKUP(A10909,SALDI_BC21!A:B,2,FALSE)</f>
        <v>#N/A</v>
      </c>
      <c r="D10909" s="13" t="e">
        <f t="shared" si="680"/>
        <v>#N/A</v>
      </c>
      <c r="E10909" s="4">
        <v>58400</v>
      </c>
      <c r="F10909" s="2">
        <v>0</v>
      </c>
      <c r="G10909" s="2">
        <f>VLOOKUP(E10909,SALDI_BC21!C:D,2,FALSE)</f>
        <v>0</v>
      </c>
      <c r="H10909" s="15" t="b">
        <f t="shared" si="681"/>
        <v>1</v>
      </c>
      <c r="K10909" s="5" t="e">
        <f>VLOOKUP(I10909,SALDI_BC21!E:F,2,FALSE)</f>
        <v>#N/A</v>
      </c>
      <c r="L10909" s="5" t="e">
        <f t="shared" si="682"/>
        <v>#N/A</v>
      </c>
      <c r="O10909" s="6" t="e">
        <f>VLOOKUP(M10909,SALDI_BC21!G:H,2,FALSE)</f>
        <v>#N/A</v>
      </c>
      <c r="P10909" s="17" t="e">
        <f t="shared" si="683"/>
        <v>#N/A</v>
      </c>
    </row>
    <row r="10910" spans="3:16" x14ac:dyDescent="0.25">
      <c r="C10910" s="1" t="e">
        <f>VLOOKUP(A10910,SALDI_BC21!A:B,2,FALSE)</f>
        <v>#N/A</v>
      </c>
      <c r="D10910" s="13" t="e">
        <f t="shared" si="680"/>
        <v>#N/A</v>
      </c>
      <c r="E10910" s="4">
        <v>57590</v>
      </c>
      <c r="F10910" s="2">
        <v>0</v>
      </c>
      <c r="G10910" s="2">
        <f>VLOOKUP(E10910,SALDI_BC21!C:D,2,FALSE)</f>
        <v>0</v>
      </c>
      <c r="H10910" s="15" t="b">
        <f t="shared" si="681"/>
        <v>1</v>
      </c>
      <c r="K10910" s="5" t="e">
        <f>VLOOKUP(I10910,SALDI_BC21!E:F,2,FALSE)</f>
        <v>#N/A</v>
      </c>
      <c r="L10910" s="5" t="e">
        <f t="shared" si="682"/>
        <v>#N/A</v>
      </c>
      <c r="O10910" s="6" t="e">
        <f>VLOOKUP(M10910,SALDI_BC21!G:H,2,FALSE)</f>
        <v>#N/A</v>
      </c>
      <c r="P10910" s="17" t="e">
        <f t="shared" si="683"/>
        <v>#N/A</v>
      </c>
    </row>
    <row r="10911" spans="3:16" x14ac:dyDescent="0.25">
      <c r="C10911" s="1" t="e">
        <f>VLOOKUP(A10911,SALDI_BC21!A:B,2,FALSE)</f>
        <v>#N/A</v>
      </c>
      <c r="D10911" s="13" t="e">
        <f t="shared" si="680"/>
        <v>#N/A</v>
      </c>
      <c r="E10911" s="4">
        <v>57073</v>
      </c>
      <c r="F10911" s="2">
        <v>0</v>
      </c>
      <c r="G10911" s="2">
        <f>VLOOKUP(E10911,SALDI_BC21!C:D,2,FALSE)</f>
        <v>0</v>
      </c>
      <c r="H10911" s="15" t="b">
        <f t="shared" si="681"/>
        <v>1</v>
      </c>
      <c r="K10911" s="5" t="e">
        <f>VLOOKUP(I10911,SALDI_BC21!E:F,2,FALSE)</f>
        <v>#N/A</v>
      </c>
      <c r="L10911" s="5" t="e">
        <f t="shared" si="682"/>
        <v>#N/A</v>
      </c>
      <c r="O10911" s="6" t="e">
        <f>VLOOKUP(M10911,SALDI_BC21!G:H,2,FALSE)</f>
        <v>#N/A</v>
      </c>
      <c r="P10911" s="17" t="e">
        <f t="shared" si="683"/>
        <v>#N/A</v>
      </c>
    </row>
    <row r="10912" spans="3:16" x14ac:dyDescent="0.25">
      <c r="C10912" s="1" t="e">
        <f>VLOOKUP(A10912,SALDI_BC21!A:B,2,FALSE)</f>
        <v>#N/A</v>
      </c>
      <c r="D10912" s="13" t="e">
        <f t="shared" si="680"/>
        <v>#N/A</v>
      </c>
      <c r="E10912" s="4">
        <v>55862</v>
      </c>
      <c r="F10912" s="2">
        <v>0</v>
      </c>
      <c r="G10912" s="2">
        <f>VLOOKUP(E10912,SALDI_BC21!C:D,2,FALSE)</f>
        <v>0</v>
      </c>
      <c r="H10912" s="15" t="b">
        <f t="shared" si="681"/>
        <v>1</v>
      </c>
      <c r="K10912" s="5" t="e">
        <f>VLOOKUP(I10912,SALDI_BC21!E:F,2,FALSE)</f>
        <v>#N/A</v>
      </c>
      <c r="L10912" s="5" t="e">
        <f t="shared" si="682"/>
        <v>#N/A</v>
      </c>
      <c r="O10912" s="6" t="e">
        <f>VLOOKUP(M10912,SALDI_BC21!G:H,2,FALSE)</f>
        <v>#N/A</v>
      </c>
      <c r="P10912" s="17" t="e">
        <f t="shared" si="683"/>
        <v>#N/A</v>
      </c>
    </row>
    <row r="10913" spans="3:16" x14ac:dyDescent="0.25">
      <c r="C10913" s="1" t="e">
        <f>VLOOKUP(A10913,SALDI_BC21!A:B,2,FALSE)</f>
        <v>#N/A</v>
      </c>
      <c r="D10913" s="13" t="e">
        <f t="shared" si="680"/>
        <v>#N/A</v>
      </c>
      <c r="E10913" s="4">
        <v>55670</v>
      </c>
      <c r="F10913" s="2">
        <v>0</v>
      </c>
      <c r="G10913" s="2">
        <f>VLOOKUP(E10913,SALDI_BC21!C:D,2,FALSE)</f>
        <v>0</v>
      </c>
      <c r="H10913" s="15" t="b">
        <f t="shared" si="681"/>
        <v>1</v>
      </c>
      <c r="K10913" s="5" t="e">
        <f>VLOOKUP(I10913,SALDI_BC21!E:F,2,FALSE)</f>
        <v>#N/A</v>
      </c>
      <c r="L10913" s="5" t="e">
        <f t="shared" si="682"/>
        <v>#N/A</v>
      </c>
      <c r="O10913" s="6" t="e">
        <f>VLOOKUP(M10913,SALDI_BC21!G:H,2,FALSE)</f>
        <v>#N/A</v>
      </c>
      <c r="P10913" s="17" t="e">
        <f t="shared" si="683"/>
        <v>#N/A</v>
      </c>
    </row>
    <row r="10914" spans="3:16" x14ac:dyDescent="0.25">
      <c r="C10914" s="1" t="e">
        <f>VLOOKUP(A10914,SALDI_BC21!A:B,2,FALSE)</f>
        <v>#N/A</v>
      </c>
      <c r="D10914" s="13" t="e">
        <f t="shared" si="680"/>
        <v>#N/A</v>
      </c>
      <c r="E10914" s="4">
        <v>51735</v>
      </c>
      <c r="F10914" s="2">
        <v>0</v>
      </c>
      <c r="G10914" s="2">
        <f>VLOOKUP(E10914,SALDI_BC21!C:D,2,FALSE)</f>
        <v>0</v>
      </c>
      <c r="H10914" s="15" t="b">
        <f t="shared" si="681"/>
        <v>1</v>
      </c>
      <c r="K10914" s="5" t="e">
        <f>VLOOKUP(I10914,SALDI_BC21!E:F,2,FALSE)</f>
        <v>#N/A</v>
      </c>
      <c r="L10914" s="5" t="e">
        <f t="shared" si="682"/>
        <v>#N/A</v>
      </c>
      <c r="O10914" s="6" t="e">
        <f>VLOOKUP(M10914,SALDI_BC21!G:H,2,FALSE)</f>
        <v>#N/A</v>
      </c>
      <c r="P10914" s="17" t="e">
        <f t="shared" si="683"/>
        <v>#N/A</v>
      </c>
    </row>
    <row r="10915" spans="3:16" x14ac:dyDescent="0.25">
      <c r="C10915" s="1" t="e">
        <f>VLOOKUP(A10915,SALDI_BC21!A:B,2,FALSE)</f>
        <v>#N/A</v>
      </c>
      <c r="D10915" s="13" t="e">
        <f t="shared" si="680"/>
        <v>#N/A</v>
      </c>
      <c r="E10915" s="4">
        <v>31823</v>
      </c>
      <c r="F10915" s="2">
        <v>0</v>
      </c>
      <c r="G10915" s="2">
        <f>VLOOKUP(E10915,SALDI_BC21!C:D,2,FALSE)</f>
        <v>0</v>
      </c>
      <c r="H10915" s="15" t="b">
        <f t="shared" si="681"/>
        <v>1</v>
      </c>
      <c r="K10915" s="5" t="e">
        <f>VLOOKUP(I10915,SALDI_BC21!E:F,2,FALSE)</f>
        <v>#N/A</v>
      </c>
      <c r="L10915" s="5" t="e">
        <f t="shared" si="682"/>
        <v>#N/A</v>
      </c>
      <c r="O10915" s="6" t="e">
        <f>VLOOKUP(M10915,SALDI_BC21!G:H,2,FALSE)</f>
        <v>#N/A</v>
      </c>
      <c r="P10915" s="17" t="e">
        <f t="shared" si="683"/>
        <v>#N/A</v>
      </c>
    </row>
    <row r="10916" spans="3:16" x14ac:dyDescent="0.25">
      <c r="C10916" s="1" t="e">
        <f>VLOOKUP(A10916,SALDI_BC21!A:B,2,FALSE)</f>
        <v>#N/A</v>
      </c>
      <c r="D10916" s="13" t="e">
        <f t="shared" si="680"/>
        <v>#N/A</v>
      </c>
      <c r="E10916" s="4">
        <v>28272</v>
      </c>
      <c r="F10916" s="2">
        <v>0</v>
      </c>
      <c r="G10916" s="2">
        <f>VLOOKUP(E10916,SALDI_BC21!C:D,2,FALSE)</f>
        <v>0</v>
      </c>
      <c r="H10916" s="15" t="b">
        <f t="shared" si="681"/>
        <v>1</v>
      </c>
      <c r="K10916" s="5" t="e">
        <f>VLOOKUP(I10916,SALDI_BC21!E:F,2,FALSE)</f>
        <v>#N/A</v>
      </c>
      <c r="L10916" s="5" t="e">
        <f t="shared" si="682"/>
        <v>#N/A</v>
      </c>
      <c r="O10916" s="6" t="e">
        <f>VLOOKUP(M10916,SALDI_BC21!G:H,2,FALSE)</f>
        <v>#N/A</v>
      </c>
      <c r="P10916" s="17" t="e">
        <f t="shared" si="683"/>
        <v>#N/A</v>
      </c>
    </row>
    <row r="10917" spans="3:16" x14ac:dyDescent="0.25">
      <c r="C10917" s="1" t="e">
        <f>VLOOKUP(A10917,SALDI_BC21!A:B,2,FALSE)</f>
        <v>#N/A</v>
      </c>
      <c r="D10917" s="13" t="e">
        <f t="shared" si="680"/>
        <v>#N/A</v>
      </c>
      <c r="E10917" s="4">
        <v>31255</v>
      </c>
      <c r="F10917" s="2">
        <v>0</v>
      </c>
      <c r="G10917" s="2">
        <f>VLOOKUP(E10917,SALDI_BC21!C:D,2,FALSE)</f>
        <v>0</v>
      </c>
      <c r="H10917" s="15" t="b">
        <f t="shared" si="681"/>
        <v>1</v>
      </c>
      <c r="K10917" s="5" t="e">
        <f>VLOOKUP(I10917,SALDI_BC21!E:F,2,FALSE)</f>
        <v>#N/A</v>
      </c>
      <c r="L10917" s="5" t="e">
        <f t="shared" si="682"/>
        <v>#N/A</v>
      </c>
      <c r="O10917" s="6" t="e">
        <f>VLOOKUP(M10917,SALDI_BC21!G:H,2,FALSE)</f>
        <v>#N/A</v>
      </c>
      <c r="P10917" s="17" t="e">
        <f t="shared" si="683"/>
        <v>#N/A</v>
      </c>
    </row>
    <row r="10918" spans="3:16" x14ac:dyDescent="0.25">
      <c r="C10918" s="1" t="e">
        <f>VLOOKUP(A10918,SALDI_BC21!A:B,2,FALSE)</f>
        <v>#N/A</v>
      </c>
      <c r="D10918" s="13" t="e">
        <f t="shared" si="680"/>
        <v>#N/A</v>
      </c>
      <c r="E10918" s="4">
        <v>56436</v>
      </c>
      <c r="F10918" s="2">
        <v>0</v>
      </c>
      <c r="G10918" s="2">
        <f>VLOOKUP(E10918,SALDI_BC21!C:D,2,FALSE)</f>
        <v>0</v>
      </c>
      <c r="H10918" s="15" t="b">
        <f t="shared" si="681"/>
        <v>1</v>
      </c>
      <c r="K10918" s="5" t="e">
        <f>VLOOKUP(I10918,SALDI_BC21!E:F,2,FALSE)</f>
        <v>#N/A</v>
      </c>
      <c r="L10918" s="5" t="e">
        <f t="shared" si="682"/>
        <v>#N/A</v>
      </c>
      <c r="O10918" s="6" t="e">
        <f>VLOOKUP(M10918,SALDI_BC21!G:H,2,FALSE)</f>
        <v>#N/A</v>
      </c>
      <c r="P10918" s="17" t="e">
        <f t="shared" si="683"/>
        <v>#N/A</v>
      </c>
    </row>
    <row r="10919" spans="3:16" x14ac:dyDescent="0.25">
      <c r="C10919" s="1" t="e">
        <f>VLOOKUP(A10919,SALDI_BC21!A:B,2,FALSE)</f>
        <v>#N/A</v>
      </c>
      <c r="D10919" s="13" t="e">
        <f t="shared" si="680"/>
        <v>#N/A</v>
      </c>
      <c r="E10919" s="4">
        <v>54642</v>
      </c>
      <c r="F10919" s="2">
        <v>0</v>
      </c>
      <c r="G10919" s="2">
        <f>VLOOKUP(E10919,SALDI_BC21!C:D,2,FALSE)</f>
        <v>0</v>
      </c>
      <c r="H10919" s="15" t="b">
        <f t="shared" si="681"/>
        <v>1</v>
      </c>
      <c r="K10919" s="5" t="e">
        <f>VLOOKUP(I10919,SALDI_BC21!E:F,2,FALSE)</f>
        <v>#N/A</v>
      </c>
      <c r="L10919" s="5" t="e">
        <f t="shared" si="682"/>
        <v>#N/A</v>
      </c>
      <c r="O10919" s="6" t="e">
        <f>VLOOKUP(M10919,SALDI_BC21!G:H,2,FALSE)</f>
        <v>#N/A</v>
      </c>
      <c r="P10919" s="17" t="e">
        <f t="shared" si="683"/>
        <v>#N/A</v>
      </c>
    </row>
    <row r="10920" spans="3:16" x14ac:dyDescent="0.25">
      <c r="C10920" s="1" t="e">
        <f>VLOOKUP(A10920,SALDI_BC21!A:B,2,FALSE)</f>
        <v>#N/A</v>
      </c>
      <c r="D10920" s="13" t="e">
        <f t="shared" si="680"/>
        <v>#N/A</v>
      </c>
      <c r="E10920" s="4">
        <v>55899</v>
      </c>
      <c r="F10920" s="2">
        <v>0</v>
      </c>
      <c r="G10920" s="2">
        <f>VLOOKUP(E10920,SALDI_BC21!C:D,2,FALSE)</f>
        <v>0</v>
      </c>
      <c r="H10920" s="15" t="b">
        <f t="shared" si="681"/>
        <v>1</v>
      </c>
      <c r="K10920" s="5" t="e">
        <f>VLOOKUP(I10920,SALDI_BC21!E:F,2,FALSE)</f>
        <v>#N/A</v>
      </c>
      <c r="L10920" s="5" t="e">
        <f t="shared" si="682"/>
        <v>#N/A</v>
      </c>
      <c r="O10920" s="6" t="e">
        <f>VLOOKUP(M10920,SALDI_BC21!G:H,2,FALSE)</f>
        <v>#N/A</v>
      </c>
      <c r="P10920" s="17" t="e">
        <f t="shared" si="683"/>
        <v>#N/A</v>
      </c>
    </row>
    <row r="10921" spans="3:16" x14ac:dyDescent="0.25">
      <c r="C10921" s="1" t="e">
        <f>VLOOKUP(A10921,SALDI_BC21!A:B,2,FALSE)</f>
        <v>#N/A</v>
      </c>
      <c r="D10921" s="13" t="e">
        <f t="shared" si="680"/>
        <v>#N/A</v>
      </c>
      <c r="E10921" s="4">
        <v>54830</v>
      </c>
      <c r="F10921" s="2">
        <v>0</v>
      </c>
      <c r="G10921" s="2">
        <f>VLOOKUP(E10921,SALDI_BC21!C:D,2,FALSE)</f>
        <v>0</v>
      </c>
      <c r="H10921" s="15" t="b">
        <f t="shared" si="681"/>
        <v>1</v>
      </c>
      <c r="K10921" s="5" t="e">
        <f>VLOOKUP(I10921,SALDI_BC21!E:F,2,FALSE)</f>
        <v>#N/A</v>
      </c>
      <c r="L10921" s="5" t="e">
        <f t="shared" si="682"/>
        <v>#N/A</v>
      </c>
      <c r="O10921" s="6" t="e">
        <f>VLOOKUP(M10921,SALDI_BC21!G:H,2,FALSE)</f>
        <v>#N/A</v>
      </c>
      <c r="P10921" s="17" t="e">
        <f t="shared" si="683"/>
        <v>#N/A</v>
      </c>
    </row>
    <row r="10922" spans="3:16" x14ac:dyDescent="0.25">
      <c r="C10922" s="1" t="e">
        <f>VLOOKUP(A10922,SALDI_BC21!A:B,2,FALSE)</f>
        <v>#N/A</v>
      </c>
      <c r="D10922" s="13" t="e">
        <f t="shared" si="680"/>
        <v>#N/A</v>
      </c>
      <c r="E10922" s="4">
        <v>52512</v>
      </c>
      <c r="F10922" s="2">
        <v>0</v>
      </c>
      <c r="G10922" s="2">
        <f>VLOOKUP(E10922,SALDI_BC21!C:D,2,FALSE)</f>
        <v>0</v>
      </c>
      <c r="H10922" s="15" t="b">
        <f t="shared" si="681"/>
        <v>1</v>
      </c>
      <c r="K10922" s="5" t="e">
        <f>VLOOKUP(I10922,SALDI_BC21!E:F,2,FALSE)</f>
        <v>#N/A</v>
      </c>
      <c r="L10922" s="5" t="e">
        <f t="shared" si="682"/>
        <v>#N/A</v>
      </c>
      <c r="O10922" s="6" t="e">
        <f>VLOOKUP(M10922,SALDI_BC21!G:H,2,FALSE)</f>
        <v>#N/A</v>
      </c>
      <c r="P10922" s="17" t="e">
        <f t="shared" si="683"/>
        <v>#N/A</v>
      </c>
    </row>
    <row r="10923" spans="3:16" x14ac:dyDescent="0.25">
      <c r="C10923" s="1" t="e">
        <f>VLOOKUP(A10923,SALDI_BC21!A:B,2,FALSE)</f>
        <v>#N/A</v>
      </c>
      <c r="D10923" s="13" t="e">
        <f t="shared" si="680"/>
        <v>#N/A</v>
      </c>
      <c r="E10923" s="4">
        <v>53141</v>
      </c>
      <c r="F10923" s="2">
        <v>0</v>
      </c>
      <c r="G10923" s="2">
        <f>VLOOKUP(E10923,SALDI_BC21!C:D,2,FALSE)</f>
        <v>0</v>
      </c>
      <c r="H10923" s="15" t="b">
        <f t="shared" si="681"/>
        <v>1</v>
      </c>
      <c r="K10923" s="5" t="e">
        <f>VLOOKUP(I10923,SALDI_BC21!E:F,2,FALSE)</f>
        <v>#N/A</v>
      </c>
      <c r="L10923" s="5" t="e">
        <f t="shared" si="682"/>
        <v>#N/A</v>
      </c>
      <c r="O10923" s="6" t="e">
        <f>VLOOKUP(M10923,SALDI_BC21!G:H,2,FALSE)</f>
        <v>#N/A</v>
      </c>
      <c r="P10923" s="17" t="e">
        <f t="shared" si="683"/>
        <v>#N/A</v>
      </c>
    </row>
    <row r="10924" spans="3:16" x14ac:dyDescent="0.25">
      <c r="C10924" s="1" t="e">
        <f>VLOOKUP(A10924,SALDI_BC21!A:B,2,FALSE)</f>
        <v>#N/A</v>
      </c>
      <c r="D10924" s="13" t="e">
        <f t="shared" si="680"/>
        <v>#N/A</v>
      </c>
      <c r="E10924" s="4">
        <v>34090</v>
      </c>
      <c r="F10924" s="2">
        <v>0</v>
      </c>
      <c r="G10924" s="2">
        <f>VLOOKUP(E10924,SALDI_BC21!C:D,2,FALSE)</f>
        <v>0</v>
      </c>
      <c r="H10924" s="15" t="b">
        <f t="shared" si="681"/>
        <v>1</v>
      </c>
      <c r="K10924" s="5" t="e">
        <f>VLOOKUP(I10924,SALDI_BC21!E:F,2,FALSE)</f>
        <v>#N/A</v>
      </c>
      <c r="L10924" s="5" t="e">
        <f t="shared" si="682"/>
        <v>#N/A</v>
      </c>
      <c r="O10924" s="6" t="e">
        <f>VLOOKUP(M10924,SALDI_BC21!G:H,2,FALSE)</f>
        <v>#N/A</v>
      </c>
      <c r="P10924" s="17" t="e">
        <f t="shared" si="683"/>
        <v>#N/A</v>
      </c>
    </row>
    <row r="10925" spans="3:16" x14ac:dyDescent="0.25">
      <c r="C10925" s="1" t="e">
        <f>VLOOKUP(A10925,SALDI_BC21!A:B,2,FALSE)</f>
        <v>#N/A</v>
      </c>
      <c r="D10925" s="13" t="e">
        <f t="shared" si="680"/>
        <v>#N/A</v>
      </c>
      <c r="E10925" s="4">
        <v>59238</v>
      </c>
      <c r="F10925" s="2">
        <v>0</v>
      </c>
      <c r="G10925" s="2">
        <f>VLOOKUP(E10925,SALDI_BC21!C:D,2,FALSE)</f>
        <v>0</v>
      </c>
      <c r="H10925" s="15" t="b">
        <f t="shared" si="681"/>
        <v>1</v>
      </c>
      <c r="K10925" s="5" t="e">
        <f>VLOOKUP(I10925,SALDI_BC21!E:F,2,FALSE)</f>
        <v>#N/A</v>
      </c>
      <c r="L10925" s="5" t="e">
        <f t="shared" si="682"/>
        <v>#N/A</v>
      </c>
      <c r="O10925" s="6" t="e">
        <f>VLOOKUP(M10925,SALDI_BC21!G:H,2,FALSE)</f>
        <v>#N/A</v>
      </c>
      <c r="P10925" s="17" t="e">
        <f t="shared" si="683"/>
        <v>#N/A</v>
      </c>
    </row>
    <row r="10926" spans="3:16" x14ac:dyDescent="0.25">
      <c r="C10926" s="1" t="e">
        <f>VLOOKUP(A10926,SALDI_BC21!A:B,2,FALSE)</f>
        <v>#N/A</v>
      </c>
      <c r="D10926" s="13" t="e">
        <f t="shared" si="680"/>
        <v>#N/A</v>
      </c>
      <c r="E10926" s="4">
        <v>34625</v>
      </c>
      <c r="F10926" s="2">
        <v>0</v>
      </c>
      <c r="G10926" s="2">
        <f>VLOOKUP(E10926,SALDI_BC21!C:D,2,FALSE)</f>
        <v>0</v>
      </c>
      <c r="H10926" s="15" t="b">
        <f t="shared" si="681"/>
        <v>1</v>
      </c>
      <c r="K10926" s="5" t="e">
        <f>VLOOKUP(I10926,SALDI_BC21!E:F,2,FALSE)</f>
        <v>#N/A</v>
      </c>
      <c r="L10926" s="5" t="e">
        <f t="shared" si="682"/>
        <v>#N/A</v>
      </c>
      <c r="O10926" s="6" t="e">
        <f>VLOOKUP(M10926,SALDI_BC21!G:H,2,FALSE)</f>
        <v>#N/A</v>
      </c>
      <c r="P10926" s="17" t="e">
        <f t="shared" si="683"/>
        <v>#N/A</v>
      </c>
    </row>
    <row r="10927" spans="3:16" x14ac:dyDescent="0.25">
      <c r="C10927" s="1" t="e">
        <f>VLOOKUP(A10927,SALDI_BC21!A:B,2,FALSE)</f>
        <v>#N/A</v>
      </c>
      <c r="D10927" s="13" t="e">
        <f t="shared" si="680"/>
        <v>#N/A</v>
      </c>
      <c r="E10927" s="4">
        <v>58152</v>
      </c>
      <c r="F10927" s="2">
        <v>0</v>
      </c>
      <c r="G10927" s="2">
        <f>VLOOKUP(E10927,SALDI_BC21!C:D,2,FALSE)</f>
        <v>0</v>
      </c>
      <c r="H10927" s="15" t="b">
        <f t="shared" si="681"/>
        <v>1</v>
      </c>
      <c r="K10927" s="5" t="e">
        <f>VLOOKUP(I10927,SALDI_BC21!E:F,2,FALSE)</f>
        <v>#N/A</v>
      </c>
      <c r="L10927" s="5" t="e">
        <f t="shared" si="682"/>
        <v>#N/A</v>
      </c>
      <c r="O10927" s="6" t="e">
        <f>VLOOKUP(M10927,SALDI_BC21!G:H,2,FALSE)</f>
        <v>#N/A</v>
      </c>
      <c r="P10927" s="17" t="e">
        <f t="shared" si="683"/>
        <v>#N/A</v>
      </c>
    </row>
    <row r="10928" spans="3:16" x14ac:dyDescent="0.25">
      <c r="C10928" s="1" t="e">
        <f>VLOOKUP(A10928,SALDI_BC21!A:B,2,FALSE)</f>
        <v>#N/A</v>
      </c>
      <c r="D10928" s="13" t="e">
        <f t="shared" si="680"/>
        <v>#N/A</v>
      </c>
      <c r="E10928" s="4">
        <v>57056</v>
      </c>
      <c r="F10928" s="2">
        <v>0</v>
      </c>
      <c r="G10928" s="2">
        <f>VLOOKUP(E10928,SALDI_BC21!C:D,2,FALSE)</f>
        <v>0</v>
      </c>
      <c r="H10928" s="15" t="b">
        <f t="shared" si="681"/>
        <v>1</v>
      </c>
      <c r="K10928" s="5" t="e">
        <f>VLOOKUP(I10928,SALDI_BC21!E:F,2,FALSE)</f>
        <v>#N/A</v>
      </c>
      <c r="L10928" s="5" t="e">
        <f t="shared" si="682"/>
        <v>#N/A</v>
      </c>
      <c r="O10928" s="6" t="e">
        <f>VLOOKUP(M10928,SALDI_BC21!G:H,2,FALSE)</f>
        <v>#N/A</v>
      </c>
      <c r="P10928" s="17" t="e">
        <f t="shared" si="683"/>
        <v>#N/A</v>
      </c>
    </row>
    <row r="10929" spans="3:16" x14ac:dyDescent="0.25">
      <c r="C10929" s="1" t="e">
        <f>VLOOKUP(A10929,SALDI_BC21!A:B,2,FALSE)</f>
        <v>#N/A</v>
      </c>
      <c r="D10929" s="13" t="e">
        <f t="shared" si="680"/>
        <v>#N/A</v>
      </c>
      <c r="E10929" s="4">
        <v>56025</v>
      </c>
      <c r="F10929" s="2">
        <v>0</v>
      </c>
      <c r="G10929" s="2">
        <f>VLOOKUP(E10929,SALDI_BC21!C:D,2,FALSE)</f>
        <v>0</v>
      </c>
      <c r="H10929" s="15" t="b">
        <f t="shared" si="681"/>
        <v>1</v>
      </c>
      <c r="K10929" s="5" t="e">
        <f>VLOOKUP(I10929,SALDI_BC21!E:F,2,FALSE)</f>
        <v>#N/A</v>
      </c>
      <c r="L10929" s="5" t="e">
        <f t="shared" si="682"/>
        <v>#N/A</v>
      </c>
      <c r="O10929" s="6" t="e">
        <f>VLOOKUP(M10929,SALDI_BC21!G:H,2,FALSE)</f>
        <v>#N/A</v>
      </c>
      <c r="P10929" s="17" t="e">
        <f t="shared" si="683"/>
        <v>#N/A</v>
      </c>
    </row>
    <row r="10930" spans="3:16" x14ac:dyDescent="0.25">
      <c r="C10930" s="1" t="e">
        <f>VLOOKUP(A10930,SALDI_BC21!A:B,2,FALSE)</f>
        <v>#N/A</v>
      </c>
      <c r="D10930" s="13" t="e">
        <f t="shared" si="680"/>
        <v>#N/A</v>
      </c>
      <c r="E10930" s="4">
        <v>56796</v>
      </c>
      <c r="F10930" s="2">
        <v>0</v>
      </c>
      <c r="G10930" s="2">
        <f>VLOOKUP(E10930,SALDI_BC21!C:D,2,FALSE)</f>
        <v>0</v>
      </c>
      <c r="H10930" s="15" t="b">
        <f t="shared" si="681"/>
        <v>1</v>
      </c>
      <c r="K10930" s="5" t="e">
        <f>VLOOKUP(I10930,SALDI_BC21!E:F,2,FALSE)</f>
        <v>#N/A</v>
      </c>
      <c r="L10930" s="5" t="e">
        <f t="shared" si="682"/>
        <v>#N/A</v>
      </c>
      <c r="O10930" s="6" t="e">
        <f>VLOOKUP(M10930,SALDI_BC21!G:H,2,FALSE)</f>
        <v>#N/A</v>
      </c>
      <c r="P10930" s="17" t="e">
        <f t="shared" si="683"/>
        <v>#N/A</v>
      </c>
    </row>
    <row r="10931" spans="3:16" x14ac:dyDescent="0.25">
      <c r="C10931" s="1" t="e">
        <f>VLOOKUP(A10931,SALDI_BC21!A:B,2,FALSE)</f>
        <v>#N/A</v>
      </c>
      <c r="D10931" s="13" t="e">
        <f t="shared" si="680"/>
        <v>#N/A</v>
      </c>
      <c r="E10931" s="4">
        <v>54900</v>
      </c>
      <c r="F10931" s="2">
        <v>0</v>
      </c>
      <c r="G10931" s="2">
        <f>VLOOKUP(E10931,SALDI_BC21!C:D,2,FALSE)</f>
        <v>0</v>
      </c>
      <c r="H10931" s="15" t="b">
        <f t="shared" si="681"/>
        <v>1</v>
      </c>
      <c r="K10931" s="5" t="e">
        <f>VLOOKUP(I10931,SALDI_BC21!E:F,2,FALSE)</f>
        <v>#N/A</v>
      </c>
      <c r="L10931" s="5" t="e">
        <f t="shared" si="682"/>
        <v>#N/A</v>
      </c>
      <c r="O10931" s="6" t="e">
        <f>VLOOKUP(M10931,SALDI_BC21!G:H,2,FALSE)</f>
        <v>#N/A</v>
      </c>
      <c r="P10931" s="17" t="e">
        <f t="shared" si="683"/>
        <v>#N/A</v>
      </c>
    </row>
    <row r="10932" spans="3:16" x14ac:dyDescent="0.25">
      <c r="C10932" s="1" t="e">
        <f>VLOOKUP(A10932,SALDI_BC21!A:B,2,FALSE)</f>
        <v>#N/A</v>
      </c>
      <c r="D10932" s="13" t="e">
        <f t="shared" si="680"/>
        <v>#N/A</v>
      </c>
      <c r="E10932" s="4">
        <v>54240</v>
      </c>
      <c r="F10932" s="2">
        <v>0</v>
      </c>
      <c r="G10932" s="2">
        <f>VLOOKUP(E10932,SALDI_BC21!C:D,2,FALSE)</f>
        <v>0</v>
      </c>
      <c r="H10932" s="15" t="b">
        <f t="shared" si="681"/>
        <v>1</v>
      </c>
      <c r="K10932" s="5" t="e">
        <f>VLOOKUP(I10932,SALDI_BC21!E:F,2,FALSE)</f>
        <v>#N/A</v>
      </c>
      <c r="L10932" s="5" t="e">
        <f t="shared" si="682"/>
        <v>#N/A</v>
      </c>
      <c r="O10932" s="6" t="e">
        <f>VLOOKUP(M10932,SALDI_BC21!G:H,2,FALSE)</f>
        <v>#N/A</v>
      </c>
      <c r="P10932" s="17" t="e">
        <f t="shared" si="683"/>
        <v>#N/A</v>
      </c>
    </row>
    <row r="10933" spans="3:16" x14ac:dyDescent="0.25">
      <c r="C10933" s="1" t="e">
        <f>VLOOKUP(A10933,SALDI_BC21!A:B,2,FALSE)</f>
        <v>#N/A</v>
      </c>
      <c r="D10933" s="13" t="e">
        <f t="shared" si="680"/>
        <v>#N/A</v>
      </c>
      <c r="E10933" s="4">
        <v>52803</v>
      </c>
      <c r="F10933" s="2">
        <v>0</v>
      </c>
      <c r="G10933" s="2">
        <f>VLOOKUP(E10933,SALDI_BC21!C:D,2,FALSE)</f>
        <v>0</v>
      </c>
      <c r="H10933" s="15" t="b">
        <f t="shared" si="681"/>
        <v>1</v>
      </c>
      <c r="K10933" s="5" t="e">
        <f>VLOOKUP(I10933,SALDI_BC21!E:F,2,FALSE)</f>
        <v>#N/A</v>
      </c>
      <c r="L10933" s="5" t="e">
        <f t="shared" si="682"/>
        <v>#N/A</v>
      </c>
      <c r="O10933" s="6" t="e">
        <f>VLOOKUP(M10933,SALDI_BC21!G:H,2,FALSE)</f>
        <v>#N/A</v>
      </c>
      <c r="P10933" s="17" t="e">
        <f t="shared" si="683"/>
        <v>#N/A</v>
      </c>
    </row>
    <row r="10934" spans="3:16" x14ac:dyDescent="0.25">
      <c r="C10934" s="1" t="e">
        <f>VLOOKUP(A10934,SALDI_BC21!A:B,2,FALSE)</f>
        <v>#N/A</v>
      </c>
      <c r="D10934" s="13" t="e">
        <f t="shared" si="680"/>
        <v>#N/A</v>
      </c>
      <c r="E10934" s="4">
        <v>18931</v>
      </c>
      <c r="F10934" s="2">
        <v>0</v>
      </c>
      <c r="G10934" s="2">
        <f>VLOOKUP(E10934,SALDI_BC21!C:D,2,FALSE)</f>
        <v>0</v>
      </c>
      <c r="H10934" s="15" t="b">
        <f t="shared" si="681"/>
        <v>1</v>
      </c>
      <c r="K10934" s="5" t="e">
        <f>VLOOKUP(I10934,SALDI_BC21!E:F,2,FALSE)</f>
        <v>#N/A</v>
      </c>
      <c r="L10934" s="5" t="e">
        <f t="shared" si="682"/>
        <v>#N/A</v>
      </c>
      <c r="O10934" s="6" t="e">
        <f>VLOOKUP(M10934,SALDI_BC21!G:H,2,FALSE)</f>
        <v>#N/A</v>
      </c>
      <c r="P10934" s="17" t="e">
        <f t="shared" si="683"/>
        <v>#N/A</v>
      </c>
    </row>
    <row r="10935" spans="3:16" x14ac:dyDescent="0.25">
      <c r="C10935" s="1" t="e">
        <f>VLOOKUP(A10935,SALDI_BC21!A:B,2,FALSE)</f>
        <v>#N/A</v>
      </c>
      <c r="D10935" s="13" t="e">
        <f t="shared" si="680"/>
        <v>#N/A</v>
      </c>
      <c r="E10935" s="4">
        <v>51022</v>
      </c>
      <c r="F10935" s="2">
        <v>0</v>
      </c>
      <c r="G10935" s="2">
        <f>VLOOKUP(E10935,SALDI_BC21!C:D,2,FALSE)</f>
        <v>0</v>
      </c>
      <c r="H10935" s="15" t="b">
        <f t="shared" si="681"/>
        <v>1</v>
      </c>
      <c r="K10935" s="5" t="e">
        <f>VLOOKUP(I10935,SALDI_BC21!E:F,2,FALSE)</f>
        <v>#N/A</v>
      </c>
      <c r="L10935" s="5" t="e">
        <f t="shared" si="682"/>
        <v>#N/A</v>
      </c>
      <c r="O10935" s="6" t="e">
        <f>VLOOKUP(M10935,SALDI_BC21!G:H,2,FALSE)</f>
        <v>#N/A</v>
      </c>
      <c r="P10935" s="17" t="e">
        <f t="shared" si="683"/>
        <v>#N/A</v>
      </c>
    </row>
    <row r="10936" spans="3:16" x14ac:dyDescent="0.25">
      <c r="C10936" s="1" t="e">
        <f>VLOOKUP(A10936,SALDI_BC21!A:B,2,FALSE)</f>
        <v>#N/A</v>
      </c>
      <c r="D10936" s="13" t="e">
        <f t="shared" si="680"/>
        <v>#N/A</v>
      </c>
      <c r="E10936" s="4">
        <v>50050</v>
      </c>
      <c r="F10936" s="2">
        <v>0</v>
      </c>
      <c r="G10936" s="2">
        <f>VLOOKUP(E10936,SALDI_BC21!C:D,2,FALSE)</f>
        <v>0</v>
      </c>
      <c r="H10936" s="15" t="b">
        <f t="shared" si="681"/>
        <v>1</v>
      </c>
      <c r="K10936" s="5" t="e">
        <f>VLOOKUP(I10936,SALDI_BC21!E:F,2,FALSE)</f>
        <v>#N/A</v>
      </c>
      <c r="L10936" s="5" t="e">
        <f t="shared" si="682"/>
        <v>#N/A</v>
      </c>
      <c r="O10936" s="6" t="e">
        <f>VLOOKUP(M10936,SALDI_BC21!G:H,2,FALSE)</f>
        <v>#N/A</v>
      </c>
      <c r="P10936" s="17" t="e">
        <f t="shared" si="683"/>
        <v>#N/A</v>
      </c>
    </row>
    <row r="10937" spans="3:16" x14ac:dyDescent="0.25">
      <c r="C10937" s="1" t="e">
        <f>VLOOKUP(A10937,SALDI_BC21!A:B,2,FALSE)</f>
        <v>#N/A</v>
      </c>
      <c r="D10937" s="13" t="e">
        <f t="shared" si="680"/>
        <v>#N/A</v>
      </c>
      <c r="E10937" s="4">
        <v>59082</v>
      </c>
      <c r="F10937" s="2">
        <v>0</v>
      </c>
      <c r="G10937" s="2">
        <f>VLOOKUP(E10937,SALDI_BC21!C:D,2,FALSE)</f>
        <v>0</v>
      </c>
      <c r="H10937" s="15" t="b">
        <f t="shared" si="681"/>
        <v>1</v>
      </c>
      <c r="K10937" s="5" t="e">
        <f>VLOOKUP(I10937,SALDI_BC21!E:F,2,FALSE)</f>
        <v>#N/A</v>
      </c>
      <c r="L10937" s="5" t="e">
        <f t="shared" si="682"/>
        <v>#N/A</v>
      </c>
      <c r="O10937" s="6" t="e">
        <f>VLOOKUP(M10937,SALDI_BC21!G:H,2,FALSE)</f>
        <v>#N/A</v>
      </c>
      <c r="P10937" s="17" t="e">
        <f t="shared" si="683"/>
        <v>#N/A</v>
      </c>
    </row>
    <row r="10938" spans="3:16" x14ac:dyDescent="0.25">
      <c r="C10938" s="1" t="e">
        <f>VLOOKUP(A10938,SALDI_BC21!A:B,2,FALSE)</f>
        <v>#N/A</v>
      </c>
      <c r="D10938" s="13" t="e">
        <f t="shared" si="680"/>
        <v>#N/A</v>
      </c>
      <c r="E10938" s="4">
        <v>58558</v>
      </c>
      <c r="F10938" s="2">
        <v>0</v>
      </c>
      <c r="G10938" s="2">
        <f>VLOOKUP(E10938,SALDI_BC21!C:D,2,FALSE)</f>
        <v>0</v>
      </c>
      <c r="H10938" s="15" t="b">
        <f t="shared" si="681"/>
        <v>1</v>
      </c>
      <c r="K10938" s="5" t="e">
        <f>VLOOKUP(I10938,SALDI_BC21!E:F,2,FALSE)</f>
        <v>#N/A</v>
      </c>
      <c r="L10938" s="5" t="e">
        <f t="shared" si="682"/>
        <v>#N/A</v>
      </c>
      <c r="O10938" s="6" t="e">
        <f>VLOOKUP(M10938,SALDI_BC21!G:H,2,FALSE)</f>
        <v>#N/A</v>
      </c>
      <c r="P10938" s="17" t="e">
        <f t="shared" si="683"/>
        <v>#N/A</v>
      </c>
    </row>
    <row r="10939" spans="3:16" x14ac:dyDescent="0.25">
      <c r="C10939" s="1" t="e">
        <f>VLOOKUP(A10939,SALDI_BC21!A:B,2,FALSE)</f>
        <v>#N/A</v>
      </c>
      <c r="D10939" s="13" t="e">
        <f t="shared" si="680"/>
        <v>#N/A</v>
      </c>
      <c r="E10939" s="4">
        <v>58606</v>
      </c>
      <c r="F10939" s="2">
        <v>0</v>
      </c>
      <c r="G10939" s="2">
        <f>VLOOKUP(E10939,SALDI_BC21!C:D,2,FALSE)</f>
        <v>0</v>
      </c>
      <c r="H10939" s="15" t="b">
        <f t="shared" si="681"/>
        <v>1</v>
      </c>
      <c r="K10939" s="5" t="e">
        <f>VLOOKUP(I10939,SALDI_BC21!E:F,2,FALSE)</f>
        <v>#N/A</v>
      </c>
      <c r="L10939" s="5" t="e">
        <f t="shared" si="682"/>
        <v>#N/A</v>
      </c>
      <c r="O10939" s="6" t="e">
        <f>VLOOKUP(M10939,SALDI_BC21!G:H,2,FALSE)</f>
        <v>#N/A</v>
      </c>
      <c r="P10939" s="17" t="e">
        <f t="shared" si="683"/>
        <v>#N/A</v>
      </c>
    </row>
    <row r="10940" spans="3:16" x14ac:dyDescent="0.25">
      <c r="C10940" s="1" t="e">
        <f>VLOOKUP(A10940,SALDI_BC21!A:B,2,FALSE)</f>
        <v>#N/A</v>
      </c>
      <c r="D10940" s="13" t="e">
        <f t="shared" si="680"/>
        <v>#N/A</v>
      </c>
      <c r="E10940" s="4">
        <v>56384</v>
      </c>
      <c r="F10940" s="2">
        <v>0</v>
      </c>
      <c r="G10940" s="2">
        <f>VLOOKUP(E10940,SALDI_BC21!C:D,2,FALSE)</f>
        <v>0</v>
      </c>
      <c r="H10940" s="15" t="b">
        <f t="shared" si="681"/>
        <v>1</v>
      </c>
      <c r="K10940" s="5" t="e">
        <f>VLOOKUP(I10940,SALDI_BC21!E:F,2,FALSE)</f>
        <v>#N/A</v>
      </c>
      <c r="L10940" s="5" t="e">
        <f t="shared" si="682"/>
        <v>#N/A</v>
      </c>
      <c r="O10940" s="6" t="e">
        <f>VLOOKUP(M10940,SALDI_BC21!G:H,2,FALSE)</f>
        <v>#N/A</v>
      </c>
      <c r="P10940" s="17" t="e">
        <f t="shared" si="683"/>
        <v>#N/A</v>
      </c>
    </row>
    <row r="10941" spans="3:16" x14ac:dyDescent="0.25">
      <c r="C10941" s="1" t="e">
        <f>VLOOKUP(A10941,SALDI_BC21!A:B,2,FALSE)</f>
        <v>#N/A</v>
      </c>
      <c r="D10941" s="13" t="e">
        <f t="shared" si="680"/>
        <v>#N/A</v>
      </c>
      <c r="E10941" s="4">
        <v>55389</v>
      </c>
      <c r="F10941" s="25">
        <v>62.52</v>
      </c>
      <c r="G10941" s="2">
        <f>VLOOKUP(E10941,SALDI_BC21!C:D,2,FALSE)</f>
        <v>62.52</v>
      </c>
      <c r="H10941" s="15" t="b">
        <f t="shared" si="681"/>
        <v>1</v>
      </c>
      <c r="K10941" s="5" t="e">
        <f>VLOOKUP(I10941,SALDI_BC21!E:F,2,FALSE)</f>
        <v>#N/A</v>
      </c>
      <c r="L10941" s="5" t="e">
        <f t="shared" si="682"/>
        <v>#N/A</v>
      </c>
      <c r="O10941" s="6" t="e">
        <f>VLOOKUP(M10941,SALDI_BC21!G:H,2,FALSE)</f>
        <v>#N/A</v>
      </c>
      <c r="P10941" s="17" t="e">
        <f t="shared" si="683"/>
        <v>#N/A</v>
      </c>
    </row>
    <row r="10942" spans="3:16" x14ac:dyDescent="0.25">
      <c r="C10942" s="1" t="e">
        <f>VLOOKUP(A10942,SALDI_BC21!A:B,2,FALSE)</f>
        <v>#N/A</v>
      </c>
      <c r="D10942" s="13" t="e">
        <f t="shared" si="680"/>
        <v>#N/A</v>
      </c>
      <c r="E10942" s="4">
        <v>53214</v>
      </c>
      <c r="F10942" s="2">
        <v>0</v>
      </c>
      <c r="G10942" s="2">
        <f>VLOOKUP(E10942,SALDI_BC21!C:D,2,FALSE)</f>
        <v>0</v>
      </c>
      <c r="H10942" s="15" t="b">
        <f t="shared" si="681"/>
        <v>1</v>
      </c>
      <c r="K10942" s="5" t="e">
        <f>VLOOKUP(I10942,SALDI_BC21!E:F,2,FALSE)</f>
        <v>#N/A</v>
      </c>
      <c r="L10942" s="5" t="e">
        <f t="shared" si="682"/>
        <v>#N/A</v>
      </c>
      <c r="O10942" s="6" t="e">
        <f>VLOOKUP(M10942,SALDI_BC21!G:H,2,FALSE)</f>
        <v>#N/A</v>
      </c>
      <c r="P10942" s="17" t="e">
        <f t="shared" si="683"/>
        <v>#N/A</v>
      </c>
    </row>
    <row r="10943" spans="3:16" x14ac:dyDescent="0.25">
      <c r="C10943" s="1" t="e">
        <f>VLOOKUP(A10943,SALDI_BC21!A:B,2,FALSE)</f>
        <v>#N/A</v>
      </c>
      <c r="D10943" s="13" t="e">
        <f t="shared" si="680"/>
        <v>#N/A</v>
      </c>
      <c r="E10943" s="4">
        <v>52149</v>
      </c>
      <c r="F10943" s="2">
        <v>0</v>
      </c>
      <c r="G10943" s="2">
        <f>VLOOKUP(E10943,SALDI_BC21!C:D,2,FALSE)</f>
        <v>0</v>
      </c>
      <c r="H10943" s="15" t="b">
        <f t="shared" si="681"/>
        <v>1</v>
      </c>
      <c r="K10943" s="5" t="e">
        <f>VLOOKUP(I10943,SALDI_BC21!E:F,2,FALSE)</f>
        <v>#N/A</v>
      </c>
      <c r="L10943" s="5" t="e">
        <f t="shared" si="682"/>
        <v>#N/A</v>
      </c>
      <c r="O10943" s="6" t="e">
        <f>VLOOKUP(M10943,SALDI_BC21!G:H,2,FALSE)</f>
        <v>#N/A</v>
      </c>
      <c r="P10943" s="17" t="e">
        <f t="shared" si="683"/>
        <v>#N/A</v>
      </c>
    </row>
    <row r="10944" spans="3:16" x14ac:dyDescent="0.25">
      <c r="C10944" s="1" t="e">
        <f>VLOOKUP(A10944,SALDI_BC21!A:B,2,FALSE)</f>
        <v>#N/A</v>
      </c>
      <c r="D10944" s="13" t="e">
        <f t="shared" si="680"/>
        <v>#N/A</v>
      </c>
      <c r="E10944" s="4">
        <v>50497</v>
      </c>
      <c r="F10944" s="2">
        <v>0</v>
      </c>
      <c r="G10944" s="2">
        <f>VLOOKUP(E10944,SALDI_BC21!C:D,2,FALSE)</f>
        <v>0</v>
      </c>
      <c r="H10944" s="15" t="b">
        <f t="shared" si="681"/>
        <v>1</v>
      </c>
      <c r="K10944" s="5" t="e">
        <f>VLOOKUP(I10944,SALDI_BC21!E:F,2,FALSE)</f>
        <v>#N/A</v>
      </c>
      <c r="L10944" s="5" t="e">
        <f t="shared" si="682"/>
        <v>#N/A</v>
      </c>
      <c r="O10944" s="6" t="e">
        <f>VLOOKUP(M10944,SALDI_BC21!G:H,2,FALSE)</f>
        <v>#N/A</v>
      </c>
      <c r="P10944" s="17" t="e">
        <f t="shared" si="683"/>
        <v>#N/A</v>
      </c>
    </row>
    <row r="10945" spans="3:16" x14ac:dyDescent="0.25">
      <c r="C10945" s="1" t="e">
        <f>VLOOKUP(A10945,SALDI_BC21!A:B,2,FALSE)</f>
        <v>#N/A</v>
      </c>
      <c r="D10945" s="13" t="e">
        <f t="shared" si="680"/>
        <v>#N/A</v>
      </c>
      <c r="E10945" s="4">
        <v>50355</v>
      </c>
      <c r="F10945" s="2">
        <v>0</v>
      </c>
      <c r="G10945" s="2">
        <f>VLOOKUP(E10945,SALDI_BC21!C:D,2,FALSE)</f>
        <v>0</v>
      </c>
      <c r="H10945" s="15" t="b">
        <f t="shared" si="681"/>
        <v>1</v>
      </c>
      <c r="K10945" s="5" t="e">
        <f>VLOOKUP(I10945,SALDI_BC21!E:F,2,FALSE)</f>
        <v>#N/A</v>
      </c>
      <c r="L10945" s="5" t="e">
        <f t="shared" si="682"/>
        <v>#N/A</v>
      </c>
      <c r="O10945" s="6" t="e">
        <f>VLOOKUP(M10945,SALDI_BC21!G:H,2,FALSE)</f>
        <v>#N/A</v>
      </c>
      <c r="P10945" s="17" t="e">
        <f t="shared" si="683"/>
        <v>#N/A</v>
      </c>
    </row>
    <row r="10946" spans="3:16" x14ac:dyDescent="0.25">
      <c r="C10946" s="1" t="e">
        <f>VLOOKUP(A10946,SALDI_BC21!A:B,2,FALSE)</f>
        <v>#N/A</v>
      </c>
      <c r="D10946" s="13" t="e">
        <f t="shared" ref="D10946:D11009" si="684">B10946=C10946</f>
        <v>#N/A</v>
      </c>
      <c r="E10946" s="4">
        <v>56129</v>
      </c>
      <c r="F10946" s="2">
        <v>0</v>
      </c>
      <c r="G10946" s="2">
        <f>VLOOKUP(E10946,SALDI_BC21!C:D,2,FALSE)</f>
        <v>0</v>
      </c>
      <c r="H10946" s="15" t="b">
        <f t="shared" si="681"/>
        <v>1</v>
      </c>
      <c r="K10946" s="5" t="e">
        <f>VLOOKUP(I10946,SALDI_BC21!E:F,2,FALSE)</f>
        <v>#N/A</v>
      </c>
      <c r="L10946" s="5" t="e">
        <f t="shared" si="682"/>
        <v>#N/A</v>
      </c>
      <c r="O10946" s="6" t="e">
        <f>VLOOKUP(M10946,SALDI_BC21!G:H,2,FALSE)</f>
        <v>#N/A</v>
      </c>
      <c r="P10946" s="17" t="e">
        <f t="shared" si="683"/>
        <v>#N/A</v>
      </c>
    </row>
    <row r="10947" spans="3:16" x14ac:dyDescent="0.25">
      <c r="C10947" s="1" t="e">
        <f>VLOOKUP(A10947,SALDI_BC21!A:B,2,FALSE)</f>
        <v>#N/A</v>
      </c>
      <c r="D10947" s="13" t="e">
        <f t="shared" si="684"/>
        <v>#N/A</v>
      </c>
      <c r="E10947" s="4">
        <v>55252</v>
      </c>
      <c r="F10947" s="2">
        <v>0</v>
      </c>
      <c r="G10947" s="2">
        <f>VLOOKUP(E10947,SALDI_BC21!C:D,2,FALSE)</f>
        <v>0</v>
      </c>
      <c r="H10947" s="15" t="b">
        <f t="shared" ref="H10947:H11010" si="685">F10947=G10947</f>
        <v>1</v>
      </c>
      <c r="K10947" s="5" t="e">
        <f>VLOOKUP(I10947,SALDI_BC21!E:F,2,FALSE)</f>
        <v>#N/A</v>
      </c>
      <c r="L10947" s="5" t="e">
        <f t="shared" ref="L10947:L11010" si="686">J10947=K10947</f>
        <v>#N/A</v>
      </c>
      <c r="O10947" s="6" t="e">
        <f>VLOOKUP(M10947,SALDI_BC21!G:H,2,FALSE)</f>
        <v>#N/A</v>
      </c>
      <c r="P10947" s="17" t="e">
        <f t="shared" si="683"/>
        <v>#N/A</v>
      </c>
    </row>
    <row r="10948" spans="3:16" x14ac:dyDescent="0.25">
      <c r="C10948" s="1" t="e">
        <f>VLOOKUP(A10948,SALDI_BC21!A:B,2,FALSE)</f>
        <v>#N/A</v>
      </c>
      <c r="D10948" s="13" t="e">
        <f t="shared" si="684"/>
        <v>#N/A</v>
      </c>
      <c r="E10948" s="4">
        <v>51512</v>
      </c>
      <c r="F10948" s="2">
        <v>0</v>
      </c>
      <c r="G10948" s="2">
        <f>VLOOKUP(E10948,SALDI_BC21!C:D,2,FALSE)</f>
        <v>0</v>
      </c>
      <c r="H10948" s="15" t="b">
        <f t="shared" si="685"/>
        <v>1</v>
      </c>
      <c r="K10948" s="5" t="e">
        <f>VLOOKUP(I10948,SALDI_BC21!E:F,2,FALSE)</f>
        <v>#N/A</v>
      </c>
      <c r="L10948" s="5" t="e">
        <f t="shared" si="686"/>
        <v>#N/A</v>
      </c>
      <c r="O10948" s="6" t="e">
        <f>VLOOKUP(M10948,SALDI_BC21!G:H,2,FALSE)</f>
        <v>#N/A</v>
      </c>
      <c r="P10948" s="17" t="e">
        <f t="shared" ref="P10948:P11011" si="687">N10948=O10948</f>
        <v>#N/A</v>
      </c>
    </row>
    <row r="10949" spans="3:16" x14ac:dyDescent="0.25">
      <c r="C10949" s="1" t="e">
        <f>VLOOKUP(A10949,SALDI_BC21!A:B,2,FALSE)</f>
        <v>#N/A</v>
      </c>
      <c r="D10949" s="13" t="e">
        <f t="shared" si="684"/>
        <v>#N/A</v>
      </c>
      <c r="E10949" s="4">
        <v>56859</v>
      </c>
      <c r="F10949" s="2">
        <v>0</v>
      </c>
      <c r="G10949" s="2">
        <f>VLOOKUP(E10949,SALDI_BC21!C:D,2,FALSE)</f>
        <v>0</v>
      </c>
      <c r="H10949" s="15" t="b">
        <f t="shared" si="685"/>
        <v>1</v>
      </c>
      <c r="K10949" s="5" t="e">
        <f>VLOOKUP(I10949,SALDI_BC21!E:F,2,FALSE)</f>
        <v>#N/A</v>
      </c>
      <c r="L10949" s="5" t="e">
        <f t="shared" si="686"/>
        <v>#N/A</v>
      </c>
      <c r="O10949" s="6" t="e">
        <f>VLOOKUP(M10949,SALDI_BC21!G:H,2,FALSE)</f>
        <v>#N/A</v>
      </c>
      <c r="P10949" s="17" t="e">
        <f t="shared" si="687"/>
        <v>#N/A</v>
      </c>
    </row>
    <row r="10950" spans="3:16" x14ac:dyDescent="0.25">
      <c r="C10950" s="1" t="e">
        <f>VLOOKUP(A10950,SALDI_BC21!A:B,2,FALSE)</f>
        <v>#N/A</v>
      </c>
      <c r="D10950" s="13" t="e">
        <f t="shared" si="684"/>
        <v>#N/A</v>
      </c>
      <c r="E10950" s="4">
        <v>56593</v>
      </c>
      <c r="F10950" s="2">
        <v>0</v>
      </c>
      <c r="G10950" s="2">
        <f>VLOOKUP(E10950,SALDI_BC21!C:D,2,FALSE)</f>
        <v>0</v>
      </c>
      <c r="H10950" s="15" t="b">
        <f t="shared" si="685"/>
        <v>1</v>
      </c>
      <c r="K10950" s="5" t="e">
        <f>VLOOKUP(I10950,SALDI_BC21!E:F,2,FALSE)</f>
        <v>#N/A</v>
      </c>
      <c r="L10950" s="5" t="e">
        <f t="shared" si="686"/>
        <v>#N/A</v>
      </c>
      <c r="O10950" s="6" t="e">
        <f>VLOOKUP(M10950,SALDI_BC21!G:H,2,FALSE)</f>
        <v>#N/A</v>
      </c>
      <c r="P10950" s="17" t="e">
        <f t="shared" si="687"/>
        <v>#N/A</v>
      </c>
    </row>
    <row r="10951" spans="3:16" x14ac:dyDescent="0.25">
      <c r="C10951" s="1" t="e">
        <f>VLOOKUP(A10951,SALDI_BC21!A:B,2,FALSE)</f>
        <v>#N/A</v>
      </c>
      <c r="D10951" s="13" t="e">
        <f t="shared" si="684"/>
        <v>#N/A</v>
      </c>
      <c r="E10951" s="4">
        <v>52405</v>
      </c>
      <c r="F10951" s="2">
        <v>0</v>
      </c>
      <c r="G10951" s="2">
        <f>VLOOKUP(E10951,SALDI_BC21!C:D,2,FALSE)</f>
        <v>0</v>
      </c>
      <c r="H10951" s="15" t="b">
        <f t="shared" si="685"/>
        <v>1</v>
      </c>
      <c r="K10951" s="5" t="e">
        <f>VLOOKUP(I10951,SALDI_BC21!E:F,2,FALSE)</f>
        <v>#N/A</v>
      </c>
      <c r="L10951" s="5" t="e">
        <f t="shared" si="686"/>
        <v>#N/A</v>
      </c>
      <c r="O10951" s="6" t="e">
        <f>VLOOKUP(M10951,SALDI_BC21!G:H,2,FALSE)</f>
        <v>#N/A</v>
      </c>
      <c r="P10951" s="17" t="e">
        <f t="shared" si="687"/>
        <v>#N/A</v>
      </c>
    </row>
    <row r="10952" spans="3:16" x14ac:dyDescent="0.25">
      <c r="C10952" s="1" t="e">
        <f>VLOOKUP(A10952,SALDI_BC21!A:B,2,FALSE)</f>
        <v>#N/A</v>
      </c>
      <c r="D10952" s="13" t="e">
        <f t="shared" si="684"/>
        <v>#N/A</v>
      </c>
      <c r="E10952" s="4">
        <v>50182</v>
      </c>
      <c r="F10952" s="2">
        <v>0</v>
      </c>
      <c r="G10952" s="2">
        <f>VLOOKUP(E10952,SALDI_BC21!C:D,2,FALSE)</f>
        <v>0</v>
      </c>
      <c r="H10952" s="15" t="b">
        <f t="shared" si="685"/>
        <v>1</v>
      </c>
      <c r="K10952" s="5" t="e">
        <f>VLOOKUP(I10952,SALDI_BC21!E:F,2,FALSE)</f>
        <v>#N/A</v>
      </c>
      <c r="L10952" s="5" t="e">
        <f t="shared" si="686"/>
        <v>#N/A</v>
      </c>
      <c r="O10952" s="6" t="e">
        <f>VLOOKUP(M10952,SALDI_BC21!G:H,2,FALSE)</f>
        <v>#N/A</v>
      </c>
      <c r="P10952" s="17" t="e">
        <f t="shared" si="687"/>
        <v>#N/A</v>
      </c>
    </row>
    <row r="10953" spans="3:16" x14ac:dyDescent="0.25">
      <c r="C10953" s="1" t="e">
        <f>VLOOKUP(A10953,SALDI_BC21!A:B,2,FALSE)</f>
        <v>#N/A</v>
      </c>
      <c r="D10953" s="13" t="e">
        <f t="shared" si="684"/>
        <v>#N/A</v>
      </c>
      <c r="E10953" s="4">
        <v>26634</v>
      </c>
      <c r="F10953" s="2">
        <v>0</v>
      </c>
      <c r="G10953" s="2">
        <f>VLOOKUP(E10953,SALDI_BC21!C:D,2,FALSE)</f>
        <v>0</v>
      </c>
      <c r="H10953" s="15" t="b">
        <f t="shared" si="685"/>
        <v>1</v>
      </c>
      <c r="K10953" s="5" t="e">
        <f>VLOOKUP(I10953,SALDI_BC21!E:F,2,FALSE)</f>
        <v>#N/A</v>
      </c>
      <c r="L10953" s="5" t="e">
        <f t="shared" si="686"/>
        <v>#N/A</v>
      </c>
      <c r="O10953" s="6" t="e">
        <f>VLOOKUP(M10953,SALDI_BC21!G:H,2,FALSE)</f>
        <v>#N/A</v>
      </c>
      <c r="P10953" s="17" t="e">
        <f t="shared" si="687"/>
        <v>#N/A</v>
      </c>
    </row>
    <row r="10954" spans="3:16" x14ac:dyDescent="0.25">
      <c r="C10954" s="1" t="e">
        <f>VLOOKUP(A10954,SALDI_BC21!A:B,2,FALSE)</f>
        <v>#N/A</v>
      </c>
      <c r="D10954" s="13" t="e">
        <f t="shared" si="684"/>
        <v>#N/A</v>
      </c>
      <c r="E10954" s="4">
        <v>34115</v>
      </c>
      <c r="F10954" s="2">
        <v>0</v>
      </c>
      <c r="G10954" s="2">
        <f>VLOOKUP(E10954,SALDI_BC21!C:D,2,FALSE)</f>
        <v>0</v>
      </c>
      <c r="H10954" s="15" t="b">
        <f t="shared" si="685"/>
        <v>1</v>
      </c>
      <c r="K10954" s="5" t="e">
        <f>VLOOKUP(I10954,SALDI_BC21!E:F,2,FALSE)</f>
        <v>#N/A</v>
      </c>
      <c r="L10954" s="5" t="e">
        <f t="shared" si="686"/>
        <v>#N/A</v>
      </c>
      <c r="O10954" s="6" t="e">
        <f>VLOOKUP(M10954,SALDI_BC21!G:H,2,FALSE)</f>
        <v>#N/A</v>
      </c>
      <c r="P10954" s="17" t="e">
        <f t="shared" si="687"/>
        <v>#N/A</v>
      </c>
    </row>
    <row r="10955" spans="3:16" x14ac:dyDescent="0.25">
      <c r="C10955" s="1" t="e">
        <f>VLOOKUP(A10955,SALDI_BC21!A:B,2,FALSE)</f>
        <v>#N/A</v>
      </c>
      <c r="D10955" s="13" t="e">
        <f t="shared" si="684"/>
        <v>#N/A</v>
      </c>
      <c r="E10955" s="4">
        <v>58703</v>
      </c>
      <c r="F10955" s="25">
        <v>323.55</v>
      </c>
      <c r="G10955" s="2">
        <f>VLOOKUP(E10955,SALDI_BC21!C:D,2,FALSE)</f>
        <v>323.55</v>
      </c>
      <c r="H10955" s="15" t="b">
        <f t="shared" si="685"/>
        <v>1</v>
      </c>
      <c r="K10955" s="5" t="e">
        <f>VLOOKUP(I10955,SALDI_BC21!E:F,2,FALSE)</f>
        <v>#N/A</v>
      </c>
      <c r="L10955" s="5" t="e">
        <f t="shared" si="686"/>
        <v>#N/A</v>
      </c>
      <c r="O10955" s="6" t="e">
        <f>VLOOKUP(M10955,SALDI_BC21!G:H,2,FALSE)</f>
        <v>#N/A</v>
      </c>
      <c r="P10955" s="17" t="e">
        <f t="shared" si="687"/>
        <v>#N/A</v>
      </c>
    </row>
    <row r="10956" spans="3:16" x14ac:dyDescent="0.25">
      <c r="C10956" s="1" t="e">
        <f>VLOOKUP(A10956,SALDI_BC21!A:B,2,FALSE)</f>
        <v>#N/A</v>
      </c>
      <c r="D10956" s="13" t="e">
        <f t="shared" si="684"/>
        <v>#N/A</v>
      </c>
      <c r="E10956" s="4">
        <v>55991</v>
      </c>
      <c r="F10956" s="2">
        <v>0</v>
      </c>
      <c r="G10956" s="2">
        <f>VLOOKUP(E10956,SALDI_BC21!C:D,2,FALSE)</f>
        <v>0</v>
      </c>
      <c r="H10956" s="15" t="b">
        <f t="shared" si="685"/>
        <v>1</v>
      </c>
      <c r="K10956" s="5" t="e">
        <f>VLOOKUP(I10956,SALDI_BC21!E:F,2,FALSE)</f>
        <v>#N/A</v>
      </c>
      <c r="L10956" s="5" t="e">
        <f t="shared" si="686"/>
        <v>#N/A</v>
      </c>
      <c r="O10956" s="6" t="e">
        <f>VLOOKUP(M10956,SALDI_BC21!G:H,2,FALSE)</f>
        <v>#N/A</v>
      </c>
      <c r="P10956" s="17" t="e">
        <f t="shared" si="687"/>
        <v>#N/A</v>
      </c>
    </row>
    <row r="10957" spans="3:16" x14ac:dyDescent="0.25">
      <c r="C10957" s="1" t="e">
        <f>VLOOKUP(A10957,SALDI_BC21!A:B,2,FALSE)</f>
        <v>#N/A</v>
      </c>
      <c r="D10957" s="13" t="e">
        <f t="shared" si="684"/>
        <v>#N/A</v>
      </c>
      <c r="E10957" s="4">
        <v>56145</v>
      </c>
      <c r="F10957" s="2">
        <v>0</v>
      </c>
      <c r="G10957" s="2">
        <f>VLOOKUP(E10957,SALDI_BC21!C:D,2,FALSE)</f>
        <v>0</v>
      </c>
      <c r="H10957" s="15" t="b">
        <f t="shared" si="685"/>
        <v>1</v>
      </c>
      <c r="K10957" s="5" t="e">
        <f>VLOOKUP(I10957,SALDI_BC21!E:F,2,FALSE)</f>
        <v>#N/A</v>
      </c>
      <c r="L10957" s="5" t="e">
        <f t="shared" si="686"/>
        <v>#N/A</v>
      </c>
      <c r="O10957" s="6" t="e">
        <f>VLOOKUP(M10957,SALDI_BC21!G:H,2,FALSE)</f>
        <v>#N/A</v>
      </c>
      <c r="P10957" s="17" t="e">
        <f t="shared" si="687"/>
        <v>#N/A</v>
      </c>
    </row>
    <row r="10958" spans="3:16" x14ac:dyDescent="0.25">
      <c r="C10958" s="1" t="e">
        <f>VLOOKUP(A10958,SALDI_BC21!A:B,2,FALSE)</f>
        <v>#N/A</v>
      </c>
      <c r="D10958" s="13" t="e">
        <f t="shared" si="684"/>
        <v>#N/A</v>
      </c>
      <c r="E10958" s="4">
        <v>54235</v>
      </c>
      <c r="F10958" s="2">
        <v>0</v>
      </c>
      <c r="G10958" s="2">
        <f>VLOOKUP(E10958,SALDI_BC21!C:D,2,FALSE)</f>
        <v>0</v>
      </c>
      <c r="H10958" s="15" t="b">
        <f t="shared" si="685"/>
        <v>1</v>
      </c>
      <c r="K10958" s="5" t="e">
        <f>VLOOKUP(I10958,SALDI_BC21!E:F,2,FALSE)</f>
        <v>#N/A</v>
      </c>
      <c r="L10958" s="5" t="e">
        <f t="shared" si="686"/>
        <v>#N/A</v>
      </c>
      <c r="O10958" s="6" t="e">
        <f>VLOOKUP(M10958,SALDI_BC21!G:H,2,FALSE)</f>
        <v>#N/A</v>
      </c>
      <c r="P10958" s="17" t="e">
        <f t="shared" si="687"/>
        <v>#N/A</v>
      </c>
    </row>
    <row r="10959" spans="3:16" x14ac:dyDescent="0.25">
      <c r="C10959" s="1" t="e">
        <f>VLOOKUP(A10959,SALDI_BC21!A:B,2,FALSE)</f>
        <v>#N/A</v>
      </c>
      <c r="D10959" s="13" t="e">
        <f t="shared" si="684"/>
        <v>#N/A</v>
      </c>
      <c r="E10959" s="4">
        <v>54683</v>
      </c>
      <c r="F10959" s="2">
        <v>0</v>
      </c>
      <c r="G10959" s="2">
        <f>VLOOKUP(E10959,SALDI_BC21!C:D,2,FALSE)</f>
        <v>0</v>
      </c>
      <c r="H10959" s="15" t="b">
        <f t="shared" si="685"/>
        <v>1</v>
      </c>
      <c r="K10959" s="5" t="e">
        <f>VLOOKUP(I10959,SALDI_BC21!E:F,2,FALSE)</f>
        <v>#N/A</v>
      </c>
      <c r="L10959" s="5" t="e">
        <f t="shared" si="686"/>
        <v>#N/A</v>
      </c>
      <c r="O10959" s="6" t="e">
        <f>VLOOKUP(M10959,SALDI_BC21!G:H,2,FALSE)</f>
        <v>#N/A</v>
      </c>
      <c r="P10959" s="17" t="e">
        <f t="shared" si="687"/>
        <v>#N/A</v>
      </c>
    </row>
    <row r="10960" spans="3:16" x14ac:dyDescent="0.25">
      <c r="C10960" s="1" t="e">
        <f>VLOOKUP(A10960,SALDI_BC21!A:B,2,FALSE)</f>
        <v>#N/A</v>
      </c>
      <c r="D10960" s="13" t="e">
        <f t="shared" si="684"/>
        <v>#N/A</v>
      </c>
      <c r="E10960" s="4">
        <v>53527</v>
      </c>
      <c r="F10960" s="2">
        <v>0</v>
      </c>
      <c r="G10960" s="2">
        <f>VLOOKUP(E10960,SALDI_BC21!C:D,2,FALSE)</f>
        <v>0</v>
      </c>
      <c r="H10960" s="15" t="b">
        <f t="shared" si="685"/>
        <v>1</v>
      </c>
      <c r="K10960" s="5" t="e">
        <f>VLOOKUP(I10960,SALDI_BC21!E:F,2,FALSE)</f>
        <v>#N/A</v>
      </c>
      <c r="L10960" s="5" t="e">
        <f t="shared" si="686"/>
        <v>#N/A</v>
      </c>
      <c r="O10960" s="6" t="e">
        <f>VLOOKUP(M10960,SALDI_BC21!G:H,2,FALSE)</f>
        <v>#N/A</v>
      </c>
      <c r="P10960" s="17" t="e">
        <f t="shared" si="687"/>
        <v>#N/A</v>
      </c>
    </row>
    <row r="10961" spans="3:16" x14ac:dyDescent="0.25">
      <c r="C10961" s="1" t="e">
        <f>VLOOKUP(A10961,SALDI_BC21!A:B,2,FALSE)</f>
        <v>#N/A</v>
      </c>
      <c r="D10961" s="13" t="e">
        <f t="shared" si="684"/>
        <v>#N/A</v>
      </c>
      <c r="E10961" s="4">
        <v>25224</v>
      </c>
      <c r="F10961" s="2">
        <v>0</v>
      </c>
      <c r="G10961" s="2">
        <f>VLOOKUP(E10961,SALDI_BC21!C:D,2,FALSE)</f>
        <v>0</v>
      </c>
      <c r="H10961" s="15" t="b">
        <f t="shared" si="685"/>
        <v>1</v>
      </c>
      <c r="K10961" s="5" t="e">
        <f>VLOOKUP(I10961,SALDI_BC21!E:F,2,FALSE)</f>
        <v>#N/A</v>
      </c>
      <c r="L10961" s="5" t="e">
        <f t="shared" si="686"/>
        <v>#N/A</v>
      </c>
      <c r="O10961" s="6" t="e">
        <f>VLOOKUP(M10961,SALDI_BC21!G:H,2,FALSE)</f>
        <v>#N/A</v>
      </c>
      <c r="P10961" s="17" t="e">
        <f t="shared" si="687"/>
        <v>#N/A</v>
      </c>
    </row>
    <row r="10962" spans="3:16" x14ac:dyDescent="0.25">
      <c r="C10962" s="1" t="e">
        <f>VLOOKUP(A10962,SALDI_BC21!A:B,2,FALSE)</f>
        <v>#N/A</v>
      </c>
      <c r="D10962" s="13" t="e">
        <f t="shared" si="684"/>
        <v>#N/A</v>
      </c>
      <c r="E10962" s="4">
        <v>55727</v>
      </c>
      <c r="F10962" s="2">
        <v>0</v>
      </c>
      <c r="G10962" s="2">
        <f>VLOOKUP(E10962,SALDI_BC21!C:D,2,FALSE)</f>
        <v>0</v>
      </c>
      <c r="H10962" s="15" t="b">
        <f t="shared" si="685"/>
        <v>1</v>
      </c>
      <c r="K10962" s="5" t="e">
        <f>VLOOKUP(I10962,SALDI_BC21!E:F,2,FALSE)</f>
        <v>#N/A</v>
      </c>
      <c r="L10962" s="5" t="e">
        <f t="shared" si="686"/>
        <v>#N/A</v>
      </c>
      <c r="O10962" s="6" t="e">
        <f>VLOOKUP(M10962,SALDI_BC21!G:H,2,FALSE)</f>
        <v>#N/A</v>
      </c>
      <c r="P10962" s="17" t="e">
        <f t="shared" si="687"/>
        <v>#N/A</v>
      </c>
    </row>
    <row r="10963" spans="3:16" x14ac:dyDescent="0.25">
      <c r="C10963" s="1" t="e">
        <f>VLOOKUP(A10963,SALDI_BC21!A:B,2,FALSE)</f>
        <v>#N/A</v>
      </c>
      <c r="D10963" s="13" t="e">
        <f t="shared" si="684"/>
        <v>#N/A</v>
      </c>
      <c r="E10963" s="4">
        <v>21122</v>
      </c>
      <c r="F10963" s="2">
        <v>0</v>
      </c>
      <c r="G10963" s="2">
        <f>VLOOKUP(E10963,SALDI_BC21!C:D,2,FALSE)</f>
        <v>0</v>
      </c>
      <c r="H10963" s="15" t="b">
        <f t="shared" si="685"/>
        <v>1</v>
      </c>
      <c r="K10963" s="5" t="e">
        <f>VLOOKUP(I10963,SALDI_BC21!E:F,2,FALSE)</f>
        <v>#N/A</v>
      </c>
      <c r="L10963" s="5" t="e">
        <f t="shared" si="686"/>
        <v>#N/A</v>
      </c>
      <c r="O10963" s="6" t="e">
        <f>VLOOKUP(M10963,SALDI_BC21!G:H,2,FALSE)</f>
        <v>#N/A</v>
      </c>
      <c r="P10963" s="17" t="e">
        <f t="shared" si="687"/>
        <v>#N/A</v>
      </c>
    </row>
    <row r="10964" spans="3:16" x14ac:dyDescent="0.25">
      <c r="C10964" s="1" t="e">
        <f>VLOOKUP(A10964,SALDI_BC21!A:B,2,FALSE)</f>
        <v>#N/A</v>
      </c>
      <c r="D10964" s="13" t="e">
        <f t="shared" si="684"/>
        <v>#N/A</v>
      </c>
      <c r="E10964" s="4">
        <v>55476</v>
      </c>
      <c r="F10964" s="2">
        <v>0</v>
      </c>
      <c r="G10964" s="2">
        <f>VLOOKUP(E10964,SALDI_BC21!C:D,2,FALSE)</f>
        <v>0</v>
      </c>
      <c r="H10964" s="15" t="b">
        <f t="shared" si="685"/>
        <v>1</v>
      </c>
      <c r="K10964" s="5" t="e">
        <f>VLOOKUP(I10964,SALDI_BC21!E:F,2,FALSE)</f>
        <v>#N/A</v>
      </c>
      <c r="L10964" s="5" t="e">
        <f t="shared" si="686"/>
        <v>#N/A</v>
      </c>
      <c r="O10964" s="6" t="e">
        <f>VLOOKUP(M10964,SALDI_BC21!G:H,2,FALSE)</f>
        <v>#N/A</v>
      </c>
      <c r="P10964" s="17" t="e">
        <f t="shared" si="687"/>
        <v>#N/A</v>
      </c>
    </row>
    <row r="10965" spans="3:16" x14ac:dyDescent="0.25">
      <c r="C10965" s="1" t="e">
        <f>VLOOKUP(A10965,SALDI_BC21!A:B,2,FALSE)</f>
        <v>#N/A</v>
      </c>
      <c r="D10965" s="13" t="e">
        <f t="shared" si="684"/>
        <v>#N/A</v>
      </c>
      <c r="E10965" s="4">
        <v>53510</v>
      </c>
      <c r="F10965" s="2">
        <v>0</v>
      </c>
      <c r="G10965" s="2">
        <f>VLOOKUP(E10965,SALDI_BC21!C:D,2,FALSE)</f>
        <v>0</v>
      </c>
      <c r="H10965" s="15" t="b">
        <f t="shared" si="685"/>
        <v>1</v>
      </c>
      <c r="K10965" s="5" t="e">
        <f>VLOOKUP(I10965,SALDI_BC21!E:F,2,FALSE)</f>
        <v>#N/A</v>
      </c>
      <c r="L10965" s="5" t="e">
        <f t="shared" si="686"/>
        <v>#N/A</v>
      </c>
      <c r="O10965" s="6" t="e">
        <f>VLOOKUP(M10965,SALDI_BC21!G:H,2,FALSE)</f>
        <v>#N/A</v>
      </c>
      <c r="P10965" s="17" t="e">
        <f t="shared" si="687"/>
        <v>#N/A</v>
      </c>
    </row>
    <row r="10966" spans="3:16" x14ac:dyDescent="0.25">
      <c r="C10966" s="1" t="e">
        <f>VLOOKUP(A10966,SALDI_BC21!A:B,2,FALSE)</f>
        <v>#N/A</v>
      </c>
      <c r="D10966" s="13" t="e">
        <f t="shared" si="684"/>
        <v>#N/A</v>
      </c>
      <c r="E10966" s="4">
        <v>52659</v>
      </c>
      <c r="F10966" s="2">
        <v>0</v>
      </c>
      <c r="G10966" s="2">
        <f>VLOOKUP(E10966,SALDI_BC21!C:D,2,FALSE)</f>
        <v>0</v>
      </c>
      <c r="H10966" s="15" t="b">
        <f t="shared" si="685"/>
        <v>1</v>
      </c>
      <c r="K10966" s="5" t="e">
        <f>VLOOKUP(I10966,SALDI_BC21!E:F,2,FALSE)</f>
        <v>#N/A</v>
      </c>
      <c r="L10966" s="5" t="e">
        <f t="shared" si="686"/>
        <v>#N/A</v>
      </c>
      <c r="O10966" s="6" t="e">
        <f>VLOOKUP(M10966,SALDI_BC21!G:H,2,FALSE)</f>
        <v>#N/A</v>
      </c>
      <c r="P10966" s="17" t="e">
        <f t="shared" si="687"/>
        <v>#N/A</v>
      </c>
    </row>
    <row r="10967" spans="3:16" x14ac:dyDescent="0.25">
      <c r="C10967" s="1" t="e">
        <f>VLOOKUP(A10967,SALDI_BC21!A:B,2,FALSE)</f>
        <v>#N/A</v>
      </c>
      <c r="D10967" s="13" t="e">
        <f t="shared" si="684"/>
        <v>#N/A</v>
      </c>
      <c r="E10967" s="4">
        <v>50730</v>
      </c>
      <c r="F10967" s="2">
        <v>0</v>
      </c>
      <c r="G10967" s="2">
        <f>VLOOKUP(E10967,SALDI_BC21!C:D,2,FALSE)</f>
        <v>0</v>
      </c>
      <c r="H10967" s="15" t="b">
        <f t="shared" si="685"/>
        <v>1</v>
      </c>
      <c r="K10967" s="5" t="e">
        <f>VLOOKUP(I10967,SALDI_BC21!E:F,2,FALSE)</f>
        <v>#N/A</v>
      </c>
      <c r="L10967" s="5" t="e">
        <f t="shared" si="686"/>
        <v>#N/A</v>
      </c>
      <c r="O10967" s="6" t="e">
        <f>VLOOKUP(M10967,SALDI_BC21!G:H,2,FALSE)</f>
        <v>#N/A</v>
      </c>
      <c r="P10967" s="17" t="e">
        <f t="shared" si="687"/>
        <v>#N/A</v>
      </c>
    </row>
    <row r="10968" spans="3:16" x14ac:dyDescent="0.25">
      <c r="C10968" s="1" t="e">
        <f>VLOOKUP(A10968,SALDI_BC21!A:B,2,FALSE)</f>
        <v>#N/A</v>
      </c>
      <c r="D10968" s="13" t="e">
        <f t="shared" si="684"/>
        <v>#N/A</v>
      </c>
      <c r="E10968" s="4">
        <v>50690</v>
      </c>
      <c r="F10968" s="2">
        <v>0</v>
      </c>
      <c r="G10968" s="2">
        <f>VLOOKUP(E10968,SALDI_BC21!C:D,2,FALSE)</f>
        <v>0</v>
      </c>
      <c r="H10968" s="15" t="b">
        <f t="shared" si="685"/>
        <v>1</v>
      </c>
      <c r="K10968" s="5" t="e">
        <f>VLOOKUP(I10968,SALDI_BC21!E:F,2,FALSE)</f>
        <v>#N/A</v>
      </c>
      <c r="L10968" s="5" t="e">
        <f t="shared" si="686"/>
        <v>#N/A</v>
      </c>
      <c r="O10968" s="6" t="e">
        <f>VLOOKUP(M10968,SALDI_BC21!G:H,2,FALSE)</f>
        <v>#N/A</v>
      </c>
      <c r="P10968" s="17" t="e">
        <f t="shared" si="687"/>
        <v>#N/A</v>
      </c>
    </row>
    <row r="10969" spans="3:16" x14ac:dyDescent="0.25">
      <c r="C10969" s="1" t="e">
        <f>VLOOKUP(A10969,SALDI_BC21!A:B,2,FALSE)</f>
        <v>#N/A</v>
      </c>
      <c r="D10969" s="13" t="e">
        <f t="shared" si="684"/>
        <v>#N/A</v>
      </c>
      <c r="E10969" s="4">
        <v>30978</v>
      </c>
      <c r="F10969" s="2">
        <v>0</v>
      </c>
      <c r="G10969" s="2">
        <f>VLOOKUP(E10969,SALDI_BC21!C:D,2,FALSE)</f>
        <v>0</v>
      </c>
      <c r="H10969" s="15" t="b">
        <f t="shared" si="685"/>
        <v>1</v>
      </c>
      <c r="K10969" s="5" t="e">
        <f>VLOOKUP(I10969,SALDI_BC21!E:F,2,FALSE)</f>
        <v>#N/A</v>
      </c>
      <c r="L10969" s="5" t="e">
        <f t="shared" si="686"/>
        <v>#N/A</v>
      </c>
      <c r="O10969" s="6" t="e">
        <f>VLOOKUP(M10969,SALDI_BC21!G:H,2,FALSE)</f>
        <v>#N/A</v>
      </c>
      <c r="P10969" s="17" t="e">
        <f t="shared" si="687"/>
        <v>#N/A</v>
      </c>
    </row>
    <row r="10970" spans="3:16" x14ac:dyDescent="0.25">
      <c r="C10970" s="1" t="e">
        <f>VLOOKUP(A10970,SALDI_BC21!A:B,2,FALSE)</f>
        <v>#N/A</v>
      </c>
      <c r="D10970" s="13" t="e">
        <f t="shared" si="684"/>
        <v>#N/A</v>
      </c>
      <c r="E10970" s="4">
        <v>31610</v>
      </c>
      <c r="F10970" s="2">
        <v>0</v>
      </c>
      <c r="G10970" s="2">
        <f>VLOOKUP(E10970,SALDI_BC21!C:D,2,FALSE)</f>
        <v>0</v>
      </c>
      <c r="H10970" s="15" t="b">
        <f t="shared" si="685"/>
        <v>1</v>
      </c>
      <c r="K10970" s="5" t="e">
        <f>VLOOKUP(I10970,SALDI_BC21!E:F,2,FALSE)</f>
        <v>#N/A</v>
      </c>
      <c r="L10970" s="5" t="e">
        <f t="shared" si="686"/>
        <v>#N/A</v>
      </c>
      <c r="O10970" s="6" t="e">
        <f>VLOOKUP(M10970,SALDI_BC21!G:H,2,FALSE)</f>
        <v>#N/A</v>
      </c>
      <c r="P10970" s="17" t="e">
        <f t="shared" si="687"/>
        <v>#N/A</v>
      </c>
    </row>
    <row r="10971" spans="3:16" x14ac:dyDescent="0.25">
      <c r="C10971" s="1" t="e">
        <f>VLOOKUP(A10971,SALDI_BC21!A:B,2,FALSE)</f>
        <v>#N/A</v>
      </c>
      <c r="D10971" s="13" t="e">
        <f t="shared" si="684"/>
        <v>#N/A</v>
      </c>
      <c r="E10971" s="4">
        <v>29182</v>
      </c>
      <c r="F10971" s="2">
        <v>0</v>
      </c>
      <c r="G10971" s="2">
        <f>VLOOKUP(E10971,SALDI_BC21!C:D,2,FALSE)</f>
        <v>0</v>
      </c>
      <c r="H10971" s="15" t="b">
        <f t="shared" si="685"/>
        <v>1</v>
      </c>
      <c r="K10971" s="5" t="e">
        <f>VLOOKUP(I10971,SALDI_BC21!E:F,2,FALSE)</f>
        <v>#N/A</v>
      </c>
      <c r="L10971" s="5" t="e">
        <f t="shared" si="686"/>
        <v>#N/A</v>
      </c>
      <c r="O10971" s="6" t="e">
        <f>VLOOKUP(M10971,SALDI_BC21!G:H,2,FALSE)</f>
        <v>#N/A</v>
      </c>
      <c r="P10971" s="17" t="e">
        <f t="shared" si="687"/>
        <v>#N/A</v>
      </c>
    </row>
    <row r="10972" spans="3:16" x14ac:dyDescent="0.25">
      <c r="C10972" s="1" t="e">
        <f>VLOOKUP(A10972,SALDI_BC21!A:B,2,FALSE)</f>
        <v>#N/A</v>
      </c>
      <c r="D10972" s="13" t="e">
        <f t="shared" si="684"/>
        <v>#N/A</v>
      </c>
      <c r="E10972" s="4">
        <v>34125</v>
      </c>
      <c r="F10972" s="2">
        <v>0</v>
      </c>
      <c r="G10972" s="2">
        <f>VLOOKUP(E10972,SALDI_BC21!C:D,2,FALSE)</f>
        <v>0</v>
      </c>
      <c r="H10972" s="15" t="b">
        <f t="shared" si="685"/>
        <v>1</v>
      </c>
      <c r="K10972" s="5" t="e">
        <f>VLOOKUP(I10972,SALDI_BC21!E:F,2,FALSE)</f>
        <v>#N/A</v>
      </c>
      <c r="L10972" s="5" t="e">
        <f t="shared" si="686"/>
        <v>#N/A</v>
      </c>
      <c r="O10972" s="6" t="e">
        <f>VLOOKUP(M10972,SALDI_BC21!G:H,2,FALSE)</f>
        <v>#N/A</v>
      </c>
      <c r="P10972" s="17" t="e">
        <f t="shared" si="687"/>
        <v>#N/A</v>
      </c>
    </row>
    <row r="10973" spans="3:16" x14ac:dyDescent="0.25">
      <c r="C10973" s="1" t="e">
        <f>VLOOKUP(A10973,SALDI_BC21!A:B,2,FALSE)</f>
        <v>#N/A</v>
      </c>
      <c r="D10973" s="13" t="e">
        <f t="shared" si="684"/>
        <v>#N/A</v>
      </c>
      <c r="E10973" s="4">
        <v>28796</v>
      </c>
      <c r="F10973" s="2">
        <v>0</v>
      </c>
      <c r="G10973" s="2">
        <f>VLOOKUP(E10973,SALDI_BC21!C:D,2,FALSE)</f>
        <v>0</v>
      </c>
      <c r="H10973" s="15" t="b">
        <f t="shared" si="685"/>
        <v>1</v>
      </c>
      <c r="K10973" s="5" t="e">
        <f>VLOOKUP(I10973,SALDI_BC21!E:F,2,FALSE)</f>
        <v>#N/A</v>
      </c>
      <c r="L10973" s="5" t="e">
        <f t="shared" si="686"/>
        <v>#N/A</v>
      </c>
      <c r="O10973" s="6" t="e">
        <f>VLOOKUP(M10973,SALDI_BC21!G:H,2,FALSE)</f>
        <v>#N/A</v>
      </c>
      <c r="P10973" s="17" t="e">
        <f t="shared" si="687"/>
        <v>#N/A</v>
      </c>
    </row>
    <row r="10974" spans="3:16" x14ac:dyDescent="0.25">
      <c r="C10974" s="1" t="e">
        <f>VLOOKUP(A10974,SALDI_BC21!A:B,2,FALSE)</f>
        <v>#N/A</v>
      </c>
      <c r="D10974" s="13" t="e">
        <f t="shared" si="684"/>
        <v>#N/A</v>
      </c>
      <c r="E10974" s="4">
        <v>54081</v>
      </c>
      <c r="F10974" s="2">
        <v>0</v>
      </c>
      <c r="G10974" s="2">
        <f>VLOOKUP(E10974,SALDI_BC21!C:D,2,FALSE)</f>
        <v>0</v>
      </c>
      <c r="H10974" s="15" t="b">
        <f t="shared" si="685"/>
        <v>1</v>
      </c>
      <c r="K10974" s="5" t="e">
        <f>VLOOKUP(I10974,SALDI_BC21!E:F,2,FALSE)</f>
        <v>#N/A</v>
      </c>
      <c r="L10974" s="5" t="e">
        <f t="shared" si="686"/>
        <v>#N/A</v>
      </c>
      <c r="O10974" s="6" t="e">
        <f>VLOOKUP(M10974,SALDI_BC21!G:H,2,FALSE)</f>
        <v>#N/A</v>
      </c>
      <c r="P10974" s="17" t="e">
        <f t="shared" si="687"/>
        <v>#N/A</v>
      </c>
    </row>
    <row r="10975" spans="3:16" x14ac:dyDescent="0.25">
      <c r="C10975" s="1" t="e">
        <f>VLOOKUP(A10975,SALDI_BC21!A:B,2,FALSE)</f>
        <v>#N/A</v>
      </c>
      <c r="D10975" s="13" t="e">
        <f t="shared" si="684"/>
        <v>#N/A</v>
      </c>
      <c r="E10975" s="4">
        <v>52982</v>
      </c>
      <c r="F10975" s="2">
        <v>0</v>
      </c>
      <c r="G10975" s="2">
        <f>VLOOKUP(E10975,SALDI_BC21!C:D,2,FALSE)</f>
        <v>0</v>
      </c>
      <c r="H10975" s="15" t="b">
        <f t="shared" si="685"/>
        <v>1</v>
      </c>
      <c r="K10975" s="5" t="e">
        <f>VLOOKUP(I10975,SALDI_BC21!E:F,2,FALSE)</f>
        <v>#N/A</v>
      </c>
      <c r="L10975" s="5" t="e">
        <f t="shared" si="686"/>
        <v>#N/A</v>
      </c>
      <c r="O10975" s="6" t="e">
        <f>VLOOKUP(M10975,SALDI_BC21!G:H,2,FALSE)</f>
        <v>#N/A</v>
      </c>
      <c r="P10975" s="17" t="e">
        <f t="shared" si="687"/>
        <v>#N/A</v>
      </c>
    </row>
    <row r="10976" spans="3:16" x14ac:dyDescent="0.25">
      <c r="C10976" s="1" t="e">
        <f>VLOOKUP(A10976,SALDI_BC21!A:B,2,FALSE)</f>
        <v>#N/A</v>
      </c>
      <c r="D10976" s="13" t="e">
        <f t="shared" si="684"/>
        <v>#N/A</v>
      </c>
      <c r="E10976" s="4">
        <v>33170</v>
      </c>
      <c r="F10976" s="25">
        <v>48.19</v>
      </c>
      <c r="G10976" s="2">
        <f>VLOOKUP(E10976,SALDI_BC21!C:D,2,FALSE)</f>
        <v>48.19</v>
      </c>
      <c r="H10976" s="15" t="b">
        <f t="shared" si="685"/>
        <v>1</v>
      </c>
      <c r="K10976" s="5" t="e">
        <f>VLOOKUP(I10976,SALDI_BC21!E:F,2,FALSE)</f>
        <v>#N/A</v>
      </c>
      <c r="L10976" s="5" t="e">
        <f t="shared" si="686"/>
        <v>#N/A</v>
      </c>
      <c r="O10976" s="6" t="e">
        <f>VLOOKUP(M10976,SALDI_BC21!G:H,2,FALSE)</f>
        <v>#N/A</v>
      </c>
      <c r="P10976" s="17" t="e">
        <f t="shared" si="687"/>
        <v>#N/A</v>
      </c>
    </row>
    <row r="10977" spans="3:16" x14ac:dyDescent="0.25">
      <c r="C10977" s="1" t="e">
        <f>VLOOKUP(A10977,SALDI_BC21!A:B,2,FALSE)</f>
        <v>#N/A</v>
      </c>
      <c r="D10977" s="13" t="e">
        <f t="shared" si="684"/>
        <v>#N/A</v>
      </c>
      <c r="E10977" s="4">
        <v>33460</v>
      </c>
      <c r="F10977" s="2">
        <v>0</v>
      </c>
      <c r="G10977" s="2">
        <f>VLOOKUP(E10977,SALDI_BC21!C:D,2,FALSE)</f>
        <v>0</v>
      </c>
      <c r="H10977" s="15" t="b">
        <f t="shared" si="685"/>
        <v>1</v>
      </c>
      <c r="K10977" s="5" t="e">
        <f>VLOOKUP(I10977,SALDI_BC21!E:F,2,FALSE)</f>
        <v>#N/A</v>
      </c>
      <c r="L10977" s="5" t="e">
        <f t="shared" si="686"/>
        <v>#N/A</v>
      </c>
      <c r="O10977" s="6" t="e">
        <f>VLOOKUP(M10977,SALDI_BC21!G:H,2,FALSE)</f>
        <v>#N/A</v>
      </c>
      <c r="P10977" s="17" t="e">
        <f t="shared" si="687"/>
        <v>#N/A</v>
      </c>
    </row>
    <row r="10978" spans="3:16" x14ac:dyDescent="0.25">
      <c r="C10978" s="1" t="e">
        <f>VLOOKUP(A10978,SALDI_BC21!A:B,2,FALSE)</f>
        <v>#N/A</v>
      </c>
      <c r="D10978" s="13" t="e">
        <f t="shared" si="684"/>
        <v>#N/A</v>
      </c>
      <c r="E10978" s="4">
        <v>56983</v>
      </c>
      <c r="F10978" s="2">
        <v>0</v>
      </c>
      <c r="G10978" s="2">
        <f>VLOOKUP(E10978,SALDI_BC21!C:D,2,FALSE)</f>
        <v>0</v>
      </c>
      <c r="H10978" s="15" t="b">
        <f t="shared" si="685"/>
        <v>1</v>
      </c>
      <c r="K10978" s="5" t="e">
        <f>VLOOKUP(I10978,SALDI_BC21!E:F,2,FALSE)</f>
        <v>#N/A</v>
      </c>
      <c r="L10978" s="5" t="e">
        <f t="shared" si="686"/>
        <v>#N/A</v>
      </c>
      <c r="O10978" s="6" t="e">
        <f>VLOOKUP(M10978,SALDI_BC21!G:H,2,FALSE)</f>
        <v>#N/A</v>
      </c>
      <c r="P10978" s="17" t="e">
        <f t="shared" si="687"/>
        <v>#N/A</v>
      </c>
    </row>
    <row r="10979" spans="3:16" x14ac:dyDescent="0.25">
      <c r="C10979" s="1" t="e">
        <f>VLOOKUP(A10979,SALDI_BC21!A:B,2,FALSE)</f>
        <v>#N/A</v>
      </c>
      <c r="D10979" s="13" t="e">
        <f t="shared" si="684"/>
        <v>#N/A</v>
      </c>
      <c r="E10979" s="4">
        <v>28073</v>
      </c>
      <c r="F10979" s="2">
        <v>0</v>
      </c>
      <c r="G10979" s="2">
        <f>VLOOKUP(E10979,SALDI_BC21!C:D,2,FALSE)</f>
        <v>0</v>
      </c>
      <c r="H10979" s="15" t="b">
        <f t="shared" si="685"/>
        <v>1</v>
      </c>
      <c r="K10979" s="5" t="e">
        <f>VLOOKUP(I10979,SALDI_BC21!E:F,2,FALSE)</f>
        <v>#N/A</v>
      </c>
      <c r="L10979" s="5" t="e">
        <f t="shared" si="686"/>
        <v>#N/A</v>
      </c>
      <c r="O10979" s="6" t="e">
        <f>VLOOKUP(M10979,SALDI_BC21!G:H,2,FALSE)</f>
        <v>#N/A</v>
      </c>
      <c r="P10979" s="17" t="e">
        <f t="shared" si="687"/>
        <v>#N/A</v>
      </c>
    </row>
    <row r="10980" spans="3:16" x14ac:dyDescent="0.25">
      <c r="C10980" s="1" t="e">
        <f>VLOOKUP(A10980,SALDI_BC21!A:B,2,FALSE)</f>
        <v>#N/A</v>
      </c>
      <c r="D10980" s="13" t="e">
        <f t="shared" si="684"/>
        <v>#N/A</v>
      </c>
      <c r="E10980" s="4">
        <v>58575</v>
      </c>
      <c r="F10980" s="2">
        <v>0</v>
      </c>
      <c r="G10980" s="2">
        <f>VLOOKUP(E10980,SALDI_BC21!C:D,2,FALSE)</f>
        <v>0</v>
      </c>
      <c r="H10980" s="15" t="b">
        <f t="shared" si="685"/>
        <v>1</v>
      </c>
      <c r="K10980" s="5" t="e">
        <f>VLOOKUP(I10980,SALDI_BC21!E:F,2,FALSE)</f>
        <v>#N/A</v>
      </c>
      <c r="L10980" s="5" t="e">
        <f t="shared" si="686"/>
        <v>#N/A</v>
      </c>
      <c r="O10980" s="6" t="e">
        <f>VLOOKUP(M10980,SALDI_BC21!G:H,2,FALSE)</f>
        <v>#N/A</v>
      </c>
      <c r="P10980" s="17" t="e">
        <f t="shared" si="687"/>
        <v>#N/A</v>
      </c>
    </row>
    <row r="10981" spans="3:16" x14ac:dyDescent="0.25">
      <c r="C10981" s="1" t="e">
        <f>VLOOKUP(A10981,SALDI_BC21!A:B,2,FALSE)</f>
        <v>#N/A</v>
      </c>
      <c r="D10981" s="13" t="e">
        <f t="shared" si="684"/>
        <v>#N/A</v>
      </c>
      <c r="E10981" s="4">
        <v>56908</v>
      </c>
      <c r="F10981" s="2">
        <v>0</v>
      </c>
      <c r="G10981" s="2">
        <f>VLOOKUP(E10981,SALDI_BC21!C:D,2,FALSE)</f>
        <v>0</v>
      </c>
      <c r="H10981" s="15" t="b">
        <f t="shared" si="685"/>
        <v>1</v>
      </c>
      <c r="K10981" s="5" t="e">
        <f>VLOOKUP(I10981,SALDI_BC21!E:F,2,FALSE)</f>
        <v>#N/A</v>
      </c>
      <c r="L10981" s="5" t="e">
        <f t="shared" si="686"/>
        <v>#N/A</v>
      </c>
      <c r="O10981" s="6" t="e">
        <f>VLOOKUP(M10981,SALDI_BC21!G:H,2,FALSE)</f>
        <v>#N/A</v>
      </c>
      <c r="P10981" s="17" t="e">
        <f t="shared" si="687"/>
        <v>#N/A</v>
      </c>
    </row>
    <row r="10982" spans="3:16" x14ac:dyDescent="0.25">
      <c r="C10982" s="1" t="e">
        <f>VLOOKUP(A10982,SALDI_BC21!A:B,2,FALSE)</f>
        <v>#N/A</v>
      </c>
      <c r="D10982" s="13" t="e">
        <f t="shared" si="684"/>
        <v>#N/A</v>
      </c>
      <c r="E10982" s="4">
        <v>51125</v>
      </c>
      <c r="F10982" s="25">
        <v>-50.48</v>
      </c>
      <c r="G10982" s="2">
        <f>VLOOKUP(E10982,SALDI_BC21!C:D,2,FALSE)</f>
        <v>-50.48</v>
      </c>
      <c r="H10982" s="15" t="b">
        <f t="shared" si="685"/>
        <v>1</v>
      </c>
      <c r="K10982" s="5" t="e">
        <f>VLOOKUP(I10982,SALDI_BC21!E:F,2,FALSE)</f>
        <v>#N/A</v>
      </c>
      <c r="L10982" s="5" t="e">
        <f t="shared" si="686"/>
        <v>#N/A</v>
      </c>
      <c r="O10982" s="6" t="e">
        <f>VLOOKUP(M10982,SALDI_BC21!G:H,2,FALSE)</f>
        <v>#N/A</v>
      </c>
      <c r="P10982" s="17" t="e">
        <f t="shared" si="687"/>
        <v>#N/A</v>
      </c>
    </row>
    <row r="10983" spans="3:16" x14ac:dyDescent="0.25">
      <c r="C10983" s="1" t="e">
        <f>VLOOKUP(A10983,SALDI_BC21!A:B,2,FALSE)</f>
        <v>#N/A</v>
      </c>
      <c r="D10983" s="13" t="e">
        <f t="shared" si="684"/>
        <v>#N/A</v>
      </c>
      <c r="E10983" s="4">
        <v>32769</v>
      </c>
      <c r="F10983" s="2">
        <v>0</v>
      </c>
      <c r="G10983" s="2">
        <f>VLOOKUP(E10983,SALDI_BC21!C:D,2,FALSE)</f>
        <v>0</v>
      </c>
      <c r="H10983" s="15" t="b">
        <f t="shared" si="685"/>
        <v>1</v>
      </c>
      <c r="K10983" s="5" t="e">
        <f>VLOOKUP(I10983,SALDI_BC21!E:F,2,FALSE)</f>
        <v>#N/A</v>
      </c>
      <c r="L10983" s="5" t="e">
        <f t="shared" si="686"/>
        <v>#N/A</v>
      </c>
      <c r="O10983" s="6" t="e">
        <f>VLOOKUP(M10983,SALDI_BC21!G:H,2,FALSE)</f>
        <v>#N/A</v>
      </c>
      <c r="P10983" s="17" t="e">
        <f t="shared" si="687"/>
        <v>#N/A</v>
      </c>
    </row>
    <row r="10984" spans="3:16" x14ac:dyDescent="0.25">
      <c r="C10984" s="1" t="e">
        <f>VLOOKUP(A10984,SALDI_BC21!A:B,2,FALSE)</f>
        <v>#N/A</v>
      </c>
      <c r="D10984" s="13" t="e">
        <f t="shared" si="684"/>
        <v>#N/A</v>
      </c>
      <c r="E10984" s="4">
        <v>30625</v>
      </c>
      <c r="F10984" s="2">
        <v>0</v>
      </c>
      <c r="G10984" s="2">
        <f>VLOOKUP(E10984,SALDI_BC21!C:D,2,FALSE)</f>
        <v>0</v>
      </c>
      <c r="H10984" s="15" t="b">
        <f t="shared" si="685"/>
        <v>1</v>
      </c>
      <c r="K10984" s="5" t="e">
        <f>VLOOKUP(I10984,SALDI_BC21!E:F,2,FALSE)</f>
        <v>#N/A</v>
      </c>
      <c r="L10984" s="5" t="e">
        <f t="shared" si="686"/>
        <v>#N/A</v>
      </c>
      <c r="O10984" s="6" t="e">
        <f>VLOOKUP(M10984,SALDI_BC21!G:H,2,FALSE)</f>
        <v>#N/A</v>
      </c>
      <c r="P10984" s="17" t="e">
        <f t="shared" si="687"/>
        <v>#N/A</v>
      </c>
    </row>
    <row r="10985" spans="3:16" x14ac:dyDescent="0.25">
      <c r="C10985" s="1" t="e">
        <f>VLOOKUP(A10985,SALDI_BC21!A:B,2,FALSE)</f>
        <v>#N/A</v>
      </c>
      <c r="D10985" s="13" t="e">
        <f t="shared" si="684"/>
        <v>#N/A</v>
      </c>
      <c r="E10985" s="4">
        <v>50240</v>
      </c>
      <c r="F10985" s="25">
        <v>-69.319999999999993</v>
      </c>
      <c r="G10985" s="2">
        <f>VLOOKUP(E10985,SALDI_BC21!C:D,2,FALSE)</f>
        <v>-69.319999999999993</v>
      </c>
      <c r="H10985" s="15" t="b">
        <f t="shared" si="685"/>
        <v>1</v>
      </c>
      <c r="K10985" s="5" t="e">
        <f>VLOOKUP(I10985,SALDI_BC21!E:F,2,FALSE)</f>
        <v>#N/A</v>
      </c>
      <c r="L10985" s="5" t="e">
        <f t="shared" si="686"/>
        <v>#N/A</v>
      </c>
      <c r="O10985" s="6" t="e">
        <f>VLOOKUP(M10985,SALDI_BC21!G:H,2,FALSE)</f>
        <v>#N/A</v>
      </c>
      <c r="P10985" s="17" t="e">
        <f t="shared" si="687"/>
        <v>#N/A</v>
      </c>
    </row>
    <row r="10986" spans="3:16" x14ac:dyDescent="0.25">
      <c r="C10986" s="1" t="e">
        <f>VLOOKUP(A10986,SALDI_BC21!A:B,2,FALSE)</f>
        <v>#N/A</v>
      </c>
      <c r="D10986" s="13" t="e">
        <f t="shared" si="684"/>
        <v>#N/A</v>
      </c>
      <c r="E10986" s="4">
        <v>59185</v>
      </c>
      <c r="F10986" s="2">
        <v>0</v>
      </c>
      <c r="G10986" s="2">
        <f>VLOOKUP(E10986,SALDI_BC21!C:D,2,FALSE)</f>
        <v>0</v>
      </c>
      <c r="H10986" s="15" t="b">
        <f t="shared" si="685"/>
        <v>1</v>
      </c>
      <c r="K10986" s="5" t="e">
        <f>VLOOKUP(I10986,SALDI_BC21!E:F,2,FALSE)</f>
        <v>#N/A</v>
      </c>
      <c r="L10986" s="5" t="e">
        <f t="shared" si="686"/>
        <v>#N/A</v>
      </c>
      <c r="O10986" s="6" t="e">
        <f>VLOOKUP(M10986,SALDI_BC21!G:H,2,FALSE)</f>
        <v>#N/A</v>
      </c>
      <c r="P10986" s="17" t="e">
        <f t="shared" si="687"/>
        <v>#N/A</v>
      </c>
    </row>
    <row r="10987" spans="3:16" x14ac:dyDescent="0.25">
      <c r="C10987" s="1" t="e">
        <f>VLOOKUP(A10987,SALDI_BC21!A:B,2,FALSE)</f>
        <v>#N/A</v>
      </c>
      <c r="D10987" s="13" t="e">
        <f t="shared" si="684"/>
        <v>#N/A</v>
      </c>
      <c r="E10987" s="4">
        <v>50996</v>
      </c>
      <c r="F10987" s="2">
        <v>0</v>
      </c>
      <c r="G10987" s="2">
        <f>VLOOKUP(E10987,SALDI_BC21!C:D,2,FALSE)</f>
        <v>0</v>
      </c>
      <c r="H10987" s="15" t="b">
        <f t="shared" si="685"/>
        <v>1</v>
      </c>
      <c r="K10987" s="5" t="e">
        <f>VLOOKUP(I10987,SALDI_BC21!E:F,2,FALSE)</f>
        <v>#N/A</v>
      </c>
      <c r="L10987" s="5" t="e">
        <f t="shared" si="686"/>
        <v>#N/A</v>
      </c>
      <c r="O10987" s="6" t="e">
        <f>VLOOKUP(M10987,SALDI_BC21!G:H,2,FALSE)</f>
        <v>#N/A</v>
      </c>
      <c r="P10987" s="17" t="e">
        <f t="shared" si="687"/>
        <v>#N/A</v>
      </c>
    </row>
    <row r="10988" spans="3:16" x14ac:dyDescent="0.25">
      <c r="C10988" s="1" t="e">
        <f>VLOOKUP(A10988,SALDI_BC21!A:B,2,FALSE)</f>
        <v>#N/A</v>
      </c>
      <c r="D10988" s="13" t="e">
        <f t="shared" si="684"/>
        <v>#N/A</v>
      </c>
      <c r="E10988" s="4">
        <v>58799</v>
      </c>
      <c r="F10988" s="2">
        <v>0</v>
      </c>
      <c r="G10988" s="2">
        <f>VLOOKUP(E10988,SALDI_BC21!C:D,2,FALSE)</f>
        <v>0</v>
      </c>
      <c r="H10988" s="15" t="b">
        <f t="shared" si="685"/>
        <v>1</v>
      </c>
      <c r="K10988" s="5" t="e">
        <f>VLOOKUP(I10988,SALDI_BC21!E:F,2,FALSE)</f>
        <v>#N/A</v>
      </c>
      <c r="L10988" s="5" t="e">
        <f t="shared" si="686"/>
        <v>#N/A</v>
      </c>
      <c r="O10988" s="6" t="e">
        <f>VLOOKUP(M10988,SALDI_BC21!G:H,2,FALSE)</f>
        <v>#N/A</v>
      </c>
      <c r="P10988" s="17" t="e">
        <f t="shared" si="687"/>
        <v>#N/A</v>
      </c>
    </row>
    <row r="10989" spans="3:16" x14ac:dyDescent="0.25">
      <c r="C10989" s="1" t="e">
        <f>VLOOKUP(A10989,SALDI_BC21!A:B,2,FALSE)</f>
        <v>#N/A</v>
      </c>
      <c r="D10989" s="13" t="e">
        <f t="shared" si="684"/>
        <v>#N/A</v>
      </c>
      <c r="E10989" s="4">
        <v>57278</v>
      </c>
      <c r="F10989" s="2">
        <v>0</v>
      </c>
      <c r="G10989" s="2">
        <f>VLOOKUP(E10989,SALDI_BC21!C:D,2,FALSE)</f>
        <v>0</v>
      </c>
      <c r="H10989" s="15" t="b">
        <f t="shared" si="685"/>
        <v>1</v>
      </c>
      <c r="K10989" s="5" t="e">
        <f>VLOOKUP(I10989,SALDI_BC21!E:F,2,FALSE)</f>
        <v>#N/A</v>
      </c>
      <c r="L10989" s="5" t="e">
        <f t="shared" si="686"/>
        <v>#N/A</v>
      </c>
      <c r="O10989" s="6" t="e">
        <f>VLOOKUP(M10989,SALDI_BC21!G:H,2,FALSE)</f>
        <v>#N/A</v>
      </c>
      <c r="P10989" s="17" t="e">
        <f t="shared" si="687"/>
        <v>#N/A</v>
      </c>
    </row>
    <row r="10990" spans="3:16" x14ac:dyDescent="0.25">
      <c r="C10990" s="1" t="e">
        <f>VLOOKUP(A10990,SALDI_BC21!A:B,2,FALSE)</f>
        <v>#N/A</v>
      </c>
      <c r="D10990" s="13" t="e">
        <f t="shared" si="684"/>
        <v>#N/A</v>
      </c>
      <c r="E10990" s="4">
        <v>55033</v>
      </c>
      <c r="F10990" s="25">
        <v>5.4</v>
      </c>
      <c r="G10990" s="2">
        <f>VLOOKUP(E10990,SALDI_BC21!C:D,2,FALSE)</f>
        <v>5.4</v>
      </c>
      <c r="H10990" s="15" t="b">
        <f t="shared" si="685"/>
        <v>1</v>
      </c>
      <c r="K10990" s="5" t="e">
        <f>VLOOKUP(I10990,SALDI_BC21!E:F,2,FALSE)</f>
        <v>#N/A</v>
      </c>
      <c r="L10990" s="5" t="e">
        <f t="shared" si="686"/>
        <v>#N/A</v>
      </c>
      <c r="O10990" s="6" t="e">
        <f>VLOOKUP(M10990,SALDI_BC21!G:H,2,FALSE)</f>
        <v>#N/A</v>
      </c>
      <c r="P10990" s="17" t="e">
        <f t="shared" si="687"/>
        <v>#N/A</v>
      </c>
    </row>
    <row r="10991" spans="3:16" x14ac:dyDescent="0.25">
      <c r="C10991" s="1" t="e">
        <f>VLOOKUP(A10991,SALDI_BC21!A:B,2,FALSE)</f>
        <v>#N/A</v>
      </c>
      <c r="D10991" s="13" t="e">
        <f t="shared" si="684"/>
        <v>#N/A</v>
      </c>
      <c r="E10991" s="4">
        <v>53681</v>
      </c>
      <c r="F10991" s="25">
        <v>-15.05</v>
      </c>
      <c r="G10991" s="2">
        <f>VLOOKUP(E10991,SALDI_BC21!C:D,2,FALSE)</f>
        <v>-15.05</v>
      </c>
      <c r="H10991" s="15" t="b">
        <f t="shared" si="685"/>
        <v>1</v>
      </c>
      <c r="K10991" s="5" t="e">
        <f>VLOOKUP(I10991,SALDI_BC21!E:F,2,FALSE)</f>
        <v>#N/A</v>
      </c>
      <c r="L10991" s="5" t="e">
        <f t="shared" si="686"/>
        <v>#N/A</v>
      </c>
      <c r="O10991" s="6" t="e">
        <f>VLOOKUP(M10991,SALDI_BC21!G:H,2,FALSE)</f>
        <v>#N/A</v>
      </c>
      <c r="P10991" s="17" t="e">
        <f t="shared" si="687"/>
        <v>#N/A</v>
      </c>
    </row>
    <row r="10992" spans="3:16" x14ac:dyDescent="0.25">
      <c r="C10992" s="1" t="e">
        <f>VLOOKUP(A10992,SALDI_BC21!A:B,2,FALSE)</f>
        <v>#N/A</v>
      </c>
      <c r="D10992" s="13" t="e">
        <f t="shared" si="684"/>
        <v>#N/A</v>
      </c>
      <c r="E10992" s="4">
        <v>33128</v>
      </c>
      <c r="F10992" s="2">
        <v>0</v>
      </c>
      <c r="G10992" s="2">
        <f>VLOOKUP(E10992,SALDI_BC21!C:D,2,FALSE)</f>
        <v>0</v>
      </c>
      <c r="H10992" s="15" t="b">
        <f t="shared" si="685"/>
        <v>1</v>
      </c>
      <c r="K10992" s="5" t="e">
        <f>VLOOKUP(I10992,SALDI_BC21!E:F,2,FALSE)</f>
        <v>#N/A</v>
      </c>
      <c r="L10992" s="5" t="e">
        <f t="shared" si="686"/>
        <v>#N/A</v>
      </c>
      <c r="O10992" s="6" t="e">
        <f>VLOOKUP(M10992,SALDI_BC21!G:H,2,FALSE)</f>
        <v>#N/A</v>
      </c>
      <c r="P10992" s="17" t="e">
        <f t="shared" si="687"/>
        <v>#N/A</v>
      </c>
    </row>
    <row r="10993" spans="3:16" x14ac:dyDescent="0.25">
      <c r="C10993" s="1" t="e">
        <f>VLOOKUP(A10993,SALDI_BC21!A:B,2,FALSE)</f>
        <v>#N/A</v>
      </c>
      <c r="D10993" s="13" t="e">
        <f t="shared" si="684"/>
        <v>#N/A</v>
      </c>
      <c r="E10993" s="4">
        <v>50143</v>
      </c>
      <c r="F10993" s="25">
        <v>30.7</v>
      </c>
      <c r="G10993" s="2">
        <f>VLOOKUP(E10993,SALDI_BC21!C:D,2,FALSE)</f>
        <v>30.7</v>
      </c>
      <c r="H10993" s="15" t="b">
        <f t="shared" si="685"/>
        <v>1</v>
      </c>
      <c r="K10993" s="5" t="e">
        <f>VLOOKUP(I10993,SALDI_BC21!E:F,2,FALSE)</f>
        <v>#N/A</v>
      </c>
      <c r="L10993" s="5" t="e">
        <f t="shared" si="686"/>
        <v>#N/A</v>
      </c>
      <c r="O10993" s="6" t="e">
        <f>VLOOKUP(M10993,SALDI_BC21!G:H,2,FALSE)</f>
        <v>#N/A</v>
      </c>
      <c r="P10993" s="17" t="e">
        <f t="shared" si="687"/>
        <v>#N/A</v>
      </c>
    </row>
    <row r="10994" spans="3:16" x14ac:dyDescent="0.25">
      <c r="C10994" s="1" t="e">
        <f>VLOOKUP(A10994,SALDI_BC21!A:B,2,FALSE)</f>
        <v>#N/A</v>
      </c>
      <c r="D10994" s="13" t="e">
        <f t="shared" si="684"/>
        <v>#N/A</v>
      </c>
      <c r="E10994" s="4">
        <v>32697</v>
      </c>
      <c r="F10994" s="2">
        <v>0</v>
      </c>
      <c r="G10994" s="2">
        <f>VLOOKUP(E10994,SALDI_BC21!C:D,2,FALSE)</f>
        <v>0</v>
      </c>
      <c r="H10994" s="15" t="b">
        <f t="shared" si="685"/>
        <v>1</v>
      </c>
      <c r="K10994" s="5" t="e">
        <f>VLOOKUP(I10994,SALDI_BC21!E:F,2,FALSE)</f>
        <v>#N/A</v>
      </c>
      <c r="L10994" s="5" t="e">
        <f t="shared" si="686"/>
        <v>#N/A</v>
      </c>
      <c r="O10994" s="6" t="e">
        <f>VLOOKUP(M10994,SALDI_BC21!G:H,2,FALSE)</f>
        <v>#N/A</v>
      </c>
      <c r="P10994" s="17" t="e">
        <f t="shared" si="687"/>
        <v>#N/A</v>
      </c>
    </row>
    <row r="10995" spans="3:16" x14ac:dyDescent="0.25">
      <c r="C10995" s="1" t="e">
        <f>VLOOKUP(A10995,SALDI_BC21!A:B,2,FALSE)</f>
        <v>#N/A</v>
      </c>
      <c r="D10995" s="13" t="e">
        <f t="shared" si="684"/>
        <v>#N/A</v>
      </c>
      <c r="E10995" s="4">
        <v>33881</v>
      </c>
      <c r="F10995" s="2">
        <v>0</v>
      </c>
      <c r="G10995" s="2">
        <f>VLOOKUP(E10995,SALDI_BC21!C:D,2,FALSE)</f>
        <v>0</v>
      </c>
      <c r="H10995" s="15" t="b">
        <f t="shared" si="685"/>
        <v>1</v>
      </c>
      <c r="K10995" s="5" t="e">
        <f>VLOOKUP(I10995,SALDI_BC21!E:F,2,FALSE)</f>
        <v>#N/A</v>
      </c>
      <c r="L10995" s="5" t="e">
        <f t="shared" si="686"/>
        <v>#N/A</v>
      </c>
      <c r="O10995" s="6" t="e">
        <f>VLOOKUP(M10995,SALDI_BC21!G:H,2,FALSE)</f>
        <v>#N/A</v>
      </c>
      <c r="P10995" s="17" t="e">
        <f t="shared" si="687"/>
        <v>#N/A</v>
      </c>
    </row>
    <row r="10996" spans="3:16" x14ac:dyDescent="0.25">
      <c r="C10996" s="1" t="e">
        <f>VLOOKUP(A10996,SALDI_BC21!A:B,2,FALSE)</f>
        <v>#N/A</v>
      </c>
      <c r="D10996" s="13" t="e">
        <f t="shared" si="684"/>
        <v>#N/A</v>
      </c>
      <c r="E10996" s="4">
        <v>33798</v>
      </c>
      <c r="F10996" s="2">
        <v>0</v>
      </c>
      <c r="G10996" s="2">
        <f>VLOOKUP(E10996,SALDI_BC21!C:D,2,FALSE)</f>
        <v>0</v>
      </c>
      <c r="H10996" s="15" t="b">
        <f t="shared" si="685"/>
        <v>1</v>
      </c>
      <c r="K10996" s="5" t="e">
        <f>VLOOKUP(I10996,SALDI_BC21!E:F,2,FALSE)</f>
        <v>#N/A</v>
      </c>
      <c r="L10996" s="5" t="e">
        <f t="shared" si="686"/>
        <v>#N/A</v>
      </c>
      <c r="O10996" s="6" t="e">
        <f>VLOOKUP(M10996,SALDI_BC21!G:H,2,FALSE)</f>
        <v>#N/A</v>
      </c>
      <c r="P10996" s="17" t="e">
        <f t="shared" si="687"/>
        <v>#N/A</v>
      </c>
    </row>
    <row r="10997" spans="3:16" x14ac:dyDescent="0.25">
      <c r="C10997" s="1" t="e">
        <f>VLOOKUP(A10997,SALDI_BC21!A:B,2,FALSE)</f>
        <v>#N/A</v>
      </c>
      <c r="D10997" s="13" t="e">
        <f t="shared" si="684"/>
        <v>#N/A</v>
      </c>
      <c r="E10997" s="4">
        <v>58603</v>
      </c>
      <c r="F10997" s="2">
        <v>0</v>
      </c>
      <c r="G10997" s="2">
        <f>VLOOKUP(E10997,SALDI_BC21!C:D,2,FALSE)</f>
        <v>0</v>
      </c>
      <c r="H10997" s="15" t="b">
        <f t="shared" si="685"/>
        <v>1</v>
      </c>
      <c r="K10997" s="5" t="e">
        <f>VLOOKUP(I10997,SALDI_BC21!E:F,2,FALSE)</f>
        <v>#N/A</v>
      </c>
      <c r="L10997" s="5" t="e">
        <f t="shared" si="686"/>
        <v>#N/A</v>
      </c>
      <c r="O10997" s="6" t="e">
        <f>VLOOKUP(M10997,SALDI_BC21!G:H,2,FALSE)</f>
        <v>#N/A</v>
      </c>
      <c r="P10997" s="17" t="e">
        <f t="shared" si="687"/>
        <v>#N/A</v>
      </c>
    </row>
    <row r="10998" spans="3:16" x14ac:dyDescent="0.25">
      <c r="C10998" s="1" t="e">
        <f>VLOOKUP(A10998,SALDI_BC21!A:B,2,FALSE)</f>
        <v>#N/A</v>
      </c>
      <c r="D10998" s="13" t="e">
        <f t="shared" si="684"/>
        <v>#N/A</v>
      </c>
      <c r="E10998" s="4">
        <v>58802</v>
      </c>
      <c r="F10998" s="2">
        <v>0</v>
      </c>
      <c r="G10998" s="2">
        <f>VLOOKUP(E10998,SALDI_BC21!C:D,2,FALSE)</f>
        <v>0</v>
      </c>
      <c r="H10998" s="15" t="b">
        <f t="shared" si="685"/>
        <v>1</v>
      </c>
      <c r="K10998" s="5" t="e">
        <f>VLOOKUP(I10998,SALDI_BC21!E:F,2,FALSE)</f>
        <v>#N/A</v>
      </c>
      <c r="L10998" s="5" t="e">
        <f t="shared" si="686"/>
        <v>#N/A</v>
      </c>
      <c r="O10998" s="6" t="e">
        <f>VLOOKUP(M10998,SALDI_BC21!G:H,2,FALSE)</f>
        <v>#N/A</v>
      </c>
      <c r="P10998" s="17" t="e">
        <f t="shared" si="687"/>
        <v>#N/A</v>
      </c>
    </row>
    <row r="10999" spans="3:16" x14ac:dyDescent="0.25">
      <c r="C10999" s="1" t="e">
        <f>VLOOKUP(A10999,SALDI_BC21!A:B,2,FALSE)</f>
        <v>#N/A</v>
      </c>
      <c r="D10999" s="13" t="e">
        <f t="shared" si="684"/>
        <v>#N/A</v>
      </c>
      <c r="E10999" s="4">
        <v>57281</v>
      </c>
      <c r="F10999" s="2">
        <v>0</v>
      </c>
      <c r="G10999" s="2">
        <f>VLOOKUP(E10999,SALDI_BC21!C:D,2,FALSE)</f>
        <v>0</v>
      </c>
      <c r="H10999" s="15" t="b">
        <f t="shared" si="685"/>
        <v>1</v>
      </c>
      <c r="K10999" s="5" t="e">
        <f>VLOOKUP(I10999,SALDI_BC21!E:F,2,FALSE)</f>
        <v>#N/A</v>
      </c>
      <c r="L10999" s="5" t="e">
        <f t="shared" si="686"/>
        <v>#N/A</v>
      </c>
      <c r="O10999" s="6" t="e">
        <f>VLOOKUP(M10999,SALDI_BC21!G:H,2,FALSE)</f>
        <v>#N/A</v>
      </c>
      <c r="P10999" s="17" t="e">
        <f t="shared" si="687"/>
        <v>#N/A</v>
      </c>
    </row>
    <row r="11000" spans="3:16" x14ac:dyDescent="0.25">
      <c r="C11000" s="1" t="e">
        <f>VLOOKUP(A11000,SALDI_BC21!A:B,2,FALSE)</f>
        <v>#N/A</v>
      </c>
      <c r="D11000" s="13" t="e">
        <f t="shared" si="684"/>
        <v>#N/A</v>
      </c>
      <c r="E11000" s="4">
        <v>56336</v>
      </c>
      <c r="F11000" s="2">
        <v>0</v>
      </c>
      <c r="G11000" s="2">
        <f>VLOOKUP(E11000,SALDI_BC21!C:D,2,FALSE)</f>
        <v>0</v>
      </c>
      <c r="H11000" s="15" t="b">
        <f t="shared" si="685"/>
        <v>1</v>
      </c>
      <c r="K11000" s="5" t="e">
        <f>VLOOKUP(I11000,SALDI_BC21!E:F,2,FALSE)</f>
        <v>#N/A</v>
      </c>
      <c r="L11000" s="5" t="e">
        <f t="shared" si="686"/>
        <v>#N/A</v>
      </c>
      <c r="O11000" s="6" t="e">
        <f>VLOOKUP(M11000,SALDI_BC21!G:H,2,FALSE)</f>
        <v>#N/A</v>
      </c>
      <c r="P11000" s="17" t="e">
        <f t="shared" si="687"/>
        <v>#N/A</v>
      </c>
    </row>
    <row r="11001" spans="3:16" x14ac:dyDescent="0.25">
      <c r="C11001" s="1" t="e">
        <f>VLOOKUP(A11001,SALDI_BC21!A:B,2,FALSE)</f>
        <v>#N/A</v>
      </c>
      <c r="D11001" s="13" t="e">
        <f t="shared" si="684"/>
        <v>#N/A</v>
      </c>
      <c r="E11001" s="4">
        <v>54008</v>
      </c>
      <c r="F11001" s="2">
        <v>0</v>
      </c>
      <c r="G11001" s="2">
        <f>VLOOKUP(E11001,SALDI_BC21!C:D,2,FALSE)</f>
        <v>0</v>
      </c>
      <c r="H11001" s="15" t="b">
        <f t="shared" si="685"/>
        <v>1</v>
      </c>
      <c r="K11001" s="5" t="e">
        <f>VLOOKUP(I11001,SALDI_BC21!E:F,2,FALSE)</f>
        <v>#N/A</v>
      </c>
      <c r="L11001" s="5" t="e">
        <f t="shared" si="686"/>
        <v>#N/A</v>
      </c>
      <c r="O11001" s="6" t="e">
        <f>VLOOKUP(M11001,SALDI_BC21!G:H,2,FALSE)</f>
        <v>#N/A</v>
      </c>
      <c r="P11001" s="17" t="e">
        <f t="shared" si="687"/>
        <v>#N/A</v>
      </c>
    </row>
    <row r="11002" spans="3:16" x14ac:dyDescent="0.25">
      <c r="C11002" s="1" t="e">
        <f>VLOOKUP(A11002,SALDI_BC21!A:B,2,FALSE)</f>
        <v>#N/A</v>
      </c>
      <c r="D11002" s="13" t="e">
        <f t="shared" si="684"/>
        <v>#N/A</v>
      </c>
      <c r="E11002" s="4">
        <v>53198</v>
      </c>
      <c r="F11002" s="2">
        <v>0</v>
      </c>
      <c r="G11002" s="2">
        <f>VLOOKUP(E11002,SALDI_BC21!C:D,2,FALSE)</f>
        <v>0</v>
      </c>
      <c r="H11002" s="15" t="b">
        <f t="shared" si="685"/>
        <v>1</v>
      </c>
      <c r="K11002" s="5" t="e">
        <f>VLOOKUP(I11002,SALDI_BC21!E:F,2,FALSE)</f>
        <v>#N/A</v>
      </c>
      <c r="L11002" s="5" t="e">
        <f t="shared" si="686"/>
        <v>#N/A</v>
      </c>
      <c r="O11002" s="6" t="e">
        <f>VLOOKUP(M11002,SALDI_BC21!G:H,2,FALSE)</f>
        <v>#N/A</v>
      </c>
      <c r="P11002" s="17" t="e">
        <f t="shared" si="687"/>
        <v>#N/A</v>
      </c>
    </row>
    <row r="11003" spans="3:16" x14ac:dyDescent="0.25">
      <c r="C11003" s="1" t="e">
        <f>VLOOKUP(A11003,SALDI_BC21!A:B,2,FALSE)</f>
        <v>#N/A</v>
      </c>
      <c r="D11003" s="13" t="e">
        <f t="shared" si="684"/>
        <v>#N/A</v>
      </c>
      <c r="E11003" s="4">
        <v>29165</v>
      </c>
      <c r="F11003" s="2">
        <v>0</v>
      </c>
      <c r="G11003" s="2">
        <f>VLOOKUP(E11003,SALDI_BC21!C:D,2,FALSE)</f>
        <v>0</v>
      </c>
      <c r="H11003" s="15" t="b">
        <f t="shared" si="685"/>
        <v>1</v>
      </c>
      <c r="K11003" s="5" t="e">
        <f>VLOOKUP(I11003,SALDI_BC21!E:F,2,FALSE)</f>
        <v>#N/A</v>
      </c>
      <c r="L11003" s="5" t="e">
        <f t="shared" si="686"/>
        <v>#N/A</v>
      </c>
      <c r="O11003" s="6" t="e">
        <f>VLOOKUP(M11003,SALDI_BC21!G:H,2,FALSE)</f>
        <v>#N/A</v>
      </c>
      <c r="P11003" s="17" t="e">
        <f t="shared" si="687"/>
        <v>#N/A</v>
      </c>
    </row>
    <row r="11004" spans="3:16" x14ac:dyDescent="0.25">
      <c r="C11004" s="1" t="e">
        <f>VLOOKUP(A11004,SALDI_BC21!A:B,2,FALSE)</f>
        <v>#N/A</v>
      </c>
      <c r="D11004" s="13" t="e">
        <f t="shared" si="684"/>
        <v>#N/A</v>
      </c>
      <c r="E11004" s="4">
        <v>31992</v>
      </c>
      <c r="F11004" s="25">
        <v>50.06</v>
      </c>
      <c r="G11004" s="2">
        <f>VLOOKUP(E11004,SALDI_BC21!C:D,2,FALSE)</f>
        <v>50.06</v>
      </c>
      <c r="H11004" s="15" t="b">
        <f t="shared" si="685"/>
        <v>1</v>
      </c>
      <c r="K11004" s="5" t="e">
        <f>VLOOKUP(I11004,SALDI_BC21!E:F,2,FALSE)</f>
        <v>#N/A</v>
      </c>
      <c r="L11004" s="5" t="e">
        <f t="shared" si="686"/>
        <v>#N/A</v>
      </c>
      <c r="O11004" s="6" t="e">
        <f>VLOOKUP(M11004,SALDI_BC21!G:H,2,FALSE)</f>
        <v>#N/A</v>
      </c>
      <c r="P11004" s="17" t="e">
        <f t="shared" si="687"/>
        <v>#N/A</v>
      </c>
    </row>
    <row r="11005" spans="3:16" x14ac:dyDescent="0.25">
      <c r="C11005" s="1" t="e">
        <f>VLOOKUP(A11005,SALDI_BC21!A:B,2,FALSE)</f>
        <v>#N/A</v>
      </c>
      <c r="D11005" s="13" t="e">
        <f t="shared" si="684"/>
        <v>#N/A</v>
      </c>
      <c r="E11005" s="4">
        <v>33725</v>
      </c>
      <c r="F11005" s="2">
        <v>0</v>
      </c>
      <c r="G11005" s="2">
        <f>VLOOKUP(E11005,SALDI_BC21!C:D,2,FALSE)</f>
        <v>0</v>
      </c>
      <c r="H11005" s="15" t="b">
        <f t="shared" si="685"/>
        <v>1</v>
      </c>
      <c r="K11005" s="5" t="e">
        <f>VLOOKUP(I11005,SALDI_BC21!E:F,2,FALSE)</f>
        <v>#N/A</v>
      </c>
      <c r="L11005" s="5" t="e">
        <f t="shared" si="686"/>
        <v>#N/A</v>
      </c>
      <c r="O11005" s="6" t="e">
        <f>VLOOKUP(M11005,SALDI_BC21!G:H,2,FALSE)</f>
        <v>#N/A</v>
      </c>
      <c r="P11005" s="17" t="e">
        <f t="shared" si="687"/>
        <v>#N/A</v>
      </c>
    </row>
    <row r="11006" spans="3:16" x14ac:dyDescent="0.25">
      <c r="C11006" s="1" t="e">
        <f>VLOOKUP(A11006,SALDI_BC21!A:B,2,FALSE)</f>
        <v>#N/A</v>
      </c>
      <c r="D11006" s="13" t="e">
        <f t="shared" si="684"/>
        <v>#N/A</v>
      </c>
      <c r="E11006" s="4">
        <v>55422</v>
      </c>
      <c r="F11006" s="25">
        <v>84.77</v>
      </c>
      <c r="G11006" s="2">
        <f>VLOOKUP(E11006,SALDI_BC21!C:D,2,FALSE)</f>
        <v>84.77</v>
      </c>
      <c r="H11006" s="15" t="b">
        <f t="shared" si="685"/>
        <v>1</v>
      </c>
      <c r="K11006" s="5" t="e">
        <f>VLOOKUP(I11006,SALDI_BC21!E:F,2,FALSE)</f>
        <v>#N/A</v>
      </c>
      <c r="L11006" s="5" t="e">
        <f t="shared" si="686"/>
        <v>#N/A</v>
      </c>
      <c r="O11006" s="6" t="e">
        <f>VLOOKUP(M11006,SALDI_BC21!G:H,2,FALSE)</f>
        <v>#N/A</v>
      </c>
      <c r="P11006" s="17" t="e">
        <f t="shared" si="687"/>
        <v>#N/A</v>
      </c>
    </row>
    <row r="11007" spans="3:16" x14ac:dyDescent="0.25">
      <c r="C11007" s="1" t="e">
        <f>VLOOKUP(A11007,SALDI_BC21!A:B,2,FALSE)</f>
        <v>#N/A</v>
      </c>
      <c r="D11007" s="13" t="e">
        <f t="shared" si="684"/>
        <v>#N/A</v>
      </c>
      <c r="E11007" s="4">
        <v>50480</v>
      </c>
      <c r="F11007" s="2">
        <v>0</v>
      </c>
      <c r="G11007" s="2">
        <f>VLOOKUP(E11007,SALDI_BC21!C:D,2,FALSE)</f>
        <v>0</v>
      </c>
      <c r="H11007" s="15" t="b">
        <f t="shared" si="685"/>
        <v>1</v>
      </c>
      <c r="K11007" s="5" t="e">
        <f>VLOOKUP(I11007,SALDI_BC21!E:F,2,FALSE)</f>
        <v>#N/A</v>
      </c>
      <c r="L11007" s="5" t="e">
        <f t="shared" si="686"/>
        <v>#N/A</v>
      </c>
      <c r="O11007" s="6" t="e">
        <f>VLOOKUP(M11007,SALDI_BC21!G:H,2,FALSE)</f>
        <v>#N/A</v>
      </c>
      <c r="P11007" s="17" t="e">
        <f t="shared" si="687"/>
        <v>#N/A</v>
      </c>
    </row>
    <row r="11008" spans="3:16" x14ac:dyDescent="0.25">
      <c r="C11008" s="1" t="e">
        <f>VLOOKUP(A11008,SALDI_BC21!A:B,2,FALSE)</f>
        <v>#N/A</v>
      </c>
      <c r="D11008" s="13" t="e">
        <f t="shared" si="684"/>
        <v>#N/A</v>
      </c>
      <c r="E11008" s="4">
        <v>26587</v>
      </c>
      <c r="F11008" s="2">
        <v>0</v>
      </c>
      <c r="G11008" s="2">
        <f>VLOOKUP(E11008,SALDI_BC21!C:D,2,FALSE)</f>
        <v>0</v>
      </c>
      <c r="H11008" s="15" t="b">
        <f t="shared" si="685"/>
        <v>1</v>
      </c>
      <c r="K11008" s="5" t="e">
        <f>VLOOKUP(I11008,SALDI_BC21!E:F,2,FALSE)</f>
        <v>#N/A</v>
      </c>
      <c r="L11008" s="5" t="e">
        <f t="shared" si="686"/>
        <v>#N/A</v>
      </c>
      <c r="O11008" s="6" t="e">
        <f>VLOOKUP(M11008,SALDI_BC21!G:H,2,FALSE)</f>
        <v>#N/A</v>
      </c>
      <c r="P11008" s="17" t="e">
        <f t="shared" si="687"/>
        <v>#N/A</v>
      </c>
    </row>
    <row r="11009" spans="3:16" x14ac:dyDescent="0.25">
      <c r="C11009" s="1" t="e">
        <f>VLOOKUP(A11009,SALDI_BC21!A:B,2,FALSE)</f>
        <v>#N/A</v>
      </c>
      <c r="D11009" s="13" t="e">
        <f t="shared" si="684"/>
        <v>#N/A</v>
      </c>
      <c r="E11009" s="4">
        <v>28260</v>
      </c>
      <c r="F11009" s="2">
        <v>0</v>
      </c>
      <c r="G11009" s="2">
        <f>VLOOKUP(E11009,SALDI_BC21!C:D,2,FALSE)</f>
        <v>0</v>
      </c>
      <c r="H11009" s="15" t="b">
        <f t="shared" si="685"/>
        <v>1</v>
      </c>
      <c r="K11009" s="5" t="e">
        <f>VLOOKUP(I11009,SALDI_BC21!E:F,2,FALSE)</f>
        <v>#N/A</v>
      </c>
      <c r="L11009" s="5" t="e">
        <f t="shared" si="686"/>
        <v>#N/A</v>
      </c>
      <c r="O11009" s="6" t="e">
        <f>VLOOKUP(M11009,SALDI_BC21!G:H,2,FALSE)</f>
        <v>#N/A</v>
      </c>
      <c r="P11009" s="17" t="e">
        <f t="shared" si="687"/>
        <v>#N/A</v>
      </c>
    </row>
    <row r="11010" spans="3:16" x14ac:dyDescent="0.25">
      <c r="C11010" s="1" t="e">
        <f>VLOOKUP(A11010,SALDI_BC21!A:B,2,FALSE)</f>
        <v>#N/A</v>
      </c>
      <c r="D11010" s="13" t="e">
        <f t="shared" ref="D11010:D11073" si="688">B11010=C11010</f>
        <v>#N/A</v>
      </c>
      <c r="E11010" s="4">
        <v>27810</v>
      </c>
      <c r="F11010" s="2">
        <v>0</v>
      </c>
      <c r="G11010" s="2">
        <f>VLOOKUP(E11010,SALDI_BC21!C:D,2,FALSE)</f>
        <v>0</v>
      </c>
      <c r="H11010" s="15" t="b">
        <f t="shared" si="685"/>
        <v>1</v>
      </c>
      <c r="K11010" s="5" t="e">
        <f>VLOOKUP(I11010,SALDI_BC21!E:F,2,FALSE)</f>
        <v>#N/A</v>
      </c>
      <c r="L11010" s="5" t="e">
        <f t="shared" si="686"/>
        <v>#N/A</v>
      </c>
      <c r="O11010" s="6" t="e">
        <f>VLOOKUP(M11010,SALDI_BC21!G:H,2,FALSE)</f>
        <v>#N/A</v>
      </c>
      <c r="P11010" s="17" t="e">
        <f t="shared" si="687"/>
        <v>#N/A</v>
      </c>
    </row>
    <row r="11011" spans="3:16" x14ac:dyDescent="0.25">
      <c r="C11011" s="1" t="e">
        <f>VLOOKUP(A11011,SALDI_BC21!A:B,2,FALSE)</f>
        <v>#N/A</v>
      </c>
      <c r="D11011" s="13" t="e">
        <f t="shared" si="688"/>
        <v>#N/A</v>
      </c>
      <c r="E11011" s="4">
        <v>27635</v>
      </c>
      <c r="F11011" s="2">
        <v>0</v>
      </c>
      <c r="G11011" s="2">
        <f>VLOOKUP(E11011,SALDI_BC21!C:D,2,FALSE)</f>
        <v>0</v>
      </c>
      <c r="H11011" s="15" t="b">
        <f t="shared" ref="H11011:H11074" si="689">F11011=G11011</f>
        <v>1</v>
      </c>
      <c r="K11011" s="5" t="e">
        <f>VLOOKUP(I11011,SALDI_BC21!E:F,2,FALSE)</f>
        <v>#N/A</v>
      </c>
      <c r="L11011" s="5" t="e">
        <f t="shared" ref="L11011:L11074" si="690">J11011=K11011</f>
        <v>#N/A</v>
      </c>
      <c r="O11011" s="6" t="e">
        <f>VLOOKUP(M11011,SALDI_BC21!G:H,2,FALSE)</f>
        <v>#N/A</v>
      </c>
      <c r="P11011" s="17" t="e">
        <f t="shared" si="687"/>
        <v>#N/A</v>
      </c>
    </row>
    <row r="11012" spans="3:16" x14ac:dyDescent="0.25">
      <c r="C11012" s="1" t="e">
        <f>VLOOKUP(A11012,SALDI_BC21!A:B,2,FALSE)</f>
        <v>#N/A</v>
      </c>
      <c r="D11012" s="13" t="e">
        <f t="shared" si="688"/>
        <v>#N/A</v>
      </c>
      <c r="E11012" s="4">
        <v>57893</v>
      </c>
      <c r="F11012" s="25">
        <v>432.51</v>
      </c>
      <c r="G11012" s="2">
        <f>VLOOKUP(E11012,SALDI_BC21!C:D,2,FALSE)</f>
        <v>432.51</v>
      </c>
      <c r="H11012" s="15" t="b">
        <f t="shared" si="689"/>
        <v>1</v>
      </c>
      <c r="K11012" s="5" t="e">
        <f>VLOOKUP(I11012,SALDI_BC21!E:F,2,FALSE)</f>
        <v>#N/A</v>
      </c>
      <c r="L11012" s="5" t="e">
        <f t="shared" si="690"/>
        <v>#N/A</v>
      </c>
      <c r="O11012" s="6" t="e">
        <f>VLOOKUP(M11012,SALDI_BC21!G:H,2,FALSE)</f>
        <v>#N/A</v>
      </c>
      <c r="P11012" s="17" t="e">
        <f t="shared" ref="P11012:P11075" si="691">N11012=O11012</f>
        <v>#N/A</v>
      </c>
    </row>
    <row r="11013" spans="3:16" x14ac:dyDescent="0.25">
      <c r="C11013" s="1" t="e">
        <f>VLOOKUP(A11013,SALDI_BC21!A:B,2,FALSE)</f>
        <v>#N/A</v>
      </c>
      <c r="D11013" s="13" t="e">
        <f t="shared" si="688"/>
        <v>#N/A</v>
      </c>
      <c r="E11013" s="4">
        <v>55658</v>
      </c>
      <c r="F11013" s="2">
        <v>0</v>
      </c>
      <c r="G11013" s="2">
        <f>VLOOKUP(E11013,SALDI_BC21!C:D,2,FALSE)</f>
        <v>0</v>
      </c>
      <c r="H11013" s="15" t="b">
        <f t="shared" si="689"/>
        <v>1</v>
      </c>
      <c r="K11013" s="5" t="e">
        <f>VLOOKUP(I11013,SALDI_BC21!E:F,2,FALSE)</f>
        <v>#N/A</v>
      </c>
      <c r="L11013" s="5" t="e">
        <f t="shared" si="690"/>
        <v>#N/A</v>
      </c>
      <c r="O11013" s="6" t="e">
        <f>VLOOKUP(M11013,SALDI_BC21!G:H,2,FALSE)</f>
        <v>#N/A</v>
      </c>
      <c r="P11013" s="17" t="e">
        <f t="shared" si="691"/>
        <v>#N/A</v>
      </c>
    </row>
    <row r="11014" spans="3:16" x14ac:dyDescent="0.25">
      <c r="C11014" s="1" t="e">
        <f>VLOOKUP(A11014,SALDI_BC21!A:B,2,FALSE)</f>
        <v>#N/A</v>
      </c>
      <c r="D11014" s="13" t="e">
        <f t="shared" si="688"/>
        <v>#N/A</v>
      </c>
      <c r="E11014" s="4">
        <v>33000</v>
      </c>
      <c r="F11014" s="2">
        <v>0</v>
      </c>
      <c r="G11014" s="2">
        <f>VLOOKUP(E11014,SALDI_BC21!C:D,2,FALSE)</f>
        <v>0</v>
      </c>
      <c r="H11014" s="15" t="b">
        <f t="shared" si="689"/>
        <v>1</v>
      </c>
      <c r="K11014" s="5" t="e">
        <f>VLOOKUP(I11014,SALDI_BC21!E:F,2,FALSE)</f>
        <v>#N/A</v>
      </c>
      <c r="L11014" s="5" t="e">
        <f t="shared" si="690"/>
        <v>#N/A</v>
      </c>
      <c r="O11014" s="6" t="e">
        <f>VLOOKUP(M11014,SALDI_BC21!G:H,2,FALSE)</f>
        <v>#N/A</v>
      </c>
      <c r="P11014" s="17" t="e">
        <f t="shared" si="691"/>
        <v>#N/A</v>
      </c>
    </row>
    <row r="11015" spans="3:16" x14ac:dyDescent="0.25">
      <c r="C11015" s="1" t="e">
        <f>VLOOKUP(A11015,SALDI_BC21!A:B,2,FALSE)</f>
        <v>#N/A</v>
      </c>
      <c r="D11015" s="13" t="e">
        <f t="shared" si="688"/>
        <v>#N/A</v>
      </c>
      <c r="E11015" s="4">
        <v>52039</v>
      </c>
      <c r="F11015" s="2">
        <v>0</v>
      </c>
      <c r="G11015" s="2">
        <f>VLOOKUP(E11015,SALDI_BC21!C:D,2,FALSE)</f>
        <v>0</v>
      </c>
      <c r="H11015" s="15" t="b">
        <f t="shared" si="689"/>
        <v>1</v>
      </c>
      <c r="K11015" s="5" t="e">
        <f>VLOOKUP(I11015,SALDI_BC21!E:F,2,FALSE)</f>
        <v>#N/A</v>
      </c>
      <c r="L11015" s="5" t="e">
        <f t="shared" si="690"/>
        <v>#N/A</v>
      </c>
      <c r="O11015" s="6" t="e">
        <f>VLOOKUP(M11015,SALDI_BC21!G:H,2,FALSE)</f>
        <v>#N/A</v>
      </c>
      <c r="P11015" s="17" t="e">
        <f t="shared" si="691"/>
        <v>#N/A</v>
      </c>
    </row>
    <row r="11016" spans="3:16" x14ac:dyDescent="0.25">
      <c r="C11016" s="1" t="e">
        <f>VLOOKUP(A11016,SALDI_BC21!A:B,2,FALSE)</f>
        <v>#N/A</v>
      </c>
      <c r="D11016" s="13" t="e">
        <f t="shared" si="688"/>
        <v>#N/A</v>
      </c>
      <c r="E11016" s="4">
        <v>27194</v>
      </c>
      <c r="F11016" s="2">
        <v>0</v>
      </c>
      <c r="G11016" s="2">
        <f>VLOOKUP(E11016,SALDI_BC21!C:D,2,FALSE)</f>
        <v>0</v>
      </c>
      <c r="H11016" s="15" t="b">
        <f t="shared" si="689"/>
        <v>1</v>
      </c>
      <c r="K11016" s="5" t="e">
        <f>VLOOKUP(I11016,SALDI_BC21!E:F,2,FALSE)</f>
        <v>#N/A</v>
      </c>
      <c r="L11016" s="5" t="e">
        <f t="shared" si="690"/>
        <v>#N/A</v>
      </c>
      <c r="O11016" s="6" t="e">
        <f>VLOOKUP(M11016,SALDI_BC21!G:H,2,FALSE)</f>
        <v>#N/A</v>
      </c>
      <c r="P11016" s="17" t="e">
        <f t="shared" si="691"/>
        <v>#N/A</v>
      </c>
    </row>
    <row r="11017" spans="3:16" x14ac:dyDescent="0.25">
      <c r="C11017" s="1" t="e">
        <f>VLOOKUP(A11017,SALDI_BC21!A:B,2,FALSE)</f>
        <v>#N/A</v>
      </c>
      <c r="D11017" s="13" t="e">
        <f t="shared" si="688"/>
        <v>#N/A</v>
      </c>
      <c r="E11017" s="4">
        <v>50821</v>
      </c>
      <c r="F11017" s="25">
        <v>-41.43</v>
      </c>
      <c r="G11017" s="2">
        <f>VLOOKUP(E11017,SALDI_BC21!C:D,2,FALSE)</f>
        <v>-41.43</v>
      </c>
      <c r="H11017" s="15" t="b">
        <f t="shared" si="689"/>
        <v>1</v>
      </c>
      <c r="K11017" s="5" t="e">
        <f>VLOOKUP(I11017,SALDI_BC21!E:F,2,FALSE)</f>
        <v>#N/A</v>
      </c>
      <c r="L11017" s="5" t="e">
        <f t="shared" si="690"/>
        <v>#N/A</v>
      </c>
      <c r="O11017" s="6" t="e">
        <f>VLOOKUP(M11017,SALDI_BC21!G:H,2,FALSE)</f>
        <v>#N/A</v>
      </c>
      <c r="P11017" s="17" t="e">
        <f t="shared" si="691"/>
        <v>#N/A</v>
      </c>
    </row>
    <row r="11018" spans="3:16" x14ac:dyDescent="0.25">
      <c r="C11018" s="1" t="e">
        <f>VLOOKUP(A11018,SALDI_BC21!A:B,2,FALSE)</f>
        <v>#N/A</v>
      </c>
      <c r="D11018" s="13" t="e">
        <f t="shared" si="688"/>
        <v>#N/A</v>
      </c>
      <c r="E11018" s="4">
        <v>30130</v>
      </c>
      <c r="F11018" s="2">
        <v>0</v>
      </c>
      <c r="G11018" s="2">
        <f>VLOOKUP(E11018,SALDI_BC21!C:D,2,FALSE)</f>
        <v>0</v>
      </c>
      <c r="H11018" s="15" t="b">
        <f t="shared" si="689"/>
        <v>1</v>
      </c>
      <c r="K11018" s="5" t="e">
        <f>VLOOKUP(I11018,SALDI_BC21!E:F,2,FALSE)</f>
        <v>#N/A</v>
      </c>
      <c r="L11018" s="5" t="e">
        <f t="shared" si="690"/>
        <v>#N/A</v>
      </c>
      <c r="O11018" s="6" t="e">
        <f>VLOOKUP(M11018,SALDI_BC21!G:H,2,FALSE)</f>
        <v>#N/A</v>
      </c>
      <c r="P11018" s="17" t="e">
        <f t="shared" si="691"/>
        <v>#N/A</v>
      </c>
    </row>
    <row r="11019" spans="3:16" x14ac:dyDescent="0.25">
      <c r="C11019" s="1" t="e">
        <f>VLOOKUP(A11019,SALDI_BC21!A:B,2,FALSE)</f>
        <v>#N/A</v>
      </c>
      <c r="D11019" s="13" t="e">
        <f t="shared" si="688"/>
        <v>#N/A</v>
      </c>
      <c r="E11019" s="4">
        <v>33921</v>
      </c>
      <c r="F11019" s="2">
        <v>0</v>
      </c>
      <c r="G11019" s="2">
        <f>VLOOKUP(E11019,SALDI_BC21!C:D,2,FALSE)</f>
        <v>0</v>
      </c>
      <c r="H11019" s="15" t="b">
        <f t="shared" si="689"/>
        <v>1</v>
      </c>
      <c r="K11019" s="5" t="e">
        <f>VLOOKUP(I11019,SALDI_BC21!E:F,2,FALSE)</f>
        <v>#N/A</v>
      </c>
      <c r="L11019" s="5" t="e">
        <f t="shared" si="690"/>
        <v>#N/A</v>
      </c>
      <c r="O11019" s="6" t="e">
        <f>VLOOKUP(M11019,SALDI_BC21!G:H,2,FALSE)</f>
        <v>#N/A</v>
      </c>
      <c r="P11019" s="17" t="e">
        <f t="shared" si="691"/>
        <v>#N/A</v>
      </c>
    </row>
    <row r="11020" spans="3:16" x14ac:dyDescent="0.25">
      <c r="C11020" s="1" t="e">
        <f>VLOOKUP(A11020,SALDI_BC21!A:B,2,FALSE)</f>
        <v>#N/A</v>
      </c>
      <c r="D11020" s="13" t="e">
        <f t="shared" si="688"/>
        <v>#N/A</v>
      </c>
      <c r="E11020" s="4">
        <v>57851</v>
      </c>
      <c r="F11020" s="2">
        <v>0</v>
      </c>
      <c r="G11020" s="2">
        <f>VLOOKUP(E11020,SALDI_BC21!C:D,2,FALSE)</f>
        <v>0</v>
      </c>
      <c r="H11020" s="15" t="b">
        <f t="shared" si="689"/>
        <v>1</v>
      </c>
      <c r="K11020" s="5" t="e">
        <f>VLOOKUP(I11020,SALDI_BC21!E:F,2,FALSE)</f>
        <v>#N/A</v>
      </c>
      <c r="L11020" s="5" t="e">
        <f t="shared" si="690"/>
        <v>#N/A</v>
      </c>
      <c r="O11020" s="6" t="e">
        <f>VLOOKUP(M11020,SALDI_BC21!G:H,2,FALSE)</f>
        <v>#N/A</v>
      </c>
      <c r="P11020" s="17" t="e">
        <f t="shared" si="691"/>
        <v>#N/A</v>
      </c>
    </row>
    <row r="11021" spans="3:16" x14ac:dyDescent="0.25">
      <c r="C11021" s="1" t="e">
        <f>VLOOKUP(A11021,SALDI_BC21!A:B,2,FALSE)</f>
        <v>#N/A</v>
      </c>
      <c r="D11021" s="13" t="e">
        <f t="shared" si="688"/>
        <v>#N/A</v>
      </c>
      <c r="E11021" s="4">
        <v>56882</v>
      </c>
      <c r="F11021" s="2">
        <v>0</v>
      </c>
      <c r="G11021" s="2">
        <f>VLOOKUP(E11021,SALDI_BC21!C:D,2,FALSE)</f>
        <v>0</v>
      </c>
      <c r="H11021" s="15" t="b">
        <f t="shared" si="689"/>
        <v>1</v>
      </c>
      <c r="K11021" s="5" t="e">
        <f>VLOOKUP(I11021,SALDI_BC21!E:F,2,FALSE)</f>
        <v>#N/A</v>
      </c>
      <c r="L11021" s="5" t="e">
        <f t="shared" si="690"/>
        <v>#N/A</v>
      </c>
      <c r="O11021" s="6" t="e">
        <f>VLOOKUP(M11021,SALDI_BC21!G:H,2,FALSE)</f>
        <v>#N/A</v>
      </c>
      <c r="P11021" s="17" t="e">
        <f t="shared" si="691"/>
        <v>#N/A</v>
      </c>
    </row>
    <row r="11022" spans="3:16" x14ac:dyDescent="0.25">
      <c r="C11022" s="1" t="e">
        <f>VLOOKUP(A11022,SALDI_BC21!A:B,2,FALSE)</f>
        <v>#N/A</v>
      </c>
      <c r="D11022" s="13" t="e">
        <f t="shared" si="688"/>
        <v>#N/A</v>
      </c>
      <c r="E11022" s="4">
        <v>55628</v>
      </c>
      <c r="F11022" s="25">
        <v>-1146.42</v>
      </c>
      <c r="G11022" s="2">
        <f>VLOOKUP(E11022,SALDI_BC21!C:D,2,FALSE)</f>
        <v>-1146.42</v>
      </c>
      <c r="H11022" s="15" t="b">
        <f t="shared" si="689"/>
        <v>1</v>
      </c>
      <c r="K11022" s="5" t="e">
        <f>VLOOKUP(I11022,SALDI_BC21!E:F,2,FALSE)</f>
        <v>#N/A</v>
      </c>
      <c r="L11022" s="5" t="e">
        <f t="shared" si="690"/>
        <v>#N/A</v>
      </c>
      <c r="O11022" s="6" t="e">
        <f>VLOOKUP(M11022,SALDI_BC21!G:H,2,FALSE)</f>
        <v>#N/A</v>
      </c>
      <c r="P11022" s="17" t="e">
        <f t="shared" si="691"/>
        <v>#N/A</v>
      </c>
    </row>
    <row r="11023" spans="3:16" x14ac:dyDescent="0.25">
      <c r="C11023" s="1" t="e">
        <f>VLOOKUP(A11023,SALDI_BC21!A:B,2,FALSE)</f>
        <v>#N/A</v>
      </c>
      <c r="D11023" s="13" t="e">
        <f t="shared" si="688"/>
        <v>#N/A</v>
      </c>
      <c r="E11023" s="4">
        <v>55616</v>
      </c>
      <c r="F11023" s="25">
        <v>-836.84</v>
      </c>
      <c r="G11023" s="2">
        <f>VLOOKUP(E11023,SALDI_BC21!C:D,2,FALSE)</f>
        <v>-836.84</v>
      </c>
      <c r="H11023" s="15" t="b">
        <f t="shared" si="689"/>
        <v>1</v>
      </c>
      <c r="K11023" s="5" t="e">
        <f>VLOOKUP(I11023,SALDI_BC21!E:F,2,FALSE)</f>
        <v>#N/A</v>
      </c>
      <c r="L11023" s="5" t="e">
        <f t="shared" si="690"/>
        <v>#N/A</v>
      </c>
      <c r="O11023" s="6" t="e">
        <f>VLOOKUP(M11023,SALDI_BC21!G:H,2,FALSE)</f>
        <v>#N/A</v>
      </c>
      <c r="P11023" s="17" t="e">
        <f t="shared" si="691"/>
        <v>#N/A</v>
      </c>
    </row>
    <row r="11024" spans="3:16" x14ac:dyDescent="0.25">
      <c r="C11024" s="1" t="e">
        <f>VLOOKUP(A11024,SALDI_BC21!A:B,2,FALSE)</f>
        <v>#N/A</v>
      </c>
      <c r="D11024" s="13" t="e">
        <f t="shared" si="688"/>
        <v>#N/A</v>
      </c>
      <c r="E11024" s="4">
        <v>51589</v>
      </c>
      <c r="F11024" s="2">
        <v>0</v>
      </c>
      <c r="G11024" s="2">
        <f>VLOOKUP(E11024,SALDI_BC21!C:D,2,FALSE)</f>
        <v>0</v>
      </c>
      <c r="H11024" s="15" t="b">
        <f t="shared" si="689"/>
        <v>1</v>
      </c>
      <c r="K11024" s="5" t="e">
        <f>VLOOKUP(I11024,SALDI_BC21!E:F,2,FALSE)</f>
        <v>#N/A</v>
      </c>
      <c r="L11024" s="5" t="e">
        <f t="shared" si="690"/>
        <v>#N/A</v>
      </c>
      <c r="O11024" s="6" t="e">
        <f>VLOOKUP(M11024,SALDI_BC21!G:H,2,FALSE)</f>
        <v>#N/A</v>
      </c>
      <c r="P11024" s="17" t="e">
        <f t="shared" si="691"/>
        <v>#N/A</v>
      </c>
    </row>
    <row r="11025" spans="3:16" x14ac:dyDescent="0.25">
      <c r="C11025" s="1" t="e">
        <f>VLOOKUP(A11025,SALDI_BC21!A:B,2,FALSE)</f>
        <v>#N/A</v>
      </c>
      <c r="D11025" s="13" t="e">
        <f t="shared" si="688"/>
        <v>#N/A</v>
      </c>
      <c r="E11025" s="4">
        <v>50557</v>
      </c>
      <c r="F11025" s="2">
        <v>0</v>
      </c>
      <c r="G11025" s="2">
        <f>VLOOKUP(E11025,SALDI_BC21!C:D,2,FALSE)</f>
        <v>0</v>
      </c>
      <c r="H11025" s="15" t="b">
        <f t="shared" si="689"/>
        <v>1</v>
      </c>
      <c r="K11025" s="5" t="e">
        <f>VLOOKUP(I11025,SALDI_BC21!E:F,2,FALSE)</f>
        <v>#N/A</v>
      </c>
      <c r="L11025" s="5" t="e">
        <f t="shared" si="690"/>
        <v>#N/A</v>
      </c>
      <c r="O11025" s="6" t="e">
        <f>VLOOKUP(M11025,SALDI_BC21!G:H,2,FALSE)</f>
        <v>#N/A</v>
      </c>
      <c r="P11025" s="17" t="e">
        <f t="shared" si="691"/>
        <v>#N/A</v>
      </c>
    </row>
    <row r="11026" spans="3:16" x14ac:dyDescent="0.25">
      <c r="C11026" s="1" t="e">
        <f>VLOOKUP(A11026,SALDI_BC21!A:B,2,FALSE)</f>
        <v>#N/A</v>
      </c>
      <c r="D11026" s="13" t="e">
        <f t="shared" si="688"/>
        <v>#N/A</v>
      </c>
      <c r="E11026" s="4">
        <v>29220</v>
      </c>
      <c r="F11026" s="2">
        <v>0</v>
      </c>
      <c r="G11026" s="2">
        <f>VLOOKUP(E11026,SALDI_BC21!C:D,2,FALSE)</f>
        <v>0</v>
      </c>
      <c r="H11026" s="15" t="b">
        <f t="shared" si="689"/>
        <v>1</v>
      </c>
      <c r="K11026" s="5" t="e">
        <f>VLOOKUP(I11026,SALDI_BC21!E:F,2,FALSE)</f>
        <v>#N/A</v>
      </c>
      <c r="L11026" s="5" t="e">
        <f t="shared" si="690"/>
        <v>#N/A</v>
      </c>
      <c r="O11026" s="6" t="e">
        <f>VLOOKUP(M11026,SALDI_BC21!G:H,2,FALSE)</f>
        <v>#N/A</v>
      </c>
      <c r="P11026" s="17" t="e">
        <f t="shared" si="691"/>
        <v>#N/A</v>
      </c>
    </row>
    <row r="11027" spans="3:16" x14ac:dyDescent="0.25">
      <c r="C11027" s="1" t="e">
        <f>VLOOKUP(A11027,SALDI_BC21!A:B,2,FALSE)</f>
        <v>#N/A</v>
      </c>
      <c r="D11027" s="13" t="e">
        <f t="shared" si="688"/>
        <v>#N/A</v>
      </c>
      <c r="E11027" s="4">
        <v>29707</v>
      </c>
      <c r="F11027" s="2">
        <v>0</v>
      </c>
      <c r="G11027" s="2">
        <f>VLOOKUP(E11027,SALDI_BC21!C:D,2,FALSE)</f>
        <v>0</v>
      </c>
      <c r="H11027" s="15" t="b">
        <f t="shared" si="689"/>
        <v>1</v>
      </c>
      <c r="K11027" s="5" t="e">
        <f>VLOOKUP(I11027,SALDI_BC21!E:F,2,FALSE)</f>
        <v>#N/A</v>
      </c>
      <c r="L11027" s="5" t="e">
        <f t="shared" si="690"/>
        <v>#N/A</v>
      </c>
      <c r="O11027" s="6" t="e">
        <f>VLOOKUP(M11027,SALDI_BC21!G:H,2,FALSE)</f>
        <v>#N/A</v>
      </c>
      <c r="P11027" s="17" t="e">
        <f t="shared" si="691"/>
        <v>#N/A</v>
      </c>
    </row>
    <row r="11028" spans="3:16" x14ac:dyDescent="0.25">
      <c r="C11028" s="1" t="e">
        <f>VLOOKUP(A11028,SALDI_BC21!A:B,2,FALSE)</f>
        <v>#N/A</v>
      </c>
      <c r="D11028" s="13" t="e">
        <f t="shared" si="688"/>
        <v>#N/A</v>
      </c>
      <c r="E11028" s="4">
        <v>57154</v>
      </c>
      <c r="F11028" s="2">
        <v>0</v>
      </c>
      <c r="G11028" s="2">
        <f>VLOOKUP(E11028,SALDI_BC21!C:D,2,FALSE)</f>
        <v>0</v>
      </c>
      <c r="H11028" s="15" t="b">
        <f t="shared" si="689"/>
        <v>1</v>
      </c>
      <c r="K11028" s="5" t="e">
        <f>VLOOKUP(I11028,SALDI_BC21!E:F,2,FALSE)</f>
        <v>#N/A</v>
      </c>
      <c r="L11028" s="5" t="e">
        <f t="shared" si="690"/>
        <v>#N/A</v>
      </c>
      <c r="O11028" s="6" t="e">
        <f>VLOOKUP(M11028,SALDI_BC21!G:H,2,FALSE)</f>
        <v>#N/A</v>
      </c>
      <c r="P11028" s="17" t="e">
        <f t="shared" si="691"/>
        <v>#N/A</v>
      </c>
    </row>
    <row r="11029" spans="3:16" x14ac:dyDescent="0.25">
      <c r="C11029" s="1" t="e">
        <f>VLOOKUP(A11029,SALDI_BC21!A:B,2,FALSE)</f>
        <v>#N/A</v>
      </c>
      <c r="D11029" s="13" t="e">
        <f t="shared" si="688"/>
        <v>#N/A</v>
      </c>
      <c r="E11029" s="4">
        <v>57069</v>
      </c>
      <c r="F11029" s="25">
        <v>-118.62</v>
      </c>
      <c r="G11029" s="2">
        <f>VLOOKUP(E11029,SALDI_BC21!C:D,2,FALSE)</f>
        <v>-118.62</v>
      </c>
      <c r="H11029" s="15" t="b">
        <f t="shared" si="689"/>
        <v>1</v>
      </c>
      <c r="K11029" s="5" t="e">
        <f>VLOOKUP(I11029,SALDI_BC21!E:F,2,FALSE)</f>
        <v>#N/A</v>
      </c>
      <c r="L11029" s="5" t="e">
        <f t="shared" si="690"/>
        <v>#N/A</v>
      </c>
      <c r="O11029" s="6" t="e">
        <f>VLOOKUP(M11029,SALDI_BC21!G:H,2,FALSE)</f>
        <v>#N/A</v>
      </c>
      <c r="P11029" s="17" t="e">
        <f t="shared" si="691"/>
        <v>#N/A</v>
      </c>
    </row>
    <row r="11030" spans="3:16" x14ac:dyDescent="0.25">
      <c r="C11030" s="1" t="e">
        <f>VLOOKUP(A11030,SALDI_BC21!A:B,2,FALSE)</f>
        <v>#N/A</v>
      </c>
      <c r="D11030" s="13" t="e">
        <f t="shared" si="688"/>
        <v>#N/A</v>
      </c>
      <c r="E11030" s="4">
        <v>56371</v>
      </c>
      <c r="F11030" s="25">
        <v>-3.66</v>
      </c>
      <c r="G11030" s="2">
        <f>VLOOKUP(E11030,SALDI_BC21!C:D,2,FALSE)</f>
        <v>-3.66</v>
      </c>
      <c r="H11030" s="15" t="b">
        <f t="shared" si="689"/>
        <v>1</v>
      </c>
      <c r="K11030" s="5" t="e">
        <f>VLOOKUP(I11030,SALDI_BC21!E:F,2,FALSE)</f>
        <v>#N/A</v>
      </c>
      <c r="L11030" s="5" t="e">
        <f t="shared" si="690"/>
        <v>#N/A</v>
      </c>
      <c r="O11030" s="6" t="e">
        <f>VLOOKUP(M11030,SALDI_BC21!G:H,2,FALSE)</f>
        <v>#N/A</v>
      </c>
      <c r="P11030" s="17" t="e">
        <f t="shared" si="691"/>
        <v>#N/A</v>
      </c>
    </row>
    <row r="11031" spans="3:16" x14ac:dyDescent="0.25">
      <c r="C11031" s="1" t="e">
        <f>VLOOKUP(A11031,SALDI_BC21!A:B,2,FALSE)</f>
        <v>#N/A</v>
      </c>
      <c r="D11031" s="13" t="e">
        <f t="shared" si="688"/>
        <v>#N/A</v>
      </c>
      <c r="E11031" s="4">
        <v>55454</v>
      </c>
      <c r="F11031" s="2">
        <v>0</v>
      </c>
      <c r="G11031" s="2">
        <f>VLOOKUP(E11031,SALDI_BC21!C:D,2,FALSE)</f>
        <v>0</v>
      </c>
      <c r="H11031" s="15" t="b">
        <f t="shared" si="689"/>
        <v>1</v>
      </c>
      <c r="K11031" s="5" t="e">
        <f>VLOOKUP(I11031,SALDI_BC21!E:F,2,FALSE)</f>
        <v>#N/A</v>
      </c>
      <c r="L11031" s="5" t="e">
        <f t="shared" si="690"/>
        <v>#N/A</v>
      </c>
      <c r="O11031" s="6" t="e">
        <f>VLOOKUP(M11031,SALDI_BC21!G:H,2,FALSE)</f>
        <v>#N/A</v>
      </c>
      <c r="P11031" s="17" t="e">
        <f t="shared" si="691"/>
        <v>#N/A</v>
      </c>
    </row>
    <row r="11032" spans="3:16" x14ac:dyDescent="0.25">
      <c r="C11032" s="1" t="e">
        <f>VLOOKUP(A11032,SALDI_BC21!A:B,2,FALSE)</f>
        <v>#N/A</v>
      </c>
      <c r="D11032" s="13" t="e">
        <f t="shared" si="688"/>
        <v>#N/A</v>
      </c>
      <c r="E11032" s="4">
        <v>53143</v>
      </c>
      <c r="F11032" s="2">
        <v>0</v>
      </c>
      <c r="G11032" s="2">
        <f>VLOOKUP(E11032,SALDI_BC21!C:D,2,FALSE)</f>
        <v>0</v>
      </c>
      <c r="H11032" s="15" t="b">
        <f t="shared" si="689"/>
        <v>1</v>
      </c>
      <c r="K11032" s="5" t="e">
        <f>VLOOKUP(I11032,SALDI_BC21!E:F,2,FALSE)</f>
        <v>#N/A</v>
      </c>
      <c r="L11032" s="5" t="e">
        <f t="shared" si="690"/>
        <v>#N/A</v>
      </c>
      <c r="O11032" s="6" t="e">
        <f>VLOOKUP(M11032,SALDI_BC21!G:H,2,FALSE)</f>
        <v>#N/A</v>
      </c>
      <c r="P11032" s="17" t="e">
        <f t="shared" si="691"/>
        <v>#N/A</v>
      </c>
    </row>
    <row r="11033" spans="3:16" x14ac:dyDescent="0.25">
      <c r="C11033" s="1" t="e">
        <f>VLOOKUP(A11033,SALDI_BC21!A:B,2,FALSE)</f>
        <v>#N/A</v>
      </c>
      <c r="D11033" s="13" t="e">
        <f t="shared" si="688"/>
        <v>#N/A</v>
      </c>
      <c r="E11033" s="4">
        <v>51166</v>
      </c>
      <c r="F11033" s="2">
        <v>0</v>
      </c>
      <c r="G11033" s="2">
        <f>VLOOKUP(E11033,SALDI_BC21!C:D,2,FALSE)</f>
        <v>0</v>
      </c>
      <c r="H11033" s="15" t="b">
        <f t="shared" si="689"/>
        <v>1</v>
      </c>
      <c r="K11033" s="5" t="e">
        <f>VLOOKUP(I11033,SALDI_BC21!E:F,2,FALSE)</f>
        <v>#N/A</v>
      </c>
      <c r="L11033" s="5" t="e">
        <f t="shared" si="690"/>
        <v>#N/A</v>
      </c>
      <c r="O11033" s="6" t="e">
        <f>VLOOKUP(M11033,SALDI_BC21!G:H,2,FALSE)</f>
        <v>#N/A</v>
      </c>
      <c r="P11033" s="17" t="e">
        <f t="shared" si="691"/>
        <v>#N/A</v>
      </c>
    </row>
    <row r="11034" spans="3:16" x14ac:dyDescent="0.25">
      <c r="C11034" s="1" t="e">
        <f>VLOOKUP(A11034,SALDI_BC21!A:B,2,FALSE)</f>
        <v>#N/A</v>
      </c>
      <c r="D11034" s="13" t="e">
        <f t="shared" si="688"/>
        <v>#N/A</v>
      </c>
      <c r="E11034" s="4">
        <v>25709</v>
      </c>
      <c r="F11034" s="2">
        <v>0</v>
      </c>
      <c r="G11034" s="2">
        <f>VLOOKUP(E11034,SALDI_BC21!C:D,2,FALSE)</f>
        <v>0</v>
      </c>
      <c r="H11034" s="15" t="b">
        <f t="shared" si="689"/>
        <v>1</v>
      </c>
      <c r="K11034" s="5" t="e">
        <f>VLOOKUP(I11034,SALDI_BC21!E:F,2,FALSE)</f>
        <v>#N/A</v>
      </c>
      <c r="L11034" s="5" t="e">
        <f t="shared" si="690"/>
        <v>#N/A</v>
      </c>
      <c r="O11034" s="6" t="e">
        <f>VLOOKUP(M11034,SALDI_BC21!G:H,2,FALSE)</f>
        <v>#N/A</v>
      </c>
      <c r="P11034" s="17" t="e">
        <f t="shared" si="691"/>
        <v>#N/A</v>
      </c>
    </row>
    <row r="11035" spans="3:16" x14ac:dyDescent="0.25">
      <c r="C11035" s="1" t="e">
        <f>VLOOKUP(A11035,SALDI_BC21!A:B,2,FALSE)</f>
        <v>#N/A</v>
      </c>
      <c r="D11035" s="13" t="e">
        <f t="shared" si="688"/>
        <v>#N/A</v>
      </c>
      <c r="E11035" s="4">
        <v>33614</v>
      </c>
      <c r="F11035" s="2">
        <v>0</v>
      </c>
      <c r="G11035" s="2">
        <f>VLOOKUP(E11035,SALDI_BC21!C:D,2,FALSE)</f>
        <v>0</v>
      </c>
      <c r="H11035" s="15" t="b">
        <f t="shared" si="689"/>
        <v>1</v>
      </c>
      <c r="K11035" s="5" t="e">
        <f>VLOOKUP(I11035,SALDI_BC21!E:F,2,FALSE)</f>
        <v>#N/A</v>
      </c>
      <c r="L11035" s="5" t="e">
        <f t="shared" si="690"/>
        <v>#N/A</v>
      </c>
      <c r="O11035" s="6" t="e">
        <f>VLOOKUP(M11035,SALDI_BC21!G:H,2,FALSE)</f>
        <v>#N/A</v>
      </c>
      <c r="P11035" s="17" t="e">
        <f t="shared" si="691"/>
        <v>#N/A</v>
      </c>
    </row>
    <row r="11036" spans="3:16" x14ac:dyDescent="0.25">
      <c r="C11036" s="1" t="e">
        <f>VLOOKUP(A11036,SALDI_BC21!A:B,2,FALSE)</f>
        <v>#N/A</v>
      </c>
      <c r="D11036" s="13" t="e">
        <f t="shared" si="688"/>
        <v>#N/A</v>
      </c>
      <c r="E11036" s="4">
        <v>58422</v>
      </c>
      <c r="F11036" s="2">
        <v>0</v>
      </c>
      <c r="G11036" s="2">
        <f>VLOOKUP(E11036,SALDI_BC21!C:D,2,FALSE)</f>
        <v>0</v>
      </c>
      <c r="H11036" s="15" t="b">
        <f t="shared" si="689"/>
        <v>1</v>
      </c>
      <c r="K11036" s="5" t="e">
        <f>VLOOKUP(I11036,SALDI_BC21!E:F,2,FALSE)</f>
        <v>#N/A</v>
      </c>
      <c r="L11036" s="5" t="e">
        <f t="shared" si="690"/>
        <v>#N/A</v>
      </c>
      <c r="O11036" s="6" t="e">
        <f>VLOOKUP(M11036,SALDI_BC21!G:H,2,FALSE)</f>
        <v>#N/A</v>
      </c>
      <c r="P11036" s="17" t="e">
        <f t="shared" si="691"/>
        <v>#N/A</v>
      </c>
    </row>
    <row r="11037" spans="3:16" x14ac:dyDescent="0.25">
      <c r="C11037" s="1" t="e">
        <f>VLOOKUP(A11037,SALDI_BC21!A:B,2,FALSE)</f>
        <v>#N/A</v>
      </c>
      <c r="D11037" s="13" t="e">
        <f t="shared" si="688"/>
        <v>#N/A</v>
      </c>
      <c r="E11037" s="4">
        <v>58517</v>
      </c>
      <c r="F11037" s="2">
        <v>0</v>
      </c>
      <c r="G11037" s="2">
        <f>VLOOKUP(E11037,SALDI_BC21!C:D,2,FALSE)</f>
        <v>0</v>
      </c>
      <c r="H11037" s="15" t="b">
        <f t="shared" si="689"/>
        <v>1</v>
      </c>
      <c r="K11037" s="5" t="e">
        <f>VLOOKUP(I11037,SALDI_BC21!E:F,2,FALSE)</f>
        <v>#N/A</v>
      </c>
      <c r="L11037" s="5" t="e">
        <f t="shared" si="690"/>
        <v>#N/A</v>
      </c>
      <c r="O11037" s="6" t="e">
        <f>VLOOKUP(M11037,SALDI_BC21!G:H,2,FALSE)</f>
        <v>#N/A</v>
      </c>
      <c r="P11037" s="17" t="e">
        <f t="shared" si="691"/>
        <v>#N/A</v>
      </c>
    </row>
    <row r="11038" spans="3:16" x14ac:dyDescent="0.25">
      <c r="C11038" s="1" t="e">
        <f>VLOOKUP(A11038,SALDI_BC21!A:B,2,FALSE)</f>
        <v>#N/A</v>
      </c>
      <c r="D11038" s="13" t="e">
        <f t="shared" si="688"/>
        <v>#N/A</v>
      </c>
      <c r="E11038" s="4">
        <v>57744</v>
      </c>
      <c r="F11038" s="2">
        <v>0</v>
      </c>
      <c r="G11038" s="2">
        <f>VLOOKUP(E11038,SALDI_BC21!C:D,2,FALSE)</f>
        <v>0</v>
      </c>
      <c r="H11038" s="15" t="b">
        <f t="shared" si="689"/>
        <v>1</v>
      </c>
      <c r="K11038" s="5" t="e">
        <f>VLOOKUP(I11038,SALDI_BC21!E:F,2,FALSE)</f>
        <v>#N/A</v>
      </c>
      <c r="L11038" s="5" t="e">
        <f t="shared" si="690"/>
        <v>#N/A</v>
      </c>
      <c r="O11038" s="6" t="e">
        <f>VLOOKUP(M11038,SALDI_BC21!G:H,2,FALSE)</f>
        <v>#N/A</v>
      </c>
      <c r="P11038" s="17" t="e">
        <f t="shared" si="691"/>
        <v>#N/A</v>
      </c>
    </row>
    <row r="11039" spans="3:16" x14ac:dyDescent="0.25">
      <c r="C11039" s="1" t="e">
        <f>VLOOKUP(A11039,SALDI_BC21!A:B,2,FALSE)</f>
        <v>#N/A</v>
      </c>
      <c r="D11039" s="13" t="e">
        <f t="shared" si="688"/>
        <v>#N/A</v>
      </c>
      <c r="E11039" s="4">
        <v>58326</v>
      </c>
      <c r="F11039" s="2">
        <v>0</v>
      </c>
      <c r="G11039" s="2">
        <f>VLOOKUP(E11039,SALDI_BC21!C:D,2,FALSE)</f>
        <v>0</v>
      </c>
      <c r="H11039" s="15" t="b">
        <f t="shared" si="689"/>
        <v>1</v>
      </c>
      <c r="K11039" s="5" t="e">
        <f>VLOOKUP(I11039,SALDI_BC21!E:F,2,FALSE)</f>
        <v>#N/A</v>
      </c>
      <c r="L11039" s="5" t="e">
        <f t="shared" si="690"/>
        <v>#N/A</v>
      </c>
      <c r="O11039" s="6" t="e">
        <f>VLOOKUP(M11039,SALDI_BC21!G:H,2,FALSE)</f>
        <v>#N/A</v>
      </c>
      <c r="P11039" s="17" t="e">
        <f t="shared" si="691"/>
        <v>#N/A</v>
      </c>
    </row>
    <row r="11040" spans="3:16" x14ac:dyDescent="0.25">
      <c r="C11040" s="1" t="e">
        <f>VLOOKUP(A11040,SALDI_BC21!A:B,2,FALSE)</f>
        <v>#N/A</v>
      </c>
      <c r="D11040" s="13" t="e">
        <f t="shared" si="688"/>
        <v>#N/A</v>
      </c>
      <c r="E11040" s="4">
        <v>57447</v>
      </c>
      <c r="F11040" s="2">
        <v>0</v>
      </c>
      <c r="G11040" s="2">
        <f>VLOOKUP(E11040,SALDI_BC21!C:D,2,FALSE)</f>
        <v>0</v>
      </c>
      <c r="H11040" s="15" t="b">
        <f t="shared" si="689"/>
        <v>1</v>
      </c>
      <c r="K11040" s="5" t="e">
        <f>VLOOKUP(I11040,SALDI_BC21!E:F,2,FALSE)</f>
        <v>#N/A</v>
      </c>
      <c r="L11040" s="5" t="e">
        <f t="shared" si="690"/>
        <v>#N/A</v>
      </c>
      <c r="O11040" s="6" t="e">
        <f>VLOOKUP(M11040,SALDI_BC21!G:H,2,FALSE)</f>
        <v>#N/A</v>
      </c>
      <c r="P11040" s="17" t="e">
        <f t="shared" si="691"/>
        <v>#N/A</v>
      </c>
    </row>
    <row r="11041" spans="3:16" x14ac:dyDescent="0.25">
      <c r="C11041" s="1" t="e">
        <f>VLOOKUP(A11041,SALDI_BC21!A:B,2,FALSE)</f>
        <v>#N/A</v>
      </c>
      <c r="D11041" s="13" t="e">
        <f t="shared" si="688"/>
        <v>#N/A</v>
      </c>
      <c r="E11041" s="4">
        <v>54705</v>
      </c>
      <c r="F11041" s="2">
        <v>0</v>
      </c>
      <c r="G11041" s="2">
        <f>VLOOKUP(E11041,SALDI_BC21!C:D,2,FALSE)</f>
        <v>0</v>
      </c>
      <c r="H11041" s="15" t="b">
        <f t="shared" si="689"/>
        <v>1</v>
      </c>
      <c r="K11041" s="5" t="e">
        <f>VLOOKUP(I11041,SALDI_BC21!E:F,2,FALSE)</f>
        <v>#N/A</v>
      </c>
      <c r="L11041" s="5" t="e">
        <f t="shared" si="690"/>
        <v>#N/A</v>
      </c>
      <c r="O11041" s="6" t="e">
        <f>VLOOKUP(M11041,SALDI_BC21!G:H,2,FALSE)</f>
        <v>#N/A</v>
      </c>
      <c r="P11041" s="17" t="e">
        <f t="shared" si="691"/>
        <v>#N/A</v>
      </c>
    </row>
    <row r="11042" spans="3:16" x14ac:dyDescent="0.25">
      <c r="C11042" s="1" t="e">
        <f>VLOOKUP(A11042,SALDI_BC21!A:B,2,FALSE)</f>
        <v>#N/A</v>
      </c>
      <c r="D11042" s="13" t="e">
        <f t="shared" si="688"/>
        <v>#N/A</v>
      </c>
      <c r="E11042" s="4">
        <v>53608</v>
      </c>
      <c r="F11042" s="2">
        <v>0</v>
      </c>
      <c r="G11042" s="2">
        <f>VLOOKUP(E11042,SALDI_BC21!C:D,2,FALSE)</f>
        <v>0</v>
      </c>
      <c r="H11042" s="15" t="b">
        <f t="shared" si="689"/>
        <v>1</v>
      </c>
      <c r="K11042" s="5" t="e">
        <f>VLOOKUP(I11042,SALDI_BC21!E:F,2,FALSE)</f>
        <v>#N/A</v>
      </c>
      <c r="L11042" s="5" t="e">
        <f t="shared" si="690"/>
        <v>#N/A</v>
      </c>
      <c r="O11042" s="6" t="e">
        <f>VLOOKUP(M11042,SALDI_BC21!G:H,2,FALSE)</f>
        <v>#N/A</v>
      </c>
      <c r="P11042" s="17" t="e">
        <f t="shared" si="691"/>
        <v>#N/A</v>
      </c>
    </row>
    <row r="11043" spans="3:16" x14ac:dyDescent="0.25">
      <c r="C11043" s="1" t="e">
        <f>VLOOKUP(A11043,SALDI_BC21!A:B,2,FALSE)</f>
        <v>#N/A</v>
      </c>
      <c r="D11043" s="13" t="e">
        <f t="shared" si="688"/>
        <v>#N/A</v>
      </c>
      <c r="E11043" s="4">
        <v>53726</v>
      </c>
      <c r="F11043" s="2">
        <v>0</v>
      </c>
      <c r="G11043" s="2">
        <f>VLOOKUP(E11043,SALDI_BC21!C:D,2,FALSE)</f>
        <v>0</v>
      </c>
      <c r="H11043" s="15" t="b">
        <f t="shared" si="689"/>
        <v>1</v>
      </c>
      <c r="K11043" s="5" t="e">
        <f>VLOOKUP(I11043,SALDI_BC21!E:F,2,FALSE)</f>
        <v>#N/A</v>
      </c>
      <c r="L11043" s="5" t="e">
        <f t="shared" si="690"/>
        <v>#N/A</v>
      </c>
      <c r="O11043" s="6" t="e">
        <f>VLOOKUP(M11043,SALDI_BC21!G:H,2,FALSE)</f>
        <v>#N/A</v>
      </c>
      <c r="P11043" s="17" t="e">
        <f t="shared" si="691"/>
        <v>#N/A</v>
      </c>
    </row>
    <row r="11044" spans="3:16" x14ac:dyDescent="0.25">
      <c r="C11044" s="1" t="e">
        <f>VLOOKUP(A11044,SALDI_BC21!A:B,2,FALSE)</f>
        <v>#N/A</v>
      </c>
      <c r="D11044" s="13" t="e">
        <f t="shared" si="688"/>
        <v>#N/A</v>
      </c>
      <c r="E11044" s="4">
        <v>29466</v>
      </c>
      <c r="F11044" s="2">
        <v>0</v>
      </c>
      <c r="G11044" s="2">
        <f>VLOOKUP(E11044,SALDI_BC21!C:D,2,FALSE)</f>
        <v>0</v>
      </c>
      <c r="H11044" s="15" t="b">
        <f t="shared" si="689"/>
        <v>1</v>
      </c>
      <c r="K11044" s="5" t="e">
        <f>VLOOKUP(I11044,SALDI_BC21!E:F,2,FALSE)</f>
        <v>#N/A</v>
      </c>
      <c r="L11044" s="5" t="e">
        <f t="shared" si="690"/>
        <v>#N/A</v>
      </c>
      <c r="O11044" s="6" t="e">
        <f>VLOOKUP(M11044,SALDI_BC21!G:H,2,FALSE)</f>
        <v>#N/A</v>
      </c>
      <c r="P11044" s="17" t="e">
        <f t="shared" si="691"/>
        <v>#N/A</v>
      </c>
    </row>
    <row r="11045" spans="3:16" x14ac:dyDescent="0.25">
      <c r="C11045" s="1" t="e">
        <f>VLOOKUP(A11045,SALDI_BC21!A:B,2,FALSE)</f>
        <v>#N/A</v>
      </c>
      <c r="D11045" s="13" t="e">
        <f t="shared" si="688"/>
        <v>#N/A</v>
      </c>
      <c r="E11045" s="4">
        <v>57609</v>
      </c>
      <c r="F11045" s="2">
        <v>0</v>
      </c>
      <c r="G11045" s="2">
        <f>VLOOKUP(E11045,SALDI_BC21!C:D,2,FALSE)</f>
        <v>0</v>
      </c>
      <c r="H11045" s="15" t="b">
        <f t="shared" si="689"/>
        <v>1</v>
      </c>
      <c r="K11045" s="5" t="e">
        <f>VLOOKUP(I11045,SALDI_BC21!E:F,2,FALSE)</f>
        <v>#N/A</v>
      </c>
      <c r="L11045" s="5" t="e">
        <f t="shared" si="690"/>
        <v>#N/A</v>
      </c>
      <c r="O11045" s="6" t="e">
        <f>VLOOKUP(M11045,SALDI_BC21!G:H,2,FALSE)</f>
        <v>#N/A</v>
      </c>
      <c r="P11045" s="17" t="e">
        <f t="shared" si="691"/>
        <v>#N/A</v>
      </c>
    </row>
    <row r="11046" spans="3:16" x14ac:dyDescent="0.25">
      <c r="C11046" s="1" t="e">
        <f>VLOOKUP(A11046,SALDI_BC21!A:B,2,FALSE)</f>
        <v>#N/A</v>
      </c>
      <c r="D11046" s="13" t="e">
        <f t="shared" si="688"/>
        <v>#N/A</v>
      </c>
      <c r="E11046" s="4">
        <v>54662</v>
      </c>
      <c r="F11046" s="2">
        <v>0</v>
      </c>
      <c r="G11046" s="2">
        <f>VLOOKUP(E11046,SALDI_BC21!C:D,2,FALSE)</f>
        <v>0</v>
      </c>
      <c r="H11046" s="15" t="b">
        <f t="shared" si="689"/>
        <v>1</v>
      </c>
      <c r="K11046" s="5" t="e">
        <f>VLOOKUP(I11046,SALDI_BC21!E:F,2,FALSE)</f>
        <v>#N/A</v>
      </c>
      <c r="L11046" s="5" t="e">
        <f t="shared" si="690"/>
        <v>#N/A</v>
      </c>
      <c r="O11046" s="6" t="e">
        <f>VLOOKUP(M11046,SALDI_BC21!G:H,2,FALSE)</f>
        <v>#N/A</v>
      </c>
      <c r="P11046" s="17" t="e">
        <f t="shared" si="691"/>
        <v>#N/A</v>
      </c>
    </row>
    <row r="11047" spans="3:16" x14ac:dyDescent="0.25">
      <c r="C11047" s="1" t="e">
        <f>VLOOKUP(A11047,SALDI_BC21!A:B,2,FALSE)</f>
        <v>#N/A</v>
      </c>
      <c r="D11047" s="13" t="e">
        <f t="shared" si="688"/>
        <v>#N/A</v>
      </c>
      <c r="E11047" s="4">
        <v>52489</v>
      </c>
      <c r="F11047" s="2">
        <v>0</v>
      </c>
      <c r="G11047" s="2">
        <f>VLOOKUP(E11047,SALDI_BC21!C:D,2,FALSE)</f>
        <v>0</v>
      </c>
      <c r="H11047" s="15" t="b">
        <f t="shared" si="689"/>
        <v>1</v>
      </c>
      <c r="K11047" s="5" t="e">
        <f>VLOOKUP(I11047,SALDI_BC21!E:F,2,FALSE)</f>
        <v>#N/A</v>
      </c>
      <c r="L11047" s="5" t="e">
        <f t="shared" si="690"/>
        <v>#N/A</v>
      </c>
      <c r="O11047" s="6" t="e">
        <f>VLOOKUP(M11047,SALDI_BC21!G:H,2,FALSE)</f>
        <v>#N/A</v>
      </c>
      <c r="P11047" s="17" t="e">
        <f t="shared" si="691"/>
        <v>#N/A</v>
      </c>
    </row>
    <row r="11048" spans="3:16" x14ac:dyDescent="0.25">
      <c r="C11048" s="1" t="e">
        <f>VLOOKUP(A11048,SALDI_BC21!A:B,2,FALSE)</f>
        <v>#N/A</v>
      </c>
      <c r="D11048" s="13" t="e">
        <f t="shared" si="688"/>
        <v>#N/A</v>
      </c>
      <c r="E11048" s="4">
        <v>52015</v>
      </c>
      <c r="F11048" s="2">
        <v>0</v>
      </c>
      <c r="G11048" s="2">
        <f>VLOOKUP(E11048,SALDI_BC21!C:D,2,FALSE)</f>
        <v>0</v>
      </c>
      <c r="H11048" s="15" t="b">
        <f t="shared" si="689"/>
        <v>1</v>
      </c>
      <c r="K11048" s="5" t="e">
        <f>VLOOKUP(I11048,SALDI_BC21!E:F,2,FALSE)</f>
        <v>#N/A</v>
      </c>
      <c r="L11048" s="5" t="e">
        <f t="shared" si="690"/>
        <v>#N/A</v>
      </c>
      <c r="O11048" s="6" t="e">
        <f>VLOOKUP(M11048,SALDI_BC21!G:H,2,FALSE)</f>
        <v>#N/A</v>
      </c>
      <c r="P11048" s="17" t="e">
        <f t="shared" si="691"/>
        <v>#N/A</v>
      </c>
    </row>
    <row r="11049" spans="3:16" x14ac:dyDescent="0.25">
      <c r="C11049" s="1" t="e">
        <f>VLOOKUP(A11049,SALDI_BC21!A:B,2,FALSE)</f>
        <v>#N/A</v>
      </c>
      <c r="D11049" s="13" t="e">
        <f t="shared" si="688"/>
        <v>#N/A</v>
      </c>
      <c r="E11049" s="4">
        <v>55672</v>
      </c>
      <c r="F11049" s="25">
        <v>1114.33</v>
      </c>
      <c r="G11049" s="2">
        <f>VLOOKUP(E11049,SALDI_BC21!C:D,2,FALSE)</f>
        <v>1114.33</v>
      </c>
      <c r="H11049" s="15" t="b">
        <f t="shared" si="689"/>
        <v>1</v>
      </c>
      <c r="K11049" s="5" t="e">
        <f>VLOOKUP(I11049,SALDI_BC21!E:F,2,FALSE)</f>
        <v>#N/A</v>
      </c>
      <c r="L11049" s="5" t="e">
        <f t="shared" si="690"/>
        <v>#N/A</v>
      </c>
      <c r="O11049" s="6" t="e">
        <f>VLOOKUP(M11049,SALDI_BC21!G:H,2,FALSE)</f>
        <v>#N/A</v>
      </c>
      <c r="P11049" s="17" t="e">
        <f t="shared" si="691"/>
        <v>#N/A</v>
      </c>
    </row>
    <row r="11050" spans="3:16" x14ac:dyDescent="0.25">
      <c r="C11050" s="1" t="e">
        <f>VLOOKUP(A11050,SALDI_BC21!A:B,2,FALSE)</f>
        <v>#N/A</v>
      </c>
      <c r="D11050" s="13" t="e">
        <f t="shared" si="688"/>
        <v>#N/A</v>
      </c>
      <c r="E11050" s="4">
        <v>55156</v>
      </c>
      <c r="F11050" s="2">
        <v>0</v>
      </c>
      <c r="G11050" s="2">
        <f>VLOOKUP(E11050,SALDI_BC21!C:D,2,FALSE)</f>
        <v>0</v>
      </c>
      <c r="H11050" s="15" t="b">
        <f t="shared" si="689"/>
        <v>1</v>
      </c>
      <c r="K11050" s="5" t="e">
        <f>VLOOKUP(I11050,SALDI_BC21!E:F,2,FALSE)</f>
        <v>#N/A</v>
      </c>
      <c r="L11050" s="5" t="e">
        <f t="shared" si="690"/>
        <v>#N/A</v>
      </c>
      <c r="O11050" s="6" t="e">
        <f>VLOOKUP(M11050,SALDI_BC21!G:H,2,FALSE)</f>
        <v>#N/A</v>
      </c>
      <c r="P11050" s="17" t="e">
        <f t="shared" si="691"/>
        <v>#N/A</v>
      </c>
    </row>
    <row r="11051" spans="3:16" x14ac:dyDescent="0.25">
      <c r="C11051" s="1" t="e">
        <f>VLOOKUP(A11051,SALDI_BC21!A:B,2,FALSE)</f>
        <v>#N/A</v>
      </c>
      <c r="D11051" s="13" t="e">
        <f t="shared" si="688"/>
        <v>#N/A</v>
      </c>
      <c r="E11051" s="4">
        <v>53171</v>
      </c>
      <c r="F11051" s="2">
        <v>0</v>
      </c>
      <c r="G11051" s="2">
        <f>VLOOKUP(E11051,SALDI_BC21!C:D,2,FALSE)</f>
        <v>0</v>
      </c>
      <c r="H11051" s="15" t="b">
        <f t="shared" si="689"/>
        <v>1</v>
      </c>
      <c r="K11051" s="5" t="e">
        <f>VLOOKUP(I11051,SALDI_BC21!E:F,2,FALSE)</f>
        <v>#N/A</v>
      </c>
      <c r="L11051" s="5" t="e">
        <f t="shared" si="690"/>
        <v>#N/A</v>
      </c>
      <c r="O11051" s="6" t="e">
        <f>VLOOKUP(M11051,SALDI_BC21!G:H,2,FALSE)</f>
        <v>#N/A</v>
      </c>
      <c r="P11051" s="17" t="e">
        <f t="shared" si="691"/>
        <v>#N/A</v>
      </c>
    </row>
    <row r="11052" spans="3:16" x14ac:dyDescent="0.25">
      <c r="C11052" s="1" t="e">
        <f>VLOOKUP(A11052,SALDI_BC21!A:B,2,FALSE)</f>
        <v>#N/A</v>
      </c>
      <c r="D11052" s="13" t="e">
        <f t="shared" si="688"/>
        <v>#N/A</v>
      </c>
      <c r="E11052" s="4">
        <v>52646</v>
      </c>
      <c r="F11052" s="2">
        <v>0</v>
      </c>
      <c r="G11052" s="2">
        <f>VLOOKUP(E11052,SALDI_BC21!C:D,2,FALSE)</f>
        <v>0</v>
      </c>
      <c r="H11052" s="15" t="b">
        <f t="shared" si="689"/>
        <v>1</v>
      </c>
      <c r="K11052" s="5" t="e">
        <f>VLOOKUP(I11052,SALDI_BC21!E:F,2,FALSE)</f>
        <v>#N/A</v>
      </c>
      <c r="L11052" s="5" t="e">
        <f t="shared" si="690"/>
        <v>#N/A</v>
      </c>
      <c r="O11052" s="6" t="e">
        <f>VLOOKUP(M11052,SALDI_BC21!G:H,2,FALSE)</f>
        <v>#N/A</v>
      </c>
      <c r="P11052" s="17" t="e">
        <f t="shared" si="691"/>
        <v>#N/A</v>
      </c>
    </row>
    <row r="11053" spans="3:16" x14ac:dyDescent="0.25">
      <c r="C11053" s="1" t="e">
        <f>VLOOKUP(A11053,SALDI_BC21!A:B,2,FALSE)</f>
        <v>#N/A</v>
      </c>
      <c r="D11053" s="13" t="e">
        <f t="shared" si="688"/>
        <v>#N/A</v>
      </c>
      <c r="E11053" s="4">
        <v>34143</v>
      </c>
      <c r="F11053" s="2">
        <v>0</v>
      </c>
      <c r="G11053" s="2">
        <f>VLOOKUP(E11053,SALDI_BC21!C:D,2,FALSE)</f>
        <v>0</v>
      </c>
      <c r="H11053" s="15" t="b">
        <f t="shared" si="689"/>
        <v>1</v>
      </c>
      <c r="K11053" s="5" t="e">
        <f>VLOOKUP(I11053,SALDI_BC21!E:F,2,FALSE)</f>
        <v>#N/A</v>
      </c>
      <c r="L11053" s="5" t="e">
        <f t="shared" si="690"/>
        <v>#N/A</v>
      </c>
      <c r="O11053" s="6" t="e">
        <f>VLOOKUP(M11053,SALDI_BC21!G:H,2,FALSE)</f>
        <v>#N/A</v>
      </c>
      <c r="P11053" s="17" t="e">
        <f t="shared" si="691"/>
        <v>#N/A</v>
      </c>
    </row>
    <row r="11054" spans="3:16" x14ac:dyDescent="0.25">
      <c r="C11054" s="1" t="e">
        <f>VLOOKUP(A11054,SALDI_BC21!A:B,2,FALSE)</f>
        <v>#N/A</v>
      </c>
      <c r="D11054" s="13" t="e">
        <f t="shared" si="688"/>
        <v>#N/A</v>
      </c>
      <c r="E11054" s="4">
        <v>32293</v>
      </c>
      <c r="F11054" s="2">
        <v>0</v>
      </c>
      <c r="G11054" s="2">
        <f>VLOOKUP(E11054,SALDI_BC21!C:D,2,FALSE)</f>
        <v>0</v>
      </c>
      <c r="H11054" s="15" t="b">
        <f t="shared" si="689"/>
        <v>1</v>
      </c>
      <c r="K11054" s="5" t="e">
        <f>VLOOKUP(I11054,SALDI_BC21!E:F,2,FALSE)</f>
        <v>#N/A</v>
      </c>
      <c r="L11054" s="5" t="e">
        <f t="shared" si="690"/>
        <v>#N/A</v>
      </c>
      <c r="O11054" s="6" t="e">
        <f>VLOOKUP(M11054,SALDI_BC21!G:H,2,FALSE)</f>
        <v>#N/A</v>
      </c>
      <c r="P11054" s="17" t="e">
        <f t="shared" si="691"/>
        <v>#N/A</v>
      </c>
    </row>
    <row r="11055" spans="3:16" x14ac:dyDescent="0.25">
      <c r="C11055" s="1" t="e">
        <f>VLOOKUP(A11055,SALDI_BC21!A:B,2,FALSE)</f>
        <v>#N/A</v>
      </c>
      <c r="D11055" s="13" t="e">
        <f t="shared" si="688"/>
        <v>#N/A</v>
      </c>
      <c r="E11055" s="4">
        <v>31256</v>
      </c>
      <c r="F11055" s="2">
        <v>0</v>
      </c>
      <c r="G11055" s="2">
        <f>VLOOKUP(E11055,SALDI_BC21!C:D,2,FALSE)</f>
        <v>0</v>
      </c>
      <c r="H11055" s="15" t="b">
        <f t="shared" si="689"/>
        <v>1</v>
      </c>
      <c r="K11055" s="5" t="e">
        <f>VLOOKUP(I11055,SALDI_BC21!E:F,2,FALSE)</f>
        <v>#N/A</v>
      </c>
      <c r="L11055" s="5" t="e">
        <f t="shared" si="690"/>
        <v>#N/A</v>
      </c>
      <c r="O11055" s="6" t="e">
        <f>VLOOKUP(M11055,SALDI_BC21!G:H,2,FALSE)</f>
        <v>#N/A</v>
      </c>
      <c r="P11055" s="17" t="e">
        <f t="shared" si="691"/>
        <v>#N/A</v>
      </c>
    </row>
    <row r="11056" spans="3:16" x14ac:dyDescent="0.25">
      <c r="C11056" s="1" t="e">
        <f>VLOOKUP(A11056,SALDI_BC21!A:B,2,FALSE)</f>
        <v>#N/A</v>
      </c>
      <c r="D11056" s="13" t="e">
        <f t="shared" si="688"/>
        <v>#N/A</v>
      </c>
      <c r="E11056" s="4">
        <v>58692</v>
      </c>
      <c r="F11056" s="2">
        <v>0</v>
      </c>
      <c r="G11056" s="2">
        <f>VLOOKUP(E11056,SALDI_BC21!C:D,2,FALSE)</f>
        <v>0</v>
      </c>
      <c r="H11056" s="15" t="b">
        <f t="shared" si="689"/>
        <v>1</v>
      </c>
      <c r="K11056" s="5" t="e">
        <f>VLOOKUP(I11056,SALDI_BC21!E:F,2,FALSE)</f>
        <v>#N/A</v>
      </c>
      <c r="L11056" s="5" t="e">
        <f t="shared" si="690"/>
        <v>#N/A</v>
      </c>
      <c r="O11056" s="6" t="e">
        <f>VLOOKUP(M11056,SALDI_BC21!G:H,2,FALSE)</f>
        <v>#N/A</v>
      </c>
      <c r="P11056" s="17" t="e">
        <f t="shared" si="691"/>
        <v>#N/A</v>
      </c>
    </row>
    <row r="11057" spans="3:16" x14ac:dyDescent="0.25">
      <c r="C11057" s="1" t="e">
        <f>VLOOKUP(A11057,SALDI_BC21!A:B,2,FALSE)</f>
        <v>#N/A</v>
      </c>
      <c r="D11057" s="13" t="e">
        <f t="shared" si="688"/>
        <v>#N/A</v>
      </c>
      <c r="E11057" s="4">
        <v>56910</v>
      </c>
      <c r="F11057" s="2">
        <v>0</v>
      </c>
      <c r="G11057" s="2">
        <f>VLOOKUP(E11057,SALDI_BC21!C:D,2,FALSE)</f>
        <v>0</v>
      </c>
      <c r="H11057" s="15" t="b">
        <f t="shared" si="689"/>
        <v>1</v>
      </c>
      <c r="K11057" s="5" t="e">
        <f>VLOOKUP(I11057,SALDI_BC21!E:F,2,FALSE)</f>
        <v>#N/A</v>
      </c>
      <c r="L11057" s="5" t="e">
        <f t="shared" si="690"/>
        <v>#N/A</v>
      </c>
      <c r="O11057" s="6" t="e">
        <f>VLOOKUP(M11057,SALDI_BC21!G:H,2,FALSE)</f>
        <v>#N/A</v>
      </c>
      <c r="P11057" s="17" t="e">
        <f t="shared" si="691"/>
        <v>#N/A</v>
      </c>
    </row>
    <row r="11058" spans="3:16" x14ac:dyDescent="0.25">
      <c r="C11058" s="1" t="e">
        <f>VLOOKUP(A11058,SALDI_BC21!A:B,2,FALSE)</f>
        <v>#N/A</v>
      </c>
      <c r="D11058" s="13" t="e">
        <f t="shared" si="688"/>
        <v>#N/A</v>
      </c>
      <c r="E11058" s="4">
        <v>54250</v>
      </c>
      <c r="F11058" s="2">
        <v>0</v>
      </c>
      <c r="G11058" s="2">
        <f>VLOOKUP(E11058,SALDI_BC21!C:D,2,FALSE)</f>
        <v>0</v>
      </c>
      <c r="H11058" s="15" t="b">
        <f t="shared" si="689"/>
        <v>1</v>
      </c>
      <c r="K11058" s="5" t="e">
        <f>VLOOKUP(I11058,SALDI_BC21!E:F,2,FALSE)</f>
        <v>#N/A</v>
      </c>
      <c r="L11058" s="5" t="e">
        <f t="shared" si="690"/>
        <v>#N/A</v>
      </c>
      <c r="O11058" s="6" t="e">
        <f>VLOOKUP(M11058,SALDI_BC21!G:H,2,FALSE)</f>
        <v>#N/A</v>
      </c>
      <c r="P11058" s="17" t="e">
        <f t="shared" si="691"/>
        <v>#N/A</v>
      </c>
    </row>
    <row r="11059" spans="3:16" x14ac:dyDescent="0.25">
      <c r="C11059" s="1" t="e">
        <f>VLOOKUP(A11059,SALDI_BC21!A:B,2,FALSE)</f>
        <v>#N/A</v>
      </c>
      <c r="D11059" s="13" t="e">
        <f t="shared" si="688"/>
        <v>#N/A</v>
      </c>
      <c r="E11059" s="4">
        <v>54114</v>
      </c>
      <c r="F11059" s="2">
        <v>0</v>
      </c>
      <c r="G11059" s="2">
        <f>VLOOKUP(E11059,SALDI_BC21!C:D,2,FALSE)</f>
        <v>0</v>
      </c>
      <c r="H11059" s="15" t="b">
        <f t="shared" si="689"/>
        <v>1</v>
      </c>
      <c r="K11059" s="5" t="e">
        <f>VLOOKUP(I11059,SALDI_BC21!E:F,2,FALSE)</f>
        <v>#N/A</v>
      </c>
      <c r="L11059" s="5" t="e">
        <f t="shared" si="690"/>
        <v>#N/A</v>
      </c>
      <c r="O11059" s="6" t="e">
        <f>VLOOKUP(M11059,SALDI_BC21!G:H,2,FALSE)</f>
        <v>#N/A</v>
      </c>
      <c r="P11059" s="17" t="e">
        <f t="shared" si="691"/>
        <v>#N/A</v>
      </c>
    </row>
    <row r="11060" spans="3:16" x14ac:dyDescent="0.25">
      <c r="C11060" s="1" t="e">
        <f>VLOOKUP(A11060,SALDI_BC21!A:B,2,FALSE)</f>
        <v>#N/A</v>
      </c>
      <c r="D11060" s="13" t="e">
        <f t="shared" si="688"/>
        <v>#N/A</v>
      </c>
      <c r="E11060" s="4">
        <v>52946</v>
      </c>
      <c r="F11060" s="25">
        <v>78.06</v>
      </c>
      <c r="G11060" s="2">
        <f>VLOOKUP(E11060,SALDI_BC21!C:D,2,FALSE)</f>
        <v>78.06</v>
      </c>
      <c r="H11060" s="15" t="b">
        <f t="shared" si="689"/>
        <v>1</v>
      </c>
      <c r="K11060" s="5" t="e">
        <f>VLOOKUP(I11060,SALDI_BC21!E:F,2,FALSE)</f>
        <v>#N/A</v>
      </c>
      <c r="L11060" s="5" t="e">
        <f t="shared" si="690"/>
        <v>#N/A</v>
      </c>
      <c r="O11060" s="6" t="e">
        <f>VLOOKUP(M11060,SALDI_BC21!G:H,2,FALSE)</f>
        <v>#N/A</v>
      </c>
      <c r="P11060" s="17" t="e">
        <f t="shared" si="691"/>
        <v>#N/A</v>
      </c>
    </row>
    <row r="11061" spans="3:16" x14ac:dyDescent="0.25">
      <c r="C11061" s="1" t="e">
        <f>VLOOKUP(A11061,SALDI_BC21!A:B,2,FALSE)</f>
        <v>#N/A</v>
      </c>
      <c r="D11061" s="13" t="e">
        <f t="shared" si="688"/>
        <v>#N/A</v>
      </c>
      <c r="E11061" s="4">
        <v>51547</v>
      </c>
      <c r="F11061" s="2">
        <v>0</v>
      </c>
      <c r="G11061" s="2">
        <f>VLOOKUP(E11061,SALDI_BC21!C:D,2,FALSE)</f>
        <v>0</v>
      </c>
      <c r="H11061" s="15" t="b">
        <f t="shared" si="689"/>
        <v>1</v>
      </c>
      <c r="K11061" s="5" t="e">
        <f>VLOOKUP(I11061,SALDI_BC21!E:F,2,FALSE)</f>
        <v>#N/A</v>
      </c>
      <c r="L11061" s="5" t="e">
        <f t="shared" si="690"/>
        <v>#N/A</v>
      </c>
      <c r="O11061" s="6" t="e">
        <f>VLOOKUP(M11061,SALDI_BC21!G:H,2,FALSE)</f>
        <v>#N/A</v>
      </c>
      <c r="P11061" s="17" t="e">
        <f t="shared" si="691"/>
        <v>#N/A</v>
      </c>
    </row>
    <row r="11062" spans="3:16" x14ac:dyDescent="0.25">
      <c r="C11062" s="1" t="e">
        <f>VLOOKUP(A11062,SALDI_BC21!A:B,2,FALSE)</f>
        <v>#N/A</v>
      </c>
      <c r="D11062" s="13" t="e">
        <f t="shared" si="688"/>
        <v>#N/A</v>
      </c>
      <c r="E11062" s="4">
        <v>50865</v>
      </c>
      <c r="F11062" s="2">
        <v>0</v>
      </c>
      <c r="G11062" s="2">
        <f>VLOOKUP(E11062,SALDI_BC21!C:D,2,FALSE)</f>
        <v>0</v>
      </c>
      <c r="H11062" s="15" t="b">
        <f t="shared" si="689"/>
        <v>1</v>
      </c>
      <c r="K11062" s="5" t="e">
        <f>VLOOKUP(I11062,SALDI_BC21!E:F,2,FALSE)</f>
        <v>#N/A</v>
      </c>
      <c r="L11062" s="5" t="e">
        <f t="shared" si="690"/>
        <v>#N/A</v>
      </c>
      <c r="O11062" s="6" t="e">
        <f>VLOOKUP(M11062,SALDI_BC21!G:H,2,FALSE)</f>
        <v>#N/A</v>
      </c>
      <c r="P11062" s="17" t="e">
        <f t="shared" si="691"/>
        <v>#N/A</v>
      </c>
    </row>
    <row r="11063" spans="3:16" x14ac:dyDescent="0.25">
      <c r="C11063" s="1" t="e">
        <f>VLOOKUP(A11063,SALDI_BC21!A:B,2,FALSE)</f>
        <v>#N/A</v>
      </c>
      <c r="D11063" s="13" t="e">
        <f t="shared" si="688"/>
        <v>#N/A</v>
      </c>
      <c r="E11063" s="4">
        <v>51018</v>
      </c>
      <c r="F11063" s="25">
        <v>27</v>
      </c>
      <c r="G11063" s="2">
        <f>VLOOKUP(E11063,SALDI_BC21!C:D,2,FALSE)</f>
        <v>27</v>
      </c>
      <c r="H11063" s="15" t="b">
        <f t="shared" si="689"/>
        <v>1</v>
      </c>
      <c r="K11063" s="5" t="e">
        <f>VLOOKUP(I11063,SALDI_BC21!E:F,2,FALSE)</f>
        <v>#N/A</v>
      </c>
      <c r="L11063" s="5" t="e">
        <f t="shared" si="690"/>
        <v>#N/A</v>
      </c>
      <c r="O11063" s="6" t="e">
        <f>VLOOKUP(M11063,SALDI_BC21!G:H,2,FALSE)</f>
        <v>#N/A</v>
      </c>
      <c r="P11063" s="17" t="e">
        <f t="shared" si="691"/>
        <v>#N/A</v>
      </c>
    </row>
    <row r="11064" spans="3:16" x14ac:dyDescent="0.25">
      <c r="C11064" s="1" t="e">
        <f>VLOOKUP(A11064,SALDI_BC21!A:B,2,FALSE)</f>
        <v>#N/A</v>
      </c>
      <c r="D11064" s="13" t="e">
        <f t="shared" si="688"/>
        <v>#N/A</v>
      </c>
      <c r="E11064" s="4">
        <v>50422</v>
      </c>
      <c r="F11064" s="2">
        <v>0</v>
      </c>
      <c r="G11064" s="2">
        <f>VLOOKUP(E11064,SALDI_BC21!C:D,2,FALSE)</f>
        <v>0</v>
      </c>
      <c r="H11064" s="15" t="b">
        <f t="shared" si="689"/>
        <v>1</v>
      </c>
      <c r="K11064" s="5" t="e">
        <f>VLOOKUP(I11064,SALDI_BC21!E:F,2,FALSE)</f>
        <v>#N/A</v>
      </c>
      <c r="L11064" s="5" t="e">
        <f t="shared" si="690"/>
        <v>#N/A</v>
      </c>
      <c r="O11064" s="6" t="e">
        <f>VLOOKUP(M11064,SALDI_BC21!G:H,2,FALSE)</f>
        <v>#N/A</v>
      </c>
      <c r="P11064" s="17" t="e">
        <f t="shared" si="691"/>
        <v>#N/A</v>
      </c>
    </row>
    <row r="11065" spans="3:16" x14ac:dyDescent="0.25">
      <c r="C11065" s="1" t="e">
        <f>VLOOKUP(A11065,SALDI_BC21!A:B,2,FALSE)</f>
        <v>#N/A</v>
      </c>
      <c r="D11065" s="13" t="e">
        <f t="shared" si="688"/>
        <v>#N/A</v>
      </c>
      <c r="E11065" s="4">
        <v>59078</v>
      </c>
      <c r="F11065" s="2">
        <v>0</v>
      </c>
      <c r="G11065" s="2">
        <f>VLOOKUP(E11065,SALDI_BC21!C:D,2,FALSE)</f>
        <v>0</v>
      </c>
      <c r="H11065" s="15" t="b">
        <f t="shared" si="689"/>
        <v>1</v>
      </c>
      <c r="K11065" s="5" t="e">
        <f>VLOOKUP(I11065,SALDI_BC21!E:F,2,FALSE)</f>
        <v>#N/A</v>
      </c>
      <c r="L11065" s="5" t="e">
        <f t="shared" si="690"/>
        <v>#N/A</v>
      </c>
      <c r="O11065" s="6" t="e">
        <f>VLOOKUP(M11065,SALDI_BC21!G:H,2,FALSE)</f>
        <v>#N/A</v>
      </c>
      <c r="P11065" s="17" t="e">
        <f t="shared" si="691"/>
        <v>#N/A</v>
      </c>
    </row>
    <row r="11066" spans="3:16" x14ac:dyDescent="0.25">
      <c r="C11066" s="1" t="e">
        <f>VLOOKUP(A11066,SALDI_BC21!A:B,2,FALSE)</f>
        <v>#N/A</v>
      </c>
      <c r="D11066" s="13" t="e">
        <f t="shared" si="688"/>
        <v>#N/A</v>
      </c>
      <c r="E11066" s="4">
        <v>58185</v>
      </c>
      <c r="F11066" s="2">
        <v>0</v>
      </c>
      <c r="G11066" s="2">
        <f>VLOOKUP(E11066,SALDI_BC21!C:D,2,FALSE)</f>
        <v>0</v>
      </c>
      <c r="H11066" s="15" t="b">
        <f t="shared" si="689"/>
        <v>1</v>
      </c>
      <c r="K11066" s="5" t="e">
        <f>VLOOKUP(I11066,SALDI_BC21!E:F,2,FALSE)</f>
        <v>#N/A</v>
      </c>
      <c r="L11066" s="5" t="e">
        <f t="shared" si="690"/>
        <v>#N/A</v>
      </c>
      <c r="O11066" s="6" t="e">
        <f>VLOOKUP(M11066,SALDI_BC21!G:H,2,FALSE)</f>
        <v>#N/A</v>
      </c>
      <c r="P11066" s="17" t="e">
        <f t="shared" si="691"/>
        <v>#N/A</v>
      </c>
    </row>
    <row r="11067" spans="3:16" x14ac:dyDescent="0.25">
      <c r="C11067" s="1" t="e">
        <f>VLOOKUP(A11067,SALDI_BC21!A:B,2,FALSE)</f>
        <v>#N/A</v>
      </c>
      <c r="D11067" s="13" t="e">
        <f t="shared" si="688"/>
        <v>#N/A</v>
      </c>
      <c r="E11067" s="4">
        <v>56763</v>
      </c>
      <c r="F11067" s="25">
        <v>-24.54</v>
      </c>
      <c r="G11067" s="2">
        <f>VLOOKUP(E11067,SALDI_BC21!C:D,2,FALSE)</f>
        <v>-24.54</v>
      </c>
      <c r="H11067" s="15" t="b">
        <f t="shared" si="689"/>
        <v>1</v>
      </c>
      <c r="K11067" s="5" t="e">
        <f>VLOOKUP(I11067,SALDI_BC21!E:F,2,FALSE)</f>
        <v>#N/A</v>
      </c>
      <c r="L11067" s="5" t="e">
        <f t="shared" si="690"/>
        <v>#N/A</v>
      </c>
      <c r="O11067" s="6" t="e">
        <f>VLOOKUP(M11067,SALDI_BC21!G:H,2,FALSE)</f>
        <v>#N/A</v>
      </c>
      <c r="P11067" s="17" t="e">
        <f t="shared" si="691"/>
        <v>#N/A</v>
      </c>
    </row>
    <row r="11068" spans="3:16" x14ac:dyDescent="0.25">
      <c r="C11068" s="1" t="e">
        <f>VLOOKUP(A11068,SALDI_BC21!A:B,2,FALSE)</f>
        <v>#N/A</v>
      </c>
      <c r="D11068" s="13" t="e">
        <f t="shared" si="688"/>
        <v>#N/A</v>
      </c>
      <c r="E11068" s="4">
        <v>54616</v>
      </c>
      <c r="F11068" s="2">
        <v>0</v>
      </c>
      <c r="G11068" s="2">
        <f>VLOOKUP(E11068,SALDI_BC21!C:D,2,FALSE)</f>
        <v>0</v>
      </c>
      <c r="H11068" s="15" t="b">
        <f t="shared" si="689"/>
        <v>1</v>
      </c>
      <c r="K11068" s="5" t="e">
        <f>VLOOKUP(I11068,SALDI_BC21!E:F,2,FALSE)</f>
        <v>#N/A</v>
      </c>
      <c r="L11068" s="5" t="e">
        <f t="shared" si="690"/>
        <v>#N/A</v>
      </c>
      <c r="O11068" s="6" t="e">
        <f>VLOOKUP(M11068,SALDI_BC21!G:H,2,FALSE)</f>
        <v>#N/A</v>
      </c>
      <c r="P11068" s="17" t="e">
        <f t="shared" si="691"/>
        <v>#N/A</v>
      </c>
    </row>
    <row r="11069" spans="3:16" x14ac:dyDescent="0.25">
      <c r="C11069" s="1" t="e">
        <f>VLOOKUP(A11069,SALDI_BC21!A:B,2,FALSE)</f>
        <v>#N/A</v>
      </c>
      <c r="D11069" s="13" t="e">
        <f t="shared" si="688"/>
        <v>#N/A</v>
      </c>
      <c r="E11069" s="4">
        <v>54242</v>
      </c>
      <c r="F11069" s="2">
        <v>0</v>
      </c>
      <c r="G11069" s="2">
        <f>VLOOKUP(E11069,SALDI_BC21!C:D,2,FALSE)</f>
        <v>0</v>
      </c>
      <c r="H11069" s="15" t="b">
        <f t="shared" si="689"/>
        <v>1</v>
      </c>
      <c r="K11069" s="5" t="e">
        <f>VLOOKUP(I11069,SALDI_BC21!E:F,2,FALSE)</f>
        <v>#N/A</v>
      </c>
      <c r="L11069" s="5" t="e">
        <f t="shared" si="690"/>
        <v>#N/A</v>
      </c>
      <c r="O11069" s="6" t="e">
        <f>VLOOKUP(M11069,SALDI_BC21!G:H,2,FALSE)</f>
        <v>#N/A</v>
      </c>
      <c r="P11069" s="17" t="e">
        <f t="shared" si="691"/>
        <v>#N/A</v>
      </c>
    </row>
    <row r="11070" spans="3:16" x14ac:dyDescent="0.25">
      <c r="C11070" s="1" t="e">
        <f>VLOOKUP(A11070,SALDI_BC21!A:B,2,FALSE)</f>
        <v>#N/A</v>
      </c>
      <c r="D11070" s="13" t="e">
        <f t="shared" si="688"/>
        <v>#N/A</v>
      </c>
      <c r="E11070" s="4">
        <v>54819</v>
      </c>
      <c r="F11070" s="2">
        <v>0</v>
      </c>
      <c r="G11070" s="2">
        <f>VLOOKUP(E11070,SALDI_BC21!C:D,2,FALSE)</f>
        <v>0</v>
      </c>
      <c r="H11070" s="15" t="b">
        <f t="shared" si="689"/>
        <v>1</v>
      </c>
      <c r="K11070" s="5" t="e">
        <f>VLOOKUP(I11070,SALDI_BC21!E:F,2,FALSE)</f>
        <v>#N/A</v>
      </c>
      <c r="L11070" s="5" t="e">
        <f t="shared" si="690"/>
        <v>#N/A</v>
      </c>
      <c r="O11070" s="6" t="e">
        <f>VLOOKUP(M11070,SALDI_BC21!G:H,2,FALSE)</f>
        <v>#N/A</v>
      </c>
      <c r="P11070" s="17" t="e">
        <f t="shared" si="691"/>
        <v>#N/A</v>
      </c>
    </row>
    <row r="11071" spans="3:16" x14ac:dyDescent="0.25">
      <c r="C11071" s="1" t="e">
        <f>VLOOKUP(A11071,SALDI_BC21!A:B,2,FALSE)</f>
        <v>#N/A</v>
      </c>
      <c r="D11071" s="13" t="e">
        <f t="shared" si="688"/>
        <v>#N/A</v>
      </c>
      <c r="E11071" s="4">
        <v>50052</v>
      </c>
      <c r="F11071" s="2">
        <v>0</v>
      </c>
      <c r="G11071" s="2">
        <f>VLOOKUP(E11071,SALDI_BC21!C:D,2,FALSE)</f>
        <v>0</v>
      </c>
      <c r="H11071" s="15" t="b">
        <f t="shared" si="689"/>
        <v>1</v>
      </c>
      <c r="K11071" s="5" t="e">
        <f>VLOOKUP(I11071,SALDI_BC21!E:F,2,FALSE)</f>
        <v>#N/A</v>
      </c>
      <c r="L11071" s="5" t="e">
        <f t="shared" si="690"/>
        <v>#N/A</v>
      </c>
      <c r="O11071" s="6" t="e">
        <f>VLOOKUP(M11071,SALDI_BC21!G:H,2,FALSE)</f>
        <v>#N/A</v>
      </c>
      <c r="P11071" s="17" t="e">
        <f t="shared" si="691"/>
        <v>#N/A</v>
      </c>
    </row>
    <row r="11072" spans="3:16" x14ac:dyDescent="0.25">
      <c r="C11072" s="1" t="e">
        <f>VLOOKUP(A11072,SALDI_BC21!A:B,2,FALSE)</f>
        <v>#N/A</v>
      </c>
      <c r="D11072" s="13" t="e">
        <f t="shared" si="688"/>
        <v>#N/A</v>
      </c>
      <c r="E11072" s="4">
        <v>23816</v>
      </c>
      <c r="F11072" s="2">
        <v>0</v>
      </c>
      <c r="G11072" s="2">
        <f>VLOOKUP(E11072,SALDI_BC21!C:D,2,FALSE)</f>
        <v>0</v>
      </c>
      <c r="H11072" s="15" t="b">
        <f t="shared" si="689"/>
        <v>1</v>
      </c>
      <c r="K11072" s="5" t="e">
        <f>VLOOKUP(I11072,SALDI_BC21!E:F,2,FALSE)</f>
        <v>#N/A</v>
      </c>
      <c r="L11072" s="5" t="e">
        <f t="shared" si="690"/>
        <v>#N/A</v>
      </c>
      <c r="O11072" s="6" t="e">
        <f>VLOOKUP(M11072,SALDI_BC21!G:H,2,FALSE)</f>
        <v>#N/A</v>
      </c>
      <c r="P11072" s="17" t="e">
        <f t="shared" si="691"/>
        <v>#N/A</v>
      </c>
    </row>
    <row r="11073" spans="3:16" x14ac:dyDescent="0.25">
      <c r="C11073" s="1" t="e">
        <f>VLOOKUP(A11073,SALDI_BC21!A:B,2,FALSE)</f>
        <v>#N/A</v>
      </c>
      <c r="D11073" s="13" t="e">
        <f t="shared" si="688"/>
        <v>#N/A</v>
      </c>
      <c r="E11073" s="4">
        <v>29505</v>
      </c>
      <c r="F11073" s="2">
        <v>0</v>
      </c>
      <c r="G11073" s="2">
        <f>VLOOKUP(E11073,SALDI_BC21!C:D,2,FALSE)</f>
        <v>0</v>
      </c>
      <c r="H11073" s="15" t="b">
        <f t="shared" si="689"/>
        <v>1</v>
      </c>
      <c r="K11073" s="5" t="e">
        <f>VLOOKUP(I11073,SALDI_BC21!E:F,2,FALSE)</f>
        <v>#N/A</v>
      </c>
      <c r="L11073" s="5" t="e">
        <f t="shared" si="690"/>
        <v>#N/A</v>
      </c>
      <c r="O11073" s="6" t="e">
        <f>VLOOKUP(M11073,SALDI_BC21!G:H,2,FALSE)</f>
        <v>#N/A</v>
      </c>
      <c r="P11073" s="17" t="e">
        <f t="shared" si="691"/>
        <v>#N/A</v>
      </c>
    </row>
    <row r="11074" spans="3:16" x14ac:dyDescent="0.25">
      <c r="C11074" s="1" t="e">
        <f>VLOOKUP(A11074,SALDI_BC21!A:B,2,FALSE)</f>
        <v>#N/A</v>
      </c>
      <c r="D11074" s="13" t="e">
        <f t="shared" ref="D11074:D11137" si="692">B11074=C11074</f>
        <v>#N/A</v>
      </c>
      <c r="E11074" s="4">
        <v>34158</v>
      </c>
      <c r="F11074" s="2">
        <v>0</v>
      </c>
      <c r="G11074" s="2">
        <f>VLOOKUP(E11074,SALDI_BC21!C:D,2,FALSE)</f>
        <v>0</v>
      </c>
      <c r="H11074" s="15" t="b">
        <f t="shared" si="689"/>
        <v>1</v>
      </c>
      <c r="K11074" s="5" t="e">
        <f>VLOOKUP(I11074,SALDI_BC21!E:F,2,FALSE)</f>
        <v>#N/A</v>
      </c>
      <c r="L11074" s="5" t="e">
        <f t="shared" si="690"/>
        <v>#N/A</v>
      </c>
      <c r="O11074" s="6" t="e">
        <f>VLOOKUP(M11074,SALDI_BC21!G:H,2,FALSE)</f>
        <v>#N/A</v>
      </c>
      <c r="P11074" s="17" t="e">
        <f t="shared" si="691"/>
        <v>#N/A</v>
      </c>
    </row>
    <row r="11075" spans="3:16" x14ac:dyDescent="0.25">
      <c r="C11075" s="1" t="e">
        <f>VLOOKUP(A11075,SALDI_BC21!A:B,2,FALSE)</f>
        <v>#N/A</v>
      </c>
      <c r="D11075" s="13" t="e">
        <f t="shared" si="692"/>
        <v>#N/A</v>
      </c>
      <c r="E11075" s="4">
        <v>25250</v>
      </c>
      <c r="F11075" s="2">
        <v>0</v>
      </c>
      <c r="G11075" s="2">
        <f>VLOOKUP(E11075,SALDI_BC21!C:D,2,FALSE)</f>
        <v>0</v>
      </c>
      <c r="H11075" s="15" t="b">
        <f t="shared" ref="H11075:H11138" si="693">F11075=G11075</f>
        <v>1</v>
      </c>
      <c r="K11075" s="5" t="e">
        <f>VLOOKUP(I11075,SALDI_BC21!E:F,2,FALSE)</f>
        <v>#N/A</v>
      </c>
      <c r="L11075" s="5" t="e">
        <f t="shared" ref="L11075:L11138" si="694">J11075=K11075</f>
        <v>#N/A</v>
      </c>
      <c r="O11075" s="6" t="e">
        <f>VLOOKUP(M11075,SALDI_BC21!G:H,2,FALSE)</f>
        <v>#N/A</v>
      </c>
      <c r="P11075" s="17" t="e">
        <f t="shared" si="691"/>
        <v>#N/A</v>
      </c>
    </row>
    <row r="11076" spans="3:16" x14ac:dyDescent="0.25">
      <c r="C11076" s="1" t="e">
        <f>VLOOKUP(A11076,SALDI_BC21!A:B,2,FALSE)</f>
        <v>#N/A</v>
      </c>
      <c r="D11076" s="13" t="e">
        <f t="shared" si="692"/>
        <v>#N/A</v>
      </c>
      <c r="E11076" s="4">
        <v>34133</v>
      </c>
      <c r="F11076" s="2">
        <v>0</v>
      </c>
      <c r="G11076" s="2">
        <f>VLOOKUP(E11076,SALDI_BC21!C:D,2,FALSE)</f>
        <v>0</v>
      </c>
      <c r="H11076" s="15" t="b">
        <f t="shared" si="693"/>
        <v>1</v>
      </c>
      <c r="K11076" s="5" t="e">
        <f>VLOOKUP(I11076,SALDI_BC21!E:F,2,FALSE)</f>
        <v>#N/A</v>
      </c>
      <c r="L11076" s="5" t="e">
        <f t="shared" si="694"/>
        <v>#N/A</v>
      </c>
      <c r="O11076" s="6" t="e">
        <f>VLOOKUP(M11076,SALDI_BC21!G:H,2,FALSE)</f>
        <v>#N/A</v>
      </c>
      <c r="P11076" s="17" t="e">
        <f t="shared" ref="P11076:P11139" si="695">N11076=O11076</f>
        <v>#N/A</v>
      </c>
    </row>
    <row r="11077" spans="3:16" x14ac:dyDescent="0.25">
      <c r="C11077" s="1" t="e">
        <f>VLOOKUP(A11077,SALDI_BC21!A:B,2,FALSE)</f>
        <v>#N/A</v>
      </c>
      <c r="D11077" s="13" t="e">
        <f t="shared" si="692"/>
        <v>#N/A</v>
      </c>
      <c r="E11077" s="4">
        <v>34493</v>
      </c>
      <c r="F11077" s="2">
        <v>0</v>
      </c>
      <c r="G11077" s="2">
        <f>VLOOKUP(E11077,SALDI_BC21!C:D,2,FALSE)</f>
        <v>0</v>
      </c>
      <c r="H11077" s="15" t="b">
        <f t="shared" si="693"/>
        <v>1</v>
      </c>
      <c r="K11077" s="5" t="e">
        <f>VLOOKUP(I11077,SALDI_BC21!E:F,2,FALSE)</f>
        <v>#N/A</v>
      </c>
      <c r="L11077" s="5" t="e">
        <f t="shared" si="694"/>
        <v>#N/A</v>
      </c>
      <c r="O11077" s="6" t="e">
        <f>VLOOKUP(M11077,SALDI_BC21!G:H,2,FALSE)</f>
        <v>#N/A</v>
      </c>
      <c r="P11077" s="17" t="e">
        <f t="shared" si="695"/>
        <v>#N/A</v>
      </c>
    </row>
    <row r="11078" spans="3:16" x14ac:dyDescent="0.25">
      <c r="C11078" s="1" t="e">
        <f>VLOOKUP(A11078,SALDI_BC21!A:B,2,FALSE)</f>
        <v>#N/A</v>
      </c>
      <c r="D11078" s="13" t="e">
        <f t="shared" si="692"/>
        <v>#N/A</v>
      </c>
      <c r="E11078" s="4">
        <v>57737</v>
      </c>
      <c r="F11078" s="2">
        <v>0</v>
      </c>
      <c r="G11078" s="2">
        <f>VLOOKUP(E11078,SALDI_BC21!C:D,2,FALSE)</f>
        <v>0</v>
      </c>
      <c r="H11078" s="15" t="b">
        <f t="shared" si="693"/>
        <v>1</v>
      </c>
      <c r="K11078" s="5" t="e">
        <f>VLOOKUP(I11078,SALDI_BC21!E:F,2,FALSE)</f>
        <v>#N/A</v>
      </c>
      <c r="L11078" s="5" t="e">
        <f t="shared" si="694"/>
        <v>#N/A</v>
      </c>
      <c r="O11078" s="6" t="e">
        <f>VLOOKUP(M11078,SALDI_BC21!G:H,2,FALSE)</f>
        <v>#N/A</v>
      </c>
      <c r="P11078" s="17" t="e">
        <f t="shared" si="695"/>
        <v>#N/A</v>
      </c>
    </row>
    <row r="11079" spans="3:16" x14ac:dyDescent="0.25">
      <c r="C11079" s="1" t="e">
        <f>VLOOKUP(A11079,SALDI_BC21!A:B,2,FALSE)</f>
        <v>#N/A</v>
      </c>
      <c r="D11079" s="13" t="e">
        <f t="shared" si="692"/>
        <v>#N/A</v>
      </c>
      <c r="E11079" s="4">
        <v>57511</v>
      </c>
      <c r="F11079" s="2">
        <v>0</v>
      </c>
      <c r="G11079" s="2">
        <f>VLOOKUP(E11079,SALDI_BC21!C:D,2,FALSE)</f>
        <v>0</v>
      </c>
      <c r="H11079" s="15" t="b">
        <f t="shared" si="693"/>
        <v>1</v>
      </c>
      <c r="K11079" s="5" t="e">
        <f>VLOOKUP(I11079,SALDI_BC21!E:F,2,FALSE)</f>
        <v>#N/A</v>
      </c>
      <c r="L11079" s="5" t="e">
        <f t="shared" si="694"/>
        <v>#N/A</v>
      </c>
      <c r="O11079" s="6" t="e">
        <f>VLOOKUP(M11079,SALDI_BC21!G:H,2,FALSE)</f>
        <v>#N/A</v>
      </c>
      <c r="P11079" s="17" t="e">
        <f t="shared" si="695"/>
        <v>#N/A</v>
      </c>
    </row>
    <row r="11080" spans="3:16" x14ac:dyDescent="0.25">
      <c r="C11080" s="1" t="e">
        <f>VLOOKUP(A11080,SALDI_BC21!A:B,2,FALSE)</f>
        <v>#N/A</v>
      </c>
      <c r="D11080" s="13" t="e">
        <f t="shared" si="692"/>
        <v>#N/A</v>
      </c>
      <c r="E11080" s="4">
        <v>55065</v>
      </c>
      <c r="F11080" s="2">
        <v>0</v>
      </c>
      <c r="G11080" s="2">
        <f>VLOOKUP(E11080,SALDI_BC21!C:D,2,FALSE)</f>
        <v>0</v>
      </c>
      <c r="H11080" s="15" t="b">
        <f t="shared" si="693"/>
        <v>1</v>
      </c>
      <c r="K11080" s="5" t="e">
        <f>VLOOKUP(I11080,SALDI_BC21!E:F,2,FALSE)</f>
        <v>#N/A</v>
      </c>
      <c r="L11080" s="5" t="e">
        <f t="shared" si="694"/>
        <v>#N/A</v>
      </c>
      <c r="O11080" s="6" t="e">
        <f>VLOOKUP(M11080,SALDI_BC21!G:H,2,FALSE)</f>
        <v>#N/A</v>
      </c>
      <c r="P11080" s="17" t="e">
        <f t="shared" si="695"/>
        <v>#N/A</v>
      </c>
    </row>
    <row r="11081" spans="3:16" x14ac:dyDescent="0.25">
      <c r="C11081" s="1" t="e">
        <f>VLOOKUP(A11081,SALDI_BC21!A:B,2,FALSE)</f>
        <v>#N/A</v>
      </c>
      <c r="D11081" s="13" t="e">
        <f t="shared" si="692"/>
        <v>#N/A</v>
      </c>
      <c r="E11081" s="4">
        <v>54281</v>
      </c>
      <c r="F11081" s="2">
        <v>0</v>
      </c>
      <c r="G11081" s="2">
        <f>VLOOKUP(E11081,SALDI_BC21!C:D,2,FALSE)</f>
        <v>0</v>
      </c>
      <c r="H11081" s="15" t="b">
        <f t="shared" si="693"/>
        <v>1</v>
      </c>
      <c r="K11081" s="5" t="e">
        <f>VLOOKUP(I11081,SALDI_BC21!E:F,2,FALSE)</f>
        <v>#N/A</v>
      </c>
      <c r="L11081" s="5" t="e">
        <f t="shared" si="694"/>
        <v>#N/A</v>
      </c>
      <c r="O11081" s="6" t="e">
        <f>VLOOKUP(M11081,SALDI_BC21!G:H,2,FALSE)</f>
        <v>#N/A</v>
      </c>
      <c r="P11081" s="17" t="e">
        <f t="shared" si="695"/>
        <v>#N/A</v>
      </c>
    </row>
    <row r="11082" spans="3:16" x14ac:dyDescent="0.25">
      <c r="C11082" s="1" t="e">
        <f>VLOOKUP(A11082,SALDI_BC21!A:B,2,FALSE)</f>
        <v>#N/A</v>
      </c>
      <c r="D11082" s="13" t="e">
        <f t="shared" si="692"/>
        <v>#N/A</v>
      </c>
      <c r="E11082" s="4">
        <v>54497</v>
      </c>
      <c r="F11082" s="2">
        <v>0</v>
      </c>
      <c r="G11082" s="2">
        <f>VLOOKUP(E11082,SALDI_BC21!C:D,2,FALSE)</f>
        <v>0</v>
      </c>
      <c r="H11082" s="15" t="b">
        <f t="shared" si="693"/>
        <v>1</v>
      </c>
      <c r="K11082" s="5" t="e">
        <f>VLOOKUP(I11082,SALDI_BC21!E:F,2,FALSE)</f>
        <v>#N/A</v>
      </c>
      <c r="L11082" s="5" t="e">
        <f t="shared" si="694"/>
        <v>#N/A</v>
      </c>
      <c r="O11082" s="6" t="e">
        <f>VLOOKUP(M11082,SALDI_BC21!G:H,2,FALSE)</f>
        <v>#N/A</v>
      </c>
      <c r="P11082" s="17" t="e">
        <f t="shared" si="695"/>
        <v>#N/A</v>
      </c>
    </row>
    <row r="11083" spans="3:16" x14ac:dyDescent="0.25">
      <c r="C11083" s="1" t="e">
        <f>VLOOKUP(A11083,SALDI_BC21!A:B,2,FALSE)</f>
        <v>#N/A</v>
      </c>
      <c r="D11083" s="13" t="e">
        <f t="shared" si="692"/>
        <v>#N/A</v>
      </c>
      <c r="E11083" s="4">
        <v>52077</v>
      </c>
      <c r="F11083" s="2">
        <v>0</v>
      </c>
      <c r="G11083" s="2">
        <f>VLOOKUP(E11083,SALDI_BC21!C:D,2,FALSE)</f>
        <v>0</v>
      </c>
      <c r="H11083" s="15" t="b">
        <f t="shared" si="693"/>
        <v>1</v>
      </c>
      <c r="K11083" s="5" t="e">
        <f>VLOOKUP(I11083,SALDI_BC21!E:F,2,FALSE)</f>
        <v>#N/A</v>
      </c>
      <c r="L11083" s="5" t="e">
        <f t="shared" si="694"/>
        <v>#N/A</v>
      </c>
      <c r="O11083" s="6" t="e">
        <f>VLOOKUP(M11083,SALDI_BC21!G:H,2,FALSE)</f>
        <v>#N/A</v>
      </c>
      <c r="P11083" s="17" t="e">
        <f t="shared" si="695"/>
        <v>#N/A</v>
      </c>
    </row>
    <row r="11084" spans="3:16" x14ac:dyDescent="0.25">
      <c r="C11084" s="1" t="e">
        <f>VLOOKUP(A11084,SALDI_BC21!A:B,2,FALSE)</f>
        <v>#N/A</v>
      </c>
      <c r="D11084" s="13" t="e">
        <f t="shared" si="692"/>
        <v>#N/A</v>
      </c>
      <c r="E11084" s="4">
        <v>26456</v>
      </c>
      <c r="F11084" s="2">
        <v>0</v>
      </c>
      <c r="G11084" s="2">
        <f>VLOOKUP(E11084,SALDI_BC21!C:D,2,FALSE)</f>
        <v>0</v>
      </c>
      <c r="H11084" s="15" t="b">
        <f t="shared" si="693"/>
        <v>1</v>
      </c>
      <c r="K11084" s="5" t="e">
        <f>VLOOKUP(I11084,SALDI_BC21!E:F,2,FALSE)</f>
        <v>#N/A</v>
      </c>
      <c r="L11084" s="5" t="e">
        <f t="shared" si="694"/>
        <v>#N/A</v>
      </c>
      <c r="O11084" s="6" t="e">
        <f>VLOOKUP(M11084,SALDI_BC21!G:H,2,FALSE)</f>
        <v>#N/A</v>
      </c>
      <c r="P11084" s="17" t="e">
        <f t="shared" si="695"/>
        <v>#N/A</v>
      </c>
    </row>
    <row r="11085" spans="3:16" x14ac:dyDescent="0.25">
      <c r="C11085" s="1" t="e">
        <f>VLOOKUP(A11085,SALDI_BC21!A:B,2,FALSE)</f>
        <v>#N/A</v>
      </c>
      <c r="D11085" s="13" t="e">
        <f t="shared" si="692"/>
        <v>#N/A</v>
      </c>
      <c r="E11085" s="4">
        <v>34626</v>
      </c>
      <c r="F11085" s="2">
        <v>0</v>
      </c>
      <c r="G11085" s="2">
        <f>VLOOKUP(E11085,SALDI_BC21!C:D,2,FALSE)</f>
        <v>0</v>
      </c>
      <c r="H11085" s="15" t="b">
        <f t="shared" si="693"/>
        <v>1</v>
      </c>
      <c r="K11085" s="5" t="e">
        <f>VLOOKUP(I11085,SALDI_BC21!E:F,2,FALSE)</f>
        <v>#N/A</v>
      </c>
      <c r="L11085" s="5" t="e">
        <f t="shared" si="694"/>
        <v>#N/A</v>
      </c>
      <c r="O11085" s="6" t="e">
        <f>VLOOKUP(M11085,SALDI_BC21!G:H,2,FALSE)</f>
        <v>#N/A</v>
      </c>
      <c r="P11085" s="17" t="e">
        <f t="shared" si="695"/>
        <v>#N/A</v>
      </c>
    </row>
    <row r="11086" spans="3:16" x14ac:dyDescent="0.25">
      <c r="C11086" s="1" t="e">
        <f>VLOOKUP(A11086,SALDI_BC21!A:B,2,FALSE)</f>
        <v>#N/A</v>
      </c>
      <c r="D11086" s="13" t="e">
        <f t="shared" si="692"/>
        <v>#N/A</v>
      </c>
      <c r="E11086" s="4">
        <v>58410</v>
      </c>
      <c r="F11086" s="2">
        <v>0</v>
      </c>
      <c r="G11086" s="2">
        <f>VLOOKUP(E11086,SALDI_BC21!C:D,2,FALSE)</f>
        <v>0</v>
      </c>
      <c r="H11086" s="15" t="b">
        <f t="shared" si="693"/>
        <v>1</v>
      </c>
      <c r="K11086" s="5" t="e">
        <f>VLOOKUP(I11086,SALDI_BC21!E:F,2,FALSE)</f>
        <v>#N/A</v>
      </c>
      <c r="L11086" s="5" t="e">
        <f t="shared" si="694"/>
        <v>#N/A</v>
      </c>
      <c r="O11086" s="6" t="e">
        <f>VLOOKUP(M11086,SALDI_BC21!G:H,2,FALSE)</f>
        <v>#N/A</v>
      </c>
      <c r="P11086" s="17" t="e">
        <f t="shared" si="695"/>
        <v>#N/A</v>
      </c>
    </row>
    <row r="11087" spans="3:16" x14ac:dyDescent="0.25">
      <c r="C11087" s="1" t="e">
        <f>VLOOKUP(A11087,SALDI_BC21!A:B,2,FALSE)</f>
        <v>#N/A</v>
      </c>
      <c r="D11087" s="13" t="e">
        <f t="shared" si="692"/>
        <v>#N/A</v>
      </c>
      <c r="E11087" s="4">
        <v>58441</v>
      </c>
      <c r="F11087" s="25">
        <v>-63.81</v>
      </c>
      <c r="G11087" s="2">
        <f>VLOOKUP(E11087,SALDI_BC21!C:D,2,FALSE)</f>
        <v>-63.81</v>
      </c>
      <c r="H11087" s="15" t="b">
        <f t="shared" si="693"/>
        <v>1</v>
      </c>
      <c r="K11087" s="5" t="e">
        <f>VLOOKUP(I11087,SALDI_BC21!E:F,2,FALSE)</f>
        <v>#N/A</v>
      </c>
      <c r="L11087" s="5" t="e">
        <f t="shared" si="694"/>
        <v>#N/A</v>
      </c>
      <c r="O11087" s="6" t="e">
        <f>VLOOKUP(M11087,SALDI_BC21!G:H,2,FALSE)</f>
        <v>#N/A</v>
      </c>
      <c r="P11087" s="17" t="e">
        <f t="shared" si="695"/>
        <v>#N/A</v>
      </c>
    </row>
    <row r="11088" spans="3:16" x14ac:dyDescent="0.25">
      <c r="C11088" s="1" t="e">
        <f>VLOOKUP(A11088,SALDI_BC21!A:B,2,FALSE)</f>
        <v>#N/A</v>
      </c>
      <c r="D11088" s="13" t="e">
        <f t="shared" si="692"/>
        <v>#N/A</v>
      </c>
      <c r="E11088" s="4">
        <v>56661</v>
      </c>
      <c r="F11088" s="2">
        <v>0</v>
      </c>
      <c r="G11088" s="2">
        <f>VLOOKUP(E11088,SALDI_BC21!C:D,2,FALSE)</f>
        <v>0</v>
      </c>
      <c r="H11088" s="15" t="b">
        <f t="shared" si="693"/>
        <v>1</v>
      </c>
      <c r="K11088" s="5" t="e">
        <f>VLOOKUP(I11088,SALDI_BC21!E:F,2,FALSE)</f>
        <v>#N/A</v>
      </c>
      <c r="L11088" s="5" t="e">
        <f t="shared" si="694"/>
        <v>#N/A</v>
      </c>
      <c r="O11088" s="6" t="e">
        <f>VLOOKUP(M11088,SALDI_BC21!G:H,2,FALSE)</f>
        <v>#N/A</v>
      </c>
      <c r="P11088" s="17" t="e">
        <f t="shared" si="695"/>
        <v>#N/A</v>
      </c>
    </row>
    <row r="11089" spans="3:16" x14ac:dyDescent="0.25">
      <c r="C11089" s="1" t="e">
        <f>VLOOKUP(A11089,SALDI_BC21!A:B,2,FALSE)</f>
        <v>#N/A</v>
      </c>
      <c r="D11089" s="13" t="e">
        <f t="shared" si="692"/>
        <v>#N/A</v>
      </c>
      <c r="E11089" s="4">
        <v>53065</v>
      </c>
      <c r="F11089" s="2">
        <v>0</v>
      </c>
      <c r="G11089" s="2">
        <f>VLOOKUP(E11089,SALDI_BC21!C:D,2,FALSE)</f>
        <v>0</v>
      </c>
      <c r="H11089" s="15" t="b">
        <f t="shared" si="693"/>
        <v>1</v>
      </c>
      <c r="K11089" s="5" t="e">
        <f>VLOOKUP(I11089,SALDI_BC21!E:F,2,FALSE)</f>
        <v>#N/A</v>
      </c>
      <c r="L11089" s="5" t="e">
        <f t="shared" si="694"/>
        <v>#N/A</v>
      </c>
      <c r="O11089" s="6" t="e">
        <f>VLOOKUP(M11089,SALDI_BC21!G:H,2,FALSE)</f>
        <v>#N/A</v>
      </c>
      <c r="P11089" s="17" t="e">
        <f t="shared" si="695"/>
        <v>#N/A</v>
      </c>
    </row>
    <row r="11090" spans="3:16" x14ac:dyDescent="0.25">
      <c r="C11090" s="1" t="e">
        <f>VLOOKUP(A11090,SALDI_BC21!A:B,2,FALSE)</f>
        <v>#N/A</v>
      </c>
      <c r="D11090" s="13" t="e">
        <f t="shared" si="692"/>
        <v>#N/A</v>
      </c>
      <c r="E11090" s="4">
        <v>32981</v>
      </c>
      <c r="F11090" s="2">
        <v>0</v>
      </c>
      <c r="G11090" s="2">
        <f>VLOOKUP(E11090,SALDI_BC21!C:D,2,FALSE)</f>
        <v>0</v>
      </c>
      <c r="H11090" s="15" t="b">
        <f t="shared" si="693"/>
        <v>1</v>
      </c>
      <c r="K11090" s="5" t="e">
        <f>VLOOKUP(I11090,SALDI_BC21!E:F,2,FALSE)</f>
        <v>#N/A</v>
      </c>
      <c r="L11090" s="5" t="e">
        <f t="shared" si="694"/>
        <v>#N/A</v>
      </c>
      <c r="O11090" s="6" t="e">
        <f>VLOOKUP(M11090,SALDI_BC21!G:H,2,FALSE)</f>
        <v>#N/A</v>
      </c>
      <c r="P11090" s="17" t="e">
        <f t="shared" si="695"/>
        <v>#N/A</v>
      </c>
    </row>
    <row r="11091" spans="3:16" x14ac:dyDescent="0.25">
      <c r="C11091" s="1" t="e">
        <f>VLOOKUP(A11091,SALDI_BC21!A:B,2,FALSE)</f>
        <v>#N/A</v>
      </c>
      <c r="D11091" s="13" t="e">
        <f t="shared" si="692"/>
        <v>#N/A</v>
      </c>
      <c r="E11091" s="4">
        <v>32306</v>
      </c>
      <c r="F11091" s="2">
        <v>0</v>
      </c>
      <c r="G11091" s="2">
        <f>VLOOKUP(E11091,SALDI_BC21!C:D,2,FALSE)</f>
        <v>0</v>
      </c>
      <c r="H11091" s="15" t="b">
        <f t="shared" si="693"/>
        <v>1</v>
      </c>
      <c r="K11091" s="5" t="e">
        <f>VLOOKUP(I11091,SALDI_BC21!E:F,2,FALSE)</f>
        <v>#N/A</v>
      </c>
      <c r="L11091" s="5" t="e">
        <f t="shared" si="694"/>
        <v>#N/A</v>
      </c>
      <c r="O11091" s="6" t="e">
        <f>VLOOKUP(M11091,SALDI_BC21!G:H,2,FALSE)</f>
        <v>#N/A</v>
      </c>
      <c r="P11091" s="17" t="e">
        <f t="shared" si="695"/>
        <v>#N/A</v>
      </c>
    </row>
    <row r="11092" spans="3:16" x14ac:dyDescent="0.25">
      <c r="C11092" s="1" t="e">
        <f>VLOOKUP(A11092,SALDI_BC21!A:B,2,FALSE)</f>
        <v>#N/A</v>
      </c>
      <c r="D11092" s="13" t="e">
        <f t="shared" si="692"/>
        <v>#N/A</v>
      </c>
      <c r="E11092" s="4">
        <v>50727</v>
      </c>
      <c r="F11092" s="2">
        <v>0</v>
      </c>
      <c r="G11092" s="2">
        <f>VLOOKUP(E11092,SALDI_BC21!C:D,2,FALSE)</f>
        <v>0</v>
      </c>
      <c r="H11092" s="15" t="b">
        <f t="shared" si="693"/>
        <v>1</v>
      </c>
      <c r="K11092" s="5" t="e">
        <f>VLOOKUP(I11092,SALDI_BC21!E:F,2,FALSE)</f>
        <v>#N/A</v>
      </c>
      <c r="L11092" s="5" t="e">
        <f t="shared" si="694"/>
        <v>#N/A</v>
      </c>
      <c r="O11092" s="6" t="e">
        <f>VLOOKUP(M11092,SALDI_BC21!G:H,2,FALSE)</f>
        <v>#N/A</v>
      </c>
      <c r="P11092" s="17" t="e">
        <f t="shared" si="695"/>
        <v>#N/A</v>
      </c>
    </row>
    <row r="11093" spans="3:16" x14ac:dyDescent="0.25">
      <c r="C11093" s="1" t="e">
        <f>VLOOKUP(A11093,SALDI_BC21!A:B,2,FALSE)</f>
        <v>#N/A</v>
      </c>
      <c r="D11093" s="13" t="e">
        <f t="shared" si="692"/>
        <v>#N/A</v>
      </c>
      <c r="E11093" s="4">
        <v>56529</v>
      </c>
      <c r="F11093" s="25">
        <v>-517.82000000000005</v>
      </c>
      <c r="G11093" s="2">
        <f>VLOOKUP(E11093,SALDI_BC21!C:D,2,FALSE)</f>
        <v>-517.82000000000005</v>
      </c>
      <c r="H11093" s="15" t="b">
        <f t="shared" si="693"/>
        <v>1</v>
      </c>
      <c r="K11093" s="5" t="e">
        <f>VLOOKUP(I11093,SALDI_BC21!E:F,2,FALSE)</f>
        <v>#N/A</v>
      </c>
      <c r="L11093" s="5" t="e">
        <f t="shared" si="694"/>
        <v>#N/A</v>
      </c>
      <c r="O11093" s="6" t="e">
        <f>VLOOKUP(M11093,SALDI_BC21!G:H,2,FALSE)</f>
        <v>#N/A</v>
      </c>
      <c r="P11093" s="17" t="e">
        <f t="shared" si="695"/>
        <v>#N/A</v>
      </c>
    </row>
    <row r="11094" spans="3:16" x14ac:dyDescent="0.25">
      <c r="C11094" s="1" t="e">
        <f>VLOOKUP(A11094,SALDI_BC21!A:B,2,FALSE)</f>
        <v>#N/A</v>
      </c>
      <c r="D11094" s="13" t="e">
        <f t="shared" si="692"/>
        <v>#N/A</v>
      </c>
      <c r="E11094" s="4">
        <v>57094</v>
      </c>
      <c r="F11094" s="2">
        <v>0</v>
      </c>
      <c r="G11094" s="2">
        <f>VLOOKUP(E11094,SALDI_BC21!C:D,2,FALSE)</f>
        <v>0</v>
      </c>
      <c r="H11094" s="15" t="b">
        <f t="shared" si="693"/>
        <v>1</v>
      </c>
      <c r="K11094" s="5" t="e">
        <f>VLOOKUP(I11094,SALDI_BC21!E:F,2,FALSE)</f>
        <v>#N/A</v>
      </c>
      <c r="L11094" s="5" t="e">
        <f t="shared" si="694"/>
        <v>#N/A</v>
      </c>
      <c r="O11094" s="6" t="e">
        <f>VLOOKUP(M11094,SALDI_BC21!G:H,2,FALSE)</f>
        <v>#N/A</v>
      </c>
      <c r="P11094" s="17" t="e">
        <f t="shared" si="695"/>
        <v>#N/A</v>
      </c>
    </row>
    <row r="11095" spans="3:16" x14ac:dyDescent="0.25">
      <c r="C11095" s="1" t="e">
        <f>VLOOKUP(A11095,SALDI_BC21!A:B,2,FALSE)</f>
        <v>#N/A</v>
      </c>
      <c r="D11095" s="13" t="e">
        <f t="shared" si="692"/>
        <v>#N/A</v>
      </c>
      <c r="E11095" s="4">
        <v>56456</v>
      </c>
      <c r="F11095" s="2">
        <v>0</v>
      </c>
      <c r="G11095" s="2">
        <f>VLOOKUP(E11095,SALDI_BC21!C:D,2,FALSE)</f>
        <v>0</v>
      </c>
      <c r="H11095" s="15" t="b">
        <f t="shared" si="693"/>
        <v>1</v>
      </c>
      <c r="K11095" s="5" t="e">
        <f>VLOOKUP(I11095,SALDI_BC21!E:F,2,FALSE)</f>
        <v>#N/A</v>
      </c>
      <c r="L11095" s="5" t="e">
        <f t="shared" si="694"/>
        <v>#N/A</v>
      </c>
      <c r="O11095" s="6" t="e">
        <f>VLOOKUP(M11095,SALDI_BC21!G:H,2,FALSE)</f>
        <v>#N/A</v>
      </c>
      <c r="P11095" s="17" t="e">
        <f t="shared" si="695"/>
        <v>#N/A</v>
      </c>
    </row>
    <row r="11096" spans="3:16" x14ac:dyDescent="0.25">
      <c r="C11096" s="1" t="e">
        <f>VLOOKUP(A11096,SALDI_BC21!A:B,2,FALSE)</f>
        <v>#N/A</v>
      </c>
      <c r="D11096" s="13" t="e">
        <f t="shared" si="692"/>
        <v>#N/A</v>
      </c>
      <c r="E11096" s="4">
        <v>54332</v>
      </c>
      <c r="F11096" s="2">
        <v>0</v>
      </c>
      <c r="G11096" s="2">
        <f>VLOOKUP(E11096,SALDI_BC21!C:D,2,FALSE)</f>
        <v>0</v>
      </c>
      <c r="H11096" s="15" t="b">
        <f t="shared" si="693"/>
        <v>1</v>
      </c>
      <c r="K11096" s="5" t="e">
        <f>VLOOKUP(I11096,SALDI_BC21!E:F,2,FALSE)</f>
        <v>#N/A</v>
      </c>
      <c r="L11096" s="5" t="e">
        <f t="shared" si="694"/>
        <v>#N/A</v>
      </c>
      <c r="O11096" s="6" t="e">
        <f>VLOOKUP(M11096,SALDI_BC21!G:H,2,FALSE)</f>
        <v>#N/A</v>
      </c>
      <c r="P11096" s="17" t="e">
        <f t="shared" si="695"/>
        <v>#N/A</v>
      </c>
    </row>
    <row r="11097" spans="3:16" x14ac:dyDescent="0.25">
      <c r="C11097" s="1" t="e">
        <f>VLOOKUP(A11097,SALDI_BC21!A:B,2,FALSE)</f>
        <v>#N/A</v>
      </c>
      <c r="D11097" s="13" t="e">
        <f t="shared" si="692"/>
        <v>#N/A</v>
      </c>
      <c r="E11097" s="4">
        <v>53471</v>
      </c>
      <c r="F11097" s="2">
        <v>0</v>
      </c>
      <c r="G11097" s="2">
        <f>VLOOKUP(E11097,SALDI_BC21!C:D,2,FALSE)</f>
        <v>0</v>
      </c>
      <c r="H11097" s="15" t="b">
        <f t="shared" si="693"/>
        <v>1</v>
      </c>
      <c r="K11097" s="5" t="e">
        <f>VLOOKUP(I11097,SALDI_BC21!E:F,2,FALSE)</f>
        <v>#N/A</v>
      </c>
      <c r="L11097" s="5" t="e">
        <f t="shared" si="694"/>
        <v>#N/A</v>
      </c>
      <c r="O11097" s="6" t="e">
        <f>VLOOKUP(M11097,SALDI_BC21!G:H,2,FALSE)</f>
        <v>#N/A</v>
      </c>
      <c r="P11097" s="17" t="e">
        <f t="shared" si="695"/>
        <v>#N/A</v>
      </c>
    </row>
    <row r="11098" spans="3:16" x14ac:dyDescent="0.25">
      <c r="C11098" s="1" t="e">
        <f>VLOOKUP(A11098,SALDI_BC21!A:B,2,FALSE)</f>
        <v>#N/A</v>
      </c>
      <c r="D11098" s="13" t="e">
        <f t="shared" si="692"/>
        <v>#N/A</v>
      </c>
      <c r="E11098" s="4">
        <v>52062</v>
      </c>
      <c r="F11098" s="2">
        <v>0</v>
      </c>
      <c r="G11098" s="2">
        <f>VLOOKUP(E11098,SALDI_BC21!C:D,2,FALSE)</f>
        <v>0</v>
      </c>
      <c r="H11098" s="15" t="b">
        <f t="shared" si="693"/>
        <v>1</v>
      </c>
      <c r="K11098" s="5" t="e">
        <f>VLOOKUP(I11098,SALDI_BC21!E:F,2,FALSE)</f>
        <v>#N/A</v>
      </c>
      <c r="L11098" s="5" t="e">
        <f t="shared" si="694"/>
        <v>#N/A</v>
      </c>
      <c r="O11098" s="6" t="e">
        <f>VLOOKUP(M11098,SALDI_BC21!G:H,2,FALSE)</f>
        <v>#N/A</v>
      </c>
      <c r="P11098" s="17" t="e">
        <f t="shared" si="695"/>
        <v>#N/A</v>
      </c>
    </row>
    <row r="11099" spans="3:16" x14ac:dyDescent="0.25">
      <c r="C11099" s="1" t="e">
        <f>VLOOKUP(A11099,SALDI_BC21!A:B,2,FALSE)</f>
        <v>#N/A</v>
      </c>
      <c r="D11099" s="13" t="e">
        <f t="shared" si="692"/>
        <v>#N/A</v>
      </c>
      <c r="E11099" s="4">
        <v>51499</v>
      </c>
      <c r="F11099" s="2">
        <v>0</v>
      </c>
      <c r="G11099" s="2">
        <f>VLOOKUP(E11099,SALDI_BC21!C:D,2,FALSE)</f>
        <v>0</v>
      </c>
      <c r="H11099" s="15" t="b">
        <f t="shared" si="693"/>
        <v>1</v>
      </c>
      <c r="K11099" s="5" t="e">
        <f>VLOOKUP(I11099,SALDI_BC21!E:F,2,FALSE)</f>
        <v>#N/A</v>
      </c>
      <c r="L11099" s="5" t="e">
        <f t="shared" si="694"/>
        <v>#N/A</v>
      </c>
      <c r="O11099" s="6" t="e">
        <f>VLOOKUP(M11099,SALDI_BC21!G:H,2,FALSE)</f>
        <v>#N/A</v>
      </c>
      <c r="P11099" s="17" t="e">
        <f t="shared" si="695"/>
        <v>#N/A</v>
      </c>
    </row>
    <row r="11100" spans="3:16" x14ac:dyDescent="0.25">
      <c r="C11100" s="1" t="e">
        <f>VLOOKUP(A11100,SALDI_BC21!A:B,2,FALSE)</f>
        <v>#N/A</v>
      </c>
      <c r="D11100" s="13" t="e">
        <f t="shared" si="692"/>
        <v>#N/A</v>
      </c>
      <c r="E11100" s="4">
        <v>50064</v>
      </c>
      <c r="F11100" s="2">
        <v>0</v>
      </c>
      <c r="G11100" s="2">
        <f>VLOOKUP(E11100,SALDI_BC21!C:D,2,FALSE)</f>
        <v>0</v>
      </c>
      <c r="H11100" s="15" t="b">
        <f t="shared" si="693"/>
        <v>1</v>
      </c>
      <c r="K11100" s="5" t="e">
        <f>VLOOKUP(I11100,SALDI_BC21!E:F,2,FALSE)</f>
        <v>#N/A</v>
      </c>
      <c r="L11100" s="5" t="e">
        <f t="shared" si="694"/>
        <v>#N/A</v>
      </c>
      <c r="O11100" s="6" t="e">
        <f>VLOOKUP(M11100,SALDI_BC21!G:H,2,FALSE)</f>
        <v>#N/A</v>
      </c>
      <c r="P11100" s="17" t="e">
        <f t="shared" si="695"/>
        <v>#N/A</v>
      </c>
    </row>
    <row r="11101" spans="3:16" x14ac:dyDescent="0.25">
      <c r="C11101" s="1" t="e">
        <f>VLOOKUP(A11101,SALDI_BC21!A:B,2,FALSE)</f>
        <v>#N/A</v>
      </c>
      <c r="D11101" s="13" t="e">
        <f t="shared" si="692"/>
        <v>#N/A</v>
      </c>
      <c r="E11101" s="4">
        <v>54947</v>
      </c>
      <c r="F11101" s="2">
        <v>0</v>
      </c>
      <c r="G11101" s="2">
        <f>VLOOKUP(E11101,SALDI_BC21!C:D,2,FALSE)</f>
        <v>0</v>
      </c>
      <c r="H11101" s="15" t="b">
        <f t="shared" si="693"/>
        <v>1</v>
      </c>
      <c r="K11101" s="5" t="e">
        <f>VLOOKUP(I11101,SALDI_BC21!E:F,2,FALSE)</f>
        <v>#N/A</v>
      </c>
      <c r="L11101" s="5" t="e">
        <f t="shared" si="694"/>
        <v>#N/A</v>
      </c>
      <c r="O11101" s="6" t="e">
        <f>VLOOKUP(M11101,SALDI_BC21!G:H,2,FALSE)</f>
        <v>#N/A</v>
      </c>
      <c r="P11101" s="17" t="e">
        <f t="shared" si="695"/>
        <v>#N/A</v>
      </c>
    </row>
    <row r="11102" spans="3:16" x14ac:dyDescent="0.25">
      <c r="C11102" s="1" t="e">
        <f>VLOOKUP(A11102,SALDI_BC21!A:B,2,FALSE)</f>
        <v>#N/A</v>
      </c>
      <c r="D11102" s="13" t="e">
        <f t="shared" si="692"/>
        <v>#N/A</v>
      </c>
      <c r="E11102" s="4">
        <v>52111</v>
      </c>
      <c r="F11102" s="2">
        <v>0</v>
      </c>
      <c r="G11102" s="2">
        <f>VLOOKUP(E11102,SALDI_BC21!C:D,2,FALSE)</f>
        <v>0</v>
      </c>
      <c r="H11102" s="15" t="b">
        <f t="shared" si="693"/>
        <v>1</v>
      </c>
      <c r="K11102" s="5" t="e">
        <f>VLOOKUP(I11102,SALDI_BC21!E:F,2,FALSE)</f>
        <v>#N/A</v>
      </c>
      <c r="L11102" s="5" t="e">
        <f t="shared" si="694"/>
        <v>#N/A</v>
      </c>
      <c r="O11102" s="6" t="e">
        <f>VLOOKUP(M11102,SALDI_BC21!G:H,2,FALSE)</f>
        <v>#N/A</v>
      </c>
      <c r="P11102" s="17" t="e">
        <f t="shared" si="695"/>
        <v>#N/A</v>
      </c>
    </row>
    <row r="11103" spans="3:16" x14ac:dyDescent="0.25">
      <c r="C11103" s="1" t="e">
        <f>VLOOKUP(A11103,SALDI_BC21!A:B,2,FALSE)</f>
        <v>#N/A</v>
      </c>
      <c r="D11103" s="13" t="e">
        <f t="shared" si="692"/>
        <v>#N/A</v>
      </c>
      <c r="E11103" s="4">
        <v>51932</v>
      </c>
      <c r="F11103" s="25">
        <v>18</v>
      </c>
      <c r="G11103" s="2">
        <f>VLOOKUP(E11103,SALDI_BC21!C:D,2,FALSE)</f>
        <v>18</v>
      </c>
      <c r="H11103" s="15" t="b">
        <f t="shared" si="693"/>
        <v>1</v>
      </c>
      <c r="K11103" s="5" t="e">
        <f>VLOOKUP(I11103,SALDI_BC21!E:F,2,FALSE)</f>
        <v>#N/A</v>
      </c>
      <c r="L11103" s="5" t="e">
        <f t="shared" si="694"/>
        <v>#N/A</v>
      </c>
      <c r="O11103" s="6" t="e">
        <f>VLOOKUP(M11103,SALDI_BC21!G:H,2,FALSE)</f>
        <v>#N/A</v>
      </c>
      <c r="P11103" s="17" t="e">
        <f t="shared" si="695"/>
        <v>#N/A</v>
      </c>
    </row>
    <row r="11104" spans="3:16" x14ac:dyDescent="0.25">
      <c r="C11104" s="1" t="e">
        <f>VLOOKUP(A11104,SALDI_BC21!A:B,2,FALSE)</f>
        <v>#N/A</v>
      </c>
      <c r="D11104" s="13" t="e">
        <f t="shared" si="692"/>
        <v>#N/A</v>
      </c>
      <c r="E11104" s="4">
        <v>53573</v>
      </c>
      <c r="F11104" s="2">
        <v>0</v>
      </c>
      <c r="G11104" s="2">
        <f>VLOOKUP(E11104,SALDI_BC21!C:D,2,FALSE)</f>
        <v>0</v>
      </c>
      <c r="H11104" s="15" t="b">
        <f t="shared" si="693"/>
        <v>1</v>
      </c>
      <c r="K11104" s="5" t="e">
        <f>VLOOKUP(I11104,SALDI_BC21!E:F,2,FALSE)</f>
        <v>#N/A</v>
      </c>
      <c r="L11104" s="5" t="e">
        <f t="shared" si="694"/>
        <v>#N/A</v>
      </c>
      <c r="O11104" s="6" t="e">
        <f>VLOOKUP(M11104,SALDI_BC21!G:H,2,FALSE)</f>
        <v>#N/A</v>
      </c>
      <c r="P11104" s="17" t="e">
        <f t="shared" si="695"/>
        <v>#N/A</v>
      </c>
    </row>
    <row r="11105" spans="3:16" x14ac:dyDescent="0.25">
      <c r="C11105" s="1" t="e">
        <f>VLOOKUP(A11105,SALDI_BC21!A:B,2,FALSE)</f>
        <v>#N/A</v>
      </c>
      <c r="D11105" s="13" t="e">
        <f t="shared" si="692"/>
        <v>#N/A</v>
      </c>
      <c r="E11105" s="4">
        <v>51869</v>
      </c>
      <c r="F11105" s="2">
        <v>0</v>
      </c>
      <c r="G11105" s="2">
        <f>VLOOKUP(E11105,SALDI_BC21!C:D,2,FALSE)</f>
        <v>0</v>
      </c>
      <c r="H11105" s="15" t="b">
        <f t="shared" si="693"/>
        <v>1</v>
      </c>
      <c r="K11105" s="5" t="e">
        <f>VLOOKUP(I11105,SALDI_BC21!E:F,2,FALSE)</f>
        <v>#N/A</v>
      </c>
      <c r="L11105" s="5" t="e">
        <f t="shared" si="694"/>
        <v>#N/A</v>
      </c>
      <c r="O11105" s="6" t="e">
        <f>VLOOKUP(M11105,SALDI_BC21!G:H,2,FALSE)</f>
        <v>#N/A</v>
      </c>
      <c r="P11105" s="17" t="e">
        <f t="shared" si="695"/>
        <v>#N/A</v>
      </c>
    </row>
    <row r="11106" spans="3:16" x14ac:dyDescent="0.25">
      <c r="C11106" s="1" t="e">
        <f>VLOOKUP(A11106,SALDI_BC21!A:B,2,FALSE)</f>
        <v>#N/A</v>
      </c>
      <c r="D11106" s="13" t="e">
        <f t="shared" si="692"/>
        <v>#N/A</v>
      </c>
      <c r="E11106" s="4">
        <v>50778</v>
      </c>
      <c r="F11106" s="2">
        <v>0</v>
      </c>
      <c r="G11106" s="2">
        <f>VLOOKUP(E11106,SALDI_BC21!C:D,2,FALSE)</f>
        <v>0</v>
      </c>
      <c r="H11106" s="15" t="b">
        <f t="shared" si="693"/>
        <v>1</v>
      </c>
      <c r="K11106" s="5" t="e">
        <f>VLOOKUP(I11106,SALDI_BC21!E:F,2,FALSE)</f>
        <v>#N/A</v>
      </c>
      <c r="L11106" s="5" t="e">
        <f t="shared" si="694"/>
        <v>#N/A</v>
      </c>
      <c r="O11106" s="6" t="e">
        <f>VLOOKUP(M11106,SALDI_BC21!G:H,2,FALSE)</f>
        <v>#N/A</v>
      </c>
      <c r="P11106" s="17" t="e">
        <f t="shared" si="695"/>
        <v>#N/A</v>
      </c>
    </row>
    <row r="11107" spans="3:16" x14ac:dyDescent="0.25">
      <c r="C11107" s="1" t="e">
        <f>VLOOKUP(A11107,SALDI_BC21!A:B,2,FALSE)</f>
        <v>#N/A</v>
      </c>
      <c r="D11107" s="13" t="e">
        <f t="shared" si="692"/>
        <v>#N/A</v>
      </c>
      <c r="E11107" s="4">
        <v>33384</v>
      </c>
      <c r="F11107" s="2">
        <v>0</v>
      </c>
      <c r="G11107" s="2">
        <f>VLOOKUP(E11107,SALDI_BC21!C:D,2,FALSE)</f>
        <v>0</v>
      </c>
      <c r="H11107" s="15" t="b">
        <f t="shared" si="693"/>
        <v>1</v>
      </c>
      <c r="K11107" s="5" t="e">
        <f>VLOOKUP(I11107,SALDI_BC21!E:F,2,FALSE)</f>
        <v>#N/A</v>
      </c>
      <c r="L11107" s="5" t="e">
        <f t="shared" si="694"/>
        <v>#N/A</v>
      </c>
      <c r="O11107" s="6" t="e">
        <f>VLOOKUP(M11107,SALDI_BC21!G:H,2,FALSE)</f>
        <v>#N/A</v>
      </c>
      <c r="P11107" s="17" t="e">
        <f t="shared" si="695"/>
        <v>#N/A</v>
      </c>
    </row>
    <row r="11108" spans="3:16" x14ac:dyDescent="0.25">
      <c r="C11108" s="1" t="e">
        <f>VLOOKUP(A11108,SALDI_BC21!A:B,2,FALSE)</f>
        <v>#N/A</v>
      </c>
      <c r="D11108" s="13" t="e">
        <f t="shared" si="692"/>
        <v>#N/A</v>
      </c>
      <c r="E11108" s="4">
        <v>50294</v>
      </c>
      <c r="F11108" s="2">
        <v>0</v>
      </c>
      <c r="G11108" s="2">
        <f>VLOOKUP(E11108,SALDI_BC21!C:D,2,FALSE)</f>
        <v>0</v>
      </c>
      <c r="H11108" s="15" t="b">
        <f t="shared" si="693"/>
        <v>1</v>
      </c>
      <c r="K11108" s="5" t="e">
        <f>VLOOKUP(I11108,SALDI_BC21!E:F,2,FALSE)</f>
        <v>#N/A</v>
      </c>
      <c r="L11108" s="5" t="e">
        <f t="shared" si="694"/>
        <v>#N/A</v>
      </c>
      <c r="O11108" s="6" t="e">
        <f>VLOOKUP(M11108,SALDI_BC21!G:H,2,FALSE)</f>
        <v>#N/A</v>
      </c>
      <c r="P11108" s="17" t="e">
        <f t="shared" si="695"/>
        <v>#N/A</v>
      </c>
    </row>
    <row r="11109" spans="3:16" x14ac:dyDescent="0.25">
      <c r="C11109" s="1" t="e">
        <f>VLOOKUP(A11109,SALDI_BC21!A:B,2,FALSE)</f>
        <v>#N/A</v>
      </c>
      <c r="D11109" s="13" t="e">
        <f t="shared" si="692"/>
        <v>#N/A</v>
      </c>
      <c r="E11109" s="4">
        <v>58788</v>
      </c>
      <c r="F11109" s="2">
        <v>0</v>
      </c>
      <c r="G11109" s="2">
        <f>VLOOKUP(E11109,SALDI_BC21!C:D,2,FALSE)</f>
        <v>0</v>
      </c>
      <c r="H11109" s="15" t="b">
        <f t="shared" si="693"/>
        <v>1</v>
      </c>
      <c r="K11109" s="5" t="e">
        <f>VLOOKUP(I11109,SALDI_BC21!E:F,2,FALSE)</f>
        <v>#N/A</v>
      </c>
      <c r="L11109" s="5" t="e">
        <f t="shared" si="694"/>
        <v>#N/A</v>
      </c>
      <c r="O11109" s="6" t="e">
        <f>VLOOKUP(M11109,SALDI_BC21!G:H,2,FALSE)</f>
        <v>#N/A</v>
      </c>
      <c r="P11109" s="17" t="e">
        <f t="shared" si="695"/>
        <v>#N/A</v>
      </c>
    </row>
    <row r="11110" spans="3:16" x14ac:dyDescent="0.25">
      <c r="C11110" s="1" t="e">
        <f>VLOOKUP(A11110,SALDI_BC21!A:B,2,FALSE)</f>
        <v>#N/A</v>
      </c>
      <c r="D11110" s="13" t="e">
        <f t="shared" si="692"/>
        <v>#N/A</v>
      </c>
      <c r="E11110" s="4">
        <v>57348</v>
      </c>
      <c r="F11110" s="2">
        <v>0</v>
      </c>
      <c r="G11110" s="2">
        <f>VLOOKUP(E11110,SALDI_BC21!C:D,2,FALSE)</f>
        <v>0</v>
      </c>
      <c r="H11110" s="15" t="b">
        <f t="shared" si="693"/>
        <v>1</v>
      </c>
      <c r="K11110" s="5" t="e">
        <f>VLOOKUP(I11110,SALDI_BC21!E:F,2,FALSE)</f>
        <v>#N/A</v>
      </c>
      <c r="L11110" s="5" t="e">
        <f t="shared" si="694"/>
        <v>#N/A</v>
      </c>
      <c r="O11110" s="6" t="e">
        <f>VLOOKUP(M11110,SALDI_BC21!G:H,2,FALSE)</f>
        <v>#N/A</v>
      </c>
      <c r="P11110" s="17" t="e">
        <f t="shared" si="695"/>
        <v>#N/A</v>
      </c>
    </row>
    <row r="11111" spans="3:16" x14ac:dyDescent="0.25">
      <c r="C11111" s="1" t="e">
        <f>VLOOKUP(A11111,SALDI_BC21!A:B,2,FALSE)</f>
        <v>#N/A</v>
      </c>
      <c r="D11111" s="13" t="e">
        <f t="shared" si="692"/>
        <v>#N/A</v>
      </c>
      <c r="E11111" s="4">
        <v>56266</v>
      </c>
      <c r="F11111" s="2">
        <v>0</v>
      </c>
      <c r="G11111" s="2">
        <f>VLOOKUP(E11111,SALDI_BC21!C:D,2,FALSE)</f>
        <v>0</v>
      </c>
      <c r="H11111" s="15" t="b">
        <f t="shared" si="693"/>
        <v>1</v>
      </c>
      <c r="K11111" s="5" t="e">
        <f>VLOOKUP(I11111,SALDI_BC21!E:F,2,FALSE)</f>
        <v>#N/A</v>
      </c>
      <c r="L11111" s="5" t="e">
        <f t="shared" si="694"/>
        <v>#N/A</v>
      </c>
      <c r="O11111" s="6" t="e">
        <f>VLOOKUP(M11111,SALDI_BC21!G:H,2,FALSE)</f>
        <v>#N/A</v>
      </c>
      <c r="P11111" s="17" t="e">
        <f t="shared" si="695"/>
        <v>#N/A</v>
      </c>
    </row>
    <row r="11112" spans="3:16" x14ac:dyDescent="0.25">
      <c r="C11112" s="1" t="e">
        <f>VLOOKUP(A11112,SALDI_BC21!A:B,2,FALSE)</f>
        <v>#N/A</v>
      </c>
      <c r="D11112" s="13" t="e">
        <f t="shared" si="692"/>
        <v>#N/A</v>
      </c>
      <c r="E11112" s="4">
        <v>53628</v>
      </c>
      <c r="F11112" s="2">
        <v>0</v>
      </c>
      <c r="G11112" s="2">
        <f>VLOOKUP(E11112,SALDI_BC21!C:D,2,FALSE)</f>
        <v>0</v>
      </c>
      <c r="H11112" s="15" t="b">
        <f t="shared" si="693"/>
        <v>1</v>
      </c>
      <c r="K11112" s="5" t="e">
        <f>VLOOKUP(I11112,SALDI_BC21!E:F,2,FALSE)</f>
        <v>#N/A</v>
      </c>
      <c r="L11112" s="5" t="e">
        <f t="shared" si="694"/>
        <v>#N/A</v>
      </c>
      <c r="O11112" s="6" t="e">
        <f>VLOOKUP(M11112,SALDI_BC21!G:H,2,FALSE)</f>
        <v>#N/A</v>
      </c>
      <c r="P11112" s="17" t="e">
        <f t="shared" si="695"/>
        <v>#N/A</v>
      </c>
    </row>
    <row r="11113" spans="3:16" x14ac:dyDescent="0.25">
      <c r="C11113" s="1" t="e">
        <f>VLOOKUP(A11113,SALDI_BC21!A:B,2,FALSE)</f>
        <v>#N/A</v>
      </c>
      <c r="D11113" s="13" t="e">
        <f t="shared" si="692"/>
        <v>#N/A</v>
      </c>
      <c r="E11113" s="4">
        <v>57873</v>
      </c>
      <c r="F11113" s="2">
        <v>0</v>
      </c>
      <c r="G11113" s="2">
        <f>VLOOKUP(E11113,SALDI_BC21!C:D,2,FALSE)</f>
        <v>0</v>
      </c>
      <c r="H11113" s="15" t="b">
        <f t="shared" si="693"/>
        <v>1</v>
      </c>
      <c r="K11113" s="5" t="e">
        <f>VLOOKUP(I11113,SALDI_BC21!E:F,2,FALSE)</f>
        <v>#N/A</v>
      </c>
      <c r="L11113" s="5" t="e">
        <f t="shared" si="694"/>
        <v>#N/A</v>
      </c>
      <c r="O11113" s="6" t="e">
        <f>VLOOKUP(M11113,SALDI_BC21!G:H,2,FALSE)</f>
        <v>#N/A</v>
      </c>
      <c r="P11113" s="17" t="e">
        <f t="shared" si="695"/>
        <v>#N/A</v>
      </c>
    </row>
    <row r="11114" spans="3:16" x14ac:dyDescent="0.25">
      <c r="C11114" s="1" t="e">
        <f>VLOOKUP(A11114,SALDI_BC21!A:B,2,FALSE)</f>
        <v>#N/A</v>
      </c>
      <c r="D11114" s="13" t="e">
        <f t="shared" si="692"/>
        <v>#N/A</v>
      </c>
      <c r="E11114" s="4">
        <v>57301</v>
      </c>
      <c r="F11114" s="2">
        <v>0</v>
      </c>
      <c r="G11114" s="2">
        <f>VLOOKUP(E11114,SALDI_BC21!C:D,2,FALSE)</f>
        <v>0</v>
      </c>
      <c r="H11114" s="15" t="b">
        <f t="shared" si="693"/>
        <v>1</v>
      </c>
      <c r="K11114" s="5" t="e">
        <f>VLOOKUP(I11114,SALDI_BC21!E:F,2,FALSE)</f>
        <v>#N/A</v>
      </c>
      <c r="L11114" s="5" t="e">
        <f t="shared" si="694"/>
        <v>#N/A</v>
      </c>
      <c r="O11114" s="6" t="e">
        <f>VLOOKUP(M11114,SALDI_BC21!G:H,2,FALSE)</f>
        <v>#N/A</v>
      </c>
      <c r="P11114" s="17" t="e">
        <f t="shared" si="695"/>
        <v>#N/A</v>
      </c>
    </row>
    <row r="11115" spans="3:16" x14ac:dyDescent="0.25">
      <c r="C11115" s="1" t="e">
        <f>VLOOKUP(A11115,SALDI_BC21!A:B,2,FALSE)</f>
        <v>#N/A</v>
      </c>
      <c r="D11115" s="13" t="e">
        <f t="shared" si="692"/>
        <v>#N/A</v>
      </c>
      <c r="E11115" s="4">
        <v>57148</v>
      </c>
      <c r="F11115" s="2">
        <v>0</v>
      </c>
      <c r="G11115" s="2">
        <f>VLOOKUP(E11115,SALDI_BC21!C:D,2,FALSE)</f>
        <v>0</v>
      </c>
      <c r="H11115" s="15" t="b">
        <f t="shared" si="693"/>
        <v>1</v>
      </c>
      <c r="K11115" s="5" t="e">
        <f>VLOOKUP(I11115,SALDI_BC21!E:F,2,FALSE)</f>
        <v>#N/A</v>
      </c>
      <c r="L11115" s="5" t="e">
        <f t="shared" si="694"/>
        <v>#N/A</v>
      </c>
      <c r="O11115" s="6" t="e">
        <f>VLOOKUP(M11115,SALDI_BC21!G:H,2,FALSE)</f>
        <v>#N/A</v>
      </c>
      <c r="P11115" s="17" t="e">
        <f t="shared" si="695"/>
        <v>#N/A</v>
      </c>
    </row>
    <row r="11116" spans="3:16" x14ac:dyDescent="0.25">
      <c r="C11116" s="1" t="e">
        <f>VLOOKUP(A11116,SALDI_BC21!A:B,2,FALSE)</f>
        <v>#N/A</v>
      </c>
      <c r="D11116" s="13" t="e">
        <f t="shared" si="692"/>
        <v>#N/A</v>
      </c>
      <c r="E11116" s="4">
        <v>51711</v>
      </c>
      <c r="F11116" s="2">
        <v>0</v>
      </c>
      <c r="G11116" s="2">
        <f>VLOOKUP(E11116,SALDI_BC21!C:D,2,FALSE)</f>
        <v>0</v>
      </c>
      <c r="H11116" s="15" t="b">
        <f t="shared" si="693"/>
        <v>1</v>
      </c>
      <c r="K11116" s="5" t="e">
        <f>VLOOKUP(I11116,SALDI_BC21!E:F,2,FALSE)</f>
        <v>#N/A</v>
      </c>
      <c r="L11116" s="5" t="e">
        <f t="shared" si="694"/>
        <v>#N/A</v>
      </c>
      <c r="O11116" s="6" t="e">
        <f>VLOOKUP(M11116,SALDI_BC21!G:H,2,FALSE)</f>
        <v>#N/A</v>
      </c>
      <c r="P11116" s="17" t="e">
        <f t="shared" si="695"/>
        <v>#N/A</v>
      </c>
    </row>
    <row r="11117" spans="3:16" x14ac:dyDescent="0.25">
      <c r="C11117" s="1" t="e">
        <f>VLOOKUP(A11117,SALDI_BC21!A:B,2,FALSE)</f>
        <v>#N/A</v>
      </c>
      <c r="D11117" s="13" t="e">
        <f t="shared" si="692"/>
        <v>#N/A</v>
      </c>
      <c r="E11117" s="4">
        <v>52240</v>
      </c>
      <c r="F11117" s="2">
        <v>0</v>
      </c>
      <c r="G11117" s="2">
        <f>VLOOKUP(E11117,SALDI_BC21!C:D,2,FALSE)</f>
        <v>0</v>
      </c>
      <c r="H11117" s="15" t="b">
        <f t="shared" si="693"/>
        <v>1</v>
      </c>
      <c r="K11117" s="5" t="e">
        <f>VLOOKUP(I11117,SALDI_BC21!E:F,2,FALSE)</f>
        <v>#N/A</v>
      </c>
      <c r="L11117" s="5" t="e">
        <f t="shared" si="694"/>
        <v>#N/A</v>
      </c>
      <c r="O11117" s="6" t="e">
        <f>VLOOKUP(M11117,SALDI_BC21!G:H,2,FALSE)</f>
        <v>#N/A</v>
      </c>
      <c r="P11117" s="17" t="e">
        <f t="shared" si="695"/>
        <v>#N/A</v>
      </c>
    </row>
    <row r="11118" spans="3:16" x14ac:dyDescent="0.25">
      <c r="C11118" s="1" t="e">
        <f>VLOOKUP(A11118,SALDI_BC21!A:B,2,FALSE)</f>
        <v>#N/A</v>
      </c>
      <c r="D11118" s="13" t="e">
        <f t="shared" si="692"/>
        <v>#N/A</v>
      </c>
      <c r="E11118" s="4">
        <v>30100</v>
      </c>
      <c r="F11118" s="2">
        <v>0</v>
      </c>
      <c r="G11118" s="2">
        <f>VLOOKUP(E11118,SALDI_BC21!C:D,2,FALSE)</f>
        <v>0</v>
      </c>
      <c r="H11118" s="15" t="b">
        <f t="shared" si="693"/>
        <v>1</v>
      </c>
      <c r="K11118" s="5" t="e">
        <f>VLOOKUP(I11118,SALDI_BC21!E:F,2,FALSE)</f>
        <v>#N/A</v>
      </c>
      <c r="L11118" s="5" t="e">
        <f t="shared" si="694"/>
        <v>#N/A</v>
      </c>
      <c r="O11118" s="6" t="e">
        <f>VLOOKUP(M11118,SALDI_BC21!G:H,2,FALSE)</f>
        <v>#N/A</v>
      </c>
      <c r="P11118" s="17" t="e">
        <f t="shared" si="695"/>
        <v>#N/A</v>
      </c>
    </row>
    <row r="11119" spans="3:16" x14ac:dyDescent="0.25">
      <c r="C11119" s="1" t="e">
        <f>VLOOKUP(A11119,SALDI_BC21!A:B,2,FALSE)</f>
        <v>#N/A</v>
      </c>
      <c r="D11119" s="13" t="e">
        <f t="shared" si="692"/>
        <v>#N/A</v>
      </c>
      <c r="E11119" s="4">
        <v>33136</v>
      </c>
      <c r="F11119" s="2">
        <v>0</v>
      </c>
      <c r="G11119" s="2">
        <f>VLOOKUP(E11119,SALDI_BC21!C:D,2,FALSE)</f>
        <v>0</v>
      </c>
      <c r="H11119" s="15" t="b">
        <f t="shared" si="693"/>
        <v>1</v>
      </c>
      <c r="K11119" s="5" t="e">
        <f>VLOOKUP(I11119,SALDI_BC21!E:F,2,FALSE)</f>
        <v>#N/A</v>
      </c>
      <c r="L11119" s="5" t="e">
        <f t="shared" si="694"/>
        <v>#N/A</v>
      </c>
      <c r="O11119" s="6" t="e">
        <f>VLOOKUP(M11119,SALDI_BC21!G:H,2,FALSE)</f>
        <v>#N/A</v>
      </c>
      <c r="P11119" s="17" t="e">
        <f t="shared" si="695"/>
        <v>#N/A</v>
      </c>
    </row>
    <row r="11120" spans="3:16" x14ac:dyDescent="0.25">
      <c r="C11120" s="1" t="e">
        <f>VLOOKUP(A11120,SALDI_BC21!A:B,2,FALSE)</f>
        <v>#N/A</v>
      </c>
      <c r="D11120" s="13" t="e">
        <f t="shared" si="692"/>
        <v>#N/A</v>
      </c>
      <c r="E11120" s="4">
        <v>28923</v>
      </c>
      <c r="F11120" s="2">
        <v>0</v>
      </c>
      <c r="G11120" s="2">
        <f>VLOOKUP(E11120,SALDI_BC21!C:D,2,FALSE)</f>
        <v>0</v>
      </c>
      <c r="H11120" s="15" t="b">
        <f t="shared" si="693"/>
        <v>1</v>
      </c>
      <c r="K11120" s="5" t="e">
        <f>VLOOKUP(I11120,SALDI_BC21!E:F,2,FALSE)</f>
        <v>#N/A</v>
      </c>
      <c r="L11120" s="5" t="e">
        <f t="shared" si="694"/>
        <v>#N/A</v>
      </c>
      <c r="O11120" s="6" t="e">
        <f>VLOOKUP(M11120,SALDI_BC21!G:H,2,FALSE)</f>
        <v>#N/A</v>
      </c>
      <c r="P11120" s="17" t="e">
        <f t="shared" si="695"/>
        <v>#N/A</v>
      </c>
    </row>
    <row r="11121" spans="3:16" x14ac:dyDescent="0.25">
      <c r="C11121" s="1" t="e">
        <f>VLOOKUP(A11121,SALDI_BC21!A:B,2,FALSE)</f>
        <v>#N/A</v>
      </c>
      <c r="D11121" s="13" t="e">
        <f t="shared" si="692"/>
        <v>#N/A</v>
      </c>
      <c r="E11121" s="4">
        <v>59154</v>
      </c>
      <c r="F11121" s="2">
        <v>0</v>
      </c>
      <c r="G11121" s="2">
        <f>VLOOKUP(E11121,SALDI_BC21!C:D,2,FALSE)</f>
        <v>0</v>
      </c>
      <c r="H11121" s="15" t="b">
        <f t="shared" si="693"/>
        <v>1</v>
      </c>
      <c r="K11121" s="5" t="e">
        <f>VLOOKUP(I11121,SALDI_BC21!E:F,2,FALSE)</f>
        <v>#N/A</v>
      </c>
      <c r="L11121" s="5" t="e">
        <f t="shared" si="694"/>
        <v>#N/A</v>
      </c>
      <c r="O11121" s="6" t="e">
        <f>VLOOKUP(M11121,SALDI_BC21!G:H,2,FALSE)</f>
        <v>#N/A</v>
      </c>
      <c r="P11121" s="17" t="e">
        <f t="shared" si="695"/>
        <v>#N/A</v>
      </c>
    </row>
    <row r="11122" spans="3:16" x14ac:dyDescent="0.25">
      <c r="C11122" s="1" t="e">
        <f>VLOOKUP(A11122,SALDI_BC21!A:B,2,FALSE)</f>
        <v>#N/A</v>
      </c>
      <c r="D11122" s="13" t="e">
        <f t="shared" si="692"/>
        <v>#N/A</v>
      </c>
      <c r="E11122" s="4">
        <v>59167</v>
      </c>
      <c r="F11122" s="2">
        <v>0</v>
      </c>
      <c r="G11122" s="2">
        <f>VLOOKUP(E11122,SALDI_BC21!C:D,2,FALSE)</f>
        <v>0</v>
      </c>
      <c r="H11122" s="15" t="b">
        <f t="shared" si="693"/>
        <v>1</v>
      </c>
      <c r="K11122" s="5" t="e">
        <f>VLOOKUP(I11122,SALDI_BC21!E:F,2,FALSE)</f>
        <v>#N/A</v>
      </c>
      <c r="L11122" s="5" t="e">
        <f t="shared" si="694"/>
        <v>#N/A</v>
      </c>
      <c r="O11122" s="6" t="e">
        <f>VLOOKUP(M11122,SALDI_BC21!G:H,2,FALSE)</f>
        <v>#N/A</v>
      </c>
      <c r="P11122" s="17" t="e">
        <f t="shared" si="695"/>
        <v>#N/A</v>
      </c>
    </row>
    <row r="11123" spans="3:16" x14ac:dyDescent="0.25">
      <c r="C11123" s="1" t="e">
        <f>VLOOKUP(A11123,SALDI_BC21!A:B,2,FALSE)</f>
        <v>#N/A</v>
      </c>
      <c r="D11123" s="13" t="e">
        <f t="shared" si="692"/>
        <v>#N/A</v>
      </c>
      <c r="E11123" s="4">
        <v>57986</v>
      </c>
      <c r="F11123" s="2">
        <v>0</v>
      </c>
      <c r="G11123" s="2">
        <f>VLOOKUP(E11123,SALDI_BC21!C:D,2,FALSE)</f>
        <v>0</v>
      </c>
      <c r="H11123" s="15" t="b">
        <f t="shared" si="693"/>
        <v>1</v>
      </c>
      <c r="K11123" s="5" t="e">
        <f>VLOOKUP(I11123,SALDI_BC21!E:F,2,FALSE)</f>
        <v>#N/A</v>
      </c>
      <c r="L11123" s="5" t="e">
        <f t="shared" si="694"/>
        <v>#N/A</v>
      </c>
      <c r="O11123" s="6" t="e">
        <f>VLOOKUP(M11123,SALDI_BC21!G:H,2,FALSE)</f>
        <v>#N/A</v>
      </c>
      <c r="P11123" s="17" t="e">
        <f t="shared" si="695"/>
        <v>#N/A</v>
      </c>
    </row>
    <row r="11124" spans="3:16" x14ac:dyDescent="0.25">
      <c r="C11124" s="1" t="e">
        <f>VLOOKUP(A11124,SALDI_BC21!A:B,2,FALSE)</f>
        <v>#N/A</v>
      </c>
      <c r="D11124" s="13" t="e">
        <f t="shared" si="692"/>
        <v>#N/A</v>
      </c>
      <c r="E11124" s="4">
        <v>56893</v>
      </c>
      <c r="F11124" s="2">
        <v>0</v>
      </c>
      <c r="G11124" s="2">
        <f>VLOOKUP(E11124,SALDI_BC21!C:D,2,FALSE)</f>
        <v>0</v>
      </c>
      <c r="H11124" s="15" t="b">
        <f t="shared" si="693"/>
        <v>1</v>
      </c>
      <c r="K11124" s="5" t="e">
        <f>VLOOKUP(I11124,SALDI_BC21!E:F,2,FALSE)</f>
        <v>#N/A</v>
      </c>
      <c r="L11124" s="5" t="e">
        <f t="shared" si="694"/>
        <v>#N/A</v>
      </c>
      <c r="O11124" s="6" t="e">
        <f>VLOOKUP(M11124,SALDI_BC21!G:H,2,FALSE)</f>
        <v>#N/A</v>
      </c>
      <c r="P11124" s="17" t="e">
        <f t="shared" si="695"/>
        <v>#N/A</v>
      </c>
    </row>
    <row r="11125" spans="3:16" x14ac:dyDescent="0.25">
      <c r="C11125" s="1" t="e">
        <f>VLOOKUP(A11125,SALDI_BC21!A:B,2,FALSE)</f>
        <v>#N/A</v>
      </c>
      <c r="D11125" s="13" t="e">
        <f t="shared" si="692"/>
        <v>#N/A</v>
      </c>
      <c r="E11125" s="4">
        <v>55235</v>
      </c>
      <c r="F11125" s="2">
        <v>0</v>
      </c>
      <c r="G11125" s="2">
        <f>VLOOKUP(E11125,SALDI_BC21!C:D,2,FALSE)</f>
        <v>0</v>
      </c>
      <c r="H11125" s="15" t="b">
        <f t="shared" si="693"/>
        <v>1</v>
      </c>
      <c r="K11125" s="5" t="e">
        <f>VLOOKUP(I11125,SALDI_BC21!E:F,2,FALSE)</f>
        <v>#N/A</v>
      </c>
      <c r="L11125" s="5" t="e">
        <f t="shared" si="694"/>
        <v>#N/A</v>
      </c>
      <c r="O11125" s="6" t="e">
        <f>VLOOKUP(M11125,SALDI_BC21!G:H,2,FALSE)</f>
        <v>#N/A</v>
      </c>
      <c r="P11125" s="17" t="e">
        <f t="shared" si="695"/>
        <v>#N/A</v>
      </c>
    </row>
    <row r="11126" spans="3:16" x14ac:dyDescent="0.25">
      <c r="C11126" s="1" t="e">
        <f>VLOOKUP(A11126,SALDI_BC21!A:B,2,FALSE)</f>
        <v>#N/A</v>
      </c>
      <c r="D11126" s="13" t="e">
        <f t="shared" si="692"/>
        <v>#N/A</v>
      </c>
      <c r="E11126" s="4">
        <v>51104</v>
      </c>
      <c r="F11126" s="2">
        <v>0</v>
      </c>
      <c r="G11126" s="2">
        <f>VLOOKUP(E11126,SALDI_BC21!C:D,2,FALSE)</f>
        <v>0</v>
      </c>
      <c r="H11126" s="15" t="b">
        <f t="shared" si="693"/>
        <v>1</v>
      </c>
      <c r="K11126" s="5" t="e">
        <f>VLOOKUP(I11126,SALDI_BC21!E:F,2,FALSE)</f>
        <v>#N/A</v>
      </c>
      <c r="L11126" s="5" t="e">
        <f t="shared" si="694"/>
        <v>#N/A</v>
      </c>
      <c r="O11126" s="6" t="e">
        <f>VLOOKUP(M11126,SALDI_BC21!G:H,2,FALSE)</f>
        <v>#N/A</v>
      </c>
      <c r="P11126" s="17" t="e">
        <f t="shared" si="695"/>
        <v>#N/A</v>
      </c>
    </row>
    <row r="11127" spans="3:16" x14ac:dyDescent="0.25">
      <c r="C11127" s="1" t="e">
        <f>VLOOKUP(A11127,SALDI_BC21!A:B,2,FALSE)</f>
        <v>#N/A</v>
      </c>
      <c r="D11127" s="13" t="e">
        <f t="shared" si="692"/>
        <v>#N/A</v>
      </c>
      <c r="E11127" s="4">
        <v>34669</v>
      </c>
      <c r="F11127" s="2">
        <v>0</v>
      </c>
      <c r="G11127" s="2">
        <f>VLOOKUP(E11127,SALDI_BC21!C:D,2,FALSE)</f>
        <v>0</v>
      </c>
      <c r="H11127" s="15" t="b">
        <f t="shared" si="693"/>
        <v>1</v>
      </c>
      <c r="K11127" s="5" t="e">
        <f>VLOOKUP(I11127,SALDI_BC21!E:F,2,FALSE)</f>
        <v>#N/A</v>
      </c>
      <c r="L11127" s="5" t="e">
        <f t="shared" si="694"/>
        <v>#N/A</v>
      </c>
      <c r="O11127" s="6" t="e">
        <f>VLOOKUP(M11127,SALDI_BC21!G:H,2,FALSE)</f>
        <v>#N/A</v>
      </c>
      <c r="P11127" s="17" t="e">
        <f t="shared" si="695"/>
        <v>#N/A</v>
      </c>
    </row>
    <row r="11128" spans="3:16" x14ac:dyDescent="0.25">
      <c r="C11128" s="1" t="e">
        <f>VLOOKUP(A11128,SALDI_BC21!A:B,2,FALSE)</f>
        <v>#N/A</v>
      </c>
      <c r="D11128" s="13" t="e">
        <f t="shared" si="692"/>
        <v>#N/A</v>
      </c>
      <c r="E11128" s="4">
        <v>33412</v>
      </c>
      <c r="F11128" s="2">
        <v>0</v>
      </c>
      <c r="G11128" s="2">
        <f>VLOOKUP(E11128,SALDI_BC21!C:D,2,FALSE)</f>
        <v>0</v>
      </c>
      <c r="H11128" s="15" t="b">
        <f t="shared" si="693"/>
        <v>1</v>
      </c>
      <c r="K11128" s="5" t="e">
        <f>VLOOKUP(I11128,SALDI_BC21!E:F,2,FALSE)</f>
        <v>#N/A</v>
      </c>
      <c r="L11128" s="5" t="e">
        <f t="shared" si="694"/>
        <v>#N/A</v>
      </c>
      <c r="O11128" s="6" t="e">
        <f>VLOOKUP(M11128,SALDI_BC21!G:H,2,FALSE)</f>
        <v>#N/A</v>
      </c>
      <c r="P11128" s="17" t="e">
        <f t="shared" si="695"/>
        <v>#N/A</v>
      </c>
    </row>
    <row r="11129" spans="3:16" x14ac:dyDescent="0.25">
      <c r="C11129" s="1" t="e">
        <f>VLOOKUP(A11129,SALDI_BC21!A:B,2,FALSE)</f>
        <v>#N/A</v>
      </c>
      <c r="D11129" s="13" t="e">
        <f t="shared" si="692"/>
        <v>#N/A</v>
      </c>
      <c r="E11129" s="4">
        <v>56612</v>
      </c>
      <c r="F11129" s="25">
        <v>28.42</v>
      </c>
      <c r="G11129" s="2">
        <f>VLOOKUP(E11129,SALDI_BC21!C:D,2,FALSE)</f>
        <v>28.42</v>
      </c>
      <c r="H11129" s="15" t="b">
        <f t="shared" si="693"/>
        <v>1</v>
      </c>
      <c r="K11129" s="5" t="e">
        <f>VLOOKUP(I11129,SALDI_BC21!E:F,2,FALSE)</f>
        <v>#N/A</v>
      </c>
      <c r="L11129" s="5" t="e">
        <f t="shared" si="694"/>
        <v>#N/A</v>
      </c>
      <c r="O11129" s="6" t="e">
        <f>VLOOKUP(M11129,SALDI_BC21!G:H,2,FALSE)</f>
        <v>#N/A</v>
      </c>
      <c r="P11129" s="17" t="e">
        <f t="shared" si="695"/>
        <v>#N/A</v>
      </c>
    </row>
    <row r="11130" spans="3:16" x14ac:dyDescent="0.25">
      <c r="C11130" s="1" t="e">
        <f>VLOOKUP(A11130,SALDI_BC21!A:B,2,FALSE)</f>
        <v>#N/A</v>
      </c>
      <c r="D11130" s="13" t="e">
        <f t="shared" si="692"/>
        <v>#N/A</v>
      </c>
      <c r="E11130" s="4">
        <v>56133</v>
      </c>
      <c r="F11130" s="2">
        <v>0</v>
      </c>
      <c r="G11130" s="2">
        <f>VLOOKUP(E11130,SALDI_BC21!C:D,2,FALSE)</f>
        <v>0</v>
      </c>
      <c r="H11130" s="15" t="b">
        <f t="shared" si="693"/>
        <v>1</v>
      </c>
      <c r="K11130" s="5" t="e">
        <f>VLOOKUP(I11130,SALDI_BC21!E:F,2,FALSE)</f>
        <v>#N/A</v>
      </c>
      <c r="L11130" s="5" t="e">
        <f t="shared" si="694"/>
        <v>#N/A</v>
      </c>
      <c r="O11130" s="6" t="e">
        <f>VLOOKUP(M11130,SALDI_BC21!G:H,2,FALSE)</f>
        <v>#N/A</v>
      </c>
      <c r="P11130" s="17" t="e">
        <f t="shared" si="695"/>
        <v>#N/A</v>
      </c>
    </row>
    <row r="11131" spans="3:16" x14ac:dyDescent="0.25">
      <c r="C11131" s="1" t="e">
        <f>VLOOKUP(A11131,SALDI_BC21!A:B,2,FALSE)</f>
        <v>#N/A</v>
      </c>
      <c r="D11131" s="13" t="e">
        <f t="shared" si="692"/>
        <v>#N/A</v>
      </c>
      <c r="E11131" s="4">
        <v>52919</v>
      </c>
      <c r="F11131" s="2">
        <v>0</v>
      </c>
      <c r="G11131" s="2">
        <f>VLOOKUP(E11131,SALDI_BC21!C:D,2,FALSE)</f>
        <v>0</v>
      </c>
      <c r="H11131" s="15" t="b">
        <f t="shared" si="693"/>
        <v>1</v>
      </c>
      <c r="K11131" s="5" t="e">
        <f>VLOOKUP(I11131,SALDI_BC21!E:F,2,FALSE)</f>
        <v>#N/A</v>
      </c>
      <c r="L11131" s="5" t="e">
        <f t="shared" si="694"/>
        <v>#N/A</v>
      </c>
      <c r="O11131" s="6" t="e">
        <f>VLOOKUP(M11131,SALDI_BC21!G:H,2,FALSE)</f>
        <v>#N/A</v>
      </c>
      <c r="P11131" s="17" t="e">
        <f t="shared" si="695"/>
        <v>#N/A</v>
      </c>
    </row>
    <row r="11132" spans="3:16" x14ac:dyDescent="0.25">
      <c r="C11132" s="1" t="e">
        <f>VLOOKUP(A11132,SALDI_BC21!A:B,2,FALSE)</f>
        <v>#N/A</v>
      </c>
      <c r="D11132" s="13" t="e">
        <f t="shared" si="692"/>
        <v>#N/A</v>
      </c>
      <c r="E11132" s="4">
        <v>50329</v>
      </c>
      <c r="F11132" s="2">
        <v>0</v>
      </c>
      <c r="G11132" s="2">
        <f>VLOOKUP(E11132,SALDI_BC21!C:D,2,FALSE)</f>
        <v>0</v>
      </c>
      <c r="H11132" s="15" t="b">
        <f t="shared" si="693"/>
        <v>1</v>
      </c>
      <c r="K11132" s="5" t="e">
        <f>VLOOKUP(I11132,SALDI_BC21!E:F,2,FALSE)</f>
        <v>#N/A</v>
      </c>
      <c r="L11132" s="5" t="e">
        <f t="shared" si="694"/>
        <v>#N/A</v>
      </c>
      <c r="O11132" s="6" t="e">
        <f>VLOOKUP(M11132,SALDI_BC21!G:H,2,FALSE)</f>
        <v>#N/A</v>
      </c>
      <c r="P11132" s="17" t="e">
        <f t="shared" si="695"/>
        <v>#N/A</v>
      </c>
    </row>
    <row r="11133" spans="3:16" x14ac:dyDescent="0.25">
      <c r="C11133" s="1" t="e">
        <f>VLOOKUP(A11133,SALDI_BC21!A:B,2,FALSE)</f>
        <v>#N/A</v>
      </c>
      <c r="D11133" s="13" t="e">
        <f t="shared" si="692"/>
        <v>#N/A</v>
      </c>
      <c r="E11133" s="4">
        <v>58942</v>
      </c>
      <c r="F11133" s="2">
        <v>0</v>
      </c>
      <c r="G11133" s="2">
        <f>VLOOKUP(E11133,SALDI_BC21!C:D,2,FALSE)</f>
        <v>0</v>
      </c>
      <c r="H11133" s="15" t="b">
        <f t="shared" si="693"/>
        <v>1</v>
      </c>
      <c r="K11133" s="5" t="e">
        <f>VLOOKUP(I11133,SALDI_BC21!E:F,2,FALSE)</f>
        <v>#N/A</v>
      </c>
      <c r="L11133" s="5" t="e">
        <f t="shared" si="694"/>
        <v>#N/A</v>
      </c>
      <c r="O11133" s="6" t="e">
        <f>VLOOKUP(M11133,SALDI_BC21!G:H,2,FALSE)</f>
        <v>#N/A</v>
      </c>
      <c r="P11133" s="17" t="e">
        <f t="shared" si="695"/>
        <v>#N/A</v>
      </c>
    </row>
    <row r="11134" spans="3:16" x14ac:dyDescent="0.25">
      <c r="C11134" s="1" t="e">
        <f>VLOOKUP(A11134,SALDI_BC21!A:B,2,FALSE)</f>
        <v>#N/A</v>
      </c>
      <c r="D11134" s="13" t="e">
        <f t="shared" si="692"/>
        <v>#N/A</v>
      </c>
      <c r="E11134" s="4">
        <v>57337</v>
      </c>
      <c r="F11134" s="25">
        <v>-45.74</v>
      </c>
      <c r="G11134" s="2">
        <f>VLOOKUP(E11134,SALDI_BC21!C:D,2,FALSE)</f>
        <v>-45.74</v>
      </c>
      <c r="H11134" s="15" t="b">
        <f t="shared" si="693"/>
        <v>1</v>
      </c>
      <c r="K11134" s="5" t="e">
        <f>VLOOKUP(I11134,SALDI_BC21!E:F,2,FALSE)</f>
        <v>#N/A</v>
      </c>
      <c r="L11134" s="5" t="e">
        <f t="shared" si="694"/>
        <v>#N/A</v>
      </c>
      <c r="O11134" s="6" t="e">
        <f>VLOOKUP(M11134,SALDI_BC21!G:H,2,FALSE)</f>
        <v>#N/A</v>
      </c>
      <c r="P11134" s="17" t="e">
        <f t="shared" si="695"/>
        <v>#N/A</v>
      </c>
    </row>
    <row r="11135" spans="3:16" x14ac:dyDescent="0.25">
      <c r="C11135" s="1" t="e">
        <f>VLOOKUP(A11135,SALDI_BC21!A:B,2,FALSE)</f>
        <v>#N/A</v>
      </c>
      <c r="D11135" s="13" t="e">
        <f t="shared" si="692"/>
        <v>#N/A</v>
      </c>
      <c r="E11135" s="4">
        <v>55138</v>
      </c>
      <c r="F11135" s="2">
        <v>0</v>
      </c>
      <c r="G11135" s="2">
        <f>VLOOKUP(E11135,SALDI_BC21!C:D,2,FALSE)</f>
        <v>0</v>
      </c>
      <c r="H11135" s="15" t="b">
        <f t="shared" si="693"/>
        <v>1</v>
      </c>
      <c r="K11135" s="5" t="e">
        <f>VLOOKUP(I11135,SALDI_BC21!E:F,2,FALSE)</f>
        <v>#N/A</v>
      </c>
      <c r="L11135" s="5" t="e">
        <f t="shared" si="694"/>
        <v>#N/A</v>
      </c>
      <c r="O11135" s="6" t="e">
        <f>VLOOKUP(M11135,SALDI_BC21!G:H,2,FALSE)</f>
        <v>#N/A</v>
      </c>
      <c r="P11135" s="17" t="e">
        <f t="shared" si="695"/>
        <v>#N/A</v>
      </c>
    </row>
    <row r="11136" spans="3:16" x14ac:dyDescent="0.25">
      <c r="C11136" s="1" t="e">
        <f>VLOOKUP(A11136,SALDI_BC21!A:B,2,FALSE)</f>
        <v>#N/A</v>
      </c>
      <c r="D11136" s="13" t="e">
        <f t="shared" si="692"/>
        <v>#N/A</v>
      </c>
      <c r="E11136" s="4">
        <v>58675</v>
      </c>
      <c r="F11136" s="2">
        <v>0</v>
      </c>
      <c r="G11136" s="2" t="e">
        <f>VLOOKUP(E11136,SALDI_BC21!C:D,2,FALSE)</f>
        <v>#N/A</v>
      </c>
      <c r="H11136" s="15" t="e">
        <f t="shared" si="693"/>
        <v>#N/A</v>
      </c>
      <c r="K11136" s="5" t="e">
        <f>VLOOKUP(I11136,SALDI_BC21!E:F,2,FALSE)</f>
        <v>#N/A</v>
      </c>
      <c r="L11136" s="5" t="e">
        <f t="shared" si="694"/>
        <v>#N/A</v>
      </c>
      <c r="O11136" s="6" t="e">
        <f>VLOOKUP(M11136,SALDI_BC21!G:H,2,FALSE)</f>
        <v>#N/A</v>
      </c>
      <c r="P11136" s="17" t="e">
        <f t="shared" si="695"/>
        <v>#N/A</v>
      </c>
    </row>
    <row r="11137" spans="3:16" x14ac:dyDescent="0.25">
      <c r="C11137" s="1" t="e">
        <f>VLOOKUP(A11137,SALDI_BC21!A:B,2,FALSE)</f>
        <v>#N/A</v>
      </c>
      <c r="D11137" s="13" t="e">
        <f t="shared" si="692"/>
        <v>#N/A</v>
      </c>
      <c r="E11137" s="4">
        <v>56009</v>
      </c>
      <c r="F11137" s="2">
        <v>0</v>
      </c>
      <c r="G11137" s="2" t="e">
        <f>VLOOKUP(E11137,SALDI_BC21!C:D,2,FALSE)</f>
        <v>#N/A</v>
      </c>
      <c r="H11137" s="15" t="e">
        <f t="shared" si="693"/>
        <v>#N/A</v>
      </c>
      <c r="K11137" s="5" t="e">
        <f>VLOOKUP(I11137,SALDI_BC21!E:F,2,FALSE)</f>
        <v>#N/A</v>
      </c>
      <c r="L11137" s="5" t="e">
        <f t="shared" si="694"/>
        <v>#N/A</v>
      </c>
      <c r="O11137" s="6" t="e">
        <f>VLOOKUP(M11137,SALDI_BC21!G:H,2,FALSE)</f>
        <v>#N/A</v>
      </c>
      <c r="P11137" s="17" t="e">
        <f t="shared" si="695"/>
        <v>#N/A</v>
      </c>
    </row>
    <row r="11138" spans="3:16" x14ac:dyDescent="0.25">
      <c r="C11138" s="1" t="e">
        <f>VLOOKUP(A11138,SALDI_BC21!A:B,2,FALSE)</f>
        <v>#N/A</v>
      </c>
      <c r="D11138" s="13" t="e">
        <f t="shared" ref="D11138:D11201" si="696">B11138=C11138</f>
        <v>#N/A</v>
      </c>
      <c r="E11138" s="4">
        <v>51926</v>
      </c>
      <c r="F11138" s="2">
        <v>0</v>
      </c>
      <c r="G11138" s="2" t="e">
        <f>VLOOKUP(E11138,SALDI_BC21!C:D,2,FALSE)</f>
        <v>#N/A</v>
      </c>
      <c r="H11138" s="15" t="e">
        <f t="shared" si="693"/>
        <v>#N/A</v>
      </c>
      <c r="K11138" s="5" t="e">
        <f>VLOOKUP(I11138,SALDI_BC21!E:F,2,FALSE)</f>
        <v>#N/A</v>
      </c>
      <c r="L11138" s="5" t="e">
        <f t="shared" si="694"/>
        <v>#N/A</v>
      </c>
      <c r="O11138" s="6" t="e">
        <f>VLOOKUP(M11138,SALDI_BC21!G:H,2,FALSE)</f>
        <v>#N/A</v>
      </c>
      <c r="P11138" s="17" t="e">
        <f t="shared" si="695"/>
        <v>#N/A</v>
      </c>
    </row>
    <row r="11139" spans="3:16" x14ac:dyDescent="0.25">
      <c r="C11139" s="1" t="e">
        <f>VLOOKUP(A11139,SALDI_BC21!A:B,2,FALSE)</f>
        <v>#N/A</v>
      </c>
      <c r="D11139" s="13" t="e">
        <f t="shared" si="696"/>
        <v>#N/A</v>
      </c>
      <c r="E11139" s="4">
        <v>50848</v>
      </c>
      <c r="F11139" s="2">
        <v>0</v>
      </c>
      <c r="G11139" s="2" t="e">
        <f>VLOOKUP(E11139,SALDI_BC21!C:D,2,FALSE)</f>
        <v>#N/A</v>
      </c>
      <c r="H11139" s="15" t="e">
        <f t="shared" ref="H11139:H11202" si="697">F11139=G11139</f>
        <v>#N/A</v>
      </c>
      <c r="K11139" s="5" t="e">
        <f>VLOOKUP(I11139,SALDI_BC21!E:F,2,FALSE)</f>
        <v>#N/A</v>
      </c>
      <c r="L11139" s="5" t="e">
        <f t="shared" ref="L11139:L11202" si="698">J11139=K11139</f>
        <v>#N/A</v>
      </c>
      <c r="O11139" s="6" t="e">
        <f>VLOOKUP(M11139,SALDI_BC21!G:H,2,FALSE)</f>
        <v>#N/A</v>
      </c>
      <c r="P11139" s="17" t="e">
        <f t="shared" si="695"/>
        <v>#N/A</v>
      </c>
    </row>
    <row r="11140" spans="3:16" x14ac:dyDescent="0.25">
      <c r="C11140" s="1" t="e">
        <f>VLOOKUP(A11140,SALDI_BC21!A:B,2,FALSE)</f>
        <v>#N/A</v>
      </c>
      <c r="D11140" s="13" t="e">
        <f t="shared" si="696"/>
        <v>#N/A</v>
      </c>
      <c r="E11140" s="4">
        <v>34386</v>
      </c>
      <c r="F11140" s="2">
        <v>0</v>
      </c>
      <c r="G11140" s="2" t="e">
        <f>VLOOKUP(E11140,SALDI_BC21!C:D,2,FALSE)</f>
        <v>#N/A</v>
      </c>
      <c r="H11140" s="15" t="e">
        <f t="shared" si="697"/>
        <v>#N/A</v>
      </c>
      <c r="K11140" s="5" t="e">
        <f>VLOOKUP(I11140,SALDI_BC21!E:F,2,FALSE)</f>
        <v>#N/A</v>
      </c>
      <c r="L11140" s="5" t="e">
        <f t="shared" si="698"/>
        <v>#N/A</v>
      </c>
      <c r="O11140" s="6" t="e">
        <f>VLOOKUP(M11140,SALDI_BC21!G:H,2,FALSE)</f>
        <v>#N/A</v>
      </c>
      <c r="P11140" s="17" t="e">
        <f t="shared" ref="P11140:P11203" si="699">N11140=O11140</f>
        <v>#N/A</v>
      </c>
    </row>
    <row r="11141" spans="3:16" x14ac:dyDescent="0.25">
      <c r="C11141" s="1" t="e">
        <f>VLOOKUP(A11141,SALDI_BC21!A:B,2,FALSE)</f>
        <v>#N/A</v>
      </c>
      <c r="D11141" s="13" t="e">
        <f t="shared" si="696"/>
        <v>#N/A</v>
      </c>
      <c r="E11141" s="4">
        <v>58350</v>
      </c>
      <c r="F11141" s="2">
        <v>0</v>
      </c>
      <c r="G11141" s="2" t="e">
        <f>VLOOKUP(E11141,SALDI_BC21!C:D,2,FALSE)</f>
        <v>#N/A</v>
      </c>
      <c r="H11141" s="15" t="e">
        <f t="shared" si="697"/>
        <v>#N/A</v>
      </c>
      <c r="K11141" s="5" t="e">
        <f>VLOOKUP(I11141,SALDI_BC21!E:F,2,FALSE)</f>
        <v>#N/A</v>
      </c>
      <c r="L11141" s="5" t="e">
        <f t="shared" si="698"/>
        <v>#N/A</v>
      </c>
      <c r="O11141" s="6" t="e">
        <f>VLOOKUP(M11141,SALDI_BC21!G:H,2,FALSE)</f>
        <v>#N/A</v>
      </c>
      <c r="P11141" s="17" t="e">
        <f t="shared" si="699"/>
        <v>#N/A</v>
      </c>
    </row>
    <row r="11142" spans="3:16" x14ac:dyDescent="0.25">
      <c r="C11142" s="1" t="e">
        <f>VLOOKUP(A11142,SALDI_BC21!A:B,2,FALSE)</f>
        <v>#N/A</v>
      </c>
      <c r="D11142" s="13" t="e">
        <f t="shared" si="696"/>
        <v>#N/A</v>
      </c>
      <c r="E11142" s="4">
        <v>58039</v>
      </c>
      <c r="F11142" s="2">
        <v>0</v>
      </c>
      <c r="G11142" s="2" t="e">
        <f>VLOOKUP(E11142,SALDI_BC21!C:D,2,FALSE)</f>
        <v>#N/A</v>
      </c>
      <c r="H11142" s="15" t="e">
        <f t="shared" si="697"/>
        <v>#N/A</v>
      </c>
      <c r="K11142" s="5" t="e">
        <f>VLOOKUP(I11142,SALDI_BC21!E:F,2,FALSE)</f>
        <v>#N/A</v>
      </c>
      <c r="L11142" s="5" t="e">
        <f t="shared" si="698"/>
        <v>#N/A</v>
      </c>
      <c r="O11142" s="6" t="e">
        <f>VLOOKUP(M11142,SALDI_BC21!G:H,2,FALSE)</f>
        <v>#N/A</v>
      </c>
      <c r="P11142" s="17" t="e">
        <f t="shared" si="699"/>
        <v>#N/A</v>
      </c>
    </row>
    <row r="11143" spans="3:16" x14ac:dyDescent="0.25">
      <c r="C11143" s="1" t="e">
        <f>VLOOKUP(A11143,SALDI_BC21!A:B,2,FALSE)</f>
        <v>#N/A</v>
      </c>
      <c r="D11143" s="13" t="e">
        <f t="shared" si="696"/>
        <v>#N/A</v>
      </c>
      <c r="E11143" s="4">
        <v>56946</v>
      </c>
      <c r="F11143" s="25">
        <v>-115</v>
      </c>
      <c r="G11143" s="2" t="e">
        <f>VLOOKUP(E11143,SALDI_BC21!C:D,2,FALSE)</f>
        <v>#N/A</v>
      </c>
      <c r="H11143" s="15" t="e">
        <f t="shared" si="697"/>
        <v>#N/A</v>
      </c>
      <c r="K11143" s="5" t="e">
        <f>VLOOKUP(I11143,SALDI_BC21!E:F,2,FALSE)</f>
        <v>#N/A</v>
      </c>
      <c r="L11143" s="5" t="e">
        <f t="shared" si="698"/>
        <v>#N/A</v>
      </c>
      <c r="O11143" s="6" t="e">
        <f>VLOOKUP(M11143,SALDI_BC21!G:H,2,FALSE)</f>
        <v>#N/A</v>
      </c>
      <c r="P11143" s="17" t="e">
        <f t="shared" si="699"/>
        <v>#N/A</v>
      </c>
    </row>
    <row r="11144" spans="3:16" x14ac:dyDescent="0.25">
      <c r="C11144" s="1" t="e">
        <f>VLOOKUP(A11144,SALDI_BC21!A:B,2,FALSE)</f>
        <v>#N/A</v>
      </c>
      <c r="D11144" s="13" t="e">
        <f t="shared" si="696"/>
        <v>#N/A</v>
      </c>
      <c r="E11144" s="4">
        <v>53777</v>
      </c>
      <c r="F11144" s="2">
        <v>0</v>
      </c>
      <c r="G11144" s="2" t="e">
        <f>VLOOKUP(E11144,SALDI_BC21!C:D,2,FALSE)</f>
        <v>#N/A</v>
      </c>
      <c r="H11144" s="15" t="e">
        <f t="shared" si="697"/>
        <v>#N/A</v>
      </c>
      <c r="K11144" s="5" t="e">
        <f>VLOOKUP(I11144,SALDI_BC21!E:F,2,FALSE)</f>
        <v>#N/A</v>
      </c>
      <c r="L11144" s="5" t="e">
        <f t="shared" si="698"/>
        <v>#N/A</v>
      </c>
      <c r="O11144" s="6" t="e">
        <f>VLOOKUP(M11144,SALDI_BC21!G:H,2,FALSE)</f>
        <v>#N/A</v>
      </c>
      <c r="P11144" s="17" t="e">
        <f t="shared" si="699"/>
        <v>#N/A</v>
      </c>
    </row>
    <row r="11145" spans="3:16" x14ac:dyDescent="0.25">
      <c r="C11145" s="1" t="e">
        <f>VLOOKUP(A11145,SALDI_BC21!A:B,2,FALSE)</f>
        <v>#N/A</v>
      </c>
      <c r="D11145" s="13" t="e">
        <f t="shared" si="696"/>
        <v>#N/A</v>
      </c>
      <c r="E11145" s="4">
        <v>53366</v>
      </c>
      <c r="F11145" s="2">
        <v>0</v>
      </c>
      <c r="G11145" s="2" t="e">
        <f>VLOOKUP(E11145,SALDI_BC21!C:D,2,FALSE)</f>
        <v>#N/A</v>
      </c>
      <c r="H11145" s="15" t="e">
        <f t="shared" si="697"/>
        <v>#N/A</v>
      </c>
      <c r="K11145" s="5" t="e">
        <f>VLOOKUP(I11145,SALDI_BC21!E:F,2,FALSE)</f>
        <v>#N/A</v>
      </c>
      <c r="L11145" s="5" t="e">
        <f t="shared" si="698"/>
        <v>#N/A</v>
      </c>
      <c r="O11145" s="6" t="e">
        <f>VLOOKUP(M11145,SALDI_BC21!G:H,2,FALSE)</f>
        <v>#N/A</v>
      </c>
      <c r="P11145" s="17" t="e">
        <f t="shared" si="699"/>
        <v>#N/A</v>
      </c>
    </row>
    <row r="11146" spans="3:16" x14ac:dyDescent="0.25">
      <c r="C11146" s="1" t="e">
        <f>VLOOKUP(A11146,SALDI_BC21!A:B,2,FALSE)</f>
        <v>#N/A</v>
      </c>
      <c r="D11146" s="13" t="e">
        <f t="shared" si="696"/>
        <v>#N/A</v>
      </c>
      <c r="E11146" s="4">
        <v>52725</v>
      </c>
      <c r="F11146" s="2">
        <v>0</v>
      </c>
      <c r="G11146" s="2" t="e">
        <f>VLOOKUP(E11146,SALDI_BC21!C:D,2,FALSE)</f>
        <v>#N/A</v>
      </c>
      <c r="H11146" s="15" t="e">
        <f t="shared" si="697"/>
        <v>#N/A</v>
      </c>
      <c r="K11146" s="5" t="e">
        <f>VLOOKUP(I11146,SALDI_BC21!E:F,2,FALSE)</f>
        <v>#N/A</v>
      </c>
      <c r="L11146" s="5" t="e">
        <f t="shared" si="698"/>
        <v>#N/A</v>
      </c>
      <c r="O11146" s="6" t="e">
        <f>VLOOKUP(M11146,SALDI_BC21!G:H,2,FALSE)</f>
        <v>#N/A</v>
      </c>
      <c r="P11146" s="17" t="e">
        <f t="shared" si="699"/>
        <v>#N/A</v>
      </c>
    </row>
    <row r="11147" spans="3:16" x14ac:dyDescent="0.25">
      <c r="C11147" s="1" t="e">
        <f>VLOOKUP(A11147,SALDI_BC21!A:B,2,FALSE)</f>
        <v>#N/A</v>
      </c>
      <c r="D11147" s="13" t="e">
        <f t="shared" si="696"/>
        <v>#N/A</v>
      </c>
      <c r="E11147" s="4">
        <v>50764</v>
      </c>
      <c r="F11147" s="25">
        <v>-317.38</v>
      </c>
      <c r="G11147" s="2" t="e">
        <f>VLOOKUP(E11147,SALDI_BC21!C:D,2,FALSE)</f>
        <v>#N/A</v>
      </c>
      <c r="H11147" s="15" t="e">
        <f t="shared" si="697"/>
        <v>#N/A</v>
      </c>
      <c r="K11147" s="5" t="e">
        <f>VLOOKUP(I11147,SALDI_BC21!E:F,2,FALSE)</f>
        <v>#N/A</v>
      </c>
      <c r="L11147" s="5" t="e">
        <f t="shared" si="698"/>
        <v>#N/A</v>
      </c>
      <c r="O11147" s="6" t="e">
        <f>VLOOKUP(M11147,SALDI_BC21!G:H,2,FALSE)</f>
        <v>#N/A</v>
      </c>
      <c r="P11147" s="17" t="e">
        <f t="shared" si="699"/>
        <v>#N/A</v>
      </c>
    </row>
    <row r="11148" spans="3:16" x14ac:dyDescent="0.25">
      <c r="C11148" s="1" t="e">
        <f>VLOOKUP(A11148,SALDI_BC21!A:B,2,FALSE)</f>
        <v>#N/A</v>
      </c>
      <c r="D11148" s="13" t="e">
        <f t="shared" si="696"/>
        <v>#N/A</v>
      </c>
      <c r="E11148" s="4">
        <v>33906</v>
      </c>
      <c r="F11148" s="2">
        <v>0</v>
      </c>
      <c r="G11148" s="2" t="e">
        <f>VLOOKUP(E11148,SALDI_BC21!C:D,2,FALSE)</f>
        <v>#N/A</v>
      </c>
      <c r="H11148" s="15" t="e">
        <f t="shared" si="697"/>
        <v>#N/A</v>
      </c>
      <c r="K11148" s="5" t="e">
        <f>VLOOKUP(I11148,SALDI_BC21!E:F,2,FALSE)</f>
        <v>#N/A</v>
      </c>
      <c r="L11148" s="5" t="e">
        <f t="shared" si="698"/>
        <v>#N/A</v>
      </c>
      <c r="O11148" s="6" t="e">
        <f>VLOOKUP(M11148,SALDI_BC21!G:H,2,FALSE)</f>
        <v>#N/A</v>
      </c>
      <c r="P11148" s="17" t="e">
        <f t="shared" si="699"/>
        <v>#N/A</v>
      </c>
    </row>
    <row r="11149" spans="3:16" x14ac:dyDescent="0.25">
      <c r="C11149" s="1" t="e">
        <f>VLOOKUP(A11149,SALDI_BC21!A:B,2,FALSE)</f>
        <v>#N/A</v>
      </c>
      <c r="D11149" s="13" t="e">
        <f t="shared" si="696"/>
        <v>#N/A</v>
      </c>
      <c r="E11149" s="4">
        <v>57466</v>
      </c>
      <c r="F11149" s="2">
        <v>0</v>
      </c>
      <c r="G11149" s="2" t="e">
        <f>VLOOKUP(E11149,SALDI_BC21!C:D,2,FALSE)</f>
        <v>#N/A</v>
      </c>
      <c r="H11149" s="15" t="e">
        <f t="shared" si="697"/>
        <v>#N/A</v>
      </c>
      <c r="K11149" s="5" t="e">
        <f>VLOOKUP(I11149,SALDI_BC21!E:F,2,FALSE)</f>
        <v>#N/A</v>
      </c>
      <c r="L11149" s="5" t="e">
        <f t="shared" si="698"/>
        <v>#N/A</v>
      </c>
      <c r="O11149" s="6" t="e">
        <f>VLOOKUP(M11149,SALDI_BC21!G:H,2,FALSE)</f>
        <v>#N/A</v>
      </c>
      <c r="P11149" s="17" t="e">
        <f t="shared" si="699"/>
        <v>#N/A</v>
      </c>
    </row>
    <row r="11150" spans="3:16" x14ac:dyDescent="0.25">
      <c r="C11150" s="1" t="e">
        <f>VLOOKUP(A11150,SALDI_BC21!A:B,2,FALSE)</f>
        <v>#N/A</v>
      </c>
      <c r="D11150" s="13" t="e">
        <f t="shared" si="696"/>
        <v>#N/A</v>
      </c>
      <c r="E11150" s="4">
        <v>30255</v>
      </c>
      <c r="F11150" s="2">
        <v>0</v>
      </c>
      <c r="G11150" s="2" t="e">
        <f>VLOOKUP(E11150,SALDI_BC21!C:D,2,FALSE)</f>
        <v>#N/A</v>
      </c>
      <c r="H11150" s="15" t="e">
        <f t="shared" si="697"/>
        <v>#N/A</v>
      </c>
      <c r="K11150" s="5" t="e">
        <f>VLOOKUP(I11150,SALDI_BC21!E:F,2,FALSE)</f>
        <v>#N/A</v>
      </c>
      <c r="L11150" s="5" t="e">
        <f t="shared" si="698"/>
        <v>#N/A</v>
      </c>
      <c r="O11150" s="6" t="e">
        <f>VLOOKUP(M11150,SALDI_BC21!G:H,2,FALSE)</f>
        <v>#N/A</v>
      </c>
      <c r="P11150" s="17" t="e">
        <f t="shared" si="699"/>
        <v>#N/A</v>
      </c>
    </row>
    <row r="11151" spans="3:16" x14ac:dyDescent="0.25">
      <c r="C11151" s="1" t="e">
        <f>VLOOKUP(A11151,SALDI_BC21!A:B,2,FALSE)</f>
        <v>#N/A</v>
      </c>
      <c r="D11151" s="13" t="e">
        <f t="shared" si="696"/>
        <v>#N/A</v>
      </c>
      <c r="E11151" s="4">
        <v>33289</v>
      </c>
      <c r="F11151" s="2">
        <v>0</v>
      </c>
      <c r="G11151" s="2" t="e">
        <f>VLOOKUP(E11151,SALDI_BC21!C:D,2,FALSE)</f>
        <v>#N/A</v>
      </c>
      <c r="H11151" s="15" t="e">
        <f t="shared" si="697"/>
        <v>#N/A</v>
      </c>
      <c r="K11151" s="5" t="e">
        <f>VLOOKUP(I11151,SALDI_BC21!E:F,2,FALSE)</f>
        <v>#N/A</v>
      </c>
      <c r="L11151" s="5" t="e">
        <f t="shared" si="698"/>
        <v>#N/A</v>
      </c>
      <c r="O11151" s="6" t="e">
        <f>VLOOKUP(M11151,SALDI_BC21!G:H,2,FALSE)</f>
        <v>#N/A</v>
      </c>
      <c r="P11151" s="17" t="e">
        <f t="shared" si="699"/>
        <v>#N/A</v>
      </c>
    </row>
    <row r="11152" spans="3:16" x14ac:dyDescent="0.25">
      <c r="C11152" s="1" t="e">
        <f>VLOOKUP(A11152,SALDI_BC21!A:B,2,FALSE)</f>
        <v>#N/A</v>
      </c>
      <c r="D11152" s="13" t="e">
        <f t="shared" si="696"/>
        <v>#N/A</v>
      </c>
      <c r="E11152" s="4">
        <v>28043</v>
      </c>
      <c r="F11152" s="2">
        <v>0</v>
      </c>
      <c r="G11152" s="2" t="e">
        <f>VLOOKUP(E11152,SALDI_BC21!C:D,2,FALSE)</f>
        <v>#N/A</v>
      </c>
      <c r="H11152" s="15" t="e">
        <f t="shared" si="697"/>
        <v>#N/A</v>
      </c>
      <c r="K11152" s="5" t="e">
        <f>VLOOKUP(I11152,SALDI_BC21!E:F,2,FALSE)</f>
        <v>#N/A</v>
      </c>
      <c r="L11152" s="5" t="e">
        <f t="shared" si="698"/>
        <v>#N/A</v>
      </c>
      <c r="O11152" s="6" t="e">
        <f>VLOOKUP(M11152,SALDI_BC21!G:H,2,FALSE)</f>
        <v>#N/A</v>
      </c>
      <c r="P11152" s="17" t="e">
        <f t="shared" si="699"/>
        <v>#N/A</v>
      </c>
    </row>
    <row r="11153" spans="3:16" x14ac:dyDescent="0.25">
      <c r="C11153" s="1" t="e">
        <f>VLOOKUP(A11153,SALDI_BC21!A:B,2,FALSE)</f>
        <v>#N/A</v>
      </c>
      <c r="D11153" s="13" t="e">
        <f t="shared" si="696"/>
        <v>#N/A</v>
      </c>
      <c r="E11153" s="4">
        <v>55974</v>
      </c>
      <c r="F11153" s="25">
        <v>84.58</v>
      </c>
      <c r="G11153" s="2" t="e">
        <f>VLOOKUP(E11153,SALDI_BC21!C:D,2,FALSE)</f>
        <v>#N/A</v>
      </c>
      <c r="H11153" s="15" t="e">
        <f t="shared" si="697"/>
        <v>#N/A</v>
      </c>
      <c r="K11153" s="5" t="e">
        <f>VLOOKUP(I11153,SALDI_BC21!E:F,2,FALSE)</f>
        <v>#N/A</v>
      </c>
      <c r="L11153" s="5" t="e">
        <f t="shared" si="698"/>
        <v>#N/A</v>
      </c>
      <c r="O11153" s="6" t="e">
        <f>VLOOKUP(M11153,SALDI_BC21!G:H,2,FALSE)</f>
        <v>#N/A</v>
      </c>
      <c r="P11153" s="17" t="e">
        <f t="shared" si="699"/>
        <v>#N/A</v>
      </c>
    </row>
    <row r="11154" spans="3:16" x14ac:dyDescent="0.25">
      <c r="C11154" s="1" t="e">
        <f>VLOOKUP(A11154,SALDI_BC21!A:B,2,FALSE)</f>
        <v>#N/A</v>
      </c>
      <c r="D11154" s="13" t="e">
        <f t="shared" si="696"/>
        <v>#N/A</v>
      </c>
      <c r="E11154" s="4">
        <v>55637</v>
      </c>
      <c r="F11154" s="2">
        <v>0</v>
      </c>
      <c r="G11154" s="2" t="e">
        <f>VLOOKUP(E11154,SALDI_BC21!C:D,2,FALSE)</f>
        <v>#N/A</v>
      </c>
      <c r="H11154" s="15" t="e">
        <f t="shared" si="697"/>
        <v>#N/A</v>
      </c>
      <c r="K11154" s="5" t="e">
        <f>VLOOKUP(I11154,SALDI_BC21!E:F,2,FALSE)</f>
        <v>#N/A</v>
      </c>
      <c r="L11154" s="5" t="e">
        <f t="shared" si="698"/>
        <v>#N/A</v>
      </c>
      <c r="O11154" s="6" t="e">
        <f>VLOOKUP(M11154,SALDI_BC21!G:H,2,FALSE)</f>
        <v>#N/A</v>
      </c>
      <c r="P11154" s="17" t="e">
        <f t="shared" si="699"/>
        <v>#N/A</v>
      </c>
    </row>
    <row r="11155" spans="3:16" x14ac:dyDescent="0.25">
      <c r="C11155" s="1" t="e">
        <f>VLOOKUP(A11155,SALDI_BC21!A:B,2,FALSE)</f>
        <v>#N/A</v>
      </c>
      <c r="D11155" s="13" t="e">
        <f t="shared" si="696"/>
        <v>#N/A</v>
      </c>
      <c r="E11155" s="4">
        <v>53169</v>
      </c>
      <c r="F11155" s="2">
        <v>0</v>
      </c>
      <c r="G11155" s="2" t="e">
        <f>VLOOKUP(E11155,SALDI_BC21!C:D,2,FALSE)</f>
        <v>#N/A</v>
      </c>
      <c r="H11155" s="15" t="e">
        <f t="shared" si="697"/>
        <v>#N/A</v>
      </c>
      <c r="K11155" s="5" t="e">
        <f>VLOOKUP(I11155,SALDI_BC21!E:F,2,FALSE)</f>
        <v>#N/A</v>
      </c>
      <c r="L11155" s="5" t="e">
        <f t="shared" si="698"/>
        <v>#N/A</v>
      </c>
      <c r="O11155" s="6" t="e">
        <f>VLOOKUP(M11155,SALDI_BC21!G:H,2,FALSE)</f>
        <v>#N/A</v>
      </c>
      <c r="P11155" s="17" t="e">
        <f t="shared" si="699"/>
        <v>#N/A</v>
      </c>
    </row>
    <row r="11156" spans="3:16" x14ac:dyDescent="0.25">
      <c r="C11156" s="1" t="e">
        <f>VLOOKUP(A11156,SALDI_BC21!A:B,2,FALSE)</f>
        <v>#N/A</v>
      </c>
      <c r="D11156" s="13" t="e">
        <f t="shared" si="696"/>
        <v>#N/A</v>
      </c>
      <c r="E11156" s="4">
        <v>52638</v>
      </c>
      <c r="F11156" s="2">
        <v>0</v>
      </c>
      <c r="G11156" s="2" t="e">
        <f>VLOOKUP(E11156,SALDI_BC21!C:D,2,FALSE)</f>
        <v>#N/A</v>
      </c>
      <c r="H11156" s="15" t="e">
        <f t="shared" si="697"/>
        <v>#N/A</v>
      </c>
      <c r="K11156" s="5" t="e">
        <f>VLOOKUP(I11156,SALDI_BC21!E:F,2,FALSE)</f>
        <v>#N/A</v>
      </c>
      <c r="L11156" s="5" t="e">
        <f t="shared" si="698"/>
        <v>#N/A</v>
      </c>
      <c r="O11156" s="6" t="e">
        <f>VLOOKUP(M11156,SALDI_BC21!G:H,2,FALSE)</f>
        <v>#N/A</v>
      </c>
      <c r="P11156" s="17" t="e">
        <f t="shared" si="699"/>
        <v>#N/A</v>
      </c>
    </row>
    <row r="11157" spans="3:16" x14ac:dyDescent="0.25">
      <c r="C11157" s="1" t="e">
        <f>VLOOKUP(A11157,SALDI_BC21!A:B,2,FALSE)</f>
        <v>#N/A</v>
      </c>
      <c r="D11157" s="13" t="e">
        <f t="shared" si="696"/>
        <v>#N/A</v>
      </c>
      <c r="E11157" s="4">
        <v>32743</v>
      </c>
      <c r="F11157" s="2">
        <v>0</v>
      </c>
      <c r="G11157" s="2" t="e">
        <f>VLOOKUP(E11157,SALDI_BC21!C:D,2,FALSE)</f>
        <v>#N/A</v>
      </c>
      <c r="H11157" s="15" t="e">
        <f t="shared" si="697"/>
        <v>#N/A</v>
      </c>
      <c r="K11157" s="5" t="e">
        <f>VLOOKUP(I11157,SALDI_BC21!E:F,2,FALSE)</f>
        <v>#N/A</v>
      </c>
      <c r="L11157" s="5" t="e">
        <f t="shared" si="698"/>
        <v>#N/A</v>
      </c>
      <c r="O11157" s="6" t="e">
        <f>VLOOKUP(M11157,SALDI_BC21!G:H,2,FALSE)</f>
        <v>#N/A</v>
      </c>
      <c r="P11157" s="17" t="e">
        <f t="shared" si="699"/>
        <v>#N/A</v>
      </c>
    </row>
    <row r="11158" spans="3:16" x14ac:dyDescent="0.25">
      <c r="C11158" s="1" t="e">
        <f>VLOOKUP(A11158,SALDI_BC21!A:B,2,FALSE)</f>
        <v>#N/A</v>
      </c>
      <c r="D11158" s="13" t="e">
        <f t="shared" si="696"/>
        <v>#N/A</v>
      </c>
      <c r="E11158" s="4">
        <v>34356</v>
      </c>
      <c r="F11158" s="2">
        <v>0</v>
      </c>
      <c r="G11158" s="2" t="e">
        <f>VLOOKUP(E11158,SALDI_BC21!C:D,2,FALSE)</f>
        <v>#N/A</v>
      </c>
      <c r="H11158" s="15" t="e">
        <f t="shared" si="697"/>
        <v>#N/A</v>
      </c>
      <c r="K11158" s="5" t="e">
        <f>VLOOKUP(I11158,SALDI_BC21!E:F,2,FALSE)</f>
        <v>#N/A</v>
      </c>
      <c r="L11158" s="5" t="e">
        <f t="shared" si="698"/>
        <v>#N/A</v>
      </c>
      <c r="O11158" s="6" t="e">
        <f>VLOOKUP(M11158,SALDI_BC21!G:H,2,FALSE)</f>
        <v>#N/A</v>
      </c>
      <c r="P11158" s="17" t="e">
        <f t="shared" si="699"/>
        <v>#N/A</v>
      </c>
    </row>
    <row r="11159" spans="3:16" x14ac:dyDescent="0.25">
      <c r="C11159" s="1" t="e">
        <f>VLOOKUP(A11159,SALDI_BC21!A:B,2,FALSE)</f>
        <v>#N/A</v>
      </c>
      <c r="D11159" s="13" t="e">
        <f t="shared" si="696"/>
        <v>#N/A</v>
      </c>
      <c r="E11159" s="4">
        <v>32264</v>
      </c>
      <c r="F11159" s="2">
        <v>0</v>
      </c>
      <c r="G11159" s="2" t="e">
        <f>VLOOKUP(E11159,SALDI_BC21!C:D,2,FALSE)</f>
        <v>#N/A</v>
      </c>
      <c r="H11159" s="15" t="e">
        <f t="shared" si="697"/>
        <v>#N/A</v>
      </c>
      <c r="K11159" s="5" t="e">
        <f>VLOOKUP(I11159,SALDI_BC21!E:F,2,FALSE)</f>
        <v>#N/A</v>
      </c>
      <c r="L11159" s="5" t="e">
        <f t="shared" si="698"/>
        <v>#N/A</v>
      </c>
      <c r="O11159" s="6" t="e">
        <f>VLOOKUP(M11159,SALDI_BC21!G:H,2,FALSE)</f>
        <v>#N/A</v>
      </c>
      <c r="P11159" s="17" t="e">
        <f t="shared" si="699"/>
        <v>#N/A</v>
      </c>
    </row>
    <row r="11160" spans="3:16" x14ac:dyDescent="0.25">
      <c r="C11160" s="1" t="e">
        <f>VLOOKUP(A11160,SALDI_BC21!A:B,2,FALSE)</f>
        <v>#N/A</v>
      </c>
      <c r="D11160" s="13" t="e">
        <f t="shared" si="696"/>
        <v>#N/A</v>
      </c>
      <c r="E11160" s="4">
        <v>30243</v>
      </c>
      <c r="F11160" s="2">
        <v>0</v>
      </c>
      <c r="G11160" s="2" t="e">
        <f>VLOOKUP(E11160,SALDI_BC21!C:D,2,FALSE)</f>
        <v>#N/A</v>
      </c>
      <c r="H11160" s="15" t="e">
        <f t="shared" si="697"/>
        <v>#N/A</v>
      </c>
      <c r="K11160" s="5" t="e">
        <f>VLOOKUP(I11160,SALDI_BC21!E:F,2,FALSE)</f>
        <v>#N/A</v>
      </c>
      <c r="L11160" s="5" t="e">
        <f t="shared" si="698"/>
        <v>#N/A</v>
      </c>
      <c r="O11160" s="6" t="e">
        <f>VLOOKUP(M11160,SALDI_BC21!G:H,2,FALSE)</f>
        <v>#N/A</v>
      </c>
      <c r="P11160" s="17" t="e">
        <f t="shared" si="699"/>
        <v>#N/A</v>
      </c>
    </row>
    <row r="11161" spans="3:16" x14ac:dyDescent="0.25">
      <c r="C11161" s="1" t="e">
        <f>VLOOKUP(A11161,SALDI_BC21!A:B,2,FALSE)</f>
        <v>#N/A</v>
      </c>
      <c r="D11161" s="13" t="e">
        <f t="shared" si="696"/>
        <v>#N/A</v>
      </c>
      <c r="E11161" s="4">
        <v>57424</v>
      </c>
      <c r="F11161" s="2">
        <v>0</v>
      </c>
      <c r="G11161" s="2" t="e">
        <f>VLOOKUP(E11161,SALDI_BC21!C:D,2,FALSE)</f>
        <v>#N/A</v>
      </c>
      <c r="H11161" s="15" t="e">
        <f t="shared" si="697"/>
        <v>#N/A</v>
      </c>
      <c r="K11161" s="5" t="e">
        <f>VLOOKUP(I11161,SALDI_BC21!E:F,2,FALSE)</f>
        <v>#N/A</v>
      </c>
      <c r="L11161" s="5" t="e">
        <f t="shared" si="698"/>
        <v>#N/A</v>
      </c>
      <c r="O11161" s="6" t="e">
        <f>VLOOKUP(M11161,SALDI_BC21!G:H,2,FALSE)</f>
        <v>#N/A</v>
      </c>
      <c r="P11161" s="17" t="e">
        <f t="shared" si="699"/>
        <v>#N/A</v>
      </c>
    </row>
    <row r="11162" spans="3:16" x14ac:dyDescent="0.25">
      <c r="C11162" s="1" t="e">
        <f>VLOOKUP(A11162,SALDI_BC21!A:B,2,FALSE)</f>
        <v>#N/A</v>
      </c>
      <c r="D11162" s="13" t="e">
        <f t="shared" si="696"/>
        <v>#N/A</v>
      </c>
      <c r="E11162" s="4">
        <v>55721</v>
      </c>
      <c r="F11162" s="25">
        <v>-535.51</v>
      </c>
      <c r="G11162" s="2" t="e">
        <f>VLOOKUP(E11162,SALDI_BC21!C:D,2,FALSE)</f>
        <v>#N/A</v>
      </c>
      <c r="H11162" s="15" t="e">
        <f t="shared" si="697"/>
        <v>#N/A</v>
      </c>
      <c r="K11162" s="5" t="e">
        <f>VLOOKUP(I11162,SALDI_BC21!E:F,2,FALSE)</f>
        <v>#N/A</v>
      </c>
      <c r="L11162" s="5" t="e">
        <f t="shared" si="698"/>
        <v>#N/A</v>
      </c>
      <c r="O11162" s="6" t="e">
        <f>VLOOKUP(M11162,SALDI_BC21!G:H,2,FALSE)</f>
        <v>#N/A</v>
      </c>
      <c r="P11162" s="17" t="e">
        <f t="shared" si="699"/>
        <v>#N/A</v>
      </c>
    </row>
    <row r="11163" spans="3:16" x14ac:dyDescent="0.25">
      <c r="C11163" s="1" t="e">
        <f>VLOOKUP(A11163,SALDI_BC21!A:B,2,FALSE)</f>
        <v>#N/A</v>
      </c>
      <c r="D11163" s="13" t="e">
        <f t="shared" si="696"/>
        <v>#N/A</v>
      </c>
      <c r="E11163" s="4">
        <v>54952</v>
      </c>
      <c r="F11163" s="2">
        <v>0</v>
      </c>
      <c r="G11163" s="2" t="e">
        <f>VLOOKUP(E11163,SALDI_BC21!C:D,2,FALSE)</f>
        <v>#N/A</v>
      </c>
      <c r="H11163" s="15" t="e">
        <f t="shared" si="697"/>
        <v>#N/A</v>
      </c>
      <c r="K11163" s="5" t="e">
        <f>VLOOKUP(I11163,SALDI_BC21!E:F,2,FALSE)</f>
        <v>#N/A</v>
      </c>
      <c r="L11163" s="5" t="e">
        <f t="shared" si="698"/>
        <v>#N/A</v>
      </c>
      <c r="O11163" s="6" t="e">
        <f>VLOOKUP(M11163,SALDI_BC21!G:H,2,FALSE)</f>
        <v>#N/A</v>
      </c>
      <c r="P11163" s="17" t="e">
        <f t="shared" si="699"/>
        <v>#N/A</v>
      </c>
    </row>
    <row r="11164" spans="3:16" x14ac:dyDescent="0.25">
      <c r="C11164" s="1" t="e">
        <f>VLOOKUP(A11164,SALDI_BC21!A:B,2,FALSE)</f>
        <v>#N/A</v>
      </c>
      <c r="D11164" s="13" t="e">
        <f t="shared" si="696"/>
        <v>#N/A</v>
      </c>
      <c r="E11164" s="4">
        <v>53857</v>
      </c>
      <c r="F11164" s="2">
        <v>0</v>
      </c>
      <c r="G11164" s="2" t="e">
        <f>VLOOKUP(E11164,SALDI_BC21!C:D,2,FALSE)</f>
        <v>#N/A</v>
      </c>
      <c r="H11164" s="15" t="e">
        <f t="shared" si="697"/>
        <v>#N/A</v>
      </c>
      <c r="K11164" s="5" t="e">
        <f>VLOOKUP(I11164,SALDI_BC21!E:F,2,FALSE)</f>
        <v>#N/A</v>
      </c>
      <c r="L11164" s="5" t="e">
        <f t="shared" si="698"/>
        <v>#N/A</v>
      </c>
      <c r="O11164" s="6" t="e">
        <f>VLOOKUP(M11164,SALDI_BC21!G:H,2,FALSE)</f>
        <v>#N/A</v>
      </c>
      <c r="P11164" s="17" t="e">
        <f t="shared" si="699"/>
        <v>#N/A</v>
      </c>
    </row>
    <row r="11165" spans="3:16" x14ac:dyDescent="0.25">
      <c r="C11165" s="1" t="e">
        <f>VLOOKUP(A11165,SALDI_BC21!A:B,2,FALSE)</f>
        <v>#N/A</v>
      </c>
      <c r="D11165" s="13" t="e">
        <f t="shared" si="696"/>
        <v>#N/A</v>
      </c>
      <c r="E11165" s="4">
        <v>50524</v>
      </c>
      <c r="F11165" s="2">
        <v>0</v>
      </c>
      <c r="G11165" s="2" t="e">
        <f>VLOOKUP(E11165,SALDI_BC21!C:D,2,FALSE)</f>
        <v>#N/A</v>
      </c>
      <c r="H11165" s="15" t="e">
        <f t="shared" si="697"/>
        <v>#N/A</v>
      </c>
      <c r="K11165" s="5" t="e">
        <f>VLOOKUP(I11165,SALDI_BC21!E:F,2,FALSE)</f>
        <v>#N/A</v>
      </c>
      <c r="L11165" s="5" t="e">
        <f t="shared" si="698"/>
        <v>#N/A</v>
      </c>
      <c r="O11165" s="6" t="e">
        <f>VLOOKUP(M11165,SALDI_BC21!G:H,2,FALSE)</f>
        <v>#N/A</v>
      </c>
      <c r="P11165" s="17" t="e">
        <f t="shared" si="699"/>
        <v>#N/A</v>
      </c>
    </row>
    <row r="11166" spans="3:16" x14ac:dyDescent="0.25">
      <c r="C11166" s="1" t="e">
        <f>VLOOKUP(A11166,SALDI_BC21!A:B,2,FALSE)</f>
        <v>#N/A</v>
      </c>
      <c r="D11166" s="13" t="e">
        <f t="shared" si="696"/>
        <v>#N/A</v>
      </c>
      <c r="E11166" s="4">
        <v>33321</v>
      </c>
      <c r="F11166" s="2">
        <v>0</v>
      </c>
      <c r="G11166" s="2" t="e">
        <f>VLOOKUP(E11166,SALDI_BC21!C:D,2,FALSE)</f>
        <v>#N/A</v>
      </c>
      <c r="H11166" s="15" t="e">
        <f t="shared" si="697"/>
        <v>#N/A</v>
      </c>
      <c r="K11166" s="5" t="e">
        <f>VLOOKUP(I11166,SALDI_BC21!E:F,2,FALSE)</f>
        <v>#N/A</v>
      </c>
      <c r="L11166" s="5" t="e">
        <f t="shared" si="698"/>
        <v>#N/A</v>
      </c>
      <c r="O11166" s="6" t="e">
        <f>VLOOKUP(M11166,SALDI_BC21!G:H,2,FALSE)</f>
        <v>#N/A</v>
      </c>
      <c r="P11166" s="17" t="e">
        <f t="shared" si="699"/>
        <v>#N/A</v>
      </c>
    </row>
    <row r="11167" spans="3:16" x14ac:dyDescent="0.25">
      <c r="C11167" s="1" t="e">
        <f>VLOOKUP(A11167,SALDI_BC21!A:B,2,FALSE)</f>
        <v>#N/A</v>
      </c>
      <c r="D11167" s="13" t="e">
        <f t="shared" si="696"/>
        <v>#N/A</v>
      </c>
      <c r="E11167" s="4">
        <v>34631</v>
      </c>
      <c r="F11167" s="2">
        <v>0</v>
      </c>
      <c r="G11167" s="2" t="e">
        <f>VLOOKUP(E11167,SALDI_BC21!C:D,2,FALSE)</f>
        <v>#N/A</v>
      </c>
      <c r="H11167" s="15" t="e">
        <f t="shared" si="697"/>
        <v>#N/A</v>
      </c>
      <c r="K11167" s="5" t="e">
        <f>VLOOKUP(I11167,SALDI_BC21!E:F,2,FALSE)</f>
        <v>#N/A</v>
      </c>
      <c r="L11167" s="5" t="e">
        <f t="shared" si="698"/>
        <v>#N/A</v>
      </c>
      <c r="O11167" s="6" t="e">
        <f>VLOOKUP(M11167,SALDI_BC21!G:H,2,FALSE)</f>
        <v>#N/A</v>
      </c>
      <c r="P11167" s="17" t="e">
        <f t="shared" si="699"/>
        <v>#N/A</v>
      </c>
    </row>
    <row r="11168" spans="3:16" x14ac:dyDescent="0.25">
      <c r="C11168" s="1" t="e">
        <f>VLOOKUP(A11168,SALDI_BC21!A:B,2,FALSE)</f>
        <v>#N/A</v>
      </c>
      <c r="D11168" s="13" t="e">
        <f t="shared" si="696"/>
        <v>#N/A</v>
      </c>
      <c r="E11168" s="4">
        <v>59326</v>
      </c>
      <c r="F11168" s="25">
        <v>156.68</v>
      </c>
      <c r="G11168" s="2" t="e">
        <f>VLOOKUP(E11168,SALDI_BC21!C:D,2,FALSE)</f>
        <v>#N/A</v>
      </c>
      <c r="H11168" s="15" t="e">
        <f t="shared" si="697"/>
        <v>#N/A</v>
      </c>
      <c r="K11168" s="5" t="e">
        <f>VLOOKUP(I11168,SALDI_BC21!E:F,2,FALSE)</f>
        <v>#N/A</v>
      </c>
      <c r="L11168" s="5" t="e">
        <f t="shared" si="698"/>
        <v>#N/A</v>
      </c>
      <c r="O11168" s="6" t="e">
        <f>VLOOKUP(M11168,SALDI_BC21!G:H,2,FALSE)</f>
        <v>#N/A</v>
      </c>
      <c r="P11168" s="17" t="e">
        <f t="shared" si="699"/>
        <v>#N/A</v>
      </c>
    </row>
    <row r="11169" spans="3:16" x14ac:dyDescent="0.25">
      <c r="C11169" s="1" t="e">
        <f>VLOOKUP(A11169,SALDI_BC21!A:B,2,FALSE)</f>
        <v>#N/A</v>
      </c>
      <c r="D11169" s="13" t="e">
        <f t="shared" si="696"/>
        <v>#N/A</v>
      </c>
      <c r="E11169" s="4">
        <v>26437</v>
      </c>
      <c r="F11169" s="2">
        <v>0</v>
      </c>
      <c r="G11169" s="2" t="e">
        <f>VLOOKUP(E11169,SALDI_BC21!C:D,2,FALSE)</f>
        <v>#N/A</v>
      </c>
      <c r="H11169" s="15" t="e">
        <f t="shared" si="697"/>
        <v>#N/A</v>
      </c>
      <c r="K11169" s="5" t="e">
        <f>VLOOKUP(I11169,SALDI_BC21!E:F,2,FALSE)</f>
        <v>#N/A</v>
      </c>
      <c r="L11169" s="5" t="e">
        <f t="shared" si="698"/>
        <v>#N/A</v>
      </c>
      <c r="O11169" s="6" t="e">
        <f>VLOOKUP(M11169,SALDI_BC21!G:H,2,FALSE)</f>
        <v>#N/A</v>
      </c>
      <c r="P11169" s="17" t="e">
        <f t="shared" si="699"/>
        <v>#N/A</v>
      </c>
    </row>
    <row r="11170" spans="3:16" x14ac:dyDescent="0.25">
      <c r="C11170" s="1" t="e">
        <f>VLOOKUP(A11170,SALDI_BC21!A:B,2,FALSE)</f>
        <v>#N/A</v>
      </c>
      <c r="D11170" s="13" t="e">
        <f t="shared" si="696"/>
        <v>#N/A</v>
      </c>
      <c r="E11170" s="4">
        <v>34121</v>
      </c>
      <c r="F11170" s="2">
        <v>0</v>
      </c>
      <c r="G11170" s="2" t="e">
        <f>VLOOKUP(E11170,SALDI_BC21!C:D,2,FALSE)</f>
        <v>#N/A</v>
      </c>
      <c r="H11170" s="15" t="e">
        <f t="shared" si="697"/>
        <v>#N/A</v>
      </c>
      <c r="K11170" s="5" t="e">
        <f>VLOOKUP(I11170,SALDI_BC21!E:F,2,FALSE)</f>
        <v>#N/A</v>
      </c>
      <c r="L11170" s="5" t="e">
        <f t="shared" si="698"/>
        <v>#N/A</v>
      </c>
      <c r="O11170" s="6" t="e">
        <f>VLOOKUP(M11170,SALDI_BC21!G:H,2,FALSE)</f>
        <v>#N/A</v>
      </c>
      <c r="P11170" s="17" t="e">
        <f t="shared" si="699"/>
        <v>#N/A</v>
      </c>
    </row>
    <row r="11171" spans="3:16" x14ac:dyDescent="0.25">
      <c r="C11171" s="1" t="e">
        <f>VLOOKUP(A11171,SALDI_BC21!A:B,2,FALSE)</f>
        <v>#N/A</v>
      </c>
      <c r="D11171" s="13" t="e">
        <f t="shared" si="696"/>
        <v>#N/A</v>
      </c>
      <c r="E11171" s="4">
        <v>57543</v>
      </c>
      <c r="F11171" s="2">
        <v>0</v>
      </c>
      <c r="G11171" s="2" t="e">
        <f>VLOOKUP(E11171,SALDI_BC21!C:D,2,FALSE)</f>
        <v>#N/A</v>
      </c>
      <c r="H11171" s="15" t="e">
        <f t="shared" si="697"/>
        <v>#N/A</v>
      </c>
      <c r="K11171" s="5" t="e">
        <f>VLOOKUP(I11171,SALDI_BC21!E:F,2,FALSE)</f>
        <v>#N/A</v>
      </c>
      <c r="L11171" s="5" t="e">
        <f t="shared" si="698"/>
        <v>#N/A</v>
      </c>
      <c r="O11171" s="6" t="e">
        <f>VLOOKUP(M11171,SALDI_BC21!G:H,2,FALSE)</f>
        <v>#N/A</v>
      </c>
      <c r="P11171" s="17" t="e">
        <f t="shared" si="699"/>
        <v>#N/A</v>
      </c>
    </row>
    <row r="11172" spans="3:16" x14ac:dyDescent="0.25">
      <c r="C11172" s="1" t="e">
        <f>VLOOKUP(A11172,SALDI_BC21!A:B,2,FALSE)</f>
        <v>#N/A</v>
      </c>
      <c r="D11172" s="13" t="e">
        <f t="shared" si="696"/>
        <v>#N/A</v>
      </c>
      <c r="E11172" s="4">
        <v>57028</v>
      </c>
      <c r="F11172" s="2">
        <v>0</v>
      </c>
      <c r="G11172" s="2" t="e">
        <f>VLOOKUP(E11172,SALDI_BC21!C:D,2,FALSE)</f>
        <v>#N/A</v>
      </c>
      <c r="H11172" s="15" t="e">
        <f t="shared" si="697"/>
        <v>#N/A</v>
      </c>
      <c r="K11172" s="5" t="e">
        <f>VLOOKUP(I11172,SALDI_BC21!E:F,2,FALSE)</f>
        <v>#N/A</v>
      </c>
      <c r="L11172" s="5" t="e">
        <f t="shared" si="698"/>
        <v>#N/A</v>
      </c>
      <c r="O11172" s="6" t="e">
        <f>VLOOKUP(M11172,SALDI_BC21!G:H,2,FALSE)</f>
        <v>#N/A</v>
      </c>
      <c r="P11172" s="17" t="e">
        <f t="shared" si="699"/>
        <v>#N/A</v>
      </c>
    </row>
    <row r="11173" spans="3:16" x14ac:dyDescent="0.25">
      <c r="C11173" s="1" t="e">
        <f>VLOOKUP(A11173,SALDI_BC21!A:B,2,FALSE)</f>
        <v>#N/A</v>
      </c>
      <c r="D11173" s="13" t="e">
        <f t="shared" si="696"/>
        <v>#N/A</v>
      </c>
      <c r="E11173" s="4">
        <v>55712</v>
      </c>
      <c r="F11173" s="2">
        <v>0</v>
      </c>
      <c r="G11173" s="2" t="e">
        <f>VLOOKUP(E11173,SALDI_BC21!C:D,2,FALSE)</f>
        <v>#N/A</v>
      </c>
      <c r="H11173" s="15" t="e">
        <f t="shared" si="697"/>
        <v>#N/A</v>
      </c>
      <c r="K11173" s="5" t="e">
        <f>VLOOKUP(I11173,SALDI_BC21!E:F,2,FALSE)</f>
        <v>#N/A</v>
      </c>
      <c r="L11173" s="5" t="e">
        <f t="shared" si="698"/>
        <v>#N/A</v>
      </c>
      <c r="O11173" s="6" t="e">
        <f>VLOOKUP(M11173,SALDI_BC21!G:H,2,FALSE)</f>
        <v>#N/A</v>
      </c>
      <c r="P11173" s="17" t="e">
        <f t="shared" si="699"/>
        <v>#N/A</v>
      </c>
    </row>
    <row r="11174" spans="3:16" x14ac:dyDescent="0.25">
      <c r="C11174" s="1" t="e">
        <f>VLOOKUP(A11174,SALDI_BC21!A:B,2,FALSE)</f>
        <v>#N/A</v>
      </c>
      <c r="D11174" s="13" t="e">
        <f t="shared" si="696"/>
        <v>#N/A</v>
      </c>
      <c r="E11174" s="4">
        <v>53421</v>
      </c>
      <c r="F11174" s="2">
        <v>0</v>
      </c>
      <c r="G11174" s="2" t="e">
        <f>VLOOKUP(E11174,SALDI_BC21!C:D,2,FALSE)</f>
        <v>#N/A</v>
      </c>
      <c r="H11174" s="15" t="e">
        <f t="shared" si="697"/>
        <v>#N/A</v>
      </c>
      <c r="K11174" s="5" t="e">
        <f>VLOOKUP(I11174,SALDI_BC21!E:F,2,FALSE)</f>
        <v>#N/A</v>
      </c>
      <c r="L11174" s="5" t="e">
        <f t="shared" si="698"/>
        <v>#N/A</v>
      </c>
      <c r="O11174" s="6" t="e">
        <f>VLOOKUP(M11174,SALDI_BC21!G:H,2,FALSE)</f>
        <v>#N/A</v>
      </c>
      <c r="P11174" s="17" t="e">
        <f t="shared" si="699"/>
        <v>#N/A</v>
      </c>
    </row>
    <row r="11175" spans="3:16" x14ac:dyDescent="0.25">
      <c r="C11175" s="1" t="e">
        <f>VLOOKUP(A11175,SALDI_BC21!A:B,2,FALSE)</f>
        <v>#N/A</v>
      </c>
      <c r="D11175" s="13" t="e">
        <f t="shared" si="696"/>
        <v>#N/A</v>
      </c>
      <c r="E11175" s="4">
        <v>52199</v>
      </c>
      <c r="F11175" s="2">
        <v>0</v>
      </c>
      <c r="G11175" s="2" t="e">
        <f>VLOOKUP(E11175,SALDI_BC21!C:D,2,FALSE)</f>
        <v>#N/A</v>
      </c>
      <c r="H11175" s="15" t="e">
        <f t="shared" si="697"/>
        <v>#N/A</v>
      </c>
      <c r="K11175" s="5" t="e">
        <f>VLOOKUP(I11175,SALDI_BC21!E:F,2,FALSE)</f>
        <v>#N/A</v>
      </c>
      <c r="L11175" s="5" t="e">
        <f t="shared" si="698"/>
        <v>#N/A</v>
      </c>
      <c r="O11175" s="6" t="e">
        <f>VLOOKUP(M11175,SALDI_BC21!G:H,2,FALSE)</f>
        <v>#N/A</v>
      </c>
      <c r="P11175" s="17" t="e">
        <f t="shared" si="699"/>
        <v>#N/A</v>
      </c>
    </row>
    <row r="11176" spans="3:16" x14ac:dyDescent="0.25">
      <c r="C11176" s="1" t="e">
        <f>VLOOKUP(A11176,SALDI_BC21!A:B,2,FALSE)</f>
        <v>#N/A</v>
      </c>
      <c r="D11176" s="13" t="e">
        <f t="shared" si="696"/>
        <v>#N/A</v>
      </c>
      <c r="E11176" s="4">
        <v>50147</v>
      </c>
      <c r="F11176" s="2">
        <v>0</v>
      </c>
      <c r="G11176" s="2" t="e">
        <f>VLOOKUP(E11176,SALDI_BC21!C:D,2,FALSE)</f>
        <v>#N/A</v>
      </c>
      <c r="H11176" s="15" t="e">
        <f t="shared" si="697"/>
        <v>#N/A</v>
      </c>
      <c r="K11176" s="5" t="e">
        <f>VLOOKUP(I11176,SALDI_BC21!E:F,2,FALSE)</f>
        <v>#N/A</v>
      </c>
      <c r="L11176" s="5" t="e">
        <f t="shared" si="698"/>
        <v>#N/A</v>
      </c>
      <c r="O11176" s="6" t="e">
        <f>VLOOKUP(M11176,SALDI_BC21!G:H,2,FALSE)</f>
        <v>#N/A</v>
      </c>
      <c r="P11176" s="17" t="e">
        <f t="shared" si="699"/>
        <v>#N/A</v>
      </c>
    </row>
    <row r="11177" spans="3:16" x14ac:dyDescent="0.25">
      <c r="C11177" s="1" t="e">
        <f>VLOOKUP(A11177,SALDI_BC21!A:B,2,FALSE)</f>
        <v>#N/A</v>
      </c>
      <c r="D11177" s="13" t="e">
        <f t="shared" si="696"/>
        <v>#N/A</v>
      </c>
      <c r="E11177" s="4">
        <v>32648</v>
      </c>
      <c r="F11177" s="2">
        <v>0</v>
      </c>
      <c r="G11177" s="2" t="e">
        <f>VLOOKUP(E11177,SALDI_BC21!C:D,2,FALSE)</f>
        <v>#N/A</v>
      </c>
      <c r="H11177" s="15" t="e">
        <f t="shared" si="697"/>
        <v>#N/A</v>
      </c>
      <c r="K11177" s="5" t="e">
        <f>VLOOKUP(I11177,SALDI_BC21!E:F,2,FALSE)</f>
        <v>#N/A</v>
      </c>
      <c r="L11177" s="5" t="e">
        <f t="shared" si="698"/>
        <v>#N/A</v>
      </c>
      <c r="O11177" s="6" t="e">
        <f>VLOOKUP(M11177,SALDI_BC21!G:H,2,FALSE)</f>
        <v>#N/A</v>
      </c>
      <c r="P11177" s="17" t="e">
        <f t="shared" si="699"/>
        <v>#N/A</v>
      </c>
    </row>
    <row r="11178" spans="3:16" x14ac:dyDescent="0.25">
      <c r="C11178" s="1" t="e">
        <f>VLOOKUP(A11178,SALDI_BC21!A:B,2,FALSE)</f>
        <v>#N/A</v>
      </c>
      <c r="D11178" s="13" t="e">
        <f t="shared" si="696"/>
        <v>#N/A</v>
      </c>
      <c r="E11178" s="4">
        <v>33472</v>
      </c>
      <c r="F11178" s="2">
        <v>0</v>
      </c>
      <c r="G11178" s="2" t="e">
        <f>VLOOKUP(E11178,SALDI_BC21!C:D,2,FALSE)</f>
        <v>#N/A</v>
      </c>
      <c r="H11178" s="15" t="e">
        <f t="shared" si="697"/>
        <v>#N/A</v>
      </c>
      <c r="K11178" s="5" t="e">
        <f>VLOOKUP(I11178,SALDI_BC21!E:F,2,FALSE)</f>
        <v>#N/A</v>
      </c>
      <c r="L11178" s="5" t="e">
        <f t="shared" si="698"/>
        <v>#N/A</v>
      </c>
      <c r="O11178" s="6" t="e">
        <f>VLOOKUP(M11178,SALDI_BC21!G:H,2,FALSE)</f>
        <v>#N/A</v>
      </c>
      <c r="P11178" s="17" t="e">
        <f t="shared" si="699"/>
        <v>#N/A</v>
      </c>
    </row>
    <row r="11179" spans="3:16" x14ac:dyDescent="0.25">
      <c r="C11179" s="1" t="e">
        <f>VLOOKUP(A11179,SALDI_BC21!A:B,2,FALSE)</f>
        <v>#N/A</v>
      </c>
      <c r="D11179" s="13" t="e">
        <f t="shared" si="696"/>
        <v>#N/A</v>
      </c>
      <c r="E11179" s="4">
        <v>26769</v>
      </c>
      <c r="F11179" s="2">
        <v>0</v>
      </c>
      <c r="G11179" s="2" t="e">
        <f>VLOOKUP(E11179,SALDI_BC21!C:D,2,FALSE)</f>
        <v>#N/A</v>
      </c>
      <c r="H11179" s="15" t="e">
        <f t="shared" si="697"/>
        <v>#N/A</v>
      </c>
      <c r="K11179" s="5" t="e">
        <f>VLOOKUP(I11179,SALDI_BC21!E:F,2,FALSE)</f>
        <v>#N/A</v>
      </c>
      <c r="L11179" s="5" t="e">
        <f t="shared" si="698"/>
        <v>#N/A</v>
      </c>
      <c r="O11179" s="6" t="e">
        <f>VLOOKUP(M11179,SALDI_BC21!G:H,2,FALSE)</f>
        <v>#N/A</v>
      </c>
      <c r="P11179" s="17" t="e">
        <f t="shared" si="699"/>
        <v>#N/A</v>
      </c>
    </row>
    <row r="11180" spans="3:16" x14ac:dyDescent="0.25">
      <c r="C11180" s="1" t="e">
        <f>VLOOKUP(A11180,SALDI_BC21!A:B,2,FALSE)</f>
        <v>#N/A</v>
      </c>
      <c r="D11180" s="13" t="e">
        <f t="shared" si="696"/>
        <v>#N/A</v>
      </c>
      <c r="E11180" s="4">
        <v>58011</v>
      </c>
      <c r="F11180" s="2">
        <v>0</v>
      </c>
      <c r="G11180" s="2" t="e">
        <f>VLOOKUP(E11180,SALDI_BC21!C:D,2,FALSE)</f>
        <v>#N/A</v>
      </c>
      <c r="H11180" s="15" t="e">
        <f t="shared" si="697"/>
        <v>#N/A</v>
      </c>
      <c r="K11180" s="5" t="e">
        <f>VLOOKUP(I11180,SALDI_BC21!E:F,2,FALSE)</f>
        <v>#N/A</v>
      </c>
      <c r="L11180" s="5" t="e">
        <f t="shared" si="698"/>
        <v>#N/A</v>
      </c>
      <c r="O11180" s="6" t="e">
        <f>VLOOKUP(M11180,SALDI_BC21!G:H,2,FALSE)</f>
        <v>#N/A</v>
      </c>
      <c r="P11180" s="17" t="e">
        <f t="shared" si="699"/>
        <v>#N/A</v>
      </c>
    </row>
    <row r="11181" spans="3:16" x14ac:dyDescent="0.25">
      <c r="C11181" s="1" t="e">
        <f>VLOOKUP(A11181,SALDI_BC21!A:B,2,FALSE)</f>
        <v>#N/A</v>
      </c>
      <c r="D11181" s="13" t="e">
        <f t="shared" si="696"/>
        <v>#N/A</v>
      </c>
      <c r="E11181" s="4">
        <v>57145</v>
      </c>
      <c r="F11181" s="2">
        <v>0</v>
      </c>
      <c r="G11181" s="2" t="e">
        <f>VLOOKUP(E11181,SALDI_BC21!C:D,2,FALSE)</f>
        <v>#N/A</v>
      </c>
      <c r="H11181" s="15" t="e">
        <f t="shared" si="697"/>
        <v>#N/A</v>
      </c>
      <c r="K11181" s="5" t="e">
        <f>VLOOKUP(I11181,SALDI_BC21!E:F,2,FALSE)</f>
        <v>#N/A</v>
      </c>
      <c r="L11181" s="5" t="e">
        <f t="shared" si="698"/>
        <v>#N/A</v>
      </c>
      <c r="O11181" s="6" t="e">
        <f>VLOOKUP(M11181,SALDI_BC21!G:H,2,FALSE)</f>
        <v>#N/A</v>
      </c>
      <c r="P11181" s="17" t="e">
        <f t="shared" si="699"/>
        <v>#N/A</v>
      </c>
    </row>
    <row r="11182" spans="3:16" x14ac:dyDescent="0.25">
      <c r="C11182" s="1" t="e">
        <f>VLOOKUP(A11182,SALDI_BC21!A:B,2,FALSE)</f>
        <v>#N/A</v>
      </c>
      <c r="D11182" s="13" t="e">
        <f t="shared" si="696"/>
        <v>#N/A</v>
      </c>
      <c r="E11182" s="4">
        <v>55686</v>
      </c>
      <c r="F11182" s="2">
        <v>0</v>
      </c>
      <c r="G11182" s="2" t="e">
        <f>VLOOKUP(E11182,SALDI_BC21!C:D,2,FALSE)</f>
        <v>#N/A</v>
      </c>
      <c r="H11182" s="15" t="e">
        <f t="shared" si="697"/>
        <v>#N/A</v>
      </c>
      <c r="K11182" s="5" t="e">
        <f>VLOOKUP(I11182,SALDI_BC21!E:F,2,FALSE)</f>
        <v>#N/A</v>
      </c>
      <c r="L11182" s="5" t="e">
        <f t="shared" si="698"/>
        <v>#N/A</v>
      </c>
      <c r="O11182" s="6" t="e">
        <f>VLOOKUP(M11182,SALDI_BC21!G:H,2,FALSE)</f>
        <v>#N/A</v>
      </c>
      <c r="P11182" s="17" t="e">
        <f t="shared" si="699"/>
        <v>#N/A</v>
      </c>
    </row>
    <row r="11183" spans="3:16" x14ac:dyDescent="0.25">
      <c r="C11183" s="1" t="e">
        <f>VLOOKUP(A11183,SALDI_BC21!A:B,2,FALSE)</f>
        <v>#N/A</v>
      </c>
      <c r="D11183" s="13" t="e">
        <f t="shared" si="696"/>
        <v>#N/A</v>
      </c>
      <c r="E11183" s="4">
        <v>55580</v>
      </c>
      <c r="F11183" s="2">
        <v>0</v>
      </c>
      <c r="G11183" s="2" t="e">
        <f>VLOOKUP(E11183,SALDI_BC21!C:D,2,FALSE)</f>
        <v>#N/A</v>
      </c>
      <c r="H11183" s="15" t="e">
        <f t="shared" si="697"/>
        <v>#N/A</v>
      </c>
      <c r="K11183" s="5" t="e">
        <f>VLOOKUP(I11183,SALDI_BC21!E:F,2,FALSE)</f>
        <v>#N/A</v>
      </c>
      <c r="L11183" s="5" t="e">
        <f t="shared" si="698"/>
        <v>#N/A</v>
      </c>
      <c r="O11183" s="6" t="e">
        <f>VLOOKUP(M11183,SALDI_BC21!G:H,2,FALSE)</f>
        <v>#N/A</v>
      </c>
      <c r="P11183" s="17" t="e">
        <f t="shared" si="699"/>
        <v>#N/A</v>
      </c>
    </row>
    <row r="11184" spans="3:16" x14ac:dyDescent="0.25">
      <c r="C11184" s="1" t="e">
        <f>VLOOKUP(A11184,SALDI_BC21!A:B,2,FALSE)</f>
        <v>#N/A</v>
      </c>
      <c r="D11184" s="13" t="e">
        <f t="shared" si="696"/>
        <v>#N/A</v>
      </c>
      <c r="E11184" s="4">
        <v>55210</v>
      </c>
      <c r="F11184" s="25">
        <v>18</v>
      </c>
      <c r="G11184" s="2" t="e">
        <f>VLOOKUP(E11184,SALDI_BC21!C:D,2,FALSE)</f>
        <v>#N/A</v>
      </c>
      <c r="H11184" s="15" t="e">
        <f t="shared" si="697"/>
        <v>#N/A</v>
      </c>
      <c r="K11184" s="5" t="e">
        <f>VLOOKUP(I11184,SALDI_BC21!E:F,2,FALSE)</f>
        <v>#N/A</v>
      </c>
      <c r="L11184" s="5" t="e">
        <f t="shared" si="698"/>
        <v>#N/A</v>
      </c>
      <c r="O11184" s="6" t="e">
        <f>VLOOKUP(M11184,SALDI_BC21!G:H,2,FALSE)</f>
        <v>#N/A</v>
      </c>
      <c r="P11184" s="17" t="e">
        <f t="shared" si="699"/>
        <v>#N/A</v>
      </c>
    </row>
    <row r="11185" spans="3:16" x14ac:dyDescent="0.25">
      <c r="C11185" s="1" t="e">
        <f>VLOOKUP(A11185,SALDI_BC21!A:B,2,FALSE)</f>
        <v>#N/A</v>
      </c>
      <c r="D11185" s="13" t="e">
        <f t="shared" si="696"/>
        <v>#N/A</v>
      </c>
      <c r="E11185" s="4">
        <v>53508</v>
      </c>
      <c r="F11185" s="25">
        <v>59.82</v>
      </c>
      <c r="G11185" s="2" t="e">
        <f>VLOOKUP(E11185,SALDI_BC21!C:D,2,FALSE)</f>
        <v>#N/A</v>
      </c>
      <c r="H11185" s="15" t="e">
        <f t="shared" si="697"/>
        <v>#N/A</v>
      </c>
      <c r="K11185" s="5" t="e">
        <f>VLOOKUP(I11185,SALDI_BC21!E:F,2,FALSE)</f>
        <v>#N/A</v>
      </c>
      <c r="L11185" s="5" t="e">
        <f t="shared" si="698"/>
        <v>#N/A</v>
      </c>
      <c r="O11185" s="6" t="e">
        <f>VLOOKUP(M11185,SALDI_BC21!G:H,2,FALSE)</f>
        <v>#N/A</v>
      </c>
      <c r="P11185" s="17" t="e">
        <f t="shared" si="699"/>
        <v>#N/A</v>
      </c>
    </row>
    <row r="11186" spans="3:16" x14ac:dyDescent="0.25">
      <c r="C11186" s="1" t="e">
        <f>VLOOKUP(A11186,SALDI_BC21!A:B,2,FALSE)</f>
        <v>#N/A</v>
      </c>
      <c r="D11186" s="13" t="e">
        <f t="shared" si="696"/>
        <v>#N/A</v>
      </c>
      <c r="E11186" s="4">
        <v>53411</v>
      </c>
      <c r="F11186" s="2">
        <v>0</v>
      </c>
      <c r="G11186" s="2" t="e">
        <f>VLOOKUP(E11186,SALDI_BC21!C:D,2,FALSE)</f>
        <v>#N/A</v>
      </c>
      <c r="H11186" s="15" t="e">
        <f t="shared" si="697"/>
        <v>#N/A</v>
      </c>
      <c r="K11186" s="5" t="e">
        <f>VLOOKUP(I11186,SALDI_BC21!E:F,2,FALSE)</f>
        <v>#N/A</v>
      </c>
      <c r="L11186" s="5" t="e">
        <f t="shared" si="698"/>
        <v>#N/A</v>
      </c>
      <c r="O11186" s="6" t="e">
        <f>VLOOKUP(M11186,SALDI_BC21!G:H,2,FALSE)</f>
        <v>#N/A</v>
      </c>
      <c r="P11186" s="17" t="e">
        <f t="shared" si="699"/>
        <v>#N/A</v>
      </c>
    </row>
    <row r="11187" spans="3:16" x14ac:dyDescent="0.25">
      <c r="C11187" s="1" t="e">
        <f>VLOOKUP(A11187,SALDI_BC21!A:B,2,FALSE)</f>
        <v>#N/A</v>
      </c>
      <c r="D11187" s="13" t="e">
        <f t="shared" si="696"/>
        <v>#N/A</v>
      </c>
      <c r="E11187" s="4">
        <v>32034</v>
      </c>
      <c r="F11187" s="2">
        <v>0</v>
      </c>
      <c r="G11187" s="2" t="e">
        <f>VLOOKUP(E11187,SALDI_BC21!C:D,2,FALSE)</f>
        <v>#N/A</v>
      </c>
      <c r="H11187" s="15" t="e">
        <f t="shared" si="697"/>
        <v>#N/A</v>
      </c>
      <c r="K11187" s="5" t="e">
        <f>VLOOKUP(I11187,SALDI_BC21!E:F,2,FALSE)</f>
        <v>#N/A</v>
      </c>
      <c r="L11187" s="5" t="e">
        <f t="shared" si="698"/>
        <v>#N/A</v>
      </c>
      <c r="O11187" s="6" t="e">
        <f>VLOOKUP(M11187,SALDI_BC21!G:H,2,FALSE)</f>
        <v>#N/A</v>
      </c>
      <c r="P11187" s="17" t="e">
        <f t="shared" si="699"/>
        <v>#N/A</v>
      </c>
    </row>
    <row r="11188" spans="3:16" x14ac:dyDescent="0.25">
      <c r="C11188" s="1" t="e">
        <f>VLOOKUP(A11188,SALDI_BC21!A:B,2,FALSE)</f>
        <v>#N/A</v>
      </c>
      <c r="D11188" s="13" t="e">
        <f t="shared" si="696"/>
        <v>#N/A</v>
      </c>
      <c r="E11188" s="4">
        <v>20448</v>
      </c>
      <c r="F11188" s="2">
        <v>0</v>
      </c>
      <c r="G11188" s="2" t="e">
        <f>VLOOKUP(E11188,SALDI_BC21!C:D,2,FALSE)</f>
        <v>#N/A</v>
      </c>
      <c r="H11188" s="15" t="e">
        <f t="shared" si="697"/>
        <v>#N/A</v>
      </c>
      <c r="K11188" s="5" t="e">
        <f>VLOOKUP(I11188,SALDI_BC21!E:F,2,FALSE)</f>
        <v>#N/A</v>
      </c>
      <c r="L11188" s="5" t="e">
        <f t="shared" si="698"/>
        <v>#N/A</v>
      </c>
      <c r="O11188" s="6" t="e">
        <f>VLOOKUP(M11188,SALDI_BC21!G:H,2,FALSE)</f>
        <v>#N/A</v>
      </c>
      <c r="P11188" s="17" t="e">
        <f t="shared" si="699"/>
        <v>#N/A</v>
      </c>
    </row>
    <row r="11189" spans="3:16" x14ac:dyDescent="0.25">
      <c r="C11189" s="1" t="e">
        <f>VLOOKUP(A11189,SALDI_BC21!A:B,2,FALSE)</f>
        <v>#N/A</v>
      </c>
      <c r="D11189" s="13" t="e">
        <f t="shared" si="696"/>
        <v>#N/A</v>
      </c>
      <c r="E11189" s="4">
        <v>29697</v>
      </c>
      <c r="F11189" s="2">
        <v>0</v>
      </c>
      <c r="G11189" s="2" t="e">
        <f>VLOOKUP(E11189,SALDI_BC21!C:D,2,FALSE)</f>
        <v>#N/A</v>
      </c>
      <c r="H11189" s="15" t="e">
        <f t="shared" si="697"/>
        <v>#N/A</v>
      </c>
      <c r="K11189" s="5" t="e">
        <f>VLOOKUP(I11189,SALDI_BC21!E:F,2,FALSE)</f>
        <v>#N/A</v>
      </c>
      <c r="L11189" s="5" t="e">
        <f t="shared" si="698"/>
        <v>#N/A</v>
      </c>
      <c r="O11189" s="6" t="e">
        <f>VLOOKUP(M11189,SALDI_BC21!G:H,2,FALSE)</f>
        <v>#N/A</v>
      </c>
      <c r="P11189" s="17" t="e">
        <f t="shared" si="699"/>
        <v>#N/A</v>
      </c>
    </row>
    <row r="11190" spans="3:16" x14ac:dyDescent="0.25">
      <c r="C11190" s="1" t="e">
        <f>VLOOKUP(A11190,SALDI_BC21!A:B,2,FALSE)</f>
        <v>#N/A</v>
      </c>
      <c r="D11190" s="13" t="e">
        <f t="shared" si="696"/>
        <v>#N/A</v>
      </c>
      <c r="E11190" s="4">
        <v>55835</v>
      </c>
      <c r="F11190" s="2">
        <v>0</v>
      </c>
      <c r="G11190" s="2" t="e">
        <f>VLOOKUP(E11190,SALDI_BC21!C:D,2,FALSE)</f>
        <v>#N/A</v>
      </c>
      <c r="H11190" s="15" t="e">
        <f t="shared" si="697"/>
        <v>#N/A</v>
      </c>
      <c r="K11190" s="5" t="e">
        <f>VLOOKUP(I11190,SALDI_BC21!E:F,2,FALSE)</f>
        <v>#N/A</v>
      </c>
      <c r="L11190" s="5" t="e">
        <f t="shared" si="698"/>
        <v>#N/A</v>
      </c>
      <c r="O11190" s="6" t="e">
        <f>VLOOKUP(M11190,SALDI_BC21!G:H,2,FALSE)</f>
        <v>#N/A</v>
      </c>
      <c r="P11190" s="17" t="e">
        <f t="shared" si="699"/>
        <v>#N/A</v>
      </c>
    </row>
    <row r="11191" spans="3:16" x14ac:dyDescent="0.25">
      <c r="C11191" s="1" t="e">
        <f>VLOOKUP(A11191,SALDI_BC21!A:B,2,FALSE)</f>
        <v>#N/A</v>
      </c>
      <c r="D11191" s="13" t="e">
        <f t="shared" si="696"/>
        <v>#N/A</v>
      </c>
      <c r="E11191" s="4">
        <v>55528</v>
      </c>
      <c r="F11191" s="2">
        <v>0</v>
      </c>
      <c r="G11191" s="2" t="e">
        <f>VLOOKUP(E11191,SALDI_BC21!C:D,2,FALSE)</f>
        <v>#N/A</v>
      </c>
      <c r="H11191" s="15" t="e">
        <f t="shared" si="697"/>
        <v>#N/A</v>
      </c>
      <c r="K11191" s="5" t="e">
        <f>VLOOKUP(I11191,SALDI_BC21!E:F,2,FALSE)</f>
        <v>#N/A</v>
      </c>
      <c r="L11191" s="5" t="e">
        <f t="shared" si="698"/>
        <v>#N/A</v>
      </c>
      <c r="O11191" s="6" t="e">
        <f>VLOOKUP(M11191,SALDI_BC21!G:H,2,FALSE)</f>
        <v>#N/A</v>
      </c>
      <c r="P11191" s="17" t="e">
        <f t="shared" si="699"/>
        <v>#N/A</v>
      </c>
    </row>
    <row r="11192" spans="3:16" x14ac:dyDescent="0.25">
      <c r="C11192" s="1" t="e">
        <f>VLOOKUP(A11192,SALDI_BC21!A:B,2,FALSE)</f>
        <v>#N/A</v>
      </c>
      <c r="D11192" s="13" t="e">
        <f t="shared" si="696"/>
        <v>#N/A</v>
      </c>
      <c r="E11192" s="4">
        <v>31675</v>
      </c>
      <c r="F11192" s="2">
        <v>0</v>
      </c>
      <c r="G11192" s="2" t="e">
        <f>VLOOKUP(E11192,SALDI_BC21!C:D,2,FALSE)</f>
        <v>#N/A</v>
      </c>
      <c r="H11192" s="15" t="e">
        <f t="shared" si="697"/>
        <v>#N/A</v>
      </c>
      <c r="K11192" s="5" t="e">
        <f>VLOOKUP(I11192,SALDI_BC21!E:F,2,FALSE)</f>
        <v>#N/A</v>
      </c>
      <c r="L11192" s="5" t="e">
        <f t="shared" si="698"/>
        <v>#N/A</v>
      </c>
      <c r="O11192" s="6" t="e">
        <f>VLOOKUP(M11192,SALDI_BC21!G:H,2,FALSE)</f>
        <v>#N/A</v>
      </c>
      <c r="P11192" s="17" t="e">
        <f t="shared" si="699"/>
        <v>#N/A</v>
      </c>
    </row>
    <row r="11193" spans="3:16" x14ac:dyDescent="0.25">
      <c r="C11193" s="1" t="e">
        <f>VLOOKUP(A11193,SALDI_BC21!A:B,2,FALSE)</f>
        <v>#N/A</v>
      </c>
      <c r="D11193" s="13" t="e">
        <f t="shared" si="696"/>
        <v>#N/A</v>
      </c>
      <c r="E11193" s="4">
        <v>29459</v>
      </c>
      <c r="F11193" s="2">
        <v>0</v>
      </c>
      <c r="G11193" s="2" t="e">
        <f>VLOOKUP(E11193,SALDI_BC21!C:D,2,FALSE)</f>
        <v>#N/A</v>
      </c>
      <c r="H11193" s="15" t="e">
        <f t="shared" si="697"/>
        <v>#N/A</v>
      </c>
      <c r="K11193" s="5" t="e">
        <f>VLOOKUP(I11193,SALDI_BC21!E:F,2,FALSE)</f>
        <v>#N/A</v>
      </c>
      <c r="L11193" s="5" t="e">
        <f t="shared" si="698"/>
        <v>#N/A</v>
      </c>
      <c r="O11193" s="6" t="e">
        <f>VLOOKUP(M11193,SALDI_BC21!G:H,2,FALSE)</f>
        <v>#N/A</v>
      </c>
      <c r="P11193" s="17" t="e">
        <f t="shared" si="699"/>
        <v>#N/A</v>
      </c>
    </row>
    <row r="11194" spans="3:16" x14ac:dyDescent="0.25">
      <c r="C11194" s="1" t="e">
        <f>VLOOKUP(A11194,SALDI_BC21!A:B,2,FALSE)</f>
        <v>#N/A</v>
      </c>
      <c r="D11194" s="13" t="e">
        <f t="shared" si="696"/>
        <v>#N/A</v>
      </c>
      <c r="E11194" s="4">
        <v>59761</v>
      </c>
      <c r="F11194" s="2">
        <v>0</v>
      </c>
      <c r="G11194" s="2" t="e">
        <f>VLOOKUP(E11194,SALDI_BC21!C:D,2,FALSE)</f>
        <v>#N/A</v>
      </c>
      <c r="H11194" s="15" t="e">
        <f t="shared" si="697"/>
        <v>#N/A</v>
      </c>
      <c r="K11194" s="5" t="e">
        <f>VLOOKUP(I11194,SALDI_BC21!E:F,2,FALSE)</f>
        <v>#N/A</v>
      </c>
      <c r="L11194" s="5" t="e">
        <f t="shared" si="698"/>
        <v>#N/A</v>
      </c>
      <c r="O11194" s="6" t="e">
        <f>VLOOKUP(M11194,SALDI_BC21!G:H,2,FALSE)</f>
        <v>#N/A</v>
      </c>
      <c r="P11194" s="17" t="e">
        <f t="shared" si="699"/>
        <v>#N/A</v>
      </c>
    </row>
    <row r="11195" spans="3:16" x14ac:dyDescent="0.25">
      <c r="C11195" s="1" t="e">
        <f>VLOOKUP(A11195,SALDI_BC21!A:B,2,FALSE)</f>
        <v>#N/A</v>
      </c>
      <c r="D11195" s="13" t="e">
        <f t="shared" si="696"/>
        <v>#N/A</v>
      </c>
      <c r="E11195" s="4">
        <v>58874</v>
      </c>
      <c r="F11195" s="2">
        <v>0</v>
      </c>
      <c r="G11195" s="2" t="e">
        <f>VLOOKUP(E11195,SALDI_BC21!C:D,2,FALSE)</f>
        <v>#N/A</v>
      </c>
      <c r="H11195" s="15" t="e">
        <f t="shared" si="697"/>
        <v>#N/A</v>
      </c>
      <c r="K11195" s="5" t="e">
        <f>VLOOKUP(I11195,SALDI_BC21!E:F,2,FALSE)</f>
        <v>#N/A</v>
      </c>
      <c r="L11195" s="5" t="e">
        <f t="shared" si="698"/>
        <v>#N/A</v>
      </c>
      <c r="O11195" s="6" t="e">
        <f>VLOOKUP(M11195,SALDI_BC21!G:H,2,FALSE)</f>
        <v>#N/A</v>
      </c>
      <c r="P11195" s="17" t="e">
        <f t="shared" si="699"/>
        <v>#N/A</v>
      </c>
    </row>
    <row r="11196" spans="3:16" x14ac:dyDescent="0.25">
      <c r="C11196" s="1" t="e">
        <f>VLOOKUP(A11196,SALDI_BC21!A:B,2,FALSE)</f>
        <v>#N/A</v>
      </c>
      <c r="D11196" s="13" t="e">
        <f t="shared" si="696"/>
        <v>#N/A</v>
      </c>
      <c r="E11196" s="4">
        <v>50854</v>
      </c>
      <c r="F11196" s="2">
        <v>0</v>
      </c>
      <c r="G11196" s="2" t="e">
        <f>VLOOKUP(E11196,SALDI_BC21!C:D,2,FALSE)</f>
        <v>#N/A</v>
      </c>
      <c r="H11196" s="15" t="e">
        <f t="shared" si="697"/>
        <v>#N/A</v>
      </c>
      <c r="K11196" s="5" t="e">
        <f>VLOOKUP(I11196,SALDI_BC21!E:F,2,FALSE)</f>
        <v>#N/A</v>
      </c>
      <c r="L11196" s="5" t="e">
        <f t="shared" si="698"/>
        <v>#N/A</v>
      </c>
      <c r="O11196" s="6" t="e">
        <f>VLOOKUP(M11196,SALDI_BC21!G:H,2,FALSE)</f>
        <v>#N/A</v>
      </c>
      <c r="P11196" s="17" t="e">
        <f t="shared" si="699"/>
        <v>#N/A</v>
      </c>
    </row>
    <row r="11197" spans="3:16" x14ac:dyDescent="0.25">
      <c r="C11197" s="1" t="e">
        <f>VLOOKUP(A11197,SALDI_BC21!A:B,2,FALSE)</f>
        <v>#N/A</v>
      </c>
      <c r="D11197" s="13" t="e">
        <f t="shared" si="696"/>
        <v>#N/A</v>
      </c>
      <c r="E11197" s="4">
        <v>50491</v>
      </c>
      <c r="F11197" s="2">
        <v>0</v>
      </c>
      <c r="G11197" s="2" t="e">
        <f>VLOOKUP(E11197,SALDI_BC21!C:D,2,FALSE)</f>
        <v>#N/A</v>
      </c>
      <c r="H11197" s="15" t="e">
        <f t="shared" si="697"/>
        <v>#N/A</v>
      </c>
      <c r="K11197" s="5" t="e">
        <f>VLOOKUP(I11197,SALDI_BC21!E:F,2,FALSE)</f>
        <v>#N/A</v>
      </c>
      <c r="L11197" s="5" t="e">
        <f t="shared" si="698"/>
        <v>#N/A</v>
      </c>
      <c r="O11197" s="6" t="e">
        <f>VLOOKUP(M11197,SALDI_BC21!G:H,2,FALSE)</f>
        <v>#N/A</v>
      </c>
      <c r="P11197" s="17" t="e">
        <f t="shared" si="699"/>
        <v>#N/A</v>
      </c>
    </row>
    <row r="11198" spans="3:16" x14ac:dyDescent="0.25">
      <c r="C11198" s="1" t="e">
        <f>VLOOKUP(A11198,SALDI_BC21!A:B,2,FALSE)</f>
        <v>#N/A</v>
      </c>
      <c r="D11198" s="13" t="e">
        <f t="shared" si="696"/>
        <v>#N/A</v>
      </c>
      <c r="E11198" s="4">
        <v>58211</v>
      </c>
      <c r="F11198" s="2">
        <v>0</v>
      </c>
      <c r="G11198" s="2" t="e">
        <f>VLOOKUP(E11198,SALDI_BC21!C:D,2,FALSE)</f>
        <v>#N/A</v>
      </c>
      <c r="H11198" s="15" t="e">
        <f t="shared" si="697"/>
        <v>#N/A</v>
      </c>
      <c r="K11198" s="5" t="e">
        <f>VLOOKUP(I11198,SALDI_BC21!E:F,2,FALSE)</f>
        <v>#N/A</v>
      </c>
      <c r="L11198" s="5" t="e">
        <f t="shared" si="698"/>
        <v>#N/A</v>
      </c>
      <c r="O11198" s="6" t="e">
        <f>VLOOKUP(M11198,SALDI_BC21!G:H,2,FALSE)</f>
        <v>#N/A</v>
      </c>
      <c r="P11198" s="17" t="e">
        <f t="shared" si="699"/>
        <v>#N/A</v>
      </c>
    </row>
    <row r="11199" spans="3:16" x14ac:dyDescent="0.25">
      <c r="C11199" s="1" t="e">
        <f>VLOOKUP(A11199,SALDI_BC21!A:B,2,FALSE)</f>
        <v>#N/A</v>
      </c>
      <c r="D11199" s="13" t="e">
        <f t="shared" si="696"/>
        <v>#N/A</v>
      </c>
      <c r="E11199" s="4">
        <v>58134</v>
      </c>
      <c r="F11199" s="2">
        <v>0</v>
      </c>
      <c r="G11199" s="2" t="e">
        <f>VLOOKUP(E11199,SALDI_BC21!C:D,2,FALSE)</f>
        <v>#N/A</v>
      </c>
      <c r="H11199" s="15" t="e">
        <f t="shared" si="697"/>
        <v>#N/A</v>
      </c>
      <c r="K11199" s="5" t="e">
        <f>VLOOKUP(I11199,SALDI_BC21!E:F,2,FALSE)</f>
        <v>#N/A</v>
      </c>
      <c r="L11199" s="5" t="e">
        <f t="shared" si="698"/>
        <v>#N/A</v>
      </c>
      <c r="O11199" s="6" t="e">
        <f>VLOOKUP(M11199,SALDI_BC21!G:H,2,FALSE)</f>
        <v>#N/A</v>
      </c>
      <c r="P11199" s="17" t="e">
        <f t="shared" si="699"/>
        <v>#N/A</v>
      </c>
    </row>
    <row r="11200" spans="3:16" x14ac:dyDescent="0.25">
      <c r="C11200" s="1" t="e">
        <f>VLOOKUP(A11200,SALDI_BC21!A:B,2,FALSE)</f>
        <v>#N/A</v>
      </c>
      <c r="D11200" s="13" t="e">
        <f t="shared" si="696"/>
        <v>#N/A</v>
      </c>
      <c r="E11200" s="4">
        <v>57306</v>
      </c>
      <c r="F11200" s="2">
        <v>0</v>
      </c>
      <c r="G11200" s="2" t="e">
        <f>VLOOKUP(E11200,SALDI_BC21!C:D,2,FALSE)</f>
        <v>#N/A</v>
      </c>
      <c r="H11200" s="15" t="e">
        <f t="shared" si="697"/>
        <v>#N/A</v>
      </c>
      <c r="K11200" s="5" t="e">
        <f>VLOOKUP(I11200,SALDI_BC21!E:F,2,FALSE)</f>
        <v>#N/A</v>
      </c>
      <c r="L11200" s="5" t="e">
        <f t="shared" si="698"/>
        <v>#N/A</v>
      </c>
      <c r="O11200" s="6" t="e">
        <f>VLOOKUP(M11200,SALDI_BC21!G:H,2,FALSE)</f>
        <v>#N/A</v>
      </c>
      <c r="P11200" s="17" t="e">
        <f t="shared" si="699"/>
        <v>#N/A</v>
      </c>
    </row>
    <row r="11201" spans="3:16" x14ac:dyDescent="0.25">
      <c r="C11201" s="1" t="e">
        <f>VLOOKUP(A11201,SALDI_BC21!A:B,2,FALSE)</f>
        <v>#N/A</v>
      </c>
      <c r="D11201" s="13" t="e">
        <f t="shared" si="696"/>
        <v>#N/A</v>
      </c>
      <c r="E11201" s="4">
        <v>55740</v>
      </c>
      <c r="F11201" s="2">
        <v>0</v>
      </c>
      <c r="G11201" s="2" t="e">
        <f>VLOOKUP(E11201,SALDI_BC21!C:D,2,FALSE)</f>
        <v>#N/A</v>
      </c>
      <c r="H11201" s="15" t="e">
        <f t="shared" si="697"/>
        <v>#N/A</v>
      </c>
      <c r="K11201" s="5" t="e">
        <f>VLOOKUP(I11201,SALDI_BC21!E:F,2,FALSE)</f>
        <v>#N/A</v>
      </c>
      <c r="L11201" s="5" t="e">
        <f t="shared" si="698"/>
        <v>#N/A</v>
      </c>
      <c r="O11201" s="6" t="e">
        <f>VLOOKUP(M11201,SALDI_BC21!G:H,2,FALSE)</f>
        <v>#N/A</v>
      </c>
      <c r="P11201" s="17" t="e">
        <f t="shared" si="699"/>
        <v>#N/A</v>
      </c>
    </row>
    <row r="11202" spans="3:16" x14ac:dyDescent="0.25">
      <c r="C11202" s="1" t="e">
        <f>VLOOKUP(A11202,SALDI_BC21!A:B,2,FALSE)</f>
        <v>#N/A</v>
      </c>
      <c r="D11202" s="13" t="e">
        <f t="shared" ref="D11202:D11265" si="700">B11202=C11202</f>
        <v>#N/A</v>
      </c>
      <c r="E11202" s="4">
        <v>54340</v>
      </c>
      <c r="F11202" s="2">
        <v>0</v>
      </c>
      <c r="G11202" s="2" t="e">
        <f>VLOOKUP(E11202,SALDI_BC21!C:D,2,FALSE)</f>
        <v>#N/A</v>
      </c>
      <c r="H11202" s="15" t="e">
        <f t="shared" si="697"/>
        <v>#N/A</v>
      </c>
      <c r="K11202" s="5" t="e">
        <f>VLOOKUP(I11202,SALDI_BC21!E:F,2,FALSE)</f>
        <v>#N/A</v>
      </c>
      <c r="L11202" s="5" t="e">
        <f t="shared" si="698"/>
        <v>#N/A</v>
      </c>
      <c r="O11202" s="6" t="e">
        <f>VLOOKUP(M11202,SALDI_BC21!G:H,2,FALSE)</f>
        <v>#N/A</v>
      </c>
      <c r="P11202" s="17" t="e">
        <f t="shared" si="699"/>
        <v>#N/A</v>
      </c>
    </row>
    <row r="11203" spans="3:16" x14ac:dyDescent="0.25">
      <c r="C11203" s="1" t="e">
        <f>VLOOKUP(A11203,SALDI_BC21!A:B,2,FALSE)</f>
        <v>#N/A</v>
      </c>
      <c r="D11203" s="13" t="e">
        <f t="shared" si="700"/>
        <v>#N/A</v>
      </c>
      <c r="E11203" s="4">
        <v>52130</v>
      </c>
      <c r="F11203" s="2">
        <v>0</v>
      </c>
      <c r="G11203" s="2" t="e">
        <f>VLOOKUP(E11203,SALDI_BC21!C:D,2,FALSE)</f>
        <v>#N/A</v>
      </c>
      <c r="H11203" s="15" t="e">
        <f t="shared" ref="H11203:H11266" si="701">F11203=G11203</f>
        <v>#N/A</v>
      </c>
      <c r="K11203" s="5" t="e">
        <f>VLOOKUP(I11203,SALDI_BC21!E:F,2,FALSE)</f>
        <v>#N/A</v>
      </c>
      <c r="L11203" s="5" t="e">
        <f t="shared" ref="L11203:L11266" si="702">J11203=K11203</f>
        <v>#N/A</v>
      </c>
      <c r="O11203" s="6" t="e">
        <f>VLOOKUP(M11203,SALDI_BC21!G:H,2,FALSE)</f>
        <v>#N/A</v>
      </c>
      <c r="P11203" s="17" t="e">
        <f t="shared" si="699"/>
        <v>#N/A</v>
      </c>
    </row>
    <row r="11204" spans="3:16" x14ac:dyDescent="0.25">
      <c r="C11204" s="1" t="e">
        <f>VLOOKUP(A11204,SALDI_BC21!A:B,2,FALSE)</f>
        <v>#N/A</v>
      </c>
      <c r="D11204" s="13" t="e">
        <f t="shared" si="700"/>
        <v>#N/A</v>
      </c>
      <c r="E11204" s="4">
        <v>51825</v>
      </c>
      <c r="F11204" s="2">
        <v>0</v>
      </c>
      <c r="G11204" s="2" t="e">
        <f>VLOOKUP(E11204,SALDI_BC21!C:D,2,FALSE)</f>
        <v>#N/A</v>
      </c>
      <c r="H11204" s="15" t="e">
        <f t="shared" si="701"/>
        <v>#N/A</v>
      </c>
      <c r="K11204" s="5" t="e">
        <f>VLOOKUP(I11204,SALDI_BC21!E:F,2,FALSE)</f>
        <v>#N/A</v>
      </c>
      <c r="L11204" s="5" t="e">
        <f t="shared" si="702"/>
        <v>#N/A</v>
      </c>
      <c r="O11204" s="6" t="e">
        <f>VLOOKUP(M11204,SALDI_BC21!G:H,2,FALSE)</f>
        <v>#N/A</v>
      </c>
      <c r="P11204" s="17" t="e">
        <f t="shared" ref="P11204:P11267" si="703">N11204=O11204</f>
        <v>#N/A</v>
      </c>
    </row>
    <row r="11205" spans="3:16" x14ac:dyDescent="0.25">
      <c r="C11205" s="1" t="e">
        <f>VLOOKUP(A11205,SALDI_BC21!A:B,2,FALSE)</f>
        <v>#N/A</v>
      </c>
      <c r="D11205" s="13" t="e">
        <f t="shared" si="700"/>
        <v>#N/A</v>
      </c>
      <c r="E11205" s="4">
        <v>27492</v>
      </c>
      <c r="F11205" s="2">
        <v>0</v>
      </c>
      <c r="G11205" s="2" t="e">
        <f>VLOOKUP(E11205,SALDI_BC21!C:D,2,FALSE)</f>
        <v>#N/A</v>
      </c>
      <c r="H11205" s="15" t="e">
        <f t="shared" si="701"/>
        <v>#N/A</v>
      </c>
      <c r="K11205" s="5" t="e">
        <f>VLOOKUP(I11205,SALDI_BC21!E:F,2,FALSE)</f>
        <v>#N/A</v>
      </c>
      <c r="L11205" s="5" t="e">
        <f t="shared" si="702"/>
        <v>#N/A</v>
      </c>
      <c r="O11205" s="6" t="e">
        <f>VLOOKUP(M11205,SALDI_BC21!G:H,2,FALSE)</f>
        <v>#N/A</v>
      </c>
      <c r="P11205" s="17" t="e">
        <f t="shared" si="703"/>
        <v>#N/A</v>
      </c>
    </row>
    <row r="11206" spans="3:16" x14ac:dyDescent="0.25">
      <c r="C11206" s="1" t="e">
        <f>VLOOKUP(A11206,SALDI_BC21!A:B,2,FALSE)</f>
        <v>#N/A</v>
      </c>
      <c r="D11206" s="13" t="e">
        <f t="shared" si="700"/>
        <v>#N/A</v>
      </c>
      <c r="E11206" s="4">
        <v>32756</v>
      </c>
      <c r="F11206" s="25">
        <v>3938.05</v>
      </c>
      <c r="G11206" s="2" t="e">
        <f>VLOOKUP(E11206,SALDI_BC21!C:D,2,FALSE)</f>
        <v>#N/A</v>
      </c>
      <c r="H11206" s="15" t="e">
        <f t="shared" si="701"/>
        <v>#N/A</v>
      </c>
      <c r="K11206" s="5" t="e">
        <f>VLOOKUP(I11206,SALDI_BC21!E:F,2,FALSE)</f>
        <v>#N/A</v>
      </c>
      <c r="L11206" s="5" t="e">
        <f t="shared" si="702"/>
        <v>#N/A</v>
      </c>
      <c r="O11206" s="6" t="e">
        <f>VLOOKUP(M11206,SALDI_BC21!G:H,2,FALSE)</f>
        <v>#N/A</v>
      </c>
      <c r="P11206" s="17" t="e">
        <f t="shared" si="703"/>
        <v>#N/A</v>
      </c>
    </row>
    <row r="11207" spans="3:16" x14ac:dyDescent="0.25">
      <c r="C11207" s="1" t="e">
        <f>VLOOKUP(A11207,SALDI_BC21!A:B,2,FALSE)</f>
        <v>#N/A</v>
      </c>
      <c r="D11207" s="13" t="e">
        <f t="shared" si="700"/>
        <v>#N/A</v>
      </c>
      <c r="E11207" s="4">
        <v>33670</v>
      </c>
      <c r="F11207" s="2">
        <v>0</v>
      </c>
      <c r="G11207" s="2" t="e">
        <f>VLOOKUP(E11207,SALDI_BC21!C:D,2,FALSE)</f>
        <v>#N/A</v>
      </c>
      <c r="H11207" s="15" t="e">
        <f t="shared" si="701"/>
        <v>#N/A</v>
      </c>
      <c r="K11207" s="5" t="e">
        <f>VLOOKUP(I11207,SALDI_BC21!E:F,2,FALSE)</f>
        <v>#N/A</v>
      </c>
      <c r="L11207" s="5" t="e">
        <f t="shared" si="702"/>
        <v>#N/A</v>
      </c>
      <c r="O11207" s="6" t="e">
        <f>VLOOKUP(M11207,SALDI_BC21!G:H,2,FALSE)</f>
        <v>#N/A</v>
      </c>
      <c r="P11207" s="17" t="e">
        <f t="shared" si="703"/>
        <v>#N/A</v>
      </c>
    </row>
    <row r="11208" spans="3:16" x14ac:dyDescent="0.25">
      <c r="C11208" s="1" t="e">
        <f>VLOOKUP(A11208,SALDI_BC21!A:B,2,FALSE)</f>
        <v>#N/A</v>
      </c>
      <c r="D11208" s="13" t="e">
        <f t="shared" si="700"/>
        <v>#N/A</v>
      </c>
      <c r="E11208" s="4">
        <v>26843</v>
      </c>
      <c r="F11208" s="2">
        <v>0</v>
      </c>
      <c r="G11208" s="2" t="e">
        <f>VLOOKUP(E11208,SALDI_BC21!C:D,2,FALSE)</f>
        <v>#N/A</v>
      </c>
      <c r="H11208" s="15" t="e">
        <f t="shared" si="701"/>
        <v>#N/A</v>
      </c>
      <c r="K11208" s="5" t="e">
        <f>VLOOKUP(I11208,SALDI_BC21!E:F,2,FALSE)</f>
        <v>#N/A</v>
      </c>
      <c r="L11208" s="5" t="e">
        <f t="shared" si="702"/>
        <v>#N/A</v>
      </c>
      <c r="O11208" s="6" t="e">
        <f>VLOOKUP(M11208,SALDI_BC21!G:H,2,FALSE)</f>
        <v>#N/A</v>
      </c>
      <c r="P11208" s="17" t="e">
        <f t="shared" si="703"/>
        <v>#N/A</v>
      </c>
    </row>
    <row r="11209" spans="3:16" x14ac:dyDescent="0.25">
      <c r="C11209" s="1" t="e">
        <f>VLOOKUP(A11209,SALDI_BC21!A:B,2,FALSE)</f>
        <v>#N/A</v>
      </c>
      <c r="D11209" s="13" t="e">
        <f t="shared" si="700"/>
        <v>#N/A</v>
      </c>
      <c r="E11209" s="4">
        <v>54879</v>
      </c>
      <c r="F11209" s="2">
        <v>0</v>
      </c>
      <c r="G11209" s="2" t="e">
        <f>VLOOKUP(E11209,SALDI_BC21!C:D,2,FALSE)</f>
        <v>#N/A</v>
      </c>
      <c r="H11209" s="15" t="e">
        <f t="shared" si="701"/>
        <v>#N/A</v>
      </c>
      <c r="K11209" s="5" t="e">
        <f>VLOOKUP(I11209,SALDI_BC21!E:F,2,FALSE)</f>
        <v>#N/A</v>
      </c>
      <c r="L11209" s="5" t="e">
        <f t="shared" si="702"/>
        <v>#N/A</v>
      </c>
      <c r="O11209" s="6" t="e">
        <f>VLOOKUP(M11209,SALDI_BC21!G:H,2,FALSE)</f>
        <v>#N/A</v>
      </c>
      <c r="P11209" s="17" t="e">
        <f t="shared" si="703"/>
        <v>#N/A</v>
      </c>
    </row>
    <row r="11210" spans="3:16" x14ac:dyDescent="0.25">
      <c r="C11210" s="1" t="e">
        <f>VLOOKUP(A11210,SALDI_BC21!A:B,2,FALSE)</f>
        <v>#N/A</v>
      </c>
      <c r="D11210" s="13" t="e">
        <f t="shared" si="700"/>
        <v>#N/A</v>
      </c>
      <c r="E11210" s="4">
        <v>53699</v>
      </c>
      <c r="F11210" s="2">
        <v>0</v>
      </c>
      <c r="G11210" s="2" t="e">
        <f>VLOOKUP(E11210,SALDI_BC21!C:D,2,FALSE)</f>
        <v>#N/A</v>
      </c>
      <c r="H11210" s="15" t="e">
        <f t="shared" si="701"/>
        <v>#N/A</v>
      </c>
      <c r="K11210" s="5" t="e">
        <f>VLOOKUP(I11210,SALDI_BC21!E:F,2,FALSE)</f>
        <v>#N/A</v>
      </c>
      <c r="L11210" s="5" t="e">
        <f t="shared" si="702"/>
        <v>#N/A</v>
      </c>
      <c r="O11210" s="6" t="e">
        <f>VLOOKUP(M11210,SALDI_BC21!G:H,2,FALSE)</f>
        <v>#N/A</v>
      </c>
      <c r="P11210" s="17" t="e">
        <f t="shared" si="703"/>
        <v>#N/A</v>
      </c>
    </row>
    <row r="11211" spans="3:16" x14ac:dyDescent="0.25">
      <c r="C11211" s="1" t="e">
        <f>VLOOKUP(A11211,SALDI_BC21!A:B,2,FALSE)</f>
        <v>#N/A</v>
      </c>
      <c r="D11211" s="13" t="e">
        <f t="shared" si="700"/>
        <v>#N/A</v>
      </c>
      <c r="E11211" s="4">
        <v>53466</v>
      </c>
      <c r="F11211" s="25">
        <v>167.98</v>
      </c>
      <c r="G11211" s="2" t="e">
        <f>VLOOKUP(E11211,SALDI_BC21!C:D,2,FALSE)</f>
        <v>#N/A</v>
      </c>
      <c r="H11211" s="15" t="e">
        <f t="shared" si="701"/>
        <v>#N/A</v>
      </c>
      <c r="K11211" s="5" t="e">
        <f>VLOOKUP(I11211,SALDI_BC21!E:F,2,FALSE)</f>
        <v>#N/A</v>
      </c>
      <c r="L11211" s="5" t="e">
        <f t="shared" si="702"/>
        <v>#N/A</v>
      </c>
      <c r="O11211" s="6" t="e">
        <f>VLOOKUP(M11211,SALDI_BC21!G:H,2,FALSE)</f>
        <v>#N/A</v>
      </c>
      <c r="P11211" s="17" t="e">
        <f t="shared" si="703"/>
        <v>#N/A</v>
      </c>
    </row>
    <row r="11212" spans="3:16" x14ac:dyDescent="0.25">
      <c r="C11212" s="1" t="e">
        <f>VLOOKUP(A11212,SALDI_BC21!A:B,2,FALSE)</f>
        <v>#N/A</v>
      </c>
      <c r="D11212" s="13" t="e">
        <f t="shared" si="700"/>
        <v>#N/A</v>
      </c>
      <c r="E11212" s="4">
        <v>53589</v>
      </c>
      <c r="F11212" s="25">
        <v>-2.56</v>
      </c>
      <c r="G11212" s="2" t="e">
        <f>VLOOKUP(E11212,SALDI_BC21!C:D,2,FALSE)</f>
        <v>#N/A</v>
      </c>
      <c r="H11212" s="15" t="e">
        <f t="shared" si="701"/>
        <v>#N/A</v>
      </c>
      <c r="K11212" s="5" t="e">
        <f>VLOOKUP(I11212,SALDI_BC21!E:F,2,FALSE)</f>
        <v>#N/A</v>
      </c>
      <c r="L11212" s="5" t="e">
        <f t="shared" si="702"/>
        <v>#N/A</v>
      </c>
      <c r="O11212" s="6" t="e">
        <f>VLOOKUP(M11212,SALDI_BC21!G:H,2,FALSE)</f>
        <v>#N/A</v>
      </c>
      <c r="P11212" s="17" t="e">
        <f t="shared" si="703"/>
        <v>#N/A</v>
      </c>
    </row>
    <row r="11213" spans="3:16" x14ac:dyDescent="0.25">
      <c r="C11213" s="1" t="e">
        <f>VLOOKUP(A11213,SALDI_BC21!A:B,2,FALSE)</f>
        <v>#N/A</v>
      </c>
      <c r="D11213" s="13" t="e">
        <f t="shared" si="700"/>
        <v>#N/A</v>
      </c>
      <c r="E11213" s="4">
        <v>52381</v>
      </c>
      <c r="F11213" s="25">
        <v>189.2</v>
      </c>
      <c r="G11213" s="2" t="e">
        <f>VLOOKUP(E11213,SALDI_BC21!C:D,2,FALSE)</f>
        <v>#N/A</v>
      </c>
      <c r="H11213" s="15" t="e">
        <f t="shared" si="701"/>
        <v>#N/A</v>
      </c>
      <c r="K11213" s="5" t="e">
        <f>VLOOKUP(I11213,SALDI_BC21!E:F,2,FALSE)</f>
        <v>#N/A</v>
      </c>
      <c r="L11213" s="5" t="e">
        <f t="shared" si="702"/>
        <v>#N/A</v>
      </c>
      <c r="O11213" s="6" t="e">
        <f>VLOOKUP(M11213,SALDI_BC21!G:H,2,FALSE)</f>
        <v>#N/A</v>
      </c>
      <c r="P11213" s="17" t="e">
        <f t="shared" si="703"/>
        <v>#N/A</v>
      </c>
    </row>
    <row r="11214" spans="3:16" x14ac:dyDescent="0.25">
      <c r="C11214" s="1" t="e">
        <f>VLOOKUP(A11214,SALDI_BC21!A:B,2,FALSE)</f>
        <v>#N/A</v>
      </c>
      <c r="D11214" s="13" t="e">
        <f t="shared" si="700"/>
        <v>#N/A</v>
      </c>
      <c r="E11214" s="4">
        <v>52490</v>
      </c>
      <c r="F11214" s="25">
        <v>331.95</v>
      </c>
      <c r="G11214" s="2" t="e">
        <f>VLOOKUP(E11214,SALDI_BC21!C:D,2,FALSE)</f>
        <v>#N/A</v>
      </c>
      <c r="H11214" s="15" t="e">
        <f t="shared" si="701"/>
        <v>#N/A</v>
      </c>
      <c r="K11214" s="5" t="e">
        <f>VLOOKUP(I11214,SALDI_BC21!E:F,2,FALSE)</f>
        <v>#N/A</v>
      </c>
      <c r="L11214" s="5" t="e">
        <f t="shared" si="702"/>
        <v>#N/A</v>
      </c>
      <c r="O11214" s="6" t="e">
        <f>VLOOKUP(M11214,SALDI_BC21!G:H,2,FALSE)</f>
        <v>#N/A</v>
      </c>
      <c r="P11214" s="17" t="e">
        <f t="shared" si="703"/>
        <v>#N/A</v>
      </c>
    </row>
    <row r="11215" spans="3:16" x14ac:dyDescent="0.25">
      <c r="C11215" s="1" t="e">
        <f>VLOOKUP(A11215,SALDI_BC21!A:B,2,FALSE)</f>
        <v>#N/A</v>
      </c>
      <c r="D11215" s="13" t="e">
        <f t="shared" si="700"/>
        <v>#N/A</v>
      </c>
      <c r="E11215" s="4">
        <v>33983</v>
      </c>
      <c r="F11215" s="2">
        <v>0</v>
      </c>
      <c r="G11215" s="2" t="e">
        <f>VLOOKUP(E11215,SALDI_BC21!C:D,2,FALSE)</f>
        <v>#N/A</v>
      </c>
      <c r="H11215" s="15" t="e">
        <f t="shared" si="701"/>
        <v>#N/A</v>
      </c>
      <c r="K11215" s="5" t="e">
        <f>VLOOKUP(I11215,SALDI_BC21!E:F,2,FALSE)</f>
        <v>#N/A</v>
      </c>
      <c r="L11215" s="5" t="e">
        <f t="shared" si="702"/>
        <v>#N/A</v>
      </c>
      <c r="O11215" s="6" t="e">
        <f>VLOOKUP(M11215,SALDI_BC21!G:H,2,FALSE)</f>
        <v>#N/A</v>
      </c>
      <c r="P11215" s="17" t="e">
        <f t="shared" si="703"/>
        <v>#N/A</v>
      </c>
    </row>
    <row r="11216" spans="3:16" x14ac:dyDescent="0.25">
      <c r="C11216" s="1" t="e">
        <f>VLOOKUP(A11216,SALDI_BC21!A:B,2,FALSE)</f>
        <v>#N/A</v>
      </c>
      <c r="D11216" s="13" t="e">
        <f t="shared" si="700"/>
        <v>#N/A</v>
      </c>
      <c r="E11216" s="4">
        <v>31449</v>
      </c>
      <c r="F11216" s="2">
        <v>0</v>
      </c>
      <c r="G11216" s="2" t="e">
        <f>VLOOKUP(E11216,SALDI_BC21!C:D,2,FALSE)</f>
        <v>#N/A</v>
      </c>
      <c r="H11216" s="15" t="e">
        <f t="shared" si="701"/>
        <v>#N/A</v>
      </c>
      <c r="K11216" s="5" t="e">
        <f>VLOOKUP(I11216,SALDI_BC21!E:F,2,FALSE)</f>
        <v>#N/A</v>
      </c>
      <c r="L11216" s="5" t="e">
        <f t="shared" si="702"/>
        <v>#N/A</v>
      </c>
      <c r="O11216" s="6" t="e">
        <f>VLOOKUP(M11216,SALDI_BC21!G:H,2,FALSE)</f>
        <v>#N/A</v>
      </c>
      <c r="P11216" s="17" t="e">
        <f t="shared" si="703"/>
        <v>#N/A</v>
      </c>
    </row>
    <row r="11217" spans="3:16" x14ac:dyDescent="0.25">
      <c r="C11217" s="1" t="e">
        <f>VLOOKUP(A11217,SALDI_BC21!A:B,2,FALSE)</f>
        <v>#N/A</v>
      </c>
      <c r="D11217" s="13" t="e">
        <f t="shared" si="700"/>
        <v>#N/A</v>
      </c>
      <c r="E11217" s="4">
        <v>56175</v>
      </c>
      <c r="F11217" s="25">
        <v>-79.959999999999994</v>
      </c>
      <c r="G11217" s="2" t="e">
        <f>VLOOKUP(E11217,SALDI_BC21!C:D,2,FALSE)</f>
        <v>#N/A</v>
      </c>
      <c r="H11217" s="15" t="e">
        <f t="shared" si="701"/>
        <v>#N/A</v>
      </c>
      <c r="K11217" s="5" t="e">
        <f>VLOOKUP(I11217,SALDI_BC21!E:F,2,FALSE)</f>
        <v>#N/A</v>
      </c>
      <c r="L11217" s="5" t="e">
        <f t="shared" si="702"/>
        <v>#N/A</v>
      </c>
      <c r="O11217" s="6" t="e">
        <f>VLOOKUP(M11217,SALDI_BC21!G:H,2,FALSE)</f>
        <v>#N/A</v>
      </c>
      <c r="P11217" s="17" t="e">
        <f t="shared" si="703"/>
        <v>#N/A</v>
      </c>
    </row>
    <row r="11218" spans="3:16" x14ac:dyDescent="0.25">
      <c r="C11218" s="1" t="e">
        <f>VLOOKUP(A11218,SALDI_BC21!A:B,2,FALSE)</f>
        <v>#N/A</v>
      </c>
      <c r="D11218" s="13" t="e">
        <f t="shared" si="700"/>
        <v>#N/A</v>
      </c>
      <c r="E11218" s="4">
        <v>52274</v>
      </c>
      <c r="F11218" s="2">
        <v>0</v>
      </c>
      <c r="G11218" s="2" t="e">
        <f>VLOOKUP(E11218,SALDI_BC21!C:D,2,FALSE)</f>
        <v>#N/A</v>
      </c>
      <c r="H11218" s="15" t="e">
        <f t="shared" si="701"/>
        <v>#N/A</v>
      </c>
      <c r="K11218" s="5" t="e">
        <f>VLOOKUP(I11218,SALDI_BC21!E:F,2,FALSE)</f>
        <v>#N/A</v>
      </c>
      <c r="L11218" s="5" t="e">
        <f t="shared" si="702"/>
        <v>#N/A</v>
      </c>
      <c r="O11218" s="6" t="e">
        <f>VLOOKUP(M11218,SALDI_BC21!G:H,2,FALSE)</f>
        <v>#N/A</v>
      </c>
      <c r="P11218" s="17" t="e">
        <f t="shared" si="703"/>
        <v>#N/A</v>
      </c>
    </row>
    <row r="11219" spans="3:16" x14ac:dyDescent="0.25">
      <c r="C11219" s="1" t="e">
        <f>VLOOKUP(A11219,SALDI_BC21!A:B,2,FALSE)</f>
        <v>#N/A</v>
      </c>
      <c r="D11219" s="13" t="e">
        <f t="shared" si="700"/>
        <v>#N/A</v>
      </c>
      <c r="E11219" s="4">
        <v>33419</v>
      </c>
      <c r="F11219" s="2">
        <v>0</v>
      </c>
      <c r="G11219" s="2" t="e">
        <f>VLOOKUP(E11219,SALDI_BC21!C:D,2,FALSE)</f>
        <v>#N/A</v>
      </c>
      <c r="H11219" s="15" t="e">
        <f t="shared" si="701"/>
        <v>#N/A</v>
      </c>
      <c r="K11219" s="5" t="e">
        <f>VLOOKUP(I11219,SALDI_BC21!E:F,2,FALSE)</f>
        <v>#N/A</v>
      </c>
      <c r="L11219" s="5" t="e">
        <f t="shared" si="702"/>
        <v>#N/A</v>
      </c>
      <c r="O11219" s="6" t="e">
        <f>VLOOKUP(M11219,SALDI_BC21!G:H,2,FALSE)</f>
        <v>#N/A</v>
      </c>
      <c r="P11219" s="17" t="e">
        <f t="shared" si="703"/>
        <v>#N/A</v>
      </c>
    </row>
    <row r="11220" spans="3:16" x14ac:dyDescent="0.25">
      <c r="C11220" s="1" t="e">
        <f>VLOOKUP(A11220,SALDI_BC21!A:B,2,FALSE)</f>
        <v>#N/A</v>
      </c>
      <c r="D11220" s="13" t="e">
        <f t="shared" si="700"/>
        <v>#N/A</v>
      </c>
      <c r="E11220" s="4">
        <v>31782</v>
      </c>
      <c r="F11220" s="25">
        <v>9</v>
      </c>
      <c r="G11220" s="2" t="e">
        <f>VLOOKUP(E11220,SALDI_BC21!C:D,2,FALSE)</f>
        <v>#N/A</v>
      </c>
      <c r="H11220" s="15" t="e">
        <f t="shared" si="701"/>
        <v>#N/A</v>
      </c>
      <c r="K11220" s="5" t="e">
        <f>VLOOKUP(I11220,SALDI_BC21!E:F,2,FALSE)</f>
        <v>#N/A</v>
      </c>
      <c r="L11220" s="5" t="e">
        <f t="shared" si="702"/>
        <v>#N/A</v>
      </c>
      <c r="O11220" s="6" t="e">
        <f>VLOOKUP(M11220,SALDI_BC21!G:H,2,FALSE)</f>
        <v>#N/A</v>
      </c>
      <c r="P11220" s="17" t="e">
        <f t="shared" si="703"/>
        <v>#N/A</v>
      </c>
    </row>
    <row r="11221" spans="3:16" x14ac:dyDescent="0.25">
      <c r="C11221" s="1" t="e">
        <f>VLOOKUP(A11221,SALDI_BC21!A:B,2,FALSE)</f>
        <v>#N/A</v>
      </c>
      <c r="D11221" s="13" t="e">
        <f t="shared" si="700"/>
        <v>#N/A</v>
      </c>
      <c r="E11221" s="4">
        <v>27731</v>
      </c>
      <c r="F11221" s="2">
        <v>0</v>
      </c>
      <c r="G11221" s="2" t="e">
        <f>VLOOKUP(E11221,SALDI_BC21!C:D,2,FALSE)</f>
        <v>#N/A</v>
      </c>
      <c r="H11221" s="15" t="e">
        <f t="shared" si="701"/>
        <v>#N/A</v>
      </c>
      <c r="K11221" s="5" t="e">
        <f>VLOOKUP(I11221,SALDI_BC21!E:F,2,FALSE)</f>
        <v>#N/A</v>
      </c>
      <c r="L11221" s="5" t="e">
        <f t="shared" si="702"/>
        <v>#N/A</v>
      </c>
      <c r="O11221" s="6" t="e">
        <f>VLOOKUP(M11221,SALDI_BC21!G:H,2,FALSE)</f>
        <v>#N/A</v>
      </c>
      <c r="P11221" s="17" t="e">
        <f t="shared" si="703"/>
        <v>#N/A</v>
      </c>
    </row>
    <row r="11222" spans="3:16" x14ac:dyDescent="0.25">
      <c r="C11222" s="1" t="e">
        <f>VLOOKUP(A11222,SALDI_BC21!A:B,2,FALSE)</f>
        <v>#N/A</v>
      </c>
      <c r="D11222" s="13" t="e">
        <f t="shared" si="700"/>
        <v>#N/A</v>
      </c>
      <c r="E11222" s="4">
        <v>56758</v>
      </c>
      <c r="F11222" s="25">
        <v>70.3</v>
      </c>
      <c r="G11222" s="2" t="e">
        <f>VLOOKUP(E11222,SALDI_BC21!C:D,2,FALSE)</f>
        <v>#N/A</v>
      </c>
      <c r="H11222" s="15" t="e">
        <f t="shared" si="701"/>
        <v>#N/A</v>
      </c>
      <c r="K11222" s="5" t="e">
        <f>VLOOKUP(I11222,SALDI_BC21!E:F,2,FALSE)</f>
        <v>#N/A</v>
      </c>
      <c r="L11222" s="5" t="e">
        <f t="shared" si="702"/>
        <v>#N/A</v>
      </c>
      <c r="O11222" s="6" t="e">
        <f>VLOOKUP(M11222,SALDI_BC21!G:H,2,FALSE)</f>
        <v>#N/A</v>
      </c>
      <c r="P11222" s="17" t="e">
        <f t="shared" si="703"/>
        <v>#N/A</v>
      </c>
    </row>
    <row r="11223" spans="3:16" x14ac:dyDescent="0.25">
      <c r="C11223" s="1" t="e">
        <f>VLOOKUP(A11223,SALDI_BC21!A:B,2,FALSE)</f>
        <v>#N/A</v>
      </c>
      <c r="D11223" s="13" t="e">
        <f t="shared" si="700"/>
        <v>#N/A</v>
      </c>
      <c r="E11223" s="4">
        <v>57620</v>
      </c>
      <c r="F11223" s="2">
        <v>0</v>
      </c>
      <c r="G11223" s="2" t="e">
        <f>VLOOKUP(E11223,SALDI_BC21!C:D,2,FALSE)</f>
        <v>#N/A</v>
      </c>
      <c r="H11223" s="15" t="e">
        <f t="shared" si="701"/>
        <v>#N/A</v>
      </c>
      <c r="K11223" s="5" t="e">
        <f>VLOOKUP(I11223,SALDI_BC21!E:F,2,FALSE)</f>
        <v>#N/A</v>
      </c>
      <c r="L11223" s="5" t="e">
        <f t="shared" si="702"/>
        <v>#N/A</v>
      </c>
      <c r="O11223" s="6" t="e">
        <f>VLOOKUP(M11223,SALDI_BC21!G:H,2,FALSE)</f>
        <v>#N/A</v>
      </c>
      <c r="P11223" s="17" t="e">
        <f t="shared" si="703"/>
        <v>#N/A</v>
      </c>
    </row>
    <row r="11224" spans="3:16" x14ac:dyDescent="0.25">
      <c r="C11224" s="1" t="e">
        <f>VLOOKUP(A11224,SALDI_BC21!A:B,2,FALSE)</f>
        <v>#N/A</v>
      </c>
      <c r="D11224" s="13" t="e">
        <f t="shared" si="700"/>
        <v>#N/A</v>
      </c>
      <c r="E11224" s="4">
        <v>56543</v>
      </c>
      <c r="F11224" s="2">
        <v>0</v>
      </c>
      <c r="G11224" s="2" t="e">
        <f>VLOOKUP(E11224,SALDI_BC21!C:D,2,FALSE)</f>
        <v>#N/A</v>
      </c>
      <c r="H11224" s="15" t="e">
        <f t="shared" si="701"/>
        <v>#N/A</v>
      </c>
      <c r="K11224" s="5" t="e">
        <f>VLOOKUP(I11224,SALDI_BC21!E:F,2,FALSE)</f>
        <v>#N/A</v>
      </c>
      <c r="L11224" s="5" t="e">
        <f t="shared" si="702"/>
        <v>#N/A</v>
      </c>
      <c r="O11224" s="6" t="e">
        <f>VLOOKUP(M11224,SALDI_BC21!G:H,2,FALSE)</f>
        <v>#N/A</v>
      </c>
      <c r="P11224" s="17" t="e">
        <f t="shared" si="703"/>
        <v>#N/A</v>
      </c>
    </row>
    <row r="11225" spans="3:16" x14ac:dyDescent="0.25">
      <c r="C11225" s="1" t="e">
        <f>VLOOKUP(A11225,SALDI_BC21!A:B,2,FALSE)</f>
        <v>#N/A</v>
      </c>
      <c r="D11225" s="13" t="e">
        <f t="shared" si="700"/>
        <v>#N/A</v>
      </c>
      <c r="E11225" s="4">
        <v>54697</v>
      </c>
      <c r="F11225" s="2">
        <v>0</v>
      </c>
      <c r="G11225" s="2" t="e">
        <f>VLOOKUP(E11225,SALDI_BC21!C:D,2,FALSE)</f>
        <v>#N/A</v>
      </c>
      <c r="H11225" s="15" t="e">
        <f t="shared" si="701"/>
        <v>#N/A</v>
      </c>
      <c r="K11225" s="5" t="e">
        <f>VLOOKUP(I11225,SALDI_BC21!E:F,2,FALSE)</f>
        <v>#N/A</v>
      </c>
      <c r="L11225" s="5" t="e">
        <f t="shared" si="702"/>
        <v>#N/A</v>
      </c>
      <c r="O11225" s="6" t="e">
        <f>VLOOKUP(M11225,SALDI_BC21!G:H,2,FALSE)</f>
        <v>#N/A</v>
      </c>
      <c r="P11225" s="17" t="e">
        <f t="shared" si="703"/>
        <v>#N/A</v>
      </c>
    </row>
    <row r="11226" spans="3:16" x14ac:dyDescent="0.25">
      <c r="C11226" s="1" t="e">
        <f>VLOOKUP(A11226,SALDI_BC21!A:B,2,FALSE)</f>
        <v>#N/A</v>
      </c>
      <c r="D11226" s="13" t="e">
        <f t="shared" si="700"/>
        <v>#N/A</v>
      </c>
      <c r="E11226" s="4">
        <v>54526</v>
      </c>
      <c r="F11226" s="2">
        <v>0</v>
      </c>
      <c r="G11226" s="2" t="e">
        <f>VLOOKUP(E11226,SALDI_BC21!C:D,2,FALSE)</f>
        <v>#N/A</v>
      </c>
      <c r="H11226" s="15" t="e">
        <f t="shared" si="701"/>
        <v>#N/A</v>
      </c>
      <c r="K11226" s="5" t="e">
        <f>VLOOKUP(I11226,SALDI_BC21!E:F,2,FALSE)</f>
        <v>#N/A</v>
      </c>
      <c r="L11226" s="5" t="e">
        <f t="shared" si="702"/>
        <v>#N/A</v>
      </c>
      <c r="O11226" s="6" t="e">
        <f>VLOOKUP(M11226,SALDI_BC21!G:H,2,FALSE)</f>
        <v>#N/A</v>
      </c>
      <c r="P11226" s="17" t="e">
        <f t="shared" si="703"/>
        <v>#N/A</v>
      </c>
    </row>
    <row r="11227" spans="3:16" x14ac:dyDescent="0.25">
      <c r="C11227" s="1" t="e">
        <f>VLOOKUP(A11227,SALDI_BC21!A:B,2,FALSE)</f>
        <v>#N/A</v>
      </c>
      <c r="D11227" s="13" t="e">
        <f t="shared" si="700"/>
        <v>#N/A</v>
      </c>
      <c r="E11227" s="4">
        <v>50589</v>
      </c>
      <c r="F11227" s="2">
        <v>0</v>
      </c>
      <c r="G11227" s="2" t="e">
        <f>VLOOKUP(E11227,SALDI_BC21!C:D,2,FALSE)</f>
        <v>#N/A</v>
      </c>
      <c r="H11227" s="15" t="e">
        <f t="shared" si="701"/>
        <v>#N/A</v>
      </c>
      <c r="K11227" s="5" t="e">
        <f>VLOOKUP(I11227,SALDI_BC21!E:F,2,FALSE)</f>
        <v>#N/A</v>
      </c>
      <c r="L11227" s="5" t="e">
        <f t="shared" si="702"/>
        <v>#N/A</v>
      </c>
      <c r="O11227" s="6" t="e">
        <f>VLOOKUP(M11227,SALDI_BC21!G:H,2,FALSE)</f>
        <v>#N/A</v>
      </c>
      <c r="P11227" s="17" t="e">
        <f t="shared" si="703"/>
        <v>#N/A</v>
      </c>
    </row>
    <row r="11228" spans="3:16" x14ac:dyDescent="0.25">
      <c r="C11228" s="1" t="e">
        <f>VLOOKUP(A11228,SALDI_BC21!A:B,2,FALSE)</f>
        <v>#N/A</v>
      </c>
      <c r="D11228" s="13" t="e">
        <f t="shared" si="700"/>
        <v>#N/A</v>
      </c>
      <c r="E11228" s="4">
        <v>34171</v>
      </c>
      <c r="F11228" s="2">
        <v>0</v>
      </c>
      <c r="G11228" s="2" t="e">
        <f>VLOOKUP(E11228,SALDI_BC21!C:D,2,FALSE)</f>
        <v>#N/A</v>
      </c>
      <c r="H11228" s="15" t="e">
        <f t="shared" si="701"/>
        <v>#N/A</v>
      </c>
      <c r="K11228" s="5" t="e">
        <f>VLOOKUP(I11228,SALDI_BC21!E:F,2,FALSE)</f>
        <v>#N/A</v>
      </c>
      <c r="L11228" s="5" t="e">
        <f t="shared" si="702"/>
        <v>#N/A</v>
      </c>
      <c r="O11228" s="6" t="e">
        <f>VLOOKUP(M11228,SALDI_BC21!G:H,2,FALSE)</f>
        <v>#N/A</v>
      </c>
      <c r="P11228" s="17" t="e">
        <f t="shared" si="703"/>
        <v>#N/A</v>
      </c>
    </row>
    <row r="11229" spans="3:16" x14ac:dyDescent="0.25">
      <c r="C11229" s="1" t="e">
        <f>VLOOKUP(A11229,SALDI_BC21!A:B,2,FALSE)</f>
        <v>#N/A</v>
      </c>
      <c r="D11229" s="13" t="e">
        <f t="shared" si="700"/>
        <v>#N/A</v>
      </c>
      <c r="E11229" s="4">
        <v>29730</v>
      </c>
      <c r="F11229" s="2">
        <v>0</v>
      </c>
      <c r="G11229" s="2" t="e">
        <f>VLOOKUP(E11229,SALDI_BC21!C:D,2,FALSE)</f>
        <v>#N/A</v>
      </c>
      <c r="H11229" s="15" t="e">
        <f t="shared" si="701"/>
        <v>#N/A</v>
      </c>
      <c r="K11229" s="5" t="e">
        <f>VLOOKUP(I11229,SALDI_BC21!E:F,2,FALSE)</f>
        <v>#N/A</v>
      </c>
      <c r="L11229" s="5" t="e">
        <f t="shared" si="702"/>
        <v>#N/A</v>
      </c>
      <c r="O11229" s="6" t="e">
        <f>VLOOKUP(M11229,SALDI_BC21!G:H,2,FALSE)</f>
        <v>#N/A</v>
      </c>
      <c r="P11229" s="17" t="e">
        <f t="shared" si="703"/>
        <v>#N/A</v>
      </c>
    </row>
    <row r="11230" spans="3:16" x14ac:dyDescent="0.25">
      <c r="C11230" s="1" t="e">
        <f>VLOOKUP(A11230,SALDI_BC21!A:B,2,FALSE)</f>
        <v>#N/A</v>
      </c>
      <c r="D11230" s="13" t="e">
        <f t="shared" si="700"/>
        <v>#N/A</v>
      </c>
      <c r="E11230" s="4">
        <v>30785</v>
      </c>
      <c r="F11230" s="2">
        <v>0</v>
      </c>
      <c r="G11230" s="2" t="e">
        <f>VLOOKUP(E11230,SALDI_BC21!C:D,2,FALSE)</f>
        <v>#N/A</v>
      </c>
      <c r="H11230" s="15" t="e">
        <f t="shared" si="701"/>
        <v>#N/A</v>
      </c>
      <c r="K11230" s="5" t="e">
        <f>VLOOKUP(I11230,SALDI_BC21!E:F,2,FALSE)</f>
        <v>#N/A</v>
      </c>
      <c r="L11230" s="5" t="e">
        <f t="shared" si="702"/>
        <v>#N/A</v>
      </c>
      <c r="O11230" s="6" t="e">
        <f>VLOOKUP(M11230,SALDI_BC21!G:H,2,FALSE)</f>
        <v>#N/A</v>
      </c>
      <c r="P11230" s="17" t="e">
        <f t="shared" si="703"/>
        <v>#N/A</v>
      </c>
    </row>
    <row r="11231" spans="3:16" x14ac:dyDescent="0.25">
      <c r="C11231" s="1" t="e">
        <f>VLOOKUP(A11231,SALDI_BC21!A:B,2,FALSE)</f>
        <v>#N/A</v>
      </c>
      <c r="D11231" s="13" t="e">
        <f t="shared" si="700"/>
        <v>#N/A</v>
      </c>
      <c r="E11231" s="4">
        <v>28151</v>
      </c>
      <c r="F11231" s="25">
        <v>76.959999999999994</v>
      </c>
      <c r="G11231" s="2" t="e">
        <f>VLOOKUP(E11231,SALDI_BC21!C:D,2,FALSE)</f>
        <v>#N/A</v>
      </c>
      <c r="H11231" s="15" t="e">
        <f t="shared" si="701"/>
        <v>#N/A</v>
      </c>
      <c r="K11231" s="5" t="e">
        <f>VLOOKUP(I11231,SALDI_BC21!E:F,2,FALSE)</f>
        <v>#N/A</v>
      </c>
      <c r="L11231" s="5" t="e">
        <f t="shared" si="702"/>
        <v>#N/A</v>
      </c>
      <c r="O11231" s="6" t="e">
        <f>VLOOKUP(M11231,SALDI_BC21!G:H,2,FALSE)</f>
        <v>#N/A</v>
      </c>
      <c r="P11231" s="17" t="e">
        <f t="shared" si="703"/>
        <v>#N/A</v>
      </c>
    </row>
    <row r="11232" spans="3:16" x14ac:dyDescent="0.25">
      <c r="C11232" s="1" t="e">
        <f>VLOOKUP(A11232,SALDI_BC21!A:B,2,FALSE)</f>
        <v>#N/A</v>
      </c>
      <c r="D11232" s="13" t="e">
        <f t="shared" si="700"/>
        <v>#N/A</v>
      </c>
      <c r="E11232" s="4">
        <v>33468</v>
      </c>
      <c r="F11232" s="2">
        <v>0</v>
      </c>
      <c r="G11232" s="2" t="e">
        <f>VLOOKUP(E11232,SALDI_BC21!C:D,2,FALSE)</f>
        <v>#N/A</v>
      </c>
      <c r="H11232" s="15" t="e">
        <f t="shared" si="701"/>
        <v>#N/A</v>
      </c>
      <c r="K11232" s="5" t="e">
        <f>VLOOKUP(I11232,SALDI_BC21!E:F,2,FALSE)</f>
        <v>#N/A</v>
      </c>
      <c r="L11232" s="5" t="e">
        <f t="shared" si="702"/>
        <v>#N/A</v>
      </c>
      <c r="O11232" s="6" t="e">
        <f>VLOOKUP(M11232,SALDI_BC21!G:H,2,FALSE)</f>
        <v>#N/A</v>
      </c>
      <c r="P11232" s="17" t="e">
        <f t="shared" si="703"/>
        <v>#N/A</v>
      </c>
    </row>
    <row r="11233" spans="3:16" x14ac:dyDescent="0.25">
      <c r="C11233" s="1" t="e">
        <f>VLOOKUP(A11233,SALDI_BC21!A:B,2,FALSE)</f>
        <v>#N/A</v>
      </c>
      <c r="D11233" s="13" t="e">
        <f t="shared" si="700"/>
        <v>#N/A</v>
      </c>
      <c r="E11233" s="4">
        <v>58532</v>
      </c>
      <c r="F11233" s="2">
        <v>0</v>
      </c>
      <c r="G11233" s="2" t="e">
        <f>VLOOKUP(E11233,SALDI_BC21!C:D,2,FALSE)</f>
        <v>#N/A</v>
      </c>
      <c r="H11233" s="15" t="e">
        <f t="shared" si="701"/>
        <v>#N/A</v>
      </c>
      <c r="K11233" s="5" t="e">
        <f>VLOOKUP(I11233,SALDI_BC21!E:F,2,FALSE)</f>
        <v>#N/A</v>
      </c>
      <c r="L11233" s="5" t="e">
        <f t="shared" si="702"/>
        <v>#N/A</v>
      </c>
      <c r="O11233" s="6" t="e">
        <f>VLOOKUP(M11233,SALDI_BC21!G:H,2,FALSE)</f>
        <v>#N/A</v>
      </c>
      <c r="P11233" s="17" t="e">
        <f t="shared" si="703"/>
        <v>#N/A</v>
      </c>
    </row>
    <row r="11234" spans="3:16" x14ac:dyDescent="0.25">
      <c r="C11234" s="1" t="e">
        <f>VLOOKUP(A11234,SALDI_BC21!A:B,2,FALSE)</f>
        <v>#N/A</v>
      </c>
      <c r="D11234" s="13" t="e">
        <f t="shared" si="700"/>
        <v>#N/A</v>
      </c>
      <c r="E11234" s="4">
        <v>57197</v>
      </c>
      <c r="F11234" s="2">
        <v>0</v>
      </c>
      <c r="G11234" s="2" t="e">
        <f>VLOOKUP(E11234,SALDI_BC21!C:D,2,FALSE)</f>
        <v>#N/A</v>
      </c>
      <c r="H11234" s="15" t="e">
        <f t="shared" si="701"/>
        <v>#N/A</v>
      </c>
      <c r="K11234" s="5" t="e">
        <f>VLOOKUP(I11234,SALDI_BC21!E:F,2,FALSE)</f>
        <v>#N/A</v>
      </c>
      <c r="L11234" s="5" t="e">
        <f t="shared" si="702"/>
        <v>#N/A</v>
      </c>
      <c r="O11234" s="6" t="e">
        <f>VLOOKUP(M11234,SALDI_BC21!G:H,2,FALSE)</f>
        <v>#N/A</v>
      </c>
      <c r="P11234" s="17" t="e">
        <f t="shared" si="703"/>
        <v>#N/A</v>
      </c>
    </row>
    <row r="11235" spans="3:16" x14ac:dyDescent="0.25">
      <c r="C11235" s="1" t="e">
        <f>VLOOKUP(A11235,SALDI_BC21!A:B,2,FALSE)</f>
        <v>#N/A</v>
      </c>
      <c r="D11235" s="13" t="e">
        <f t="shared" si="700"/>
        <v>#N/A</v>
      </c>
      <c r="E11235" s="4">
        <v>34443</v>
      </c>
      <c r="F11235" s="2">
        <v>0</v>
      </c>
      <c r="G11235" s="2" t="e">
        <f>VLOOKUP(E11235,SALDI_BC21!C:D,2,FALSE)</f>
        <v>#N/A</v>
      </c>
      <c r="H11235" s="15" t="e">
        <f t="shared" si="701"/>
        <v>#N/A</v>
      </c>
      <c r="K11235" s="5" t="e">
        <f>VLOOKUP(I11235,SALDI_BC21!E:F,2,FALSE)</f>
        <v>#N/A</v>
      </c>
      <c r="L11235" s="5" t="e">
        <f t="shared" si="702"/>
        <v>#N/A</v>
      </c>
      <c r="O11235" s="6" t="e">
        <f>VLOOKUP(M11235,SALDI_BC21!G:H,2,FALSE)</f>
        <v>#N/A</v>
      </c>
      <c r="P11235" s="17" t="e">
        <f t="shared" si="703"/>
        <v>#N/A</v>
      </c>
    </row>
    <row r="11236" spans="3:16" x14ac:dyDescent="0.25">
      <c r="C11236" s="1" t="e">
        <f>VLOOKUP(A11236,SALDI_BC21!A:B,2,FALSE)</f>
        <v>#N/A</v>
      </c>
      <c r="D11236" s="13" t="e">
        <f t="shared" si="700"/>
        <v>#N/A</v>
      </c>
      <c r="E11236" s="4">
        <v>33618</v>
      </c>
      <c r="F11236" s="2">
        <v>0</v>
      </c>
      <c r="G11236" s="2" t="e">
        <f>VLOOKUP(E11236,SALDI_BC21!C:D,2,FALSE)</f>
        <v>#N/A</v>
      </c>
      <c r="H11236" s="15" t="e">
        <f t="shared" si="701"/>
        <v>#N/A</v>
      </c>
      <c r="K11236" s="5" t="e">
        <f>VLOOKUP(I11236,SALDI_BC21!E:F,2,FALSE)</f>
        <v>#N/A</v>
      </c>
      <c r="L11236" s="5" t="e">
        <f t="shared" si="702"/>
        <v>#N/A</v>
      </c>
      <c r="O11236" s="6" t="e">
        <f>VLOOKUP(M11236,SALDI_BC21!G:H,2,FALSE)</f>
        <v>#N/A</v>
      </c>
      <c r="P11236" s="17" t="e">
        <f t="shared" si="703"/>
        <v>#N/A</v>
      </c>
    </row>
    <row r="11237" spans="3:16" x14ac:dyDescent="0.25">
      <c r="C11237" s="1" t="e">
        <f>VLOOKUP(A11237,SALDI_BC21!A:B,2,FALSE)</f>
        <v>#N/A</v>
      </c>
      <c r="D11237" s="13" t="e">
        <f t="shared" si="700"/>
        <v>#N/A</v>
      </c>
      <c r="E11237" s="4">
        <v>32470</v>
      </c>
      <c r="F11237" s="2">
        <v>0</v>
      </c>
      <c r="G11237" s="2" t="e">
        <f>VLOOKUP(E11237,SALDI_BC21!C:D,2,FALSE)</f>
        <v>#N/A</v>
      </c>
      <c r="H11237" s="15" t="e">
        <f t="shared" si="701"/>
        <v>#N/A</v>
      </c>
      <c r="K11237" s="5" t="e">
        <f>VLOOKUP(I11237,SALDI_BC21!E:F,2,FALSE)</f>
        <v>#N/A</v>
      </c>
      <c r="L11237" s="5" t="e">
        <f t="shared" si="702"/>
        <v>#N/A</v>
      </c>
      <c r="O11237" s="6" t="e">
        <f>VLOOKUP(M11237,SALDI_BC21!G:H,2,FALSE)</f>
        <v>#N/A</v>
      </c>
      <c r="P11237" s="17" t="e">
        <f t="shared" si="703"/>
        <v>#N/A</v>
      </c>
    </row>
    <row r="11238" spans="3:16" x14ac:dyDescent="0.25">
      <c r="C11238" s="1" t="e">
        <f>VLOOKUP(A11238,SALDI_BC21!A:B,2,FALSE)</f>
        <v>#N/A</v>
      </c>
      <c r="D11238" s="13" t="e">
        <f t="shared" si="700"/>
        <v>#N/A</v>
      </c>
      <c r="E11238" s="4">
        <v>57166</v>
      </c>
      <c r="F11238" s="2">
        <v>0</v>
      </c>
      <c r="G11238" s="2" t="e">
        <f>VLOOKUP(E11238,SALDI_BC21!C:D,2,FALSE)</f>
        <v>#N/A</v>
      </c>
      <c r="H11238" s="15" t="e">
        <f t="shared" si="701"/>
        <v>#N/A</v>
      </c>
      <c r="K11238" s="5" t="e">
        <f>VLOOKUP(I11238,SALDI_BC21!E:F,2,FALSE)</f>
        <v>#N/A</v>
      </c>
      <c r="L11238" s="5" t="e">
        <f t="shared" si="702"/>
        <v>#N/A</v>
      </c>
      <c r="O11238" s="6" t="e">
        <f>VLOOKUP(M11238,SALDI_BC21!G:H,2,FALSE)</f>
        <v>#N/A</v>
      </c>
      <c r="P11238" s="17" t="e">
        <f t="shared" si="703"/>
        <v>#N/A</v>
      </c>
    </row>
    <row r="11239" spans="3:16" x14ac:dyDescent="0.25">
      <c r="C11239" s="1" t="e">
        <f>VLOOKUP(A11239,SALDI_BC21!A:B,2,FALSE)</f>
        <v>#N/A</v>
      </c>
      <c r="D11239" s="13" t="e">
        <f t="shared" si="700"/>
        <v>#N/A</v>
      </c>
      <c r="E11239" s="4">
        <v>56830</v>
      </c>
      <c r="F11239" s="2">
        <v>0</v>
      </c>
      <c r="G11239" s="2" t="e">
        <f>VLOOKUP(E11239,SALDI_BC21!C:D,2,FALSE)</f>
        <v>#N/A</v>
      </c>
      <c r="H11239" s="15" t="e">
        <f t="shared" si="701"/>
        <v>#N/A</v>
      </c>
      <c r="K11239" s="5" t="e">
        <f>VLOOKUP(I11239,SALDI_BC21!E:F,2,FALSE)</f>
        <v>#N/A</v>
      </c>
      <c r="L11239" s="5" t="e">
        <f t="shared" si="702"/>
        <v>#N/A</v>
      </c>
      <c r="O11239" s="6" t="e">
        <f>VLOOKUP(M11239,SALDI_BC21!G:H,2,FALSE)</f>
        <v>#N/A</v>
      </c>
      <c r="P11239" s="17" t="e">
        <f t="shared" si="703"/>
        <v>#N/A</v>
      </c>
    </row>
    <row r="11240" spans="3:16" x14ac:dyDescent="0.25">
      <c r="C11240" s="1" t="e">
        <f>VLOOKUP(A11240,SALDI_BC21!A:B,2,FALSE)</f>
        <v>#N/A</v>
      </c>
      <c r="D11240" s="13" t="e">
        <f t="shared" si="700"/>
        <v>#N/A</v>
      </c>
      <c r="E11240" s="4">
        <v>33733</v>
      </c>
      <c r="F11240" s="2">
        <v>0</v>
      </c>
      <c r="G11240" s="2" t="e">
        <f>VLOOKUP(E11240,SALDI_BC21!C:D,2,FALSE)</f>
        <v>#N/A</v>
      </c>
      <c r="H11240" s="15" t="e">
        <f t="shared" si="701"/>
        <v>#N/A</v>
      </c>
      <c r="K11240" s="5" t="e">
        <f>VLOOKUP(I11240,SALDI_BC21!E:F,2,FALSE)</f>
        <v>#N/A</v>
      </c>
      <c r="L11240" s="5" t="e">
        <f t="shared" si="702"/>
        <v>#N/A</v>
      </c>
      <c r="O11240" s="6" t="e">
        <f>VLOOKUP(M11240,SALDI_BC21!G:H,2,FALSE)</f>
        <v>#N/A</v>
      </c>
      <c r="P11240" s="17" t="e">
        <f t="shared" si="703"/>
        <v>#N/A</v>
      </c>
    </row>
    <row r="11241" spans="3:16" x14ac:dyDescent="0.25">
      <c r="C11241" s="1" t="e">
        <f>VLOOKUP(A11241,SALDI_BC21!A:B,2,FALSE)</f>
        <v>#N/A</v>
      </c>
      <c r="D11241" s="13" t="e">
        <f t="shared" si="700"/>
        <v>#N/A</v>
      </c>
      <c r="E11241" s="4">
        <v>30538</v>
      </c>
      <c r="F11241" s="2">
        <v>0</v>
      </c>
      <c r="G11241" s="2" t="e">
        <f>VLOOKUP(E11241,SALDI_BC21!C:D,2,FALSE)</f>
        <v>#N/A</v>
      </c>
      <c r="H11241" s="15" t="e">
        <f t="shared" si="701"/>
        <v>#N/A</v>
      </c>
      <c r="K11241" s="5" t="e">
        <f>VLOOKUP(I11241,SALDI_BC21!E:F,2,FALSE)</f>
        <v>#N/A</v>
      </c>
      <c r="L11241" s="5" t="e">
        <f t="shared" si="702"/>
        <v>#N/A</v>
      </c>
      <c r="O11241" s="6" t="e">
        <f>VLOOKUP(M11241,SALDI_BC21!G:H,2,FALSE)</f>
        <v>#N/A</v>
      </c>
      <c r="P11241" s="17" t="e">
        <f t="shared" si="703"/>
        <v>#N/A</v>
      </c>
    </row>
    <row r="11242" spans="3:16" x14ac:dyDescent="0.25">
      <c r="C11242" s="1" t="e">
        <f>VLOOKUP(A11242,SALDI_BC21!A:B,2,FALSE)</f>
        <v>#N/A</v>
      </c>
      <c r="D11242" s="13" t="e">
        <f t="shared" si="700"/>
        <v>#N/A</v>
      </c>
      <c r="E11242" s="4">
        <v>55560</v>
      </c>
      <c r="F11242" s="25">
        <v>18</v>
      </c>
      <c r="G11242" s="2" t="e">
        <f>VLOOKUP(E11242,SALDI_BC21!C:D,2,FALSE)</f>
        <v>#N/A</v>
      </c>
      <c r="H11242" s="15" t="e">
        <f t="shared" si="701"/>
        <v>#N/A</v>
      </c>
      <c r="K11242" s="5" t="e">
        <f>VLOOKUP(I11242,SALDI_BC21!E:F,2,FALSE)</f>
        <v>#N/A</v>
      </c>
      <c r="L11242" s="5" t="e">
        <f t="shared" si="702"/>
        <v>#N/A</v>
      </c>
      <c r="O11242" s="6" t="e">
        <f>VLOOKUP(M11242,SALDI_BC21!G:H,2,FALSE)</f>
        <v>#N/A</v>
      </c>
      <c r="P11242" s="17" t="e">
        <f t="shared" si="703"/>
        <v>#N/A</v>
      </c>
    </row>
    <row r="11243" spans="3:16" x14ac:dyDescent="0.25">
      <c r="C11243" s="1" t="e">
        <f>VLOOKUP(A11243,SALDI_BC21!A:B,2,FALSE)</f>
        <v>#N/A</v>
      </c>
      <c r="D11243" s="13" t="e">
        <f t="shared" si="700"/>
        <v>#N/A</v>
      </c>
      <c r="E11243" s="4">
        <v>59332</v>
      </c>
      <c r="F11243" s="2">
        <v>0</v>
      </c>
      <c r="G11243" s="2" t="e">
        <f>VLOOKUP(E11243,SALDI_BC21!C:D,2,FALSE)</f>
        <v>#N/A</v>
      </c>
      <c r="H11243" s="15" t="e">
        <f t="shared" si="701"/>
        <v>#N/A</v>
      </c>
      <c r="K11243" s="5" t="e">
        <f>VLOOKUP(I11243,SALDI_BC21!E:F,2,FALSE)</f>
        <v>#N/A</v>
      </c>
      <c r="L11243" s="5" t="e">
        <f t="shared" si="702"/>
        <v>#N/A</v>
      </c>
      <c r="O11243" s="6" t="e">
        <f>VLOOKUP(M11243,SALDI_BC21!G:H,2,FALSE)</f>
        <v>#N/A</v>
      </c>
      <c r="P11243" s="17" t="e">
        <f t="shared" si="703"/>
        <v>#N/A</v>
      </c>
    </row>
    <row r="11244" spans="3:16" x14ac:dyDescent="0.25">
      <c r="C11244" s="1" t="e">
        <f>VLOOKUP(A11244,SALDI_BC21!A:B,2,FALSE)</f>
        <v>#N/A</v>
      </c>
      <c r="D11244" s="13" t="e">
        <f t="shared" si="700"/>
        <v>#N/A</v>
      </c>
      <c r="E11244" s="4">
        <v>58189</v>
      </c>
      <c r="F11244" s="2">
        <v>0</v>
      </c>
      <c r="G11244" s="2" t="e">
        <f>VLOOKUP(E11244,SALDI_BC21!C:D,2,FALSE)</f>
        <v>#N/A</v>
      </c>
      <c r="H11244" s="15" t="e">
        <f t="shared" si="701"/>
        <v>#N/A</v>
      </c>
      <c r="K11244" s="5" t="e">
        <f>VLOOKUP(I11244,SALDI_BC21!E:F,2,FALSE)</f>
        <v>#N/A</v>
      </c>
      <c r="L11244" s="5" t="e">
        <f t="shared" si="702"/>
        <v>#N/A</v>
      </c>
      <c r="O11244" s="6" t="e">
        <f>VLOOKUP(M11244,SALDI_BC21!G:H,2,FALSE)</f>
        <v>#N/A</v>
      </c>
      <c r="P11244" s="17" t="e">
        <f t="shared" si="703"/>
        <v>#N/A</v>
      </c>
    </row>
    <row r="11245" spans="3:16" x14ac:dyDescent="0.25">
      <c r="C11245" s="1" t="e">
        <f>VLOOKUP(A11245,SALDI_BC21!A:B,2,FALSE)</f>
        <v>#N/A</v>
      </c>
      <c r="D11245" s="13" t="e">
        <f t="shared" si="700"/>
        <v>#N/A</v>
      </c>
      <c r="E11245" s="4">
        <v>58360</v>
      </c>
      <c r="F11245" s="2">
        <v>0</v>
      </c>
      <c r="G11245" s="2" t="e">
        <f>VLOOKUP(E11245,SALDI_BC21!C:D,2,FALSE)</f>
        <v>#N/A</v>
      </c>
      <c r="H11245" s="15" t="e">
        <f t="shared" si="701"/>
        <v>#N/A</v>
      </c>
      <c r="K11245" s="5" t="e">
        <f>VLOOKUP(I11245,SALDI_BC21!E:F,2,FALSE)</f>
        <v>#N/A</v>
      </c>
      <c r="L11245" s="5" t="e">
        <f t="shared" si="702"/>
        <v>#N/A</v>
      </c>
      <c r="O11245" s="6" t="e">
        <f>VLOOKUP(M11245,SALDI_BC21!G:H,2,FALSE)</f>
        <v>#N/A</v>
      </c>
      <c r="P11245" s="17" t="e">
        <f t="shared" si="703"/>
        <v>#N/A</v>
      </c>
    </row>
    <row r="11246" spans="3:16" x14ac:dyDescent="0.25">
      <c r="C11246" s="1" t="e">
        <f>VLOOKUP(A11246,SALDI_BC21!A:B,2,FALSE)</f>
        <v>#N/A</v>
      </c>
      <c r="D11246" s="13" t="e">
        <f t="shared" si="700"/>
        <v>#N/A</v>
      </c>
      <c r="E11246" s="4">
        <v>57681</v>
      </c>
      <c r="F11246" s="2">
        <v>0</v>
      </c>
      <c r="G11246" s="2" t="e">
        <f>VLOOKUP(E11246,SALDI_BC21!C:D,2,FALSE)</f>
        <v>#N/A</v>
      </c>
      <c r="H11246" s="15" t="e">
        <f t="shared" si="701"/>
        <v>#N/A</v>
      </c>
      <c r="K11246" s="5" t="e">
        <f>VLOOKUP(I11246,SALDI_BC21!E:F,2,FALSE)</f>
        <v>#N/A</v>
      </c>
      <c r="L11246" s="5" t="e">
        <f t="shared" si="702"/>
        <v>#N/A</v>
      </c>
      <c r="O11246" s="6" t="e">
        <f>VLOOKUP(M11246,SALDI_BC21!G:H,2,FALSE)</f>
        <v>#N/A</v>
      </c>
      <c r="P11246" s="17" t="e">
        <f t="shared" si="703"/>
        <v>#N/A</v>
      </c>
    </row>
    <row r="11247" spans="3:16" x14ac:dyDescent="0.25">
      <c r="C11247" s="1" t="e">
        <f>VLOOKUP(A11247,SALDI_BC21!A:B,2,FALSE)</f>
        <v>#N/A</v>
      </c>
      <c r="D11247" s="13" t="e">
        <f t="shared" si="700"/>
        <v>#N/A</v>
      </c>
      <c r="E11247" s="4">
        <v>56221</v>
      </c>
      <c r="F11247" s="25">
        <v>-20.260000000000002</v>
      </c>
      <c r="G11247" s="2" t="e">
        <f>VLOOKUP(E11247,SALDI_BC21!C:D,2,FALSE)</f>
        <v>#N/A</v>
      </c>
      <c r="H11247" s="15" t="e">
        <f t="shared" si="701"/>
        <v>#N/A</v>
      </c>
      <c r="K11247" s="5" t="e">
        <f>VLOOKUP(I11247,SALDI_BC21!E:F,2,FALSE)</f>
        <v>#N/A</v>
      </c>
      <c r="L11247" s="5" t="e">
        <f t="shared" si="702"/>
        <v>#N/A</v>
      </c>
      <c r="O11247" s="6" t="e">
        <f>VLOOKUP(M11247,SALDI_BC21!G:H,2,FALSE)</f>
        <v>#N/A</v>
      </c>
      <c r="P11247" s="17" t="e">
        <f t="shared" si="703"/>
        <v>#N/A</v>
      </c>
    </row>
    <row r="11248" spans="3:16" x14ac:dyDescent="0.25">
      <c r="C11248" s="1" t="e">
        <f>VLOOKUP(A11248,SALDI_BC21!A:B,2,FALSE)</f>
        <v>#N/A</v>
      </c>
      <c r="D11248" s="13" t="e">
        <f t="shared" si="700"/>
        <v>#N/A</v>
      </c>
      <c r="E11248" s="4">
        <v>53908</v>
      </c>
      <c r="F11248" s="25">
        <v>24.07</v>
      </c>
      <c r="G11248" s="2" t="e">
        <f>VLOOKUP(E11248,SALDI_BC21!C:D,2,FALSE)</f>
        <v>#N/A</v>
      </c>
      <c r="H11248" s="15" t="e">
        <f t="shared" si="701"/>
        <v>#N/A</v>
      </c>
      <c r="K11248" s="5" t="e">
        <f>VLOOKUP(I11248,SALDI_BC21!E:F,2,FALSE)</f>
        <v>#N/A</v>
      </c>
      <c r="L11248" s="5" t="e">
        <f t="shared" si="702"/>
        <v>#N/A</v>
      </c>
      <c r="O11248" s="6" t="e">
        <f>VLOOKUP(M11248,SALDI_BC21!G:H,2,FALSE)</f>
        <v>#N/A</v>
      </c>
      <c r="P11248" s="17" t="e">
        <f t="shared" si="703"/>
        <v>#N/A</v>
      </c>
    </row>
    <row r="11249" spans="3:16" x14ac:dyDescent="0.25">
      <c r="C11249" s="1" t="e">
        <f>VLOOKUP(A11249,SALDI_BC21!A:B,2,FALSE)</f>
        <v>#N/A</v>
      </c>
      <c r="D11249" s="13" t="e">
        <f t="shared" si="700"/>
        <v>#N/A</v>
      </c>
      <c r="E11249" s="4">
        <v>53316</v>
      </c>
      <c r="F11249" s="2">
        <v>0</v>
      </c>
      <c r="G11249" s="2" t="e">
        <f>VLOOKUP(E11249,SALDI_BC21!C:D,2,FALSE)</f>
        <v>#N/A</v>
      </c>
      <c r="H11249" s="15" t="e">
        <f t="shared" si="701"/>
        <v>#N/A</v>
      </c>
      <c r="K11249" s="5" t="e">
        <f>VLOOKUP(I11249,SALDI_BC21!E:F,2,FALSE)</f>
        <v>#N/A</v>
      </c>
      <c r="L11249" s="5" t="e">
        <f t="shared" si="702"/>
        <v>#N/A</v>
      </c>
      <c r="O11249" s="6" t="e">
        <f>VLOOKUP(M11249,SALDI_BC21!G:H,2,FALSE)</f>
        <v>#N/A</v>
      </c>
      <c r="P11249" s="17" t="e">
        <f t="shared" si="703"/>
        <v>#N/A</v>
      </c>
    </row>
    <row r="11250" spans="3:16" x14ac:dyDescent="0.25">
      <c r="C11250" s="1" t="e">
        <f>VLOOKUP(A11250,SALDI_BC21!A:B,2,FALSE)</f>
        <v>#N/A</v>
      </c>
      <c r="D11250" s="13" t="e">
        <f t="shared" si="700"/>
        <v>#N/A</v>
      </c>
      <c r="E11250" s="4">
        <v>51803</v>
      </c>
      <c r="F11250" s="2">
        <v>0</v>
      </c>
      <c r="G11250" s="2" t="e">
        <f>VLOOKUP(E11250,SALDI_BC21!C:D,2,FALSE)</f>
        <v>#N/A</v>
      </c>
      <c r="H11250" s="15" t="e">
        <f t="shared" si="701"/>
        <v>#N/A</v>
      </c>
      <c r="K11250" s="5" t="e">
        <f>VLOOKUP(I11250,SALDI_BC21!E:F,2,FALSE)</f>
        <v>#N/A</v>
      </c>
      <c r="L11250" s="5" t="e">
        <f t="shared" si="702"/>
        <v>#N/A</v>
      </c>
      <c r="O11250" s="6" t="e">
        <f>VLOOKUP(M11250,SALDI_BC21!G:H,2,FALSE)</f>
        <v>#N/A</v>
      </c>
      <c r="P11250" s="17" t="e">
        <f t="shared" si="703"/>
        <v>#N/A</v>
      </c>
    </row>
    <row r="11251" spans="3:16" x14ac:dyDescent="0.25">
      <c r="C11251" s="1" t="e">
        <f>VLOOKUP(A11251,SALDI_BC21!A:B,2,FALSE)</f>
        <v>#N/A</v>
      </c>
      <c r="D11251" s="13" t="e">
        <f t="shared" si="700"/>
        <v>#N/A</v>
      </c>
      <c r="E11251" s="4">
        <v>30515</v>
      </c>
      <c r="F11251" s="2">
        <v>0</v>
      </c>
      <c r="G11251" s="2" t="e">
        <f>VLOOKUP(E11251,SALDI_BC21!C:D,2,FALSE)</f>
        <v>#N/A</v>
      </c>
      <c r="H11251" s="15" t="e">
        <f t="shared" si="701"/>
        <v>#N/A</v>
      </c>
      <c r="K11251" s="5" t="e">
        <f>VLOOKUP(I11251,SALDI_BC21!E:F,2,FALSE)</f>
        <v>#N/A</v>
      </c>
      <c r="L11251" s="5" t="e">
        <f t="shared" si="702"/>
        <v>#N/A</v>
      </c>
      <c r="O11251" s="6" t="e">
        <f>VLOOKUP(M11251,SALDI_BC21!G:H,2,FALSE)</f>
        <v>#N/A</v>
      </c>
      <c r="P11251" s="17" t="e">
        <f t="shared" si="703"/>
        <v>#N/A</v>
      </c>
    </row>
    <row r="11252" spans="3:16" x14ac:dyDescent="0.25">
      <c r="C11252" s="1" t="e">
        <f>VLOOKUP(A11252,SALDI_BC21!A:B,2,FALSE)</f>
        <v>#N/A</v>
      </c>
      <c r="D11252" s="13" t="e">
        <f t="shared" si="700"/>
        <v>#N/A</v>
      </c>
      <c r="E11252" s="4">
        <v>33693</v>
      </c>
      <c r="F11252" s="2">
        <v>0</v>
      </c>
      <c r="G11252" s="2" t="e">
        <f>VLOOKUP(E11252,SALDI_BC21!C:D,2,FALSE)</f>
        <v>#N/A</v>
      </c>
      <c r="H11252" s="15" t="e">
        <f t="shared" si="701"/>
        <v>#N/A</v>
      </c>
      <c r="K11252" s="5" t="e">
        <f>VLOOKUP(I11252,SALDI_BC21!E:F,2,FALSE)</f>
        <v>#N/A</v>
      </c>
      <c r="L11252" s="5" t="e">
        <f t="shared" si="702"/>
        <v>#N/A</v>
      </c>
      <c r="O11252" s="6" t="e">
        <f>VLOOKUP(M11252,SALDI_BC21!G:H,2,FALSE)</f>
        <v>#N/A</v>
      </c>
      <c r="P11252" s="17" t="e">
        <f t="shared" si="703"/>
        <v>#N/A</v>
      </c>
    </row>
    <row r="11253" spans="3:16" x14ac:dyDescent="0.25">
      <c r="C11253" s="1" t="e">
        <f>VLOOKUP(A11253,SALDI_BC21!A:B,2,FALSE)</f>
        <v>#N/A</v>
      </c>
      <c r="D11253" s="13" t="e">
        <f t="shared" si="700"/>
        <v>#N/A</v>
      </c>
      <c r="E11253" s="4">
        <v>55069</v>
      </c>
      <c r="F11253" s="2">
        <v>0</v>
      </c>
      <c r="G11253" s="2" t="e">
        <f>VLOOKUP(E11253,SALDI_BC21!C:D,2,FALSE)</f>
        <v>#N/A</v>
      </c>
      <c r="H11253" s="15" t="e">
        <f t="shared" si="701"/>
        <v>#N/A</v>
      </c>
      <c r="K11253" s="5" t="e">
        <f>VLOOKUP(I11253,SALDI_BC21!E:F,2,FALSE)</f>
        <v>#N/A</v>
      </c>
      <c r="L11253" s="5" t="e">
        <f t="shared" si="702"/>
        <v>#N/A</v>
      </c>
      <c r="O11253" s="6" t="e">
        <f>VLOOKUP(M11253,SALDI_BC21!G:H,2,FALSE)</f>
        <v>#N/A</v>
      </c>
      <c r="P11253" s="17" t="e">
        <f t="shared" si="703"/>
        <v>#N/A</v>
      </c>
    </row>
    <row r="11254" spans="3:16" x14ac:dyDescent="0.25">
      <c r="C11254" s="1" t="e">
        <f>VLOOKUP(A11254,SALDI_BC21!A:B,2,FALSE)</f>
        <v>#N/A</v>
      </c>
      <c r="D11254" s="13" t="e">
        <f t="shared" si="700"/>
        <v>#N/A</v>
      </c>
      <c r="E11254" s="4">
        <v>54034</v>
      </c>
      <c r="F11254" s="2">
        <v>0</v>
      </c>
      <c r="G11254" s="2" t="e">
        <f>VLOOKUP(E11254,SALDI_BC21!C:D,2,FALSE)</f>
        <v>#N/A</v>
      </c>
      <c r="H11254" s="15" t="e">
        <f t="shared" si="701"/>
        <v>#N/A</v>
      </c>
      <c r="K11254" s="5" t="e">
        <f>VLOOKUP(I11254,SALDI_BC21!E:F,2,FALSE)</f>
        <v>#N/A</v>
      </c>
      <c r="L11254" s="5" t="e">
        <f t="shared" si="702"/>
        <v>#N/A</v>
      </c>
      <c r="O11254" s="6" t="e">
        <f>VLOOKUP(M11254,SALDI_BC21!G:H,2,FALSE)</f>
        <v>#N/A</v>
      </c>
      <c r="P11254" s="17" t="e">
        <f t="shared" si="703"/>
        <v>#N/A</v>
      </c>
    </row>
    <row r="11255" spans="3:16" x14ac:dyDescent="0.25">
      <c r="C11255" s="1" t="e">
        <f>VLOOKUP(A11255,SALDI_BC21!A:B,2,FALSE)</f>
        <v>#N/A</v>
      </c>
      <c r="D11255" s="13" t="e">
        <f t="shared" si="700"/>
        <v>#N/A</v>
      </c>
      <c r="E11255" s="4">
        <v>52850</v>
      </c>
      <c r="F11255" s="2">
        <v>0</v>
      </c>
      <c r="G11255" s="2" t="e">
        <f>VLOOKUP(E11255,SALDI_BC21!C:D,2,FALSE)</f>
        <v>#N/A</v>
      </c>
      <c r="H11255" s="15" t="e">
        <f t="shared" si="701"/>
        <v>#N/A</v>
      </c>
      <c r="K11255" s="5" t="e">
        <f>VLOOKUP(I11255,SALDI_BC21!E:F,2,FALSE)</f>
        <v>#N/A</v>
      </c>
      <c r="L11255" s="5" t="e">
        <f t="shared" si="702"/>
        <v>#N/A</v>
      </c>
      <c r="O11255" s="6" t="e">
        <f>VLOOKUP(M11255,SALDI_BC21!G:H,2,FALSE)</f>
        <v>#N/A</v>
      </c>
      <c r="P11255" s="17" t="e">
        <f t="shared" si="703"/>
        <v>#N/A</v>
      </c>
    </row>
    <row r="11256" spans="3:16" x14ac:dyDescent="0.25">
      <c r="C11256" s="1" t="e">
        <f>VLOOKUP(A11256,SALDI_BC21!A:B,2,FALSE)</f>
        <v>#N/A</v>
      </c>
      <c r="D11256" s="13" t="e">
        <f t="shared" si="700"/>
        <v>#N/A</v>
      </c>
      <c r="E11256" s="4">
        <v>52442</v>
      </c>
      <c r="F11256" s="2">
        <v>0</v>
      </c>
      <c r="G11256" s="2" t="e">
        <f>VLOOKUP(E11256,SALDI_BC21!C:D,2,FALSE)</f>
        <v>#N/A</v>
      </c>
      <c r="H11256" s="15" t="e">
        <f t="shared" si="701"/>
        <v>#N/A</v>
      </c>
      <c r="K11256" s="5" t="e">
        <f>VLOOKUP(I11256,SALDI_BC21!E:F,2,FALSE)</f>
        <v>#N/A</v>
      </c>
      <c r="L11256" s="5" t="e">
        <f t="shared" si="702"/>
        <v>#N/A</v>
      </c>
      <c r="O11256" s="6" t="e">
        <f>VLOOKUP(M11256,SALDI_BC21!G:H,2,FALSE)</f>
        <v>#N/A</v>
      </c>
      <c r="P11256" s="17" t="e">
        <f t="shared" si="703"/>
        <v>#N/A</v>
      </c>
    </row>
    <row r="11257" spans="3:16" x14ac:dyDescent="0.25">
      <c r="C11257" s="1" t="e">
        <f>VLOOKUP(A11257,SALDI_BC21!A:B,2,FALSE)</f>
        <v>#N/A</v>
      </c>
      <c r="D11257" s="13" t="e">
        <f t="shared" si="700"/>
        <v>#N/A</v>
      </c>
      <c r="E11257" s="4">
        <v>51559</v>
      </c>
      <c r="F11257" s="2">
        <v>0</v>
      </c>
      <c r="G11257" s="2" t="e">
        <f>VLOOKUP(E11257,SALDI_BC21!C:D,2,FALSE)</f>
        <v>#N/A</v>
      </c>
      <c r="H11257" s="15" t="e">
        <f t="shared" si="701"/>
        <v>#N/A</v>
      </c>
      <c r="K11257" s="5" t="e">
        <f>VLOOKUP(I11257,SALDI_BC21!E:F,2,FALSE)</f>
        <v>#N/A</v>
      </c>
      <c r="L11257" s="5" t="e">
        <f t="shared" si="702"/>
        <v>#N/A</v>
      </c>
      <c r="O11257" s="6" t="e">
        <f>VLOOKUP(M11257,SALDI_BC21!G:H,2,FALSE)</f>
        <v>#N/A</v>
      </c>
      <c r="P11257" s="17" t="e">
        <f t="shared" si="703"/>
        <v>#N/A</v>
      </c>
    </row>
    <row r="11258" spans="3:16" x14ac:dyDescent="0.25">
      <c r="C11258" s="1" t="e">
        <f>VLOOKUP(A11258,SALDI_BC21!A:B,2,FALSE)</f>
        <v>#N/A</v>
      </c>
      <c r="D11258" s="13" t="e">
        <f t="shared" si="700"/>
        <v>#N/A</v>
      </c>
      <c r="E11258" s="4">
        <v>51115</v>
      </c>
      <c r="F11258" s="2">
        <v>0</v>
      </c>
      <c r="G11258" s="2" t="e">
        <f>VLOOKUP(E11258,SALDI_BC21!C:D,2,FALSE)</f>
        <v>#N/A</v>
      </c>
      <c r="H11258" s="15" t="e">
        <f t="shared" si="701"/>
        <v>#N/A</v>
      </c>
      <c r="K11258" s="5" t="e">
        <f>VLOOKUP(I11258,SALDI_BC21!E:F,2,FALSE)</f>
        <v>#N/A</v>
      </c>
      <c r="L11258" s="5" t="e">
        <f t="shared" si="702"/>
        <v>#N/A</v>
      </c>
      <c r="O11258" s="6" t="e">
        <f>VLOOKUP(M11258,SALDI_BC21!G:H,2,FALSE)</f>
        <v>#N/A</v>
      </c>
      <c r="P11258" s="17" t="e">
        <f t="shared" si="703"/>
        <v>#N/A</v>
      </c>
    </row>
    <row r="11259" spans="3:16" x14ac:dyDescent="0.25">
      <c r="C11259" s="1" t="e">
        <f>VLOOKUP(A11259,SALDI_BC21!A:B,2,FALSE)</f>
        <v>#N/A</v>
      </c>
      <c r="D11259" s="13" t="e">
        <f t="shared" si="700"/>
        <v>#N/A</v>
      </c>
      <c r="E11259" s="4">
        <v>59385</v>
      </c>
      <c r="F11259" s="2">
        <v>0</v>
      </c>
      <c r="G11259" s="2" t="e">
        <f>VLOOKUP(E11259,SALDI_BC21!C:D,2,FALSE)</f>
        <v>#N/A</v>
      </c>
      <c r="H11259" s="15" t="e">
        <f t="shared" si="701"/>
        <v>#N/A</v>
      </c>
      <c r="K11259" s="5" t="e">
        <f>VLOOKUP(I11259,SALDI_BC21!E:F,2,FALSE)</f>
        <v>#N/A</v>
      </c>
      <c r="L11259" s="5" t="e">
        <f t="shared" si="702"/>
        <v>#N/A</v>
      </c>
      <c r="O11259" s="6" t="e">
        <f>VLOOKUP(M11259,SALDI_BC21!G:H,2,FALSE)</f>
        <v>#N/A</v>
      </c>
      <c r="P11259" s="17" t="e">
        <f t="shared" si="703"/>
        <v>#N/A</v>
      </c>
    </row>
    <row r="11260" spans="3:16" x14ac:dyDescent="0.25">
      <c r="C11260" s="1" t="e">
        <f>VLOOKUP(A11260,SALDI_BC21!A:B,2,FALSE)</f>
        <v>#N/A</v>
      </c>
      <c r="D11260" s="13" t="e">
        <f t="shared" si="700"/>
        <v>#N/A</v>
      </c>
      <c r="E11260" s="4">
        <v>59175</v>
      </c>
      <c r="F11260" s="25">
        <v>49.22</v>
      </c>
      <c r="G11260" s="2" t="e">
        <f>VLOOKUP(E11260,SALDI_BC21!C:D,2,FALSE)</f>
        <v>#N/A</v>
      </c>
      <c r="H11260" s="15" t="e">
        <f t="shared" si="701"/>
        <v>#N/A</v>
      </c>
      <c r="K11260" s="5" t="e">
        <f>VLOOKUP(I11260,SALDI_BC21!E:F,2,FALSE)</f>
        <v>#N/A</v>
      </c>
      <c r="L11260" s="5" t="e">
        <f t="shared" si="702"/>
        <v>#N/A</v>
      </c>
      <c r="O11260" s="6" t="e">
        <f>VLOOKUP(M11260,SALDI_BC21!G:H,2,FALSE)</f>
        <v>#N/A</v>
      </c>
      <c r="P11260" s="17" t="e">
        <f t="shared" si="703"/>
        <v>#N/A</v>
      </c>
    </row>
    <row r="11261" spans="3:16" x14ac:dyDescent="0.25">
      <c r="C11261" s="1" t="e">
        <f>VLOOKUP(A11261,SALDI_BC21!A:B,2,FALSE)</f>
        <v>#N/A</v>
      </c>
      <c r="D11261" s="13" t="e">
        <f t="shared" si="700"/>
        <v>#N/A</v>
      </c>
      <c r="E11261" s="4">
        <v>51457</v>
      </c>
      <c r="F11261" s="2">
        <v>0</v>
      </c>
      <c r="G11261" s="2" t="e">
        <f>VLOOKUP(E11261,SALDI_BC21!C:D,2,FALSE)</f>
        <v>#N/A</v>
      </c>
      <c r="H11261" s="15" t="e">
        <f t="shared" si="701"/>
        <v>#N/A</v>
      </c>
      <c r="K11261" s="5" t="e">
        <f>VLOOKUP(I11261,SALDI_BC21!E:F,2,FALSE)</f>
        <v>#N/A</v>
      </c>
      <c r="L11261" s="5" t="e">
        <f t="shared" si="702"/>
        <v>#N/A</v>
      </c>
      <c r="O11261" s="6" t="e">
        <f>VLOOKUP(M11261,SALDI_BC21!G:H,2,FALSE)</f>
        <v>#N/A</v>
      </c>
      <c r="P11261" s="17" t="e">
        <f t="shared" si="703"/>
        <v>#N/A</v>
      </c>
    </row>
    <row r="11262" spans="3:16" x14ac:dyDescent="0.25">
      <c r="C11262" s="1" t="e">
        <f>VLOOKUP(A11262,SALDI_BC21!A:B,2,FALSE)</f>
        <v>#N/A</v>
      </c>
      <c r="D11262" s="13" t="e">
        <f t="shared" si="700"/>
        <v>#N/A</v>
      </c>
      <c r="E11262" s="4">
        <v>51467</v>
      </c>
      <c r="F11262" s="2">
        <v>0</v>
      </c>
      <c r="G11262" s="2" t="e">
        <f>VLOOKUP(E11262,SALDI_BC21!C:D,2,FALSE)</f>
        <v>#N/A</v>
      </c>
      <c r="H11262" s="15" t="e">
        <f t="shared" si="701"/>
        <v>#N/A</v>
      </c>
      <c r="K11262" s="5" t="e">
        <f>VLOOKUP(I11262,SALDI_BC21!E:F,2,FALSE)</f>
        <v>#N/A</v>
      </c>
      <c r="L11262" s="5" t="e">
        <f t="shared" si="702"/>
        <v>#N/A</v>
      </c>
      <c r="O11262" s="6" t="e">
        <f>VLOOKUP(M11262,SALDI_BC21!G:H,2,FALSE)</f>
        <v>#N/A</v>
      </c>
      <c r="P11262" s="17" t="e">
        <f t="shared" si="703"/>
        <v>#N/A</v>
      </c>
    </row>
    <row r="11263" spans="3:16" x14ac:dyDescent="0.25">
      <c r="C11263" s="1" t="e">
        <f>VLOOKUP(A11263,SALDI_BC21!A:B,2,FALSE)</f>
        <v>#N/A</v>
      </c>
      <c r="D11263" s="13" t="e">
        <f t="shared" si="700"/>
        <v>#N/A</v>
      </c>
      <c r="E11263" s="4">
        <v>30128</v>
      </c>
      <c r="F11263" s="2">
        <v>0</v>
      </c>
      <c r="G11263" s="2" t="e">
        <f>VLOOKUP(E11263,SALDI_BC21!C:D,2,FALSE)</f>
        <v>#N/A</v>
      </c>
      <c r="H11263" s="15" t="e">
        <f t="shared" si="701"/>
        <v>#N/A</v>
      </c>
      <c r="K11263" s="5" t="e">
        <f>VLOOKUP(I11263,SALDI_BC21!E:F,2,FALSE)</f>
        <v>#N/A</v>
      </c>
      <c r="L11263" s="5" t="e">
        <f t="shared" si="702"/>
        <v>#N/A</v>
      </c>
      <c r="O11263" s="6" t="e">
        <f>VLOOKUP(M11263,SALDI_BC21!G:H,2,FALSE)</f>
        <v>#N/A</v>
      </c>
      <c r="P11263" s="17" t="e">
        <f t="shared" si="703"/>
        <v>#N/A</v>
      </c>
    </row>
    <row r="11264" spans="3:16" x14ac:dyDescent="0.25">
      <c r="C11264" s="1" t="e">
        <f>VLOOKUP(A11264,SALDI_BC21!A:B,2,FALSE)</f>
        <v>#N/A</v>
      </c>
      <c r="D11264" s="13" t="e">
        <f t="shared" si="700"/>
        <v>#N/A</v>
      </c>
      <c r="E11264" s="4">
        <v>24643</v>
      </c>
      <c r="F11264" s="2">
        <v>0</v>
      </c>
      <c r="G11264" s="2" t="e">
        <f>VLOOKUP(E11264,SALDI_BC21!C:D,2,FALSE)</f>
        <v>#N/A</v>
      </c>
      <c r="H11264" s="15" t="e">
        <f t="shared" si="701"/>
        <v>#N/A</v>
      </c>
      <c r="K11264" s="5" t="e">
        <f>VLOOKUP(I11264,SALDI_BC21!E:F,2,FALSE)</f>
        <v>#N/A</v>
      </c>
      <c r="L11264" s="5" t="e">
        <f t="shared" si="702"/>
        <v>#N/A</v>
      </c>
      <c r="O11264" s="6" t="e">
        <f>VLOOKUP(M11264,SALDI_BC21!G:H,2,FALSE)</f>
        <v>#N/A</v>
      </c>
      <c r="P11264" s="17" t="e">
        <f t="shared" si="703"/>
        <v>#N/A</v>
      </c>
    </row>
    <row r="11265" spans="3:16" x14ac:dyDescent="0.25">
      <c r="C11265" s="1" t="e">
        <f>VLOOKUP(A11265,SALDI_BC21!A:B,2,FALSE)</f>
        <v>#N/A</v>
      </c>
      <c r="D11265" s="13" t="e">
        <f t="shared" si="700"/>
        <v>#N/A</v>
      </c>
      <c r="E11265" s="4">
        <v>31303</v>
      </c>
      <c r="F11265" s="2">
        <v>0</v>
      </c>
      <c r="G11265" s="2" t="e">
        <f>VLOOKUP(E11265,SALDI_BC21!C:D,2,FALSE)</f>
        <v>#N/A</v>
      </c>
      <c r="H11265" s="15" t="e">
        <f t="shared" si="701"/>
        <v>#N/A</v>
      </c>
      <c r="K11265" s="5" t="e">
        <f>VLOOKUP(I11265,SALDI_BC21!E:F,2,FALSE)</f>
        <v>#N/A</v>
      </c>
      <c r="L11265" s="5" t="e">
        <f t="shared" si="702"/>
        <v>#N/A</v>
      </c>
      <c r="O11265" s="6" t="e">
        <f>VLOOKUP(M11265,SALDI_BC21!G:H,2,FALSE)</f>
        <v>#N/A</v>
      </c>
      <c r="P11265" s="17" t="e">
        <f t="shared" si="703"/>
        <v>#N/A</v>
      </c>
    </row>
    <row r="11266" spans="3:16" x14ac:dyDescent="0.25">
      <c r="C11266" s="1" t="e">
        <f>VLOOKUP(A11266,SALDI_BC21!A:B,2,FALSE)</f>
        <v>#N/A</v>
      </c>
      <c r="D11266" s="13" t="e">
        <f t="shared" ref="D11266:D11329" si="704">B11266=C11266</f>
        <v>#N/A</v>
      </c>
      <c r="E11266" s="4">
        <v>34012</v>
      </c>
      <c r="F11266" s="2">
        <v>0</v>
      </c>
      <c r="G11266" s="2" t="e">
        <f>VLOOKUP(E11266,SALDI_BC21!C:D,2,FALSE)</f>
        <v>#N/A</v>
      </c>
      <c r="H11266" s="15" t="e">
        <f t="shared" si="701"/>
        <v>#N/A</v>
      </c>
      <c r="K11266" s="5" t="e">
        <f>VLOOKUP(I11266,SALDI_BC21!E:F,2,FALSE)</f>
        <v>#N/A</v>
      </c>
      <c r="L11266" s="5" t="e">
        <f t="shared" si="702"/>
        <v>#N/A</v>
      </c>
      <c r="O11266" s="6" t="e">
        <f>VLOOKUP(M11266,SALDI_BC21!G:H,2,FALSE)</f>
        <v>#N/A</v>
      </c>
      <c r="P11266" s="17" t="e">
        <f t="shared" si="703"/>
        <v>#N/A</v>
      </c>
    </row>
    <row r="11267" spans="3:16" x14ac:dyDescent="0.25">
      <c r="C11267" s="1" t="e">
        <f>VLOOKUP(A11267,SALDI_BC21!A:B,2,FALSE)</f>
        <v>#N/A</v>
      </c>
      <c r="D11267" s="13" t="e">
        <f t="shared" si="704"/>
        <v>#N/A</v>
      </c>
      <c r="E11267" s="4">
        <v>57034</v>
      </c>
      <c r="F11267" s="2">
        <v>0</v>
      </c>
      <c r="G11267" s="2" t="e">
        <f>VLOOKUP(E11267,SALDI_BC21!C:D,2,FALSE)</f>
        <v>#N/A</v>
      </c>
      <c r="H11267" s="15" t="e">
        <f t="shared" ref="H11267:H11330" si="705">F11267=G11267</f>
        <v>#N/A</v>
      </c>
      <c r="K11267" s="5" t="e">
        <f>VLOOKUP(I11267,SALDI_BC21!E:F,2,FALSE)</f>
        <v>#N/A</v>
      </c>
      <c r="L11267" s="5" t="e">
        <f t="shared" ref="L11267:L11330" si="706">J11267=K11267</f>
        <v>#N/A</v>
      </c>
      <c r="O11267" s="6" t="e">
        <f>VLOOKUP(M11267,SALDI_BC21!G:H,2,FALSE)</f>
        <v>#N/A</v>
      </c>
      <c r="P11267" s="17" t="e">
        <f t="shared" si="703"/>
        <v>#N/A</v>
      </c>
    </row>
    <row r="11268" spans="3:16" x14ac:dyDescent="0.25">
      <c r="C11268" s="1" t="e">
        <f>VLOOKUP(A11268,SALDI_BC21!A:B,2,FALSE)</f>
        <v>#N/A</v>
      </c>
      <c r="D11268" s="13" t="e">
        <f t="shared" si="704"/>
        <v>#N/A</v>
      </c>
      <c r="E11268" s="4">
        <v>26482</v>
      </c>
      <c r="F11268" s="2">
        <v>0</v>
      </c>
      <c r="G11268" s="2" t="e">
        <f>VLOOKUP(E11268,SALDI_BC21!C:D,2,FALSE)</f>
        <v>#N/A</v>
      </c>
      <c r="H11268" s="15" t="e">
        <f t="shared" si="705"/>
        <v>#N/A</v>
      </c>
      <c r="K11268" s="5" t="e">
        <f>VLOOKUP(I11268,SALDI_BC21!E:F,2,FALSE)</f>
        <v>#N/A</v>
      </c>
      <c r="L11268" s="5" t="e">
        <f t="shared" si="706"/>
        <v>#N/A</v>
      </c>
      <c r="O11268" s="6" t="e">
        <f>VLOOKUP(M11268,SALDI_BC21!G:H,2,FALSE)</f>
        <v>#N/A</v>
      </c>
      <c r="P11268" s="17" t="e">
        <f t="shared" ref="P11268:P11331" si="707">N11268=O11268</f>
        <v>#N/A</v>
      </c>
    </row>
    <row r="11269" spans="3:16" x14ac:dyDescent="0.25">
      <c r="C11269" s="1" t="e">
        <f>VLOOKUP(A11269,SALDI_BC21!A:B,2,FALSE)</f>
        <v>#N/A</v>
      </c>
      <c r="D11269" s="13" t="e">
        <f t="shared" si="704"/>
        <v>#N/A</v>
      </c>
      <c r="E11269" s="4">
        <v>33573</v>
      </c>
      <c r="F11269" s="2">
        <v>0</v>
      </c>
      <c r="G11269" s="2" t="e">
        <f>VLOOKUP(E11269,SALDI_BC21!C:D,2,FALSE)</f>
        <v>#N/A</v>
      </c>
      <c r="H11269" s="15" t="e">
        <f t="shared" si="705"/>
        <v>#N/A</v>
      </c>
      <c r="K11269" s="5" t="e">
        <f>VLOOKUP(I11269,SALDI_BC21!E:F,2,FALSE)</f>
        <v>#N/A</v>
      </c>
      <c r="L11269" s="5" t="e">
        <f t="shared" si="706"/>
        <v>#N/A</v>
      </c>
      <c r="O11269" s="6" t="e">
        <f>VLOOKUP(M11269,SALDI_BC21!G:H,2,FALSE)</f>
        <v>#N/A</v>
      </c>
      <c r="P11269" s="17" t="e">
        <f t="shared" si="707"/>
        <v>#N/A</v>
      </c>
    </row>
    <row r="11270" spans="3:16" x14ac:dyDescent="0.25">
      <c r="C11270" s="1" t="e">
        <f>VLOOKUP(A11270,SALDI_BC21!A:B,2,FALSE)</f>
        <v>#N/A</v>
      </c>
      <c r="D11270" s="13" t="e">
        <f t="shared" si="704"/>
        <v>#N/A</v>
      </c>
      <c r="E11270" s="4">
        <v>26075</v>
      </c>
      <c r="F11270" s="2">
        <v>0</v>
      </c>
      <c r="G11270" s="2" t="e">
        <f>VLOOKUP(E11270,SALDI_BC21!C:D,2,FALSE)</f>
        <v>#N/A</v>
      </c>
      <c r="H11270" s="15" t="e">
        <f t="shared" si="705"/>
        <v>#N/A</v>
      </c>
      <c r="K11270" s="5" t="e">
        <f>VLOOKUP(I11270,SALDI_BC21!E:F,2,FALSE)</f>
        <v>#N/A</v>
      </c>
      <c r="L11270" s="5" t="e">
        <f t="shared" si="706"/>
        <v>#N/A</v>
      </c>
      <c r="O11270" s="6" t="e">
        <f>VLOOKUP(M11270,SALDI_BC21!G:H,2,FALSE)</f>
        <v>#N/A</v>
      </c>
      <c r="P11270" s="17" t="e">
        <f t="shared" si="707"/>
        <v>#N/A</v>
      </c>
    </row>
    <row r="11271" spans="3:16" x14ac:dyDescent="0.25">
      <c r="C11271" s="1" t="e">
        <f>VLOOKUP(A11271,SALDI_BC21!A:B,2,FALSE)</f>
        <v>#N/A</v>
      </c>
      <c r="D11271" s="13" t="e">
        <f t="shared" si="704"/>
        <v>#N/A</v>
      </c>
      <c r="E11271" s="4">
        <v>58615</v>
      </c>
      <c r="F11271" s="2">
        <v>0</v>
      </c>
      <c r="G11271" s="2" t="e">
        <f>VLOOKUP(E11271,SALDI_BC21!C:D,2,FALSE)</f>
        <v>#N/A</v>
      </c>
      <c r="H11271" s="15" t="e">
        <f t="shared" si="705"/>
        <v>#N/A</v>
      </c>
      <c r="K11271" s="5" t="e">
        <f>VLOOKUP(I11271,SALDI_BC21!E:F,2,FALSE)</f>
        <v>#N/A</v>
      </c>
      <c r="L11271" s="5" t="e">
        <f t="shared" si="706"/>
        <v>#N/A</v>
      </c>
      <c r="O11271" s="6" t="e">
        <f>VLOOKUP(M11271,SALDI_BC21!G:H,2,FALSE)</f>
        <v>#N/A</v>
      </c>
      <c r="P11271" s="17" t="e">
        <f t="shared" si="707"/>
        <v>#N/A</v>
      </c>
    </row>
    <row r="11272" spans="3:16" x14ac:dyDescent="0.25">
      <c r="C11272" s="1" t="e">
        <f>VLOOKUP(A11272,SALDI_BC21!A:B,2,FALSE)</f>
        <v>#N/A</v>
      </c>
      <c r="D11272" s="13" t="e">
        <f t="shared" si="704"/>
        <v>#N/A</v>
      </c>
      <c r="E11272" s="4">
        <v>53272</v>
      </c>
      <c r="F11272" s="2">
        <v>0</v>
      </c>
      <c r="G11272" s="2" t="e">
        <f>VLOOKUP(E11272,SALDI_BC21!C:D,2,FALSE)</f>
        <v>#N/A</v>
      </c>
      <c r="H11272" s="15" t="e">
        <f t="shared" si="705"/>
        <v>#N/A</v>
      </c>
      <c r="K11272" s="5" t="e">
        <f>VLOOKUP(I11272,SALDI_BC21!E:F,2,FALSE)</f>
        <v>#N/A</v>
      </c>
      <c r="L11272" s="5" t="e">
        <f t="shared" si="706"/>
        <v>#N/A</v>
      </c>
      <c r="O11272" s="6" t="e">
        <f>VLOOKUP(M11272,SALDI_BC21!G:H,2,FALSE)</f>
        <v>#N/A</v>
      </c>
      <c r="P11272" s="17" t="e">
        <f t="shared" si="707"/>
        <v>#N/A</v>
      </c>
    </row>
    <row r="11273" spans="3:16" x14ac:dyDescent="0.25">
      <c r="C11273" s="1" t="e">
        <f>VLOOKUP(A11273,SALDI_BC21!A:B,2,FALSE)</f>
        <v>#N/A</v>
      </c>
      <c r="D11273" s="13" t="e">
        <f t="shared" si="704"/>
        <v>#N/A</v>
      </c>
      <c r="E11273" s="4">
        <v>52391</v>
      </c>
      <c r="F11273" s="2">
        <v>0</v>
      </c>
      <c r="G11273" s="2" t="e">
        <f>VLOOKUP(E11273,SALDI_BC21!C:D,2,FALSE)</f>
        <v>#N/A</v>
      </c>
      <c r="H11273" s="15" t="e">
        <f t="shared" si="705"/>
        <v>#N/A</v>
      </c>
      <c r="K11273" s="5" t="e">
        <f>VLOOKUP(I11273,SALDI_BC21!E:F,2,FALSE)</f>
        <v>#N/A</v>
      </c>
      <c r="L11273" s="5" t="e">
        <f t="shared" si="706"/>
        <v>#N/A</v>
      </c>
      <c r="O11273" s="6" t="e">
        <f>VLOOKUP(M11273,SALDI_BC21!G:H,2,FALSE)</f>
        <v>#N/A</v>
      </c>
      <c r="P11273" s="17" t="e">
        <f t="shared" si="707"/>
        <v>#N/A</v>
      </c>
    </row>
    <row r="11274" spans="3:16" x14ac:dyDescent="0.25">
      <c r="C11274" s="1" t="e">
        <f>VLOOKUP(A11274,SALDI_BC21!A:B,2,FALSE)</f>
        <v>#N/A</v>
      </c>
      <c r="D11274" s="13" t="e">
        <f t="shared" si="704"/>
        <v>#N/A</v>
      </c>
      <c r="E11274" s="4">
        <v>66</v>
      </c>
      <c r="F11274" s="2">
        <v>0</v>
      </c>
      <c r="G11274" s="2" t="e">
        <f>VLOOKUP(E11274,SALDI_BC21!C:D,2,FALSE)</f>
        <v>#N/A</v>
      </c>
      <c r="H11274" s="15" t="e">
        <f t="shared" si="705"/>
        <v>#N/A</v>
      </c>
      <c r="K11274" s="5" t="e">
        <f>VLOOKUP(I11274,SALDI_BC21!E:F,2,FALSE)</f>
        <v>#N/A</v>
      </c>
      <c r="L11274" s="5" t="e">
        <f t="shared" si="706"/>
        <v>#N/A</v>
      </c>
      <c r="O11274" s="6" t="e">
        <f>VLOOKUP(M11274,SALDI_BC21!G:H,2,FALSE)</f>
        <v>#N/A</v>
      </c>
      <c r="P11274" s="17" t="e">
        <f t="shared" si="707"/>
        <v>#N/A</v>
      </c>
    </row>
    <row r="11275" spans="3:16" x14ac:dyDescent="0.25">
      <c r="C11275" s="1" t="e">
        <f>VLOOKUP(A11275,SALDI_BC21!A:B,2,FALSE)</f>
        <v>#N/A</v>
      </c>
      <c r="D11275" s="13" t="e">
        <f t="shared" si="704"/>
        <v>#N/A</v>
      </c>
      <c r="E11275" s="4">
        <v>32133</v>
      </c>
      <c r="F11275" s="2">
        <v>0</v>
      </c>
      <c r="G11275" s="2" t="e">
        <f>VLOOKUP(E11275,SALDI_BC21!C:D,2,FALSE)</f>
        <v>#N/A</v>
      </c>
      <c r="H11275" s="15" t="e">
        <f t="shared" si="705"/>
        <v>#N/A</v>
      </c>
      <c r="K11275" s="5" t="e">
        <f>VLOOKUP(I11275,SALDI_BC21!E:F,2,FALSE)</f>
        <v>#N/A</v>
      </c>
      <c r="L11275" s="5" t="e">
        <f t="shared" si="706"/>
        <v>#N/A</v>
      </c>
      <c r="O11275" s="6" t="e">
        <f>VLOOKUP(M11275,SALDI_BC21!G:H,2,FALSE)</f>
        <v>#N/A</v>
      </c>
      <c r="P11275" s="17" t="e">
        <f t="shared" si="707"/>
        <v>#N/A</v>
      </c>
    </row>
    <row r="11276" spans="3:16" x14ac:dyDescent="0.25">
      <c r="C11276" s="1" t="e">
        <f>VLOOKUP(A11276,SALDI_BC21!A:B,2,FALSE)</f>
        <v>#N/A</v>
      </c>
      <c r="D11276" s="13" t="e">
        <f t="shared" si="704"/>
        <v>#N/A</v>
      </c>
      <c r="E11276" s="4">
        <v>34303</v>
      </c>
      <c r="F11276" s="2">
        <v>0</v>
      </c>
      <c r="G11276" s="2" t="e">
        <f>VLOOKUP(E11276,SALDI_BC21!C:D,2,FALSE)</f>
        <v>#N/A</v>
      </c>
      <c r="H11276" s="15" t="e">
        <f t="shared" si="705"/>
        <v>#N/A</v>
      </c>
      <c r="K11276" s="5" t="e">
        <f>VLOOKUP(I11276,SALDI_BC21!E:F,2,FALSE)</f>
        <v>#N/A</v>
      </c>
      <c r="L11276" s="5" t="e">
        <f t="shared" si="706"/>
        <v>#N/A</v>
      </c>
      <c r="O11276" s="6" t="e">
        <f>VLOOKUP(M11276,SALDI_BC21!G:H,2,FALSE)</f>
        <v>#N/A</v>
      </c>
      <c r="P11276" s="17" t="e">
        <f t="shared" si="707"/>
        <v>#N/A</v>
      </c>
    </row>
    <row r="11277" spans="3:16" x14ac:dyDescent="0.25">
      <c r="C11277" s="1" t="e">
        <f>VLOOKUP(A11277,SALDI_BC21!A:B,2,FALSE)</f>
        <v>#N/A</v>
      </c>
      <c r="D11277" s="13" t="e">
        <f t="shared" si="704"/>
        <v>#N/A</v>
      </c>
      <c r="E11277" s="4">
        <v>24570</v>
      </c>
      <c r="F11277" s="2">
        <v>0</v>
      </c>
      <c r="G11277" s="2" t="e">
        <f>VLOOKUP(E11277,SALDI_BC21!C:D,2,FALSE)</f>
        <v>#N/A</v>
      </c>
      <c r="H11277" s="15" t="e">
        <f t="shared" si="705"/>
        <v>#N/A</v>
      </c>
      <c r="K11277" s="5" t="e">
        <f>VLOOKUP(I11277,SALDI_BC21!E:F,2,FALSE)</f>
        <v>#N/A</v>
      </c>
      <c r="L11277" s="5" t="e">
        <f t="shared" si="706"/>
        <v>#N/A</v>
      </c>
      <c r="O11277" s="6" t="e">
        <f>VLOOKUP(M11277,SALDI_BC21!G:H,2,FALSE)</f>
        <v>#N/A</v>
      </c>
      <c r="P11277" s="17" t="e">
        <f t="shared" si="707"/>
        <v>#N/A</v>
      </c>
    </row>
    <row r="11278" spans="3:16" x14ac:dyDescent="0.25">
      <c r="C11278" s="1" t="e">
        <f>VLOOKUP(A11278,SALDI_BC21!A:B,2,FALSE)</f>
        <v>#N/A</v>
      </c>
      <c r="D11278" s="13" t="e">
        <f t="shared" si="704"/>
        <v>#N/A</v>
      </c>
      <c r="E11278" s="4">
        <v>57961</v>
      </c>
      <c r="F11278" s="2">
        <v>0</v>
      </c>
      <c r="G11278" s="2" t="e">
        <f>VLOOKUP(E11278,SALDI_BC21!C:D,2,FALSE)</f>
        <v>#N/A</v>
      </c>
      <c r="H11278" s="15" t="e">
        <f t="shared" si="705"/>
        <v>#N/A</v>
      </c>
      <c r="K11278" s="5" t="e">
        <f>VLOOKUP(I11278,SALDI_BC21!E:F,2,FALSE)</f>
        <v>#N/A</v>
      </c>
      <c r="L11278" s="5" t="e">
        <f t="shared" si="706"/>
        <v>#N/A</v>
      </c>
      <c r="O11278" s="6" t="e">
        <f>VLOOKUP(M11278,SALDI_BC21!G:H,2,FALSE)</f>
        <v>#N/A</v>
      </c>
      <c r="P11278" s="17" t="e">
        <f t="shared" si="707"/>
        <v>#N/A</v>
      </c>
    </row>
    <row r="11279" spans="3:16" x14ac:dyDescent="0.25">
      <c r="C11279" s="1" t="e">
        <f>VLOOKUP(A11279,SALDI_BC21!A:B,2,FALSE)</f>
        <v>#N/A</v>
      </c>
      <c r="D11279" s="13" t="e">
        <f t="shared" si="704"/>
        <v>#N/A</v>
      </c>
      <c r="E11279" s="4">
        <v>53604</v>
      </c>
      <c r="F11279" s="25">
        <v>57.08</v>
      </c>
      <c r="G11279" s="2" t="e">
        <f>VLOOKUP(E11279,SALDI_BC21!C:D,2,FALSE)</f>
        <v>#N/A</v>
      </c>
      <c r="H11279" s="15" t="e">
        <f t="shared" si="705"/>
        <v>#N/A</v>
      </c>
      <c r="K11279" s="5" t="e">
        <f>VLOOKUP(I11279,SALDI_BC21!E:F,2,FALSE)</f>
        <v>#N/A</v>
      </c>
      <c r="L11279" s="5" t="e">
        <f t="shared" si="706"/>
        <v>#N/A</v>
      </c>
      <c r="O11279" s="6" t="e">
        <f>VLOOKUP(M11279,SALDI_BC21!G:H,2,FALSE)</f>
        <v>#N/A</v>
      </c>
      <c r="P11279" s="17" t="e">
        <f t="shared" si="707"/>
        <v>#N/A</v>
      </c>
    </row>
    <row r="11280" spans="3:16" x14ac:dyDescent="0.25">
      <c r="C11280" s="1" t="e">
        <f>VLOOKUP(A11280,SALDI_BC21!A:B,2,FALSE)</f>
        <v>#N/A</v>
      </c>
      <c r="D11280" s="13" t="e">
        <f t="shared" si="704"/>
        <v>#N/A</v>
      </c>
      <c r="E11280" s="4">
        <v>52611</v>
      </c>
      <c r="F11280" s="2">
        <v>0</v>
      </c>
      <c r="G11280" s="2" t="e">
        <f>VLOOKUP(E11280,SALDI_BC21!C:D,2,FALSE)</f>
        <v>#N/A</v>
      </c>
      <c r="H11280" s="15" t="e">
        <f t="shared" si="705"/>
        <v>#N/A</v>
      </c>
      <c r="K11280" s="5" t="e">
        <f>VLOOKUP(I11280,SALDI_BC21!E:F,2,FALSE)</f>
        <v>#N/A</v>
      </c>
      <c r="L11280" s="5" t="e">
        <f t="shared" si="706"/>
        <v>#N/A</v>
      </c>
      <c r="O11280" s="6" t="e">
        <f>VLOOKUP(M11280,SALDI_BC21!G:H,2,FALSE)</f>
        <v>#N/A</v>
      </c>
      <c r="P11280" s="17" t="e">
        <f t="shared" si="707"/>
        <v>#N/A</v>
      </c>
    </row>
    <row r="11281" spans="3:16" x14ac:dyDescent="0.25">
      <c r="C11281" s="1" t="e">
        <f>VLOOKUP(A11281,SALDI_BC21!A:B,2,FALSE)</f>
        <v>#N/A</v>
      </c>
      <c r="D11281" s="13" t="e">
        <f t="shared" si="704"/>
        <v>#N/A</v>
      </c>
      <c r="E11281" s="4">
        <v>50790</v>
      </c>
      <c r="F11281" s="2">
        <v>0</v>
      </c>
      <c r="G11281" s="2" t="e">
        <f>VLOOKUP(E11281,SALDI_BC21!C:D,2,FALSE)</f>
        <v>#N/A</v>
      </c>
      <c r="H11281" s="15" t="e">
        <f t="shared" si="705"/>
        <v>#N/A</v>
      </c>
      <c r="K11281" s="5" t="e">
        <f>VLOOKUP(I11281,SALDI_BC21!E:F,2,FALSE)</f>
        <v>#N/A</v>
      </c>
      <c r="L11281" s="5" t="e">
        <f t="shared" si="706"/>
        <v>#N/A</v>
      </c>
      <c r="O11281" s="6" t="e">
        <f>VLOOKUP(M11281,SALDI_BC21!G:H,2,FALSE)</f>
        <v>#N/A</v>
      </c>
      <c r="P11281" s="17" t="e">
        <f t="shared" si="707"/>
        <v>#N/A</v>
      </c>
    </row>
    <row r="11282" spans="3:16" x14ac:dyDescent="0.25">
      <c r="C11282" s="1" t="e">
        <f>VLOOKUP(A11282,SALDI_BC21!A:B,2,FALSE)</f>
        <v>#N/A</v>
      </c>
      <c r="D11282" s="13" t="e">
        <f t="shared" si="704"/>
        <v>#N/A</v>
      </c>
      <c r="E11282" s="4">
        <v>51895</v>
      </c>
      <c r="F11282" s="2">
        <v>0</v>
      </c>
      <c r="G11282" s="2" t="e">
        <f>VLOOKUP(E11282,SALDI_BC21!C:D,2,FALSE)</f>
        <v>#N/A</v>
      </c>
      <c r="H11282" s="15" t="e">
        <f t="shared" si="705"/>
        <v>#N/A</v>
      </c>
      <c r="K11282" s="5" t="e">
        <f>VLOOKUP(I11282,SALDI_BC21!E:F,2,FALSE)</f>
        <v>#N/A</v>
      </c>
      <c r="L11282" s="5" t="e">
        <f t="shared" si="706"/>
        <v>#N/A</v>
      </c>
      <c r="O11282" s="6" t="e">
        <f>VLOOKUP(M11282,SALDI_BC21!G:H,2,FALSE)</f>
        <v>#N/A</v>
      </c>
      <c r="P11282" s="17" t="e">
        <f t="shared" si="707"/>
        <v>#N/A</v>
      </c>
    </row>
    <row r="11283" spans="3:16" x14ac:dyDescent="0.25">
      <c r="C11283" s="1" t="e">
        <f>VLOOKUP(A11283,SALDI_BC21!A:B,2,FALSE)</f>
        <v>#N/A</v>
      </c>
      <c r="D11283" s="13" t="e">
        <f t="shared" si="704"/>
        <v>#N/A</v>
      </c>
      <c r="E11283" s="4">
        <v>28723</v>
      </c>
      <c r="F11283" s="2">
        <v>0</v>
      </c>
      <c r="G11283" s="2" t="e">
        <f>VLOOKUP(E11283,SALDI_BC21!C:D,2,FALSE)</f>
        <v>#N/A</v>
      </c>
      <c r="H11283" s="15" t="e">
        <f t="shared" si="705"/>
        <v>#N/A</v>
      </c>
      <c r="K11283" s="5" t="e">
        <f>VLOOKUP(I11283,SALDI_BC21!E:F,2,FALSE)</f>
        <v>#N/A</v>
      </c>
      <c r="L11283" s="5" t="e">
        <f t="shared" si="706"/>
        <v>#N/A</v>
      </c>
      <c r="O11283" s="6" t="e">
        <f>VLOOKUP(M11283,SALDI_BC21!G:H,2,FALSE)</f>
        <v>#N/A</v>
      </c>
      <c r="P11283" s="17" t="e">
        <f t="shared" si="707"/>
        <v>#N/A</v>
      </c>
    </row>
    <row r="11284" spans="3:16" x14ac:dyDescent="0.25">
      <c r="C11284" s="1" t="e">
        <f>VLOOKUP(A11284,SALDI_BC21!A:B,2,FALSE)</f>
        <v>#N/A</v>
      </c>
      <c r="D11284" s="13" t="e">
        <f t="shared" si="704"/>
        <v>#N/A</v>
      </c>
      <c r="E11284" s="4">
        <v>29435</v>
      </c>
      <c r="F11284" s="2">
        <v>0</v>
      </c>
      <c r="G11284" s="2" t="e">
        <f>VLOOKUP(E11284,SALDI_BC21!C:D,2,FALSE)</f>
        <v>#N/A</v>
      </c>
      <c r="H11284" s="15" t="e">
        <f t="shared" si="705"/>
        <v>#N/A</v>
      </c>
      <c r="K11284" s="5" t="e">
        <f>VLOOKUP(I11284,SALDI_BC21!E:F,2,FALSE)</f>
        <v>#N/A</v>
      </c>
      <c r="L11284" s="5" t="e">
        <f t="shared" si="706"/>
        <v>#N/A</v>
      </c>
      <c r="O11284" s="6" t="e">
        <f>VLOOKUP(M11284,SALDI_BC21!G:H,2,FALSE)</f>
        <v>#N/A</v>
      </c>
      <c r="P11284" s="17" t="e">
        <f t="shared" si="707"/>
        <v>#N/A</v>
      </c>
    </row>
    <row r="11285" spans="3:16" x14ac:dyDescent="0.25">
      <c r="C11285" s="1" t="e">
        <f>VLOOKUP(A11285,SALDI_BC21!A:B,2,FALSE)</f>
        <v>#N/A</v>
      </c>
      <c r="D11285" s="13" t="e">
        <f t="shared" si="704"/>
        <v>#N/A</v>
      </c>
      <c r="E11285" s="4">
        <v>31480</v>
      </c>
      <c r="F11285" s="2">
        <v>0</v>
      </c>
      <c r="G11285" s="2" t="e">
        <f>VLOOKUP(E11285,SALDI_BC21!C:D,2,FALSE)</f>
        <v>#N/A</v>
      </c>
      <c r="H11285" s="15" t="e">
        <f t="shared" si="705"/>
        <v>#N/A</v>
      </c>
      <c r="K11285" s="5" t="e">
        <f>VLOOKUP(I11285,SALDI_BC21!E:F,2,FALSE)</f>
        <v>#N/A</v>
      </c>
      <c r="L11285" s="5" t="e">
        <f t="shared" si="706"/>
        <v>#N/A</v>
      </c>
      <c r="O11285" s="6" t="e">
        <f>VLOOKUP(M11285,SALDI_BC21!G:H,2,FALSE)</f>
        <v>#N/A</v>
      </c>
      <c r="P11285" s="17" t="e">
        <f t="shared" si="707"/>
        <v>#N/A</v>
      </c>
    </row>
    <row r="11286" spans="3:16" x14ac:dyDescent="0.25">
      <c r="C11286" s="1" t="e">
        <f>VLOOKUP(A11286,SALDI_BC21!A:B,2,FALSE)</f>
        <v>#N/A</v>
      </c>
      <c r="D11286" s="13" t="e">
        <f t="shared" si="704"/>
        <v>#N/A</v>
      </c>
      <c r="E11286" s="4">
        <v>29538</v>
      </c>
      <c r="F11286" s="2">
        <v>0</v>
      </c>
      <c r="G11286" s="2" t="e">
        <f>VLOOKUP(E11286,SALDI_BC21!C:D,2,FALSE)</f>
        <v>#N/A</v>
      </c>
      <c r="H11286" s="15" t="e">
        <f t="shared" si="705"/>
        <v>#N/A</v>
      </c>
      <c r="K11286" s="5" t="e">
        <f>VLOOKUP(I11286,SALDI_BC21!E:F,2,FALSE)</f>
        <v>#N/A</v>
      </c>
      <c r="L11286" s="5" t="e">
        <f t="shared" si="706"/>
        <v>#N/A</v>
      </c>
      <c r="O11286" s="6" t="e">
        <f>VLOOKUP(M11286,SALDI_BC21!G:H,2,FALSE)</f>
        <v>#N/A</v>
      </c>
      <c r="P11286" s="17" t="e">
        <f t="shared" si="707"/>
        <v>#N/A</v>
      </c>
    </row>
    <row r="11287" spans="3:16" x14ac:dyDescent="0.25">
      <c r="C11287" s="1" t="e">
        <f>VLOOKUP(A11287,SALDI_BC21!A:B,2,FALSE)</f>
        <v>#N/A</v>
      </c>
      <c r="D11287" s="13" t="e">
        <f t="shared" si="704"/>
        <v>#N/A</v>
      </c>
      <c r="E11287" s="4">
        <v>23586</v>
      </c>
      <c r="F11287" s="2">
        <v>0</v>
      </c>
      <c r="G11287" s="2" t="e">
        <f>VLOOKUP(E11287,SALDI_BC21!C:D,2,FALSE)</f>
        <v>#N/A</v>
      </c>
      <c r="H11287" s="15" t="e">
        <f t="shared" si="705"/>
        <v>#N/A</v>
      </c>
      <c r="K11287" s="5" t="e">
        <f>VLOOKUP(I11287,SALDI_BC21!E:F,2,FALSE)</f>
        <v>#N/A</v>
      </c>
      <c r="L11287" s="5" t="e">
        <f t="shared" si="706"/>
        <v>#N/A</v>
      </c>
      <c r="O11287" s="6" t="e">
        <f>VLOOKUP(M11287,SALDI_BC21!G:H,2,FALSE)</f>
        <v>#N/A</v>
      </c>
      <c r="P11287" s="17" t="e">
        <f t="shared" si="707"/>
        <v>#N/A</v>
      </c>
    </row>
    <row r="11288" spans="3:16" x14ac:dyDescent="0.25">
      <c r="C11288" s="1" t="e">
        <f>VLOOKUP(A11288,SALDI_BC21!A:B,2,FALSE)</f>
        <v>#N/A</v>
      </c>
      <c r="D11288" s="13" t="e">
        <f t="shared" si="704"/>
        <v>#N/A</v>
      </c>
      <c r="E11288" s="4">
        <v>26934</v>
      </c>
      <c r="F11288" s="2">
        <v>0</v>
      </c>
      <c r="G11288" s="2" t="e">
        <f>VLOOKUP(E11288,SALDI_BC21!C:D,2,FALSE)</f>
        <v>#N/A</v>
      </c>
      <c r="H11288" s="15" t="e">
        <f t="shared" si="705"/>
        <v>#N/A</v>
      </c>
      <c r="K11288" s="5" t="e">
        <f>VLOOKUP(I11288,SALDI_BC21!E:F,2,FALSE)</f>
        <v>#N/A</v>
      </c>
      <c r="L11288" s="5" t="e">
        <f t="shared" si="706"/>
        <v>#N/A</v>
      </c>
      <c r="O11288" s="6" t="e">
        <f>VLOOKUP(M11288,SALDI_BC21!G:H,2,FALSE)</f>
        <v>#N/A</v>
      </c>
      <c r="P11288" s="17" t="e">
        <f t="shared" si="707"/>
        <v>#N/A</v>
      </c>
    </row>
    <row r="11289" spans="3:16" x14ac:dyDescent="0.25">
      <c r="C11289" s="1" t="e">
        <f>VLOOKUP(A11289,SALDI_BC21!A:B,2,FALSE)</f>
        <v>#N/A</v>
      </c>
      <c r="D11289" s="13" t="e">
        <f t="shared" si="704"/>
        <v>#N/A</v>
      </c>
      <c r="E11289" s="4">
        <v>52471</v>
      </c>
      <c r="F11289" s="2">
        <v>0</v>
      </c>
      <c r="G11289" s="2" t="e">
        <f>VLOOKUP(E11289,SALDI_BC21!C:D,2,FALSE)</f>
        <v>#N/A</v>
      </c>
      <c r="H11289" s="15" t="e">
        <f t="shared" si="705"/>
        <v>#N/A</v>
      </c>
      <c r="K11289" s="5" t="e">
        <f>VLOOKUP(I11289,SALDI_BC21!E:F,2,FALSE)</f>
        <v>#N/A</v>
      </c>
      <c r="L11289" s="5" t="e">
        <f t="shared" si="706"/>
        <v>#N/A</v>
      </c>
      <c r="O11289" s="6" t="e">
        <f>VLOOKUP(M11289,SALDI_BC21!G:H,2,FALSE)</f>
        <v>#N/A</v>
      </c>
      <c r="P11289" s="17" t="e">
        <f t="shared" si="707"/>
        <v>#N/A</v>
      </c>
    </row>
    <row r="11290" spans="3:16" x14ac:dyDescent="0.25">
      <c r="C11290" s="1" t="e">
        <f>VLOOKUP(A11290,SALDI_BC21!A:B,2,FALSE)</f>
        <v>#N/A</v>
      </c>
      <c r="D11290" s="13" t="e">
        <f t="shared" si="704"/>
        <v>#N/A</v>
      </c>
      <c r="E11290" s="4">
        <v>52623</v>
      </c>
      <c r="F11290" s="2">
        <v>0</v>
      </c>
      <c r="G11290" s="2" t="e">
        <f>VLOOKUP(E11290,SALDI_BC21!C:D,2,FALSE)</f>
        <v>#N/A</v>
      </c>
      <c r="H11290" s="15" t="e">
        <f t="shared" si="705"/>
        <v>#N/A</v>
      </c>
      <c r="K11290" s="5" t="e">
        <f>VLOOKUP(I11290,SALDI_BC21!E:F,2,FALSE)</f>
        <v>#N/A</v>
      </c>
      <c r="L11290" s="5" t="e">
        <f t="shared" si="706"/>
        <v>#N/A</v>
      </c>
      <c r="O11290" s="6" t="e">
        <f>VLOOKUP(M11290,SALDI_BC21!G:H,2,FALSE)</f>
        <v>#N/A</v>
      </c>
      <c r="P11290" s="17" t="e">
        <f t="shared" si="707"/>
        <v>#N/A</v>
      </c>
    </row>
    <row r="11291" spans="3:16" x14ac:dyDescent="0.25">
      <c r="C11291" s="1" t="e">
        <f>VLOOKUP(A11291,SALDI_BC21!A:B,2,FALSE)</f>
        <v>#N/A</v>
      </c>
      <c r="D11291" s="13" t="e">
        <f t="shared" si="704"/>
        <v>#N/A</v>
      </c>
      <c r="E11291" s="4">
        <v>30420</v>
      </c>
      <c r="F11291" s="2">
        <v>0</v>
      </c>
      <c r="G11291" s="2" t="e">
        <f>VLOOKUP(E11291,SALDI_BC21!C:D,2,FALSE)</f>
        <v>#N/A</v>
      </c>
      <c r="H11291" s="15" t="e">
        <f t="shared" si="705"/>
        <v>#N/A</v>
      </c>
      <c r="K11291" s="5" t="e">
        <f>VLOOKUP(I11291,SALDI_BC21!E:F,2,FALSE)</f>
        <v>#N/A</v>
      </c>
      <c r="L11291" s="5" t="e">
        <f t="shared" si="706"/>
        <v>#N/A</v>
      </c>
      <c r="O11291" s="6" t="e">
        <f>VLOOKUP(M11291,SALDI_BC21!G:H,2,FALSE)</f>
        <v>#N/A</v>
      </c>
      <c r="P11291" s="17" t="e">
        <f t="shared" si="707"/>
        <v>#N/A</v>
      </c>
    </row>
    <row r="11292" spans="3:16" x14ac:dyDescent="0.25">
      <c r="C11292" s="1" t="e">
        <f>VLOOKUP(A11292,SALDI_BC21!A:B,2,FALSE)</f>
        <v>#N/A</v>
      </c>
      <c r="D11292" s="13" t="e">
        <f t="shared" si="704"/>
        <v>#N/A</v>
      </c>
      <c r="E11292" s="4">
        <v>57274</v>
      </c>
      <c r="F11292" s="25">
        <v>134.49</v>
      </c>
      <c r="G11292" s="2" t="e">
        <f>VLOOKUP(E11292,SALDI_BC21!C:D,2,FALSE)</f>
        <v>#N/A</v>
      </c>
      <c r="H11292" s="15" t="e">
        <f t="shared" si="705"/>
        <v>#N/A</v>
      </c>
      <c r="K11292" s="5" t="e">
        <f>VLOOKUP(I11292,SALDI_BC21!E:F,2,FALSE)</f>
        <v>#N/A</v>
      </c>
      <c r="L11292" s="5" t="e">
        <f t="shared" si="706"/>
        <v>#N/A</v>
      </c>
      <c r="O11292" s="6" t="e">
        <f>VLOOKUP(M11292,SALDI_BC21!G:H,2,FALSE)</f>
        <v>#N/A</v>
      </c>
      <c r="P11292" s="17" t="e">
        <f t="shared" si="707"/>
        <v>#N/A</v>
      </c>
    </row>
    <row r="11293" spans="3:16" x14ac:dyDescent="0.25">
      <c r="C11293" s="1" t="e">
        <f>VLOOKUP(A11293,SALDI_BC21!A:B,2,FALSE)</f>
        <v>#N/A</v>
      </c>
      <c r="D11293" s="13" t="e">
        <f t="shared" si="704"/>
        <v>#N/A</v>
      </c>
      <c r="E11293" s="4">
        <v>56876</v>
      </c>
      <c r="F11293" s="2">
        <v>0</v>
      </c>
      <c r="G11293" s="2" t="e">
        <f>VLOOKUP(E11293,SALDI_BC21!C:D,2,FALSE)</f>
        <v>#N/A</v>
      </c>
      <c r="H11293" s="15" t="e">
        <f t="shared" si="705"/>
        <v>#N/A</v>
      </c>
      <c r="K11293" s="5" t="e">
        <f>VLOOKUP(I11293,SALDI_BC21!E:F,2,FALSE)</f>
        <v>#N/A</v>
      </c>
      <c r="L11293" s="5" t="e">
        <f t="shared" si="706"/>
        <v>#N/A</v>
      </c>
      <c r="O11293" s="6" t="e">
        <f>VLOOKUP(M11293,SALDI_BC21!G:H,2,FALSE)</f>
        <v>#N/A</v>
      </c>
      <c r="P11293" s="17" t="e">
        <f t="shared" si="707"/>
        <v>#N/A</v>
      </c>
    </row>
    <row r="11294" spans="3:16" x14ac:dyDescent="0.25">
      <c r="C11294" s="1" t="e">
        <f>VLOOKUP(A11294,SALDI_BC21!A:B,2,FALSE)</f>
        <v>#N/A</v>
      </c>
      <c r="D11294" s="13" t="e">
        <f t="shared" si="704"/>
        <v>#N/A</v>
      </c>
      <c r="E11294" s="4">
        <v>55022</v>
      </c>
      <c r="F11294" s="2">
        <v>0</v>
      </c>
      <c r="G11294" s="2" t="e">
        <f>VLOOKUP(E11294,SALDI_BC21!C:D,2,FALSE)</f>
        <v>#N/A</v>
      </c>
      <c r="H11294" s="15" t="e">
        <f t="shared" si="705"/>
        <v>#N/A</v>
      </c>
      <c r="K11294" s="5" t="e">
        <f>VLOOKUP(I11294,SALDI_BC21!E:F,2,FALSE)</f>
        <v>#N/A</v>
      </c>
      <c r="L11294" s="5" t="e">
        <f t="shared" si="706"/>
        <v>#N/A</v>
      </c>
      <c r="O11294" s="6" t="e">
        <f>VLOOKUP(M11294,SALDI_BC21!G:H,2,FALSE)</f>
        <v>#N/A</v>
      </c>
      <c r="P11294" s="17" t="e">
        <f t="shared" si="707"/>
        <v>#N/A</v>
      </c>
    </row>
    <row r="11295" spans="3:16" x14ac:dyDescent="0.25">
      <c r="C11295" s="1" t="e">
        <f>VLOOKUP(A11295,SALDI_BC21!A:B,2,FALSE)</f>
        <v>#N/A</v>
      </c>
      <c r="D11295" s="13" t="e">
        <f t="shared" si="704"/>
        <v>#N/A</v>
      </c>
      <c r="E11295" s="4">
        <v>51647</v>
      </c>
      <c r="F11295" s="2">
        <v>0</v>
      </c>
      <c r="G11295" s="2" t="e">
        <f>VLOOKUP(E11295,SALDI_BC21!C:D,2,FALSE)</f>
        <v>#N/A</v>
      </c>
      <c r="H11295" s="15" t="e">
        <f t="shared" si="705"/>
        <v>#N/A</v>
      </c>
      <c r="K11295" s="5" t="e">
        <f>VLOOKUP(I11295,SALDI_BC21!E:F,2,FALSE)</f>
        <v>#N/A</v>
      </c>
      <c r="L11295" s="5" t="e">
        <f t="shared" si="706"/>
        <v>#N/A</v>
      </c>
      <c r="O11295" s="6" t="e">
        <f>VLOOKUP(M11295,SALDI_BC21!G:H,2,FALSE)</f>
        <v>#N/A</v>
      </c>
      <c r="P11295" s="17" t="e">
        <f t="shared" si="707"/>
        <v>#N/A</v>
      </c>
    </row>
    <row r="11296" spans="3:16" x14ac:dyDescent="0.25">
      <c r="C11296" s="1" t="e">
        <f>VLOOKUP(A11296,SALDI_BC21!A:B,2,FALSE)</f>
        <v>#N/A</v>
      </c>
      <c r="D11296" s="13" t="e">
        <f t="shared" si="704"/>
        <v>#N/A</v>
      </c>
      <c r="E11296" s="4">
        <v>27890</v>
      </c>
      <c r="F11296" s="2">
        <v>0</v>
      </c>
      <c r="G11296" s="2" t="e">
        <f>VLOOKUP(E11296,SALDI_BC21!C:D,2,FALSE)</f>
        <v>#N/A</v>
      </c>
      <c r="H11296" s="15" t="e">
        <f t="shared" si="705"/>
        <v>#N/A</v>
      </c>
      <c r="K11296" s="5" t="e">
        <f>VLOOKUP(I11296,SALDI_BC21!E:F,2,FALSE)</f>
        <v>#N/A</v>
      </c>
      <c r="L11296" s="5" t="e">
        <f t="shared" si="706"/>
        <v>#N/A</v>
      </c>
      <c r="O11296" s="6" t="e">
        <f>VLOOKUP(M11296,SALDI_BC21!G:H,2,FALSE)</f>
        <v>#N/A</v>
      </c>
      <c r="P11296" s="17" t="e">
        <f t="shared" si="707"/>
        <v>#N/A</v>
      </c>
    </row>
    <row r="11297" spans="3:16" x14ac:dyDescent="0.25">
      <c r="C11297" s="1" t="e">
        <f>VLOOKUP(A11297,SALDI_BC21!A:B,2,FALSE)</f>
        <v>#N/A</v>
      </c>
      <c r="D11297" s="13" t="e">
        <f t="shared" si="704"/>
        <v>#N/A</v>
      </c>
      <c r="E11297" s="4">
        <v>27793</v>
      </c>
      <c r="F11297" s="2">
        <v>0</v>
      </c>
      <c r="G11297" s="2" t="e">
        <f>VLOOKUP(E11297,SALDI_BC21!C:D,2,FALSE)</f>
        <v>#N/A</v>
      </c>
      <c r="H11297" s="15" t="e">
        <f t="shared" si="705"/>
        <v>#N/A</v>
      </c>
      <c r="K11297" s="5" t="e">
        <f>VLOOKUP(I11297,SALDI_BC21!E:F,2,FALSE)</f>
        <v>#N/A</v>
      </c>
      <c r="L11297" s="5" t="e">
        <f t="shared" si="706"/>
        <v>#N/A</v>
      </c>
      <c r="O11297" s="6" t="e">
        <f>VLOOKUP(M11297,SALDI_BC21!G:H,2,FALSE)</f>
        <v>#N/A</v>
      </c>
      <c r="P11297" s="17" t="e">
        <f t="shared" si="707"/>
        <v>#N/A</v>
      </c>
    </row>
    <row r="11298" spans="3:16" x14ac:dyDescent="0.25">
      <c r="C11298" s="1" t="e">
        <f>VLOOKUP(A11298,SALDI_BC21!A:B,2,FALSE)</f>
        <v>#N/A</v>
      </c>
      <c r="D11298" s="13" t="e">
        <f t="shared" si="704"/>
        <v>#N/A</v>
      </c>
      <c r="E11298" s="4">
        <v>55313</v>
      </c>
      <c r="F11298" s="2">
        <v>0</v>
      </c>
      <c r="G11298" s="2" t="e">
        <f>VLOOKUP(E11298,SALDI_BC21!C:D,2,FALSE)</f>
        <v>#N/A</v>
      </c>
      <c r="H11298" s="15" t="e">
        <f t="shared" si="705"/>
        <v>#N/A</v>
      </c>
      <c r="K11298" s="5" t="e">
        <f>VLOOKUP(I11298,SALDI_BC21!E:F,2,FALSE)</f>
        <v>#N/A</v>
      </c>
      <c r="L11298" s="5" t="e">
        <f t="shared" si="706"/>
        <v>#N/A</v>
      </c>
      <c r="O11298" s="6" t="e">
        <f>VLOOKUP(M11298,SALDI_BC21!G:H,2,FALSE)</f>
        <v>#N/A</v>
      </c>
      <c r="P11298" s="17" t="e">
        <f t="shared" si="707"/>
        <v>#N/A</v>
      </c>
    </row>
    <row r="11299" spans="3:16" x14ac:dyDescent="0.25">
      <c r="C11299" s="1" t="e">
        <f>VLOOKUP(A11299,SALDI_BC21!A:B,2,FALSE)</f>
        <v>#N/A</v>
      </c>
      <c r="D11299" s="13" t="e">
        <f t="shared" si="704"/>
        <v>#N/A</v>
      </c>
      <c r="E11299" s="4">
        <v>53194</v>
      </c>
      <c r="F11299" s="2">
        <v>0</v>
      </c>
      <c r="G11299" s="2" t="e">
        <f>VLOOKUP(E11299,SALDI_BC21!C:D,2,FALSE)</f>
        <v>#N/A</v>
      </c>
      <c r="H11299" s="15" t="e">
        <f t="shared" si="705"/>
        <v>#N/A</v>
      </c>
      <c r="K11299" s="5" t="e">
        <f>VLOOKUP(I11299,SALDI_BC21!E:F,2,FALSE)</f>
        <v>#N/A</v>
      </c>
      <c r="L11299" s="5" t="e">
        <f t="shared" si="706"/>
        <v>#N/A</v>
      </c>
      <c r="O11299" s="6" t="e">
        <f>VLOOKUP(M11299,SALDI_BC21!G:H,2,FALSE)</f>
        <v>#N/A</v>
      </c>
      <c r="P11299" s="17" t="e">
        <f t="shared" si="707"/>
        <v>#N/A</v>
      </c>
    </row>
    <row r="11300" spans="3:16" x14ac:dyDescent="0.25">
      <c r="C11300" s="1" t="e">
        <f>VLOOKUP(A11300,SALDI_BC21!A:B,2,FALSE)</f>
        <v>#N/A</v>
      </c>
      <c r="D11300" s="13" t="e">
        <f t="shared" si="704"/>
        <v>#N/A</v>
      </c>
      <c r="E11300" s="4">
        <v>32173</v>
      </c>
      <c r="F11300" s="25">
        <v>181.14</v>
      </c>
      <c r="G11300" s="2" t="e">
        <f>VLOOKUP(E11300,SALDI_BC21!C:D,2,FALSE)</f>
        <v>#N/A</v>
      </c>
      <c r="H11300" s="15" t="e">
        <f t="shared" si="705"/>
        <v>#N/A</v>
      </c>
      <c r="K11300" s="5" t="e">
        <f>VLOOKUP(I11300,SALDI_BC21!E:F,2,FALSE)</f>
        <v>#N/A</v>
      </c>
      <c r="L11300" s="5" t="e">
        <f t="shared" si="706"/>
        <v>#N/A</v>
      </c>
      <c r="O11300" s="6" t="e">
        <f>VLOOKUP(M11300,SALDI_BC21!G:H,2,FALSE)</f>
        <v>#N/A</v>
      </c>
      <c r="P11300" s="17" t="e">
        <f t="shared" si="707"/>
        <v>#N/A</v>
      </c>
    </row>
    <row r="11301" spans="3:16" x14ac:dyDescent="0.25">
      <c r="C11301" s="1" t="e">
        <f>VLOOKUP(A11301,SALDI_BC21!A:B,2,FALSE)</f>
        <v>#N/A</v>
      </c>
      <c r="D11301" s="13" t="e">
        <f t="shared" si="704"/>
        <v>#N/A</v>
      </c>
      <c r="E11301" s="4">
        <v>34490</v>
      </c>
      <c r="F11301" s="2">
        <v>0</v>
      </c>
      <c r="G11301" s="2" t="e">
        <f>VLOOKUP(E11301,SALDI_BC21!C:D,2,FALSE)</f>
        <v>#N/A</v>
      </c>
      <c r="H11301" s="15" t="e">
        <f t="shared" si="705"/>
        <v>#N/A</v>
      </c>
      <c r="K11301" s="5" t="e">
        <f>VLOOKUP(I11301,SALDI_BC21!E:F,2,FALSE)</f>
        <v>#N/A</v>
      </c>
      <c r="L11301" s="5" t="e">
        <f t="shared" si="706"/>
        <v>#N/A</v>
      </c>
      <c r="O11301" s="6" t="e">
        <f>VLOOKUP(M11301,SALDI_BC21!G:H,2,FALSE)</f>
        <v>#N/A</v>
      </c>
      <c r="P11301" s="17" t="e">
        <f t="shared" si="707"/>
        <v>#N/A</v>
      </c>
    </row>
    <row r="11302" spans="3:16" x14ac:dyDescent="0.25">
      <c r="C11302" s="1" t="e">
        <f>VLOOKUP(A11302,SALDI_BC21!A:B,2,FALSE)</f>
        <v>#N/A</v>
      </c>
      <c r="D11302" s="13" t="e">
        <f t="shared" si="704"/>
        <v>#N/A</v>
      </c>
      <c r="E11302" s="4">
        <v>58983</v>
      </c>
      <c r="F11302" s="2">
        <v>0</v>
      </c>
      <c r="G11302" s="2" t="e">
        <f>VLOOKUP(E11302,SALDI_BC21!C:D,2,FALSE)</f>
        <v>#N/A</v>
      </c>
      <c r="H11302" s="15" t="e">
        <f t="shared" si="705"/>
        <v>#N/A</v>
      </c>
      <c r="K11302" s="5" t="e">
        <f>VLOOKUP(I11302,SALDI_BC21!E:F,2,FALSE)</f>
        <v>#N/A</v>
      </c>
      <c r="L11302" s="5" t="e">
        <f t="shared" si="706"/>
        <v>#N/A</v>
      </c>
      <c r="O11302" s="6" t="e">
        <f>VLOOKUP(M11302,SALDI_BC21!G:H,2,FALSE)</f>
        <v>#N/A</v>
      </c>
      <c r="P11302" s="17" t="e">
        <f t="shared" si="707"/>
        <v>#N/A</v>
      </c>
    </row>
    <row r="11303" spans="3:16" x14ac:dyDescent="0.25">
      <c r="C11303" s="1" t="e">
        <f>VLOOKUP(A11303,SALDI_BC21!A:B,2,FALSE)</f>
        <v>#N/A</v>
      </c>
      <c r="D11303" s="13" t="e">
        <f t="shared" si="704"/>
        <v>#N/A</v>
      </c>
      <c r="E11303" s="4">
        <v>57258</v>
      </c>
      <c r="F11303" s="2">
        <v>0</v>
      </c>
      <c r="G11303" s="2" t="e">
        <f>VLOOKUP(E11303,SALDI_BC21!C:D,2,FALSE)</f>
        <v>#N/A</v>
      </c>
      <c r="H11303" s="15" t="e">
        <f t="shared" si="705"/>
        <v>#N/A</v>
      </c>
      <c r="K11303" s="5" t="e">
        <f>VLOOKUP(I11303,SALDI_BC21!E:F,2,FALSE)</f>
        <v>#N/A</v>
      </c>
      <c r="L11303" s="5" t="e">
        <f t="shared" si="706"/>
        <v>#N/A</v>
      </c>
      <c r="O11303" s="6" t="e">
        <f>VLOOKUP(M11303,SALDI_BC21!G:H,2,FALSE)</f>
        <v>#N/A</v>
      </c>
      <c r="P11303" s="17" t="e">
        <f t="shared" si="707"/>
        <v>#N/A</v>
      </c>
    </row>
    <row r="11304" spans="3:16" x14ac:dyDescent="0.25">
      <c r="C11304" s="1" t="e">
        <f>VLOOKUP(A11304,SALDI_BC21!A:B,2,FALSE)</f>
        <v>#N/A</v>
      </c>
      <c r="D11304" s="13" t="e">
        <f t="shared" si="704"/>
        <v>#N/A</v>
      </c>
      <c r="E11304" s="4">
        <v>54845</v>
      </c>
      <c r="F11304" s="2">
        <v>0</v>
      </c>
      <c r="G11304" s="2" t="e">
        <f>VLOOKUP(E11304,SALDI_BC21!C:D,2,FALSE)</f>
        <v>#N/A</v>
      </c>
      <c r="H11304" s="15" t="e">
        <f t="shared" si="705"/>
        <v>#N/A</v>
      </c>
      <c r="K11304" s="5" t="e">
        <f>VLOOKUP(I11304,SALDI_BC21!E:F,2,FALSE)</f>
        <v>#N/A</v>
      </c>
      <c r="L11304" s="5" t="e">
        <f t="shared" si="706"/>
        <v>#N/A</v>
      </c>
      <c r="O11304" s="6" t="e">
        <f>VLOOKUP(M11304,SALDI_BC21!G:H,2,FALSE)</f>
        <v>#N/A</v>
      </c>
      <c r="P11304" s="17" t="e">
        <f t="shared" si="707"/>
        <v>#N/A</v>
      </c>
    </row>
    <row r="11305" spans="3:16" x14ac:dyDescent="0.25">
      <c r="C11305" s="1" t="e">
        <f>VLOOKUP(A11305,SALDI_BC21!A:B,2,FALSE)</f>
        <v>#N/A</v>
      </c>
      <c r="D11305" s="13" t="e">
        <f t="shared" si="704"/>
        <v>#N/A</v>
      </c>
      <c r="E11305" s="4">
        <v>52899</v>
      </c>
      <c r="F11305" s="2">
        <v>0</v>
      </c>
      <c r="G11305" s="2" t="e">
        <f>VLOOKUP(E11305,SALDI_BC21!C:D,2,FALSE)</f>
        <v>#N/A</v>
      </c>
      <c r="H11305" s="15" t="e">
        <f t="shared" si="705"/>
        <v>#N/A</v>
      </c>
      <c r="K11305" s="5" t="e">
        <f>VLOOKUP(I11305,SALDI_BC21!E:F,2,FALSE)</f>
        <v>#N/A</v>
      </c>
      <c r="L11305" s="5" t="e">
        <f t="shared" si="706"/>
        <v>#N/A</v>
      </c>
      <c r="O11305" s="6" t="e">
        <f>VLOOKUP(M11305,SALDI_BC21!G:H,2,FALSE)</f>
        <v>#N/A</v>
      </c>
      <c r="P11305" s="17" t="e">
        <f t="shared" si="707"/>
        <v>#N/A</v>
      </c>
    </row>
    <row r="11306" spans="3:16" x14ac:dyDescent="0.25">
      <c r="C11306" s="1" t="e">
        <f>VLOOKUP(A11306,SALDI_BC21!A:B,2,FALSE)</f>
        <v>#N/A</v>
      </c>
      <c r="D11306" s="13" t="e">
        <f t="shared" si="704"/>
        <v>#N/A</v>
      </c>
      <c r="E11306" s="4">
        <v>57294</v>
      </c>
      <c r="F11306" s="2">
        <v>0</v>
      </c>
      <c r="G11306" s="2" t="e">
        <f>VLOOKUP(E11306,SALDI_BC21!C:D,2,FALSE)</f>
        <v>#N/A</v>
      </c>
      <c r="H11306" s="15" t="e">
        <f t="shared" si="705"/>
        <v>#N/A</v>
      </c>
      <c r="K11306" s="5" t="e">
        <f>VLOOKUP(I11306,SALDI_BC21!E:F,2,FALSE)</f>
        <v>#N/A</v>
      </c>
      <c r="L11306" s="5" t="e">
        <f t="shared" si="706"/>
        <v>#N/A</v>
      </c>
      <c r="O11306" s="6" t="e">
        <f>VLOOKUP(M11306,SALDI_BC21!G:H,2,FALSE)</f>
        <v>#N/A</v>
      </c>
      <c r="P11306" s="17" t="e">
        <f t="shared" si="707"/>
        <v>#N/A</v>
      </c>
    </row>
    <row r="11307" spans="3:16" x14ac:dyDescent="0.25">
      <c r="C11307" s="1" t="e">
        <f>VLOOKUP(A11307,SALDI_BC21!A:B,2,FALSE)</f>
        <v>#N/A</v>
      </c>
      <c r="D11307" s="13" t="e">
        <f t="shared" si="704"/>
        <v>#N/A</v>
      </c>
      <c r="E11307" s="4">
        <v>52570</v>
      </c>
      <c r="F11307" s="2">
        <v>0</v>
      </c>
      <c r="G11307" s="2" t="e">
        <f>VLOOKUP(E11307,SALDI_BC21!C:D,2,FALSE)</f>
        <v>#N/A</v>
      </c>
      <c r="H11307" s="15" t="e">
        <f t="shared" si="705"/>
        <v>#N/A</v>
      </c>
      <c r="K11307" s="5" t="e">
        <f>VLOOKUP(I11307,SALDI_BC21!E:F,2,FALSE)</f>
        <v>#N/A</v>
      </c>
      <c r="L11307" s="5" t="e">
        <f t="shared" si="706"/>
        <v>#N/A</v>
      </c>
      <c r="O11307" s="6" t="e">
        <f>VLOOKUP(M11307,SALDI_BC21!G:H,2,FALSE)</f>
        <v>#N/A</v>
      </c>
      <c r="P11307" s="17" t="e">
        <f t="shared" si="707"/>
        <v>#N/A</v>
      </c>
    </row>
    <row r="11308" spans="3:16" x14ac:dyDescent="0.25">
      <c r="C11308" s="1" t="e">
        <f>VLOOKUP(A11308,SALDI_BC21!A:B,2,FALSE)</f>
        <v>#N/A</v>
      </c>
      <c r="D11308" s="13" t="e">
        <f t="shared" si="704"/>
        <v>#N/A</v>
      </c>
      <c r="E11308" s="4">
        <v>318</v>
      </c>
      <c r="F11308" s="2">
        <v>0</v>
      </c>
      <c r="G11308" s="2" t="e">
        <f>VLOOKUP(E11308,SALDI_BC21!C:D,2,FALSE)</f>
        <v>#N/A</v>
      </c>
      <c r="H11308" s="15" t="e">
        <f t="shared" si="705"/>
        <v>#N/A</v>
      </c>
      <c r="K11308" s="5" t="e">
        <f>VLOOKUP(I11308,SALDI_BC21!E:F,2,FALSE)</f>
        <v>#N/A</v>
      </c>
      <c r="L11308" s="5" t="e">
        <f t="shared" si="706"/>
        <v>#N/A</v>
      </c>
      <c r="O11308" s="6" t="e">
        <f>VLOOKUP(M11308,SALDI_BC21!G:H,2,FALSE)</f>
        <v>#N/A</v>
      </c>
      <c r="P11308" s="17" t="e">
        <f t="shared" si="707"/>
        <v>#N/A</v>
      </c>
    </row>
    <row r="11309" spans="3:16" x14ac:dyDescent="0.25">
      <c r="C11309" s="1" t="e">
        <f>VLOOKUP(A11309,SALDI_BC21!A:B,2,FALSE)</f>
        <v>#N/A</v>
      </c>
      <c r="D11309" s="13" t="e">
        <f t="shared" si="704"/>
        <v>#N/A</v>
      </c>
      <c r="E11309" s="4">
        <v>32534</v>
      </c>
      <c r="F11309" s="2">
        <v>0</v>
      </c>
      <c r="G11309" s="2" t="e">
        <f>VLOOKUP(E11309,SALDI_BC21!C:D,2,FALSE)</f>
        <v>#N/A</v>
      </c>
      <c r="H11309" s="15" t="e">
        <f t="shared" si="705"/>
        <v>#N/A</v>
      </c>
      <c r="K11309" s="5" t="e">
        <f>VLOOKUP(I11309,SALDI_BC21!E:F,2,FALSE)</f>
        <v>#N/A</v>
      </c>
      <c r="L11309" s="5" t="e">
        <f t="shared" si="706"/>
        <v>#N/A</v>
      </c>
      <c r="O11309" s="6" t="e">
        <f>VLOOKUP(M11309,SALDI_BC21!G:H,2,FALSE)</f>
        <v>#N/A</v>
      </c>
      <c r="P11309" s="17" t="e">
        <f t="shared" si="707"/>
        <v>#N/A</v>
      </c>
    </row>
    <row r="11310" spans="3:16" x14ac:dyDescent="0.25">
      <c r="C11310" s="1" t="e">
        <f>VLOOKUP(A11310,SALDI_BC21!A:B,2,FALSE)</f>
        <v>#N/A</v>
      </c>
      <c r="D11310" s="13" t="e">
        <f t="shared" si="704"/>
        <v>#N/A</v>
      </c>
      <c r="E11310" s="4">
        <v>34505</v>
      </c>
      <c r="F11310" s="2">
        <v>0</v>
      </c>
      <c r="G11310" s="2" t="e">
        <f>VLOOKUP(E11310,SALDI_BC21!C:D,2,FALSE)</f>
        <v>#N/A</v>
      </c>
      <c r="H11310" s="15" t="e">
        <f t="shared" si="705"/>
        <v>#N/A</v>
      </c>
      <c r="K11310" s="5" t="e">
        <f>VLOOKUP(I11310,SALDI_BC21!E:F,2,FALSE)</f>
        <v>#N/A</v>
      </c>
      <c r="L11310" s="5" t="e">
        <f t="shared" si="706"/>
        <v>#N/A</v>
      </c>
      <c r="O11310" s="6" t="e">
        <f>VLOOKUP(M11310,SALDI_BC21!G:H,2,FALSE)</f>
        <v>#N/A</v>
      </c>
      <c r="P11310" s="17" t="e">
        <f t="shared" si="707"/>
        <v>#N/A</v>
      </c>
    </row>
    <row r="11311" spans="3:16" x14ac:dyDescent="0.25">
      <c r="C11311" s="1" t="e">
        <f>VLOOKUP(A11311,SALDI_BC21!A:B,2,FALSE)</f>
        <v>#N/A</v>
      </c>
      <c r="D11311" s="13" t="e">
        <f t="shared" si="704"/>
        <v>#N/A</v>
      </c>
      <c r="E11311" s="4">
        <v>25767</v>
      </c>
      <c r="F11311" s="2">
        <v>0</v>
      </c>
      <c r="G11311" s="2" t="e">
        <f>VLOOKUP(E11311,SALDI_BC21!C:D,2,FALSE)</f>
        <v>#N/A</v>
      </c>
      <c r="H11311" s="15" t="e">
        <f t="shared" si="705"/>
        <v>#N/A</v>
      </c>
      <c r="K11311" s="5" t="e">
        <f>VLOOKUP(I11311,SALDI_BC21!E:F,2,FALSE)</f>
        <v>#N/A</v>
      </c>
      <c r="L11311" s="5" t="e">
        <f t="shared" si="706"/>
        <v>#N/A</v>
      </c>
      <c r="O11311" s="6" t="e">
        <f>VLOOKUP(M11311,SALDI_BC21!G:H,2,FALSE)</f>
        <v>#N/A</v>
      </c>
      <c r="P11311" s="17" t="e">
        <f t="shared" si="707"/>
        <v>#N/A</v>
      </c>
    </row>
    <row r="11312" spans="3:16" x14ac:dyDescent="0.25">
      <c r="C11312" s="1" t="e">
        <f>VLOOKUP(A11312,SALDI_BC21!A:B,2,FALSE)</f>
        <v>#N/A</v>
      </c>
      <c r="D11312" s="13" t="e">
        <f t="shared" si="704"/>
        <v>#N/A</v>
      </c>
      <c r="E11312" s="4">
        <v>32157</v>
      </c>
      <c r="F11312" s="2">
        <v>0</v>
      </c>
      <c r="G11312" s="2" t="e">
        <f>VLOOKUP(E11312,SALDI_BC21!C:D,2,FALSE)</f>
        <v>#N/A</v>
      </c>
      <c r="H11312" s="15" t="e">
        <f t="shared" si="705"/>
        <v>#N/A</v>
      </c>
      <c r="K11312" s="5" t="e">
        <f>VLOOKUP(I11312,SALDI_BC21!E:F,2,FALSE)</f>
        <v>#N/A</v>
      </c>
      <c r="L11312" s="5" t="e">
        <f t="shared" si="706"/>
        <v>#N/A</v>
      </c>
      <c r="O11312" s="6" t="e">
        <f>VLOOKUP(M11312,SALDI_BC21!G:H,2,FALSE)</f>
        <v>#N/A</v>
      </c>
      <c r="P11312" s="17" t="e">
        <f t="shared" si="707"/>
        <v>#N/A</v>
      </c>
    </row>
    <row r="11313" spans="3:16" x14ac:dyDescent="0.25">
      <c r="C11313" s="1" t="e">
        <f>VLOOKUP(A11313,SALDI_BC21!A:B,2,FALSE)</f>
        <v>#N/A</v>
      </c>
      <c r="D11313" s="13" t="e">
        <f t="shared" si="704"/>
        <v>#N/A</v>
      </c>
      <c r="E11313" s="4">
        <v>30351</v>
      </c>
      <c r="F11313" s="2">
        <v>0</v>
      </c>
      <c r="G11313" s="2" t="e">
        <f>VLOOKUP(E11313,SALDI_BC21!C:D,2,FALSE)</f>
        <v>#N/A</v>
      </c>
      <c r="H11313" s="15" t="e">
        <f t="shared" si="705"/>
        <v>#N/A</v>
      </c>
      <c r="K11313" s="5" t="e">
        <f>VLOOKUP(I11313,SALDI_BC21!E:F,2,FALSE)</f>
        <v>#N/A</v>
      </c>
      <c r="L11313" s="5" t="e">
        <f t="shared" si="706"/>
        <v>#N/A</v>
      </c>
      <c r="O11313" s="6" t="e">
        <f>VLOOKUP(M11313,SALDI_BC21!G:H,2,FALSE)</f>
        <v>#N/A</v>
      </c>
      <c r="P11313" s="17" t="e">
        <f t="shared" si="707"/>
        <v>#N/A</v>
      </c>
    </row>
    <row r="11314" spans="3:16" x14ac:dyDescent="0.25">
      <c r="C11314" s="1" t="e">
        <f>VLOOKUP(A11314,SALDI_BC21!A:B,2,FALSE)</f>
        <v>#N/A</v>
      </c>
      <c r="D11314" s="13" t="e">
        <f t="shared" si="704"/>
        <v>#N/A</v>
      </c>
      <c r="E11314" s="4">
        <v>28586</v>
      </c>
      <c r="F11314" s="2">
        <v>0</v>
      </c>
      <c r="G11314" s="2" t="e">
        <f>VLOOKUP(E11314,SALDI_BC21!C:D,2,FALSE)</f>
        <v>#N/A</v>
      </c>
      <c r="H11314" s="15" t="e">
        <f t="shared" si="705"/>
        <v>#N/A</v>
      </c>
      <c r="K11314" s="5" t="e">
        <f>VLOOKUP(I11314,SALDI_BC21!E:F,2,FALSE)</f>
        <v>#N/A</v>
      </c>
      <c r="L11314" s="5" t="e">
        <f t="shared" si="706"/>
        <v>#N/A</v>
      </c>
      <c r="O11314" s="6" t="e">
        <f>VLOOKUP(M11314,SALDI_BC21!G:H,2,FALSE)</f>
        <v>#N/A</v>
      </c>
      <c r="P11314" s="17" t="e">
        <f t="shared" si="707"/>
        <v>#N/A</v>
      </c>
    </row>
    <row r="11315" spans="3:16" x14ac:dyDescent="0.25">
      <c r="C11315" s="1" t="e">
        <f>VLOOKUP(A11315,SALDI_BC21!A:B,2,FALSE)</f>
        <v>#N/A</v>
      </c>
      <c r="D11315" s="13" t="e">
        <f t="shared" si="704"/>
        <v>#N/A</v>
      </c>
      <c r="E11315" s="4">
        <v>57353</v>
      </c>
      <c r="F11315" s="2">
        <v>0</v>
      </c>
      <c r="G11315" s="2" t="e">
        <f>VLOOKUP(E11315,SALDI_BC21!C:D,2,FALSE)</f>
        <v>#N/A</v>
      </c>
      <c r="H11315" s="15" t="e">
        <f t="shared" si="705"/>
        <v>#N/A</v>
      </c>
      <c r="K11315" s="5" t="e">
        <f>VLOOKUP(I11315,SALDI_BC21!E:F,2,FALSE)</f>
        <v>#N/A</v>
      </c>
      <c r="L11315" s="5" t="e">
        <f t="shared" si="706"/>
        <v>#N/A</v>
      </c>
      <c r="O11315" s="6" t="e">
        <f>VLOOKUP(M11315,SALDI_BC21!G:H,2,FALSE)</f>
        <v>#N/A</v>
      </c>
      <c r="P11315" s="17" t="e">
        <f t="shared" si="707"/>
        <v>#N/A</v>
      </c>
    </row>
    <row r="11316" spans="3:16" x14ac:dyDescent="0.25">
      <c r="C11316" s="1" t="e">
        <f>VLOOKUP(A11316,SALDI_BC21!A:B,2,FALSE)</f>
        <v>#N/A</v>
      </c>
      <c r="D11316" s="13" t="e">
        <f t="shared" si="704"/>
        <v>#N/A</v>
      </c>
      <c r="E11316" s="4">
        <v>57285</v>
      </c>
      <c r="F11316" s="2">
        <v>0</v>
      </c>
      <c r="G11316" s="2" t="e">
        <f>VLOOKUP(E11316,SALDI_BC21!C:D,2,FALSE)</f>
        <v>#N/A</v>
      </c>
      <c r="H11316" s="15" t="e">
        <f t="shared" si="705"/>
        <v>#N/A</v>
      </c>
      <c r="K11316" s="5" t="e">
        <f>VLOOKUP(I11316,SALDI_BC21!E:F,2,FALSE)</f>
        <v>#N/A</v>
      </c>
      <c r="L11316" s="5" t="e">
        <f t="shared" si="706"/>
        <v>#N/A</v>
      </c>
      <c r="O11316" s="6" t="e">
        <f>VLOOKUP(M11316,SALDI_BC21!G:H,2,FALSE)</f>
        <v>#N/A</v>
      </c>
      <c r="P11316" s="17" t="e">
        <f t="shared" si="707"/>
        <v>#N/A</v>
      </c>
    </row>
    <row r="11317" spans="3:16" x14ac:dyDescent="0.25">
      <c r="C11317" s="1" t="e">
        <f>VLOOKUP(A11317,SALDI_BC21!A:B,2,FALSE)</f>
        <v>#N/A</v>
      </c>
      <c r="D11317" s="13" t="e">
        <f t="shared" si="704"/>
        <v>#N/A</v>
      </c>
      <c r="E11317" s="4">
        <v>56629</v>
      </c>
      <c r="F11317" s="2">
        <v>0</v>
      </c>
      <c r="G11317" s="2" t="e">
        <f>VLOOKUP(E11317,SALDI_BC21!C:D,2,FALSE)</f>
        <v>#N/A</v>
      </c>
      <c r="H11317" s="15" t="e">
        <f t="shared" si="705"/>
        <v>#N/A</v>
      </c>
      <c r="K11317" s="5" t="e">
        <f>VLOOKUP(I11317,SALDI_BC21!E:F,2,FALSE)</f>
        <v>#N/A</v>
      </c>
      <c r="L11317" s="5" t="e">
        <f t="shared" si="706"/>
        <v>#N/A</v>
      </c>
      <c r="O11317" s="6" t="e">
        <f>VLOOKUP(M11317,SALDI_BC21!G:H,2,FALSE)</f>
        <v>#N/A</v>
      </c>
      <c r="P11317" s="17" t="e">
        <f t="shared" si="707"/>
        <v>#N/A</v>
      </c>
    </row>
    <row r="11318" spans="3:16" x14ac:dyDescent="0.25">
      <c r="C11318" s="1" t="e">
        <f>VLOOKUP(A11318,SALDI_BC21!A:B,2,FALSE)</f>
        <v>#N/A</v>
      </c>
      <c r="D11318" s="13" t="e">
        <f t="shared" si="704"/>
        <v>#N/A</v>
      </c>
      <c r="E11318" s="4">
        <v>51693</v>
      </c>
      <c r="F11318" s="2">
        <v>0</v>
      </c>
      <c r="G11318" s="2" t="e">
        <f>VLOOKUP(E11318,SALDI_BC21!C:D,2,FALSE)</f>
        <v>#N/A</v>
      </c>
      <c r="H11318" s="15" t="e">
        <f t="shared" si="705"/>
        <v>#N/A</v>
      </c>
      <c r="K11318" s="5" t="e">
        <f>VLOOKUP(I11318,SALDI_BC21!E:F,2,FALSE)</f>
        <v>#N/A</v>
      </c>
      <c r="L11318" s="5" t="e">
        <f t="shared" si="706"/>
        <v>#N/A</v>
      </c>
      <c r="O11318" s="6" t="e">
        <f>VLOOKUP(M11318,SALDI_BC21!G:H,2,FALSE)</f>
        <v>#N/A</v>
      </c>
      <c r="P11318" s="17" t="e">
        <f t="shared" si="707"/>
        <v>#N/A</v>
      </c>
    </row>
    <row r="11319" spans="3:16" x14ac:dyDescent="0.25">
      <c r="C11319" s="1" t="e">
        <f>VLOOKUP(A11319,SALDI_BC21!A:B,2,FALSE)</f>
        <v>#N/A</v>
      </c>
      <c r="D11319" s="13" t="e">
        <f t="shared" si="704"/>
        <v>#N/A</v>
      </c>
      <c r="E11319" s="4">
        <v>52086</v>
      </c>
      <c r="F11319" s="2">
        <v>0</v>
      </c>
      <c r="G11319" s="2" t="e">
        <f>VLOOKUP(E11319,SALDI_BC21!C:D,2,FALSE)</f>
        <v>#N/A</v>
      </c>
      <c r="H11319" s="15" t="e">
        <f t="shared" si="705"/>
        <v>#N/A</v>
      </c>
      <c r="K11319" s="5" t="e">
        <f>VLOOKUP(I11319,SALDI_BC21!E:F,2,FALSE)</f>
        <v>#N/A</v>
      </c>
      <c r="L11319" s="5" t="e">
        <f t="shared" si="706"/>
        <v>#N/A</v>
      </c>
      <c r="O11319" s="6" t="e">
        <f>VLOOKUP(M11319,SALDI_BC21!G:H,2,FALSE)</f>
        <v>#N/A</v>
      </c>
      <c r="P11319" s="17" t="e">
        <f t="shared" si="707"/>
        <v>#N/A</v>
      </c>
    </row>
    <row r="11320" spans="3:16" x14ac:dyDescent="0.25">
      <c r="C11320" s="1" t="e">
        <f>VLOOKUP(A11320,SALDI_BC21!A:B,2,FALSE)</f>
        <v>#N/A</v>
      </c>
      <c r="D11320" s="13" t="e">
        <f t="shared" si="704"/>
        <v>#N/A</v>
      </c>
      <c r="E11320" s="4">
        <v>50572</v>
      </c>
      <c r="F11320" s="2">
        <v>0</v>
      </c>
      <c r="G11320" s="2" t="e">
        <f>VLOOKUP(E11320,SALDI_BC21!C:D,2,FALSE)</f>
        <v>#N/A</v>
      </c>
      <c r="H11320" s="15" t="e">
        <f t="shared" si="705"/>
        <v>#N/A</v>
      </c>
      <c r="K11320" s="5" t="e">
        <f>VLOOKUP(I11320,SALDI_BC21!E:F,2,FALSE)</f>
        <v>#N/A</v>
      </c>
      <c r="L11320" s="5" t="e">
        <f t="shared" si="706"/>
        <v>#N/A</v>
      </c>
      <c r="O11320" s="6" t="e">
        <f>VLOOKUP(M11320,SALDI_BC21!G:H,2,FALSE)</f>
        <v>#N/A</v>
      </c>
      <c r="P11320" s="17" t="e">
        <f t="shared" si="707"/>
        <v>#N/A</v>
      </c>
    </row>
    <row r="11321" spans="3:16" x14ac:dyDescent="0.25">
      <c r="C11321" s="1" t="e">
        <f>VLOOKUP(A11321,SALDI_BC21!A:B,2,FALSE)</f>
        <v>#N/A</v>
      </c>
      <c r="D11321" s="13" t="e">
        <f t="shared" si="704"/>
        <v>#N/A</v>
      </c>
      <c r="E11321" s="4">
        <v>59603</v>
      </c>
      <c r="F11321" s="2">
        <v>0</v>
      </c>
      <c r="G11321" s="2" t="e">
        <f>VLOOKUP(E11321,SALDI_BC21!C:D,2,FALSE)</f>
        <v>#N/A</v>
      </c>
      <c r="H11321" s="15" t="e">
        <f t="shared" si="705"/>
        <v>#N/A</v>
      </c>
      <c r="K11321" s="5" t="e">
        <f>VLOOKUP(I11321,SALDI_BC21!E:F,2,FALSE)</f>
        <v>#N/A</v>
      </c>
      <c r="L11321" s="5" t="e">
        <f t="shared" si="706"/>
        <v>#N/A</v>
      </c>
      <c r="O11321" s="6" t="e">
        <f>VLOOKUP(M11321,SALDI_BC21!G:H,2,FALSE)</f>
        <v>#N/A</v>
      </c>
      <c r="P11321" s="17" t="e">
        <f t="shared" si="707"/>
        <v>#N/A</v>
      </c>
    </row>
    <row r="11322" spans="3:16" x14ac:dyDescent="0.25">
      <c r="C11322" s="1" t="e">
        <f>VLOOKUP(A11322,SALDI_BC21!A:B,2,FALSE)</f>
        <v>#N/A</v>
      </c>
      <c r="D11322" s="13" t="e">
        <f t="shared" si="704"/>
        <v>#N/A</v>
      </c>
      <c r="E11322" s="4">
        <v>53742</v>
      </c>
      <c r="F11322" s="2">
        <v>0</v>
      </c>
      <c r="G11322" s="2" t="e">
        <f>VLOOKUP(E11322,SALDI_BC21!C:D,2,FALSE)</f>
        <v>#N/A</v>
      </c>
      <c r="H11322" s="15" t="e">
        <f t="shared" si="705"/>
        <v>#N/A</v>
      </c>
      <c r="K11322" s="5" t="e">
        <f>VLOOKUP(I11322,SALDI_BC21!E:F,2,FALSE)</f>
        <v>#N/A</v>
      </c>
      <c r="L11322" s="5" t="e">
        <f t="shared" si="706"/>
        <v>#N/A</v>
      </c>
      <c r="O11322" s="6" t="e">
        <f>VLOOKUP(M11322,SALDI_BC21!G:H,2,FALSE)</f>
        <v>#N/A</v>
      </c>
      <c r="P11322" s="17" t="e">
        <f t="shared" si="707"/>
        <v>#N/A</v>
      </c>
    </row>
    <row r="11323" spans="3:16" x14ac:dyDescent="0.25">
      <c r="C11323" s="1" t="e">
        <f>VLOOKUP(A11323,SALDI_BC21!A:B,2,FALSE)</f>
        <v>#N/A</v>
      </c>
      <c r="D11323" s="13" t="e">
        <f t="shared" si="704"/>
        <v>#N/A</v>
      </c>
      <c r="E11323" s="4">
        <v>57400</v>
      </c>
      <c r="F11323" s="2">
        <v>0</v>
      </c>
      <c r="G11323" s="2" t="e">
        <f>VLOOKUP(E11323,SALDI_BC21!C:D,2,FALSE)</f>
        <v>#N/A</v>
      </c>
      <c r="H11323" s="15" t="e">
        <f t="shared" si="705"/>
        <v>#N/A</v>
      </c>
      <c r="K11323" s="5" t="e">
        <f>VLOOKUP(I11323,SALDI_BC21!E:F,2,FALSE)</f>
        <v>#N/A</v>
      </c>
      <c r="L11323" s="5" t="e">
        <f t="shared" si="706"/>
        <v>#N/A</v>
      </c>
      <c r="O11323" s="6" t="e">
        <f>VLOOKUP(M11323,SALDI_BC21!G:H,2,FALSE)</f>
        <v>#N/A</v>
      </c>
      <c r="P11323" s="17" t="e">
        <f t="shared" si="707"/>
        <v>#N/A</v>
      </c>
    </row>
    <row r="11324" spans="3:16" x14ac:dyDescent="0.25">
      <c r="C11324" s="1" t="e">
        <f>VLOOKUP(A11324,SALDI_BC21!A:B,2,FALSE)</f>
        <v>#N/A</v>
      </c>
      <c r="D11324" s="13" t="e">
        <f t="shared" si="704"/>
        <v>#N/A</v>
      </c>
      <c r="E11324" s="4">
        <v>53722</v>
      </c>
      <c r="F11324" s="2">
        <v>0</v>
      </c>
      <c r="G11324" s="2" t="e">
        <f>VLOOKUP(E11324,SALDI_BC21!C:D,2,FALSE)</f>
        <v>#N/A</v>
      </c>
      <c r="H11324" s="15" t="e">
        <f t="shared" si="705"/>
        <v>#N/A</v>
      </c>
      <c r="K11324" s="5" t="e">
        <f>VLOOKUP(I11324,SALDI_BC21!E:F,2,FALSE)</f>
        <v>#N/A</v>
      </c>
      <c r="L11324" s="5" t="e">
        <f t="shared" si="706"/>
        <v>#N/A</v>
      </c>
      <c r="O11324" s="6" t="e">
        <f>VLOOKUP(M11324,SALDI_BC21!G:H,2,FALSE)</f>
        <v>#N/A</v>
      </c>
      <c r="P11324" s="17" t="e">
        <f t="shared" si="707"/>
        <v>#N/A</v>
      </c>
    </row>
    <row r="11325" spans="3:16" x14ac:dyDescent="0.25">
      <c r="C11325" s="1" t="e">
        <f>VLOOKUP(A11325,SALDI_BC21!A:B,2,FALSE)</f>
        <v>#N/A</v>
      </c>
      <c r="D11325" s="13" t="e">
        <f t="shared" si="704"/>
        <v>#N/A</v>
      </c>
      <c r="E11325" s="4">
        <v>31379</v>
      </c>
      <c r="F11325" s="25">
        <v>55.13</v>
      </c>
      <c r="G11325" s="2" t="e">
        <f>VLOOKUP(E11325,SALDI_BC21!C:D,2,FALSE)</f>
        <v>#N/A</v>
      </c>
      <c r="H11325" s="15" t="e">
        <f t="shared" si="705"/>
        <v>#N/A</v>
      </c>
      <c r="K11325" s="5" t="e">
        <f>VLOOKUP(I11325,SALDI_BC21!E:F,2,FALSE)</f>
        <v>#N/A</v>
      </c>
      <c r="L11325" s="5" t="e">
        <f t="shared" si="706"/>
        <v>#N/A</v>
      </c>
      <c r="O11325" s="6" t="e">
        <f>VLOOKUP(M11325,SALDI_BC21!G:H,2,FALSE)</f>
        <v>#N/A</v>
      </c>
      <c r="P11325" s="17" t="e">
        <f t="shared" si="707"/>
        <v>#N/A</v>
      </c>
    </row>
    <row r="11326" spans="3:16" x14ac:dyDescent="0.25">
      <c r="C11326" s="1" t="e">
        <f>VLOOKUP(A11326,SALDI_BC21!A:B,2,FALSE)</f>
        <v>#N/A</v>
      </c>
      <c r="D11326" s="13" t="e">
        <f t="shared" si="704"/>
        <v>#N/A</v>
      </c>
      <c r="E11326" s="4">
        <v>30041</v>
      </c>
      <c r="F11326" s="2">
        <v>0</v>
      </c>
      <c r="G11326" s="2" t="e">
        <f>VLOOKUP(E11326,SALDI_BC21!C:D,2,FALSE)</f>
        <v>#N/A</v>
      </c>
      <c r="H11326" s="15" t="e">
        <f t="shared" si="705"/>
        <v>#N/A</v>
      </c>
      <c r="K11326" s="5" t="e">
        <f>VLOOKUP(I11326,SALDI_BC21!E:F,2,FALSE)</f>
        <v>#N/A</v>
      </c>
      <c r="L11326" s="5" t="e">
        <f t="shared" si="706"/>
        <v>#N/A</v>
      </c>
      <c r="O11326" s="6" t="e">
        <f>VLOOKUP(M11326,SALDI_BC21!G:H,2,FALSE)</f>
        <v>#N/A</v>
      </c>
      <c r="P11326" s="17" t="e">
        <f t="shared" si="707"/>
        <v>#N/A</v>
      </c>
    </row>
    <row r="11327" spans="3:16" x14ac:dyDescent="0.25">
      <c r="C11327" s="1" t="e">
        <f>VLOOKUP(A11327,SALDI_BC21!A:B,2,FALSE)</f>
        <v>#N/A</v>
      </c>
      <c r="D11327" s="13" t="e">
        <f t="shared" si="704"/>
        <v>#N/A</v>
      </c>
      <c r="E11327" s="4">
        <v>52302</v>
      </c>
      <c r="F11327" s="2">
        <v>0</v>
      </c>
      <c r="G11327" s="2" t="e">
        <f>VLOOKUP(E11327,SALDI_BC21!C:D,2,FALSE)</f>
        <v>#N/A</v>
      </c>
      <c r="H11327" s="15" t="e">
        <f t="shared" si="705"/>
        <v>#N/A</v>
      </c>
      <c r="K11327" s="5" t="e">
        <f>VLOOKUP(I11327,SALDI_BC21!E:F,2,FALSE)</f>
        <v>#N/A</v>
      </c>
      <c r="L11327" s="5" t="e">
        <f t="shared" si="706"/>
        <v>#N/A</v>
      </c>
      <c r="O11327" s="6" t="e">
        <f>VLOOKUP(M11327,SALDI_BC21!G:H,2,FALSE)</f>
        <v>#N/A</v>
      </c>
      <c r="P11327" s="17" t="e">
        <f t="shared" si="707"/>
        <v>#N/A</v>
      </c>
    </row>
    <row r="11328" spans="3:16" x14ac:dyDescent="0.25">
      <c r="C11328" s="1" t="e">
        <f>VLOOKUP(A11328,SALDI_BC21!A:B,2,FALSE)</f>
        <v>#N/A</v>
      </c>
      <c r="D11328" s="13" t="e">
        <f t="shared" si="704"/>
        <v>#N/A</v>
      </c>
      <c r="E11328" s="4">
        <v>31769</v>
      </c>
      <c r="F11328" s="2">
        <v>0</v>
      </c>
      <c r="G11328" s="2" t="e">
        <f>VLOOKUP(E11328,SALDI_BC21!C:D,2,FALSE)</f>
        <v>#N/A</v>
      </c>
      <c r="H11328" s="15" t="e">
        <f t="shared" si="705"/>
        <v>#N/A</v>
      </c>
      <c r="K11328" s="5" t="e">
        <f>VLOOKUP(I11328,SALDI_BC21!E:F,2,FALSE)</f>
        <v>#N/A</v>
      </c>
      <c r="L11328" s="5" t="e">
        <f t="shared" si="706"/>
        <v>#N/A</v>
      </c>
      <c r="O11328" s="6" t="e">
        <f>VLOOKUP(M11328,SALDI_BC21!G:H,2,FALSE)</f>
        <v>#N/A</v>
      </c>
      <c r="P11328" s="17" t="e">
        <f t="shared" si="707"/>
        <v>#N/A</v>
      </c>
    </row>
    <row r="11329" spans="3:16" x14ac:dyDescent="0.25">
      <c r="C11329" s="1" t="e">
        <f>VLOOKUP(A11329,SALDI_BC21!A:B,2,FALSE)</f>
        <v>#N/A</v>
      </c>
      <c r="D11329" s="13" t="e">
        <f t="shared" si="704"/>
        <v>#N/A</v>
      </c>
      <c r="E11329" s="4">
        <v>31815</v>
      </c>
      <c r="F11329" s="2">
        <v>0</v>
      </c>
      <c r="G11329" s="2" t="e">
        <f>VLOOKUP(E11329,SALDI_BC21!C:D,2,FALSE)</f>
        <v>#N/A</v>
      </c>
      <c r="H11329" s="15" t="e">
        <f t="shared" si="705"/>
        <v>#N/A</v>
      </c>
      <c r="K11329" s="5" t="e">
        <f>VLOOKUP(I11329,SALDI_BC21!E:F,2,FALSE)</f>
        <v>#N/A</v>
      </c>
      <c r="L11329" s="5" t="e">
        <f t="shared" si="706"/>
        <v>#N/A</v>
      </c>
      <c r="O11329" s="6" t="e">
        <f>VLOOKUP(M11329,SALDI_BC21!G:H,2,FALSE)</f>
        <v>#N/A</v>
      </c>
      <c r="P11329" s="17" t="e">
        <f t="shared" si="707"/>
        <v>#N/A</v>
      </c>
    </row>
    <row r="11330" spans="3:16" x14ac:dyDescent="0.25">
      <c r="C11330" s="1" t="e">
        <f>VLOOKUP(A11330,SALDI_BC21!A:B,2,FALSE)</f>
        <v>#N/A</v>
      </c>
      <c r="D11330" s="13" t="e">
        <f t="shared" ref="D11330:D11393" si="708">B11330=C11330</f>
        <v>#N/A</v>
      </c>
      <c r="E11330" s="4">
        <v>28147</v>
      </c>
      <c r="F11330" s="2">
        <v>0</v>
      </c>
      <c r="G11330" s="2" t="e">
        <f>VLOOKUP(E11330,SALDI_BC21!C:D,2,FALSE)</f>
        <v>#N/A</v>
      </c>
      <c r="H11330" s="15" t="e">
        <f t="shared" si="705"/>
        <v>#N/A</v>
      </c>
      <c r="K11330" s="5" t="e">
        <f>VLOOKUP(I11330,SALDI_BC21!E:F,2,FALSE)</f>
        <v>#N/A</v>
      </c>
      <c r="L11330" s="5" t="e">
        <f t="shared" si="706"/>
        <v>#N/A</v>
      </c>
      <c r="O11330" s="6" t="e">
        <f>VLOOKUP(M11330,SALDI_BC21!G:H,2,FALSE)</f>
        <v>#N/A</v>
      </c>
      <c r="P11330" s="17" t="e">
        <f t="shared" si="707"/>
        <v>#N/A</v>
      </c>
    </row>
    <row r="11331" spans="3:16" x14ac:dyDescent="0.25">
      <c r="C11331" s="1" t="e">
        <f>VLOOKUP(A11331,SALDI_BC21!A:B,2,FALSE)</f>
        <v>#N/A</v>
      </c>
      <c r="D11331" s="13" t="e">
        <f t="shared" si="708"/>
        <v>#N/A</v>
      </c>
      <c r="E11331" s="4">
        <v>57937</v>
      </c>
      <c r="F11331" s="25">
        <v>46.96</v>
      </c>
      <c r="G11331" s="2" t="e">
        <f>VLOOKUP(E11331,SALDI_BC21!C:D,2,FALSE)</f>
        <v>#N/A</v>
      </c>
      <c r="H11331" s="15" t="e">
        <f t="shared" ref="H11331:H11394" si="709">F11331=G11331</f>
        <v>#N/A</v>
      </c>
      <c r="K11331" s="5" t="e">
        <f>VLOOKUP(I11331,SALDI_BC21!E:F,2,FALSE)</f>
        <v>#N/A</v>
      </c>
      <c r="L11331" s="5" t="e">
        <f t="shared" ref="L11331:L11394" si="710">J11331=K11331</f>
        <v>#N/A</v>
      </c>
      <c r="O11331" s="6" t="e">
        <f>VLOOKUP(M11331,SALDI_BC21!G:H,2,FALSE)</f>
        <v>#N/A</v>
      </c>
      <c r="P11331" s="17" t="e">
        <f t="shared" si="707"/>
        <v>#N/A</v>
      </c>
    </row>
    <row r="11332" spans="3:16" x14ac:dyDescent="0.25">
      <c r="C11332" s="1" t="e">
        <f>VLOOKUP(A11332,SALDI_BC21!A:B,2,FALSE)</f>
        <v>#N/A</v>
      </c>
      <c r="D11332" s="13" t="e">
        <f t="shared" si="708"/>
        <v>#N/A</v>
      </c>
      <c r="E11332" s="4">
        <v>56979</v>
      </c>
      <c r="F11332" s="25">
        <v>-5.3</v>
      </c>
      <c r="G11332" s="2" t="e">
        <f>VLOOKUP(E11332,SALDI_BC21!C:D,2,FALSE)</f>
        <v>#N/A</v>
      </c>
      <c r="H11332" s="15" t="e">
        <f t="shared" si="709"/>
        <v>#N/A</v>
      </c>
      <c r="K11332" s="5" t="e">
        <f>VLOOKUP(I11332,SALDI_BC21!E:F,2,FALSE)</f>
        <v>#N/A</v>
      </c>
      <c r="L11332" s="5" t="e">
        <f t="shared" si="710"/>
        <v>#N/A</v>
      </c>
      <c r="O11332" s="6" t="e">
        <f>VLOOKUP(M11332,SALDI_BC21!G:H,2,FALSE)</f>
        <v>#N/A</v>
      </c>
      <c r="P11332" s="17" t="e">
        <f t="shared" ref="P11332:P11395" si="711">N11332=O11332</f>
        <v>#N/A</v>
      </c>
    </row>
    <row r="11333" spans="3:16" x14ac:dyDescent="0.25">
      <c r="C11333" s="1" t="e">
        <f>VLOOKUP(A11333,SALDI_BC21!A:B,2,FALSE)</f>
        <v>#N/A</v>
      </c>
      <c r="D11333" s="13" t="e">
        <f t="shared" si="708"/>
        <v>#N/A</v>
      </c>
      <c r="E11333" s="4">
        <v>54866</v>
      </c>
      <c r="F11333" s="2">
        <v>0</v>
      </c>
      <c r="G11333" s="2" t="e">
        <f>VLOOKUP(E11333,SALDI_BC21!C:D,2,FALSE)</f>
        <v>#N/A</v>
      </c>
      <c r="H11333" s="15" t="e">
        <f t="shared" si="709"/>
        <v>#N/A</v>
      </c>
      <c r="K11333" s="5" t="e">
        <f>VLOOKUP(I11333,SALDI_BC21!E:F,2,FALSE)</f>
        <v>#N/A</v>
      </c>
      <c r="L11333" s="5" t="e">
        <f t="shared" si="710"/>
        <v>#N/A</v>
      </c>
      <c r="O11333" s="6" t="e">
        <f>VLOOKUP(M11333,SALDI_BC21!G:H,2,FALSE)</f>
        <v>#N/A</v>
      </c>
      <c r="P11333" s="17" t="e">
        <f t="shared" si="711"/>
        <v>#N/A</v>
      </c>
    </row>
    <row r="11334" spans="3:16" x14ac:dyDescent="0.25">
      <c r="C11334" s="1" t="e">
        <f>VLOOKUP(A11334,SALDI_BC21!A:B,2,FALSE)</f>
        <v>#N/A</v>
      </c>
      <c r="D11334" s="13" t="e">
        <f t="shared" si="708"/>
        <v>#N/A</v>
      </c>
      <c r="E11334" s="4">
        <v>32693</v>
      </c>
      <c r="F11334" s="2">
        <v>0</v>
      </c>
      <c r="G11334" s="2" t="e">
        <f>VLOOKUP(E11334,SALDI_BC21!C:D,2,FALSE)</f>
        <v>#N/A</v>
      </c>
      <c r="H11334" s="15" t="e">
        <f t="shared" si="709"/>
        <v>#N/A</v>
      </c>
      <c r="K11334" s="5" t="e">
        <f>VLOOKUP(I11334,SALDI_BC21!E:F,2,FALSE)</f>
        <v>#N/A</v>
      </c>
      <c r="L11334" s="5" t="e">
        <f t="shared" si="710"/>
        <v>#N/A</v>
      </c>
      <c r="O11334" s="6" t="e">
        <f>VLOOKUP(M11334,SALDI_BC21!G:H,2,FALSE)</f>
        <v>#N/A</v>
      </c>
      <c r="P11334" s="17" t="e">
        <f t="shared" si="711"/>
        <v>#N/A</v>
      </c>
    </row>
    <row r="11335" spans="3:16" x14ac:dyDescent="0.25">
      <c r="C11335" s="1" t="e">
        <f>VLOOKUP(A11335,SALDI_BC21!A:B,2,FALSE)</f>
        <v>#N/A</v>
      </c>
      <c r="D11335" s="13" t="e">
        <f t="shared" si="708"/>
        <v>#N/A</v>
      </c>
      <c r="E11335" s="4">
        <v>33826</v>
      </c>
      <c r="F11335" s="2">
        <v>0</v>
      </c>
      <c r="G11335" s="2" t="e">
        <f>VLOOKUP(E11335,SALDI_BC21!C:D,2,FALSE)</f>
        <v>#N/A</v>
      </c>
      <c r="H11335" s="15" t="e">
        <f t="shared" si="709"/>
        <v>#N/A</v>
      </c>
      <c r="K11335" s="5" t="e">
        <f>VLOOKUP(I11335,SALDI_BC21!E:F,2,FALSE)</f>
        <v>#N/A</v>
      </c>
      <c r="L11335" s="5" t="e">
        <f t="shared" si="710"/>
        <v>#N/A</v>
      </c>
      <c r="O11335" s="6" t="e">
        <f>VLOOKUP(M11335,SALDI_BC21!G:H,2,FALSE)</f>
        <v>#N/A</v>
      </c>
      <c r="P11335" s="17" t="e">
        <f t="shared" si="711"/>
        <v>#N/A</v>
      </c>
    </row>
    <row r="11336" spans="3:16" x14ac:dyDescent="0.25">
      <c r="C11336" s="1" t="e">
        <f>VLOOKUP(A11336,SALDI_BC21!A:B,2,FALSE)</f>
        <v>#N/A</v>
      </c>
      <c r="D11336" s="13" t="e">
        <f t="shared" si="708"/>
        <v>#N/A</v>
      </c>
      <c r="E11336" s="4">
        <v>33949</v>
      </c>
      <c r="F11336" s="2">
        <v>0</v>
      </c>
      <c r="G11336" s="2" t="e">
        <f>VLOOKUP(E11336,SALDI_BC21!C:D,2,FALSE)</f>
        <v>#N/A</v>
      </c>
      <c r="H11336" s="15" t="e">
        <f t="shared" si="709"/>
        <v>#N/A</v>
      </c>
      <c r="K11336" s="5" t="e">
        <f>VLOOKUP(I11336,SALDI_BC21!E:F,2,FALSE)</f>
        <v>#N/A</v>
      </c>
      <c r="L11336" s="5" t="e">
        <f t="shared" si="710"/>
        <v>#N/A</v>
      </c>
      <c r="O11336" s="6" t="e">
        <f>VLOOKUP(M11336,SALDI_BC21!G:H,2,FALSE)</f>
        <v>#N/A</v>
      </c>
      <c r="P11336" s="17" t="e">
        <f t="shared" si="711"/>
        <v>#N/A</v>
      </c>
    </row>
    <row r="11337" spans="3:16" x14ac:dyDescent="0.25">
      <c r="C11337" s="1" t="e">
        <f>VLOOKUP(A11337,SALDI_BC21!A:B,2,FALSE)</f>
        <v>#N/A</v>
      </c>
      <c r="D11337" s="13" t="e">
        <f t="shared" si="708"/>
        <v>#N/A</v>
      </c>
      <c r="E11337" s="4">
        <v>32458</v>
      </c>
      <c r="F11337" s="2">
        <v>0</v>
      </c>
      <c r="G11337" s="2" t="e">
        <f>VLOOKUP(E11337,SALDI_BC21!C:D,2,FALSE)</f>
        <v>#N/A</v>
      </c>
      <c r="H11337" s="15" t="e">
        <f t="shared" si="709"/>
        <v>#N/A</v>
      </c>
      <c r="K11337" s="5" t="e">
        <f>VLOOKUP(I11337,SALDI_BC21!E:F,2,FALSE)</f>
        <v>#N/A</v>
      </c>
      <c r="L11337" s="5" t="e">
        <f t="shared" si="710"/>
        <v>#N/A</v>
      </c>
      <c r="O11337" s="6" t="e">
        <f>VLOOKUP(M11337,SALDI_BC21!G:H,2,FALSE)</f>
        <v>#N/A</v>
      </c>
      <c r="P11337" s="17" t="e">
        <f t="shared" si="711"/>
        <v>#N/A</v>
      </c>
    </row>
    <row r="11338" spans="3:16" x14ac:dyDescent="0.25">
      <c r="C11338" s="1" t="e">
        <f>VLOOKUP(A11338,SALDI_BC21!A:B,2,FALSE)</f>
        <v>#N/A</v>
      </c>
      <c r="D11338" s="13" t="e">
        <f t="shared" si="708"/>
        <v>#N/A</v>
      </c>
      <c r="E11338" s="4">
        <v>52083</v>
      </c>
      <c r="F11338" s="25">
        <v>-110</v>
      </c>
      <c r="G11338" s="2" t="e">
        <f>VLOOKUP(E11338,SALDI_BC21!C:D,2,FALSE)</f>
        <v>#N/A</v>
      </c>
      <c r="H11338" s="15" t="e">
        <f t="shared" si="709"/>
        <v>#N/A</v>
      </c>
      <c r="K11338" s="5" t="e">
        <f>VLOOKUP(I11338,SALDI_BC21!E:F,2,FALSE)</f>
        <v>#N/A</v>
      </c>
      <c r="L11338" s="5" t="e">
        <f t="shared" si="710"/>
        <v>#N/A</v>
      </c>
      <c r="O11338" s="6" t="e">
        <f>VLOOKUP(M11338,SALDI_BC21!G:H,2,FALSE)</f>
        <v>#N/A</v>
      </c>
      <c r="P11338" s="17" t="e">
        <f t="shared" si="711"/>
        <v>#N/A</v>
      </c>
    </row>
    <row r="11339" spans="3:16" x14ac:dyDescent="0.25">
      <c r="C11339" s="1" t="e">
        <f>VLOOKUP(A11339,SALDI_BC21!A:B,2,FALSE)</f>
        <v>#N/A</v>
      </c>
      <c r="D11339" s="13" t="e">
        <f t="shared" si="708"/>
        <v>#N/A</v>
      </c>
      <c r="E11339" s="4">
        <v>51618</v>
      </c>
      <c r="F11339" s="2">
        <v>0</v>
      </c>
      <c r="G11339" s="2" t="e">
        <f>VLOOKUP(E11339,SALDI_BC21!C:D,2,FALSE)</f>
        <v>#N/A</v>
      </c>
      <c r="H11339" s="15" t="e">
        <f t="shared" si="709"/>
        <v>#N/A</v>
      </c>
      <c r="K11339" s="5" t="e">
        <f>VLOOKUP(I11339,SALDI_BC21!E:F,2,FALSE)</f>
        <v>#N/A</v>
      </c>
      <c r="L11339" s="5" t="e">
        <f t="shared" si="710"/>
        <v>#N/A</v>
      </c>
      <c r="O11339" s="6" t="e">
        <f>VLOOKUP(M11339,SALDI_BC21!G:H,2,FALSE)</f>
        <v>#N/A</v>
      </c>
      <c r="P11339" s="17" t="e">
        <f t="shared" si="711"/>
        <v>#N/A</v>
      </c>
    </row>
    <row r="11340" spans="3:16" x14ac:dyDescent="0.25">
      <c r="C11340" s="1" t="e">
        <f>VLOOKUP(A11340,SALDI_BC21!A:B,2,FALSE)</f>
        <v>#N/A</v>
      </c>
      <c r="D11340" s="13" t="e">
        <f t="shared" si="708"/>
        <v>#N/A</v>
      </c>
      <c r="E11340" s="4">
        <v>33089</v>
      </c>
      <c r="F11340" s="2">
        <v>0</v>
      </c>
      <c r="G11340" s="2" t="e">
        <f>VLOOKUP(E11340,SALDI_BC21!C:D,2,FALSE)</f>
        <v>#N/A</v>
      </c>
      <c r="H11340" s="15" t="e">
        <f t="shared" si="709"/>
        <v>#N/A</v>
      </c>
      <c r="K11340" s="5" t="e">
        <f>VLOOKUP(I11340,SALDI_BC21!E:F,2,FALSE)</f>
        <v>#N/A</v>
      </c>
      <c r="L11340" s="5" t="e">
        <f t="shared" si="710"/>
        <v>#N/A</v>
      </c>
      <c r="O11340" s="6" t="e">
        <f>VLOOKUP(M11340,SALDI_BC21!G:H,2,FALSE)</f>
        <v>#N/A</v>
      </c>
      <c r="P11340" s="17" t="e">
        <f t="shared" si="711"/>
        <v>#N/A</v>
      </c>
    </row>
    <row r="11341" spans="3:16" x14ac:dyDescent="0.25">
      <c r="C11341" s="1" t="e">
        <f>VLOOKUP(A11341,SALDI_BC21!A:B,2,FALSE)</f>
        <v>#N/A</v>
      </c>
      <c r="D11341" s="13" t="e">
        <f t="shared" si="708"/>
        <v>#N/A</v>
      </c>
      <c r="E11341" s="4">
        <v>31852</v>
      </c>
      <c r="F11341" s="2">
        <v>0</v>
      </c>
      <c r="G11341" s="2" t="e">
        <f>VLOOKUP(E11341,SALDI_BC21!C:D,2,FALSE)</f>
        <v>#N/A</v>
      </c>
      <c r="H11341" s="15" t="e">
        <f t="shared" si="709"/>
        <v>#N/A</v>
      </c>
      <c r="K11341" s="5" t="e">
        <f>VLOOKUP(I11341,SALDI_BC21!E:F,2,FALSE)</f>
        <v>#N/A</v>
      </c>
      <c r="L11341" s="5" t="e">
        <f t="shared" si="710"/>
        <v>#N/A</v>
      </c>
      <c r="O11341" s="6" t="e">
        <f>VLOOKUP(M11341,SALDI_BC21!G:H,2,FALSE)</f>
        <v>#N/A</v>
      </c>
      <c r="P11341" s="17" t="e">
        <f t="shared" si="711"/>
        <v>#N/A</v>
      </c>
    </row>
    <row r="11342" spans="3:16" x14ac:dyDescent="0.25">
      <c r="C11342" s="1" t="e">
        <f>VLOOKUP(A11342,SALDI_BC21!A:B,2,FALSE)</f>
        <v>#N/A</v>
      </c>
      <c r="D11342" s="13" t="e">
        <f t="shared" si="708"/>
        <v>#N/A</v>
      </c>
      <c r="E11342" s="4">
        <v>58178</v>
      </c>
      <c r="F11342" s="2">
        <v>0</v>
      </c>
      <c r="G11342" s="2" t="e">
        <f>VLOOKUP(E11342,SALDI_BC21!C:D,2,FALSE)</f>
        <v>#N/A</v>
      </c>
      <c r="H11342" s="15" t="e">
        <f t="shared" si="709"/>
        <v>#N/A</v>
      </c>
      <c r="K11342" s="5" t="e">
        <f>VLOOKUP(I11342,SALDI_BC21!E:F,2,FALSE)</f>
        <v>#N/A</v>
      </c>
      <c r="L11342" s="5" t="e">
        <f t="shared" si="710"/>
        <v>#N/A</v>
      </c>
      <c r="O11342" s="6" t="e">
        <f>VLOOKUP(M11342,SALDI_BC21!G:H,2,FALSE)</f>
        <v>#N/A</v>
      </c>
      <c r="P11342" s="17" t="e">
        <f t="shared" si="711"/>
        <v>#N/A</v>
      </c>
    </row>
    <row r="11343" spans="3:16" x14ac:dyDescent="0.25">
      <c r="C11343" s="1" t="e">
        <f>VLOOKUP(A11343,SALDI_BC21!A:B,2,FALSE)</f>
        <v>#N/A</v>
      </c>
      <c r="D11343" s="13" t="e">
        <f t="shared" si="708"/>
        <v>#N/A</v>
      </c>
      <c r="E11343" s="4">
        <v>55726</v>
      </c>
      <c r="F11343" s="2">
        <v>0</v>
      </c>
      <c r="G11343" s="2" t="e">
        <f>VLOOKUP(E11343,SALDI_BC21!C:D,2,FALSE)</f>
        <v>#N/A</v>
      </c>
      <c r="H11343" s="15" t="e">
        <f t="shared" si="709"/>
        <v>#N/A</v>
      </c>
      <c r="K11343" s="5" t="e">
        <f>VLOOKUP(I11343,SALDI_BC21!E:F,2,FALSE)</f>
        <v>#N/A</v>
      </c>
      <c r="L11343" s="5" t="e">
        <f t="shared" si="710"/>
        <v>#N/A</v>
      </c>
      <c r="O11343" s="6" t="e">
        <f>VLOOKUP(M11343,SALDI_BC21!G:H,2,FALSE)</f>
        <v>#N/A</v>
      </c>
      <c r="P11343" s="17" t="e">
        <f t="shared" si="711"/>
        <v>#N/A</v>
      </c>
    </row>
    <row r="11344" spans="3:16" x14ac:dyDescent="0.25">
      <c r="C11344" s="1" t="e">
        <f>VLOOKUP(A11344,SALDI_BC21!A:B,2,FALSE)</f>
        <v>#N/A</v>
      </c>
      <c r="D11344" s="13" t="e">
        <f t="shared" si="708"/>
        <v>#N/A</v>
      </c>
      <c r="E11344" s="4">
        <v>54459</v>
      </c>
      <c r="F11344" s="2">
        <v>0</v>
      </c>
      <c r="G11344" s="2" t="e">
        <f>VLOOKUP(E11344,SALDI_BC21!C:D,2,FALSE)</f>
        <v>#N/A</v>
      </c>
      <c r="H11344" s="15" t="e">
        <f t="shared" si="709"/>
        <v>#N/A</v>
      </c>
      <c r="K11344" s="5" t="e">
        <f>VLOOKUP(I11344,SALDI_BC21!E:F,2,FALSE)</f>
        <v>#N/A</v>
      </c>
      <c r="L11344" s="5" t="e">
        <f t="shared" si="710"/>
        <v>#N/A</v>
      </c>
      <c r="O11344" s="6" t="e">
        <f>VLOOKUP(M11344,SALDI_BC21!G:H,2,FALSE)</f>
        <v>#N/A</v>
      </c>
      <c r="P11344" s="17" t="e">
        <f t="shared" si="711"/>
        <v>#N/A</v>
      </c>
    </row>
    <row r="11345" spans="3:16" x14ac:dyDescent="0.25">
      <c r="C11345" s="1" t="e">
        <f>VLOOKUP(A11345,SALDI_BC21!A:B,2,FALSE)</f>
        <v>#N/A</v>
      </c>
      <c r="D11345" s="13" t="e">
        <f t="shared" si="708"/>
        <v>#N/A</v>
      </c>
      <c r="E11345" s="4">
        <v>53243</v>
      </c>
      <c r="F11345" s="2">
        <v>0</v>
      </c>
      <c r="G11345" s="2" t="e">
        <f>VLOOKUP(E11345,SALDI_BC21!C:D,2,FALSE)</f>
        <v>#N/A</v>
      </c>
      <c r="H11345" s="15" t="e">
        <f t="shared" si="709"/>
        <v>#N/A</v>
      </c>
      <c r="K11345" s="5" t="e">
        <f>VLOOKUP(I11345,SALDI_BC21!E:F,2,FALSE)</f>
        <v>#N/A</v>
      </c>
      <c r="L11345" s="5" t="e">
        <f t="shared" si="710"/>
        <v>#N/A</v>
      </c>
      <c r="O11345" s="6" t="e">
        <f>VLOOKUP(M11345,SALDI_BC21!G:H,2,FALSE)</f>
        <v>#N/A</v>
      </c>
      <c r="P11345" s="17" t="e">
        <f t="shared" si="711"/>
        <v>#N/A</v>
      </c>
    </row>
    <row r="11346" spans="3:16" x14ac:dyDescent="0.25">
      <c r="C11346" s="1" t="e">
        <f>VLOOKUP(A11346,SALDI_BC21!A:B,2,FALSE)</f>
        <v>#N/A</v>
      </c>
      <c r="D11346" s="13" t="e">
        <f t="shared" si="708"/>
        <v>#N/A</v>
      </c>
      <c r="E11346" s="4">
        <v>58894</v>
      </c>
      <c r="F11346" s="25">
        <v>293.2</v>
      </c>
      <c r="G11346" s="2" t="e">
        <f>VLOOKUP(E11346,SALDI_BC21!C:D,2,FALSE)</f>
        <v>#N/A</v>
      </c>
      <c r="H11346" s="15" t="e">
        <f t="shared" si="709"/>
        <v>#N/A</v>
      </c>
      <c r="K11346" s="5" t="e">
        <f>VLOOKUP(I11346,SALDI_BC21!E:F,2,FALSE)</f>
        <v>#N/A</v>
      </c>
      <c r="L11346" s="5" t="e">
        <f t="shared" si="710"/>
        <v>#N/A</v>
      </c>
      <c r="O11346" s="6" t="e">
        <f>VLOOKUP(M11346,SALDI_BC21!G:H,2,FALSE)</f>
        <v>#N/A</v>
      </c>
      <c r="P11346" s="17" t="e">
        <f t="shared" si="711"/>
        <v>#N/A</v>
      </c>
    </row>
    <row r="11347" spans="3:16" x14ac:dyDescent="0.25">
      <c r="C11347" s="1" t="e">
        <f>VLOOKUP(A11347,SALDI_BC21!A:B,2,FALSE)</f>
        <v>#N/A</v>
      </c>
      <c r="D11347" s="13" t="e">
        <f t="shared" si="708"/>
        <v>#N/A</v>
      </c>
      <c r="E11347" s="4">
        <v>53993</v>
      </c>
      <c r="F11347" s="2">
        <v>0</v>
      </c>
      <c r="G11347" s="2" t="e">
        <f>VLOOKUP(E11347,SALDI_BC21!C:D,2,FALSE)</f>
        <v>#N/A</v>
      </c>
      <c r="H11347" s="15" t="e">
        <f t="shared" si="709"/>
        <v>#N/A</v>
      </c>
      <c r="K11347" s="5" t="e">
        <f>VLOOKUP(I11347,SALDI_BC21!E:F,2,FALSE)</f>
        <v>#N/A</v>
      </c>
      <c r="L11347" s="5" t="e">
        <f t="shared" si="710"/>
        <v>#N/A</v>
      </c>
      <c r="O11347" s="6" t="e">
        <f>VLOOKUP(M11347,SALDI_BC21!G:H,2,FALSE)</f>
        <v>#N/A</v>
      </c>
      <c r="P11347" s="17" t="e">
        <f t="shared" si="711"/>
        <v>#N/A</v>
      </c>
    </row>
    <row r="11348" spans="3:16" x14ac:dyDescent="0.25">
      <c r="C11348" s="1" t="e">
        <f>VLOOKUP(A11348,SALDI_BC21!A:B,2,FALSE)</f>
        <v>#N/A</v>
      </c>
      <c r="D11348" s="13" t="e">
        <f t="shared" si="708"/>
        <v>#N/A</v>
      </c>
      <c r="E11348" s="4">
        <v>54043</v>
      </c>
      <c r="F11348" s="2">
        <v>0</v>
      </c>
      <c r="G11348" s="2" t="e">
        <f>VLOOKUP(E11348,SALDI_BC21!C:D,2,FALSE)</f>
        <v>#N/A</v>
      </c>
      <c r="H11348" s="15" t="e">
        <f t="shared" si="709"/>
        <v>#N/A</v>
      </c>
      <c r="K11348" s="5" t="e">
        <f>VLOOKUP(I11348,SALDI_BC21!E:F,2,FALSE)</f>
        <v>#N/A</v>
      </c>
      <c r="L11348" s="5" t="e">
        <f t="shared" si="710"/>
        <v>#N/A</v>
      </c>
      <c r="O11348" s="6" t="e">
        <f>VLOOKUP(M11348,SALDI_BC21!G:H,2,FALSE)</f>
        <v>#N/A</v>
      </c>
      <c r="P11348" s="17" t="e">
        <f t="shared" si="711"/>
        <v>#N/A</v>
      </c>
    </row>
    <row r="11349" spans="3:16" x14ac:dyDescent="0.25">
      <c r="C11349" s="1" t="e">
        <f>VLOOKUP(A11349,SALDI_BC21!A:B,2,FALSE)</f>
        <v>#N/A</v>
      </c>
      <c r="D11349" s="13" t="e">
        <f t="shared" si="708"/>
        <v>#N/A</v>
      </c>
      <c r="E11349" s="4">
        <v>52828</v>
      </c>
      <c r="F11349" s="2">
        <v>0</v>
      </c>
      <c r="G11349" s="2" t="e">
        <f>VLOOKUP(E11349,SALDI_BC21!C:D,2,FALSE)</f>
        <v>#N/A</v>
      </c>
      <c r="H11349" s="15" t="e">
        <f t="shared" si="709"/>
        <v>#N/A</v>
      </c>
      <c r="K11349" s="5" t="e">
        <f>VLOOKUP(I11349,SALDI_BC21!E:F,2,FALSE)</f>
        <v>#N/A</v>
      </c>
      <c r="L11349" s="5" t="e">
        <f t="shared" si="710"/>
        <v>#N/A</v>
      </c>
      <c r="O11349" s="6" t="e">
        <f>VLOOKUP(M11349,SALDI_BC21!G:H,2,FALSE)</f>
        <v>#N/A</v>
      </c>
      <c r="P11349" s="17" t="e">
        <f t="shared" si="711"/>
        <v>#N/A</v>
      </c>
    </row>
    <row r="11350" spans="3:16" x14ac:dyDescent="0.25">
      <c r="C11350" s="1" t="e">
        <f>VLOOKUP(A11350,SALDI_BC21!A:B,2,FALSE)</f>
        <v>#N/A</v>
      </c>
      <c r="D11350" s="13" t="e">
        <f t="shared" si="708"/>
        <v>#N/A</v>
      </c>
      <c r="E11350" s="4">
        <v>51908</v>
      </c>
      <c r="F11350" s="2">
        <v>0</v>
      </c>
      <c r="G11350" s="2" t="e">
        <f>VLOOKUP(E11350,SALDI_BC21!C:D,2,FALSE)</f>
        <v>#N/A</v>
      </c>
      <c r="H11350" s="15" t="e">
        <f t="shared" si="709"/>
        <v>#N/A</v>
      </c>
      <c r="K11350" s="5" t="e">
        <f>VLOOKUP(I11350,SALDI_BC21!E:F,2,FALSE)</f>
        <v>#N/A</v>
      </c>
      <c r="L11350" s="5" t="e">
        <f t="shared" si="710"/>
        <v>#N/A</v>
      </c>
      <c r="O11350" s="6" t="e">
        <f>VLOOKUP(M11350,SALDI_BC21!G:H,2,FALSE)</f>
        <v>#N/A</v>
      </c>
      <c r="P11350" s="17" t="e">
        <f t="shared" si="711"/>
        <v>#N/A</v>
      </c>
    </row>
    <row r="11351" spans="3:16" x14ac:dyDescent="0.25">
      <c r="C11351" s="1" t="e">
        <f>VLOOKUP(A11351,SALDI_BC21!A:B,2,FALSE)</f>
        <v>#N/A</v>
      </c>
      <c r="D11351" s="13" t="e">
        <f t="shared" si="708"/>
        <v>#N/A</v>
      </c>
      <c r="E11351" s="4">
        <v>51594</v>
      </c>
      <c r="F11351" s="2">
        <v>0</v>
      </c>
      <c r="G11351" s="2" t="e">
        <f>VLOOKUP(E11351,SALDI_BC21!C:D,2,FALSE)</f>
        <v>#N/A</v>
      </c>
      <c r="H11351" s="15" t="e">
        <f t="shared" si="709"/>
        <v>#N/A</v>
      </c>
      <c r="K11351" s="5" t="e">
        <f>VLOOKUP(I11351,SALDI_BC21!E:F,2,FALSE)</f>
        <v>#N/A</v>
      </c>
      <c r="L11351" s="5" t="e">
        <f t="shared" si="710"/>
        <v>#N/A</v>
      </c>
      <c r="O11351" s="6" t="e">
        <f>VLOOKUP(M11351,SALDI_BC21!G:H,2,FALSE)</f>
        <v>#N/A</v>
      </c>
      <c r="P11351" s="17" t="e">
        <f t="shared" si="711"/>
        <v>#N/A</v>
      </c>
    </row>
    <row r="11352" spans="3:16" x14ac:dyDescent="0.25">
      <c r="C11352" s="1" t="e">
        <f>VLOOKUP(A11352,SALDI_BC21!A:B,2,FALSE)</f>
        <v>#N/A</v>
      </c>
      <c r="D11352" s="13" t="e">
        <f t="shared" si="708"/>
        <v>#N/A</v>
      </c>
      <c r="E11352" s="4">
        <v>33057</v>
      </c>
      <c r="F11352" s="2">
        <v>0</v>
      </c>
      <c r="G11352" s="2" t="e">
        <f>VLOOKUP(E11352,SALDI_BC21!C:D,2,FALSE)</f>
        <v>#N/A</v>
      </c>
      <c r="H11352" s="15" t="e">
        <f t="shared" si="709"/>
        <v>#N/A</v>
      </c>
      <c r="K11352" s="5" t="e">
        <f>VLOOKUP(I11352,SALDI_BC21!E:F,2,FALSE)</f>
        <v>#N/A</v>
      </c>
      <c r="L11352" s="5" t="e">
        <f t="shared" si="710"/>
        <v>#N/A</v>
      </c>
      <c r="O11352" s="6" t="e">
        <f>VLOOKUP(M11352,SALDI_BC21!G:H,2,FALSE)</f>
        <v>#N/A</v>
      </c>
      <c r="P11352" s="17" t="e">
        <f t="shared" si="711"/>
        <v>#N/A</v>
      </c>
    </row>
    <row r="11353" spans="3:16" x14ac:dyDescent="0.25">
      <c r="C11353" s="1" t="e">
        <f>VLOOKUP(A11353,SALDI_BC21!A:B,2,FALSE)</f>
        <v>#N/A</v>
      </c>
      <c r="D11353" s="13" t="e">
        <f t="shared" si="708"/>
        <v>#N/A</v>
      </c>
      <c r="E11353" s="4">
        <v>33483</v>
      </c>
      <c r="F11353" s="2">
        <v>0</v>
      </c>
      <c r="G11353" s="2" t="e">
        <f>VLOOKUP(E11353,SALDI_BC21!C:D,2,FALSE)</f>
        <v>#N/A</v>
      </c>
      <c r="H11353" s="15" t="e">
        <f t="shared" si="709"/>
        <v>#N/A</v>
      </c>
      <c r="K11353" s="5" t="e">
        <f>VLOOKUP(I11353,SALDI_BC21!E:F,2,FALSE)</f>
        <v>#N/A</v>
      </c>
      <c r="L11353" s="5" t="e">
        <f t="shared" si="710"/>
        <v>#N/A</v>
      </c>
      <c r="O11353" s="6" t="e">
        <f>VLOOKUP(M11353,SALDI_BC21!G:H,2,FALSE)</f>
        <v>#N/A</v>
      </c>
      <c r="P11353" s="17" t="e">
        <f t="shared" si="711"/>
        <v>#N/A</v>
      </c>
    </row>
    <row r="11354" spans="3:16" x14ac:dyDescent="0.25">
      <c r="C11354" s="1" t="e">
        <f>VLOOKUP(A11354,SALDI_BC21!A:B,2,FALSE)</f>
        <v>#N/A</v>
      </c>
      <c r="D11354" s="13" t="e">
        <f t="shared" si="708"/>
        <v>#N/A</v>
      </c>
      <c r="E11354" s="4">
        <v>28666</v>
      </c>
      <c r="F11354" s="2">
        <v>0</v>
      </c>
      <c r="G11354" s="2" t="e">
        <f>VLOOKUP(E11354,SALDI_BC21!C:D,2,FALSE)</f>
        <v>#N/A</v>
      </c>
      <c r="H11354" s="15" t="e">
        <f t="shared" si="709"/>
        <v>#N/A</v>
      </c>
      <c r="K11354" s="5" t="e">
        <f>VLOOKUP(I11354,SALDI_BC21!E:F,2,FALSE)</f>
        <v>#N/A</v>
      </c>
      <c r="L11354" s="5" t="e">
        <f t="shared" si="710"/>
        <v>#N/A</v>
      </c>
      <c r="O11354" s="6" t="e">
        <f>VLOOKUP(M11354,SALDI_BC21!G:H,2,FALSE)</f>
        <v>#N/A</v>
      </c>
      <c r="P11354" s="17" t="e">
        <f t="shared" si="711"/>
        <v>#N/A</v>
      </c>
    </row>
    <row r="11355" spans="3:16" x14ac:dyDescent="0.25">
      <c r="C11355" s="1" t="e">
        <f>VLOOKUP(A11355,SALDI_BC21!A:B,2,FALSE)</f>
        <v>#N/A</v>
      </c>
      <c r="D11355" s="13" t="e">
        <f t="shared" si="708"/>
        <v>#N/A</v>
      </c>
      <c r="E11355" s="4">
        <v>32468</v>
      </c>
      <c r="F11355" s="2">
        <v>0</v>
      </c>
      <c r="G11355" s="2" t="e">
        <f>VLOOKUP(E11355,SALDI_BC21!C:D,2,FALSE)</f>
        <v>#N/A</v>
      </c>
      <c r="H11355" s="15" t="e">
        <f t="shared" si="709"/>
        <v>#N/A</v>
      </c>
      <c r="K11355" s="5" t="e">
        <f>VLOOKUP(I11355,SALDI_BC21!E:F,2,FALSE)</f>
        <v>#N/A</v>
      </c>
      <c r="L11355" s="5" t="e">
        <f t="shared" si="710"/>
        <v>#N/A</v>
      </c>
      <c r="O11355" s="6" t="e">
        <f>VLOOKUP(M11355,SALDI_BC21!G:H,2,FALSE)</f>
        <v>#N/A</v>
      </c>
      <c r="P11355" s="17" t="e">
        <f t="shared" si="711"/>
        <v>#N/A</v>
      </c>
    </row>
    <row r="11356" spans="3:16" x14ac:dyDescent="0.25">
      <c r="C11356" s="1" t="e">
        <f>VLOOKUP(A11356,SALDI_BC21!A:B,2,FALSE)</f>
        <v>#N/A</v>
      </c>
      <c r="D11356" s="13" t="e">
        <f t="shared" si="708"/>
        <v>#N/A</v>
      </c>
      <c r="E11356" s="4">
        <v>58738</v>
      </c>
      <c r="F11356" s="2">
        <v>0</v>
      </c>
      <c r="G11356" s="2" t="e">
        <f>VLOOKUP(E11356,SALDI_BC21!C:D,2,FALSE)</f>
        <v>#N/A</v>
      </c>
      <c r="H11356" s="15" t="e">
        <f t="shared" si="709"/>
        <v>#N/A</v>
      </c>
      <c r="K11356" s="5" t="e">
        <f>VLOOKUP(I11356,SALDI_BC21!E:F,2,FALSE)</f>
        <v>#N/A</v>
      </c>
      <c r="L11356" s="5" t="e">
        <f t="shared" si="710"/>
        <v>#N/A</v>
      </c>
      <c r="O11356" s="6" t="e">
        <f>VLOOKUP(M11356,SALDI_BC21!G:H,2,FALSE)</f>
        <v>#N/A</v>
      </c>
      <c r="P11356" s="17" t="e">
        <f t="shared" si="711"/>
        <v>#N/A</v>
      </c>
    </row>
    <row r="11357" spans="3:16" x14ac:dyDescent="0.25">
      <c r="C11357" s="1" t="e">
        <f>VLOOKUP(A11357,SALDI_BC21!A:B,2,FALSE)</f>
        <v>#N/A</v>
      </c>
      <c r="D11357" s="13" t="e">
        <f t="shared" si="708"/>
        <v>#N/A</v>
      </c>
      <c r="E11357" s="4">
        <v>53979</v>
      </c>
      <c r="F11357" s="2">
        <v>0</v>
      </c>
      <c r="G11357" s="2" t="e">
        <f>VLOOKUP(E11357,SALDI_BC21!C:D,2,FALSE)</f>
        <v>#N/A</v>
      </c>
      <c r="H11357" s="15" t="e">
        <f t="shared" si="709"/>
        <v>#N/A</v>
      </c>
      <c r="K11357" s="5" t="e">
        <f>VLOOKUP(I11357,SALDI_BC21!E:F,2,FALSE)</f>
        <v>#N/A</v>
      </c>
      <c r="L11357" s="5" t="e">
        <f t="shared" si="710"/>
        <v>#N/A</v>
      </c>
      <c r="O11357" s="6" t="e">
        <f>VLOOKUP(M11357,SALDI_BC21!G:H,2,FALSE)</f>
        <v>#N/A</v>
      </c>
      <c r="P11357" s="17" t="e">
        <f t="shared" si="711"/>
        <v>#N/A</v>
      </c>
    </row>
    <row r="11358" spans="3:16" x14ac:dyDescent="0.25">
      <c r="C11358" s="1" t="e">
        <f>VLOOKUP(A11358,SALDI_BC21!A:B,2,FALSE)</f>
        <v>#N/A</v>
      </c>
      <c r="D11358" s="13" t="e">
        <f t="shared" si="708"/>
        <v>#N/A</v>
      </c>
      <c r="E11358" s="4">
        <v>52966</v>
      </c>
      <c r="F11358" s="2">
        <v>0</v>
      </c>
      <c r="G11358" s="2" t="e">
        <f>VLOOKUP(E11358,SALDI_BC21!C:D,2,FALSE)</f>
        <v>#N/A</v>
      </c>
      <c r="H11358" s="15" t="e">
        <f t="shared" si="709"/>
        <v>#N/A</v>
      </c>
      <c r="K11358" s="5" t="e">
        <f>VLOOKUP(I11358,SALDI_BC21!E:F,2,FALSE)</f>
        <v>#N/A</v>
      </c>
      <c r="L11358" s="5" t="e">
        <f t="shared" si="710"/>
        <v>#N/A</v>
      </c>
      <c r="O11358" s="6" t="e">
        <f>VLOOKUP(M11358,SALDI_BC21!G:H,2,FALSE)</f>
        <v>#N/A</v>
      </c>
      <c r="P11358" s="17" t="e">
        <f t="shared" si="711"/>
        <v>#N/A</v>
      </c>
    </row>
    <row r="11359" spans="3:16" x14ac:dyDescent="0.25">
      <c r="C11359" s="1" t="e">
        <f>VLOOKUP(A11359,SALDI_BC21!A:B,2,FALSE)</f>
        <v>#N/A</v>
      </c>
      <c r="D11359" s="13" t="e">
        <f t="shared" si="708"/>
        <v>#N/A</v>
      </c>
      <c r="E11359" s="4">
        <v>52742</v>
      </c>
      <c r="F11359" s="2">
        <v>0</v>
      </c>
      <c r="G11359" s="2" t="e">
        <f>VLOOKUP(E11359,SALDI_BC21!C:D,2,FALSE)</f>
        <v>#N/A</v>
      </c>
      <c r="H11359" s="15" t="e">
        <f t="shared" si="709"/>
        <v>#N/A</v>
      </c>
      <c r="K11359" s="5" t="e">
        <f>VLOOKUP(I11359,SALDI_BC21!E:F,2,FALSE)</f>
        <v>#N/A</v>
      </c>
      <c r="L11359" s="5" t="e">
        <f t="shared" si="710"/>
        <v>#N/A</v>
      </c>
      <c r="O11359" s="6" t="e">
        <f>VLOOKUP(M11359,SALDI_BC21!G:H,2,FALSE)</f>
        <v>#N/A</v>
      </c>
      <c r="P11359" s="17" t="e">
        <f t="shared" si="711"/>
        <v>#N/A</v>
      </c>
    </row>
    <row r="11360" spans="3:16" x14ac:dyDescent="0.25">
      <c r="C11360" s="1" t="e">
        <f>VLOOKUP(A11360,SALDI_BC21!A:B,2,FALSE)</f>
        <v>#N/A</v>
      </c>
      <c r="D11360" s="13" t="e">
        <f t="shared" si="708"/>
        <v>#N/A</v>
      </c>
      <c r="E11360" s="4">
        <v>51609</v>
      </c>
      <c r="F11360" s="2">
        <v>0</v>
      </c>
      <c r="G11360" s="2" t="e">
        <f>VLOOKUP(E11360,SALDI_BC21!C:D,2,FALSE)</f>
        <v>#N/A</v>
      </c>
      <c r="H11360" s="15" t="e">
        <f t="shared" si="709"/>
        <v>#N/A</v>
      </c>
      <c r="K11360" s="5" t="e">
        <f>VLOOKUP(I11360,SALDI_BC21!E:F,2,FALSE)</f>
        <v>#N/A</v>
      </c>
      <c r="L11360" s="5" t="e">
        <f t="shared" si="710"/>
        <v>#N/A</v>
      </c>
      <c r="O11360" s="6" t="e">
        <f>VLOOKUP(M11360,SALDI_BC21!G:H,2,FALSE)</f>
        <v>#N/A</v>
      </c>
      <c r="P11360" s="17" t="e">
        <f t="shared" si="711"/>
        <v>#N/A</v>
      </c>
    </row>
    <row r="11361" spans="3:16" x14ac:dyDescent="0.25">
      <c r="C11361" s="1" t="e">
        <f>VLOOKUP(A11361,SALDI_BC21!A:B,2,FALSE)</f>
        <v>#N/A</v>
      </c>
      <c r="D11361" s="13" t="e">
        <f t="shared" si="708"/>
        <v>#N/A</v>
      </c>
      <c r="E11361" s="4">
        <v>30042</v>
      </c>
      <c r="F11361" s="2">
        <v>0</v>
      </c>
      <c r="G11361" s="2" t="e">
        <f>VLOOKUP(E11361,SALDI_BC21!C:D,2,FALSE)</f>
        <v>#N/A</v>
      </c>
      <c r="H11361" s="15" t="e">
        <f t="shared" si="709"/>
        <v>#N/A</v>
      </c>
      <c r="K11361" s="5" t="e">
        <f>VLOOKUP(I11361,SALDI_BC21!E:F,2,FALSE)</f>
        <v>#N/A</v>
      </c>
      <c r="L11361" s="5" t="e">
        <f t="shared" si="710"/>
        <v>#N/A</v>
      </c>
      <c r="O11361" s="6" t="e">
        <f>VLOOKUP(M11361,SALDI_BC21!G:H,2,FALSE)</f>
        <v>#N/A</v>
      </c>
      <c r="P11361" s="17" t="e">
        <f t="shared" si="711"/>
        <v>#N/A</v>
      </c>
    </row>
    <row r="11362" spans="3:16" x14ac:dyDescent="0.25">
      <c r="C11362" s="1" t="e">
        <f>VLOOKUP(A11362,SALDI_BC21!A:B,2,FALSE)</f>
        <v>#N/A</v>
      </c>
      <c r="D11362" s="13" t="e">
        <f t="shared" si="708"/>
        <v>#N/A</v>
      </c>
      <c r="E11362" s="4">
        <v>32604</v>
      </c>
      <c r="F11362" s="2">
        <v>0</v>
      </c>
      <c r="G11362" s="2" t="e">
        <f>VLOOKUP(E11362,SALDI_BC21!C:D,2,FALSE)</f>
        <v>#N/A</v>
      </c>
      <c r="H11362" s="15" t="e">
        <f t="shared" si="709"/>
        <v>#N/A</v>
      </c>
      <c r="K11362" s="5" t="e">
        <f>VLOOKUP(I11362,SALDI_BC21!E:F,2,FALSE)</f>
        <v>#N/A</v>
      </c>
      <c r="L11362" s="5" t="e">
        <f t="shared" si="710"/>
        <v>#N/A</v>
      </c>
      <c r="O11362" s="6" t="e">
        <f>VLOOKUP(M11362,SALDI_BC21!G:H,2,FALSE)</f>
        <v>#N/A</v>
      </c>
      <c r="P11362" s="17" t="e">
        <f t="shared" si="711"/>
        <v>#N/A</v>
      </c>
    </row>
    <row r="11363" spans="3:16" x14ac:dyDescent="0.25">
      <c r="C11363" s="1" t="e">
        <f>VLOOKUP(A11363,SALDI_BC21!A:B,2,FALSE)</f>
        <v>#N/A</v>
      </c>
      <c r="D11363" s="13" t="e">
        <f t="shared" si="708"/>
        <v>#N/A</v>
      </c>
      <c r="E11363" s="4">
        <v>31704</v>
      </c>
      <c r="F11363" s="2">
        <v>0</v>
      </c>
      <c r="G11363" s="2" t="e">
        <f>VLOOKUP(E11363,SALDI_BC21!C:D,2,FALSE)</f>
        <v>#N/A</v>
      </c>
      <c r="H11363" s="15" t="e">
        <f t="shared" si="709"/>
        <v>#N/A</v>
      </c>
      <c r="K11363" s="5" t="e">
        <f>VLOOKUP(I11363,SALDI_BC21!E:F,2,FALSE)</f>
        <v>#N/A</v>
      </c>
      <c r="L11363" s="5" t="e">
        <f t="shared" si="710"/>
        <v>#N/A</v>
      </c>
      <c r="O11363" s="6" t="e">
        <f>VLOOKUP(M11363,SALDI_BC21!G:H,2,FALSE)</f>
        <v>#N/A</v>
      </c>
      <c r="P11363" s="17" t="e">
        <f t="shared" si="711"/>
        <v>#N/A</v>
      </c>
    </row>
    <row r="11364" spans="3:16" x14ac:dyDescent="0.25">
      <c r="C11364" s="1" t="e">
        <f>VLOOKUP(A11364,SALDI_BC21!A:B,2,FALSE)</f>
        <v>#N/A</v>
      </c>
      <c r="D11364" s="13" t="e">
        <f t="shared" si="708"/>
        <v>#N/A</v>
      </c>
      <c r="E11364" s="4">
        <v>58457</v>
      </c>
      <c r="F11364" s="2">
        <v>0</v>
      </c>
      <c r="G11364" s="2" t="e">
        <f>VLOOKUP(E11364,SALDI_BC21!C:D,2,FALSE)</f>
        <v>#N/A</v>
      </c>
      <c r="H11364" s="15" t="e">
        <f t="shared" si="709"/>
        <v>#N/A</v>
      </c>
      <c r="K11364" s="5" t="e">
        <f>VLOOKUP(I11364,SALDI_BC21!E:F,2,FALSE)</f>
        <v>#N/A</v>
      </c>
      <c r="L11364" s="5" t="e">
        <f t="shared" si="710"/>
        <v>#N/A</v>
      </c>
      <c r="O11364" s="6" t="e">
        <f>VLOOKUP(M11364,SALDI_BC21!G:H,2,FALSE)</f>
        <v>#N/A</v>
      </c>
      <c r="P11364" s="17" t="e">
        <f t="shared" si="711"/>
        <v>#N/A</v>
      </c>
    </row>
    <row r="11365" spans="3:16" x14ac:dyDescent="0.25">
      <c r="C11365" s="1" t="e">
        <f>VLOOKUP(A11365,SALDI_BC21!A:B,2,FALSE)</f>
        <v>#N/A</v>
      </c>
      <c r="D11365" s="13" t="e">
        <f t="shared" si="708"/>
        <v>#N/A</v>
      </c>
      <c r="E11365" s="4">
        <v>59588</v>
      </c>
      <c r="F11365" s="2">
        <v>0</v>
      </c>
      <c r="G11365" s="2" t="e">
        <f>VLOOKUP(E11365,SALDI_BC21!C:D,2,FALSE)</f>
        <v>#N/A</v>
      </c>
      <c r="H11365" s="15" t="e">
        <f t="shared" si="709"/>
        <v>#N/A</v>
      </c>
      <c r="K11365" s="5" t="e">
        <f>VLOOKUP(I11365,SALDI_BC21!E:F,2,FALSE)</f>
        <v>#N/A</v>
      </c>
      <c r="L11365" s="5" t="e">
        <f t="shared" si="710"/>
        <v>#N/A</v>
      </c>
      <c r="O11365" s="6" t="e">
        <f>VLOOKUP(M11365,SALDI_BC21!G:H,2,FALSE)</f>
        <v>#N/A</v>
      </c>
      <c r="P11365" s="17" t="e">
        <f t="shared" si="711"/>
        <v>#N/A</v>
      </c>
    </row>
    <row r="11366" spans="3:16" x14ac:dyDescent="0.25">
      <c r="C11366" s="1" t="e">
        <f>VLOOKUP(A11366,SALDI_BC21!A:B,2,FALSE)</f>
        <v>#N/A</v>
      </c>
      <c r="D11366" s="13" t="e">
        <f t="shared" si="708"/>
        <v>#N/A</v>
      </c>
      <c r="E11366" s="4">
        <v>53951</v>
      </c>
      <c r="F11366" s="25">
        <v>39.15</v>
      </c>
      <c r="G11366" s="2" t="e">
        <f>VLOOKUP(E11366,SALDI_BC21!C:D,2,FALSE)</f>
        <v>#N/A</v>
      </c>
      <c r="H11366" s="15" t="e">
        <f t="shared" si="709"/>
        <v>#N/A</v>
      </c>
      <c r="K11366" s="5" t="e">
        <f>VLOOKUP(I11366,SALDI_BC21!E:F,2,FALSE)</f>
        <v>#N/A</v>
      </c>
      <c r="L11366" s="5" t="e">
        <f t="shared" si="710"/>
        <v>#N/A</v>
      </c>
      <c r="O11366" s="6" t="e">
        <f>VLOOKUP(M11366,SALDI_BC21!G:H,2,FALSE)</f>
        <v>#N/A</v>
      </c>
      <c r="P11366" s="17" t="e">
        <f t="shared" si="711"/>
        <v>#N/A</v>
      </c>
    </row>
    <row r="11367" spans="3:16" x14ac:dyDescent="0.25">
      <c r="C11367" s="1" t="e">
        <f>VLOOKUP(A11367,SALDI_BC21!A:B,2,FALSE)</f>
        <v>#N/A</v>
      </c>
      <c r="D11367" s="13" t="e">
        <f t="shared" si="708"/>
        <v>#N/A</v>
      </c>
      <c r="E11367" s="4">
        <v>51528</v>
      </c>
      <c r="F11367" s="2">
        <v>0</v>
      </c>
      <c r="G11367" s="2" t="e">
        <f>VLOOKUP(E11367,SALDI_BC21!C:D,2,FALSE)</f>
        <v>#N/A</v>
      </c>
      <c r="H11367" s="15" t="e">
        <f t="shared" si="709"/>
        <v>#N/A</v>
      </c>
      <c r="K11367" s="5" t="e">
        <f>VLOOKUP(I11367,SALDI_BC21!E:F,2,FALSE)</f>
        <v>#N/A</v>
      </c>
      <c r="L11367" s="5" t="e">
        <f t="shared" si="710"/>
        <v>#N/A</v>
      </c>
      <c r="O11367" s="6" t="e">
        <f>VLOOKUP(M11367,SALDI_BC21!G:H,2,FALSE)</f>
        <v>#N/A</v>
      </c>
      <c r="P11367" s="17" t="e">
        <f t="shared" si="711"/>
        <v>#N/A</v>
      </c>
    </row>
    <row r="11368" spans="3:16" x14ac:dyDescent="0.25">
      <c r="C11368" s="1" t="e">
        <f>VLOOKUP(A11368,SALDI_BC21!A:B,2,FALSE)</f>
        <v>#N/A</v>
      </c>
      <c r="D11368" s="13" t="e">
        <f t="shared" si="708"/>
        <v>#N/A</v>
      </c>
      <c r="E11368" s="4">
        <v>50127</v>
      </c>
      <c r="F11368" s="2">
        <v>0</v>
      </c>
      <c r="G11368" s="2" t="e">
        <f>VLOOKUP(E11368,SALDI_BC21!C:D,2,FALSE)</f>
        <v>#N/A</v>
      </c>
      <c r="H11368" s="15" t="e">
        <f t="shared" si="709"/>
        <v>#N/A</v>
      </c>
      <c r="K11368" s="5" t="e">
        <f>VLOOKUP(I11368,SALDI_BC21!E:F,2,FALSE)</f>
        <v>#N/A</v>
      </c>
      <c r="L11368" s="5" t="e">
        <f t="shared" si="710"/>
        <v>#N/A</v>
      </c>
      <c r="O11368" s="6" t="e">
        <f>VLOOKUP(M11368,SALDI_BC21!G:H,2,FALSE)</f>
        <v>#N/A</v>
      </c>
      <c r="P11368" s="17" t="e">
        <f t="shared" si="711"/>
        <v>#N/A</v>
      </c>
    </row>
    <row r="11369" spans="3:16" x14ac:dyDescent="0.25">
      <c r="C11369" s="1" t="e">
        <f>VLOOKUP(A11369,SALDI_BC21!A:B,2,FALSE)</f>
        <v>#N/A</v>
      </c>
      <c r="D11369" s="13" t="e">
        <f t="shared" si="708"/>
        <v>#N/A</v>
      </c>
      <c r="E11369" s="4">
        <v>27632</v>
      </c>
      <c r="F11369" s="2">
        <v>0</v>
      </c>
      <c r="G11369" s="2" t="e">
        <f>VLOOKUP(E11369,SALDI_BC21!C:D,2,FALSE)</f>
        <v>#N/A</v>
      </c>
      <c r="H11369" s="15" t="e">
        <f t="shared" si="709"/>
        <v>#N/A</v>
      </c>
      <c r="K11369" s="5" t="e">
        <f>VLOOKUP(I11369,SALDI_BC21!E:F,2,FALSE)</f>
        <v>#N/A</v>
      </c>
      <c r="L11369" s="5" t="e">
        <f t="shared" si="710"/>
        <v>#N/A</v>
      </c>
      <c r="O11369" s="6" t="e">
        <f>VLOOKUP(M11369,SALDI_BC21!G:H,2,FALSE)</f>
        <v>#N/A</v>
      </c>
      <c r="P11369" s="17" t="e">
        <f t="shared" si="711"/>
        <v>#N/A</v>
      </c>
    </row>
    <row r="11370" spans="3:16" x14ac:dyDescent="0.25">
      <c r="C11370" s="1" t="e">
        <f>VLOOKUP(A11370,SALDI_BC21!A:B,2,FALSE)</f>
        <v>#N/A</v>
      </c>
      <c r="D11370" s="13" t="e">
        <f t="shared" si="708"/>
        <v>#N/A</v>
      </c>
      <c r="E11370" s="4">
        <v>33786</v>
      </c>
      <c r="F11370" s="2">
        <v>0</v>
      </c>
      <c r="G11370" s="2" t="e">
        <f>VLOOKUP(E11370,SALDI_BC21!C:D,2,FALSE)</f>
        <v>#N/A</v>
      </c>
      <c r="H11370" s="15" t="e">
        <f t="shared" si="709"/>
        <v>#N/A</v>
      </c>
      <c r="K11370" s="5" t="e">
        <f>VLOOKUP(I11370,SALDI_BC21!E:F,2,FALSE)</f>
        <v>#N/A</v>
      </c>
      <c r="L11370" s="5" t="e">
        <f t="shared" si="710"/>
        <v>#N/A</v>
      </c>
      <c r="O11370" s="6" t="e">
        <f>VLOOKUP(M11370,SALDI_BC21!G:H,2,FALSE)</f>
        <v>#N/A</v>
      </c>
      <c r="P11370" s="17" t="e">
        <f t="shared" si="711"/>
        <v>#N/A</v>
      </c>
    </row>
    <row r="11371" spans="3:16" x14ac:dyDescent="0.25">
      <c r="C11371" s="1" t="e">
        <f>VLOOKUP(A11371,SALDI_BC21!A:B,2,FALSE)</f>
        <v>#N/A</v>
      </c>
      <c r="D11371" s="13" t="e">
        <f t="shared" si="708"/>
        <v>#N/A</v>
      </c>
      <c r="E11371" s="4">
        <v>31496</v>
      </c>
      <c r="F11371" s="2">
        <v>0</v>
      </c>
      <c r="G11371" s="2" t="e">
        <f>VLOOKUP(E11371,SALDI_BC21!C:D,2,FALSE)</f>
        <v>#N/A</v>
      </c>
      <c r="H11371" s="15" t="e">
        <f t="shared" si="709"/>
        <v>#N/A</v>
      </c>
      <c r="K11371" s="5" t="e">
        <f>VLOOKUP(I11371,SALDI_BC21!E:F,2,FALSE)</f>
        <v>#N/A</v>
      </c>
      <c r="L11371" s="5" t="e">
        <f t="shared" si="710"/>
        <v>#N/A</v>
      </c>
      <c r="O11371" s="6" t="e">
        <f>VLOOKUP(M11371,SALDI_BC21!G:H,2,FALSE)</f>
        <v>#N/A</v>
      </c>
      <c r="P11371" s="17" t="e">
        <f t="shared" si="711"/>
        <v>#N/A</v>
      </c>
    </row>
    <row r="11372" spans="3:16" x14ac:dyDescent="0.25">
      <c r="C11372" s="1" t="e">
        <f>VLOOKUP(A11372,SALDI_BC21!A:B,2,FALSE)</f>
        <v>#N/A</v>
      </c>
      <c r="D11372" s="13" t="e">
        <f t="shared" si="708"/>
        <v>#N/A</v>
      </c>
      <c r="E11372" s="4">
        <v>52987</v>
      </c>
      <c r="F11372" s="2">
        <v>0</v>
      </c>
      <c r="G11372" s="2" t="e">
        <f>VLOOKUP(E11372,SALDI_BC21!C:D,2,FALSE)</f>
        <v>#N/A</v>
      </c>
      <c r="H11372" s="15" t="e">
        <f t="shared" si="709"/>
        <v>#N/A</v>
      </c>
      <c r="K11372" s="5" t="e">
        <f>VLOOKUP(I11372,SALDI_BC21!E:F,2,FALSE)</f>
        <v>#N/A</v>
      </c>
      <c r="L11372" s="5" t="e">
        <f t="shared" si="710"/>
        <v>#N/A</v>
      </c>
      <c r="O11372" s="6" t="e">
        <f>VLOOKUP(M11372,SALDI_BC21!G:H,2,FALSE)</f>
        <v>#N/A</v>
      </c>
      <c r="P11372" s="17" t="e">
        <f t="shared" si="711"/>
        <v>#N/A</v>
      </c>
    </row>
    <row r="11373" spans="3:16" x14ac:dyDescent="0.25">
      <c r="C11373" s="1" t="e">
        <f>VLOOKUP(A11373,SALDI_BC21!A:B,2,FALSE)</f>
        <v>#N/A</v>
      </c>
      <c r="D11373" s="13" t="e">
        <f t="shared" si="708"/>
        <v>#N/A</v>
      </c>
      <c r="E11373" s="4">
        <v>31826</v>
      </c>
      <c r="F11373" s="2">
        <v>0</v>
      </c>
      <c r="G11373" s="2" t="e">
        <f>VLOOKUP(E11373,SALDI_BC21!C:D,2,FALSE)</f>
        <v>#N/A</v>
      </c>
      <c r="H11373" s="15" t="e">
        <f t="shared" si="709"/>
        <v>#N/A</v>
      </c>
      <c r="K11373" s="5" t="e">
        <f>VLOOKUP(I11373,SALDI_BC21!E:F,2,FALSE)</f>
        <v>#N/A</v>
      </c>
      <c r="L11373" s="5" t="e">
        <f t="shared" si="710"/>
        <v>#N/A</v>
      </c>
      <c r="O11373" s="6" t="e">
        <f>VLOOKUP(M11373,SALDI_BC21!G:H,2,FALSE)</f>
        <v>#N/A</v>
      </c>
      <c r="P11373" s="17" t="e">
        <f t="shared" si="711"/>
        <v>#N/A</v>
      </c>
    </row>
    <row r="11374" spans="3:16" x14ac:dyDescent="0.25">
      <c r="C11374" s="1" t="e">
        <f>VLOOKUP(A11374,SALDI_BC21!A:B,2,FALSE)</f>
        <v>#N/A</v>
      </c>
      <c r="D11374" s="13" t="e">
        <f t="shared" si="708"/>
        <v>#N/A</v>
      </c>
      <c r="E11374" s="4">
        <v>33297</v>
      </c>
      <c r="F11374" s="2">
        <v>0</v>
      </c>
      <c r="G11374" s="2" t="e">
        <f>VLOOKUP(E11374,SALDI_BC21!C:D,2,FALSE)</f>
        <v>#N/A</v>
      </c>
      <c r="H11374" s="15" t="e">
        <f t="shared" si="709"/>
        <v>#N/A</v>
      </c>
      <c r="K11374" s="5" t="e">
        <f>VLOOKUP(I11374,SALDI_BC21!E:F,2,FALSE)</f>
        <v>#N/A</v>
      </c>
      <c r="L11374" s="5" t="e">
        <f t="shared" si="710"/>
        <v>#N/A</v>
      </c>
      <c r="O11374" s="6" t="e">
        <f>VLOOKUP(M11374,SALDI_BC21!G:H,2,FALSE)</f>
        <v>#N/A</v>
      </c>
      <c r="P11374" s="17" t="e">
        <f t="shared" si="711"/>
        <v>#N/A</v>
      </c>
    </row>
    <row r="11375" spans="3:16" x14ac:dyDescent="0.25">
      <c r="C11375" s="1" t="e">
        <f>VLOOKUP(A11375,SALDI_BC21!A:B,2,FALSE)</f>
        <v>#N/A</v>
      </c>
      <c r="D11375" s="13" t="e">
        <f t="shared" si="708"/>
        <v>#N/A</v>
      </c>
      <c r="E11375" s="4">
        <v>59101</v>
      </c>
      <c r="F11375" s="2">
        <v>0</v>
      </c>
      <c r="G11375" s="2" t="e">
        <f>VLOOKUP(E11375,SALDI_BC21!C:D,2,FALSE)</f>
        <v>#N/A</v>
      </c>
      <c r="H11375" s="15" t="e">
        <f t="shared" si="709"/>
        <v>#N/A</v>
      </c>
      <c r="K11375" s="5" t="e">
        <f>VLOOKUP(I11375,SALDI_BC21!E:F,2,FALSE)</f>
        <v>#N/A</v>
      </c>
      <c r="L11375" s="5" t="e">
        <f t="shared" si="710"/>
        <v>#N/A</v>
      </c>
      <c r="O11375" s="6" t="e">
        <f>VLOOKUP(M11375,SALDI_BC21!G:H,2,FALSE)</f>
        <v>#N/A</v>
      </c>
      <c r="P11375" s="17" t="e">
        <f t="shared" si="711"/>
        <v>#N/A</v>
      </c>
    </row>
    <row r="11376" spans="3:16" x14ac:dyDescent="0.25">
      <c r="C11376" s="1" t="e">
        <f>VLOOKUP(A11376,SALDI_BC21!A:B,2,FALSE)</f>
        <v>#N/A</v>
      </c>
      <c r="D11376" s="13" t="e">
        <f t="shared" si="708"/>
        <v>#N/A</v>
      </c>
      <c r="E11376" s="4">
        <v>57103</v>
      </c>
      <c r="F11376" s="2">
        <v>0</v>
      </c>
      <c r="G11376" s="2" t="e">
        <f>VLOOKUP(E11376,SALDI_BC21!C:D,2,FALSE)</f>
        <v>#N/A</v>
      </c>
      <c r="H11376" s="15" t="e">
        <f t="shared" si="709"/>
        <v>#N/A</v>
      </c>
      <c r="K11376" s="5" t="e">
        <f>VLOOKUP(I11376,SALDI_BC21!E:F,2,FALSE)</f>
        <v>#N/A</v>
      </c>
      <c r="L11376" s="5" t="e">
        <f t="shared" si="710"/>
        <v>#N/A</v>
      </c>
      <c r="O11376" s="6" t="e">
        <f>VLOOKUP(M11376,SALDI_BC21!G:H,2,FALSE)</f>
        <v>#N/A</v>
      </c>
      <c r="P11376" s="17" t="e">
        <f t="shared" si="711"/>
        <v>#N/A</v>
      </c>
    </row>
    <row r="11377" spans="3:16" x14ac:dyDescent="0.25">
      <c r="C11377" s="1" t="e">
        <f>VLOOKUP(A11377,SALDI_BC21!A:B,2,FALSE)</f>
        <v>#N/A</v>
      </c>
      <c r="D11377" s="13" t="e">
        <f t="shared" si="708"/>
        <v>#N/A</v>
      </c>
      <c r="E11377" s="4">
        <v>56474</v>
      </c>
      <c r="F11377" s="2">
        <v>0</v>
      </c>
      <c r="G11377" s="2" t="e">
        <f>VLOOKUP(E11377,SALDI_BC21!C:D,2,FALSE)</f>
        <v>#N/A</v>
      </c>
      <c r="H11377" s="15" t="e">
        <f t="shared" si="709"/>
        <v>#N/A</v>
      </c>
      <c r="K11377" s="5" t="e">
        <f>VLOOKUP(I11377,SALDI_BC21!E:F,2,FALSE)</f>
        <v>#N/A</v>
      </c>
      <c r="L11377" s="5" t="e">
        <f t="shared" si="710"/>
        <v>#N/A</v>
      </c>
      <c r="O11377" s="6" t="e">
        <f>VLOOKUP(M11377,SALDI_BC21!G:H,2,FALSE)</f>
        <v>#N/A</v>
      </c>
      <c r="P11377" s="17" t="e">
        <f t="shared" si="711"/>
        <v>#N/A</v>
      </c>
    </row>
    <row r="11378" spans="3:16" x14ac:dyDescent="0.25">
      <c r="C11378" s="1" t="e">
        <f>VLOOKUP(A11378,SALDI_BC21!A:B,2,FALSE)</f>
        <v>#N/A</v>
      </c>
      <c r="D11378" s="13" t="e">
        <f t="shared" si="708"/>
        <v>#N/A</v>
      </c>
      <c r="E11378" s="4">
        <v>55730</v>
      </c>
      <c r="F11378" s="25">
        <v>-518.1</v>
      </c>
      <c r="G11378" s="2" t="e">
        <f>VLOOKUP(E11378,SALDI_BC21!C:D,2,FALSE)</f>
        <v>#N/A</v>
      </c>
      <c r="H11378" s="15" t="e">
        <f t="shared" si="709"/>
        <v>#N/A</v>
      </c>
      <c r="K11378" s="5" t="e">
        <f>VLOOKUP(I11378,SALDI_BC21!E:F,2,FALSE)</f>
        <v>#N/A</v>
      </c>
      <c r="L11378" s="5" t="e">
        <f t="shared" si="710"/>
        <v>#N/A</v>
      </c>
      <c r="O11378" s="6" t="e">
        <f>VLOOKUP(M11378,SALDI_BC21!G:H,2,FALSE)</f>
        <v>#N/A</v>
      </c>
      <c r="P11378" s="17" t="e">
        <f t="shared" si="711"/>
        <v>#N/A</v>
      </c>
    </row>
    <row r="11379" spans="3:16" x14ac:dyDescent="0.25">
      <c r="C11379" s="1" t="e">
        <f>VLOOKUP(A11379,SALDI_BC21!A:B,2,FALSE)</f>
        <v>#N/A</v>
      </c>
      <c r="D11379" s="13" t="e">
        <f t="shared" si="708"/>
        <v>#N/A</v>
      </c>
      <c r="E11379" s="4">
        <v>51982</v>
      </c>
      <c r="F11379" s="2">
        <v>0</v>
      </c>
      <c r="G11379" s="2" t="e">
        <f>VLOOKUP(E11379,SALDI_BC21!C:D,2,FALSE)</f>
        <v>#N/A</v>
      </c>
      <c r="H11379" s="15" t="e">
        <f t="shared" si="709"/>
        <v>#N/A</v>
      </c>
      <c r="K11379" s="5" t="e">
        <f>VLOOKUP(I11379,SALDI_BC21!E:F,2,FALSE)</f>
        <v>#N/A</v>
      </c>
      <c r="L11379" s="5" t="e">
        <f t="shared" si="710"/>
        <v>#N/A</v>
      </c>
      <c r="O11379" s="6" t="e">
        <f>VLOOKUP(M11379,SALDI_BC21!G:H,2,FALSE)</f>
        <v>#N/A</v>
      </c>
      <c r="P11379" s="17" t="e">
        <f t="shared" si="711"/>
        <v>#N/A</v>
      </c>
    </row>
    <row r="11380" spans="3:16" x14ac:dyDescent="0.25">
      <c r="C11380" s="1" t="e">
        <f>VLOOKUP(A11380,SALDI_BC21!A:B,2,FALSE)</f>
        <v>#N/A</v>
      </c>
      <c r="D11380" s="13" t="e">
        <f t="shared" si="708"/>
        <v>#N/A</v>
      </c>
      <c r="E11380" s="4">
        <v>51191</v>
      </c>
      <c r="F11380" s="2">
        <v>0</v>
      </c>
      <c r="G11380" s="2" t="e">
        <f>VLOOKUP(E11380,SALDI_BC21!C:D,2,FALSE)</f>
        <v>#N/A</v>
      </c>
      <c r="H11380" s="15" t="e">
        <f t="shared" si="709"/>
        <v>#N/A</v>
      </c>
      <c r="K11380" s="5" t="e">
        <f>VLOOKUP(I11380,SALDI_BC21!E:F,2,FALSE)</f>
        <v>#N/A</v>
      </c>
      <c r="L11380" s="5" t="e">
        <f t="shared" si="710"/>
        <v>#N/A</v>
      </c>
      <c r="O11380" s="6" t="e">
        <f>VLOOKUP(M11380,SALDI_BC21!G:H,2,FALSE)</f>
        <v>#N/A</v>
      </c>
      <c r="P11380" s="17" t="e">
        <f t="shared" si="711"/>
        <v>#N/A</v>
      </c>
    </row>
    <row r="11381" spans="3:16" x14ac:dyDescent="0.25">
      <c r="C11381" s="1" t="e">
        <f>VLOOKUP(A11381,SALDI_BC21!A:B,2,FALSE)</f>
        <v>#N/A</v>
      </c>
      <c r="D11381" s="13" t="e">
        <f t="shared" si="708"/>
        <v>#N/A</v>
      </c>
      <c r="E11381" s="4">
        <v>26422</v>
      </c>
      <c r="F11381" s="2">
        <v>0</v>
      </c>
      <c r="G11381" s="2" t="e">
        <f>VLOOKUP(E11381,SALDI_BC21!C:D,2,FALSE)</f>
        <v>#N/A</v>
      </c>
      <c r="H11381" s="15" t="e">
        <f t="shared" si="709"/>
        <v>#N/A</v>
      </c>
      <c r="K11381" s="5" t="e">
        <f>VLOOKUP(I11381,SALDI_BC21!E:F,2,FALSE)</f>
        <v>#N/A</v>
      </c>
      <c r="L11381" s="5" t="e">
        <f t="shared" si="710"/>
        <v>#N/A</v>
      </c>
      <c r="O11381" s="6" t="e">
        <f>VLOOKUP(M11381,SALDI_BC21!G:H,2,FALSE)</f>
        <v>#N/A</v>
      </c>
      <c r="P11381" s="17" t="e">
        <f t="shared" si="711"/>
        <v>#N/A</v>
      </c>
    </row>
    <row r="11382" spans="3:16" x14ac:dyDescent="0.25">
      <c r="C11382" s="1" t="e">
        <f>VLOOKUP(A11382,SALDI_BC21!A:B,2,FALSE)</f>
        <v>#N/A</v>
      </c>
      <c r="D11382" s="13" t="e">
        <f t="shared" si="708"/>
        <v>#N/A</v>
      </c>
      <c r="E11382" s="4">
        <v>34398</v>
      </c>
      <c r="F11382" s="2">
        <v>0</v>
      </c>
      <c r="G11382" s="2" t="e">
        <f>VLOOKUP(E11382,SALDI_BC21!C:D,2,FALSE)</f>
        <v>#N/A</v>
      </c>
      <c r="H11382" s="15" t="e">
        <f t="shared" si="709"/>
        <v>#N/A</v>
      </c>
      <c r="K11382" s="5" t="e">
        <f>VLOOKUP(I11382,SALDI_BC21!E:F,2,FALSE)</f>
        <v>#N/A</v>
      </c>
      <c r="L11382" s="5" t="e">
        <f t="shared" si="710"/>
        <v>#N/A</v>
      </c>
      <c r="O11382" s="6" t="e">
        <f>VLOOKUP(M11382,SALDI_BC21!G:H,2,FALSE)</f>
        <v>#N/A</v>
      </c>
      <c r="P11382" s="17" t="e">
        <f t="shared" si="711"/>
        <v>#N/A</v>
      </c>
    </row>
    <row r="11383" spans="3:16" x14ac:dyDescent="0.25">
      <c r="C11383" s="1" t="e">
        <f>VLOOKUP(A11383,SALDI_BC21!A:B,2,FALSE)</f>
        <v>#N/A</v>
      </c>
      <c r="D11383" s="13" t="e">
        <f t="shared" si="708"/>
        <v>#N/A</v>
      </c>
      <c r="E11383" s="4">
        <v>32522</v>
      </c>
      <c r="F11383" s="2">
        <v>0</v>
      </c>
      <c r="G11383" s="2" t="e">
        <f>VLOOKUP(E11383,SALDI_BC21!C:D,2,FALSE)</f>
        <v>#N/A</v>
      </c>
      <c r="H11383" s="15" t="e">
        <f t="shared" si="709"/>
        <v>#N/A</v>
      </c>
      <c r="K11383" s="5" t="e">
        <f>VLOOKUP(I11383,SALDI_BC21!E:F,2,FALSE)</f>
        <v>#N/A</v>
      </c>
      <c r="L11383" s="5" t="e">
        <f t="shared" si="710"/>
        <v>#N/A</v>
      </c>
      <c r="O11383" s="6" t="e">
        <f>VLOOKUP(M11383,SALDI_BC21!G:H,2,FALSE)</f>
        <v>#N/A</v>
      </c>
      <c r="P11383" s="17" t="e">
        <f t="shared" si="711"/>
        <v>#N/A</v>
      </c>
    </row>
    <row r="11384" spans="3:16" x14ac:dyDescent="0.25">
      <c r="C11384" s="1" t="e">
        <f>VLOOKUP(A11384,SALDI_BC21!A:B,2,FALSE)</f>
        <v>#N/A</v>
      </c>
      <c r="D11384" s="13" t="e">
        <f t="shared" si="708"/>
        <v>#N/A</v>
      </c>
      <c r="E11384" s="4">
        <v>55316</v>
      </c>
      <c r="F11384" s="2">
        <v>0</v>
      </c>
      <c r="G11384" s="2" t="e">
        <f>VLOOKUP(E11384,SALDI_BC21!C:D,2,FALSE)</f>
        <v>#N/A</v>
      </c>
      <c r="H11384" s="15" t="e">
        <f t="shared" si="709"/>
        <v>#N/A</v>
      </c>
      <c r="K11384" s="5" t="e">
        <f>VLOOKUP(I11384,SALDI_BC21!E:F,2,FALSE)</f>
        <v>#N/A</v>
      </c>
      <c r="L11384" s="5" t="e">
        <f t="shared" si="710"/>
        <v>#N/A</v>
      </c>
      <c r="O11384" s="6" t="e">
        <f>VLOOKUP(M11384,SALDI_BC21!G:H,2,FALSE)</f>
        <v>#N/A</v>
      </c>
      <c r="P11384" s="17" t="e">
        <f t="shared" si="711"/>
        <v>#N/A</v>
      </c>
    </row>
    <row r="11385" spans="3:16" x14ac:dyDescent="0.25">
      <c r="C11385" s="1" t="e">
        <f>VLOOKUP(A11385,SALDI_BC21!A:B,2,FALSE)</f>
        <v>#N/A</v>
      </c>
      <c r="D11385" s="13" t="e">
        <f t="shared" si="708"/>
        <v>#N/A</v>
      </c>
      <c r="E11385" s="4">
        <v>51957</v>
      </c>
      <c r="F11385" s="2">
        <v>0</v>
      </c>
      <c r="G11385" s="2" t="e">
        <f>VLOOKUP(E11385,SALDI_BC21!C:D,2,FALSE)</f>
        <v>#N/A</v>
      </c>
      <c r="H11385" s="15" t="e">
        <f t="shared" si="709"/>
        <v>#N/A</v>
      </c>
      <c r="K11385" s="5" t="e">
        <f>VLOOKUP(I11385,SALDI_BC21!E:F,2,FALSE)</f>
        <v>#N/A</v>
      </c>
      <c r="L11385" s="5" t="e">
        <f t="shared" si="710"/>
        <v>#N/A</v>
      </c>
      <c r="O11385" s="6" t="e">
        <f>VLOOKUP(M11385,SALDI_BC21!G:H,2,FALSE)</f>
        <v>#N/A</v>
      </c>
      <c r="P11385" s="17" t="e">
        <f t="shared" si="711"/>
        <v>#N/A</v>
      </c>
    </row>
    <row r="11386" spans="3:16" x14ac:dyDescent="0.25">
      <c r="C11386" s="1" t="e">
        <f>VLOOKUP(A11386,SALDI_BC21!A:B,2,FALSE)</f>
        <v>#N/A</v>
      </c>
      <c r="D11386" s="13" t="e">
        <f t="shared" si="708"/>
        <v>#N/A</v>
      </c>
      <c r="E11386" s="4">
        <v>50626</v>
      </c>
      <c r="F11386" s="2">
        <v>0</v>
      </c>
      <c r="G11386" s="2" t="e">
        <f>VLOOKUP(E11386,SALDI_BC21!C:D,2,FALSE)</f>
        <v>#N/A</v>
      </c>
      <c r="H11386" s="15" t="e">
        <f t="shared" si="709"/>
        <v>#N/A</v>
      </c>
      <c r="K11386" s="5" t="e">
        <f>VLOOKUP(I11386,SALDI_BC21!E:F,2,FALSE)</f>
        <v>#N/A</v>
      </c>
      <c r="L11386" s="5" t="e">
        <f t="shared" si="710"/>
        <v>#N/A</v>
      </c>
      <c r="O11386" s="6" t="e">
        <f>VLOOKUP(M11386,SALDI_BC21!G:H,2,FALSE)</f>
        <v>#N/A</v>
      </c>
      <c r="P11386" s="17" t="e">
        <f t="shared" si="711"/>
        <v>#N/A</v>
      </c>
    </row>
    <row r="11387" spans="3:16" x14ac:dyDescent="0.25">
      <c r="C11387" s="1" t="e">
        <f>VLOOKUP(A11387,SALDI_BC21!A:B,2,FALSE)</f>
        <v>#N/A</v>
      </c>
      <c r="D11387" s="13" t="e">
        <f t="shared" si="708"/>
        <v>#N/A</v>
      </c>
      <c r="E11387" s="4">
        <v>33103</v>
      </c>
      <c r="F11387" s="2">
        <v>0</v>
      </c>
      <c r="G11387" s="2" t="e">
        <f>VLOOKUP(E11387,SALDI_BC21!C:D,2,FALSE)</f>
        <v>#N/A</v>
      </c>
      <c r="H11387" s="15" t="e">
        <f t="shared" si="709"/>
        <v>#N/A</v>
      </c>
      <c r="K11387" s="5" t="e">
        <f>VLOOKUP(I11387,SALDI_BC21!E:F,2,FALSE)</f>
        <v>#N/A</v>
      </c>
      <c r="L11387" s="5" t="e">
        <f t="shared" si="710"/>
        <v>#N/A</v>
      </c>
      <c r="O11387" s="6" t="e">
        <f>VLOOKUP(M11387,SALDI_BC21!G:H,2,FALSE)</f>
        <v>#N/A</v>
      </c>
      <c r="P11387" s="17" t="e">
        <f t="shared" si="711"/>
        <v>#N/A</v>
      </c>
    </row>
    <row r="11388" spans="3:16" x14ac:dyDescent="0.25">
      <c r="C11388" s="1" t="e">
        <f>VLOOKUP(A11388,SALDI_BC21!A:B,2,FALSE)</f>
        <v>#N/A</v>
      </c>
      <c r="D11388" s="13" t="e">
        <f t="shared" si="708"/>
        <v>#N/A</v>
      </c>
      <c r="E11388" s="4">
        <v>31195</v>
      </c>
      <c r="F11388" s="2">
        <v>0</v>
      </c>
      <c r="G11388" s="2" t="e">
        <f>VLOOKUP(E11388,SALDI_BC21!C:D,2,FALSE)</f>
        <v>#N/A</v>
      </c>
      <c r="H11388" s="15" t="e">
        <f t="shared" si="709"/>
        <v>#N/A</v>
      </c>
      <c r="K11388" s="5" t="e">
        <f>VLOOKUP(I11388,SALDI_BC21!E:F,2,FALSE)</f>
        <v>#N/A</v>
      </c>
      <c r="L11388" s="5" t="e">
        <f t="shared" si="710"/>
        <v>#N/A</v>
      </c>
      <c r="O11388" s="6" t="e">
        <f>VLOOKUP(M11388,SALDI_BC21!G:H,2,FALSE)</f>
        <v>#N/A</v>
      </c>
      <c r="P11388" s="17" t="e">
        <f t="shared" si="711"/>
        <v>#N/A</v>
      </c>
    </row>
    <row r="11389" spans="3:16" x14ac:dyDescent="0.25">
      <c r="C11389" s="1" t="e">
        <f>VLOOKUP(A11389,SALDI_BC21!A:B,2,FALSE)</f>
        <v>#N/A</v>
      </c>
      <c r="D11389" s="13" t="e">
        <f t="shared" si="708"/>
        <v>#N/A</v>
      </c>
      <c r="E11389" s="4">
        <v>52315</v>
      </c>
      <c r="F11389" s="2">
        <v>0</v>
      </c>
      <c r="G11389" s="2" t="e">
        <f>VLOOKUP(E11389,SALDI_BC21!C:D,2,FALSE)</f>
        <v>#N/A</v>
      </c>
      <c r="H11389" s="15" t="e">
        <f t="shared" si="709"/>
        <v>#N/A</v>
      </c>
      <c r="K11389" s="5" t="e">
        <f>VLOOKUP(I11389,SALDI_BC21!E:F,2,FALSE)</f>
        <v>#N/A</v>
      </c>
      <c r="L11389" s="5" t="e">
        <f t="shared" si="710"/>
        <v>#N/A</v>
      </c>
      <c r="O11389" s="6" t="e">
        <f>VLOOKUP(M11389,SALDI_BC21!G:H,2,FALSE)</f>
        <v>#N/A</v>
      </c>
      <c r="P11389" s="17" t="e">
        <f t="shared" si="711"/>
        <v>#N/A</v>
      </c>
    </row>
    <row r="11390" spans="3:16" x14ac:dyDescent="0.25">
      <c r="C11390" s="1" t="e">
        <f>VLOOKUP(A11390,SALDI_BC21!A:B,2,FALSE)</f>
        <v>#N/A</v>
      </c>
      <c r="D11390" s="13" t="e">
        <f t="shared" si="708"/>
        <v>#N/A</v>
      </c>
      <c r="E11390" s="4">
        <v>51509</v>
      </c>
      <c r="F11390" s="2">
        <v>0</v>
      </c>
      <c r="G11390" s="2" t="e">
        <f>VLOOKUP(E11390,SALDI_BC21!C:D,2,FALSE)</f>
        <v>#N/A</v>
      </c>
      <c r="H11390" s="15" t="e">
        <f t="shared" si="709"/>
        <v>#N/A</v>
      </c>
      <c r="K11390" s="5" t="e">
        <f>VLOOKUP(I11390,SALDI_BC21!E:F,2,FALSE)</f>
        <v>#N/A</v>
      </c>
      <c r="L11390" s="5" t="e">
        <f t="shared" si="710"/>
        <v>#N/A</v>
      </c>
      <c r="O11390" s="6" t="e">
        <f>VLOOKUP(M11390,SALDI_BC21!G:H,2,FALSE)</f>
        <v>#N/A</v>
      </c>
      <c r="P11390" s="17" t="e">
        <f t="shared" si="711"/>
        <v>#N/A</v>
      </c>
    </row>
    <row r="11391" spans="3:16" x14ac:dyDescent="0.25">
      <c r="C11391" s="1" t="e">
        <f>VLOOKUP(A11391,SALDI_BC21!A:B,2,FALSE)</f>
        <v>#N/A</v>
      </c>
      <c r="D11391" s="13" t="e">
        <f t="shared" si="708"/>
        <v>#N/A</v>
      </c>
      <c r="E11391" s="4">
        <v>51056</v>
      </c>
      <c r="F11391" s="2">
        <v>0</v>
      </c>
      <c r="G11391" s="2" t="e">
        <f>VLOOKUP(E11391,SALDI_BC21!C:D,2,FALSE)</f>
        <v>#N/A</v>
      </c>
      <c r="H11391" s="15" t="e">
        <f t="shared" si="709"/>
        <v>#N/A</v>
      </c>
      <c r="K11391" s="5" t="e">
        <f>VLOOKUP(I11391,SALDI_BC21!E:F,2,FALSE)</f>
        <v>#N/A</v>
      </c>
      <c r="L11391" s="5" t="e">
        <f t="shared" si="710"/>
        <v>#N/A</v>
      </c>
      <c r="O11391" s="6" t="e">
        <f>VLOOKUP(M11391,SALDI_BC21!G:H,2,FALSE)</f>
        <v>#N/A</v>
      </c>
      <c r="P11391" s="17" t="e">
        <f t="shared" si="711"/>
        <v>#N/A</v>
      </c>
    </row>
    <row r="11392" spans="3:16" x14ac:dyDescent="0.25">
      <c r="C11392" s="1" t="e">
        <f>VLOOKUP(A11392,SALDI_BC21!A:B,2,FALSE)</f>
        <v>#N/A</v>
      </c>
      <c r="D11392" s="13" t="e">
        <f t="shared" si="708"/>
        <v>#N/A</v>
      </c>
      <c r="E11392" s="4">
        <v>26918</v>
      </c>
      <c r="F11392" s="2">
        <v>0</v>
      </c>
      <c r="G11392" s="2" t="e">
        <f>VLOOKUP(E11392,SALDI_BC21!C:D,2,FALSE)</f>
        <v>#N/A</v>
      </c>
      <c r="H11392" s="15" t="e">
        <f t="shared" si="709"/>
        <v>#N/A</v>
      </c>
      <c r="K11392" s="5" t="e">
        <f>VLOOKUP(I11392,SALDI_BC21!E:F,2,FALSE)</f>
        <v>#N/A</v>
      </c>
      <c r="L11392" s="5" t="e">
        <f t="shared" si="710"/>
        <v>#N/A</v>
      </c>
      <c r="O11392" s="6" t="e">
        <f>VLOOKUP(M11392,SALDI_BC21!G:H,2,FALSE)</f>
        <v>#N/A</v>
      </c>
      <c r="P11392" s="17" t="e">
        <f t="shared" si="711"/>
        <v>#N/A</v>
      </c>
    </row>
    <row r="11393" spans="3:16" x14ac:dyDescent="0.25">
      <c r="C11393" s="1" t="e">
        <f>VLOOKUP(A11393,SALDI_BC21!A:B,2,FALSE)</f>
        <v>#N/A</v>
      </c>
      <c r="D11393" s="13" t="e">
        <f t="shared" si="708"/>
        <v>#N/A</v>
      </c>
      <c r="E11393" s="4">
        <v>58397</v>
      </c>
      <c r="F11393" s="25">
        <v>793.39</v>
      </c>
      <c r="G11393" s="2" t="e">
        <f>VLOOKUP(E11393,SALDI_BC21!C:D,2,FALSE)</f>
        <v>#N/A</v>
      </c>
      <c r="H11393" s="15" t="e">
        <f t="shared" si="709"/>
        <v>#N/A</v>
      </c>
      <c r="K11393" s="5" t="e">
        <f>VLOOKUP(I11393,SALDI_BC21!E:F,2,FALSE)</f>
        <v>#N/A</v>
      </c>
      <c r="L11393" s="5" t="e">
        <f t="shared" si="710"/>
        <v>#N/A</v>
      </c>
      <c r="O11393" s="6" t="e">
        <f>VLOOKUP(M11393,SALDI_BC21!G:H,2,FALSE)</f>
        <v>#N/A</v>
      </c>
      <c r="P11393" s="17" t="e">
        <f t="shared" si="711"/>
        <v>#N/A</v>
      </c>
    </row>
    <row r="11394" spans="3:16" x14ac:dyDescent="0.25">
      <c r="C11394" s="1" t="e">
        <f>VLOOKUP(A11394,SALDI_BC21!A:B,2,FALSE)</f>
        <v>#N/A</v>
      </c>
      <c r="D11394" s="13" t="e">
        <f t="shared" ref="D11394:D11457" si="712">B11394=C11394</f>
        <v>#N/A</v>
      </c>
      <c r="E11394" s="4">
        <v>54628</v>
      </c>
      <c r="F11394" s="2">
        <v>0</v>
      </c>
      <c r="G11394" s="2" t="e">
        <f>VLOOKUP(E11394,SALDI_BC21!C:D,2,FALSE)</f>
        <v>#N/A</v>
      </c>
      <c r="H11394" s="15" t="e">
        <f t="shared" si="709"/>
        <v>#N/A</v>
      </c>
      <c r="K11394" s="5" t="e">
        <f>VLOOKUP(I11394,SALDI_BC21!E:F,2,FALSE)</f>
        <v>#N/A</v>
      </c>
      <c r="L11394" s="5" t="e">
        <f t="shared" si="710"/>
        <v>#N/A</v>
      </c>
      <c r="O11394" s="6" t="e">
        <f>VLOOKUP(M11394,SALDI_BC21!G:H,2,FALSE)</f>
        <v>#N/A</v>
      </c>
      <c r="P11394" s="17" t="e">
        <f t="shared" si="711"/>
        <v>#N/A</v>
      </c>
    </row>
    <row r="11395" spans="3:16" x14ac:dyDescent="0.25">
      <c r="C11395" s="1" t="e">
        <f>VLOOKUP(A11395,SALDI_BC21!A:B,2,FALSE)</f>
        <v>#N/A</v>
      </c>
      <c r="D11395" s="13" t="e">
        <f t="shared" si="712"/>
        <v>#N/A</v>
      </c>
      <c r="E11395" s="4">
        <v>53308</v>
      </c>
      <c r="F11395" s="2">
        <v>0</v>
      </c>
      <c r="G11395" s="2" t="e">
        <f>VLOOKUP(E11395,SALDI_BC21!C:D,2,FALSE)</f>
        <v>#N/A</v>
      </c>
      <c r="H11395" s="15" t="e">
        <f t="shared" ref="H11395:H11458" si="713">F11395=G11395</f>
        <v>#N/A</v>
      </c>
      <c r="K11395" s="5" t="e">
        <f>VLOOKUP(I11395,SALDI_BC21!E:F,2,FALSE)</f>
        <v>#N/A</v>
      </c>
      <c r="L11395" s="5" t="e">
        <f t="shared" ref="L11395:L11458" si="714">J11395=K11395</f>
        <v>#N/A</v>
      </c>
      <c r="O11395" s="6" t="e">
        <f>VLOOKUP(M11395,SALDI_BC21!G:H,2,FALSE)</f>
        <v>#N/A</v>
      </c>
      <c r="P11395" s="17" t="e">
        <f t="shared" si="711"/>
        <v>#N/A</v>
      </c>
    </row>
    <row r="11396" spans="3:16" x14ac:dyDescent="0.25">
      <c r="C11396" s="1" t="e">
        <f>VLOOKUP(A11396,SALDI_BC21!A:B,2,FALSE)</f>
        <v>#N/A</v>
      </c>
      <c r="D11396" s="13" t="e">
        <f t="shared" si="712"/>
        <v>#N/A</v>
      </c>
      <c r="E11396" s="4">
        <v>51438</v>
      </c>
      <c r="F11396" s="2">
        <v>0</v>
      </c>
      <c r="G11396" s="2" t="e">
        <f>VLOOKUP(E11396,SALDI_BC21!C:D,2,FALSE)</f>
        <v>#N/A</v>
      </c>
      <c r="H11396" s="15" t="e">
        <f t="shared" si="713"/>
        <v>#N/A</v>
      </c>
      <c r="K11396" s="5" t="e">
        <f>VLOOKUP(I11396,SALDI_BC21!E:F,2,FALSE)</f>
        <v>#N/A</v>
      </c>
      <c r="L11396" s="5" t="e">
        <f t="shared" si="714"/>
        <v>#N/A</v>
      </c>
      <c r="O11396" s="6" t="e">
        <f>VLOOKUP(M11396,SALDI_BC21!G:H,2,FALSE)</f>
        <v>#N/A</v>
      </c>
      <c r="P11396" s="17" t="e">
        <f t="shared" ref="P11396:P11459" si="715">N11396=O11396</f>
        <v>#N/A</v>
      </c>
    </row>
    <row r="11397" spans="3:16" x14ac:dyDescent="0.25">
      <c r="C11397" s="1" t="e">
        <f>VLOOKUP(A11397,SALDI_BC21!A:B,2,FALSE)</f>
        <v>#N/A</v>
      </c>
      <c r="D11397" s="13" t="e">
        <f t="shared" si="712"/>
        <v>#N/A</v>
      </c>
      <c r="E11397" s="4">
        <v>26867</v>
      </c>
      <c r="F11397" s="2">
        <v>0</v>
      </c>
      <c r="G11397" s="2" t="e">
        <f>VLOOKUP(E11397,SALDI_BC21!C:D,2,FALSE)</f>
        <v>#N/A</v>
      </c>
      <c r="H11397" s="15" t="e">
        <f t="shared" si="713"/>
        <v>#N/A</v>
      </c>
      <c r="K11397" s="5" t="e">
        <f>VLOOKUP(I11397,SALDI_BC21!E:F,2,FALSE)</f>
        <v>#N/A</v>
      </c>
      <c r="L11397" s="5" t="e">
        <f t="shared" si="714"/>
        <v>#N/A</v>
      </c>
      <c r="O11397" s="6" t="e">
        <f>VLOOKUP(M11397,SALDI_BC21!G:H,2,FALSE)</f>
        <v>#N/A</v>
      </c>
      <c r="P11397" s="17" t="e">
        <f t="shared" si="715"/>
        <v>#N/A</v>
      </c>
    </row>
    <row r="11398" spans="3:16" x14ac:dyDescent="0.25">
      <c r="C11398" s="1" t="e">
        <f>VLOOKUP(A11398,SALDI_BC21!A:B,2,FALSE)</f>
        <v>#N/A</v>
      </c>
      <c r="D11398" s="13" t="e">
        <f t="shared" si="712"/>
        <v>#N/A</v>
      </c>
      <c r="E11398" s="4">
        <v>50648</v>
      </c>
      <c r="F11398" s="2">
        <v>0</v>
      </c>
      <c r="G11398" s="2" t="e">
        <f>VLOOKUP(E11398,SALDI_BC21!C:D,2,FALSE)</f>
        <v>#N/A</v>
      </c>
      <c r="H11398" s="15" t="e">
        <f t="shared" si="713"/>
        <v>#N/A</v>
      </c>
      <c r="K11398" s="5" t="e">
        <f>VLOOKUP(I11398,SALDI_BC21!E:F,2,FALSE)</f>
        <v>#N/A</v>
      </c>
      <c r="L11398" s="5" t="e">
        <f t="shared" si="714"/>
        <v>#N/A</v>
      </c>
      <c r="O11398" s="6" t="e">
        <f>VLOOKUP(M11398,SALDI_BC21!G:H,2,FALSE)</f>
        <v>#N/A</v>
      </c>
      <c r="P11398" s="17" t="e">
        <f t="shared" si="715"/>
        <v>#N/A</v>
      </c>
    </row>
    <row r="11399" spans="3:16" x14ac:dyDescent="0.25">
      <c r="C11399" s="1" t="e">
        <f>VLOOKUP(A11399,SALDI_BC21!A:B,2,FALSE)</f>
        <v>#N/A</v>
      </c>
      <c r="D11399" s="13" t="e">
        <f t="shared" si="712"/>
        <v>#N/A</v>
      </c>
      <c r="E11399" s="4">
        <v>32799</v>
      </c>
      <c r="F11399" s="2">
        <v>0</v>
      </c>
      <c r="G11399" s="2" t="e">
        <f>VLOOKUP(E11399,SALDI_BC21!C:D,2,FALSE)</f>
        <v>#N/A</v>
      </c>
      <c r="H11399" s="15" t="e">
        <f t="shared" si="713"/>
        <v>#N/A</v>
      </c>
      <c r="K11399" s="5" t="e">
        <f>VLOOKUP(I11399,SALDI_BC21!E:F,2,FALSE)</f>
        <v>#N/A</v>
      </c>
      <c r="L11399" s="5" t="e">
        <f t="shared" si="714"/>
        <v>#N/A</v>
      </c>
      <c r="O11399" s="6" t="e">
        <f>VLOOKUP(M11399,SALDI_BC21!G:H,2,FALSE)</f>
        <v>#N/A</v>
      </c>
      <c r="P11399" s="17" t="e">
        <f t="shared" si="715"/>
        <v>#N/A</v>
      </c>
    </row>
    <row r="11400" spans="3:16" x14ac:dyDescent="0.25">
      <c r="C11400" s="1" t="e">
        <f>VLOOKUP(A11400,SALDI_BC21!A:B,2,FALSE)</f>
        <v>#N/A</v>
      </c>
      <c r="D11400" s="13" t="e">
        <f t="shared" si="712"/>
        <v>#N/A</v>
      </c>
      <c r="E11400" s="4">
        <v>33899</v>
      </c>
      <c r="F11400" s="2">
        <v>0</v>
      </c>
      <c r="G11400" s="2" t="e">
        <f>VLOOKUP(E11400,SALDI_BC21!C:D,2,FALSE)</f>
        <v>#N/A</v>
      </c>
      <c r="H11400" s="15" t="e">
        <f t="shared" si="713"/>
        <v>#N/A</v>
      </c>
      <c r="K11400" s="5" t="e">
        <f>VLOOKUP(I11400,SALDI_BC21!E:F,2,FALSE)</f>
        <v>#N/A</v>
      </c>
      <c r="L11400" s="5" t="e">
        <f t="shared" si="714"/>
        <v>#N/A</v>
      </c>
      <c r="O11400" s="6" t="e">
        <f>VLOOKUP(M11400,SALDI_BC21!G:H,2,FALSE)</f>
        <v>#N/A</v>
      </c>
      <c r="P11400" s="17" t="e">
        <f t="shared" si="715"/>
        <v>#N/A</v>
      </c>
    </row>
    <row r="11401" spans="3:16" x14ac:dyDescent="0.25">
      <c r="C11401" s="1" t="e">
        <f>VLOOKUP(A11401,SALDI_BC21!A:B,2,FALSE)</f>
        <v>#N/A</v>
      </c>
      <c r="D11401" s="13" t="e">
        <f t="shared" si="712"/>
        <v>#N/A</v>
      </c>
      <c r="E11401" s="4">
        <v>33600</v>
      </c>
      <c r="F11401" s="25">
        <v>-39.67</v>
      </c>
      <c r="G11401" s="2" t="e">
        <f>VLOOKUP(E11401,SALDI_BC21!C:D,2,FALSE)</f>
        <v>#N/A</v>
      </c>
      <c r="H11401" s="15" t="e">
        <f t="shared" si="713"/>
        <v>#N/A</v>
      </c>
      <c r="K11401" s="5" t="e">
        <f>VLOOKUP(I11401,SALDI_BC21!E:F,2,FALSE)</f>
        <v>#N/A</v>
      </c>
      <c r="L11401" s="5" t="e">
        <f t="shared" si="714"/>
        <v>#N/A</v>
      </c>
      <c r="O11401" s="6" t="e">
        <f>VLOOKUP(M11401,SALDI_BC21!G:H,2,FALSE)</f>
        <v>#N/A</v>
      </c>
      <c r="P11401" s="17" t="e">
        <f t="shared" si="715"/>
        <v>#N/A</v>
      </c>
    </row>
    <row r="11402" spans="3:16" x14ac:dyDescent="0.25">
      <c r="C11402" s="1" t="e">
        <f>VLOOKUP(A11402,SALDI_BC21!A:B,2,FALSE)</f>
        <v>#N/A</v>
      </c>
      <c r="D11402" s="13" t="e">
        <f t="shared" si="712"/>
        <v>#N/A</v>
      </c>
      <c r="E11402" s="4">
        <v>54647</v>
      </c>
      <c r="F11402" s="2">
        <v>0</v>
      </c>
      <c r="G11402" s="2" t="e">
        <f>VLOOKUP(E11402,SALDI_BC21!C:D,2,FALSE)</f>
        <v>#N/A</v>
      </c>
      <c r="H11402" s="15" t="e">
        <f t="shared" si="713"/>
        <v>#N/A</v>
      </c>
      <c r="K11402" s="5" t="e">
        <f>VLOOKUP(I11402,SALDI_BC21!E:F,2,FALSE)</f>
        <v>#N/A</v>
      </c>
      <c r="L11402" s="5" t="e">
        <f t="shared" si="714"/>
        <v>#N/A</v>
      </c>
      <c r="O11402" s="6" t="e">
        <f>VLOOKUP(M11402,SALDI_BC21!G:H,2,FALSE)</f>
        <v>#N/A</v>
      </c>
      <c r="P11402" s="17" t="e">
        <f t="shared" si="715"/>
        <v>#N/A</v>
      </c>
    </row>
    <row r="11403" spans="3:16" x14ac:dyDescent="0.25">
      <c r="C11403" s="1" t="e">
        <f>VLOOKUP(A11403,SALDI_BC21!A:B,2,FALSE)</f>
        <v>#N/A</v>
      </c>
      <c r="D11403" s="13" t="e">
        <f t="shared" si="712"/>
        <v>#N/A</v>
      </c>
      <c r="E11403" s="4">
        <v>53840</v>
      </c>
      <c r="F11403" s="2">
        <v>0</v>
      </c>
      <c r="G11403" s="2" t="e">
        <f>VLOOKUP(E11403,SALDI_BC21!C:D,2,FALSE)</f>
        <v>#N/A</v>
      </c>
      <c r="H11403" s="15" t="e">
        <f t="shared" si="713"/>
        <v>#N/A</v>
      </c>
      <c r="K11403" s="5" t="e">
        <f>VLOOKUP(I11403,SALDI_BC21!E:F,2,FALSE)</f>
        <v>#N/A</v>
      </c>
      <c r="L11403" s="5" t="e">
        <f t="shared" si="714"/>
        <v>#N/A</v>
      </c>
      <c r="O11403" s="6" t="e">
        <f>VLOOKUP(M11403,SALDI_BC21!G:H,2,FALSE)</f>
        <v>#N/A</v>
      </c>
      <c r="P11403" s="17" t="e">
        <f t="shared" si="715"/>
        <v>#N/A</v>
      </c>
    </row>
    <row r="11404" spans="3:16" x14ac:dyDescent="0.25">
      <c r="C11404" s="1" t="e">
        <f>VLOOKUP(A11404,SALDI_BC21!A:B,2,FALSE)</f>
        <v>#N/A</v>
      </c>
      <c r="D11404" s="13" t="e">
        <f t="shared" si="712"/>
        <v>#N/A</v>
      </c>
      <c r="E11404" s="4">
        <v>32816</v>
      </c>
      <c r="F11404" s="2">
        <v>0</v>
      </c>
      <c r="G11404" s="2" t="e">
        <f>VLOOKUP(E11404,SALDI_BC21!C:D,2,FALSE)</f>
        <v>#N/A</v>
      </c>
      <c r="H11404" s="15" t="e">
        <f t="shared" si="713"/>
        <v>#N/A</v>
      </c>
      <c r="K11404" s="5" t="e">
        <f>VLOOKUP(I11404,SALDI_BC21!E:F,2,FALSE)</f>
        <v>#N/A</v>
      </c>
      <c r="L11404" s="5" t="e">
        <f t="shared" si="714"/>
        <v>#N/A</v>
      </c>
      <c r="O11404" s="6" t="e">
        <f>VLOOKUP(M11404,SALDI_BC21!G:H,2,FALSE)</f>
        <v>#N/A</v>
      </c>
      <c r="P11404" s="17" t="e">
        <f t="shared" si="715"/>
        <v>#N/A</v>
      </c>
    </row>
    <row r="11405" spans="3:16" x14ac:dyDescent="0.25">
      <c r="C11405" s="1" t="e">
        <f>VLOOKUP(A11405,SALDI_BC21!A:B,2,FALSE)</f>
        <v>#N/A</v>
      </c>
      <c r="D11405" s="13" t="e">
        <f t="shared" si="712"/>
        <v>#N/A</v>
      </c>
      <c r="E11405" s="4">
        <v>56270</v>
      </c>
      <c r="F11405" s="25">
        <v>45.18</v>
      </c>
      <c r="G11405" s="2" t="e">
        <f>VLOOKUP(E11405,SALDI_BC21!C:D,2,FALSE)</f>
        <v>#N/A</v>
      </c>
      <c r="H11405" s="15" t="e">
        <f t="shared" si="713"/>
        <v>#N/A</v>
      </c>
      <c r="K11405" s="5" t="e">
        <f>VLOOKUP(I11405,SALDI_BC21!E:F,2,FALSE)</f>
        <v>#N/A</v>
      </c>
      <c r="L11405" s="5" t="e">
        <f t="shared" si="714"/>
        <v>#N/A</v>
      </c>
      <c r="O11405" s="6" t="e">
        <f>VLOOKUP(M11405,SALDI_BC21!G:H,2,FALSE)</f>
        <v>#N/A</v>
      </c>
      <c r="P11405" s="17" t="e">
        <f t="shared" si="715"/>
        <v>#N/A</v>
      </c>
    </row>
    <row r="11406" spans="3:16" x14ac:dyDescent="0.25">
      <c r="C11406" s="1" t="e">
        <f>VLOOKUP(A11406,SALDI_BC21!A:B,2,FALSE)</f>
        <v>#N/A</v>
      </c>
      <c r="D11406" s="13" t="e">
        <f t="shared" si="712"/>
        <v>#N/A</v>
      </c>
      <c r="E11406" s="4">
        <v>54238</v>
      </c>
      <c r="F11406" s="25">
        <v>30.63</v>
      </c>
      <c r="G11406" s="2" t="e">
        <f>VLOOKUP(E11406,SALDI_BC21!C:D,2,FALSE)</f>
        <v>#N/A</v>
      </c>
      <c r="H11406" s="15" t="e">
        <f t="shared" si="713"/>
        <v>#N/A</v>
      </c>
      <c r="K11406" s="5" t="e">
        <f>VLOOKUP(I11406,SALDI_BC21!E:F,2,FALSE)</f>
        <v>#N/A</v>
      </c>
      <c r="L11406" s="5" t="e">
        <f t="shared" si="714"/>
        <v>#N/A</v>
      </c>
      <c r="O11406" s="6" t="e">
        <f>VLOOKUP(M11406,SALDI_BC21!G:H,2,FALSE)</f>
        <v>#N/A</v>
      </c>
      <c r="P11406" s="17" t="e">
        <f t="shared" si="715"/>
        <v>#N/A</v>
      </c>
    </row>
    <row r="11407" spans="3:16" x14ac:dyDescent="0.25">
      <c r="C11407" s="1" t="e">
        <f>VLOOKUP(A11407,SALDI_BC21!A:B,2,FALSE)</f>
        <v>#N/A</v>
      </c>
      <c r="D11407" s="13" t="e">
        <f t="shared" si="712"/>
        <v>#N/A</v>
      </c>
      <c r="E11407" s="4">
        <v>54159</v>
      </c>
      <c r="F11407" s="2">
        <v>0</v>
      </c>
      <c r="G11407" s="2" t="e">
        <f>VLOOKUP(E11407,SALDI_BC21!C:D,2,FALSE)</f>
        <v>#N/A</v>
      </c>
      <c r="H11407" s="15" t="e">
        <f t="shared" si="713"/>
        <v>#N/A</v>
      </c>
      <c r="K11407" s="5" t="e">
        <f>VLOOKUP(I11407,SALDI_BC21!E:F,2,FALSE)</f>
        <v>#N/A</v>
      </c>
      <c r="L11407" s="5" t="e">
        <f t="shared" si="714"/>
        <v>#N/A</v>
      </c>
      <c r="O11407" s="6" t="e">
        <f>VLOOKUP(M11407,SALDI_BC21!G:H,2,FALSE)</f>
        <v>#N/A</v>
      </c>
      <c r="P11407" s="17" t="e">
        <f t="shared" si="715"/>
        <v>#N/A</v>
      </c>
    </row>
    <row r="11408" spans="3:16" x14ac:dyDescent="0.25">
      <c r="C11408" s="1" t="e">
        <f>VLOOKUP(A11408,SALDI_BC21!A:B,2,FALSE)</f>
        <v>#N/A</v>
      </c>
      <c r="D11408" s="13" t="e">
        <f t="shared" si="712"/>
        <v>#N/A</v>
      </c>
      <c r="E11408" s="4">
        <v>53131</v>
      </c>
      <c r="F11408" s="2">
        <v>0</v>
      </c>
      <c r="G11408" s="2" t="e">
        <f>VLOOKUP(E11408,SALDI_BC21!C:D,2,FALSE)</f>
        <v>#N/A</v>
      </c>
      <c r="H11408" s="15" t="e">
        <f t="shared" si="713"/>
        <v>#N/A</v>
      </c>
      <c r="K11408" s="5" t="e">
        <f>VLOOKUP(I11408,SALDI_BC21!E:F,2,FALSE)</f>
        <v>#N/A</v>
      </c>
      <c r="L11408" s="5" t="e">
        <f t="shared" si="714"/>
        <v>#N/A</v>
      </c>
      <c r="O11408" s="6" t="e">
        <f>VLOOKUP(M11408,SALDI_BC21!G:H,2,FALSE)</f>
        <v>#N/A</v>
      </c>
      <c r="P11408" s="17" t="e">
        <f t="shared" si="715"/>
        <v>#N/A</v>
      </c>
    </row>
    <row r="11409" spans="3:16" x14ac:dyDescent="0.25">
      <c r="C11409" s="1" t="e">
        <f>VLOOKUP(A11409,SALDI_BC21!A:B,2,FALSE)</f>
        <v>#N/A</v>
      </c>
      <c r="D11409" s="13" t="e">
        <f t="shared" si="712"/>
        <v>#N/A</v>
      </c>
      <c r="E11409" s="4">
        <v>31083</v>
      </c>
      <c r="F11409" s="2">
        <v>0</v>
      </c>
      <c r="G11409" s="2" t="e">
        <f>VLOOKUP(E11409,SALDI_BC21!C:D,2,FALSE)</f>
        <v>#N/A</v>
      </c>
      <c r="H11409" s="15" t="e">
        <f t="shared" si="713"/>
        <v>#N/A</v>
      </c>
      <c r="K11409" s="5" t="e">
        <f>VLOOKUP(I11409,SALDI_BC21!E:F,2,FALSE)</f>
        <v>#N/A</v>
      </c>
      <c r="L11409" s="5" t="e">
        <f t="shared" si="714"/>
        <v>#N/A</v>
      </c>
      <c r="O11409" s="6" t="e">
        <f>VLOOKUP(M11409,SALDI_BC21!G:H,2,FALSE)</f>
        <v>#N/A</v>
      </c>
      <c r="P11409" s="17" t="e">
        <f t="shared" si="715"/>
        <v>#N/A</v>
      </c>
    </row>
    <row r="11410" spans="3:16" x14ac:dyDescent="0.25">
      <c r="C11410" s="1" t="e">
        <f>VLOOKUP(A11410,SALDI_BC21!A:B,2,FALSE)</f>
        <v>#N/A</v>
      </c>
      <c r="D11410" s="13" t="e">
        <f t="shared" si="712"/>
        <v>#N/A</v>
      </c>
      <c r="E11410" s="4">
        <v>58775</v>
      </c>
      <c r="F11410" s="25">
        <v>103.19</v>
      </c>
      <c r="G11410" s="2" t="e">
        <f>VLOOKUP(E11410,SALDI_BC21!C:D,2,FALSE)</f>
        <v>#N/A</v>
      </c>
      <c r="H11410" s="15" t="e">
        <f t="shared" si="713"/>
        <v>#N/A</v>
      </c>
      <c r="K11410" s="5" t="e">
        <f>VLOOKUP(I11410,SALDI_BC21!E:F,2,FALSE)</f>
        <v>#N/A</v>
      </c>
      <c r="L11410" s="5" t="e">
        <f t="shared" si="714"/>
        <v>#N/A</v>
      </c>
      <c r="O11410" s="6" t="e">
        <f>VLOOKUP(M11410,SALDI_BC21!G:H,2,FALSE)</f>
        <v>#N/A</v>
      </c>
      <c r="P11410" s="17" t="e">
        <f t="shared" si="715"/>
        <v>#N/A</v>
      </c>
    </row>
    <row r="11411" spans="3:16" x14ac:dyDescent="0.25">
      <c r="C11411" s="1" t="e">
        <f>VLOOKUP(A11411,SALDI_BC21!A:B,2,FALSE)</f>
        <v>#N/A</v>
      </c>
      <c r="D11411" s="13" t="e">
        <f t="shared" si="712"/>
        <v>#N/A</v>
      </c>
      <c r="E11411" s="4">
        <v>58595</v>
      </c>
      <c r="F11411" s="2">
        <v>0</v>
      </c>
      <c r="G11411" s="2" t="e">
        <f>VLOOKUP(E11411,SALDI_BC21!C:D,2,FALSE)</f>
        <v>#N/A</v>
      </c>
      <c r="H11411" s="15" t="e">
        <f t="shared" si="713"/>
        <v>#N/A</v>
      </c>
      <c r="K11411" s="5" t="e">
        <f>VLOOKUP(I11411,SALDI_BC21!E:F,2,FALSE)</f>
        <v>#N/A</v>
      </c>
      <c r="L11411" s="5" t="e">
        <f t="shared" si="714"/>
        <v>#N/A</v>
      </c>
      <c r="O11411" s="6" t="e">
        <f>VLOOKUP(M11411,SALDI_BC21!G:H,2,FALSE)</f>
        <v>#N/A</v>
      </c>
      <c r="P11411" s="17" t="e">
        <f t="shared" si="715"/>
        <v>#N/A</v>
      </c>
    </row>
    <row r="11412" spans="3:16" x14ac:dyDescent="0.25">
      <c r="C11412" s="1" t="e">
        <f>VLOOKUP(A11412,SALDI_BC21!A:B,2,FALSE)</f>
        <v>#N/A</v>
      </c>
      <c r="D11412" s="13" t="e">
        <f t="shared" si="712"/>
        <v>#N/A</v>
      </c>
      <c r="E11412" s="4">
        <v>56030</v>
      </c>
      <c r="F11412" s="25">
        <v>-129.19</v>
      </c>
      <c r="G11412" s="2" t="e">
        <f>VLOOKUP(E11412,SALDI_BC21!C:D,2,FALSE)</f>
        <v>#N/A</v>
      </c>
      <c r="H11412" s="15" t="e">
        <f t="shared" si="713"/>
        <v>#N/A</v>
      </c>
      <c r="K11412" s="5" t="e">
        <f>VLOOKUP(I11412,SALDI_BC21!E:F,2,FALSE)</f>
        <v>#N/A</v>
      </c>
      <c r="L11412" s="5" t="e">
        <f t="shared" si="714"/>
        <v>#N/A</v>
      </c>
      <c r="O11412" s="6" t="e">
        <f>VLOOKUP(M11412,SALDI_BC21!G:H,2,FALSE)</f>
        <v>#N/A</v>
      </c>
      <c r="P11412" s="17" t="e">
        <f t="shared" si="715"/>
        <v>#N/A</v>
      </c>
    </row>
    <row r="11413" spans="3:16" x14ac:dyDescent="0.25">
      <c r="C11413" s="1" t="e">
        <f>VLOOKUP(A11413,SALDI_BC21!A:B,2,FALSE)</f>
        <v>#N/A</v>
      </c>
      <c r="D11413" s="13" t="e">
        <f t="shared" si="712"/>
        <v>#N/A</v>
      </c>
      <c r="E11413" s="4">
        <v>52866</v>
      </c>
      <c r="F11413" s="2">
        <v>0</v>
      </c>
      <c r="G11413" s="2" t="e">
        <f>VLOOKUP(E11413,SALDI_BC21!C:D,2,FALSE)</f>
        <v>#N/A</v>
      </c>
      <c r="H11413" s="15" t="e">
        <f t="shared" si="713"/>
        <v>#N/A</v>
      </c>
      <c r="K11413" s="5" t="e">
        <f>VLOOKUP(I11413,SALDI_BC21!E:F,2,FALSE)</f>
        <v>#N/A</v>
      </c>
      <c r="L11413" s="5" t="e">
        <f t="shared" si="714"/>
        <v>#N/A</v>
      </c>
      <c r="O11413" s="6" t="e">
        <f>VLOOKUP(M11413,SALDI_BC21!G:H,2,FALSE)</f>
        <v>#N/A</v>
      </c>
      <c r="P11413" s="17" t="e">
        <f t="shared" si="715"/>
        <v>#N/A</v>
      </c>
    </row>
    <row r="11414" spans="3:16" x14ac:dyDescent="0.25">
      <c r="C11414" s="1" t="e">
        <f>VLOOKUP(A11414,SALDI_BC21!A:B,2,FALSE)</f>
        <v>#N/A</v>
      </c>
      <c r="D11414" s="13" t="e">
        <f t="shared" si="712"/>
        <v>#N/A</v>
      </c>
      <c r="E11414" s="4">
        <v>52379</v>
      </c>
      <c r="F11414" s="2">
        <v>0</v>
      </c>
      <c r="G11414" s="2" t="e">
        <f>VLOOKUP(E11414,SALDI_BC21!C:D,2,FALSE)</f>
        <v>#N/A</v>
      </c>
      <c r="H11414" s="15" t="e">
        <f t="shared" si="713"/>
        <v>#N/A</v>
      </c>
      <c r="K11414" s="5" t="e">
        <f>VLOOKUP(I11414,SALDI_BC21!E:F,2,FALSE)</f>
        <v>#N/A</v>
      </c>
      <c r="L11414" s="5" t="e">
        <f t="shared" si="714"/>
        <v>#N/A</v>
      </c>
      <c r="O11414" s="6" t="e">
        <f>VLOOKUP(M11414,SALDI_BC21!G:H,2,FALSE)</f>
        <v>#N/A</v>
      </c>
      <c r="P11414" s="17" t="e">
        <f t="shared" si="715"/>
        <v>#N/A</v>
      </c>
    </row>
    <row r="11415" spans="3:16" x14ac:dyDescent="0.25">
      <c r="C11415" s="1" t="e">
        <f>VLOOKUP(A11415,SALDI_BC21!A:B,2,FALSE)</f>
        <v>#N/A</v>
      </c>
      <c r="D11415" s="13" t="e">
        <f t="shared" si="712"/>
        <v>#N/A</v>
      </c>
      <c r="E11415" s="4">
        <v>26568</v>
      </c>
      <c r="F11415" s="2">
        <v>0</v>
      </c>
      <c r="G11415" s="2" t="e">
        <f>VLOOKUP(E11415,SALDI_BC21!C:D,2,FALSE)</f>
        <v>#N/A</v>
      </c>
      <c r="H11415" s="15" t="e">
        <f t="shared" si="713"/>
        <v>#N/A</v>
      </c>
      <c r="K11415" s="5" t="e">
        <f>VLOOKUP(I11415,SALDI_BC21!E:F,2,FALSE)</f>
        <v>#N/A</v>
      </c>
      <c r="L11415" s="5" t="e">
        <f t="shared" si="714"/>
        <v>#N/A</v>
      </c>
      <c r="O11415" s="6" t="e">
        <f>VLOOKUP(M11415,SALDI_BC21!G:H,2,FALSE)</f>
        <v>#N/A</v>
      </c>
      <c r="P11415" s="17" t="e">
        <f t="shared" si="715"/>
        <v>#N/A</v>
      </c>
    </row>
    <row r="11416" spans="3:16" x14ac:dyDescent="0.25">
      <c r="C11416" s="1" t="e">
        <f>VLOOKUP(A11416,SALDI_BC21!A:B,2,FALSE)</f>
        <v>#N/A</v>
      </c>
      <c r="D11416" s="13" t="e">
        <f t="shared" si="712"/>
        <v>#N/A</v>
      </c>
      <c r="E11416" s="4">
        <v>54094</v>
      </c>
      <c r="F11416" s="2">
        <v>0</v>
      </c>
      <c r="G11416" s="2" t="e">
        <f>VLOOKUP(E11416,SALDI_BC21!C:D,2,FALSE)</f>
        <v>#N/A</v>
      </c>
      <c r="H11416" s="15" t="e">
        <f t="shared" si="713"/>
        <v>#N/A</v>
      </c>
      <c r="K11416" s="5" t="e">
        <f>VLOOKUP(I11416,SALDI_BC21!E:F,2,FALSE)</f>
        <v>#N/A</v>
      </c>
      <c r="L11416" s="5" t="e">
        <f t="shared" si="714"/>
        <v>#N/A</v>
      </c>
      <c r="O11416" s="6" t="e">
        <f>VLOOKUP(M11416,SALDI_BC21!G:H,2,FALSE)</f>
        <v>#N/A</v>
      </c>
      <c r="P11416" s="17" t="e">
        <f t="shared" si="715"/>
        <v>#N/A</v>
      </c>
    </row>
    <row r="11417" spans="3:16" x14ac:dyDescent="0.25">
      <c r="C11417" s="1" t="e">
        <f>VLOOKUP(A11417,SALDI_BC21!A:B,2,FALSE)</f>
        <v>#N/A</v>
      </c>
      <c r="D11417" s="13" t="e">
        <f t="shared" si="712"/>
        <v>#N/A</v>
      </c>
      <c r="E11417" s="4">
        <v>57991</v>
      </c>
      <c r="F11417" s="2">
        <v>0</v>
      </c>
      <c r="G11417" s="2" t="e">
        <f>VLOOKUP(E11417,SALDI_BC21!C:D,2,FALSE)</f>
        <v>#N/A</v>
      </c>
      <c r="H11417" s="15" t="e">
        <f t="shared" si="713"/>
        <v>#N/A</v>
      </c>
      <c r="K11417" s="5" t="e">
        <f>VLOOKUP(I11417,SALDI_BC21!E:F,2,FALSE)</f>
        <v>#N/A</v>
      </c>
      <c r="L11417" s="5" t="e">
        <f t="shared" si="714"/>
        <v>#N/A</v>
      </c>
      <c r="O11417" s="6" t="e">
        <f>VLOOKUP(M11417,SALDI_BC21!G:H,2,FALSE)</f>
        <v>#N/A</v>
      </c>
      <c r="P11417" s="17" t="e">
        <f t="shared" si="715"/>
        <v>#N/A</v>
      </c>
    </row>
    <row r="11418" spans="3:16" x14ac:dyDescent="0.25">
      <c r="C11418" s="1" t="e">
        <f>VLOOKUP(A11418,SALDI_BC21!A:B,2,FALSE)</f>
        <v>#N/A</v>
      </c>
      <c r="D11418" s="13" t="e">
        <f t="shared" si="712"/>
        <v>#N/A</v>
      </c>
      <c r="E11418" s="4">
        <v>55321</v>
      </c>
      <c r="F11418" s="2">
        <v>0</v>
      </c>
      <c r="G11418" s="2" t="e">
        <f>VLOOKUP(E11418,SALDI_BC21!C:D,2,FALSE)</f>
        <v>#N/A</v>
      </c>
      <c r="H11418" s="15" t="e">
        <f t="shared" si="713"/>
        <v>#N/A</v>
      </c>
      <c r="K11418" s="5" t="e">
        <f>VLOOKUP(I11418,SALDI_BC21!E:F,2,FALSE)</f>
        <v>#N/A</v>
      </c>
      <c r="L11418" s="5" t="e">
        <f t="shared" si="714"/>
        <v>#N/A</v>
      </c>
      <c r="O11418" s="6" t="e">
        <f>VLOOKUP(M11418,SALDI_BC21!G:H,2,FALSE)</f>
        <v>#N/A</v>
      </c>
      <c r="P11418" s="17" t="e">
        <f t="shared" si="715"/>
        <v>#N/A</v>
      </c>
    </row>
    <row r="11419" spans="3:16" x14ac:dyDescent="0.25">
      <c r="C11419" s="1" t="e">
        <f>VLOOKUP(A11419,SALDI_BC21!A:B,2,FALSE)</f>
        <v>#N/A</v>
      </c>
      <c r="D11419" s="13" t="e">
        <f t="shared" si="712"/>
        <v>#N/A</v>
      </c>
      <c r="E11419" s="4">
        <v>57568</v>
      </c>
      <c r="F11419" s="2">
        <v>0</v>
      </c>
      <c r="G11419" s="2" t="e">
        <f>VLOOKUP(E11419,SALDI_BC21!C:D,2,FALSE)</f>
        <v>#N/A</v>
      </c>
      <c r="H11419" s="15" t="e">
        <f t="shared" si="713"/>
        <v>#N/A</v>
      </c>
      <c r="K11419" s="5" t="e">
        <f>VLOOKUP(I11419,SALDI_BC21!E:F,2,FALSE)</f>
        <v>#N/A</v>
      </c>
      <c r="L11419" s="5" t="e">
        <f t="shared" si="714"/>
        <v>#N/A</v>
      </c>
      <c r="O11419" s="6" t="e">
        <f>VLOOKUP(M11419,SALDI_BC21!G:H,2,FALSE)</f>
        <v>#N/A</v>
      </c>
      <c r="P11419" s="17" t="e">
        <f t="shared" si="715"/>
        <v>#N/A</v>
      </c>
    </row>
    <row r="11420" spans="3:16" x14ac:dyDescent="0.25">
      <c r="C11420" s="1" t="e">
        <f>VLOOKUP(A11420,SALDI_BC21!A:B,2,FALSE)</f>
        <v>#N/A</v>
      </c>
      <c r="D11420" s="13" t="e">
        <f t="shared" si="712"/>
        <v>#N/A</v>
      </c>
      <c r="E11420" s="4">
        <v>54173</v>
      </c>
      <c r="F11420" s="2">
        <v>0</v>
      </c>
      <c r="G11420" s="2" t="e">
        <f>VLOOKUP(E11420,SALDI_BC21!C:D,2,FALSE)</f>
        <v>#N/A</v>
      </c>
      <c r="H11420" s="15" t="e">
        <f t="shared" si="713"/>
        <v>#N/A</v>
      </c>
      <c r="K11420" s="5" t="e">
        <f>VLOOKUP(I11420,SALDI_BC21!E:F,2,FALSE)</f>
        <v>#N/A</v>
      </c>
      <c r="L11420" s="5" t="e">
        <f t="shared" si="714"/>
        <v>#N/A</v>
      </c>
      <c r="O11420" s="6" t="e">
        <f>VLOOKUP(M11420,SALDI_BC21!G:H,2,FALSE)</f>
        <v>#N/A</v>
      </c>
      <c r="P11420" s="17" t="e">
        <f t="shared" si="715"/>
        <v>#N/A</v>
      </c>
    </row>
    <row r="11421" spans="3:16" x14ac:dyDescent="0.25">
      <c r="C11421" s="1" t="e">
        <f>VLOOKUP(A11421,SALDI_BC21!A:B,2,FALSE)</f>
        <v>#N/A</v>
      </c>
      <c r="D11421" s="13" t="e">
        <f t="shared" si="712"/>
        <v>#N/A</v>
      </c>
      <c r="E11421" s="4">
        <v>52928</v>
      </c>
      <c r="F11421" s="2">
        <v>0</v>
      </c>
      <c r="G11421" s="2" t="e">
        <f>VLOOKUP(E11421,SALDI_BC21!C:D,2,FALSE)</f>
        <v>#N/A</v>
      </c>
      <c r="H11421" s="15" t="e">
        <f t="shared" si="713"/>
        <v>#N/A</v>
      </c>
      <c r="K11421" s="5" t="e">
        <f>VLOOKUP(I11421,SALDI_BC21!E:F,2,FALSE)</f>
        <v>#N/A</v>
      </c>
      <c r="L11421" s="5" t="e">
        <f t="shared" si="714"/>
        <v>#N/A</v>
      </c>
      <c r="O11421" s="6" t="e">
        <f>VLOOKUP(M11421,SALDI_BC21!G:H,2,FALSE)</f>
        <v>#N/A</v>
      </c>
      <c r="P11421" s="17" t="e">
        <f t="shared" si="715"/>
        <v>#N/A</v>
      </c>
    </row>
    <row r="11422" spans="3:16" x14ac:dyDescent="0.25">
      <c r="C11422" s="1" t="e">
        <f>VLOOKUP(A11422,SALDI_BC21!A:B,2,FALSE)</f>
        <v>#N/A</v>
      </c>
      <c r="D11422" s="13" t="e">
        <f t="shared" si="712"/>
        <v>#N/A</v>
      </c>
      <c r="E11422" s="4">
        <v>51738</v>
      </c>
      <c r="F11422" s="2">
        <v>0</v>
      </c>
      <c r="G11422" s="2" t="e">
        <f>VLOOKUP(E11422,SALDI_BC21!C:D,2,FALSE)</f>
        <v>#N/A</v>
      </c>
      <c r="H11422" s="15" t="e">
        <f t="shared" si="713"/>
        <v>#N/A</v>
      </c>
      <c r="K11422" s="5" t="e">
        <f>VLOOKUP(I11422,SALDI_BC21!E:F,2,FALSE)</f>
        <v>#N/A</v>
      </c>
      <c r="L11422" s="5" t="e">
        <f t="shared" si="714"/>
        <v>#N/A</v>
      </c>
      <c r="O11422" s="6" t="e">
        <f>VLOOKUP(M11422,SALDI_BC21!G:H,2,FALSE)</f>
        <v>#N/A</v>
      </c>
      <c r="P11422" s="17" t="e">
        <f t="shared" si="715"/>
        <v>#N/A</v>
      </c>
    </row>
    <row r="11423" spans="3:16" x14ac:dyDescent="0.25">
      <c r="C11423" s="1" t="e">
        <f>VLOOKUP(A11423,SALDI_BC21!A:B,2,FALSE)</f>
        <v>#N/A</v>
      </c>
      <c r="D11423" s="13" t="e">
        <f t="shared" si="712"/>
        <v>#N/A</v>
      </c>
      <c r="E11423" s="4">
        <v>51779</v>
      </c>
      <c r="F11423" s="2">
        <v>0</v>
      </c>
      <c r="G11423" s="2" t="e">
        <f>VLOOKUP(E11423,SALDI_BC21!C:D,2,FALSE)</f>
        <v>#N/A</v>
      </c>
      <c r="H11423" s="15" t="e">
        <f t="shared" si="713"/>
        <v>#N/A</v>
      </c>
      <c r="K11423" s="5" t="e">
        <f>VLOOKUP(I11423,SALDI_BC21!E:F,2,FALSE)</f>
        <v>#N/A</v>
      </c>
      <c r="L11423" s="5" t="e">
        <f t="shared" si="714"/>
        <v>#N/A</v>
      </c>
      <c r="O11423" s="6" t="e">
        <f>VLOOKUP(M11423,SALDI_BC21!G:H,2,FALSE)</f>
        <v>#N/A</v>
      </c>
      <c r="P11423" s="17" t="e">
        <f t="shared" si="715"/>
        <v>#N/A</v>
      </c>
    </row>
    <row r="11424" spans="3:16" x14ac:dyDescent="0.25">
      <c r="C11424" s="1" t="e">
        <f>VLOOKUP(A11424,SALDI_BC21!A:B,2,FALSE)</f>
        <v>#N/A</v>
      </c>
      <c r="D11424" s="13" t="e">
        <f t="shared" si="712"/>
        <v>#N/A</v>
      </c>
      <c r="E11424" s="4">
        <v>34011</v>
      </c>
      <c r="F11424" s="2">
        <v>0</v>
      </c>
      <c r="G11424" s="2" t="e">
        <f>VLOOKUP(E11424,SALDI_BC21!C:D,2,FALSE)</f>
        <v>#N/A</v>
      </c>
      <c r="H11424" s="15" t="e">
        <f t="shared" si="713"/>
        <v>#N/A</v>
      </c>
      <c r="K11424" s="5" t="e">
        <f>VLOOKUP(I11424,SALDI_BC21!E:F,2,FALSE)</f>
        <v>#N/A</v>
      </c>
      <c r="L11424" s="5" t="e">
        <f t="shared" si="714"/>
        <v>#N/A</v>
      </c>
      <c r="O11424" s="6" t="e">
        <f>VLOOKUP(M11424,SALDI_BC21!G:H,2,FALSE)</f>
        <v>#N/A</v>
      </c>
      <c r="P11424" s="17" t="e">
        <f t="shared" si="715"/>
        <v>#N/A</v>
      </c>
    </row>
    <row r="11425" spans="3:16" x14ac:dyDescent="0.25">
      <c r="C11425" s="1" t="e">
        <f>VLOOKUP(A11425,SALDI_BC21!A:B,2,FALSE)</f>
        <v>#N/A</v>
      </c>
      <c r="D11425" s="13" t="e">
        <f t="shared" si="712"/>
        <v>#N/A</v>
      </c>
      <c r="E11425" s="4">
        <v>24276</v>
      </c>
      <c r="F11425" s="2">
        <v>0</v>
      </c>
      <c r="G11425" s="2" t="e">
        <f>VLOOKUP(E11425,SALDI_BC21!C:D,2,FALSE)</f>
        <v>#N/A</v>
      </c>
      <c r="H11425" s="15" t="e">
        <f t="shared" si="713"/>
        <v>#N/A</v>
      </c>
      <c r="K11425" s="5" t="e">
        <f>VLOOKUP(I11425,SALDI_BC21!E:F,2,FALSE)</f>
        <v>#N/A</v>
      </c>
      <c r="L11425" s="5" t="e">
        <f t="shared" si="714"/>
        <v>#N/A</v>
      </c>
      <c r="O11425" s="6" t="e">
        <f>VLOOKUP(M11425,SALDI_BC21!G:H,2,FALSE)</f>
        <v>#N/A</v>
      </c>
      <c r="P11425" s="17" t="e">
        <f t="shared" si="715"/>
        <v>#N/A</v>
      </c>
    </row>
    <row r="11426" spans="3:16" x14ac:dyDescent="0.25">
      <c r="C11426" s="1" t="e">
        <f>VLOOKUP(A11426,SALDI_BC21!A:B,2,FALSE)</f>
        <v>#N/A</v>
      </c>
      <c r="D11426" s="13" t="e">
        <f t="shared" si="712"/>
        <v>#N/A</v>
      </c>
      <c r="E11426" s="4">
        <v>25960</v>
      </c>
      <c r="F11426" s="2">
        <v>0</v>
      </c>
      <c r="G11426" s="2" t="e">
        <f>VLOOKUP(E11426,SALDI_BC21!C:D,2,FALSE)</f>
        <v>#N/A</v>
      </c>
      <c r="H11426" s="15" t="e">
        <f t="shared" si="713"/>
        <v>#N/A</v>
      </c>
      <c r="K11426" s="5" t="e">
        <f>VLOOKUP(I11426,SALDI_BC21!E:F,2,FALSE)</f>
        <v>#N/A</v>
      </c>
      <c r="L11426" s="5" t="e">
        <f t="shared" si="714"/>
        <v>#N/A</v>
      </c>
      <c r="O11426" s="6" t="e">
        <f>VLOOKUP(M11426,SALDI_BC21!G:H,2,FALSE)</f>
        <v>#N/A</v>
      </c>
      <c r="P11426" s="17" t="e">
        <f t="shared" si="715"/>
        <v>#N/A</v>
      </c>
    </row>
    <row r="11427" spans="3:16" x14ac:dyDescent="0.25">
      <c r="C11427" s="1" t="e">
        <f>VLOOKUP(A11427,SALDI_BC21!A:B,2,FALSE)</f>
        <v>#N/A</v>
      </c>
      <c r="D11427" s="13" t="e">
        <f t="shared" si="712"/>
        <v>#N/A</v>
      </c>
      <c r="E11427" s="4">
        <v>58550</v>
      </c>
      <c r="F11427" s="2">
        <v>0</v>
      </c>
      <c r="G11427" s="2" t="e">
        <f>VLOOKUP(E11427,SALDI_BC21!C:D,2,FALSE)</f>
        <v>#N/A</v>
      </c>
      <c r="H11427" s="15" t="e">
        <f t="shared" si="713"/>
        <v>#N/A</v>
      </c>
      <c r="K11427" s="5" t="e">
        <f>VLOOKUP(I11427,SALDI_BC21!E:F,2,FALSE)</f>
        <v>#N/A</v>
      </c>
      <c r="L11427" s="5" t="e">
        <f t="shared" si="714"/>
        <v>#N/A</v>
      </c>
      <c r="O11427" s="6" t="e">
        <f>VLOOKUP(M11427,SALDI_BC21!G:H,2,FALSE)</f>
        <v>#N/A</v>
      </c>
      <c r="P11427" s="17" t="e">
        <f t="shared" si="715"/>
        <v>#N/A</v>
      </c>
    </row>
    <row r="11428" spans="3:16" x14ac:dyDescent="0.25">
      <c r="C11428" s="1" t="e">
        <f>VLOOKUP(A11428,SALDI_BC21!A:B,2,FALSE)</f>
        <v>#N/A</v>
      </c>
      <c r="D11428" s="13" t="e">
        <f t="shared" si="712"/>
        <v>#N/A</v>
      </c>
      <c r="E11428" s="4">
        <v>50774</v>
      </c>
      <c r="F11428" s="2">
        <v>0</v>
      </c>
      <c r="G11428" s="2" t="e">
        <f>VLOOKUP(E11428,SALDI_BC21!C:D,2,FALSE)</f>
        <v>#N/A</v>
      </c>
      <c r="H11428" s="15" t="e">
        <f t="shared" si="713"/>
        <v>#N/A</v>
      </c>
      <c r="K11428" s="5" t="e">
        <f>VLOOKUP(I11428,SALDI_BC21!E:F,2,FALSE)</f>
        <v>#N/A</v>
      </c>
      <c r="L11428" s="5" t="e">
        <f t="shared" si="714"/>
        <v>#N/A</v>
      </c>
      <c r="O11428" s="6" t="e">
        <f>VLOOKUP(M11428,SALDI_BC21!G:H,2,FALSE)</f>
        <v>#N/A</v>
      </c>
      <c r="P11428" s="17" t="e">
        <f t="shared" si="715"/>
        <v>#N/A</v>
      </c>
    </row>
    <row r="11429" spans="3:16" x14ac:dyDescent="0.25">
      <c r="C11429" s="1" t="e">
        <f>VLOOKUP(A11429,SALDI_BC21!A:B,2,FALSE)</f>
        <v>#N/A</v>
      </c>
      <c r="D11429" s="13" t="e">
        <f t="shared" si="712"/>
        <v>#N/A</v>
      </c>
      <c r="E11429" s="4">
        <v>34206</v>
      </c>
      <c r="F11429" s="2">
        <v>0</v>
      </c>
      <c r="G11429" s="2" t="e">
        <f>VLOOKUP(E11429,SALDI_BC21!C:D,2,FALSE)</f>
        <v>#N/A</v>
      </c>
      <c r="H11429" s="15" t="e">
        <f t="shared" si="713"/>
        <v>#N/A</v>
      </c>
      <c r="K11429" s="5" t="e">
        <f>VLOOKUP(I11429,SALDI_BC21!E:F,2,FALSE)</f>
        <v>#N/A</v>
      </c>
      <c r="L11429" s="5" t="e">
        <f t="shared" si="714"/>
        <v>#N/A</v>
      </c>
      <c r="O11429" s="6" t="e">
        <f>VLOOKUP(M11429,SALDI_BC21!G:H,2,FALSE)</f>
        <v>#N/A</v>
      </c>
      <c r="P11429" s="17" t="e">
        <f t="shared" si="715"/>
        <v>#N/A</v>
      </c>
    </row>
    <row r="11430" spans="3:16" x14ac:dyDescent="0.25">
      <c r="C11430" s="1" t="e">
        <f>VLOOKUP(A11430,SALDI_BC21!A:B,2,FALSE)</f>
        <v>#N/A</v>
      </c>
      <c r="D11430" s="13" t="e">
        <f t="shared" si="712"/>
        <v>#N/A</v>
      </c>
      <c r="E11430" s="4">
        <v>58784</v>
      </c>
      <c r="F11430" s="2">
        <v>0</v>
      </c>
      <c r="G11430" s="2" t="e">
        <f>VLOOKUP(E11430,SALDI_BC21!C:D,2,FALSE)</f>
        <v>#N/A</v>
      </c>
      <c r="H11430" s="15" t="e">
        <f t="shared" si="713"/>
        <v>#N/A</v>
      </c>
      <c r="K11430" s="5" t="e">
        <f>VLOOKUP(I11430,SALDI_BC21!E:F,2,FALSE)</f>
        <v>#N/A</v>
      </c>
      <c r="L11430" s="5" t="e">
        <f t="shared" si="714"/>
        <v>#N/A</v>
      </c>
      <c r="O11430" s="6" t="e">
        <f>VLOOKUP(M11430,SALDI_BC21!G:H,2,FALSE)</f>
        <v>#N/A</v>
      </c>
      <c r="P11430" s="17" t="e">
        <f t="shared" si="715"/>
        <v>#N/A</v>
      </c>
    </row>
    <row r="11431" spans="3:16" x14ac:dyDescent="0.25">
      <c r="C11431" s="1" t="e">
        <f>VLOOKUP(A11431,SALDI_BC21!A:B,2,FALSE)</f>
        <v>#N/A</v>
      </c>
      <c r="D11431" s="13" t="e">
        <f t="shared" si="712"/>
        <v>#N/A</v>
      </c>
      <c r="E11431" s="4">
        <v>58166</v>
      </c>
      <c r="F11431" s="25">
        <v>-57.46</v>
      </c>
      <c r="G11431" s="2" t="e">
        <f>VLOOKUP(E11431,SALDI_BC21!C:D,2,FALSE)</f>
        <v>#N/A</v>
      </c>
      <c r="H11431" s="15" t="e">
        <f t="shared" si="713"/>
        <v>#N/A</v>
      </c>
      <c r="K11431" s="5" t="e">
        <f>VLOOKUP(I11431,SALDI_BC21!E:F,2,FALSE)</f>
        <v>#N/A</v>
      </c>
      <c r="L11431" s="5" t="e">
        <f t="shared" si="714"/>
        <v>#N/A</v>
      </c>
      <c r="O11431" s="6" t="e">
        <f>VLOOKUP(M11431,SALDI_BC21!G:H,2,FALSE)</f>
        <v>#N/A</v>
      </c>
      <c r="P11431" s="17" t="e">
        <f t="shared" si="715"/>
        <v>#N/A</v>
      </c>
    </row>
    <row r="11432" spans="3:16" x14ac:dyDescent="0.25">
      <c r="C11432" s="1" t="e">
        <f>VLOOKUP(A11432,SALDI_BC21!A:B,2,FALSE)</f>
        <v>#N/A</v>
      </c>
      <c r="D11432" s="13" t="e">
        <f t="shared" si="712"/>
        <v>#N/A</v>
      </c>
      <c r="E11432" s="4">
        <v>53624</v>
      </c>
      <c r="F11432" s="2">
        <v>0</v>
      </c>
      <c r="G11432" s="2" t="e">
        <f>VLOOKUP(E11432,SALDI_BC21!C:D,2,FALSE)</f>
        <v>#N/A</v>
      </c>
      <c r="H11432" s="15" t="e">
        <f t="shared" si="713"/>
        <v>#N/A</v>
      </c>
      <c r="K11432" s="5" t="e">
        <f>VLOOKUP(I11432,SALDI_BC21!E:F,2,FALSE)</f>
        <v>#N/A</v>
      </c>
      <c r="L11432" s="5" t="e">
        <f t="shared" si="714"/>
        <v>#N/A</v>
      </c>
      <c r="O11432" s="6" t="e">
        <f>VLOOKUP(M11432,SALDI_BC21!G:H,2,FALSE)</f>
        <v>#N/A</v>
      </c>
      <c r="P11432" s="17" t="e">
        <f t="shared" si="715"/>
        <v>#N/A</v>
      </c>
    </row>
    <row r="11433" spans="3:16" x14ac:dyDescent="0.25">
      <c r="C11433" s="1" t="e">
        <f>VLOOKUP(A11433,SALDI_BC21!A:B,2,FALSE)</f>
        <v>#N/A</v>
      </c>
      <c r="D11433" s="13" t="e">
        <f t="shared" si="712"/>
        <v>#N/A</v>
      </c>
      <c r="E11433" s="4">
        <v>52463</v>
      </c>
      <c r="F11433" s="2">
        <v>0</v>
      </c>
      <c r="G11433" s="2" t="e">
        <f>VLOOKUP(E11433,SALDI_BC21!C:D,2,FALSE)</f>
        <v>#N/A</v>
      </c>
      <c r="H11433" s="15" t="e">
        <f t="shared" si="713"/>
        <v>#N/A</v>
      </c>
      <c r="K11433" s="5" t="e">
        <f>VLOOKUP(I11433,SALDI_BC21!E:F,2,FALSE)</f>
        <v>#N/A</v>
      </c>
      <c r="L11433" s="5" t="e">
        <f t="shared" si="714"/>
        <v>#N/A</v>
      </c>
      <c r="O11433" s="6" t="e">
        <f>VLOOKUP(M11433,SALDI_BC21!G:H,2,FALSE)</f>
        <v>#N/A</v>
      </c>
      <c r="P11433" s="17" t="e">
        <f t="shared" si="715"/>
        <v>#N/A</v>
      </c>
    </row>
    <row r="11434" spans="3:16" x14ac:dyDescent="0.25">
      <c r="C11434" s="1" t="e">
        <f>VLOOKUP(A11434,SALDI_BC21!A:B,2,FALSE)</f>
        <v>#N/A</v>
      </c>
      <c r="D11434" s="13" t="e">
        <f t="shared" si="712"/>
        <v>#N/A</v>
      </c>
      <c r="E11434" s="4">
        <v>51747</v>
      </c>
      <c r="F11434" s="2">
        <v>0</v>
      </c>
      <c r="G11434" s="2" t="e">
        <f>VLOOKUP(E11434,SALDI_BC21!C:D,2,FALSE)</f>
        <v>#N/A</v>
      </c>
      <c r="H11434" s="15" t="e">
        <f t="shared" si="713"/>
        <v>#N/A</v>
      </c>
      <c r="K11434" s="5" t="e">
        <f>VLOOKUP(I11434,SALDI_BC21!E:F,2,FALSE)</f>
        <v>#N/A</v>
      </c>
      <c r="L11434" s="5" t="e">
        <f t="shared" si="714"/>
        <v>#N/A</v>
      </c>
      <c r="O11434" s="6" t="e">
        <f>VLOOKUP(M11434,SALDI_BC21!G:H,2,FALSE)</f>
        <v>#N/A</v>
      </c>
      <c r="P11434" s="17" t="e">
        <f t="shared" si="715"/>
        <v>#N/A</v>
      </c>
    </row>
    <row r="11435" spans="3:16" x14ac:dyDescent="0.25">
      <c r="C11435" s="1" t="e">
        <f>VLOOKUP(A11435,SALDI_BC21!A:B,2,FALSE)</f>
        <v>#N/A</v>
      </c>
      <c r="D11435" s="13" t="e">
        <f t="shared" si="712"/>
        <v>#N/A</v>
      </c>
      <c r="E11435" s="4">
        <v>51715</v>
      </c>
      <c r="F11435" s="2">
        <v>0</v>
      </c>
      <c r="G11435" s="2" t="e">
        <f>VLOOKUP(E11435,SALDI_BC21!C:D,2,FALSE)</f>
        <v>#N/A</v>
      </c>
      <c r="H11435" s="15" t="e">
        <f t="shared" si="713"/>
        <v>#N/A</v>
      </c>
      <c r="K11435" s="5" t="e">
        <f>VLOOKUP(I11435,SALDI_BC21!E:F,2,FALSE)</f>
        <v>#N/A</v>
      </c>
      <c r="L11435" s="5" t="e">
        <f t="shared" si="714"/>
        <v>#N/A</v>
      </c>
      <c r="O11435" s="6" t="e">
        <f>VLOOKUP(M11435,SALDI_BC21!G:H,2,FALSE)</f>
        <v>#N/A</v>
      </c>
      <c r="P11435" s="17" t="e">
        <f t="shared" si="715"/>
        <v>#N/A</v>
      </c>
    </row>
    <row r="11436" spans="3:16" x14ac:dyDescent="0.25">
      <c r="C11436" s="1" t="e">
        <f>VLOOKUP(A11436,SALDI_BC21!A:B,2,FALSE)</f>
        <v>#N/A</v>
      </c>
      <c r="D11436" s="13" t="e">
        <f t="shared" si="712"/>
        <v>#N/A</v>
      </c>
      <c r="E11436" s="4">
        <v>32706</v>
      </c>
      <c r="F11436" s="2">
        <v>0</v>
      </c>
      <c r="G11436" s="2" t="e">
        <f>VLOOKUP(E11436,SALDI_BC21!C:D,2,FALSE)</f>
        <v>#N/A</v>
      </c>
      <c r="H11436" s="15" t="e">
        <f t="shared" si="713"/>
        <v>#N/A</v>
      </c>
      <c r="K11436" s="5" t="e">
        <f>VLOOKUP(I11436,SALDI_BC21!E:F,2,FALSE)</f>
        <v>#N/A</v>
      </c>
      <c r="L11436" s="5" t="e">
        <f t="shared" si="714"/>
        <v>#N/A</v>
      </c>
      <c r="O11436" s="6" t="e">
        <f>VLOOKUP(M11436,SALDI_BC21!G:H,2,FALSE)</f>
        <v>#N/A</v>
      </c>
      <c r="P11436" s="17" t="e">
        <f t="shared" si="715"/>
        <v>#N/A</v>
      </c>
    </row>
    <row r="11437" spans="3:16" x14ac:dyDescent="0.25">
      <c r="C11437" s="1" t="e">
        <f>VLOOKUP(A11437,SALDI_BC21!A:B,2,FALSE)</f>
        <v>#N/A</v>
      </c>
      <c r="D11437" s="13" t="e">
        <f t="shared" si="712"/>
        <v>#N/A</v>
      </c>
      <c r="E11437" s="4">
        <v>59176</v>
      </c>
      <c r="F11437" s="25">
        <v>57.16</v>
      </c>
      <c r="G11437" s="2" t="e">
        <f>VLOOKUP(E11437,SALDI_BC21!C:D,2,FALSE)</f>
        <v>#N/A</v>
      </c>
      <c r="H11437" s="15" t="e">
        <f t="shared" si="713"/>
        <v>#N/A</v>
      </c>
      <c r="K11437" s="5" t="e">
        <f>VLOOKUP(I11437,SALDI_BC21!E:F,2,FALSE)</f>
        <v>#N/A</v>
      </c>
      <c r="L11437" s="5" t="e">
        <f t="shared" si="714"/>
        <v>#N/A</v>
      </c>
      <c r="O11437" s="6" t="e">
        <f>VLOOKUP(M11437,SALDI_BC21!G:H,2,FALSE)</f>
        <v>#N/A</v>
      </c>
      <c r="P11437" s="17" t="e">
        <f t="shared" si="715"/>
        <v>#N/A</v>
      </c>
    </row>
    <row r="11438" spans="3:16" x14ac:dyDescent="0.25">
      <c r="C11438" s="1" t="e">
        <f>VLOOKUP(A11438,SALDI_BC21!A:B,2,FALSE)</f>
        <v>#N/A</v>
      </c>
      <c r="D11438" s="13" t="e">
        <f t="shared" si="712"/>
        <v>#N/A</v>
      </c>
      <c r="E11438" s="4">
        <v>57638</v>
      </c>
      <c r="F11438" s="2">
        <v>0</v>
      </c>
      <c r="G11438" s="2" t="e">
        <f>VLOOKUP(E11438,SALDI_BC21!C:D,2,FALSE)</f>
        <v>#N/A</v>
      </c>
      <c r="H11438" s="15" t="e">
        <f t="shared" si="713"/>
        <v>#N/A</v>
      </c>
      <c r="K11438" s="5" t="e">
        <f>VLOOKUP(I11438,SALDI_BC21!E:F,2,FALSE)</f>
        <v>#N/A</v>
      </c>
      <c r="L11438" s="5" t="e">
        <f t="shared" si="714"/>
        <v>#N/A</v>
      </c>
      <c r="O11438" s="6" t="e">
        <f>VLOOKUP(M11438,SALDI_BC21!G:H,2,FALSE)</f>
        <v>#N/A</v>
      </c>
      <c r="P11438" s="17" t="e">
        <f t="shared" si="715"/>
        <v>#N/A</v>
      </c>
    </row>
    <row r="11439" spans="3:16" x14ac:dyDescent="0.25">
      <c r="C11439" s="1" t="e">
        <f>VLOOKUP(A11439,SALDI_BC21!A:B,2,FALSE)</f>
        <v>#N/A</v>
      </c>
      <c r="D11439" s="13" t="e">
        <f t="shared" si="712"/>
        <v>#N/A</v>
      </c>
      <c r="E11439" s="4">
        <v>56544</v>
      </c>
      <c r="F11439" s="2">
        <v>0</v>
      </c>
      <c r="G11439" s="2" t="e">
        <f>VLOOKUP(E11439,SALDI_BC21!C:D,2,FALSE)</f>
        <v>#N/A</v>
      </c>
      <c r="H11439" s="15" t="e">
        <f t="shared" si="713"/>
        <v>#N/A</v>
      </c>
      <c r="K11439" s="5" t="e">
        <f>VLOOKUP(I11439,SALDI_BC21!E:F,2,FALSE)</f>
        <v>#N/A</v>
      </c>
      <c r="L11439" s="5" t="e">
        <f t="shared" si="714"/>
        <v>#N/A</v>
      </c>
      <c r="O11439" s="6" t="e">
        <f>VLOOKUP(M11439,SALDI_BC21!G:H,2,FALSE)</f>
        <v>#N/A</v>
      </c>
      <c r="P11439" s="17" t="e">
        <f t="shared" si="715"/>
        <v>#N/A</v>
      </c>
    </row>
    <row r="11440" spans="3:16" x14ac:dyDescent="0.25">
      <c r="C11440" s="1" t="e">
        <f>VLOOKUP(A11440,SALDI_BC21!A:B,2,FALSE)</f>
        <v>#N/A</v>
      </c>
      <c r="D11440" s="13" t="e">
        <f t="shared" si="712"/>
        <v>#N/A</v>
      </c>
      <c r="E11440" s="4">
        <v>56253</v>
      </c>
      <c r="F11440" s="2">
        <v>0</v>
      </c>
      <c r="G11440" s="2" t="e">
        <f>VLOOKUP(E11440,SALDI_BC21!C:D,2,FALSE)</f>
        <v>#N/A</v>
      </c>
      <c r="H11440" s="15" t="e">
        <f t="shared" si="713"/>
        <v>#N/A</v>
      </c>
      <c r="K11440" s="5" t="e">
        <f>VLOOKUP(I11440,SALDI_BC21!E:F,2,FALSE)</f>
        <v>#N/A</v>
      </c>
      <c r="L11440" s="5" t="e">
        <f t="shared" si="714"/>
        <v>#N/A</v>
      </c>
      <c r="O11440" s="6" t="e">
        <f>VLOOKUP(M11440,SALDI_BC21!G:H,2,FALSE)</f>
        <v>#N/A</v>
      </c>
      <c r="P11440" s="17" t="e">
        <f t="shared" si="715"/>
        <v>#N/A</v>
      </c>
    </row>
    <row r="11441" spans="3:16" x14ac:dyDescent="0.25">
      <c r="C11441" s="1" t="e">
        <f>VLOOKUP(A11441,SALDI_BC21!A:B,2,FALSE)</f>
        <v>#N/A</v>
      </c>
      <c r="D11441" s="13" t="e">
        <f t="shared" si="712"/>
        <v>#N/A</v>
      </c>
      <c r="E11441" s="4">
        <v>55140</v>
      </c>
      <c r="F11441" s="2">
        <v>0</v>
      </c>
      <c r="G11441" s="2" t="e">
        <f>VLOOKUP(E11441,SALDI_BC21!C:D,2,FALSE)</f>
        <v>#N/A</v>
      </c>
      <c r="H11441" s="15" t="e">
        <f t="shared" si="713"/>
        <v>#N/A</v>
      </c>
      <c r="K11441" s="5" t="e">
        <f>VLOOKUP(I11441,SALDI_BC21!E:F,2,FALSE)</f>
        <v>#N/A</v>
      </c>
      <c r="L11441" s="5" t="e">
        <f t="shared" si="714"/>
        <v>#N/A</v>
      </c>
      <c r="O11441" s="6" t="e">
        <f>VLOOKUP(M11441,SALDI_BC21!G:H,2,FALSE)</f>
        <v>#N/A</v>
      </c>
      <c r="P11441" s="17" t="e">
        <f t="shared" si="715"/>
        <v>#N/A</v>
      </c>
    </row>
    <row r="11442" spans="3:16" x14ac:dyDescent="0.25">
      <c r="C11442" s="1" t="e">
        <f>VLOOKUP(A11442,SALDI_BC21!A:B,2,FALSE)</f>
        <v>#N/A</v>
      </c>
      <c r="D11442" s="13" t="e">
        <f t="shared" si="712"/>
        <v>#N/A</v>
      </c>
      <c r="E11442" s="4">
        <v>53149</v>
      </c>
      <c r="F11442" s="2">
        <v>0</v>
      </c>
      <c r="G11442" s="2" t="e">
        <f>VLOOKUP(E11442,SALDI_BC21!C:D,2,FALSE)</f>
        <v>#N/A</v>
      </c>
      <c r="H11442" s="15" t="e">
        <f t="shared" si="713"/>
        <v>#N/A</v>
      </c>
      <c r="K11442" s="5" t="e">
        <f>VLOOKUP(I11442,SALDI_BC21!E:F,2,FALSE)</f>
        <v>#N/A</v>
      </c>
      <c r="L11442" s="5" t="e">
        <f t="shared" si="714"/>
        <v>#N/A</v>
      </c>
      <c r="O11442" s="6" t="e">
        <f>VLOOKUP(M11442,SALDI_BC21!G:H,2,FALSE)</f>
        <v>#N/A</v>
      </c>
      <c r="P11442" s="17" t="e">
        <f t="shared" si="715"/>
        <v>#N/A</v>
      </c>
    </row>
    <row r="11443" spans="3:16" x14ac:dyDescent="0.25">
      <c r="C11443" s="1" t="e">
        <f>VLOOKUP(A11443,SALDI_BC21!A:B,2,FALSE)</f>
        <v>#N/A</v>
      </c>
      <c r="D11443" s="13" t="e">
        <f t="shared" si="712"/>
        <v>#N/A</v>
      </c>
      <c r="E11443" s="4">
        <v>27785</v>
      </c>
      <c r="F11443" s="2">
        <v>0</v>
      </c>
      <c r="G11443" s="2" t="e">
        <f>VLOOKUP(E11443,SALDI_BC21!C:D,2,FALSE)</f>
        <v>#N/A</v>
      </c>
      <c r="H11443" s="15" t="e">
        <f t="shared" si="713"/>
        <v>#N/A</v>
      </c>
      <c r="K11443" s="5" t="e">
        <f>VLOOKUP(I11443,SALDI_BC21!E:F,2,FALSE)</f>
        <v>#N/A</v>
      </c>
      <c r="L11443" s="5" t="e">
        <f t="shared" si="714"/>
        <v>#N/A</v>
      </c>
      <c r="O11443" s="6" t="e">
        <f>VLOOKUP(M11443,SALDI_BC21!G:H,2,FALSE)</f>
        <v>#N/A</v>
      </c>
      <c r="P11443" s="17" t="e">
        <f t="shared" si="715"/>
        <v>#N/A</v>
      </c>
    </row>
    <row r="11444" spans="3:16" x14ac:dyDescent="0.25">
      <c r="C11444" s="1" t="e">
        <f>VLOOKUP(A11444,SALDI_BC21!A:B,2,FALSE)</f>
        <v>#N/A</v>
      </c>
      <c r="D11444" s="13" t="e">
        <f t="shared" si="712"/>
        <v>#N/A</v>
      </c>
      <c r="E11444" s="4">
        <v>52441</v>
      </c>
      <c r="F11444" s="25">
        <v>55.29</v>
      </c>
      <c r="G11444" s="2" t="e">
        <f>VLOOKUP(E11444,SALDI_BC21!C:D,2,FALSE)</f>
        <v>#N/A</v>
      </c>
      <c r="H11444" s="15" t="e">
        <f t="shared" si="713"/>
        <v>#N/A</v>
      </c>
      <c r="K11444" s="5" t="e">
        <f>VLOOKUP(I11444,SALDI_BC21!E:F,2,FALSE)</f>
        <v>#N/A</v>
      </c>
      <c r="L11444" s="5" t="e">
        <f t="shared" si="714"/>
        <v>#N/A</v>
      </c>
      <c r="O11444" s="6" t="e">
        <f>VLOOKUP(M11444,SALDI_BC21!G:H,2,FALSE)</f>
        <v>#N/A</v>
      </c>
      <c r="P11444" s="17" t="e">
        <f t="shared" si="715"/>
        <v>#N/A</v>
      </c>
    </row>
    <row r="11445" spans="3:16" x14ac:dyDescent="0.25">
      <c r="C11445" s="1" t="e">
        <f>VLOOKUP(A11445,SALDI_BC21!A:B,2,FALSE)</f>
        <v>#N/A</v>
      </c>
      <c r="D11445" s="13" t="e">
        <f t="shared" si="712"/>
        <v>#N/A</v>
      </c>
      <c r="E11445" s="4">
        <v>51687</v>
      </c>
      <c r="F11445" s="2">
        <v>0</v>
      </c>
      <c r="G11445" s="2" t="e">
        <f>VLOOKUP(E11445,SALDI_BC21!C:D,2,FALSE)</f>
        <v>#N/A</v>
      </c>
      <c r="H11445" s="15" t="e">
        <f t="shared" si="713"/>
        <v>#N/A</v>
      </c>
      <c r="K11445" s="5" t="e">
        <f>VLOOKUP(I11445,SALDI_BC21!E:F,2,FALSE)</f>
        <v>#N/A</v>
      </c>
      <c r="L11445" s="5" t="e">
        <f t="shared" si="714"/>
        <v>#N/A</v>
      </c>
      <c r="O11445" s="6" t="e">
        <f>VLOOKUP(M11445,SALDI_BC21!G:H,2,FALSE)</f>
        <v>#N/A</v>
      </c>
      <c r="P11445" s="17" t="e">
        <f t="shared" si="715"/>
        <v>#N/A</v>
      </c>
    </row>
    <row r="11446" spans="3:16" x14ac:dyDescent="0.25">
      <c r="C11446" s="1" t="e">
        <f>VLOOKUP(A11446,SALDI_BC21!A:B,2,FALSE)</f>
        <v>#N/A</v>
      </c>
      <c r="D11446" s="13" t="e">
        <f t="shared" si="712"/>
        <v>#N/A</v>
      </c>
      <c r="E11446" s="4">
        <v>51116</v>
      </c>
      <c r="F11446" s="2">
        <v>0</v>
      </c>
      <c r="G11446" s="2" t="e">
        <f>VLOOKUP(E11446,SALDI_BC21!C:D,2,FALSE)</f>
        <v>#N/A</v>
      </c>
      <c r="H11446" s="15" t="e">
        <f t="shared" si="713"/>
        <v>#N/A</v>
      </c>
      <c r="K11446" s="5" t="e">
        <f>VLOOKUP(I11446,SALDI_BC21!E:F,2,FALSE)</f>
        <v>#N/A</v>
      </c>
      <c r="L11446" s="5" t="e">
        <f t="shared" si="714"/>
        <v>#N/A</v>
      </c>
      <c r="O11446" s="6" t="e">
        <f>VLOOKUP(M11446,SALDI_BC21!G:H,2,FALSE)</f>
        <v>#N/A</v>
      </c>
      <c r="P11446" s="17" t="e">
        <f t="shared" si="715"/>
        <v>#N/A</v>
      </c>
    </row>
    <row r="11447" spans="3:16" x14ac:dyDescent="0.25">
      <c r="C11447" s="1" t="e">
        <f>VLOOKUP(A11447,SALDI_BC21!A:B,2,FALSE)</f>
        <v>#N/A</v>
      </c>
      <c r="D11447" s="13" t="e">
        <f t="shared" si="712"/>
        <v>#N/A</v>
      </c>
      <c r="E11447" s="4">
        <v>51171</v>
      </c>
      <c r="F11447" s="2">
        <v>0</v>
      </c>
      <c r="G11447" s="2" t="e">
        <f>VLOOKUP(E11447,SALDI_BC21!C:D,2,FALSE)</f>
        <v>#N/A</v>
      </c>
      <c r="H11447" s="15" t="e">
        <f t="shared" si="713"/>
        <v>#N/A</v>
      </c>
      <c r="K11447" s="5" t="e">
        <f>VLOOKUP(I11447,SALDI_BC21!E:F,2,FALSE)</f>
        <v>#N/A</v>
      </c>
      <c r="L11447" s="5" t="e">
        <f t="shared" si="714"/>
        <v>#N/A</v>
      </c>
      <c r="O11447" s="6" t="e">
        <f>VLOOKUP(M11447,SALDI_BC21!G:H,2,FALSE)</f>
        <v>#N/A</v>
      </c>
      <c r="P11447" s="17" t="e">
        <f t="shared" si="715"/>
        <v>#N/A</v>
      </c>
    </row>
    <row r="11448" spans="3:16" x14ac:dyDescent="0.25">
      <c r="C11448" s="1" t="e">
        <f>VLOOKUP(A11448,SALDI_BC21!A:B,2,FALSE)</f>
        <v>#N/A</v>
      </c>
      <c r="D11448" s="13" t="e">
        <f t="shared" si="712"/>
        <v>#N/A</v>
      </c>
      <c r="E11448" s="4">
        <v>10209</v>
      </c>
      <c r="F11448" s="25">
        <v>81.34</v>
      </c>
      <c r="G11448" s="2" t="e">
        <f>VLOOKUP(E11448,SALDI_BC21!C:D,2,FALSE)</f>
        <v>#N/A</v>
      </c>
      <c r="H11448" s="15" t="e">
        <f t="shared" si="713"/>
        <v>#N/A</v>
      </c>
      <c r="K11448" s="5" t="e">
        <f>VLOOKUP(I11448,SALDI_BC21!E:F,2,FALSE)</f>
        <v>#N/A</v>
      </c>
      <c r="L11448" s="5" t="e">
        <f t="shared" si="714"/>
        <v>#N/A</v>
      </c>
      <c r="O11448" s="6" t="e">
        <f>VLOOKUP(M11448,SALDI_BC21!G:H,2,FALSE)</f>
        <v>#N/A</v>
      </c>
      <c r="P11448" s="17" t="e">
        <f t="shared" si="715"/>
        <v>#N/A</v>
      </c>
    </row>
    <row r="11449" spans="3:16" x14ac:dyDescent="0.25">
      <c r="C11449" s="1" t="e">
        <f>VLOOKUP(A11449,SALDI_BC21!A:B,2,FALSE)</f>
        <v>#N/A</v>
      </c>
      <c r="D11449" s="13" t="e">
        <f t="shared" si="712"/>
        <v>#N/A</v>
      </c>
      <c r="E11449" s="4">
        <v>34572</v>
      </c>
      <c r="F11449" s="2">
        <v>0</v>
      </c>
      <c r="G11449" s="2" t="e">
        <f>VLOOKUP(E11449,SALDI_BC21!C:D,2,FALSE)</f>
        <v>#N/A</v>
      </c>
      <c r="H11449" s="15" t="e">
        <f t="shared" si="713"/>
        <v>#N/A</v>
      </c>
      <c r="K11449" s="5" t="e">
        <f>VLOOKUP(I11449,SALDI_BC21!E:F,2,FALSE)</f>
        <v>#N/A</v>
      </c>
      <c r="L11449" s="5" t="e">
        <f t="shared" si="714"/>
        <v>#N/A</v>
      </c>
      <c r="O11449" s="6" t="e">
        <f>VLOOKUP(M11449,SALDI_BC21!G:H,2,FALSE)</f>
        <v>#N/A</v>
      </c>
      <c r="P11449" s="17" t="e">
        <f t="shared" si="715"/>
        <v>#N/A</v>
      </c>
    </row>
    <row r="11450" spans="3:16" x14ac:dyDescent="0.25">
      <c r="C11450" s="1" t="e">
        <f>VLOOKUP(A11450,SALDI_BC21!A:B,2,FALSE)</f>
        <v>#N/A</v>
      </c>
      <c r="D11450" s="13" t="e">
        <f t="shared" si="712"/>
        <v>#N/A</v>
      </c>
      <c r="E11450" s="4">
        <v>51823</v>
      </c>
      <c r="F11450" s="2">
        <v>0</v>
      </c>
      <c r="G11450" s="2" t="e">
        <f>VLOOKUP(E11450,SALDI_BC21!C:D,2,FALSE)</f>
        <v>#N/A</v>
      </c>
      <c r="H11450" s="15" t="e">
        <f t="shared" si="713"/>
        <v>#N/A</v>
      </c>
      <c r="K11450" s="5" t="e">
        <f>VLOOKUP(I11450,SALDI_BC21!E:F,2,FALSE)</f>
        <v>#N/A</v>
      </c>
      <c r="L11450" s="5" t="e">
        <f t="shared" si="714"/>
        <v>#N/A</v>
      </c>
      <c r="O11450" s="6" t="e">
        <f>VLOOKUP(M11450,SALDI_BC21!G:H,2,FALSE)</f>
        <v>#N/A</v>
      </c>
      <c r="P11450" s="17" t="e">
        <f t="shared" si="715"/>
        <v>#N/A</v>
      </c>
    </row>
    <row r="11451" spans="3:16" x14ac:dyDescent="0.25">
      <c r="C11451" s="1" t="e">
        <f>VLOOKUP(A11451,SALDI_BC21!A:B,2,FALSE)</f>
        <v>#N/A</v>
      </c>
      <c r="D11451" s="13" t="e">
        <f t="shared" si="712"/>
        <v>#N/A</v>
      </c>
      <c r="E11451" s="4">
        <v>50991</v>
      </c>
      <c r="F11451" s="2">
        <v>0</v>
      </c>
      <c r="G11451" s="2" t="e">
        <f>VLOOKUP(E11451,SALDI_BC21!C:D,2,FALSE)</f>
        <v>#N/A</v>
      </c>
      <c r="H11451" s="15" t="e">
        <f t="shared" si="713"/>
        <v>#N/A</v>
      </c>
      <c r="K11451" s="5" t="e">
        <f>VLOOKUP(I11451,SALDI_BC21!E:F,2,FALSE)</f>
        <v>#N/A</v>
      </c>
      <c r="L11451" s="5" t="e">
        <f t="shared" si="714"/>
        <v>#N/A</v>
      </c>
      <c r="O11451" s="6" t="e">
        <f>VLOOKUP(M11451,SALDI_BC21!G:H,2,FALSE)</f>
        <v>#N/A</v>
      </c>
      <c r="P11451" s="17" t="e">
        <f t="shared" si="715"/>
        <v>#N/A</v>
      </c>
    </row>
    <row r="11452" spans="3:16" x14ac:dyDescent="0.25">
      <c r="C11452" s="1" t="e">
        <f>VLOOKUP(A11452,SALDI_BC21!A:B,2,FALSE)</f>
        <v>#N/A</v>
      </c>
      <c r="D11452" s="13" t="e">
        <f t="shared" si="712"/>
        <v>#N/A</v>
      </c>
      <c r="E11452" s="4">
        <v>30648</v>
      </c>
      <c r="F11452" s="2">
        <v>0</v>
      </c>
      <c r="G11452" s="2" t="e">
        <f>VLOOKUP(E11452,SALDI_BC21!C:D,2,FALSE)</f>
        <v>#N/A</v>
      </c>
      <c r="H11452" s="15" t="e">
        <f t="shared" si="713"/>
        <v>#N/A</v>
      </c>
      <c r="K11452" s="5" t="e">
        <f>VLOOKUP(I11452,SALDI_BC21!E:F,2,FALSE)</f>
        <v>#N/A</v>
      </c>
      <c r="L11452" s="5" t="e">
        <f t="shared" si="714"/>
        <v>#N/A</v>
      </c>
      <c r="O11452" s="6" t="e">
        <f>VLOOKUP(M11452,SALDI_BC21!G:H,2,FALSE)</f>
        <v>#N/A</v>
      </c>
      <c r="P11452" s="17" t="e">
        <f t="shared" si="715"/>
        <v>#N/A</v>
      </c>
    </row>
    <row r="11453" spans="3:16" x14ac:dyDescent="0.25">
      <c r="C11453" s="1" t="e">
        <f>VLOOKUP(A11453,SALDI_BC21!A:B,2,FALSE)</f>
        <v>#N/A</v>
      </c>
      <c r="D11453" s="13" t="e">
        <f t="shared" si="712"/>
        <v>#N/A</v>
      </c>
      <c r="E11453" s="4">
        <v>32557</v>
      </c>
      <c r="F11453" s="2">
        <v>0</v>
      </c>
      <c r="G11453" s="2" t="e">
        <f>VLOOKUP(E11453,SALDI_BC21!C:D,2,FALSE)</f>
        <v>#N/A</v>
      </c>
      <c r="H11453" s="15" t="e">
        <f t="shared" si="713"/>
        <v>#N/A</v>
      </c>
      <c r="K11453" s="5" t="e">
        <f>VLOOKUP(I11453,SALDI_BC21!E:F,2,FALSE)</f>
        <v>#N/A</v>
      </c>
      <c r="L11453" s="5" t="e">
        <f t="shared" si="714"/>
        <v>#N/A</v>
      </c>
      <c r="O11453" s="6" t="e">
        <f>VLOOKUP(M11453,SALDI_BC21!G:H,2,FALSE)</f>
        <v>#N/A</v>
      </c>
      <c r="P11453" s="17" t="e">
        <f t="shared" si="715"/>
        <v>#N/A</v>
      </c>
    </row>
    <row r="11454" spans="3:16" x14ac:dyDescent="0.25">
      <c r="C11454" s="1" t="e">
        <f>VLOOKUP(A11454,SALDI_BC21!A:B,2,FALSE)</f>
        <v>#N/A</v>
      </c>
      <c r="D11454" s="13" t="e">
        <f t="shared" si="712"/>
        <v>#N/A</v>
      </c>
      <c r="E11454" s="4">
        <v>32978</v>
      </c>
      <c r="F11454" s="2">
        <v>0</v>
      </c>
      <c r="G11454" s="2" t="e">
        <f>VLOOKUP(E11454,SALDI_BC21!C:D,2,FALSE)</f>
        <v>#N/A</v>
      </c>
      <c r="H11454" s="15" t="e">
        <f t="shared" si="713"/>
        <v>#N/A</v>
      </c>
      <c r="K11454" s="5" t="e">
        <f>VLOOKUP(I11454,SALDI_BC21!E:F,2,FALSE)</f>
        <v>#N/A</v>
      </c>
      <c r="L11454" s="5" t="e">
        <f t="shared" si="714"/>
        <v>#N/A</v>
      </c>
      <c r="O11454" s="6" t="e">
        <f>VLOOKUP(M11454,SALDI_BC21!G:H,2,FALSE)</f>
        <v>#N/A</v>
      </c>
      <c r="P11454" s="17" t="e">
        <f t="shared" si="715"/>
        <v>#N/A</v>
      </c>
    </row>
    <row r="11455" spans="3:16" x14ac:dyDescent="0.25">
      <c r="C11455" s="1" t="e">
        <f>VLOOKUP(A11455,SALDI_BC21!A:B,2,FALSE)</f>
        <v>#N/A</v>
      </c>
      <c r="D11455" s="13" t="e">
        <f t="shared" si="712"/>
        <v>#N/A</v>
      </c>
      <c r="E11455" s="4">
        <v>58843</v>
      </c>
      <c r="F11455" s="2">
        <v>0</v>
      </c>
      <c r="G11455" s="2" t="e">
        <f>VLOOKUP(E11455,SALDI_BC21!C:D,2,FALSE)</f>
        <v>#N/A</v>
      </c>
      <c r="H11455" s="15" t="e">
        <f t="shared" si="713"/>
        <v>#N/A</v>
      </c>
      <c r="K11455" s="5" t="e">
        <f>VLOOKUP(I11455,SALDI_BC21!E:F,2,FALSE)</f>
        <v>#N/A</v>
      </c>
      <c r="L11455" s="5" t="e">
        <f t="shared" si="714"/>
        <v>#N/A</v>
      </c>
      <c r="O11455" s="6" t="e">
        <f>VLOOKUP(M11455,SALDI_BC21!G:H,2,FALSE)</f>
        <v>#N/A</v>
      </c>
      <c r="P11455" s="17" t="e">
        <f t="shared" si="715"/>
        <v>#N/A</v>
      </c>
    </row>
    <row r="11456" spans="3:16" x14ac:dyDescent="0.25">
      <c r="C11456" s="1" t="e">
        <f>VLOOKUP(A11456,SALDI_BC21!A:B,2,FALSE)</f>
        <v>#N/A</v>
      </c>
      <c r="D11456" s="13" t="e">
        <f t="shared" si="712"/>
        <v>#N/A</v>
      </c>
      <c r="E11456" s="4">
        <v>55756</v>
      </c>
      <c r="F11456" s="2">
        <v>0</v>
      </c>
      <c r="G11456" s="2" t="e">
        <f>VLOOKUP(E11456,SALDI_BC21!C:D,2,FALSE)</f>
        <v>#N/A</v>
      </c>
      <c r="H11456" s="15" t="e">
        <f t="shared" si="713"/>
        <v>#N/A</v>
      </c>
      <c r="K11456" s="5" t="e">
        <f>VLOOKUP(I11456,SALDI_BC21!E:F,2,FALSE)</f>
        <v>#N/A</v>
      </c>
      <c r="L11456" s="5" t="e">
        <f t="shared" si="714"/>
        <v>#N/A</v>
      </c>
      <c r="O11456" s="6" t="e">
        <f>VLOOKUP(M11456,SALDI_BC21!G:H,2,FALSE)</f>
        <v>#N/A</v>
      </c>
      <c r="P11456" s="17" t="e">
        <f t="shared" si="715"/>
        <v>#N/A</v>
      </c>
    </row>
    <row r="11457" spans="3:16" x14ac:dyDescent="0.25">
      <c r="C11457" s="1" t="e">
        <f>VLOOKUP(A11457,SALDI_BC21!A:B,2,FALSE)</f>
        <v>#N/A</v>
      </c>
      <c r="D11457" s="13" t="e">
        <f t="shared" si="712"/>
        <v>#N/A</v>
      </c>
      <c r="E11457" s="4">
        <v>55117</v>
      </c>
      <c r="F11457" s="2">
        <v>0</v>
      </c>
      <c r="G11457" s="2" t="e">
        <f>VLOOKUP(E11457,SALDI_BC21!C:D,2,FALSE)</f>
        <v>#N/A</v>
      </c>
      <c r="H11457" s="15" t="e">
        <f t="shared" si="713"/>
        <v>#N/A</v>
      </c>
      <c r="K11457" s="5" t="e">
        <f>VLOOKUP(I11457,SALDI_BC21!E:F,2,FALSE)</f>
        <v>#N/A</v>
      </c>
      <c r="L11457" s="5" t="e">
        <f t="shared" si="714"/>
        <v>#N/A</v>
      </c>
      <c r="O11457" s="6" t="e">
        <f>VLOOKUP(M11457,SALDI_BC21!G:H,2,FALSE)</f>
        <v>#N/A</v>
      </c>
      <c r="P11457" s="17" t="e">
        <f t="shared" si="715"/>
        <v>#N/A</v>
      </c>
    </row>
    <row r="11458" spans="3:16" x14ac:dyDescent="0.25">
      <c r="C11458" s="1" t="e">
        <f>VLOOKUP(A11458,SALDI_BC21!A:B,2,FALSE)</f>
        <v>#N/A</v>
      </c>
      <c r="D11458" s="13" t="e">
        <f t="shared" ref="D11458:D11521" si="716">B11458=C11458</f>
        <v>#N/A</v>
      </c>
      <c r="E11458" s="4">
        <v>54653</v>
      </c>
      <c r="F11458" s="2">
        <v>0</v>
      </c>
      <c r="G11458" s="2" t="e">
        <f>VLOOKUP(E11458,SALDI_BC21!C:D,2,FALSE)</f>
        <v>#N/A</v>
      </c>
      <c r="H11458" s="15" t="e">
        <f t="shared" si="713"/>
        <v>#N/A</v>
      </c>
      <c r="K11458" s="5" t="e">
        <f>VLOOKUP(I11458,SALDI_BC21!E:F,2,FALSE)</f>
        <v>#N/A</v>
      </c>
      <c r="L11458" s="5" t="e">
        <f t="shared" si="714"/>
        <v>#N/A</v>
      </c>
      <c r="O11458" s="6" t="e">
        <f>VLOOKUP(M11458,SALDI_BC21!G:H,2,FALSE)</f>
        <v>#N/A</v>
      </c>
      <c r="P11458" s="17" t="e">
        <f t="shared" si="715"/>
        <v>#N/A</v>
      </c>
    </row>
    <row r="11459" spans="3:16" x14ac:dyDescent="0.25">
      <c r="C11459" s="1" t="e">
        <f>VLOOKUP(A11459,SALDI_BC21!A:B,2,FALSE)</f>
        <v>#N/A</v>
      </c>
      <c r="D11459" s="13" t="e">
        <f t="shared" si="716"/>
        <v>#N/A</v>
      </c>
      <c r="E11459" s="4">
        <v>50880</v>
      </c>
      <c r="F11459" s="2">
        <v>0</v>
      </c>
      <c r="G11459" s="2" t="e">
        <f>VLOOKUP(E11459,SALDI_BC21!C:D,2,FALSE)</f>
        <v>#N/A</v>
      </c>
      <c r="H11459" s="15" t="e">
        <f t="shared" ref="H11459:H11522" si="717">F11459=G11459</f>
        <v>#N/A</v>
      </c>
      <c r="K11459" s="5" t="e">
        <f>VLOOKUP(I11459,SALDI_BC21!E:F,2,FALSE)</f>
        <v>#N/A</v>
      </c>
      <c r="L11459" s="5" t="e">
        <f t="shared" ref="L11459:L11522" si="718">J11459=K11459</f>
        <v>#N/A</v>
      </c>
      <c r="O11459" s="6" t="e">
        <f>VLOOKUP(M11459,SALDI_BC21!G:H,2,FALSE)</f>
        <v>#N/A</v>
      </c>
      <c r="P11459" s="17" t="e">
        <f t="shared" si="715"/>
        <v>#N/A</v>
      </c>
    </row>
    <row r="11460" spans="3:16" x14ac:dyDescent="0.25">
      <c r="C11460" s="1" t="e">
        <f>VLOOKUP(A11460,SALDI_BC21!A:B,2,FALSE)</f>
        <v>#N/A</v>
      </c>
      <c r="D11460" s="13" t="e">
        <f t="shared" si="716"/>
        <v>#N/A</v>
      </c>
      <c r="E11460" s="4">
        <v>25308</v>
      </c>
      <c r="F11460" s="2">
        <v>0</v>
      </c>
      <c r="G11460" s="2" t="e">
        <f>VLOOKUP(E11460,SALDI_BC21!C:D,2,FALSE)</f>
        <v>#N/A</v>
      </c>
      <c r="H11460" s="15" t="e">
        <f t="shared" si="717"/>
        <v>#N/A</v>
      </c>
      <c r="K11460" s="5" t="e">
        <f>VLOOKUP(I11460,SALDI_BC21!E:F,2,FALSE)</f>
        <v>#N/A</v>
      </c>
      <c r="L11460" s="5" t="e">
        <f t="shared" si="718"/>
        <v>#N/A</v>
      </c>
      <c r="O11460" s="6" t="e">
        <f>VLOOKUP(M11460,SALDI_BC21!G:H,2,FALSE)</f>
        <v>#N/A</v>
      </c>
      <c r="P11460" s="17" t="e">
        <f t="shared" ref="P11460:P11523" si="719">N11460=O11460</f>
        <v>#N/A</v>
      </c>
    </row>
    <row r="11461" spans="3:16" x14ac:dyDescent="0.25">
      <c r="C11461" s="1" t="e">
        <f>VLOOKUP(A11461,SALDI_BC21!A:B,2,FALSE)</f>
        <v>#N/A</v>
      </c>
      <c r="D11461" s="13" t="e">
        <f t="shared" si="716"/>
        <v>#N/A</v>
      </c>
      <c r="E11461" s="4">
        <v>50231</v>
      </c>
      <c r="F11461" s="2">
        <v>0</v>
      </c>
      <c r="G11461" s="2" t="e">
        <f>VLOOKUP(E11461,SALDI_BC21!C:D,2,FALSE)</f>
        <v>#N/A</v>
      </c>
      <c r="H11461" s="15" t="e">
        <f t="shared" si="717"/>
        <v>#N/A</v>
      </c>
      <c r="K11461" s="5" t="e">
        <f>VLOOKUP(I11461,SALDI_BC21!E:F,2,FALSE)</f>
        <v>#N/A</v>
      </c>
      <c r="L11461" s="5" t="e">
        <f t="shared" si="718"/>
        <v>#N/A</v>
      </c>
      <c r="O11461" s="6" t="e">
        <f>VLOOKUP(M11461,SALDI_BC21!G:H,2,FALSE)</f>
        <v>#N/A</v>
      </c>
      <c r="P11461" s="17" t="e">
        <f t="shared" si="719"/>
        <v>#N/A</v>
      </c>
    </row>
    <row r="11462" spans="3:16" x14ac:dyDescent="0.25">
      <c r="C11462" s="1" t="e">
        <f>VLOOKUP(A11462,SALDI_BC21!A:B,2,FALSE)</f>
        <v>#N/A</v>
      </c>
      <c r="D11462" s="13" t="e">
        <f t="shared" si="716"/>
        <v>#N/A</v>
      </c>
      <c r="E11462" s="4">
        <v>29884</v>
      </c>
      <c r="F11462" s="2">
        <v>0</v>
      </c>
      <c r="G11462" s="2" t="e">
        <f>VLOOKUP(E11462,SALDI_BC21!C:D,2,FALSE)</f>
        <v>#N/A</v>
      </c>
      <c r="H11462" s="15" t="e">
        <f t="shared" si="717"/>
        <v>#N/A</v>
      </c>
      <c r="K11462" s="5" t="e">
        <f>VLOOKUP(I11462,SALDI_BC21!E:F,2,FALSE)</f>
        <v>#N/A</v>
      </c>
      <c r="L11462" s="5" t="e">
        <f t="shared" si="718"/>
        <v>#N/A</v>
      </c>
      <c r="O11462" s="6" t="e">
        <f>VLOOKUP(M11462,SALDI_BC21!G:H,2,FALSE)</f>
        <v>#N/A</v>
      </c>
      <c r="P11462" s="17" t="e">
        <f t="shared" si="719"/>
        <v>#N/A</v>
      </c>
    </row>
    <row r="11463" spans="3:16" x14ac:dyDescent="0.25">
      <c r="C11463" s="1" t="e">
        <f>VLOOKUP(A11463,SALDI_BC21!A:B,2,FALSE)</f>
        <v>#N/A</v>
      </c>
      <c r="D11463" s="13" t="e">
        <f t="shared" si="716"/>
        <v>#N/A</v>
      </c>
      <c r="E11463" s="4">
        <v>56918</v>
      </c>
      <c r="F11463" s="2">
        <v>0</v>
      </c>
      <c r="G11463" s="2" t="e">
        <f>VLOOKUP(E11463,SALDI_BC21!C:D,2,FALSE)</f>
        <v>#N/A</v>
      </c>
      <c r="H11463" s="15" t="e">
        <f t="shared" si="717"/>
        <v>#N/A</v>
      </c>
      <c r="K11463" s="5" t="e">
        <f>VLOOKUP(I11463,SALDI_BC21!E:F,2,FALSE)</f>
        <v>#N/A</v>
      </c>
      <c r="L11463" s="5" t="e">
        <f t="shared" si="718"/>
        <v>#N/A</v>
      </c>
      <c r="O11463" s="6" t="e">
        <f>VLOOKUP(M11463,SALDI_BC21!G:H,2,FALSE)</f>
        <v>#N/A</v>
      </c>
      <c r="P11463" s="17" t="e">
        <f t="shared" si="719"/>
        <v>#N/A</v>
      </c>
    </row>
    <row r="11464" spans="3:16" x14ac:dyDescent="0.25">
      <c r="C11464" s="1" t="e">
        <f>VLOOKUP(A11464,SALDI_BC21!A:B,2,FALSE)</f>
        <v>#N/A</v>
      </c>
      <c r="D11464" s="13" t="e">
        <f t="shared" si="716"/>
        <v>#N/A</v>
      </c>
      <c r="E11464" s="4">
        <v>55471</v>
      </c>
      <c r="F11464" s="25">
        <v>-55.74</v>
      </c>
      <c r="G11464" s="2" t="e">
        <f>VLOOKUP(E11464,SALDI_BC21!C:D,2,FALSE)</f>
        <v>#N/A</v>
      </c>
      <c r="H11464" s="15" t="e">
        <f t="shared" si="717"/>
        <v>#N/A</v>
      </c>
      <c r="K11464" s="5" t="e">
        <f>VLOOKUP(I11464,SALDI_BC21!E:F,2,FALSE)</f>
        <v>#N/A</v>
      </c>
      <c r="L11464" s="5" t="e">
        <f t="shared" si="718"/>
        <v>#N/A</v>
      </c>
      <c r="O11464" s="6" t="e">
        <f>VLOOKUP(M11464,SALDI_BC21!G:H,2,FALSE)</f>
        <v>#N/A</v>
      </c>
      <c r="P11464" s="17" t="e">
        <f t="shared" si="719"/>
        <v>#N/A</v>
      </c>
    </row>
    <row r="11465" spans="3:16" x14ac:dyDescent="0.25">
      <c r="C11465" s="1" t="e">
        <f>VLOOKUP(A11465,SALDI_BC21!A:B,2,FALSE)</f>
        <v>#N/A</v>
      </c>
      <c r="D11465" s="13" t="e">
        <f t="shared" si="716"/>
        <v>#N/A</v>
      </c>
      <c r="E11465" s="4">
        <v>51658</v>
      </c>
      <c r="F11465" s="2">
        <v>0</v>
      </c>
      <c r="G11465" s="2" t="e">
        <f>VLOOKUP(E11465,SALDI_BC21!C:D,2,FALSE)</f>
        <v>#N/A</v>
      </c>
      <c r="H11465" s="15" t="e">
        <f t="shared" si="717"/>
        <v>#N/A</v>
      </c>
      <c r="K11465" s="5" t="e">
        <f>VLOOKUP(I11465,SALDI_BC21!E:F,2,FALSE)</f>
        <v>#N/A</v>
      </c>
      <c r="L11465" s="5" t="e">
        <f t="shared" si="718"/>
        <v>#N/A</v>
      </c>
      <c r="O11465" s="6" t="e">
        <f>VLOOKUP(M11465,SALDI_BC21!G:H,2,FALSE)</f>
        <v>#N/A</v>
      </c>
      <c r="P11465" s="17" t="e">
        <f t="shared" si="719"/>
        <v>#N/A</v>
      </c>
    </row>
    <row r="11466" spans="3:16" x14ac:dyDescent="0.25">
      <c r="C11466" s="1" t="e">
        <f>VLOOKUP(A11466,SALDI_BC21!A:B,2,FALSE)</f>
        <v>#N/A</v>
      </c>
      <c r="D11466" s="13" t="e">
        <f t="shared" si="716"/>
        <v>#N/A</v>
      </c>
      <c r="E11466" s="4">
        <v>50878</v>
      </c>
      <c r="F11466" s="2">
        <v>0</v>
      </c>
      <c r="G11466" s="2" t="e">
        <f>VLOOKUP(E11466,SALDI_BC21!C:D,2,FALSE)</f>
        <v>#N/A</v>
      </c>
      <c r="H11466" s="15" t="e">
        <f t="shared" si="717"/>
        <v>#N/A</v>
      </c>
      <c r="K11466" s="5" t="e">
        <f>VLOOKUP(I11466,SALDI_BC21!E:F,2,FALSE)</f>
        <v>#N/A</v>
      </c>
      <c r="L11466" s="5" t="e">
        <f t="shared" si="718"/>
        <v>#N/A</v>
      </c>
      <c r="O11466" s="6" t="e">
        <f>VLOOKUP(M11466,SALDI_BC21!G:H,2,FALSE)</f>
        <v>#N/A</v>
      </c>
      <c r="P11466" s="17" t="e">
        <f t="shared" si="719"/>
        <v>#N/A</v>
      </c>
    </row>
    <row r="11467" spans="3:16" x14ac:dyDescent="0.25">
      <c r="C11467" s="1" t="e">
        <f>VLOOKUP(A11467,SALDI_BC21!A:B,2,FALSE)</f>
        <v>#N/A</v>
      </c>
      <c r="D11467" s="13" t="e">
        <f t="shared" si="716"/>
        <v>#N/A</v>
      </c>
      <c r="E11467" s="4">
        <v>29207</v>
      </c>
      <c r="F11467" s="2">
        <v>0</v>
      </c>
      <c r="G11467" s="2" t="e">
        <f>VLOOKUP(E11467,SALDI_BC21!C:D,2,FALSE)</f>
        <v>#N/A</v>
      </c>
      <c r="H11467" s="15" t="e">
        <f t="shared" si="717"/>
        <v>#N/A</v>
      </c>
      <c r="K11467" s="5" t="e">
        <f>VLOOKUP(I11467,SALDI_BC21!E:F,2,FALSE)</f>
        <v>#N/A</v>
      </c>
      <c r="L11467" s="5" t="e">
        <f t="shared" si="718"/>
        <v>#N/A</v>
      </c>
      <c r="O11467" s="6" t="e">
        <f>VLOOKUP(M11467,SALDI_BC21!G:H,2,FALSE)</f>
        <v>#N/A</v>
      </c>
      <c r="P11467" s="17" t="e">
        <f t="shared" si="719"/>
        <v>#N/A</v>
      </c>
    </row>
    <row r="11468" spans="3:16" x14ac:dyDescent="0.25">
      <c r="C11468" s="1" t="e">
        <f>VLOOKUP(A11468,SALDI_BC21!A:B,2,FALSE)</f>
        <v>#N/A</v>
      </c>
      <c r="D11468" s="13" t="e">
        <f t="shared" si="716"/>
        <v>#N/A</v>
      </c>
      <c r="E11468" s="4">
        <v>57432</v>
      </c>
      <c r="F11468" s="2">
        <v>0</v>
      </c>
      <c r="G11468" s="2" t="e">
        <f>VLOOKUP(E11468,SALDI_BC21!C:D,2,FALSE)</f>
        <v>#N/A</v>
      </c>
      <c r="H11468" s="15" t="e">
        <f t="shared" si="717"/>
        <v>#N/A</v>
      </c>
      <c r="K11468" s="5" t="e">
        <f>VLOOKUP(I11468,SALDI_BC21!E:F,2,FALSE)</f>
        <v>#N/A</v>
      </c>
      <c r="L11468" s="5" t="e">
        <f t="shared" si="718"/>
        <v>#N/A</v>
      </c>
      <c r="O11468" s="6" t="e">
        <f>VLOOKUP(M11468,SALDI_BC21!G:H,2,FALSE)</f>
        <v>#N/A</v>
      </c>
      <c r="P11468" s="17" t="e">
        <f t="shared" si="719"/>
        <v>#N/A</v>
      </c>
    </row>
    <row r="11469" spans="3:16" x14ac:dyDescent="0.25">
      <c r="C11469" s="1" t="e">
        <f>VLOOKUP(A11469,SALDI_BC21!A:B,2,FALSE)</f>
        <v>#N/A</v>
      </c>
      <c r="D11469" s="13" t="e">
        <f t="shared" si="716"/>
        <v>#N/A</v>
      </c>
      <c r="E11469" s="4">
        <v>54798</v>
      </c>
      <c r="F11469" s="2">
        <v>0</v>
      </c>
      <c r="G11469" s="2" t="e">
        <f>VLOOKUP(E11469,SALDI_BC21!C:D,2,FALSE)</f>
        <v>#N/A</v>
      </c>
      <c r="H11469" s="15" t="e">
        <f t="shared" si="717"/>
        <v>#N/A</v>
      </c>
      <c r="K11469" s="5" t="e">
        <f>VLOOKUP(I11469,SALDI_BC21!E:F,2,FALSE)</f>
        <v>#N/A</v>
      </c>
      <c r="L11469" s="5" t="e">
        <f t="shared" si="718"/>
        <v>#N/A</v>
      </c>
      <c r="O11469" s="6" t="e">
        <f>VLOOKUP(M11469,SALDI_BC21!G:H,2,FALSE)</f>
        <v>#N/A</v>
      </c>
      <c r="P11469" s="17" t="e">
        <f t="shared" si="719"/>
        <v>#N/A</v>
      </c>
    </row>
    <row r="11470" spans="3:16" x14ac:dyDescent="0.25">
      <c r="C11470" s="1" t="e">
        <f>VLOOKUP(A11470,SALDI_BC21!A:B,2,FALSE)</f>
        <v>#N/A</v>
      </c>
      <c r="D11470" s="13" t="e">
        <f t="shared" si="716"/>
        <v>#N/A</v>
      </c>
      <c r="E11470" s="4">
        <v>53404</v>
      </c>
      <c r="F11470" s="2">
        <v>0</v>
      </c>
      <c r="G11470" s="2" t="e">
        <f>VLOOKUP(E11470,SALDI_BC21!C:D,2,FALSE)</f>
        <v>#N/A</v>
      </c>
      <c r="H11470" s="15" t="e">
        <f t="shared" si="717"/>
        <v>#N/A</v>
      </c>
      <c r="K11470" s="5" t="e">
        <f>VLOOKUP(I11470,SALDI_BC21!E:F,2,FALSE)</f>
        <v>#N/A</v>
      </c>
      <c r="L11470" s="5" t="e">
        <f t="shared" si="718"/>
        <v>#N/A</v>
      </c>
      <c r="O11470" s="6" t="e">
        <f>VLOOKUP(M11470,SALDI_BC21!G:H,2,FALSE)</f>
        <v>#N/A</v>
      </c>
      <c r="P11470" s="17" t="e">
        <f t="shared" si="719"/>
        <v>#N/A</v>
      </c>
    </row>
    <row r="11471" spans="3:16" x14ac:dyDescent="0.25">
      <c r="C11471" s="1" t="e">
        <f>VLOOKUP(A11471,SALDI_BC21!A:B,2,FALSE)</f>
        <v>#N/A</v>
      </c>
      <c r="D11471" s="13" t="e">
        <f t="shared" si="716"/>
        <v>#N/A</v>
      </c>
      <c r="E11471" s="4">
        <v>51468</v>
      </c>
      <c r="F11471" s="2">
        <v>0</v>
      </c>
      <c r="G11471" s="2" t="e">
        <f>VLOOKUP(E11471,SALDI_BC21!C:D,2,FALSE)</f>
        <v>#N/A</v>
      </c>
      <c r="H11471" s="15" t="e">
        <f t="shared" si="717"/>
        <v>#N/A</v>
      </c>
      <c r="K11471" s="5" t="e">
        <f>VLOOKUP(I11471,SALDI_BC21!E:F,2,FALSE)</f>
        <v>#N/A</v>
      </c>
      <c r="L11471" s="5" t="e">
        <f t="shared" si="718"/>
        <v>#N/A</v>
      </c>
      <c r="O11471" s="6" t="e">
        <f>VLOOKUP(M11471,SALDI_BC21!G:H,2,FALSE)</f>
        <v>#N/A</v>
      </c>
      <c r="P11471" s="17" t="e">
        <f t="shared" si="719"/>
        <v>#N/A</v>
      </c>
    </row>
    <row r="11472" spans="3:16" x14ac:dyDescent="0.25">
      <c r="C11472" s="1" t="e">
        <f>VLOOKUP(A11472,SALDI_BC21!A:B,2,FALSE)</f>
        <v>#N/A</v>
      </c>
      <c r="D11472" s="13" t="e">
        <f t="shared" si="716"/>
        <v>#N/A</v>
      </c>
      <c r="E11472" s="4">
        <v>32782</v>
      </c>
      <c r="F11472" s="2">
        <v>0</v>
      </c>
      <c r="G11472" s="2" t="e">
        <f>VLOOKUP(E11472,SALDI_BC21!C:D,2,FALSE)</f>
        <v>#N/A</v>
      </c>
      <c r="H11472" s="15" t="e">
        <f t="shared" si="717"/>
        <v>#N/A</v>
      </c>
      <c r="K11472" s="5" t="e">
        <f>VLOOKUP(I11472,SALDI_BC21!E:F,2,FALSE)</f>
        <v>#N/A</v>
      </c>
      <c r="L11472" s="5" t="e">
        <f t="shared" si="718"/>
        <v>#N/A</v>
      </c>
      <c r="O11472" s="6" t="e">
        <f>VLOOKUP(M11472,SALDI_BC21!G:H,2,FALSE)</f>
        <v>#N/A</v>
      </c>
      <c r="P11472" s="17" t="e">
        <f t="shared" si="719"/>
        <v>#N/A</v>
      </c>
    </row>
    <row r="11473" spans="3:16" x14ac:dyDescent="0.25">
      <c r="C11473" s="1" t="e">
        <f>VLOOKUP(A11473,SALDI_BC21!A:B,2,FALSE)</f>
        <v>#N/A</v>
      </c>
      <c r="D11473" s="13" t="e">
        <f t="shared" si="716"/>
        <v>#N/A</v>
      </c>
      <c r="E11473" s="4">
        <v>54933</v>
      </c>
      <c r="F11473" s="2">
        <v>0</v>
      </c>
      <c r="G11473" s="2" t="e">
        <f>VLOOKUP(E11473,SALDI_BC21!C:D,2,FALSE)</f>
        <v>#N/A</v>
      </c>
      <c r="H11473" s="15" t="e">
        <f t="shared" si="717"/>
        <v>#N/A</v>
      </c>
      <c r="K11473" s="5" t="e">
        <f>VLOOKUP(I11473,SALDI_BC21!E:F,2,FALSE)</f>
        <v>#N/A</v>
      </c>
      <c r="L11473" s="5" t="e">
        <f t="shared" si="718"/>
        <v>#N/A</v>
      </c>
      <c r="O11473" s="6" t="e">
        <f>VLOOKUP(M11473,SALDI_BC21!G:H,2,FALSE)</f>
        <v>#N/A</v>
      </c>
      <c r="P11473" s="17" t="e">
        <f t="shared" si="719"/>
        <v>#N/A</v>
      </c>
    </row>
    <row r="11474" spans="3:16" x14ac:dyDescent="0.25">
      <c r="C11474" s="1" t="e">
        <f>VLOOKUP(A11474,SALDI_BC21!A:B,2,FALSE)</f>
        <v>#N/A</v>
      </c>
      <c r="D11474" s="13" t="e">
        <f t="shared" si="716"/>
        <v>#N/A</v>
      </c>
      <c r="E11474" s="4">
        <v>51896</v>
      </c>
      <c r="F11474" s="25">
        <v>38.4</v>
      </c>
      <c r="G11474" s="2" t="e">
        <f>VLOOKUP(E11474,SALDI_BC21!C:D,2,FALSE)</f>
        <v>#N/A</v>
      </c>
      <c r="H11474" s="15" t="e">
        <f t="shared" si="717"/>
        <v>#N/A</v>
      </c>
      <c r="K11474" s="5" t="e">
        <f>VLOOKUP(I11474,SALDI_BC21!E:F,2,FALSE)</f>
        <v>#N/A</v>
      </c>
      <c r="L11474" s="5" t="e">
        <f t="shared" si="718"/>
        <v>#N/A</v>
      </c>
      <c r="O11474" s="6" t="e">
        <f>VLOOKUP(M11474,SALDI_BC21!G:H,2,FALSE)</f>
        <v>#N/A</v>
      </c>
      <c r="P11474" s="17" t="e">
        <f t="shared" si="719"/>
        <v>#N/A</v>
      </c>
    </row>
    <row r="11475" spans="3:16" x14ac:dyDescent="0.25">
      <c r="C11475" s="1" t="e">
        <f>VLOOKUP(A11475,SALDI_BC21!A:B,2,FALSE)</f>
        <v>#N/A</v>
      </c>
      <c r="D11475" s="13" t="e">
        <f t="shared" si="716"/>
        <v>#N/A</v>
      </c>
      <c r="E11475" s="4">
        <v>32834</v>
      </c>
      <c r="F11475" s="2">
        <v>0</v>
      </c>
      <c r="G11475" s="2" t="e">
        <f>VLOOKUP(E11475,SALDI_BC21!C:D,2,FALSE)</f>
        <v>#N/A</v>
      </c>
      <c r="H11475" s="15" t="e">
        <f t="shared" si="717"/>
        <v>#N/A</v>
      </c>
      <c r="K11475" s="5" t="e">
        <f>VLOOKUP(I11475,SALDI_BC21!E:F,2,FALSE)</f>
        <v>#N/A</v>
      </c>
      <c r="L11475" s="5" t="e">
        <f t="shared" si="718"/>
        <v>#N/A</v>
      </c>
      <c r="O11475" s="6" t="e">
        <f>VLOOKUP(M11475,SALDI_BC21!G:H,2,FALSE)</f>
        <v>#N/A</v>
      </c>
      <c r="P11475" s="17" t="e">
        <f t="shared" si="719"/>
        <v>#N/A</v>
      </c>
    </row>
    <row r="11476" spans="3:16" x14ac:dyDescent="0.25">
      <c r="C11476" s="1" t="e">
        <f>VLOOKUP(A11476,SALDI_BC21!A:B,2,FALSE)</f>
        <v>#N/A</v>
      </c>
      <c r="D11476" s="13" t="e">
        <f t="shared" si="716"/>
        <v>#N/A</v>
      </c>
      <c r="E11476" s="4">
        <v>28722</v>
      </c>
      <c r="F11476" s="2">
        <v>0</v>
      </c>
      <c r="G11476" s="2" t="e">
        <f>VLOOKUP(E11476,SALDI_BC21!C:D,2,FALSE)</f>
        <v>#N/A</v>
      </c>
      <c r="H11476" s="15" t="e">
        <f t="shared" si="717"/>
        <v>#N/A</v>
      </c>
      <c r="K11476" s="5" t="e">
        <f>VLOOKUP(I11476,SALDI_BC21!E:F,2,FALSE)</f>
        <v>#N/A</v>
      </c>
      <c r="L11476" s="5" t="e">
        <f t="shared" si="718"/>
        <v>#N/A</v>
      </c>
      <c r="O11476" s="6" t="e">
        <f>VLOOKUP(M11476,SALDI_BC21!G:H,2,FALSE)</f>
        <v>#N/A</v>
      </c>
      <c r="P11476" s="17" t="e">
        <f t="shared" si="719"/>
        <v>#N/A</v>
      </c>
    </row>
    <row r="11477" spans="3:16" x14ac:dyDescent="0.25">
      <c r="C11477" s="1" t="e">
        <f>VLOOKUP(A11477,SALDI_BC21!A:B,2,FALSE)</f>
        <v>#N/A</v>
      </c>
      <c r="D11477" s="13" t="e">
        <f t="shared" si="716"/>
        <v>#N/A</v>
      </c>
      <c r="E11477" s="4">
        <v>57529</v>
      </c>
      <c r="F11477" s="2">
        <v>0</v>
      </c>
      <c r="G11477" s="2" t="e">
        <f>VLOOKUP(E11477,SALDI_BC21!C:D,2,FALSE)</f>
        <v>#N/A</v>
      </c>
      <c r="H11477" s="15" t="e">
        <f t="shared" si="717"/>
        <v>#N/A</v>
      </c>
      <c r="K11477" s="5" t="e">
        <f>VLOOKUP(I11477,SALDI_BC21!E:F,2,FALSE)</f>
        <v>#N/A</v>
      </c>
      <c r="L11477" s="5" t="e">
        <f t="shared" si="718"/>
        <v>#N/A</v>
      </c>
      <c r="O11477" s="6" t="e">
        <f>VLOOKUP(M11477,SALDI_BC21!G:H,2,FALSE)</f>
        <v>#N/A</v>
      </c>
      <c r="P11477" s="17" t="e">
        <f t="shared" si="719"/>
        <v>#N/A</v>
      </c>
    </row>
    <row r="11478" spans="3:16" x14ac:dyDescent="0.25">
      <c r="C11478" s="1" t="e">
        <f>VLOOKUP(A11478,SALDI_BC21!A:B,2,FALSE)</f>
        <v>#N/A</v>
      </c>
      <c r="D11478" s="13" t="e">
        <f t="shared" si="716"/>
        <v>#N/A</v>
      </c>
      <c r="E11478" s="4">
        <v>52018</v>
      </c>
      <c r="F11478" s="2">
        <v>0</v>
      </c>
      <c r="G11478" s="2" t="e">
        <f>VLOOKUP(E11478,SALDI_BC21!C:D,2,FALSE)</f>
        <v>#N/A</v>
      </c>
      <c r="H11478" s="15" t="e">
        <f t="shared" si="717"/>
        <v>#N/A</v>
      </c>
      <c r="K11478" s="5" t="e">
        <f>VLOOKUP(I11478,SALDI_BC21!E:F,2,FALSE)</f>
        <v>#N/A</v>
      </c>
      <c r="L11478" s="5" t="e">
        <f t="shared" si="718"/>
        <v>#N/A</v>
      </c>
      <c r="O11478" s="6" t="e">
        <f>VLOOKUP(M11478,SALDI_BC21!G:H,2,FALSE)</f>
        <v>#N/A</v>
      </c>
      <c r="P11478" s="17" t="e">
        <f t="shared" si="719"/>
        <v>#N/A</v>
      </c>
    </row>
    <row r="11479" spans="3:16" x14ac:dyDescent="0.25">
      <c r="C11479" s="1" t="e">
        <f>VLOOKUP(A11479,SALDI_BC21!A:B,2,FALSE)</f>
        <v>#N/A</v>
      </c>
      <c r="D11479" s="13" t="e">
        <f t="shared" si="716"/>
        <v>#N/A</v>
      </c>
      <c r="E11479" s="4">
        <v>51212</v>
      </c>
      <c r="F11479" s="2">
        <v>0</v>
      </c>
      <c r="G11479" s="2" t="e">
        <f>VLOOKUP(E11479,SALDI_BC21!C:D,2,FALSE)</f>
        <v>#N/A</v>
      </c>
      <c r="H11479" s="15" t="e">
        <f t="shared" si="717"/>
        <v>#N/A</v>
      </c>
      <c r="K11479" s="5" t="e">
        <f>VLOOKUP(I11479,SALDI_BC21!E:F,2,FALSE)</f>
        <v>#N/A</v>
      </c>
      <c r="L11479" s="5" t="e">
        <f t="shared" si="718"/>
        <v>#N/A</v>
      </c>
      <c r="O11479" s="6" t="e">
        <f>VLOOKUP(M11479,SALDI_BC21!G:H,2,FALSE)</f>
        <v>#N/A</v>
      </c>
      <c r="P11479" s="17" t="e">
        <f t="shared" si="719"/>
        <v>#N/A</v>
      </c>
    </row>
    <row r="11480" spans="3:16" x14ac:dyDescent="0.25">
      <c r="C11480" s="1" t="e">
        <f>VLOOKUP(A11480,SALDI_BC21!A:B,2,FALSE)</f>
        <v>#N/A</v>
      </c>
      <c r="D11480" s="13" t="e">
        <f t="shared" si="716"/>
        <v>#N/A</v>
      </c>
      <c r="E11480" s="4">
        <v>27318</v>
      </c>
      <c r="F11480" s="2">
        <v>0</v>
      </c>
      <c r="G11480" s="2" t="e">
        <f>VLOOKUP(E11480,SALDI_BC21!C:D,2,FALSE)</f>
        <v>#N/A</v>
      </c>
      <c r="H11480" s="15" t="e">
        <f t="shared" si="717"/>
        <v>#N/A</v>
      </c>
      <c r="K11480" s="5" t="e">
        <f>VLOOKUP(I11480,SALDI_BC21!E:F,2,FALSE)</f>
        <v>#N/A</v>
      </c>
      <c r="L11480" s="5" t="e">
        <f t="shared" si="718"/>
        <v>#N/A</v>
      </c>
      <c r="O11480" s="6" t="e">
        <f>VLOOKUP(M11480,SALDI_BC21!G:H,2,FALSE)</f>
        <v>#N/A</v>
      </c>
      <c r="P11480" s="17" t="e">
        <f t="shared" si="719"/>
        <v>#N/A</v>
      </c>
    </row>
    <row r="11481" spans="3:16" x14ac:dyDescent="0.25">
      <c r="C11481" s="1" t="e">
        <f>VLOOKUP(A11481,SALDI_BC21!A:B,2,FALSE)</f>
        <v>#N/A</v>
      </c>
      <c r="D11481" s="13" t="e">
        <f t="shared" si="716"/>
        <v>#N/A</v>
      </c>
      <c r="E11481" s="4">
        <v>24009</v>
      </c>
      <c r="F11481" s="2">
        <v>0</v>
      </c>
      <c r="G11481" s="2" t="e">
        <f>VLOOKUP(E11481,SALDI_BC21!C:D,2,FALSE)</f>
        <v>#N/A</v>
      </c>
      <c r="H11481" s="15" t="e">
        <f t="shared" si="717"/>
        <v>#N/A</v>
      </c>
      <c r="K11481" s="5" t="e">
        <f>VLOOKUP(I11481,SALDI_BC21!E:F,2,FALSE)</f>
        <v>#N/A</v>
      </c>
      <c r="L11481" s="5" t="e">
        <f t="shared" si="718"/>
        <v>#N/A</v>
      </c>
      <c r="O11481" s="6" t="e">
        <f>VLOOKUP(M11481,SALDI_BC21!G:H,2,FALSE)</f>
        <v>#N/A</v>
      </c>
      <c r="P11481" s="17" t="e">
        <f t="shared" si="719"/>
        <v>#N/A</v>
      </c>
    </row>
    <row r="11482" spans="3:16" x14ac:dyDescent="0.25">
      <c r="C11482" s="1" t="e">
        <f>VLOOKUP(A11482,SALDI_BC21!A:B,2,FALSE)</f>
        <v>#N/A</v>
      </c>
      <c r="D11482" s="13" t="e">
        <f t="shared" si="716"/>
        <v>#N/A</v>
      </c>
      <c r="E11482" s="4">
        <v>33077</v>
      </c>
      <c r="F11482" s="2">
        <v>0</v>
      </c>
      <c r="G11482" s="2" t="e">
        <f>VLOOKUP(E11482,SALDI_BC21!C:D,2,FALSE)</f>
        <v>#N/A</v>
      </c>
      <c r="H11482" s="15" t="e">
        <f t="shared" si="717"/>
        <v>#N/A</v>
      </c>
      <c r="K11482" s="5" t="e">
        <f>VLOOKUP(I11482,SALDI_BC21!E:F,2,FALSE)</f>
        <v>#N/A</v>
      </c>
      <c r="L11482" s="5" t="e">
        <f t="shared" si="718"/>
        <v>#N/A</v>
      </c>
      <c r="O11482" s="6" t="e">
        <f>VLOOKUP(M11482,SALDI_BC21!G:H,2,FALSE)</f>
        <v>#N/A</v>
      </c>
      <c r="P11482" s="17" t="e">
        <f t="shared" si="719"/>
        <v>#N/A</v>
      </c>
    </row>
    <row r="11483" spans="3:16" x14ac:dyDescent="0.25">
      <c r="C11483" s="1" t="e">
        <f>VLOOKUP(A11483,SALDI_BC21!A:B,2,FALSE)</f>
        <v>#N/A</v>
      </c>
      <c r="D11483" s="13" t="e">
        <f t="shared" si="716"/>
        <v>#N/A</v>
      </c>
      <c r="E11483" s="4">
        <v>59272</v>
      </c>
      <c r="F11483" s="2">
        <v>0</v>
      </c>
      <c r="G11483" s="2" t="e">
        <f>VLOOKUP(E11483,SALDI_BC21!C:D,2,FALSE)</f>
        <v>#N/A</v>
      </c>
      <c r="H11483" s="15" t="e">
        <f t="shared" si="717"/>
        <v>#N/A</v>
      </c>
      <c r="K11483" s="5" t="e">
        <f>VLOOKUP(I11483,SALDI_BC21!E:F,2,FALSE)</f>
        <v>#N/A</v>
      </c>
      <c r="L11483" s="5" t="e">
        <f t="shared" si="718"/>
        <v>#N/A</v>
      </c>
      <c r="O11483" s="6" t="e">
        <f>VLOOKUP(M11483,SALDI_BC21!G:H,2,FALSE)</f>
        <v>#N/A</v>
      </c>
      <c r="P11483" s="17" t="e">
        <f t="shared" si="719"/>
        <v>#N/A</v>
      </c>
    </row>
    <row r="11484" spans="3:16" x14ac:dyDescent="0.25">
      <c r="C11484" s="1" t="e">
        <f>VLOOKUP(A11484,SALDI_BC21!A:B,2,FALSE)</f>
        <v>#N/A</v>
      </c>
      <c r="D11484" s="13" t="e">
        <f t="shared" si="716"/>
        <v>#N/A</v>
      </c>
      <c r="E11484" s="4">
        <v>23950</v>
      </c>
      <c r="F11484" s="2">
        <v>0</v>
      </c>
      <c r="G11484" s="2" t="e">
        <f>VLOOKUP(E11484,SALDI_BC21!C:D,2,FALSE)</f>
        <v>#N/A</v>
      </c>
      <c r="H11484" s="15" t="e">
        <f t="shared" si="717"/>
        <v>#N/A</v>
      </c>
      <c r="K11484" s="5" t="e">
        <f>VLOOKUP(I11484,SALDI_BC21!E:F,2,FALSE)</f>
        <v>#N/A</v>
      </c>
      <c r="L11484" s="5" t="e">
        <f t="shared" si="718"/>
        <v>#N/A</v>
      </c>
      <c r="O11484" s="6" t="e">
        <f>VLOOKUP(M11484,SALDI_BC21!G:H,2,FALSE)</f>
        <v>#N/A</v>
      </c>
      <c r="P11484" s="17" t="e">
        <f t="shared" si="719"/>
        <v>#N/A</v>
      </c>
    </row>
    <row r="11485" spans="3:16" x14ac:dyDescent="0.25">
      <c r="C11485" s="1" t="e">
        <f>VLOOKUP(A11485,SALDI_BC21!A:B,2,FALSE)</f>
        <v>#N/A</v>
      </c>
      <c r="D11485" s="13" t="e">
        <f t="shared" si="716"/>
        <v>#N/A</v>
      </c>
      <c r="E11485" s="4">
        <v>24266</v>
      </c>
      <c r="F11485" s="2">
        <v>0</v>
      </c>
      <c r="G11485" s="2" t="e">
        <f>VLOOKUP(E11485,SALDI_BC21!C:D,2,FALSE)</f>
        <v>#N/A</v>
      </c>
      <c r="H11485" s="15" t="e">
        <f t="shared" si="717"/>
        <v>#N/A</v>
      </c>
      <c r="K11485" s="5" t="e">
        <f>VLOOKUP(I11485,SALDI_BC21!E:F,2,FALSE)</f>
        <v>#N/A</v>
      </c>
      <c r="L11485" s="5" t="e">
        <f t="shared" si="718"/>
        <v>#N/A</v>
      </c>
      <c r="O11485" s="6" t="e">
        <f>VLOOKUP(M11485,SALDI_BC21!G:H,2,FALSE)</f>
        <v>#N/A</v>
      </c>
      <c r="P11485" s="17" t="e">
        <f t="shared" si="719"/>
        <v>#N/A</v>
      </c>
    </row>
    <row r="11486" spans="3:16" x14ac:dyDescent="0.25">
      <c r="C11486" s="1" t="e">
        <f>VLOOKUP(A11486,SALDI_BC21!A:B,2,FALSE)</f>
        <v>#N/A</v>
      </c>
      <c r="D11486" s="13" t="e">
        <f t="shared" si="716"/>
        <v>#N/A</v>
      </c>
      <c r="E11486" s="4">
        <v>56709</v>
      </c>
      <c r="F11486" s="2">
        <v>0</v>
      </c>
      <c r="G11486" s="2" t="e">
        <f>VLOOKUP(E11486,SALDI_BC21!C:D,2,FALSE)</f>
        <v>#N/A</v>
      </c>
      <c r="H11486" s="15" t="e">
        <f t="shared" si="717"/>
        <v>#N/A</v>
      </c>
      <c r="K11486" s="5" t="e">
        <f>VLOOKUP(I11486,SALDI_BC21!E:F,2,FALSE)</f>
        <v>#N/A</v>
      </c>
      <c r="L11486" s="5" t="e">
        <f t="shared" si="718"/>
        <v>#N/A</v>
      </c>
      <c r="O11486" s="6" t="e">
        <f>VLOOKUP(M11486,SALDI_BC21!G:H,2,FALSE)</f>
        <v>#N/A</v>
      </c>
      <c r="P11486" s="17" t="e">
        <f t="shared" si="719"/>
        <v>#N/A</v>
      </c>
    </row>
    <row r="11487" spans="3:16" x14ac:dyDescent="0.25">
      <c r="C11487" s="1" t="e">
        <f>VLOOKUP(A11487,SALDI_BC21!A:B,2,FALSE)</f>
        <v>#N/A</v>
      </c>
      <c r="D11487" s="13" t="e">
        <f t="shared" si="716"/>
        <v>#N/A</v>
      </c>
      <c r="E11487" s="4">
        <v>55646</v>
      </c>
      <c r="F11487" s="2">
        <v>0</v>
      </c>
      <c r="G11487" s="2" t="e">
        <f>VLOOKUP(E11487,SALDI_BC21!C:D,2,FALSE)</f>
        <v>#N/A</v>
      </c>
      <c r="H11487" s="15" t="e">
        <f t="shared" si="717"/>
        <v>#N/A</v>
      </c>
      <c r="K11487" s="5" t="e">
        <f>VLOOKUP(I11487,SALDI_BC21!E:F,2,FALSE)</f>
        <v>#N/A</v>
      </c>
      <c r="L11487" s="5" t="e">
        <f t="shared" si="718"/>
        <v>#N/A</v>
      </c>
      <c r="O11487" s="6" t="e">
        <f>VLOOKUP(M11487,SALDI_BC21!G:H,2,FALSE)</f>
        <v>#N/A</v>
      </c>
      <c r="P11487" s="17" t="e">
        <f t="shared" si="719"/>
        <v>#N/A</v>
      </c>
    </row>
    <row r="11488" spans="3:16" x14ac:dyDescent="0.25">
      <c r="C11488" s="1" t="e">
        <f>VLOOKUP(A11488,SALDI_BC21!A:B,2,FALSE)</f>
        <v>#N/A</v>
      </c>
      <c r="D11488" s="13" t="e">
        <f t="shared" si="716"/>
        <v>#N/A</v>
      </c>
      <c r="E11488" s="4">
        <v>55924</v>
      </c>
      <c r="F11488" s="25">
        <v>-26.87</v>
      </c>
      <c r="G11488" s="2" t="e">
        <f>VLOOKUP(E11488,SALDI_BC21!C:D,2,FALSE)</f>
        <v>#N/A</v>
      </c>
      <c r="H11488" s="15" t="e">
        <f t="shared" si="717"/>
        <v>#N/A</v>
      </c>
      <c r="K11488" s="5" t="e">
        <f>VLOOKUP(I11488,SALDI_BC21!E:F,2,FALSE)</f>
        <v>#N/A</v>
      </c>
      <c r="L11488" s="5" t="e">
        <f t="shared" si="718"/>
        <v>#N/A</v>
      </c>
      <c r="O11488" s="6" t="e">
        <f>VLOOKUP(M11488,SALDI_BC21!G:H,2,FALSE)</f>
        <v>#N/A</v>
      </c>
      <c r="P11488" s="17" t="e">
        <f t="shared" si="719"/>
        <v>#N/A</v>
      </c>
    </row>
    <row r="11489" spans="3:16" x14ac:dyDescent="0.25">
      <c r="C11489" s="1" t="e">
        <f>VLOOKUP(A11489,SALDI_BC21!A:B,2,FALSE)</f>
        <v>#N/A</v>
      </c>
      <c r="D11489" s="13" t="e">
        <f t="shared" si="716"/>
        <v>#N/A</v>
      </c>
      <c r="E11489" s="4">
        <v>54266</v>
      </c>
      <c r="F11489" s="2">
        <v>0</v>
      </c>
      <c r="G11489" s="2" t="e">
        <f>VLOOKUP(E11489,SALDI_BC21!C:D,2,FALSE)</f>
        <v>#N/A</v>
      </c>
      <c r="H11489" s="15" t="e">
        <f t="shared" si="717"/>
        <v>#N/A</v>
      </c>
      <c r="K11489" s="5" t="e">
        <f>VLOOKUP(I11489,SALDI_BC21!E:F,2,FALSE)</f>
        <v>#N/A</v>
      </c>
      <c r="L11489" s="5" t="e">
        <f t="shared" si="718"/>
        <v>#N/A</v>
      </c>
      <c r="O11489" s="6" t="e">
        <f>VLOOKUP(M11489,SALDI_BC21!G:H,2,FALSE)</f>
        <v>#N/A</v>
      </c>
      <c r="P11489" s="17" t="e">
        <f t="shared" si="719"/>
        <v>#N/A</v>
      </c>
    </row>
    <row r="11490" spans="3:16" x14ac:dyDescent="0.25">
      <c r="C11490" s="1" t="e">
        <f>VLOOKUP(A11490,SALDI_BC21!A:B,2,FALSE)</f>
        <v>#N/A</v>
      </c>
      <c r="D11490" s="13" t="e">
        <f t="shared" si="716"/>
        <v>#N/A</v>
      </c>
      <c r="E11490" s="4">
        <v>51604</v>
      </c>
      <c r="F11490" s="2">
        <v>0</v>
      </c>
      <c r="G11490" s="2" t="e">
        <f>VLOOKUP(E11490,SALDI_BC21!C:D,2,FALSE)</f>
        <v>#N/A</v>
      </c>
      <c r="H11490" s="15" t="e">
        <f t="shared" si="717"/>
        <v>#N/A</v>
      </c>
      <c r="K11490" s="5" t="e">
        <f>VLOOKUP(I11490,SALDI_BC21!E:F,2,FALSE)</f>
        <v>#N/A</v>
      </c>
      <c r="L11490" s="5" t="e">
        <f t="shared" si="718"/>
        <v>#N/A</v>
      </c>
      <c r="O11490" s="6" t="e">
        <f>VLOOKUP(M11490,SALDI_BC21!G:H,2,FALSE)</f>
        <v>#N/A</v>
      </c>
      <c r="P11490" s="17" t="e">
        <f t="shared" si="719"/>
        <v>#N/A</v>
      </c>
    </row>
    <row r="11491" spans="3:16" x14ac:dyDescent="0.25">
      <c r="C11491" s="1" t="e">
        <f>VLOOKUP(A11491,SALDI_BC21!A:B,2,FALSE)</f>
        <v>#N/A</v>
      </c>
      <c r="D11491" s="13" t="e">
        <f t="shared" si="716"/>
        <v>#N/A</v>
      </c>
      <c r="E11491" s="4">
        <v>31093</v>
      </c>
      <c r="F11491" s="2">
        <v>0</v>
      </c>
      <c r="G11491" s="2" t="e">
        <f>VLOOKUP(E11491,SALDI_BC21!C:D,2,FALSE)</f>
        <v>#N/A</v>
      </c>
      <c r="H11491" s="15" t="e">
        <f t="shared" si="717"/>
        <v>#N/A</v>
      </c>
      <c r="K11491" s="5" t="e">
        <f>VLOOKUP(I11491,SALDI_BC21!E:F,2,FALSE)</f>
        <v>#N/A</v>
      </c>
      <c r="L11491" s="5" t="e">
        <f t="shared" si="718"/>
        <v>#N/A</v>
      </c>
      <c r="O11491" s="6" t="e">
        <f>VLOOKUP(M11491,SALDI_BC21!G:H,2,FALSE)</f>
        <v>#N/A</v>
      </c>
      <c r="P11491" s="17" t="e">
        <f t="shared" si="719"/>
        <v>#N/A</v>
      </c>
    </row>
    <row r="11492" spans="3:16" x14ac:dyDescent="0.25">
      <c r="C11492" s="1" t="e">
        <f>VLOOKUP(A11492,SALDI_BC21!A:B,2,FALSE)</f>
        <v>#N/A</v>
      </c>
      <c r="D11492" s="13" t="e">
        <f t="shared" si="716"/>
        <v>#N/A</v>
      </c>
      <c r="E11492" s="4">
        <v>56699</v>
      </c>
      <c r="F11492" s="2">
        <v>0</v>
      </c>
      <c r="G11492" s="2" t="e">
        <f>VLOOKUP(E11492,SALDI_BC21!C:D,2,FALSE)</f>
        <v>#N/A</v>
      </c>
      <c r="H11492" s="15" t="e">
        <f t="shared" si="717"/>
        <v>#N/A</v>
      </c>
      <c r="K11492" s="5" t="e">
        <f>VLOOKUP(I11492,SALDI_BC21!E:F,2,FALSE)</f>
        <v>#N/A</v>
      </c>
      <c r="L11492" s="5" t="e">
        <f t="shared" si="718"/>
        <v>#N/A</v>
      </c>
      <c r="O11492" s="6" t="e">
        <f>VLOOKUP(M11492,SALDI_BC21!G:H,2,FALSE)</f>
        <v>#N/A</v>
      </c>
      <c r="P11492" s="17" t="e">
        <f t="shared" si="719"/>
        <v>#N/A</v>
      </c>
    </row>
    <row r="11493" spans="3:16" x14ac:dyDescent="0.25">
      <c r="C11493" s="1" t="e">
        <f>VLOOKUP(A11493,SALDI_BC21!A:B,2,FALSE)</f>
        <v>#N/A</v>
      </c>
      <c r="D11493" s="13" t="e">
        <f t="shared" si="716"/>
        <v>#N/A</v>
      </c>
      <c r="E11493" s="4">
        <v>56573</v>
      </c>
      <c r="F11493" s="2">
        <v>0</v>
      </c>
      <c r="G11493" s="2" t="e">
        <f>VLOOKUP(E11493,SALDI_BC21!C:D,2,FALSE)</f>
        <v>#N/A</v>
      </c>
      <c r="H11493" s="15" t="e">
        <f t="shared" si="717"/>
        <v>#N/A</v>
      </c>
      <c r="K11493" s="5" t="e">
        <f>VLOOKUP(I11493,SALDI_BC21!E:F,2,FALSE)</f>
        <v>#N/A</v>
      </c>
      <c r="L11493" s="5" t="e">
        <f t="shared" si="718"/>
        <v>#N/A</v>
      </c>
      <c r="O11493" s="6" t="e">
        <f>VLOOKUP(M11493,SALDI_BC21!G:H,2,FALSE)</f>
        <v>#N/A</v>
      </c>
      <c r="P11493" s="17" t="e">
        <f t="shared" si="719"/>
        <v>#N/A</v>
      </c>
    </row>
    <row r="11494" spans="3:16" x14ac:dyDescent="0.25">
      <c r="C11494" s="1" t="e">
        <f>VLOOKUP(A11494,SALDI_BC21!A:B,2,FALSE)</f>
        <v>#N/A</v>
      </c>
      <c r="D11494" s="13" t="e">
        <f t="shared" si="716"/>
        <v>#N/A</v>
      </c>
      <c r="E11494" s="4">
        <v>57357</v>
      </c>
      <c r="F11494" s="2">
        <v>0</v>
      </c>
      <c r="G11494" s="2" t="e">
        <f>VLOOKUP(E11494,SALDI_BC21!C:D,2,FALSE)</f>
        <v>#N/A</v>
      </c>
      <c r="H11494" s="15" t="e">
        <f t="shared" si="717"/>
        <v>#N/A</v>
      </c>
      <c r="K11494" s="5" t="e">
        <f>VLOOKUP(I11494,SALDI_BC21!E:F,2,FALSE)</f>
        <v>#N/A</v>
      </c>
      <c r="L11494" s="5" t="e">
        <f t="shared" si="718"/>
        <v>#N/A</v>
      </c>
      <c r="O11494" s="6" t="e">
        <f>VLOOKUP(M11494,SALDI_BC21!G:H,2,FALSE)</f>
        <v>#N/A</v>
      </c>
      <c r="P11494" s="17" t="e">
        <f t="shared" si="719"/>
        <v>#N/A</v>
      </c>
    </row>
    <row r="11495" spans="3:16" x14ac:dyDescent="0.25">
      <c r="C11495" s="1" t="e">
        <f>VLOOKUP(A11495,SALDI_BC21!A:B,2,FALSE)</f>
        <v>#N/A</v>
      </c>
      <c r="D11495" s="13" t="e">
        <f t="shared" si="716"/>
        <v>#N/A</v>
      </c>
      <c r="E11495" s="4">
        <v>56820</v>
      </c>
      <c r="F11495" s="2">
        <v>0</v>
      </c>
      <c r="G11495" s="2" t="e">
        <f>VLOOKUP(E11495,SALDI_BC21!C:D,2,FALSE)</f>
        <v>#N/A</v>
      </c>
      <c r="H11495" s="15" t="e">
        <f t="shared" si="717"/>
        <v>#N/A</v>
      </c>
      <c r="K11495" s="5" t="e">
        <f>VLOOKUP(I11495,SALDI_BC21!E:F,2,FALSE)</f>
        <v>#N/A</v>
      </c>
      <c r="L11495" s="5" t="e">
        <f t="shared" si="718"/>
        <v>#N/A</v>
      </c>
      <c r="O11495" s="6" t="e">
        <f>VLOOKUP(M11495,SALDI_BC21!G:H,2,FALSE)</f>
        <v>#N/A</v>
      </c>
      <c r="P11495" s="17" t="e">
        <f t="shared" si="719"/>
        <v>#N/A</v>
      </c>
    </row>
    <row r="11496" spans="3:16" x14ac:dyDescent="0.25">
      <c r="C11496" s="1" t="e">
        <f>VLOOKUP(A11496,SALDI_BC21!A:B,2,FALSE)</f>
        <v>#N/A</v>
      </c>
      <c r="D11496" s="13" t="e">
        <f t="shared" si="716"/>
        <v>#N/A</v>
      </c>
      <c r="E11496" s="4">
        <v>56976</v>
      </c>
      <c r="F11496" s="2">
        <v>0</v>
      </c>
      <c r="G11496" s="2" t="e">
        <f>VLOOKUP(E11496,SALDI_BC21!C:D,2,FALSE)</f>
        <v>#N/A</v>
      </c>
      <c r="H11496" s="15" t="e">
        <f t="shared" si="717"/>
        <v>#N/A</v>
      </c>
      <c r="K11496" s="5" t="e">
        <f>VLOOKUP(I11496,SALDI_BC21!E:F,2,FALSE)</f>
        <v>#N/A</v>
      </c>
      <c r="L11496" s="5" t="e">
        <f t="shared" si="718"/>
        <v>#N/A</v>
      </c>
      <c r="O11496" s="6" t="e">
        <f>VLOOKUP(M11496,SALDI_BC21!G:H,2,FALSE)</f>
        <v>#N/A</v>
      </c>
      <c r="P11496" s="17" t="e">
        <f t="shared" si="719"/>
        <v>#N/A</v>
      </c>
    </row>
    <row r="11497" spans="3:16" x14ac:dyDescent="0.25">
      <c r="C11497" s="1" t="e">
        <f>VLOOKUP(A11497,SALDI_BC21!A:B,2,FALSE)</f>
        <v>#N/A</v>
      </c>
      <c r="D11497" s="13" t="e">
        <f t="shared" si="716"/>
        <v>#N/A</v>
      </c>
      <c r="E11497" s="4">
        <v>56746</v>
      </c>
      <c r="F11497" s="2">
        <v>0</v>
      </c>
      <c r="G11497" s="2" t="e">
        <f>VLOOKUP(E11497,SALDI_BC21!C:D,2,FALSE)</f>
        <v>#N/A</v>
      </c>
      <c r="H11497" s="15" t="e">
        <f t="shared" si="717"/>
        <v>#N/A</v>
      </c>
      <c r="K11497" s="5" t="e">
        <f>VLOOKUP(I11497,SALDI_BC21!E:F,2,FALSE)</f>
        <v>#N/A</v>
      </c>
      <c r="L11497" s="5" t="e">
        <f t="shared" si="718"/>
        <v>#N/A</v>
      </c>
      <c r="O11497" s="6" t="e">
        <f>VLOOKUP(M11497,SALDI_BC21!G:H,2,FALSE)</f>
        <v>#N/A</v>
      </c>
      <c r="P11497" s="17" t="e">
        <f t="shared" si="719"/>
        <v>#N/A</v>
      </c>
    </row>
    <row r="11498" spans="3:16" x14ac:dyDescent="0.25">
      <c r="C11498" s="1" t="e">
        <f>VLOOKUP(A11498,SALDI_BC21!A:B,2,FALSE)</f>
        <v>#N/A</v>
      </c>
      <c r="D11498" s="13" t="e">
        <f t="shared" si="716"/>
        <v>#N/A</v>
      </c>
      <c r="E11498" s="4">
        <v>56812</v>
      </c>
      <c r="F11498" s="2">
        <v>0</v>
      </c>
      <c r="G11498" s="2" t="e">
        <f>VLOOKUP(E11498,SALDI_BC21!C:D,2,FALSE)</f>
        <v>#N/A</v>
      </c>
      <c r="H11498" s="15" t="e">
        <f t="shared" si="717"/>
        <v>#N/A</v>
      </c>
      <c r="K11498" s="5" t="e">
        <f>VLOOKUP(I11498,SALDI_BC21!E:F,2,FALSE)</f>
        <v>#N/A</v>
      </c>
      <c r="L11498" s="5" t="e">
        <f t="shared" si="718"/>
        <v>#N/A</v>
      </c>
      <c r="O11498" s="6" t="e">
        <f>VLOOKUP(M11498,SALDI_BC21!G:H,2,FALSE)</f>
        <v>#N/A</v>
      </c>
      <c r="P11498" s="17" t="e">
        <f t="shared" si="719"/>
        <v>#N/A</v>
      </c>
    </row>
    <row r="11499" spans="3:16" x14ac:dyDescent="0.25">
      <c r="C11499" s="1" t="e">
        <f>VLOOKUP(A11499,SALDI_BC21!A:B,2,FALSE)</f>
        <v>#N/A</v>
      </c>
      <c r="D11499" s="13" t="e">
        <f t="shared" si="716"/>
        <v>#N/A</v>
      </c>
      <c r="E11499" s="4">
        <v>56218</v>
      </c>
      <c r="F11499" s="2">
        <v>0</v>
      </c>
      <c r="G11499" s="2" t="e">
        <f>VLOOKUP(E11499,SALDI_BC21!C:D,2,FALSE)</f>
        <v>#N/A</v>
      </c>
      <c r="H11499" s="15" t="e">
        <f t="shared" si="717"/>
        <v>#N/A</v>
      </c>
      <c r="K11499" s="5" t="e">
        <f>VLOOKUP(I11499,SALDI_BC21!E:F,2,FALSE)</f>
        <v>#N/A</v>
      </c>
      <c r="L11499" s="5" t="e">
        <f t="shared" si="718"/>
        <v>#N/A</v>
      </c>
      <c r="O11499" s="6" t="e">
        <f>VLOOKUP(M11499,SALDI_BC21!G:H,2,FALSE)</f>
        <v>#N/A</v>
      </c>
      <c r="P11499" s="17" t="e">
        <f t="shared" si="719"/>
        <v>#N/A</v>
      </c>
    </row>
    <row r="11500" spans="3:16" x14ac:dyDescent="0.25">
      <c r="C11500" s="1" t="e">
        <f>VLOOKUP(A11500,SALDI_BC21!A:B,2,FALSE)</f>
        <v>#N/A</v>
      </c>
      <c r="D11500" s="13" t="e">
        <f t="shared" si="716"/>
        <v>#N/A</v>
      </c>
      <c r="E11500" s="4">
        <v>55272</v>
      </c>
      <c r="F11500" s="2">
        <v>0</v>
      </c>
      <c r="G11500" s="2" t="e">
        <f>VLOOKUP(E11500,SALDI_BC21!C:D,2,FALSE)</f>
        <v>#N/A</v>
      </c>
      <c r="H11500" s="15" t="e">
        <f t="shared" si="717"/>
        <v>#N/A</v>
      </c>
      <c r="K11500" s="5" t="e">
        <f>VLOOKUP(I11500,SALDI_BC21!E:F,2,FALSE)</f>
        <v>#N/A</v>
      </c>
      <c r="L11500" s="5" t="e">
        <f t="shared" si="718"/>
        <v>#N/A</v>
      </c>
      <c r="O11500" s="6" t="e">
        <f>VLOOKUP(M11500,SALDI_BC21!G:H,2,FALSE)</f>
        <v>#N/A</v>
      </c>
      <c r="P11500" s="17" t="e">
        <f t="shared" si="719"/>
        <v>#N/A</v>
      </c>
    </row>
    <row r="11501" spans="3:16" x14ac:dyDescent="0.25">
      <c r="C11501" s="1" t="e">
        <f>VLOOKUP(A11501,SALDI_BC21!A:B,2,FALSE)</f>
        <v>#N/A</v>
      </c>
      <c r="D11501" s="13" t="e">
        <f t="shared" si="716"/>
        <v>#N/A</v>
      </c>
      <c r="E11501" s="4">
        <v>52343</v>
      </c>
      <c r="F11501" s="2">
        <v>0</v>
      </c>
      <c r="G11501" s="2" t="e">
        <f>VLOOKUP(E11501,SALDI_BC21!C:D,2,FALSE)</f>
        <v>#N/A</v>
      </c>
      <c r="H11501" s="15" t="e">
        <f t="shared" si="717"/>
        <v>#N/A</v>
      </c>
      <c r="K11501" s="5" t="e">
        <f>VLOOKUP(I11501,SALDI_BC21!E:F,2,FALSE)</f>
        <v>#N/A</v>
      </c>
      <c r="L11501" s="5" t="e">
        <f t="shared" si="718"/>
        <v>#N/A</v>
      </c>
      <c r="O11501" s="6" t="e">
        <f>VLOOKUP(M11501,SALDI_BC21!G:H,2,FALSE)</f>
        <v>#N/A</v>
      </c>
      <c r="P11501" s="17" t="e">
        <f t="shared" si="719"/>
        <v>#N/A</v>
      </c>
    </row>
    <row r="11502" spans="3:16" x14ac:dyDescent="0.25">
      <c r="C11502" s="1" t="e">
        <f>VLOOKUP(A11502,SALDI_BC21!A:B,2,FALSE)</f>
        <v>#N/A</v>
      </c>
      <c r="D11502" s="13" t="e">
        <f t="shared" si="716"/>
        <v>#N/A</v>
      </c>
      <c r="E11502" s="4">
        <v>32136</v>
      </c>
      <c r="F11502" s="2">
        <v>0</v>
      </c>
      <c r="G11502" s="2" t="e">
        <f>VLOOKUP(E11502,SALDI_BC21!C:D,2,FALSE)</f>
        <v>#N/A</v>
      </c>
      <c r="H11502" s="15" t="e">
        <f t="shared" si="717"/>
        <v>#N/A</v>
      </c>
      <c r="K11502" s="5" t="e">
        <f>VLOOKUP(I11502,SALDI_BC21!E:F,2,FALSE)</f>
        <v>#N/A</v>
      </c>
      <c r="L11502" s="5" t="e">
        <f t="shared" si="718"/>
        <v>#N/A</v>
      </c>
      <c r="O11502" s="6" t="e">
        <f>VLOOKUP(M11502,SALDI_BC21!G:H,2,FALSE)</f>
        <v>#N/A</v>
      </c>
      <c r="P11502" s="17" t="e">
        <f t="shared" si="719"/>
        <v>#N/A</v>
      </c>
    </row>
    <row r="11503" spans="3:16" x14ac:dyDescent="0.25">
      <c r="C11503" s="1" t="e">
        <f>VLOOKUP(A11503,SALDI_BC21!A:B,2,FALSE)</f>
        <v>#N/A</v>
      </c>
      <c r="D11503" s="13" t="e">
        <f t="shared" si="716"/>
        <v>#N/A</v>
      </c>
      <c r="E11503" s="4">
        <v>58096</v>
      </c>
      <c r="F11503" s="2">
        <v>0</v>
      </c>
      <c r="G11503" s="2" t="e">
        <f>VLOOKUP(E11503,SALDI_BC21!C:D,2,FALSE)</f>
        <v>#N/A</v>
      </c>
      <c r="H11503" s="15" t="e">
        <f t="shared" si="717"/>
        <v>#N/A</v>
      </c>
      <c r="K11503" s="5" t="e">
        <f>VLOOKUP(I11503,SALDI_BC21!E:F,2,FALSE)</f>
        <v>#N/A</v>
      </c>
      <c r="L11503" s="5" t="e">
        <f t="shared" si="718"/>
        <v>#N/A</v>
      </c>
      <c r="O11503" s="6" t="e">
        <f>VLOOKUP(M11503,SALDI_BC21!G:H,2,FALSE)</f>
        <v>#N/A</v>
      </c>
      <c r="P11503" s="17" t="e">
        <f t="shared" si="719"/>
        <v>#N/A</v>
      </c>
    </row>
    <row r="11504" spans="3:16" x14ac:dyDescent="0.25">
      <c r="C11504" s="1" t="e">
        <f>VLOOKUP(A11504,SALDI_BC21!A:B,2,FALSE)</f>
        <v>#N/A</v>
      </c>
      <c r="D11504" s="13" t="e">
        <f t="shared" si="716"/>
        <v>#N/A</v>
      </c>
      <c r="E11504" s="4">
        <v>55800</v>
      </c>
      <c r="F11504" s="2">
        <v>0</v>
      </c>
      <c r="G11504" s="2" t="e">
        <f>VLOOKUP(E11504,SALDI_BC21!C:D,2,FALSE)</f>
        <v>#N/A</v>
      </c>
      <c r="H11504" s="15" t="e">
        <f t="shared" si="717"/>
        <v>#N/A</v>
      </c>
      <c r="K11504" s="5" t="e">
        <f>VLOOKUP(I11504,SALDI_BC21!E:F,2,FALSE)</f>
        <v>#N/A</v>
      </c>
      <c r="L11504" s="5" t="e">
        <f t="shared" si="718"/>
        <v>#N/A</v>
      </c>
      <c r="O11504" s="6" t="e">
        <f>VLOOKUP(M11504,SALDI_BC21!G:H,2,FALSE)</f>
        <v>#N/A</v>
      </c>
      <c r="P11504" s="17" t="e">
        <f t="shared" si="719"/>
        <v>#N/A</v>
      </c>
    </row>
    <row r="11505" spans="3:16" x14ac:dyDescent="0.25">
      <c r="C11505" s="1" t="e">
        <f>VLOOKUP(A11505,SALDI_BC21!A:B,2,FALSE)</f>
        <v>#N/A</v>
      </c>
      <c r="D11505" s="13" t="e">
        <f t="shared" si="716"/>
        <v>#N/A</v>
      </c>
      <c r="E11505" s="4">
        <v>54128</v>
      </c>
      <c r="F11505" s="2">
        <v>0</v>
      </c>
      <c r="G11505" s="2" t="e">
        <f>VLOOKUP(E11505,SALDI_BC21!C:D,2,FALSE)</f>
        <v>#N/A</v>
      </c>
      <c r="H11505" s="15" t="e">
        <f t="shared" si="717"/>
        <v>#N/A</v>
      </c>
      <c r="K11505" s="5" t="e">
        <f>VLOOKUP(I11505,SALDI_BC21!E:F,2,FALSE)</f>
        <v>#N/A</v>
      </c>
      <c r="L11505" s="5" t="e">
        <f t="shared" si="718"/>
        <v>#N/A</v>
      </c>
      <c r="O11505" s="6" t="e">
        <f>VLOOKUP(M11505,SALDI_BC21!G:H,2,FALSE)</f>
        <v>#N/A</v>
      </c>
      <c r="P11505" s="17" t="e">
        <f t="shared" si="719"/>
        <v>#N/A</v>
      </c>
    </row>
    <row r="11506" spans="3:16" x14ac:dyDescent="0.25">
      <c r="C11506" s="1" t="e">
        <f>VLOOKUP(A11506,SALDI_BC21!A:B,2,FALSE)</f>
        <v>#N/A</v>
      </c>
      <c r="D11506" s="13" t="e">
        <f t="shared" si="716"/>
        <v>#N/A</v>
      </c>
      <c r="E11506" s="4">
        <v>30626</v>
      </c>
      <c r="F11506" s="2">
        <v>0</v>
      </c>
      <c r="G11506" s="2" t="e">
        <f>VLOOKUP(E11506,SALDI_BC21!C:D,2,FALSE)</f>
        <v>#N/A</v>
      </c>
      <c r="H11506" s="15" t="e">
        <f t="shared" si="717"/>
        <v>#N/A</v>
      </c>
      <c r="K11506" s="5" t="e">
        <f>VLOOKUP(I11506,SALDI_BC21!E:F,2,FALSE)</f>
        <v>#N/A</v>
      </c>
      <c r="L11506" s="5" t="e">
        <f t="shared" si="718"/>
        <v>#N/A</v>
      </c>
      <c r="O11506" s="6" t="e">
        <f>VLOOKUP(M11506,SALDI_BC21!G:H,2,FALSE)</f>
        <v>#N/A</v>
      </c>
      <c r="P11506" s="17" t="e">
        <f t="shared" si="719"/>
        <v>#N/A</v>
      </c>
    </row>
    <row r="11507" spans="3:16" x14ac:dyDescent="0.25">
      <c r="C11507" s="1" t="e">
        <f>VLOOKUP(A11507,SALDI_BC21!A:B,2,FALSE)</f>
        <v>#N/A</v>
      </c>
      <c r="D11507" s="13" t="e">
        <f t="shared" si="716"/>
        <v>#N/A</v>
      </c>
      <c r="E11507" s="4">
        <v>58667</v>
      </c>
      <c r="F11507" s="2">
        <v>0</v>
      </c>
      <c r="G11507" s="2" t="e">
        <f>VLOOKUP(E11507,SALDI_BC21!C:D,2,FALSE)</f>
        <v>#N/A</v>
      </c>
      <c r="H11507" s="15" t="e">
        <f t="shared" si="717"/>
        <v>#N/A</v>
      </c>
      <c r="K11507" s="5" t="e">
        <f>VLOOKUP(I11507,SALDI_BC21!E:F,2,FALSE)</f>
        <v>#N/A</v>
      </c>
      <c r="L11507" s="5" t="e">
        <f t="shared" si="718"/>
        <v>#N/A</v>
      </c>
      <c r="O11507" s="6" t="e">
        <f>VLOOKUP(M11507,SALDI_BC21!G:H,2,FALSE)</f>
        <v>#N/A</v>
      </c>
      <c r="P11507" s="17" t="e">
        <f t="shared" si="719"/>
        <v>#N/A</v>
      </c>
    </row>
    <row r="11508" spans="3:16" x14ac:dyDescent="0.25">
      <c r="C11508" s="1" t="e">
        <f>VLOOKUP(A11508,SALDI_BC21!A:B,2,FALSE)</f>
        <v>#N/A</v>
      </c>
      <c r="D11508" s="13" t="e">
        <f t="shared" si="716"/>
        <v>#N/A</v>
      </c>
      <c r="E11508" s="4">
        <v>51763</v>
      </c>
      <c r="F11508" s="2">
        <v>0</v>
      </c>
      <c r="G11508" s="2" t="e">
        <f>VLOOKUP(E11508,SALDI_BC21!C:D,2,FALSE)</f>
        <v>#N/A</v>
      </c>
      <c r="H11508" s="15" t="e">
        <f t="shared" si="717"/>
        <v>#N/A</v>
      </c>
      <c r="K11508" s="5" t="e">
        <f>VLOOKUP(I11508,SALDI_BC21!E:F,2,FALSE)</f>
        <v>#N/A</v>
      </c>
      <c r="L11508" s="5" t="e">
        <f t="shared" si="718"/>
        <v>#N/A</v>
      </c>
      <c r="O11508" s="6" t="e">
        <f>VLOOKUP(M11508,SALDI_BC21!G:H,2,FALSE)</f>
        <v>#N/A</v>
      </c>
      <c r="P11508" s="17" t="e">
        <f t="shared" si="719"/>
        <v>#N/A</v>
      </c>
    </row>
    <row r="11509" spans="3:16" x14ac:dyDescent="0.25">
      <c r="C11509" s="1" t="e">
        <f>VLOOKUP(A11509,SALDI_BC21!A:B,2,FALSE)</f>
        <v>#N/A</v>
      </c>
      <c r="D11509" s="13" t="e">
        <f t="shared" si="716"/>
        <v>#N/A</v>
      </c>
      <c r="E11509" s="4">
        <v>31361</v>
      </c>
      <c r="F11509" s="2">
        <v>0</v>
      </c>
      <c r="G11509" s="2" t="e">
        <f>VLOOKUP(E11509,SALDI_BC21!C:D,2,FALSE)</f>
        <v>#N/A</v>
      </c>
      <c r="H11509" s="15" t="e">
        <f t="shared" si="717"/>
        <v>#N/A</v>
      </c>
      <c r="K11509" s="5" t="e">
        <f>VLOOKUP(I11509,SALDI_BC21!E:F,2,FALSE)</f>
        <v>#N/A</v>
      </c>
      <c r="L11509" s="5" t="e">
        <f t="shared" si="718"/>
        <v>#N/A</v>
      </c>
      <c r="O11509" s="6" t="e">
        <f>VLOOKUP(M11509,SALDI_BC21!G:H,2,FALSE)</f>
        <v>#N/A</v>
      </c>
      <c r="P11509" s="17" t="e">
        <f t="shared" si="719"/>
        <v>#N/A</v>
      </c>
    </row>
    <row r="11510" spans="3:16" x14ac:dyDescent="0.25">
      <c r="C11510" s="1" t="e">
        <f>VLOOKUP(A11510,SALDI_BC21!A:B,2,FALSE)</f>
        <v>#N/A</v>
      </c>
      <c r="D11510" s="13" t="e">
        <f t="shared" si="716"/>
        <v>#N/A</v>
      </c>
      <c r="E11510" s="4">
        <v>28779</v>
      </c>
      <c r="F11510" s="2">
        <v>0</v>
      </c>
      <c r="G11510" s="2" t="e">
        <f>VLOOKUP(E11510,SALDI_BC21!C:D,2,FALSE)</f>
        <v>#N/A</v>
      </c>
      <c r="H11510" s="15" t="e">
        <f t="shared" si="717"/>
        <v>#N/A</v>
      </c>
      <c r="K11510" s="5" t="e">
        <f>VLOOKUP(I11510,SALDI_BC21!E:F,2,FALSE)</f>
        <v>#N/A</v>
      </c>
      <c r="L11510" s="5" t="e">
        <f t="shared" si="718"/>
        <v>#N/A</v>
      </c>
      <c r="O11510" s="6" t="e">
        <f>VLOOKUP(M11510,SALDI_BC21!G:H,2,FALSE)</f>
        <v>#N/A</v>
      </c>
      <c r="P11510" s="17" t="e">
        <f t="shared" si="719"/>
        <v>#N/A</v>
      </c>
    </row>
    <row r="11511" spans="3:16" x14ac:dyDescent="0.25">
      <c r="C11511" s="1" t="e">
        <f>VLOOKUP(A11511,SALDI_BC21!A:B,2,FALSE)</f>
        <v>#N/A</v>
      </c>
      <c r="D11511" s="13" t="e">
        <f t="shared" si="716"/>
        <v>#N/A</v>
      </c>
      <c r="E11511" s="4">
        <v>55016</v>
      </c>
      <c r="F11511" s="2">
        <v>0</v>
      </c>
      <c r="G11511" s="2" t="e">
        <f>VLOOKUP(E11511,SALDI_BC21!C:D,2,FALSE)</f>
        <v>#N/A</v>
      </c>
      <c r="H11511" s="15" t="e">
        <f t="shared" si="717"/>
        <v>#N/A</v>
      </c>
      <c r="K11511" s="5" t="e">
        <f>VLOOKUP(I11511,SALDI_BC21!E:F,2,FALSE)</f>
        <v>#N/A</v>
      </c>
      <c r="L11511" s="5" t="e">
        <f t="shared" si="718"/>
        <v>#N/A</v>
      </c>
      <c r="O11511" s="6" t="e">
        <f>VLOOKUP(M11511,SALDI_BC21!G:H,2,FALSE)</f>
        <v>#N/A</v>
      </c>
      <c r="P11511" s="17" t="e">
        <f t="shared" si="719"/>
        <v>#N/A</v>
      </c>
    </row>
    <row r="11512" spans="3:16" x14ac:dyDescent="0.25">
      <c r="C11512" s="1" t="e">
        <f>VLOOKUP(A11512,SALDI_BC21!A:B,2,FALSE)</f>
        <v>#N/A</v>
      </c>
      <c r="D11512" s="13" t="e">
        <f t="shared" si="716"/>
        <v>#N/A</v>
      </c>
      <c r="E11512" s="4">
        <v>54227</v>
      </c>
      <c r="F11512" s="2">
        <v>0</v>
      </c>
      <c r="G11512" s="2" t="e">
        <f>VLOOKUP(E11512,SALDI_BC21!C:D,2,FALSE)</f>
        <v>#N/A</v>
      </c>
      <c r="H11512" s="15" t="e">
        <f t="shared" si="717"/>
        <v>#N/A</v>
      </c>
      <c r="K11512" s="5" t="e">
        <f>VLOOKUP(I11512,SALDI_BC21!E:F,2,FALSE)</f>
        <v>#N/A</v>
      </c>
      <c r="L11512" s="5" t="e">
        <f t="shared" si="718"/>
        <v>#N/A</v>
      </c>
      <c r="O11512" s="6" t="e">
        <f>VLOOKUP(M11512,SALDI_BC21!G:H,2,FALSE)</f>
        <v>#N/A</v>
      </c>
      <c r="P11512" s="17" t="e">
        <f t="shared" si="719"/>
        <v>#N/A</v>
      </c>
    </row>
    <row r="11513" spans="3:16" x14ac:dyDescent="0.25">
      <c r="C11513" s="1" t="e">
        <f>VLOOKUP(A11513,SALDI_BC21!A:B,2,FALSE)</f>
        <v>#N/A</v>
      </c>
      <c r="D11513" s="13" t="e">
        <f t="shared" si="716"/>
        <v>#N/A</v>
      </c>
      <c r="E11513" s="4">
        <v>53540</v>
      </c>
      <c r="F11513" s="2">
        <v>0</v>
      </c>
      <c r="G11513" s="2" t="e">
        <f>VLOOKUP(E11513,SALDI_BC21!C:D,2,FALSE)</f>
        <v>#N/A</v>
      </c>
      <c r="H11513" s="15" t="e">
        <f t="shared" si="717"/>
        <v>#N/A</v>
      </c>
      <c r="K11513" s="5" t="e">
        <f>VLOOKUP(I11513,SALDI_BC21!E:F,2,FALSE)</f>
        <v>#N/A</v>
      </c>
      <c r="L11513" s="5" t="e">
        <f t="shared" si="718"/>
        <v>#N/A</v>
      </c>
      <c r="O11513" s="6" t="e">
        <f>VLOOKUP(M11513,SALDI_BC21!G:H,2,FALSE)</f>
        <v>#N/A</v>
      </c>
      <c r="P11513" s="17" t="e">
        <f t="shared" si="719"/>
        <v>#N/A</v>
      </c>
    </row>
    <row r="11514" spans="3:16" x14ac:dyDescent="0.25">
      <c r="C11514" s="1" t="e">
        <f>VLOOKUP(A11514,SALDI_BC21!A:B,2,FALSE)</f>
        <v>#N/A</v>
      </c>
      <c r="D11514" s="13" t="e">
        <f t="shared" si="716"/>
        <v>#N/A</v>
      </c>
      <c r="E11514" s="4">
        <v>51440</v>
      </c>
      <c r="F11514" s="2">
        <v>0</v>
      </c>
      <c r="G11514" s="2" t="e">
        <f>VLOOKUP(E11514,SALDI_BC21!C:D,2,FALSE)</f>
        <v>#N/A</v>
      </c>
      <c r="H11514" s="15" t="e">
        <f t="shared" si="717"/>
        <v>#N/A</v>
      </c>
      <c r="K11514" s="5" t="e">
        <f>VLOOKUP(I11514,SALDI_BC21!E:F,2,FALSE)</f>
        <v>#N/A</v>
      </c>
      <c r="L11514" s="5" t="e">
        <f t="shared" si="718"/>
        <v>#N/A</v>
      </c>
      <c r="O11514" s="6" t="e">
        <f>VLOOKUP(M11514,SALDI_BC21!G:H,2,FALSE)</f>
        <v>#N/A</v>
      </c>
      <c r="P11514" s="17" t="e">
        <f t="shared" si="719"/>
        <v>#N/A</v>
      </c>
    </row>
    <row r="11515" spans="3:16" x14ac:dyDescent="0.25">
      <c r="C11515" s="1" t="e">
        <f>VLOOKUP(A11515,SALDI_BC21!A:B,2,FALSE)</f>
        <v>#N/A</v>
      </c>
      <c r="D11515" s="13" t="e">
        <f t="shared" si="716"/>
        <v>#N/A</v>
      </c>
      <c r="E11515" s="4">
        <v>51159</v>
      </c>
      <c r="F11515" s="2">
        <v>0</v>
      </c>
      <c r="G11515" s="2" t="e">
        <f>VLOOKUP(E11515,SALDI_BC21!C:D,2,FALSE)</f>
        <v>#N/A</v>
      </c>
      <c r="H11515" s="15" t="e">
        <f t="shared" si="717"/>
        <v>#N/A</v>
      </c>
      <c r="K11515" s="5" t="e">
        <f>VLOOKUP(I11515,SALDI_BC21!E:F,2,FALSE)</f>
        <v>#N/A</v>
      </c>
      <c r="L11515" s="5" t="e">
        <f t="shared" si="718"/>
        <v>#N/A</v>
      </c>
      <c r="O11515" s="6" t="e">
        <f>VLOOKUP(M11515,SALDI_BC21!G:H,2,FALSE)</f>
        <v>#N/A</v>
      </c>
      <c r="P11515" s="17" t="e">
        <f t="shared" si="719"/>
        <v>#N/A</v>
      </c>
    </row>
    <row r="11516" spans="3:16" x14ac:dyDescent="0.25">
      <c r="C11516" s="1" t="e">
        <f>VLOOKUP(A11516,SALDI_BC21!A:B,2,FALSE)</f>
        <v>#N/A</v>
      </c>
      <c r="D11516" s="13" t="e">
        <f t="shared" si="716"/>
        <v>#N/A</v>
      </c>
      <c r="E11516" s="4">
        <v>33572</v>
      </c>
      <c r="F11516" s="2">
        <v>0</v>
      </c>
      <c r="G11516" s="2" t="e">
        <f>VLOOKUP(E11516,SALDI_BC21!C:D,2,FALSE)</f>
        <v>#N/A</v>
      </c>
      <c r="H11516" s="15" t="e">
        <f t="shared" si="717"/>
        <v>#N/A</v>
      </c>
      <c r="K11516" s="5" t="e">
        <f>VLOOKUP(I11516,SALDI_BC21!E:F,2,FALSE)</f>
        <v>#N/A</v>
      </c>
      <c r="L11516" s="5" t="e">
        <f t="shared" si="718"/>
        <v>#N/A</v>
      </c>
      <c r="O11516" s="6" t="e">
        <f>VLOOKUP(M11516,SALDI_BC21!G:H,2,FALSE)</f>
        <v>#N/A</v>
      </c>
      <c r="P11516" s="17" t="e">
        <f t="shared" si="719"/>
        <v>#N/A</v>
      </c>
    </row>
    <row r="11517" spans="3:16" x14ac:dyDescent="0.25">
      <c r="C11517" s="1" t="e">
        <f>VLOOKUP(A11517,SALDI_BC21!A:B,2,FALSE)</f>
        <v>#N/A</v>
      </c>
      <c r="D11517" s="13" t="e">
        <f t="shared" si="716"/>
        <v>#N/A</v>
      </c>
      <c r="E11517" s="4">
        <v>21121</v>
      </c>
      <c r="F11517" s="2">
        <v>0</v>
      </c>
      <c r="G11517" s="2" t="e">
        <f>VLOOKUP(E11517,SALDI_BC21!C:D,2,FALSE)</f>
        <v>#N/A</v>
      </c>
      <c r="H11517" s="15" t="e">
        <f t="shared" si="717"/>
        <v>#N/A</v>
      </c>
      <c r="K11517" s="5" t="e">
        <f>VLOOKUP(I11517,SALDI_BC21!E:F,2,FALSE)</f>
        <v>#N/A</v>
      </c>
      <c r="L11517" s="5" t="e">
        <f t="shared" si="718"/>
        <v>#N/A</v>
      </c>
      <c r="O11517" s="6" t="e">
        <f>VLOOKUP(M11517,SALDI_BC21!G:H,2,FALSE)</f>
        <v>#N/A</v>
      </c>
      <c r="P11517" s="17" t="e">
        <f t="shared" si="719"/>
        <v>#N/A</v>
      </c>
    </row>
    <row r="11518" spans="3:16" x14ac:dyDescent="0.25">
      <c r="C11518" s="1" t="e">
        <f>VLOOKUP(A11518,SALDI_BC21!A:B,2,FALSE)</f>
        <v>#N/A</v>
      </c>
      <c r="D11518" s="13" t="e">
        <f t="shared" si="716"/>
        <v>#N/A</v>
      </c>
      <c r="E11518" s="4">
        <v>57934</v>
      </c>
      <c r="F11518" s="2">
        <v>0</v>
      </c>
      <c r="G11518" s="2" t="e">
        <f>VLOOKUP(E11518,SALDI_BC21!C:D,2,FALSE)</f>
        <v>#N/A</v>
      </c>
      <c r="H11518" s="15" t="e">
        <f t="shared" si="717"/>
        <v>#N/A</v>
      </c>
      <c r="K11518" s="5" t="e">
        <f>VLOOKUP(I11518,SALDI_BC21!E:F,2,FALSE)</f>
        <v>#N/A</v>
      </c>
      <c r="L11518" s="5" t="e">
        <f t="shared" si="718"/>
        <v>#N/A</v>
      </c>
      <c r="O11518" s="6" t="e">
        <f>VLOOKUP(M11518,SALDI_BC21!G:H,2,FALSE)</f>
        <v>#N/A</v>
      </c>
      <c r="P11518" s="17" t="e">
        <f t="shared" si="719"/>
        <v>#N/A</v>
      </c>
    </row>
    <row r="11519" spans="3:16" x14ac:dyDescent="0.25">
      <c r="C11519" s="1" t="e">
        <f>VLOOKUP(A11519,SALDI_BC21!A:B,2,FALSE)</f>
        <v>#N/A</v>
      </c>
      <c r="D11519" s="13" t="e">
        <f t="shared" si="716"/>
        <v>#N/A</v>
      </c>
      <c r="E11519" s="4">
        <v>57856</v>
      </c>
      <c r="F11519" s="2">
        <v>0</v>
      </c>
      <c r="G11519" s="2" t="e">
        <f>VLOOKUP(E11519,SALDI_BC21!C:D,2,FALSE)</f>
        <v>#N/A</v>
      </c>
      <c r="H11519" s="15" t="e">
        <f t="shared" si="717"/>
        <v>#N/A</v>
      </c>
      <c r="K11519" s="5" t="e">
        <f>VLOOKUP(I11519,SALDI_BC21!E:F,2,FALSE)</f>
        <v>#N/A</v>
      </c>
      <c r="L11519" s="5" t="e">
        <f t="shared" si="718"/>
        <v>#N/A</v>
      </c>
      <c r="O11519" s="6" t="e">
        <f>VLOOKUP(M11519,SALDI_BC21!G:H,2,FALSE)</f>
        <v>#N/A</v>
      </c>
      <c r="P11519" s="17" t="e">
        <f t="shared" si="719"/>
        <v>#N/A</v>
      </c>
    </row>
    <row r="11520" spans="3:16" x14ac:dyDescent="0.25">
      <c r="C11520" s="1" t="e">
        <f>VLOOKUP(A11520,SALDI_BC21!A:B,2,FALSE)</f>
        <v>#N/A</v>
      </c>
      <c r="D11520" s="13" t="e">
        <f t="shared" si="716"/>
        <v>#N/A</v>
      </c>
      <c r="E11520" s="4">
        <v>33101</v>
      </c>
      <c r="F11520" s="25">
        <v>-38.86</v>
      </c>
      <c r="G11520" s="2" t="e">
        <f>VLOOKUP(E11520,SALDI_BC21!C:D,2,FALSE)</f>
        <v>#N/A</v>
      </c>
      <c r="H11520" s="15" t="e">
        <f t="shared" si="717"/>
        <v>#N/A</v>
      </c>
      <c r="K11520" s="5" t="e">
        <f>VLOOKUP(I11520,SALDI_BC21!E:F,2,FALSE)</f>
        <v>#N/A</v>
      </c>
      <c r="L11520" s="5" t="e">
        <f t="shared" si="718"/>
        <v>#N/A</v>
      </c>
      <c r="O11520" s="6" t="e">
        <f>VLOOKUP(M11520,SALDI_BC21!G:H,2,FALSE)</f>
        <v>#N/A</v>
      </c>
      <c r="P11520" s="17" t="e">
        <f t="shared" si="719"/>
        <v>#N/A</v>
      </c>
    </row>
    <row r="11521" spans="3:16" x14ac:dyDescent="0.25">
      <c r="C11521" s="1" t="e">
        <f>VLOOKUP(A11521,SALDI_BC21!A:B,2,FALSE)</f>
        <v>#N/A</v>
      </c>
      <c r="D11521" s="13" t="e">
        <f t="shared" si="716"/>
        <v>#N/A</v>
      </c>
      <c r="E11521" s="4">
        <v>50470</v>
      </c>
      <c r="F11521" s="2">
        <v>0</v>
      </c>
      <c r="G11521" s="2" t="e">
        <f>VLOOKUP(E11521,SALDI_BC21!C:D,2,FALSE)</f>
        <v>#N/A</v>
      </c>
      <c r="H11521" s="15" t="e">
        <f t="shared" si="717"/>
        <v>#N/A</v>
      </c>
      <c r="K11521" s="5" t="e">
        <f>VLOOKUP(I11521,SALDI_BC21!E:F,2,FALSE)</f>
        <v>#N/A</v>
      </c>
      <c r="L11521" s="5" t="e">
        <f t="shared" si="718"/>
        <v>#N/A</v>
      </c>
      <c r="O11521" s="6" t="e">
        <f>VLOOKUP(M11521,SALDI_BC21!G:H,2,FALSE)</f>
        <v>#N/A</v>
      </c>
      <c r="P11521" s="17" t="e">
        <f t="shared" si="719"/>
        <v>#N/A</v>
      </c>
    </row>
    <row r="11522" spans="3:16" x14ac:dyDescent="0.25">
      <c r="C11522" s="1" t="e">
        <f>VLOOKUP(A11522,SALDI_BC21!A:B,2,FALSE)</f>
        <v>#N/A</v>
      </c>
      <c r="D11522" s="13" t="e">
        <f t="shared" ref="D11522:D11585" si="720">B11522=C11522</f>
        <v>#N/A</v>
      </c>
      <c r="E11522" s="4">
        <v>30535</v>
      </c>
      <c r="F11522" s="2">
        <v>0</v>
      </c>
      <c r="G11522" s="2" t="e">
        <f>VLOOKUP(E11522,SALDI_BC21!C:D,2,FALSE)</f>
        <v>#N/A</v>
      </c>
      <c r="H11522" s="15" t="e">
        <f t="shared" si="717"/>
        <v>#N/A</v>
      </c>
      <c r="K11522" s="5" t="e">
        <f>VLOOKUP(I11522,SALDI_BC21!E:F,2,FALSE)</f>
        <v>#N/A</v>
      </c>
      <c r="L11522" s="5" t="e">
        <f t="shared" si="718"/>
        <v>#N/A</v>
      </c>
      <c r="O11522" s="6" t="e">
        <f>VLOOKUP(M11522,SALDI_BC21!G:H,2,FALSE)</f>
        <v>#N/A</v>
      </c>
      <c r="P11522" s="17" t="e">
        <f t="shared" si="719"/>
        <v>#N/A</v>
      </c>
    </row>
    <row r="11523" spans="3:16" x14ac:dyDescent="0.25">
      <c r="C11523" s="1" t="e">
        <f>VLOOKUP(A11523,SALDI_BC21!A:B,2,FALSE)</f>
        <v>#N/A</v>
      </c>
      <c r="D11523" s="13" t="e">
        <f t="shared" si="720"/>
        <v>#N/A</v>
      </c>
      <c r="E11523" s="4">
        <v>24319</v>
      </c>
      <c r="F11523" s="2">
        <v>0</v>
      </c>
      <c r="G11523" s="2" t="e">
        <f>VLOOKUP(E11523,SALDI_BC21!C:D,2,FALSE)</f>
        <v>#N/A</v>
      </c>
      <c r="H11523" s="15" t="e">
        <f t="shared" ref="H11523:H11586" si="721">F11523=G11523</f>
        <v>#N/A</v>
      </c>
      <c r="K11523" s="5" t="e">
        <f>VLOOKUP(I11523,SALDI_BC21!E:F,2,FALSE)</f>
        <v>#N/A</v>
      </c>
      <c r="L11523" s="5" t="e">
        <f t="shared" ref="L11523:L11586" si="722">J11523=K11523</f>
        <v>#N/A</v>
      </c>
      <c r="O11523" s="6" t="e">
        <f>VLOOKUP(M11523,SALDI_BC21!G:H,2,FALSE)</f>
        <v>#N/A</v>
      </c>
      <c r="P11523" s="17" t="e">
        <f t="shared" si="719"/>
        <v>#N/A</v>
      </c>
    </row>
    <row r="11524" spans="3:16" x14ac:dyDescent="0.25">
      <c r="C11524" s="1" t="e">
        <f>VLOOKUP(A11524,SALDI_BC21!A:B,2,FALSE)</f>
        <v>#N/A</v>
      </c>
      <c r="D11524" s="13" t="e">
        <f t="shared" si="720"/>
        <v>#N/A</v>
      </c>
      <c r="E11524" s="4">
        <v>58535</v>
      </c>
      <c r="F11524" s="2">
        <v>0</v>
      </c>
      <c r="G11524" s="2" t="e">
        <f>VLOOKUP(E11524,SALDI_BC21!C:D,2,FALSE)</f>
        <v>#N/A</v>
      </c>
      <c r="H11524" s="15" t="e">
        <f t="shared" si="721"/>
        <v>#N/A</v>
      </c>
      <c r="K11524" s="5" t="e">
        <f>VLOOKUP(I11524,SALDI_BC21!E:F,2,FALSE)</f>
        <v>#N/A</v>
      </c>
      <c r="L11524" s="5" t="e">
        <f t="shared" si="722"/>
        <v>#N/A</v>
      </c>
      <c r="O11524" s="6" t="e">
        <f>VLOOKUP(M11524,SALDI_BC21!G:H,2,FALSE)</f>
        <v>#N/A</v>
      </c>
      <c r="P11524" s="17" t="e">
        <f t="shared" ref="P11524:P11587" si="723">N11524=O11524</f>
        <v>#N/A</v>
      </c>
    </row>
    <row r="11525" spans="3:16" x14ac:dyDescent="0.25">
      <c r="C11525" s="1" t="e">
        <f>VLOOKUP(A11525,SALDI_BC21!A:B,2,FALSE)</f>
        <v>#N/A</v>
      </c>
      <c r="D11525" s="13" t="e">
        <f t="shared" si="720"/>
        <v>#N/A</v>
      </c>
      <c r="E11525" s="4">
        <v>57688</v>
      </c>
      <c r="F11525" s="2">
        <v>0</v>
      </c>
      <c r="G11525" s="2" t="e">
        <f>VLOOKUP(E11525,SALDI_BC21!C:D,2,FALSE)</f>
        <v>#N/A</v>
      </c>
      <c r="H11525" s="15" t="e">
        <f t="shared" si="721"/>
        <v>#N/A</v>
      </c>
      <c r="K11525" s="5" t="e">
        <f>VLOOKUP(I11525,SALDI_BC21!E:F,2,FALSE)</f>
        <v>#N/A</v>
      </c>
      <c r="L11525" s="5" t="e">
        <f t="shared" si="722"/>
        <v>#N/A</v>
      </c>
      <c r="O11525" s="6" t="e">
        <f>VLOOKUP(M11525,SALDI_BC21!G:H,2,FALSE)</f>
        <v>#N/A</v>
      </c>
      <c r="P11525" s="17" t="e">
        <f t="shared" si="723"/>
        <v>#N/A</v>
      </c>
    </row>
    <row r="11526" spans="3:16" x14ac:dyDescent="0.25">
      <c r="C11526" s="1" t="e">
        <f>VLOOKUP(A11526,SALDI_BC21!A:B,2,FALSE)</f>
        <v>#N/A</v>
      </c>
      <c r="D11526" s="13" t="e">
        <f t="shared" si="720"/>
        <v>#N/A</v>
      </c>
      <c r="E11526" s="4">
        <v>54846</v>
      </c>
      <c r="F11526" s="2">
        <v>0</v>
      </c>
      <c r="G11526" s="2" t="e">
        <f>VLOOKUP(E11526,SALDI_BC21!C:D,2,FALSE)</f>
        <v>#N/A</v>
      </c>
      <c r="H11526" s="15" t="e">
        <f t="shared" si="721"/>
        <v>#N/A</v>
      </c>
      <c r="K11526" s="5" t="e">
        <f>VLOOKUP(I11526,SALDI_BC21!E:F,2,FALSE)</f>
        <v>#N/A</v>
      </c>
      <c r="L11526" s="5" t="e">
        <f t="shared" si="722"/>
        <v>#N/A</v>
      </c>
      <c r="O11526" s="6" t="e">
        <f>VLOOKUP(M11526,SALDI_BC21!G:H,2,FALSE)</f>
        <v>#N/A</v>
      </c>
      <c r="P11526" s="17" t="e">
        <f t="shared" si="723"/>
        <v>#N/A</v>
      </c>
    </row>
    <row r="11527" spans="3:16" x14ac:dyDescent="0.25">
      <c r="C11527" s="1" t="e">
        <f>VLOOKUP(A11527,SALDI_BC21!A:B,2,FALSE)</f>
        <v>#N/A</v>
      </c>
      <c r="D11527" s="13" t="e">
        <f t="shared" si="720"/>
        <v>#N/A</v>
      </c>
      <c r="E11527" s="4">
        <v>52896</v>
      </c>
      <c r="F11527" s="2">
        <v>0</v>
      </c>
      <c r="G11527" s="2" t="e">
        <f>VLOOKUP(E11527,SALDI_BC21!C:D,2,FALSE)</f>
        <v>#N/A</v>
      </c>
      <c r="H11527" s="15" t="e">
        <f t="shared" si="721"/>
        <v>#N/A</v>
      </c>
      <c r="K11527" s="5" t="e">
        <f>VLOOKUP(I11527,SALDI_BC21!E:F,2,FALSE)</f>
        <v>#N/A</v>
      </c>
      <c r="L11527" s="5" t="e">
        <f t="shared" si="722"/>
        <v>#N/A</v>
      </c>
      <c r="O11527" s="6" t="e">
        <f>VLOOKUP(M11527,SALDI_BC21!G:H,2,FALSE)</f>
        <v>#N/A</v>
      </c>
      <c r="P11527" s="17" t="e">
        <f t="shared" si="723"/>
        <v>#N/A</v>
      </c>
    </row>
    <row r="11528" spans="3:16" x14ac:dyDescent="0.25">
      <c r="C11528" s="1" t="e">
        <f>VLOOKUP(A11528,SALDI_BC21!A:B,2,FALSE)</f>
        <v>#N/A</v>
      </c>
      <c r="D11528" s="13" t="e">
        <f t="shared" si="720"/>
        <v>#N/A</v>
      </c>
      <c r="E11528" s="4">
        <v>32024</v>
      </c>
      <c r="F11528" s="2">
        <v>0</v>
      </c>
      <c r="G11528" s="2" t="e">
        <f>VLOOKUP(E11528,SALDI_BC21!C:D,2,FALSE)</f>
        <v>#N/A</v>
      </c>
      <c r="H11528" s="15" t="e">
        <f t="shared" si="721"/>
        <v>#N/A</v>
      </c>
      <c r="K11528" s="5" t="e">
        <f>VLOOKUP(I11528,SALDI_BC21!E:F,2,FALSE)</f>
        <v>#N/A</v>
      </c>
      <c r="L11528" s="5" t="e">
        <f t="shared" si="722"/>
        <v>#N/A</v>
      </c>
      <c r="O11528" s="6" t="e">
        <f>VLOOKUP(M11528,SALDI_BC21!G:H,2,FALSE)</f>
        <v>#N/A</v>
      </c>
      <c r="P11528" s="17" t="e">
        <f t="shared" si="723"/>
        <v>#N/A</v>
      </c>
    </row>
    <row r="11529" spans="3:16" x14ac:dyDescent="0.25">
      <c r="C11529" s="1" t="e">
        <f>VLOOKUP(A11529,SALDI_BC21!A:B,2,FALSE)</f>
        <v>#N/A</v>
      </c>
      <c r="D11529" s="13" t="e">
        <f t="shared" si="720"/>
        <v>#N/A</v>
      </c>
      <c r="E11529" s="4">
        <v>58198</v>
      </c>
      <c r="F11529" s="2">
        <v>0</v>
      </c>
      <c r="G11529" s="2" t="e">
        <f>VLOOKUP(E11529,SALDI_BC21!C:D,2,FALSE)</f>
        <v>#N/A</v>
      </c>
      <c r="H11529" s="15" t="e">
        <f t="shared" si="721"/>
        <v>#N/A</v>
      </c>
      <c r="K11529" s="5" t="e">
        <f>VLOOKUP(I11529,SALDI_BC21!E:F,2,FALSE)</f>
        <v>#N/A</v>
      </c>
      <c r="L11529" s="5" t="e">
        <f t="shared" si="722"/>
        <v>#N/A</v>
      </c>
      <c r="O11529" s="6" t="e">
        <f>VLOOKUP(M11529,SALDI_BC21!G:H,2,FALSE)</f>
        <v>#N/A</v>
      </c>
      <c r="P11529" s="17" t="e">
        <f t="shared" si="723"/>
        <v>#N/A</v>
      </c>
    </row>
    <row r="11530" spans="3:16" x14ac:dyDescent="0.25">
      <c r="C11530" s="1" t="e">
        <f>VLOOKUP(A11530,SALDI_BC21!A:B,2,FALSE)</f>
        <v>#N/A</v>
      </c>
      <c r="D11530" s="13" t="e">
        <f t="shared" si="720"/>
        <v>#N/A</v>
      </c>
      <c r="E11530" s="4">
        <v>58435</v>
      </c>
      <c r="F11530" s="2">
        <v>0</v>
      </c>
      <c r="G11530" s="2" t="e">
        <f>VLOOKUP(E11530,SALDI_BC21!C:D,2,FALSE)</f>
        <v>#N/A</v>
      </c>
      <c r="H11530" s="15" t="e">
        <f t="shared" si="721"/>
        <v>#N/A</v>
      </c>
      <c r="K11530" s="5" t="e">
        <f>VLOOKUP(I11530,SALDI_BC21!E:F,2,FALSE)</f>
        <v>#N/A</v>
      </c>
      <c r="L11530" s="5" t="e">
        <f t="shared" si="722"/>
        <v>#N/A</v>
      </c>
      <c r="O11530" s="6" t="e">
        <f>VLOOKUP(M11530,SALDI_BC21!G:H,2,FALSE)</f>
        <v>#N/A</v>
      </c>
      <c r="P11530" s="17" t="e">
        <f t="shared" si="723"/>
        <v>#N/A</v>
      </c>
    </row>
    <row r="11531" spans="3:16" x14ac:dyDescent="0.25">
      <c r="C11531" s="1" t="e">
        <f>VLOOKUP(A11531,SALDI_BC21!A:B,2,FALSE)</f>
        <v>#N/A</v>
      </c>
      <c r="D11531" s="13" t="e">
        <f t="shared" si="720"/>
        <v>#N/A</v>
      </c>
      <c r="E11531" s="4">
        <v>53242</v>
      </c>
      <c r="F11531" s="2">
        <v>0</v>
      </c>
      <c r="G11531" s="2" t="e">
        <f>VLOOKUP(E11531,SALDI_BC21!C:D,2,FALSE)</f>
        <v>#N/A</v>
      </c>
      <c r="H11531" s="15" t="e">
        <f t="shared" si="721"/>
        <v>#N/A</v>
      </c>
      <c r="K11531" s="5" t="e">
        <f>VLOOKUP(I11531,SALDI_BC21!E:F,2,FALSE)</f>
        <v>#N/A</v>
      </c>
      <c r="L11531" s="5" t="e">
        <f t="shared" si="722"/>
        <v>#N/A</v>
      </c>
      <c r="O11531" s="6" t="e">
        <f>VLOOKUP(M11531,SALDI_BC21!G:H,2,FALSE)</f>
        <v>#N/A</v>
      </c>
      <c r="P11531" s="17" t="e">
        <f t="shared" si="723"/>
        <v>#N/A</v>
      </c>
    </row>
    <row r="11532" spans="3:16" x14ac:dyDescent="0.25">
      <c r="C11532" s="1" t="e">
        <f>VLOOKUP(A11532,SALDI_BC21!A:B,2,FALSE)</f>
        <v>#N/A</v>
      </c>
      <c r="D11532" s="13" t="e">
        <f t="shared" si="720"/>
        <v>#N/A</v>
      </c>
      <c r="E11532" s="4">
        <v>33823</v>
      </c>
      <c r="F11532" s="2">
        <v>0</v>
      </c>
      <c r="G11532" s="2" t="e">
        <f>VLOOKUP(E11532,SALDI_BC21!C:D,2,FALSE)</f>
        <v>#N/A</v>
      </c>
      <c r="H11532" s="15" t="e">
        <f t="shared" si="721"/>
        <v>#N/A</v>
      </c>
      <c r="K11532" s="5" t="e">
        <f>VLOOKUP(I11532,SALDI_BC21!E:F,2,FALSE)</f>
        <v>#N/A</v>
      </c>
      <c r="L11532" s="5" t="e">
        <f t="shared" si="722"/>
        <v>#N/A</v>
      </c>
      <c r="O11532" s="6" t="e">
        <f>VLOOKUP(M11532,SALDI_BC21!G:H,2,FALSE)</f>
        <v>#N/A</v>
      </c>
      <c r="P11532" s="17" t="e">
        <f t="shared" si="723"/>
        <v>#N/A</v>
      </c>
    </row>
    <row r="11533" spans="3:16" x14ac:dyDescent="0.25">
      <c r="C11533" s="1" t="e">
        <f>VLOOKUP(A11533,SALDI_BC21!A:B,2,FALSE)</f>
        <v>#N/A</v>
      </c>
      <c r="D11533" s="13" t="e">
        <f t="shared" si="720"/>
        <v>#N/A</v>
      </c>
      <c r="E11533" s="4">
        <v>26355</v>
      </c>
      <c r="F11533" s="2">
        <v>0</v>
      </c>
      <c r="G11533" s="2" t="e">
        <f>VLOOKUP(E11533,SALDI_BC21!C:D,2,FALSE)</f>
        <v>#N/A</v>
      </c>
      <c r="H11533" s="15" t="e">
        <f t="shared" si="721"/>
        <v>#N/A</v>
      </c>
      <c r="K11533" s="5" t="e">
        <f>VLOOKUP(I11533,SALDI_BC21!E:F,2,FALSE)</f>
        <v>#N/A</v>
      </c>
      <c r="L11533" s="5" t="e">
        <f t="shared" si="722"/>
        <v>#N/A</v>
      </c>
      <c r="O11533" s="6" t="e">
        <f>VLOOKUP(M11533,SALDI_BC21!G:H,2,FALSE)</f>
        <v>#N/A</v>
      </c>
      <c r="P11533" s="17" t="e">
        <f t="shared" si="723"/>
        <v>#N/A</v>
      </c>
    </row>
    <row r="11534" spans="3:16" x14ac:dyDescent="0.25">
      <c r="C11534" s="1" t="e">
        <f>VLOOKUP(A11534,SALDI_BC21!A:B,2,FALSE)</f>
        <v>#N/A</v>
      </c>
      <c r="D11534" s="13" t="e">
        <f t="shared" si="720"/>
        <v>#N/A</v>
      </c>
      <c r="E11534" s="4">
        <v>56285</v>
      </c>
      <c r="F11534" s="2">
        <v>0</v>
      </c>
      <c r="G11534" s="2" t="e">
        <f>VLOOKUP(E11534,SALDI_BC21!C:D,2,FALSE)</f>
        <v>#N/A</v>
      </c>
      <c r="H11534" s="15" t="e">
        <f t="shared" si="721"/>
        <v>#N/A</v>
      </c>
      <c r="K11534" s="5" t="e">
        <f>VLOOKUP(I11534,SALDI_BC21!E:F,2,FALSE)</f>
        <v>#N/A</v>
      </c>
      <c r="L11534" s="5" t="e">
        <f t="shared" si="722"/>
        <v>#N/A</v>
      </c>
      <c r="O11534" s="6" t="e">
        <f>VLOOKUP(M11534,SALDI_BC21!G:H,2,FALSE)</f>
        <v>#N/A</v>
      </c>
      <c r="P11534" s="17" t="e">
        <f t="shared" si="723"/>
        <v>#N/A</v>
      </c>
    </row>
    <row r="11535" spans="3:16" x14ac:dyDescent="0.25">
      <c r="C11535" s="1" t="e">
        <f>VLOOKUP(A11535,SALDI_BC21!A:B,2,FALSE)</f>
        <v>#N/A</v>
      </c>
      <c r="D11535" s="13" t="e">
        <f t="shared" si="720"/>
        <v>#N/A</v>
      </c>
      <c r="E11535" s="4">
        <v>50264</v>
      </c>
      <c r="F11535" s="2">
        <v>0</v>
      </c>
      <c r="G11535" s="2" t="e">
        <f>VLOOKUP(E11535,SALDI_BC21!C:D,2,FALSE)</f>
        <v>#N/A</v>
      </c>
      <c r="H11535" s="15" t="e">
        <f t="shared" si="721"/>
        <v>#N/A</v>
      </c>
      <c r="K11535" s="5" t="e">
        <f>VLOOKUP(I11535,SALDI_BC21!E:F,2,FALSE)</f>
        <v>#N/A</v>
      </c>
      <c r="L11535" s="5" t="e">
        <f t="shared" si="722"/>
        <v>#N/A</v>
      </c>
      <c r="O11535" s="6" t="e">
        <f>VLOOKUP(M11535,SALDI_BC21!G:H,2,FALSE)</f>
        <v>#N/A</v>
      </c>
      <c r="P11535" s="17" t="e">
        <f t="shared" si="723"/>
        <v>#N/A</v>
      </c>
    </row>
    <row r="11536" spans="3:16" x14ac:dyDescent="0.25">
      <c r="C11536" s="1" t="e">
        <f>VLOOKUP(A11536,SALDI_BC21!A:B,2,FALSE)</f>
        <v>#N/A</v>
      </c>
      <c r="D11536" s="13" t="e">
        <f t="shared" si="720"/>
        <v>#N/A</v>
      </c>
      <c r="E11536" s="4">
        <v>50158</v>
      </c>
      <c r="F11536" s="2">
        <v>0</v>
      </c>
      <c r="G11536" s="2" t="e">
        <f>VLOOKUP(E11536,SALDI_BC21!C:D,2,FALSE)</f>
        <v>#N/A</v>
      </c>
      <c r="H11536" s="15" t="e">
        <f t="shared" si="721"/>
        <v>#N/A</v>
      </c>
      <c r="K11536" s="5" t="e">
        <f>VLOOKUP(I11536,SALDI_BC21!E:F,2,FALSE)</f>
        <v>#N/A</v>
      </c>
      <c r="L11536" s="5" t="e">
        <f t="shared" si="722"/>
        <v>#N/A</v>
      </c>
      <c r="O11536" s="6" t="e">
        <f>VLOOKUP(M11536,SALDI_BC21!G:H,2,FALSE)</f>
        <v>#N/A</v>
      </c>
      <c r="P11536" s="17" t="e">
        <f t="shared" si="723"/>
        <v>#N/A</v>
      </c>
    </row>
    <row r="11537" spans="3:16" x14ac:dyDescent="0.25">
      <c r="C11537" s="1" t="e">
        <f>VLOOKUP(A11537,SALDI_BC21!A:B,2,FALSE)</f>
        <v>#N/A</v>
      </c>
      <c r="D11537" s="13" t="e">
        <f t="shared" si="720"/>
        <v>#N/A</v>
      </c>
      <c r="E11537" s="4">
        <v>56362</v>
      </c>
      <c r="F11537" s="2">
        <v>0</v>
      </c>
      <c r="G11537" s="2" t="e">
        <f>VLOOKUP(E11537,SALDI_BC21!C:D,2,FALSE)</f>
        <v>#N/A</v>
      </c>
      <c r="H11537" s="15" t="e">
        <f t="shared" si="721"/>
        <v>#N/A</v>
      </c>
      <c r="K11537" s="5" t="e">
        <f>VLOOKUP(I11537,SALDI_BC21!E:F,2,FALSE)</f>
        <v>#N/A</v>
      </c>
      <c r="L11537" s="5" t="e">
        <f t="shared" si="722"/>
        <v>#N/A</v>
      </c>
      <c r="O11537" s="6" t="e">
        <f>VLOOKUP(M11537,SALDI_BC21!G:H,2,FALSE)</f>
        <v>#N/A</v>
      </c>
      <c r="P11537" s="17" t="e">
        <f t="shared" si="723"/>
        <v>#N/A</v>
      </c>
    </row>
    <row r="11538" spans="3:16" x14ac:dyDescent="0.25">
      <c r="C11538" s="1" t="e">
        <f>VLOOKUP(A11538,SALDI_BC21!A:B,2,FALSE)</f>
        <v>#N/A</v>
      </c>
      <c r="D11538" s="13" t="e">
        <f t="shared" si="720"/>
        <v>#N/A</v>
      </c>
      <c r="E11538" s="4">
        <v>56068</v>
      </c>
      <c r="F11538" s="2">
        <v>0</v>
      </c>
      <c r="G11538" s="2" t="e">
        <f>VLOOKUP(E11538,SALDI_BC21!C:D,2,FALSE)</f>
        <v>#N/A</v>
      </c>
      <c r="H11538" s="15" t="e">
        <f t="shared" si="721"/>
        <v>#N/A</v>
      </c>
      <c r="K11538" s="5" t="e">
        <f>VLOOKUP(I11538,SALDI_BC21!E:F,2,FALSE)</f>
        <v>#N/A</v>
      </c>
      <c r="L11538" s="5" t="e">
        <f t="shared" si="722"/>
        <v>#N/A</v>
      </c>
      <c r="O11538" s="6" t="e">
        <f>VLOOKUP(M11538,SALDI_BC21!G:H,2,FALSE)</f>
        <v>#N/A</v>
      </c>
      <c r="P11538" s="17" t="e">
        <f t="shared" si="723"/>
        <v>#N/A</v>
      </c>
    </row>
    <row r="11539" spans="3:16" x14ac:dyDescent="0.25">
      <c r="C11539" s="1" t="e">
        <f>VLOOKUP(A11539,SALDI_BC21!A:B,2,FALSE)</f>
        <v>#N/A</v>
      </c>
      <c r="D11539" s="13" t="e">
        <f t="shared" si="720"/>
        <v>#N/A</v>
      </c>
      <c r="E11539" s="4">
        <v>54794</v>
      </c>
      <c r="F11539" s="25">
        <v>-28.35</v>
      </c>
      <c r="G11539" s="2" t="e">
        <f>VLOOKUP(E11539,SALDI_BC21!C:D,2,FALSE)</f>
        <v>#N/A</v>
      </c>
      <c r="H11539" s="15" t="e">
        <f t="shared" si="721"/>
        <v>#N/A</v>
      </c>
      <c r="K11539" s="5" t="e">
        <f>VLOOKUP(I11539,SALDI_BC21!E:F,2,FALSE)</f>
        <v>#N/A</v>
      </c>
      <c r="L11539" s="5" t="e">
        <f t="shared" si="722"/>
        <v>#N/A</v>
      </c>
      <c r="O11539" s="6" t="e">
        <f>VLOOKUP(M11539,SALDI_BC21!G:H,2,FALSE)</f>
        <v>#N/A</v>
      </c>
      <c r="P11539" s="17" t="e">
        <f t="shared" si="723"/>
        <v>#N/A</v>
      </c>
    </row>
    <row r="11540" spans="3:16" x14ac:dyDescent="0.25">
      <c r="C11540" s="1" t="e">
        <f>VLOOKUP(A11540,SALDI_BC21!A:B,2,FALSE)</f>
        <v>#N/A</v>
      </c>
      <c r="D11540" s="13" t="e">
        <f t="shared" si="720"/>
        <v>#N/A</v>
      </c>
      <c r="E11540" s="4">
        <v>51454</v>
      </c>
      <c r="F11540" s="2">
        <v>0</v>
      </c>
      <c r="G11540" s="2" t="e">
        <f>VLOOKUP(E11540,SALDI_BC21!C:D,2,FALSE)</f>
        <v>#N/A</v>
      </c>
      <c r="H11540" s="15" t="e">
        <f t="shared" si="721"/>
        <v>#N/A</v>
      </c>
      <c r="K11540" s="5" t="e">
        <f>VLOOKUP(I11540,SALDI_BC21!E:F,2,FALSE)</f>
        <v>#N/A</v>
      </c>
      <c r="L11540" s="5" t="e">
        <f t="shared" si="722"/>
        <v>#N/A</v>
      </c>
      <c r="O11540" s="6" t="e">
        <f>VLOOKUP(M11540,SALDI_BC21!G:H,2,FALSE)</f>
        <v>#N/A</v>
      </c>
      <c r="P11540" s="17" t="e">
        <f t="shared" si="723"/>
        <v>#N/A</v>
      </c>
    </row>
    <row r="11541" spans="3:16" x14ac:dyDescent="0.25">
      <c r="C11541" s="1" t="e">
        <f>VLOOKUP(A11541,SALDI_BC21!A:B,2,FALSE)</f>
        <v>#N/A</v>
      </c>
      <c r="D11541" s="13" t="e">
        <f t="shared" si="720"/>
        <v>#N/A</v>
      </c>
      <c r="E11541" s="4">
        <v>51464</v>
      </c>
      <c r="F11541" s="2">
        <v>0</v>
      </c>
      <c r="G11541" s="2" t="e">
        <f>VLOOKUP(E11541,SALDI_BC21!C:D,2,FALSE)</f>
        <v>#N/A</v>
      </c>
      <c r="H11541" s="15" t="e">
        <f t="shared" si="721"/>
        <v>#N/A</v>
      </c>
      <c r="K11541" s="5" t="e">
        <f>VLOOKUP(I11541,SALDI_BC21!E:F,2,FALSE)</f>
        <v>#N/A</v>
      </c>
      <c r="L11541" s="5" t="e">
        <f t="shared" si="722"/>
        <v>#N/A</v>
      </c>
      <c r="O11541" s="6" t="e">
        <f>VLOOKUP(M11541,SALDI_BC21!G:H,2,FALSE)</f>
        <v>#N/A</v>
      </c>
      <c r="P11541" s="17" t="e">
        <f t="shared" si="723"/>
        <v>#N/A</v>
      </c>
    </row>
    <row r="11542" spans="3:16" x14ac:dyDescent="0.25">
      <c r="C11542" s="1" t="e">
        <f>VLOOKUP(A11542,SALDI_BC21!A:B,2,FALSE)</f>
        <v>#N/A</v>
      </c>
      <c r="D11542" s="13" t="e">
        <f t="shared" si="720"/>
        <v>#N/A</v>
      </c>
      <c r="E11542" s="4">
        <v>58371</v>
      </c>
      <c r="F11542" s="2">
        <v>0</v>
      </c>
      <c r="G11542" s="2" t="e">
        <f>VLOOKUP(E11542,SALDI_BC21!C:D,2,FALSE)</f>
        <v>#N/A</v>
      </c>
      <c r="H11542" s="15" t="e">
        <f t="shared" si="721"/>
        <v>#N/A</v>
      </c>
      <c r="K11542" s="5" t="e">
        <f>VLOOKUP(I11542,SALDI_BC21!E:F,2,FALSE)</f>
        <v>#N/A</v>
      </c>
      <c r="L11542" s="5" t="e">
        <f t="shared" si="722"/>
        <v>#N/A</v>
      </c>
      <c r="O11542" s="6" t="e">
        <f>VLOOKUP(M11542,SALDI_BC21!G:H,2,FALSE)</f>
        <v>#N/A</v>
      </c>
      <c r="P11542" s="17" t="e">
        <f t="shared" si="723"/>
        <v>#N/A</v>
      </c>
    </row>
    <row r="11543" spans="3:16" x14ac:dyDescent="0.25">
      <c r="C11543" s="1" t="e">
        <f>VLOOKUP(A11543,SALDI_BC21!A:B,2,FALSE)</f>
        <v>#N/A</v>
      </c>
      <c r="D11543" s="13" t="e">
        <f t="shared" si="720"/>
        <v>#N/A</v>
      </c>
      <c r="E11543" s="4">
        <v>57927</v>
      </c>
      <c r="F11543" s="2">
        <v>0</v>
      </c>
      <c r="G11543" s="2">
        <f>VLOOKUP(E11543,SALDI_BC21!C:D,2,FALSE)</f>
        <v>0</v>
      </c>
      <c r="H11543" s="15" t="b">
        <f t="shared" si="721"/>
        <v>1</v>
      </c>
      <c r="K11543" s="5" t="e">
        <f>VLOOKUP(I11543,SALDI_BC21!E:F,2,FALSE)</f>
        <v>#N/A</v>
      </c>
      <c r="L11543" s="5" t="e">
        <f t="shared" si="722"/>
        <v>#N/A</v>
      </c>
      <c r="O11543" s="6" t="e">
        <f>VLOOKUP(M11543,SALDI_BC21!G:H,2,FALSE)</f>
        <v>#N/A</v>
      </c>
      <c r="P11543" s="17" t="e">
        <f t="shared" si="723"/>
        <v>#N/A</v>
      </c>
    </row>
    <row r="11544" spans="3:16" x14ac:dyDescent="0.25">
      <c r="C11544" s="1" t="e">
        <f>VLOOKUP(A11544,SALDI_BC21!A:B,2,FALSE)</f>
        <v>#N/A</v>
      </c>
      <c r="D11544" s="13" t="e">
        <f t="shared" si="720"/>
        <v>#N/A</v>
      </c>
      <c r="E11544" s="4">
        <v>55665</v>
      </c>
      <c r="F11544" s="2">
        <v>0</v>
      </c>
      <c r="G11544" s="2">
        <f>VLOOKUP(E11544,SALDI_BC21!C:D,2,FALSE)</f>
        <v>0</v>
      </c>
      <c r="H11544" s="15" t="b">
        <f t="shared" si="721"/>
        <v>1</v>
      </c>
      <c r="K11544" s="5" t="e">
        <f>VLOOKUP(I11544,SALDI_BC21!E:F,2,FALSE)</f>
        <v>#N/A</v>
      </c>
      <c r="L11544" s="5" t="e">
        <f t="shared" si="722"/>
        <v>#N/A</v>
      </c>
      <c r="O11544" s="6" t="e">
        <f>VLOOKUP(M11544,SALDI_BC21!G:H,2,FALSE)</f>
        <v>#N/A</v>
      </c>
      <c r="P11544" s="17" t="e">
        <f t="shared" si="723"/>
        <v>#N/A</v>
      </c>
    </row>
    <row r="11545" spans="3:16" x14ac:dyDescent="0.25">
      <c r="C11545" s="1" t="e">
        <f>VLOOKUP(A11545,SALDI_BC21!A:B,2,FALSE)</f>
        <v>#N/A</v>
      </c>
      <c r="D11545" s="13" t="e">
        <f t="shared" si="720"/>
        <v>#N/A</v>
      </c>
      <c r="E11545" s="4">
        <v>53806</v>
      </c>
      <c r="F11545" s="2">
        <v>0</v>
      </c>
      <c r="G11545" s="2">
        <f>VLOOKUP(E11545,SALDI_BC21!C:D,2,FALSE)</f>
        <v>0</v>
      </c>
      <c r="H11545" s="15" t="b">
        <f t="shared" si="721"/>
        <v>1</v>
      </c>
      <c r="K11545" s="5" t="e">
        <f>VLOOKUP(I11545,SALDI_BC21!E:F,2,FALSE)</f>
        <v>#N/A</v>
      </c>
      <c r="L11545" s="5" t="e">
        <f t="shared" si="722"/>
        <v>#N/A</v>
      </c>
      <c r="O11545" s="6" t="e">
        <f>VLOOKUP(M11545,SALDI_BC21!G:H,2,FALSE)</f>
        <v>#N/A</v>
      </c>
      <c r="P11545" s="17" t="e">
        <f t="shared" si="723"/>
        <v>#N/A</v>
      </c>
    </row>
    <row r="11546" spans="3:16" x14ac:dyDescent="0.25">
      <c r="C11546" s="1" t="e">
        <f>VLOOKUP(A11546,SALDI_BC21!A:B,2,FALSE)</f>
        <v>#N/A</v>
      </c>
      <c r="D11546" s="13" t="e">
        <f t="shared" si="720"/>
        <v>#N/A</v>
      </c>
      <c r="E11546" s="4">
        <v>51471</v>
      </c>
      <c r="F11546" s="2">
        <v>0</v>
      </c>
      <c r="G11546" s="2">
        <f>VLOOKUP(E11546,SALDI_BC21!C:D,2,FALSE)</f>
        <v>0</v>
      </c>
      <c r="H11546" s="15" t="b">
        <f t="shared" si="721"/>
        <v>1</v>
      </c>
      <c r="K11546" s="5" t="e">
        <f>VLOOKUP(I11546,SALDI_BC21!E:F,2,FALSE)</f>
        <v>#N/A</v>
      </c>
      <c r="L11546" s="5" t="e">
        <f t="shared" si="722"/>
        <v>#N/A</v>
      </c>
      <c r="O11546" s="6" t="e">
        <f>VLOOKUP(M11546,SALDI_BC21!G:H,2,FALSE)</f>
        <v>#N/A</v>
      </c>
      <c r="P11546" s="17" t="e">
        <f t="shared" si="723"/>
        <v>#N/A</v>
      </c>
    </row>
    <row r="11547" spans="3:16" x14ac:dyDescent="0.25">
      <c r="C11547" s="1" t="e">
        <f>VLOOKUP(A11547,SALDI_BC21!A:B,2,FALSE)</f>
        <v>#N/A</v>
      </c>
      <c r="D11547" s="13" t="e">
        <f t="shared" si="720"/>
        <v>#N/A</v>
      </c>
      <c r="E11547" s="4">
        <v>50575</v>
      </c>
      <c r="F11547" s="2">
        <v>0</v>
      </c>
      <c r="G11547" s="2">
        <f>VLOOKUP(E11547,SALDI_BC21!C:D,2,FALSE)</f>
        <v>0</v>
      </c>
      <c r="H11547" s="15" t="b">
        <f t="shared" si="721"/>
        <v>1</v>
      </c>
      <c r="K11547" s="5" t="e">
        <f>VLOOKUP(I11547,SALDI_BC21!E:F,2,FALSE)</f>
        <v>#N/A</v>
      </c>
      <c r="L11547" s="5" t="e">
        <f t="shared" si="722"/>
        <v>#N/A</v>
      </c>
      <c r="O11547" s="6" t="e">
        <f>VLOOKUP(M11547,SALDI_BC21!G:H,2,FALSE)</f>
        <v>#N/A</v>
      </c>
      <c r="P11547" s="17" t="e">
        <f t="shared" si="723"/>
        <v>#N/A</v>
      </c>
    </row>
    <row r="11548" spans="3:16" x14ac:dyDescent="0.25">
      <c r="C11548" s="1" t="e">
        <f>VLOOKUP(A11548,SALDI_BC21!A:B,2,FALSE)</f>
        <v>#N/A</v>
      </c>
      <c r="D11548" s="13" t="e">
        <f t="shared" si="720"/>
        <v>#N/A</v>
      </c>
      <c r="E11548" s="4">
        <v>55950</v>
      </c>
      <c r="F11548" s="2">
        <v>0</v>
      </c>
      <c r="G11548" s="2">
        <f>VLOOKUP(E11548,SALDI_BC21!C:D,2,FALSE)</f>
        <v>0</v>
      </c>
      <c r="H11548" s="15" t="b">
        <f t="shared" si="721"/>
        <v>1</v>
      </c>
      <c r="K11548" s="5" t="e">
        <f>VLOOKUP(I11548,SALDI_BC21!E:F,2,FALSE)</f>
        <v>#N/A</v>
      </c>
      <c r="L11548" s="5" t="e">
        <f t="shared" si="722"/>
        <v>#N/A</v>
      </c>
      <c r="O11548" s="6" t="e">
        <f>VLOOKUP(M11548,SALDI_BC21!G:H,2,FALSE)</f>
        <v>#N/A</v>
      </c>
      <c r="P11548" s="17" t="e">
        <f t="shared" si="723"/>
        <v>#N/A</v>
      </c>
    </row>
    <row r="11549" spans="3:16" x14ac:dyDescent="0.25">
      <c r="C11549" s="1" t="e">
        <f>VLOOKUP(A11549,SALDI_BC21!A:B,2,FALSE)</f>
        <v>#N/A</v>
      </c>
      <c r="D11549" s="13" t="e">
        <f t="shared" si="720"/>
        <v>#N/A</v>
      </c>
      <c r="E11549" s="4">
        <v>53261</v>
      </c>
      <c r="F11549" s="2">
        <v>0</v>
      </c>
      <c r="G11549" s="2">
        <f>VLOOKUP(E11549,SALDI_BC21!C:D,2,FALSE)</f>
        <v>0</v>
      </c>
      <c r="H11549" s="15" t="b">
        <f t="shared" si="721"/>
        <v>1</v>
      </c>
      <c r="K11549" s="5" t="e">
        <f>VLOOKUP(I11549,SALDI_BC21!E:F,2,FALSE)</f>
        <v>#N/A</v>
      </c>
      <c r="L11549" s="5" t="e">
        <f t="shared" si="722"/>
        <v>#N/A</v>
      </c>
      <c r="O11549" s="6" t="e">
        <f>VLOOKUP(M11549,SALDI_BC21!G:H,2,FALSE)</f>
        <v>#N/A</v>
      </c>
      <c r="P11549" s="17" t="e">
        <f t="shared" si="723"/>
        <v>#N/A</v>
      </c>
    </row>
    <row r="11550" spans="3:16" x14ac:dyDescent="0.25">
      <c r="C11550" s="1" t="e">
        <f>VLOOKUP(A11550,SALDI_BC21!A:B,2,FALSE)</f>
        <v>#N/A</v>
      </c>
      <c r="D11550" s="13" t="e">
        <f t="shared" si="720"/>
        <v>#N/A</v>
      </c>
      <c r="E11550" s="4">
        <v>27924</v>
      </c>
      <c r="F11550" s="2">
        <v>0</v>
      </c>
      <c r="G11550" s="2">
        <f>VLOOKUP(E11550,SALDI_BC21!C:D,2,FALSE)</f>
        <v>0</v>
      </c>
      <c r="H11550" s="15" t="b">
        <f t="shared" si="721"/>
        <v>1</v>
      </c>
      <c r="K11550" s="5" t="e">
        <f>VLOOKUP(I11550,SALDI_BC21!E:F,2,FALSE)</f>
        <v>#N/A</v>
      </c>
      <c r="L11550" s="5" t="e">
        <f t="shared" si="722"/>
        <v>#N/A</v>
      </c>
      <c r="O11550" s="6" t="e">
        <f>VLOOKUP(M11550,SALDI_BC21!G:H,2,FALSE)</f>
        <v>#N/A</v>
      </c>
      <c r="P11550" s="17" t="e">
        <f t="shared" si="723"/>
        <v>#N/A</v>
      </c>
    </row>
    <row r="11551" spans="3:16" x14ac:dyDescent="0.25">
      <c r="C11551" s="1" t="e">
        <f>VLOOKUP(A11551,SALDI_BC21!A:B,2,FALSE)</f>
        <v>#N/A</v>
      </c>
      <c r="D11551" s="13" t="e">
        <f t="shared" si="720"/>
        <v>#N/A</v>
      </c>
      <c r="E11551" s="4">
        <v>30452</v>
      </c>
      <c r="F11551" s="2">
        <v>0</v>
      </c>
      <c r="G11551" s="2">
        <f>VLOOKUP(E11551,SALDI_BC21!C:D,2,FALSE)</f>
        <v>0</v>
      </c>
      <c r="H11551" s="15" t="b">
        <f t="shared" si="721"/>
        <v>1</v>
      </c>
      <c r="K11551" s="5" t="e">
        <f>VLOOKUP(I11551,SALDI_BC21!E:F,2,FALSE)</f>
        <v>#N/A</v>
      </c>
      <c r="L11551" s="5" t="e">
        <f t="shared" si="722"/>
        <v>#N/A</v>
      </c>
      <c r="O11551" s="6" t="e">
        <f>VLOOKUP(M11551,SALDI_BC21!G:H,2,FALSE)</f>
        <v>#N/A</v>
      </c>
      <c r="P11551" s="17" t="e">
        <f t="shared" si="723"/>
        <v>#N/A</v>
      </c>
    </row>
    <row r="11552" spans="3:16" x14ac:dyDescent="0.25">
      <c r="C11552" s="1" t="e">
        <f>VLOOKUP(A11552,SALDI_BC21!A:B,2,FALSE)</f>
        <v>#N/A</v>
      </c>
      <c r="D11552" s="13" t="e">
        <f t="shared" si="720"/>
        <v>#N/A</v>
      </c>
      <c r="E11552" s="4">
        <v>27660</v>
      </c>
      <c r="F11552" s="2">
        <v>0</v>
      </c>
      <c r="G11552" s="2">
        <f>VLOOKUP(E11552,SALDI_BC21!C:D,2,FALSE)</f>
        <v>0</v>
      </c>
      <c r="H11552" s="15" t="b">
        <f t="shared" si="721"/>
        <v>1</v>
      </c>
      <c r="K11552" s="5" t="e">
        <f>VLOOKUP(I11552,SALDI_BC21!E:F,2,FALSE)</f>
        <v>#N/A</v>
      </c>
      <c r="L11552" s="5" t="e">
        <f t="shared" si="722"/>
        <v>#N/A</v>
      </c>
      <c r="O11552" s="6" t="e">
        <f>VLOOKUP(M11552,SALDI_BC21!G:H,2,FALSE)</f>
        <v>#N/A</v>
      </c>
      <c r="P11552" s="17" t="e">
        <f t="shared" si="723"/>
        <v>#N/A</v>
      </c>
    </row>
    <row r="11553" spans="3:16" x14ac:dyDescent="0.25">
      <c r="C11553" s="1" t="e">
        <f>VLOOKUP(A11553,SALDI_BC21!A:B,2,FALSE)</f>
        <v>#N/A</v>
      </c>
      <c r="D11553" s="13" t="e">
        <f t="shared" si="720"/>
        <v>#N/A</v>
      </c>
      <c r="E11553" s="4">
        <v>33726</v>
      </c>
      <c r="F11553" s="2">
        <v>0</v>
      </c>
      <c r="G11553" s="2">
        <f>VLOOKUP(E11553,SALDI_BC21!C:D,2,FALSE)</f>
        <v>0</v>
      </c>
      <c r="H11553" s="15" t="b">
        <f t="shared" si="721"/>
        <v>1</v>
      </c>
      <c r="K11553" s="5" t="e">
        <f>VLOOKUP(I11553,SALDI_BC21!E:F,2,FALSE)</f>
        <v>#N/A</v>
      </c>
      <c r="L11553" s="5" t="e">
        <f t="shared" si="722"/>
        <v>#N/A</v>
      </c>
      <c r="O11553" s="6" t="e">
        <f>VLOOKUP(M11553,SALDI_BC21!G:H,2,FALSE)</f>
        <v>#N/A</v>
      </c>
      <c r="P11553" s="17" t="e">
        <f t="shared" si="723"/>
        <v>#N/A</v>
      </c>
    </row>
    <row r="11554" spans="3:16" x14ac:dyDescent="0.25">
      <c r="C11554" s="1" t="e">
        <f>VLOOKUP(A11554,SALDI_BC21!A:B,2,FALSE)</f>
        <v>#N/A</v>
      </c>
      <c r="D11554" s="13" t="e">
        <f t="shared" si="720"/>
        <v>#N/A</v>
      </c>
      <c r="E11554" s="4">
        <v>57581</v>
      </c>
      <c r="F11554" s="2">
        <v>0</v>
      </c>
      <c r="G11554" s="2">
        <f>VLOOKUP(E11554,SALDI_BC21!C:D,2,FALSE)</f>
        <v>0</v>
      </c>
      <c r="H11554" s="15" t="b">
        <f t="shared" si="721"/>
        <v>1</v>
      </c>
      <c r="K11554" s="5" t="e">
        <f>VLOOKUP(I11554,SALDI_BC21!E:F,2,FALSE)</f>
        <v>#N/A</v>
      </c>
      <c r="L11554" s="5" t="e">
        <f t="shared" si="722"/>
        <v>#N/A</v>
      </c>
      <c r="O11554" s="6" t="e">
        <f>VLOOKUP(M11554,SALDI_BC21!G:H,2,FALSE)</f>
        <v>#N/A</v>
      </c>
      <c r="P11554" s="17" t="e">
        <f t="shared" si="723"/>
        <v>#N/A</v>
      </c>
    </row>
    <row r="11555" spans="3:16" x14ac:dyDescent="0.25">
      <c r="C11555" s="1" t="e">
        <f>VLOOKUP(A11555,SALDI_BC21!A:B,2,FALSE)</f>
        <v>#N/A</v>
      </c>
      <c r="D11555" s="13" t="e">
        <f t="shared" si="720"/>
        <v>#N/A</v>
      </c>
      <c r="E11555" s="4">
        <v>57194</v>
      </c>
      <c r="F11555" s="2">
        <v>0</v>
      </c>
      <c r="G11555" s="2">
        <f>VLOOKUP(E11555,SALDI_BC21!C:D,2,FALSE)</f>
        <v>0</v>
      </c>
      <c r="H11555" s="15" t="b">
        <f t="shared" si="721"/>
        <v>1</v>
      </c>
      <c r="K11555" s="5" t="e">
        <f>VLOOKUP(I11555,SALDI_BC21!E:F,2,FALSE)</f>
        <v>#N/A</v>
      </c>
      <c r="L11555" s="5" t="e">
        <f t="shared" si="722"/>
        <v>#N/A</v>
      </c>
      <c r="O11555" s="6" t="e">
        <f>VLOOKUP(M11555,SALDI_BC21!G:H,2,FALSE)</f>
        <v>#N/A</v>
      </c>
      <c r="P11555" s="17" t="e">
        <f t="shared" si="723"/>
        <v>#N/A</v>
      </c>
    </row>
    <row r="11556" spans="3:16" x14ac:dyDescent="0.25">
      <c r="C11556" s="1" t="e">
        <f>VLOOKUP(A11556,SALDI_BC21!A:B,2,FALSE)</f>
        <v>#N/A</v>
      </c>
      <c r="D11556" s="13" t="e">
        <f t="shared" si="720"/>
        <v>#N/A</v>
      </c>
      <c r="E11556" s="4">
        <v>53108</v>
      </c>
      <c r="F11556" s="2">
        <v>0</v>
      </c>
      <c r="G11556" s="2">
        <f>VLOOKUP(E11556,SALDI_BC21!C:D,2,FALSE)</f>
        <v>0</v>
      </c>
      <c r="H11556" s="15" t="b">
        <f t="shared" si="721"/>
        <v>1</v>
      </c>
      <c r="K11556" s="5" t="e">
        <f>VLOOKUP(I11556,SALDI_BC21!E:F,2,FALSE)</f>
        <v>#N/A</v>
      </c>
      <c r="L11556" s="5" t="e">
        <f t="shared" si="722"/>
        <v>#N/A</v>
      </c>
      <c r="O11556" s="6" t="e">
        <f>VLOOKUP(M11556,SALDI_BC21!G:H,2,FALSE)</f>
        <v>#N/A</v>
      </c>
      <c r="P11556" s="17" t="e">
        <f t="shared" si="723"/>
        <v>#N/A</v>
      </c>
    </row>
    <row r="11557" spans="3:16" x14ac:dyDescent="0.25">
      <c r="C11557" s="1" t="e">
        <f>VLOOKUP(A11557,SALDI_BC21!A:B,2,FALSE)</f>
        <v>#N/A</v>
      </c>
      <c r="D11557" s="13" t="e">
        <f t="shared" si="720"/>
        <v>#N/A</v>
      </c>
      <c r="E11557" s="4">
        <v>53048</v>
      </c>
      <c r="F11557" s="2">
        <v>0</v>
      </c>
      <c r="G11557" s="2">
        <f>VLOOKUP(E11557,SALDI_BC21!C:D,2,FALSE)</f>
        <v>0</v>
      </c>
      <c r="H11557" s="15" t="b">
        <f t="shared" si="721"/>
        <v>1</v>
      </c>
      <c r="K11557" s="5" t="e">
        <f>VLOOKUP(I11557,SALDI_BC21!E:F,2,FALSE)</f>
        <v>#N/A</v>
      </c>
      <c r="L11557" s="5" t="e">
        <f t="shared" si="722"/>
        <v>#N/A</v>
      </c>
      <c r="O11557" s="6" t="e">
        <f>VLOOKUP(M11557,SALDI_BC21!G:H,2,FALSE)</f>
        <v>#N/A</v>
      </c>
      <c r="P11557" s="17" t="e">
        <f t="shared" si="723"/>
        <v>#N/A</v>
      </c>
    </row>
    <row r="11558" spans="3:16" x14ac:dyDescent="0.25">
      <c r="C11558" s="1" t="e">
        <f>VLOOKUP(A11558,SALDI_BC21!A:B,2,FALSE)</f>
        <v>#N/A</v>
      </c>
      <c r="D11558" s="13" t="e">
        <f t="shared" si="720"/>
        <v>#N/A</v>
      </c>
      <c r="E11558" s="4">
        <v>50823</v>
      </c>
      <c r="F11558" s="2">
        <v>0</v>
      </c>
      <c r="G11558" s="2">
        <f>VLOOKUP(E11558,SALDI_BC21!C:D,2,FALSE)</f>
        <v>0</v>
      </c>
      <c r="H11558" s="15" t="b">
        <f t="shared" si="721"/>
        <v>1</v>
      </c>
      <c r="K11558" s="5" t="e">
        <f>VLOOKUP(I11558,SALDI_BC21!E:F,2,FALSE)</f>
        <v>#N/A</v>
      </c>
      <c r="L11558" s="5" t="e">
        <f t="shared" si="722"/>
        <v>#N/A</v>
      </c>
      <c r="O11558" s="6" t="e">
        <f>VLOOKUP(M11558,SALDI_BC21!G:H,2,FALSE)</f>
        <v>#N/A</v>
      </c>
      <c r="P11558" s="17" t="e">
        <f t="shared" si="723"/>
        <v>#N/A</v>
      </c>
    </row>
    <row r="11559" spans="3:16" x14ac:dyDescent="0.25">
      <c r="C11559" s="1" t="e">
        <f>VLOOKUP(A11559,SALDI_BC21!A:B,2,FALSE)</f>
        <v>#N/A</v>
      </c>
      <c r="D11559" s="13" t="e">
        <f t="shared" si="720"/>
        <v>#N/A</v>
      </c>
      <c r="E11559" s="4">
        <v>33224</v>
      </c>
      <c r="F11559" s="2">
        <v>0</v>
      </c>
      <c r="G11559" s="2">
        <f>VLOOKUP(E11559,SALDI_BC21!C:D,2,FALSE)</f>
        <v>0</v>
      </c>
      <c r="H11559" s="15" t="b">
        <f t="shared" si="721"/>
        <v>1</v>
      </c>
      <c r="K11559" s="5" t="e">
        <f>VLOOKUP(I11559,SALDI_BC21!E:F,2,FALSE)</f>
        <v>#N/A</v>
      </c>
      <c r="L11559" s="5" t="e">
        <f t="shared" si="722"/>
        <v>#N/A</v>
      </c>
      <c r="O11559" s="6" t="e">
        <f>VLOOKUP(M11559,SALDI_BC21!G:H,2,FALSE)</f>
        <v>#N/A</v>
      </c>
      <c r="P11559" s="17" t="e">
        <f t="shared" si="723"/>
        <v>#N/A</v>
      </c>
    </row>
    <row r="11560" spans="3:16" x14ac:dyDescent="0.25">
      <c r="C11560" s="1" t="e">
        <f>VLOOKUP(A11560,SALDI_BC21!A:B,2,FALSE)</f>
        <v>#N/A</v>
      </c>
      <c r="D11560" s="13" t="e">
        <f t="shared" si="720"/>
        <v>#N/A</v>
      </c>
      <c r="E11560" s="4">
        <v>57783</v>
      </c>
      <c r="F11560" s="2">
        <v>0</v>
      </c>
      <c r="G11560" s="2">
        <f>VLOOKUP(E11560,SALDI_BC21!C:D,2,FALSE)</f>
        <v>0</v>
      </c>
      <c r="H11560" s="15" t="b">
        <f t="shared" si="721"/>
        <v>1</v>
      </c>
      <c r="K11560" s="5" t="e">
        <f>VLOOKUP(I11560,SALDI_BC21!E:F,2,FALSE)</f>
        <v>#N/A</v>
      </c>
      <c r="L11560" s="5" t="e">
        <f t="shared" si="722"/>
        <v>#N/A</v>
      </c>
      <c r="O11560" s="6" t="e">
        <f>VLOOKUP(M11560,SALDI_BC21!G:H,2,FALSE)</f>
        <v>#N/A</v>
      </c>
      <c r="P11560" s="17" t="e">
        <f t="shared" si="723"/>
        <v>#N/A</v>
      </c>
    </row>
    <row r="11561" spans="3:16" x14ac:dyDescent="0.25">
      <c r="C11561" s="1" t="e">
        <f>VLOOKUP(A11561,SALDI_BC21!A:B,2,FALSE)</f>
        <v>#N/A</v>
      </c>
      <c r="D11561" s="13" t="e">
        <f t="shared" si="720"/>
        <v>#N/A</v>
      </c>
      <c r="E11561" s="4">
        <v>56098</v>
      </c>
      <c r="F11561" s="2">
        <v>0</v>
      </c>
      <c r="G11561" s="2">
        <f>VLOOKUP(E11561,SALDI_BC21!C:D,2,FALSE)</f>
        <v>0</v>
      </c>
      <c r="H11561" s="15" t="b">
        <f t="shared" si="721"/>
        <v>1</v>
      </c>
      <c r="K11561" s="5" t="e">
        <f>VLOOKUP(I11561,SALDI_BC21!E:F,2,FALSE)</f>
        <v>#N/A</v>
      </c>
      <c r="L11561" s="5" t="e">
        <f t="shared" si="722"/>
        <v>#N/A</v>
      </c>
      <c r="O11561" s="6" t="e">
        <f>VLOOKUP(M11561,SALDI_BC21!G:H,2,FALSE)</f>
        <v>#N/A</v>
      </c>
      <c r="P11561" s="17" t="e">
        <f t="shared" si="723"/>
        <v>#N/A</v>
      </c>
    </row>
    <row r="11562" spans="3:16" x14ac:dyDescent="0.25">
      <c r="C11562" s="1" t="e">
        <f>VLOOKUP(A11562,SALDI_BC21!A:B,2,FALSE)</f>
        <v>#N/A</v>
      </c>
      <c r="D11562" s="13" t="e">
        <f t="shared" si="720"/>
        <v>#N/A</v>
      </c>
      <c r="E11562" s="4">
        <v>53709</v>
      </c>
      <c r="F11562" s="2">
        <v>0</v>
      </c>
      <c r="G11562" s="2">
        <f>VLOOKUP(E11562,SALDI_BC21!C:D,2,FALSE)</f>
        <v>0</v>
      </c>
      <c r="H11562" s="15" t="b">
        <f t="shared" si="721"/>
        <v>1</v>
      </c>
      <c r="K11562" s="5" t="e">
        <f>VLOOKUP(I11562,SALDI_BC21!E:F,2,FALSE)</f>
        <v>#N/A</v>
      </c>
      <c r="L11562" s="5" t="e">
        <f t="shared" si="722"/>
        <v>#N/A</v>
      </c>
      <c r="O11562" s="6" t="e">
        <f>VLOOKUP(M11562,SALDI_BC21!G:H,2,FALSE)</f>
        <v>#N/A</v>
      </c>
      <c r="P11562" s="17" t="e">
        <f t="shared" si="723"/>
        <v>#N/A</v>
      </c>
    </row>
    <row r="11563" spans="3:16" x14ac:dyDescent="0.25">
      <c r="C11563" s="1" t="e">
        <f>VLOOKUP(A11563,SALDI_BC21!A:B,2,FALSE)</f>
        <v>#N/A</v>
      </c>
      <c r="D11563" s="13" t="e">
        <f t="shared" si="720"/>
        <v>#N/A</v>
      </c>
      <c r="E11563" s="4">
        <v>53189</v>
      </c>
      <c r="F11563" s="2">
        <v>0</v>
      </c>
      <c r="G11563" s="2">
        <f>VLOOKUP(E11563,SALDI_BC21!C:D,2,FALSE)</f>
        <v>0</v>
      </c>
      <c r="H11563" s="15" t="b">
        <f t="shared" si="721"/>
        <v>1</v>
      </c>
      <c r="K11563" s="5" t="e">
        <f>VLOOKUP(I11563,SALDI_BC21!E:F,2,FALSE)</f>
        <v>#N/A</v>
      </c>
      <c r="L11563" s="5" t="e">
        <f t="shared" si="722"/>
        <v>#N/A</v>
      </c>
      <c r="O11563" s="6" t="e">
        <f>VLOOKUP(M11563,SALDI_BC21!G:H,2,FALSE)</f>
        <v>#N/A</v>
      </c>
      <c r="P11563" s="17" t="e">
        <f t="shared" si="723"/>
        <v>#N/A</v>
      </c>
    </row>
    <row r="11564" spans="3:16" x14ac:dyDescent="0.25">
      <c r="C11564" s="1" t="e">
        <f>VLOOKUP(A11564,SALDI_BC21!A:B,2,FALSE)</f>
        <v>#N/A</v>
      </c>
      <c r="D11564" s="13" t="e">
        <f t="shared" si="720"/>
        <v>#N/A</v>
      </c>
      <c r="E11564" s="4">
        <v>50753</v>
      </c>
      <c r="F11564" s="2">
        <v>0</v>
      </c>
      <c r="G11564" s="2">
        <f>VLOOKUP(E11564,SALDI_BC21!C:D,2,FALSE)</f>
        <v>0</v>
      </c>
      <c r="H11564" s="15" t="b">
        <f t="shared" si="721"/>
        <v>1</v>
      </c>
      <c r="K11564" s="5" t="e">
        <f>VLOOKUP(I11564,SALDI_BC21!E:F,2,FALSE)</f>
        <v>#N/A</v>
      </c>
      <c r="L11564" s="5" t="e">
        <f t="shared" si="722"/>
        <v>#N/A</v>
      </c>
      <c r="O11564" s="6" t="e">
        <f>VLOOKUP(M11564,SALDI_BC21!G:H,2,FALSE)</f>
        <v>#N/A</v>
      </c>
      <c r="P11564" s="17" t="e">
        <f t="shared" si="723"/>
        <v>#N/A</v>
      </c>
    </row>
    <row r="11565" spans="3:16" x14ac:dyDescent="0.25">
      <c r="C11565" s="1" t="e">
        <f>VLOOKUP(A11565,SALDI_BC21!A:B,2,FALSE)</f>
        <v>#N/A</v>
      </c>
      <c r="D11565" s="13" t="e">
        <f t="shared" si="720"/>
        <v>#N/A</v>
      </c>
      <c r="E11565" s="4">
        <v>27828</v>
      </c>
      <c r="F11565" s="2">
        <v>0</v>
      </c>
      <c r="G11565" s="2">
        <f>VLOOKUP(E11565,SALDI_BC21!C:D,2,FALSE)</f>
        <v>0</v>
      </c>
      <c r="H11565" s="15" t="b">
        <f t="shared" si="721"/>
        <v>1</v>
      </c>
      <c r="K11565" s="5" t="e">
        <f>VLOOKUP(I11565,SALDI_BC21!E:F,2,FALSE)</f>
        <v>#N/A</v>
      </c>
      <c r="L11565" s="5" t="e">
        <f t="shared" si="722"/>
        <v>#N/A</v>
      </c>
      <c r="O11565" s="6" t="e">
        <f>VLOOKUP(M11565,SALDI_BC21!G:H,2,FALSE)</f>
        <v>#N/A</v>
      </c>
      <c r="P11565" s="17" t="e">
        <f t="shared" si="723"/>
        <v>#N/A</v>
      </c>
    </row>
    <row r="11566" spans="3:16" x14ac:dyDescent="0.25">
      <c r="C11566" s="1" t="e">
        <f>VLOOKUP(A11566,SALDI_BC21!A:B,2,FALSE)</f>
        <v>#N/A</v>
      </c>
      <c r="D11566" s="13" t="e">
        <f t="shared" si="720"/>
        <v>#N/A</v>
      </c>
      <c r="E11566" s="4">
        <v>33233</v>
      </c>
      <c r="F11566" s="2">
        <v>0</v>
      </c>
      <c r="G11566" s="2">
        <f>VLOOKUP(E11566,SALDI_BC21!C:D,2,FALSE)</f>
        <v>0</v>
      </c>
      <c r="H11566" s="15" t="b">
        <f t="shared" si="721"/>
        <v>1</v>
      </c>
      <c r="K11566" s="5" t="e">
        <f>VLOOKUP(I11566,SALDI_BC21!E:F,2,FALSE)</f>
        <v>#N/A</v>
      </c>
      <c r="L11566" s="5" t="e">
        <f t="shared" si="722"/>
        <v>#N/A</v>
      </c>
      <c r="O11566" s="6" t="e">
        <f>VLOOKUP(M11566,SALDI_BC21!G:H,2,FALSE)</f>
        <v>#N/A</v>
      </c>
      <c r="P11566" s="17" t="e">
        <f t="shared" si="723"/>
        <v>#N/A</v>
      </c>
    </row>
    <row r="11567" spans="3:16" x14ac:dyDescent="0.25">
      <c r="C11567" s="1" t="e">
        <f>VLOOKUP(A11567,SALDI_BC21!A:B,2,FALSE)</f>
        <v>#N/A</v>
      </c>
      <c r="D11567" s="13" t="e">
        <f t="shared" si="720"/>
        <v>#N/A</v>
      </c>
      <c r="E11567" s="4">
        <v>33478</v>
      </c>
      <c r="F11567" s="2">
        <v>0</v>
      </c>
      <c r="G11567" s="2">
        <f>VLOOKUP(E11567,SALDI_BC21!C:D,2,FALSE)</f>
        <v>0</v>
      </c>
      <c r="H11567" s="15" t="b">
        <f t="shared" si="721"/>
        <v>1</v>
      </c>
      <c r="K11567" s="5" t="e">
        <f>VLOOKUP(I11567,SALDI_BC21!E:F,2,FALSE)</f>
        <v>#N/A</v>
      </c>
      <c r="L11567" s="5" t="e">
        <f t="shared" si="722"/>
        <v>#N/A</v>
      </c>
      <c r="O11567" s="6" t="e">
        <f>VLOOKUP(M11567,SALDI_BC21!G:H,2,FALSE)</f>
        <v>#N/A</v>
      </c>
      <c r="P11567" s="17" t="e">
        <f t="shared" si="723"/>
        <v>#N/A</v>
      </c>
    </row>
    <row r="11568" spans="3:16" x14ac:dyDescent="0.25">
      <c r="C11568" s="1" t="e">
        <f>VLOOKUP(A11568,SALDI_BC21!A:B,2,FALSE)</f>
        <v>#N/A</v>
      </c>
      <c r="D11568" s="13" t="e">
        <f t="shared" si="720"/>
        <v>#N/A</v>
      </c>
      <c r="E11568" s="4">
        <v>32870</v>
      </c>
      <c r="F11568" s="2">
        <v>0</v>
      </c>
      <c r="G11568" s="2">
        <f>VLOOKUP(E11568,SALDI_BC21!C:D,2,FALSE)</f>
        <v>0</v>
      </c>
      <c r="H11568" s="15" t="b">
        <f t="shared" si="721"/>
        <v>1</v>
      </c>
      <c r="K11568" s="5" t="e">
        <f>VLOOKUP(I11568,SALDI_BC21!E:F,2,FALSE)</f>
        <v>#N/A</v>
      </c>
      <c r="L11568" s="5" t="e">
        <f t="shared" si="722"/>
        <v>#N/A</v>
      </c>
      <c r="O11568" s="6" t="e">
        <f>VLOOKUP(M11568,SALDI_BC21!G:H,2,FALSE)</f>
        <v>#N/A</v>
      </c>
      <c r="P11568" s="17" t="e">
        <f t="shared" si="723"/>
        <v>#N/A</v>
      </c>
    </row>
    <row r="11569" spans="3:16" x14ac:dyDescent="0.25">
      <c r="C11569" s="1" t="e">
        <f>VLOOKUP(A11569,SALDI_BC21!A:B,2,FALSE)</f>
        <v>#N/A</v>
      </c>
      <c r="D11569" s="13" t="e">
        <f t="shared" si="720"/>
        <v>#N/A</v>
      </c>
      <c r="E11569" s="4">
        <v>58664</v>
      </c>
      <c r="F11569" s="2">
        <v>0</v>
      </c>
      <c r="G11569" s="2">
        <f>VLOOKUP(E11569,SALDI_BC21!C:D,2,FALSE)</f>
        <v>0</v>
      </c>
      <c r="H11569" s="15" t="b">
        <f t="shared" si="721"/>
        <v>1</v>
      </c>
      <c r="K11569" s="5" t="e">
        <f>VLOOKUP(I11569,SALDI_BC21!E:F,2,FALSE)</f>
        <v>#N/A</v>
      </c>
      <c r="L11569" s="5" t="e">
        <f t="shared" si="722"/>
        <v>#N/A</v>
      </c>
      <c r="O11569" s="6" t="e">
        <f>VLOOKUP(M11569,SALDI_BC21!G:H,2,FALSE)</f>
        <v>#N/A</v>
      </c>
      <c r="P11569" s="17" t="e">
        <f t="shared" si="723"/>
        <v>#N/A</v>
      </c>
    </row>
    <row r="11570" spans="3:16" x14ac:dyDescent="0.25">
      <c r="C11570" s="1" t="e">
        <f>VLOOKUP(A11570,SALDI_BC21!A:B,2,FALSE)</f>
        <v>#N/A</v>
      </c>
      <c r="D11570" s="13" t="e">
        <f t="shared" si="720"/>
        <v>#N/A</v>
      </c>
      <c r="E11570" s="4">
        <v>56504</v>
      </c>
      <c r="F11570" s="25">
        <v>-63.89</v>
      </c>
      <c r="G11570" s="2">
        <f>VLOOKUP(E11570,SALDI_BC21!C:D,2,FALSE)</f>
        <v>-63.89</v>
      </c>
      <c r="H11570" s="15" t="b">
        <f t="shared" si="721"/>
        <v>1</v>
      </c>
      <c r="K11570" s="5" t="e">
        <f>VLOOKUP(I11570,SALDI_BC21!E:F,2,FALSE)</f>
        <v>#N/A</v>
      </c>
      <c r="L11570" s="5" t="e">
        <f t="shared" si="722"/>
        <v>#N/A</v>
      </c>
      <c r="O11570" s="6" t="e">
        <f>VLOOKUP(M11570,SALDI_BC21!G:H,2,FALSE)</f>
        <v>#N/A</v>
      </c>
      <c r="P11570" s="17" t="e">
        <f t="shared" si="723"/>
        <v>#N/A</v>
      </c>
    </row>
    <row r="11571" spans="3:16" x14ac:dyDescent="0.25">
      <c r="C11571" s="1" t="e">
        <f>VLOOKUP(A11571,SALDI_BC21!A:B,2,FALSE)</f>
        <v>#N/A</v>
      </c>
      <c r="D11571" s="13" t="e">
        <f t="shared" si="720"/>
        <v>#N/A</v>
      </c>
      <c r="E11571" s="4">
        <v>56101</v>
      </c>
      <c r="F11571" s="25">
        <v>-7.21</v>
      </c>
      <c r="G11571" s="2">
        <f>VLOOKUP(E11571,SALDI_BC21!C:D,2,FALSE)</f>
        <v>-7.21</v>
      </c>
      <c r="H11571" s="15" t="b">
        <f t="shared" si="721"/>
        <v>1</v>
      </c>
      <c r="K11571" s="5" t="e">
        <f>VLOOKUP(I11571,SALDI_BC21!E:F,2,FALSE)</f>
        <v>#N/A</v>
      </c>
      <c r="L11571" s="5" t="e">
        <f t="shared" si="722"/>
        <v>#N/A</v>
      </c>
      <c r="O11571" s="6" t="e">
        <f>VLOOKUP(M11571,SALDI_BC21!G:H,2,FALSE)</f>
        <v>#N/A</v>
      </c>
      <c r="P11571" s="17" t="e">
        <f t="shared" si="723"/>
        <v>#N/A</v>
      </c>
    </row>
    <row r="11572" spans="3:16" x14ac:dyDescent="0.25">
      <c r="C11572" s="1" t="e">
        <f>VLOOKUP(A11572,SALDI_BC21!A:B,2,FALSE)</f>
        <v>#N/A</v>
      </c>
      <c r="D11572" s="13" t="e">
        <f t="shared" si="720"/>
        <v>#N/A</v>
      </c>
      <c r="E11572" s="4">
        <v>52845</v>
      </c>
      <c r="F11572" s="2">
        <v>0</v>
      </c>
      <c r="G11572" s="2">
        <f>VLOOKUP(E11572,SALDI_BC21!C:D,2,FALSE)</f>
        <v>0</v>
      </c>
      <c r="H11572" s="15" t="b">
        <f t="shared" si="721"/>
        <v>1</v>
      </c>
      <c r="K11572" s="5" t="e">
        <f>VLOOKUP(I11572,SALDI_BC21!E:F,2,FALSE)</f>
        <v>#N/A</v>
      </c>
      <c r="L11572" s="5" t="e">
        <f t="shared" si="722"/>
        <v>#N/A</v>
      </c>
      <c r="O11572" s="6" t="e">
        <f>VLOOKUP(M11572,SALDI_BC21!G:H,2,FALSE)</f>
        <v>#N/A</v>
      </c>
      <c r="P11572" s="17" t="e">
        <f t="shared" si="723"/>
        <v>#N/A</v>
      </c>
    </row>
    <row r="11573" spans="3:16" x14ac:dyDescent="0.25">
      <c r="C11573" s="1" t="e">
        <f>VLOOKUP(A11573,SALDI_BC21!A:B,2,FALSE)</f>
        <v>#N/A</v>
      </c>
      <c r="D11573" s="13" t="e">
        <f t="shared" si="720"/>
        <v>#N/A</v>
      </c>
      <c r="E11573" s="4">
        <v>27892</v>
      </c>
      <c r="F11573" s="25">
        <v>-109.93</v>
      </c>
      <c r="G11573" s="2">
        <f>VLOOKUP(E11573,SALDI_BC21!C:D,2,FALSE)</f>
        <v>-109.93</v>
      </c>
      <c r="H11573" s="15" t="b">
        <f t="shared" si="721"/>
        <v>1</v>
      </c>
      <c r="K11573" s="5" t="e">
        <f>VLOOKUP(I11573,SALDI_BC21!E:F,2,FALSE)</f>
        <v>#N/A</v>
      </c>
      <c r="L11573" s="5" t="e">
        <f t="shared" si="722"/>
        <v>#N/A</v>
      </c>
      <c r="O11573" s="6" t="e">
        <f>VLOOKUP(M11573,SALDI_BC21!G:H,2,FALSE)</f>
        <v>#N/A</v>
      </c>
      <c r="P11573" s="17" t="e">
        <f t="shared" si="723"/>
        <v>#N/A</v>
      </c>
    </row>
    <row r="11574" spans="3:16" x14ac:dyDescent="0.25">
      <c r="C11574" s="1" t="e">
        <f>VLOOKUP(A11574,SALDI_BC21!A:B,2,FALSE)</f>
        <v>#N/A</v>
      </c>
      <c r="D11574" s="13" t="e">
        <f t="shared" si="720"/>
        <v>#N/A</v>
      </c>
      <c r="E11574" s="4">
        <v>32661</v>
      </c>
      <c r="F11574" s="25">
        <v>161.74</v>
      </c>
      <c r="G11574" s="2">
        <f>VLOOKUP(E11574,SALDI_BC21!C:D,2,FALSE)</f>
        <v>161.74</v>
      </c>
      <c r="H11574" s="15" t="b">
        <f t="shared" si="721"/>
        <v>1</v>
      </c>
      <c r="K11574" s="5" t="e">
        <f>VLOOKUP(I11574,SALDI_BC21!E:F,2,FALSE)</f>
        <v>#N/A</v>
      </c>
      <c r="L11574" s="5" t="e">
        <f t="shared" si="722"/>
        <v>#N/A</v>
      </c>
      <c r="O11574" s="6" t="e">
        <f>VLOOKUP(M11574,SALDI_BC21!G:H,2,FALSE)</f>
        <v>#N/A</v>
      </c>
      <c r="P11574" s="17" t="e">
        <f t="shared" si="723"/>
        <v>#N/A</v>
      </c>
    </row>
    <row r="11575" spans="3:16" x14ac:dyDescent="0.25">
      <c r="C11575" s="1" t="e">
        <f>VLOOKUP(A11575,SALDI_BC21!A:B,2,FALSE)</f>
        <v>#N/A</v>
      </c>
      <c r="D11575" s="13" t="e">
        <f t="shared" si="720"/>
        <v>#N/A</v>
      </c>
      <c r="E11575" s="4">
        <v>56981</v>
      </c>
      <c r="F11575" s="25">
        <v>92.64</v>
      </c>
      <c r="G11575" s="2">
        <f>VLOOKUP(E11575,SALDI_BC21!C:D,2,FALSE)</f>
        <v>92.64</v>
      </c>
      <c r="H11575" s="15" t="b">
        <f t="shared" si="721"/>
        <v>1</v>
      </c>
      <c r="K11575" s="5" t="e">
        <f>VLOOKUP(I11575,SALDI_BC21!E:F,2,FALSE)</f>
        <v>#N/A</v>
      </c>
      <c r="L11575" s="5" t="e">
        <f t="shared" si="722"/>
        <v>#N/A</v>
      </c>
      <c r="O11575" s="6" t="e">
        <f>VLOOKUP(M11575,SALDI_BC21!G:H,2,FALSE)</f>
        <v>#N/A</v>
      </c>
      <c r="P11575" s="17" t="e">
        <f t="shared" si="723"/>
        <v>#N/A</v>
      </c>
    </row>
    <row r="11576" spans="3:16" x14ac:dyDescent="0.25">
      <c r="C11576" s="1" t="e">
        <f>VLOOKUP(A11576,SALDI_BC21!A:B,2,FALSE)</f>
        <v>#N/A</v>
      </c>
      <c r="D11576" s="13" t="e">
        <f t="shared" si="720"/>
        <v>#N/A</v>
      </c>
      <c r="E11576" s="4">
        <v>54910</v>
      </c>
      <c r="F11576" s="25">
        <v>145.88999999999999</v>
      </c>
      <c r="G11576" s="2">
        <f>VLOOKUP(E11576,SALDI_BC21!C:D,2,FALSE)</f>
        <v>145.88999999999999</v>
      </c>
      <c r="H11576" s="15" t="b">
        <f t="shared" si="721"/>
        <v>1</v>
      </c>
      <c r="K11576" s="5" t="e">
        <f>VLOOKUP(I11576,SALDI_BC21!E:F,2,FALSE)</f>
        <v>#N/A</v>
      </c>
      <c r="L11576" s="5" t="e">
        <f t="shared" si="722"/>
        <v>#N/A</v>
      </c>
      <c r="O11576" s="6" t="e">
        <f>VLOOKUP(M11576,SALDI_BC21!G:H,2,FALSE)</f>
        <v>#N/A</v>
      </c>
      <c r="P11576" s="17" t="e">
        <f t="shared" si="723"/>
        <v>#N/A</v>
      </c>
    </row>
    <row r="11577" spans="3:16" x14ac:dyDescent="0.25">
      <c r="C11577" s="1" t="e">
        <f>VLOOKUP(A11577,SALDI_BC21!A:B,2,FALSE)</f>
        <v>#N/A</v>
      </c>
      <c r="D11577" s="13" t="e">
        <f t="shared" si="720"/>
        <v>#N/A</v>
      </c>
      <c r="E11577" s="4">
        <v>53754</v>
      </c>
      <c r="F11577" s="2">
        <v>0</v>
      </c>
      <c r="G11577" s="2">
        <f>VLOOKUP(E11577,SALDI_BC21!C:D,2,FALSE)</f>
        <v>0</v>
      </c>
      <c r="H11577" s="15" t="b">
        <f t="shared" si="721"/>
        <v>1</v>
      </c>
      <c r="K11577" s="5" t="e">
        <f>VLOOKUP(I11577,SALDI_BC21!E:F,2,FALSE)</f>
        <v>#N/A</v>
      </c>
      <c r="L11577" s="5" t="e">
        <f t="shared" si="722"/>
        <v>#N/A</v>
      </c>
      <c r="O11577" s="6" t="e">
        <f>VLOOKUP(M11577,SALDI_BC21!G:H,2,FALSE)</f>
        <v>#N/A</v>
      </c>
      <c r="P11577" s="17" t="e">
        <f t="shared" si="723"/>
        <v>#N/A</v>
      </c>
    </row>
    <row r="11578" spans="3:16" x14ac:dyDescent="0.25">
      <c r="C11578" s="1" t="e">
        <f>VLOOKUP(A11578,SALDI_BC21!A:B,2,FALSE)</f>
        <v>#N/A</v>
      </c>
      <c r="D11578" s="13" t="e">
        <f t="shared" si="720"/>
        <v>#N/A</v>
      </c>
      <c r="E11578" s="4">
        <v>52988</v>
      </c>
      <c r="F11578" s="2">
        <v>0</v>
      </c>
      <c r="G11578" s="2">
        <f>VLOOKUP(E11578,SALDI_BC21!C:D,2,FALSE)</f>
        <v>0</v>
      </c>
      <c r="H11578" s="15" t="b">
        <f t="shared" si="721"/>
        <v>1</v>
      </c>
      <c r="K11578" s="5" t="e">
        <f>VLOOKUP(I11578,SALDI_BC21!E:F,2,FALSE)</f>
        <v>#N/A</v>
      </c>
      <c r="L11578" s="5" t="e">
        <f t="shared" si="722"/>
        <v>#N/A</v>
      </c>
      <c r="O11578" s="6" t="e">
        <f>VLOOKUP(M11578,SALDI_BC21!G:H,2,FALSE)</f>
        <v>#N/A</v>
      </c>
      <c r="P11578" s="17" t="e">
        <f t="shared" si="723"/>
        <v>#N/A</v>
      </c>
    </row>
    <row r="11579" spans="3:16" x14ac:dyDescent="0.25">
      <c r="C11579" s="1" t="e">
        <f>VLOOKUP(A11579,SALDI_BC21!A:B,2,FALSE)</f>
        <v>#N/A</v>
      </c>
      <c r="D11579" s="13" t="e">
        <f t="shared" si="720"/>
        <v>#N/A</v>
      </c>
      <c r="E11579" s="4">
        <v>51386</v>
      </c>
      <c r="F11579" s="2">
        <v>0</v>
      </c>
      <c r="G11579" s="2">
        <f>VLOOKUP(E11579,SALDI_BC21!C:D,2,FALSE)</f>
        <v>0</v>
      </c>
      <c r="H11579" s="15" t="b">
        <f t="shared" si="721"/>
        <v>1</v>
      </c>
      <c r="K11579" s="5" t="e">
        <f>VLOOKUP(I11579,SALDI_BC21!E:F,2,FALSE)</f>
        <v>#N/A</v>
      </c>
      <c r="L11579" s="5" t="e">
        <f t="shared" si="722"/>
        <v>#N/A</v>
      </c>
      <c r="O11579" s="6" t="e">
        <f>VLOOKUP(M11579,SALDI_BC21!G:H,2,FALSE)</f>
        <v>#N/A</v>
      </c>
      <c r="P11579" s="17" t="e">
        <f t="shared" si="723"/>
        <v>#N/A</v>
      </c>
    </row>
    <row r="11580" spans="3:16" x14ac:dyDescent="0.25">
      <c r="C11580" s="1" t="e">
        <f>VLOOKUP(A11580,SALDI_BC21!A:B,2,FALSE)</f>
        <v>#N/A</v>
      </c>
      <c r="D11580" s="13" t="e">
        <f t="shared" si="720"/>
        <v>#N/A</v>
      </c>
      <c r="E11580" s="4">
        <v>50202</v>
      </c>
      <c r="F11580" s="2">
        <v>0</v>
      </c>
      <c r="G11580" s="2">
        <f>VLOOKUP(E11580,SALDI_BC21!C:D,2,FALSE)</f>
        <v>0</v>
      </c>
      <c r="H11580" s="15" t="b">
        <f t="shared" si="721"/>
        <v>1</v>
      </c>
      <c r="K11580" s="5" t="e">
        <f>VLOOKUP(I11580,SALDI_BC21!E:F,2,FALSE)</f>
        <v>#N/A</v>
      </c>
      <c r="L11580" s="5" t="e">
        <f t="shared" si="722"/>
        <v>#N/A</v>
      </c>
      <c r="O11580" s="6" t="e">
        <f>VLOOKUP(M11580,SALDI_BC21!G:H,2,FALSE)</f>
        <v>#N/A</v>
      </c>
      <c r="P11580" s="17" t="e">
        <f t="shared" si="723"/>
        <v>#N/A</v>
      </c>
    </row>
    <row r="11581" spans="3:16" x14ac:dyDescent="0.25">
      <c r="C11581" s="1" t="e">
        <f>VLOOKUP(A11581,SALDI_BC21!A:B,2,FALSE)</f>
        <v>#N/A</v>
      </c>
      <c r="D11581" s="13" t="e">
        <f t="shared" si="720"/>
        <v>#N/A</v>
      </c>
      <c r="E11581" s="4">
        <v>30171</v>
      </c>
      <c r="F11581" s="2">
        <v>0</v>
      </c>
      <c r="G11581" s="2">
        <f>VLOOKUP(E11581,SALDI_BC21!C:D,2,FALSE)</f>
        <v>0</v>
      </c>
      <c r="H11581" s="15" t="b">
        <f t="shared" si="721"/>
        <v>1</v>
      </c>
      <c r="K11581" s="5" t="e">
        <f>VLOOKUP(I11581,SALDI_BC21!E:F,2,FALSE)</f>
        <v>#N/A</v>
      </c>
      <c r="L11581" s="5" t="e">
        <f t="shared" si="722"/>
        <v>#N/A</v>
      </c>
      <c r="O11581" s="6" t="e">
        <f>VLOOKUP(M11581,SALDI_BC21!G:H,2,FALSE)</f>
        <v>#N/A</v>
      </c>
      <c r="P11581" s="17" t="e">
        <f t="shared" si="723"/>
        <v>#N/A</v>
      </c>
    </row>
    <row r="11582" spans="3:16" x14ac:dyDescent="0.25">
      <c r="C11582" s="1" t="e">
        <f>VLOOKUP(A11582,SALDI_BC21!A:B,2,FALSE)</f>
        <v>#N/A</v>
      </c>
      <c r="D11582" s="13" t="e">
        <f t="shared" si="720"/>
        <v>#N/A</v>
      </c>
      <c r="E11582" s="4">
        <v>32225</v>
      </c>
      <c r="F11582" s="2">
        <v>0</v>
      </c>
      <c r="G11582" s="2">
        <f>VLOOKUP(E11582,SALDI_BC21!C:D,2,FALSE)</f>
        <v>0</v>
      </c>
      <c r="H11582" s="15" t="b">
        <f t="shared" si="721"/>
        <v>1</v>
      </c>
      <c r="K11582" s="5" t="e">
        <f>VLOOKUP(I11582,SALDI_BC21!E:F,2,FALSE)</f>
        <v>#N/A</v>
      </c>
      <c r="L11582" s="5" t="e">
        <f t="shared" si="722"/>
        <v>#N/A</v>
      </c>
      <c r="O11582" s="6" t="e">
        <f>VLOOKUP(M11582,SALDI_BC21!G:H,2,FALSE)</f>
        <v>#N/A</v>
      </c>
      <c r="P11582" s="17" t="e">
        <f t="shared" si="723"/>
        <v>#N/A</v>
      </c>
    </row>
    <row r="11583" spans="3:16" x14ac:dyDescent="0.25">
      <c r="C11583" s="1" t="e">
        <f>VLOOKUP(A11583,SALDI_BC21!A:B,2,FALSE)</f>
        <v>#N/A</v>
      </c>
      <c r="D11583" s="13" t="e">
        <f t="shared" si="720"/>
        <v>#N/A</v>
      </c>
      <c r="E11583" s="4">
        <v>59179</v>
      </c>
      <c r="F11583" s="2">
        <v>0</v>
      </c>
      <c r="G11583" s="2">
        <f>VLOOKUP(E11583,SALDI_BC21!C:D,2,FALSE)</f>
        <v>0</v>
      </c>
      <c r="H11583" s="15" t="b">
        <f t="shared" si="721"/>
        <v>1</v>
      </c>
      <c r="K11583" s="5" t="e">
        <f>VLOOKUP(I11583,SALDI_BC21!E:F,2,FALSE)</f>
        <v>#N/A</v>
      </c>
      <c r="L11583" s="5" t="e">
        <f t="shared" si="722"/>
        <v>#N/A</v>
      </c>
      <c r="O11583" s="6" t="e">
        <f>VLOOKUP(M11583,SALDI_BC21!G:H,2,FALSE)</f>
        <v>#N/A</v>
      </c>
      <c r="P11583" s="17" t="e">
        <f t="shared" si="723"/>
        <v>#N/A</v>
      </c>
    </row>
    <row r="11584" spans="3:16" x14ac:dyDescent="0.25">
      <c r="C11584" s="1" t="e">
        <f>VLOOKUP(A11584,SALDI_BC21!A:B,2,FALSE)</f>
        <v>#N/A</v>
      </c>
      <c r="D11584" s="13" t="e">
        <f t="shared" si="720"/>
        <v>#N/A</v>
      </c>
      <c r="E11584" s="4">
        <v>56914</v>
      </c>
      <c r="F11584" s="2">
        <v>0</v>
      </c>
      <c r="G11584" s="2">
        <f>VLOOKUP(E11584,SALDI_BC21!C:D,2,FALSE)</f>
        <v>0</v>
      </c>
      <c r="H11584" s="15" t="b">
        <f t="shared" si="721"/>
        <v>1</v>
      </c>
      <c r="K11584" s="5" t="e">
        <f>VLOOKUP(I11584,SALDI_BC21!E:F,2,FALSE)</f>
        <v>#N/A</v>
      </c>
      <c r="L11584" s="5" t="e">
        <f t="shared" si="722"/>
        <v>#N/A</v>
      </c>
      <c r="O11584" s="6" t="e">
        <f>VLOOKUP(M11584,SALDI_BC21!G:H,2,FALSE)</f>
        <v>#N/A</v>
      </c>
      <c r="P11584" s="17" t="e">
        <f t="shared" si="723"/>
        <v>#N/A</v>
      </c>
    </row>
    <row r="11585" spans="3:16" x14ac:dyDescent="0.25">
      <c r="C11585" s="1" t="e">
        <f>VLOOKUP(A11585,SALDI_BC21!A:B,2,FALSE)</f>
        <v>#N/A</v>
      </c>
      <c r="D11585" s="13" t="e">
        <f t="shared" si="720"/>
        <v>#N/A</v>
      </c>
      <c r="E11585" s="4">
        <v>53476</v>
      </c>
      <c r="F11585" s="2">
        <v>0</v>
      </c>
      <c r="G11585" s="2">
        <f>VLOOKUP(E11585,SALDI_BC21!C:D,2,FALSE)</f>
        <v>0</v>
      </c>
      <c r="H11585" s="15" t="b">
        <f t="shared" si="721"/>
        <v>1</v>
      </c>
      <c r="K11585" s="5" t="e">
        <f>VLOOKUP(I11585,SALDI_BC21!E:F,2,FALSE)</f>
        <v>#N/A</v>
      </c>
      <c r="L11585" s="5" t="e">
        <f t="shared" si="722"/>
        <v>#N/A</v>
      </c>
      <c r="O11585" s="6" t="e">
        <f>VLOOKUP(M11585,SALDI_BC21!G:H,2,FALSE)</f>
        <v>#N/A</v>
      </c>
      <c r="P11585" s="17" t="e">
        <f t="shared" si="723"/>
        <v>#N/A</v>
      </c>
    </row>
    <row r="11586" spans="3:16" x14ac:dyDescent="0.25">
      <c r="C11586" s="1" t="e">
        <f>VLOOKUP(A11586,SALDI_BC21!A:B,2,FALSE)</f>
        <v>#N/A</v>
      </c>
      <c r="D11586" s="13" t="e">
        <f t="shared" ref="D11586:D11649" si="724">B11586=C11586</f>
        <v>#N/A</v>
      </c>
      <c r="E11586" s="4">
        <v>52878</v>
      </c>
      <c r="F11586" s="2">
        <v>0</v>
      </c>
      <c r="G11586" s="2">
        <f>VLOOKUP(E11586,SALDI_BC21!C:D,2,FALSE)</f>
        <v>0</v>
      </c>
      <c r="H11586" s="15" t="b">
        <f t="shared" si="721"/>
        <v>1</v>
      </c>
      <c r="K11586" s="5" t="e">
        <f>VLOOKUP(I11586,SALDI_BC21!E:F,2,FALSE)</f>
        <v>#N/A</v>
      </c>
      <c r="L11586" s="5" t="e">
        <f t="shared" si="722"/>
        <v>#N/A</v>
      </c>
      <c r="O11586" s="6" t="e">
        <f>VLOOKUP(M11586,SALDI_BC21!G:H,2,FALSE)</f>
        <v>#N/A</v>
      </c>
      <c r="P11586" s="17" t="e">
        <f t="shared" si="723"/>
        <v>#N/A</v>
      </c>
    </row>
    <row r="11587" spans="3:16" x14ac:dyDescent="0.25">
      <c r="C11587" s="1" t="e">
        <f>VLOOKUP(A11587,SALDI_BC21!A:B,2,FALSE)</f>
        <v>#N/A</v>
      </c>
      <c r="D11587" s="13" t="e">
        <f t="shared" si="724"/>
        <v>#N/A</v>
      </c>
      <c r="E11587" s="4">
        <v>51985</v>
      </c>
      <c r="F11587" s="2">
        <v>0</v>
      </c>
      <c r="G11587" s="2">
        <f>VLOOKUP(E11587,SALDI_BC21!C:D,2,FALSE)</f>
        <v>0</v>
      </c>
      <c r="H11587" s="15" t="b">
        <f t="shared" ref="H11587:H11650" si="725">F11587=G11587</f>
        <v>1</v>
      </c>
      <c r="K11587" s="5" t="e">
        <f>VLOOKUP(I11587,SALDI_BC21!E:F,2,FALSE)</f>
        <v>#N/A</v>
      </c>
      <c r="L11587" s="5" t="e">
        <f t="shared" ref="L11587:L11650" si="726">J11587=K11587</f>
        <v>#N/A</v>
      </c>
      <c r="O11587" s="6" t="e">
        <f>VLOOKUP(M11587,SALDI_BC21!G:H,2,FALSE)</f>
        <v>#N/A</v>
      </c>
      <c r="P11587" s="17" t="e">
        <f t="shared" si="723"/>
        <v>#N/A</v>
      </c>
    </row>
    <row r="11588" spans="3:16" x14ac:dyDescent="0.25">
      <c r="C11588" s="1" t="e">
        <f>VLOOKUP(A11588,SALDI_BC21!A:B,2,FALSE)</f>
        <v>#N/A</v>
      </c>
      <c r="D11588" s="13" t="e">
        <f t="shared" si="724"/>
        <v>#N/A</v>
      </c>
      <c r="E11588" s="4">
        <v>51119</v>
      </c>
      <c r="F11588" s="2">
        <v>0</v>
      </c>
      <c r="G11588" s="2">
        <f>VLOOKUP(E11588,SALDI_BC21!C:D,2,FALSE)</f>
        <v>0</v>
      </c>
      <c r="H11588" s="15" t="b">
        <f t="shared" si="725"/>
        <v>1</v>
      </c>
      <c r="K11588" s="5" t="e">
        <f>VLOOKUP(I11588,SALDI_BC21!E:F,2,FALSE)</f>
        <v>#N/A</v>
      </c>
      <c r="L11588" s="5" t="e">
        <f t="shared" si="726"/>
        <v>#N/A</v>
      </c>
      <c r="O11588" s="6" t="e">
        <f>VLOOKUP(M11588,SALDI_BC21!G:H,2,FALSE)</f>
        <v>#N/A</v>
      </c>
      <c r="P11588" s="17" t="e">
        <f t="shared" ref="P11588:P11651" si="727">N11588=O11588</f>
        <v>#N/A</v>
      </c>
    </row>
    <row r="11589" spans="3:16" x14ac:dyDescent="0.25">
      <c r="C11589" s="1" t="e">
        <f>VLOOKUP(A11589,SALDI_BC21!A:B,2,FALSE)</f>
        <v>#N/A</v>
      </c>
      <c r="D11589" s="13" t="e">
        <f t="shared" si="724"/>
        <v>#N/A</v>
      </c>
      <c r="E11589" s="4">
        <v>50522</v>
      </c>
      <c r="F11589" s="25">
        <v>32.03</v>
      </c>
      <c r="G11589" s="2">
        <f>VLOOKUP(E11589,SALDI_BC21!C:D,2,FALSE)</f>
        <v>32.03</v>
      </c>
      <c r="H11589" s="15" t="b">
        <f t="shared" si="725"/>
        <v>1</v>
      </c>
      <c r="K11589" s="5" t="e">
        <f>VLOOKUP(I11589,SALDI_BC21!E:F,2,FALSE)</f>
        <v>#N/A</v>
      </c>
      <c r="L11589" s="5" t="e">
        <f t="shared" si="726"/>
        <v>#N/A</v>
      </c>
      <c r="O11589" s="6" t="e">
        <f>VLOOKUP(M11589,SALDI_BC21!G:H,2,FALSE)</f>
        <v>#N/A</v>
      </c>
      <c r="P11589" s="17" t="e">
        <f t="shared" si="727"/>
        <v>#N/A</v>
      </c>
    </row>
    <row r="11590" spans="3:16" x14ac:dyDescent="0.25">
      <c r="C11590" s="1" t="e">
        <f>VLOOKUP(A11590,SALDI_BC21!A:B,2,FALSE)</f>
        <v>#N/A</v>
      </c>
      <c r="D11590" s="13" t="e">
        <f t="shared" si="724"/>
        <v>#N/A</v>
      </c>
      <c r="E11590" s="4">
        <v>32193</v>
      </c>
      <c r="F11590" s="2">
        <v>0</v>
      </c>
      <c r="G11590" s="2">
        <f>VLOOKUP(E11590,SALDI_BC21!C:D,2,FALSE)</f>
        <v>0</v>
      </c>
      <c r="H11590" s="15" t="b">
        <f t="shared" si="725"/>
        <v>1</v>
      </c>
      <c r="K11590" s="5" t="e">
        <f>VLOOKUP(I11590,SALDI_BC21!E:F,2,FALSE)</f>
        <v>#N/A</v>
      </c>
      <c r="L11590" s="5" t="e">
        <f t="shared" si="726"/>
        <v>#N/A</v>
      </c>
      <c r="O11590" s="6" t="e">
        <f>VLOOKUP(M11590,SALDI_BC21!G:H,2,FALSE)</f>
        <v>#N/A</v>
      </c>
      <c r="P11590" s="17" t="e">
        <f t="shared" si="727"/>
        <v>#N/A</v>
      </c>
    </row>
    <row r="11591" spans="3:16" x14ac:dyDescent="0.25">
      <c r="C11591" s="1" t="e">
        <f>VLOOKUP(A11591,SALDI_BC21!A:B,2,FALSE)</f>
        <v>#N/A</v>
      </c>
      <c r="D11591" s="13" t="e">
        <f t="shared" si="724"/>
        <v>#N/A</v>
      </c>
      <c r="E11591" s="4">
        <v>58244</v>
      </c>
      <c r="F11591" s="2">
        <v>0</v>
      </c>
      <c r="G11591" s="2">
        <f>VLOOKUP(E11591,SALDI_BC21!C:D,2,FALSE)</f>
        <v>0</v>
      </c>
      <c r="H11591" s="15" t="b">
        <f t="shared" si="725"/>
        <v>1</v>
      </c>
      <c r="K11591" s="5" t="e">
        <f>VLOOKUP(I11591,SALDI_BC21!E:F,2,FALSE)</f>
        <v>#N/A</v>
      </c>
      <c r="L11591" s="5" t="e">
        <f t="shared" si="726"/>
        <v>#N/A</v>
      </c>
      <c r="O11591" s="6" t="e">
        <f>VLOOKUP(M11591,SALDI_BC21!G:H,2,FALSE)</f>
        <v>#N/A</v>
      </c>
      <c r="P11591" s="17" t="e">
        <f t="shared" si="727"/>
        <v>#N/A</v>
      </c>
    </row>
    <row r="11592" spans="3:16" x14ac:dyDescent="0.25">
      <c r="C11592" s="1" t="e">
        <f>VLOOKUP(A11592,SALDI_BC21!A:B,2,FALSE)</f>
        <v>#N/A</v>
      </c>
      <c r="D11592" s="13" t="e">
        <f t="shared" si="724"/>
        <v>#N/A</v>
      </c>
      <c r="E11592" s="4">
        <v>57178</v>
      </c>
      <c r="F11592" s="2">
        <v>0</v>
      </c>
      <c r="G11592" s="2">
        <f>VLOOKUP(E11592,SALDI_BC21!C:D,2,FALSE)</f>
        <v>0</v>
      </c>
      <c r="H11592" s="15" t="b">
        <f t="shared" si="725"/>
        <v>1</v>
      </c>
      <c r="K11592" s="5" t="e">
        <f>VLOOKUP(I11592,SALDI_BC21!E:F,2,FALSE)</f>
        <v>#N/A</v>
      </c>
      <c r="L11592" s="5" t="e">
        <f t="shared" si="726"/>
        <v>#N/A</v>
      </c>
      <c r="O11592" s="6" t="e">
        <f>VLOOKUP(M11592,SALDI_BC21!G:H,2,FALSE)</f>
        <v>#N/A</v>
      </c>
      <c r="P11592" s="17" t="e">
        <f t="shared" si="727"/>
        <v>#N/A</v>
      </c>
    </row>
    <row r="11593" spans="3:16" x14ac:dyDescent="0.25">
      <c r="C11593" s="1" t="e">
        <f>VLOOKUP(A11593,SALDI_BC21!A:B,2,FALSE)</f>
        <v>#N/A</v>
      </c>
      <c r="D11593" s="13" t="e">
        <f t="shared" si="724"/>
        <v>#N/A</v>
      </c>
      <c r="E11593" s="4">
        <v>55705</v>
      </c>
      <c r="F11593" s="2">
        <v>0</v>
      </c>
      <c r="G11593" s="2">
        <f>VLOOKUP(E11593,SALDI_BC21!C:D,2,FALSE)</f>
        <v>0</v>
      </c>
      <c r="H11593" s="15" t="b">
        <f t="shared" si="725"/>
        <v>1</v>
      </c>
      <c r="K11593" s="5" t="e">
        <f>VLOOKUP(I11593,SALDI_BC21!E:F,2,FALSE)</f>
        <v>#N/A</v>
      </c>
      <c r="L11593" s="5" t="e">
        <f t="shared" si="726"/>
        <v>#N/A</v>
      </c>
      <c r="O11593" s="6" t="e">
        <f>VLOOKUP(M11593,SALDI_BC21!G:H,2,FALSE)</f>
        <v>#N/A</v>
      </c>
      <c r="P11593" s="17" t="e">
        <f t="shared" si="727"/>
        <v>#N/A</v>
      </c>
    </row>
    <row r="11594" spans="3:16" x14ac:dyDescent="0.25">
      <c r="C11594" s="1" t="e">
        <f>VLOOKUP(A11594,SALDI_BC21!A:B,2,FALSE)</f>
        <v>#N/A</v>
      </c>
      <c r="D11594" s="13" t="e">
        <f t="shared" si="724"/>
        <v>#N/A</v>
      </c>
      <c r="E11594" s="4">
        <v>55151</v>
      </c>
      <c r="F11594" s="2">
        <v>0</v>
      </c>
      <c r="G11594" s="2">
        <f>VLOOKUP(E11594,SALDI_BC21!C:D,2,FALSE)</f>
        <v>0</v>
      </c>
      <c r="H11594" s="15" t="b">
        <f t="shared" si="725"/>
        <v>1</v>
      </c>
      <c r="K11594" s="5" t="e">
        <f>VLOOKUP(I11594,SALDI_BC21!E:F,2,FALSE)</f>
        <v>#N/A</v>
      </c>
      <c r="L11594" s="5" t="e">
        <f t="shared" si="726"/>
        <v>#N/A</v>
      </c>
      <c r="O11594" s="6" t="e">
        <f>VLOOKUP(M11594,SALDI_BC21!G:H,2,FALSE)</f>
        <v>#N/A</v>
      </c>
      <c r="P11594" s="17" t="e">
        <f t="shared" si="727"/>
        <v>#N/A</v>
      </c>
    </row>
    <row r="11595" spans="3:16" x14ac:dyDescent="0.25">
      <c r="C11595" s="1" t="e">
        <f>VLOOKUP(A11595,SALDI_BC21!A:B,2,FALSE)</f>
        <v>#N/A</v>
      </c>
      <c r="D11595" s="13" t="e">
        <f t="shared" si="724"/>
        <v>#N/A</v>
      </c>
      <c r="E11595" s="4">
        <v>32623</v>
      </c>
      <c r="F11595" s="2">
        <v>0</v>
      </c>
      <c r="G11595" s="2">
        <f>VLOOKUP(E11595,SALDI_BC21!C:D,2,FALSE)</f>
        <v>0</v>
      </c>
      <c r="H11595" s="15" t="b">
        <f t="shared" si="725"/>
        <v>1</v>
      </c>
      <c r="K11595" s="5" t="e">
        <f>VLOOKUP(I11595,SALDI_BC21!E:F,2,FALSE)</f>
        <v>#N/A</v>
      </c>
      <c r="L11595" s="5" t="e">
        <f t="shared" si="726"/>
        <v>#N/A</v>
      </c>
      <c r="O11595" s="6" t="e">
        <f>VLOOKUP(M11595,SALDI_BC21!G:H,2,FALSE)</f>
        <v>#N/A</v>
      </c>
      <c r="P11595" s="17" t="e">
        <f t="shared" si="727"/>
        <v>#N/A</v>
      </c>
    </row>
    <row r="11596" spans="3:16" x14ac:dyDescent="0.25">
      <c r="C11596" s="1" t="e">
        <f>VLOOKUP(A11596,SALDI_BC21!A:B,2,FALSE)</f>
        <v>#N/A</v>
      </c>
      <c r="D11596" s="13" t="e">
        <f t="shared" si="724"/>
        <v>#N/A</v>
      </c>
      <c r="E11596" s="4">
        <v>34630</v>
      </c>
      <c r="F11596" s="2">
        <v>0</v>
      </c>
      <c r="G11596" s="2">
        <f>VLOOKUP(E11596,SALDI_BC21!C:D,2,FALSE)</f>
        <v>0</v>
      </c>
      <c r="H11596" s="15" t="b">
        <f t="shared" si="725"/>
        <v>1</v>
      </c>
      <c r="K11596" s="5" t="e">
        <f>VLOOKUP(I11596,SALDI_BC21!E:F,2,FALSE)</f>
        <v>#N/A</v>
      </c>
      <c r="L11596" s="5" t="e">
        <f t="shared" si="726"/>
        <v>#N/A</v>
      </c>
      <c r="O11596" s="6" t="e">
        <f>VLOOKUP(M11596,SALDI_BC21!G:H,2,FALSE)</f>
        <v>#N/A</v>
      </c>
      <c r="P11596" s="17" t="e">
        <f t="shared" si="727"/>
        <v>#N/A</v>
      </c>
    </row>
    <row r="11597" spans="3:16" x14ac:dyDescent="0.25">
      <c r="C11597" s="1" t="e">
        <f>VLOOKUP(A11597,SALDI_BC21!A:B,2,FALSE)</f>
        <v>#N/A</v>
      </c>
      <c r="D11597" s="13" t="e">
        <f t="shared" si="724"/>
        <v>#N/A</v>
      </c>
      <c r="E11597" s="4">
        <v>28343</v>
      </c>
      <c r="F11597" s="2">
        <v>0</v>
      </c>
      <c r="G11597" s="2">
        <f>VLOOKUP(E11597,SALDI_BC21!C:D,2,FALSE)</f>
        <v>0</v>
      </c>
      <c r="H11597" s="15" t="b">
        <f t="shared" si="725"/>
        <v>1</v>
      </c>
      <c r="K11597" s="5" t="e">
        <f>VLOOKUP(I11597,SALDI_BC21!E:F,2,FALSE)</f>
        <v>#N/A</v>
      </c>
      <c r="L11597" s="5" t="e">
        <f t="shared" si="726"/>
        <v>#N/A</v>
      </c>
      <c r="O11597" s="6" t="e">
        <f>VLOOKUP(M11597,SALDI_BC21!G:H,2,FALSE)</f>
        <v>#N/A</v>
      </c>
      <c r="P11597" s="17" t="e">
        <f t="shared" si="727"/>
        <v>#N/A</v>
      </c>
    </row>
    <row r="11598" spans="3:16" x14ac:dyDescent="0.25">
      <c r="C11598" s="1" t="e">
        <f>VLOOKUP(A11598,SALDI_BC21!A:B,2,FALSE)</f>
        <v>#N/A</v>
      </c>
      <c r="D11598" s="13" t="e">
        <f t="shared" si="724"/>
        <v>#N/A</v>
      </c>
      <c r="E11598" s="4">
        <v>24462</v>
      </c>
      <c r="F11598" s="25">
        <v>-49.67</v>
      </c>
      <c r="G11598" s="2">
        <f>VLOOKUP(E11598,SALDI_BC21!C:D,2,FALSE)</f>
        <v>-49.67</v>
      </c>
      <c r="H11598" s="15" t="b">
        <f t="shared" si="725"/>
        <v>1</v>
      </c>
      <c r="K11598" s="5" t="e">
        <f>VLOOKUP(I11598,SALDI_BC21!E:F,2,FALSE)</f>
        <v>#N/A</v>
      </c>
      <c r="L11598" s="5" t="e">
        <f t="shared" si="726"/>
        <v>#N/A</v>
      </c>
      <c r="O11598" s="6" t="e">
        <f>VLOOKUP(M11598,SALDI_BC21!G:H,2,FALSE)</f>
        <v>#N/A</v>
      </c>
      <c r="P11598" s="17" t="e">
        <f t="shared" si="727"/>
        <v>#N/A</v>
      </c>
    </row>
    <row r="11599" spans="3:16" x14ac:dyDescent="0.25">
      <c r="C11599" s="1" t="e">
        <f>VLOOKUP(A11599,SALDI_BC21!A:B,2,FALSE)</f>
        <v>#N/A</v>
      </c>
      <c r="D11599" s="13" t="e">
        <f t="shared" si="724"/>
        <v>#N/A</v>
      </c>
      <c r="E11599" s="4">
        <v>28184</v>
      </c>
      <c r="F11599" s="2">
        <v>0</v>
      </c>
      <c r="G11599" s="2">
        <f>VLOOKUP(E11599,SALDI_BC21!C:D,2,FALSE)</f>
        <v>0</v>
      </c>
      <c r="H11599" s="15" t="b">
        <f t="shared" si="725"/>
        <v>1</v>
      </c>
      <c r="K11599" s="5" t="e">
        <f>VLOOKUP(I11599,SALDI_BC21!E:F,2,FALSE)</f>
        <v>#N/A</v>
      </c>
      <c r="L11599" s="5" t="e">
        <f t="shared" si="726"/>
        <v>#N/A</v>
      </c>
      <c r="O11599" s="6" t="e">
        <f>VLOOKUP(M11599,SALDI_BC21!G:H,2,FALSE)</f>
        <v>#N/A</v>
      </c>
      <c r="P11599" s="17" t="e">
        <f t="shared" si="727"/>
        <v>#N/A</v>
      </c>
    </row>
    <row r="11600" spans="3:16" x14ac:dyDescent="0.25">
      <c r="C11600" s="1" t="e">
        <f>VLOOKUP(A11600,SALDI_BC21!A:B,2,FALSE)</f>
        <v>#N/A</v>
      </c>
      <c r="D11600" s="13" t="e">
        <f t="shared" si="724"/>
        <v>#N/A</v>
      </c>
      <c r="E11600" s="4">
        <v>57426</v>
      </c>
      <c r="F11600" s="2">
        <v>0</v>
      </c>
      <c r="G11600" s="2">
        <f>VLOOKUP(E11600,SALDI_BC21!C:D,2,FALSE)</f>
        <v>0</v>
      </c>
      <c r="H11600" s="15" t="b">
        <f t="shared" si="725"/>
        <v>1</v>
      </c>
      <c r="K11600" s="5" t="e">
        <f>VLOOKUP(I11600,SALDI_BC21!E:F,2,FALSE)</f>
        <v>#N/A</v>
      </c>
      <c r="L11600" s="5" t="e">
        <f t="shared" si="726"/>
        <v>#N/A</v>
      </c>
      <c r="O11600" s="6" t="e">
        <f>VLOOKUP(M11600,SALDI_BC21!G:H,2,FALSE)</f>
        <v>#N/A</v>
      </c>
      <c r="P11600" s="17" t="e">
        <f t="shared" si="727"/>
        <v>#N/A</v>
      </c>
    </row>
    <row r="11601" spans="3:16" x14ac:dyDescent="0.25">
      <c r="C11601" s="1" t="e">
        <f>VLOOKUP(A11601,SALDI_BC21!A:B,2,FALSE)</f>
        <v>#N/A</v>
      </c>
      <c r="D11601" s="13" t="e">
        <f t="shared" si="724"/>
        <v>#N/A</v>
      </c>
      <c r="E11601" s="4">
        <v>59049</v>
      </c>
      <c r="F11601" s="2">
        <v>0</v>
      </c>
      <c r="G11601" s="2">
        <f>VLOOKUP(E11601,SALDI_BC21!C:D,2,FALSE)</f>
        <v>0</v>
      </c>
      <c r="H11601" s="15" t="b">
        <f t="shared" si="725"/>
        <v>1</v>
      </c>
      <c r="K11601" s="5" t="e">
        <f>VLOOKUP(I11601,SALDI_BC21!E:F,2,FALSE)</f>
        <v>#N/A</v>
      </c>
      <c r="L11601" s="5" t="e">
        <f t="shared" si="726"/>
        <v>#N/A</v>
      </c>
      <c r="O11601" s="6" t="e">
        <f>VLOOKUP(M11601,SALDI_BC21!G:H,2,FALSE)</f>
        <v>#N/A</v>
      </c>
      <c r="P11601" s="17" t="e">
        <f t="shared" si="727"/>
        <v>#N/A</v>
      </c>
    </row>
    <row r="11602" spans="3:16" x14ac:dyDescent="0.25">
      <c r="C11602" s="1" t="e">
        <f>VLOOKUP(A11602,SALDI_BC21!A:B,2,FALSE)</f>
        <v>#N/A</v>
      </c>
      <c r="D11602" s="13" t="e">
        <f t="shared" si="724"/>
        <v>#N/A</v>
      </c>
      <c r="E11602" s="4">
        <v>57380</v>
      </c>
      <c r="F11602" s="2">
        <v>0</v>
      </c>
      <c r="G11602" s="2">
        <f>VLOOKUP(E11602,SALDI_BC21!C:D,2,FALSE)</f>
        <v>0</v>
      </c>
      <c r="H11602" s="15" t="b">
        <f t="shared" si="725"/>
        <v>1</v>
      </c>
      <c r="K11602" s="5" t="e">
        <f>VLOOKUP(I11602,SALDI_BC21!E:F,2,FALSE)</f>
        <v>#N/A</v>
      </c>
      <c r="L11602" s="5" t="e">
        <f t="shared" si="726"/>
        <v>#N/A</v>
      </c>
      <c r="O11602" s="6" t="e">
        <f>VLOOKUP(M11602,SALDI_BC21!G:H,2,FALSE)</f>
        <v>#N/A</v>
      </c>
      <c r="P11602" s="17" t="e">
        <f t="shared" si="727"/>
        <v>#N/A</v>
      </c>
    </row>
    <row r="11603" spans="3:16" x14ac:dyDescent="0.25">
      <c r="C11603" s="1" t="e">
        <f>VLOOKUP(A11603,SALDI_BC21!A:B,2,FALSE)</f>
        <v>#N/A</v>
      </c>
      <c r="D11603" s="13" t="e">
        <f t="shared" si="724"/>
        <v>#N/A</v>
      </c>
      <c r="E11603" s="4">
        <v>52219</v>
      </c>
      <c r="F11603" s="25">
        <v>-11.04</v>
      </c>
      <c r="G11603" s="2">
        <f>VLOOKUP(E11603,SALDI_BC21!C:D,2,FALSE)</f>
        <v>-11.04</v>
      </c>
      <c r="H11603" s="15" t="b">
        <f t="shared" si="725"/>
        <v>1</v>
      </c>
      <c r="K11603" s="5" t="e">
        <f>VLOOKUP(I11603,SALDI_BC21!E:F,2,FALSE)</f>
        <v>#N/A</v>
      </c>
      <c r="L11603" s="5" t="e">
        <f t="shared" si="726"/>
        <v>#N/A</v>
      </c>
      <c r="O11603" s="6" t="e">
        <f>VLOOKUP(M11603,SALDI_BC21!G:H,2,FALSE)</f>
        <v>#N/A</v>
      </c>
      <c r="P11603" s="17" t="e">
        <f t="shared" si="727"/>
        <v>#N/A</v>
      </c>
    </row>
    <row r="11604" spans="3:16" x14ac:dyDescent="0.25">
      <c r="C11604" s="1" t="e">
        <f>VLOOKUP(A11604,SALDI_BC21!A:B,2,FALSE)</f>
        <v>#N/A</v>
      </c>
      <c r="D11604" s="13" t="e">
        <f t="shared" si="724"/>
        <v>#N/A</v>
      </c>
      <c r="E11604" s="4">
        <v>27263</v>
      </c>
      <c r="F11604" s="25">
        <v>12.77</v>
      </c>
      <c r="G11604" s="2">
        <f>VLOOKUP(E11604,SALDI_BC21!C:D,2,FALSE)</f>
        <v>12.77</v>
      </c>
      <c r="H11604" s="15" t="b">
        <f t="shared" si="725"/>
        <v>1</v>
      </c>
      <c r="K11604" s="5" t="e">
        <f>VLOOKUP(I11604,SALDI_BC21!E:F,2,FALSE)</f>
        <v>#N/A</v>
      </c>
      <c r="L11604" s="5" t="e">
        <f t="shared" si="726"/>
        <v>#N/A</v>
      </c>
      <c r="O11604" s="6" t="e">
        <f>VLOOKUP(M11604,SALDI_BC21!G:H,2,FALSE)</f>
        <v>#N/A</v>
      </c>
      <c r="P11604" s="17" t="e">
        <f t="shared" si="727"/>
        <v>#N/A</v>
      </c>
    </row>
    <row r="11605" spans="3:16" x14ac:dyDescent="0.25">
      <c r="C11605" s="1" t="e">
        <f>VLOOKUP(A11605,SALDI_BC21!A:B,2,FALSE)</f>
        <v>#N/A</v>
      </c>
      <c r="D11605" s="13" t="e">
        <f t="shared" si="724"/>
        <v>#N/A</v>
      </c>
      <c r="E11605" s="4">
        <v>53739</v>
      </c>
      <c r="F11605" s="2">
        <v>0</v>
      </c>
      <c r="G11605" s="2">
        <f>VLOOKUP(E11605,SALDI_BC21!C:D,2,FALSE)</f>
        <v>0</v>
      </c>
      <c r="H11605" s="15" t="b">
        <f t="shared" si="725"/>
        <v>1</v>
      </c>
      <c r="K11605" s="5" t="e">
        <f>VLOOKUP(I11605,SALDI_BC21!E:F,2,FALSE)</f>
        <v>#N/A</v>
      </c>
      <c r="L11605" s="5" t="e">
        <f t="shared" si="726"/>
        <v>#N/A</v>
      </c>
      <c r="O11605" s="6" t="e">
        <f>VLOOKUP(M11605,SALDI_BC21!G:H,2,FALSE)</f>
        <v>#N/A</v>
      </c>
      <c r="P11605" s="17" t="e">
        <f t="shared" si="727"/>
        <v>#N/A</v>
      </c>
    </row>
    <row r="11606" spans="3:16" x14ac:dyDescent="0.25">
      <c r="C11606" s="1" t="e">
        <f>VLOOKUP(A11606,SALDI_BC21!A:B,2,FALSE)</f>
        <v>#N/A</v>
      </c>
      <c r="D11606" s="13" t="e">
        <f t="shared" si="724"/>
        <v>#N/A</v>
      </c>
      <c r="E11606" s="4">
        <v>52990</v>
      </c>
      <c r="F11606" s="2">
        <v>0</v>
      </c>
      <c r="G11606" s="2">
        <f>VLOOKUP(E11606,SALDI_BC21!C:D,2,FALSE)</f>
        <v>0</v>
      </c>
      <c r="H11606" s="15" t="b">
        <f t="shared" si="725"/>
        <v>1</v>
      </c>
      <c r="K11606" s="5" t="e">
        <f>VLOOKUP(I11606,SALDI_BC21!E:F,2,FALSE)</f>
        <v>#N/A</v>
      </c>
      <c r="L11606" s="5" t="e">
        <f t="shared" si="726"/>
        <v>#N/A</v>
      </c>
      <c r="O11606" s="6" t="e">
        <f>VLOOKUP(M11606,SALDI_BC21!G:H,2,FALSE)</f>
        <v>#N/A</v>
      </c>
      <c r="P11606" s="17" t="e">
        <f t="shared" si="727"/>
        <v>#N/A</v>
      </c>
    </row>
    <row r="11607" spans="3:16" x14ac:dyDescent="0.25">
      <c r="C11607" s="1" t="e">
        <f>VLOOKUP(A11607,SALDI_BC21!A:B,2,FALSE)</f>
        <v>#N/A</v>
      </c>
      <c r="D11607" s="13" t="e">
        <f t="shared" si="724"/>
        <v>#N/A</v>
      </c>
      <c r="E11607" s="4">
        <v>52116</v>
      </c>
      <c r="F11607" s="25">
        <v>49.61</v>
      </c>
      <c r="G11607" s="2">
        <f>VLOOKUP(E11607,SALDI_BC21!C:D,2,FALSE)</f>
        <v>49.61</v>
      </c>
      <c r="H11607" s="15" t="b">
        <f t="shared" si="725"/>
        <v>1</v>
      </c>
      <c r="K11607" s="5" t="e">
        <f>VLOOKUP(I11607,SALDI_BC21!E:F,2,FALSE)</f>
        <v>#N/A</v>
      </c>
      <c r="L11607" s="5" t="e">
        <f t="shared" si="726"/>
        <v>#N/A</v>
      </c>
      <c r="O11607" s="6" t="e">
        <f>VLOOKUP(M11607,SALDI_BC21!G:H,2,FALSE)</f>
        <v>#N/A</v>
      </c>
      <c r="P11607" s="17" t="e">
        <f t="shared" si="727"/>
        <v>#N/A</v>
      </c>
    </row>
    <row r="11608" spans="3:16" x14ac:dyDescent="0.25">
      <c r="C11608" s="1" t="e">
        <f>VLOOKUP(A11608,SALDI_BC21!A:B,2,FALSE)</f>
        <v>#N/A</v>
      </c>
      <c r="D11608" s="13" t="e">
        <f t="shared" si="724"/>
        <v>#N/A</v>
      </c>
      <c r="E11608" s="4">
        <v>33898</v>
      </c>
      <c r="F11608" s="2">
        <v>0</v>
      </c>
      <c r="G11608" s="2">
        <f>VLOOKUP(E11608,SALDI_BC21!C:D,2,FALSE)</f>
        <v>0</v>
      </c>
      <c r="H11608" s="15" t="b">
        <f t="shared" si="725"/>
        <v>1</v>
      </c>
      <c r="K11608" s="5" t="e">
        <f>VLOOKUP(I11608,SALDI_BC21!E:F,2,FALSE)</f>
        <v>#N/A</v>
      </c>
      <c r="L11608" s="5" t="e">
        <f t="shared" si="726"/>
        <v>#N/A</v>
      </c>
      <c r="O11608" s="6" t="e">
        <f>VLOOKUP(M11608,SALDI_BC21!G:H,2,FALSE)</f>
        <v>#N/A</v>
      </c>
      <c r="P11608" s="17" t="e">
        <f t="shared" si="727"/>
        <v>#N/A</v>
      </c>
    </row>
    <row r="11609" spans="3:16" x14ac:dyDescent="0.25">
      <c r="C11609" s="1" t="e">
        <f>VLOOKUP(A11609,SALDI_BC21!A:B,2,FALSE)</f>
        <v>#N/A</v>
      </c>
      <c r="D11609" s="13" t="e">
        <f t="shared" si="724"/>
        <v>#N/A</v>
      </c>
      <c r="E11609" s="4">
        <v>31952</v>
      </c>
      <c r="F11609" s="2">
        <v>0</v>
      </c>
      <c r="G11609" s="2">
        <f>VLOOKUP(E11609,SALDI_BC21!C:D,2,FALSE)</f>
        <v>0</v>
      </c>
      <c r="H11609" s="15" t="b">
        <f t="shared" si="725"/>
        <v>1</v>
      </c>
      <c r="K11609" s="5" t="e">
        <f>VLOOKUP(I11609,SALDI_BC21!E:F,2,FALSE)</f>
        <v>#N/A</v>
      </c>
      <c r="L11609" s="5" t="e">
        <f t="shared" si="726"/>
        <v>#N/A</v>
      </c>
      <c r="O11609" s="6" t="e">
        <f>VLOOKUP(M11609,SALDI_BC21!G:H,2,FALSE)</f>
        <v>#N/A</v>
      </c>
      <c r="P11609" s="17" t="e">
        <f t="shared" si="727"/>
        <v>#N/A</v>
      </c>
    </row>
    <row r="11610" spans="3:16" x14ac:dyDescent="0.25">
      <c r="C11610" s="1" t="e">
        <f>VLOOKUP(A11610,SALDI_BC21!A:B,2,FALSE)</f>
        <v>#N/A</v>
      </c>
      <c r="D11610" s="13" t="e">
        <f t="shared" si="724"/>
        <v>#N/A</v>
      </c>
      <c r="E11610" s="4">
        <v>32171</v>
      </c>
      <c r="F11610" s="2">
        <v>0</v>
      </c>
      <c r="G11610" s="2">
        <f>VLOOKUP(E11610,SALDI_BC21!C:D,2,FALSE)</f>
        <v>0</v>
      </c>
      <c r="H11610" s="15" t="b">
        <f t="shared" si="725"/>
        <v>1</v>
      </c>
      <c r="K11610" s="5" t="e">
        <f>VLOOKUP(I11610,SALDI_BC21!E:F,2,FALSE)</f>
        <v>#N/A</v>
      </c>
      <c r="L11610" s="5" t="e">
        <f t="shared" si="726"/>
        <v>#N/A</v>
      </c>
      <c r="O11610" s="6" t="e">
        <f>VLOOKUP(M11610,SALDI_BC21!G:H,2,FALSE)</f>
        <v>#N/A</v>
      </c>
      <c r="P11610" s="17" t="e">
        <f t="shared" si="727"/>
        <v>#N/A</v>
      </c>
    </row>
    <row r="11611" spans="3:16" x14ac:dyDescent="0.25">
      <c r="C11611" s="1" t="e">
        <f>VLOOKUP(A11611,SALDI_BC21!A:B,2,FALSE)</f>
        <v>#N/A</v>
      </c>
      <c r="D11611" s="13" t="e">
        <f t="shared" si="724"/>
        <v>#N/A</v>
      </c>
      <c r="E11611" s="4">
        <v>31880</v>
      </c>
      <c r="F11611" s="2">
        <v>0</v>
      </c>
      <c r="G11611" s="2">
        <f>VLOOKUP(E11611,SALDI_BC21!C:D,2,FALSE)</f>
        <v>0</v>
      </c>
      <c r="H11611" s="15" t="b">
        <f t="shared" si="725"/>
        <v>1</v>
      </c>
      <c r="K11611" s="5" t="e">
        <f>VLOOKUP(I11611,SALDI_BC21!E:F,2,FALSE)</f>
        <v>#N/A</v>
      </c>
      <c r="L11611" s="5" t="e">
        <f t="shared" si="726"/>
        <v>#N/A</v>
      </c>
      <c r="O11611" s="6" t="e">
        <f>VLOOKUP(M11611,SALDI_BC21!G:H,2,FALSE)</f>
        <v>#N/A</v>
      </c>
      <c r="P11611" s="17" t="e">
        <f t="shared" si="727"/>
        <v>#N/A</v>
      </c>
    </row>
    <row r="11612" spans="3:16" x14ac:dyDescent="0.25">
      <c r="C11612" s="1" t="e">
        <f>VLOOKUP(A11612,SALDI_BC21!A:B,2,FALSE)</f>
        <v>#N/A</v>
      </c>
      <c r="D11612" s="13" t="e">
        <f t="shared" si="724"/>
        <v>#N/A</v>
      </c>
      <c r="E11612" s="4">
        <v>57659</v>
      </c>
      <c r="F11612" s="25">
        <v>362.86</v>
      </c>
      <c r="G11612" s="2">
        <f>VLOOKUP(E11612,SALDI_BC21!C:D,2,FALSE)</f>
        <v>362.86</v>
      </c>
      <c r="H11612" s="15" t="b">
        <f t="shared" si="725"/>
        <v>1</v>
      </c>
      <c r="K11612" s="5" t="e">
        <f>VLOOKUP(I11612,SALDI_BC21!E:F,2,FALSE)</f>
        <v>#N/A</v>
      </c>
      <c r="L11612" s="5" t="e">
        <f t="shared" si="726"/>
        <v>#N/A</v>
      </c>
      <c r="O11612" s="6" t="e">
        <f>VLOOKUP(M11612,SALDI_BC21!G:H,2,FALSE)</f>
        <v>#N/A</v>
      </c>
      <c r="P11612" s="17" t="e">
        <f t="shared" si="727"/>
        <v>#N/A</v>
      </c>
    </row>
    <row r="11613" spans="3:16" x14ac:dyDescent="0.25">
      <c r="C11613" s="1" t="e">
        <f>VLOOKUP(A11613,SALDI_BC21!A:B,2,FALSE)</f>
        <v>#N/A</v>
      </c>
      <c r="D11613" s="13" t="e">
        <f t="shared" si="724"/>
        <v>#N/A</v>
      </c>
      <c r="E11613" s="4">
        <v>57843</v>
      </c>
      <c r="F11613" s="2">
        <v>0</v>
      </c>
      <c r="G11613" s="2">
        <f>VLOOKUP(E11613,SALDI_BC21!C:D,2,FALSE)</f>
        <v>0</v>
      </c>
      <c r="H11613" s="15" t="b">
        <f t="shared" si="725"/>
        <v>1</v>
      </c>
      <c r="K11613" s="5" t="e">
        <f>VLOOKUP(I11613,SALDI_BC21!E:F,2,FALSE)</f>
        <v>#N/A</v>
      </c>
      <c r="L11613" s="5" t="e">
        <f t="shared" si="726"/>
        <v>#N/A</v>
      </c>
      <c r="O11613" s="6" t="e">
        <f>VLOOKUP(M11613,SALDI_BC21!G:H,2,FALSE)</f>
        <v>#N/A</v>
      </c>
      <c r="P11613" s="17" t="e">
        <f t="shared" si="727"/>
        <v>#N/A</v>
      </c>
    </row>
    <row r="11614" spans="3:16" x14ac:dyDescent="0.25">
      <c r="C11614" s="1" t="e">
        <f>VLOOKUP(A11614,SALDI_BC21!A:B,2,FALSE)</f>
        <v>#N/A</v>
      </c>
      <c r="D11614" s="13" t="e">
        <f t="shared" si="724"/>
        <v>#N/A</v>
      </c>
      <c r="E11614" s="4">
        <v>56547</v>
      </c>
      <c r="F11614" s="2">
        <v>0</v>
      </c>
      <c r="G11614" s="2">
        <f>VLOOKUP(E11614,SALDI_BC21!C:D,2,FALSE)</f>
        <v>0</v>
      </c>
      <c r="H11614" s="15" t="b">
        <f t="shared" si="725"/>
        <v>1</v>
      </c>
      <c r="K11614" s="5" t="e">
        <f>VLOOKUP(I11614,SALDI_BC21!E:F,2,FALSE)</f>
        <v>#N/A</v>
      </c>
      <c r="L11614" s="5" t="e">
        <f t="shared" si="726"/>
        <v>#N/A</v>
      </c>
      <c r="O11614" s="6" t="e">
        <f>VLOOKUP(M11614,SALDI_BC21!G:H,2,FALSE)</f>
        <v>#N/A</v>
      </c>
      <c r="P11614" s="17" t="e">
        <f t="shared" si="727"/>
        <v>#N/A</v>
      </c>
    </row>
    <row r="11615" spans="3:16" x14ac:dyDescent="0.25">
      <c r="C11615" s="1" t="e">
        <f>VLOOKUP(A11615,SALDI_BC21!A:B,2,FALSE)</f>
        <v>#N/A</v>
      </c>
      <c r="D11615" s="13" t="e">
        <f t="shared" si="724"/>
        <v>#N/A</v>
      </c>
      <c r="E11615" s="4">
        <v>54252</v>
      </c>
      <c r="F11615" s="2">
        <v>0</v>
      </c>
      <c r="G11615" s="2">
        <f>VLOOKUP(E11615,SALDI_BC21!C:D,2,FALSE)</f>
        <v>0</v>
      </c>
      <c r="H11615" s="15" t="b">
        <f t="shared" si="725"/>
        <v>1</v>
      </c>
      <c r="K11615" s="5" t="e">
        <f>VLOOKUP(I11615,SALDI_BC21!E:F,2,FALSE)</f>
        <v>#N/A</v>
      </c>
      <c r="L11615" s="5" t="e">
        <f t="shared" si="726"/>
        <v>#N/A</v>
      </c>
      <c r="O11615" s="6" t="e">
        <f>VLOOKUP(M11615,SALDI_BC21!G:H,2,FALSE)</f>
        <v>#N/A</v>
      </c>
      <c r="P11615" s="17" t="e">
        <f t="shared" si="727"/>
        <v>#N/A</v>
      </c>
    </row>
    <row r="11616" spans="3:16" x14ac:dyDescent="0.25">
      <c r="C11616" s="1" t="e">
        <f>VLOOKUP(A11616,SALDI_BC21!A:B,2,FALSE)</f>
        <v>#N/A</v>
      </c>
      <c r="D11616" s="13" t="e">
        <f t="shared" si="724"/>
        <v>#N/A</v>
      </c>
      <c r="E11616" s="4">
        <v>54330</v>
      </c>
      <c r="F11616" s="2">
        <v>0</v>
      </c>
      <c r="G11616" s="2">
        <f>VLOOKUP(E11616,SALDI_BC21!C:D,2,FALSE)</f>
        <v>0</v>
      </c>
      <c r="H11616" s="15" t="b">
        <f t="shared" si="725"/>
        <v>1</v>
      </c>
      <c r="K11616" s="5" t="e">
        <f>VLOOKUP(I11616,SALDI_BC21!E:F,2,FALSE)</f>
        <v>#N/A</v>
      </c>
      <c r="L11616" s="5" t="e">
        <f t="shared" si="726"/>
        <v>#N/A</v>
      </c>
      <c r="O11616" s="6" t="e">
        <f>VLOOKUP(M11616,SALDI_BC21!G:H,2,FALSE)</f>
        <v>#N/A</v>
      </c>
      <c r="P11616" s="17" t="e">
        <f t="shared" si="727"/>
        <v>#N/A</v>
      </c>
    </row>
    <row r="11617" spans="3:16" x14ac:dyDescent="0.25">
      <c r="C11617" s="1" t="e">
        <f>VLOOKUP(A11617,SALDI_BC21!A:B,2,FALSE)</f>
        <v>#N/A</v>
      </c>
      <c r="D11617" s="13" t="e">
        <f t="shared" si="724"/>
        <v>#N/A</v>
      </c>
      <c r="E11617" s="4">
        <v>53952</v>
      </c>
      <c r="F11617" s="2">
        <v>0</v>
      </c>
      <c r="G11617" s="2">
        <f>VLOOKUP(E11617,SALDI_BC21!C:D,2,FALSE)</f>
        <v>0</v>
      </c>
      <c r="H11617" s="15" t="b">
        <f t="shared" si="725"/>
        <v>1</v>
      </c>
      <c r="K11617" s="5" t="e">
        <f>VLOOKUP(I11617,SALDI_BC21!E:F,2,FALSE)</f>
        <v>#N/A</v>
      </c>
      <c r="L11617" s="5" t="e">
        <f t="shared" si="726"/>
        <v>#N/A</v>
      </c>
      <c r="O11617" s="6" t="e">
        <f>VLOOKUP(M11617,SALDI_BC21!G:H,2,FALSE)</f>
        <v>#N/A</v>
      </c>
      <c r="P11617" s="17" t="e">
        <f t="shared" si="727"/>
        <v>#N/A</v>
      </c>
    </row>
    <row r="11618" spans="3:16" x14ac:dyDescent="0.25">
      <c r="C11618" s="1" t="e">
        <f>VLOOKUP(A11618,SALDI_BC21!A:B,2,FALSE)</f>
        <v>#N/A</v>
      </c>
      <c r="D11618" s="13" t="e">
        <f t="shared" si="724"/>
        <v>#N/A</v>
      </c>
      <c r="E11618" s="4">
        <v>53339</v>
      </c>
      <c r="F11618" s="2">
        <v>0</v>
      </c>
      <c r="G11618" s="2">
        <f>VLOOKUP(E11618,SALDI_BC21!C:D,2,FALSE)</f>
        <v>0</v>
      </c>
      <c r="H11618" s="15" t="b">
        <f t="shared" si="725"/>
        <v>1</v>
      </c>
      <c r="K11618" s="5" t="e">
        <f>VLOOKUP(I11618,SALDI_BC21!E:F,2,FALSE)</f>
        <v>#N/A</v>
      </c>
      <c r="L11618" s="5" t="e">
        <f t="shared" si="726"/>
        <v>#N/A</v>
      </c>
      <c r="O11618" s="6" t="e">
        <f>VLOOKUP(M11618,SALDI_BC21!G:H,2,FALSE)</f>
        <v>#N/A</v>
      </c>
      <c r="P11618" s="17" t="e">
        <f t="shared" si="727"/>
        <v>#N/A</v>
      </c>
    </row>
    <row r="11619" spans="3:16" x14ac:dyDescent="0.25">
      <c r="C11619" s="1" t="e">
        <f>VLOOKUP(A11619,SALDI_BC21!A:B,2,FALSE)</f>
        <v>#N/A</v>
      </c>
      <c r="D11619" s="13" t="e">
        <f t="shared" si="724"/>
        <v>#N/A</v>
      </c>
      <c r="E11619" s="4">
        <v>33273</v>
      </c>
      <c r="F11619" s="2">
        <v>0</v>
      </c>
      <c r="G11619" s="2">
        <f>VLOOKUP(E11619,SALDI_BC21!C:D,2,FALSE)</f>
        <v>0</v>
      </c>
      <c r="H11619" s="15" t="b">
        <f t="shared" si="725"/>
        <v>1</v>
      </c>
      <c r="K11619" s="5" t="e">
        <f>VLOOKUP(I11619,SALDI_BC21!E:F,2,FALSE)</f>
        <v>#N/A</v>
      </c>
      <c r="L11619" s="5" t="e">
        <f t="shared" si="726"/>
        <v>#N/A</v>
      </c>
      <c r="O11619" s="6" t="e">
        <f>VLOOKUP(M11619,SALDI_BC21!G:H,2,FALSE)</f>
        <v>#N/A</v>
      </c>
      <c r="P11619" s="17" t="e">
        <f t="shared" si="727"/>
        <v>#N/A</v>
      </c>
    </row>
    <row r="11620" spans="3:16" x14ac:dyDescent="0.25">
      <c r="C11620" s="1" t="e">
        <f>VLOOKUP(A11620,SALDI_BC21!A:B,2,FALSE)</f>
        <v>#N/A</v>
      </c>
      <c r="D11620" s="13" t="e">
        <f t="shared" si="724"/>
        <v>#N/A</v>
      </c>
      <c r="E11620" s="4">
        <v>55298</v>
      </c>
      <c r="F11620" s="2">
        <v>0</v>
      </c>
      <c r="G11620" s="2">
        <f>VLOOKUP(E11620,SALDI_BC21!C:D,2,FALSE)</f>
        <v>0</v>
      </c>
      <c r="H11620" s="15" t="b">
        <f t="shared" si="725"/>
        <v>1</v>
      </c>
      <c r="K11620" s="5" t="e">
        <f>VLOOKUP(I11620,SALDI_BC21!E:F,2,FALSE)</f>
        <v>#N/A</v>
      </c>
      <c r="L11620" s="5" t="e">
        <f t="shared" si="726"/>
        <v>#N/A</v>
      </c>
      <c r="O11620" s="6" t="e">
        <f>VLOOKUP(M11620,SALDI_BC21!G:H,2,FALSE)</f>
        <v>#N/A</v>
      </c>
      <c r="P11620" s="17" t="e">
        <f t="shared" si="727"/>
        <v>#N/A</v>
      </c>
    </row>
    <row r="11621" spans="3:16" x14ac:dyDescent="0.25">
      <c r="C11621" s="1" t="e">
        <f>VLOOKUP(A11621,SALDI_BC21!A:B,2,FALSE)</f>
        <v>#N/A</v>
      </c>
      <c r="D11621" s="13" t="e">
        <f t="shared" si="724"/>
        <v>#N/A</v>
      </c>
      <c r="E11621" s="4">
        <v>54489</v>
      </c>
      <c r="F11621" s="2">
        <v>0</v>
      </c>
      <c r="G11621" s="2">
        <f>VLOOKUP(E11621,SALDI_BC21!C:D,2,FALSE)</f>
        <v>0</v>
      </c>
      <c r="H11621" s="15" t="b">
        <f t="shared" si="725"/>
        <v>1</v>
      </c>
      <c r="K11621" s="5" t="e">
        <f>VLOOKUP(I11621,SALDI_BC21!E:F,2,FALSE)</f>
        <v>#N/A</v>
      </c>
      <c r="L11621" s="5" t="e">
        <f t="shared" si="726"/>
        <v>#N/A</v>
      </c>
      <c r="O11621" s="6" t="e">
        <f>VLOOKUP(M11621,SALDI_BC21!G:H,2,FALSE)</f>
        <v>#N/A</v>
      </c>
      <c r="P11621" s="17" t="e">
        <f t="shared" si="727"/>
        <v>#N/A</v>
      </c>
    </row>
    <row r="11622" spans="3:16" x14ac:dyDescent="0.25">
      <c r="C11622" s="1" t="e">
        <f>VLOOKUP(A11622,SALDI_BC21!A:B,2,FALSE)</f>
        <v>#N/A</v>
      </c>
      <c r="D11622" s="13" t="e">
        <f t="shared" si="724"/>
        <v>#N/A</v>
      </c>
      <c r="E11622" s="4">
        <v>52959</v>
      </c>
      <c r="F11622" s="2">
        <v>0</v>
      </c>
      <c r="G11622" s="2">
        <f>VLOOKUP(E11622,SALDI_BC21!C:D,2,FALSE)</f>
        <v>0</v>
      </c>
      <c r="H11622" s="15" t="b">
        <f t="shared" si="725"/>
        <v>1</v>
      </c>
      <c r="K11622" s="5" t="e">
        <f>VLOOKUP(I11622,SALDI_BC21!E:F,2,FALSE)</f>
        <v>#N/A</v>
      </c>
      <c r="L11622" s="5" t="e">
        <f t="shared" si="726"/>
        <v>#N/A</v>
      </c>
      <c r="O11622" s="6" t="e">
        <f>VLOOKUP(M11622,SALDI_BC21!G:H,2,FALSE)</f>
        <v>#N/A</v>
      </c>
      <c r="P11622" s="17" t="e">
        <f t="shared" si="727"/>
        <v>#N/A</v>
      </c>
    </row>
    <row r="11623" spans="3:16" x14ac:dyDescent="0.25">
      <c r="C11623" s="1" t="e">
        <f>VLOOKUP(A11623,SALDI_BC21!A:B,2,FALSE)</f>
        <v>#N/A</v>
      </c>
      <c r="D11623" s="13" t="e">
        <f t="shared" si="724"/>
        <v>#N/A</v>
      </c>
      <c r="E11623" s="4">
        <v>50856</v>
      </c>
      <c r="F11623" s="2">
        <v>0</v>
      </c>
      <c r="G11623" s="2">
        <f>VLOOKUP(E11623,SALDI_BC21!C:D,2,FALSE)</f>
        <v>0</v>
      </c>
      <c r="H11623" s="15" t="b">
        <f t="shared" si="725"/>
        <v>1</v>
      </c>
      <c r="K11623" s="5" t="e">
        <f>VLOOKUP(I11623,SALDI_BC21!E:F,2,FALSE)</f>
        <v>#N/A</v>
      </c>
      <c r="L11623" s="5" t="e">
        <f t="shared" si="726"/>
        <v>#N/A</v>
      </c>
      <c r="O11623" s="6" t="e">
        <f>VLOOKUP(M11623,SALDI_BC21!G:H,2,FALSE)</f>
        <v>#N/A</v>
      </c>
      <c r="P11623" s="17" t="e">
        <f t="shared" si="727"/>
        <v>#N/A</v>
      </c>
    </row>
    <row r="11624" spans="3:16" x14ac:dyDescent="0.25">
      <c r="C11624" s="1" t="e">
        <f>VLOOKUP(A11624,SALDI_BC21!A:B,2,FALSE)</f>
        <v>#N/A</v>
      </c>
      <c r="D11624" s="13" t="e">
        <f t="shared" si="724"/>
        <v>#N/A</v>
      </c>
      <c r="E11624" s="4">
        <v>50950</v>
      </c>
      <c r="F11624" s="2">
        <v>0</v>
      </c>
      <c r="G11624" s="2">
        <f>VLOOKUP(E11624,SALDI_BC21!C:D,2,FALSE)</f>
        <v>0</v>
      </c>
      <c r="H11624" s="15" t="b">
        <f t="shared" si="725"/>
        <v>1</v>
      </c>
      <c r="K11624" s="5" t="e">
        <f>VLOOKUP(I11624,SALDI_BC21!E:F,2,FALSE)</f>
        <v>#N/A</v>
      </c>
      <c r="L11624" s="5" t="e">
        <f t="shared" si="726"/>
        <v>#N/A</v>
      </c>
      <c r="O11624" s="6" t="e">
        <f>VLOOKUP(M11624,SALDI_BC21!G:H,2,FALSE)</f>
        <v>#N/A</v>
      </c>
      <c r="P11624" s="17" t="e">
        <f t="shared" si="727"/>
        <v>#N/A</v>
      </c>
    </row>
    <row r="11625" spans="3:16" x14ac:dyDescent="0.25">
      <c r="C11625" s="1" t="e">
        <f>VLOOKUP(A11625,SALDI_BC21!A:B,2,FALSE)</f>
        <v>#N/A</v>
      </c>
      <c r="D11625" s="13" t="e">
        <f t="shared" si="724"/>
        <v>#N/A</v>
      </c>
      <c r="E11625" s="4">
        <v>29902</v>
      </c>
      <c r="F11625" s="2">
        <v>0</v>
      </c>
      <c r="G11625" s="2">
        <f>VLOOKUP(E11625,SALDI_BC21!C:D,2,FALSE)</f>
        <v>0</v>
      </c>
      <c r="H11625" s="15" t="b">
        <f t="shared" si="725"/>
        <v>1</v>
      </c>
      <c r="K11625" s="5" t="e">
        <f>VLOOKUP(I11625,SALDI_BC21!E:F,2,FALSE)</f>
        <v>#N/A</v>
      </c>
      <c r="L11625" s="5" t="e">
        <f t="shared" si="726"/>
        <v>#N/A</v>
      </c>
      <c r="O11625" s="6" t="e">
        <f>VLOOKUP(M11625,SALDI_BC21!G:H,2,FALSE)</f>
        <v>#N/A</v>
      </c>
      <c r="P11625" s="17" t="e">
        <f t="shared" si="727"/>
        <v>#N/A</v>
      </c>
    </row>
    <row r="11626" spans="3:16" x14ac:dyDescent="0.25">
      <c r="C11626" s="1" t="e">
        <f>VLOOKUP(A11626,SALDI_BC21!A:B,2,FALSE)</f>
        <v>#N/A</v>
      </c>
      <c r="D11626" s="13" t="e">
        <f t="shared" si="724"/>
        <v>#N/A</v>
      </c>
      <c r="E11626" s="4">
        <v>32330</v>
      </c>
      <c r="F11626" s="2">
        <v>0</v>
      </c>
      <c r="G11626" s="2">
        <f>VLOOKUP(E11626,SALDI_BC21!C:D,2,FALSE)</f>
        <v>0</v>
      </c>
      <c r="H11626" s="15" t="b">
        <f t="shared" si="725"/>
        <v>1</v>
      </c>
      <c r="K11626" s="5" t="e">
        <f>VLOOKUP(I11626,SALDI_BC21!E:F,2,FALSE)</f>
        <v>#N/A</v>
      </c>
      <c r="L11626" s="5" t="e">
        <f t="shared" si="726"/>
        <v>#N/A</v>
      </c>
      <c r="O11626" s="6" t="e">
        <f>VLOOKUP(M11626,SALDI_BC21!G:H,2,FALSE)</f>
        <v>#N/A</v>
      </c>
      <c r="P11626" s="17" t="e">
        <f t="shared" si="727"/>
        <v>#N/A</v>
      </c>
    </row>
    <row r="11627" spans="3:16" x14ac:dyDescent="0.25">
      <c r="C11627" s="1" t="e">
        <f>VLOOKUP(A11627,SALDI_BC21!A:B,2,FALSE)</f>
        <v>#N/A</v>
      </c>
      <c r="D11627" s="13" t="e">
        <f t="shared" si="724"/>
        <v>#N/A</v>
      </c>
      <c r="E11627" s="4">
        <v>21992</v>
      </c>
      <c r="F11627" s="2">
        <v>0</v>
      </c>
      <c r="G11627" s="2">
        <f>VLOOKUP(E11627,SALDI_BC21!C:D,2,FALSE)</f>
        <v>0</v>
      </c>
      <c r="H11627" s="15" t="b">
        <f t="shared" si="725"/>
        <v>1</v>
      </c>
      <c r="K11627" s="5" t="e">
        <f>VLOOKUP(I11627,SALDI_BC21!E:F,2,FALSE)</f>
        <v>#N/A</v>
      </c>
      <c r="L11627" s="5" t="e">
        <f t="shared" si="726"/>
        <v>#N/A</v>
      </c>
      <c r="O11627" s="6" t="e">
        <f>VLOOKUP(M11627,SALDI_BC21!G:H,2,FALSE)</f>
        <v>#N/A</v>
      </c>
      <c r="P11627" s="17" t="e">
        <f t="shared" si="727"/>
        <v>#N/A</v>
      </c>
    </row>
    <row r="11628" spans="3:16" x14ac:dyDescent="0.25">
      <c r="C11628" s="1" t="e">
        <f>VLOOKUP(A11628,SALDI_BC21!A:B,2,FALSE)</f>
        <v>#N/A</v>
      </c>
      <c r="D11628" s="13" t="e">
        <f t="shared" si="724"/>
        <v>#N/A</v>
      </c>
      <c r="E11628" s="4">
        <v>58641</v>
      </c>
      <c r="F11628" s="2">
        <v>0</v>
      </c>
      <c r="G11628" s="2">
        <f>VLOOKUP(E11628,SALDI_BC21!C:D,2,FALSE)</f>
        <v>0</v>
      </c>
      <c r="H11628" s="15" t="b">
        <f t="shared" si="725"/>
        <v>1</v>
      </c>
      <c r="K11628" s="5" t="e">
        <f>VLOOKUP(I11628,SALDI_BC21!E:F,2,FALSE)</f>
        <v>#N/A</v>
      </c>
      <c r="L11628" s="5" t="e">
        <f t="shared" si="726"/>
        <v>#N/A</v>
      </c>
      <c r="O11628" s="6" t="e">
        <f>VLOOKUP(M11628,SALDI_BC21!G:H,2,FALSE)</f>
        <v>#N/A</v>
      </c>
      <c r="P11628" s="17" t="e">
        <f t="shared" si="727"/>
        <v>#N/A</v>
      </c>
    </row>
    <row r="11629" spans="3:16" x14ac:dyDescent="0.25">
      <c r="C11629" s="1" t="e">
        <f>VLOOKUP(A11629,SALDI_BC21!A:B,2,FALSE)</f>
        <v>#N/A</v>
      </c>
      <c r="D11629" s="13" t="e">
        <f t="shared" si="724"/>
        <v>#N/A</v>
      </c>
      <c r="E11629" s="4">
        <v>55513</v>
      </c>
      <c r="F11629" s="2">
        <v>0</v>
      </c>
      <c r="G11629" s="2">
        <f>VLOOKUP(E11629,SALDI_BC21!C:D,2,FALSE)</f>
        <v>0</v>
      </c>
      <c r="H11629" s="15" t="b">
        <f t="shared" si="725"/>
        <v>1</v>
      </c>
      <c r="K11629" s="5" t="e">
        <f>VLOOKUP(I11629,SALDI_BC21!E:F,2,FALSE)</f>
        <v>#N/A</v>
      </c>
      <c r="L11629" s="5" t="e">
        <f t="shared" si="726"/>
        <v>#N/A</v>
      </c>
      <c r="O11629" s="6" t="e">
        <f>VLOOKUP(M11629,SALDI_BC21!G:H,2,FALSE)</f>
        <v>#N/A</v>
      </c>
      <c r="P11629" s="17" t="e">
        <f t="shared" si="727"/>
        <v>#N/A</v>
      </c>
    </row>
    <row r="11630" spans="3:16" x14ac:dyDescent="0.25">
      <c r="C11630" s="1" t="e">
        <f>VLOOKUP(A11630,SALDI_BC21!A:B,2,FALSE)</f>
        <v>#N/A</v>
      </c>
      <c r="D11630" s="13" t="e">
        <f t="shared" si="724"/>
        <v>#N/A</v>
      </c>
      <c r="E11630" s="4">
        <v>54899</v>
      </c>
      <c r="F11630" s="2">
        <v>0</v>
      </c>
      <c r="G11630" s="2">
        <f>VLOOKUP(E11630,SALDI_BC21!C:D,2,FALSE)</f>
        <v>0</v>
      </c>
      <c r="H11630" s="15" t="b">
        <f t="shared" si="725"/>
        <v>1</v>
      </c>
      <c r="K11630" s="5" t="e">
        <f>VLOOKUP(I11630,SALDI_BC21!E:F,2,FALSE)</f>
        <v>#N/A</v>
      </c>
      <c r="L11630" s="5" t="e">
        <f t="shared" si="726"/>
        <v>#N/A</v>
      </c>
      <c r="O11630" s="6" t="e">
        <f>VLOOKUP(M11630,SALDI_BC21!G:H,2,FALSE)</f>
        <v>#N/A</v>
      </c>
      <c r="P11630" s="17" t="e">
        <f t="shared" si="727"/>
        <v>#N/A</v>
      </c>
    </row>
    <row r="11631" spans="3:16" x14ac:dyDescent="0.25">
      <c r="C11631" s="1" t="e">
        <f>VLOOKUP(A11631,SALDI_BC21!A:B,2,FALSE)</f>
        <v>#N/A</v>
      </c>
      <c r="D11631" s="13" t="e">
        <f t="shared" si="724"/>
        <v>#N/A</v>
      </c>
      <c r="E11631" s="4">
        <v>34446</v>
      </c>
      <c r="F11631" s="2">
        <v>0</v>
      </c>
      <c r="G11631" s="2">
        <f>VLOOKUP(E11631,SALDI_BC21!C:D,2,FALSE)</f>
        <v>0</v>
      </c>
      <c r="H11631" s="15" t="b">
        <f t="shared" si="725"/>
        <v>1</v>
      </c>
      <c r="K11631" s="5" t="e">
        <f>VLOOKUP(I11631,SALDI_BC21!E:F,2,FALSE)</f>
        <v>#N/A</v>
      </c>
      <c r="L11631" s="5" t="e">
        <f t="shared" si="726"/>
        <v>#N/A</v>
      </c>
      <c r="O11631" s="6" t="e">
        <f>VLOOKUP(M11631,SALDI_BC21!G:H,2,FALSE)</f>
        <v>#N/A</v>
      </c>
      <c r="P11631" s="17" t="e">
        <f t="shared" si="727"/>
        <v>#N/A</v>
      </c>
    </row>
    <row r="11632" spans="3:16" x14ac:dyDescent="0.25">
      <c r="C11632" s="1" t="e">
        <f>VLOOKUP(A11632,SALDI_BC21!A:B,2,FALSE)</f>
        <v>#N/A</v>
      </c>
      <c r="D11632" s="13" t="e">
        <f t="shared" si="724"/>
        <v>#N/A</v>
      </c>
      <c r="E11632" s="4">
        <v>50378</v>
      </c>
      <c r="F11632" s="2">
        <v>0</v>
      </c>
      <c r="G11632" s="2">
        <f>VLOOKUP(E11632,SALDI_BC21!C:D,2,FALSE)</f>
        <v>0</v>
      </c>
      <c r="H11632" s="15" t="b">
        <f t="shared" si="725"/>
        <v>1</v>
      </c>
      <c r="K11632" s="5" t="e">
        <f>VLOOKUP(I11632,SALDI_BC21!E:F,2,FALSE)</f>
        <v>#N/A</v>
      </c>
      <c r="L11632" s="5" t="e">
        <f t="shared" si="726"/>
        <v>#N/A</v>
      </c>
      <c r="O11632" s="6" t="e">
        <f>VLOOKUP(M11632,SALDI_BC21!G:H,2,FALSE)</f>
        <v>#N/A</v>
      </c>
      <c r="P11632" s="17" t="e">
        <f t="shared" si="727"/>
        <v>#N/A</v>
      </c>
    </row>
    <row r="11633" spans="3:16" x14ac:dyDescent="0.25">
      <c r="C11633" s="1" t="e">
        <f>VLOOKUP(A11633,SALDI_BC21!A:B,2,FALSE)</f>
        <v>#N/A</v>
      </c>
      <c r="D11633" s="13" t="e">
        <f t="shared" si="724"/>
        <v>#N/A</v>
      </c>
      <c r="E11633" s="4">
        <v>32992</v>
      </c>
      <c r="F11633" s="25">
        <v>-14.76</v>
      </c>
      <c r="G11633" s="2">
        <f>VLOOKUP(E11633,SALDI_BC21!C:D,2,FALSE)</f>
        <v>-14.76</v>
      </c>
      <c r="H11633" s="15" t="b">
        <f t="shared" si="725"/>
        <v>1</v>
      </c>
      <c r="K11633" s="5" t="e">
        <f>VLOOKUP(I11633,SALDI_BC21!E:F,2,FALSE)</f>
        <v>#N/A</v>
      </c>
      <c r="L11633" s="5" t="e">
        <f t="shared" si="726"/>
        <v>#N/A</v>
      </c>
      <c r="O11633" s="6" t="e">
        <f>VLOOKUP(M11633,SALDI_BC21!G:H,2,FALSE)</f>
        <v>#N/A</v>
      </c>
      <c r="P11633" s="17" t="e">
        <f t="shared" si="727"/>
        <v>#N/A</v>
      </c>
    </row>
    <row r="11634" spans="3:16" x14ac:dyDescent="0.25">
      <c r="C11634" s="1" t="e">
        <f>VLOOKUP(A11634,SALDI_BC21!A:B,2,FALSE)</f>
        <v>#N/A</v>
      </c>
      <c r="D11634" s="13" t="e">
        <f t="shared" si="724"/>
        <v>#N/A</v>
      </c>
      <c r="E11634" s="4">
        <v>32731</v>
      </c>
      <c r="F11634" s="2">
        <v>0</v>
      </c>
      <c r="G11634" s="2">
        <f>VLOOKUP(E11634,SALDI_BC21!C:D,2,FALSE)</f>
        <v>0</v>
      </c>
      <c r="H11634" s="15" t="b">
        <f t="shared" si="725"/>
        <v>1</v>
      </c>
      <c r="K11634" s="5" t="e">
        <f>VLOOKUP(I11634,SALDI_BC21!E:F,2,FALSE)</f>
        <v>#N/A</v>
      </c>
      <c r="L11634" s="5" t="e">
        <f t="shared" si="726"/>
        <v>#N/A</v>
      </c>
      <c r="O11634" s="6" t="e">
        <f>VLOOKUP(M11634,SALDI_BC21!G:H,2,FALSE)</f>
        <v>#N/A</v>
      </c>
      <c r="P11634" s="17" t="e">
        <f t="shared" si="727"/>
        <v>#N/A</v>
      </c>
    </row>
    <row r="11635" spans="3:16" x14ac:dyDescent="0.25">
      <c r="C11635" s="1" t="e">
        <f>VLOOKUP(A11635,SALDI_BC21!A:B,2,FALSE)</f>
        <v>#N/A</v>
      </c>
      <c r="D11635" s="13" t="e">
        <f t="shared" si="724"/>
        <v>#N/A</v>
      </c>
      <c r="E11635" s="4">
        <v>55589</v>
      </c>
      <c r="F11635" s="2">
        <v>0</v>
      </c>
      <c r="G11635" s="2">
        <f>VLOOKUP(E11635,SALDI_BC21!C:D,2,FALSE)</f>
        <v>0</v>
      </c>
      <c r="H11635" s="15" t="b">
        <f t="shared" si="725"/>
        <v>1</v>
      </c>
      <c r="K11635" s="5" t="e">
        <f>VLOOKUP(I11635,SALDI_BC21!E:F,2,FALSE)</f>
        <v>#N/A</v>
      </c>
      <c r="L11635" s="5" t="e">
        <f t="shared" si="726"/>
        <v>#N/A</v>
      </c>
      <c r="O11635" s="6" t="e">
        <f>VLOOKUP(M11635,SALDI_BC21!G:H,2,FALSE)</f>
        <v>#N/A</v>
      </c>
      <c r="P11635" s="17" t="e">
        <f t="shared" si="727"/>
        <v>#N/A</v>
      </c>
    </row>
    <row r="11636" spans="3:16" x14ac:dyDescent="0.25">
      <c r="C11636" s="1" t="e">
        <f>VLOOKUP(A11636,SALDI_BC21!A:B,2,FALSE)</f>
        <v>#N/A</v>
      </c>
      <c r="D11636" s="13" t="e">
        <f t="shared" si="724"/>
        <v>#N/A</v>
      </c>
      <c r="E11636" s="4">
        <v>54513</v>
      </c>
      <c r="F11636" s="2">
        <v>0</v>
      </c>
      <c r="G11636" s="2">
        <f>VLOOKUP(E11636,SALDI_BC21!C:D,2,FALSE)</f>
        <v>0</v>
      </c>
      <c r="H11636" s="15" t="b">
        <f t="shared" si="725"/>
        <v>1</v>
      </c>
      <c r="K11636" s="5" t="e">
        <f>VLOOKUP(I11636,SALDI_BC21!E:F,2,FALSE)</f>
        <v>#N/A</v>
      </c>
      <c r="L11636" s="5" t="e">
        <f t="shared" si="726"/>
        <v>#N/A</v>
      </c>
      <c r="O11636" s="6" t="e">
        <f>VLOOKUP(M11636,SALDI_BC21!G:H,2,FALSE)</f>
        <v>#N/A</v>
      </c>
      <c r="P11636" s="17" t="e">
        <f t="shared" si="727"/>
        <v>#N/A</v>
      </c>
    </row>
    <row r="11637" spans="3:16" x14ac:dyDescent="0.25">
      <c r="C11637" s="1" t="e">
        <f>VLOOKUP(A11637,SALDI_BC21!A:B,2,FALSE)</f>
        <v>#N/A</v>
      </c>
      <c r="D11637" s="13" t="e">
        <f t="shared" si="724"/>
        <v>#N/A</v>
      </c>
      <c r="E11637" s="4">
        <v>54071</v>
      </c>
      <c r="F11637" s="2">
        <v>0</v>
      </c>
      <c r="G11637" s="2">
        <f>VLOOKUP(E11637,SALDI_BC21!C:D,2,FALSE)</f>
        <v>0</v>
      </c>
      <c r="H11637" s="15" t="b">
        <f t="shared" si="725"/>
        <v>1</v>
      </c>
      <c r="K11637" s="5" t="e">
        <f>VLOOKUP(I11637,SALDI_BC21!E:F,2,FALSE)</f>
        <v>#N/A</v>
      </c>
      <c r="L11637" s="5" t="e">
        <f t="shared" si="726"/>
        <v>#N/A</v>
      </c>
      <c r="O11637" s="6" t="e">
        <f>VLOOKUP(M11637,SALDI_BC21!G:H,2,FALSE)</f>
        <v>#N/A</v>
      </c>
      <c r="P11637" s="17" t="e">
        <f t="shared" si="727"/>
        <v>#N/A</v>
      </c>
    </row>
    <row r="11638" spans="3:16" x14ac:dyDescent="0.25">
      <c r="C11638" s="1" t="e">
        <f>VLOOKUP(A11638,SALDI_BC21!A:B,2,FALSE)</f>
        <v>#N/A</v>
      </c>
      <c r="D11638" s="13" t="e">
        <f t="shared" si="724"/>
        <v>#N/A</v>
      </c>
      <c r="E11638" s="4">
        <v>53697</v>
      </c>
      <c r="F11638" s="2">
        <v>0</v>
      </c>
      <c r="G11638" s="2">
        <f>VLOOKUP(E11638,SALDI_BC21!C:D,2,FALSE)</f>
        <v>0</v>
      </c>
      <c r="H11638" s="15" t="b">
        <f t="shared" si="725"/>
        <v>1</v>
      </c>
      <c r="K11638" s="5" t="e">
        <f>VLOOKUP(I11638,SALDI_BC21!E:F,2,FALSE)</f>
        <v>#N/A</v>
      </c>
      <c r="L11638" s="5" t="e">
        <f t="shared" si="726"/>
        <v>#N/A</v>
      </c>
      <c r="O11638" s="6" t="e">
        <f>VLOOKUP(M11638,SALDI_BC21!G:H,2,FALSE)</f>
        <v>#N/A</v>
      </c>
      <c r="P11638" s="17" t="e">
        <f t="shared" si="727"/>
        <v>#N/A</v>
      </c>
    </row>
    <row r="11639" spans="3:16" x14ac:dyDescent="0.25">
      <c r="C11639" s="1" t="e">
        <f>VLOOKUP(A11639,SALDI_BC21!A:B,2,FALSE)</f>
        <v>#N/A</v>
      </c>
      <c r="D11639" s="13" t="e">
        <f t="shared" si="724"/>
        <v>#N/A</v>
      </c>
      <c r="E11639" s="4">
        <v>58690</v>
      </c>
      <c r="F11639" s="2">
        <v>0</v>
      </c>
      <c r="G11639" s="2">
        <f>VLOOKUP(E11639,SALDI_BC21!C:D,2,FALSE)</f>
        <v>0</v>
      </c>
      <c r="H11639" s="15" t="b">
        <f t="shared" si="725"/>
        <v>1</v>
      </c>
      <c r="K11639" s="5" t="e">
        <f>VLOOKUP(I11639,SALDI_BC21!E:F,2,FALSE)</f>
        <v>#N/A</v>
      </c>
      <c r="L11639" s="5" t="e">
        <f t="shared" si="726"/>
        <v>#N/A</v>
      </c>
      <c r="O11639" s="6" t="e">
        <f>VLOOKUP(M11639,SALDI_BC21!G:H,2,FALSE)</f>
        <v>#N/A</v>
      </c>
      <c r="P11639" s="17" t="e">
        <f t="shared" si="727"/>
        <v>#N/A</v>
      </c>
    </row>
    <row r="11640" spans="3:16" x14ac:dyDescent="0.25">
      <c r="C11640" s="1" t="e">
        <f>VLOOKUP(A11640,SALDI_BC21!A:B,2,FALSE)</f>
        <v>#N/A</v>
      </c>
      <c r="D11640" s="13" t="e">
        <f t="shared" si="724"/>
        <v>#N/A</v>
      </c>
      <c r="E11640" s="4">
        <v>55354</v>
      </c>
      <c r="F11640" s="25">
        <v>285.88</v>
      </c>
      <c r="G11640" s="2">
        <f>VLOOKUP(E11640,SALDI_BC21!C:D,2,FALSE)</f>
        <v>285.88</v>
      </c>
      <c r="H11640" s="15" t="b">
        <f t="shared" si="725"/>
        <v>1</v>
      </c>
      <c r="K11640" s="5" t="e">
        <f>VLOOKUP(I11640,SALDI_BC21!E:F,2,FALSE)</f>
        <v>#N/A</v>
      </c>
      <c r="L11640" s="5" t="e">
        <f t="shared" si="726"/>
        <v>#N/A</v>
      </c>
      <c r="O11640" s="6" t="e">
        <f>VLOOKUP(M11640,SALDI_BC21!G:H,2,FALSE)</f>
        <v>#N/A</v>
      </c>
      <c r="P11640" s="17" t="e">
        <f t="shared" si="727"/>
        <v>#N/A</v>
      </c>
    </row>
    <row r="11641" spans="3:16" x14ac:dyDescent="0.25">
      <c r="C11641" s="1" t="e">
        <f>VLOOKUP(A11641,SALDI_BC21!A:B,2,FALSE)</f>
        <v>#N/A</v>
      </c>
      <c r="D11641" s="13" t="e">
        <f t="shared" si="724"/>
        <v>#N/A</v>
      </c>
      <c r="E11641" s="4">
        <v>52293</v>
      </c>
      <c r="F11641" s="2">
        <v>0</v>
      </c>
      <c r="G11641" s="2">
        <f>VLOOKUP(E11641,SALDI_BC21!C:D,2,FALSE)</f>
        <v>0</v>
      </c>
      <c r="H11641" s="15" t="b">
        <f t="shared" si="725"/>
        <v>1</v>
      </c>
      <c r="K11641" s="5" t="e">
        <f>VLOOKUP(I11641,SALDI_BC21!E:F,2,FALSE)</f>
        <v>#N/A</v>
      </c>
      <c r="L11641" s="5" t="e">
        <f t="shared" si="726"/>
        <v>#N/A</v>
      </c>
      <c r="O11641" s="6" t="e">
        <f>VLOOKUP(M11641,SALDI_BC21!G:H,2,FALSE)</f>
        <v>#N/A</v>
      </c>
      <c r="P11641" s="17" t="e">
        <f t="shared" si="727"/>
        <v>#N/A</v>
      </c>
    </row>
    <row r="11642" spans="3:16" x14ac:dyDescent="0.25">
      <c r="C11642" s="1" t="e">
        <f>VLOOKUP(A11642,SALDI_BC21!A:B,2,FALSE)</f>
        <v>#N/A</v>
      </c>
      <c r="D11642" s="13" t="e">
        <f t="shared" si="724"/>
        <v>#N/A</v>
      </c>
      <c r="E11642" s="4">
        <v>51100</v>
      </c>
      <c r="F11642" s="2">
        <v>0</v>
      </c>
      <c r="G11642" s="2">
        <f>VLOOKUP(E11642,SALDI_BC21!C:D,2,FALSE)</f>
        <v>0</v>
      </c>
      <c r="H11642" s="15" t="b">
        <f t="shared" si="725"/>
        <v>1</v>
      </c>
      <c r="K11642" s="5" t="e">
        <f>VLOOKUP(I11642,SALDI_BC21!E:F,2,FALSE)</f>
        <v>#N/A</v>
      </c>
      <c r="L11642" s="5" t="e">
        <f t="shared" si="726"/>
        <v>#N/A</v>
      </c>
      <c r="O11642" s="6" t="e">
        <f>VLOOKUP(M11642,SALDI_BC21!G:H,2,FALSE)</f>
        <v>#N/A</v>
      </c>
      <c r="P11642" s="17" t="e">
        <f t="shared" si="727"/>
        <v>#N/A</v>
      </c>
    </row>
    <row r="11643" spans="3:16" x14ac:dyDescent="0.25">
      <c r="C11643" s="1" t="e">
        <f>VLOOKUP(A11643,SALDI_BC21!A:B,2,FALSE)</f>
        <v>#N/A</v>
      </c>
      <c r="D11643" s="13" t="e">
        <f t="shared" si="724"/>
        <v>#N/A</v>
      </c>
      <c r="E11643" s="4">
        <v>51376</v>
      </c>
      <c r="F11643" s="2">
        <v>0</v>
      </c>
      <c r="G11643" s="2">
        <f>VLOOKUP(E11643,SALDI_BC21!C:D,2,FALSE)</f>
        <v>0</v>
      </c>
      <c r="H11643" s="15" t="b">
        <f t="shared" si="725"/>
        <v>1</v>
      </c>
      <c r="K11643" s="5" t="e">
        <f>VLOOKUP(I11643,SALDI_BC21!E:F,2,FALSE)</f>
        <v>#N/A</v>
      </c>
      <c r="L11643" s="5" t="e">
        <f t="shared" si="726"/>
        <v>#N/A</v>
      </c>
      <c r="O11643" s="6" t="e">
        <f>VLOOKUP(M11643,SALDI_BC21!G:H,2,FALSE)</f>
        <v>#N/A</v>
      </c>
      <c r="P11643" s="17" t="e">
        <f t="shared" si="727"/>
        <v>#N/A</v>
      </c>
    </row>
    <row r="11644" spans="3:16" x14ac:dyDescent="0.25">
      <c r="C11644" s="1" t="e">
        <f>VLOOKUP(A11644,SALDI_BC21!A:B,2,FALSE)</f>
        <v>#N/A</v>
      </c>
      <c r="D11644" s="13" t="e">
        <f t="shared" si="724"/>
        <v>#N/A</v>
      </c>
      <c r="E11644" s="4">
        <v>29535</v>
      </c>
      <c r="F11644" s="2">
        <v>0</v>
      </c>
      <c r="G11644" s="2">
        <f>VLOOKUP(E11644,SALDI_BC21!C:D,2,FALSE)</f>
        <v>0</v>
      </c>
      <c r="H11644" s="15" t="b">
        <f t="shared" si="725"/>
        <v>1</v>
      </c>
      <c r="K11644" s="5" t="e">
        <f>VLOOKUP(I11644,SALDI_BC21!E:F,2,FALSE)</f>
        <v>#N/A</v>
      </c>
      <c r="L11644" s="5" t="e">
        <f t="shared" si="726"/>
        <v>#N/A</v>
      </c>
      <c r="O11644" s="6" t="e">
        <f>VLOOKUP(M11644,SALDI_BC21!G:H,2,FALSE)</f>
        <v>#N/A</v>
      </c>
      <c r="P11644" s="17" t="e">
        <f t="shared" si="727"/>
        <v>#N/A</v>
      </c>
    </row>
    <row r="11645" spans="3:16" x14ac:dyDescent="0.25">
      <c r="C11645" s="1" t="e">
        <f>VLOOKUP(A11645,SALDI_BC21!A:B,2,FALSE)</f>
        <v>#N/A</v>
      </c>
      <c r="D11645" s="13" t="e">
        <f t="shared" si="724"/>
        <v>#N/A</v>
      </c>
      <c r="E11645" s="4">
        <v>59150</v>
      </c>
      <c r="F11645" s="25">
        <v>72.59</v>
      </c>
      <c r="G11645" s="2">
        <f>VLOOKUP(E11645,SALDI_BC21!C:D,2,FALSE)</f>
        <v>72.59</v>
      </c>
      <c r="H11645" s="15" t="b">
        <f t="shared" si="725"/>
        <v>1</v>
      </c>
      <c r="K11645" s="5" t="e">
        <f>VLOOKUP(I11645,SALDI_BC21!E:F,2,FALSE)</f>
        <v>#N/A</v>
      </c>
      <c r="L11645" s="5" t="e">
        <f t="shared" si="726"/>
        <v>#N/A</v>
      </c>
      <c r="O11645" s="6" t="e">
        <f>VLOOKUP(M11645,SALDI_BC21!G:H,2,FALSE)</f>
        <v>#N/A</v>
      </c>
      <c r="P11645" s="17" t="e">
        <f t="shared" si="727"/>
        <v>#N/A</v>
      </c>
    </row>
    <row r="11646" spans="3:16" x14ac:dyDescent="0.25">
      <c r="C11646" s="1" t="e">
        <f>VLOOKUP(A11646,SALDI_BC21!A:B,2,FALSE)</f>
        <v>#N/A</v>
      </c>
      <c r="D11646" s="13" t="e">
        <f t="shared" si="724"/>
        <v>#N/A</v>
      </c>
      <c r="E11646" s="4">
        <v>57625</v>
      </c>
      <c r="F11646" s="2">
        <v>0</v>
      </c>
      <c r="G11646" s="2">
        <f>VLOOKUP(E11646,SALDI_BC21!C:D,2,FALSE)</f>
        <v>0</v>
      </c>
      <c r="H11646" s="15" t="b">
        <f t="shared" si="725"/>
        <v>1</v>
      </c>
      <c r="K11646" s="5" t="e">
        <f>VLOOKUP(I11646,SALDI_BC21!E:F,2,FALSE)</f>
        <v>#N/A</v>
      </c>
      <c r="L11646" s="5" t="e">
        <f t="shared" si="726"/>
        <v>#N/A</v>
      </c>
      <c r="O11646" s="6" t="e">
        <f>VLOOKUP(M11646,SALDI_BC21!G:H,2,FALSE)</f>
        <v>#N/A</v>
      </c>
      <c r="P11646" s="17" t="e">
        <f t="shared" si="727"/>
        <v>#N/A</v>
      </c>
    </row>
    <row r="11647" spans="3:16" x14ac:dyDescent="0.25">
      <c r="C11647" s="1" t="e">
        <f>VLOOKUP(A11647,SALDI_BC21!A:B,2,FALSE)</f>
        <v>#N/A</v>
      </c>
      <c r="D11647" s="13" t="e">
        <f t="shared" si="724"/>
        <v>#N/A</v>
      </c>
      <c r="E11647" s="4">
        <v>34571</v>
      </c>
      <c r="F11647" s="2">
        <v>0</v>
      </c>
      <c r="G11647" s="2">
        <f>VLOOKUP(E11647,SALDI_BC21!C:D,2,FALSE)</f>
        <v>0</v>
      </c>
      <c r="H11647" s="15" t="b">
        <f t="shared" si="725"/>
        <v>1</v>
      </c>
      <c r="K11647" s="5" t="e">
        <f>VLOOKUP(I11647,SALDI_BC21!E:F,2,FALSE)</f>
        <v>#N/A</v>
      </c>
      <c r="L11647" s="5" t="e">
        <f t="shared" si="726"/>
        <v>#N/A</v>
      </c>
      <c r="O11647" s="6" t="e">
        <f>VLOOKUP(M11647,SALDI_BC21!G:H,2,FALSE)</f>
        <v>#N/A</v>
      </c>
      <c r="P11647" s="17" t="e">
        <f t="shared" si="727"/>
        <v>#N/A</v>
      </c>
    </row>
    <row r="11648" spans="3:16" x14ac:dyDescent="0.25">
      <c r="C11648" s="1" t="e">
        <f>VLOOKUP(A11648,SALDI_BC21!A:B,2,FALSE)</f>
        <v>#N/A</v>
      </c>
      <c r="D11648" s="13" t="e">
        <f t="shared" si="724"/>
        <v>#N/A</v>
      </c>
      <c r="E11648" s="4">
        <v>50595</v>
      </c>
      <c r="F11648" s="2">
        <v>0</v>
      </c>
      <c r="G11648" s="2">
        <f>VLOOKUP(E11648,SALDI_BC21!C:D,2,FALSE)</f>
        <v>0</v>
      </c>
      <c r="H11648" s="15" t="b">
        <f t="shared" si="725"/>
        <v>1</v>
      </c>
      <c r="K11648" s="5" t="e">
        <f>VLOOKUP(I11648,SALDI_BC21!E:F,2,FALSE)</f>
        <v>#N/A</v>
      </c>
      <c r="L11648" s="5" t="e">
        <f t="shared" si="726"/>
        <v>#N/A</v>
      </c>
      <c r="O11648" s="6" t="e">
        <f>VLOOKUP(M11648,SALDI_BC21!G:H,2,FALSE)</f>
        <v>#N/A</v>
      </c>
      <c r="P11648" s="17" t="e">
        <f t="shared" si="727"/>
        <v>#N/A</v>
      </c>
    </row>
    <row r="11649" spans="3:16" x14ac:dyDescent="0.25">
      <c r="C11649" s="1" t="e">
        <f>VLOOKUP(A11649,SALDI_BC21!A:B,2,FALSE)</f>
        <v>#N/A</v>
      </c>
      <c r="D11649" s="13" t="e">
        <f t="shared" si="724"/>
        <v>#N/A</v>
      </c>
      <c r="E11649" s="4">
        <v>33957</v>
      </c>
      <c r="F11649" s="2">
        <v>0</v>
      </c>
      <c r="G11649" s="2">
        <f>VLOOKUP(E11649,SALDI_BC21!C:D,2,FALSE)</f>
        <v>0</v>
      </c>
      <c r="H11649" s="15" t="b">
        <f t="shared" si="725"/>
        <v>1</v>
      </c>
      <c r="K11649" s="5" t="e">
        <f>VLOOKUP(I11649,SALDI_BC21!E:F,2,FALSE)</f>
        <v>#N/A</v>
      </c>
      <c r="L11649" s="5" t="e">
        <f t="shared" si="726"/>
        <v>#N/A</v>
      </c>
      <c r="O11649" s="6" t="e">
        <f>VLOOKUP(M11649,SALDI_BC21!G:H,2,FALSE)</f>
        <v>#N/A</v>
      </c>
      <c r="P11649" s="17" t="e">
        <f t="shared" si="727"/>
        <v>#N/A</v>
      </c>
    </row>
    <row r="11650" spans="3:16" x14ac:dyDescent="0.25">
      <c r="C11650" s="1" t="e">
        <f>VLOOKUP(A11650,SALDI_BC21!A:B,2,FALSE)</f>
        <v>#N/A</v>
      </c>
      <c r="D11650" s="13" t="e">
        <f t="shared" ref="D11650:D11713" si="728">B11650=C11650</f>
        <v>#N/A</v>
      </c>
      <c r="E11650" s="4">
        <v>30001</v>
      </c>
      <c r="F11650" s="2">
        <v>0</v>
      </c>
      <c r="G11650" s="2">
        <f>VLOOKUP(E11650,SALDI_BC21!C:D,2,FALSE)</f>
        <v>0</v>
      </c>
      <c r="H11650" s="15" t="b">
        <f t="shared" si="725"/>
        <v>1</v>
      </c>
      <c r="K11650" s="5" t="e">
        <f>VLOOKUP(I11650,SALDI_BC21!E:F,2,FALSE)</f>
        <v>#N/A</v>
      </c>
      <c r="L11650" s="5" t="e">
        <f t="shared" si="726"/>
        <v>#N/A</v>
      </c>
      <c r="O11650" s="6" t="e">
        <f>VLOOKUP(M11650,SALDI_BC21!G:H,2,FALSE)</f>
        <v>#N/A</v>
      </c>
      <c r="P11650" s="17" t="e">
        <f t="shared" si="727"/>
        <v>#N/A</v>
      </c>
    </row>
    <row r="11651" spans="3:16" x14ac:dyDescent="0.25">
      <c r="C11651" s="1" t="e">
        <f>VLOOKUP(A11651,SALDI_BC21!A:B,2,FALSE)</f>
        <v>#N/A</v>
      </c>
      <c r="D11651" s="13" t="e">
        <f t="shared" si="728"/>
        <v>#N/A</v>
      </c>
      <c r="E11651" s="4">
        <v>58147</v>
      </c>
      <c r="F11651" s="25">
        <v>171.09</v>
      </c>
      <c r="G11651" s="2">
        <f>VLOOKUP(E11651,SALDI_BC21!C:D,2,FALSE)</f>
        <v>171.09</v>
      </c>
      <c r="H11651" s="15" t="b">
        <f t="shared" ref="H11651:H11714" si="729">F11651=G11651</f>
        <v>1</v>
      </c>
      <c r="K11651" s="5" t="e">
        <f>VLOOKUP(I11651,SALDI_BC21!E:F,2,FALSE)</f>
        <v>#N/A</v>
      </c>
      <c r="L11651" s="5" t="e">
        <f t="shared" ref="L11651:L11714" si="730">J11651=K11651</f>
        <v>#N/A</v>
      </c>
      <c r="O11651" s="6" t="e">
        <f>VLOOKUP(M11651,SALDI_BC21!G:H,2,FALSE)</f>
        <v>#N/A</v>
      </c>
      <c r="P11651" s="17" t="e">
        <f t="shared" si="727"/>
        <v>#N/A</v>
      </c>
    </row>
    <row r="11652" spans="3:16" x14ac:dyDescent="0.25">
      <c r="C11652" s="1" t="e">
        <f>VLOOKUP(A11652,SALDI_BC21!A:B,2,FALSE)</f>
        <v>#N/A</v>
      </c>
      <c r="D11652" s="13" t="e">
        <f t="shared" si="728"/>
        <v>#N/A</v>
      </c>
      <c r="E11652" s="4">
        <v>58363</v>
      </c>
      <c r="F11652" s="2">
        <v>0</v>
      </c>
      <c r="G11652" s="2">
        <f>VLOOKUP(E11652,SALDI_BC21!C:D,2,FALSE)</f>
        <v>0</v>
      </c>
      <c r="H11652" s="15" t="b">
        <f t="shared" si="729"/>
        <v>1</v>
      </c>
      <c r="K11652" s="5" t="e">
        <f>VLOOKUP(I11652,SALDI_BC21!E:F,2,FALSE)</f>
        <v>#N/A</v>
      </c>
      <c r="L11652" s="5" t="e">
        <f t="shared" si="730"/>
        <v>#N/A</v>
      </c>
      <c r="O11652" s="6" t="e">
        <f>VLOOKUP(M11652,SALDI_BC21!G:H,2,FALSE)</f>
        <v>#N/A</v>
      </c>
      <c r="P11652" s="17" t="e">
        <f t="shared" ref="P11652:P11715" si="731">N11652=O11652</f>
        <v>#N/A</v>
      </c>
    </row>
    <row r="11653" spans="3:16" x14ac:dyDescent="0.25">
      <c r="C11653" s="1" t="e">
        <f>VLOOKUP(A11653,SALDI_BC21!A:B,2,FALSE)</f>
        <v>#N/A</v>
      </c>
      <c r="D11653" s="13" t="e">
        <f t="shared" si="728"/>
        <v>#N/A</v>
      </c>
      <c r="E11653" s="4">
        <v>57775</v>
      </c>
      <c r="F11653" s="2">
        <v>0</v>
      </c>
      <c r="G11653" s="2">
        <f>VLOOKUP(E11653,SALDI_BC21!C:D,2,FALSE)</f>
        <v>0</v>
      </c>
      <c r="H11653" s="15" t="b">
        <f t="shared" si="729"/>
        <v>1</v>
      </c>
      <c r="K11653" s="5" t="e">
        <f>VLOOKUP(I11653,SALDI_BC21!E:F,2,FALSE)</f>
        <v>#N/A</v>
      </c>
      <c r="L11653" s="5" t="e">
        <f t="shared" si="730"/>
        <v>#N/A</v>
      </c>
      <c r="O11653" s="6" t="e">
        <f>VLOOKUP(M11653,SALDI_BC21!G:H,2,FALSE)</f>
        <v>#N/A</v>
      </c>
      <c r="P11653" s="17" t="e">
        <f t="shared" si="731"/>
        <v>#N/A</v>
      </c>
    </row>
    <row r="11654" spans="3:16" x14ac:dyDescent="0.25">
      <c r="C11654" s="1" t="e">
        <f>VLOOKUP(A11654,SALDI_BC21!A:B,2,FALSE)</f>
        <v>#N/A</v>
      </c>
      <c r="D11654" s="13" t="e">
        <f t="shared" si="728"/>
        <v>#N/A</v>
      </c>
      <c r="E11654" s="4">
        <v>55961</v>
      </c>
      <c r="F11654" s="25">
        <v>79.650000000000006</v>
      </c>
      <c r="G11654" s="2">
        <f>VLOOKUP(E11654,SALDI_BC21!C:D,2,FALSE)</f>
        <v>79.650000000000006</v>
      </c>
      <c r="H11654" s="15" t="b">
        <f t="shared" si="729"/>
        <v>1</v>
      </c>
      <c r="K11654" s="5" t="e">
        <f>VLOOKUP(I11654,SALDI_BC21!E:F,2,FALSE)</f>
        <v>#N/A</v>
      </c>
      <c r="L11654" s="5" t="e">
        <f t="shared" si="730"/>
        <v>#N/A</v>
      </c>
      <c r="O11654" s="6" t="e">
        <f>VLOOKUP(M11654,SALDI_BC21!G:H,2,FALSE)</f>
        <v>#N/A</v>
      </c>
      <c r="P11654" s="17" t="e">
        <f t="shared" si="731"/>
        <v>#N/A</v>
      </c>
    </row>
    <row r="11655" spans="3:16" x14ac:dyDescent="0.25">
      <c r="C11655" s="1" t="e">
        <f>VLOOKUP(A11655,SALDI_BC21!A:B,2,FALSE)</f>
        <v>#N/A</v>
      </c>
      <c r="D11655" s="13" t="e">
        <f t="shared" si="728"/>
        <v>#N/A</v>
      </c>
      <c r="E11655" s="4">
        <v>52197</v>
      </c>
      <c r="F11655" s="25">
        <v>242.43</v>
      </c>
      <c r="G11655" s="2">
        <f>VLOOKUP(E11655,SALDI_BC21!C:D,2,FALSE)</f>
        <v>242.43</v>
      </c>
      <c r="H11655" s="15" t="b">
        <f t="shared" si="729"/>
        <v>1</v>
      </c>
      <c r="K11655" s="5" t="e">
        <f>VLOOKUP(I11655,SALDI_BC21!E:F,2,FALSE)</f>
        <v>#N/A</v>
      </c>
      <c r="L11655" s="5" t="e">
        <f t="shared" si="730"/>
        <v>#N/A</v>
      </c>
      <c r="O11655" s="6" t="e">
        <f>VLOOKUP(M11655,SALDI_BC21!G:H,2,FALSE)</f>
        <v>#N/A</v>
      </c>
      <c r="P11655" s="17" t="e">
        <f t="shared" si="731"/>
        <v>#N/A</v>
      </c>
    </row>
    <row r="11656" spans="3:16" x14ac:dyDescent="0.25">
      <c r="C11656" s="1" t="e">
        <f>VLOOKUP(A11656,SALDI_BC21!A:B,2,FALSE)</f>
        <v>#N/A</v>
      </c>
      <c r="D11656" s="13" t="e">
        <f t="shared" si="728"/>
        <v>#N/A</v>
      </c>
      <c r="E11656" s="4">
        <v>50659</v>
      </c>
      <c r="F11656" s="2">
        <v>0</v>
      </c>
      <c r="G11656" s="2">
        <f>VLOOKUP(E11656,SALDI_BC21!C:D,2,FALSE)</f>
        <v>0</v>
      </c>
      <c r="H11656" s="15" t="b">
        <f t="shared" si="729"/>
        <v>1</v>
      </c>
      <c r="K11656" s="5" t="e">
        <f>VLOOKUP(I11656,SALDI_BC21!E:F,2,FALSE)</f>
        <v>#N/A</v>
      </c>
      <c r="L11656" s="5" t="e">
        <f t="shared" si="730"/>
        <v>#N/A</v>
      </c>
      <c r="O11656" s="6" t="e">
        <f>VLOOKUP(M11656,SALDI_BC21!G:H,2,FALSE)</f>
        <v>#N/A</v>
      </c>
      <c r="P11656" s="17" t="e">
        <f t="shared" si="731"/>
        <v>#N/A</v>
      </c>
    </row>
    <row r="11657" spans="3:16" x14ac:dyDescent="0.25">
      <c r="C11657" s="1" t="e">
        <f>VLOOKUP(A11657,SALDI_BC21!A:B,2,FALSE)</f>
        <v>#N/A</v>
      </c>
      <c r="D11657" s="13" t="e">
        <f t="shared" si="728"/>
        <v>#N/A</v>
      </c>
      <c r="E11657" s="4">
        <v>32508</v>
      </c>
      <c r="F11657" s="2">
        <v>0</v>
      </c>
      <c r="G11657" s="2">
        <f>VLOOKUP(E11657,SALDI_BC21!C:D,2,FALSE)</f>
        <v>0</v>
      </c>
      <c r="H11657" s="15" t="b">
        <f t="shared" si="729"/>
        <v>1</v>
      </c>
      <c r="K11657" s="5" t="e">
        <f>VLOOKUP(I11657,SALDI_BC21!E:F,2,FALSE)</f>
        <v>#N/A</v>
      </c>
      <c r="L11657" s="5" t="e">
        <f t="shared" si="730"/>
        <v>#N/A</v>
      </c>
      <c r="O11657" s="6" t="e">
        <f>VLOOKUP(M11657,SALDI_BC21!G:H,2,FALSE)</f>
        <v>#N/A</v>
      </c>
      <c r="P11657" s="17" t="e">
        <f t="shared" si="731"/>
        <v>#N/A</v>
      </c>
    </row>
    <row r="11658" spans="3:16" x14ac:dyDescent="0.25">
      <c r="C11658" s="1" t="e">
        <f>VLOOKUP(A11658,SALDI_BC21!A:B,2,FALSE)</f>
        <v>#N/A</v>
      </c>
      <c r="D11658" s="13" t="e">
        <f t="shared" si="728"/>
        <v>#N/A</v>
      </c>
      <c r="E11658" s="4">
        <v>56530</v>
      </c>
      <c r="F11658" s="2">
        <v>0</v>
      </c>
      <c r="G11658" s="2">
        <f>VLOOKUP(E11658,SALDI_BC21!C:D,2,FALSE)</f>
        <v>0</v>
      </c>
      <c r="H11658" s="15" t="b">
        <f t="shared" si="729"/>
        <v>1</v>
      </c>
      <c r="K11658" s="5" t="e">
        <f>VLOOKUP(I11658,SALDI_BC21!E:F,2,FALSE)</f>
        <v>#N/A</v>
      </c>
      <c r="L11658" s="5" t="e">
        <f t="shared" si="730"/>
        <v>#N/A</v>
      </c>
      <c r="O11658" s="6" t="e">
        <f>VLOOKUP(M11658,SALDI_BC21!G:H,2,FALSE)</f>
        <v>#N/A</v>
      </c>
      <c r="P11658" s="17" t="e">
        <f t="shared" si="731"/>
        <v>#N/A</v>
      </c>
    </row>
    <row r="11659" spans="3:16" x14ac:dyDescent="0.25">
      <c r="C11659" s="1" t="e">
        <f>VLOOKUP(A11659,SALDI_BC21!A:B,2,FALSE)</f>
        <v>#N/A</v>
      </c>
      <c r="D11659" s="13" t="e">
        <f t="shared" si="728"/>
        <v>#N/A</v>
      </c>
      <c r="E11659" s="4">
        <v>55907</v>
      </c>
      <c r="F11659" s="2">
        <v>0</v>
      </c>
      <c r="G11659" s="2">
        <f>VLOOKUP(E11659,SALDI_BC21!C:D,2,FALSE)</f>
        <v>0</v>
      </c>
      <c r="H11659" s="15" t="b">
        <f t="shared" si="729"/>
        <v>1</v>
      </c>
      <c r="K11659" s="5" t="e">
        <f>VLOOKUP(I11659,SALDI_BC21!E:F,2,FALSE)</f>
        <v>#N/A</v>
      </c>
      <c r="L11659" s="5" t="e">
        <f t="shared" si="730"/>
        <v>#N/A</v>
      </c>
      <c r="O11659" s="6" t="e">
        <f>VLOOKUP(M11659,SALDI_BC21!G:H,2,FALSE)</f>
        <v>#N/A</v>
      </c>
      <c r="P11659" s="17" t="e">
        <f t="shared" si="731"/>
        <v>#N/A</v>
      </c>
    </row>
    <row r="11660" spans="3:16" x14ac:dyDescent="0.25">
      <c r="C11660" s="1" t="e">
        <f>VLOOKUP(A11660,SALDI_BC21!A:B,2,FALSE)</f>
        <v>#N/A</v>
      </c>
      <c r="D11660" s="13" t="e">
        <f t="shared" si="728"/>
        <v>#N/A</v>
      </c>
      <c r="E11660" s="4">
        <v>53851</v>
      </c>
      <c r="F11660" s="2">
        <v>0</v>
      </c>
      <c r="G11660" s="2">
        <f>VLOOKUP(E11660,SALDI_BC21!C:D,2,FALSE)</f>
        <v>0</v>
      </c>
      <c r="H11660" s="15" t="b">
        <f t="shared" si="729"/>
        <v>1</v>
      </c>
      <c r="K11660" s="5" t="e">
        <f>VLOOKUP(I11660,SALDI_BC21!E:F,2,FALSE)</f>
        <v>#N/A</v>
      </c>
      <c r="L11660" s="5" t="e">
        <f t="shared" si="730"/>
        <v>#N/A</v>
      </c>
      <c r="O11660" s="6" t="e">
        <f>VLOOKUP(M11660,SALDI_BC21!G:H,2,FALSE)</f>
        <v>#N/A</v>
      </c>
      <c r="P11660" s="17" t="e">
        <f t="shared" si="731"/>
        <v>#N/A</v>
      </c>
    </row>
    <row r="11661" spans="3:16" x14ac:dyDescent="0.25">
      <c r="C11661" s="1" t="e">
        <f>VLOOKUP(A11661,SALDI_BC21!A:B,2,FALSE)</f>
        <v>#N/A</v>
      </c>
      <c r="D11661" s="13" t="e">
        <f t="shared" si="728"/>
        <v>#N/A</v>
      </c>
      <c r="E11661" s="4">
        <v>52363</v>
      </c>
      <c r="F11661" s="2">
        <v>0</v>
      </c>
      <c r="G11661" s="2">
        <f>VLOOKUP(E11661,SALDI_BC21!C:D,2,FALSE)</f>
        <v>0</v>
      </c>
      <c r="H11661" s="15" t="b">
        <f t="shared" si="729"/>
        <v>1</v>
      </c>
      <c r="K11661" s="5" t="e">
        <f>VLOOKUP(I11661,SALDI_BC21!E:F,2,FALSE)</f>
        <v>#N/A</v>
      </c>
      <c r="L11661" s="5" t="e">
        <f t="shared" si="730"/>
        <v>#N/A</v>
      </c>
      <c r="O11661" s="6" t="e">
        <f>VLOOKUP(M11661,SALDI_BC21!G:H,2,FALSE)</f>
        <v>#N/A</v>
      </c>
      <c r="P11661" s="17" t="e">
        <f t="shared" si="731"/>
        <v>#N/A</v>
      </c>
    </row>
    <row r="11662" spans="3:16" x14ac:dyDescent="0.25">
      <c r="C11662" s="1" t="e">
        <f>VLOOKUP(A11662,SALDI_BC21!A:B,2,FALSE)</f>
        <v>#N/A</v>
      </c>
      <c r="D11662" s="13" t="e">
        <f t="shared" si="728"/>
        <v>#N/A</v>
      </c>
      <c r="E11662" s="4">
        <v>51506</v>
      </c>
      <c r="F11662" s="25">
        <v>1044.32</v>
      </c>
      <c r="G11662" s="2">
        <f>VLOOKUP(E11662,SALDI_BC21!C:D,2,FALSE)</f>
        <v>1044.32</v>
      </c>
      <c r="H11662" s="15" t="b">
        <f t="shared" si="729"/>
        <v>1</v>
      </c>
      <c r="K11662" s="5" t="e">
        <f>VLOOKUP(I11662,SALDI_BC21!E:F,2,FALSE)</f>
        <v>#N/A</v>
      </c>
      <c r="L11662" s="5" t="e">
        <f t="shared" si="730"/>
        <v>#N/A</v>
      </c>
      <c r="O11662" s="6" t="e">
        <f>VLOOKUP(M11662,SALDI_BC21!G:H,2,FALSE)</f>
        <v>#N/A</v>
      </c>
      <c r="P11662" s="17" t="e">
        <f t="shared" si="731"/>
        <v>#N/A</v>
      </c>
    </row>
    <row r="11663" spans="3:16" x14ac:dyDescent="0.25">
      <c r="C11663" s="1" t="e">
        <f>VLOOKUP(A11663,SALDI_BC21!A:B,2,FALSE)</f>
        <v>#N/A</v>
      </c>
      <c r="D11663" s="13" t="e">
        <f t="shared" si="728"/>
        <v>#N/A</v>
      </c>
      <c r="E11663" s="4">
        <v>31220</v>
      </c>
      <c r="F11663" s="2">
        <v>0</v>
      </c>
      <c r="G11663" s="2">
        <f>VLOOKUP(E11663,SALDI_BC21!C:D,2,FALSE)</f>
        <v>0</v>
      </c>
      <c r="H11663" s="15" t="b">
        <f t="shared" si="729"/>
        <v>1</v>
      </c>
      <c r="K11663" s="5" t="e">
        <f>VLOOKUP(I11663,SALDI_BC21!E:F,2,FALSE)</f>
        <v>#N/A</v>
      </c>
      <c r="L11663" s="5" t="e">
        <f t="shared" si="730"/>
        <v>#N/A</v>
      </c>
      <c r="O11663" s="6" t="e">
        <f>VLOOKUP(M11663,SALDI_BC21!G:H,2,FALSE)</f>
        <v>#N/A</v>
      </c>
      <c r="P11663" s="17" t="e">
        <f t="shared" si="731"/>
        <v>#N/A</v>
      </c>
    </row>
    <row r="11664" spans="3:16" x14ac:dyDescent="0.25">
      <c r="C11664" s="1" t="e">
        <f>VLOOKUP(A11664,SALDI_BC21!A:B,2,FALSE)</f>
        <v>#N/A</v>
      </c>
      <c r="D11664" s="13" t="e">
        <f t="shared" si="728"/>
        <v>#N/A</v>
      </c>
      <c r="E11664" s="4">
        <v>24234</v>
      </c>
      <c r="F11664" s="2">
        <v>0</v>
      </c>
      <c r="G11664" s="2">
        <f>VLOOKUP(E11664,SALDI_BC21!C:D,2,FALSE)</f>
        <v>0</v>
      </c>
      <c r="H11664" s="15" t="b">
        <f t="shared" si="729"/>
        <v>1</v>
      </c>
      <c r="K11664" s="5" t="e">
        <f>VLOOKUP(I11664,SALDI_BC21!E:F,2,FALSE)</f>
        <v>#N/A</v>
      </c>
      <c r="L11664" s="5" t="e">
        <f t="shared" si="730"/>
        <v>#N/A</v>
      </c>
      <c r="O11664" s="6" t="e">
        <f>VLOOKUP(M11664,SALDI_BC21!G:H,2,FALSE)</f>
        <v>#N/A</v>
      </c>
      <c r="P11664" s="17" t="e">
        <f t="shared" si="731"/>
        <v>#N/A</v>
      </c>
    </row>
    <row r="11665" spans="3:16" x14ac:dyDescent="0.25">
      <c r="C11665" s="1" t="e">
        <f>VLOOKUP(A11665,SALDI_BC21!A:B,2,FALSE)</f>
        <v>#N/A</v>
      </c>
      <c r="D11665" s="13" t="e">
        <f t="shared" si="728"/>
        <v>#N/A</v>
      </c>
      <c r="E11665" s="4">
        <v>54494</v>
      </c>
      <c r="F11665" s="2">
        <v>0</v>
      </c>
      <c r="G11665" s="2">
        <f>VLOOKUP(E11665,SALDI_BC21!C:D,2,FALSE)</f>
        <v>0</v>
      </c>
      <c r="H11665" s="15" t="b">
        <f t="shared" si="729"/>
        <v>1</v>
      </c>
      <c r="K11665" s="5" t="e">
        <f>VLOOKUP(I11665,SALDI_BC21!E:F,2,FALSE)</f>
        <v>#N/A</v>
      </c>
      <c r="L11665" s="5" t="e">
        <f t="shared" si="730"/>
        <v>#N/A</v>
      </c>
      <c r="O11665" s="6" t="e">
        <f>VLOOKUP(M11665,SALDI_BC21!G:H,2,FALSE)</f>
        <v>#N/A</v>
      </c>
      <c r="P11665" s="17" t="e">
        <f t="shared" si="731"/>
        <v>#N/A</v>
      </c>
    </row>
    <row r="11666" spans="3:16" x14ac:dyDescent="0.25">
      <c r="C11666" s="1" t="e">
        <f>VLOOKUP(A11666,SALDI_BC21!A:B,2,FALSE)</f>
        <v>#N/A</v>
      </c>
      <c r="D11666" s="13" t="e">
        <f t="shared" si="728"/>
        <v>#N/A</v>
      </c>
      <c r="E11666" s="4">
        <v>52819</v>
      </c>
      <c r="F11666" s="2">
        <v>0</v>
      </c>
      <c r="G11666" s="2">
        <f>VLOOKUP(E11666,SALDI_BC21!C:D,2,FALSE)</f>
        <v>0</v>
      </c>
      <c r="H11666" s="15" t="b">
        <f t="shared" si="729"/>
        <v>1</v>
      </c>
      <c r="K11666" s="5" t="e">
        <f>VLOOKUP(I11666,SALDI_BC21!E:F,2,FALSE)</f>
        <v>#N/A</v>
      </c>
      <c r="L11666" s="5" t="e">
        <f t="shared" si="730"/>
        <v>#N/A</v>
      </c>
      <c r="O11666" s="6" t="e">
        <f>VLOOKUP(M11666,SALDI_BC21!G:H,2,FALSE)</f>
        <v>#N/A</v>
      </c>
      <c r="P11666" s="17" t="e">
        <f t="shared" si="731"/>
        <v>#N/A</v>
      </c>
    </row>
    <row r="11667" spans="3:16" x14ac:dyDescent="0.25">
      <c r="C11667" s="1" t="e">
        <f>VLOOKUP(A11667,SALDI_BC21!A:B,2,FALSE)</f>
        <v>#N/A</v>
      </c>
      <c r="D11667" s="13" t="e">
        <f t="shared" si="728"/>
        <v>#N/A</v>
      </c>
      <c r="E11667" s="4">
        <v>50390</v>
      </c>
      <c r="F11667" s="2">
        <v>0</v>
      </c>
      <c r="G11667" s="2">
        <f>VLOOKUP(E11667,SALDI_BC21!C:D,2,FALSE)</f>
        <v>0</v>
      </c>
      <c r="H11667" s="15" t="b">
        <f t="shared" si="729"/>
        <v>1</v>
      </c>
      <c r="K11667" s="5" t="e">
        <f>VLOOKUP(I11667,SALDI_BC21!E:F,2,FALSE)</f>
        <v>#N/A</v>
      </c>
      <c r="L11667" s="5" t="e">
        <f t="shared" si="730"/>
        <v>#N/A</v>
      </c>
      <c r="O11667" s="6" t="e">
        <f>VLOOKUP(M11667,SALDI_BC21!G:H,2,FALSE)</f>
        <v>#N/A</v>
      </c>
      <c r="P11667" s="17" t="e">
        <f t="shared" si="731"/>
        <v>#N/A</v>
      </c>
    </row>
    <row r="11668" spans="3:16" x14ac:dyDescent="0.25">
      <c r="C11668" s="1" t="e">
        <f>VLOOKUP(A11668,SALDI_BC21!A:B,2,FALSE)</f>
        <v>#N/A</v>
      </c>
      <c r="D11668" s="13" t="e">
        <f t="shared" si="728"/>
        <v>#N/A</v>
      </c>
      <c r="E11668" s="4">
        <v>32476</v>
      </c>
      <c r="F11668" s="25">
        <v>-114.14</v>
      </c>
      <c r="G11668" s="2">
        <f>VLOOKUP(E11668,SALDI_BC21!C:D,2,FALSE)</f>
        <v>-114.14</v>
      </c>
      <c r="H11668" s="15" t="b">
        <f t="shared" si="729"/>
        <v>1</v>
      </c>
      <c r="K11668" s="5" t="e">
        <f>VLOOKUP(I11668,SALDI_BC21!E:F,2,FALSE)</f>
        <v>#N/A</v>
      </c>
      <c r="L11668" s="5" t="e">
        <f t="shared" si="730"/>
        <v>#N/A</v>
      </c>
      <c r="O11668" s="6" t="e">
        <f>VLOOKUP(M11668,SALDI_BC21!G:H,2,FALSE)</f>
        <v>#N/A</v>
      </c>
      <c r="P11668" s="17" t="e">
        <f t="shared" si="731"/>
        <v>#N/A</v>
      </c>
    </row>
    <row r="11669" spans="3:16" x14ac:dyDescent="0.25">
      <c r="C11669" s="1" t="e">
        <f>VLOOKUP(A11669,SALDI_BC21!A:B,2,FALSE)</f>
        <v>#N/A</v>
      </c>
      <c r="D11669" s="13" t="e">
        <f t="shared" si="728"/>
        <v>#N/A</v>
      </c>
      <c r="E11669" s="4">
        <v>32329</v>
      </c>
      <c r="F11669" s="2">
        <v>0</v>
      </c>
      <c r="G11669" s="2">
        <f>VLOOKUP(E11669,SALDI_BC21!C:D,2,FALSE)</f>
        <v>0</v>
      </c>
      <c r="H11669" s="15" t="b">
        <f t="shared" si="729"/>
        <v>1</v>
      </c>
      <c r="K11669" s="5" t="e">
        <f>VLOOKUP(I11669,SALDI_BC21!E:F,2,FALSE)</f>
        <v>#N/A</v>
      </c>
      <c r="L11669" s="5" t="e">
        <f t="shared" si="730"/>
        <v>#N/A</v>
      </c>
      <c r="O11669" s="6" t="e">
        <f>VLOOKUP(M11669,SALDI_BC21!G:H,2,FALSE)</f>
        <v>#N/A</v>
      </c>
      <c r="P11669" s="17" t="e">
        <f t="shared" si="731"/>
        <v>#N/A</v>
      </c>
    </row>
    <row r="11670" spans="3:16" x14ac:dyDescent="0.25">
      <c r="C11670" s="1" t="e">
        <f>VLOOKUP(A11670,SALDI_BC21!A:B,2,FALSE)</f>
        <v>#N/A</v>
      </c>
      <c r="D11670" s="13" t="e">
        <f t="shared" si="728"/>
        <v>#N/A</v>
      </c>
      <c r="E11670" s="4">
        <v>59743</v>
      </c>
      <c r="F11670" s="2">
        <v>-0.21</v>
      </c>
      <c r="G11670" s="2">
        <f>VLOOKUP(E11670,SALDI_BC21!C:D,2,FALSE)</f>
        <v>-0.21</v>
      </c>
      <c r="H11670" s="15" t="b">
        <f t="shared" si="729"/>
        <v>1</v>
      </c>
      <c r="K11670" s="5" t="e">
        <f>VLOOKUP(I11670,SALDI_BC21!E:F,2,FALSE)</f>
        <v>#N/A</v>
      </c>
      <c r="L11670" s="5" t="e">
        <f t="shared" si="730"/>
        <v>#N/A</v>
      </c>
      <c r="O11670" s="6" t="e">
        <f>VLOOKUP(M11670,SALDI_BC21!G:H,2,FALSE)</f>
        <v>#N/A</v>
      </c>
      <c r="P11670" s="17" t="e">
        <f t="shared" si="731"/>
        <v>#N/A</v>
      </c>
    </row>
    <row r="11671" spans="3:16" x14ac:dyDescent="0.25">
      <c r="C11671" s="1" t="e">
        <f>VLOOKUP(A11671,SALDI_BC21!A:B,2,FALSE)</f>
        <v>#N/A</v>
      </c>
      <c r="D11671" s="13" t="e">
        <f t="shared" si="728"/>
        <v>#N/A</v>
      </c>
      <c r="E11671" s="4">
        <v>52242</v>
      </c>
      <c r="F11671" s="2">
        <v>0</v>
      </c>
      <c r="G11671" s="2">
        <f>VLOOKUP(E11671,SALDI_BC21!C:D,2,FALSE)</f>
        <v>0</v>
      </c>
      <c r="H11671" s="15" t="b">
        <f t="shared" si="729"/>
        <v>1</v>
      </c>
      <c r="K11671" s="5" t="e">
        <f>VLOOKUP(I11671,SALDI_BC21!E:F,2,FALSE)</f>
        <v>#N/A</v>
      </c>
      <c r="L11671" s="5" t="e">
        <f t="shared" si="730"/>
        <v>#N/A</v>
      </c>
      <c r="O11671" s="6" t="e">
        <f>VLOOKUP(M11671,SALDI_BC21!G:H,2,FALSE)</f>
        <v>#N/A</v>
      </c>
      <c r="P11671" s="17" t="e">
        <f t="shared" si="731"/>
        <v>#N/A</v>
      </c>
    </row>
    <row r="11672" spans="3:16" x14ac:dyDescent="0.25">
      <c r="C11672" s="1" t="e">
        <f>VLOOKUP(A11672,SALDI_BC21!A:B,2,FALSE)</f>
        <v>#N/A</v>
      </c>
      <c r="D11672" s="13" t="e">
        <f t="shared" si="728"/>
        <v>#N/A</v>
      </c>
      <c r="E11672" s="4">
        <v>58592</v>
      </c>
      <c r="F11672" s="2">
        <v>0</v>
      </c>
      <c r="G11672" s="2">
        <f>VLOOKUP(E11672,SALDI_BC21!C:D,2,FALSE)</f>
        <v>0</v>
      </c>
      <c r="H11672" s="15" t="b">
        <f t="shared" si="729"/>
        <v>1</v>
      </c>
      <c r="K11672" s="5" t="e">
        <f>VLOOKUP(I11672,SALDI_BC21!E:F,2,FALSE)</f>
        <v>#N/A</v>
      </c>
      <c r="L11672" s="5" t="e">
        <f t="shared" si="730"/>
        <v>#N/A</v>
      </c>
      <c r="O11672" s="6" t="e">
        <f>VLOOKUP(M11672,SALDI_BC21!G:H,2,FALSE)</f>
        <v>#N/A</v>
      </c>
      <c r="P11672" s="17" t="e">
        <f t="shared" si="731"/>
        <v>#N/A</v>
      </c>
    </row>
    <row r="11673" spans="3:16" x14ac:dyDescent="0.25">
      <c r="C11673" s="1" t="e">
        <f>VLOOKUP(A11673,SALDI_BC21!A:B,2,FALSE)</f>
        <v>#N/A</v>
      </c>
      <c r="D11673" s="13" t="e">
        <f t="shared" si="728"/>
        <v>#N/A</v>
      </c>
      <c r="E11673" s="4">
        <v>58651</v>
      </c>
      <c r="F11673" s="2">
        <v>0</v>
      </c>
      <c r="G11673" s="2">
        <f>VLOOKUP(E11673,SALDI_BC21!C:D,2,FALSE)</f>
        <v>0</v>
      </c>
      <c r="H11673" s="15" t="b">
        <f t="shared" si="729"/>
        <v>1</v>
      </c>
      <c r="K11673" s="5" t="e">
        <f>VLOOKUP(I11673,SALDI_BC21!E:F,2,FALSE)</f>
        <v>#N/A</v>
      </c>
      <c r="L11673" s="5" t="e">
        <f t="shared" si="730"/>
        <v>#N/A</v>
      </c>
      <c r="O11673" s="6" t="e">
        <f>VLOOKUP(M11673,SALDI_BC21!G:H,2,FALSE)</f>
        <v>#N/A</v>
      </c>
      <c r="P11673" s="17" t="e">
        <f t="shared" si="731"/>
        <v>#N/A</v>
      </c>
    </row>
    <row r="11674" spans="3:16" x14ac:dyDescent="0.25">
      <c r="C11674" s="1" t="e">
        <f>VLOOKUP(A11674,SALDI_BC21!A:B,2,FALSE)</f>
        <v>#N/A</v>
      </c>
      <c r="D11674" s="13" t="e">
        <f t="shared" si="728"/>
        <v>#N/A</v>
      </c>
      <c r="E11674" s="4">
        <v>55203</v>
      </c>
      <c r="F11674" s="2">
        <v>0</v>
      </c>
      <c r="G11674" s="2">
        <f>VLOOKUP(E11674,SALDI_BC21!C:D,2,FALSE)</f>
        <v>0</v>
      </c>
      <c r="H11674" s="15" t="b">
        <f t="shared" si="729"/>
        <v>1</v>
      </c>
      <c r="K11674" s="5" t="e">
        <f>VLOOKUP(I11674,SALDI_BC21!E:F,2,FALSE)</f>
        <v>#N/A</v>
      </c>
      <c r="L11674" s="5" t="e">
        <f t="shared" si="730"/>
        <v>#N/A</v>
      </c>
      <c r="O11674" s="6" t="e">
        <f>VLOOKUP(M11674,SALDI_BC21!G:H,2,FALSE)</f>
        <v>#N/A</v>
      </c>
      <c r="P11674" s="17" t="e">
        <f t="shared" si="731"/>
        <v>#N/A</v>
      </c>
    </row>
    <row r="11675" spans="3:16" x14ac:dyDescent="0.25">
      <c r="C11675" s="1" t="e">
        <f>VLOOKUP(A11675,SALDI_BC21!A:B,2,FALSE)</f>
        <v>#N/A</v>
      </c>
      <c r="D11675" s="13" t="e">
        <f t="shared" si="728"/>
        <v>#N/A</v>
      </c>
      <c r="E11675" s="4">
        <v>53208</v>
      </c>
      <c r="F11675" s="2">
        <v>0</v>
      </c>
      <c r="G11675" s="2">
        <f>VLOOKUP(E11675,SALDI_BC21!C:D,2,FALSE)</f>
        <v>0</v>
      </c>
      <c r="H11675" s="15" t="b">
        <f t="shared" si="729"/>
        <v>1</v>
      </c>
      <c r="K11675" s="5" t="e">
        <f>VLOOKUP(I11675,SALDI_BC21!E:F,2,FALSE)</f>
        <v>#N/A</v>
      </c>
      <c r="L11675" s="5" t="e">
        <f t="shared" si="730"/>
        <v>#N/A</v>
      </c>
      <c r="O11675" s="6" t="e">
        <f>VLOOKUP(M11675,SALDI_BC21!G:H,2,FALSE)</f>
        <v>#N/A</v>
      </c>
      <c r="P11675" s="17" t="e">
        <f t="shared" si="731"/>
        <v>#N/A</v>
      </c>
    </row>
    <row r="11676" spans="3:16" x14ac:dyDescent="0.25">
      <c r="C11676" s="1" t="e">
        <f>VLOOKUP(A11676,SALDI_BC21!A:B,2,FALSE)</f>
        <v>#N/A</v>
      </c>
      <c r="D11676" s="13" t="e">
        <f t="shared" si="728"/>
        <v>#N/A</v>
      </c>
      <c r="E11676" s="4">
        <v>33497</v>
      </c>
      <c r="F11676" s="25">
        <v>85.31</v>
      </c>
      <c r="G11676" s="2">
        <f>VLOOKUP(E11676,SALDI_BC21!C:D,2,FALSE)</f>
        <v>85.31</v>
      </c>
      <c r="H11676" s="15" t="b">
        <f t="shared" si="729"/>
        <v>1</v>
      </c>
      <c r="K11676" s="5" t="e">
        <f>VLOOKUP(I11676,SALDI_BC21!E:F,2,FALSE)</f>
        <v>#N/A</v>
      </c>
      <c r="L11676" s="5" t="e">
        <f t="shared" si="730"/>
        <v>#N/A</v>
      </c>
      <c r="O11676" s="6" t="e">
        <f>VLOOKUP(M11676,SALDI_BC21!G:H,2,FALSE)</f>
        <v>#N/A</v>
      </c>
      <c r="P11676" s="17" t="e">
        <f t="shared" si="731"/>
        <v>#N/A</v>
      </c>
    </row>
    <row r="11677" spans="3:16" x14ac:dyDescent="0.25">
      <c r="C11677" s="1" t="e">
        <f>VLOOKUP(A11677,SALDI_BC21!A:B,2,FALSE)</f>
        <v>#N/A</v>
      </c>
      <c r="D11677" s="13" t="e">
        <f t="shared" si="728"/>
        <v>#N/A</v>
      </c>
      <c r="E11677" s="4">
        <v>441</v>
      </c>
      <c r="F11677" s="2">
        <v>0</v>
      </c>
      <c r="G11677" s="2">
        <f>VLOOKUP(E11677,SALDI_BC21!C:D,2,FALSE)</f>
        <v>0</v>
      </c>
      <c r="H11677" s="15" t="b">
        <f t="shared" si="729"/>
        <v>1</v>
      </c>
      <c r="K11677" s="5" t="e">
        <f>VLOOKUP(I11677,SALDI_BC21!E:F,2,FALSE)</f>
        <v>#N/A</v>
      </c>
      <c r="L11677" s="5" t="e">
        <f t="shared" si="730"/>
        <v>#N/A</v>
      </c>
      <c r="O11677" s="6" t="e">
        <f>VLOOKUP(M11677,SALDI_BC21!G:H,2,FALSE)</f>
        <v>#N/A</v>
      </c>
      <c r="P11677" s="17" t="e">
        <f t="shared" si="731"/>
        <v>#N/A</v>
      </c>
    </row>
    <row r="11678" spans="3:16" x14ac:dyDescent="0.25">
      <c r="C11678" s="1" t="e">
        <f>VLOOKUP(A11678,SALDI_BC21!A:B,2,FALSE)</f>
        <v>#N/A</v>
      </c>
      <c r="D11678" s="13" t="e">
        <f t="shared" si="728"/>
        <v>#N/A</v>
      </c>
      <c r="E11678" s="4">
        <v>59328</v>
      </c>
      <c r="F11678" s="2">
        <v>0</v>
      </c>
      <c r="G11678" s="2">
        <f>VLOOKUP(E11678,SALDI_BC21!C:D,2,FALSE)</f>
        <v>0</v>
      </c>
      <c r="H11678" s="15" t="b">
        <f t="shared" si="729"/>
        <v>1</v>
      </c>
      <c r="K11678" s="5" t="e">
        <f>VLOOKUP(I11678,SALDI_BC21!E:F,2,FALSE)</f>
        <v>#N/A</v>
      </c>
      <c r="L11678" s="5" t="e">
        <f t="shared" si="730"/>
        <v>#N/A</v>
      </c>
      <c r="O11678" s="6" t="e">
        <f>VLOOKUP(M11678,SALDI_BC21!G:H,2,FALSE)</f>
        <v>#N/A</v>
      </c>
      <c r="P11678" s="17" t="e">
        <f t="shared" si="731"/>
        <v>#N/A</v>
      </c>
    </row>
    <row r="11679" spans="3:16" x14ac:dyDescent="0.25">
      <c r="C11679" s="1" t="e">
        <f>VLOOKUP(A11679,SALDI_BC21!A:B,2,FALSE)</f>
        <v>#N/A</v>
      </c>
      <c r="D11679" s="13" t="e">
        <f t="shared" si="728"/>
        <v>#N/A</v>
      </c>
      <c r="E11679" s="4">
        <v>56610</v>
      </c>
      <c r="F11679" s="2">
        <v>0</v>
      </c>
      <c r="G11679" s="2">
        <f>VLOOKUP(E11679,SALDI_BC21!C:D,2,FALSE)</f>
        <v>0</v>
      </c>
      <c r="H11679" s="15" t="b">
        <f t="shared" si="729"/>
        <v>1</v>
      </c>
      <c r="K11679" s="5" t="e">
        <f>VLOOKUP(I11679,SALDI_BC21!E:F,2,FALSE)</f>
        <v>#N/A</v>
      </c>
      <c r="L11679" s="5" t="e">
        <f t="shared" si="730"/>
        <v>#N/A</v>
      </c>
      <c r="O11679" s="6" t="e">
        <f>VLOOKUP(M11679,SALDI_BC21!G:H,2,FALSE)</f>
        <v>#N/A</v>
      </c>
      <c r="P11679" s="17" t="e">
        <f t="shared" si="731"/>
        <v>#N/A</v>
      </c>
    </row>
    <row r="11680" spans="3:16" x14ac:dyDescent="0.25">
      <c r="C11680" s="1" t="e">
        <f>VLOOKUP(A11680,SALDI_BC21!A:B,2,FALSE)</f>
        <v>#N/A</v>
      </c>
      <c r="D11680" s="13" t="e">
        <f t="shared" si="728"/>
        <v>#N/A</v>
      </c>
      <c r="E11680" s="4">
        <v>54152</v>
      </c>
      <c r="F11680" s="2">
        <v>0</v>
      </c>
      <c r="G11680" s="2">
        <f>VLOOKUP(E11680,SALDI_BC21!C:D,2,FALSE)</f>
        <v>0</v>
      </c>
      <c r="H11680" s="15" t="b">
        <f t="shared" si="729"/>
        <v>1</v>
      </c>
      <c r="K11680" s="5" t="e">
        <f>VLOOKUP(I11680,SALDI_BC21!E:F,2,FALSE)</f>
        <v>#N/A</v>
      </c>
      <c r="L11680" s="5" t="e">
        <f t="shared" si="730"/>
        <v>#N/A</v>
      </c>
      <c r="O11680" s="6" t="e">
        <f>VLOOKUP(M11680,SALDI_BC21!G:H,2,FALSE)</f>
        <v>#N/A</v>
      </c>
      <c r="P11680" s="17" t="e">
        <f t="shared" si="731"/>
        <v>#N/A</v>
      </c>
    </row>
    <row r="11681" spans="3:16" x14ac:dyDescent="0.25">
      <c r="C11681" s="1" t="e">
        <f>VLOOKUP(A11681,SALDI_BC21!A:B,2,FALSE)</f>
        <v>#N/A</v>
      </c>
      <c r="D11681" s="13" t="e">
        <f t="shared" si="728"/>
        <v>#N/A</v>
      </c>
      <c r="E11681" s="4">
        <v>53120</v>
      </c>
      <c r="F11681" s="2">
        <v>0</v>
      </c>
      <c r="G11681" s="2">
        <f>VLOOKUP(E11681,SALDI_BC21!C:D,2,FALSE)</f>
        <v>0</v>
      </c>
      <c r="H11681" s="15" t="b">
        <f t="shared" si="729"/>
        <v>1</v>
      </c>
      <c r="K11681" s="5" t="e">
        <f>VLOOKUP(I11681,SALDI_BC21!E:F,2,FALSE)</f>
        <v>#N/A</v>
      </c>
      <c r="L11681" s="5" t="e">
        <f t="shared" si="730"/>
        <v>#N/A</v>
      </c>
      <c r="O11681" s="6" t="e">
        <f>VLOOKUP(M11681,SALDI_BC21!G:H,2,FALSE)</f>
        <v>#N/A</v>
      </c>
      <c r="P11681" s="17" t="e">
        <f t="shared" si="731"/>
        <v>#N/A</v>
      </c>
    </row>
    <row r="11682" spans="3:16" x14ac:dyDescent="0.25">
      <c r="C11682" s="1" t="e">
        <f>VLOOKUP(A11682,SALDI_BC21!A:B,2,FALSE)</f>
        <v>#N/A</v>
      </c>
      <c r="D11682" s="13" t="e">
        <f t="shared" si="728"/>
        <v>#N/A</v>
      </c>
      <c r="E11682" s="4">
        <v>31990</v>
      </c>
      <c r="F11682" s="2">
        <v>0</v>
      </c>
      <c r="G11682" s="2">
        <f>VLOOKUP(E11682,SALDI_BC21!C:D,2,FALSE)</f>
        <v>0</v>
      </c>
      <c r="H11682" s="15" t="b">
        <f t="shared" si="729"/>
        <v>1</v>
      </c>
      <c r="K11682" s="5" t="e">
        <f>VLOOKUP(I11682,SALDI_BC21!E:F,2,FALSE)</f>
        <v>#N/A</v>
      </c>
      <c r="L11682" s="5" t="e">
        <f t="shared" si="730"/>
        <v>#N/A</v>
      </c>
      <c r="O11682" s="6" t="e">
        <f>VLOOKUP(M11682,SALDI_BC21!G:H,2,FALSE)</f>
        <v>#N/A</v>
      </c>
      <c r="P11682" s="17" t="e">
        <f t="shared" si="731"/>
        <v>#N/A</v>
      </c>
    </row>
    <row r="11683" spans="3:16" x14ac:dyDescent="0.25">
      <c r="C11683" s="1" t="e">
        <f>VLOOKUP(A11683,SALDI_BC21!A:B,2,FALSE)</f>
        <v>#N/A</v>
      </c>
      <c r="D11683" s="13" t="e">
        <f t="shared" si="728"/>
        <v>#N/A</v>
      </c>
      <c r="E11683" s="4">
        <v>33776</v>
      </c>
      <c r="F11683" s="2">
        <v>0</v>
      </c>
      <c r="G11683" s="2">
        <f>VLOOKUP(E11683,SALDI_BC21!C:D,2,FALSE)</f>
        <v>0</v>
      </c>
      <c r="H11683" s="15" t="b">
        <f t="shared" si="729"/>
        <v>1</v>
      </c>
      <c r="K11683" s="5" t="e">
        <f>VLOOKUP(I11683,SALDI_BC21!E:F,2,FALSE)</f>
        <v>#N/A</v>
      </c>
      <c r="L11683" s="5" t="e">
        <f t="shared" si="730"/>
        <v>#N/A</v>
      </c>
      <c r="O11683" s="6" t="e">
        <f>VLOOKUP(M11683,SALDI_BC21!G:H,2,FALSE)</f>
        <v>#N/A</v>
      </c>
      <c r="P11683" s="17" t="e">
        <f t="shared" si="731"/>
        <v>#N/A</v>
      </c>
    </row>
    <row r="11684" spans="3:16" x14ac:dyDescent="0.25">
      <c r="C11684" s="1" t="e">
        <f>VLOOKUP(A11684,SALDI_BC21!A:B,2,FALSE)</f>
        <v>#N/A</v>
      </c>
      <c r="D11684" s="13" t="e">
        <f t="shared" si="728"/>
        <v>#N/A</v>
      </c>
      <c r="E11684" s="4">
        <v>58336</v>
      </c>
      <c r="F11684" s="2">
        <v>0</v>
      </c>
      <c r="G11684" s="2">
        <f>VLOOKUP(E11684,SALDI_BC21!C:D,2,FALSE)</f>
        <v>0</v>
      </c>
      <c r="H11684" s="15" t="b">
        <f t="shared" si="729"/>
        <v>1</v>
      </c>
      <c r="K11684" s="5" t="e">
        <f>VLOOKUP(I11684,SALDI_BC21!E:F,2,FALSE)</f>
        <v>#N/A</v>
      </c>
      <c r="L11684" s="5" t="e">
        <f t="shared" si="730"/>
        <v>#N/A</v>
      </c>
      <c r="O11684" s="6" t="e">
        <f>VLOOKUP(M11684,SALDI_BC21!G:H,2,FALSE)</f>
        <v>#N/A</v>
      </c>
      <c r="P11684" s="17" t="e">
        <f t="shared" si="731"/>
        <v>#N/A</v>
      </c>
    </row>
    <row r="11685" spans="3:16" x14ac:dyDescent="0.25">
      <c r="C11685" s="1" t="e">
        <f>VLOOKUP(A11685,SALDI_BC21!A:B,2,FALSE)</f>
        <v>#N/A</v>
      </c>
      <c r="D11685" s="13" t="e">
        <f t="shared" si="728"/>
        <v>#N/A</v>
      </c>
      <c r="E11685" s="4">
        <v>55361</v>
      </c>
      <c r="F11685" s="2">
        <v>0</v>
      </c>
      <c r="G11685" s="2">
        <f>VLOOKUP(E11685,SALDI_BC21!C:D,2,FALSE)</f>
        <v>0</v>
      </c>
      <c r="H11685" s="15" t="b">
        <f t="shared" si="729"/>
        <v>1</v>
      </c>
      <c r="K11685" s="5" t="e">
        <f>VLOOKUP(I11685,SALDI_BC21!E:F,2,FALSE)</f>
        <v>#N/A</v>
      </c>
      <c r="L11685" s="5" t="e">
        <f t="shared" si="730"/>
        <v>#N/A</v>
      </c>
      <c r="O11685" s="6" t="e">
        <f>VLOOKUP(M11685,SALDI_BC21!G:H,2,FALSE)</f>
        <v>#N/A</v>
      </c>
      <c r="P11685" s="17" t="e">
        <f t="shared" si="731"/>
        <v>#N/A</v>
      </c>
    </row>
    <row r="11686" spans="3:16" x14ac:dyDescent="0.25">
      <c r="C11686" s="1" t="e">
        <f>VLOOKUP(A11686,SALDI_BC21!A:B,2,FALSE)</f>
        <v>#N/A</v>
      </c>
      <c r="D11686" s="13" t="e">
        <f t="shared" si="728"/>
        <v>#N/A</v>
      </c>
      <c r="E11686" s="4">
        <v>55188</v>
      </c>
      <c r="F11686" s="2">
        <v>0</v>
      </c>
      <c r="G11686" s="2">
        <f>VLOOKUP(E11686,SALDI_BC21!C:D,2,FALSE)</f>
        <v>0</v>
      </c>
      <c r="H11686" s="15" t="b">
        <f t="shared" si="729"/>
        <v>1</v>
      </c>
      <c r="K11686" s="5" t="e">
        <f>VLOOKUP(I11686,SALDI_BC21!E:F,2,FALSE)</f>
        <v>#N/A</v>
      </c>
      <c r="L11686" s="5" t="e">
        <f t="shared" si="730"/>
        <v>#N/A</v>
      </c>
      <c r="O11686" s="6" t="e">
        <f>VLOOKUP(M11686,SALDI_BC21!G:H,2,FALSE)</f>
        <v>#N/A</v>
      </c>
      <c r="P11686" s="17" t="e">
        <f t="shared" si="731"/>
        <v>#N/A</v>
      </c>
    </row>
    <row r="11687" spans="3:16" x14ac:dyDescent="0.25">
      <c r="C11687" s="1" t="e">
        <f>VLOOKUP(A11687,SALDI_BC21!A:B,2,FALSE)</f>
        <v>#N/A</v>
      </c>
      <c r="D11687" s="13" t="e">
        <f t="shared" si="728"/>
        <v>#N/A</v>
      </c>
      <c r="E11687" s="4">
        <v>51996</v>
      </c>
      <c r="F11687" s="2">
        <v>0</v>
      </c>
      <c r="G11687" s="2">
        <f>VLOOKUP(E11687,SALDI_BC21!C:D,2,FALSE)</f>
        <v>0</v>
      </c>
      <c r="H11687" s="15" t="b">
        <f t="shared" si="729"/>
        <v>1</v>
      </c>
      <c r="K11687" s="5" t="e">
        <f>VLOOKUP(I11687,SALDI_BC21!E:F,2,FALSE)</f>
        <v>#N/A</v>
      </c>
      <c r="L11687" s="5" t="e">
        <f t="shared" si="730"/>
        <v>#N/A</v>
      </c>
      <c r="O11687" s="6" t="e">
        <f>VLOOKUP(M11687,SALDI_BC21!G:H,2,FALSE)</f>
        <v>#N/A</v>
      </c>
      <c r="P11687" s="17" t="e">
        <f t="shared" si="731"/>
        <v>#N/A</v>
      </c>
    </row>
    <row r="11688" spans="3:16" x14ac:dyDescent="0.25">
      <c r="C11688" s="1" t="e">
        <f>VLOOKUP(A11688,SALDI_BC21!A:B,2,FALSE)</f>
        <v>#N/A</v>
      </c>
      <c r="D11688" s="13" t="e">
        <f t="shared" si="728"/>
        <v>#N/A</v>
      </c>
      <c r="E11688" s="4">
        <v>31286</v>
      </c>
      <c r="F11688" s="2">
        <v>0</v>
      </c>
      <c r="G11688" s="2">
        <f>VLOOKUP(E11688,SALDI_BC21!C:D,2,FALSE)</f>
        <v>0</v>
      </c>
      <c r="H11688" s="15" t="b">
        <f t="shared" si="729"/>
        <v>1</v>
      </c>
      <c r="K11688" s="5" t="e">
        <f>VLOOKUP(I11688,SALDI_BC21!E:F,2,FALSE)</f>
        <v>#N/A</v>
      </c>
      <c r="L11688" s="5" t="e">
        <f t="shared" si="730"/>
        <v>#N/A</v>
      </c>
      <c r="O11688" s="6" t="e">
        <f>VLOOKUP(M11688,SALDI_BC21!G:H,2,FALSE)</f>
        <v>#N/A</v>
      </c>
      <c r="P11688" s="17" t="e">
        <f t="shared" si="731"/>
        <v>#N/A</v>
      </c>
    </row>
    <row r="11689" spans="3:16" x14ac:dyDescent="0.25">
      <c r="C11689" s="1" t="e">
        <f>VLOOKUP(A11689,SALDI_BC21!A:B,2,FALSE)</f>
        <v>#N/A</v>
      </c>
      <c r="D11689" s="13" t="e">
        <f t="shared" si="728"/>
        <v>#N/A</v>
      </c>
      <c r="E11689" s="4">
        <v>32465</v>
      </c>
      <c r="F11689" s="2">
        <v>0</v>
      </c>
      <c r="G11689" s="2">
        <f>VLOOKUP(E11689,SALDI_BC21!C:D,2,FALSE)</f>
        <v>0</v>
      </c>
      <c r="H11689" s="15" t="b">
        <f t="shared" si="729"/>
        <v>1</v>
      </c>
      <c r="K11689" s="5" t="e">
        <f>VLOOKUP(I11689,SALDI_BC21!E:F,2,FALSE)</f>
        <v>#N/A</v>
      </c>
      <c r="L11689" s="5" t="e">
        <f t="shared" si="730"/>
        <v>#N/A</v>
      </c>
      <c r="O11689" s="6" t="e">
        <f>VLOOKUP(M11689,SALDI_BC21!G:H,2,FALSE)</f>
        <v>#N/A</v>
      </c>
      <c r="P11689" s="17" t="e">
        <f t="shared" si="731"/>
        <v>#N/A</v>
      </c>
    </row>
    <row r="11690" spans="3:16" x14ac:dyDescent="0.25">
      <c r="C11690" s="1" t="e">
        <f>VLOOKUP(A11690,SALDI_BC21!A:B,2,FALSE)</f>
        <v>#N/A</v>
      </c>
      <c r="D11690" s="13" t="e">
        <f t="shared" si="728"/>
        <v>#N/A</v>
      </c>
      <c r="E11690" s="4">
        <v>59144</v>
      </c>
      <c r="F11690" s="2">
        <v>0</v>
      </c>
      <c r="G11690" s="2">
        <f>VLOOKUP(E11690,SALDI_BC21!C:D,2,FALSE)</f>
        <v>0</v>
      </c>
      <c r="H11690" s="15" t="b">
        <f t="shared" si="729"/>
        <v>1</v>
      </c>
      <c r="K11690" s="5" t="e">
        <f>VLOOKUP(I11690,SALDI_BC21!E:F,2,FALSE)</f>
        <v>#N/A</v>
      </c>
      <c r="L11690" s="5" t="e">
        <f t="shared" si="730"/>
        <v>#N/A</v>
      </c>
      <c r="O11690" s="6" t="e">
        <f>VLOOKUP(M11690,SALDI_BC21!G:H,2,FALSE)</f>
        <v>#N/A</v>
      </c>
      <c r="P11690" s="17" t="e">
        <f t="shared" si="731"/>
        <v>#N/A</v>
      </c>
    </row>
    <row r="11691" spans="3:16" x14ac:dyDescent="0.25">
      <c r="C11691" s="1" t="e">
        <f>VLOOKUP(A11691,SALDI_BC21!A:B,2,FALSE)</f>
        <v>#N/A</v>
      </c>
      <c r="D11691" s="13" t="e">
        <f t="shared" si="728"/>
        <v>#N/A</v>
      </c>
      <c r="E11691" s="4">
        <v>58688</v>
      </c>
      <c r="F11691" s="25">
        <v>239.58</v>
      </c>
      <c r="G11691" s="2">
        <f>VLOOKUP(E11691,SALDI_BC21!C:D,2,FALSE)</f>
        <v>239.58</v>
      </c>
      <c r="H11691" s="15" t="b">
        <f t="shared" si="729"/>
        <v>1</v>
      </c>
      <c r="K11691" s="5" t="e">
        <f>VLOOKUP(I11691,SALDI_BC21!E:F,2,FALSE)</f>
        <v>#N/A</v>
      </c>
      <c r="L11691" s="5" t="e">
        <f t="shared" si="730"/>
        <v>#N/A</v>
      </c>
      <c r="O11691" s="6" t="e">
        <f>VLOOKUP(M11691,SALDI_BC21!G:H,2,FALSE)</f>
        <v>#N/A</v>
      </c>
      <c r="P11691" s="17" t="e">
        <f t="shared" si="731"/>
        <v>#N/A</v>
      </c>
    </row>
    <row r="11692" spans="3:16" x14ac:dyDescent="0.25">
      <c r="C11692" s="1" t="e">
        <f>VLOOKUP(A11692,SALDI_BC21!A:B,2,FALSE)</f>
        <v>#N/A</v>
      </c>
      <c r="D11692" s="13" t="e">
        <f t="shared" si="728"/>
        <v>#N/A</v>
      </c>
      <c r="E11692" s="4">
        <v>57871</v>
      </c>
      <c r="F11692" s="2">
        <v>0</v>
      </c>
      <c r="G11692" s="2">
        <f>VLOOKUP(E11692,SALDI_BC21!C:D,2,FALSE)</f>
        <v>0</v>
      </c>
      <c r="H11692" s="15" t="b">
        <f t="shared" si="729"/>
        <v>1</v>
      </c>
      <c r="K11692" s="5" t="e">
        <f>VLOOKUP(I11692,SALDI_BC21!E:F,2,FALSE)</f>
        <v>#N/A</v>
      </c>
      <c r="L11692" s="5" t="e">
        <f t="shared" si="730"/>
        <v>#N/A</v>
      </c>
      <c r="O11692" s="6" t="e">
        <f>VLOOKUP(M11692,SALDI_BC21!G:H,2,FALSE)</f>
        <v>#N/A</v>
      </c>
      <c r="P11692" s="17" t="e">
        <f t="shared" si="731"/>
        <v>#N/A</v>
      </c>
    </row>
    <row r="11693" spans="3:16" x14ac:dyDescent="0.25">
      <c r="C11693" s="1" t="e">
        <f>VLOOKUP(A11693,SALDI_BC21!A:B,2,FALSE)</f>
        <v>#N/A</v>
      </c>
      <c r="D11693" s="13" t="e">
        <f t="shared" si="728"/>
        <v>#N/A</v>
      </c>
      <c r="E11693" s="4">
        <v>57455</v>
      </c>
      <c r="F11693" s="2">
        <v>0</v>
      </c>
      <c r="G11693" s="2">
        <f>VLOOKUP(E11693,SALDI_BC21!C:D,2,FALSE)</f>
        <v>0</v>
      </c>
      <c r="H11693" s="15" t="b">
        <f t="shared" si="729"/>
        <v>1</v>
      </c>
      <c r="K11693" s="5" t="e">
        <f>VLOOKUP(I11693,SALDI_BC21!E:F,2,FALSE)</f>
        <v>#N/A</v>
      </c>
      <c r="L11693" s="5" t="e">
        <f t="shared" si="730"/>
        <v>#N/A</v>
      </c>
      <c r="O11693" s="6" t="e">
        <f>VLOOKUP(M11693,SALDI_BC21!G:H,2,FALSE)</f>
        <v>#N/A</v>
      </c>
      <c r="P11693" s="17" t="e">
        <f t="shared" si="731"/>
        <v>#N/A</v>
      </c>
    </row>
    <row r="11694" spans="3:16" x14ac:dyDescent="0.25">
      <c r="C11694" s="1" t="e">
        <f>VLOOKUP(A11694,SALDI_BC21!A:B,2,FALSE)</f>
        <v>#N/A</v>
      </c>
      <c r="D11694" s="13" t="e">
        <f t="shared" si="728"/>
        <v>#N/A</v>
      </c>
      <c r="E11694" s="4">
        <v>51954</v>
      </c>
      <c r="F11694" s="2">
        <v>0</v>
      </c>
      <c r="G11694" s="2">
        <f>VLOOKUP(E11694,SALDI_BC21!C:D,2,FALSE)</f>
        <v>0</v>
      </c>
      <c r="H11694" s="15" t="b">
        <f t="shared" si="729"/>
        <v>1</v>
      </c>
      <c r="K11694" s="5" t="e">
        <f>VLOOKUP(I11694,SALDI_BC21!E:F,2,FALSE)</f>
        <v>#N/A</v>
      </c>
      <c r="L11694" s="5" t="e">
        <f t="shared" si="730"/>
        <v>#N/A</v>
      </c>
      <c r="O11694" s="6" t="e">
        <f>VLOOKUP(M11694,SALDI_BC21!G:H,2,FALSE)</f>
        <v>#N/A</v>
      </c>
      <c r="P11694" s="17" t="e">
        <f t="shared" si="731"/>
        <v>#N/A</v>
      </c>
    </row>
    <row r="11695" spans="3:16" x14ac:dyDescent="0.25">
      <c r="C11695" s="1" t="e">
        <f>VLOOKUP(A11695,SALDI_BC21!A:B,2,FALSE)</f>
        <v>#N/A</v>
      </c>
      <c r="D11695" s="13" t="e">
        <f t="shared" si="728"/>
        <v>#N/A</v>
      </c>
      <c r="E11695" s="4">
        <v>34220</v>
      </c>
      <c r="F11695" s="2">
        <v>0</v>
      </c>
      <c r="G11695" s="2">
        <f>VLOOKUP(E11695,SALDI_BC21!C:D,2,FALSE)</f>
        <v>0</v>
      </c>
      <c r="H11695" s="15" t="b">
        <f t="shared" si="729"/>
        <v>1</v>
      </c>
      <c r="K11695" s="5" t="e">
        <f>VLOOKUP(I11695,SALDI_BC21!E:F,2,FALSE)</f>
        <v>#N/A</v>
      </c>
      <c r="L11695" s="5" t="e">
        <f t="shared" si="730"/>
        <v>#N/A</v>
      </c>
      <c r="O11695" s="6" t="e">
        <f>VLOOKUP(M11695,SALDI_BC21!G:H,2,FALSE)</f>
        <v>#N/A</v>
      </c>
      <c r="P11695" s="17" t="e">
        <f t="shared" si="731"/>
        <v>#N/A</v>
      </c>
    </row>
    <row r="11696" spans="3:16" x14ac:dyDescent="0.25">
      <c r="C11696" s="1" t="e">
        <f>VLOOKUP(A11696,SALDI_BC21!A:B,2,FALSE)</f>
        <v>#N/A</v>
      </c>
      <c r="D11696" s="13" t="e">
        <f t="shared" si="728"/>
        <v>#N/A</v>
      </c>
      <c r="E11696" s="4">
        <v>33792</v>
      </c>
      <c r="F11696" s="2">
        <v>0</v>
      </c>
      <c r="G11696" s="2">
        <f>VLOOKUP(E11696,SALDI_BC21!C:D,2,FALSE)</f>
        <v>0</v>
      </c>
      <c r="H11696" s="15" t="b">
        <f t="shared" si="729"/>
        <v>1</v>
      </c>
      <c r="K11696" s="5" t="e">
        <f>VLOOKUP(I11696,SALDI_BC21!E:F,2,FALSE)</f>
        <v>#N/A</v>
      </c>
      <c r="L11696" s="5" t="e">
        <f t="shared" si="730"/>
        <v>#N/A</v>
      </c>
      <c r="O11696" s="6" t="e">
        <f>VLOOKUP(M11696,SALDI_BC21!G:H,2,FALSE)</f>
        <v>#N/A</v>
      </c>
      <c r="P11696" s="17" t="e">
        <f t="shared" si="731"/>
        <v>#N/A</v>
      </c>
    </row>
    <row r="11697" spans="3:16" x14ac:dyDescent="0.25">
      <c r="C11697" s="1" t="e">
        <f>VLOOKUP(A11697,SALDI_BC21!A:B,2,FALSE)</f>
        <v>#N/A</v>
      </c>
      <c r="D11697" s="13" t="e">
        <f t="shared" si="728"/>
        <v>#N/A</v>
      </c>
      <c r="E11697" s="4">
        <v>27330</v>
      </c>
      <c r="F11697" s="2">
        <v>0</v>
      </c>
      <c r="G11697" s="2">
        <f>VLOOKUP(E11697,SALDI_BC21!C:D,2,FALSE)</f>
        <v>0</v>
      </c>
      <c r="H11697" s="15" t="b">
        <f t="shared" si="729"/>
        <v>1</v>
      </c>
      <c r="K11697" s="5" t="e">
        <f>VLOOKUP(I11697,SALDI_BC21!E:F,2,FALSE)</f>
        <v>#N/A</v>
      </c>
      <c r="L11697" s="5" t="e">
        <f t="shared" si="730"/>
        <v>#N/A</v>
      </c>
      <c r="O11697" s="6" t="e">
        <f>VLOOKUP(M11697,SALDI_BC21!G:H,2,FALSE)</f>
        <v>#N/A</v>
      </c>
      <c r="P11697" s="17" t="e">
        <f t="shared" si="731"/>
        <v>#N/A</v>
      </c>
    </row>
    <row r="11698" spans="3:16" x14ac:dyDescent="0.25">
      <c r="C11698" s="1" t="e">
        <f>VLOOKUP(A11698,SALDI_BC21!A:B,2,FALSE)</f>
        <v>#N/A</v>
      </c>
      <c r="D11698" s="13" t="e">
        <f t="shared" si="728"/>
        <v>#N/A</v>
      </c>
      <c r="E11698" s="4">
        <v>17552</v>
      </c>
      <c r="F11698" s="2">
        <v>0</v>
      </c>
      <c r="G11698" s="2">
        <f>VLOOKUP(E11698,SALDI_BC21!C:D,2,FALSE)</f>
        <v>0</v>
      </c>
      <c r="H11698" s="15" t="b">
        <f t="shared" si="729"/>
        <v>1</v>
      </c>
      <c r="K11698" s="5" t="e">
        <f>VLOOKUP(I11698,SALDI_BC21!E:F,2,FALSE)</f>
        <v>#N/A</v>
      </c>
      <c r="L11698" s="5" t="e">
        <f t="shared" si="730"/>
        <v>#N/A</v>
      </c>
      <c r="O11698" s="6" t="e">
        <f>VLOOKUP(M11698,SALDI_BC21!G:H,2,FALSE)</f>
        <v>#N/A</v>
      </c>
      <c r="P11698" s="17" t="e">
        <f t="shared" si="731"/>
        <v>#N/A</v>
      </c>
    </row>
    <row r="11699" spans="3:16" x14ac:dyDescent="0.25">
      <c r="C11699" s="1" t="e">
        <f>VLOOKUP(A11699,SALDI_BC21!A:B,2,FALSE)</f>
        <v>#N/A</v>
      </c>
      <c r="D11699" s="13" t="e">
        <f t="shared" si="728"/>
        <v>#N/A</v>
      </c>
      <c r="E11699" s="4">
        <v>28117</v>
      </c>
      <c r="F11699" s="2">
        <v>0</v>
      </c>
      <c r="G11699" s="2">
        <f>VLOOKUP(E11699,SALDI_BC21!C:D,2,FALSE)</f>
        <v>0</v>
      </c>
      <c r="H11699" s="15" t="b">
        <f t="shared" si="729"/>
        <v>1</v>
      </c>
      <c r="K11699" s="5" t="e">
        <f>VLOOKUP(I11699,SALDI_BC21!E:F,2,FALSE)</f>
        <v>#N/A</v>
      </c>
      <c r="L11699" s="5" t="e">
        <f t="shared" si="730"/>
        <v>#N/A</v>
      </c>
      <c r="O11699" s="6" t="e">
        <f>VLOOKUP(M11699,SALDI_BC21!G:H,2,FALSE)</f>
        <v>#N/A</v>
      </c>
      <c r="P11699" s="17" t="e">
        <f t="shared" si="731"/>
        <v>#N/A</v>
      </c>
    </row>
    <row r="11700" spans="3:16" x14ac:dyDescent="0.25">
      <c r="C11700" s="1" t="e">
        <f>VLOOKUP(A11700,SALDI_BC21!A:B,2,FALSE)</f>
        <v>#N/A</v>
      </c>
      <c r="D11700" s="13" t="e">
        <f t="shared" si="728"/>
        <v>#N/A</v>
      </c>
      <c r="E11700" s="4">
        <v>57498</v>
      </c>
      <c r="F11700" s="2">
        <v>0</v>
      </c>
      <c r="G11700" s="2">
        <f>VLOOKUP(E11700,SALDI_BC21!C:D,2,FALSE)</f>
        <v>0</v>
      </c>
      <c r="H11700" s="15" t="b">
        <f t="shared" si="729"/>
        <v>1</v>
      </c>
      <c r="K11700" s="5" t="e">
        <f>VLOOKUP(I11700,SALDI_BC21!E:F,2,FALSE)</f>
        <v>#N/A</v>
      </c>
      <c r="L11700" s="5" t="e">
        <f t="shared" si="730"/>
        <v>#N/A</v>
      </c>
      <c r="O11700" s="6" t="e">
        <f>VLOOKUP(M11700,SALDI_BC21!G:H,2,FALSE)</f>
        <v>#N/A</v>
      </c>
      <c r="P11700" s="17" t="e">
        <f t="shared" si="731"/>
        <v>#N/A</v>
      </c>
    </row>
    <row r="11701" spans="3:16" x14ac:dyDescent="0.25">
      <c r="C11701" s="1" t="e">
        <f>VLOOKUP(A11701,SALDI_BC21!A:B,2,FALSE)</f>
        <v>#N/A</v>
      </c>
      <c r="D11701" s="13" t="e">
        <f t="shared" si="728"/>
        <v>#N/A</v>
      </c>
      <c r="E11701" s="4">
        <v>56891</v>
      </c>
      <c r="F11701" s="2">
        <v>0</v>
      </c>
      <c r="G11701" s="2">
        <f>VLOOKUP(E11701,SALDI_BC21!C:D,2,FALSE)</f>
        <v>0</v>
      </c>
      <c r="H11701" s="15" t="b">
        <f t="shared" si="729"/>
        <v>1</v>
      </c>
      <c r="K11701" s="5" t="e">
        <f>VLOOKUP(I11701,SALDI_BC21!E:F,2,FALSE)</f>
        <v>#N/A</v>
      </c>
      <c r="L11701" s="5" t="e">
        <f t="shared" si="730"/>
        <v>#N/A</v>
      </c>
      <c r="O11701" s="6" t="e">
        <f>VLOOKUP(M11701,SALDI_BC21!G:H,2,FALSE)</f>
        <v>#N/A</v>
      </c>
      <c r="P11701" s="17" t="e">
        <f t="shared" si="731"/>
        <v>#N/A</v>
      </c>
    </row>
    <row r="11702" spans="3:16" x14ac:dyDescent="0.25">
      <c r="C11702" s="1" t="e">
        <f>VLOOKUP(A11702,SALDI_BC21!A:B,2,FALSE)</f>
        <v>#N/A</v>
      </c>
      <c r="D11702" s="13" t="e">
        <f t="shared" si="728"/>
        <v>#N/A</v>
      </c>
      <c r="E11702" s="4">
        <v>54944</v>
      </c>
      <c r="F11702" s="2">
        <v>0</v>
      </c>
      <c r="G11702" s="2">
        <f>VLOOKUP(E11702,SALDI_BC21!C:D,2,FALSE)</f>
        <v>0</v>
      </c>
      <c r="H11702" s="15" t="b">
        <f t="shared" si="729"/>
        <v>1</v>
      </c>
      <c r="K11702" s="5" t="e">
        <f>VLOOKUP(I11702,SALDI_BC21!E:F,2,FALSE)</f>
        <v>#N/A</v>
      </c>
      <c r="L11702" s="5" t="e">
        <f t="shared" si="730"/>
        <v>#N/A</v>
      </c>
      <c r="O11702" s="6" t="e">
        <f>VLOOKUP(M11702,SALDI_BC21!G:H,2,FALSE)</f>
        <v>#N/A</v>
      </c>
      <c r="P11702" s="17" t="e">
        <f t="shared" si="731"/>
        <v>#N/A</v>
      </c>
    </row>
    <row r="11703" spans="3:16" x14ac:dyDescent="0.25">
      <c r="C11703" s="1" t="e">
        <f>VLOOKUP(A11703,SALDI_BC21!A:B,2,FALSE)</f>
        <v>#N/A</v>
      </c>
      <c r="D11703" s="13" t="e">
        <f t="shared" si="728"/>
        <v>#N/A</v>
      </c>
      <c r="E11703" s="4">
        <v>54672</v>
      </c>
      <c r="F11703" s="2">
        <v>0</v>
      </c>
      <c r="G11703" s="2">
        <f>VLOOKUP(E11703,SALDI_BC21!C:D,2,FALSE)</f>
        <v>0</v>
      </c>
      <c r="H11703" s="15" t="b">
        <f t="shared" si="729"/>
        <v>1</v>
      </c>
      <c r="K11703" s="5" t="e">
        <f>VLOOKUP(I11703,SALDI_BC21!E:F,2,FALSE)</f>
        <v>#N/A</v>
      </c>
      <c r="L11703" s="5" t="e">
        <f t="shared" si="730"/>
        <v>#N/A</v>
      </c>
      <c r="O11703" s="6" t="e">
        <f>VLOOKUP(M11703,SALDI_BC21!G:H,2,FALSE)</f>
        <v>#N/A</v>
      </c>
      <c r="P11703" s="17" t="e">
        <f t="shared" si="731"/>
        <v>#N/A</v>
      </c>
    </row>
    <row r="11704" spans="3:16" x14ac:dyDescent="0.25">
      <c r="C11704" s="1" t="e">
        <f>VLOOKUP(A11704,SALDI_BC21!A:B,2,FALSE)</f>
        <v>#N/A</v>
      </c>
      <c r="D11704" s="13" t="e">
        <f t="shared" si="728"/>
        <v>#N/A</v>
      </c>
      <c r="E11704" s="4">
        <v>52435</v>
      </c>
      <c r="F11704" s="2">
        <v>0</v>
      </c>
      <c r="G11704" s="2">
        <f>VLOOKUP(E11704,SALDI_BC21!C:D,2,FALSE)</f>
        <v>0</v>
      </c>
      <c r="H11704" s="15" t="b">
        <f t="shared" si="729"/>
        <v>1</v>
      </c>
      <c r="K11704" s="5" t="e">
        <f>VLOOKUP(I11704,SALDI_BC21!E:F,2,FALSE)</f>
        <v>#N/A</v>
      </c>
      <c r="L11704" s="5" t="e">
        <f t="shared" si="730"/>
        <v>#N/A</v>
      </c>
      <c r="O11704" s="6" t="e">
        <f>VLOOKUP(M11704,SALDI_BC21!G:H,2,FALSE)</f>
        <v>#N/A</v>
      </c>
      <c r="P11704" s="17" t="e">
        <f t="shared" si="731"/>
        <v>#N/A</v>
      </c>
    </row>
    <row r="11705" spans="3:16" x14ac:dyDescent="0.25">
      <c r="C11705" s="1" t="e">
        <f>VLOOKUP(A11705,SALDI_BC21!A:B,2,FALSE)</f>
        <v>#N/A</v>
      </c>
      <c r="D11705" s="13" t="e">
        <f t="shared" si="728"/>
        <v>#N/A</v>
      </c>
      <c r="E11705" s="4">
        <v>50840</v>
      </c>
      <c r="F11705" s="2">
        <v>0</v>
      </c>
      <c r="G11705" s="2">
        <f>VLOOKUP(E11705,SALDI_BC21!C:D,2,FALSE)</f>
        <v>0</v>
      </c>
      <c r="H11705" s="15" t="b">
        <f t="shared" si="729"/>
        <v>1</v>
      </c>
      <c r="K11705" s="5" t="e">
        <f>VLOOKUP(I11705,SALDI_BC21!E:F,2,FALSE)</f>
        <v>#N/A</v>
      </c>
      <c r="L11705" s="5" t="e">
        <f t="shared" si="730"/>
        <v>#N/A</v>
      </c>
      <c r="O11705" s="6" t="e">
        <f>VLOOKUP(M11705,SALDI_BC21!G:H,2,FALSE)</f>
        <v>#N/A</v>
      </c>
      <c r="P11705" s="17" t="e">
        <f t="shared" si="731"/>
        <v>#N/A</v>
      </c>
    </row>
    <row r="11706" spans="3:16" x14ac:dyDescent="0.25">
      <c r="C11706" s="1" t="e">
        <f>VLOOKUP(A11706,SALDI_BC21!A:B,2,FALSE)</f>
        <v>#N/A</v>
      </c>
      <c r="D11706" s="13" t="e">
        <f t="shared" si="728"/>
        <v>#N/A</v>
      </c>
      <c r="E11706" s="4">
        <v>33470</v>
      </c>
      <c r="F11706" s="2">
        <v>0</v>
      </c>
      <c r="G11706" s="2">
        <f>VLOOKUP(E11706,SALDI_BC21!C:D,2,FALSE)</f>
        <v>0</v>
      </c>
      <c r="H11706" s="15" t="b">
        <f t="shared" si="729"/>
        <v>1</v>
      </c>
      <c r="K11706" s="5" t="e">
        <f>VLOOKUP(I11706,SALDI_BC21!E:F,2,FALSE)</f>
        <v>#N/A</v>
      </c>
      <c r="L11706" s="5" t="e">
        <f t="shared" si="730"/>
        <v>#N/A</v>
      </c>
      <c r="O11706" s="6" t="e">
        <f>VLOOKUP(M11706,SALDI_BC21!G:H,2,FALSE)</f>
        <v>#N/A</v>
      </c>
      <c r="P11706" s="17" t="e">
        <f t="shared" si="731"/>
        <v>#N/A</v>
      </c>
    </row>
    <row r="11707" spans="3:16" x14ac:dyDescent="0.25">
      <c r="C11707" s="1" t="e">
        <f>VLOOKUP(A11707,SALDI_BC21!A:B,2,FALSE)</f>
        <v>#N/A</v>
      </c>
      <c r="D11707" s="13" t="e">
        <f t="shared" si="728"/>
        <v>#N/A</v>
      </c>
      <c r="E11707" s="4">
        <v>32577</v>
      </c>
      <c r="F11707" s="2">
        <v>0</v>
      </c>
      <c r="G11707" s="2">
        <f>VLOOKUP(E11707,SALDI_BC21!C:D,2,FALSE)</f>
        <v>0</v>
      </c>
      <c r="H11707" s="15" t="b">
        <f t="shared" si="729"/>
        <v>1</v>
      </c>
      <c r="K11707" s="5" t="e">
        <f>VLOOKUP(I11707,SALDI_BC21!E:F,2,FALSE)</f>
        <v>#N/A</v>
      </c>
      <c r="L11707" s="5" t="e">
        <f t="shared" si="730"/>
        <v>#N/A</v>
      </c>
      <c r="O11707" s="6" t="e">
        <f>VLOOKUP(M11707,SALDI_BC21!G:H,2,FALSE)</f>
        <v>#N/A</v>
      </c>
      <c r="P11707" s="17" t="e">
        <f t="shared" si="731"/>
        <v>#N/A</v>
      </c>
    </row>
    <row r="11708" spans="3:16" x14ac:dyDescent="0.25">
      <c r="C11708" s="1" t="e">
        <f>VLOOKUP(A11708,SALDI_BC21!A:B,2,FALSE)</f>
        <v>#N/A</v>
      </c>
      <c r="D11708" s="13" t="e">
        <f t="shared" si="728"/>
        <v>#N/A</v>
      </c>
      <c r="E11708" s="4">
        <v>53833</v>
      </c>
      <c r="F11708" s="2">
        <v>0</v>
      </c>
      <c r="G11708" s="2">
        <f>VLOOKUP(E11708,SALDI_BC21!C:D,2,FALSE)</f>
        <v>0</v>
      </c>
      <c r="H11708" s="15" t="b">
        <f t="shared" si="729"/>
        <v>1</v>
      </c>
      <c r="K11708" s="5" t="e">
        <f>VLOOKUP(I11708,SALDI_BC21!E:F,2,FALSE)</f>
        <v>#N/A</v>
      </c>
      <c r="L11708" s="5" t="e">
        <f t="shared" si="730"/>
        <v>#N/A</v>
      </c>
      <c r="O11708" s="6" t="e">
        <f>VLOOKUP(M11708,SALDI_BC21!G:H,2,FALSE)</f>
        <v>#N/A</v>
      </c>
      <c r="P11708" s="17" t="e">
        <f t="shared" si="731"/>
        <v>#N/A</v>
      </c>
    </row>
    <row r="11709" spans="3:16" x14ac:dyDescent="0.25">
      <c r="C11709" s="1" t="e">
        <f>VLOOKUP(A11709,SALDI_BC21!A:B,2,FALSE)</f>
        <v>#N/A</v>
      </c>
      <c r="D11709" s="13" t="e">
        <f t="shared" si="728"/>
        <v>#N/A</v>
      </c>
      <c r="E11709" s="4">
        <v>51303</v>
      </c>
      <c r="F11709" s="2">
        <v>0</v>
      </c>
      <c r="G11709" s="2">
        <f>VLOOKUP(E11709,SALDI_BC21!C:D,2,FALSE)</f>
        <v>0</v>
      </c>
      <c r="H11709" s="15" t="b">
        <f t="shared" si="729"/>
        <v>1</v>
      </c>
      <c r="K11709" s="5" t="e">
        <f>VLOOKUP(I11709,SALDI_BC21!E:F,2,FALSE)</f>
        <v>#N/A</v>
      </c>
      <c r="L11709" s="5" t="e">
        <f t="shared" si="730"/>
        <v>#N/A</v>
      </c>
      <c r="O11709" s="6" t="e">
        <f>VLOOKUP(M11709,SALDI_BC21!G:H,2,FALSE)</f>
        <v>#N/A</v>
      </c>
      <c r="P11709" s="17" t="e">
        <f t="shared" si="731"/>
        <v>#N/A</v>
      </c>
    </row>
    <row r="11710" spans="3:16" x14ac:dyDescent="0.25">
      <c r="C11710" s="1" t="e">
        <f>VLOOKUP(A11710,SALDI_BC21!A:B,2,FALSE)</f>
        <v>#N/A</v>
      </c>
      <c r="D11710" s="13" t="e">
        <f t="shared" si="728"/>
        <v>#N/A</v>
      </c>
      <c r="E11710" s="4">
        <v>51493</v>
      </c>
      <c r="F11710" s="25">
        <v>396.27</v>
      </c>
      <c r="G11710" s="2">
        <f>VLOOKUP(E11710,SALDI_BC21!C:D,2,FALSE)</f>
        <v>396.27</v>
      </c>
      <c r="H11710" s="15" t="b">
        <f t="shared" si="729"/>
        <v>1</v>
      </c>
      <c r="K11710" s="5" t="e">
        <f>VLOOKUP(I11710,SALDI_BC21!E:F,2,FALSE)</f>
        <v>#N/A</v>
      </c>
      <c r="L11710" s="5" t="e">
        <f t="shared" si="730"/>
        <v>#N/A</v>
      </c>
      <c r="O11710" s="6" t="e">
        <f>VLOOKUP(M11710,SALDI_BC21!G:H,2,FALSE)</f>
        <v>#N/A</v>
      </c>
      <c r="P11710" s="17" t="e">
        <f t="shared" si="731"/>
        <v>#N/A</v>
      </c>
    </row>
    <row r="11711" spans="3:16" x14ac:dyDescent="0.25">
      <c r="C11711" s="1" t="e">
        <f>VLOOKUP(A11711,SALDI_BC21!A:B,2,FALSE)</f>
        <v>#N/A</v>
      </c>
      <c r="D11711" s="13" t="e">
        <f t="shared" si="728"/>
        <v>#N/A</v>
      </c>
      <c r="E11711" s="4">
        <v>31079</v>
      </c>
      <c r="F11711" s="2">
        <v>0</v>
      </c>
      <c r="G11711" s="2">
        <f>VLOOKUP(E11711,SALDI_BC21!C:D,2,FALSE)</f>
        <v>0</v>
      </c>
      <c r="H11711" s="15" t="b">
        <f t="shared" si="729"/>
        <v>1</v>
      </c>
      <c r="K11711" s="5" t="e">
        <f>VLOOKUP(I11711,SALDI_BC21!E:F,2,FALSE)</f>
        <v>#N/A</v>
      </c>
      <c r="L11711" s="5" t="e">
        <f t="shared" si="730"/>
        <v>#N/A</v>
      </c>
      <c r="O11711" s="6" t="e">
        <f>VLOOKUP(M11711,SALDI_BC21!G:H,2,FALSE)</f>
        <v>#N/A</v>
      </c>
      <c r="P11711" s="17" t="e">
        <f t="shared" si="731"/>
        <v>#N/A</v>
      </c>
    </row>
    <row r="11712" spans="3:16" x14ac:dyDescent="0.25">
      <c r="C11712" s="1" t="e">
        <f>VLOOKUP(A11712,SALDI_BC21!A:B,2,FALSE)</f>
        <v>#N/A</v>
      </c>
      <c r="D11712" s="13" t="e">
        <f t="shared" si="728"/>
        <v>#N/A</v>
      </c>
      <c r="E11712" s="4">
        <v>10339</v>
      </c>
      <c r="F11712" s="2">
        <v>0</v>
      </c>
      <c r="G11712" s="2">
        <f>VLOOKUP(E11712,SALDI_BC21!C:D,2,FALSE)</f>
        <v>0</v>
      </c>
      <c r="H11712" s="15" t="b">
        <f t="shared" si="729"/>
        <v>1</v>
      </c>
      <c r="K11712" s="5" t="e">
        <f>VLOOKUP(I11712,SALDI_BC21!E:F,2,FALSE)</f>
        <v>#N/A</v>
      </c>
      <c r="L11712" s="5" t="e">
        <f t="shared" si="730"/>
        <v>#N/A</v>
      </c>
      <c r="O11712" s="6" t="e">
        <f>VLOOKUP(M11712,SALDI_BC21!G:H,2,FALSE)</f>
        <v>#N/A</v>
      </c>
      <c r="P11712" s="17" t="e">
        <f t="shared" si="731"/>
        <v>#N/A</v>
      </c>
    </row>
    <row r="11713" spans="3:16" x14ac:dyDescent="0.25">
      <c r="C11713" s="1" t="e">
        <f>VLOOKUP(A11713,SALDI_BC21!A:B,2,FALSE)</f>
        <v>#N/A</v>
      </c>
      <c r="D11713" s="13" t="e">
        <f t="shared" si="728"/>
        <v>#N/A</v>
      </c>
      <c r="E11713" s="4">
        <v>59403</v>
      </c>
      <c r="F11713" s="2">
        <v>0</v>
      </c>
      <c r="G11713" s="2">
        <f>VLOOKUP(E11713,SALDI_BC21!C:D,2,FALSE)</f>
        <v>0</v>
      </c>
      <c r="H11713" s="15" t="b">
        <f t="shared" si="729"/>
        <v>1</v>
      </c>
      <c r="K11713" s="5" t="e">
        <f>VLOOKUP(I11713,SALDI_BC21!E:F,2,FALSE)</f>
        <v>#N/A</v>
      </c>
      <c r="L11713" s="5" t="e">
        <f t="shared" si="730"/>
        <v>#N/A</v>
      </c>
      <c r="O11713" s="6" t="e">
        <f>VLOOKUP(M11713,SALDI_BC21!G:H,2,FALSE)</f>
        <v>#N/A</v>
      </c>
      <c r="P11713" s="17" t="e">
        <f t="shared" si="731"/>
        <v>#N/A</v>
      </c>
    </row>
    <row r="11714" spans="3:16" x14ac:dyDescent="0.25">
      <c r="C11714" s="1" t="e">
        <f>VLOOKUP(A11714,SALDI_BC21!A:B,2,FALSE)</f>
        <v>#N/A</v>
      </c>
      <c r="D11714" s="13" t="e">
        <f t="shared" ref="D11714:D11777" si="732">B11714=C11714</f>
        <v>#N/A</v>
      </c>
      <c r="E11714" s="4">
        <v>59353</v>
      </c>
      <c r="F11714" s="2">
        <v>0</v>
      </c>
      <c r="G11714" s="2">
        <f>VLOOKUP(E11714,SALDI_BC21!C:D,2,FALSE)</f>
        <v>0</v>
      </c>
      <c r="H11714" s="15" t="b">
        <f t="shared" si="729"/>
        <v>1</v>
      </c>
      <c r="K11714" s="5" t="e">
        <f>VLOOKUP(I11714,SALDI_BC21!E:F,2,FALSE)</f>
        <v>#N/A</v>
      </c>
      <c r="L11714" s="5" t="e">
        <f t="shared" si="730"/>
        <v>#N/A</v>
      </c>
      <c r="O11714" s="6" t="e">
        <f>VLOOKUP(M11714,SALDI_BC21!G:H,2,FALSE)</f>
        <v>#N/A</v>
      </c>
      <c r="P11714" s="17" t="e">
        <f t="shared" si="731"/>
        <v>#N/A</v>
      </c>
    </row>
    <row r="11715" spans="3:16" x14ac:dyDescent="0.25">
      <c r="C11715" s="1" t="e">
        <f>VLOOKUP(A11715,SALDI_BC21!A:B,2,FALSE)</f>
        <v>#N/A</v>
      </c>
      <c r="D11715" s="13" t="e">
        <f t="shared" si="732"/>
        <v>#N/A</v>
      </c>
      <c r="E11715" s="4">
        <v>58091</v>
      </c>
      <c r="F11715" s="25">
        <v>-106.57</v>
      </c>
      <c r="G11715" s="2">
        <f>VLOOKUP(E11715,SALDI_BC21!C:D,2,FALSE)</f>
        <v>-106.57</v>
      </c>
      <c r="H11715" s="15" t="b">
        <f t="shared" ref="H11715:H11778" si="733">F11715=G11715</f>
        <v>1</v>
      </c>
      <c r="K11715" s="5" t="e">
        <f>VLOOKUP(I11715,SALDI_BC21!E:F,2,FALSE)</f>
        <v>#N/A</v>
      </c>
      <c r="L11715" s="5" t="e">
        <f t="shared" ref="L11715:L11778" si="734">J11715=K11715</f>
        <v>#N/A</v>
      </c>
      <c r="O11715" s="6" t="e">
        <f>VLOOKUP(M11715,SALDI_BC21!G:H,2,FALSE)</f>
        <v>#N/A</v>
      </c>
      <c r="P11715" s="17" t="e">
        <f t="shared" si="731"/>
        <v>#N/A</v>
      </c>
    </row>
    <row r="11716" spans="3:16" x14ac:dyDescent="0.25">
      <c r="C11716" s="1" t="e">
        <f>VLOOKUP(A11716,SALDI_BC21!A:B,2,FALSE)</f>
        <v>#N/A</v>
      </c>
      <c r="D11716" s="13" t="e">
        <f t="shared" si="732"/>
        <v>#N/A</v>
      </c>
      <c r="E11716" s="4">
        <v>56087</v>
      </c>
      <c r="F11716" s="25">
        <v>93.97</v>
      </c>
      <c r="G11716" s="2">
        <f>VLOOKUP(E11716,SALDI_BC21!C:D,2,FALSE)</f>
        <v>93.97</v>
      </c>
      <c r="H11716" s="15" t="b">
        <f t="shared" si="733"/>
        <v>1</v>
      </c>
      <c r="K11716" s="5" t="e">
        <f>VLOOKUP(I11716,SALDI_BC21!E:F,2,FALSE)</f>
        <v>#N/A</v>
      </c>
      <c r="L11716" s="5" t="e">
        <f t="shared" si="734"/>
        <v>#N/A</v>
      </c>
      <c r="O11716" s="6" t="e">
        <f>VLOOKUP(M11716,SALDI_BC21!G:H,2,FALSE)</f>
        <v>#N/A</v>
      </c>
      <c r="P11716" s="17" t="e">
        <f t="shared" ref="P11716:P11779" si="735">N11716=O11716</f>
        <v>#N/A</v>
      </c>
    </row>
    <row r="11717" spans="3:16" x14ac:dyDescent="0.25">
      <c r="C11717" s="1" t="e">
        <f>VLOOKUP(A11717,SALDI_BC21!A:B,2,FALSE)</f>
        <v>#N/A</v>
      </c>
      <c r="D11717" s="13" t="e">
        <f t="shared" si="732"/>
        <v>#N/A</v>
      </c>
      <c r="E11717" s="4">
        <v>52604</v>
      </c>
      <c r="F11717" s="2">
        <v>0</v>
      </c>
      <c r="G11717" s="2">
        <f>VLOOKUP(E11717,SALDI_BC21!C:D,2,FALSE)</f>
        <v>0</v>
      </c>
      <c r="H11717" s="15" t="b">
        <f t="shared" si="733"/>
        <v>1</v>
      </c>
      <c r="K11717" s="5" t="e">
        <f>VLOOKUP(I11717,SALDI_BC21!E:F,2,FALSE)</f>
        <v>#N/A</v>
      </c>
      <c r="L11717" s="5" t="e">
        <f t="shared" si="734"/>
        <v>#N/A</v>
      </c>
      <c r="O11717" s="6" t="e">
        <f>VLOOKUP(M11717,SALDI_BC21!G:H,2,FALSE)</f>
        <v>#N/A</v>
      </c>
      <c r="P11717" s="17" t="e">
        <f t="shared" si="735"/>
        <v>#N/A</v>
      </c>
    </row>
    <row r="11718" spans="3:16" x14ac:dyDescent="0.25">
      <c r="C11718" s="1" t="e">
        <f>VLOOKUP(A11718,SALDI_BC21!A:B,2,FALSE)</f>
        <v>#N/A</v>
      </c>
      <c r="D11718" s="13" t="e">
        <f t="shared" si="732"/>
        <v>#N/A</v>
      </c>
      <c r="E11718" s="4">
        <v>32668</v>
      </c>
      <c r="F11718" s="2">
        <v>0</v>
      </c>
      <c r="G11718" s="2">
        <f>VLOOKUP(E11718,SALDI_BC21!C:D,2,FALSE)</f>
        <v>0</v>
      </c>
      <c r="H11718" s="15" t="b">
        <f t="shared" si="733"/>
        <v>1</v>
      </c>
      <c r="K11718" s="5" t="e">
        <f>VLOOKUP(I11718,SALDI_BC21!E:F,2,FALSE)</f>
        <v>#N/A</v>
      </c>
      <c r="L11718" s="5" t="e">
        <f t="shared" si="734"/>
        <v>#N/A</v>
      </c>
      <c r="O11718" s="6" t="e">
        <f>VLOOKUP(M11718,SALDI_BC21!G:H,2,FALSE)</f>
        <v>#N/A</v>
      </c>
      <c r="P11718" s="17" t="e">
        <f t="shared" si="735"/>
        <v>#N/A</v>
      </c>
    </row>
    <row r="11719" spans="3:16" x14ac:dyDescent="0.25">
      <c r="C11719" s="1" t="e">
        <f>VLOOKUP(A11719,SALDI_BC21!A:B,2,FALSE)</f>
        <v>#N/A</v>
      </c>
      <c r="D11719" s="13" t="e">
        <f t="shared" si="732"/>
        <v>#N/A</v>
      </c>
      <c r="E11719" s="4">
        <v>53748</v>
      </c>
      <c r="F11719" s="2">
        <v>0</v>
      </c>
      <c r="G11719" s="2">
        <f>VLOOKUP(E11719,SALDI_BC21!C:D,2,FALSE)</f>
        <v>0</v>
      </c>
      <c r="H11719" s="15" t="b">
        <f t="shared" si="733"/>
        <v>1</v>
      </c>
      <c r="K11719" s="5" t="e">
        <f>VLOOKUP(I11719,SALDI_BC21!E:F,2,FALSE)</f>
        <v>#N/A</v>
      </c>
      <c r="L11719" s="5" t="e">
        <f t="shared" si="734"/>
        <v>#N/A</v>
      </c>
      <c r="O11719" s="6" t="e">
        <f>VLOOKUP(M11719,SALDI_BC21!G:H,2,FALSE)</f>
        <v>#N/A</v>
      </c>
      <c r="P11719" s="17" t="e">
        <f t="shared" si="735"/>
        <v>#N/A</v>
      </c>
    </row>
    <row r="11720" spans="3:16" x14ac:dyDescent="0.25">
      <c r="C11720" s="1" t="e">
        <f>VLOOKUP(A11720,SALDI_BC21!A:B,2,FALSE)</f>
        <v>#N/A</v>
      </c>
      <c r="D11720" s="13" t="e">
        <f t="shared" si="732"/>
        <v>#N/A</v>
      </c>
      <c r="E11720" s="4">
        <v>51269</v>
      </c>
      <c r="F11720" s="2">
        <v>0</v>
      </c>
      <c r="G11720" s="2">
        <f>VLOOKUP(E11720,SALDI_BC21!C:D,2,FALSE)</f>
        <v>0</v>
      </c>
      <c r="H11720" s="15" t="b">
        <f t="shared" si="733"/>
        <v>1</v>
      </c>
      <c r="K11720" s="5" t="e">
        <f>VLOOKUP(I11720,SALDI_BC21!E:F,2,FALSE)</f>
        <v>#N/A</v>
      </c>
      <c r="L11720" s="5" t="e">
        <f t="shared" si="734"/>
        <v>#N/A</v>
      </c>
      <c r="O11720" s="6" t="e">
        <f>VLOOKUP(M11720,SALDI_BC21!G:H,2,FALSE)</f>
        <v>#N/A</v>
      </c>
      <c r="P11720" s="17" t="e">
        <f t="shared" si="735"/>
        <v>#N/A</v>
      </c>
    </row>
    <row r="11721" spans="3:16" x14ac:dyDescent="0.25">
      <c r="C11721" s="1" t="e">
        <f>VLOOKUP(A11721,SALDI_BC21!A:B,2,FALSE)</f>
        <v>#N/A</v>
      </c>
      <c r="D11721" s="13" t="e">
        <f t="shared" si="732"/>
        <v>#N/A</v>
      </c>
      <c r="E11721" s="4">
        <v>50578</v>
      </c>
      <c r="F11721" s="2">
        <v>0</v>
      </c>
      <c r="G11721" s="2">
        <f>VLOOKUP(E11721,SALDI_BC21!C:D,2,FALSE)</f>
        <v>0</v>
      </c>
      <c r="H11721" s="15" t="b">
        <f t="shared" si="733"/>
        <v>1</v>
      </c>
      <c r="K11721" s="5" t="e">
        <f>VLOOKUP(I11721,SALDI_BC21!E:F,2,FALSE)</f>
        <v>#N/A</v>
      </c>
      <c r="L11721" s="5" t="e">
        <f t="shared" si="734"/>
        <v>#N/A</v>
      </c>
      <c r="O11721" s="6" t="e">
        <f>VLOOKUP(M11721,SALDI_BC21!G:H,2,FALSE)</f>
        <v>#N/A</v>
      </c>
      <c r="P11721" s="17" t="e">
        <f t="shared" si="735"/>
        <v>#N/A</v>
      </c>
    </row>
    <row r="11722" spans="3:16" x14ac:dyDescent="0.25">
      <c r="C11722" s="1" t="e">
        <f>VLOOKUP(A11722,SALDI_BC21!A:B,2,FALSE)</f>
        <v>#N/A</v>
      </c>
      <c r="D11722" s="13" t="e">
        <f t="shared" si="732"/>
        <v>#N/A</v>
      </c>
      <c r="E11722" s="4">
        <v>26235</v>
      </c>
      <c r="F11722" s="2">
        <v>0</v>
      </c>
      <c r="G11722" s="2">
        <f>VLOOKUP(E11722,SALDI_BC21!C:D,2,FALSE)</f>
        <v>0</v>
      </c>
      <c r="H11722" s="15" t="b">
        <f t="shared" si="733"/>
        <v>1</v>
      </c>
      <c r="K11722" s="5" t="e">
        <f>VLOOKUP(I11722,SALDI_BC21!E:F,2,FALSE)</f>
        <v>#N/A</v>
      </c>
      <c r="L11722" s="5" t="e">
        <f t="shared" si="734"/>
        <v>#N/A</v>
      </c>
      <c r="O11722" s="6" t="e">
        <f>VLOOKUP(M11722,SALDI_BC21!G:H,2,FALSE)</f>
        <v>#N/A</v>
      </c>
      <c r="P11722" s="17" t="e">
        <f t="shared" si="735"/>
        <v>#N/A</v>
      </c>
    </row>
    <row r="11723" spans="3:16" x14ac:dyDescent="0.25">
      <c r="C11723" s="1" t="e">
        <f>VLOOKUP(A11723,SALDI_BC21!A:B,2,FALSE)</f>
        <v>#N/A</v>
      </c>
      <c r="D11723" s="13" t="e">
        <f t="shared" si="732"/>
        <v>#N/A</v>
      </c>
      <c r="E11723" s="4">
        <v>56860</v>
      </c>
      <c r="F11723" s="2">
        <v>0</v>
      </c>
      <c r="G11723" s="2">
        <f>VLOOKUP(E11723,SALDI_BC21!C:D,2,FALSE)</f>
        <v>0</v>
      </c>
      <c r="H11723" s="15" t="b">
        <f t="shared" si="733"/>
        <v>1</v>
      </c>
      <c r="K11723" s="5" t="e">
        <f>VLOOKUP(I11723,SALDI_BC21!E:F,2,FALSE)</f>
        <v>#N/A</v>
      </c>
      <c r="L11723" s="5" t="e">
        <f t="shared" si="734"/>
        <v>#N/A</v>
      </c>
      <c r="O11723" s="6" t="e">
        <f>VLOOKUP(M11723,SALDI_BC21!G:H,2,FALSE)</f>
        <v>#N/A</v>
      </c>
      <c r="P11723" s="17" t="e">
        <f t="shared" si="735"/>
        <v>#N/A</v>
      </c>
    </row>
    <row r="11724" spans="3:16" x14ac:dyDescent="0.25">
      <c r="C11724" s="1" t="e">
        <f>VLOOKUP(A11724,SALDI_BC21!A:B,2,FALSE)</f>
        <v>#N/A</v>
      </c>
      <c r="D11724" s="13" t="e">
        <f t="shared" si="732"/>
        <v>#N/A</v>
      </c>
      <c r="E11724" s="4">
        <v>55641</v>
      </c>
      <c r="F11724" s="25">
        <v>90.82</v>
      </c>
      <c r="G11724" s="2">
        <f>VLOOKUP(E11724,SALDI_BC21!C:D,2,FALSE)</f>
        <v>90.82</v>
      </c>
      <c r="H11724" s="15" t="b">
        <f t="shared" si="733"/>
        <v>1</v>
      </c>
      <c r="K11724" s="5" t="e">
        <f>VLOOKUP(I11724,SALDI_BC21!E:F,2,FALSE)</f>
        <v>#N/A</v>
      </c>
      <c r="L11724" s="5" t="e">
        <f t="shared" si="734"/>
        <v>#N/A</v>
      </c>
      <c r="O11724" s="6" t="e">
        <f>VLOOKUP(M11724,SALDI_BC21!G:H,2,FALSE)</f>
        <v>#N/A</v>
      </c>
      <c r="P11724" s="17" t="e">
        <f t="shared" si="735"/>
        <v>#N/A</v>
      </c>
    </row>
    <row r="11725" spans="3:16" x14ac:dyDescent="0.25">
      <c r="C11725" s="1" t="e">
        <f>VLOOKUP(A11725,SALDI_BC21!A:B,2,FALSE)</f>
        <v>#N/A</v>
      </c>
      <c r="D11725" s="13" t="e">
        <f t="shared" si="732"/>
        <v>#N/A</v>
      </c>
      <c r="E11725" s="4">
        <v>54261</v>
      </c>
      <c r="F11725" s="2">
        <v>0</v>
      </c>
      <c r="G11725" s="2">
        <f>VLOOKUP(E11725,SALDI_BC21!C:D,2,FALSE)</f>
        <v>0</v>
      </c>
      <c r="H11725" s="15" t="b">
        <f t="shared" si="733"/>
        <v>1</v>
      </c>
      <c r="K11725" s="5" t="e">
        <f>VLOOKUP(I11725,SALDI_BC21!E:F,2,FALSE)</f>
        <v>#N/A</v>
      </c>
      <c r="L11725" s="5" t="e">
        <f t="shared" si="734"/>
        <v>#N/A</v>
      </c>
      <c r="O11725" s="6" t="e">
        <f>VLOOKUP(M11725,SALDI_BC21!G:H,2,FALSE)</f>
        <v>#N/A</v>
      </c>
      <c r="P11725" s="17" t="e">
        <f t="shared" si="735"/>
        <v>#N/A</v>
      </c>
    </row>
    <row r="11726" spans="3:16" x14ac:dyDescent="0.25">
      <c r="C11726" s="1" t="e">
        <f>VLOOKUP(A11726,SALDI_BC21!A:B,2,FALSE)</f>
        <v>#N/A</v>
      </c>
      <c r="D11726" s="13" t="e">
        <f t="shared" si="732"/>
        <v>#N/A</v>
      </c>
      <c r="E11726" s="4">
        <v>54578</v>
      </c>
      <c r="F11726" s="2">
        <v>0</v>
      </c>
      <c r="G11726" s="2">
        <f>VLOOKUP(E11726,SALDI_BC21!C:D,2,FALSE)</f>
        <v>0</v>
      </c>
      <c r="H11726" s="15" t="b">
        <f t="shared" si="733"/>
        <v>1</v>
      </c>
      <c r="K11726" s="5" t="e">
        <f>VLOOKUP(I11726,SALDI_BC21!E:F,2,FALSE)</f>
        <v>#N/A</v>
      </c>
      <c r="L11726" s="5" t="e">
        <f t="shared" si="734"/>
        <v>#N/A</v>
      </c>
      <c r="O11726" s="6" t="e">
        <f>VLOOKUP(M11726,SALDI_BC21!G:H,2,FALSE)</f>
        <v>#N/A</v>
      </c>
      <c r="P11726" s="17" t="e">
        <f t="shared" si="735"/>
        <v>#N/A</v>
      </c>
    </row>
    <row r="11727" spans="3:16" x14ac:dyDescent="0.25">
      <c r="C11727" s="1" t="e">
        <f>VLOOKUP(A11727,SALDI_BC21!A:B,2,FALSE)</f>
        <v>#N/A</v>
      </c>
      <c r="D11727" s="13" t="e">
        <f t="shared" si="732"/>
        <v>#N/A</v>
      </c>
      <c r="E11727" s="4">
        <v>53040</v>
      </c>
      <c r="F11727" s="2">
        <v>0</v>
      </c>
      <c r="G11727" s="2">
        <f>VLOOKUP(E11727,SALDI_BC21!C:D,2,FALSE)</f>
        <v>0</v>
      </c>
      <c r="H11727" s="15" t="b">
        <f t="shared" si="733"/>
        <v>1</v>
      </c>
      <c r="K11727" s="5" t="e">
        <f>VLOOKUP(I11727,SALDI_BC21!E:F,2,FALSE)</f>
        <v>#N/A</v>
      </c>
      <c r="L11727" s="5" t="e">
        <f t="shared" si="734"/>
        <v>#N/A</v>
      </c>
      <c r="O11727" s="6" t="e">
        <f>VLOOKUP(M11727,SALDI_BC21!G:H,2,FALSE)</f>
        <v>#N/A</v>
      </c>
      <c r="P11727" s="17" t="e">
        <f t="shared" si="735"/>
        <v>#N/A</v>
      </c>
    </row>
    <row r="11728" spans="3:16" x14ac:dyDescent="0.25">
      <c r="C11728" s="1" t="e">
        <f>VLOOKUP(A11728,SALDI_BC21!A:B,2,FALSE)</f>
        <v>#N/A</v>
      </c>
      <c r="D11728" s="13" t="e">
        <f t="shared" si="732"/>
        <v>#N/A</v>
      </c>
      <c r="E11728" s="4">
        <v>53252</v>
      </c>
      <c r="F11728" s="2">
        <v>0</v>
      </c>
      <c r="G11728" s="2">
        <f>VLOOKUP(E11728,SALDI_BC21!C:D,2,FALSE)</f>
        <v>0</v>
      </c>
      <c r="H11728" s="15" t="b">
        <f t="shared" si="733"/>
        <v>1</v>
      </c>
      <c r="K11728" s="5" t="e">
        <f>VLOOKUP(I11728,SALDI_BC21!E:F,2,FALSE)</f>
        <v>#N/A</v>
      </c>
      <c r="L11728" s="5" t="e">
        <f t="shared" si="734"/>
        <v>#N/A</v>
      </c>
      <c r="O11728" s="6" t="e">
        <f>VLOOKUP(M11728,SALDI_BC21!G:H,2,FALSE)</f>
        <v>#N/A</v>
      </c>
      <c r="P11728" s="17" t="e">
        <f t="shared" si="735"/>
        <v>#N/A</v>
      </c>
    </row>
    <row r="11729" spans="3:16" x14ac:dyDescent="0.25">
      <c r="C11729" s="1" t="e">
        <f>VLOOKUP(A11729,SALDI_BC21!A:B,2,FALSE)</f>
        <v>#N/A</v>
      </c>
      <c r="D11729" s="13" t="e">
        <f t="shared" si="732"/>
        <v>#N/A</v>
      </c>
      <c r="E11729" s="4">
        <v>51242</v>
      </c>
      <c r="F11729" s="2">
        <v>0</v>
      </c>
      <c r="G11729" s="2">
        <f>VLOOKUP(E11729,SALDI_BC21!C:D,2,FALSE)</f>
        <v>0</v>
      </c>
      <c r="H11729" s="15" t="b">
        <f t="shared" si="733"/>
        <v>1</v>
      </c>
      <c r="K11729" s="5" t="e">
        <f>VLOOKUP(I11729,SALDI_BC21!E:F,2,FALSE)</f>
        <v>#N/A</v>
      </c>
      <c r="L11729" s="5" t="e">
        <f t="shared" si="734"/>
        <v>#N/A</v>
      </c>
      <c r="O11729" s="6" t="e">
        <f>VLOOKUP(M11729,SALDI_BC21!G:H,2,FALSE)</f>
        <v>#N/A</v>
      </c>
      <c r="P11729" s="17" t="e">
        <f t="shared" si="735"/>
        <v>#N/A</v>
      </c>
    </row>
    <row r="11730" spans="3:16" x14ac:dyDescent="0.25">
      <c r="C11730" s="1" t="e">
        <f>VLOOKUP(A11730,SALDI_BC21!A:B,2,FALSE)</f>
        <v>#N/A</v>
      </c>
      <c r="D11730" s="13" t="e">
        <f t="shared" si="732"/>
        <v>#N/A</v>
      </c>
      <c r="E11730" s="4">
        <v>50173</v>
      </c>
      <c r="F11730" s="2">
        <v>0</v>
      </c>
      <c r="G11730" s="2">
        <f>VLOOKUP(E11730,SALDI_BC21!C:D,2,FALSE)</f>
        <v>0</v>
      </c>
      <c r="H11730" s="15" t="b">
        <f t="shared" si="733"/>
        <v>1</v>
      </c>
      <c r="K11730" s="5" t="e">
        <f>VLOOKUP(I11730,SALDI_BC21!E:F,2,FALSE)</f>
        <v>#N/A</v>
      </c>
      <c r="L11730" s="5" t="e">
        <f t="shared" si="734"/>
        <v>#N/A</v>
      </c>
      <c r="O11730" s="6" t="e">
        <f>VLOOKUP(M11730,SALDI_BC21!G:H,2,FALSE)</f>
        <v>#N/A</v>
      </c>
      <c r="P11730" s="17" t="e">
        <f t="shared" si="735"/>
        <v>#N/A</v>
      </c>
    </row>
    <row r="11731" spans="3:16" x14ac:dyDescent="0.25">
      <c r="C11731" s="1" t="e">
        <f>VLOOKUP(A11731,SALDI_BC21!A:B,2,FALSE)</f>
        <v>#N/A</v>
      </c>
      <c r="D11731" s="13" t="e">
        <f t="shared" si="732"/>
        <v>#N/A</v>
      </c>
      <c r="E11731" s="4">
        <v>23686</v>
      </c>
      <c r="F11731" s="25">
        <v>299.08999999999997</v>
      </c>
      <c r="G11731" s="2">
        <f>VLOOKUP(E11731,SALDI_BC21!C:D,2,FALSE)</f>
        <v>299.08999999999997</v>
      </c>
      <c r="H11731" s="15" t="b">
        <f t="shared" si="733"/>
        <v>1</v>
      </c>
      <c r="K11731" s="5" t="e">
        <f>VLOOKUP(I11731,SALDI_BC21!E:F,2,FALSE)</f>
        <v>#N/A</v>
      </c>
      <c r="L11731" s="5" t="e">
        <f t="shared" si="734"/>
        <v>#N/A</v>
      </c>
      <c r="O11731" s="6" t="e">
        <f>VLOOKUP(M11731,SALDI_BC21!G:H,2,FALSE)</f>
        <v>#N/A</v>
      </c>
      <c r="P11731" s="17" t="e">
        <f t="shared" si="735"/>
        <v>#N/A</v>
      </c>
    </row>
    <row r="11732" spans="3:16" x14ac:dyDescent="0.25">
      <c r="C11732" s="1" t="e">
        <f>VLOOKUP(A11732,SALDI_BC21!A:B,2,FALSE)</f>
        <v>#N/A</v>
      </c>
      <c r="D11732" s="13" t="e">
        <f t="shared" si="732"/>
        <v>#N/A</v>
      </c>
      <c r="E11732" s="4">
        <v>34309</v>
      </c>
      <c r="F11732" s="2">
        <v>0</v>
      </c>
      <c r="G11732" s="2">
        <f>VLOOKUP(E11732,SALDI_BC21!C:D,2,FALSE)</f>
        <v>0</v>
      </c>
      <c r="H11732" s="15" t="b">
        <f t="shared" si="733"/>
        <v>1</v>
      </c>
      <c r="K11732" s="5" t="e">
        <f>VLOOKUP(I11732,SALDI_BC21!E:F,2,FALSE)</f>
        <v>#N/A</v>
      </c>
      <c r="L11732" s="5" t="e">
        <f t="shared" si="734"/>
        <v>#N/A</v>
      </c>
      <c r="O11732" s="6" t="e">
        <f>VLOOKUP(M11732,SALDI_BC21!G:H,2,FALSE)</f>
        <v>#N/A</v>
      </c>
      <c r="P11732" s="17" t="e">
        <f t="shared" si="735"/>
        <v>#N/A</v>
      </c>
    </row>
    <row r="11733" spans="3:16" x14ac:dyDescent="0.25">
      <c r="C11733" s="1" t="e">
        <f>VLOOKUP(A11733,SALDI_BC21!A:B,2,FALSE)</f>
        <v>#N/A</v>
      </c>
      <c r="D11733" s="13" t="e">
        <f t="shared" si="732"/>
        <v>#N/A</v>
      </c>
      <c r="E11733" s="4">
        <v>58897</v>
      </c>
      <c r="F11733" s="2">
        <v>0</v>
      </c>
      <c r="G11733" s="2">
        <f>VLOOKUP(E11733,SALDI_BC21!C:D,2,FALSE)</f>
        <v>0</v>
      </c>
      <c r="H11733" s="15" t="b">
        <f t="shared" si="733"/>
        <v>1</v>
      </c>
      <c r="K11733" s="5" t="e">
        <f>VLOOKUP(I11733,SALDI_BC21!E:F,2,FALSE)</f>
        <v>#N/A</v>
      </c>
      <c r="L11733" s="5" t="e">
        <f t="shared" si="734"/>
        <v>#N/A</v>
      </c>
      <c r="O11733" s="6" t="e">
        <f>VLOOKUP(M11733,SALDI_BC21!G:H,2,FALSE)</f>
        <v>#N/A</v>
      </c>
      <c r="P11733" s="17" t="e">
        <f t="shared" si="735"/>
        <v>#N/A</v>
      </c>
    </row>
    <row r="11734" spans="3:16" x14ac:dyDescent="0.25">
      <c r="C11734" s="1" t="e">
        <f>VLOOKUP(A11734,SALDI_BC21!A:B,2,FALSE)</f>
        <v>#N/A</v>
      </c>
      <c r="D11734" s="13" t="e">
        <f t="shared" si="732"/>
        <v>#N/A</v>
      </c>
      <c r="E11734" s="4">
        <v>58566</v>
      </c>
      <c r="F11734" s="2">
        <v>0</v>
      </c>
      <c r="G11734" s="2">
        <f>VLOOKUP(E11734,SALDI_BC21!C:D,2,FALSE)</f>
        <v>0</v>
      </c>
      <c r="H11734" s="15" t="b">
        <f t="shared" si="733"/>
        <v>1</v>
      </c>
      <c r="K11734" s="5" t="e">
        <f>VLOOKUP(I11734,SALDI_BC21!E:F,2,FALSE)</f>
        <v>#N/A</v>
      </c>
      <c r="L11734" s="5" t="e">
        <f t="shared" si="734"/>
        <v>#N/A</v>
      </c>
      <c r="O11734" s="6" t="e">
        <f>VLOOKUP(M11734,SALDI_BC21!G:H,2,FALSE)</f>
        <v>#N/A</v>
      </c>
      <c r="P11734" s="17" t="e">
        <f t="shared" si="735"/>
        <v>#N/A</v>
      </c>
    </row>
    <row r="11735" spans="3:16" x14ac:dyDescent="0.25">
      <c r="C11735" s="1" t="e">
        <f>VLOOKUP(A11735,SALDI_BC21!A:B,2,FALSE)</f>
        <v>#N/A</v>
      </c>
      <c r="D11735" s="13" t="e">
        <f t="shared" si="732"/>
        <v>#N/A</v>
      </c>
      <c r="E11735" s="4">
        <v>57189</v>
      </c>
      <c r="F11735" s="2">
        <v>0</v>
      </c>
      <c r="G11735" s="2">
        <f>VLOOKUP(E11735,SALDI_BC21!C:D,2,FALSE)</f>
        <v>0</v>
      </c>
      <c r="H11735" s="15" t="b">
        <f t="shared" si="733"/>
        <v>1</v>
      </c>
      <c r="K11735" s="5" t="e">
        <f>VLOOKUP(I11735,SALDI_BC21!E:F,2,FALSE)</f>
        <v>#N/A</v>
      </c>
      <c r="L11735" s="5" t="e">
        <f t="shared" si="734"/>
        <v>#N/A</v>
      </c>
      <c r="O11735" s="6" t="e">
        <f>VLOOKUP(M11735,SALDI_BC21!G:H,2,FALSE)</f>
        <v>#N/A</v>
      </c>
      <c r="P11735" s="17" t="e">
        <f t="shared" si="735"/>
        <v>#N/A</v>
      </c>
    </row>
    <row r="11736" spans="3:16" x14ac:dyDescent="0.25">
      <c r="C11736" s="1" t="e">
        <f>VLOOKUP(A11736,SALDI_BC21!A:B,2,FALSE)</f>
        <v>#N/A</v>
      </c>
      <c r="D11736" s="13" t="e">
        <f t="shared" si="732"/>
        <v>#N/A</v>
      </c>
      <c r="E11736" s="4">
        <v>55106</v>
      </c>
      <c r="F11736" s="2">
        <v>0</v>
      </c>
      <c r="G11736" s="2">
        <f>VLOOKUP(E11736,SALDI_BC21!C:D,2,FALSE)</f>
        <v>0</v>
      </c>
      <c r="H11736" s="15" t="b">
        <f t="shared" si="733"/>
        <v>1</v>
      </c>
      <c r="K11736" s="5" t="e">
        <f>VLOOKUP(I11736,SALDI_BC21!E:F,2,FALSE)</f>
        <v>#N/A</v>
      </c>
      <c r="L11736" s="5" t="e">
        <f t="shared" si="734"/>
        <v>#N/A</v>
      </c>
      <c r="O11736" s="6" t="e">
        <f>VLOOKUP(M11736,SALDI_BC21!G:H,2,FALSE)</f>
        <v>#N/A</v>
      </c>
      <c r="P11736" s="17" t="e">
        <f t="shared" si="735"/>
        <v>#N/A</v>
      </c>
    </row>
    <row r="11737" spans="3:16" x14ac:dyDescent="0.25">
      <c r="C11737" s="1" t="e">
        <f>VLOOKUP(A11737,SALDI_BC21!A:B,2,FALSE)</f>
        <v>#N/A</v>
      </c>
      <c r="D11737" s="13" t="e">
        <f t="shared" si="732"/>
        <v>#N/A</v>
      </c>
      <c r="E11737" s="4">
        <v>30924</v>
      </c>
      <c r="F11737" s="2">
        <v>0</v>
      </c>
      <c r="G11737" s="2">
        <f>VLOOKUP(E11737,SALDI_BC21!C:D,2,FALSE)</f>
        <v>0</v>
      </c>
      <c r="H11737" s="15" t="b">
        <f t="shared" si="733"/>
        <v>1</v>
      </c>
      <c r="K11737" s="5" t="e">
        <f>VLOOKUP(I11737,SALDI_BC21!E:F,2,FALSE)</f>
        <v>#N/A</v>
      </c>
      <c r="L11737" s="5" t="e">
        <f t="shared" si="734"/>
        <v>#N/A</v>
      </c>
      <c r="O11737" s="6" t="e">
        <f>VLOOKUP(M11737,SALDI_BC21!G:H,2,FALSE)</f>
        <v>#N/A</v>
      </c>
      <c r="P11737" s="17" t="e">
        <f t="shared" si="735"/>
        <v>#N/A</v>
      </c>
    </row>
    <row r="11738" spans="3:16" x14ac:dyDescent="0.25">
      <c r="C11738" s="1" t="e">
        <f>VLOOKUP(A11738,SALDI_BC21!A:B,2,FALSE)</f>
        <v>#N/A</v>
      </c>
      <c r="D11738" s="13" t="e">
        <f t="shared" si="732"/>
        <v>#N/A</v>
      </c>
      <c r="E11738" s="4">
        <v>50019</v>
      </c>
      <c r="F11738" s="2">
        <v>0</v>
      </c>
      <c r="G11738" s="2">
        <f>VLOOKUP(E11738,SALDI_BC21!C:D,2,FALSE)</f>
        <v>0</v>
      </c>
      <c r="H11738" s="15" t="b">
        <f t="shared" si="733"/>
        <v>1</v>
      </c>
      <c r="K11738" s="5" t="e">
        <f>VLOOKUP(I11738,SALDI_BC21!E:F,2,FALSE)</f>
        <v>#N/A</v>
      </c>
      <c r="L11738" s="5" t="e">
        <f t="shared" si="734"/>
        <v>#N/A</v>
      </c>
      <c r="O11738" s="6" t="e">
        <f>VLOOKUP(M11738,SALDI_BC21!G:H,2,FALSE)</f>
        <v>#N/A</v>
      </c>
      <c r="P11738" s="17" t="e">
        <f t="shared" si="735"/>
        <v>#N/A</v>
      </c>
    </row>
    <row r="11739" spans="3:16" x14ac:dyDescent="0.25">
      <c r="C11739" s="1" t="e">
        <f>VLOOKUP(A11739,SALDI_BC21!A:B,2,FALSE)</f>
        <v>#N/A</v>
      </c>
      <c r="D11739" s="13" t="e">
        <f t="shared" si="732"/>
        <v>#N/A</v>
      </c>
      <c r="E11739" s="4">
        <v>32936</v>
      </c>
      <c r="F11739" s="2">
        <v>0</v>
      </c>
      <c r="G11739" s="2">
        <f>VLOOKUP(E11739,SALDI_BC21!C:D,2,FALSE)</f>
        <v>0</v>
      </c>
      <c r="H11739" s="15" t="b">
        <f t="shared" si="733"/>
        <v>1</v>
      </c>
      <c r="K11739" s="5" t="e">
        <f>VLOOKUP(I11739,SALDI_BC21!E:F,2,FALSE)</f>
        <v>#N/A</v>
      </c>
      <c r="L11739" s="5" t="e">
        <f t="shared" si="734"/>
        <v>#N/A</v>
      </c>
      <c r="O11739" s="6" t="e">
        <f>VLOOKUP(M11739,SALDI_BC21!G:H,2,FALSE)</f>
        <v>#N/A</v>
      </c>
      <c r="P11739" s="17" t="e">
        <f t="shared" si="735"/>
        <v>#N/A</v>
      </c>
    </row>
    <row r="11740" spans="3:16" x14ac:dyDescent="0.25">
      <c r="C11740" s="1" t="e">
        <f>VLOOKUP(A11740,SALDI_BC21!A:B,2,FALSE)</f>
        <v>#N/A</v>
      </c>
      <c r="D11740" s="13" t="e">
        <f t="shared" si="732"/>
        <v>#N/A</v>
      </c>
      <c r="E11740" s="4">
        <v>26023</v>
      </c>
      <c r="F11740" s="2">
        <v>0</v>
      </c>
      <c r="G11740" s="2">
        <f>VLOOKUP(E11740,SALDI_BC21!C:D,2,FALSE)</f>
        <v>0</v>
      </c>
      <c r="H11740" s="15" t="b">
        <f t="shared" si="733"/>
        <v>1</v>
      </c>
      <c r="K11740" s="5" t="e">
        <f>VLOOKUP(I11740,SALDI_BC21!E:F,2,FALSE)</f>
        <v>#N/A</v>
      </c>
      <c r="L11740" s="5" t="e">
        <f t="shared" si="734"/>
        <v>#N/A</v>
      </c>
      <c r="O11740" s="6" t="e">
        <f>VLOOKUP(M11740,SALDI_BC21!G:H,2,FALSE)</f>
        <v>#N/A</v>
      </c>
      <c r="P11740" s="17" t="e">
        <f t="shared" si="735"/>
        <v>#N/A</v>
      </c>
    </row>
    <row r="11741" spans="3:16" x14ac:dyDescent="0.25">
      <c r="C11741" s="1" t="e">
        <f>VLOOKUP(A11741,SALDI_BC21!A:B,2,FALSE)</f>
        <v>#N/A</v>
      </c>
      <c r="D11741" s="13" t="e">
        <f t="shared" si="732"/>
        <v>#N/A</v>
      </c>
      <c r="E11741" s="4">
        <v>28774</v>
      </c>
      <c r="F11741" s="2">
        <v>0</v>
      </c>
      <c r="G11741" s="2">
        <f>VLOOKUP(E11741,SALDI_BC21!C:D,2,FALSE)</f>
        <v>0</v>
      </c>
      <c r="H11741" s="15" t="b">
        <f t="shared" si="733"/>
        <v>1</v>
      </c>
      <c r="K11741" s="5" t="e">
        <f>VLOOKUP(I11741,SALDI_BC21!E:F,2,FALSE)</f>
        <v>#N/A</v>
      </c>
      <c r="L11741" s="5" t="e">
        <f t="shared" si="734"/>
        <v>#N/A</v>
      </c>
      <c r="O11741" s="6" t="e">
        <f>VLOOKUP(M11741,SALDI_BC21!G:H,2,FALSE)</f>
        <v>#N/A</v>
      </c>
      <c r="P11741" s="17" t="e">
        <f t="shared" si="735"/>
        <v>#N/A</v>
      </c>
    </row>
    <row r="11742" spans="3:16" x14ac:dyDescent="0.25">
      <c r="C11742" s="1" t="e">
        <f>VLOOKUP(A11742,SALDI_BC21!A:B,2,FALSE)</f>
        <v>#N/A</v>
      </c>
      <c r="D11742" s="13" t="e">
        <f t="shared" si="732"/>
        <v>#N/A</v>
      </c>
      <c r="E11742" s="4">
        <v>57799</v>
      </c>
      <c r="F11742" s="2">
        <v>0</v>
      </c>
      <c r="G11742" s="2">
        <f>VLOOKUP(E11742,SALDI_BC21!C:D,2,FALSE)</f>
        <v>0</v>
      </c>
      <c r="H11742" s="15" t="b">
        <f t="shared" si="733"/>
        <v>1</v>
      </c>
      <c r="K11742" s="5" t="e">
        <f>VLOOKUP(I11742,SALDI_BC21!E:F,2,FALSE)</f>
        <v>#N/A</v>
      </c>
      <c r="L11742" s="5" t="e">
        <f t="shared" si="734"/>
        <v>#N/A</v>
      </c>
      <c r="O11742" s="6" t="e">
        <f>VLOOKUP(M11742,SALDI_BC21!G:H,2,FALSE)</f>
        <v>#N/A</v>
      </c>
      <c r="P11742" s="17" t="e">
        <f t="shared" si="735"/>
        <v>#N/A</v>
      </c>
    </row>
    <row r="11743" spans="3:16" x14ac:dyDescent="0.25">
      <c r="C11743" s="1" t="e">
        <f>VLOOKUP(A11743,SALDI_BC21!A:B,2,FALSE)</f>
        <v>#N/A</v>
      </c>
      <c r="D11743" s="13" t="e">
        <f t="shared" si="732"/>
        <v>#N/A</v>
      </c>
      <c r="E11743" s="4">
        <v>53960</v>
      </c>
      <c r="F11743" s="25">
        <v>48.83</v>
      </c>
      <c r="G11743" s="2">
        <f>VLOOKUP(E11743,SALDI_BC21!C:D,2,FALSE)</f>
        <v>48.83</v>
      </c>
      <c r="H11743" s="15" t="b">
        <f t="shared" si="733"/>
        <v>1</v>
      </c>
      <c r="K11743" s="5" t="e">
        <f>VLOOKUP(I11743,SALDI_BC21!E:F,2,FALSE)</f>
        <v>#N/A</v>
      </c>
      <c r="L11743" s="5" t="e">
        <f t="shared" si="734"/>
        <v>#N/A</v>
      </c>
      <c r="O11743" s="6" t="e">
        <f>VLOOKUP(M11743,SALDI_BC21!G:H,2,FALSE)</f>
        <v>#N/A</v>
      </c>
      <c r="P11743" s="17" t="e">
        <f t="shared" si="735"/>
        <v>#N/A</v>
      </c>
    </row>
    <row r="11744" spans="3:16" x14ac:dyDescent="0.25">
      <c r="C11744" s="1" t="e">
        <f>VLOOKUP(A11744,SALDI_BC21!A:B,2,FALSE)</f>
        <v>#N/A</v>
      </c>
      <c r="D11744" s="13" t="e">
        <f t="shared" si="732"/>
        <v>#N/A</v>
      </c>
      <c r="E11744" s="4">
        <v>50827</v>
      </c>
      <c r="F11744" s="2">
        <v>0</v>
      </c>
      <c r="G11744" s="2">
        <f>VLOOKUP(E11744,SALDI_BC21!C:D,2,FALSE)</f>
        <v>0</v>
      </c>
      <c r="H11744" s="15" t="b">
        <f t="shared" si="733"/>
        <v>1</v>
      </c>
      <c r="K11744" s="5" t="e">
        <f>VLOOKUP(I11744,SALDI_BC21!E:F,2,FALSE)</f>
        <v>#N/A</v>
      </c>
      <c r="L11744" s="5" t="e">
        <f t="shared" si="734"/>
        <v>#N/A</v>
      </c>
      <c r="O11744" s="6" t="e">
        <f>VLOOKUP(M11744,SALDI_BC21!G:H,2,FALSE)</f>
        <v>#N/A</v>
      </c>
      <c r="P11744" s="17" t="e">
        <f t="shared" si="735"/>
        <v>#N/A</v>
      </c>
    </row>
    <row r="11745" spans="3:16" x14ac:dyDescent="0.25">
      <c r="C11745" s="1" t="e">
        <f>VLOOKUP(A11745,SALDI_BC21!A:B,2,FALSE)</f>
        <v>#N/A</v>
      </c>
      <c r="D11745" s="13" t="e">
        <f t="shared" si="732"/>
        <v>#N/A</v>
      </c>
      <c r="E11745" s="4">
        <v>31929</v>
      </c>
      <c r="F11745" s="2">
        <v>0</v>
      </c>
      <c r="G11745" s="2">
        <f>VLOOKUP(E11745,SALDI_BC21!C:D,2,FALSE)</f>
        <v>0</v>
      </c>
      <c r="H11745" s="15" t="b">
        <f t="shared" si="733"/>
        <v>1</v>
      </c>
      <c r="K11745" s="5" t="e">
        <f>VLOOKUP(I11745,SALDI_BC21!E:F,2,FALSE)</f>
        <v>#N/A</v>
      </c>
      <c r="L11745" s="5" t="e">
        <f t="shared" si="734"/>
        <v>#N/A</v>
      </c>
      <c r="O11745" s="6" t="e">
        <f>VLOOKUP(M11745,SALDI_BC21!G:H,2,FALSE)</f>
        <v>#N/A</v>
      </c>
      <c r="P11745" s="17" t="e">
        <f t="shared" si="735"/>
        <v>#N/A</v>
      </c>
    </row>
    <row r="11746" spans="3:16" x14ac:dyDescent="0.25">
      <c r="C11746" s="1" t="e">
        <f>VLOOKUP(A11746,SALDI_BC21!A:B,2,FALSE)</f>
        <v>#N/A</v>
      </c>
      <c r="D11746" s="13" t="e">
        <f t="shared" si="732"/>
        <v>#N/A</v>
      </c>
      <c r="E11746" s="4">
        <v>58538</v>
      </c>
      <c r="F11746" s="2">
        <v>0</v>
      </c>
      <c r="G11746" s="2">
        <f>VLOOKUP(E11746,SALDI_BC21!C:D,2,FALSE)</f>
        <v>0</v>
      </c>
      <c r="H11746" s="15" t="b">
        <f t="shared" si="733"/>
        <v>1</v>
      </c>
      <c r="K11746" s="5" t="e">
        <f>VLOOKUP(I11746,SALDI_BC21!E:F,2,FALSE)</f>
        <v>#N/A</v>
      </c>
      <c r="L11746" s="5" t="e">
        <f t="shared" si="734"/>
        <v>#N/A</v>
      </c>
      <c r="O11746" s="6" t="e">
        <f>VLOOKUP(M11746,SALDI_BC21!G:H,2,FALSE)</f>
        <v>#N/A</v>
      </c>
      <c r="P11746" s="17" t="e">
        <f t="shared" si="735"/>
        <v>#N/A</v>
      </c>
    </row>
    <row r="11747" spans="3:16" x14ac:dyDescent="0.25">
      <c r="C11747" s="1" t="e">
        <f>VLOOKUP(A11747,SALDI_BC21!A:B,2,FALSE)</f>
        <v>#N/A</v>
      </c>
      <c r="D11747" s="13" t="e">
        <f t="shared" si="732"/>
        <v>#N/A</v>
      </c>
      <c r="E11747" s="4">
        <v>57912</v>
      </c>
      <c r="F11747" s="25">
        <v>106.27</v>
      </c>
      <c r="G11747" s="2">
        <f>VLOOKUP(E11747,SALDI_BC21!C:D,2,FALSE)</f>
        <v>106.27</v>
      </c>
      <c r="H11747" s="15" t="b">
        <f t="shared" si="733"/>
        <v>1</v>
      </c>
      <c r="K11747" s="5" t="e">
        <f>VLOOKUP(I11747,SALDI_BC21!E:F,2,FALSE)</f>
        <v>#N/A</v>
      </c>
      <c r="L11747" s="5" t="e">
        <f t="shared" si="734"/>
        <v>#N/A</v>
      </c>
      <c r="O11747" s="6" t="e">
        <f>VLOOKUP(M11747,SALDI_BC21!G:H,2,FALSE)</f>
        <v>#N/A</v>
      </c>
      <c r="P11747" s="17" t="e">
        <f t="shared" si="735"/>
        <v>#N/A</v>
      </c>
    </row>
    <row r="11748" spans="3:16" x14ac:dyDescent="0.25">
      <c r="C11748" s="1" t="e">
        <f>VLOOKUP(A11748,SALDI_BC21!A:B,2,FALSE)</f>
        <v>#N/A</v>
      </c>
      <c r="D11748" s="13" t="e">
        <f t="shared" si="732"/>
        <v>#N/A</v>
      </c>
      <c r="E11748" s="4">
        <v>55506</v>
      </c>
      <c r="F11748" s="2">
        <v>0</v>
      </c>
      <c r="G11748" s="2">
        <f>VLOOKUP(E11748,SALDI_BC21!C:D,2,FALSE)</f>
        <v>0</v>
      </c>
      <c r="H11748" s="15" t="b">
        <f t="shared" si="733"/>
        <v>1</v>
      </c>
      <c r="K11748" s="5" t="e">
        <f>VLOOKUP(I11748,SALDI_BC21!E:F,2,FALSE)</f>
        <v>#N/A</v>
      </c>
      <c r="L11748" s="5" t="e">
        <f t="shared" si="734"/>
        <v>#N/A</v>
      </c>
      <c r="O11748" s="6" t="e">
        <f>VLOOKUP(M11748,SALDI_BC21!G:H,2,FALSE)</f>
        <v>#N/A</v>
      </c>
      <c r="P11748" s="17" t="e">
        <f t="shared" si="735"/>
        <v>#N/A</v>
      </c>
    </row>
    <row r="11749" spans="3:16" x14ac:dyDescent="0.25">
      <c r="C11749" s="1" t="e">
        <f>VLOOKUP(A11749,SALDI_BC21!A:B,2,FALSE)</f>
        <v>#N/A</v>
      </c>
      <c r="D11749" s="13" t="e">
        <f t="shared" si="732"/>
        <v>#N/A</v>
      </c>
      <c r="E11749" s="4">
        <v>54382</v>
      </c>
      <c r="F11749" s="2">
        <v>0</v>
      </c>
      <c r="G11749" s="2">
        <f>VLOOKUP(E11749,SALDI_BC21!C:D,2,FALSE)</f>
        <v>0</v>
      </c>
      <c r="H11749" s="15" t="b">
        <f t="shared" si="733"/>
        <v>1</v>
      </c>
      <c r="K11749" s="5" t="e">
        <f>VLOOKUP(I11749,SALDI_BC21!E:F,2,FALSE)</f>
        <v>#N/A</v>
      </c>
      <c r="L11749" s="5" t="e">
        <f t="shared" si="734"/>
        <v>#N/A</v>
      </c>
      <c r="O11749" s="6" t="e">
        <f>VLOOKUP(M11749,SALDI_BC21!G:H,2,FALSE)</f>
        <v>#N/A</v>
      </c>
      <c r="P11749" s="17" t="e">
        <f t="shared" si="735"/>
        <v>#N/A</v>
      </c>
    </row>
    <row r="11750" spans="3:16" x14ac:dyDescent="0.25">
      <c r="C11750" s="1" t="e">
        <f>VLOOKUP(A11750,SALDI_BC21!A:B,2,FALSE)</f>
        <v>#N/A</v>
      </c>
      <c r="D11750" s="13" t="e">
        <f t="shared" si="732"/>
        <v>#N/A</v>
      </c>
      <c r="E11750" s="4">
        <v>53226</v>
      </c>
      <c r="F11750" s="2">
        <v>0</v>
      </c>
      <c r="G11750" s="2">
        <f>VLOOKUP(E11750,SALDI_BC21!C:D,2,FALSE)</f>
        <v>0</v>
      </c>
      <c r="H11750" s="15" t="b">
        <f t="shared" si="733"/>
        <v>1</v>
      </c>
      <c r="K11750" s="5" t="e">
        <f>VLOOKUP(I11750,SALDI_BC21!E:F,2,FALSE)</f>
        <v>#N/A</v>
      </c>
      <c r="L11750" s="5" t="e">
        <f t="shared" si="734"/>
        <v>#N/A</v>
      </c>
      <c r="O11750" s="6" t="e">
        <f>VLOOKUP(M11750,SALDI_BC21!G:H,2,FALSE)</f>
        <v>#N/A</v>
      </c>
      <c r="P11750" s="17" t="e">
        <f t="shared" si="735"/>
        <v>#N/A</v>
      </c>
    </row>
    <row r="11751" spans="3:16" x14ac:dyDescent="0.25">
      <c r="C11751" s="1" t="e">
        <f>VLOOKUP(A11751,SALDI_BC21!A:B,2,FALSE)</f>
        <v>#N/A</v>
      </c>
      <c r="D11751" s="13" t="e">
        <f t="shared" si="732"/>
        <v>#N/A</v>
      </c>
      <c r="E11751" s="4">
        <v>28549</v>
      </c>
      <c r="F11751" s="2">
        <v>0</v>
      </c>
      <c r="G11751" s="2">
        <f>VLOOKUP(E11751,SALDI_BC21!C:D,2,FALSE)</f>
        <v>0</v>
      </c>
      <c r="H11751" s="15" t="b">
        <f t="shared" si="733"/>
        <v>1</v>
      </c>
      <c r="K11751" s="5" t="e">
        <f>VLOOKUP(I11751,SALDI_BC21!E:F,2,FALSE)</f>
        <v>#N/A</v>
      </c>
      <c r="L11751" s="5" t="e">
        <f t="shared" si="734"/>
        <v>#N/A</v>
      </c>
      <c r="O11751" s="6" t="e">
        <f>VLOOKUP(M11751,SALDI_BC21!G:H,2,FALSE)</f>
        <v>#N/A</v>
      </c>
      <c r="P11751" s="17" t="e">
        <f t="shared" si="735"/>
        <v>#N/A</v>
      </c>
    </row>
    <row r="11752" spans="3:16" x14ac:dyDescent="0.25">
      <c r="C11752" s="1" t="e">
        <f>VLOOKUP(A11752,SALDI_BC21!A:B,2,FALSE)</f>
        <v>#N/A</v>
      </c>
      <c r="D11752" s="13" t="e">
        <f t="shared" si="732"/>
        <v>#N/A</v>
      </c>
      <c r="E11752" s="4">
        <v>52124</v>
      </c>
      <c r="F11752" s="2">
        <v>0</v>
      </c>
      <c r="G11752" s="2">
        <f>VLOOKUP(E11752,SALDI_BC21!C:D,2,FALSE)</f>
        <v>0</v>
      </c>
      <c r="H11752" s="15" t="b">
        <f t="shared" si="733"/>
        <v>1</v>
      </c>
      <c r="K11752" s="5" t="e">
        <f>VLOOKUP(I11752,SALDI_BC21!E:F,2,FALSE)</f>
        <v>#N/A</v>
      </c>
      <c r="L11752" s="5" t="e">
        <f t="shared" si="734"/>
        <v>#N/A</v>
      </c>
      <c r="O11752" s="6" t="e">
        <f>VLOOKUP(M11752,SALDI_BC21!G:H,2,FALSE)</f>
        <v>#N/A</v>
      </c>
      <c r="P11752" s="17" t="e">
        <f t="shared" si="735"/>
        <v>#N/A</v>
      </c>
    </row>
    <row r="11753" spans="3:16" x14ac:dyDescent="0.25">
      <c r="C11753" s="1" t="e">
        <f>VLOOKUP(A11753,SALDI_BC21!A:B,2,FALSE)</f>
        <v>#N/A</v>
      </c>
      <c r="D11753" s="13" t="e">
        <f t="shared" si="732"/>
        <v>#N/A</v>
      </c>
      <c r="E11753" s="4">
        <v>51072</v>
      </c>
      <c r="F11753" s="2">
        <v>0</v>
      </c>
      <c r="G11753" s="2">
        <f>VLOOKUP(E11753,SALDI_BC21!C:D,2,FALSE)</f>
        <v>0</v>
      </c>
      <c r="H11753" s="15" t="b">
        <f t="shared" si="733"/>
        <v>1</v>
      </c>
      <c r="K11753" s="5" t="e">
        <f>VLOOKUP(I11753,SALDI_BC21!E:F,2,FALSE)</f>
        <v>#N/A</v>
      </c>
      <c r="L11753" s="5" t="e">
        <f t="shared" si="734"/>
        <v>#N/A</v>
      </c>
      <c r="O11753" s="6" t="e">
        <f>VLOOKUP(M11753,SALDI_BC21!G:H,2,FALSE)</f>
        <v>#N/A</v>
      </c>
      <c r="P11753" s="17" t="e">
        <f t="shared" si="735"/>
        <v>#N/A</v>
      </c>
    </row>
    <row r="11754" spans="3:16" x14ac:dyDescent="0.25">
      <c r="C11754" s="1" t="e">
        <f>VLOOKUP(A11754,SALDI_BC21!A:B,2,FALSE)</f>
        <v>#N/A</v>
      </c>
      <c r="D11754" s="13" t="e">
        <f t="shared" si="732"/>
        <v>#N/A</v>
      </c>
      <c r="E11754" s="4">
        <v>29372</v>
      </c>
      <c r="F11754" s="2">
        <v>0</v>
      </c>
      <c r="G11754" s="2">
        <f>VLOOKUP(E11754,SALDI_BC21!C:D,2,FALSE)</f>
        <v>0</v>
      </c>
      <c r="H11754" s="15" t="b">
        <f t="shared" si="733"/>
        <v>1</v>
      </c>
      <c r="K11754" s="5" t="e">
        <f>VLOOKUP(I11754,SALDI_BC21!E:F,2,FALSE)</f>
        <v>#N/A</v>
      </c>
      <c r="L11754" s="5" t="e">
        <f t="shared" si="734"/>
        <v>#N/A</v>
      </c>
      <c r="O11754" s="6" t="e">
        <f>VLOOKUP(M11754,SALDI_BC21!G:H,2,FALSE)</f>
        <v>#N/A</v>
      </c>
      <c r="P11754" s="17" t="e">
        <f t="shared" si="735"/>
        <v>#N/A</v>
      </c>
    </row>
    <row r="11755" spans="3:16" x14ac:dyDescent="0.25">
      <c r="C11755" s="1" t="e">
        <f>VLOOKUP(A11755,SALDI_BC21!A:B,2,FALSE)</f>
        <v>#N/A</v>
      </c>
      <c r="D11755" s="13" t="e">
        <f t="shared" si="732"/>
        <v>#N/A</v>
      </c>
      <c r="E11755" s="4">
        <v>34149</v>
      </c>
      <c r="F11755" s="2">
        <v>0</v>
      </c>
      <c r="G11755" s="2">
        <f>VLOOKUP(E11755,SALDI_BC21!C:D,2,FALSE)</f>
        <v>0</v>
      </c>
      <c r="H11755" s="15" t="b">
        <f t="shared" si="733"/>
        <v>1</v>
      </c>
      <c r="K11755" s="5" t="e">
        <f>VLOOKUP(I11755,SALDI_BC21!E:F,2,FALSE)</f>
        <v>#N/A</v>
      </c>
      <c r="L11755" s="5" t="e">
        <f t="shared" si="734"/>
        <v>#N/A</v>
      </c>
      <c r="O11755" s="6" t="e">
        <f>VLOOKUP(M11755,SALDI_BC21!G:H,2,FALSE)</f>
        <v>#N/A</v>
      </c>
      <c r="P11755" s="17" t="e">
        <f t="shared" si="735"/>
        <v>#N/A</v>
      </c>
    </row>
    <row r="11756" spans="3:16" x14ac:dyDescent="0.25">
      <c r="C11756" s="1" t="e">
        <f>VLOOKUP(A11756,SALDI_BC21!A:B,2,FALSE)</f>
        <v>#N/A</v>
      </c>
      <c r="D11756" s="13" t="e">
        <f t="shared" si="732"/>
        <v>#N/A</v>
      </c>
      <c r="E11756" s="4">
        <v>58376</v>
      </c>
      <c r="F11756" s="2">
        <v>0</v>
      </c>
      <c r="G11756" s="2">
        <f>VLOOKUP(E11756,SALDI_BC21!C:D,2,FALSE)</f>
        <v>0</v>
      </c>
      <c r="H11756" s="15" t="b">
        <f t="shared" si="733"/>
        <v>1</v>
      </c>
      <c r="K11756" s="5" t="e">
        <f>VLOOKUP(I11756,SALDI_BC21!E:F,2,FALSE)</f>
        <v>#N/A</v>
      </c>
      <c r="L11756" s="5" t="e">
        <f t="shared" si="734"/>
        <v>#N/A</v>
      </c>
      <c r="O11756" s="6" t="e">
        <f>VLOOKUP(M11756,SALDI_BC21!G:H,2,FALSE)</f>
        <v>#N/A</v>
      </c>
      <c r="P11756" s="17" t="e">
        <f t="shared" si="735"/>
        <v>#N/A</v>
      </c>
    </row>
    <row r="11757" spans="3:16" x14ac:dyDescent="0.25">
      <c r="C11757" s="1" t="e">
        <f>VLOOKUP(A11757,SALDI_BC21!A:B,2,FALSE)</f>
        <v>#N/A</v>
      </c>
      <c r="D11757" s="13" t="e">
        <f t="shared" si="732"/>
        <v>#N/A</v>
      </c>
      <c r="E11757" s="4">
        <v>32396</v>
      </c>
      <c r="F11757" s="2">
        <v>0</v>
      </c>
      <c r="G11757" s="2">
        <f>VLOOKUP(E11757,SALDI_BC21!C:D,2,FALSE)</f>
        <v>0</v>
      </c>
      <c r="H11757" s="15" t="b">
        <f t="shared" si="733"/>
        <v>1</v>
      </c>
      <c r="K11757" s="5" t="e">
        <f>VLOOKUP(I11757,SALDI_BC21!E:F,2,FALSE)</f>
        <v>#N/A</v>
      </c>
      <c r="L11757" s="5" t="e">
        <f t="shared" si="734"/>
        <v>#N/A</v>
      </c>
      <c r="O11757" s="6" t="e">
        <f>VLOOKUP(M11757,SALDI_BC21!G:H,2,FALSE)</f>
        <v>#N/A</v>
      </c>
      <c r="P11757" s="17" t="e">
        <f t="shared" si="735"/>
        <v>#N/A</v>
      </c>
    </row>
    <row r="11758" spans="3:16" x14ac:dyDescent="0.25">
      <c r="C11758" s="1" t="e">
        <f>VLOOKUP(A11758,SALDI_BC21!A:B,2,FALSE)</f>
        <v>#N/A</v>
      </c>
      <c r="D11758" s="13" t="e">
        <f t="shared" si="732"/>
        <v>#N/A</v>
      </c>
      <c r="E11758" s="4">
        <v>58260</v>
      </c>
      <c r="F11758" s="2">
        <v>0</v>
      </c>
      <c r="G11758" s="2">
        <f>VLOOKUP(E11758,SALDI_BC21!C:D,2,FALSE)</f>
        <v>0</v>
      </c>
      <c r="H11758" s="15" t="b">
        <f t="shared" si="733"/>
        <v>1</v>
      </c>
      <c r="K11758" s="5" t="e">
        <f>VLOOKUP(I11758,SALDI_BC21!E:F,2,FALSE)</f>
        <v>#N/A</v>
      </c>
      <c r="L11758" s="5" t="e">
        <f t="shared" si="734"/>
        <v>#N/A</v>
      </c>
      <c r="O11758" s="6" t="e">
        <f>VLOOKUP(M11758,SALDI_BC21!G:H,2,FALSE)</f>
        <v>#N/A</v>
      </c>
      <c r="P11758" s="17" t="e">
        <f t="shared" si="735"/>
        <v>#N/A</v>
      </c>
    </row>
    <row r="11759" spans="3:16" x14ac:dyDescent="0.25">
      <c r="C11759" s="1" t="e">
        <f>VLOOKUP(A11759,SALDI_BC21!A:B,2,FALSE)</f>
        <v>#N/A</v>
      </c>
      <c r="D11759" s="13" t="e">
        <f t="shared" si="732"/>
        <v>#N/A</v>
      </c>
      <c r="E11759" s="4">
        <v>32260</v>
      </c>
      <c r="F11759" s="2">
        <v>0</v>
      </c>
      <c r="G11759" s="2">
        <f>VLOOKUP(E11759,SALDI_BC21!C:D,2,FALSE)</f>
        <v>0</v>
      </c>
      <c r="H11759" s="15" t="b">
        <f t="shared" si="733"/>
        <v>1</v>
      </c>
      <c r="K11759" s="5" t="e">
        <f>VLOOKUP(I11759,SALDI_BC21!E:F,2,FALSE)</f>
        <v>#N/A</v>
      </c>
      <c r="L11759" s="5" t="e">
        <f t="shared" si="734"/>
        <v>#N/A</v>
      </c>
      <c r="O11759" s="6" t="e">
        <f>VLOOKUP(M11759,SALDI_BC21!G:H,2,FALSE)</f>
        <v>#N/A</v>
      </c>
      <c r="P11759" s="17" t="e">
        <f t="shared" si="735"/>
        <v>#N/A</v>
      </c>
    </row>
    <row r="11760" spans="3:16" x14ac:dyDescent="0.25">
      <c r="C11760" s="1" t="e">
        <f>VLOOKUP(A11760,SALDI_BC21!A:B,2,FALSE)</f>
        <v>#N/A</v>
      </c>
      <c r="D11760" s="13" t="e">
        <f t="shared" si="732"/>
        <v>#N/A</v>
      </c>
      <c r="E11760" s="4">
        <v>50260</v>
      </c>
      <c r="F11760" s="2">
        <v>0</v>
      </c>
      <c r="G11760" s="2">
        <f>VLOOKUP(E11760,SALDI_BC21!C:D,2,FALSE)</f>
        <v>0</v>
      </c>
      <c r="H11760" s="15" t="b">
        <f t="shared" si="733"/>
        <v>1</v>
      </c>
      <c r="K11760" s="5" t="e">
        <f>VLOOKUP(I11760,SALDI_BC21!E:F,2,FALSE)</f>
        <v>#N/A</v>
      </c>
      <c r="L11760" s="5" t="e">
        <f t="shared" si="734"/>
        <v>#N/A</v>
      </c>
      <c r="O11760" s="6" t="e">
        <f>VLOOKUP(M11760,SALDI_BC21!G:H,2,FALSE)</f>
        <v>#N/A</v>
      </c>
      <c r="P11760" s="17" t="e">
        <f t="shared" si="735"/>
        <v>#N/A</v>
      </c>
    </row>
    <row r="11761" spans="3:16" x14ac:dyDescent="0.25">
      <c r="C11761" s="1" t="e">
        <f>VLOOKUP(A11761,SALDI_BC21!A:B,2,FALSE)</f>
        <v>#N/A</v>
      </c>
      <c r="D11761" s="13" t="e">
        <f t="shared" si="732"/>
        <v>#N/A</v>
      </c>
      <c r="E11761" s="4">
        <v>23313</v>
      </c>
      <c r="F11761" s="2">
        <v>0</v>
      </c>
      <c r="G11761" s="2">
        <f>VLOOKUP(E11761,SALDI_BC21!C:D,2,FALSE)</f>
        <v>0</v>
      </c>
      <c r="H11761" s="15" t="b">
        <f t="shared" si="733"/>
        <v>1</v>
      </c>
      <c r="K11761" s="5" t="e">
        <f>VLOOKUP(I11761,SALDI_BC21!E:F,2,FALSE)</f>
        <v>#N/A</v>
      </c>
      <c r="L11761" s="5" t="e">
        <f t="shared" si="734"/>
        <v>#N/A</v>
      </c>
      <c r="O11761" s="6" t="e">
        <f>VLOOKUP(M11761,SALDI_BC21!G:H,2,FALSE)</f>
        <v>#N/A</v>
      </c>
      <c r="P11761" s="17" t="e">
        <f t="shared" si="735"/>
        <v>#N/A</v>
      </c>
    </row>
    <row r="11762" spans="3:16" x14ac:dyDescent="0.25">
      <c r="C11762" s="1" t="e">
        <f>VLOOKUP(A11762,SALDI_BC21!A:B,2,FALSE)</f>
        <v>#N/A</v>
      </c>
      <c r="D11762" s="13" t="e">
        <f t="shared" si="732"/>
        <v>#N/A</v>
      </c>
      <c r="E11762" s="4">
        <v>33149</v>
      </c>
      <c r="F11762" s="2">
        <v>0</v>
      </c>
      <c r="G11762" s="2">
        <f>VLOOKUP(E11762,SALDI_BC21!C:D,2,FALSE)</f>
        <v>0</v>
      </c>
      <c r="H11762" s="15" t="b">
        <f t="shared" si="733"/>
        <v>1</v>
      </c>
      <c r="K11762" s="5" t="e">
        <f>VLOOKUP(I11762,SALDI_BC21!E:F,2,FALSE)</f>
        <v>#N/A</v>
      </c>
      <c r="L11762" s="5" t="e">
        <f t="shared" si="734"/>
        <v>#N/A</v>
      </c>
      <c r="O11762" s="6" t="e">
        <f>VLOOKUP(M11762,SALDI_BC21!G:H,2,FALSE)</f>
        <v>#N/A</v>
      </c>
      <c r="P11762" s="17" t="e">
        <f t="shared" si="735"/>
        <v>#N/A</v>
      </c>
    </row>
    <row r="11763" spans="3:16" x14ac:dyDescent="0.25">
      <c r="C11763" s="1" t="e">
        <f>VLOOKUP(A11763,SALDI_BC21!A:B,2,FALSE)</f>
        <v>#N/A</v>
      </c>
      <c r="D11763" s="13" t="e">
        <f t="shared" si="732"/>
        <v>#N/A</v>
      </c>
      <c r="E11763" s="4">
        <v>58741</v>
      </c>
      <c r="F11763" s="2">
        <v>0</v>
      </c>
      <c r="G11763" s="2">
        <f>VLOOKUP(E11763,SALDI_BC21!C:D,2,FALSE)</f>
        <v>0</v>
      </c>
      <c r="H11763" s="15" t="b">
        <f t="shared" si="733"/>
        <v>1</v>
      </c>
      <c r="K11763" s="5" t="e">
        <f>VLOOKUP(I11763,SALDI_BC21!E:F,2,FALSE)</f>
        <v>#N/A</v>
      </c>
      <c r="L11763" s="5" t="e">
        <f t="shared" si="734"/>
        <v>#N/A</v>
      </c>
      <c r="O11763" s="6" t="e">
        <f>VLOOKUP(M11763,SALDI_BC21!G:H,2,FALSE)</f>
        <v>#N/A</v>
      </c>
      <c r="P11763" s="17" t="e">
        <f t="shared" si="735"/>
        <v>#N/A</v>
      </c>
    </row>
    <row r="11764" spans="3:16" x14ac:dyDescent="0.25">
      <c r="C11764" s="1" t="e">
        <f>VLOOKUP(A11764,SALDI_BC21!A:B,2,FALSE)</f>
        <v>#N/A</v>
      </c>
      <c r="D11764" s="13" t="e">
        <f t="shared" si="732"/>
        <v>#N/A</v>
      </c>
      <c r="E11764" s="4">
        <v>58500</v>
      </c>
      <c r="F11764" s="2">
        <v>0</v>
      </c>
      <c r="G11764" s="2">
        <f>VLOOKUP(E11764,SALDI_BC21!C:D,2,FALSE)</f>
        <v>0</v>
      </c>
      <c r="H11764" s="15" t="b">
        <f t="shared" si="733"/>
        <v>1</v>
      </c>
      <c r="K11764" s="5" t="e">
        <f>VLOOKUP(I11764,SALDI_BC21!E:F,2,FALSE)</f>
        <v>#N/A</v>
      </c>
      <c r="L11764" s="5" t="e">
        <f t="shared" si="734"/>
        <v>#N/A</v>
      </c>
      <c r="O11764" s="6" t="e">
        <f>VLOOKUP(M11764,SALDI_BC21!G:H,2,FALSE)</f>
        <v>#N/A</v>
      </c>
      <c r="P11764" s="17" t="e">
        <f t="shared" si="735"/>
        <v>#N/A</v>
      </c>
    </row>
    <row r="11765" spans="3:16" x14ac:dyDescent="0.25">
      <c r="C11765" s="1" t="e">
        <f>VLOOKUP(A11765,SALDI_BC21!A:B,2,FALSE)</f>
        <v>#N/A</v>
      </c>
      <c r="D11765" s="13" t="e">
        <f t="shared" si="732"/>
        <v>#N/A</v>
      </c>
      <c r="E11765" s="4">
        <v>51839</v>
      </c>
      <c r="F11765" s="2">
        <v>0</v>
      </c>
      <c r="G11765" s="2">
        <f>VLOOKUP(E11765,SALDI_BC21!C:D,2,FALSE)</f>
        <v>0</v>
      </c>
      <c r="H11765" s="15" t="b">
        <f t="shared" si="733"/>
        <v>1</v>
      </c>
      <c r="K11765" s="5" t="e">
        <f>VLOOKUP(I11765,SALDI_BC21!E:F,2,FALSE)</f>
        <v>#N/A</v>
      </c>
      <c r="L11765" s="5" t="e">
        <f t="shared" si="734"/>
        <v>#N/A</v>
      </c>
      <c r="O11765" s="6" t="e">
        <f>VLOOKUP(M11765,SALDI_BC21!G:H,2,FALSE)</f>
        <v>#N/A</v>
      </c>
      <c r="P11765" s="17" t="e">
        <f t="shared" si="735"/>
        <v>#N/A</v>
      </c>
    </row>
    <row r="11766" spans="3:16" x14ac:dyDescent="0.25">
      <c r="C11766" s="1" t="e">
        <f>VLOOKUP(A11766,SALDI_BC21!A:B,2,FALSE)</f>
        <v>#N/A</v>
      </c>
      <c r="D11766" s="13" t="e">
        <f t="shared" si="732"/>
        <v>#N/A</v>
      </c>
      <c r="E11766" s="4">
        <v>52308</v>
      </c>
      <c r="F11766" s="25">
        <v>-54.47</v>
      </c>
      <c r="G11766" s="2">
        <f>VLOOKUP(E11766,SALDI_BC21!C:D,2,FALSE)</f>
        <v>-54.47</v>
      </c>
      <c r="H11766" s="15" t="b">
        <f t="shared" si="733"/>
        <v>1</v>
      </c>
      <c r="K11766" s="5" t="e">
        <f>VLOOKUP(I11766,SALDI_BC21!E:F,2,FALSE)</f>
        <v>#N/A</v>
      </c>
      <c r="L11766" s="5" t="e">
        <f t="shared" si="734"/>
        <v>#N/A</v>
      </c>
      <c r="O11766" s="6" t="e">
        <f>VLOOKUP(M11766,SALDI_BC21!G:H,2,FALSE)</f>
        <v>#N/A</v>
      </c>
      <c r="P11766" s="17" t="e">
        <f t="shared" si="735"/>
        <v>#N/A</v>
      </c>
    </row>
    <row r="11767" spans="3:16" x14ac:dyDescent="0.25">
      <c r="C11767" s="1" t="e">
        <f>VLOOKUP(A11767,SALDI_BC21!A:B,2,FALSE)</f>
        <v>#N/A</v>
      </c>
      <c r="D11767" s="13" t="e">
        <f t="shared" si="732"/>
        <v>#N/A</v>
      </c>
      <c r="E11767" s="4">
        <v>51381</v>
      </c>
      <c r="F11767" s="2">
        <v>0</v>
      </c>
      <c r="G11767" s="2">
        <f>VLOOKUP(E11767,SALDI_BC21!C:D,2,FALSE)</f>
        <v>0</v>
      </c>
      <c r="H11767" s="15" t="b">
        <f t="shared" si="733"/>
        <v>1</v>
      </c>
      <c r="K11767" s="5" t="e">
        <f>VLOOKUP(I11767,SALDI_BC21!E:F,2,FALSE)</f>
        <v>#N/A</v>
      </c>
      <c r="L11767" s="5" t="e">
        <f t="shared" si="734"/>
        <v>#N/A</v>
      </c>
      <c r="O11767" s="6" t="e">
        <f>VLOOKUP(M11767,SALDI_BC21!G:H,2,FALSE)</f>
        <v>#N/A</v>
      </c>
      <c r="P11767" s="17" t="e">
        <f t="shared" si="735"/>
        <v>#N/A</v>
      </c>
    </row>
    <row r="11768" spans="3:16" x14ac:dyDescent="0.25">
      <c r="C11768" s="1" t="e">
        <f>VLOOKUP(A11768,SALDI_BC21!A:B,2,FALSE)</f>
        <v>#N/A</v>
      </c>
      <c r="D11768" s="13" t="e">
        <f t="shared" si="732"/>
        <v>#N/A</v>
      </c>
      <c r="E11768" s="4">
        <v>51230</v>
      </c>
      <c r="F11768" s="25">
        <v>81.67</v>
      </c>
      <c r="G11768" s="2">
        <f>VLOOKUP(E11768,SALDI_BC21!C:D,2,FALSE)</f>
        <v>81.67</v>
      </c>
      <c r="H11768" s="15" t="b">
        <f t="shared" si="733"/>
        <v>1</v>
      </c>
      <c r="K11768" s="5" t="e">
        <f>VLOOKUP(I11768,SALDI_BC21!E:F,2,FALSE)</f>
        <v>#N/A</v>
      </c>
      <c r="L11768" s="5" t="e">
        <f t="shared" si="734"/>
        <v>#N/A</v>
      </c>
      <c r="O11768" s="6" t="e">
        <f>VLOOKUP(M11768,SALDI_BC21!G:H,2,FALSE)</f>
        <v>#N/A</v>
      </c>
      <c r="P11768" s="17" t="e">
        <f t="shared" si="735"/>
        <v>#N/A</v>
      </c>
    </row>
    <row r="11769" spans="3:16" x14ac:dyDescent="0.25">
      <c r="C11769" s="1" t="e">
        <f>VLOOKUP(A11769,SALDI_BC21!A:B,2,FALSE)</f>
        <v>#N/A</v>
      </c>
      <c r="D11769" s="13" t="e">
        <f t="shared" si="732"/>
        <v>#N/A</v>
      </c>
      <c r="E11769" s="4">
        <v>50686</v>
      </c>
      <c r="F11769" s="2">
        <v>0</v>
      </c>
      <c r="G11769" s="2">
        <f>VLOOKUP(E11769,SALDI_BC21!C:D,2,FALSE)</f>
        <v>0</v>
      </c>
      <c r="H11769" s="15" t="b">
        <f t="shared" si="733"/>
        <v>1</v>
      </c>
      <c r="K11769" s="5" t="e">
        <f>VLOOKUP(I11769,SALDI_BC21!E:F,2,FALSE)</f>
        <v>#N/A</v>
      </c>
      <c r="L11769" s="5" t="e">
        <f t="shared" si="734"/>
        <v>#N/A</v>
      </c>
      <c r="O11769" s="6" t="e">
        <f>VLOOKUP(M11769,SALDI_BC21!G:H,2,FALSE)</f>
        <v>#N/A</v>
      </c>
      <c r="P11769" s="17" t="e">
        <f t="shared" si="735"/>
        <v>#N/A</v>
      </c>
    </row>
    <row r="11770" spans="3:16" x14ac:dyDescent="0.25">
      <c r="C11770" s="1" t="e">
        <f>VLOOKUP(A11770,SALDI_BC21!A:B,2,FALSE)</f>
        <v>#N/A</v>
      </c>
      <c r="D11770" s="13" t="e">
        <f t="shared" si="732"/>
        <v>#N/A</v>
      </c>
      <c r="E11770" s="4">
        <v>50155</v>
      </c>
      <c r="F11770" s="2">
        <v>0</v>
      </c>
      <c r="G11770" s="2">
        <f>VLOOKUP(E11770,SALDI_BC21!C:D,2,FALSE)</f>
        <v>0</v>
      </c>
      <c r="H11770" s="15" t="b">
        <f t="shared" si="733"/>
        <v>1</v>
      </c>
      <c r="K11770" s="5" t="e">
        <f>VLOOKUP(I11770,SALDI_BC21!E:F,2,FALSE)</f>
        <v>#N/A</v>
      </c>
      <c r="L11770" s="5" t="e">
        <f t="shared" si="734"/>
        <v>#N/A</v>
      </c>
      <c r="O11770" s="6" t="e">
        <f>VLOOKUP(M11770,SALDI_BC21!G:H,2,FALSE)</f>
        <v>#N/A</v>
      </c>
      <c r="P11770" s="17" t="e">
        <f t="shared" si="735"/>
        <v>#N/A</v>
      </c>
    </row>
    <row r="11771" spans="3:16" x14ac:dyDescent="0.25">
      <c r="C11771" s="1" t="e">
        <f>VLOOKUP(A11771,SALDI_BC21!A:B,2,FALSE)</f>
        <v>#N/A</v>
      </c>
      <c r="D11771" s="13" t="e">
        <f t="shared" si="732"/>
        <v>#N/A</v>
      </c>
      <c r="E11771" s="4">
        <v>25326</v>
      </c>
      <c r="F11771" s="2">
        <v>0</v>
      </c>
      <c r="G11771" s="2">
        <f>VLOOKUP(E11771,SALDI_BC21!C:D,2,FALSE)</f>
        <v>0</v>
      </c>
      <c r="H11771" s="15" t="b">
        <f t="shared" si="733"/>
        <v>1</v>
      </c>
      <c r="K11771" s="5" t="e">
        <f>VLOOKUP(I11771,SALDI_BC21!E:F,2,FALSE)</f>
        <v>#N/A</v>
      </c>
      <c r="L11771" s="5" t="e">
        <f t="shared" si="734"/>
        <v>#N/A</v>
      </c>
      <c r="O11771" s="6" t="e">
        <f>VLOOKUP(M11771,SALDI_BC21!G:H,2,FALSE)</f>
        <v>#N/A</v>
      </c>
      <c r="P11771" s="17" t="e">
        <f t="shared" si="735"/>
        <v>#N/A</v>
      </c>
    </row>
    <row r="11772" spans="3:16" x14ac:dyDescent="0.25">
      <c r="C11772" s="1" t="e">
        <f>VLOOKUP(A11772,SALDI_BC21!A:B,2,FALSE)</f>
        <v>#N/A</v>
      </c>
      <c r="D11772" s="13" t="e">
        <f t="shared" si="732"/>
        <v>#N/A</v>
      </c>
      <c r="E11772" s="4">
        <v>24211</v>
      </c>
      <c r="F11772" s="2">
        <v>0</v>
      </c>
      <c r="G11772" s="2">
        <f>VLOOKUP(E11772,SALDI_BC21!C:D,2,FALSE)</f>
        <v>0</v>
      </c>
      <c r="H11772" s="15" t="b">
        <f t="shared" si="733"/>
        <v>1</v>
      </c>
      <c r="K11772" s="5" t="e">
        <f>VLOOKUP(I11772,SALDI_BC21!E:F,2,FALSE)</f>
        <v>#N/A</v>
      </c>
      <c r="L11772" s="5" t="e">
        <f t="shared" si="734"/>
        <v>#N/A</v>
      </c>
      <c r="O11772" s="6" t="e">
        <f>VLOOKUP(M11772,SALDI_BC21!G:H,2,FALSE)</f>
        <v>#N/A</v>
      </c>
      <c r="P11772" s="17" t="e">
        <f t="shared" si="735"/>
        <v>#N/A</v>
      </c>
    </row>
    <row r="11773" spans="3:16" x14ac:dyDescent="0.25">
      <c r="C11773" s="1" t="e">
        <f>VLOOKUP(A11773,SALDI_BC21!A:B,2,FALSE)</f>
        <v>#N/A</v>
      </c>
      <c r="D11773" s="13" t="e">
        <f t="shared" si="732"/>
        <v>#N/A</v>
      </c>
      <c r="E11773" s="4">
        <v>59290</v>
      </c>
      <c r="F11773" s="25">
        <v>843.93</v>
      </c>
      <c r="G11773" s="2">
        <f>VLOOKUP(E11773,SALDI_BC21!C:D,2,FALSE)</f>
        <v>843.93</v>
      </c>
      <c r="H11773" s="15" t="b">
        <f t="shared" si="733"/>
        <v>1</v>
      </c>
      <c r="K11773" s="5" t="e">
        <f>VLOOKUP(I11773,SALDI_BC21!E:F,2,FALSE)</f>
        <v>#N/A</v>
      </c>
      <c r="L11773" s="5" t="e">
        <f t="shared" si="734"/>
        <v>#N/A</v>
      </c>
      <c r="O11773" s="6" t="e">
        <f>VLOOKUP(M11773,SALDI_BC21!G:H,2,FALSE)</f>
        <v>#N/A</v>
      </c>
      <c r="P11773" s="17" t="e">
        <f t="shared" si="735"/>
        <v>#N/A</v>
      </c>
    </row>
    <row r="11774" spans="3:16" x14ac:dyDescent="0.25">
      <c r="C11774" s="1" t="e">
        <f>VLOOKUP(A11774,SALDI_BC21!A:B,2,FALSE)</f>
        <v>#N/A</v>
      </c>
      <c r="D11774" s="13" t="e">
        <f t="shared" si="732"/>
        <v>#N/A</v>
      </c>
      <c r="E11774" s="4">
        <v>58438</v>
      </c>
      <c r="F11774" s="2">
        <v>0</v>
      </c>
      <c r="G11774" s="2">
        <f>VLOOKUP(E11774,SALDI_BC21!C:D,2,FALSE)</f>
        <v>0</v>
      </c>
      <c r="H11774" s="15" t="b">
        <f t="shared" si="733"/>
        <v>1</v>
      </c>
      <c r="K11774" s="5" t="e">
        <f>VLOOKUP(I11774,SALDI_BC21!E:F,2,FALSE)</f>
        <v>#N/A</v>
      </c>
      <c r="L11774" s="5" t="e">
        <f t="shared" si="734"/>
        <v>#N/A</v>
      </c>
      <c r="O11774" s="6" t="e">
        <f>VLOOKUP(M11774,SALDI_BC21!G:H,2,FALSE)</f>
        <v>#N/A</v>
      </c>
      <c r="P11774" s="17" t="e">
        <f t="shared" si="735"/>
        <v>#N/A</v>
      </c>
    </row>
    <row r="11775" spans="3:16" x14ac:dyDescent="0.25">
      <c r="C11775" s="1" t="e">
        <f>VLOOKUP(A11775,SALDI_BC21!A:B,2,FALSE)</f>
        <v>#N/A</v>
      </c>
      <c r="D11775" s="13" t="e">
        <f t="shared" si="732"/>
        <v>#N/A</v>
      </c>
      <c r="E11775" s="4">
        <v>56802</v>
      </c>
      <c r="F11775" s="2">
        <v>0</v>
      </c>
      <c r="G11775" s="2">
        <f>VLOOKUP(E11775,SALDI_BC21!C:D,2,FALSE)</f>
        <v>0</v>
      </c>
      <c r="H11775" s="15" t="b">
        <f t="shared" si="733"/>
        <v>1</v>
      </c>
      <c r="K11775" s="5" t="e">
        <f>VLOOKUP(I11775,SALDI_BC21!E:F,2,FALSE)</f>
        <v>#N/A</v>
      </c>
      <c r="L11775" s="5" t="e">
        <f t="shared" si="734"/>
        <v>#N/A</v>
      </c>
      <c r="O11775" s="6" t="e">
        <f>VLOOKUP(M11775,SALDI_BC21!G:H,2,FALSE)</f>
        <v>#N/A</v>
      </c>
      <c r="P11775" s="17" t="e">
        <f t="shared" si="735"/>
        <v>#N/A</v>
      </c>
    </row>
    <row r="11776" spans="3:16" x14ac:dyDescent="0.25">
      <c r="C11776" s="1" t="e">
        <f>VLOOKUP(A11776,SALDI_BC21!A:B,2,FALSE)</f>
        <v>#N/A</v>
      </c>
      <c r="D11776" s="13" t="e">
        <f t="shared" si="732"/>
        <v>#N/A</v>
      </c>
      <c r="E11776" s="4">
        <v>52477</v>
      </c>
      <c r="F11776" s="2">
        <v>0</v>
      </c>
      <c r="G11776" s="2">
        <f>VLOOKUP(E11776,SALDI_BC21!C:D,2,FALSE)</f>
        <v>0</v>
      </c>
      <c r="H11776" s="15" t="b">
        <f t="shared" si="733"/>
        <v>1</v>
      </c>
      <c r="K11776" s="5" t="e">
        <f>VLOOKUP(I11776,SALDI_BC21!E:F,2,FALSE)</f>
        <v>#N/A</v>
      </c>
      <c r="L11776" s="5" t="e">
        <f t="shared" si="734"/>
        <v>#N/A</v>
      </c>
      <c r="O11776" s="6" t="e">
        <f>VLOOKUP(M11776,SALDI_BC21!G:H,2,FALSE)</f>
        <v>#N/A</v>
      </c>
      <c r="P11776" s="17" t="e">
        <f t="shared" si="735"/>
        <v>#N/A</v>
      </c>
    </row>
    <row r="11777" spans="3:16" x14ac:dyDescent="0.25">
      <c r="C11777" s="1" t="e">
        <f>VLOOKUP(A11777,SALDI_BC21!A:B,2,FALSE)</f>
        <v>#N/A</v>
      </c>
      <c r="D11777" s="13" t="e">
        <f t="shared" si="732"/>
        <v>#N/A</v>
      </c>
      <c r="E11777" s="4">
        <v>50119</v>
      </c>
      <c r="F11777" s="2">
        <v>0</v>
      </c>
      <c r="G11777" s="2">
        <f>VLOOKUP(E11777,SALDI_BC21!C:D,2,FALSE)</f>
        <v>0</v>
      </c>
      <c r="H11777" s="15" t="b">
        <f t="shared" si="733"/>
        <v>1</v>
      </c>
      <c r="K11777" s="5" t="e">
        <f>VLOOKUP(I11777,SALDI_BC21!E:F,2,FALSE)</f>
        <v>#N/A</v>
      </c>
      <c r="L11777" s="5" t="e">
        <f t="shared" si="734"/>
        <v>#N/A</v>
      </c>
      <c r="O11777" s="6" t="e">
        <f>VLOOKUP(M11777,SALDI_BC21!G:H,2,FALSE)</f>
        <v>#N/A</v>
      </c>
      <c r="P11777" s="17" t="e">
        <f t="shared" si="735"/>
        <v>#N/A</v>
      </c>
    </row>
    <row r="11778" spans="3:16" x14ac:dyDescent="0.25">
      <c r="C11778" s="1" t="e">
        <f>VLOOKUP(A11778,SALDI_BC21!A:B,2,FALSE)</f>
        <v>#N/A</v>
      </c>
      <c r="D11778" s="13" t="e">
        <f t="shared" ref="D11778:D11841" si="736">B11778=C11778</f>
        <v>#N/A</v>
      </c>
      <c r="E11778" s="4">
        <v>25832</v>
      </c>
      <c r="F11778" s="2">
        <v>0</v>
      </c>
      <c r="G11778" s="2">
        <f>VLOOKUP(E11778,SALDI_BC21!C:D,2,FALSE)</f>
        <v>0</v>
      </c>
      <c r="H11778" s="15" t="b">
        <f t="shared" si="733"/>
        <v>1</v>
      </c>
      <c r="K11778" s="5" t="e">
        <f>VLOOKUP(I11778,SALDI_BC21!E:F,2,FALSE)</f>
        <v>#N/A</v>
      </c>
      <c r="L11778" s="5" t="e">
        <f t="shared" si="734"/>
        <v>#N/A</v>
      </c>
      <c r="O11778" s="6" t="e">
        <f>VLOOKUP(M11778,SALDI_BC21!G:H,2,FALSE)</f>
        <v>#N/A</v>
      </c>
      <c r="P11778" s="17" t="e">
        <f t="shared" si="735"/>
        <v>#N/A</v>
      </c>
    </row>
    <row r="11779" spans="3:16" x14ac:dyDescent="0.25">
      <c r="C11779" s="1" t="e">
        <f>VLOOKUP(A11779,SALDI_BC21!A:B,2,FALSE)</f>
        <v>#N/A</v>
      </c>
      <c r="D11779" s="13" t="e">
        <f t="shared" si="736"/>
        <v>#N/A</v>
      </c>
      <c r="E11779" s="4">
        <v>34007</v>
      </c>
      <c r="F11779" s="2">
        <v>0</v>
      </c>
      <c r="G11779" s="2">
        <f>VLOOKUP(E11779,SALDI_BC21!C:D,2,FALSE)</f>
        <v>0</v>
      </c>
      <c r="H11779" s="15" t="b">
        <f t="shared" ref="H11779:H11842" si="737">F11779=G11779</f>
        <v>1</v>
      </c>
      <c r="K11779" s="5" t="e">
        <f>VLOOKUP(I11779,SALDI_BC21!E:F,2,FALSE)</f>
        <v>#N/A</v>
      </c>
      <c r="L11779" s="5" t="e">
        <f t="shared" ref="L11779:L11842" si="738">J11779=K11779</f>
        <v>#N/A</v>
      </c>
      <c r="O11779" s="6" t="e">
        <f>VLOOKUP(M11779,SALDI_BC21!G:H,2,FALSE)</f>
        <v>#N/A</v>
      </c>
      <c r="P11779" s="17" t="e">
        <f t="shared" si="735"/>
        <v>#N/A</v>
      </c>
    </row>
    <row r="11780" spans="3:16" x14ac:dyDescent="0.25">
      <c r="C11780" s="1" t="e">
        <f>VLOOKUP(A11780,SALDI_BC21!A:B,2,FALSE)</f>
        <v>#N/A</v>
      </c>
      <c r="D11780" s="13" t="e">
        <f t="shared" si="736"/>
        <v>#N/A</v>
      </c>
      <c r="E11780" s="4">
        <v>58709</v>
      </c>
      <c r="F11780" s="2">
        <v>0</v>
      </c>
      <c r="G11780" s="2">
        <f>VLOOKUP(E11780,SALDI_BC21!C:D,2,FALSE)</f>
        <v>0</v>
      </c>
      <c r="H11780" s="15" t="b">
        <f t="shared" si="737"/>
        <v>1</v>
      </c>
      <c r="K11780" s="5" t="e">
        <f>VLOOKUP(I11780,SALDI_BC21!E:F,2,FALSE)</f>
        <v>#N/A</v>
      </c>
      <c r="L11780" s="5" t="e">
        <f t="shared" si="738"/>
        <v>#N/A</v>
      </c>
      <c r="O11780" s="6" t="e">
        <f>VLOOKUP(M11780,SALDI_BC21!G:H,2,FALSE)</f>
        <v>#N/A</v>
      </c>
      <c r="P11780" s="17" t="e">
        <f t="shared" ref="P11780:P11843" si="739">N11780=O11780</f>
        <v>#N/A</v>
      </c>
    </row>
    <row r="11781" spans="3:16" x14ac:dyDescent="0.25">
      <c r="C11781" s="1" t="e">
        <f>VLOOKUP(A11781,SALDI_BC21!A:B,2,FALSE)</f>
        <v>#N/A</v>
      </c>
      <c r="D11781" s="13" t="e">
        <f t="shared" si="736"/>
        <v>#N/A</v>
      </c>
      <c r="E11781" s="4">
        <v>57630</v>
      </c>
      <c r="F11781" s="2">
        <v>0</v>
      </c>
      <c r="G11781" s="2">
        <f>VLOOKUP(E11781,SALDI_BC21!C:D,2,FALSE)</f>
        <v>0</v>
      </c>
      <c r="H11781" s="15" t="b">
        <f t="shared" si="737"/>
        <v>1</v>
      </c>
      <c r="K11781" s="5" t="e">
        <f>VLOOKUP(I11781,SALDI_BC21!E:F,2,FALSE)</f>
        <v>#N/A</v>
      </c>
      <c r="L11781" s="5" t="e">
        <f t="shared" si="738"/>
        <v>#N/A</v>
      </c>
      <c r="O11781" s="6" t="e">
        <f>VLOOKUP(M11781,SALDI_BC21!G:H,2,FALSE)</f>
        <v>#N/A</v>
      </c>
      <c r="P11781" s="17" t="e">
        <f t="shared" si="739"/>
        <v>#N/A</v>
      </c>
    </row>
    <row r="11782" spans="3:16" x14ac:dyDescent="0.25">
      <c r="C11782" s="1" t="e">
        <f>VLOOKUP(A11782,SALDI_BC21!A:B,2,FALSE)</f>
        <v>#N/A</v>
      </c>
      <c r="D11782" s="13" t="e">
        <f t="shared" si="736"/>
        <v>#N/A</v>
      </c>
      <c r="E11782" s="4">
        <v>54539</v>
      </c>
      <c r="F11782" s="25">
        <v>48.89</v>
      </c>
      <c r="G11782" s="2">
        <f>VLOOKUP(E11782,SALDI_BC21!C:D,2,FALSE)</f>
        <v>48.89</v>
      </c>
      <c r="H11782" s="15" t="b">
        <f t="shared" si="737"/>
        <v>1</v>
      </c>
      <c r="K11782" s="5" t="e">
        <f>VLOOKUP(I11782,SALDI_BC21!E:F,2,FALSE)</f>
        <v>#N/A</v>
      </c>
      <c r="L11782" s="5" t="e">
        <f t="shared" si="738"/>
        <v>#N/A</v>
      </c>
      <c r="O11782" s="6" t="e">
        <f>VLOOKUP(M11782,SALDI_BC21!G:H,2,FALSE)</f>
        <v>#N/A</v>
      </c>
      <c r="P11782" s="17" t="e">
        <f t="shared" si="739"/>
        <v>#N/A</v>
      </c>
    </row>
    <row r="11783" spans="3:16" x14ac:dyDescent="0.25">
      <c r="C11783" s="1" t="e">
        <f>VLOOKUP(A11783,SALDI_BC21!A:B,2,FALSE)</f>
        <v>#N/A</v>
      </c>
      <c r="D11783" s="13" t="e">
        <f t="shared" si="736"/>
        <v>#N/A</v>
      </c>
      <c r="E11783" s="4">
        <v>54021</v>
      </c>
      <c r="F11783" s="2">
        <v>0</v>
      </c>
      <c r="G11783" s="2">
        <f>VLOOKUP(E11783,SALDI_BC21!C:D,2,FALSE)</f>
        <v>0</v>
      </c>
      <c r="H11783" s="15" t="b">
        <f t="shared" si="737"/>
        <v>1</v>
      </c>
      <c r="K11783" s="5" t="e">
        <f>VLOOKUP(I11783,SALDI_BC21!E:F,2,FALSE)</f>
        <v>#N/A</v>
      </c>
      <c r="L11783" s="5" t="e">
        <f t="shared" si="738"/>
        <v>#N/A</v>
      </c>
      <c r="O11783" s="6" t="e">
        <f>VLOOKUP(M11783,SALDI_BC21!G:H,2,FALSE)</f>
        <v>#N/A</v>
      </c>
      <c r="P11783" s="17" t="e">
        <f t="shared" si="739"/>
        <v>#N/A</v>
      </c>
    </row>
    <row r="11784" spans="3:16" x14ac:dyDescent="0.25">
      <c r="C11784" s="1" t="e">
        <f>VLOOKUP(A11784,SALDI_BC21!A:B,2,FALSE)</f>
        <v>#N/A</v>
      </c>
      <c r="D11784" s="13" t="e">
        <f t="shared" si="736"/>
        <v>#N/A</v>
      </c>
      <c r="E11784" s="4">
        <v>54125</v>
      </c>
      <c r="F11784" s="2">
        <v>0</v>
      </c>
      <c r="G11784" s="2">
        <f>VLOOKUP(E11784,SALDI_BC21!C:D,2,FALSE)</f>
        <v>0</v>
      </c>
      <c r="H11784" s="15" t="b">
        <f t="shared" si="737"/>
        <v>1</v>
      </c>
      <c r="K11784" s="5" t="e">
        <f>VLOOKUP(I11784,SALDI_BC21!E:F,2,FALSE)</f>
        <v>#N/A</v>
      </c>
      <c r="L11784" s="5" t="e">
        <f t="shared" si="738"/>
        <v>#N/A</v>
      </c>
      <c r="O11784" s="6" t="e">
        <f>VLOOKUP(M11784,SALDI_BC21!G:H,2,FALSE)</f>
        <v>#N/A</v>
      </c>
      <c r="P11784" s="17" t="e">
        <f t="shared" si="739"/>
        <v>#N/A</v>
      </c>
    </row>
    <row r="11785" spans="3:16" x14ac:dyDescent="0.25">
      <c r="C11785" s="1" t="e">
        <f>VLOOKUP(A11785,SALDI_BC21!A:B,2,FALSE)</f>
        <v>#N/A</v>
      </c>
      <c r="D11785" s="13" t="e">
        <f t="shared" si="736"/>
        <v>#N/A</v>
      </c>
      <c r="E11785" s="4">
        <v>53379</v>
      </c>
      <c r="F11785" s="2">
        <v>0</v>
      </c>
      <c r="G11785" s="2">
        <f>VLOOKUP(E11785,SALDI_BC21!C:D,2,FALSE)</f>
        <v>0</v>
      </c>
      <c r="H11785" s="15" t="b">
        <f t="shared" si="737"/>
        <v>1</v>
      </c>
      <c r="K11785" s="5" t="e">
        <f>VLOOKUP(I11785,SALDI_BC21!E:F,2,FALSE)</f>
        <v>#N/A</v>
      </c>
      <c r="L11785" s="5" t="e">
        <f t="shared" si="738"/>
        <v>#N/A</v>
      </c>
      <c r="O11785" s="6" t="e">
        <f>VLOOKUP(M11785,SALDI_BC21!G:H,2,FALSE)</f>
        <v>#N/A</v>
      </c>
      <c r="P11785" s="17" t="e">
        <f t="shared" si="739"/>
        <v>#N/A</v>
      </c>
    </row>
    <row r="11786" spans="3:16" x14ac:dyDescent="0.25">
      <c r="C11786" s="1" t="e">
        <f>VLOOKUP(A11786,SALDI_BC21!A:B,2,FALSE)</f>
        <v>#N/A</v>
      </c>
      <c r="D11786" s="13" t="e">
        <f t="shared" si="736"/>
        <v>#N/A</v>
      </c>
      <c r="E11786" s="4">
        <v>27967</v>
      </c>
      <c r="F11786" s="2">
        <v>0</v>
      </c>
      <c r="G11786" s="2">
        <f>VLOOKUP(E11786,SALDI_BC21!C:D,2,FALSE)</f>
        <v>0</v>
      </c>
      <c r="H11786" s="15" t="b">
        <f t="shared" si="737"/>
        <v>1</v>
      </c>
      <c r="K11786" s="5" t="e">
        <f>VLOOKUP(I11786,SALDI_BC21!E:F,2,FALSE)</f>
        <v>#N/A</v>
      </c>
      <c r="L11786" s="5" t="e">
        <f t="shared" si="738"/>
        <v>#N/A</v>
      </c>
      <c r="O11786" s="6" t="e">
        <f>VLOOKUP(M11786,SALDI_BC21!G:H,2,FALSE)</f>
        <v>#N/A</v>
      </c>
      <c r="P11786" s="17" t="e">
        <f t="shared" si="739"/>
        <v>#N/A</v>
      </c>
    </row>
    <row r="11787" spans="3:16" x14ac:dyDescent="0.25">
      <c r="C11787" s="1" t="e">
        <f>VLOOKUP(A11787,SALDI_BC21!A:B,2,FALSE)</f>
        <v>#N/A</v>
      </c>
      <c r="D11787" s="13" t="e">
        <f t="shared" si="736"/>
        <v>#N/A</v>
      </c>
      <c r="E11787" s="4">
        <v>24586</v>
      </c>
      <c r="F11787" s="2">
        <v>0</v>
      </c>
      <c r="G11787" s="2">
        <f>VLOOKUP(E11787,SALDI_BC21!C:D,2,FALSE)</f>
        <v>0</v>
      </c>
      <c r="H11787" s="15" t="b">
        <f t="shared" si="737"/>
        <v>1</v>
      </c>
      <c r="K11787" s="5" t="e">
        <f>VLOOKUP(I11787,SALDI_BC21!E:F,2,FALSE)</f>
        <v>#N/A</v>
      </c>
      <c r="L11787" s="5" t="e">
        <f t="shared" si="738"/>
        <v>#N/A</v>
      </c>
      <c r="O11787" s="6" t="e">
        <f>VLOOKUP(M11787,SALDI_BC21!G:H,2,FALSE)</f>
        <v>#N/A</v>
      </c>
      <c r="P11787" s="17" t="e">
        <f t="shared" si="739"/>
        <v>#N/A</v>
      </c>
    </row>
    <row r="11788" spans="3:16" x14ac:dyDescent="0.25">
      <c r="C11788" s="1" t="e">
        <f>VLOOKUP(A11788,SALDI_BC21!A:B,2,FALSE)</f>
        <v>#N/A</v>
      </c>
      <c r="D11788" s="13" t="e">
        <f t="shared" si="736"/>
        <v>#N/A</v>
      </c>
      <c r="E11788" s="4">
        <v>25285</v>
      </c>
      <c r="F11788" s="2">
        <v>0</v>
      </c>
      <c r="G11788" s="2">
        <f>VLOOKUP(E11788,SALDI_BC21!C:D,2,FALSE)</f>
        <v>0</v>
      </c>
      <c r="H11788" s="15" t="b">
        <f t="shared" si="737"/>
        <v>1</v>
      </c>
      <c r="K11788" s="5" t="e">
        <f>VLOOKUP(I11788,SALDI_BC21!E:F,2,FALSE)</f>
        <v>#N/A</v>
      </c>
      <c r="L11788" s="5" t="e">
        <f t="shared" si="738"/>
        <v>#N/A</v>
      </c>
      <c r="O11788" s="6" t="e">
        <f>VLOOKUP(M11788,SALDI_BC21!G:H,2,FALSE)</f>
        <v>#N/A</v>
      </c>
      <c r="P11788" s="17" t="e">
        <f t="shared" si="739"/>
        <v>#N/A</v>
      </c>
    </row>
    <row r="11789" spans="3:16" x14ac:dyDescent="0.25">
      <c r="C11789" s="1" t="e">
        <f>VLOOKUP(A11789,SALDI_BC21!A:B,2,FALSE)</f>
        <v>#N/A</v>
      </c>
      <c r="D11789" s="13" t="e">
        <f t="shared" si="736"/>
        <v>#N/A</v>
      </c>
      <c r="E11789" s="4">
        <v>58003</v>
      </c>
      <c r="F11789" s="25">
        <v>104.24</v>
      </c>
      <c r="G11789" s="2">
        <f>VLOOKUP(E11789,SALDI_BC21!C:D,2,FALSE)</f>
        <v>104.24</v>
      </c>
      <c r="H11789" s="15" t="b">
        <f t="shared" si="737"/>
        <v>1</v>
      </c>
      <c r="K11789" s="5" t="e">
        <f>VLOOKUP(I11789,SALDI_BC21!E:F,2,FALSE)</f>
        <v>#N/A</v>
      </c>
      <c r="L11789" s="5" t="e">
        <f t="shared" si="738"/>
        <v>#N/A</v>
      </c>
      <c r="O11789" s="6" t="e">
        <f>VLOOKUP(M11789,SALDI_BC21!G:H,2,FALSE)</f>
        <v>#N/A</v>
      </c>
      <c r="P11789" s="17" t="e">
        <f t="shared" si="739"/>
        <v>#N/A</v>
      </c>
    </row>
    <row r="11790" spans="3:16" x14ac:dyDescent="0.25">
      <c r="C11790" s="1" t="e">
        <f>VLOOKUP(A11790,SALDI_BC21!A:B,2,FALSE)</f>
        <v>#N/A</v>
      </c>
      <c r="D11790" s="13" t="e">
        <f t="shared" si="736"/>
        <v>#N/A</v>
      </c>
      <c r="E11790" s="4">
        <v>56348</v>
      </c>
      <c r="F11790" s="2">
        <v>0</v>
      </c>
      <c r="G11790" s="2">
        <f>VLOOKUP(E11790,SALDI_BC21!C:D,2,FALSE)</f>
        <v>0</v>
      </c>
      <c r="H11790" s="15" t="b">
        <f t="shared" si="737"/>
        <v>1</v>
      </c>
      <c r="K11790" s="5" t="e">
        <f>VLOOKUP(I11790,SALDI_BC21!E:F,2,FALSE)</f>
        <v>#N/A</v>
      </c>
      <c r="L11790" s="5" t="e">
        <f t="shared" si="738"/>
        <v>#N/A</v>
      </c>
      <c r="O11790" s="6" t="e">
        <f>VLOOKUP(M11790,SALDI_BC21!G:H,2,FALSE)</f>
        <v>#N/A</v>
      </c>
      <c r="P11790" s="17" t="e">
        <f t="shared" si="739"/>
        <v>#N/A</v>
      </c>
    </row>
    <row r="11791" spans="3:16" x14ac:dyDescent="0.25">
      <c r="C11791" s="1" t="e">
        <f>VLOOKUP(A11791,SALDI_BC21!A:B,2,FALSE)</f>
        <v>#N/A</v>
      </c>
      <c r="D11791" s="13" t="e">
        <f t="shared" si="736"/>
        <v>#N/A</v>
      </c>
      <c r="E11791" s="4">
        <v>31975</v>
      </c>
      <c r="F11791" s="2">
        <v>0</v>
      </c>
      <c r="G11791" s="2">
        <f>VLOOKUP(E11791,SALDI_BC21!C:D,2,FALSE)</f>
        <v>0</v>
      </c>
      <c r="H11791" s="15" t="b">
        <f t="shared" si="737"/>
        <v>1</v>
      </c>
      <c r="K11791" s="5" t="e">
        <f>VLOOKUP(I11791,SALDI_BC21!E:F,2,FALSE)</f>
        <v>#N/A</v>
      </c>
      <c r="L11791" s="5" t="e">
        <f t="shared" si="738"/>
        <v>#N/A</v>
      </c>
      <c r="O11791" s="6" t="e">
        <f>VLOOKUP(M11791,SALDI_BC21!G:H,2,FALSE)</f>
        <v>#N/A</v>
      </c>
      <c r="P11791" s="17" t="e">
        <f t="shared" si="739"/>
        <v>#N/A</v>
      </c>
    </row>
    <row r="11792" spans="3:16" x14ac:dyDescent="0.25">
      <c r="C11792" s="1" t="e">
        <f>VLOOKUP(A11792,SALDI_BC21!A:B,2,FALSE)</f>
        <v>#N/A</v>
      </c>
      <c r="D11792" s="13" t="e">
        <f t="shared" si="736"/>
        <v>#N/A</v>
      </c>
      <c r="E11792" s="4">
        <v>33229</v>
      </c>
      <c r="F11792" s="2">
        <v>0</v>
      </c>
      <c r="G11792" s="2">
        <f>VLOOKUP(E11792,SALDI_BC21!C:D,2,FALSE)</f>
        <v>0</v>
      </c>
      <c r="H11792" s="15" t="b">
        <f t="shared" si="737"/>
        <v>1</v>
      </c>
      <c r="K11792" s="5" t="e">
        <f>VLOOKUP(I11792,SALDI_BC21!E:F,2,FALSE)</f>
        <v>#N/A</v>
      </c>
      <c r="L11792" s="5" t="e">
        <f t="shared" si="738"/>
        <v>#N/A</v>
      </c>
      <c r="O11792" s="6" t="e">
        <f>VLOOKUP(M11792,SALDI_BC21!G:H,2,FALSE)</f>
        <v>#N/A</v>
      </c>
      <c r="P11792" s="17" t="e">
        <f t="shared" si="739"/>
        <v>#N/A</v>
      </c>
    </row>
    <row r="11793" spans="3:16" x14ac:dyDescent="0.25">
      <c r="C11793" s="1" t="e">
        <f>VLOOKUP(A11793,SALDI_BC21!A:B,2,FALSE)</f>
        <v>#N/A</v>
      </c>
      <c r="D11793" s="13" t="e">
        <f t="shared" si="736"/>
        <v>#N/A</v>
      </c>
      <c r="E11793" s="4">
        <v>33034</v>
      </c>
      <c r="F11793" s="2">
        <v>0</v>
      </c>
      <c r="G11793" s="2">
        <f>VLOOKUP(E11793,SALDI_BC21!C:D,2,FALSE)</f>
        <v>0</v>
      </c>
      <c r="H11793" s="15" t="b">
        <f t="shared" si="737"/>
        <v>1</v>
      </c>
      <c r="K11793" s="5" t="e">
        <f>VLOOKUP(I11793,SALDI_BC21!E:F,2,FALSE)</f>
        <v>#N/A</v>
      </c>
      <c r="L11793" s="5" t="e">
        <f t="shared" si="738"/>
        <v>#N/A</v>
      </c>
      <c r="O11793" s="6" t="e">
        <f>VLOOKUP(M11793,SALDI_BC21!G:H,2,FALSE)</f>
        <v>#N/A</v>
      </c>
      <c r="P11793" s="17" t="e">
        <f t="shared" si="739"/>
        <v>#N/A</v>
      </c>
    </row>
    <row r="11794" spans="3:16" x14ac:dyDescent="0.25">
      <c r="C11794" s="1" t="e">
        <f>VLOOKUP(A11794,SALDI_BC21!A:B,2,FALSE)</f>
        <v>#N/A</v>
      </c>
      <c r="D11794" s="13" t="e">
        <f t="shared" si="736"/>
        <v>#N/A</v>
      </c>
      <c r="E11794" s="4">
        <v>33561</v>
      </c>
      <c r="F11794" s="2">
        <v>0</v>
      </c>
      <c r="G11794" s="2">
        <f>VLOOKUP(E11794,SALDI_BC21!C:D,2,FALSE)</f>
        <v>0</v>
      </c>
      <c r="H11794" s="15" t="b">
        <f t="shared" si="737"/>
        <v>1</v>
      </c>
      <c r="K11794" s="5" t="e">
        <f>VLOOKUP(I11794,SALDI_BC21!E:F,2,FALSE)</f>
        <v>#N/A</v>
      </c>
      <c r="L11794" s="5" t="e">
        <f t="shared" si="738"/>
        <v>#N/A</v>
      </c>
      <c r="O11794" s="6" t="e">
        <f>VLOOKUP(M11794,SALDI_BC21!G:H,2,FALSE)</f>
        <v>#N/A</v>
      </c>
      <c r="P11794" s="17" t="e">
        <f t="shared" si="739"/>
        <v>#N/A</v>
      </c>
    </row>
    <row r="11795" spans="3:16" x14ac:dyDescent="0.25">
      <c r="C11795" s="1" t="e">
        <f>VLOOKUP(A11795,SALDI_BC21!A:B,2,FALSE)</f>
        <v>#N/A</v>
      </c>
      <c r="D11795" s="13" t="e">
        <f t="shared" si="736"/>
        <v>#N/A</v>
      </c>
      <c r="E11795" s="4">
        <v>31696</v>
      </c>
      <c r="F11795" s="2">
        <v>0</v>
      </c>
      <c r="G11795" s="2">
        <f>VLOOKUP(E11795,SALDI_BC21!C:D,2,FALSE)</f>
        <v>0</v>
      </c>
      <c r="H11795" s="15" t="b">
        <f t="shared" si="737"/>
        <v>1</v>
      </c>
      <c r="K11795" s="5" t="e">
        <f>VLOOKUP(I11795,SALDI_BC21!E:F,2,FALSE)</f>
        <v>#N/A</v>
      </c>
      <c r="L11795" s="5" t="e">
        <f t="shared" si="738"/>
        <v>#N/A</v>
      </c>
      <c r="O11795" s="6" t="e">
        <f>VLOOKUP(M11795,SALDI_BC21!G:H,2,FALSE)</f>
        <v>#N/A</v>
      </c>
      <c r="P11795" s="17" t="e">
        <f t="shared" si="739"/>
        <v>#N/A</v>
      </c>
    </row>
    <row r="11796" spans="3:16" x14ac:dyDescent="0.25">
      <c r="C11796" s="1" t="e">
        <f>VLOOKUP(A11796,SALDI_BC21!A:B,2,FALSE)</f>
        <v>#N/A</v>
      </c>
      <c r="D11796" s="13" t="e">
        <f t="shared" si="736"/>
        <v>#N/A</v>
      </c>
      <c r="E11796" s="4">
        <v>53266</v>
      </c>
      <c r="F11796" s="25">
        <v>-318.22000000000003</v>
      </c>
      <c r="G11796" s="2">
        <f>VLOOKUP(E11796,SALDI_BC21!C:D,2,FALSE)</f>
        <v>-318.22000000000003</v>
      </c>
      <c r="H11796" s="15" t="b">
        <f t="shared" si="737"/>
        <v>1</v>
      </c>
      <c r="K11796" s="5" t="e">
        <f>VLOOKUP(I11796,SALDI_BC21!E:F,2,FALSE)</f>
        <v>#N/A</v>
      </c>
      <c r="L11796" s="5" t="e">
        <f t="shared" si="738"/>
        <v>#N/A</v>
      </c>
      <c r="O11796" s="6" t="e">
        <f>VLOOKUP(M11796,SALDI_BC21!G:H,2,FALSE)</f>
        <v>#N/A</v>
      </c>
      <c r="P11796" s="17" t="e">
        <f t="shared" si="739"/>
        <v>#N/A</v>
      </c>
    </row>
    <row r="11797" spans="3:16" x14ac:dyDescent="0.25">
      <c r="C11797" s="1" t="e">
        <f>VLOOKUP(A11797,SALDI_BC21!A:B,2,FALSE)</f>
        <v>#N/A</v>
      </c>
      <c r="D11797" s="13" t="e">
        <f t="shared" si="736"/>
        <v>#N/A</v>
      </c>
      <c r="E11797" s="4">
        <v>50317</v>
      </c>
      <c r="F11797" s="2">
        <v>0</v>
      </c>
      <c r="G11797" s="2">
        <f>VLOOKUP(E11797,SALDI_BC21!C:D,2,FALSE)</f>
        <v>0</v>
      </c>
      <c r="H11797" s="15" t="b">
        <f t="shared" si="737"/>
        <v>1</v>
      </c>
      <c r="K11797" s="5" t="e">
        <f>VLOOKUP(I11797,SALDI_BC21!E:F,2,FALSE)</f>
        <v>#N/A</v>
      </c>
      <c r="L11797" s="5" t="e">
        <f t="shared" si="738"/>
        <v>#N/A</v>
      </c>
      <c r="O11797" s="6" t="e">
        <f>VLOOKUP(M11797,SALDI_BC21!G:H,2,FALSE)</f>
        <v>#N/A</v>
      </c>
      <c r="P11797" s="17" t="e">
        <f t="shared" si="739"/>
        <v>#N/A</v>
      </c>
    </row>
    <row r="11798" spans="3:16" x14ac:dyDescent="0.25">
      <c r="C11798" s="1" t="e">
        <f>VLOOKUP(A11798,SALDI_BC21!A:B,2,FALSE)</f>
        <v>#N/A</v>
      </c>
      <c r="D11798" s="13" t="e">
        <f t="shared" si="736"/>
        <v>#N/A</v>
      </c>
      <c r="E11798" s="4">
        <v>33201</v>
      </c>
      <c r="F11798" s="2">
        <v>0</v>
      </c>
      <c r="G11798" s="2">
        <f>VLOOKUP(E11798,SALDI_BC21!C:D,2,FALSE)</f>
        <v>0</v>
      </c>
      <c r="H11798" s="15" t="b">
        <f t="shared" si="737"/>
        <v>1</v>
      </c>
      <c r="K11798" s="5" t="e">
        <f>VLOOKUP(I11798,SALDI_BC21!E:F,2,FALSE)</f>
        <v>#N/A</v>
      </c>
      <c r="L11798" s="5" t="e">
        <f t="shared" si="738"/>
        <v>#N/A</v>
      </c>
      <c r="O11798" s="6" t="e">
        <f>VLOOKUP(M11798,SALDI_BC21!G:H,2,FALSE)</f>
        <v>#N/A</v>
      </c>
      <c r="P11798" s="17" t="e">
        <f t="shared" si="739"/>
        <v>#N/A</v>
      </c>
    </row>
    <row r="11799" spans="3:16" x14ac:dyDescent="0.25">
      <c r="C11799" s="1" t="e">
        <f>VLOOKUP(A11799,SALDI_BC21!A:B,2,FALSE)</f>
        <v>#N/A</v>
      </c>
      <c r="D11799" s="13" t="e">
        <f t="shared" si="736"/>
        <v>#N/A</v>
      </c>
      <c r="E11799" s="4">
        <v>31888</v>
      </c>
      <c r="F11799" s="2">
        <v>0</v>
      </c>
      <c r="G11799" s="2">
        <f>VLOOKUP(E11799,SALDI_BC21!C:D,2,FALSE)</f>
        <v>0</v>
      </c>
      <c r="H11799" s="15" t="b">
        <f t="shared" si="737"/>
        <v>1</v>
      </c>
      <c r="K11799" s="5" t="e">
        <f>VLOOKUP(I11799,SALDI_BC21!E:F,2,FALSE)</f>
        <v>#N/A</v>
      </c>
      <c r="L11799" s="5" t="e">
        <f t="shared" si="738"/>
        <v>#N/A</v>
      </c>
      <c r="O11799" s="6" t="e">
        <f>VLOOKUP(M11799,SALDI_BC21!G:H,2,FALSE)</f>
        <v>#N/A</v>
      </c>
      <c r="P11799" s="17" t="e">
        <f t="shared" si="739"/>
        <v>#N/A</v>
      </c>
    </row>
    <row r="11800" spans="3:16" x14ac:dyDescent="0.25">
      <c r="C11800" s="1" t="e">
        <f>VLOOKUP(A11800,SALDI_BC21!A:B,2,FALSE)</f>
        <v>#N/A</v>
      </c>
      <c r="D11800" s="13" t="e">
        <f t="shared" si="736"/>
        <v>#N/A</v>
      </c>
      <c r="E11800" s="4">
        <v>33435</v>
      </c>
      <c r="F11800" s="2">
        <v>0</v>
      </c>
      <c r="G11800" s="2">
        <f>VLOOKUP(E11800,SALDI_BC21!C:D,2,FALSE)</f>
        <v>0</v>
      </c>
      <c r="H11800" s="15" t="b">
        <f t="shared" si="737"/>
        <v>1</v>
      </c>
      <c r="K11800" s="5" t="e">
        <f>VLOOKUP(I11800,SALDI_BC21!E:F,2,FALSE)</f>
        <v>#N/A</v>
      </c>
      <c r="L11800" s="5" t="e">
        <f t="shared" si="738"/>
        <v>#N/A</v>
      </c>
      <c r="O11800" s="6" t="e">
        <f>VLOOKUP(M11800,SALDI_BC21!G:H,2,FALSE)</f>
        <v>#N/A</v>
      </c>
      <c r="P11800" s="17" t="e">
        <f t="shared" si="739"/>
        <v>#N/A</v>
      </c>
    </row>
    <row r="11801" spans="3:16" x14ac:dyDescent="0.25">
      <c r="C11801" s="1" t="e">
        <f>VLOOKUP(A11801,SALDI_BC21!A:B,2,FALSE)</f>
        <v>#N/A</v>
      </c>
      <c r="D11801" s="13" t="e">
        <f t="shared" si="736"/>
        <v>#N/A</v>
      </c>
      <c r="E11801" s="4">
        <v>32914</v>
      </c>
      <c r="F11801" s="2">
        <v>0</v>
      </c>
      <c r="G11801" s="2">
        <f>VLOOKUP(E11801,SALDI_BC21!C:D,2,FALSE)</f>
        <v>0</v>
      </c>
      <c r="H11801" s="15" t="b">
        <f t="shared" si="737"/>
        <v>1</v>
      </c>
      <c r="K11801" s="5" t="e">
        <f>VLOOKUP(I11801,SALDI_BC21!E:F,2,FALSE)</f>
        <v>#N/A</v>
      </c>
      <c r="L11801" s="5" t="e">
        <f t="shared" si="738"/>
        <v>#N/A</v>
      </c>
      <c r="O11801" s="6" t="e">
        <f>VLOOKUP(M11801,SALDI_BC21!G:H,2,FALSE)</f>
        <v>#N/A</v>
      </c>
      <c r="P11801" s="17" t="e">
        <f t="shared" si="739"/>
        <v>#N/A</v>
      </c>
    </row>
    <row r="11802" spans="3:16" x14ac:dyDescent="0.25">
      <c r="C11802" s="1" t="e">
        <f>VLOOKUP(A11802,SALDI_BC21!A:B,2,FALSE)</f>
        <v>#N/A</v>
      </c>
      <c r="D11802" s="13" t="e">
        <f t="shared" si="736"/>
        <v>#N/A</v>
      </c>
      <c r="E11802" s="4">
        <v>24049</v>
      </c>
      <c r="F11802" s="2">
        <v>0</v>
      </c>
      <c r="G11802" s="2">
        <f>VLOOKUP(E11802,SALDI_BC21!C:D,2,FALSE)</f>
        <v>0</v>
      </c>
      <c r="H11802" s="15" t="b">
        <f t="shared" si="737"/>
        <v>1</v>
      </c>
      <c r="K11802" s="5" t="e">
        <f>VLOOKUP(I11802,SALDI_BC21!E:F,2,FALSE)</f>
        <v>#N/A</v>
      </c>
      <c r="L11802" s="5" t="e">
        <f t="shared" si="738"/>
        <v>#N/A</v>
      </c>
      <c r="O11802" s="6" t="e">
        <f>VLOOKUP(M11802,SALDI_BC21!G:H,2,FALSE)</f>
        <v>#N/A</v>
      </c>
      <c r="P11802" s="17" t="e">
        <f t="shared" si="739"/>
        <v>#N/A</v>
      </c>
    </row>
    <row r="11803" spans="3:16" x14ac:dyDescent="0.25">
      <c r="C11803" s="1" t="e">
        <f>VLOOKUP(A11803,SALDI_BC21!A:B,2,FALSE)</f>
        <v>#N/A</v>
      </c>
      <c r="D11803" s="13" t="e">
        <f t="shared" si="736"/>
        <v>#N/A</v>
      </c>
      <c r="E11803" s="4">
        <v>55192</v>
      </c>
      <c r="F11803" s="2">
        <v>0</v>
      </c>
      <c r="G11803" s="2">
        <f>VLOOKUP(E11803,SALDI_BC21!C:D,2,FALSE)</f>
        <v>0</v>
      </c>
      <c r="H11803" s="15" t="b">
        <f t="shared" si="737"/>
        <v>1</v>
      </c>
      <c r="K11803" s="5" t="e">
        <f>VLOOKUP(I11803,SALDI_BC21!E:F,2,FALSE)</f>
        <v>#N/A</v>
      </c>
      <c r="L11803" s="5" t="e">
        <f t="shared" si="738"/>
        <v>#N/A</v>
      </c>
      <c r="O11803" s="6" t="e">
        <f>VLOOKUP(M11803,SALDI_BC21!G:H,2,FALSE)</f>
        <v>#N/A</v>
      </c>
      <c r="P11803" s="17" t="e">
        <f t="shared" si="739"/>
        <v>#N/A</v>
      </c>
    </row>
    <row r="11804" spans="3:16" x14ac:dyDescent="0.25">
      <c r="C11804" s="1" t="e">
        <f>VLOOKUP(A11804,SALDI_BC21!A:B,2,FALSE)</f>
        <v>#N/A</v>
      </c>
      <c r="D11804" s="13" t="e">
        <f t="shared" si="736"/>
        <v>#N/A</v>
      </c>
      <c r="E11804" s="4">
        <v>55652</v>
      </c>
      <c r="F11804" s="2">
        <v>0</v>
      </c>
      <c r="G11804" s="2">
        <f>VLOOKUP(E11804,SALDI_BC21!C:D,2,FALSE)</f>
        <v>0</v>
      </c>
      <c r="H11804" s="15" t="b">
        <f t="shared" si="737"/>
        <v>1</v>
      </c>
      <c r="K11804" s="5" t="e">
        <f>VLOOKUP(I11804,SALDI_BC21!E:F,2,FALSE)</f>
        <v>#N/A</v>
      </c>
      <c r="L11804" s="5" t="e">
        <f t="shared" si="738"/>
        <v>#N/A</v>
      </c>
      <c r="O11804" s="6" t="e">
        <f>VLOOKUP(M11804,SALDI_BC21!G:H,2,FALSE)</f>
        <v>#N/A</v>
      </c>
      <c r="P11804" s="17" t="e">
        <f t="shared" si="739"/>
        <v>#N/A</v>
      </c>
    </row>
    <row r="11805" spans="3:16" x14ac:dyDescent="0.25">
      <c r="C11805" s="1" t="e">
        <f>VLOOKUP(A11805,SALDI_BC21!A:B,2,FALSE)</f>
        <v>#N/A</v>
      </c>
      <c r="D11805" s="13" t="e">
        <f t="shared" si="736"/>
        <v>#N/A</v>
      </c>
      <c r="E11805" s="4">
        <v>25738</v>
      </c>
      <c r="F11805" s="2">
        <v>0</v>
      </c>
      <c r="G11805" s="2">
        <f>VLOOKUP(E11805,SALDI_BC21!C:D,2,FALSE)</f>
        <v>0</v>
      </c>
      <c r="H11805" s="15" t="b">
        <f t="shared" si="737"/>
        <v>1</v>
      </c>
      <c r="K11805" s="5" t="e">
        <f>VLOOKUP(I11805,SALDI_BC21!E:F,2,FALSE)</f>
        <v>#N/A</v>
      </c>
      <c r="L11805" s="5" t="e">
        <f t="shared" si="738"/>
        <v>#N/A</v>
      </c>
      <c r="O11805" s="6" t="e">
        <f>VLOOKUP(M11805,SALDI_BC21!G:H,2,FALSE)</f>
        <v>#N/A</v>
      </c>
      <c r="P11805" s="17" t="e">
        <f t="shared" si="739"/>
        <v>#N/A</v>
      </c>
    </row>
    <row r="11806" spans="3:16" x14ac:dyDescent="0.25">
      <c r="C11806" s="1" t="e">
        <f>VLOOKUP(A11806,SALDI_BC21!A:B,2,FALSE)</f>
        <v>#N/A</v>
      </c>
      <c r="D11806" s="13" t="e">
        <f t="shared" si="736"/>
        <v>#N/A</v>
      </c>
      <c r="E11806" s="4">
        <v>57307</v>
      </c>
      <c r="F11806" s="2">
        <v>0</v>
      </c>
      <c r="G11806" s="2">
        <f>VLOOKUP(E11806,SALDI_BC21!C:D,2,FALSE)</f>
        <v>0</v>
      </c>
      <c r="H11806" s="15" t="b">
        <f t="shared" si="737"/>
        <v>1</v>
      </c>
      <c r="K11806" s="5" t="e">
        <f>VLOOKUP(I11806,SALDI_BC21!E:F,2,FALSE)</f>
        <v>#N/A</v>
      </c>
      <c r="L11806" s="5" t="e">
        <f t="shared" si="738"/>
        <v>#N/A</v>
      </c>
      <c r="O11806" s="6" t="e">
        <f>VLOOKUP(M11806,SALDI_BC21!G:H,2,FALSE)</f>
        <v>#N/A</v>
      </c>
      <c r="P11806" s="17" t="e">
        <f t="shared" si="739"/>
        <v>#N/A</v>
      </c>
    </row>
    <row r="11807" spans="3:16" x14ac:dyDescent="0.25">
      <c r="C11807" s="1" t="e">
        <f>VLOOKUP(A11807,SALDI_BC21!A:B,2,FALSE)</f>
        <v>#N/A</v>
      </c>
      <c r="D11807" s="13" t="e">
        <f t="shared" si="736"/>
        <v>#N/A</v>
      </c>
      <c r="E11807" s="4">
        <v>55860</v>
      </c>
      <c r="F11807" s="2">
        <v>0</v>
      </c>
      <c r="G11807" s="2">
        <f>VLOOKUP(E11807,SALDI_BC21!C:D,2,FALSE)</f>
        <v>0</v>
      </c>
      <c r="H11807" s="15" t="b">
        <f t="shared" si="737"/>
        <v>1</v>
      </c>
      <c r="K11807" s="5" t="e">
        <f>VLOOKUP(I11807,SALDI_BC21!E:F,2,FALSE)</f>
        <v>#N/A</v>
      </c>
      <c r="L11807" s="5" t="e">
        <f t="shared" si="738"/>
        <v>#N/A</v>
      </c>
      <c r="O11807" s="6" t="e">
        <f>VLOOKUP(M11807,SALDI_BC21!G:H,2,FALSE)</f>
        <v>#N/A</v>
      </c>
      <c r="P11807" s="17" t="e">
        <f t="shared" si="739"/>
        <v>#N/A</v>
      </c>
    </row>
    <row r="11808" spans="3:16" x14ac:dyDescent="0.25">
      <c r="C11808" s="1" t="e">
        <f>VLOOKUP(A11808,SALDI_BC21!A:B,2,FALSE)</f>
        <v>#N/A</v>
      </c>
      <c r="D11808" s="13" t="e">
        <f t="shared" si="736"/>
        <v>#N/A</v>
      </c>
      <c r="E11808" s="4">
        <v>15113</v>
      </c>
      <c r="F11808" s="2">
        <v>0</v>
      </c>
      <c r="G11808" s="2">
        <f>VLOOKUP(E11808,SALDI_BC21!C:D,2,FALSE)</f>
        <v>0</v>
      </c>
      <c r="H11808" s="15" t="b">
        <f t="shared" si="737"/>
        <v>1</v>
      </c>
      <c r="K11808" s="5" t="e">
        <f>VLOOKUP(I11808,SALDI_BC21!E:F,2,FALSE)</f>
        <v>#N/A</v>
      </c>
      <c r="L11808" s="5" t="e">
        <f t="shared" si="738"/>
        <v>#N/A</v>
      </c>
      <c r="O11808" s="6" t="e">
        <f>VLOOKUP(M11808,SALDI_BC21!G:H,2,FALSE)</f>
        <v>#N/A</v>
      </c>
      <c r="P11808" s="17" t="e">
        <f t="shared" si="739"/>
        <v>#N/A</v>
      </c>
    </row>
    <row r="11809" spans="3:16" x14ac:dyDescent="0.25">
      <c r="C11809" s="1" t="e">
        <f>VLOOKUP(A11809,SALDI_BC21!A:B,2,FALSE)</f>
        <v>#N/A</v>
      </c>
      <c r="D11809" s="13" t="e">
        <f t="shared" si="736"/>
        <v>#N/A</v>
      </c>
      <c r="E11809" s="4">
        <v>58498</v>
      </c>
      <c r="F11809" s="2">
        <v>0</v>
      </c>
      <c r="G11809" s="2">
        <f>VLOOKUP(E11809,SALDI_BC21!C:D,2,FALSE)</f>
        <v>0</v>
      </c>
      <c r="H11809" s="15" t="b">
        <f t="shared" si="737"/>
        <v>1</v>
      </c>
      <c r="K11809" s="5" t="e">
        <f>VLOOKUP(I11809,SALDI_BC21!E:F,2,FALSE)</f>
        <v>#N/A</v>
      </c>
      <c r="L11809" s="5" t="e">
        <f t="shared" si="738"/>
        <v>#N/A</v>
      </c>
      <c r="O11809" s="6" t="e">
        <f>VLOOKUP(M11809,SALDI_BC21!G:H,2,FALSE)</f>
        <v>#N/A</v>
      </c>
      <c r="P11809" s="17" t="e">
        <f t="shared" si="739"/>
        <v>#N/A</v>
      </c>
    </row>
    <row r="11810" spans="3:16" x14ac:dyDescent="0.25">
      <c r="C11810" s="1" t="e">
        <f>VLOOKUP(A11810,SALDI_BC21!A:B,2,FALSE)</f>
        <v>#N/A</v>
      </c>
      <c r="D11810" s="13" t="e">
        <f t="shared" si="736"/>
        <v>#N/A</v>
      </c>
      <c r="E11810" s="4">
        <v>58488</v>
      </c>
      <c r="F11810" s="2">
        <v>0</v>
      </c>
      <c r="G11810" s="2">
        <f>VLOOKUP(E11810,SALDI_BC21!C:D,2,FALSE)</f>
        <v>0</v>
      </c>
      <c r="H11810" s="15" t="b">
        <f t="shared" si="737"/>
        <v>1</v>
      </c>
      <c r="K11810" s="5" t="e">
        <f>VLOOKUP(I11810,SALDI_BC21!E:F,2,FALSE)</f>
        <v>#N/A</v>
      </c>
      <c r="L11810" s="5" t="e">
        <f t="shared" si="738"/>
        <v>#N/A</v>
      </c>
      <c r="O11810" s="6" t="e">
        <f>VLOOKUP(M11810,SALDI_BC21!G:H,2,FALSE)</f>
        <v>#N/A</v>
      </c>
      <c r="P11810" s="17" t="e">
        <f t="shared" si="739"/>
        <v>#N/A</v>
      </c>
    </row>
    <row r="11811" spans="3:16" x14ac:dyDescent="0.25">
      <c r="C11811" s="1" t="e">
        <f>VLOOKUP(A11811,SALDI_BC21!A:B,2,FALSE)</f>
        <v>#N/A</v>
      </c>
      <c r="D11811" s="13" t="e">
        <f t="shared" si="736"/>
        <v>#N/A</v>
      </c>
      <c r="E11811" s="4">
        <v>51966</v>
      </c>
      <c r="F11811" s="2">
        <v>0</v>
      </c>
      <c r="G11811" s="2">
        <f>VLOOKUP(E11811,SALDI_BC21!C:D,2,FALSE)</f>
        <v>0</v>
      </c>
      <c r="H11811" s="15" t="b">
        <f t="shared" si="737"/>
        <v>1</v>
      </c>
      <c r="K11811" s="5" t="e">
        <f>VLOOKUP(I11811,SALDI_BC21!E:F,2,FALSE)</f>
        <v>#N/A</v>
      </c>
      <c r="L11811" s="5" t="e">
        <f t="shared" si="738"/>
        <v>#N/A</v>
      </c>
      <c r="O11811" s="6" t="e">
        <f>VLOOKUP(M11811,SALDI_BC21!G:H,2,FALSE)</f>
        <v>#N/A</v>
      </c>
      <c r="P11811" s="17" t="e">
        <f t="shared" si="739"/>
        <v>#N/A</v>
      </c>
    </row>
    <row r="11812" spans="3:16" x14ac:dyDescent="0.25">
      <c r="C11812" s="1" t="e">
        <f>VLOOKUP(A11812,SALDI_BC21!A:B,2,FALSE)</f>
        <v>#N/A</v>
      </c>
      <c r="D11812" s="13" t="e">
        <f t="shared" si="736"/>
        <v>#N/A</v>
      </c>
      <c r="E11812" s="4">
        <v>25355</v>
      </c>
      <c r="F11812" s="2">
        <v>0</v>
      </c>
      <c r="G11812" s="2">
        <f>VLOOKUP(E11812,SALDI_BC21!C:D,2,FALSE)</f>
        <v>0</v>
      </c>
      <c r="H11812" s="15" t="b">
        <f t="shared" si="737"/>
        <v>1</v>
      </c>
      <c r="K11812" s="5" t="e">
        <f>VLOOKUP(I11812,SALDI_BC21!E:F,2,FALSE)</f>
        <v>#N/A</v>
      </c>
      <c r="L11812" s="5" t="e">
        <f t="shared" si="738"/>
        <v>#N/A</v>
      </c>
      <c r="O11812" s="6" t="e">
        <f>VLOOKUP(M11812,SALDI_BC21!G:H,2,FALSE)</f>
        <v>#N/A</v>
      </c>
      <c r="P11812" s="17" t="e">
        <f t="shared" si="739"/>
        <v>#N/A</v>
      </c>
    </row>
    <row r="11813" spans="3:16" x14ac:dyDescent="0.25">
      <c r="C11813" s="1" t="e">
        <f>VLOOKUP(A11813,SALDI_BC21!A:B,2,FALSE)</f>
        <v>#N/A</v>
      </c>
      <c r="D11813" s="13" t="e">
        <f t="shared" si="736"/>
        <v>#N/A</v>
      </c>
      <c r="E11813" s="4">
        <v>25701</v>
      </c>
      <c r="F11813" s="2">
        <v>0</v>
      </c>
      <c r="G11813" s="2">
        <f>VLOOKUP(E11813,SALDI_BC21!C:D,2,FALSE)</f>
        <v>0</v>
      </c>
      <c r="H11813" s="15" t="b">
        <f t="shared" si="737"/>
        <v>1</v>
      </c>
      <c r="K11813" s="5" t="e">
        <f>VLOOKUP(I11813,SALDI_BC21!E:F,2,FALSE)</f>
        <v>#N/A</v>
      </c>
      <c r="L11813" s="5" t="e">
        <f t="shared" si="738"/>
        <v>#N/A</v>
      </c>
      <c r="O11813" s="6" t="e">
        <f>VLOOKUP(M11813,SALDI_BC21!G:H,2,FALSE)</f>
        <v>#N/A</v>
      </c>
      <c r="P11813" s="17" t="e">
        <f t="shared" si="739"/>
        <v>#N/A</v>
      </c>
    </row>
    <row r="11814" spans="3:16" x14ac:dyDescent="0.25">
      <c r="C11814" s="1" t="e">
        <f>VLOOKUP(A11814,SALDI_BC21!A:B,2,FALSE)</f>
        <v>#N/A</v>
      </c>
      <c r="D11814" s="13" t="e">
        <f t="shared" si="736"/>
        <v>#N/A</v>
      </c>
      <c r="E11814" s="4">
        <v>57418</v>
      </c>
      <c r="F11814" s="2">
        <v>0</v>
      </c>
      <c r="G11814" s="2">
        <f>VLOOKUP(E11814,SALDI_BC21!C:D,2,FALSE)</f>
        <v>0</v>
      </c>
      <c r="H11814" s="15" t="b">
        <f t="shared" si="737"/>
        <v>1</v>
      </c>
      <c r="K11814" s="5" t="e">
        <f>VLOOKUP(I11814,SALDI_BC21!E:F,2,FALSE)</f>
        <v>#N/A</v>
      </c>
      <c r="L11814" s="5" t="e">
        <f t="shared" si="738"/>
        <v>#N/A</v>
      </c>
      <c r="O11814" s="6" t="e">
        <f>VLOOKUP(M11814,SALDI_BC21!G:H,2,FALSE)</f>
        <v>#N/A</v>
      </c>
      <c r="P11814" s="17" t="e">
        <f t="shared" si="739"/>
        <v>#N/A</v>
      </c>
    </row>
    <row r="11815" spans="3:16" x14ac:dyDescent="0.25">
      <c r="C11815" s="1" t="e">
        <f>VLOOKUP(A11815,SALDI_BC21!A:B,2,FALSE)</f>
        <v>#N/A</v>
      </c>
      <c r="D11815" s="13" t="e">
        <f t="shared" si="736"/>
        <v>#N/A</v>
      </c>
      <c r="E11815" s="4">
        <v>51934</v>
      </c>
      <c r="F11815" s="2">
        <v>0</v>
      </c>
      <c r="G11815" s="2">
        <f>VLOOKUP(E11815,SALDI_BC21!C:D,2,FALSE)</f>
        <v>0</v>
      </c>
      <c r="H11815" s="15" t="b">
        <f t="shared" si="737"/>
        <v>1</v>
      </c>
      <c r="K11815" s="5" t="e">
        <f>VLOOKUP(I11815,SALDI_BC21!E:F,2,FALSE)</f>
        <v>#N/A</v>
      </c>
      <c r="L11815" s="5" t="e">
        <f t="shared" si="738"/>
        <v>#N/A</v>
      </c>
      <c r="O11815" s="6" t="e">
        <f>VLOOKUP(M11815,SALDI_BC21!G:H,2,FALSE)</f>
        <v>#N/A</v>
      </c>
      <c r="P11815" s="17" t="e">
        <f t="shared" si="739"/>
        <v>#N/A</v>
      </c>
    </row>
    <row r="11816" spans="3:16" x14ac:dyDescent="0.25">
      <c r="C11816" s="1" t="e">
        <f>VLOOKUP(A11816,SALDI_BC21!A:B,2,FALSE)</f>
        <v>#N/A</v>
      </c>
      <c r="D11816" s="13" t="e">
        <f t="shared" si="736"/>
        <v>#N/A</v>
      </c>
      <c r="E11816" s="4">
        <v>29523</v>
      </c>
      <c r="F11816" s="2">
        <v>0</v>
      </c>
      <c r="G11816" s="2">
        <f>VLOOKUP(E11816,SALDI_BC21!C:D,2,FALSE)</f>
        <v>0</v>
      </c>
      <c r="H11816" s="15" t="b">
        <f t="shared" si="737"/>
        <v>1</v>
      </c>
      <c r="K11816" s="5" t="e">
        <f>VLOOKUP(I11816,SALDI_BC21!E:F,2,FALSE)</f>
        <v>#N/A</v>
      </c>
      <c r="L11816" s="5" t="e">
        <f t="shared" si="738"/>
        <v>#N/A</v>
      </c>
      <c r="O11816" s="6" t="e">
        <f>VLOOKUP(M11816,SALDI_BC21!G:H,2,FALSE)</f>
        <v>#N/A</v>
      </c>
      <c r="P11816" s="17" t="e">
        <f t="shared" si="739"/>
        <v>#N/A</v>
      </c>
    </row>
    <row r="11817" spans="3:16" x14ac:dyDescent="0.25">
      <c r="C11817" s="1" t="e">
        <f>VLOOKUP(A11817,SALDI_BC21!A:B,2,FALSE)</f>
        <v>#N/A</v>
      </c>
      <c r="D11817" s="13" t="e">
        <f t="shared" si="736"/>
        <v>#N/A</v>
      </c>
      <c r="E11817" s="4">
        <v>58800</v>
      </c>
      <c r="F11817" s="2">
        <v>0</v>
      </c>
      <c r="G11817" s="2">
        <f>VLOOKUP(E11817,SALDI_BC21!C:D,2,FALSE)</f>
        <v>0</v>
      </c>
      <c r="H11817" s="15" t="b">
        <f t="shared" si="737"/>
        <v>1</v>
      </c>
      <c r="K11817" s="5" t="e">
        <f>VLOOKUP(I11817,SALDI_BC21!E:F,2,FALSE)</f>
        <v>#N/A</v>
      </c>
      <c r="L11817" s="5" t="e">
        <f t="shared" si="738"/>
        <v>#N/A</v>
      </c>
      <c r="O11817" s="6" t="e">
        <f>VLOOKUP(M11817,SALDI_BC21!G:H,2,FALSE)</f>
        <v>#N/A</v>
      </c>
      <c r="P11817" s="17" t="e">
        <f t="shared" si="739"/>
        <v>#N/A</v>
      </c>
    </row>
    <row r="11818" spans="3:16" x14ac:dyDescent="0.25">
      <c r="C11818" s="1" t="e">
        <f>VLOOKUP(A11818,SALDI_BC21!A:B,2,FALSE)</f>
        <v>#N/A</v>
      </c>
      <c r="D11818" s="13" t="e">
        <f t="shared" si="736"/>
        <v>#N/A</v>
      </c>
      <c r="E11818" s="4">
        <v>57668</v>
      </c>
      <c r="F11818" s="2">
        <v>0</v>
      </c>
      <c r="G11818" s="2">
        <f>VLOOKUP(E11818,SALDI_BC21!C:D,2,FALSE)</f>
        <v>0</v>
      </c>
      <c r="H11818" s="15" t="b">
        <f t="shared" si="737"/>
        <v>1</v>
      </c>
      <c r="K11818" s="5" t="e">
        <f>VLOOKUP(I11818,SALDI_BC21!E:F,2,FALSE)</f>
        <v>#N/A</v>
      </c>
      <c r="L11818" s="5" t="e">
        <f t="shared" si="738"/>
        <v>#N/A</v>
      </c>
      <c r="O11818" s="6" t="e">
        <f>VLOOKUP(M11818,SALDI_BC21!G:H,2,FALSE)</f>
        <v>#N/A</v>
      </c>
      <c r="P11818" s="17" t="e">
        <f t="shared" si="739"/>
        <v>#N/A</v>
      </c>
    </row>
    <row r="11819" spans="3:16" x14ac:dyDescent="0.25">
      <c r="C11819" s="1" t="e">
        <f>VLOOKUP(A11819,SALDI_BC21!A:B,2,FALSE)</f>
        <v>#N/A</v>
      </c>
      <c r="D11819" s="13" t="e">
        <f t="shared" si="736"/>
        <v>#N/A</v>
      </c>
      <c r="E11819" s="4">
        <v>57114</v>
      </c>
      <c r="F11819" s="2">
        <v>0</v>
      </c>
      <c r="G11819" s="2">
        <f>VLOOKUP(E11819,SALDI_BC21!C:D,2,FALSE)</f>
        <v>0</v>
      </c>
      <c r="H11819" s="15" t="b">
        <f t="shared" si="737"/>
        <v>1</v>
      </c>
      <c r="K11819" s="5" t="e">
        <f>VLOOKUP(I11819,SALDI_BC21!E:F,2,FALSE)</f>
        <v>#N/A</v>
      </c>
      <c r="L11819" s="5" t="e">
        <f t="shared" si="738"/>
        <v>#N/A</v>
      </c>
      <c r="O11819" s="6" t="e">
        <f>VLOOKUP(M11819,SALDI_BC21!G:H,2,FALSE)</f>
        <v>#N/A</v>
      </c>
      <c r="P11819" s="17" t="e">
        <f t="shared" si="739"/>
        <v>#N/A</v>
      </c>
    </row>
    <row r="11820" spans="3:16" x14ac:dyDescent="0.25">
      <c r="C11820" s="1" t="e">
        <f>VLOOKUP(A11820,SALDI_BC21!A:B,2,FALSE)</f>
        <v>#N/A</v>
      </c>
      <c r="D11820" s="13" t="e">
        <f t="shared" si="736"/>
        <v>#N/A</v>
      </c>
      <c r="E11820" s="4">
        <v>55443</v>
      </c>
      <c r="F11820" s="25">
        <v>145.80000000000001</v>
      </c>
      <c r="G11820" s="2">
        <f>VLOOKUP(E11820,SALDI_BC21!C:D,2,FALSE)</f>
        <v>145.80000000000001</v>
      </c>
      <c r="H11820" s="15" t="b">
        <f t="shared" si="737"/>
        <v>1</v>
      </c>
      <c r="K11820" s="5" t="e">
        <f>VLOOKUP(I11820,SALDI_BC21!E:F,2,FALSE)</f>
        <v>#N/A</v>
      </c>
      <c r="L11820" s="5" t="e">
        <f t="shared" si="738"/>
        <v>#N/A</v>
      </c>
      <c r="O11820" s="6" t="e">
        <f>VLOOKUP(M11820,SALDI_BC21!G:H,2,FALSE)</f>
        <v>#N/A</v>
      </c>
      <c r="P11820" s="17" t="e">
        <f t="shared" si="739"/>
        <v>#N/A</v>
      </c>
    </row>
    <row r="11821" spans="3:16" x14ac:dyDescent="0.25">
      <c r="C11821" s="1" t="e">
        <f>VLOOKUP(A11821,SALDI_BC21!A:B,2,FALSE)</f>
        <v>#N/A</v>
      </c>
      <c r="D11821" s="13" t="e">
        <f t="shared" si="736"/>
        <v>#N/A</v>
      </c>
      <c r="E11821" s="4">
        <v>32166</v>
      </c>
      <c r="F11821" s="25">
        <v>75.97</v>
      </c>
      <c r="G11821" s="2">
        <f>VLOOKUP(E11821,SALDI_BC21!C:D,2,FALSE)</f>
        <v>75.97</v>
      </c>
      <c r="H11821" s="15" t="b">
        <f t="shared" si="737"/>
        <v>1</v>
      </c>
      <c r="K11821" s="5" t="e">
        <f>VLOOKUP(I11821,SALDI_BC21!E:F,2,FALSE)</f>
        <v>#N/A</v>
      </c>
      <c r="L11821" s="5" t="e">
        <f t="shared" si="738"/>
        <v>#N/A</v>
      </c>
      <c r="O11821" s="6" t="e">
        <f>VLOOKUP(M11821,SALDI_BC21!G:H,2,FALSE)</f>
        <v>#N/A</v>
      </c>
      <c r="P11821" s="17" t="e">
        <f t="shared" si="739"/>
        <v>#N/A</v>
      </c>
    </row>
    <row r="11822" spans="3:16" x14ac:dyDescent="0.25">
      <c r="C11822" s="1" t="e">
        <f>VLOOKUP(A11822,SALDI_BC21!A:B,2,FALSE)</f>
        <v>#N/A</v>
      </c>
      <c r="D11822" s="13" t="e">
        <f t="shared" si="736"/>
        <v>#N/A</v>
      </c>
      <c r="E11822" s="4">
        <v>26067</v>
      </c>
      <c r="F11822" s="2">
        <v>0</v>
      </c>
      <c r="G11822" s="2">
        <f>VLOOKUP(E11822,SALDI_BC21!C:D,2,FALSE)</f>
        <v>0</v>
      </c>
      <c r="H11822" s="15" t="b">
        <f t="shared" si="737"/>
        <v>1</v>
      </c>
      <c r="K11822" s="5" t="e">
        <f>VLOOKUP(I11822,SALDI_BC21!E:F,2,FALSE)</f>
        <v>#N/A</v>
      </c>
      <c r="L11822" s="5" t="e">
        <f t="shared" si="738"/>
        <v>#N/A</v>
      </c>
      <c r="O11822" s="6" t="e">
        <f>VLOOKUP(M11822,SALDI_BC21!G:H,2,FALSE)</f>
        <v>#N/A</v>
      </c>
      <c r="P11822" s="17" t="e">
        <f t="shared" si="739"/>
        <v>#N/A</v>
      </c>
    </row>
    <row r="11823" spans="3:16" x14ac:dyDescent="0.25">
      <c r="C11823" s="1" t="e">
        <f>VLOOKUP(A11823,SALDI_BC21!A:B,2,FALSE)</f>
        <v>#N/A</v>
      </c>
      <c r="D11823" s="13" t="e">
        <f t="shared" si="736"/>
        <v>#N/A</v>
      </c>
      <c r="E11823" s="4">
        <v>34500</v>
      </c>
      <c r="F11823" s="2">
        <v>0</v>
      </c>
      <c r="G11823" s="2">
        <f>VLOOKUP(E11823,SALDI_BC21!C:D,2,FALSE)</f>
        <v>0</v>
      </c>
      <c r="H11823" s="15" t="b">
        <f t="shared" si="737"/>
        <v>1</v>
      </c>
      <c r="K11823" s="5" t="e">
        <f>VLOOKUP(I11823,SALDI_BC21!E:F,2,FALSE)</f>
        <v>#N/A</v>
      </c>
      <c r="L11823" s="5" t="e">
        <f t="shared" si="738"/>
        <v>#N/A</v>
      </c>
      <c r="O11823" s="6" t="e">
        <f>VLOOKUP(M11823,SALDI_BC21!G:H,2,FALSE)</f>
        <v>#N/A</v>
      </c>
      <c r="P11823" s="17" t="e">
        <f t="shared" si="739"/>
        <v>#N/A</v>
      </c>
    </row>
    <row r="11824" spans="3:16" x14ac:dyDescent="0.25">
      <c r="C11824" s="1" t="e">
        <f>VLOOKUP(A11824,SALDI_BC21!A:B,2,FALSE)</f>
        <v>#N/A</v>
      </c>
      <c r="D11824" s="13" t="e">
        <f t="shared" si="736"/>
        <v>#N/A</v>
      </c>
      <c r="E11824" s="4">
        <v>23734</v>
      </c>
      <c r="F11824" s="2">
        <v>0</v>
      </c>
      <c r="G11824" s="2">
        <f>VLOOKUP(E11824,SALDI_BC21!C:D,2,FALSE)</f>
        <v>0</v>
      </c>
      <c r="H11824" s="15" t="b">
        <f t="shared" si="737"/>
        <v>1</v>
      </c>
      <c r="K11824" s="5" t="e">
        <f>VLOOKUP(I11824,SALDI_BC21!E:F,2,FALSE)</f>
        <v>#N/A</v>
      </c>
      <c r="L11824" s="5" t="e">
        <f t="shared" si="738"/>
        <v>#N/A</v>
      </c>
      <c r="O11824" s="6" t="e">
        <f>VLOOKUP(M11824,SALDI_BC21!G:H,2,FALSE)</f>
        <v>#N/A</v>
      </c>
      <c r="P11824" s="17" t="e">
        <f t="shared" si="739"/>
        <v>#N/A</v>
      </c>
    </row>
    <row r="11825" spans="3:16" x14ac:dyDescent="0.25">
      <c r="C11825" s="1" t="e">
        <f>VLOOKUP(A11825,SALDI_BC21!A:B,2,FALSE)</f>
        <v>#N/A</v>
      </c>
      <c r="D11825" s="13" t="e">
        <f t="shared" si="736"/>
        <v>#N/A</v>
      </c>
      <c r="E11825" s="4">
        <v>27205</v>
      </c>
      <c r="F11825" s="2">
        <v>0</v>
      </c>
      <c r="G11825" s="2">
        <f>VLOOKUP(E11825,SALDI_BC21!C:D,2,FALSE)</f>
        <v>0</v>
      </c>
      <c r="H11825" s="15" t="b">
        <f t="shared" si="737"/>
        <v>1</v>
      </c>
      <c r="K11825" s="5" t="e">
        <f>VLOOKUP(I11825,SALDI_BC21!E:F,2,FALSE)</f>
        <v>#N/A</v>
      </c>
      <c r="L11825" s="5" t="e">
        <f t="shared" si="738"/>
        <v>#N/A</v>
      </c>
      <c r="O11825" s="6" t="e">
        <f>VLOOKUP(M11825,SALDI_BC21!G:H,2,FALSE)</f>
        <v>#N/A</v>
      </c>
      <c r="P11825" s="17" t="e">
        <f t="shared" si="739"/>
        <v>#N/A</v>
      </c>
    </row>
    <row r="11826" spans="3:16" x14ac:dyDescent="0.25">
      <c r="C11826" s="1" t="e">
        <f>VLOOKUP(A11826,SALDI_BC21!A:B,2,FALSE)</f>
        <v>#N/A</v>
      </c>
      <c r="D11826" s="13" t="e">
        <f t="shared" si="736"/>
        <v>#N/A</v>
      </c>
      <c r="E11826" s="4">
        <v>57766</v>
      </c>
      <c r="F11826" s="2">
        <v>0</v>
      </c>
      <c r="G11826" s="2">
        <f>VLOOKUP(E11826,SALDI_BC21!C:D,2,FALSE)</f>
        <v>0</v>
      </c>
      <c r="H11826" s="15" t="b">
        <f t="shared" si="737"/>
        <v>1</v>
      </c>
      <c r="K11826" s="5" t="e">
        <f>VLOOKUP(I11826,SALDI_BC21!E:F,2,FALSE)</f>
        <v>#N/A</v>
      </c>
      <c r="L11826" s="5" t="e">
        <f t="shared" si="738"/>
        <v>#N/A</v>
      </c>
      <c r="O11826" s="6" t="e">
        <f>VLOOKUP(M11826,SALDI_BC21!G:H,2,FALSE)</f>
        <v>#N/A</v>
      </c>
      <c r="P11826" s="17" t="e">
        <f t="shared" si="739"/>
        <v>#N/A</v>
      </c>
    </row>
    <row r="11827" spans="3:16" x14ac:dyDescent="0.25">
      <c r="C11827" s="1" t="e">
        <f>VLOOKUP(A11827,SALDI_BC21!A:B,2,FALSE)</f>
        <v>#N/A</v>
      </c>
      <c r="D11827" s="13" t="e">
        <f t="shared" si="736"/>
        <v>#N/A</v>
      </c>
      <c r="E11827" s="4">
        <v>54132</v>
      </c>
      <c r="F11827" s="2">
        <v>0</v>
      </c>
      <c r="G11827" s="2">
        <f>VLOOKUP(E11827,SALDI_BC21!C:D,2,FALSE)</f>
        <v>0</v>
      </c>
      <c r="H11827" s="15" t="b">
        <f t="shared" si="737"/>
        <v>1</v>
      </c>
      <c r="K11827" s="5" t="e">
        <f>VLOOKUP(I11827,SALDI_BC21!E:F,2,FALSE)</f>
        <v>#N/A</v>
      </c>
      <c r="L11827" s="5" t="e">
        <f t="shared" si="738"/>
        <v>#N/A</v>
      </c>
      <c r="O11827" s="6" t="e">
        <f>VLOOKUP(M11827,SALDI_BC21!G:H,2,FALSE)</f>
        <v>#N/A</v>
      </c>
      <c r="P11827" s="17" t="e">
        <f t="shared" si="739"/>
        <v>#N/A</v>
      </c>
    </row>
    <row r="11828" spans="3:16" x14ac:dyDescent="0.25">
      <c r="C11828" s="1" t="e">
        <f>VLOOKUP(A11828,SALDI_BC21!A:B,2,FALSE)</f>
        <v>#N/A</v>
      </c>
      <c r="D11828" s="13" t="e">
        <f t="shared" si="736"/>
        <v>#N/A</v>
      </c>
      <c r="E11828" s="4">
        <v>54162</v>
      </c>
      <c r="F11828" s="2">
        <v>0</v>
      </c>
      <c r="G11828" s="2">
        <f>VLOOKUP(E11828,SALDI_BC21!C:D,2,FALSE)</f>
        <v>0</v>
      </c>
      <c r="H11828" s="15" t="b">
        <f t="shared" si="737"/>
        <v>1</v>
      </c>
      <c r="K11828" s="5" t="e">
        <f>VLOOKUP(I11828,SALDI_BC21!E:F,2,FALSE)</f>
        <v>#N/A</v>
      </c>
      <c r="L11828" s="5" t="e">
        <f t="shared" si="738"/>
        <v>#N/A</v>
      </c>
      <c r="O11828" s="6" t="e">
        <f>VLOOKUP(M11828,SALDI_BC21!G:H,2,FALSE)</f>
        <v>#N/A</v>
      </c>
      <c r="P11828" s="17" t="e">
        <f t="shared" si="739"/>
        <v>#N/A</v>
      </c>
    </row>
    <row r="11829" spans="3:16" x14ac:dyDescent="0.25">
      <c r="C11829" s="1" t="e">
        <f>VLOOKUP(A11829,SALDI_BC21!A:B,2,FALSE)</f>
        <v>#N/A</v>
      </c>
      <c r="D11829" s="13" t="e">
        <f t="shared" si="736"/>
        <v>#N/A</v>
      </c>
      <c r="E11829" s="4">
        <v>53055</v>
      </c>
      <c r="F11829" s="2">
        <v>0</v>
      </c>
      <c r="G11829" s="2">
        <f>VLOOKUP(E11829,SALDI_BC21!C:D,2,FALSE)</f>
        <v>0</v>
      </c>
      <c r="H11829" s="15" t="b">
        <f t="shared" si="737"/>
        <v>1</v>
      </c>
      <c r="K11829" s="5" t="e">
        <f>VLOOKUP(I11829,SALDI_BC21!E:F,2,FALSE)</f>
        <v>#N/A</v>
      </c>
      <c r="L11829" s="5" t="e">
        <f t="shared" si="738"/>
        <v>#N/A</v>
      </c>
      <c r="O11829" s="6" t="e">
        <f>VLOOKUP(M11829,SALDI_BC21!G:H,2,FALSE)</f>
        <v>#N/A</v>
      </c>
      <c r="P11829" s="17" t="e">
        <f t="shared" si="739"/>
        <v>#N/A</v>
      </c>
    </row>
    <row r="11830" spans="3:16" x14ac:dyDescent="0.25">
      <c r="C11830" s="1" t="e">
        <f>VLOOKUP(A11830,SALDI_BC21!A:B,2,FALSE)</f>
        <v>#N/A</v>
      </c>
      <c r="D11830" s="13" t="e">
        <f t="shared" si="736"/>
        <v>#N/A</v>
      </c>
      <c r="E11830" s="4">
        <v>33524</v>
      </c>
      <c r="F11830" s="2">
        <v>0</v>
      </c>
      <c r="G11830" s="2">
        <f>VLOOKUP(E11830,SALDI_BC21!C:D,2,FALSE)</f>
        <v>0</v>
      </c>
      <c r="H11830" s="15" t="b">
        <f t="shared" si="737"/>
        <v>1</v>
      </c>
      <c r="K11830" s="5" t="e">
        <f>VLOOKUP(I11830,SALDI_BC21!E:F,2,FALSE)</f>
        <v>#N/A</v>
      </c>
      <c r="L11830" s="5" t="e">
        <f t="shared" si="738"/>
        <v>#N/A</v>
      </c>
      <c r="O11830" s="6" t="e">
        <f>VLOOKUP(M11830,SALDI_BC21!G:H,2,FALSE)</f>
        <v>#N/A</v>
      </c>
      <c r="P11830" s="17" t="e">
        <f t="shared" si="739"/>
        <v>#N/A</v>
      </c>
    </row>
    <row r="11831" spans="3:16" x14ac:dyDescent="0.25">
      <c r="C11831" s="1" t="e">
        <f>VLOOKUP(A11831,SALDI_BC21!A:B,2,FALSE)</f>
        <v>#N/A</v>
      </c>
      <c r="D11831" s="13" t="e">
        <f t="shared" si="736"/>
        <v>#N/A</v>
      </c>
      <c r="E11831" s="4">
        <v>28980</v>
      </c>
      <c r="F11831" s="2">
        <v>0</v>
      </c>
      <c r="G11831" s="2">
        <f>VLOOKUP(E11831,SALDI_BC21!C:D,2,FALSE)</f>
        <v>0</v>
      </c>
      <c r="H11831" s="15" t="b">
        <f t="shared" si="737"/>
        <v>1</v>
      </c>
      <c r="K11831" s="5" t="e">
        <f>VLOOKUP(I11831,SALDI_BC21!E:F,2,FALSE)</f>
        <v>#N/A</v>
      </c>
      <c r="L11831" s="5" t="e">
        <f t="shared" si="738"/>
        <v>#N/A</v>
      </c>
      <c r="O11831" s="6" t="e">
        <f>VLOOKUP(M11831,SALDI_BC21!G:H,2,FALSE)</f>
        <v>#N/A</v>
      </c>
      <c r="P11831" s="17" t="e">
        <f t="shared" si="739"/>
        <v>#N/A</v>
      </c>
    </row>
    <row r="11832" spans="3:16" x14ac:dyDescent="0.25">
      <c r="C11832" s="1" t="e">
        <f>VLOOKUP(A11832,SALDI_BC21!A:B,2,FALSE)</f>
        <v>#N/A</v>
      </c>
      <c r="D11832" s="13" t="e">
        <f t="shared" si="736"/>
        <v>#N/A</v>
      </c>
      <c r="E11832" s="4">
        <v>58027</v>
      </c>
      <c r="F11832" s="25">
        <v>-68.239999999999995</v>
      </c>
      <c r="G11832" s="2">
        <f>VLOOKUP(E11832,SALDI_BC21!C:D,2,FALSE)</f>
        <v>-68.239999999999995</v>
      </c>
      <c r="H11832" s="15" t="b">
        <f t="shared" si="737"/>
        <v>1</v>
      </c>
      <c r="K11832" s="5" t="e">
        <f>VLOOKUP(I11832,SALDI_BC21!E:F,2,FALSE)</f>
        <v>#N/A</v>
      </c>
      <c r="L11832" s="5" t="e">
        <f t="shared" si="738"/>
        <v>#N/A</v>
      </c>
      <c r="O11832" s="6" t="e">
        <f>VLOOKUP(M11832,SALDI_BC21!G:H,2,FALSE)</f>
        <v>#N/A</v>
      </c>
      <c r="P11832" s="17" t="e">
        <f t="shared" si="739"/>
        <v>#N/A</v>
      </c>
    </row>
    <row r="11833" spans="3:16" x14ac:dyDescent="0.25">
      <c r="C11833" s="1" t="e">
        <f>VLOOKUP(A11833,SALDI_BC21!A:B,2,FALSE)</f>
        <v>#N/A</v>
      </c>
      <c r="D11833" s="13" t="e">
        <f t="shared" si="736"/>
        <v>#N/A</v>
      </c>
      <c r="E11833" s="4">
        <v>54789</v>
      </c>
      <c r="F11833" s="2">
        <v>0</v>
      </c>
      <c r="G11833" s="2">
        <f>VLOOKUP(E11833,SALDI_BC21!C:D,2,FALSE)</f>
        <v>0</v>
      </c>
      <c r="H11833" s="15" t="b">
        <f t="shared" si="737"/>
        <v>1</v>
      </c>
      <c r="K11833" s="5" t="e">
        <f>VLOOKUP(I11833,SALDI_BC21!E:F,2,FALSE)</f>
        <v>#N/A</v>
      </c>
      <c r="L11833" s="5" t="e">
        <f t="shared" si="738"/>
        <v>#N/A</v>
      </c>
      <c r="O11833" s="6" t="e">
        <f>VLOOKUP(M11833,SALDI_BC21!G:H,2,FALSE)</f>
        <v>#N/A</v>
      </c>
      <c r="P11833" s="17" t="e">
        <f t="shared" si="739"/>
        <v>#N/A</v>
      </c>
    </row>
    <row r="11834" spans="3:16" x14ac:dyDescent="0.25">
      <c r="C11834" s="1" t="e">
        <f>VLOOKUP(A11834,SALDI_BC21!A:B,2,FALSE)</f>
        <v>#N/A</v>
      </c>
      <c r="D11834" s="13" t="e">
        <f t="shared" si="736"/>
        <v>#N/A</v>
      </c>
      <c r="E11834" s="4">
        <v>53872</v>
      </c>
      <c r="F11834" s="2">
        <v>0</v>
      </c>
      <c r="G11834" s="2">
        <f>VLOOKUP(E11834,SALDI_BC21!C:D,2,FALSE)</f>
        <v>0</v>
      </c>
      <c r="H11834" s="15" t="b">
        <f t="shared" si="737"/>
        <v>1</v>
      </c>
      <c r="K11834" s="5" t="e">
        <f>VLOOKUP(I11834,SALDI_BC21!E:F,2,FALSE)</f>
        <v>#N/A</v>
      </c>
      <c r="L11834" s="5" t="e">
        <f t="shared" si="738"/>
        <v>#N/A</v>
      </c>
      <c r="O11834" s="6" t="e">
        <f>VLOOKUP(M11834,SALDI_BC21!G:H,2,FALSE)</f>
        <v>#N/A</v>
      </c>
      <c r="P11834" s="17" t="e">
        <f t="shared" si="739"/>
        <v>#N/A</v>
      </c>
    </row>
    <row r="11835" spans="3:16" x14ac:dyDescent="0.25">
      <c r="C11835" s="1" t="e">
        <f>VLOOKUP(A11835,SALDI_BC21!A:B,2,FALSE)</f>
        <v>#N/A</v>
      </c>
      <c r="D11835" s="13" t="e">
        <f t="shared" si="736"/>
        <v>#N/A</v>
      </c>
      <c r="E11835" s="4">
        <v>50923</v>
      </c>
      <c r="F11835" s="2">
        <v>0</v>
      </c>
      <c r="G11835" s="2">
        <f>VLOOKUP(E11835,SALDI_BC21!C:D,2,FALSE)</f>
        <v>0</v>
      </c>
      <c r="H11835" s="15" t="b">
        <f t="shared" si="737"/>
        <v>1</v>
      </c>
      <c r="K11835" s="5" t="e">
        <f>VLOOKUP(I11835,SALDI_BC21!E:F,2,FALSE)</f>
        <v>#N/A</v>
      </c>
      <c r="L11835" s="5" t="e">
        <f t="shared" si="738"/>
        <v>#N/A</v>
      </c>
      <c r="O11835" s="6" t="e">
        <f>VLOOKUP(M11835,SALDI_BC21!G:H,2,FALSE)</f>
        <v>#N/A</v>
      </c>
      <c r="P11835" s="17" t="e">
        <f t="shared" si="739"/>
        <v>#N/A</v>
      </c>
    </row>
    <row r="11836" spans="3:16" x14ac:dyDescent="0.25">
      <c r="C11836" s="1" t="e">
        <f>VLOOKUP(A11836,SALDI_BC21!A:B,2,FALSE)</f>
        <v>#N/A</v>
      </c>
      <c r="D11836" s="13" t="e">
        <f t="shared" si="736"/>
        <v>#N/A</v>
      </c>
      <c r="E11836" s="4">
        <v>32700</v>
      </c>
      <c r="F11836" s="2">
        <v>0</v>
      </c>
      <c r="G11836" s="2">
        <f>VLOOKUP(E11836,SALDI_BC21!C:D,2,FALSE)</f>
        <v>0</v>
      </c>
      <c r="H11836" s="15" t="b">
        <f t="shared" si="737"/>
        <v>1</v>
      </c>
      <c r="K11836" s="5" t="e">
        <f>VLOOKUP(I11836,SALDI_BC21!E:F,2,FALSE)</f>
        <v>#N/A</v>
      </c>
      <c r="L11836" s="5" t="e">
        <f t="shared" si="738"/>
        <v>#N/A</v>
      </c>
      <c r="O11836" s="6" t="e">
        <f>VLOOKUP(M11836,SALDI_BC21!G:H,2,FALSE)</f>
        <v>#N/A</v>
      </c>
      <c r="P11836" s="17" t="e">
        <f t="shared" si="739"/>
        <v>#N/A</v>
      </c>
    </row>
    <row r="11837" spans="3:16" x14ac:dyDescent="0.25">
      <c r="C11837" s="1" t="e">
        <f>VLOOKUP(A11837,SALDI_BC21!A:B,2,FALSE)</f>
        <v>#N/A</v>
      </c>
      <c r="D11837" s="13" t="e">
        <f t="shared" si="736"/>
        <v>#N/A</v>
      </c>
      <c r="E11837" s="4">
        <v>33026</v>
      </c>
      <c r="F11837" s="2">
        <v>0</v>
      </c>
      <c r="G11837" s="2">
        <f>VLOOKUP(E11837,SALDI_BC21!C:D,2,FALSE)</f>
        <v>0</v>
      </c>
      <c r="H11837" s="15" t="b">
        <f t="shared" si="737"/>
        <v>1</v>
      </c>
      <c r="K11837" s="5" t="e">
        <f>VLOOKUP(I11837,SALDI_BC21!E:F,2,FALSE)</f>
        <v>#N/A</v>
      </c>
      <c r="L11837" s="5" t="e">
        <f t="shared" si="738"/>
        <v>#N/A</v>
      </c>
      <c r="O11837" s="6" t="e">
        <f>VLOOKUP(M11837,SALDI_BC21!G:H,2,FALSE)</f>
        <v>#N/A</v>
      </c>
      <c r="P11837" s="17" t="e">
        <f t="shared" si="739"/>
        <v>#N/A</v>
      </c>
    </row>
    <row r="11838" spans="3:16" x14ac:dyDescent="0.25">
      <c r="C11838" s="1" t="e">
        <f>VLOOKUP(A11838,SALDI_BC21!A:B,2,FALSE)</f>
        <v>#N/A</v>
      </c>
      <c r="D11838" s="13" t="e">
        <f t="shared" si="736"/>
        <v>#N/A</v>
      </c>
      <c r="E11838" s="4">
        <v>58523</v>
      </c>
      <c r="F11838" s="2">
        <v>0</v>
      </c>
      <c r="G11838" s="2">
        <f>VLOOKUP(E11838,SALDI_BC21!C:D,2,FALSE)</f>
        <v>0</v>
      </c>
      <c r="H11838" s="15" t="b">
        <f t="shared" si="737"/>
        <v>1</v>
      </c>
      <c r="K11838" s="5" t="e">
        <f>VLOOKUP(I11838,SALDI_BC21!E:F,2,FALSE)</f>
        <v>#N/A</v>
      </c>
      <c r="L11838" s="5" t="e">
        <f t="shared" si="738"/>
        <v>#N/A</v>
      </c>
      <c r="O11838" s="6" t="e">
        <f>VLOOKUP(M11838,SALDI_BC21!G:H,2,FALSE)</f>
        <v>#N/A</v>
      </c>
      <c r="P11838" s="17" t="e">
        <f t="shared" si="739"/>
        <v>#N/A</v>
      </c>
    </row>
    <row r="11839" spans="3:16" x14ac:dyDescent="0.25">
      <c r="C11839" s="1" t="e">
        <f>VLOOKUP(A11839,SALDI_BC21!A:B,2,FALSE)</f>
        <v>#N/A</v>
      </c>
      <c r="D11839" s="13" t="e">
        <f t="shared" si="736"/>
        <v>#N/A</v>
      </c>
      <c r="E11839" s="4">
        <v>56571</v>
      </c>
      <c r="F11839" s="2">
        <v>0</v>
      </c>
      <c r="G11839" s="2">
        <f>VLOOKUP(E11839,SALDI_BC21!C:D,2,FALSE)</f>
        <v>0</v>
      </c>
      <c r="H11839" s="15" t="b">
        <f t="shared" si="737"/>
        <v>1</v>
      </c>
      <c r="K11839" s="5" t="e">
        <f>VLOOKUP(I11839,SALDI_BC21!E:F,2,FALSE)</f>
        <v>#N/A</v>
      </c>
      <c r="L11839" s="5" t="e">
        <f t="shared" si="738"/>
        <v>#N/A</v>
      </c>
      <c r="O11839" s="6" t="e">
        <f>VLOOKUP(M11839,SALDI_BC21!G:H,2,FALSE)</f>
        <v>#N/A</v>
      </c>
      <c r="P11839" s="17" t="e">
        <f t="shared" si="739"/>
        <v>#N/A</v>
      </c>
    </row>
    <row r="11840" spans="3:16" x14ac:dyDescent="0.25">
      <c r="C11840" s="1" t="e">
        <f>VLOOKUP(A11840,SALDI_BC21!A:B,2,FALSE)</f>
        <v>#N/A</v>
      </c>
      <c r="D11840" s="13" t="e">
        <f t="shared" si="736"/>
        <v>#N/A</v>
      </c>
      <c r="E11840" s="4">
        <v>55304</v>
      </c>
      <c r="F11840" s="25">
        <v>-969.84</v>
      </c>
      <c r="G11840" s="2">
        <f>VLOOKUP(E11840,SALDI_BC21!C:D,2,FALSE)</f>
        <v>-969.84</v>
      </c>
      <c r="H11840" s="15" t="b">
        <f t="shared" si="737"/>
        <v>1</v>
      </c>
      <c r="K11840" s="5" t="e">
        <f>VLOOKUP(I11840,SALDI_BC21!E:F,2,FALSE)</f>
        <v>#N/A</v>
      </c>
      <c r="L11840" s="5" t="e">
        <f t="shared" si="738"/>
        <v>#N/A</v>
      </c>
      <c r="O11840" s="6" t="e">
        <f>VLOOKUP(M11840,SALDI_BC21!G:H,2,FALSE)</f>
        <v>#N/A</v>
      </c>
      <c r="P11840" s="17" t="e">
        <f t="shared" si="739"/>
        <v>#N/A</v>
      </c>
    </row>
    <row r="11841" spans="3:16" x14ac:dyDescent="0.25">
      <c r="C11841" s="1" t="e">
        <f>VLOOKUP(A11841,SALDI_BC21!A:B,2,FALSE)</f>
        <v>#N/A</v>
      </c>
      <c r="D11841" s="13" t="e">
        <f t="shared" si="736"/>
        <v>#N/A</v>
      </c>
      <c r="E11841" s="4">
        <v>54168</v>
      </c>
      <c r="F11841" s="25">
        <v>-536.25</v>
      </c>
      <c r="G11841" s="2">
        <f>VLOOKUP(E11841,SALDI_BC21!C:D,2,FALSE)</f>
        <v>-536.25</v>
      </c>
      <c r="H11841" s="15" t="b">
        <f t="shared" si="737"/>
        <v>1</v>
      </c>
      <c r="K11841" s="5" t="e">
        <f>VLOOKUP(I11841,SALDI_BC21!E:F,2,FALSE)</f>
        <v>#N/A</v>
      </c>
      <c r="L11841" s="5" t="e">
        <f t="shared" si="738"/>
        <v>#N/A</v>
      </c>
      <c r="O11841" s="6" t="e">
        <f>VLOOKUP(M11841,SALDI_BC21!G:H,2,FALSE)</f>
        <v>#N/A</v>
      </c>
      <c r="P11841" s="17" t="e">
        <f t="shared" si="739"/>
        <v>#N/A</v>
      </c>
    </row>
    <row r="11842" spans="3:16" x14ac:dyDescent="0.25">
      <c r="C11842" s="1" t="e">
        <f>VLOOKUP(A11842,SALDI_BC21!A:B,2,FALSE)</f>
        <v>#N/A</v>
      </c>
      <c r="D11842" s="13" t="e">
        <f t="shared" ref="D11842:D11905" si="740">B11842=C11842</f>
        <v>#N/A</v>
      </c>
      <c r="E11842" s="4">
        <v>50851</v>
      </c>
      <c r="F11842" s="25">
        <v>178.58</v>
      </c>
      <c r="G11842" s="2">
        <f>VLOOKUP(E11842,SALDI_BC21!C:D,2,FALSE)</f>
        <v>178.58</v>
      </c>
      <c r="H11842" s="15" t="b">
        <f t="shared" si="737"/>
        <v>1</v>
      </c>
      <c r="K11842" s="5" t="e">
        <f>VLOOKUP(I11842,SALDI_BC21!E:F,2,FALSE)</f>
        <v>#N/A</v>
      </c>
      <c r="L11842" s="5" t="e">
        <f t="shared" si="738"/>
        <v>#N/A</v>
      </c>
      <c r="O11842" s="6" t="e">
        <f>VLOOKUP(M11842,SALDI_BC21!G:H,2,FALSE)</f>
        <v>#N/A</v>
      </c>
      <c r="P11842" s="17" t="e">
        <f t="shared" si="739"/>
        <v>#N/A</v>
      </c>
    </row>
    <row r="11843" spans="3:16" x14ac:dyDescent="0.25">
      <c r="C11843" s="1" t="e">
        <f>VLOOKUP(A11843,SALDI_BC21!A:B,2,FALSE)</f>
        <v>#N/A</v>
      </c>
      <c r="D11843" s="13" t="e">
        <f t="shared" si="740"/>
        <v>#N/A</v>
      </c>
      <c r="E11843" s="4">
        <v>33746</v>
      </c>
      <c r="F11843" s="2">
        <v>0</v>
      </c>
      <c r="G11843" s="2">
        <f>VLOOKUP(E11843,SALDI_BC21!C:D,2,FALSE)</f>
        <v>0</v>
      </c>
      <c r="H11843" s="15" t="b">
        <f t="shared" ref="H11843:H11906" si="741">F11843=G11843</f>
        <v>1</v>
      </c>
      <c r="K11843" s="5" t="e">
        <f>VLOOKUP(I11843,SALDI_BC21!E:F,2,FALSE)</f>
        <v>#N/A</v>
      </c>
      <c r="L11843" s="5" t="e">
        <f t="shared" ref="L11843:L11906" si="742">J11843=K11843</f>
        <v>#N/A</v>
      </c>
      <c r="O11843" s="6" t="e">
        <f>VLOOKUP(M11843,SALDI_BC21!G:H,2,FALSE)</f>
        <v>#N/A</v>
      </c>
      <c r="P11843" s="17" t="e">
        <f t="shared" si="739"/>
        <v>#N/A</v>
      </c>
    </row>
    <row r="11844" spans="3:16" x14ac:dyDescent="0.25">
      <c r="C11844" s="1" t="e">
        <f>VLOOKUP(A11844,SALDI_BC21!A:B,2,FALSE)</f>
        <v>#N/A</v>
      </c>
      <c r="D11844" s="13" t="e">
        <f t="shared" si="740"/>
        <v>#N/A</v>
      </c>
      <c r="E11844" s="4">
        <v>34099</v>
      </c>
      <c r="F11844" s="2">
        <v>0</v>
      </c>
      <c r="G11844" s="2">
        <f>VLOOKUP(E11844,SALDI_BC21!C:D,2,FALSE)</f>
        <v>0</v>
      </c>
      <c r="H11844" s="15" t="b">
        <f t="shared" si="741"/>
        <v>1</v>
      </c>
      <c r="K11844" s="5" t="e">
        <f>VLOOKUP(I11844,SALDI_BC21!E:F,2,FALSE)</f>
        <v>#N/A</v>
      </c>
      <c r="L11844" s="5" t="e">
        <f t="shared" si="742"/>
        <v>#N/A</v>
      </c>
      <c r="O11844" s="6" t="e">
        <f>VLOOKUP(M11844,SALDI_BC21!G:H,2,FALSE)</f>
        <v>#N/A</v>
      </c>
      <c r="P11844" s="17" t="e">
        <f t="shared" ref="P11844:P11907" si="743">N11844=O11844</f>
        <v>#N/A</v>
      </c>
    </row>
    <row r="11845" spans="3:16" x14ac:dyDescent="0.25">
      <c r="C11845" s="1" t="e">
        <f>VLOOKUP(A11845,SALDI_BC21!A:B,2,FALSE)</f>
        <v>#N/A</v>
      </c>
      <c r="D11845" s="13" t="e">
        <f t="shared" si="740"/>
        <v>#N/A</v>
      </c>
      <c r="E11845" s="4">
        <v>33849</v>
      </c>
      <c r="F11845" s="2">
        <v>0</v>
      </c>
      <c r="G11845" s="2">
        <f>VLOOKUP(E11845,SALDI_BC21!C:D,2,FALSE)</f>
        <v>0</v>
      </c>
      <c r="H11845" s="15" t="b">
        <f t="shared" si="741"/>
        <v>1</v>
      </c>
      <c r="K11845" s="5" t="e">
        <f>VLOOKUP(I11845,SALDI_BC21!E:F,2,FALSE)</f>
        <v>#N/A</v>
      </c>
      <c r="L11845" s="5" t="e">
        <f t="shared" si="742"/>
        <v>#N/A</v>
      </c>
      <c r="O11845" s="6" t="e">
        <f>VLOOKUP(M11845,SALDI_BC21!G:H,2,FALSE)</f>
        <v>#N/A</v>
      </c>
      <c r="P11845" s="17" t="e">
        <f t="shared" si="743"/>
        <v>#N/A</v>
      </c>
    </row>
    <row r="11846" spans="3:16" x14ac:dyDescent="0.25">
      <c r="C11846" s="1" t="e">
        <f>VLOOKUP(A11846,SALDI_BC21!A:B,2,FALSE)</f>
        <v>#N/A</v>
      </c>
      <c r="D11846" s="13" t="e">
        <f t="shared" si="740"/>
        <v>#N/A</v>
      </c>
      <c r="E11846" s="4">
        <v>26904</v>
      </c>
      <c r="F11846" s="2">
        <v>0</v>
      </c>
      <c r="G11846" s="2">
        <f>VLOOKUP(E11846,SALDI_BC21!C:D,2,FALSE)</f>
        <v>0</v>
      </c>
      <c r="H11846" s="15" t="b">
        <f t="shared" si="741"/>
        <v>1</v>
      </c>
      <c r="K11846" s="5" t="e">
        <f>VLOOKUP(I11846,SALDI_BC21!E:F,2,FALSE)</f>
        <v>#N/A</v>
      </c>
      <c r="L11846" s="5" t="e">
        <f t="shared" si="742"/>
        <v>#N/A</v>
      </c>
      <c r="O11846" s="6" t="e">
        <f>VLOOKUP(M11846,SALDI_BC21!G:H,2,FALSE)</f>
        <v>#N/A</v>
      </c>
      <c r="P11846" s="17" t="e">
        <f t="shared" si="743"/>
        <v>#N/A</v>
      </c>
    </row>
    <row r="11847" spans="3:16" x14ac:dyDescent="0.25">
      <c r="C11847" s="1" t="e">
        <f>VLOOKUP(A11847,SALDI_BC21!A:B,2,FALSE)</f>
        <v>#N/A</v>
      </c>
      <c r="D11847" s="13" t="e">
        <f t="shared" si="740"/>
        <v>#N/A</v>
      </c>
      <c r="E11847" s="4">
        <v>57505</v>
      </c>
      <c r="F11847" s="2">
        <v>0</v>
      </c>
      <c r="G11847" s="2">
        <f>VLOOKUP(E11847,SALDI_BC21!C:D,2,FALSE)</f>
        <v>0</v>
      </c>
      <c r="H11847" s="15" t="b">
        <f t="shared" si="741"/>
        <v>1</v>
      </c>
      <c r="K11847" s="5" t="e">
        <f>VLOOKUP(I11847,SALDI_BC21!E:F,2,FALSE)</f>
        <v>#N/A</v>
      </c>
      <c r="L11847" s="5" t="e">
        <f t="shared" si="742"/>
        <v>#N/A</v>
      </c>
      <c r="O11847" s="6" t="e">
        <f>VLOOKUP(M11847,SALDI_BC21!G:H,2,FALSE)</f>
        <v>#N/A</v>
      </c>
      <c r="P11847" s="17" t="e">
        <f t="shared" si="743"/>
        <v>#N/A</v>
      </c>
    </row>
    <row r="11848" spans="3:16" x14ac:dyDescent="0.25">
      <c r="C11848" s="1" t="e">
        <f>VLOOKUP(A11848,SALDI_BC21!A:B,2,FALSE)</f>
        <v>#N/A</v>
      </c>
      <c r="D11848" s="13" t="e">
        <f t="shared" si="740"/>
        <v>#N/A</v>
      </c>
      <c r="E11848" s="4">
        <v>56930</v>
      </c>
      <c r="F11848" s="2">
        <v>0</v>
      </c>
      <c r="G11848" s="2">
        <f>VLOOKUP(E11848,SALDI_BC21!C:D,2,FALSE)</f>
        <v>0</v>
      </c>
      <c r="H11848" s="15" t="b">
        <f t="shared" si="741"/>
        <v>1</v>
      </c>
      <c r="K11848" s="5" t="e">
        <f>VLOOKUP(I11848,SALDI_BC21!E:F,2,FALSE)</f>
        <v>#N/A</v>
      </c>
      <c r="L11848" s="5" t="e">
        <f t="shared" si="742"/>
        <v>#N/A</v>
      </c>
      <c r="O11848" s="6" t="e">
        <f>VLOOKUP(M11848,SALDI_BC21!G:H,2,FALSE)</f>
        <v>#N/A</v>
      </c>
      <c r="P11848" s="17" t="e">
        <f t="shared" si="743"/>
        <v>#N/A</v>
      </c>
    </row>
    <row r="11849" spans="3:16" x14ac:dyDescent="0.25">
      <c r="C11849" s="1" t="e">
        <f>VLOOKUP(A11849,SALDI_BC21!A:B,2,FALSE)</f>
        <v>#N/A</v>
      </c>
      <c r="D11849" s="13" t="e">
        <f t="shared" si="740"/>
        <v>#N/A</v>
      </c>
      <c r="E11849" s="4">
        <v>54053</v>
      </c>
      <c r="F11849" s="2">
        <v>0</v>
      </c>
      <c r="G11849" s="2">
        <f>VLOOKUP(E11849,SALDI_BC21!C:D,2,FALSE)</f>
        <v>0</v>
      </c>
      <c r="H11849" s="15" t="b">
        <f t="shared" si="741"/>
        <v>1</v>
      </c>
      <c r="K11849" s="5" t="e">
        <f>VLOOKUP(I11849,SALDI_BC21!E:F,2,FALSE)</f>
        <v>#N/A</v>
      </c>
      <c r="L11849" s="5" t="e">
        <f t="shared" si="742"/>
        <v>#N/A</v>
      </c>
      <c r="O11849" s="6" t="e">
        <f>VLOOKUP(M11849,SALDI_BC21!G:H,2,FALSE)</f>
        <v>#N/A</v>
      </c>
      <c r="P11849" s="17" t="e">
        <f t="shared" si="743"/>
        <v>#N/A</v>
      </c>
    </row>
    <row r="11850" spans="3:16" x14ac:dyDescent="0.25">
      <c r="C11850" s="1" t="e">
        <f>VLOOKUP(A11850,SALDI_BC21!A:B,2,FALSE)</f>
        <v>#N/A</v>
      </c>
      <c r="D11850" s="13" t="e">
        <f t="shared" si="740"/>
        <v>#N/A</v>
      </c>
      <c r="E11850" s="4">
        <v>52357</v>
      </c>
      <c r="F11850" s="2">
        <v>0</v>
      </c>
      <c r="G11850" s="2">
        <f>VLOOKUP(E11850,SALDI_BC21!C:D,2,FALSE)</f>
        <v>0</v>
      </c>
      <c r="H11850" s="15" t="b">
        <f t="shared" si="741"/>
        <v>1</v>
      </c>
      <c r="K11850" s="5" t="e">
        <f>VLOOKUP(I11850,SALDI_BC21!E:F,2,FALSE)</f>
        <v>#N/A</v>
      </c>
      <c r="L11850" s="5" t="e">
        <f t="shared" si="742"/>
        <v>#N/A</v>
      </c>
      <c r="O11850" s="6" t="e">
        <f>VLOOKUP(M11850,SALDI_BC21!G:H,2,FALSE)</f>
        <v>#N/A</v>
      </c>
      <c r="P11850" s="17" t="e">
        <f t="shared" si="743"/>
        <v>#N/A</v>
      </c>
    </row>
    <row r="11851" spans="3:16" x14ac:dyDescent="0.25">
      <c r="C11851" s="1" t="e">
        <f>VLOOKUP(A11851,SALDI_BC21!A:B,2,FALSE)</f>
        <v>#N/A</v>
      </c>
      <c r="D11851" s="13" t="e">
        <f t="shared" si="740"/>
        <v>#N/A</v>
      </c>
      <c r="E11851" s="4">
        <v>32273</v>
      </c>
      <c r="F11851" s="2">
        <v>0</v>
      </c>
      <c r="G11851" s="2">
        <f>VLOOKUP(E11851,SALDI_BC21!C:D,2,FALSE)</f>
        <v>0</v>
      </c>
      <c r="H11851" s="15" t="b">
        <f t="shared" si="741"/>
        <v>1</v>
      </c>
      <c r="K11851" s="5" t="e">
        <f>VLOOKUP(I11851,SALDI_BC21!E:F,2,FALSE)</f>
        <v>#N/A</v>
      </c>
      <c r="L11851" s="5" t="e">
        <f t="shared" si="742"/>
        <v>#N/A</v>
      </c>
      <c r="O11851" s="6" t="e">
        <f>VLOOKUP(M11851,SALDI_BC21!G:H,2,FALSE)</f>
        <v>#N/A</v>
      </c>
      <c r="P11851" s="17" t="e">
        <f t="shared" si="743"/>
        <v>#N/A</v>
      </c>
    </row>
    <row r="11852" spans="3:16" x14ac:dyDescent="0.25">
      <c r="C11852" s="1" t="e">
        <f>VLOOKUP(A11852,SALDI_BC21!A:B,2,FALSE)</f>
        <v>#N/A</v>
      </c>
      <c r="D11852" s="13" t="e">
        <f t="shared" si="740"/>
        <v>#N/A</v>
      </c>
      <c r="E11852" s="4">
        <v>29023</v>
      </c>
      <c r="F11852" s="2">
        <v>0</v>
      </c>
      <c r="G11852" s="2">
        <f>VLOOKUP(E11852,SALDI_BC21!C:D,2,FALSE)</f>
        <v>0</v>
      </c>
      <c r="H11852" s="15" t="b">
        <f t="shared" si="741"/>
        <v>1</v>
      </c>
      <c r="K11852" s="5" t="e">
        <f>VLOOKUP(I11852,SALDI_BC21!E:F,2,FALSE)</f>
        <v>#N/A</v>
      </c>
      <c r="L11852" s="5" t="e">
        <f t="shared" si="742"/>
        <v>#N/A</v>
      </c>
      <c r="O11852" s="6" t="e">
        <f>VLOOKUP(M11852,SALDI_BC21!G:H,2,FALSE)</f>
        <v>#N/A</v>
      </c>
      <c r="P11852" s="17" t="e">
        <f t="shared" si="743"/>
        <v>#N/A</v>
      </c>
    </row>
    <row r="11853" spans="3:16" x14ac:dyDescent="0.25">
      <c r="C11853" s="1" t="e">
        <f>VLOOKUP(A11853,SALDI_BC21!A:B,2,FALSE)</f>
        <v>#N/A</v>
      </c>
      <c r="D11853" s="13" t="e">
        <f t="shared" si="740"/>
        <v>#N/A</v>
      </c>
      <c r="E11853" s="4">
        <v>57806</v>
      </c>
      <c r="F11853" s="2">
        <v>0</v>
      </c>
      <c r="G11853" s="2">
        <f>VLOOKUP(E11853,SALDI_BC21!C:D,2,FALSE)</f>
        <v>0</v>
      </c>
      <c r="H11853" s="15" t="b">
        <f t="shared" si="741"/>
        <v>1</v>
      </c>
      <c r="K11853" s="5" t="e">
        <f>VLOOKUP(I11853,SALDI_BC21!E:F,2,FALSE)</f>
        <v>#N/A</v>
      </c>
      <c r="L11853" s="5" t="e">
        <f t="shared" si="742"/>
        <v>#N/A</v>
      </c>
      <c r="O11853" s="6" t="e">
        <f>VLOOKUP(M11853,SALDI_BC21!G:H,2,FALSE)</f>
        <v>#N/A</v>
      </c>
      <c r="P11853" s="17" t="e">
        <f t="shared" si="743"/>
        <v>#N/A</v>
      </c>
    </row>
    <row r="11854" spans="3:16" x14ac:dyDescent="0.25">
      <c r="C11854" s="1" t="e">
        <f>VLOOKUP(A11854,SALDI_BC21!A:B,2,FALSE)</f>
        <v>#N/A</v>
      </c>
      <c r="D11854" s="13" t="e">
        <f t="shared" si="740"/>
        <v>#N/A</v>
      </c>
      <c r="E11854" s="4">
        <v>56478</v>
      </c>
      <c r="F11854" s="2">
        <v>0</v>
      </c>
      <c r="G11854" s="2">
        <f>VLOOKUP(E11854,SALDI_BC21!C:D,2,FALSE)</f>
        <v>0</v>
      </c>
      <c r="H11854" s="15" t="b">
        <f t="shared" si="741"/>
        <v>1</v>
      </c>
      <c r="K11854" s="5" t="e">
        <f>VLOOKUP(I11854,SALDI_BC21!E:F,2,FALSE)</f>
        <v>#N/A</v>
      </c>
      <c r="L11854" s="5" t="e">
        <f t="shared" si="742"/>
        <v>#N/A</v>
      </c>
      <c r="O11854" s="6" t="e">
        <f>VLOOKUP(M11854,SALDI_BC21!G:H,2,FALSE)</f>
        <v>#N/A</v>
      </c>
      <c r="P11854" s="17" t="e">
        <f t="shared" si="743"/>
        <v>#N/A</v>
      </c>
    </row>
    <row r="11855" spans="3:16" x14ac:dyDescent="0.25">
      <c r="C11855" s="1" t="e">
        <f>VLOOKUP(A11855,SALDI_BC21!A:B,2,FALSE)</f>
        <v>#N/A</v>
      </c>
      <c r="D11855" s="13" t="e">
        <f t="shared" si="740"/>
        <v>#N/A</v>
      </c>
      <c r="E11855" s="4">
        <v>55896</v>
      </c>
      <c r="F11855" s="2">
        <v>0</v>
      </c>
      <c r="G11855" s="2">
        <f>VLOOKUP(E11855,SALDI_BC21!C:D,2,FALSE)</f>
        <v>0</v>
      </c>
      <c r="H11855" s="15" t="b">
        <f t="shared" si="741"/>
        <v>1</v>
      </c>
      <c r="K11855" s="5" t="e">
        <f>VLOOKUP(I11855,SALDI_BC21!E:F,2,FALSE)</f>
        <v>#N/A</v>
      </c>
      <c r="L11855" s="5" t="e">
        <f t="shared" si="742"/>
        <v>#N/A</v>
      </c>
      <c r="O11855" s="6" t="e">
        <f>VLOOKUP(M11855,SALDI_BC21!G:H,2,FALSE)</f>
        <v>#N/A</v>
      </c>
      <c r="P11855" s="17" t="e">
        <f t="shared" si="743"/>
        <v>#N/A</v>
      </c>
    </row>
    <row r="11856" spans="3:16" x14ac:dyDescent="0.25">
      <c r="C11856" s="1" t="e">
        <f>VLOOKUP(A11856,SALDI_BC21!A:B,2,FALSE)</f>
        <v>#N/A</v>
      </c>
      <c r="D11856" s="13" t="e">
        <f t="shared" si="740"/>
        <v>#N/A</v>
      </c>
      <c r="E11856" s="4">
        <v>26557</v>
      </c>
      <c r="F11856" s="2">
        <v>0</v>
      </c>
      <c r="G11856" s="2">
        <f>VLOOKUP(E11856,SALDI_BC21!C:D,2,FALSE)</f>
        <v>0</v>
      </c>
      <c r="H11856" s="15" t="b">
        <f t="shared" si="741"/>
        <v>1</v>
      </c>
      <c r="K11856" s="5" t="e">
        <f>VLOOKUP(I11856,SALDI_BC21!E:F,2,FALSE)</f>
        <v>#N/A</v>
      </c>
      <c r="L11856" s="5" t="e">
        <f t="shared" si="742"/>
        <v>#N/A</v>
      </c>
      <c r="O11856" s="6" t="e">
        <f>VLOOKUP(M11856,SALDI_BC21!G:H,2,FALSE)</f>
        <v>#N/A</v>
      </c>
      <c r="P11856" s="17" t="e">
        <f t="shared" si="743"/>
        <v>#N/A</v>
      </c>
    </row>
    <row r="11857" spans="3:16" x14ac:dyDescent="0.25">
      <c r="C11857" s="1" t="e">
        <f>VLOOKUP(A11857,SALDI_BC21!A:B,2,FALSE)</f>
        <v>#N/A</v>
      </c>
      <c r="D11857" s="13" t="e">
        <f t="shared" si="740"/>
        <v>#N/A</v>
      </c>
      <c r="E11857" s="4">
        <v>33518</v>
      </c>
      <c r="F11857" s="25">
        <v>91.57</v>
      </c>
      <c r="G11857" s="2">
        <f>VLOOKUP(E11857,SALDI_BC21!C:D,2,FALSE)</f>
        <v>91.57</v>
      </c>
      <c r="H11857" s="15" t="b">
        <f t="shared" si="741"/>
        <v>1</v>
      </c>
      <c r="K11857" s="5" t="e">
        <f>VLOOKUP(I11857,SALDI_BC21!E:F,2,FALSE)</f>
        <v>#N/A</v>
      </c>
      <c r="L11857" s="5" t="e">
        <f t="shared" si="742"/>
        <v>#N/A</v>
      </c>
      <c r="O11857" s="6" t="e">
        <f>VLOOKUP(M11857,SALDI_BC21!G:H,2,FALSE)</f>
        <v>#N/A</v>
      </c>
      <c r="P11857" s="17" t="e">
        <f t="shared" si="743"/>
        <v>#N/A</v>
      </c>
    </row>
    <row r="11858" spans="3:16" x14ac:dyDescent="0.25">
      <c r="C11858" s="1" t="e">
        <f>VLOOKUP(A11858,SALDI_BC21!A:B,2,FALSE)</f>
        <v>#N/A</v>
      </c>
      <c r="D11858" s="13" t="e">
        <f t="shared" si="740"/>
        <v>#N/A</v>
      </c>
      <c r="E11858" s="4">
        <v>57249</v>
      </c>
      <c r="F11858" s="2">
        <v>0</v>
      </c>
      <c r="G11858" s="2">
        <f>VLOOKUP(E11858,SALDI_BC21!C:D,2,FALSE)</f>
        <v>0</v>
      </c>
      <c r="H11858" s="15" t="b">
        <f t="shared" si="741"/>
        <v>1</v>
      </c>
      <c r="K11858" s="5" t="e">
        <f>VLOOKUP(I11858,SALDI_BC21!E:F,2,FALSE)</f>
        <v>#N/A</v>
      </c>
      <c r="L11858" s="5" t="e">
        <f t="shared" si="742"/>
        <v>#N/A</v>
      </c>
      <c r="O11858" s="6" t="e">
        <f>VLOOKUP(M11858,SALDI_BC21!G:H,2,FALSE)</f>
        <v>#N/A</v>
      </c>
      <c r="P11858" s="17" t="e">
        <f t="shared" si="743"/>
        <v>#N/A</v>
      </c>
    </row>
    <row r="11859" spans="3:16" x14ac:dyDescent="0.25">
      <c r="C11859" s="1" t="e">
        <f>VLOOKUP(A11859,SALDI_BC21!A:B,2,FALSE)</f>
        <v>#N/A</v>
      </c>
      <c r="D11859" s="13" t="e">
        <f t="shared" si="740"/>
        <v>#N/A</v>
      </c>
      <c r="E11859" s="4">
        <v>51638</v>
      </c>
      <c r="F11859" s="2">
        <v>0</v>
      </c>
      <c r="G11859" s="2">
        <f>VLOOKUP(E11859,SALDI_BC21!C:D,2,FALSE)</f>
        <v>0</v>
      </c>
      <c r="H11859" s="15" t="b">
        <f t="shared" si="741"/>
        <v>1</v>
      </c>
      <c r="K11859" s="5" t="e">
        <f>VLOOKUP(I11859,SALDI_BC21!E:F,2,FALSE)</f>
        <v>#N/A</v>
      </c>
      <c r="L11859" s="5" t="e">
        <f t="shared" si="742"/>
        <v>#N/A</v>
      </c>
      <c r="O11859" s="6" t="e">
        <f>VLOOKUP(M11859,SALDI_BC21!G:H,2,FALSE)</f>
        <v>#N/A</v>
      </c>
      <c r="P11859" s="17" t="e">
        <f t="shared" si="743"/>
        <v>#N/A</v>
      </c>
    </row>
    <row r="11860" spans="3:16" x14ac:dyDescent="0.25">
      <c r="C11860" s="1" t="e">
        <f>VLOOKUP(A11860,SALDI_BC21!A:B,2,FALSE)</f>
        <v>#N/A</v>
      </c>
      <c r="D11860" s="13" t="e">
        <f t="shared" si="740"/>
        <v>#N/A</v>
      </c>
      <c r="E11860" s="4">
        <v>53286</v>
      </c>
      <c r="F11860" s="2">
        <v>0</v>
      </c>
      <c r="G11860" s="2">
        <f>VLOOKUP(E11860,SALDI_BC21!C:D,2,FALSE)</f>
        <v>0</v>
      </c>
      <c r="H11860" s="15" t="b">
        <f t="shared" si="741"/>
        <v>1</v>
      </c>
      <c r="K11860" s="5" t="e">
        <f>VLOOKUP(I11860,SALDI_BC21!E:F,2,FALSE)</f>
        <v>#N/A</v>
      </c>
      <c r="L11860" s="5" t="e">
        <f t="shared" si="742"/>
        <v>#N/A</v>
      </c>
      <c r="O11860" s="6" t="e">
        <f>VLOOKUP(M11860,SALDI_BC21!G:H,2,FALSE)</f>
        <v>#N/A</v>
      </c>
      <c r="P11860" s="17" t="e">
        <f t="shared" si="743"/>
        <v>#N/A</v>
      </c>
    </row>
    <row r="11861" spans="3:16" x14ac:dyDescent="0.25">
      <c r="C11861" s="1" t="e">
        <f>VLOOKUP(A11861,SALDI_BC21!A:B,2,FALSE)</f>
        <v>#N/A</v>
      </c>
      <c r="D11861" s="13" t="e">
        <f t="shared" si="740"/>
        <v>#N/A</v>
      </c>
      <c r="E11861" s="4">
        <v>50257</v>
      </c>
      <c r="F11861" s="2">
        <v>0</v>
      </c>
      <c r="G11861" s="2">
        <f>VLOOKUP(E11861,SALDI_BC21!C:D,2,FALSE)</f>
        <v>0</v>
      </c>
      <c r="H11861" s="15" t="b">
        <f t="shared" si="741"/>
        <v>1</v>
      </c>
      <c r="K11861" s="5" t="e">
        <f>VLOOKUP(I11861,SALDI_BC21!E:F,2,FALSE)</f>
        <v>#N/A</v>
      </c>
      <c r="L11861" s="5" t="e">
        <f t="shared" si="742"/>
        <v>#N/A</v>
      </c>
      <c r="O11861" s="6" t="e">
        <f>VLOOKUP(M11861,SALDI_BC21!G:H,2,FALSE)</f>
        <v>#N/A</v>
      </c>
      <c r="P11861" s="17" t="e">
        <f t="shared" si="743"/>
        <v>#N/A</v>
      </c>
    </row>
    <row r="11862" spans="3:16" x14ac:dyDescent="0.25">
      <c r="C11862" s="1" t="e">
        <f>VLOOKUP(A11862,SALDI_BC21!A:B,2,FALSE)</f>
        <v>#N/A</v>
      </c>
      <c r="D11862" s="13" t="e">
        <f t="shared" si="740"/>
        <v>#N/A</v>
      </c>
      <c r="E11862" s="4">
        <v>26782</v>
      </c>
      <c r="F11862" s="2">
        <v>0</v>
      </c>
      <c r="G11862" s="2">
        <f>VLOOKUP(E11862,SALDI_BC21!C:D,2,FALSE)</f>
        <v>0</v>
      </c>
      <c r="H11862" s="15" t="b">
        <f t="shared" si="741"/>
        <v>1</v>
      </c>
      <c r="K11862" s="5" t="e">
        <f>VLOOKUP(I11862,SALDI_BC21!E:F,2,FALSE)</f>
        <v>#N/A</v>
      </c>
      <c r="L11862" s="5" t="e">
        <f t="shared" si="742"/>
        <v>#N/A</v>
      </c>
      <c r="O11862" s="6" t="e">
        <f>VLOOKUP(M11862,SALDI_BC21!G:H,2,FALSE)</f>
        <v>#N/A</v>
      </c>
      <c r="P11862" s="17" t="e">
        <f t="shared" si="743"/>
        <v>#N/A</v>
      </c>
    </row>
    <row r="11863" spans="3:16" x14ac:dyDescent="0.25">
      <c r="C11863" s="1" t="e">
        <f>VLOOKUP(A11863,SALDI_BC21!A:B,2,FALSE)</f>
        <v>#N/A</v>
      </c>
      <c r="D11863" s="13" t="e">
        <f t="shared" si="740"/>
        <v>#N/A</v>
      </c>
      <c r="E11863" s="4">
        <v>30942</v>
      </c>
      <c r="F11863" s="2">
        <v>0</v>
      </c>
      <c r="G11863" s="2">
        <f>VLOOKUP(E11863,SALDI_BC21!C:D,2,FALSE)</f>
        <v>0</v>
      </c>
      <c r="H11863" s="15" t="b">
        <f t="shared" si="741"/>
        <v>1</v>
      </c>
      <c r="K11863" s="5" t="e">
        <f>VLOOKUP(I11863,SALDI_BC21!E:F,2,FALSE)</f>
        <v>#N/A</v>
      </c>
      <c r="L11863" s="5" t="e">
        <f t="shared" si="742"/>
        <v>#N/A</v>
      </c>
      <c r="O11863" s="6" t="e">
        <f>VLOOKUP(M11863,SALDI_BC21!G:H,2,FALSE)</f>
        <v>#N/A</v>
      </c>
      <c r="P11863" s="17" t="e">
        <f t="shared" si="743"/>
        <v>#N/A</v>
      </c>
    </row>
    <row r="11864" spans="3:16" x14ac:dyDescent="0.25">
      <c r="C11864" s="1" t="e">
        <f>VLOOKUP(A11864,SALDI_BC21!A:B,2,FALSE)</f>
        <v>#N/A</v>
      </c>
      <c r="D11864" s="13" t="e">
        <f t="shared" si="740"/>
        <v>#N/A</v>
      </c>
      <c r="E11864" s="4">
        <v>31157</v>
      </c>
      <c r="F11864" s="25">
        <v>90.37</v>
      </c>
      <c r="G11864" s="2">
        <f>VLOOKUP(E11864,SALDI_BC21!C:D,2,FALSE)</f>
        <v>90.37</v>
      </c>
      <c r="H11864" s="15" t="b">
        <f t="shared" si="741"/>
        <v>1</v>
      </c>
      <c r="K11864" s="5" t="e">
        <f>VLOOKUP(I11864,SALDI_BC21!E:F,2,FALSE)</f>
        <v>#N/A</v>
      </c>
      <c r="L11864" s="5" t="e">
        <f t="shared" si="742"/>
        <v>#N/A</v>
      </c>
      <c r="O11864" s="6" t="e">
        <f>VLOOKUP(M11864,SALDI_BC21!G:H,2,FALSE)</f>
        <v>#N/A</v>
      </c>
      <c r="P11864" s="17" t="e">
        <f t="shared" si="743"/>
        <v>#N/A</v>
      </c>
    </row>
    <row r="11865" spans="3:16" x14ac:dyDescent="0.25">
      <c r="C11865" s="1" t="e">
        <f>VLOOKUP(A11865,SALDI_BC21!A:B,2,FALSE)</f>
        <v>#N/A</v>
      </c>
      <c r="D11865" s="13" t="e">
        <f t="shared" si="740"/>
        <v>#N/A</v>
      </c>
      <c r="E11865" s="4">
        <v>31636</v>
      </c>
      <c r="F11865" s="2">
        <v>0</v>
      </c>
      <c r="G11865" s="2">
        <f>VLOOKUP(E11865,SALDI_BC21!C:D,2,FALSE)</f>
        <v>0</v>
      </c>
      <c r="H11865" s="15" t="b">
        <f t="shared" si="741"/>
        <v>1</v>
      </c>
      <c r="K11865" s="5" t="e">
        <f>VLOOKUP(I11865,SALDI_BC21!E:F,2,FALSE)</f>
        <v>#N/A</v>
      </c>
      <c r="L11865" s="5" t="e">
        <f t="shared" si="742"/>
        <v>#N/A</v>
      </c>
      <c r="O11865" s="6" t="e">
        <f>VLOOKUP(M11865,SALDI_BC21!G:H,2,FALSE)</f>
        <v>#N/A</v>
      </c>
      <c r="P11865" s="17" t="e">
        <f t="shared" si="743"/>
        <v>#N/A</v>
      </c>
    </row>
    <row r="11866" spans="3:16" x14ac:dyDescent="0.25">
      <c r="C11866" s="1" t="e">
        <f>VLOOKUP(A11866,SALDI_BC21!A:B,2,FALSE)</f>
        <v>#N/A</v>
      </c>
      <c r="D11866" s="13" t="e">
        <f t="shared" si="740"/>
        <v>#N/A</v>
      </c>
      <c r="E11866" s="4">
        <v>30866</v>
      </c>
      <c r="F11866" s="2">
        <v>0</v>
      </c>
      <c r="G11866" s="2">
        <f>VLOOKUP(E11866,SALDI_BC21!C:D,2,FALSE)</f>
        <v>0</v>
      </c>
      <c r="H11866" s="15" t="b">
        <f t="shared" si="741"/>
        <v>1</v>
      </c>
      <c r="K11866" s="5" t="e">
        <f>VLOOKUP(I11866,SALDI_BC21!E:F,2,FALSE)</f>
        <v>#N/A</v>
      </c>
      <c r="L11866" s="5" t="e">
        <f t="shared" si="742"/>
        <v>#N/A</v>
      </c>
      <c r="O11866" s="6" t="e">
        <f>VLOOKUP(M11866,SALDI_BC21!G:H,2,FALSE)</f>
        <v>#N/A</v>
      </c>
      <c r="P11866" s="17" t="e">
        <f t="shared" si="743"/>
        <v>#N/A</v>
      </c>
    </row>
    <row r="11867" spans="3:16" x14ac:dyDescent="0.25">
      <c r="C11867" s="1" t="e">
        <f>VLOOKUP(A11867,SALDI_BC21!A:B,2,FALSE)</f>
        <v>#N/A</v>
      </c>
      <c r="D11867" s="13" t="e">
        <f t="shared" si="740"/>
        <v>#N/A</v>
      </c>
      <c r="E11867" s="4">
        <v>58629</v>
      </c>
      <c r="F11867" s="2">
        <v>0</v>
      </c>
      <c r="G11867" s="2" t="e">
        <f>VLOOKUP(E11867,SALDI_BC21!C:D,2,FALSE)</f>
        <v>#N/A</v>
      </c>
      <c r="H11867" s="15" t="e">
        <f t="shared" si="741"/>
        <v>#N/A</v>
      </c>
      <c r="K11867" s="5" t="e">
        <f>VLOOKUP(I11867,SALDI_BC21!E:F,2,FALSE)</f>
        <v>#N/A</v>
      </c>
      <c r="L11867" s="5" t="e">
        <f t="shared" si="742"/>
        <v>#N/A</v>
      </c>
      <c r="O11867" s="6" t="e">
        <f>VLOOKUP(M11867,SALDI_BC21!G:H,2,FALSE)</f>
        <v>#N/A</v>
      </c>
      <c r="P11867" s="17" t="e">
        <f t="shared" si="743"/>
        <v>#N/A</v>
      </c>
    </row>
    <row r="11868" spans="3:16" x14ac:dyDescent="0.25">
      <c r="C11868" s="1" t="e">
        <f>VLOOKUP(A11868,SALDI_BC21!A:B,2,FALSE)</f>
        <v>#N/A</v>
      </c>
      <c r="D11868" s="13" t="e">
        <f t="shared" si="740"/>
        <v>#N/A</v>
      </c>
      <c r="E11868" s="4">
        <v>57161</v>
      </c>
      <c r="F11868" s="2">
        <v>0</v>
      </c>
      <c r="G11868" s="2" t="e">
        <f>VLOOKUP(E11868,SALDI_BC21!C:D,2,FALSE)</f>
        <v>#N/A</v>
      </c>
      <c r="H11868" s="15" t="e">
        <f t="shared" si="741"/>
        <v>#N/A</v>
      </c>
      <c r="K11868" s="5" t="e">
        <f>VLOOKUP(I11868,SALDI_BC21!E:F,2,FALSE)</f>
        <v>#N/A</v>
      </c>
      <c r="L11868" s="5" t="e">
        <f t="shared" si="742"/>
        <v>#N/A</v>
      </c>
      <c r="O11868" s="6" t="e">
        <f>VLOOKUP(M11868,SALDI_BC21!G:H,2,FALSE)</f>
        <v>#N/A</v>
      </c>
      <c r="P11868" s="17" t="e">
        <f t="shared" si="743"/>
        <v>#N/A</v>
      </c>
    </row>
    <row r="11869" spans="3:16" x14ac:dyDescent="0.25">
      <c r="C11869" s="1" t="e">
        <f>VLOOKUP(A11869,SALDI_BC21!A:B,2,FALSE)</f>
        <v>#N/A</v>
      </c>
      <c r="D11869" s="13" t="e">
        <f t="shared" si="740"/>
        <v>#N/A</v>
      </c>
      <c r="E11869" s="4">
        <v>55175</v>
      </c>
      <c r="F11869" s="2">
        <v>0</v>
      </c>
      <c r="G11869" s="2" t="e">
        <f>VLOOKUP(E11869,SALDI_BC21!C:D,2,FALSE)</f>
        <v>#N/A</v>
      </c>
      <c r="H11869" s="15" t="e">
        <f t="shared" si="741"/>
        <v>#N/A</v>
      </c>
      <c r="K11869" s="5" t="e">
        <f>VLOOKUP(I11869,SALDI_BC21!E:F,2,FALSE)</f>
        <v>#N/A</v>
      </c>
      <c r="L11869" s="5" t="e">
        <f t="shared" si="742"/>
        <v>#N/A</v>
      </c>
      <c r="O11869" s="6" t="e">
        <f>VLOOKUP(M11869,SALDI_BC21!G:H,2,FALSE)</f>
        <v>#N/A</v>
      </c>
      <c r="P11869" s="17" t="e">
        <f t="shared" si="743"/>
        <v>#N/A</v>
      </c>
    </row>
    <row r="11870" spans="3:16" x14ac:dyDescent="0.25">
      <c r="C11870" s="1" t="e">
        <f>VLOOKUP(A11870,SALDI_BC21!A:B,2,FALSE)</f>
        <v>#N/A</v>
      </c>
      <c r="D11870" s="13" t="e">
        <f t="shared" si="740"/>
        <v>#N/A</v>
      </c>
      <c r="E11870" s="4">
        <v>54708</v>
      </c>
      <c r="F11870" s="2">
        <v>0</v>
      </c>
      <c r="G11870" s="2" t="e">
        <f>VLOOKUP(E11870,SALDI_BC21!C:D,2,FALSE)</f>
        <v>#N/A</v>
      </c>
      <c r="H11870" s="15" t="e">
        <f t="shared" si="741"/>
        <v>#N/A</v>
      </c>
      <c r="K11870" s="5" t="e">
        <f>VLOOKUP(I11870,SALDI_BC21!E:F,2,FALSE)</f>
        <v>#N/A</v>
      </c>
      <c r="L11870" s="5" t="e">
        <f t="shared" si="742"/>
        <v>#N/A</v>
      </c>
      <c r="O11870" s="6" t="e">
        <f>VLOOKUP(M11870,SALDI_BC21!G:H,2,FALSE)</f>
        <v>#N/A</v>
      </c>
      <c r="P11870" s="17" t="e">
        <f t="shared" si="743"/>
        <v>#N/A</v>
      </c>
    </row>
    <row r="11871" spans="3:16" x14ac:dyDescent="0.25">
      <c r="C11871" s="1" t="e">
        <f>VLOOKUP(A11871,SALDI_BC21!A:B,2,FALSE)</f>
        <v>#N/A</v>
      </c>
      <c r="D11871" s="13" t="e">
        <f t="shared" si="740"/>
        <v>#N/A</v>
      </c>
      <c r="E11871" s="4">
        <v>33875</v>
      </c>
      <c r="F11871" s="2">
        <v>0</v>
      </c>
      <c r="G11871" s="2" t="e">
        <f>VLOOKUP(E11871,SALDI_BC21!C:D,2,FALSE)</f>
        <v>#N/A</v>
      </c>
      <c r="H11871" s="15" t="e">
        <f t="shared" si="741"/>
        <v>#N/A</v>
      </c>
      <c r="K11871" s="5" t="e">
        <f>VLOOKUP(I11871,SALDI_BC21!E:F,2,FALSE)</f>
        <v>#N/A</v>
      </c>
      <c r="L11871" s="5" t="e">
        <f t="shared" si="742"/>
        <v>#N/A</v>
      </c>
      <c r="O11871" s="6" t="e">
        <f>VLOOKUP(M11871,SALDI_BC21!G:H,2,FALSE)</f>
        <v>#N/A</v>
      </c>
      <c r="P11871" s="17" t="e">
        <f t="shared" si="743"/>
        <v>#N/A</v>
      </c>
    </row>
    <row r="11872" spans="3:16" x14ac:dyDescent="0.25">
      <c r="C11872" s="1" t="e">
        <f>VLOOKUP(A11872,SALDI_BC21!A:B,2,FALSE)</f>
        <v>#N/A</v>
      </c>
      <c r="D11872" s="13" t="e">
        <f t="shared" si="740"/>
        <v>#N/A</v>
      </c>
      <c r="E11872" s="4">
        <v>32732</v>
      </c>
      <c r="F11872" s="2">
        <v>0</v>
      </c>
      <c r="G11872" s="2" t="e">
        <f>VLOOKUP(E11872,SALDI_BC21!C:D,2,FALSE)</f>
        <v>#N/A</v>
      </c>
      <c r="H11872" s="15" t="e">
        <f t="shared" si="741"/>
        <v>#N/A</v>
      </c>
      <c r="K11872" s="5" t="e">
        <f>VLOOKUP(I11872,SALDI_BC21!E:F,2,FALSE)</f>
        <v>#N/A</v>
      </c>
      <c r="L11872" s="5" t="e">
        <f t="shared" si="742"/>
        <v>#N/A</v>
      </c>
      <c r="O11872" s="6" t="e">
        <f>VLOOKUP(M11872,SALDI_BC21!G:H,2,FALSE)</f>
        <v>#N/A</v>
      </c>
      <c r="P11872" s="17" t="e">
        <f t="shared" si="743"/>
        <v>#N/A</v>
      </c>
    </row>
    <row r="11873" spans="3:16" x14ac:dyDescent="0.25">
      <c r="C11873" s="1" t="e">
        <f>VLOOKUP(A11873,SALDI_BC21!A:B,2,FALSE)</f>
        <v>#N/A</v>
      </c>
      <c r="D11873" s="13" t="e">
        <f t="shared" si="740"/>
        <v>#N/A</v>
      </c>
      <c r="E11873" s="4">
        <v>10417</v>
      </c>
      <c r="F11873" s="2">
        <v>0</v>
      </c>
      <c r="G11873" s="2" t="e">
        <f>VLOOKUP(E11873,SALDI_BC21!C:D,2,FALSE)</f>
        <v>#N/A</v>
      </c>
      <c r="H11873" s="15" t="e">
        <f t="shared" si="741"/>
        <v>#N/A</v>
      </c>
      <c r="K11873" s="5" t="e">
        <f>VLOOKUP(I11873,SALDI_BC21!E:F,2,FALSE)</f>
        <v>#N/A</v>
      </c>
      <c r="L11873" s="5" t="e">
        <f t="shared" si="742"/>
        <v>#N/A</v>
      </c>
      <c r="O11873" s="6" t="e">
        <f>VLOOKUP(M11873,SALDI_BC21!G:H,2,FALSE)</f>
        <v>#N/A</v>
      </c>
      <c r="P11873" s="17" t="e">
        <f t="shared" si="743"/>
        <v>#N/A</v>
      </c>
    </row>
    <row r="11874" spans="3:16" x14ac:dyDescent="0.25">
      <c r="C11874" s="1" t="e">
        <f>VLOOKUP(A11874,SALDI_BC21!A:B,2,FALSE)</f>
        <v>#N/A</v>
      </c>
      <c r="D11874" s="13" t="e">
        <f t="shared" si="740"/>
        <v>#N/A</v>
      </c>
      <c r="E11874" s="4">
        <v>56340</v>
      </c>
      <c r="F11874" s="25">
        <v>9</v>
      </c>
      <c r="G11874" s="2" t="e">
        <f>VLOOKUP(E11874,SALDI_BC21!C:D,2,FALSE)</f>
        <v>#N/A</v>
      </c>
      <c r="H11874" s="15" t="e">
        <f t="shared" si="741"/>
        <v>#N/A</v>
      </c>
      <c r="K11874" s="5" t="e">
        <f>VLOOKUP(I11874,SALDI_BC21!E:F,2,FALSE)</f>
        <v>#N/A</v>
      </c>
      <c r="L11874" s="5" t="e">
        <f t="shared" si="742"/>
        <v>#N/A</v>
      </c>
      <c r="O11874" s="6" t="e">
        <f>VLOOKUP(M11874,SALDI_BC21!G:H,2,FALSE)</f>
        <v>#N/A</v>
      </c>
      <c r="P11874" s="17" t="e">
        <f t="shared" si="743"/>
        <v>#N/A</v>
      </c>
    </row>
    <row r="11875" spans="3:16" x14ac:dyDescent="0.25">
      <c r="C11875" s="1" t="e">
        <f>VLOOKUP(A11875,SALDI_BC21!A:B,2,FALSE)</f>
        <v>#N/A</v>
      </c>
      <c r="D11875" s="13" t="e">
        <f t="shared" si="740"/>
        <v>#N/A</v>
      </c>
      <c r="E11875" s="4">
        <v>29663</v>
      </c>
      <c r="F11875" s="2">
        <v>0</v>
      </c>
      <c r="G11875" s="2" t="e">
        <f>VLOOKUP(E11875,SALDI_BC21!C:D,2,FALSE)</f>
        <v>#N/A</v>
      </c>
      <c r="H11875" s="15" t="e">
        <f t="shared" si="741"/>
        <v>#N/A</v>
      </c>
      <c r="K11875" s="5" t="e">
        <f>VLOOKUP(I11875,SALDI_BC21!E:F,2,FALSE)</f>
        <v>#N/A</v>
      </c>
      <c r="L11875" s="5" t="e">
        <f t="shared" si="742"/>
        <v>#N/A</v>
      </c>
      <c r="O11875" s="6" t="e">
        <f>VLOOKUP(M11875,SALDI_BC21!G:H,2,FALSE)</f>
        <v>#N/A</v>
      </c>
      <c r="P11875" s="17" t="e">
        <f t="shared" si="743"/>
        <v>#N/A</v>
      </c>
    </row>
    <row r="11876" spans="3:16" x14ac:dyDescent="0.25">
      <c r="C11876" s="1" t="e">
        <f>VLOOKUP(A11876,SALDI_BC21!A:B,2,FALSE)</f>
        <v>#N/A</v>
      </c>
      <c r="D11876" s="13" t="e">
        <f t="shared" si="740"/>
        <v>#N/A</v>
      </c>
      <c r="E11876" s="4">
        <v>31608</v>
      </c>
      <c r="F11876" s="2">
        <v>0</v>
      </c>
      <c r="G11876" s="2" t="e">
        <f>VLOOKUP(E11876,SALDI_BC21!C:D,2,FALSE)</f>
        <v>#N/A</v>
      </c>
      <c r="H11876" s="15" t="e">
        <f t="shared" si="741"/>
        <v>#N/A</v>
      </c>
      <c r="K11876" s="5" t="e">
        <f>VLOOKUP(I11876,SALDI_BC21!E:F,2,FALSE)</f>
        <v>#N/A</v>
      </c>
      <c r="L11876" s="5" t="e">
        <f t="shared" si="742"/>
        <v>#N/A</v>
      </c>
      <c r="O11876" s="6" t="e">
        <f>VLOOKUP(M11876,SALDI_BC21!G:H,2,FALSE)</f>
        <v>#N/A</v>
      </c>
      <c r="P11876" s="17" t="e">
        <f t="shared" si="743"/>
        <v>#N/A</v>
      </c>
    </row>
    <row r="11877" spans="3:16" x14ac:dyDescent="0.25">
      <c r="C11877" s="1" t="e">
        <f>VLOOKUP(A11877,SALDI_BC21!A:B,2,FALSE)</f>
        <v>#N/A</v>
      </c>
      <c r="D11877" s="13" t="e">
        <f t="shared" si="740"/>
        <v>#N/A</v>
      </c>
      <c r="E11877" s="4">
        <v>33030</v>
      </c>
      <c r="F11877" s="2">
        <v>0</v>
      </c>
      <c r="G11877" s="2" t="e">
        <f>VLOOKUP(E11877,SALDI_BC21!C:D,2,FALSE)</f>
        <v>#N/A</v>
      </c>
      <c r="H11877" s="15" t="e">
        <f t="shared" si="741"/>
        <v>#N/A</v>
      </c>
      <c r="K11877" s="5" t="e">
        <f>VLOOKUP(I11877,SALDI_BC21!E:F,2,FALSE)</f>
        <v>#N/A</v>
      </c>
      <c r="L11877" s="5" t="e">
        <f t="shared" si="742"/>
        <v>#N/A</v>
      </c>
      <c r="O11877" s="6" t="e">
        <f>VLOOKUP(M11877,SALDI_BC21!G:H,2,FALSE)</f>
        <v>#N/A</v>
      </c>
      <c r="P11877" s="17" t="e">
        <f t="shared" si="743"/>
        <v>#N/A</v>
      </c>
    </row>
    <row r="11878" spans="3:16" x14ac:dyDescent="0.25">
      <c r="C11878" s="1" t="e">
        <f>VLOOKUP(A11878,SALDI_BC21!A:B,2,FALSE)</f>
        <v>#N/A</v>
      </c>
      <c r="D11878" s="13" t="e">
        <f t="shared" si="740"/>
        <v>#N/A</v>
      </c>
      <c r="E11878" s="4">
        <v>55779</v>
      </c>
      <c r="F11878" s="2">
        <v>0</v>
      </c>
      <c r="G11878" s="2" t="e">
        <f>VLOOKUP(E11878,SALDI_BC21!C:D,2,FALSE)</f>
        <v>#N/A</v>
      </c>
      <c r="H11878" s="15" t="e">
        <f t="shared" si="741"/>
        <v>#N/A</v>
      </c>
      <c r="K11878" s="5" t="e">
        <f>VLOOKUP(I11878,SALDI_BC21!E:F,2,FALSE)</f>
        <v>#N/A</v>
      </c>
      <c r="L11878" s="5" t="e">
        <f t="shared" si="742"/>
        <v>#N/A</v>
      </c>
      <c r="O11878" s="6" t="e">
        <f>VLOOKUP(M11878,SALDI_BC21!G:H,2,FALSE)</f>
        <v>#N/A</v>
      </c>
      <c r="P11878" s="17" t="e">
        <f t="shared" si="743"/>
        <v>#N/A</v>
      </c>
    </row>
    <row r="11879" spans="3:16" x14ac:dyDescent="0.25">
      <c r="C11879" s="1" t="e">
        <f>VLOOKUP(A11879,SALDI_BC21!A:B,2,FALSE)</f>
        <v>#N/A</v>
      </c>
      <c r="D11879" s="13" t="e">
        <f t="shared" si="740"/>
        <v>#N/A</v>
      </c>
      <c r="E11879" s="4">
        <v>55879</v>
      </c>
      <c r="F11879" s="2">
        <v>0</v>
      </c>
      <c r="G11879" s="2" t="e">
        <f>VLOOKUP(E11879,SALDI_BC21!C:D,2,FALSE)</f>
        <v>#N/A</v>
      </c>
      <c r="H11879" s="15" t="e">
        <f t="shared" si="741"/>
        <v>#N/A</v>
      </c>
      <c r="K11879" s="5" t="e">
        <f>VLOOKUP(I11879,SALDI_BC21!E:F,2,FALSE)</f>
        <v>#N/A</v>
      </c>
      <c r="L11879" s="5" t="e">
        <f t="shared" si="742"/>
        <v>#N/A</v>
      </c>
      <c r="O11879" s="6" t="e">
        <f>VLOOKUP(M11879,SALDI_BC21!G:H,2,FALSE)</f>
        <v>#N/A</v>
      </c>
      <c r="P11879" s="17" t="e">
        <f t="shared" si="743"/>
        <v>#N/A</v>
      </c>
    </row>
    <row r="11880" spans="3:16" x14ac:dyDescent="0.25">
      <c r="C11880" s="1" t="e">
        <f>VLOOKUP(A11880,SALDI_BC21!A:B,2,FALSE)</f>
        <v>#N/A</v>
      </c>
      <c r="D11880" s="13" t="e">
        <f t="shared" si="740"/>
        <v>#N/A</v>
      </c>
      <c r="E11880" s="4">
        <v>29687</v>
      </c>
      <c r="F11880" s="2">
        <v>0</v>
      </c>
      <c r="G11880" s="2" t="e">
        <f>VLOOKUP(E11880,SALDI_BC21!C:D,2,FALSE)</f>
        <v>#N/A</v>
      </c>
      <c r="H11880" s="15" t="e">
        <f t="shared" si="741"/>
        <v>#N/A</v>
      </c>
      <c r="K11880" s="5" t="e">
        <f>VLOOKUP(I11880,SALDI_BC21!E:F,2,FALSE)</f>
        <v>#N/A</v>
      </c>
      <c r="L11880" s="5" t="e">
        <f t="shared" si="742"/>
        <v>#N/A</v>
      </c>
      <c r="O11880" s="6" t="e">
        <f>VLOOKUP(M11880,SALDI_BC21!G:H,2,FALSE)</f>
        <v>#N/A</v>
      </c>
      <c r="P11880" s="17" t="e">
        <f t="shared" si="743"/>
        <v>#N/A</v>
      </c>
    </row>
    <row r="11881" spans="3:16" x14ac:dyDescent="0.25">
      <c r="C11881" s="1" t="e">
        <f>VLOOKUP(A11881,SALDI_BC21!A:B,2,FALSE)</f>
        <v>#N/A</v>
      </c>
      <c r="D11881" s="13" t="e">
        <f t="shared" si="740"/>
        <v>#N/A</v>
      </c>
      <c r="E11881" s="4">
        <v>52543</v>
      </c>
      <c r="F11881" s="2">
        <v>0</v>
      </c>
      <c r="G11881" s="2" t="e">
        <f>VLOOKUP(E11881,SALDI_BC21!C:D,2,FALSE)</f>
        <v>#N/A</v>
      </c>
      <c r="H11881" s="15" t="e">
        <f t="shared" si="741"/>
        <v>#N/A</v>
      </c>
      <c r="K11881" s="5" t="e">
        <f>VLOOKUP(I11881,SALDI_BC21!E:F,2,FALSE)</f>
        <v>#N/A</v>
      </c>
      <c r="L11881" s="5" t="e">
        <f t="shared" si="742"/>
        <v>#N/A</v>
      </c>
      <c r="O11881" s="6" t="e">
        <f>VLOOKUP(M11881,SALDI_BC21!G:H,2,FALSE)</f>
        <v>#N/A</v>
      </c>
      <c r="P11881" s="17" t="e">
        <f t="shared" si="743"/>
        <v>#N/A</v>
      </c>
    </row>
    <row r="11882" spans="3:16" x14ac:dyDescent="0.25">
      <c r="C11882" s="1" t="e">
        <f>VLOOKUP(A11882,SALDI_BC21!A:B,2,FALSE)</f>
        <v>#N/A</v>
      </c>
      <c r="D11882" s="13" t="e">
        <f t="shared" si="740"/>
        <v>#N/A</v>
      </c>
      <c r="E11882" s="4">
        <v>51251</v>
      </c>
      <c r="F11882" s="2">
        <v>0</v>
      </c>
      <c r="G11882" s="2" t="e">
        <f>VLOOKUP(E11882,SALDI_BC21!C:D,2,FALSE)</f>
        <v>#N/A</v>
      </c>
      <c r="H11882" s="15" t="e">
        <f t="shared" si="741"/>
        <v>#N/A</v>
      </c>
      <c r="K11882" s="5" t="e">
        <f>VLOOKUP(I11882,SALDI_BC21!E:F,2,FALSE)</f>
        <v>#N/A</v>
      </c>
      <c r="L11882" s="5" t="e">
        <f t="shared" si="742"/>
        <v>#N/A</v>
      </c>
      <c r="O11882" s="6" t="e">
        <f>VLOOKUP(M11882,SALDI_BC21!G:H,2,FALSE)</f>
        <v>#N/A</v>
      </c>
      <c r="P11882" s="17" t="e">
        <f t="shared" si="743"/>
        <v>#N/A</v>
      </c>
    </row>
    <row r="11883" spans="3:16" x14ac:dyDescent="0.25">
      <c r="C11883" s="1" t="e">
        <f>VLOOKUP(A11883,SALDI_BC21!A:B,2,FALSE)</f>
        <v>#N/A</v>
      </c>
      <c r="D11883" s="13" t="e">
        <f t="shared" si="740"/>
        <v>#N/A</v>
      </c>
      <c r="E11883" s="4">
        <v>28939</v>
      </c>
      <c r="F11883" s="2">
        <v>0</v>
      </c>
      <c r="G11883" s="2" t="e">
        <f>VLOOKUP(E11883,SALDI_BC21!C:D,2,FALSE)</f>
        <v>#N/A</v>
      </c>
      <c r="H11883" s="15" t="e">
        <f t="shared" si="741"/>
        <v>#N/A</v>
      </c>
      <c r="K11883" s="5" t="e">
        <f>VLOOKUP(I11883,SALDI_BC21!E:F,2,FALSE)</f>
        <v>#N/A</v>
      </c>
      <c r="L11883" s="5" t="e">
        <f t="shared" si="742"/>
        <v>#N/A</v>
      </c>
      <c r="O11883" s="6" t="e">
        <f>VLOOKUP(M11883,SALDI_BC21!G:H,2,FALSE)</f>
        <v>#N/A</v>
      </c>
      <c r="P11883" s="17" t="e">
        <f t="shared" si="743"/>
        <v>#N/A</v>
      </c>
    </row>
    <row r="11884" spans="3:16" x14ac:dyDescent="0.25">
      <c r="C11884" s="1" t="e">
        <f>VLOOKUP(A11884,SALDI_BC21!A:B,2,FALSE)</f>
        <v>#N/A</v>
      </c>
      <c r="D11884" s="13" t="e">
        <f t="shared" si="740"/>
        <v>#N/A</v>
      </c>
      <c r="E11884" s="4">
        <v>33209</v>
      </c>
      <c r="F11884" s="2">
        <v>0</v>
      </c>
      <c r="G11884" s="2" t="e">
        <f>VLOOKUP(E11884,SALDI_BC21!C:D,2,FALSE)</f>
        <v>#N/A</v>
      </c>
      <c r="H11884" s="15" t="e">
        <f t="shared" si="741"/>
        <v>#N/A</v>
      </c>
      <c r="K11884" s="5" t="e">
        <f>VLOOKUP(I11884,SALDI_BC21!E:F,2,FALSE)</f>
        <v>#N/A</v>
      </c>
      <c r="L11884" s="5" t="e">
        <f t="shared" si="742"/>
        <v>#N/A</v>
      </c>
      <c r="O11884" s="6" t="e">
        <f>VLOOKUP(M11884,SALDI_BC21!G:H,2,FALSE)</f>
        <v>#N/A</v>
      </c>
      <c r="P11884" s="17" t="e">
        <f t="shared" si="743"/>
        <v>#N/A</v>
      </c>
    </row>
    <row r="11885" spans="3:16" x14ac:dyDescent="0.25">
      <c r="C11885" s="1" t="e">
        <f>VLOOKUP(A11885,SALDI_BC21!A:B,2,FALSE)</f>
        <v>#N/A</v>
      </c>
      <c r="D11885" s="13" t="e">
        <f t="shared" si="740"/>
        <v>#N/A</v>
      </c>
      <c r="E11885" s="4">
        <v>30566</v>
      </c>
      <c r="F11885" s="2">
        <v>0</v>
      </c>
      <c r="G11885" s="2" t="e">
        <f>VLOOKUP(E11885,SALDI_BC21!C:D,2,FALSE)</f>
        <v>#N/A</v>
      </c>
      <c r="H11885" s="15" t="e">
        <f t="shared" si="741"/>
        <v>#N/A</v>
      </c>
      <c r="K11885" s="5" t="e">
        <f>VLOOKUP(I11885,SALDI_BC21!E:F,2,FALSE)</f>
        <v>#N/A</v>
      </c>
      <c r="L11885" s="5" t="e">
        <f t="shared" si="742"/>
        <v>#N/A</v>
      </c>
      <c r="O11885" s="6" t="e">
        <f>VLOOKUP(M11885,SALDI_BC21!G:H,2,FALSE)</f>
        <v>#N/A</v>
      </c>
      <c r="P11885" s="17" t="e">
        <f t="shared" si="743"/>
        <v>#N/A</v>
      </c>
    </row>
    <row r="11886" spans="3:16" x14ac:dyDescent="0.25">
      <c r="C11886" s="1" t="e">
        <f>VLOOKUP(A11886,SALDI_BC21!A:B,2,FALSE)</f>
        <v>#N/A</v>
      </c>
      <c r="D11886" s="13" t="e">
        <f t="shared" si="740"/>
        <v>#N/A</v>
      </c>
      <c r="E11886" s="4">
        <v>57295</v>
      </c>
      <c r="F11886" s="2">
        <v>0</v>
      </c>
      <c r="G11886" s="2" t="e">
        <f>VLOOKUP(E11886,SALDI_BC21!C:D,2,FALSE)</f>
        <v>#N/A</v>
      </c>
      <c r="H11886" s="15" t="e">
        <f t="shared" si="741"/>
        <v>#N/A</v>
      </c>
      <c r="K11886" s="5" t="e">
        <f>VLOOKUP(I11886,SALDI_BC21!E:F,2,FALSE)</f>
        <v>#N/A</v>
      </c>
      <c r="L11886" s="5" t="e">
        <f t="shared" si="742"/>
        <v>#N/A</v>
      </c>
      <c r="O11886" s="6" t="e">
        <f>VLOOKUP(M11886,SALDI_BC21!G:H,2,FALSE)</f>
        <v>#N/A</v>
      </c>
      <c r="P11886" s="17" t="e">
        <f t="shared" si="743"/>
        <v>#N/A</v>
      </c>
    </row>
    <row r="11887" spans="3:16" x14ac:dyDescent="0.25">
      <c r="C11887" s="1" t="e">
        <f>VLOOKUP(A11887,SALDI_BC21!A:B,2,FALSE)</f>
        <v>#N/A</v>
      </c>
      <c r="D11887" s="13" t="e">
        <f t="shared" si="740"/>
        <v>#N/A</v>
      </c>
      <c r="E11887" s="4">
        <v>54687</v>
      </c>
      <c r="F11887" s="2">
        <v>0</v>
      </c>
      <c r="G11887" s="2" t="e">
        <f>VLOOKUP(E11887,SALDI_BC21!C:D,2,FALSE)</f>
        <v>#N/A</v>
      </c>
      <c r="H11887" s="15" t="e">
        <f t="shared" si="741"/>
        <v>#N/A</v>
      </c>
      <c r="K11887" s="5" t="e">
        <f>VLOOKUP(I11887,SALDI_BC21!E:F,2,FALSE)</f>
        <v>#N/A</v>
      </c>
      <c r="L11887" s="5" t="e">
        <f t="shared" si="742"/>
        <v>#N/A</v>
      </c>
      <c r="O11887" s="6" t="e">
        <f>VLOOKUP(M11887,SALDI_BC21!G:H,2,FALSE)</f>
        <v>#N/A</v>
      </c>
      <c r="P11887" s="17" t="e">
        <f t="shared" si="743"/>
        <v>#N/A</v>
      </c>
    </row>
    <row r="11888" spans="3:16" x14ac:dyDescent="0.25">
      <c r="C11888" s="1" t="e">
        <f>VLOOKUP(A11888,SALDI_BC21!A:B,2,FALSE)</f>
        <v>#N/A</v>
      </c>
      <c r="D11888" s="13" t="e">
        <f t="shared" si="740"/>
        <v>#N/A</v>
      </c>
      <c r="E11888" s="4">
        <v>52113</v>
      </c>
      <c r="F11888" s="2">
        <v>0</v>
      </c>
      <c r="G11888" s="2" t="e">
        <f>VLOOKUP(E11888,SALDI_BC21!C:D,2,FALSE)</f>
        <v>#N/A</v>
      </c>
      <c r="H11888" s="15" t="e">
        <f t="shared" si="741"/>
        <v>#N/A</v>
      </c>
      <c r="K11888" s="5" t="e">
        <f>VLOOKUP(I11888,SALDI_BC21!E:F,2,FALSE)</f>
        <v>#N/A</v>
      </c>
      <c r="L11888" s="5" t="e">
        <f t="shared" si="742"/>
        <v>#N/A</v>
      </c>
      <c r="O11888" s="6" t="e">
        <f>VLOOKUP(M11888,SALDI_BC21!G:H,2,FALSE)</f>
        <v>#N/A</v>
      </c>
      <c r="P11888" s="17" t="e">
        <f t="shared" si="743"/>
        <v>#N/A</v>
      </c>
    </row>
    <row r="11889" spans="3:16" x14ac:dyDescent="0.25">
      <c r="C11889" s="1" t="e">
        <f>VLOOKUP(A11889,SALDI_BC21!A:B,2,FALSE)</f>
        <v>#N/A</v>
      </c>
      <c r="D11889" s="13" t="e">
        <f t="shared" si="740"/>
        <v>#N/A</v>
      </c>
      <c r="E11889" s="4">
        <v>50488</v>
      </c>
      <c r="F11889" s="2">
        <v>0</v>
      </c>
      <c r="G11889" s="2" t="e">
        <f>VLOOKUP(E11889,SALDI_BC21!C:D,2,FALSE)</f>
        <v>#N/A</v>
      </c>
      <c r="H11889" s="15" t="e">
        <f t="shared" si="741"/>
        <v>#N/A</v>
      </c>
      <c r="K11889" s="5" t="e">
        <f>VLOOKUP(I11889,SALDI_BC21!E:F,2,FALSE)</f>
        <v>#N/A</v>
      </c>
      <c r="L11889" s="5" t="e">
        <f t="shared" si="742"/>
        <v>#N/A</v>
      </c>
      <c r="O11889" s="6" t="e">
        <f>VLOOKUP(M11889,SALDI_BC21!G:H,2,FALSE)</f>
        <v>#N/A</v>
      </c>
      <c r="P11889" s="17" t="e">
        <f t="shared" si="743"/>
        <v>#N/A</v>
      </c>
    </row>
    <row r="11890" spans="3:16" x14ac:dyDescent="0.25">
      <c r="C11890" s="1" t="e">
        <f>VLOOKUP(A11890,SALDI_BC21!A:B,2,FALSE)</f>
        <v>#N/A</v>
      </c>
      <c r="D11890" s="13" t="e">
        <f t="shared" si="740"/>
        <v>#N/A</v>
      </c>
      <c r="E11890" s="4">
        <v>33300</v>
      </c>
      <c r="F11890" s="2">
        <v>0</v>
      </c>
      <c r="G11890" s="2" t="e">
        <f>VLOOKUP(E11890,SALDI_BC21!C:D,2,FALSE)</f>
        <v>#N/A</v>
      </c>
      <c r="H11890" s="15" t="e">
        <f t="shared" si="741"/>
        <v>#N/A</v>
      </c>
      <c r="K11890" s="5" t="e">
        <f>VLOOKUP(I11890,SALDI_BC21!E:F,2,FALSE)</f>
        <v>#N/A</v>
      </c>
      <c r="L11890" s="5" t="e">
        <f t="shared" si="742"/>
        <v>#N/A</v>
      </c>
      <c r="O11890" s="6" t="e">
        <f>VLOOKUP(M11890,SALDI_BC21!G:H,2,FALSE)</f>
        <v>#N/A</v>
      </c>
      <c r="P11890" s="17" t="e">
        <f t="shared" si="743"/>
        <v>#N/A</v>
      </c>
    </row>
    <row r="11891" spans="3:16" x14ac:dyDescent="0.25">
      <c r="C11891" s="1" t="e">
        <f>VLOOKUP(A11891,SALDI_BC21!A:B,2,FALSE)</f>
        <v>#N/A</v>
      </c>
      <c r="D11891" s="13" t="e">
        <f t="shared" si="740"/>
        <v>#N/A</v>
      </c>
      <c r="E11891" s="4">
        <v>32172</v>
      </c>
      <c r="F11891" s="2">
        <v>0</v>
      </c>
      <c r="G11891" s="2" t="e">
        <f>VLOOKUP(E11891,SALDI_BC21!C:D,2,FALSE)</f>
        <v>#N/A</v>
      </c>
      <c r="H11891" s="15" t="e">
        <f t="shared" si="741"/>
        <v>#N/A</v>
      </c>
      <c r="K11891" s="5" t="e">
        <f>VLOOKUP(I11891,SALDI_BC21!E:F,2,FALSE)</f>
        <v>#N/A</v>
      </c>
      <c r="L11891" s="5" t="e">
        <f t="shared" si="742"/>
        <v>#N/A</v>
      </c>
      <c r="O11891" s="6" t="e">
        <f>VLOOKUP(M11891,SALDI_BC21!G:H,2,FALSE)</f>
        <v>#N/A</v>
      </c>
      <c r="P11891" s="17" t="e">
        <f t="shared" si="743"/>
        <v>#N/A</v>
      </c>
    </row>
    <row r="11892" spans="3:16" x14ac:dyDescent="0.25">
      <c r="C11892" s="1" t="e">
        <f>VLOOKUP(A11892,SALDI_BC21!A:B,2,FALSE)</f>
        <v>#N/A</v>
      </c>
      <c r="D11892" s="13" t="e">
        <f t="shared" si="740"/>
        <v>#N/A</v>
      </c>
      <c r="E11892" s="4">
        <v>58567</v>
      </c>
      <c r="F11892" s="2">
        <v>0</v>
      </c>
      <c r="G11892" s="2" t="e">
        <f>VLOOKUP(E11892,SALDI_BC21!C:D,2,FALSE)</f>
        <v>#N/A</v>
      </c>
      <c r="H11892" s="15" t="e">
        <f t="shared" si="741"/>
        <v>#N/A</v>
      </c>
      <c r="K11892" s="5" t="e">
        <f>VLOOKUP(I11892,SALDI_BC21!E:F,2,FALSE)</f>
        <v>#N/A</v>
      </c>
      <c r="L11892" s="5" t="e">
        <f t="shared" si="742"/>
        <v>#N/A</v>
      </c>
      <c r="O11892" s="6" t="e">
        <f>VLOOKUP(M11892,SALDI_BC21!G:H,2,FALSE)</f>
        <v>#N/A</v>
      </c>
      <c r="P11892" s="17" t="e">
        <f t="shared" si="743"/>
        <v>#N/A</v>
      </c>
    </row>
    <row r="11893" spans="3:16" x14ac:dyDescent="0.25">
      <c r="C11893" s="1" t="e">
        <f>VLOOKUP(A11893,SALDI_BC21!A:B,2,FALSE)</f>
        <v>#N/A</v>
      </c>
      <c r="D11893" s="13" t="e">
        <f t="shared" si="740"/>
        <v>#N/A</v>
      </c>
      <c r="E11893" s="4">
        <v>51283</v>
      </c>
      <c r="F11893" s="2">
        <v>0</v>
      </c>
      <c r="G11893" s="2" t="e">
        <f>VLOOKUP(E11893,SALDI_BC21!C:D,2,FALSE)</f>
        <v>#N/A</v>
      </c>
      <c r="H11893" s="15" t="e">
        <f t="shared" si="741"/>
        <v>#N/A</v>
      </c>
      <c r="K11893" s="5" t="e">
        <f>VLOOKUP(I11893,SALDI_BC21!E:F,2,FALSE)</f>
        <v>#N/A</v>
      </c>
      <c r="L11893" s="5" t="e">
        <f t="shared" si="742"/>
        <v>#N/A</v>
      </c>
      <c r="O11893" s="6" t="e">
        <f>VLOOKUP(M11893,SALDI_BC21!G:H,2,FALSE)</f>
        <v>#N/A</v>
      </c>
      <c r="P11893" s="17" t="e">
        <f t="shared" si="743"/>
        <v>#N/A</v>
      </c>
    </row>
    <row r="11894" spans="3:16" x14ac:dyDescent="0.25">
      <c r="C11894" s="1" t="e">
        <f>VLOOKUP(A11894,SALDI_BC21!A:B,2,FALSE)</f>
        <v>#N/A</v>
      </c>
      <c r="D11894" s="13" t="e">
        <f t="shared" si="740"/>
        <v>#N/A</v>
      </c>
      <c r="E11894" s="4">
        <v>51161</v>
      </c>
      <c r="F11894" s="25">
        <v>-737.08</v>
      </c>
      <c r="G11894" s="2" t="e">
        <f>VLOOKUP(E11894,SALDI_BC21!C:D,2,FALSE)</f>
        <v>#N/A</v>
      </c>
      <c r="H11894" s="15" t="e">
        <f t="shared" si="741"/>
        <v>#N/A</v>
      </c>
      <c r="K11894" s="5" t="e">
        <f>VLOOKUP(I11894,SALDI_BC21!E:F,2,FALSE)</f>
        <v>#N/A</v>
      </c>
      <c r="L11894" s="5" t="e">
        <f t="shared" si="742"/>
        <v>#N/A</v>
      </c>
      <c r="O11894" s="6" t="e">
        <f>VLOOKUP(M11894,SALDI_BC21!G:H,2,FALSE)</f>
        <v>#N/A</v>
      </c>
      <c r="P11894" s="17" t="e">
        <f t="shared" si="743"/>
        <v>#N/A</v>
      </c>
    </row>
    <row r="11895" spans="3:16" x14ac:dyDescent="0.25">
      <c r="C11895" s="1" t="e">
        <f>VLOOKUP(A11895,SALDI_BC21!A:B,2,FALSE)</f>
        <v>#N/A</v>
      </c>
      <c r="D11895" s="13" t="e">
        <f t="shared" si="740"/>
        <v>#N/A</v>
      </c>
      <c r="E11895" s="4">
        <v>51069</v>
      </c>
      <c r="F11895" s="2">
        <v>0</v>
      </c>
      <c r="G11895" s="2" t="e">
        <f>VLOOKUP(E11895,SALDI_BC21!C:D,2,FALSE)</f>
        <v>#N/A</v>
      </c>
      <c r="H11895" s="15" t="e">
        <f t="shared" si="741"/>
        <v>#N/A</v>
      </c>
      <c r="K11895" s="5" t="e">
        <f>VLOOKUP(I11895,SALDI_BC21!E:F,2,FALSE)</f>
        <v>#N/A</v>
      </c>
      <c r="L11895" s="5" t="e">
        <f t="shared" si="742"/>
        <v>#N/A</v>
      </c>
      <c r="O11895" s="6" t="e">
        <f>VLOOKUP(M11895,SALDI_BC21!G:H,2,FALSE)</f>
        <v>#N/A</v>
      </c>
      <c r="P11895" s="17" t="e">
        <f t="shared" si="743"/>
        <v>#N/A</v>
      </c>
    </row>
    <row r="11896" spans="3:16" x14ac:dyDescent="0.25">
      <c r="C11896" s="1" t="e">
        <f>VLOOKUP(A11896,SALDI_BC21!A:B,2,FALSE)</f>
        <v>#N/A</v>
      </c>
      <c r="D11896" s="13" t="e">
        <f t="shared" si="740"/>
        <v>#N/A</v>
      </c>
      <c r="E11896" s="4">
        <v>50268</v>
      </c>
      <c r="F11896" s="2">
        <v>0</v>
      </c>
      <c r="G11896" s="2" t="e">
        <f>VLOOKUP(E11896,SALDI_BC21!C:D,2,FALSE)</f>
        <v>#N/A</v>
      </c>
      <c r="H11896" s="15" t="e">
        <f t="shared" si="741"/>
        <v>#N/A</v>
      </c>
      <c r="K11896" s="5" t="e">
        <f>VLOOKUP(I11896,SALDI_BC21!E:F,2,FALSE)</f>
        <v>#N/A</v>
      </c>
      <c r="L11896" s="5" t="e">
        <f t="shared" si="742"/>
        <v>#N/A</v>
      </c>
      <c r="O11896" s="6" t="e">
        <f>VLOOKUP(M11896,SALDI_BC21!G:H,2,FALSE)</f>
        <v>#N/A</v>
      </c>
      <c r="P11896" s="17" t="e">
        <f t="shared" si="743"/>
        <v>#N/A</v>
      </c>
    </row>
    <row r="11897" spans="3:16" x14ac:dyDescent="0.25">
      <c r="C11897" s="1" t="e">
        <f>VLOOKUP(A11897,SALDI_BC21!A:B,2,FALSE)</f>
        <v>#N/A</v>
      </c>
      <c r="D11897" s="13" t="e">
        <f t="shared" si="740"/>
        <v>#N/A</v>
      </c>
      <c r="E11897" s="4">
        <v>31514</v>
      </c>
      <c r="F11897" s="2">
        <v>0</v>
      </c>
      <c r="G11897" s="2" t="e">
        <f>VLOOKUP(E11897,SALDI_BC21!C:D,2,FALSE)</f>
        <v>#N/A</v>
      </c>
      <c r="H11897" s="15" t="e">
        <f t="shared" si="741"/>
        <v>#N/A</v>
      </c>
      <c r="K11897" s="5" t="e">
        <f>VLOOKUP(I11897,SALDI_BC21!E:F,2,FALSE)</f>
        <v>#N/A</v>
      </c>
      <c r="L11897" s="5" t="e">
        <f t="shared" si="742"/>
        <v>#N/A</v>
      </c>
      <c r="O11897" s="6" t="e">
        <f>VLOOKUP(M11897,SALDI_BC21!G:H,2,FALSE)</f>
        <v>#N/A</v>
      </c>
      <c r="P11897" s="17" t="e">
        <f t="shared" si="743"/>
        <v>#N/A</v>
      </c>
    </row>
    <row r="11898" spans="3:16" x14ac:dyDescent="0.25">
      <c r="C11898" s="1" t="e">
        <f>VLOOKUP(A11898,SALDI_BC21!A:B,2,FALSE)</f>
        <v>#N/A</v>
      </c>
      <c r="D11898" s="13" t="e">
        <f t="shared" si="740"/>
        <v>#N/A</v>
      </c>
      <c r="E11898" s="4">
        <v>58680</v>
      </c>
      <c r="F11898" s="25">
        <v>97.53</v>
      </c>
      <c r="G11898" s="2" t="e">
        <f>VLOOKUP(E11898,SALDI_BC21!C:D,2,FALSE)</f>
        <v>#N/A</v>
      </c>
      <c r="H11898" s="15" t="e">
        <f t="shared" si="741"/>
        <v>#N/A</v>
      </c>
      <c r="K11898" s="5" t="e">
        <f>VLOOKUP(I11898,SALDI_BC21!E:F,2,FALSE)</f>
        <v>#N/A</v>
      </c>
      <c r="L11898" s="5" t="e">
        <f t="shared" si="742"/>
        <v>#N/A</v>
      </c>
      <c r="O11898" s="6" t="e">
        <f>VLOOKUP(M11898,SALDI_BC21!G:H,2,FALSE)</f>
        <v>#N/A</v>
      </c>
      <c r="P11898" s="17" t="e">
        <f t="shared" si="743"/>
        <v>#N/A</v>
      </c>
    </row>
    <row r="11899" spans="3:16" x14ac:dyDescent="0.25">
      <c r="C11899" s="1" t="e">
        <f>VLOOKUP(A11899,SALDI_BC21!A:B,2,FALSE)</f>
        <v>#N/A</v>
      </c>
      <c r="D11899" s="13" t="e">
        <f t="shared" si="740"/>
        <v>#N/A</v>
      </c>
      <c r="E11899" s="4">
        <v>58713</v>
      </c>
      <c r="F11899" s="2">
        <v>0</v>
      </c>
      <c r="G11899" s="2" t="e">
        <f>VLOOKUP(E11899,SALDI_BC21!C:D,2,FALSE)</f>
        <v>#N/A</v>
      </c>
      <c r="H11899" s="15" t="e">
        <f t="shared" si="741"/>
        <v>#N/A</v>
      </c>
      <c r="K11899" s="5" t="e">
        <f>VLOOKUP(I11899,SALDI_BC21!E:F,2,FALSE)</f>
        <v>#N/A</v>
      </c>
      <c r="L11899" s="5" t="e">
        <f t="shared" si="742"/>
        <v>#N/A</v>
      </c>
      <c r="O11899" s="6" t="e">
        <f>VLOOKUP(M11899,SALDI_BC21!G:H,2,FALSE)</f>
        <v>#N/A</v>
      </c>
      <c r="P11899" s="17" t="e">
        <f t="shared" si="743"/>
        <v>#N/A</v>
      </c>
    </row>
    <row r="11900" spans="3:16" x14ac:dyDescent="0.25">
      <c r="C11900" s="1" t="e">
        <f>VLOOKUP(A11900,SALDI_BC21!A:B,2,FALSE)</f>
        <v>#N/A</v>
      </c>
      <c r="D11900" s="13" t="e">
        <f t="shared" si="740"/>
        <v>#N/A</v>
      </c>
      <c r="E11900" s="4">
        <v>58673</v>
      </c>
      <c r="F11900" s="2">
        <v>0</v>
      </c>
      <c r="G11900" s="2" t="e">
        <f>VLOOKUP(E11900,SALDI_BC21!C:D,2,FALSE)</f>
        <v>#N/A</v>
      </c>
      <c r="H11900" s="15" t="e">
        <f t="shared" si="741"/>
        <v>#N/A</v>
      </c>
      <c r="K11900" s="5" t="e">
        <f>VLOOKUP(I11900,SALDI_BC21!E:F,2,FALSE)</f>
        <v>#N/A</v>
      </c>
      <c r="L11900" s="5" t="e">
        <f t="shared" si="742"/>
        <v>#N/A</v>
      </c>
      <c r="O11900" s="6" t="e">
        <f>VLOOKUP(M11900,SALDI_BC21!G:H,2,FALSE)</f>
        <v>#N/A</v>
      </c>
      <c r="P11900" s="17" t="e">
        <f t="shared" si="743"/>
        <v>#N/A</v>
      </c>
    </row>
    <row r="11901" spans="3:16" x14ac:dyDescent="0.25">
      <c r="C11901" s="1" t="e">
        <f>VLOOKUP(A11901,SALDI_BC21!A:B,2,FALSE)</f>
        <v>#N/A</v>
      </c>
      <c r="D11901" s="13" t="e">
        <f t="shared" si="740"/>
        <v>#N/A</v>
      </c>
      <c r="E11901" s="4">
        <v>57786</v>
      </c>
      <c r="F11901" s="2">
        <v>0</v>
      </c>
      <c r="G11901" s="2" t="e">
        <f>VLOOKUP(E11901,SALDI_BC21!C:D,2,FALSE)</f>
        <v>#N/A</v>
      </c>
      <c r="H11901" s="15" t="e">
        <f t="shared" si="741"/>
        <v>#N/A</v>
      </c>
      <c r="K11901" s="5" t="e">
        <f>VLOOKUP(I11901,SALDI_BC21!E:F,2,FALSE)</f>
        <v>#N/A</v>
      </c>
      <c r="L11901" s="5" t="e">
        <f t="shared" si="742"/>
        <v>#N/A</v>
      </c>
      <c r="O11901" s="6" t="e">
        <f>VLOOKUP(M11901,SALDI_BC21!G:H,2,FALSE)</f>
        <v>#N/A</v>
      </c>
      <c r="P11901" s="17" t="e">
        <f t="shared" si="743"/>
        <v>#N/A</v>
      </c>
    </row>
    <row r="11902" spans="3:16" x14ac:dyDescent="0.25">
      <c r="C11902" s="1" t="e">
        <f>VLOOKUP(A11902,SALDI_BC21!A:B,2,FALSE)</f>
        <v>#N/A</v>
      </c>
      <c r="D11902" s="13" t="e">
        <f t="shared" si="740"/>
        <v>#N/A</v>
      </c>
      <c r="E11902" s="4">
        <v>57819</v>
      </c>
      <c r="F11902" s="2">
        <v>0</v>
      </c>
      <c r="G11902" s="2" t="e">
        <f>VLOOKUP(E11902,SALDI_BC21!C:D,2,FALSE)</f>
        <v>#N/A</v>
      </c>
      <c r="H11902" s="15" t="e">
        <f t="shared" si="741"/>
        <v>#N/A</v>
      </c>
      <c r="K11902" s="5" t="e">
        <f>VLOOKUP(I11902,SALDI_BC21!E:F,2,FALSE)</f>
        <v>#N/A</v>
      </c>
      <c r="L11902" s="5" t="e">
        <f t="shared" si="742"/>
        <v>#N/A</v>
      </c>
      <c r="O11902" s="6" t="e">
        <f>VLOOKUP(M11902,SALDI_BC21!G:H,2,FALSE)</f>
        <v>#N/A</v>
      </c>
      <c r="P11902" s="17" t="e">
        <f t="shared" si="743"/>
        <v>#N/A</v>
      </c>
    </row>
    <row r="11903" spans="3:16" x14ac:dyDescent="0.25">
      <c r="C11903" s="1" t="e">
        <f>VLOOKUP(A11903,SALDI_BC21!A:B,2,FALSE)</f>
        <v>#N/A</v>
      </c>
      <c r="D11903" s="13" t="e">
        <f t="shared" si="740"/>
        <v>#N/A</v>
      </c>
      <c r="E11903" s="4">
        <v>55412</v>
      </c>
      <c r="F11903" s="2">
        <v>0</v>
      </c>
      <c r="G11903" s="2" t="e">
        <f>VLOOKUP(E11903,SALDI_BC21!C:D,2,FALSE)</f>
        <v>#N/A</v>
      </c>
      <c r="H11903" s="15" t="e">
        <f t="shared" si="741"/>
        <v>#N/A</v>
      </c>
      <c r="K11903" s="5" t="e">
        <f>VLOOKUP(I11903,SALDI_BC21!E:F,2,FALSE)</f>
        <v>#N/A</v>
      </c>
      <c r="L11903" s="5" t="e">
        <f t="shared" si="742"/>
        <v>#N/A</v>
      </c>
      <c r="O11903" s="6" t="e">
        <f>VLOOKUP(M11903,SALDI_BC21!G:H,2,FALSE)</f>
        <v>#N/A</v>
      </c>
      <c r="P11903" s="17" t="e">
        <f t="shared" si="743"/>
        <v>#N/A</v>
      </c>
    </row>
    <row r="11904" spans="3:16" x14ac:dyDescent="0.25">
      <c r="C11904" s="1" t="e">
        <f>VLOOKUP(A11904,SALDI_BC21!A:B,2,FALSE)</f>
        <v>#N/A</v>
      </c>
      <c r="D11904" s="13" t="e">
        <f t="shared" si="740"/>
        <v>#N/A</v>
      </c>
      <c r="E11904" s="4">
        <v>54429</v>
      </c>
      <c r="F11904" s="25">
        <v>32.18</v>
      </c>
      <c r="G11904" s="2" t="e">
        <f>VLOOKUP(E11904,SALDI_BC21!C:D,2,FALSE)</f>
        <v>#N/A</v>
      </c>
      <c r="H11904" s="15" t="e">
        <f t="shared" si="741"/>
        <v>#N/A</v>
      </c>
      <c r="K11904" s="5" t="e">
        <f>VLOOKUP(I11904,SALDI_BC21!E:F,2,FALSE)</f>
        <v>#N/A</v>
      </c>
      <c r="L11904" s="5" t="e">
        <f t="shared" si="742"/>
        <v>#N/A</v>
      </c>
      <c r="O11904" s="6" t="e">
        <f>VLOOKUP(M11904,SALDI_BC21!G:H,2,FALSE)</f>
        <v>#N/A</v>
      </c>
      <c r="P11904" s="17" t="e">
        <f t="shared" si="743"/>
        <v>#N/A</v>
      </c>
    </row>
    <row r="11905" spans="3:16" x14ac:dyDescent="0.25">
      <c r="C11905" s="1" t="e">
        <f>VLOOKUP(A11905,SALDI_BC21!A:B,2,FALSE)</f>
        <v>#N/A</v>
      </c>
      <c r="D11905" s="13" t="e">
        <f t="shared" si="740"/>
        <v>#N/A</v>
      </c>
      <c r="E11905" s="4">
        <v>28489</v>
      </c>
      <c r="F11905" s="2">
        <v>0</v>
      </c>
      <c r="G11905" s="2" t="e">
        <f>VLOOKUP(E11905,SALDI_BC21!C:D,2,FALSE)</f>
        <v>#N/A</v>
      </c>
      <c r="H11905" s="15" t="e">
        <f t="shared" si="741"/>
        <v>#N/A</v>
      </c>
      <c r="K11905" s="5" t="e">
        <f>VLOOKUP(I11905,SALDI_BC21!E:F,2,FALSE)</f>
        <v>#N/A</v>
      </c>
      <c r="L11905" s="5" t="e">
        <f t="shared" si="742"/>
        <v>#N/A</v>
      </c>
      <c r="O11905" s="6" t="e">
        <f>VLOOKUP(M11905,SALDI_BC21!G:H,2,FALSE)</f>
        <v>#N/A</v>
      </c>
      <c r="P11905" s="17" t="e">
        <f t="shared" si="743"/>
        <v>#N/A</v>
      </c>
    </row>
    <row r="11906" spans="3:16" x14ac:dyDescent="0.25">
      <c r="C11906" s="1" t="e">
        <f>VLOOKUP(A11906,SALDI_BC21!A:B,2,FALSE)</f>
        <v>#N/A</v>
      </c>
      <c r="D11906" s="13" t="e">
        <f t="shared" ref="D11906:D11969" si="744">B11906=C11906</f>
        <v>#N/A</v>
      </c>
      <c r="E11906" s="4">
        <v>34504</v>
      </c>
      <c r="F11906" s="2">
        <v>0</v>
      </c>
      <c r="G11906" s="2" t="e">
        <f>VLOOKUP(E11906,SALDI_BC21!C:D,2,FALSE)</f>
        <v>#N/A</v>
      </c>
      <c r="H11906" s="15" t="e">
        <f t="shared" si="741"/>
        <v>#N/A</v>
      </c>
      <c r="K11906" s="5" t="e">
        <f>VLOOKUP(I11906,SALDI_BC21!E:F,2,FALSE)</f>
        <v>#N/A</v>
      </c>
      <c r="L11906" s="5" t="e">
        <f t="shared" si="742"/>
        <v>#N/A</v>
      </c>
      <c r="O11906" s="6" t="e">
        <f>VLOOKUP(M11906,SALDI_BC21!G:H,2,FALSE)</f>
        <v>#N/A</v>
      </c>
      <c r="P11906" s="17" t="e">
        <f t="shared" si="743"/>
        <v>#N/A</v>
      </c>
    </row>
    <row r="11907" spans="3:16" x14ac:dyDescent="0.25">
      <c r="C11907" s="1" t="e">
        <f>VLOOKUP(A11907,SALDI_BC21!A:B,2,FALSE)</f>
        <v>#N/A</v>
      </c>
      <c r="D11907" s="13" t="e">
        <f t="shared" si="744"/>
        <v>#N/A</v>
      </c>
      <c r="E11907" s="4">
        <v>55083</v>
      </c>
      <c r="F11907" s="2">
        <v>0</v>
      </c>
      <c r="G11907" s="2">
        <f>VLOOKUP(E11907,SALDI_BC21!C:D,2,FALSE)</f>
        <v>0</v>
      </c>
      <c r="H11907" s="15" t="b">
        <f t="shared" ref="H11907:H11970" si="745">F11907=G11907</f>
        <v>1</v>
      </c>
      <c r="K11907" s="5" t="e">
        <f>VLOOKUP(I11907,SALDI_BC21!E:F,2,FALSE)</f>
        <v>#N/A</v>
      </c>
      <c r="L11907" s="5" t="e">
        <f t="shared" ref="L11907:L11970" si="746">J11907=K11907</f>
        <v>#N/A</v>
      </c>
      <c r="O11907" s="6" t="e">
        <f>VLOOKUP(M11907,SALDI_BC21!G:H,2,FALSE)</f>
        <v>#N/A</v>
      </c>
      <c r="P11907" s="17" t="e">
        <f t="shared" si="743"/>
        <v>#N/A</v>
      </c>
    </row>
    <row r="11908" spans="3:16" x14ac:dyDescent="0.25">
      <c r="C11908" s="1" t="e">
        <f>VLOOKUP(A11908,SALDI_BC21!A:B,2,FALSE)</f>
        <v>#N/A</v>
      </c>
      <c r="D11908" s="13" t="e">
        <f t="shared" si="744"/>
        <v>#N/A</v>
      </c>
      <c r="E11908" s="4">
        <v>50826</v>
      </c>
      <c r="F11908" s="2">
        <v>0</v>
      </c>
      <c r="G11908" s="2">
        <f>VLOOKUP(E11908,SALDI_BC21!C:D,2,FALSE)</f>
        <v>0</v>
      </c>
      <c r="H11908" s="15" t="b">
        <f t="shared" si="745"/>
        <v>1</v>
      </c>
      <c r="K11908" s="5" t="e">
        <f>VLOOKUP(I11908,SALDI_BC21!E:F,2,FALSE)</f>
        <v>#N/A</v>
      </c>
      <c r="L11908" s="5" t="e">
        <f t="shared" si="746"/>
        <v>#N/A</v>
      </c>
      <c r="O11908" s="6" t="e">
        <f>VLOOKUP(M11908,SALDI_BC21!G:H,2,FALSE)</f>
        <v>#N/A</v>
      </c>
      <c r="P11908" s="17" t="e">
        <f t="shared" ref="P11908:P11971" si="747">N11908=O11908</f>
        <v>#N/A</v>
      </c>
    </row>
    <row r="11909" spans="3:16" x14ac:dyDescent="0.25">
      <c r="C11909" s="1" t="e">
        <f>VLOOKUP(A11909,SALDI_BC21!A:B,2,FALSE)</f>
        <v>#N/A</v>
      </c>
      <c r="D11909" s="13" t="e">
        <f t="shared" si="744"/>
        <v>#N/A</v>
      </c>
      <c r="E11909" s="4">
        <v>56604</v>
      </c>
      <c r="F11909" s="2">
        <v>0</v>
      </c>
      <c r="G11909" s="2">
        <f>VLOOKUP(E11909,SALDI_BC21!C:D,2,FALSE)</f>
        <v>0</v>
      </c>
      <c r="H11909" s="15" t="b">
        <f t="shared" si="745"/>
        <v>1</v>
      </c>
      <c r="K11909" s="5" t="e">
        <f>VLOOKUP(I11909,SALDI_BC21!E:F,2,FALSE)</f>
        <v>#N/A</v>
      </c>
      <c r="L11909" s="5" t="e">
        <f t="shared" si="746"/>
        <v>#N/A</v>
      </c>
      <c r="O11909" s="6" t="e">
        <f>VLOOKUP(M11909,SALDI_BC21!G:H,2,FALSE)</f>
        <v>#N/A</v>
      </c>
      <c r="P11909" s="17" t="e">
        <f t="shared" si="747"/>
        <v>#N/A</v>
      </c>
    </row>
    <row r="11910" spans="3:16" x14ac:dyDescent="0.25">
      <c r="C11910" s="1" t="e">
        <f>VLOOKUP(A11910,SALDI_BC21!A:B,2,FALSE)</f>
        <v>#N/A</v>
      </c>
      <c r="D11910" s="13" t="e">
        <f t="shared" si="744"/>
        <v>#N/A</v>
      </c>
      <c r="E11910" s="4">
        <v>55989</v>
      </c>
      <c r="F11910" s="2">
        <v>0</v>
      </c>
      <c r="G11910" s="2">
        <f>VLOOKUP(E11910,SALDI_BC21!C:D,2,FALSE)</f>
        <v>0</v>
      </c>
      <c r="H11910" s="15" t="b">
        <f t="shared" si="745"/>
        <v>1</v>
      </c>
      <c r="K11910" s="5" t="e">
        <f>VLOOKUP(I11910,SALDI_BC21!E:F,2,FALSE)</f>
        <v>#N/A</v>
      </c>
      <c r="L11910" s="5" t="e">
        <f t="shared" si="746"/>
        <v>#N/A</v>
      </c>
      <c r="O11910" s="6" t="e">
        <f>VLOOKUP(M11910,SALDI_BC21!G:H,2,FALSE)</f>
        <v>#N/A</v>
      </c>
      <c r="P11910" s="17" t="e">
        <f t="shared" si="747"/>
        <v>#N/A</v>
      </c>
    </row>
    <row r="11911" spans="3:16" x14ac:dyDescent="0.25">
      <c r="C11911" s="1" t="e">
        <f>VLOOKUP(A11911,SALDI_BC21!A:B,2,FALSE)</f>
        <v>#N/A</v>
      </c>
      <c r="D11911" s="13" t="e">
        <f t="shared" si="744"/>
        <v>#N/A</v>
      </c>
      <c r="E11911" s="4">
        <v>53567</v>
      </c>
      <c r="F11911" s="2">
        <v>0</v>
      </c>
      <c r="G11911" s="2">
        <f>VLOOKUP(E11911,SALDI_BC21!C:D,2,FALSE)</f>
        <v>0</v>
      </c>
      <c r="H11911" s="15" t="b">
        <f t="shared" si="745"/>
        <v>1</v>
      </c>
      <c r="K11911" s="5" t="e">
        <f>VLOOKUP(I11911,SALDI_BC21!E:F,2,FALSE)</f>
        <v>#N/A</v>
      </c>
      <c r="L11911" s="5" t="e">
        <f t="shared" si="746"/>
        <v>#N/A</v>
      </c>
      <c r="O11911" s="6" t="e">
        <f>VLOOKUP(M11911,SALDI_BC21!G:H,2,FALSE)</f>
        <v>#N/A</v>
      </c>
      <c r="P11911" s="17" t="e">
        <f t="shared" si="747"/>
        <v>#N/A</v>
      </c>
    </row>
    <row r="11912" spans="3:16" x14ac:dyDescent="0.25">
      <c r="C11912" s="1" t="e">
        <f>VLOOKUP(A11912,SALDI_BC21!A:B,2,FALSE)</f>
        <v>#N/A</v>
      </c>
      <c r="D11912" s="13" t="e">
        <f t="shared" si="744"/>
        <v>#N/A</v>
      </c>
      <c r="E11912" s="4">
        <v>51383</v>
      </c>
      <c r="F11912" s="2">
        <v>0</v>
      </c>
      <c r="G11912" s="2">
        <f>VLOOKUP(E11912,SALDI_BC21!C:D,2,FALSE)</f>
        <v>0</v>
      </c>
      <c r="H11912" s="15" t="b">
        <f t="shared" si="745"/>
        <v>1</v>
      </c>
      <c r="K11912" s="5" t="e">
        <f>VLOOKUP(I11912,SALDI_BC21!E:F,2,FALSE)</f>
        <v>#N/A</v>
      </c>
      <c r="L11912" s="5" t="e">
        <f t="shared" si="746"/>
        <v>#N/A</v>
      </c>
      <c r="O11912" s="6" t="e">
        <f>VLOOKUP(M11912,SALDI_BC21!G:H,2,FALSE)</f>
        <v>#N/A</v>
      </c>
      <c r="P11912" s="17" t="e">
        <f t="shared" si="747"/>
        <v>#N/A</v>
      </c>
    </row>
    <row r="11913" spans="3:16" x14ac:dyDescent="0.25">
      <c r="C11913" s="1" t="e">
        <f>VLOOKUP(A11913,SALDI_BC21!A:B,2,FALSE)</f>
        <v>#N/A</v>
      </c>
      <c r="D11913" s="13" t="e">
        <f t="shared" si="744"/>
        <v>#N/A</v>
      </c>
      <c r="E11913" s="4">
        <v>31524</v>
      </c>
      <c r="F11913" s="2">
        <v>0</v>
      </c>
      <c r="G11913" s="2">
        <f>VLOOKUP(E11913,SALDI_BC21!C:D,2,FALSE)</f>
        <v>0</v>
      </c>
      <c r="H11913" s="15" t="b">
        <f t="shared" si="745"/>
        <v>1</v>
      </c>
      <c r="K11913" s="5" t="e">
        <f>VLOOKUP(I11913,SALDI_BC21!E:F,2,FALSE)</f>
        <v>#N/A</v>
      </c>
      <c r="L11913" s="5" t="e">
        <f t="shared" si="746"/>
        <v>#N/A</v>
      </c>
      <c r="O11913" s="6" t="e">
        <f>VLOOKUP(M11913,SALDI_BC21!G:H,2,FALSE)</f>
        <v>#N/A</v>
      </c>
      <c r="P11913" s="17" t="e">
        <f t="shared" si="747"/>
        <v>#N/A</v>
      </c>
    </row>
    <row r="11914" spans="3:16" x14ac:dyDescent="0.25">
      <c r="C11914" s="1" t="e">
        <f>VLOOKUP(A11914,SALDI_BC21!A:B,2,FALSE)</f>
        <v>#N/A</v>
      </c>
      <c r="D11914" s="13" t="e">
        <f t="shared" si="744"/>
        <v>#N/A</v>
      </c>
      <c r="E11914" s="4">
        <v>26760</v>
      </c>
      <c r="F11914" s="2">
        <v>0</v>
      </c>
      <c r="G11914" s="2">
        <f>VLOOKUP(E11914,SALDI_BC21!C:D,2,FALSE)</f>
        <v>0</v>
      </c>
      <c r="H11914" s="15" t="b">
        <f t="shared" si="745"/>
        <v>1</v>
      </c>
      <c r="K11914" s="5" t="e">
        <f>VLOOKUP(I11914,SALDI_BC21!E:F,2,FALSE)</f>
        <v>#N/A</v>
      </c>
      <c r="L11914" s="5" t="e">
        <f t="shared" si="746"/>
        <v>#N/A</v>
      </c>
      <c r="O11914" s="6" t="e">
        <f>VLOOKUP(M11914,SALDI_BC21!G:H,2,FALSE)</f>
        <v>#N/A</v>
      </c>
      <c r="P11914" s="17" t="e">
        <f t="shared" si="747"/>
        <v>#N/A</v>
      </c>
    </row>
    <row r="11915" spans="3:16" x14ac:dyDescent="0.25">
      <c r="C11915" s="1" t="e">
        <f>VLOOKUP(A11915,SALDI_BC21!A:B,2,FALSE)</f>
        <v>#N/A</v>
      </c>
      <c r="D11915" s="13" t="e">
        <f t="shared" si="744"/>
        <v>#N/A</v>
      </c>
      <c r="E11915" s="4">
        <v>31794</v>
      </c>
      <c r="F11915" s="2">
        <v>0</v>
      </c>
      <c r="G11915" s="2">
        <f>VLOOKUP(E11915,SALDI_BC21!C:D,2,FALSE)</f>
        <v>0</v>
      </c>
      <c r="H11915" s="15" t="b">
        <f t="shared" si="745"/>
        <v>1</v>
      </c>
      <c r="K11915" s="5" t="e">
        <f>VLOOKUP(I11915,SALDI_BC21!E:F,2,FALSE)</f>
        <v>#N/A</v>
      </c>
      <c r="L11915" s="5" t="e">
        <f t="shared" si="746"/>
        <v>#N/A</v>
      </c>
      <c r="O11915" s="6" t="e">
        <f>VLOOKUP(M11915,SALDI_BC21!G:H,2,FALSE)</f>
        <v>#N/A</v>
      </c>
      <c r="P11915" s="17" t="e">
        <f t="shared" si="747"/>
        <v>#N/A</v>
      </c>
    </row>
    <row r="11916" spans="3:16" x14ac:dyDescent="0.25">
      <c r="C11916" s="1" t="e">
        <f>VLOOKUP(A11916,SALDI_BC21!A:B,2,FALSE)</f>
        <v>#N/A</v>
      </c>
      <c r="D11916" s="13" t="e">
        <f t="shared" si="744"/>
        <v>#N/A</v>
      </c>
      <c r="E11916" s="4">
        <v>29120</v>
      </c>
      <c r="F11916" s="2">
        <v>0</v>
      </c>
      <c r="G11916" s="2">
        <f>VLOOKUP(E11916,SALDI_BC21!C:D,2,FALSE)</f>
        <v>0</v>
      </c>
      <c r="H11916" s="15" t="b">
        <f t="shared" si="745"/>
        <v>1</v>
      </c>
      <c r="K11916" s="5" t="e">
        <f>VLOOKUP(I11916,SALDI_BC21!E:F,2,FALSE)</f>
        <v>#N/A</v>
      </c>
      <c r="L11916" s="5" t="e">
        <f t="shared" si="746"/>
        <v>#N/A</v>
      </c>
      <c r="O11916" s="6" t="e">
        <f>VLOOKUP(M11916,SALDI_BC21!G:H,2,FALSE)</f>
        <v>#N/A</v>
      </c>
      <c r="P11916" s="17" t="e">
        <f t="shared" si="747"/>
        <v>#N/A</v>
      </c>
    </row>
    <row r="11917" spans="3:16" x14ac:dyDescent="0.25">
      <c r="C11917" s="1" t="e">
        <f>VLOOKUP(A11917,SALDI_BC21!A:B,2,FALSE)</f>
        <v>#N/A</v>
      </c>
      <c r="D11917" s="13" t="e">
        <f t="shared" si="744"/>
        <v>#N/A</v>
      </c>
      <c r="E11917" s="4">
        <v>55450</v>
      </c>
      <c r="F11917" s="25">
        <v>41.26</v>
      </c>
      <c r="G11917" s="2">
        <f>VLOOKUP(E11917,SALDI_BC21!C:D,2,FALSE)</f>
        <v>41.26</v>
      </c>
      <c r="H11917" s="15" t="b">
        <f t="shared" si="745"/>
        <v>1</v>
      </c>
      <c r="K11917" s="5" t="e">
        <f>VLOOKUP(I11917,SALDI_BC21!E:F,2,FALSE)</f>
        <v>#N/A</v>
      </c>
      <c r="L11917" s="5" t="e">
        <f t="shared" si="746"/>
        <v>#N/A</v>
      </c>
      <c r="O11917" s="6" t="e">
        <f>VLOOKUP(M11917,SALDI_BC21!G:H,2,FALSE)</f>
        <v>#N/A</v>
      </c>
      <c r="P11917" s="17" t="e">
        <f t="shared" si="747"/>
        <v>#N/A</v>
      </c>
    </row>
    <row r="11918" spans="3:16" x14ac:dyDescent="0.25">
      <c r="C11918" s="1" t="e">
        <f>VLOOKUP(A11918,SALDI_BC21!A:B,2,FALSE)</f>
        <v>#N/A</v>
      </c>
      <c r="D11918" s="13" t="e">
        <f t="shared" si="744"/>
        <v>#N/A</v>
      </c>
      <c r="E11918" s="4">
        <v>53803</v>
      </c>
      <c r="F11918" s="25">
        <v>71.47</v>
      </c>
      <c r="G11918" s="2">
        <f>VLOOKUP(E11918,SALDI_BC21!C:D,2,FALSE)</f>
        <v>71.47</v>
      </c>
      <c r="H11918" s="15" t="b">
        <f t="shared" si="745"/>
        <v>1</v>
      </c>
      <c r="K11918" s="5" t="e">
        <f>VLOOKUP(I11918,SALDI_BC21!E:F,2,FALSE)</f>
        <v>#N/A</v>
      </c>
      <c r="L11918" s="5" t="e">
        <f t="shared" si="746"/>
        <v>#N/A</v>
      </c>
      <c r="O11918" s="6" t="e">
        <f>VLOOKUP(M11918,SALDI_BC21!G:H,2,FALSE)</f>
        <v>#N/A</v>
      </c>
      <c r="P11918" s="17" t="e">
        <f t="shared" si="747"/>
        <v>#N/A</v>
      </c>
    </row>
    <row r="11919" spans="3:16" x14ac:dyDescent="0.25">
      <c r="C11919" s="1" t="e">
        <f>VLOOKUP(A11919,SALDI_BC21!A:B,2,FALSE)</f>
        <v>#N/A</v>
      </c>
      <c r="D11919" s="13" t="e">
        <f t="shared" si="744"/>
        <v>#N/A</v>
      </c>
      <c r="E11919" s="4">
        <v>51412</v>
      </c>
      <c r="F11919" s="2">
        <v>0</v>
      </c>
      <c r="G11919" s="2">
        <f>VLOOKUP(E11919,SALDI_BC21!C:D,2,FALSE)</f>
        <v>0</v>
      </c>
      <c r="H11919" s="15" t="b">
        <f t="shared" si="745"/>
        <v>1</v>
      </c>
      <c r="K11919" s="5" t="e">
        <f>VLOOKUP(I11919,SALDI_BC21!E:F,2,FALSE)</f>
        <v>#N/A</v>
      </c>
      <c r="L11919" s="5" t="e">
        <f t="shared" si="746"/>
        <v>#N/A</v>
      </c>
      <c r="O11919" s="6" t="e">
        <f>VLOOKUP(M11919,SALDI_BC21!G:H,2,FALSE)</f>
        <v>#N/A</v>
      </c>
      <c r="P11919" s="17" t="e">
        <f t="shared" si="747"/>
        <v>#N/A</v>
      </c>
    </row>
    <row r="11920" spans="3:16" x14ac:dyDescent="0.25">
      <c r="C11920" s="1" t="e">
        <f>VLOOKUP(A11920,SALDI_BC21!A:B,2,FALSE)</f>
        <v>#N/A</v>
      </c>
      <c r="D11920" s="13" t="e">
        <f t="shared" si="744"/>
        <v>#N/A</v>
      </c>
      <c r="E11920" s="4">
        <v>28145</v>
      </c>
      <c r="F11920" s="2">
        <v>0</v>
      </c>
      <c r="G11920" s="2">
        <f>VLOOKUP(E11920,SALDI_BC21!C:D,2,FALSE)</f>
        <v>0</v>
      </c>
      <c r="H11920" s="15" t="b">
        <f t="shared" si="745"/>
        <v>1</v>
      </c>
      <c r="K11920" s="5" t="e">
        <f>VLOOKUP(I11920,SALDI_BC21!E:F,2,FALSE)</f>
        <v>#N/A</v>
      </c>
      <c r="L11920" s="5" t="e">
        <f t="shared" si="746"/>
        <v>#N/A</v>
      </c>
      <c r="O11920" s="6" t="e">
        <f>VLOOKUP(M11920,SALDI_BC21!G:H,2,FALSE)</f>
        <v>#N/A</v>
      </c>
      <c r="P11920" s="17" t="e">
        <f t="shared" si="747"/>
        <v>#N/A</v>
      </c>
    </row>
    <row r="11921" spans="3:16" x14ac:dyDescent="0.25">
      <c r="C11921" s="1" t="e">
        <f>VLOOKUP(A11921,SALDI_BC21!A:B,2,FALSE)</f>
        <v>#N/A</v>
      </c>
      <c r="D11921" s="13" t="e">
        <f t="shared" si="744"/>
        <v>#N/A</v>
      </c>
      <c r="E11921" s="4">
        <v>59340</v>
      </c>
      <c r="F11921" s="2">
        <v>0</v>
      </c>
      <c r="G11921" s="2">
        <f>VLOOKUP(E11921,SALDI_BC21!C:D,2,FALSE)</f>
        <v>0</v>
      </c>
      <c r="H11921" s="15" t="b">
        <f t="shared" si="745"/>
        <v>1</v>
      </c>
      <c r="K11921" s="5" t="e">
        <f>VLOOKUP(I11921,SALDI_BC21!E:F,2,FALSE)</f>
        <v>#N/A</v>
      </c>
      <c r="L11921" s="5" t="e">
        <f t="shared" si="746"/>
        <v>#N/A</v>
      </c>
      <c r="O11921" s="6" t="e">
        <f>VLOOKUP(M11921,SALDI_BC21!G:H,2,FALSE)</f>
        <v>#N/A</v>
      </c>
      <c r="P11921" s="17" t="e">
        <f t="shared" si="747"/>
        <v>#N/A</v>
      </c>
    </row>
    <row r="11922" spans="3:16" x14ac:dyDescent="0.25">
      <c r="C11922" s="1" t="e">
        <f>VLOOKUP(A11922,SALDI_BC21!A:B,2,FALSE)</f>
        <v>#N/A</v>
      </c>
      <c r="D11922" s="13" t="e">
        <f t="shared" si="744"/>
        <v>#N/A</v>
      </c>
      <c r="E11922" s="4">
        <v>58716</v>
      </c>
      <c r="F11922" s="2">
        <v>0</v>
      </c>
      <c r="G11922" s="2">
        <f>VLOOKUP(E11922,SALDI_BC21!C:D,2,FALSE)</f>
        <v>0</v>
      </c>
      <c r="H11922" s="15" t="b">
        <f t="shared" si="745"/>
        <v>1</v>
      </c>
      <c r="K11922" s="5" t="e">
        <f>VLOOKUP(I11922,SALDI_BC21!E:F,2,FALSE)</f>
        <v>#N/A</v>
      </c>
      <c r="L11922" s="5" t="e">
        <f t="shared" si="746"/>
        <v>#N/A</v>
      </c>
      <c r="O11922" s="6" t="e">
        <f>VLOOKUP(M11922,SALDI_BC21!G:H,2,FALSE)</f>
        <v>#N/A</v>
      </c>
      <c r="P11922" s="17" t="e">
        <f t="shared" si="747"/>
        <v>#N/A</v>
      </c>
    </row>
    <row r="11923" spans="3:16" x14ac:dyDescent="0.25">
      <c r="C11923" s="1" t="e">
        <f>VLOOKUP(A11923,SALDI_BC21!A:B,2,FALSE)</f>
        <v>#N/A</v>
      </c>
      <c r="D11923" s="13" t="e">
        <f t="shared" si="744"/>
        <v>#N/A</v>
      </c>
      <c r="E11923" s="4">
        <v>58446</v>
      </c>
      <c r="F11923" s="2">
        <v>0</v>
      </c>
      <c r="G11923" s="2">
        <f>VLOOKUP(E11923,SALDI_BC21!C:D,2,FALSE)</f>
        <v>0</v>
      </c>
      <c r="H11923" s="15" t="b">
        <f t="shared" si="745"/>
        <v>1</v>
      </c>
      <c r="K11923" s="5" t="e">
        <f>VLOOKUP(I11923,SALDI_BC21!E:F,2,FALSE)</f>
        <v>#N/A</v>
      </c>
      <c r="L11923" s="5" t="e">
        <f t="shared" si="746"/>
        <v>#N/A</v>
      </c>
      <c r="O11923" s="6" t="e">
        <f>VLOOKUP(M11923,SALDI_BC21!G:H,2,FALSE)</f>
        <v>#N/A</v>
      </c>
      <c r="P11923" s="17" t="e">
        <f t="shared" si="747"/>
        <v>#N/A</v>
      </c>
    </row>
    <row r="11924" spans="3:16" x14ac:dyDescent="0.25">
      <c r="C11924" s="1" t="e">
        <f>VLOOKUP(A11924,SALDI_BC21!A:B,2,FALSE)</f>
        <v>#N/A</v>
      </c>
      <c r="D11924" s="13" t="e">
        <f t="shared" si="744"/>
        <v>#N/A</v>
      </c>
      <c r="E11924" s="4">
        <v>53357</v>
      </c>
      <c r="F11924" s="2">
        <v>0</v>
      </c>
      <c r="G11924" s="2">
        <f>VLOOKUP(E11924,SALDI_BC21!C:D,2,FALSE)</f>
        <v>0</v>
      </c>
      <c r="H11924" s="15" t="b">
        <f t="shared" si="745"/>
        <v>1</v>
      </c>
      <c r="K11924" s="5" t="e">
        <f>VLOOKUP(I11924,SALDI_BC21!E:F,2,FALSE)</f>
        <v>#N/A</v>
      </c>
      <c r="L11924" s="5" t="e">
        <f t="shared" si="746"/>
        <v>#N/A</v>
      </c>
      <c r="O11924" s="6" t="e">
        <f>VLOOKUP(M11924,SALDI_BC21!G:H,2,FALSE)</f>
        <v>#N/A</v>
      </c>
      <c r="P11924" s="17" t="e">
        <f t="shared" si="747"/>
        <v>#N/A</v>
      </c>
    </row>
    <row r="11925" spans="3:16" x14ac:dyDescent="0.25">
      <c r="C11925" s="1" t="e">
        <f>VLOOKUP(A11925,SALDI_BC21!A:B,2,FALSE)</f>
        <v>#N/A</v>
      </c>
      <c r="D11925" s="13" t="e">
        <f t="shared" si="744"/>
        <v>#N/A</v>
      </c>
      <c r="E11925" s="4">
        <v>26450</v>
      </c>
      <c r="F11925" s="2">
        <v>0</v>
      </c>
      <c r="G11925" s="2">
        <f>VLOOKUP(E11925,SALDI_BC21!C:D,2,FALSE)</f>
        <v>0</v>
      </c>
      <c r="H11925" s="15" t="b">
        <f t="shared" si="745"/>
        <v>1</v>
      </c>
      <c r="K11925" s="5" t="e">
        <f>VLOOKUP(I11925,SALDI_BC21!E:F,2,FALSE)</f>
        <v>#N/A</v>
      </c>
      <c r="L11925" s="5" t="e">
        <f t="shared" si="746"/>
        <v>#N/A</v>
      </c>
      <c r="O11925" s="6" t="e">
        <f>VLOOKUP(M11925,SALDI_BC21!G:H,2,FALSE)</f>
        <v>#N/A</v>
      </c>
      <c r="P11925" s="17" t="e">
        <f t="shared" si="747"/>
        <v>#N/A</v>
      </c>
    </row>
    <row r="11926" spans="3:16" x14ac:dyDescent="0.25">
      <c r="C11926" s="1" t="e">
        <f>VLOOKUP(A11926,SALDI_BC21!A:B,2,FALSE)</f>
        <v>#N/A</v>
      </c>
      <c r="D11926" s="13" t="e">
        <f t="shared" si="744"/>
        <v>#N/A</v>
      </c>
      <c r="E11926" s="4">
        <v>27037</v>
      </c>
      <c r="F11926" s="2">
        <v>0</v>
      </c>
      <c r="G11926" s="2">
        <f>VLOOKUP(E11926,SALDI_BC21!C:D,2,FALSE)</f>
        <v>0</v>
      </c>
      <c r="H11926" s="15" t="b">
        <f t="shared" si="745"/>
        <v>1</v>
      </c>
      <c r="K11926" s="5" t="e">
        <f>VLOOKUP(I11926,SALDI_BC21!E:F,2,FALSE)</f>
        <v>#N/A</v>
      </c>
      <c r="L11926" s="5" t="e">
        <f t="shared" si="746"/>
        <v>#N/A</v>
      </c>
      <c r="O11926" s="6" t="e">
        <f>VLOOKUP(M11926,SALDI_BC21!G:H,2,FALSE)</f>
        <v>#N/A</v>
      </c>
      <c r="P11926" s="17" t="e">
        <f t="shared" si="747"/>
        <v>#N/A</v>
      </c>
    </row>
    <row r="11927" spans="3:16" x14ac:dyDescent="0.25">
      <c r="C11927" s="1" t="e">
        <f>VLOOKUP(A11927,SALDI_BC21!A:B,2,FALSE)</f>
        <v>#N/A</v>
      </c>
      <c r="D11927" s="13" t="e">
        <f t="shared" si="744"/>
        <v>#N/A</v>
      </c>
      <c r="E11927" s="4">
        <v>58037</v>
      </c>
      <c r="F11927" s="2">
        <v>0</v>
      </c>
      <c r="G11927" s="2">
        <f>VLOOKUP(E11927,SALDI_BC21!C:D,2,FALSE)</f>
        <v>0</v>
      </c>
      <c r="H11927" s="15" t="b">
        <f t="shared" si="745"/>
        <v>1</v>
      </c>
      <c r="K11927" s="5" t="e">
        <f>VLOOKUP(I11927,SALDI_BC21!E:F,2,FALSE)</f>
        <v>#N/A</v>
      </c>
      <c r="L11927" s="5" t="e">
        <f t="shared" si="746"/>
        <v>#N/A</v>
      </c>
      <c r="O11927" s="6" t="e">
        <f>VLOOKUP(M11927,SALDI_BC21!G:H,2,FALSE)</f>
        <v>#N/A</v>
      </c>
      <c r="P11927" s="17" t="e">
        <f t="shared" si="747"/>
        <v>#N/A</v>
      </c>
    </row>
    <row r="11928" spans="3:16" x14ac:dyDescent="0.25">
      <c r="C11928" s="1" t="e">
        <f>VLOOKUP(A11928,SALDI_BC21!A:B,2,FALSE)</f>
        <v>#N/A</v>
      </c>
      <c r="D11928" s="13" t="e">
        <f t="shared" si="744"/>
        <v>#N/A</v>
      </c>
      <c r="E11928" s="4">
        <v>54377</v>
      </c>
      <c r="F11928" s="2">
        <v>0</v>
      </c>
      <c r="G11928" s="2">
        <f>VLOOKUP(E11928,SALDI_BC21!C:D,2,FALSE)</f>
        <v>0</v>
      </c>
      <c r="H11928" s="15" t="b">
        <f t="shared" si="745"/>
        <v>1</v>
      </c>
      <c r="K11928" s="5" t="e">
        <f>VLOOKUP(I11928,SALDI_BC21!E:F,2,FALSE)</f>
        <v>#N/A</v>
      </c>
      <c r="L11928" s="5" t="e">
        <f t="shared" si="746"/>
        <v>#N/A</v>
      </c>
      <c r="O11928" s="6" t="e">
        <f>VLOOKUP(M11928,SALDI_BC21!G:H,2,FALSE)</f>
        <v>#N/A</v>
      </c>
      <c r="P11928" s="17" t="e">
        <f t="shared" si="747"/>
        <v>#N/A</v>
      </c>
    </row>
    <row r="11929" spans="3:16" x14ac:dyDescent="0.25">
      <c r="C11929" s="1" t="e">
        <f>VLOOKUP(A11929,SALDI_BC21!A:B,2,FALSE)</f>
        <v>#N/A</v>
      </c>
      <c r="D11929" s="13" t="e">
        <f t="shared" si="744"/>
        <v>#N/A</v>
      </c>
      <c r="E11929" s="4">
        <v>53127</v>
      </c>
      <c r="F11929" s="2">
        <v>0</v>
      </c>
      <c r="G11929" s="2">
        <f>VLOOKUP(E11929,SALDI_BC21!C:D,2,FALSE)</f>
        <v>0</v>
      </c>
      <c r="H11929" s="15" t="b">
        <f t="shared" si="745"/>
        <v>1</v>
      </c>
      <c r="K11929" s="5" t="e">
        <f>VLOOKUP(I11929,SALDI_BC21!E:F,2,FALSE)</f>
        <v>#N/A</v>
      </c>
      <c r="L11929" s="5" t="e">
        <f t="shared" si="746"/>
        <v>#N/A</v>
      </c>
      <c r="O11929" s="6" t="e">
        <f>VLOOKUP(M11929,SALDI_BC21!G:H,2,FALSE)</f>
        <v>#N/A</v>
      </c>
      <c r="P11929" s="17" t="e">
        <f t="shared" si="747"/>
        <v>#N/A</v>
      </c>
    </row>
    <row r="11930" spans="3:16" x14ac:dyDescent="0.25">
      <c r="C11930" s="1" t="e">
        <f>VLOOKUP(A11930,SALDI_BC21!A:B,2,FALSE)</f>
        <v>#N/A</v>
      </c>
      <c r="D11930" s="13" t="e">
        <f t="shared" si="744"/>
        <v>#N/A</v>
      </c>
      <c r="E11930" s="4">
        <v>51619</v>
      </c>
      <c r="F11930" s="2">
        <v>0</v>
      </c>
      <c r="G11930" s="2">
        <f>VLOOKUP(E11930,SALDI_BC21!C:D,2,FALSE)</f>
        <v>0</v>
      </c>
      <c r="H11930" s="15" t="b">
        <f t="shared" si="745"/>
        <v>1</v>
      </c>
      <c r="K11930" s="5" t="e">
        <f>VLOOKUP(I11930,SALDI_BC21!E:F,2,FALSE)</f>
        <v>#N/A</v>
      </c>
      <c r="L11930" s="5" t="e">
        <f t="shared" si="746"/>
        <v>#N/A</v>
      </c>
      <c r="O11930" s="6" t="e">
        <f>VLOOKUP(M11930,SALDI_BC21!G:H,2,FALSE)</f>
        <v>#N/A</v>
      </c>
      <c r="P11930" s="17" t="e">
        <f t="shared" si="747"/>
        <v>#N/A</v>
      </c>
    </row>
    <row r="11931" spans="3:16" x14ac:dyDescent="0.25">
      <c r="C11931" s="1" t="e">
        <f>VLOOKUP(A11931,SALDI_BC21!A:B,2,FALSE)</f>
        <v>#N/A</v>
      </c>
      <c r="D11931" s="13" t="e">
        <f t="shared" si="744"/>
        <v>#N/A</v>
      </c>
      <c r="E11931" s="4">
        <v>32388</v>
      </c>
      <c r="F11931" s="2">
        <v>0</v>
      </c>
      <c r="G11931" s="2">
        <f>VLOOKUP(E11931,SALDI_BC21!C:D,2,FALSE)</f>
        <v>0</v>
      </c>
      <c r="H11931" s="15" t="b">
        <f t="shared" si="745"/>
        <v>1</v>
      </c>
      <c r="K11931" s="5" t="e">
        <f>VLOOKUP(I11931,SALDI_BC21!E:F,2,FALSE)</f>
        <v>#N/A</v>
      </c>
      <c r="L11931" s="5" t="e">
        <f t="shared" si="746"/>
        <v>#N/A</v>
      </c>
      <c r="O11931" s="6" t="e">
        <f>VLOOKUP(M11931,SALDI_BC21!G:H,2,FALSE)</f>
        <v>#N/A</v>
      </c>
      <c r="P11931" s="17" t="e">
        <f t="shared" si="747"/>
        <v>#N/A</v>
      </c>
    </row>
    <row r="11932" spans="3:16" x14ac:dyDescent="0.25">
      <c r="C11932" s="1" t="e">
        <f>VLOOKUP(A11932,SALDI_BC21!A:B,2,FALSE)</f>
        <v>#N/A</v>
      </c>
      <c r="D11932" s="13" t="e">
        <f t="shared" si="744"/>
        <v>#N/A</v>
      </c>
      <c r="E11932" s="4">
        <v>33970</v>
      </c>
      <c r="F11932" s="2">
        <v>0</v>
      </c>
      <c r="G11932" s="2">
        <f>VLOOKUP(E11932,SALDI_BC21!C:D,2,FALSE)</f>
        <v>0</v>
      </c>
      <c r="H11932" s="15" t="b">
        <f t="shared" si="745"/>
        <v>1</v>
      </c>
      <c r="K11932" s="5" t="e">
        <f>VLOOKUP(I11932,SALDI_BC21!E:F,2,FALSE)</f>
        <v>#N/A</v>
      </c>
      <c r="L11932" s="5" t="e">
        <f t="shared" si="746"/>
        <v>#N/A</v>
      </c>
      <c r="O11932" s="6" t="e">
        <f>VLOOKUP(M11932,SALDI_BC21!G:H,2,FALSE)</f>
        <v>#N/A</v>
      </c>
      <c r="P11932" s="17" t="e">
        <f t="shared" si="747"/>
        <v>#N/A</v>
      </c>
    </row>
    <row r="11933" spans="3:16" x14ac:dyDescent="0.25">
      <c r="C11933" s="1" t="e">
        <f>VLOOKUP(A11933,SALDI_BC21!A:B,2,FALSE)</f>
        <v>#N/A</v>
      </c>
      <c r="D11933" s="13" t="e">
        <f t="shared" si="744"/>
        <v>#N/A</v>
      </c>
      <c r="E11933" s="4">
        <v>33482</v>
      </c>
      <c r="F11933" s="2">
        <v>0</v>
      </c>
      <c r="G11933" s="2">
        <f>VLOOKUP(E11933,SALDI_BC21!C:D,2,FALSE)</f>
        <v>0</v>
      </c>
      <c r="H11933" s="15" t="b">
        <f t="shared" si="745"/>
        <v>1</v>
      </c>
      <c r="K11933" s="5" t="e">
        <f>VLOOKUP(I11933,SALDI_BC21!E:F,2,FALSE)</f>
        <v>#N/A</v>
      </c>
      <c r="L11933" s="5" t="e">
        <f t="shared" si="746"/>
        <v>#N/A</v>
      </c>
      <c r="O11933" s="6" t="e">
        <f>VLOOKUP(M11933,SALDI_BC21!G:H,2,FALSE)</f>
        <v>#N/A</v>
      </c>
      <c r="P11933" s="17" t="e">
        <f t="shared" si="747"/>
        <v>#N/A</v>
      </c>
    </row>
    <row r="11934" spans="3:16" x14ac:dyDescent="0.25">
      <c r="C11934" s="1" t="e">
        <f>VLOOKUP(A11934,SALDI_BC21!A:B,2,FALSE)</f>
        <v>#N/A</v>
      </c>
      <c r="D11934" s="13" t="e">
        <f t="shared" si="744"/>
        <v>#N/A</v>
      </c>
      <c r="E11934" s="4">
        <v>23810</v>
      </c>
      <c r="F11934" s="2">
        <v>0</v>
      </c>
      <c r="G11934" s="2">
        <f>VLOOKUP(E11934,SALDI_BC21!C:D,2,FALSE)</f>
        <v>0</v>
      </c>
      <c r="H11934" s="15" t="b">
        <f t="shared" si="745"/>
        <v>1</v>
      </c>
      <c r="K11934" s="5" t="e">
        <f>VLOOKUP(I11934,SALDI_BC21!E:F,2,FALSE)</f>
        <v>#N/A</v>
      </c>
      <c r="L11934" s="5" t="e">
        <f t="shared" si="746"/>
        <v>#N/A</v>
      </c>
      <c r="O11934" s="6" t="e">
        <f>VLOOKUP(M11934,SALDI_BC21!G:H,2,FALSE)</f>
        <v>#N/A</v>
      </c>
      <c r="P11934" s="17" t="e">
        <f t="shared" si="747"/>
        <v>#N/A</v>
      </c>
    </row>
    <row r="11935" spans="3:16" x14ac:dyDescent="0.25">
      <c r="C11935" s="1" t="e">
        <f>VLOOKUP(A11935,SALDI_BC21!A:B,2,FALSE)</f>
        <v>#N/A</v>
      </c>
      <c r="D11935" s="13" t="e">
        <f t="shared" si="744"/>
        <v>#N/A</v>
      </c>
      <c r="E11935" s="4">
        <v>29278</v>
      </c>
      <c r="F11935" s="2">
        <v>0</v>
      </c>
      <c r="G11935" s="2">
        <f>VLOOKUP(E11935,SALDI_BC21!C:D,2,FALSE)</f>
        <v>0</v>
      </c>
      <c r="H11935" s="15" t="b">
        <f t="shared" si="745"/>
        <v>1</v>
      </c>
      <c r="K11935" s="5" t="e">
        <f>VLOOKUP(I11935,SALDI_BC21!E:F,2,FALSE)</f>
        <v>#N/A</v>
      </c>
      <c r="L11935" s="5" t="e">
        <f t="shared" si="746"/>
        <v>#N/A</v>
      </c>
      <c r="O11935" s="6" t="e">
        <f>VLOOKUP(M11935,SALDI_BC21!G:H,2,FALSE)</f>
        <v>#N/A</v>
      </c>
      <c r="P11935" s="17" t="e">
        <f t="shared" si="747"/>
        <v>#N/A</v>
      </c>
    </row>
    <row r="11936" spans="3:16" x14ac:dyDescent="0.25">
      <c r="C11936" s="1" t="e">
        <f>VLOOKUP(A11936,SALDI_BC21!A:B,2,FALSE)</f>
        <v>#N/A</v>
      </c>
      <c r="D11936" s="13" t="e">
        <f t="shared" si="744"/>
        <v>#N/A</v>
      </c>
      <c r="E11936" s="4">
        <v>51622</v>
      </c>
      <c r="F11936" s="2">
        <v>0</v>
      </c>
      <c r="G11936" s="2">
        <f>VLOOKUP(E11936,SALDI_BC21!C:D,2,FALSE)</f>
        <v>0</v>
      </c>
      <c r="H11936" s="15" t="b">
        <f t="shared" si="745"/>
        <v>1</v>
      </c>
      <c r="K11936" s="5" t="e">
        <f>VLOOKUP(I11936,SALDI_BC21!E:F,2,FALSE)</f>
        <v>#N/A</v>
      </c>
      <c r="L11936" s="5" t="e">
        <f t="shared" si="746"/>
        <v>#N/A</v>
      </c>
      <c r="O11936" s="6" t="e">
        <f>VLOOKUP(M11936,SALDI_BC21!G:H,2,FALSE)</f>
        <v>#N/A</v>
      </c>
      <c r="P11936" s="17" t="e">
        <f t="shared" si="747"/>
        <v>#N/A</v>
      </c>
    </row>
    <row r="11937" spans="3:16" x14ac:dyDescent="0.25">
      <c r="C11937" s="1" t="e">
        <f>VLOOKUP(A11937,SALDI_BC21!A:B,2,FALSE)</f>
        <v>#N/A</v>
      </c>
      <c r="D11937" s="13" t="e">
        <f t="shared" si="744"/>
        <v>#N/A</v>
      </c>
      <c r="E11937" s="4">
        <v>50503</v>
      </c>
      <c r="F11937" s="2">
        <v>0</v>
      </c>
      <c r="G11937" s="2">
        <f>VLOOKUP(E11937,SALDI_BC21!C:D,2,FALSE)</f>
        <v>0</v>
      </c>
      <c r="H11937" s="15" t="b">
        <f t="shared" si="745"/>
        <v>1</v>
      </c>
      <c r="K11937" s="5" t="e">
        <f>VLOOKUP(I11937,SALDI_BC21!E:F,2,FALSE)</f>
        <v>#N/A</v>
      </c>
      <c r="L11937" s="5" t="e">
        <f t="shared" si="746"/>
        <v>#N/A</v>
      </c>
      <c r="O11937" s="6" t="e">
        <f>VLOOKUP(M11937,SALDI_BC21!G:H,2,FALSE)</f>
        <v>#N/A</v>
      </c>
      <c r="P11937" s="17" t="e">
        <f t="shared" si="747"/>
        <v>#N/A</v>
      </c>
    </row>
    <row r="11938" spans="3:16" x14ac:dyDescent="0.25">
      <c r="C11938" s="1" t="e">
        <f>VLOOKUP(A11938,SALDI_BC21!A:B,2,FALSE)</f>
        <v>#N/A</v>
      </c>
      <c r="D11938" s="13" t="e">
        <f t="shared" si="744"/>
        <v>#N/A</v>
      </c>
      <c r="E11938" s="4">
        <v>32607</v>
      </c>
      <c r="F11938" s="25">
        <v>52.1</v>
      </c>
      <c r="G11938" s="2">
        <f>VLOOKUP(E11938,SALDI_BC21!C:D,2,FALSE)</f>
        <v>52.1</v>
      </c>
      <c r="H11938" s="15" t="b">
        <f t="shared" si="745"/>
        <v>1</v>
      </c>
      <c r="K11938" s="5" t="e">
        <f>VLOOKUP(I11938,SALDI_BC21!E:F,2,FALSE)</f>
        <v>#N/A</v>
      </c>
      <c r="L11938" s="5" t="e">
        <f t="shared" si="746"/>
        <v>#N/A</v>
      </c>
      <c r="O11938" s="6" t="e">
        <f>VLOOKUP(M11938,SALDI_BC21!G:H,2,FALSE)</f>
        <v>#N/A</v>
      </c>
      <c r="P11938" s="17" t="e">
        <f t="shared" si="747"/>
        <v>#N/A</v>
      </c>
    </row>
    <row r="11939" spans="3:16" x14ac:dyDescent="0.25">
      <c r="C11939" s="1" t="e">
        <f>VLOOKUP(A11939,SALDI_BC21!A:B,2,FALSE)</f>
        <v>#N/A</v>
      </c>
      <c r="D11939" s="13" t="e">
        <f t="shared" si="744"/>
        <v>#N/A</v>
      </c>
      <c r="E11939" s="4">
        <v>34062</v>
      </c>
      <c r="F11939" s="2">
        <v>0</v>
      </c>
      <c r="G11939" s="2">
        <f>VLOOKUP(E11939,SALDI_BC21!C:D,2,FALSE)</f>
        <v>0</v>
      </c>
      <c r="H11939" s="15" t="b">
        <f t="shared" si="745"/>
        <v>1</v>
      </c>
      <c r="K11939" s="5" t="e">
        <f>VLOOKUP(I11939,SALDI_BC21!E:F,2,FALSE)</f>
        <v>#N/A</v>
      </c>
      <c r="L11939" s="5" t="e">
        <f t="shared" si="746"/>
        <v>#N/A</v>
      </c>
      <c r="O11939" s="6" t="e">
        <f>VLOOKUP(M11939,SALDI_BC21!G:H,2,FALSE)</f>
        <v>#N/A</v>
      </c>
      <c r="P11939" s="17" t="e">
        <f t="shared" si="747"/>
        <v>#N/A</v>
      </c>
    </row>
    <row r="11940" spans="3:16" x14ac:dyDescent="0.25">
      <c r="C11940" s="1" t="e">
        <f>VLOOKUP(A11940,SALDI_BC21!A:B,2,FALSE)</f>
        <v>#N/A</v>
      </c>
      <c r="D11940" s="13" t="e">
        <f t="shared" si="744"/>
        <v>#N/A</v>
      </c>
      <c r="E11940" s="4">
        <v>31042</v>
      </c>
      <c r="F11940" s="2">
        <v>0</v>
      </c>
      <c r="G11940" s="2">
        <f>VLOOKUP(E11940,SALDI_BC21!C:D,2,FALSE)</f>
        <v>0</v>
      </c>
      <c r="H11940" s="15" t="b">
        <f t="shared" si="745"/>
        <v>1</v>
      </c>
      <c r="K11940" s="5" t="e">
        <f>VLOOKUP(I11940,SALDI_BC21!E:F,2,FALSE)</f>
        <v>#N/A</v>
      </c>
      <c r="L11940" s="5" t="e">
        <f t="shared" si="746"/>
        <v>#N/A</v>
      </c>
      <c r="O11940" s="6" t="e">
        <f>VLOOKUP(M11940,SALDI_BC21!G:H,2,FALSE)</f>
        <v>#N/A</v>
      </c>
      <c r="P11940" s="17" t="e">
        <f t="shared" si="747"/>
        <v>#N/A</v>
      </c>
    </row>
    <row r="11941" spans="3:16" x14ac:dyDescent="0.25">
      <c r="C11941" s="1" t="e">
        <f>VLOOKUP(A11941,SALDI_BC21!A:B,2,FALSE)</f>
        <v>#N/A</v>
      </c>
      <c r="D11941" s="13" t="e">
        <f t="shared" si="744"/>
        <v>#N/A</v>
      </c>
      <c r="E11941" s="4">
        <v>30324</v>
      </c>
      <c r="F11941" s="2">
        <v>0</v>
      </c>
      <c r="G11941" s="2">
        <f>VLOOKUP(E11941,SALDI_BC21!C:D,2,FALSE)</f>
        <v>0</v>
      </c>
      <c r="H11941" s="15" t="b">
        <f t="shared" si="745"/>
        <v>1</v>
      </c>
      <c r="K11941" s="5" t="e">
        <f>VLOOKUP(I11941,SALDI_BC21!E:F,2,FALSE)</f>
        <v>#N/A</v>
      </c>
      <c r="L11941" s="5" t="e">
        <f t="shared" si="746"/>
        <v>#N/A</v>
      </c>
      <c r="O11941" s="6" t="e">
        <f>VLOOKUP(M11941,SALDI_BC21!G:H,2,FALSE)</f>
        <v>#N/A</v>
      </c>
      <c r="P11941" s="17" t="e">
        <f t="shared" si="747"/>
        <v>#N/A</v>
      </c>
    </row>
    <row r="11942" spans="3:16" x14ac:dyDescent="0.25">
      <c r="C11942" s="1" t="e">
        <f>VLOOKUP(A11942,SALDI_BC21!A:B,2,FALSE)</f>
        <v>#N/A</v>
      </c>
      <c r="D11942" s="13" t="e">
        <f t="shared" si="744"/>
        <v>#N/A</v>
      </c>
      <c r="E11942" s="4">
        <v>58351</v>
      </c>
      <c r="F11942" s="2">
        <v>0</v>
      </c>
      <c r="G11942" s="2">
        <f>VLOOKUP(E11942,SALDI_BC21!C:D,2,FALSE)</f>
        <v>0</v>
      </c>
      <c r="H11942" s="15" t="b">
        <f t="shared" si="745"/>
        <v>1</v>
      </c>
      <c r="K11942" s="5" t="e">
        <f>VLOOKUP(I11942,SALDI_BC21!E:F,2,FALSE)</f>
        <v>#N/A</v>
      </c>
      <c r="L11942" s="5" t="e">
        <f t="shared" si="746"/>
        <v>#N/A</v>
      </c>
      <c r="O11942" s="6" t="e">
        <f>VLOOKUP(M11942,SALDI_BC21!G:H,2,FALSE)</f>
        <v>#N/A</v>
      </c>
      <c r="P11942" s="17" t="e">
        <f t="shared" si="747"/>
        <v>#N/A</v>
      </c>
    </row>
    <row r="11943" spans="3:16" x14ac:dyDescent="0.25">
      <c r="C11943" s="1" t="e">
        <f>VLOOKUP(A11943,SALDI_BC21!A:B,2,FALSE)</f>
        <v>#N/A</v>
      </c>
      <c r="D11943" s="13" t="e">
        <f t="shared" si="744"/>
        <v>#N/A</v>
      </c>
      <c r="E11943" s="4">
        <v>56705</v>
      </c>
      <c r="F11943" s="2">
        <v>0</v>
      </c>
      <c r="G11943" s="2">
        <f>VLOOKUP(E11943,SALDI_BC21!C:D,2,FALSE)</f>
        <v>0</v>
      </c>
      <c r="H11943" s="15" t="b">
        <f t="shared" si="745"/>
        <v>1</v>
      </c>
      <c r="K11943" s="5" t="e">
        <f>VLOOKUP(I11943,SALDI_BC21!E:F,2,FALSE)</f>
        <v>#N/A</v>
      </c>
      <c r="L11943" s="5" t="e">
        <f t="shared" si="746"/>
        <v>#N/A</v>
      </c>
      <c r="O11943" s="6" t="e">
        <f>VLOOKUP(M11943,SALDI_BC21!G:H,2,FALSE)</f>
        <v>#N/A</v>
      </c>
      <c r="P11943" s="17" t="e">
        <f t="shared" si="747"/>
        <v>#N/A</v>
      </c>
    </row>
    <row r="11944" spans="3:16" x14ac:dyDescent="0.25">
      <c r="C11944" s="1" t="e">
        <f>VLOOKUP(A11944,SALDI_BC21!A:B,2,FALSE)</f>
        <v>#N/A</v>
      </c>
      <c r="D11944" s="13" t="e">
        <f t="shared" si="744"/>
        <v>#N/A</v>
      </c>
      <c r="E11944" s="4">
        <v>57135</v>
      </c>
      <c r="F11944" s="2">
        <v>0</v>
      </c>
      <c r="G11944" s="2">
        <f>VLOOKUP(E11944,SALDI_BC21!C:D,2,FALSE)</f>
        <v>0</v>
      </c>
      <c r="H11944" s="15" t="b">
        <f t="shared" si="745"/>
        <v>1</v>
      </c>
      <c r="K11944" s="5" t="e">
        <f>VLOOKUP(I11944,SALDI_BC21!E:F,2,FALSE)</f>
        <v>#N/A</v>
      </c>
      <c r="L11944" s="5" t="e">
        <f t="shared" si="746"/>
        <v>#N/A</v>
      </c>
      <c r="O11944" s="6" t="e">
        <f>VLOOKUP(M11944,SALDI_BC21!G:H,2,FALSE)</f>
        <v>#N/A</v>
      </c>
      <c r="P11944" s="17" t="e">
        <f t="shared" si="747"/>
        <v>#N/A</v>
      </c>
    </row>
    <row r="11945" spans="3:16" x14ac:dyDescent="0.25">
      <c r="C11945" s="1" t="e">
        <f>VLOOKUP(A11945,SALDI_BC21!A:B,2,FALSE)</f>
        <v>#N/A</v>
      </c>
      <c r="D11945" s="13" t="e">
        <f t="shared" si="744"/>
        <v>#N/A</v>
      </c>
      <c r="E11945" s="4">
        <v>53779</v>
      </c>
      <c r="F11945" s="2">
        <v>0</v>
      </c>
      <c r="G11945" s="2">
        <f>VLOOKUP(E11945,SALDI_BC21!C:D,2,FALSE)</f>
        <v>0</v>
      </c>
      <c r="H11945" s="15" t="b">
        <f t="shared" si="745"/>
        <v>1</v>
      </c>
      <c r="K11945" s="5" t="e">
        <f>VLOOKUP(I11945,SALDI_BC21!E:F,2,FALSE)</f>
        <v>#N/A</v>
      </c>
      <c r="L11945" s="5" t="e">
        <f t="shared" si="746"/>
        <v>#N/A</v>
      </c>
      <c r="O11945" s="6" t="e">
        <f>VLOOKUP(M11945,SALDI_BC21!G:H,2,FALSE)</f>
        <v>#N/A</v>
      </c>
      <c r="P11945" s="17" t="e">
        <f t="shared" si="747"/>
        <v>#N/A</v>
      </c>
    </row>
    <row r="11946" spans="3:16" x14ac:dyDescent="0.25">
      <c r="C11946" s="1" t="e">
        <f>VLOOKUP(A11946,SALDI_BC21!A:B,2,FALSE)</f>
        <v>#N/A</v>
      </c>
      <c r="D11946" s="13" t="e">
        <f t="shared" si="744"/>
        <v>#N/A</v>
      </c>
      <c r="E11946" s="4">
        <v>53785</v>
      </c>
      <c r="F11946" s="2">
        <v>0</v>
      </c>
      <c r="G11946" s="2">
        <f>VLOOKUP(E11946,SALDI_BC21!C:D,2,FALSE)</f>
        <v>0</v>
      </c>
      <c r="H11946" s="15" t="b">
        <f t="shared" si="745"/>
        <v>1</v>
      </c>
      <c r="K11946" s="5" t="e">
        <f>VLOOKUP(I11946,SALDI_BC21!E:F,2,FALSE)</f>
        <v>#N/A</v>
      </c>
      <c r="L11946" s="5" t="e">
        <f t="shared" si="746"/>
        <v>#N/A</v>
      </c>
      <c r="O11946" s="6" t="e">
        <f>VLOOKUP(M11946,SALDI_BC21!G:H,2,FALSE)</f>
        <v>#N/A</v>
      </c>
      <c r="P11946" s="17" t="e">
        <f t="shared" si="747"/>
        <v>#N/A</v>
      </c>
    </row>
    <row r="11947" spans="3:16" x14ac:dyDescent="0.25">
      <c r="C11947" s="1" t="e">
        <f>VLOOKUP(A11947,SALDI_BC21!A:B,2,FALSE)</f>
        <v>#N/A</v>
      </c>
      <c r="D11947" s="13" t="e">
        <f t="shared" si="744"/>
        <v>#N/A</v>
      </c>
      <c r="E11947" s="4">
        <v>51758</v>
      </c>
      <c r="F11947" s="25">
        <v>-386.28</v>
      </c>
      <c r="G11947" s="2">
        <f>VLOOKUP(E11947,SALDI_BC21!C:D,2,FALSE)</f>
        <v>-386.28</v>
      </c>
      <c r="H11947" s="15" t="b">
        <f t="shared" si="745"/>
        <v>1</v>
      </c>
      <c r="K11947" s="5" t="e">
        <f>VLOOKUP(I11947,SALDI_BC21!E:F,2,FALSE)</f>
        <v>#N/A</v>
      </c>
      <c r="L11947" s="5" t="e">
        <f t="shared" si="746"/>
        <v>#N/A</v>
      </c>
      <c r="O11947" s="6" t="e">
        <f>VLOOKUP(M11947,SALDI_BC21!G:H,2,FALSE)</f>
        <v>#N/A</v>
      </c>
      <c r="P11947" s="17" t="e">
        <f t="shared" si="747"/>
        <v>#N/A</v>
      </c>
    </row>
    <row r="11948" spans="3:16" x14ac:dyDescent="0.25">
      <c r="C11948" s="1" t="e">
        <f>VLOOKUP(A11948,SALDI_BC21!A:B,2,FALSE)</f>
        <v>#N/A</v>
      </c>
      <c r="D11948" s="13" t="e">
        <f t="shared" si="744"/>
        <v>#N/A</v>
      </c>
      <c r="E11948" s="4">
        <v>22091</v>
      </c>
      <c r="F11948" s="2">
        <v>0</v>
      </c>
      <c r="G11948" s="2">
        <f>VLOOKUP(E11948,SALDI_BC21!C:D,2,FALSE)</f>
        <v>0</v>
      </c>
      <c r="H11948" s="15" t="b">
        <f t="shared" si="745"/>
        <v>1</v>
      </c>
      <c r="K11948" s="5" t="e">
        <f>VLOOKUP(I11948,SALDI_BC21!E:F,2,FALSE)</f>
        <v>#N/A</v>
      </c>
      <c r="L11948" s="5" t="e">
        <f t="shared" si="746"/>
        <v>#N/A</v>
      </c>
      <c r="O11948" s="6" t="e">
        <f>VLOOKUP(M11948,SALDI_BC21!G:H,2,FALSE)</f>
        <v>#N/A</v>
      </c>
      <c r="P11948" s="17" t="e">
        <f t="shared" si="747"/>
        <v>#N/A</v>
      </c>
    </row>
    <row r="11949" spans="3:16" x14ac:dyDescent="0.25">
      <c r="C11949" s="1" t="e">
        <f>VLOOKUP(A11949,SALDI_BC21!A:B,2,FALSE)</f>
        <v>#N/A</v>
      </c>
      <c r="D11949" s="13" t="e">
        <f t="shared" si="744"/>
        <v>#N/A</v>
      </c>
      <c r="E11949" s="4">
        <v>28426</v>
      </c>
      <c r="F11949" s="25">
        <v>-136.52000000000001</v>
      </c>
      <c r="G11949" s="2">
        <f>VLOOKUP(E11949,SALDI_BC21!C:D,2,FALSE)</f>
        <v>-136.52000000000001</v>
      </c>
      <c r="H11949" s="15" t="b">
        <f t="shared" si="745"/>
        <v>1</v>
      </c>
      <c r="K11949" s="5" t="e">
        <f>VLOOKUP(I11949,SALDI_BC21!E:F,2,FALSE)</f>
        <v>#N/A</v>
      </c>
      <c r="L11949" s="5" t="e">
        <f t="shared" si="746"/>
        <v>#N/A</v>
      </c>
      <c r="O11949" s="6" t="e">
        <f>VLOOKUP(M11949,SALDI_BC21!G:H,2,FALSE)</f>
        <v>#N/A</v>
      </c>
      <c r="P11949" s="17" t="e">
        <f t="shared" si="747"/>
        <v>#N/A</v>
      </c>
    </row>
    <row r="11950" spans="3:16" x14ac:dyDescent="0.25">
      <c r="C11950" s="1" t="e">
        <f>VLOOKUP(A11950,SALDI_BC21!A:B,2,FALSE)</f>
        <v>#N/A</v>
      </c>
      <c r="D11950" s="13" t="e">
        <f t="shared" si="744"/>
        <v>#N/A</v>
      </c>
      <c r="E11950" s="4">
        <v>50128</v>
      </c>
      <c r="F11950" s="2">
        <v>0</v>
      </c>
      <c r="G11950" s="2">
        <f>VLOOKUP(E11950,SALDI_BC21!C:D,2,FALSE)</f>
        <v>0</v>
      </c>
      <c r="H11950" s="15" t="b">
        <f t="shared" si="745"/>
        <v>1</v>
      </c>
      <c r="K11950" s="5" t="e">
        <f>VLOOKUP(I11950,SALDI_BC21!E:F,2,FALSE)</f>
        <v>#N/A</v>
      </c>
      <c r="L11950" s="5" t="e">
        <f t="shared" si="746"/>
        <v>#N/A</v>
      </c>
      <c r="O11950" s="6" t="e">
        <f>VLOOKUP(M11950,SALDI_BC21!G:H,2,FALSE)</f>
        <v>#N/A</v>
      </c>
      <c r="P11950" s="17" t="e">
        <f t="shared" si="747"/>
        <v>#N/A</v>
      </c>
    </row>
    <row r="11951" spans="3:16" x14ac:dyDescent="0.25">
      <c r="C11951" s="1" t="e">
        <f>VLOOKUP(A11951,SALDI_BC21!A:B,2,FALSE)</f>
        <v>#N/A</v>
      </c>
      <c r="D11951" s="13" t="e">
        <f t="shared" si="744"/>
        <v>#N/A</v>
      </c>
      <c r="E11951" s="4">
        <v>55927</v>
      </c>
      <c r="F11951" s="2">
        <v>0</v>
      </c>
      <c r="G11951" s="2">
        <f>VLOOKUP(E11951,SALDI_BC21!C:D,2,FALSE)</f>
        <v>0</v>
      </c>
      <c r="H11951" s="15" t="b">
        <f t="shared" si="745"/>
        <v>1</v>
      </c>
      <c r="K11951" s="5" t="e">
        <f>VLOOKUP(I11951,SALDI_BC21!E:F,2,FALSE)</f>
        <v>#N/A</v>
      </c>
      <c r="L11951" s="5" t="e">
        <f t="shared" si="746"/>
        <v>#N/A</v>
      </c>
      <c r="O11951" s="6" t="e">
        <f>VLOOKUP(M11951,SALDI_BC21!G:H,2,FALSE)</f>
        <v>#N/A</v>
      </c>
      <c r="P11951" s="17" t="e">
        <f t="shared" si="747"/>
        <v>#N/A</v>
      </c>
    </row>
    <row r="11952" spans="3:16" x14ac:dyDescent="0.25">
      <c r="C11952" s="1" t="e">
        <f>VLOOKUP(A11952,SALDI_BC21!A:B,2,FALSE)</f>
        <v>#N/A</v>
      </c>
      <c r="D11952" s="13" t="e">
        <f t="shared" si="744"/>
        <v>#N/A</v>
      </c>
      <c r="E11952" s="4">
        <v>33102</v>
      </c>
      <c r="F11952" s="2">
        <v>0</v>
      </c>
      <c r="G11952" s="2">
        <f>VLOOKUP(E11952,SALDI_BC21!C:D,2,FALSE)</f>
        <v>0</v>
      </c>
      <c r="H11952" s="15" t="b">
        <f t="shared" si="745"/>
        <v>1</v>
      </c>
      <c r="K11952" s="5" t="e">
        <f>VLOOKUP(I11952,SALDI_BC21!E:F,2,FALSE)</f>
        <v>#N/A</v>
      </c>
      <c r="L11952" s="5" t="e">
        <f t="shared" si="746"/>
        <v>#N/A</v>
      </c>
      <c r="O11952" s="6" t="e">
        <f>VLOOKUP(M11952,SALDI_BC21!G:H,2,FALSE)</f>
        <v>#N/A</v>
      </c>
      <c r="P11952" s="17" t="e">
        <f t="shared" si="747"/>
        <v>#N/A</v>
      </c>
    </row>
    <row r="11953" spans="3:16" x14ac:dyDescent="0.25">
      <c r="C11953" s="1" t="e">
        <f>VLOOKUP(A11953,SALDI_BC21!A:B,2,FALSE)</f>
        <v>#N/A</v>
      </c>
      <c r="D11953" s="13" t="e">
        <f t="shared" si="744"/>
        <v>#N/A</v>
      </c>
      <c r="E11953" s="4">
        <v>26423</v>
      </c>
      <c r="F11953" s="2">
        <v>0</v>
      </c>
      <c r="G11953" s="2">
        <f>VLOOKUP(E11953,SALDI_BC21!C:D,2,FALSE)</f>
        <v>0</v>
      </c>
      <c r="H11953" s="15" t="b">
        <f t="shared" si="745"/>
        <v>1</v>
      </c>
      <c r="K11953" s="5" t="e">
        <f>VLOOKUP(I11953,SALDI_BC21!E:F,2,FALSE)</f>
        <v>#N/A</v>
      </c>
      <c r="L11953" s="5" t="e">
        <f t="shared" si="746"/>
        <v>#N/A</v>
      </c>
      <c r="O11953" s="6" t="e">
        <f>VLOOKUP(M11953,SALDI_BC21!G:H,2,FALSE)</f>
        <v>#N/A</v>
      </c>
      <c r="P11953" s="17" t="e">
        <f t="shared" si="747"/>
        <v>#N/A</v>
      </c>
    </row>
    <row r="11954" spans="3:16" x14ac:dyDescent="0.25">
      <c r="C11954" s="1" t="e">
        <f>VLOOKUP(A11954,SALDI_BC21!A:B,2,FALSE)</f>
        <v>#N/A</v>
      </c>
      <c r="D11954" s="13" t="e">
        <f t="shared" si="744"/>
        <v>#N/A</v>
      </c>
      <c r="E11954" s="4">
        <v>32721</v>
      </c>
      <c r="F11954" s="2">
        <v>0</v>
      </c>
      <c r="G11954" s="2">
        <f>VLOOKUP(E11954,SALDI_BC21!C:D,2,FALSE)</f>
        <v>0</v>
      </c>
      <c r="H11954" s="15" t="b">
        <f t="shared" si="745"/>
        <v>1</v>
      </c>
      <c r="K11954" s="5" t="e">
        <f>VLOOKUP(I11954,SALDI_BC21!E:F,2,FALSE)</f>
        <v>#N/A</v>
      </c>
      <c r="L11954" s="5" t="e">
        <f t="shared" si="746"/>
        <v>#N/A</v>
      </c>
      <c r="O11954" s="6" t="e">
        <f>VLOOKUP(M11954,SALDI_BC21!G:H,2,FALSE)</f>
        <v>#N/A</v>
      </c>
      <c r="P11954" s="17" t="e">
        <f t="shared" si="747"/>
        <v>#N/A</v>
      </c>
    </row>
    <row r="11955" spans="3:16" x14ac:dyDescent="0.25">
      <c r="C11955" s="1" t="e">
        <f>VLOOKUP(A11955,SALDI_BC21!A:B,2,FALSE)</f>
        <v>#N/A</v>
      </c>
      <c r="D11955" s="13" t="e">
        <f t="shared" si="744"/>
        <v>#N/A</v>
      </c>
      <c r="E11955" s="4">
        <v>59102</v>
      </c>
      <c r="F11955" s="2">
        <v>0</v>
      </c>
      <c r="G11955" s="2">
        <f>VLOOKUP(E11955,SALDI_BC21!C:D,2,FALSE)</f>
        <v>0</v>
      </c>
      <c r="H11955" s="15" t="b">
        <f t="shared" si="745"/>
        <v>1</v>
      </c>
      <c r="K11955" s="5" t="e">
        <f>VLOOKUP(I11955,SALDI_BC21!E:F,2,FALSE)</f>
        <v>#N/A</v>
      </c>
      <c r="L11955" s="5" t="e">
        <f t="shared" si="746"/>
        <v>#N/A</v>
      </c>
      <c r="O11955" s="6" t="e">
        <f>VLOOKUP(M11955,SALDI_BC21!G:H,2,FALSE)</f>
        <v>#N/A</v>
      </c>
      <c r="P11955" s="17" t="e">
        <f t="shared" si="747"/>
        <v>#N/A</v>
      </c>
    </row>
    <row r="11956" spans="3:16" x14ac:dyDescent="0.25">
      <c r="C11956" s="1" t="e">
        <f>VLOOKUP(A11956,SALDI_BC21!A:B,2,FALSE)</f>
        <v>#N/A</v>
      </c>
      <c r="D11956" s="13" t="e">
        <f t="shared" si="744"/>
        <v>#N/A</v>
      </c>
      <c r="E11956" s="4">
        <v>58001</v>
      </c>
      <c r="F11956" s="2">
        <v>0</v>
      </c>
      <c r="G11956" s="2">
        <f>VLOOKUP(E11956,SALDI_BC21!C:D,2,FALSE)</f>
        <v>0</v>
      </c>
      <c r="H11956" s="15" t="b">
        <f t="shared" si="745"/>
        <v>1</v>
      </c>
      <c r="K11956" s="5" t="e">
        <f>VLOOKUP(I11956,SALDI_BC21!E:F,2,FALSE)</f>
        <v>#N/A</v>
      </c>
      <c r="L11956" s="5" t="e">
        <f t="shared" si="746"/>
        <v>#N/A</v>
      </c>
      <c r="O11956" s="6" t="e">
        <f>VLOOKUP(M11956,SALDI_BC21!G:H,2,FALSE)</f>
        <v>#N/A</v>
      </c>
      <c r="P11956" s="17" t="e">
        <f t="shared" si="747"/>
        <v>#N/A</v>
      </c>
    </row>
    <row r="11957" spans="3:16" x14ac:dyDescent="0.25">
      <c r="C11957" s="1" t="e">
        <f>VLOOKUP(A11957,SALDI_BC21!A:B,2,FALSE)</f>
        <v>#N/A</v>
      </c>
      <c r="D11957" s="13" t="e">
        <f t="shared" si="744"/>
        <v>#N/A</v>
      </c>
      <c r="E11957" s="4">
        <v>57516</v>
      </c>
      <c r="F11957" s="2">
        <v>0</v>
      </c>
      <c r="G11957" s="2">
        <f>VLOOKUP(E11957,SALDI_BC21!C:D,2,FALSE)</f>
        <v>0</v>
      </c>
      <c r="H11957" s="15" t="b">
        <f t="shared" si="745"/>
        <v>1</v>
      </c>
      <c r="K11957" s="5" t="e">
        <f>VLOOKUP(I11957,SALDI_BC21!E:F,2,FALSE)</f>
        <v>#N/A</v>
      </c>
      <c r="L11957" s="5" t="e">
        <f t="shared" si="746"/>
        <v>#N/A</v>
      </c>
      <c r="O11957" s="6" t="e">
        <f>VLOOKUP(M11957,SALDI_BC21!G:H,2,FALSE)</f>
        <v>#N/A</v>
      </c>
      <c r="P11957" s="17" t="e">
        <f t="shared" si="747"/>
        <v>#N/A</v>
      </c>
    </row>
    <row r="11958" spans="3:16" x14ac:dyDescent="0.25">
      <c r="C11958" s="1" t="e">
        <f>VLOOKUP(A11958,SALDI_BC21!A:B,2,FALSE)</f>
        <v>#N/A</v>
      </c>
      <c r="D11958" s="13" t="e">
        <f t="shared" si="744"/>
        <v>#N/A</v>
      </c>
      <c r="E11958" s="4">
        <v>56463</v>
      </c>
      <c r="F11958" s="2">
        <v>0</v>
      </c>
      <c r="G11958" s="2">
        <f>VLOOKUP(E11958,SALDI_BC21!C:D,2,FALSE)</f>
        <v>0</v>
      </c>
      <c r="H11958" s="15" t="b">
        <f t="shared" si="745"/>
        <v>1</v>
      </c>
      <c r="K11958" s="5" t="e">
        <f>VLOOKUP(I11958,SALDI_BC21!E:F,2,FALSE)</f>
        <v>#N/A</v>
      </c>
      <c r="L11958" s="5" t="e">
        <f t="shared" si="746"/>
        <v>#N/A</v>
      </c>
      <c r="O11958" s="6" t="e">
        <f>VLOOKUP(M11958,SALDI_BC21!G:H,2,FALSE)</f>
        <v>#N/A</v>
      </c>
      <c r="P11958" s="17" t="e">
        <f t="shared" si="747"/>
        <v>#N/A</v>
      </c>
    </row>
    <row r="11959" spans="3:16" x14ac:dyDescent="0.25">
      <c r="C11959" s="1" t="e">
        <f>VLOOKUP(A11959,SALDI_BC21!A:B,2,FALSE)</f>
        <v>#N/A</v>
      </c>
      <c r="D11959" s="13" t="e">
        <f t="shared" si="744"/>
        <v>#N/A</v>
      </c>
      <c r="E11959" s="4">
        <v>28692</v>
      </c>
      <c r="F11959" s="2">
        <v>0</v>
      </c>
      <c r="G11959" s="2">
        <f>VLOOKUP(E11959,SALDI_BC21!C:D,2,FALSE)</f>
        <v>0</v>
      </c>
      <c r="H11959" s="15" t="b">
        <f t="shared" si="745"/>
        <v>1</v>
      </c>
      <c r="K11959" s="5" t="e">
        <f>VLOOKUP(I11959,SALDI_BC21!E:F,2,FALSE)</f>
        <v>#N/A</v>
      </c>
      <c r="L11959" s="5" t="e">
        <f t="shared" si="746"/>
        <v>#N/A</v>
      </c>
      <c r="O11959" s="6" t="e">
        <f>VLOOKUP(M11959,SALDI_BC21!G:H,2,FALSE)</f>
        <v>#N/A</v>
      </c>
      <c r="P11959" s="17" t="e">
        <f t="shared" si="747"/>
        <v>#N/A</v>
      </c>
    </row>
    <row r="11960" spans="3:16" x14ac:dyDescent="0.25">
      <c r="C11960" s="1" t="e">
        <f>VLOOKUP(A11960,SALDI_BC21!A:B,2,FALSE)</f>
        <v>#N/A</v>
      </c>
      <c r="D11960" s="13" t="e">
        <f t="shared" si="744"/>
        <v>#N/A</v>
      </c>
      <c r="E11960" s="4">
        <v>58985</v>
      </c>
      <c r="F11960" s="2">
        <v>0</v>
      </c>
      <c r="G11960" s="2">
        <f>VLOOKUP(E11960,SALDI_BC21!C:D,2,FALSE)</f>
        <v>0</v>
      </c>
      <c r="H11960" s="15" t="b">
        <f t="shared" si="745"/>
        <v>1</v>
      </c>
      <c r="K11960" s="5" t="e">
        <f>VLOOKUP(I11960,SALDI_BC21!E:F,2,FALSE)</f>
        <v>#N/A</v>
      </c>
      <c r="L11960" s="5" t="e">
        <f t="shared" si="746"/>
        <v>#N/A</v>
      </c>
      <c r="O11960" s="6" t="e">
        <f>VLOOKUP(M11960,SALDI_BC21!G:H,2,FALSE)</f>
        <v>#N/A</v>
      </c>
      <c r="P11960" s="17" t="e">
        <f t="shared" si="747"/>
        <v>#N/A</v>
      </c>
    </row>
    <row r="11961" spans="3:16" x14ac:dyDescent="0.25">
      <c r="C11961" s="1" t="e">
        <f>VLOOKUP(A11961,SALDI_BC21!A:B,2,FALSE)</f>
        <v>#N/A</v>
      </c>
      <c r="D11961" s="13" t="e">
        <f t="shared" si="744"/>
        <v>#N/A</v>
      </c>
      <c r="E11961" s="4">
        <v>55828</v>
      </c>
      <c r="F11961" s="25">
        <v>31.11</v>
      </c>
      <c r="G11961" s="2">
        <f>VLOOKUP(E11961,SALDI_BC21!C:D,2,FALSE)</f>
        <v>31.11</v>
      </c>
      <c r="H11961" s="15" t="b">
        <f t="shared" si="745"/>
        <v>1</v>
      </c>
      <c r="K11961" s="5" t="e">
        <f>VLOOKUP(I11961,SALDI_BC21!E:F,2,FALSE)</f>
        <v>#N/A</v>
      </c>
      <c r="L11961" s="5" t="e">
        <f t="shared" si="746"/>
        <v>#N/A</v>
      </c>
      <c r="O11961" s="6" t="e">
        <f>VLOOKUP(M11961,SALDI_BC21!G:H,2,FALSE)</f>
        <v>#N/A</v>
      </c>
      <c r="P11961" s="17" t="e">
        <f t="shared" si="747"/>
        <v>#N/A</v>
      </c>
    </row>
    <row r="11962" spans="3:16" x14ac:dyDescent="0.25">
      <c r="C11962" s="1" t="e">
        <f>VLOOKUP(A11962,SALDI_BC21!A:B,2,FALSE)</f>
        <v>#N/A</v>
      </c>
      <c r="D11962" s="13" t="e">
        <f t="shared" si="744"/>
        <v>#N/A</v>
      </c>
      <c r="E11962" s="4">
        <v>54272</v>
      </c>
      <c r="F11962" s="2">
        <v>0</v>
      </c>
      <c r="G11962" s="2">
        <f>VLOOKUP(E11962,SALDI_BC21!C:D,2,FALSE)</f>
        <v>0</v>
      </c>
      <c r="H11962" s="15" t="b">
        <f t="shared" si="745"/>
        <v>1</v>
      </c>
      <c r="K11962" s="5" t="e">
        <f>VLOOKUP(I11962,SALDI_BC21!E:F,2,FALSE)</f>
        <v>#N/A</v>
      </c>
      <c r="L11962" s="5" t="e">
        <f t="shared" si="746"/>
        <v>#N/A</v>
      </c>
      <c r="O11962" s="6" t="e">
        <f>VLOOKUP(M11962,SALDI_BC21!G:H,2,FALSE)</f>
        <v>#N/A</v>
      </c>
      <c r="P11962" s="17" t="e">
        <f t="shared" si="747"/>
        <v>#N/A</v>
      </c>
    </row>
    <row r="11963" spans="3:16" x14ac:dyDescent="0.25">
      <c r="C11963" s="1" t="e">
        <f>VLOOKUP(A11963,SALDI_BC21!A:B,2,FALSE)</f>
        <v>#N/A</v>
      </c>
      <c r="D11963" s="13" t="e">
        <f t="shared" si="744"/>
        <v>#N/A</v>
      </c>
      <c r="E11963" s="4">
        <v>51192</v>
      </c>
      <c r="F11963" s="2">
        <v>0</v>
      </c>
      <c r="G11963" s="2">
        <f>VLOOKUP(E11963,SALDI_BC21!C:D,2,FALSE)</f>
        <v>0</v>
      </c>
      <c r="H11963" s="15" t="b">
        <f t="shared" si="745"/>
        <v>1</v>
      </c>
      <c r="K11963" s="5" t="e">
        <f>VLOOKUP(I11963,SALDI_BC21!E:F,2,FALSE)</f>
        <v>#N/A</v>
      </c>
      <c r="L11963" s="5" t="e">
        <f t="shared" si="746"/>
        <v>#N/A</v>
      </c>
      <c r="O11963" s="6" t="e">
        <f>VLOOKUP(M11963,SALDI_BC21!G:H,2,FALSE)</f>
        <v>#N/A</v>
      </c>
      <c r="P11963" s="17" t="e">
        <f t="shared" si="747"/>
        <v>#N/A</v>
      </c>
    </row>
    <row r="11964" spans="3:16" x14ac:dyDescent="0.25">
      <c r="C11964" s="1" t="e">
        <f>VLOOKUP(A11964,SALDI_BC21!A:B,2,FALSE)</f>
        <v>#N/A</v>
      </c>
      <c r="D11964" s="13" t="e">
        <f t="shared" si="744"/>
        <v>#N/A</v>
      </c>
      <c r="E11964" s="4">
        <v>33973</v>
      </c>
      <c r="F11964" s="2">
        <v>0</v>
      </c>
      <c r="G11964" s="2">
        <f>VLOOKUP(E11964,SALDI_BC21!C:D,2,FALSE)</f>
        <v>0</v>
      </c>
      <c r="H11964" s="15" t="b">
        <f t="shared" si="745"/>
        <v>1</v>
      </c>
      <c r="K11964" s="5" t="e">
        <f>VLOOKUP(I11964,SALDI_BC21!E:F,2,FALSE)</f>
        <v>#N/A</v>
      </c>
      <c r="L11964" s="5" t="e">
        <f t="shared" si="746"/>
        <v>#N/A</v>
      </c>
      <c r="O11964" s="6" t="e">
        <f>VLOOKUP(M11964,SALDI_BC21!G:H,2,FALSE)</f>
        <v>#N/A</v>
      </c>
      <c r="P11964" s="17" t="e">
        <f t="shared" si="747"/>
        <v>#N/A</v>
      </c>
    </row>
    <row r="11965" spans="3:16" x14ac:dyDescent="0.25">
      <c r="C11965" s="1" t="e">
        <f>VLOOKUP(A11965,SALDI_BC21!A:B,2,FALSE)</f>
        <v>#N/A</v>
      </c>
      <c r="D11965" s="13" t="e">
        <f t="shared" si="744"/>
        <v>#N/A</v>
      </c>
      <c r="E11965" s="4">
        <v>25931</v>
      </c>
      <c r="F11965" s="2">
        <v>0</v>
      </c>
      <c r="G11965" s="2">
        <f>VLOOKUP(E11965,SALDI_BC21!C:D,2,FALSE)</f>
        <v>0</v>
      </c>
      <c r="H11965" s="15" t="b">
        <f t="shared" si="745"/>
        <v>1</v>
      </c>
      <c r="K11965" s="5" t="e">
        <f>VLOOKUP(I11965,SALDI_BC21!E:F,2,FALSE)</f>
        <v>#N/A</v>
      </c>
      <c r="L11965" s="5" t="e">
        <f t="shared" si="746"/>
        <v>#N/A</v>
      </c>
      <c r="O11965" s="6" t="e">
        <f>VLOOKUP(M11965,SALDI_BC21!G:H,2,FALSE)</f>
        <v>#N/A</v>
      </c>
      <c r="P11965" s="17" t="e">
        <f t="shared" si="747"/>
        <v>#N/A</v>
      </c>
    </row>
    <row r="11966" spans="3:16" x14ac:dyDescent="0.25">
      <c r="C11966" s="1" t="e">
        <f>VLOOKUP(A11966,SALDI_BC21!A:B,2,FALSE)</f>
        <v>#N/A</v>
      </c>
      <c r="D11966" s="13" t="e">
        <f t="shared" si="744"/>
        <v>#N/A</v>
      </c>
      <c r="E11966" s="4">
        <v>34354</v>
      </c>
      <c r="F11966" s="2">
        <v>0</v>
      </c>
      <c r="G11966" s="2">
        <f>VLOOKUP(E11966,SALDI_BC21!C:D,2,FALSE)</f>
        <v>0</v>
      </c>
      <c r="H11966" s="15" t="b">
        <f t="shared" si="745"/>
        <v>1</v>
      </c>
      <c r="K11966" s="5" t="e">
        <f>VLOOKUP(I11966,SALDI_BC21!E:F,2,FALSE)</f>
        <v>#N/A</v>
      </c>
      <c r="L11966" s="5" t="e">
        <f t="shared" si="746"/>
        <v>#N/A</v>
      </c>
      <c r="O11966" s="6" t="e">
        <f>VLOOKUP(M11966,SALDI_BC21!G:H,2,FALSE)</f>
        <v>#N/A</v>
      </c>
      <c r="P11966" s="17" t="e">
        <f t="shared" si="747"/>
        <v>#N/A</v>
      </c>
    </row>
    <row r="11967" spans="3:16" x14ac:dyDescent="0.25">
      <c r="C11967" s="1" t="e">
        <f>VLOOKUP(A11967,SALDI_BC21!A:B,2,FALSE)</f>
        <v>#N/A</v>
      </c>
      <c r="D11967" s="13" t="e">
        <f t="shared" si="744"/>
        <v>#N/A</v>
      </c>
      <c r="E11967" s="4">
        <v>57262</v>
      </c>
      <c r="F11967" s="25">
        <v>21.44</v>
      </c>
      <c r="G11967" s="2">
        <f>VLOOKUP(E11967,SALDI_BC21!C:D,2,FALSE)</f>
        <v>21.44</v>
      </c>
      <c r="H11967" s="15" t="b">
        <f t="shared" si="745"/>
        <v>1</v>
      </c>
      <c r="K11967" s="5" t="e">
        <f>VLOOKUP(I11967,SALDI_BC21!E:F,2,FALSE)</f>
        <v>#N/A</v>
      </c>
      <c r="L11967" s="5" t="e">
        <f t="shared" si="746"/>
        <v>#N/A</v>
      </c>
      <c r="O11967" s="6" t="e">
        <f>VLOOKUP(M11967,SALDI_BC21!G:H,2,FALSE)</f>
        <v>#N/A</v>
      </c>
      <c r="P11967" s="17" t="e">
        <f t="shared" si="747"/>
        <v>#N/A</v>
      </c>
    </row>
    <row r="11968" spans="3:16" x14ac:dyDescent="0.25">
      <c r="C11968" s="1" t="e">
        <f>VLOOKUP(A11968,SALDI_BC21!A:B,2,FALSE)</f>
        <v>#N/A</v>
      </c>
      <c r="D11968" s="13" t="e">
        <f t="shared" si="744"/>
        <v>#N/A</v>
      </c>
      <c r="E11968" s="4">
        <v>56470</v>
      </c>
      <c r="F11968" s="25">
        <v>88.25</v>
      </c>
      <c r="G11968" s="2">
        <f>VLOOKUP(E11968,SALDI_BC21!C:D,2,FALSE)</f>
        <v>88.25</v>
      </c>
      <c r="H11968" s="15" t="b">
        <f t="shared" si="745"/>
        <v>1</v>
      </c>
      <c r="K11968" s="5" t="e">
        <f>VLOOKUP(I11968,SALDI_BC21!E:F,2,FALSE)</f>
        <v>#N/A</v>
      </c>
      <c r="L11968" s="5" t="e">
        <f t="shared" si="746"/>
        <v>#N/A</v>
      </c>
      <c r="O11968" s="6" t="e">
        <f>VLOOKUP(M11968,SALDI_BC21!G:H,2,FALSE)</f>
        <v>#N/A</v>
      </c>
      <c r="P11968" s="17" t="e">
        <f t="shared" si="747"/>
        <v>#N/A</v>
      </c>
    </row>
    <row r="11969" spans="3:16" x14ac:dyDescent="0.25">
      <c r="C11969" s="1" t="e">
        <f>VLOOKUP(A11969,SALDI_BC21!A:B,2,FALSE)</f>
        <v>#N/A</v>
      </c>
      <c r="D11969" s="13" t="e">
        <f t="shared" si="744"/>
        <v>#N/A</v>
      </c>
      <c r="E11969" s="4">
        <v>56634</v>
      </c>
      <c r="F11969" s="25">
        <v>-72.87</v>
      </c>
      <c r="G11969" s="2">
        <f>VLOOKUP(E11969,SALDI_BC21!C:D,2,FALSE)</f>
        <v>-72.87</v>
      </c>
      <c r="H11969" s="15" t="b">
        <f t="shared" si="745"/>
        <v>1</v>
      </c>
      <c r="K11969" s="5" t="e">
        <f>VLOOKUP(I11969,SALDI_BC21!E:F,2,FALSE)</f>
        <v>#N/A</v>
      </c>
      <c r="L11969" s="5" t="e">
        <f t="shared" si="746"/>
        <v>#N/A</v>
      </c>
      <c r="O11969" s="6" t="e">
        <f>VLOOKUP(M11969,SALDI_BC21!G:H,2,FALSE)</f>
        <v>#N/A</v>
      </c>
      <c r="P11969" s="17" t="e">
        <f t="shared" si="747"/>
        <v>#N/A</v>
      </c>
    </row>
    <row r="11970" spans="3:16" x14ac:dyDescent="0.25">
      <c r="C11970" s="1" t="e">
        <f>VLOOKUP(A11970,SALDI_BC21!A:B,2,FALSE)</f>
        <v>#N/A</v>
      </c>
      <c r="D11970" s="13" t="e">
        <f t="shared" ref="D11970:D12033" si="748">B11970=C11970</f>
        <v>#N/A</v>
      </c>
      <c r="E11970" s="4">
        <v>55882</v>
      </c>
      <c r="F11970" s="2">
        <v>0</v>
      </c>
      <c r="G11970" s="2">
        <f>VLOOKUP(E11970,SALDI_BC21!C:D,2,FALSE)</f>
        <v>0</v>
      </c>
      <c r="H11970" s="15" t="b">
        <f t="shared" si="745"/>
        <v>1</v>
      </c>
      <c r="K11970" s="5" t="e">
        <f>VLOOKUP(I11970,SALDI_BC21!E:F,2,FALSE)</f>
        <v>#N/A</v>
      </c>
      <c r="L11970" s="5" t="e">
        <f t="shared" si="746"/>
        <v>#N/A</v>
      </c>
      <c r="O11970" s="6" t="e">
        <f>VLOOKUP(M11970,SALDI_BC21!G:H,2,FALSE)</f>
        <v>#N/A</v>
      </c>
      <c r="P11970" s="17" t="e">
        <f t="shared" si="747"/>
        <v>#N/A</v>
      </c>
    </row>
    <row r="11971" spans="3:16" x14ac:dyDescent="0.25">
      <c r="C11971" s="1" t="e">
        <f>VLOOKUP(A11971,SALDI_BC21!A:B,2,FALSE)</f>
        <v>#N/A</v>
      </c>
      <c r="D11971" s="13" t="e">
        <f t="shared" si="748"/>
        <v>#N/A</v>
      </c>
      <c r="E11971" s="4">
        <v>51398</v>
      </c>
      <c r="F11971" s="2">
        <v>0</v>
      </c>
      <c r="G11971" s="2">
        <f>VLOOKUP(E11971,SALDI_BC21!C:D,2,FALSE)</f>
        <v>0</v>
      </c>
      <c r="H11971" s="15" t="b">
        <f t="shared" ref="H11971:H12034" si="749">F11971=G11971</f>
        <v>1</v>
      </c>
      <c r="K11971" s="5" t="e">
        <f>VLOOKUP(I11971,SALDI_BC21!E:F,2,FALSE)</f>
        <v>#N/A</v>
      </c>
      <c r="L11971" s="5" t="e">
        <f t="shared" ref="L11971:L12034" si="750">J11971=K11971</f>
        <v>#N/A</v>
      </c>
      <c r="O11971" s="6" t="e">
        <f>VLOOKUP(M11971,SALDI_BC21!G:H,2,FALSE)</f>
        <v>#N/A</v>
      </c>
      <c r="P11971" s="17" t="e">
        <f t="shared" si="747"/>
        <v>#N/A</v>
      </c>
    </row>
    <row r="11972" spans="3:16" x14ac:dyDescent="0.25">
      <c r="C11972" s="1" t="e">
        <f>VLOOKUP(A11972,SALDI_BC21!A:B,2,FALSE)</f>
        <v>#N/A</v>
      </c>
      <c r="D11972" s="13" t="e">
        <f t="shared" si="748"/>
        <v>#N/A</v>
      </c>
      <c r="E11972" s="4">
        <v>33287</v>
      </c>
      <c r="F11972" s="25">
        <v>-15.48</v>
      </c>
      <c r="G11972" s="2">
        <f>VLOOKUP(E11972,SALDI_BC21!C:D,2,FALSE)</f>
        <v>-15.48</v>
      </c>
      <c r="H11972" s="15" t="b">
        <f t="shared" si="749"/>
        <v>1</v>
      </c>
      <c r="K11972" s="5" t="e">
        <f>VLOOKUP(I11972,SALDI_BC21!E:F,2,FALSE)</f>
        <v>#N/A</v>
      </c>
      <c r="L11972" s="5" t="e">
        <f t="shared" si="750"/>
        <v>#N/A</v>
      </c>
      <c r="O11972" s="6" t="e">
        <f>VLOOKUP(M11972,SALDI_BC21!G:H,2,FALSE)</f>
        <v>#N/A</v>
      </c>
      <c r="P11972" s="17" t="e">
        <f t="shared" ref="P11972:P12035" si="751">N11972=O11972</f>
        <v>#N/A</v>
      </c>
    </row>
    <row r="11973" spans="3:16" x14ac:dyDescent="0.25">
      <c r="C11973" s="1" t="e">
        <f>VLOOKUP(A11973,SALDI_BC21!A:B,2,FALSE)</f>
        <v>#N/A</v>
      </c>
      <c r="D11973" s="13" t="e">
        <f t="shared" si="748"/>
        <v>#N/A</v>
      </c>
      <c r="E11973" s="4">
        <v>28110</v>
      </c>
      <c r="F11973" s="2">
        <v>0</v>
      </c>
      <c r="G11973" s="2">
        <f>VLOOKUP(E11973,SALDI_BC21!C:D,2,FALSE)</f>
        <v>0</v>
      </c>
      <c r="H11973" s="15" t="b">
        <f t="shared" si="749"/>
        <v>1</v>
      </c>
      <c r="K11973" s="5" t="e">
        <f>VLOOKUP(I11973,SALDI_BC21!E:F,2,FALSE)</f>
        <v>#N/A</v>
      </c>
      <c r="L11973" s="5" t="e">
        <f t="shared" si="750"/>
        <v>#N/A</v>
      </c>
      <c r="O11973" s="6" t="e">
        <f>VLOOKUP(M11973,SALDI_BC21!G:H,2,FALSE)</f>
        <v>#N/A</v>
      </c>
      <c r="P11973" s="17" t="e">
        <f t="shared" si="751"/>
        <v>#N/A</v>
      </c>
    </row>
    <row r="11974" spans="3:16" x14ac:dyDescent="0.25">
      <c r="C11974" s="1" t="e">
        <f>VLOOKUP(A11974,SALDI_BC21!A:B,2,FALSE)</f>
        <v>#N/A</v>
      </c>
      <c r="D11974" s="13" t="e">
        <f t="shared" si="748"/>
        <v>#N/A</v>
      </c>
      <c r="E11974" s="4">
        <v>59308</v>
      </c>
      <c r="F11974" s="2">
        <v>0</v>
      </c>
      <c r="G11974" s="2">
        <f>VLOOKUP(E11974,SALDI_BC21!C:D,2,FALSE)</f>
        <v>0</v>
      </c>
      <c r="H11974" s="15" t="b">
        <f t="shared" si="749"/>
        <v>1</v>
      </c>
      <c r="K11974" s="5" t="e">
        <f>VLOOKUP(I11974,SALDI_BC21!E:F,2,FALSE)</f>
        <v>#N/A</v>
      </c>
      <c r="L11974" s="5" t="e">
        <f t="shared" si="750"/>
        <v>#N/A</v>
      </c>
      <c r="O11974" s="6" t="e">
        <f>VLOOKUP(M11974,SALDI_BC21!G:H,2,FALSE)</f>
        <v>#N/A</v>
      </c>
      <c r="P11974" s="17" t="e">
        <f t="shared" si="751"/>
        <v>#N/A</v>
      </c>
    </row>
    <row r="11975" spans="3:16" x14ac:dyDescent="0.25">
      <c r="C11975" s="1" t="e">
        <f>VLOOKUP(A11975,SALDI_BC21!A:B,2,FALSE)</f>
        <v>#N/A</v>
      </c>
      <c r="D11975" s="13" t="e">
        <f t="shared" si="748"/>
        <v>#N/A</v>
      </c>
      <c r="E11975" s="4">
        <v>59324</v>
      </c>
      <c r="F11975" s="2">
        <v>0</v>
      </c>
      <c r="G11975" s="2">
        <f>VLOOKUP(E11975,SALDI_BC21!C:D,2,FALSE)</f>
        <v>0</v>
      </c>
      <c r="H11975" s="15" t="b">
        <f t="shared" si="749"/>
        <v>1</v>
      </c>
      <c r="K11975" s="5" t="e">
        <f>VLOOKUP(I11975,SALDI_BC21!E:F,2,FALSE)</f>
        <v>#N/A</v>
      </c>
      <c r="L11975" s="5" t="e">
        <f t="shared" si="750"/>
        <v>#N/A</v>
      </c>
      <c r="O11975" s="6" t="e">
        <f>VLOOKUP(M11975,SALDI_BC21!G:H,2,FALSE)</f>
        <v>#N/A</v>
      </c>
      <c r="P11975" s="17" t="e">
        <f t="shared" si="751"/>
        <v>#N/A</v>
      </c>
    </row>
    <row r="11976" spans="3:16" x14ac:dyDescent="0.25">
      <c r="C11976" s="1" t="e">
        <f>VLOOKUP(A11976,SALDI_BC21!A:B,2,FALSE)</f>
        <v>#N/A</v>
      </c>
      <c r="D11976" s="13" t="e">
        <f t="shared" si="748"/>
        <v>#N/A</v>
      </c>
      <c r="E11976" s="4">
        <v>58979</v>
      </c>
      <c r="F11976" s="2">
        <v>0</v>
      </c>
      <c r="G11976" s="2">
        <f>VLOOKUP(E11976,SALDI_BC21!C:D,2,FALSE)</f>
        <v>0</v>
      </c>
      <c r="H11976" s="15" t="b">
        <f t="shared" si="749"/>
        <v>1</v>
      </c>
      <c r="K11976" s="5" t="e">
        <f>VLOOKUP(I11976,SALDI_BC21!E:F,2,FALSE)</f>
        <v>#N/A</v>
      </c>
      <c r="L11976" s="5" t="e">
        <f t="shared" si="750"/>
        <v>#N/A</v>
      </c>
      <c r="O11976" s="6" t="e">
        <f>VLOOKUP(M11976,SALDI_BC21!G:H,2,FALSE)</f>
        <v>#N/A</v>
      </c>
      <c r="P11976" s="17" t="e">
        <f t="shared" si="751"/>
        <v>#N/A</v>
      </c>
    </row>
    <row r="11977" spans="3:16" x14ac:dyDescent="0.25">
      <c r="C11977" s="1" t="e">
        <f>VLOOKUP(A11977,SALDI_BC21!A:B,2,FALSE)</f>
        <v>#N/A</v>
      </c>
      <c r="D11977" s="13" t="e">
        <f t="shared" si="748"/>
        <v>#N/A</v>
      </c>
      <c r="E11977" s="4">
        <v>56938</v>
      </c>
      <c r="F11977" s="2">
        <v>0</v>
      </c>
      <c r="G11977" s="2">
        <f>VLOOKUP(E11977,SALDI_BC21!C:D,2,FALSE)</f>
        <v>0</v>
      </c>
      <c r="H11977" s="15" t="b">
        <f t="shared" si="749"/>
        <v>1</v>
      </c>
      <c r="K11977" s="5" t="e">
        <f>VLOOKUP(I11977,SALDI_BC21!E:F,2,FALSE)</f>
        <v>#N/A</v>
      </c>
      <c r="L11977" s="5" t="e">
        <f t="shared" si="750"/>
        <v>#N/A</v>
      </c>
      <c r="O11977" s="6" t="e">
        <f>VLOOKUP(M11977,SALDI_BC21!G:H,2,FALSE)</f>
        <v>#N/A</v>
      </c>
      <c r="P11977" s="17" t="e">
        <f t="shared" si="751"/>
        <v>#N/A</v>
      </c>
    </row>
    <row r="11978" spans="3:16" x14ac:dyDescent="0.25">
      <c r="C11978" s="1" t="e">
        <f>VLOOKUP(A11978,SALDI_BC21!A:B,2,FALSE)</f>
        <v>#N/A</v>
      </c>
      <c r="D11978" s="13" t="e">
        <f t="shared" si="748"/>
        <v>#N/A</v>
      </c>
      <c r="E11978" s="4">
        <v>56944</v>
      </c>
      <c r="F11978" s="2">
        <v>0</v>
      </c>
      <c r="G11978" s="2">
        <f>VLOOKUP(E11978,SALDI_BC21!C:D,2,FALSE)</f>
        <v>0</v>
      </c>
      <c r="H11978" s="15" t="b">
        <f t="shared" si="749"/>
        <v>1</v>
      </c>
      <c r="K11978" s="5" t="e">
        <f>VLOOKUP(I11978,SALDI_BC21!E:F,2,FALSE)</f>
        <v>#N/A</v>
      </c>
      <c r="L11978" s="5" t="e">
        <f t="shared" si="750"/>
        <v>#N/A</v>
      </c>
      <c r="O11978" s="6" t="e">
        <f>VLOOKUP(M11978,SALDI_BC21!G:H,2,FALSE)</f>
        <v>#N/A</v>
      </c>
      <c r="P11978" s="17" t="e">
        <f t="shared" si="751"/>
        <v>#N/A</v>
      </c>
    </row>
    <row r="11979" spans="3:16" x14ac:dyDescent="0.25">
      <c r="C11979" s="1" t="e">
        <f>VLOOKUP(A11979,SALDI_BC21!A:B,2,FALSE)</f>
        <v>#N/A</v>
      </c>
      <c r="D11979" s="13" t="e">
        <f t="shared" si="748"/>
        <v>#N/A</v>
      </c>
      <c r="E11979" s="4">
        <v>53675</v>
      </c>
      <c r="F11979" s="2">
        <v>0</v>
      </c>
      <c r="G11979" s="2">
        <f>VLOOKUP(E11979,SALDI_BC21!C:D,2,FALSE)</f>
        <v>0</v>
      </c>
      <c r="H11979" s="15" t="b">
        <f t="shared" si="749"/>
        <v>1</v>
      </c>
      <c r="K11979" s="5" t="e">
        <f>VLOOKUP(I11979,SALDI_BC21!E:F,2,FALSE)</f>
        <v>#N/A</v>
      </c>
      <c r="L11979" s="5" t="e">
        <f t="shared" si="750"/>
        <v>#N/A</v>
      </c>
      <c r="O11979" s="6" t="e">
        <f>VLOOKUP(M11979,SALDI_BC21!G:H,2,FALSE)</f>
        <v>#N/A</v>
      </c>
      <c r="P11979" s="17" t="e">
        <f t="shared" si="751"/>
        <v>#N/A</v>
      </c>
    </row>
    <row r="11980" spans="3:16" x14ac:dyDescent="0.25">
      <c r="C11980" s="1" t="e">
        <f>VLOOKUP(A11980,SALDI_BC21!A:B,2,FALSE)</f>
        <v>#N/A</v>
      </c>
      <c r="D11980" s="13" t="e">
        <f t="shared" si="748"/>
        <v>#N/A</v>
      </c>
      <c r="E11980" s="4">
        <v>53167</v>
      </c>
      <c r="F11980" s="2">
        <v>0</v>
      </c>
      <c r="G11980" s="2">
        <f>VLOOKUP(E11980,SALDI_BC21!C:D,2,FALSE)</f>
        <v>0</v>
      </c>
      <c r="H11980" s="15" t="b">
        <f t="shared" si="749"/>
        <v>1</v>
      </c>
      <c r="K11980" s="5" t="e">
        <f>VLOOKUP(I11980,SALDI_BC21!E:F,2,FALSE)</f>
        <v>#N/A</v>
      </c>
      <c r="L11980" s="5" t="e">
        <f t="shared" si="750"/>
        <v>#N/A</v>
      </c>
      <c r="O11980" s="6" t="e">
        <f>VLOOKUP(M11980,SALDI_BC21!G:H,2,FALSE)</f>
        <v>#N/A</v>
      </c>
      <c r="P11980" s="17" t="e">
        <f t="shared" si="751"/>
        <v>#N/A</v>
      </c>
    </row>
    <row r="11981" spans="3:16" x14ac:dyDescent="0.25">
      <c r="C11981" s="1" t="e">
        <f>VLOOKUP(A11981,SALDI_BC21!A:B,2,FALSE)</f>
        <v>#N/A</v>
      </c>
      <c r="D11981" s="13" t="e">
        <f t="shared" si="748"/>
        <v>#N/A</v>
      </c>
      <c r="E11981" s="4">
        <v>52941</v>
      </c>
      <c r="F11981" s="2">
        <v>0</v>
      </c>
      <c r="G11981" s="2">
        <f>VLOOKUP(E11981,SALDI_BC21!C:D,2,FALSE)</f>
        <v>0</v>
      </c>
      <c r="H11981" s="15" t="b">
        <f t="shared" si="749"/>
        <v>1</v>
      </c>
      <c r="K11981" s="5" t="e">
        <f>VLOOKUP(I11981,SALDI_BC21!E:F,2,FALSE)</f>
        <v>#N/A</v>
      </c>
      <c r="L11981" s="5" t="e">
        <f t="shared" si="750"/>
        <v>#N/A</v>
      </c>
      <c r="O11981" s="6" t="e">
        <f>VLOOKUP(M11981,SALDI_BC21!G:H,2,FALSE)</f>
        <v>#N/A</v>
      </c>
      <c r="P11981" s="17" t="e">
        <f t="shared" si="751"/>
        <v>#N/A</v>
      </c>
    </row>
    <row r="11982" spans="3:16" x14ac:dyDescent="0.25">
      <c r="C11982" s="1" t="e">
        <f>VLOOKUP(A11982,SALDI_BC21!A:B,2,FALSE)</f>
        <v>#N/A</v>
      </c>
      <c r="D11982" s="13" t="e">
        <f t="shared" si="748"/>
        <v>#N/A</v>
      </c>
      <c r="E11982" s="4">
        <v>59224</v>
      </c>
      <c r="F11982" s="2">
        <v>0</v>
      </c>
      <c r="G11982" s="2">
        <f>VLOOKUP(E11982,SALDI_BC21!C:D,2,FALSE)</f>
        <v>0</v>
      </c>
      <c r="H11982" s="15" t="b">
        <f t="shared" si="749"/>
        <v>1</v>
      </c>
      <c r="K11982" s="5" t="e">
        <f>VLOOKUP(I11982,SALDI_BC21!E:F,2,FALSE)</f>
        <v>#N/A</v>
      </c>
      <c r="L11982" s="5" t="e">
        <f t="shared" si="750"/>
        <v>#N/A</v>
      </c>
      <c r="O11982" s="6" t="e">
        <f>VLOOKUP(M11982,SALDI_BC21!G:H,2,FALSE)</f>
        <v>#N/A</v>
      </c>
      <c r="P11982" s="17" t="e">
        <f t="shared" si="751"/>
        <v>#N/A</v>
      </c>
    </row>
    <row r="11983" spans="3:16" x14ac:dyDescent="0.25">
      <c r="C11983" s="1" t="e">
        <f>VLOOKUP(A11983,SALDI_BC21!A:B,2,FALSE)</f>
        <v>#N/A</v>
      </c>
      <c r="D11983" s="13" t="e">
        <f t="shared" si="748"/>
        <v>#N/A</v>
      </c>
      <c r="E11983" s="4">
        <v>58093</v>
      </c>
      <c r="F11983" s="25">
        <v>-106.48</v>
      </c>
      <c r="G11983" s="2">
        <f>VLOOKUP(E11983,SALDI_BC21!C:D,2,FALSE)</f>
        <v>-106.48</v>
      </c>
      <c r="H11983" s="15" t="b">
        <f t="shared" si="749"/>
        <v>1</v>
      </c>
      <c r="K11983" s="5" t="e">
        <f>VLOOKUP(I11983,SALDI_BC21!E:F,2,FALSE)</f>
        <v>#N/A</v>
      </c>
      <c r="L11983" s="5" t="e">
        <f t="shared" si="750"/>
        <v>#N/A</v>
      </c>
      <c r="O11983" s="6" t="e">
        <f>VLOOKUP(M11983,SALDI_BC21!G:H,2,FALSE)</f>
        <v>#N/A</v>
      </c>
      <c r="P11983" s="17" t="e">
        <f t="shared" si="751"/>
        <v>#N/A</v>
      </c>
    </row>
    <row r="11984" spans="3:16" x14ac:dyDescent="0.25">
      <c r="C11984" s="1" t="e">
        <f>VLOOKUP(A11984,SALDI_BC21!A:B,2,FALSE)</f>
        <v>#N/A</v>
      </c>
      <c r="D11984" s="13" t="e">
        <f t="shared" si="748"/>
        <v>#N/A</v>
      </c>
      <c r="E11984" s="4">
        <v>58414</v>
      </c>
      <c r="F11984" s="2">
        <v>0</v>
      </c>
      <c r="G11984" s="2">
        <f>VLOOKUP(E11984,SALDI_BC21!C:D,2,FALSE)</f>
        <v>0</v>
      </c>
      <c r="H11984" s="15" t="b">
        <f t="shared" si="749"/>
        <v>1</v>
      </c>
      <c r="K11984" s="5" t="e">
        <f>VLOOKUP(I11984,SALDI_BC21!E:F,2,FALSE)</f>
        <v>#N/A</v>
      </c>
      <c r="L11984" s="5" t="e">
        <f t="shared" si="750"/>
        <v>#N/A</v>
      </c>
      <c r="O11984" s="6" t="e">
        <f>VLOOKUP(M11984,SALDI_BC21!G:H,2,FALSE)</f>
        <v>#N/A</v>
      </c>
      <c r="P11984" s="17" t="e">
        <f t="shared" si="751"/>
        <v>#N/A</v>
      </c>
    </row>
    <row r="11985" spans="3:16" x14ac:dyDescent="0.25">
      <c r="C11985" s="1" t="e">
        <f>VLOOKUP(A11985,SALDI_BC21!A:B,2,FALSE)</f>
        <v>#N/A</v>
      </c>
      <c r="D11985" s="13" t="e">
        <f t="shared" si="748"/>
        <v>#N/A</v>
      </c>
      <c r="E11985" s="4">
        <v>56743</v>
      </c>
      <c r="F11985" s="2">
        <v>0</v>
      </c>
      <c r="G11985" s="2">
        <f>VLOOKUP(E11985,SALDI_BC21!C:D,2,FALSE)</f>
        <v>0</v>
      </c>
      <c r="H11985" s="15" t="b">
        <f t="shared" si="749"/>
        <v>1</v>
      </c>
      <c r="K11985" s="5" t="e">
        <f>VLOOKUP(I11985,SALDI_BC21!E:F,2,FALSE)</f>
        <v>#N/A</v>
      </c>
      <c r="L11985" s="5" t="e">
        <f t="shared" si="750"/>
        <v>#N/A</v>
      </c>
      <c r="O11985" s="6" t="e">
        <f>VLOOKUP(M11985,SALDI_BC21!G:H,2,FALSE)</f>
        <v>#N/A</v>
      </c>
      <c r="P11985" s="17" t="e">
        <f t="shared" si="751"/>
        <v>#N/A</v>
      </c>
    </row>
    <row r="11986" spans="3:16" x14ac:dyDescent="0.25">
      <c r="C11986" s="1" t="e">
        <f>VLOOKUP(A11986,SALDI_BC21!A:B,2,FALSE)</f>
        <v>#N/A</v>
      </c>
      <c r="D11986" s="13" t="e">
        <f t="shared" si="748"/>
        <v>#N/A</v>
      </c>
      <c r="E11986" s="4">
        <v>56576</v>
      </c>
      <c r="F11986" s="2">
        <v>0</v>
      </c>
      <c r="G11986" s="2">
        <f>VLOOKUP(E11986,SALDI_BC21!C:D,2,FALSE)</f>
        <v>0</v>
      </c>
      <c r="H11986" s="15" t="b">
        <f t="shared" si="749"/>
        <v>1</v>
      </c>
      <c r="K11986" s="5" t="e">
        <f>VLOOKUP(I11986,SALDI_BC21!E:F,2,FALSE)</f>
        <v>#N/A</v>
      </c>
      <c r="L11986" s="5" t="e">
        <f t="shared" si="750"/>
        <v>#N/A</v>
      </c>
      <c r="O11986" s="6" t="e">
        <f>VLOOKUP(M11986,SALDI_BC21!G:H,2,FALSE)</f>
        <v>#N/A</v>
      </c>
      <c r="P11986" s="17" t="e">
        <f t="shared" si="751"/>
        <v>#N/A</v>
      </c>
    </row>
    <row r="11987" spans="3:16" x14ac:dyDescent="0.25">
      <c r="C11987" s="1" t="e">
        <f>VLOOKUP(A11987,SALDI_BC21!A:B,2,FALSE)</f>
        <v>#N/A</v>
      </c>
      <c r="D11987" s="13" t="e">
        <f t="shared" si="748"/>
        <v>#N/A</v>
      </c>
      <c r="E11987" s="4">
        <v>53309</v>
      </c>
      <c r="F11987" s="2">
        <v>0</v>
      </c>
      <c r="G11987" s="2">
        <f>VLOOKUP(E11987,SALDI_BC21!C:D,2,FALSE)</f>
        <v>0</v>
      </c>
      <c r="H11987" s="15" t="b">
        <f t="shared" si="749"/>
        <v>1</v>
      </c>
      <c r="K11987" s="5" t="e">
        <f>VLOOKUP(I11987,SALDI_BC21!E:F,2,FALSE)</f>
        <v>#N/A</v>
      </c>
      <c r="L11987" s="5" t="e">
        <f t="shared" si="750"/>
        <v>#N/A</v>
      </c>
      <c r="O11987" s="6" t="e">
        <f>VLOOKUP(M11987,SALDI_BC21!G:H,2,FALSE)</f>
        <v>#N/A</v>
      </c>
      <c r="P11987" s="17" t="e">
        <f t="shared" si="751"/>
        <v>#N/A</v>
      </c>
    </row>
    <row r="11988" spans="3:16" x14ac:dyDescent="0.25">
      <c r="C11988" s="1" t="e">
        <f>VLOOKUP(A11988,SALDI_BC21!A:B,2,FALSE)</f>
        <v>#N/A</v>
      </c>
      <c r="D11988" s="13" t="e">
        <f t="shared" si="748"/>
        <v>#N/A</v>
      </c>
      <c r="E11988" s="4">
        <v>52955</v>
      </c>
      <c r="F11988" s="25">
        <v>-645.16</v>
      </c>
      <c r="G11988" s="2">
        <f>VLOOKUP(E11988,SALDI_BC21!C:D,2,FALSE)</f>
        <v>-645.16</v>
      </c>
      <c r="H11988" s="15" t="b">
        <f t="shared" si="749"/>
        <v>1</v>
      </c>
      <c r="K11988" s="5" t="e">
        <f>VLOOKUP(I11988,SALDI_BC21!E:F,2,FALSE)</f>
        <v>#N/A</v>
      </c>
      <c r="L11988" s="5" t="e">
        <f t="shared" si="750"/>
        <v>#N/A</v>
      </c>
      <c r="O11988" s="6" t="e">
        <f>VLOOKUP(M11988,SALDI_BC21!G:H,2,FALSE)</f>
        <v>#N/A</v>
      </c>
      <c r="P11988" s="17" t="e">
        <f t="shared" si="751"/>
        <v>#N/A</v>
      </c>
    </row>
    <row r="11989" spans="3:16" x14ac:dyDescent="0.25">
      <c r="C11989" s="1" t="e">
        <f>VLOOKUP(A11989,SALDI_BC21!A:B,2,FALSE)</f>
        <v>#N/A</v>
      </c>
      <c r="D11989" s="13" t="e">
        <f t="shared" si="748"/>
        <v>#N/A</v>
      </c>
      <c r="E11989" s="4">
        <v>52346</v>
      </c>
      <c r="F11989" s="2">
        <v>0</v>
      </c>
      <c r="G11989" s="2">
        <f>VLOOKUP(E11989,SALDI_BC21!C:D,2,FALSE)</f>
        <v>0</v>
      </c>
      <c r="H11989" s="15" t="b">
        <f t="shared" si="749"/>
        <v>1</v>
      </c>
      <c r="K11989" s="5" t="e">
        <f>VLOOKUP(I11989,SALDI_BC21!E:F,2,FALSE)</f>
        <v>#N/A</v>
      </c>
      <c r="L11989" s="5" t="e">
        <f t="shared" si="750"/>
        <v>#N/A</v>
      </c>
      <c r="O11989" s="6" t="e">
        <f>VLOOKUP(M11989,SALDI_BC21!G:H,2,FALSE)</f>
        <v>#N/A</v>
      </c>
      <c r="P11989" s="17" t="e">
        <f t="shared" si="751"/>
        <v>#N/A</v>
      </c>
    </row>
    <row r="11990" spans="3:16" x14ac:dyDescent="0.25">
      <c r="C11990" s="1" t="e">
        <f>VLOOKUP(A11990,SALDI_BC21!A:B,2,FALSE)</f>
        <v>#N/A</v>
      </c>
      <c r="D11990" s="13" t="e">
        <f t="shared" si="748"/>
        <v>#N/A</v>
      </c>
      <c r="E11990" s="4">
        <v>50649</v>
      </c>
      <c r="F11990" s="2">
        <v>0</v>
      </c>
      <c r="G11990" s="2">
        <f>VLOOKUP(E11990,SALDI_BC21!C:D,2,FALSE)</f>
        <v>0</v>
      </c>
      <c r="H11990" s="15" t="b">
        <f t="shared" si="749"/>
        <v>1</v>
      </c>
      <c r="K11990" s="5" t="e">
        <f>VLOOKUP(I11990,SALDI_BC21!E:F,2,FALSE)</f>
        <v>#N/A</v>
      </c>
      <c r="L11990" s="5" t="e">
        <f t="shared" si="750"/>
        <v>#N/A</v>
      </c>
      <c r="O11990" s="6" t="e">
        <f>VLOOKUP(M11990,SALDI_BC21!G:H,2,FALSE)</f>
        <v>#N/A</v>
      </c>
      <c r="P11990" s="17" t="e">
        <f t="shared" si="751"/>
        <v>#N/A</v>
      </c>
    </row>
    <row r="11991" spans="3:16" x14ac:dyDescent="0.25">
      <c r="C11991" s="1" t="e">
        <f>VLOOKUP(A11991,SALDI_BC21!A:B,2,FALSE)</f>
        <v>#N/A</v>
      </c>
      <c r="D11991" s="13" t="e">
        <f t="shared" si="748"/>
        <v>#N/A</v>
      </c>
      <c r="E11991" s="4">
        <v>50587</v>
      </c>
      <c r="F11991" s="2">
        <v>0</v>
      </c>
      <c r="G11991" s="2">
        <f>VLOOKUP(E11991,SALDI_BC21!C:D,2,FALSE)</f>
        <v>0</v>
      </c>
      <c r="H11991" s="15" t="b">
        <f t="shared" si="749"/>
        <v>1</v>
      </c>
      <c r="K11991" s="5" t="e">
        <f>VLOOKUP(I11991,SALDI_BC21!E:F,2,FALSE)</f>
        <v>#N/A</v>
      </c>
      <c r="L11991" s="5" t="e">
        <f t="shared" si="750"/>
        <v>#N/A</v>
      </c>
      <c r="O11991" s="6" t="e">
        <f>VLOOKUP(M11991,SALDI_BC21!G:H,2,FALSE)</f>
        <v>#N/A</v>
      </c>
      <c r="P11991" s="17" t="e">
        <f t="shared" si="751"/>
        <v>#N/A</v>
      </c>
    </row>
    <row r="11992" spans="3:16" x14ac:dyDescent="0.25">
      <c r="C11992" s="1" t="e">
        <f>VLOOKUP(A11992,SALDI_BC21!A:B,2,FALSE)</f>
        <v>#N/A</v>
      </c>
      <c r="D11992" s="13" t="e">
        <f t="shared" si="748"/>
        <v>#N/A</v>
      </c>
      <c r="E11992" s="4">
        <v>32213</v>
      </c>
      <c r="F11992" s="2">
        <v>0</v>
      </c>
      <c r="G11992" s="2">
        <f>VLOOKUP(E11992,SALDI_BC21!C:D,2,FALSE)</f>
        <v>0</v>
      </c>
      <c r="H11992" s="15" t="b">
        <f t="shared" si="749"/>
        <v>1</v>
      </c>
      <c r="K11992" s="5" t="e">
        <f>VLOOKUP(I11992,SALDI_BC21!E:F,2,FALSE)</f>
        <v>#N/A</v>
      </c>
      <c r="L11992" s="5" t="e">
        <f t="shared" si="750"/>
        <v>#N/A</v>
      </c>
      <c r="O11992" s="6" t="e">
        <f>VLOOKUP(M11992,SALDI_BC21!G:H,2,FALSE)</f>
        <v>#N/A</v>
      </c>
      <c r="P11992" s="17" t="e">
        <f t="shared" si="751"/>
        <v>#N/A</v>
      </c>
    </row>
    <row r="11993" spans="3:16" x14ac:dyDescent="0.25">
      <c r="C11993" s="1" t="e">
        <f>VLOOKUP(A11993,SALDI_BC21!A:B,2,FALSE)</f>
        <v>#N/A</v>
      </c>
      <c r="D11993" s="13" t="e">
        <f t="shared" si="748"/>
        <v>#N/A</v>
      </c>
      <c r="E11993" s="4">
        <v>34193</v>
      </c>
      <c r="F11993" s="2">
        <v>0</v>
      </c>
      <c r="G11993" s="2">
        <f>VLOOKUP(E11993,SALDI_BC21!C:D,2,FALSE)</f>
        <v>0</v>
      </c>
      <c r="H11993" s="15" t="b">
        <f t="shared" si="749"/>
        <v>1</v>
      </c>
      <c r="K11993" s="5" t="e">
        <f>VLOOKUP(I11993,SALDI_BC21!E:F,2,FALSE)</f>
        <v>#N/A</v>
      </c>
      <c r="L11993" s="5" t="e">
        <f t="shared" si="750"/>
        <v>#N/A</v>
      </c>
      <c r="O11993" s="6" t="e">
        <f>VLOOKUP(M11993,SALDI_BC21!G:H,2,FALSE)</f>
        <v>#N/A</v>
      </c>
      <c r="P11993" s="17" t="e">
        <f t="shared" si="751"/>
        <v>#N/A</v>
      </c>
    </row>
    <row r="11994" spans="3:16" x14ac:dyDescent="0.25">
      <c r="C11994" s="1" t="e">
        <f>VLOOKUP(A11994,SALDI_BC21!A:B,2,FALSE)</f>
        <v>#N/A</v>
      </c>
      <c r="D11994" s="13" t="e">
        <f t="shared" si="748"/>
        <v>#N/A</v>
      </c>
      <c r="E11994" s="4">
        <v>11483</v>
      </c>
      <c r="F11994" s="2">
        <v>0</v>
      </c>
      <c r="G11994" s="2">
        <f>VLOOKUP(E11994,SALDI_BC21!C:D,2,FALSE)</f>
        <v>0</v>
      </c>
      <c r="H11994" s="15" t="b">
        <f t="shared" si="749"/>
        <v>1</v>
      </c>
      <c r="K11994" s="5" t="e">
        <f>VLOOKUP(I11994,SALDI_BC21!E:F,2,FALSE)</f>
        <v>#N/A</v>
      </c>
      <c r="L11994" s="5" t="e">
        <f t="shared" si="750"/>
        <v>#N/A</v>
      </c>
      <c r="O11994" s="6" t="e">
        <f>VLOOKUP(M11994,SALDI_BC21!G:H,2,FALSE)</f>
        <v>#N/A</v>
      </c>
      <c r="P11994" s="17" t="e">
        <f t="shared" si="751"/>
        <v>#N/A</v>
      </c>
    </row>
    <row r="11995" spans="3:16" x14ac:dyDescent="0.25">
      <c r="C11995" s="1" t="e">
        <f>VLOOKUP(A11995,SALDI_BC21!A:B,2,FALSE)</f>
        <v>#N/A</v>
      </c>
      <c r="D11995" s="13" t="e">
        <f t="shared" si="748"/>
        <v>#N/A</v>
      </c>
      <c r="E11995" s="4">
        <v>59067</v>
      </c>
      <c r="F11995" s="2">
        <v>0</v>
      </c>
      <c r="G11995" s="2">
        <f>VLOOKUP(E11995,SALDI_BC21!C:D,2,FALSE)</f>
        <v>0</v>
      </c>
      <c r="H11995" s="15" t="b">
        <f t="shared" si="749"/>
        <v>1</v>
      </c>
      <c r="K11995" s="5" t="e">
        <f>VLOOKUP(I11995,SALDI_BC21!E:F,2,FALSE)</f>
        <v>#N/A</v>
      </c>
      <c r="L11995" s="5" t="e">
        <f t="shared" si="750"/>
        <v>#N/A</v>
      </c>
      <c r="O11995" s="6" t="e">
        <f>VLOOKUP(M11995,SALDI_BC21!G:H,2,FALSE)</f>
        <v>#N/A</v>
      </c>
      <c r="P11995" s="17" t="e">
        <f t="shared" si="751"/>
        <v>#N/A</v>
      </c>
    </row>
    <row r="11996" spans="3:16" x14ac:dyDescent="0.25">
      <c r="C11996" s="1" t="e">
        <f>VLOOKUP(A11996,SALDI_BC21!A:B,2,FALSE)</f>
        <v>#N/A</v>
      </c>
      <c r="D11996" s="13" t="e">
        <f t="shared" si="748"/>
        <v>#N/A</v>
      </c>
      <c r="E11996" s="4">
        <v>58210</v>
      </c>
      <c r="F11996" s="25">
        <v>-4.63</v>
      </c>
      <c r="G11996" s="2">
        <f>VLOOKUP(E11996,SALDI_BC21!C:D,2,FALSE)</f>
        <v>-4.63</v>
      </c>
      <c r="H11996" s="15" t="b">
        <f t="shared" si="749"/>
        <v>1</v>
      </c>
      <c r="K11996" s="5" t="e">
        <f>VLOOKUP(I11996,SALDI_BC21!E:F,2,FALSE)</f>
        <v>#N/A</v>
      </c>
      <c r="L11996" s="5" t="e">
        <f t="shared" si="750"/>
        <v>#N/A</v>
      </c>
      <c r="O11996" s="6" t="e">
        <f>VLOOKUP(M11996,SALDI_BC21!G:H,2,FALSE)</f>
        <v>#N/A</v>
      </c>
      <c r="P11996" s="17" t="e">
        <f t="shared" si="751"/>
        <v>#N/A</v>
      </c>
    </row>
    <row r="11997" spans="3:16" x14ac:dyDescent="0.25">
      <c r="C11997" s="1" t="e">
        <f>VLOOKUP(A11997,SALDI_BC21!A:B,2,FALSE)</f>
        <v>#N/A</v>
      </c>
      <c r="D11997" s="13" t="e">
        <f t="shared" si="748"/>
        <v>#N/A</v>
      </c>
      <c r="E11997" s="4">
        <v>55013</v>
      </c>
      <c r="F11997" s="2">
        <v>0</v>
      </c>
      <c r="G11997" s="2">
        <f>VLOOKUP(E11997,SALDI_BC21!C:D,2,FALSE)</f>
        <v>0</v>
      </c>
      <c r="H11997" s="15" t="b">
        <f t="shared" si="749"/>
        <v>1</v>
      </c>
      <c r="K11997" s="5" t="e">
        <f>VLOOKUP(I11997,SALDI_BC21!E:F,2,FALSE)</f>
        <v>#N/A</v>
      </c>
      <c r="L11997" s="5" t="e">
        <f t="shared" si="750"/>
        <v>#N/A</v>
      </c>
      <c r="O11997" s="6" t="e">
        <f>VLOOKUP(M11997,SALDI_BC21!G:H,2,FALSE)</f>
        <v>#N/A</v>
      </c>
      <c r="P11997" s="17" t="e">
        <f t="shared" si="751"/>
        <v>#N/A</v>
      </c>
    </row>
    <row r="11998" spans="3:16" x14ac:dyDescent="0.25">
      <c r="C11998" s="1" t="e">
        <f>VLOOKUP(A11998,SALDI_BC21!A:B,2,FALSE)</f>
        <v>#N/A</v>
      </c>
      <c r="D11998" s="13" t="e">
        <f t="shared" si="748"/>
        <v>#N/A</v>
      </c>
      <c r="E11998" s="4">
        <v>52409</v>
      </c>
      <c r="F11998" s="2">
        <v>0</v>
      </c>
      <c r="G11998" s="2">
        <f>VLOOKUP(E11998,SALDI_BC21!C:D,2,FALSE)</f>
        <v>0</v>
      </c>
      <c r="H11998" s="15" t="b">
        <f t="shared" si="749"/>
        <v>1</v>
      </c>
      <c r="K11998" s="5" t="e">
        <f>VLOOKUP(I11998,SALDI_BC21!E:F,2,FALSE)</f>
        <v>#N/A</v>
      </c>
      <c r="L11998" s="5" t="e">
        <f t="shared" si="750"/>
        <v>#N/A</v>
      </c>
      <c r="O11998" s="6" t="e">
        <f>VLOOKUP(M11998,SALDI_BC21!G:H,2,FALSE)</f>
        <v>#N/A</v>
      </c>
      <c r="P11998" s="17" t="e">
        <f t="shared" si="751"/>
        <v>#N/A</v>
      </c>
    </row>
    <row r="11999" spans="3:16" x14ac:dyDescent="0.25">
      <c r="C11999" s="1" t="e">
        <f>VLOOKUP(A11999,SALDI_BC21!A:B,2,FALSE)</f>
        <v>#N/A</v>
      </c>
      <c r="D11999" s="13" t="e">
        <f t="shared" si="748"/>
        <v>#N/A</v>
      </c>
      <c r="E11999" s="4">
        <v>51660</v>
      </c>
      <c r="F11999" s="2">
        <v>0</v>
      </c>
      <c r="G11999" s="2">
        <f>VLOOKUP(E11999,SALDI_BC21!C:D,2,FALSE)</f>
        <v>0</v>
      </c>
      <c r="H11999" s="15" t="b">
        <f t="shared" si="749"/>
        <v>1</v>
      </c>
      <c r="K11999" s="5" t="e">
        <f>VLOOKUP(I11999,SALDI_BC21!E:F,2,FALSE)</f>
        <v>#N/A</v>
      </c>
      <c r="L11999" s="5" t="e">
        <f t="shared" si="750"/>
        <v>#N/A</v>
      </c>
      <c r="O11999" s="6" t="e">
        <f>VLOOKUP(M11999,SALDI_BC21!G:H,2,FALSE)</f>
        <v>#N/A</v>
      </c>
      <c r="P11999" s="17" t="e">
        <f t="shared" si="751"/>
        <v>#N/A</v>
      </c>
    </row>
    <row r="12000" spans="3:16" x14ac:dyDescent="0.25">
      <c r="C12000" s="1" t="e">
        <f>VLOOKUP(A12000,SALDI_BC21!A:B,2,FALSE)</f>
        <v>#N/A</v>
      </c>
      <c r="D12000" s="13" t="e">
        <f t="shared" si="748"/>
        <v>#N/A</v>
      </c>
      <c r="E12000" s="4">
        <v>26997</v>
      </c>
      <c r="F12000" s="2">
        <v>0</v>
      </c>
      <c r="G12000" s="2">
        <f>VLOOKUP(E12000,SALDI_BC21!C:D,2,FALSE)</f>
        <v>0</v>
      </c>
      <c r="H12000" s="15" t="b">
        <f t="shared" si="749"/>
        <v>1</v>
      </c>
      <c r="K12000" s="5" t="e">
        <f>VLOOKUP(I12000,SALDI_BC21!E:F,2,FALSE)</f>
        <v>#N/A</v>
      </c>
      <c r="L12000" s="5" t="e">
        <f t="shared" si="750"/>
        <v>#N/A</v>
      </c>
      <c r="O12000" s="6" t="e">
        <f>VLOOKUP(M12000,SALDI_BC21!G:H,2,FALSE)</f>
        <v>#N/A</v>
      </c>
      <c r="P12000" s="17" t="e">
        <f t="shared" si="751"/>
        <v>#N/A</v>
      </c>
    </row>
    <row r="12001" spans="3:16" x14ac:dyDescent="0.25">
      <c r="C12001" s="1" t="e">
        <f>VLOOKUP(A12001,SALDI_BC21!A:B,2,FALSE)</f>
        <v>#N/A</v>
      </c>
      <c r="D12001" s="13" t="e">
        <f t="shared" si="748"/>
        <v>#N/A</v>
      </c>
      <c r="E12001" s="4">
        <v>56712</v>
      </c>
      <c r="F12001" s="25">
        <v>56.47</v>
      </c>
      <c r="G12001" s="2">
        <f>VLOOKUP(E12001,SALDI_BC21!C:D,2,FALSE)</f>
        <v>56.47</v>
      </c>
      <c r="H12001" s="15" t="b">
        <f t="shared" si="749"/>
        <v>1</v>
      </c>
      <c r="K12001" s="5" t="e">
        <f>VLOOKUP(I12001,SALDI_BC21!E:F,2,FALSE)</f>
        <v>#N/A</v>
      </c>
      <c r="L12001" s="5" t="e">
        <f t="shared" si="750"/>
        <v>#N/A</v>
      </c>
      <c r="O12001" s="6" t="e">
        <f>VLOOKUP(M12001,SALDI_BC21!G:H,2,FALSE)</f>
        <v>#N/A</v>
      </c>
      <c r="P12001" s="17" t="e">
        <f t="shared" si="751"/>
        <v>#N/A</v>
      </c>
    </row>
    <row r="12002" spans="3:16" x14ac:dyDescent="0.25">
      <c r="C12002" s="1" t="e">
        <f>VLOOKUP(A12002,SALDI_BC21!A:B,2,FALSE)</f>
        <v>#N/A</v>
      </c>
      <c r="D12002" s="13" t="e">
        <f t="shared" si="748"/>
        <v>#N/A</v>
      </c>
      <c r="E12002" s="4">
        <v>51050</v>
      </c>
      <c r="F12002" s="2">
        <v>0</v>
      </c>
      <c r="G12002" s="2">
        <f>VLOOKUP(E12002,SALDI_BC21!C:D,2,FALSE)</f>
        <v>0</v>
      </c>
      <c r="H12002" s="15" t="b">
        <f t="shared" si="749"/>
        <v>1</v>
      </c>
      <c r="K12002" s="5" t="e">
        <f>VLOOKUP(I12002,SALDI_BC21!E:F,2,FALSE)</f>
        <v>#N/A</v>
      </c>
      <c r="L12002" s="5" t="e">
        <f t="shared" si="750"/>
        <v>#N/A</v>
      </c>
      <c r="O12002" s="6" t="e">
        <f>VLOOKUP(M12002,SALDI_BC21!G:H,2,FALSE)</f>
        <v>#N/A</v>
      </c>
      <c r="P12002" s="17" t="e">
        <f t="shared" si="751"/>
        <v>#N/A</v>
      </c>
    </row>
    <row r="12003" spans="3:16" x14ac:dyDescent="0.25">
      <c r="C12003" s="1" t="e">
        <f>VLOOKUP(A12003,SALDI_BC21!A:B,2,FALSE)</f>
        <v>#N/A</v>
      </c>
      <c r="D12003" s="13" t="e">
        <f t="shared" si="748"/>
        <v>#N/A</v>
      </c>
      <c r="E12003" s="4">
        <v>33571</v>
      </c>
      <c r="F12003" s="2">
        <v>0</v>
      </c>
      <c r="G12003" s="2">
        <f>VLOOKUP(E12003,SALDI_BC21!C:D,2,FALSE)</f>
        <v>0</v>
      </c>
      <c r="H12003" s="15" t="b">
        <f t="shared" si="749"/>
        <v>1</v>
      </c>
      <c r="K12003" s="5" t="e">
        <f>VLOOKUP(I12003,SALDI_BC21!E:F,2,FALSE)</f>
        <v>#N/A</v>
      </c>
      <c r="L12003" s="5" t="e">
        <f t="shared" si="750"/>
        <v>#N/A</v>
      </c>
      <c r="O12003" s="6" t="e">
        <f>VLOOKUP(M12003,SALDI_BC21!G:H,2,FALSE)</f>
        <v>#N/A</v>
      </c>
      <c r="P12003" s="17" t="e">
        <f t="shared" si="751"/>
        <v>#N/A</v>
      </c>
    </row>
    <row r="12004" spans="3:16" x14ac:dyDescent="0.25">
      <c r="C12004" s="1" t="e">
        <f>VLOOKUP(A12004,SALDI_BC21!A:B,2,FALSE)</f>
        <v>#N/A</v>
      </c>
      <c r="D12004" s="13" t="e">
        <f t="shared" si="748"/>
        <v>#N/A</v>
      </c>
      <c r="E12004" s="4">
        <v>50070</v>
      </c>
      <c r="F12004" s="2">
        <v>0</v>
      </c>
      <c r="G12004" s="2">
        <f>VLOOKUP(E12004,SALDI_BC21!C:D,2,FALSE)</f>
        <v>0</v>
      </c>
      <c r="H12004" s="15" t="b">
        <f t="shared" si="749"/>
        <v>1</v>
      </c>
      <c r="K12004" s="5" t="e">
        <f>VLOOKUP(I12004,SALDI_BC21!E:F,2,FALSE)</f>
        <v>#N/A</v>
      </c>
      <c r="L12004" s="5" t="e">
        <f t="shared" si="750"/>
        <v>#N/A</v>
      </c>
      <c r="O12004" s="6" t="e">
        <f>VLOOKUP(M12004,SALDI_BC21!G:H,2,FALSE)</f>
        <v>#N/A</v>
      </c>
      <c r="P12004" s="17" t="e">
        <f t="shared" si="751"/>
        <v>#N/A</v>
      </c>
    </row>
    <row r="12005" spans="3:16" x14ac:dyDescent="0.25">
      <c r="C12005" s="1" t="e">
        <f>VLOOKUP(A12005,SALDI_BC21!A:B,2,FALSE)</f>
        <v>#N/A</v>
      </c>
      <c r="D12005" s="13" t="e">
        <f t="shared" si="748"/>
        <v>#N/A</v>
      </c>
      <c r="E12005" s="4">
        <v>31540</v>
      </c>
      <c r="F12005" s="2">
        <v>0</v>
      </c>
      <c r="G12005" s="2">
        <f>VLOOKUP(E12005,SALDI_BC21!C:D,2,FALSE)</f>
        <v>0</v>
      </c>
      <c r="H12005" s="15" t="b">
        <f t="shared" si="749"/>
        <v>1</v>
      </c>
      <c r="K12005" s="5" t="e">
        <f>VLOOKUP(I12005,SALDI_BC21!E:F,2,FALSE)</f>
        <v>#N/A</v>
      </c>
      <c r="L12005" s="5" t="e">
        <f t="shared" si="750"/>
        <v>#N/A</v>
      </c>
      <c r="O12005" s="6" t="e">
        <f>VLOOKUP(M12005,SALDI_BC21!G:H,2,FALSE)</f>
        <v>#N/A</v>
      </c>
      <c r="P12005" s="17" t="e">
        <f t="shared" si="751"/>
        <v>#N/A</v>
      </c>
    </row>
    <row r="12006" spans="3:16" x14ac:dyDescent="0.25">
      <c r="C12006" s="1" t="e">
        <f>VLOOKUP(A12006,SALDI_BC21!A:B,2,FALSE)</f>
        <v>#N/A</v>
      </c>
      <c r="D12006" s="13" t="e">
        <f t="shared" si="748"/>
        <v>#N/A</v>
      </c>
      <c r="E12006" s="4">
        <v>27816</v>
      </c>
      <c r="F12006" s="2">
        <v>0</v>
      </c>
      <c r="G12006" s="2">
        <f>VLOOKUP(E12006,SALDI_BC21!C:D,2,FALSE)</f>
        <v>0</v>
      </c>
      <c r="H12006" s="15" t="b">
        <f t="shared" si="749"/>
        <v>1</v>
      </c>
      <c r="K12006" s="5" t="e">
        <f>VLOOKUP(I12006,SALDI_BC21!E:F,2,FALSE)</f>
        <v>#N/A</v>
      </c>
      <c r="L12006" s="5" t="e">
        <f t="shared" si="750"/>
        <v>#N/A</v>
      </c>
      <c r="O12006" s="6" t="e">
        <f>VLOOKUP(M12006,SALDI_BC21!G:H,2,FALSE)</f>
        <v>#N/A</v>
      </c>
      <c r="P12006" s="17" t="e">
        <f t="shared" si="751"/>
        <v>#N/A</v>
      </c>
    </row>
    <row r="12007" spans="3:16" x14ac:dyDescent="0.25">
      <c r="C12007" s="1" t="e">
        <f>VLOOKUP(A12007,SALDI_BC21!A:B,2,FALSE)</f>
        <v>#N/A</v>
      </c>
      <c r="D12007" s="13" t="e">
        <f t="shared" si="748"/>
        <v>#N/A</v>
      </c>
      <c r="E12007" s="4">
        <v>29478</v>
      </c>
      <c r="F12007" s="2">
        <v>0</v>
      </c>
      <c r="G12007" s="2">
        <f>VLOOKUP(E12007,SALDI_BC21!C:D,2,FALSE)</f>
        <v>0</v>
      </c>
      <c r="H12007" s="15" t="b">
        <f t="shared" si="749"/>
        <v>1</v>
      </c>
      <c r="K12007" s="5" t="e">
        <f>VLOOKUP(I12007,SALDI_BC21!E:F,2,FALSE)</f>
        <v>#N/A</v>
      </c>
      <c r="L12007" s="5" t="e">
        <f t="shared" si="750"/>
        <v>#N/A</v>
      </c>
      <c r="O12007" s="6" t="e">
        <f>VLOOKUP(M12007,SALDI_BC21!G:H,2,FALSE)</f>
        <v>#N/A</v>
      </c>
      <c r="P12007" s="17" t="e">
        <f t="shared" si="751"/>
        <v>#N/A</v>
      </c>
    </row>
    <row r="12008" spans="3:16" x14ac:dyDescent="0.25">
      <c r="C12008" s="1" t="e">
        <f>VLOOKUP(A12008,SALDI_BC21!A:B,2,FALSE)</f>
        <v>#N/A</v>
      </c>
      <c r="D12008" s="13" t="e">
        <f t="shared" si="748"/>
        <v>#N/A</v>
      </c>
      <c r="E12008" s="4">
        <v>56276</v>
      </c>
      <c r="F12008" s="25">
        <v>75.2</v>
      </c>
      <c r="G12008" s="2">
        <f>VLOOKUP(E12008,SALDI_BC21!C:D,2,FALSE)</f>
        <v>75.2</v>
      </c>
      <c r="H12008" s="15" t="b">
        <f t="shared" si="749"/>
        <v>1</v>
      </c>
      <c r="K12008" s="5" t="e">
        <f>VLOOKUP(I12008,SALDI_BC21!E:F,2,FALSE)</f>
        <v>#N/A</v>
      </c>
      <c r="L12008" s="5" t="e">
        <f t="shared" si="750"/>
        <v>#N/A</v>
      </c>
      <c r="O12008" s="6" t="e">
        <f>VLOOKUP(M12008,SALDI_BC21!G:H,2,FALSE)</f>
        <v>#N/A</v>
      </c>
      <c r="P12008" s="17" t="e">
        <f t="shared" si="751"/>
        <v>#N/A</v>
      </c>
    </row>
    <row r="12009" spans="3:16" x14ac:dyDescent="0.25">
      <c r="C12009" s="1" t="e">
        <f>VLOOKUP(A12009,SALDI_BC21!A:B,2,FALSE)</f>
        <v>#N/A</v>
      </c>
      <c r="D12009" s="13" t="e">
        <f t="shared" si="748"/>
        <v>#N/A</v>
      </c>
      <c r="E12009" s="4">
        <v>55585</v>
      </c>
      <c r="F12009" s="2">
        <v>0</v>
      </c>
      <c r="G12009" s="2">
        <f>VLOOKUP(E12009,SALDI_BC21!C:D,2,FALSE)</f>
        <v>0</v>
      </c>
      <c r="H12009" s="15" t="b">
        <f t="shared" si="749"/>
        <v>1</v>
      </c>
      <c r="K12009" s="5" t="e">
        <f>VLOOKUP(I12009,SALDI_BC21!E:F,2,FALSE)</f>
        <v>#N/A</v>
      </c>
      <c r="L12009" s="5" t="e">
        <f t="shared" si="750"/>
        <v>#N/A</v>
      </c>
      <c r="O12009" s="6" t="e">
        <f>VLOOKUP(M12009,SALDI_BC21!G:H,2,FALSE)</f>
        <v>#N/A</v>
      </c>
      <c r="P12009" s="17" t="e">
        <f t="shared" si="751"/>
        <v>#N/A</v>
      </c>
    </row>
    <row r="12010" spans="3:16" x14ac:dyDescent="0.25">
      <c r="C12010" s="1" t="e">
        <f>VLOOKUP(A12010,SALDI_BC21!A:B,2,FALSE)</f>
        <v>#N/A</v>
      </c>
      <c r="D12010" s="13" t="e">
        <f t="shared" si="748"/>
        <v>#N/A</v>
      </c>
      <c r="E12010" s="4">
        <v>54808</v>
      </c>
      <c r="F12010" s="2">
        <v>0</v>
      </c>
      <c r="G12010" s="2">
        <f>VLOOKUP(E12010,SALDI_BC21!C:D,2,FALSE)</f>
        <v>0</v>
      </c>
      <c r="H12010" s="15" t="b">
        <f t="shared" si="749"/>
        <v>1</v>
      </c>
      <c r="K12010" s="5" t="e">
        <f>VLOOKUP(I12010,SALDI_BC21!E:F,2,FALSE)</f>
        <v>#N/A</v>
      </c>
      <c r="L12010" s="5" t="e">
        <f t="shared" si="750"/>
        <v>#N/A</v>
      </c>
      <c r="O12010" s="6" t="e">
        <f>VLOOKUP(M12010,SALDI_BC21!G:H,2,FALSE)</f>
        <v>#N/A</v>
      </c>
      <c r="P12010" s="17" t="e">
        <f t="shared" si="751"/>
        <v>#N/A</v>
      </c>
    </row>
    <row r="12011" spans="3:16" x14ac:dyDescent="0.25">
      <c r="C12011" s="1" t="e">
        <f>VLOOKUP(A12011,SALDI_BC21!A:B,2,FALSE)</f>
        <v>#N/A</v>
      </c>
      <c r="D12011" s="13" t="e">
        <f t="shared" si="748"/>
        <v>#N/A</v>
      </c>
      <c r="E12011" s="4">
        <v>53587</v>
      </c>
      <c r="F12011" s="2">
        <v>0</v>
      </c>
      <c r="G12011" s="2">
        <f>VLOOKUP(E12011,SALDI_BC21!C:D,2,FALSE)</f>
        <v>0</v>
      </c>
      <c r="H12011" s="15" t="b">
        <f t="shared" si="749"/>
        <v>1</v>
      </c>
      <c r="K12011" s="5" t="e">
        <f>VLOOKUP(I12011,SALDI_BC21!E:F,2,FALSE)</f>
        <v>#N/A</v>
      </c>
      <c r="L12011" s="5" t="e">
        <f t="shared" si="750"/>
        <v>#N/A</v>
      </c>
      <c r="O12011" s="6" t="e">
        <f>VLOOKUP(M12011,SALDI_BC21!G:H,2,FALSE)</f>
        <v>#N/A</v>
      </c>
      <c r="P12011" s="17" t="e">
        <f t="shared" si="751"/>
        <v>#N/A</v>
      </c>
    </row>
    <row r="12012" spans="3:16" x14ac:dyDescent="0.25">
      <c r="C12012" s="1" t="e">
        <f>VLOOKUP(A12012,SALDI_BC21!A:B,2,FALSE)</f>
        <v>#N/A</v>
      </c>
      <c r="D12012" s="13" t="e">
        <f t="shared" si="748"/>
        <v>#N/A</v>
      </c>
      <c r="E12012" s="4">
        <v>52380</v>
      </c>
      <c r="F12012" s="2">
        <v>0</v>
      </c>
      <c r="G12012" s="2">
        <f>VLOOKUP(E12012,SALDI_BC21!C:D,2,FALSE)</f>
        <v>0</v>
      </c>
      <c r="H12012" s="15" t="b">
        <f t="shared" si="749"/>
        <v>1</v>
      </c>
      <c r="K12012" s="5" t="e">
        <f>VLOOKUP(I12012,SALDI_BC21!E:F,2,FALSE)</f>
        <v>#N/A</v>
      </c>
      <c r="L12012" s="5" t="e">
        <f t="shared" si="750"/>
        <v>#N/A</v>
      </c>
      <c r="O12012" s="6" t="e">
        <f>VLOOKUP(M12012,SALDI_BC21!G:H,2,FALSE)</f>
        <v>#N/A</v>
      </c>
      <c r="P12012" s="17" t="e">
        <f t="shared" si="751"/>
        <v>#N/A</v>
      </c>
    </row>
    <row r="12013" spans="3:16" x14ac:dyDescent="0.25">
      <c r="C12013" s="1" t="e">
        <f>VLOOKUP(A12013,SALDI_BC21!A:B,2,FALSE)</f>
        <v>#N/A</v>
      </c>
      <c r="D12013" s="13" t="e">
        <f t="shared" si="748"/>
        <v>#N/A</v>
      </c>
      <c r="E12013" s="4">
        <v>51766</v>
      </c>
      <c r="F12013" s="2">
        <v>0</v>
      </c>
      <c r="G12013" s="2">
        <f>VLOOKUP(E12013,SALDI_BC21!C:D,2,FALSE)</f>
        <v>0</v>
      </c>
      <c r="H12013" s="15" t="b">
        <f t="shared" si="749"/>
        <v>1</v>
      </c>
      <c r="K12013" s="5" t="e">
        <f>VLOOKUP(I12013,SALDI_BC21!E:F,2,FALSE)</f>
        <v>#N/A</v>
      </c>
      <c r="L12013" s="5" t="e">
        <f t="shared" si="750"/>
        <v>#N/A</v>
      </c>
      <c r="O12013" s="6" t="e">
        <f>VLOOKUP(M12013,SALDI_BC21!G:H,2,FALSE)</f>
        <v>#N/A</v>
      </c>
      <c r="P12013" s="17" t="e">
        <f t="shared" si="751"/>
        <v>#N/A</v>
      </c>
    </row>
    <row r="12014" spans="3:16" x14ac:dyDescent="0.25">
      <c r="C12014" s="1" t="e">
        <f>VLOOKUP(A12014,SALDI_BC21!A:B,2,FALSE)</f>
        <v>#N/A</v>
      </c>
      <c r="D12014" s="13" t="e">
        <f t="shared" si="748"/>
        <v>#N/A</v>
      </c>
      <c r="E12014" s="4">
        <v>25658</v>
      </c>
      <c r="F12014" s="25">
        <v>265.61</v>
      </c>
      <c r="G12014" s="2">
        <f>VLOOKUP(E12014,SALDI_BC21!C:D,2,FALSE)</f>
        <v>265.61</v>
      </c>
      <c r="H12014" s="15" t="b">
        <f t="shared" si="749"/>
        <v>1</v>
      </c>
      <c r="K12014" s="5" t="e">
        <f>VLOOKUP(I12014,SALDI_BC21!E:F,2,FALSE)</f>
        <v>#N/A</v>
      </c>
      <c r="L12014" s="5" t="e">
        <f t="shared" si="750"/>
        <v>#N/A</v>
      </c>
      <c r="O12014" s="6" t="e">
        <f>VLOOKUP(M12014,SALDI_BC21!G:H,2,FALSE)</f>
        <v>#N/A</v>
      </c>
      <c r="P12014" s="17" t="e">
        <f t="shared" si="751"/>
        <v>#N/A</v>
      </c>
    </row>
    <row r="12015" spans="3:16" x14ac:dyDescent="0.25">
      <c r="C12015" s="1" t="e">
        <f>VLOOKUP(A12015,SALDI_BC21!A:B,2,FALSE)</f>
        <v>#N/A</v>
      </c>
      <c r="D12015" s="13" t="e">
        <f t="shared" si="748"/>
        <v>#N/A</v>
      </c>
      <c r="E12015" s="4">
        <v>26866</v>
      </c>
      <c r="F12015" s="2">
        <v>0</v>
      </c>
      <c r="G12015" s="2">
        <f>VLOOKUP(E12015,SALDI_BC21!C:D,2,FALSE)</f>
        <v>0</v>
      </c>
      <c r="H12015" s="15" t="b">
        <f t="shared" si="749"/>
        <v>1</v>
      </c>
      <c r="K12015" s="5" t="e">
        <f>VLOOKUP(I12015,SALDI_BC21!E:F,2,FALSE)</f>
        <v>#N/A</v>
      </c>
      <c r="L12015" s="5" t="e">
        <f t="shared" si="750"/>
        <v>#N/A</v>
      </c>
      <c r="O12015" s="6" t="e">
        <f>VLOOKUP(M12015,SALDI_BC21!G:H,2,FALSE)</f>
        <v>#N/A</v>
      </c>
      <c r="P12015" s="17" t="e">
        <f t="shared" si="751"/>
        <v>#N/A</v>
      </c>
    </row>
    <row r="12016" spans="3:16" x14ac:dyDescent="0.25">
      <c r="C12016" s="1" t="e">
        <f>VLOOKUP(A12016,SALDI_BC21!A:B,2,FALSE)</f>
        <v>#N/A</v>
      </c>
      <c r="D12016" s="13" t="e">
        <f t="shared" si="748"/>
        <v>#N/A</v>
      </c>
      <c r="E12016" s="4">
        <v>31362</v>
      </c>
      <c r="F12016" s="2">
        <v>0</v>
      </c>
      <c r="G12016" s="2">
        <f>VLOOKUP(E12016,SALDI_BC21!C:D,2,FALSE)</f>
        <v>0</v>
      </c>
      <c r="H12016" s="15" t="b">
        <f t="shared" si="749"/>
        <v>1</v>
      </c>
      <c r="K12016" s="5" t="e">
        <f>VLOOKUP(I12016,SALDI_BC21!E:F,2,FALSE)</f>
        <v>#N/A</v>
      </c>
      <c r="L12016" s="5" t="e">
        <f t="shared" si="750"/>
        <v>#N/A</v>
      </c>
      <c r="O12016" s="6" t="e">
        <f>VLOOKUP(M12016,SALDI_BC21!G:H,2,FALSE)</f>
        <v>#N/A</v>
      </c>
      <c r="P12016" s="17" t="e">
        <f t="shared" si="751"/>
        <v>#N/A</v>
      </c>
    </row>
    <row r="12017" spans="3:16" x14ac:dyDescent="0.25">
      <c r="C12017" s="1" t="e">
        <f>VLOOKUP(A12017,SALDI_BC21!A:B,2,FALSE)</f>
        <v>#N/A</v>
      </c>
      <c r="D12017" s="13" t="e">
        <f t="shared" si="748"/>
        <v>#N/A</v>
      </c>
      <c r="E12017" s="4">
        <v>55358</v>
      </c>
      <c r="F12017" s="2">
        <v>0</v>
      </c>
      <c r="G12017" s="2">
        <f>VLOOKUP(E12017,SALDI_BC21!C:D,2,FALSE)</f>
        <v>0</v>
      </c>
      <c r="H12017" s="15" t="b">
        <f t="shared" si="749"/>
        <v>1</v>
      </c>
      <c r="K12017" s="5" t="e">
        <f>VLOOKUP(I12017,SALDI_BC21!E:F,2,FALSE)</f>
        <v>#N/A</v>
      </c>
      <c r="L12017" s="5" t="e">
        <f t="shared" si="750"/>
        <v>#N/A</v>
      </c>
      <c r="O12017" s="6" t="e">
        <f>VLOOKUP(M12017,SALDI_BC21!G:H,2,FALSE)</f>
        <v>#N/A</v>
      </c>
      <c r="P12017" s="17" t="e">
        <f t="shared" si="751"/>
        <v>#N/A</v>
      </c>
    </row>
    <row r="12018" spans="3:16" x14ac:dyDescent="0.25">
      <c r="C12018" s="1" t="e">
        <f>VLOOKUP(A12018,SALDI_BC21!A:B,2,FALSE)</f>
        <v>#N/A</v>
      </c>
      <c r="D12018" s="13" t="e">
        <f t="shared" si="748"/>
        <v>#N/A</v>
      </c>
      <c r="E12018" s="4">
        <v>52758</v>
      </c>
      <c r="F12018" s="2">
        <v>0</v>
      </c>
      <c r="G12018" s="2">
        <f>VLOOKUP(E12018,SALDI_BC21!C:D,2,FALSE)</f>
        <v>0</v>
      </c>
      <c r="H12018" s="15" t="b">
        <f t="shared" si="749"/>
        <v>1</v>
      </c>
      <c r="K12018" s="5" t="e">
        <f>VLOOKUP(I12018,SALDI_BC21!E:F,2,FALSE)</f>
        <v>#N/A</v>
      </c>
      <c r="L12018" s="5" t="e">
        <f t="shared" si="750"/>
        <v>#N/A</v>
      </c>
      <c r="O12018" s="6" t="e">
        <f>VLOOKUP(M12018,SALDI_BC21!G:H,2,FALSE)</f>
        <v>#N/A</v>
      </c>
      <c r="P12018" s="17" t="e">
        <f t="shared" si="751"/>
        <v>#N/A</v>
      </c>
    </row>
    <row r="12019" spans="3:16" x14ac:dyDescent="0.25">
      <c r="C12019" s="1" t="e">
        <f>VLOOKUP(A12019,SALDI_BC21!A:B,2,FALSE)</f>
        <v>#N/A</v>
      </c>
      <c r="D12019" s="13" t="e">
        <f t="shared" si="748"/>
        <v>#N/A</v>
      </c>
      <c r="E12019" s="4">
        <v>29585</v>
      </c>
      <c r="F12019" s="2">
        <v>0</v>
      </c>
      <c r="G12019" s="2">
        <f>VLOOKUP(E12019,SALDI_BC21!C:D,2,FALSE)</f>
        <v>0</v>
      </c>
      <c r="H12019" s="15" t="b">
        <f t="shared" si="749"/>
        <v>1</v>
      </c>
      <c r="K12019" s="5" t="e">
        <f>VLOOKUP(I12019,SALDI_BC21!E:F,2,FALSE)</f>
        <v>#N/A</v>
      </c>
      <c r="L12019" s="5" t="e">
        <f t="shared" si="750"/>
        <v>#N/A</v>
      </c>
      <c r="O12019" s="6" t="e">
        <f>VLOOKUP(M12019,SALDI_BC21!G:H,2,FALSE)</f>
        <v>#N/A</v>
      </c>
      <c r="P12019" s="17" t="e">
        <f t="shared" si="751"/>
        <v>#N/A</v>
      </c>
    </row>
    <row r="12020" spans="3:16" x14ac:dyDescent="0.25">
      <c r="C12020" s="1" t="e">
        <f>VLOOKUP(A12020,SALDI_BC21!A:B,2,FALSE)</f>
        <v>#N/A</v>
      </c>
      <c r="D12020" s="13" t="e">
        <f t="shared" si="748"/>
        <v>#N/A</v>
      </c>
      <c r="E12020" s="4">
        <v>59173</v>
      </c>
      <c r="F12020" s="2">
        <v>0</v>
      </c>
      <c r="G12020" s="2">
        <f>VLOOKUP(E12020,SALDI_BC21!C:D,2,FALSE)</f>
        <v>0</v>
      </c>
      <c r="H12020" s="15" t="b">
        <f t="shared" si="749"/>
        <v>1</v>
      </c>
      <c r="K12020" s="5" t="e">
        <f>VLOOKUP(I12020,SALDI_BC21!E:F,2,FALSE)</f>
        <v>#N/A</v>
      </c>
      <c r="L12020" s="5" t="e">
        <f t="shared" si="750"/>
        <v>#N/A</v>
      </c>
      <c r="O12020" s="6" t="e">
        <f>VLOOKUP(M12020,SALDI_BC21!G:H,2,FALSE)</f>
        <v>#N/A</v>
      </c>
      <c r="P12020" s="17" t="e">
        <f t="shared" si="751"/>
        <v>#N/A</v>
      </c>
    </row>
    <row r="12021" spans="3:16" x14ac:dyDescent="0.25">
      <c r="C12021" s="1" t="e">
        <f>VLOOKUP(A12021,SALDI_BC21!A:B,2,FALSE)</f>
        <v>#N/A</v>
      </c>
      <c r="D12021" s="13" t="e">
        <f t="shared" si="748"/>
        <v>#N/A</v>
      </c>
      <c r="E12021" s="4">
        <v>55684</v>
      </c>
      <c r="F12021" s="2">
        <v>0</v>
      </c>
      <c r="G12021" s="2">
        <f>VLOOKUP(E12021,SALDI_BC21!C:D,2,FALSE)</f>
        <v>0</v>
      </c>
      <c r="H12021" s="15" t="b">
        <f t="shared" si="749"/>
        <v>1</v>
      </c>
      <c r="K12021" s="5" t="e">
        <f>VLOOKUP(I12021,SALDI_BC21!E:F,2,FALSE)</f>
        <v>#N/A</v>
      </c>
      <c r="L12021" s="5" t="e">
        <f t="shared" si="750"/>
        <v>#N/A</v>
      </c>
      <c r="O12021" s="6" t="e">
        <f>VLOOKUP(M12021,SALDI_BC21!G:H,2,FALSE)</f>
        <v>#N/A</v>
      </c>
      <c r="P12021" s="17" t="e">
        <f t="shared" si="751"/>
        <v>#N/A</v>
      </c>
    </row>
    <row r="12022" spans="3:16" x14ac:dyDescent="0.25">
      <c r="C12022" s="1" t="e">
        <f>VLOOKUP(A12022,SALDI_BC21!A:B,2,FALSE)</f>
        <v>#N/A</v>
      </c>
      <c r="D12022" s="13" t="e">
        <f t="shared" si="748"/>
        <v>#N/A</v>
      </c>
      <c r="E12022" s="4">
        <v>51113</v>
      </c>
      <c r="F12022" s="2">
        <v>0</v>
      </c>
      <c r="G12022" s="2">
        <f>VLOOKUP(E12022,SALDI_BC21!C:D,2,FALSE)</f>
        <v>0</v>
      </c>
      <c r="H12022" s="15" t="b">
        <f t="shared" si="749"/>
        <v>1</v>
      </c>
      <c r="K12022" s="5" t="e">
        <f>VLOOKUP(I12022,SALDI_BC21!E:F,2,FALSE)</f>
        <v>#N/A</v>
      </c>
      <c r="L12022" s="5" t="e">
        <f t="shared" si="750"/>
        <v>#N/A</v>
      </c>
      <c r="O12022" s="6" t="e">
        <f>VLOOKUP(M12022,SALDI_BC21!G:H,2,FALSE)</f>
        <v>#N/A</v>
      </c>
      <c r="P12022" s="17" t="e">
        <f t="shared" si="751"/>
        <v>#N/A</v>
      </c>
    </row>
    <row r="12023" spans="3:16" x14ac:dyDescent="0.25">
      <c r="C12023" s="1" t="e">
        <f>VLOOKUP(A12023,SALDI_BC21!A:B,2,FALSE)</f>
        <v>#N/A</v>
      </c>
      <c r="D12023" s="13" t="e">
        <f t="shared" si="748"/>
        <v>#N/A</v>
      </c>
      <c r="E12023" s="4">
        <v>29411</v>
      </c>
      <c r="F12023" s="2">
        <v>0</v>
      </c>
      <c r="G12023" s="2">
        <f>VLOOKUP(E12023,SALDI_BC21!C:D,2,FALSE)</f>
        <v>0</v>
      </c>
      <c r="H12023" s="15" t="b">
        <f t="shared" si="749"/>
        <v>1</v>
      </c>
      <c r="K12023" s="5" t="e">
        <f>VLOOKUP(I12023,SALDI_BC21!E:F,2,FALSE)</f>
        <v>#N/A</v>
      </c>
      <c r="L12023" s="5" t="e">
        <f t="shared" si="750"/>
        <v>#N/A</v>
      </c>
      <c r="O12023" s="6" t="e">
        <f>VLOOKUP(M12023,SALDI_BC21!G:H,2,FALSE)</f>
        <v>#N/A</v>
      </c>
      <c r="P12023" s="17" t="e">
        <f t="shared" si="751"/>
        <v>#N/A</v>
      </c>
    </row>
    <row r="12024" spans="3:16" x14ac:dyDescent="0.25">
      <c r="C12024" s="1" t="e">
        <f>VLOOKUP(A12024,SALDI_BC21!A:B,2,FALSE)</f>
        <v>#N/A</v>
      </c>
      <c r="D12024" s="13" t="e">
        <f t="shared" si="748"/>
        <v>#N/A</v>
      </c>
      <c r="E12024" s="4">
        <v>20446</v>
      </c>
      <c r="F12024" s="2">
        <v>0</v>
      </c>
      <c r="G12024" s="2">
        <f>VLOOKUP(E12024,SALDI_BC21!C:D,2,FALSE)</f>
        <v>0</v>
      </c>
      <c r="H12024" s="15" t="b">
        <f t="shared" si="749"/>
        <v>1</v>
      </c>
      <c r="K12024" s="5" t="e">
        <f>VLOOKUP(I12024,SALDI_BC21!E:F,2,FALSE)</f>
        <v>#N/A</v>
      </c>
      <c r="L12024" s="5" t="e">
        <f t="shared" si="750"/>
        <v>#N/A</v>
      </c>
      <c r="O12024" s="6" t="e">
        <f>VLOOKUP(M12024,SALDI_BC21!G:H,2,FALSE)</f>
        <v>#N/A</v>
      </c>
      <c r="P12024" s="17" t="e">
        <f t="shared" si="751"/>
        <v>#N/A</v>
      </c>
    </row>
    <row r="12025" spans="3:16" x14ac:dyDescent="0.25">
      <c r="C12025" s="1" t="e">
        <f>VLOOKUP(A12025,SALDI_BC21!A:B,2,FALSE)</f>
        <v>#N/A</v>
      </c>
      <c r="D12025" s="13" t="e">
        <f t="shared" si="748"/>
        <v>#N/A</v>
      </c>
      <c r="E12025" s="4">
        <v>34226</v>
      </c>
      <c r="F12025" s="2">
        <v>0</v>
      </c>
      <c r="G12025" s="2">
        <f>VLOOKUP(E12025,SALDI_BC21!C:D,2,FALSE)</f>
        <v>0</v>
      </c>
      <c r="H12025" s="15" t="b">
        <f t="shared" si="749"/>
        <v>1</v>
      </c>
      <c r="K12025" s="5" t="e">
        <f>VLOOKUP(I12025,SALDI_BC21!E:F,2,FALSE)</f>
        <v>#N/A</v>
      </c>
      <c r="L12025" s="5" t="e">
        <f t="shared" si="750"/>
        <v>#N/A</v>
      </c>
      <c r="O12025" s="6" t="e">
        <f>VLOOKUP(M12025,SALDI_BC21!G:H,2,FALSE)</f>
        <v>#N/A</v>
      </c>
      <c r="P12025" s="17" t="e">
        <f t="shared" si="751"/>
        <v>#N/A</v>
      </c>
    </row>
    <row r="12026" spans="3:16" x14ac:dyDescent="0.25">
      <c r="C12026" s="1" t="e">
        <f>VLOOKUP(A12026,SALDI_BC21!A:B,2,FALSE)</f>
        <v>#N/A</v>
      </c>
      <c r="D12026" s="13" t="e">
        <f t="shared" si="748"/>
        <v>#N/A</v>
      </c>
      <c r="E12026" s="4">
        <v>33706</v>
      </c>
      <c r="F12026" s="25">
        <v>-46.43</v>
      </c>
      <c r="G12026" s="2">
        <f>VLOOKUP(E12026,SALDI_BC21!C:D,2,FALSE)</f>
        <v>-46.43</v>
      </c>
      <c r="H12026" s="15" t="b">
        <f t="shared" si="749"/>
        <v>1</v>
      </c>
      <c r="K12026" s="5" t="e">
        <f>VLOOKUP(I12026,SALDI_BC21!E:F,2,FALSE)</f>
        <v>#N/A</v>
      </c>
      <c r="L12026" s="5" t="e">
        <f t="shared" si="750"/>
        <v>#N/A</v>
      </c>
      <c r="O12026" s="6" t="e">
        <f>VLOOKUP(M12026,SALDI_BC21!G:H,2,FALSE)</f>
        <v>#N/A</v>
      </c>
      <c r="P12026" s="17" t="e">
        <f t="shared" si="751"/>
        <v>#N/A</v>
      </c>
    </row>
    <row r="12027" spans="3:16" x14ac:dyDescent="0.25">
      <c r="C12027" s="1" t="e">
        <f>VLOOKUP(A12027,SALDI_BC21!A:B,2,FALSE)</f>
        <v>#N/A</v>
      </c>
      <c r="D12027" s="13" t="e">
        <f t="shared" si="748"/>
        <v>#N/A</v>
      </c>
      <c r="E12027" s="4">
        <v>58774</v>
      </c>
      <c r="F12027" s="2">
        <v>0</v>
      </c>
      <c r="G12027" s="2">
        <f>VLOOKUP(E12027,SALDI_BC21!C:D,2,FALSE)</f>
        <v>0</v>
      </c>
      <c r="H12027" s="15" t="b">
        <f t="shared" si="749"/>
        <v>1</v>
      </c>
      <c r="K12027" s="5" t="e">
        <f>VLOOKUP(I12027,SALDI_BC21!E:F,2,FALSE)</f>
        <v>#N/A</v>
      </c>
      <c r="L12027" s="5" t="e">
        <f t="shared" si="750"/>
        <v>#N/A</v>
      </c>
      <c r="O12027" s="6" t="e">
        <f>VLOOKUP(M12027,SALDI_BC21!G:H,2,FALSE)</f>
        <v>#N/A</v>
      </c>
      <c r="P12027" s="17" t="e">
        <f t="shared" si="751"/>
        <v>#N/A</v>
      </c>
    </row>
    <row r="12028" spans="3:16" x14ac:dyDescent="0.25">
      <c r="C12028" s="1" t="e">
        <f>VLOOKUP(A12028,SALDI_BC21!A:B,2,FALSE)</f>
        <v>#N/A</v>
      </c>
      <c r="D12028" s="13" t="e">
        <f t="shared" si="748"/>
        <v>#N/A</v>
      </c>
      <c r="E12028" s="4">
        <v>58076</v>
      </c>
      <c r="F12028" s="2">
        <v>0</v>
      </c>
      <c r="G12028" s="2">
        <f>VLOOKUP(E12028,SALDI_BC21!C:D,2,FALSE)</f>
        <v>0</v>
      </c>
      <c r="H12028" s="15" t="b">
        <f t="shared" si="749"/>
        <v>1</v>
      </c>
      <c r="K12028" s="5" t="e">
        <f>VLOOKUP(I12028,SALDI_BC21!E:F,2,FALSE)</f>
        <v>#N/A</v>
      </c>
      <c r="L12028" s="5" t="e">
        <f t="shared" si="750"/>
        <v>#N/A</v>
      </c>
      <c r="O12028" s="6" t="e">
        <f>VLOOKUP(M12028,SALDI_BC21!G:H,2,FALSE)</f>
        <v>#N/A</v>
      </c>
      <c r="P12028" s="17" t="e">
        <f t="shared" si="751"/>
        <v>#N/A</v>
      </c>
    </row>
    <row r="12029" spans="3:16" x14ac:dyDescent="0.25">
      <c r="C12029" s="1" t="e">
        <f>VLOOKUP(A12029,SALDI_BC21!A:B,2,FALSE)</f>
        <v>#N/A</v>
      </c>
      <c r="D12029" s="13" t="e">
        <f t="shared" si="748"/>
        <v>#N/A</v>
      </c>
      <c r="E12029" s="4">
        <v>53936</v>
      </c>
      <c r="F12029" s="2">
        <v>0</v>
      </c>
      <c r="G12029" s="2">
        <f>VLOOKUP(E12029,SALDI_BC21!C:D,2,FALSE)</f>
        <v>0</v>
      </c>
      <c r="H12029" s="15" t="b">
        <f t="shared" si="749"/>
        <v>1</v>
      </c>
      <c r="K12029" s="5" t="e">
        <f>VLOOKUP(I12029,SALDI_BC21!E:F,2,FALSE)</f>
        <v>#N/A</v>
      </c>
      <c r="L12029" s="5" t="e">
        <f t="shared" si="750"/>
        <v>#N/A</v>
      </c>
      <c r="O12029" s="6" t="e">
        <f>VLOOKUP(M12029,SALDI_BC21!G:H,2,FALSE)</f>
        <v>#N/A</v>
      </c>
      <c r="P12029" s="17" t="e">
        <f t="shared" si="751"/>
        <v>#N/A</v>
      </c>
    </row>
    <row r="12030" spans="3:16" x14ac:dyDescent="0.25">
      <c r="C12030" s="1" t="e">
        <f>VLOOKUP(A12030,SALDI_BC21!A:B,2,FALSE)</f>
        <v>#N/A</v>
      </c>
      <c r="D12030" s="13" t="e">
        <f t="shared" si="748"/>
        <v>#N/A</v>
      </c>
      <c r="E12030" s="4">
        <v>24218</v>
      </c>
      <c r="F12030" s="2">
        <v>0</v>
      </c>
      <c r="G12030" s="2">
        <f>VLOOKUP(E12030,SALDI_BC21!C:D,2,FALSE)</f>
        <v>0</v>
      </c>
      <c r="H12030" s="15" t="b">
        <f t="shared" si="749"/>
        <v>1</v>
      </c>
      <c r="K12030" s="5" t="e">
        <f>VLOOKUP(I12030,SALDI_BC21!E:F,2,FALSE)</f>
        <v>#N/A</v>
      </c>
      <c r="L12030" s="5" t="e">
        <f t="shared" si="750"/>
        <v>#N/A</v>
      </c>
      <c r="O12030" s="6" t="e">
        <f>VLOOKUP(M12030,SALDI_BC21!G:H,2,FALSE)</f>
        <v>#N/A</v>
      </c>
      <c r="P12030" s="17" t="e">
        <f t="shared" si="751"/>
        <v>#N/A</v>
      </c>
    </row>
    <row r="12031" spans="3:16" x14ac:dyDescent="0.25">
      <c r="C12031" s="1" t="e">
        <f>VLOOKUP(A12031,SALDI_BC21!A:B,2,FALSE)</f>
        <v>#N/A</v>
      </c>
      <c r="D12031" s="13" t="e">
        <f t="shared" si="748"/>
        <v>#N/A</v>
      </c>
      <c r="E12031" s="4">
        <v>28061</v>
      </c>
      <c r="F12031" s="2">
        <v>0</v>
      </c>
      <c r="G12031" s="2">
        <f>VLOOKUP(E12031,SALDI_BC21!C:D,2,FALSE)</f>
        <v>0</v>
      </c>
      <c r="H12031" s="15" t="b">
        <f t="shared" si="749"/>
        <v>1</v>
      </c>
      <c r="K12031" s="5" t="e">
        <f>VLOOKUP(I12031,SALDI_BC21!E:F,2,FALSE)</f>
        <v>#N/A</v>
      </c>
      <c r="L12031" s="5" t="e">
        <f t="shared" si="750"/>
        <v>#N/A</v>
      </c>
      <c r="O12031" s="6" t="e">
        <f>VLOOKUP(M12031,SALDI_BC21!G:H,2,FALSE)</f>
        <v>#N/A</v>
      </c>
      <c r="P12031" s="17" t="e">
        <f t="shared" si="751"/>
        <v>#N/A</v>
      </c>
    </row>
    <row r="12032" spans="3:16" x14ac:dyDescent="0.25">
      <c r="C12032" s="1" t="e">
        <f>VLOOKUP(A12032,SALDI_BC21!A:B,2,FALSE)</f>
        <v>#N/A</v>
      </c>
      <c r="D12032" s="13" t="e">
        <f t="shared" si="748"/>
        <v>#N/A</v>
      </c>
      <c r="E12032" s="4">
        <v>10070</v>
      </c>
      <c r="F12032" s="2">
        <v>0</v>
      </c>
      <c r="G12032" s="2">
        <f>VLOOKUP(E12032,SALDI_BC21!C:D,2,FALSE)</f>
        <v>0</v>
      </c>
      <c r="H12032" s="15" t="b">
        <f t="shared" si="749"/>
        <v>1</v>
      </c>
      <c r="K12032" s="5" t="e">
        <f>VLOOKUP(I12032,SALDI_BC21!E:F,2,FALSE)</f>
        <v>#N/A</v>
      </c>
      <c r="L12032" s="5" t="e">
        <f t="shared" si="750"/>
        <v>#N/A</v>
      </c>
      <c r="O12032" s="6" t="e">
        <f>VLOOKUP(M12032,SALDI_BC21!G:H,2,FALSE)</f>
        <v>#N/A</v>
      </c>
      <c r="P12032" s="17" t="e">
        <f t="shared" si="751"/>
        <v>#N/A</v>
      </c>
    </row>
    <row r="12033" spans="3:16" x14ac:dyDescent="0.25">
      <c r="C12033" s="1" t="e">
        <f>VLOOKUP(A12033,SALDI_BC21!A:B,2,FALSE)</f>
        <v>#N/A</v>
      </c>
      <c r="D12033" s="13" t="e">
        <f t="shared" si="748"/>
        <v>#N/A</v>
      </c>
      <c r="E12033" s="4">
        <v>29109</v>
      </c>
      <c r="F12033" s="2">
        <v>0</v>
      </c>
      <c r="G12033" s="2">
        <f>VLOOKUP(E12033,SALDI_BC21!C:D,2,FALSE)</f>
        <v>0</v>
      </c>
      <c r="H12033" s="15" t="b">
        <f t="shared" si="749"/>
        <v>1</v>
      </c>
      <c r="K12033" s="5" t="e">
        <f>VLOOKUP(I12033,SALDI_BC21!E:F,2,FALSE)</f>
        <v>#N/A</v>
      </c>
      <c r="L12033" s="5" t="e">
        <f t="shared" si="750"/>
        <v>#N/A</v>
      </c>
      <c r="O12033" s="6" t="e">
        <f>VLOOKUP(M12033,SALDI_BC21!G:H,2,FALSE)</f>
        <v>#N/A</v>
      </c>
      <c r="P12033" s="17" t="e">
        <f t="shared" si="751"/>
        <v>#N/A</v>
      </c>
    </row>
    <row r="12034" spans="3:16" x14ac:dyDescent="0.25">
      <c r="C12034" s="1" t="e">
        <f>VLOOKUP(A12034,SALDI_BC21!A:B,2,FALSE)</f>
        <v>#N/A</v>
      </c>
      <c r="D12034" s="13" t="e">
        <f t="shared" ref="D12034:D12097" si="752">B12034=C12034</f>
        <v>#N/A</v>
      </c>
      <c r="E12034" s="4">
        <v>57801</v>
      </c>
      <c r="F12034" s="25">
        <v>51.93</v>
      </c>
      <c r="G12034" s="2">
        <f>VLOOKUP(E12034,SALDI_BC21!C:D,2,FALSE)</f>
        <v>51.93</v>
      </c>
      <c r="H12034" s="15" t="b">
        <f t="shared" si="749"/>
        <v>1</v>
      </c>
      <c r="K12034" s="5" t="e">
        <f>VLOOKUP(I12034,SALDI_BC21!E:F,2,FALSE)</f>
        <v>#N/A</v>
      </c>
      <c r="L12034" s="5" t="e">
        <f t="shared" si="750"/>
        <v>#N/A</v>
      </c>
      <c r="O12034" s="6" t="e">
        <f>VLOOKUP(M12034,SALDI_BC21!G:H,2,FALSE)</f>
        <v>#N/A</v>
      </c>
      <c r="P12034" s="17" t="e">
        <f t="shared" si="751"/>
        <v>#N/A</v>
      </c>
    </row>
    <row r="12035" spans="3:16" x14ac:dyDescent="0.25">
      <c r="C12035" s="1" t="e">
        <f>VLOOKUP(A12035,SALDI_BC21!A:B,2,FALSE)</f>
        <v>#N/A</v>
      </c>
      <c r="D12035" s="13" t="e">
        <f t="shared" si="752"/>
        <v>#N/A</v>
      </c>
      <c r="E12035" s="4">
        <v>56684</v>
      </c>
      <c r="F12035" s="25">
        <v>37.32</v>
      </c>
      <c r="G12035" s="2">
        <f>VLOOKUP(E12035,SALDI_BC21!C:D,2,FALSE)</f>
        <v>37.32</v>
      </c>
      <c r="H12035" s="15" t="b">
        <f t="shared" ref="H12035:H12098" si="753">F12035=G12035</f>
        <v>1</v>
      </c>
      <c r="K12035" s="5" t="e">
        <f>VLOOKUP(I12035,SALDI_BC21!E:F,2,FALSE)</f>
        <v>#N/A</v>
      </c>
      <c r="L12035" s="5" t="e">
        <f t="shared" ref="L12035:L12098" si="754">J12035=K12035</f>
        <v>#N/A</v>
      </c>
      <c r="O12035" s="6" t="e">
        <f>VLOOKUP(M12035,SALDI_BC21!G:H,2,FALSE)</f>
        <v>#N/A</v>
      </c>
      <c r="P12035" s="17" t="e">
        <f t="shared" si="751"/>
        <v>#N/A</v>
      </c>
    </row>
    <row r="12036" spans="3:16" x14ac:dyDescent="0.25">
      <c r="C12036" s="1" t="e">
        <f>VLOOKUP(A12036,SALDI_BC21!A:B,2,FALSE)</f>
        <v>#N/A</v>
      </c>
      <c r="D12036" s="13" t="e">
        <f t="shared" si="752"/>
        <v>#N/A</v>
      </c>
      <c r="E12036" s="4">
        <v>56293</v>
      </c>
      <c r="F12036" s="25">
        <v>-277.27999999999997</v>
      </c>
      <c r="G12036" s="2">
        <f>VLOOKUP(E12036,SALDI_BC21!C:D,2,FALSE)</f>
        <v>-277.27999999999997</v>
      </c>
      <c r="H12036" s="15" t="b">
        <f t="shared" si="753"/>
        <v>1</v>
      </c>
      <c r="K12036" s="5" t="e">
        <f>VLOOKUP(I12036,SALDI_BC21!E:F,2,FALSE)</f>
        <v>#N/A</v>
      </c>
      <c r="L12036" s="5" t="e">
        <f t="shared" si="754"/>
        <v>#N/A</v>
      </c>
      <c r="O12036" s="6" t="e">
        <f>VLOOKUP(M12036,SALDI_BC21!G:H,2,FALSE)</f>
        <v>#N/A</v>
      </c>
      <c r="P12036" s="17" t="e">
        <f t="shared" ref="P12036:P12099" si="755">N12036=O12036</f>
        <v>#N/A</v>
      </c>
    </row>
    <row r="12037" spans="3:16" x14ac:dyDescent="0.25">
      <c r="C12037" s="1" t="e">
        <f>VLOOKUP(A12037,SALDI_BC21!A:B,2,FALSE)</f>
        <v>#N/A</v>
      </c>
      <c r="D12037" s="13" t="e">
        <f t="shared" si="752"/>
        <v>#N/A</v>
      </c>
      <c r="E12037" s="4">
        <v>56537</v>
      </c>
      <c r="F12037" s="2">
        <v>0</v>
      </c>
      <c r="G12037" s="2">
        <f>VLOOKUP(E12037,SALDI_BC21!C:D,2,FALSE)</f>
        <v>0</v>
      </c>
      <c r="H12037" s="15" t="b">
        <f t="shared" si="753"/>
        <v>1</v>
      </c>
      <c r="K12037" s="5" t="e">
        <f>VLOOKUP(I12037,SALDI_BC21!E:F,2,FALSE)</f>
        <v>#N/A</v>
      </c>
      <c r="L12037" s="5" t="e">
        <f t="shared" si="754"/>
        <v>#N/A</v>
      </c>
      <c r="O12037" s="6" t="e">
        <f>VLOOKUP(M12037,SALDI_BC21!G:H,2,FALSE)</f>
        <v>#N/A</v>
      </c>
      <c r="P12037" s="17" t="e">
        <f t="shared" si="755"/>
        <v>#N/A</v>
      </c>
    </row>
    <row r="12038" spans="3:16" x14ac:dyDescent="0.25">
      <c r="C12038" s="1" t="e">
        <f>VLOOKUP(A12038,SALDI_BC21!A:B,2,FALSE)</f>
        <v>#N/A</v>
      </c>
      <c r="D12038" s="13" t="e">
        <f t="shared" si="752"/>
        <v>#N/A</v>
      </c>
      <c r="E12038" s="4">
        <v>56118</v>
      </c>
      <c r="F12038" s="2">
        <v>0</v>
      </c>
      <c r="G12038" s="2">
        <f>VLOOKUP(E12038,SALDI_BC21!C:D,2,FALSE)</f>
        <v>0</v>
      </c>
      <c r="H12038" s="15" t="b">
        <f t="shared" si="753"/>
        <v>1</v>
      </c>
      <c r="K12038" s="5" t="e">
        <f>VLOOKUP(I12038,SALDI_BC21!E:F,2,FALSE)</f>
        <v>#N/A</v>
      </c>
      <c r="L12038" s="5" t="e">
        <f t="shared" si="754"/>
        <v>#N/A</v>
      </c>
      <c r="O12038" s="6" t="e">
        <f>VLOOKUP(M12038,SALDI_BC21!G:H,2,FALSE)</f>
        <v>#N/A</v>
      </c>
      <c r="P12038" s="17" t="e">
        <f t="shared" si="755"/>
        <v>#N/A</v>
      </c>
    </row>
    <row r="12039" spans="3:16" x14ac:dyDescent="0.25">
      <c r="C12039" s="1" t="e">
        <f>VLOOKUP(A12039,SALDI_BC21!A:B,2,FALSE)</f>
        <v>#N/A</v>
      </c>
      <c r="D12039" s="13" t="e">
        <f t="shared" si="752"/>
        <v>#N/A</v>
      </c>
      <c r="E12039" s="4">
        <v>33014</v>
      </c>
      <c r="F12039" s="2">
        <v>0</v>
      </c>
      <c r="G12039" s="2">
        <f>VLOOKUP(E12039,SALDI_BC21!C:D,2,FALSE)</f>
        <v>0</v>
      </c>
      <c r="H12039" s="15" t="b">
        <f t="shared" si="753"/>
        <v>1</v>
      </c>
      <c r="K12039" s="5" t="e">
        <f>VLOOKUP(I12039,SALDI_BC21!E:F,2,FALSE)</f>
        <v>#N/A</v>
      </c>
      <c r="L12039" s="5" t="e">
        <f t="shared" si="754"/>
        <v>#N/A</v>
      </c>
      <c r="O12039" s="6" t="e">
        <f>VLOOKUP(M12039,SALDI_BC21!G:H,2,FALSE)</f>
        <v>#N/A</v>
      </c>
      <c r="P12039" s="17" t="e">
        <f t="shared" si="755"/>
        <v>#N/A</v>
      </c>
    </row>
    <row r="12040" spans="3:16" x14ac:dyDescent="0.25">
      <c r="C12040" s="1" t="e">
        <f>VLOOKUP(A12040,SALDI_BC21!A:B,2,FALSE)</f>
        <v>#N/A</v>
      </c>
      <c r="D12040" s="13" t="e">
        <f t="shared" si="752"/>
        <v>#N/A</v>
      </c>
      <c r="E12040" s="4">
        <v>53625</v>
      </c>
      <c r="F12040" s="2">
        <v>0</v>
      </c>
      <c r="G12040" s="2">
        <f>VLOOKUP(E12040,SALDI_BC21!C:D,2,FALSE)</f>
        <v>0</v>
      </c>
      <c r="H12040" s="15" t="b">
        <f t="shared" si="753"/>
        <v>1</v>
      </c>
      <c r="K12040" s="5" t="e">
        <f>VLOOKUP(I12040,SALDI_BC21!E:F,2,FALSE)</f>
        <v>#N/A</v>
      </c>
      <c r="L12040" s="5" t="e">
        <f t="shared" si="754"/>
        <v>#N/A</v>
      </c>
      <c r="O12040" s="6" t="e">
        <f>VLOOKUP(M12040,SALDI_BC21!G:H,2,FALSE)</f>
        <v>#N/A</v>
      </c>
      <c r="P12040" s="17" t="e">
        <f t="shared" si="755"/>
        <v>#N/A</v>
      </c>
    </row>
    <row r="12041" spans="3:16" x14ac:dyDescent="0.25">
      <c r="C12041" s="1" t="e">
        <f>VLOOKUP(A12041,SALDI_BC21!A:B,2,FALSE)</f>
        <v>#N/A</v>
      </c>
      <c r="D12041" s="13" t="e">
        <f t="shared" si="752"/>
        <v>#N/A</v>
      </c>
      <c r="E12041" s="4">
        <v>52495</v>
      </c>
      <c r="F12041" s="2">
        <v>0</v>
      </c>
      <c r="G12041" s="2">
        <f>VLOOKUP(E12041,SALDI_BC21!C:D,2,FALSE)</f>
        <v>0</v>
      </c>
      <c r="H12041" s="15" t="b">
        <f t="shared" si="753"/>
        <v>1</v>
      </c>
      <c r="K12041" s="5" t="e">
        <f>VLOOKUP(I12041,SALDI_BC21!E:F,2,FALSE)</f>
        <v>#N/A</v>
      </c>
      <c r="L12041" s="5" t="e">
        <f t="shared" si="754"/>
        <v>#N/A</v>
      </c>
      <c r="O12041" s="6" t="e">
        <f>VLOOKUP(M12041,SALDI_BC21!G:H,2,FALSE)</f>
        <v>#N/A</v>
      </c>
      <c r="P12041" s="17" t="e">
        <f t="shared" si="755"/>
        <v>#N/A</v>
      </c>
    </row>
    <row r="12042" spans="3:16" x14ac:dyDescent="0.25">
      <c r="C12042" s="1" t="e">
        <f>VLOOKUP(A12042,SALDI_BC21!A:B,2,FALSE)</f>
        <v>#N/A</v>
      </c>
      <c r="D12042" s="13" t="e">
        <f t="shared" si="752"/>
        <v>#N/A</v>
      </c>
      <c r="E12042" s="4">
        <v>51879</v>
      </c>
      <c r="F12042" s="2">
        <v>0</v>
      </c>
      <c r="G12042" s="2">
        <f>VLOOKUP(E12042,SALDI_BC21!C:D,2,FALSE)</f>
        <v>0</v>
      </c>
      <c r="H12042" s="15" t="b">
        <f t="shared" si="753"/>
        <v>1</v>
      </c>
      <c r="K12042" s="5" t="e">
        <f>VLOOKUP(I12042,SALDI_BC21!E:F,2,FALSE)</f>
        <v>#N/A</v>
      </c>
      <c r="L12042" s="5" t="e">
        <f t="shared" si="754"/>
        <v>#N/A</v>
      </c>
      <c r="O12042" s="6" t="e">
        <f>VLOOKUP(M12042,SALDI_BC21!G:H,2,FALSE)</f>
        <v>#N/A</v>
      </c>
      <c r="P12042" s="17" t="e">
        <f t="shared" si="755"/>
        <v>#N/A</v>
      </c>
    </row>
    <row r="12043" spans="3:16" x14ac:dyDescent="0.25">
      <c r="C12043" s="1" t="e">
        <f>VLOOKUP(A12043,SALDI_BC21!A:B,2,FALSE)</f>
        <v>#N/A</v>
      </c>
      <c r="D12043" s="13" t="e">
        <f t="shared" si="752"/>
        <v>#N/A</v>
      </c>
      <c r="E12043" s="4">
        <v>50818</v>
      </c>
      <c r="F12043" s="2">
        <v>0</v>
      </c>
      <c r="G12043" s="2">
        <f>VLOOKUP(E12043,SALDI_BC21!C:D,2,FALSE)</f>
        <v>0</v>
      </c>
      <c r="H12043" s="15" t="b">
        <f t="shared" si="753"/>
        <v>1</v>
      </c>
      <c r="K12043" s="5" t="e">
        <f>VLOOKUP(I12043,SALDI_BC21!E:F,2,FALSE)</f>
        <v>#N/A</v>
      </c>
      <c r="L12043" s="5" t="e">
        <f t="shared" si="754"/>
        <v>#N/A</v>
      </c>
      <c r="O12043" s="6" t="e">
        <f>VLOOKUP(M12043,SALDI_BC21!G:H,2,FALSE)</f>
        <v>#N/A</v>
      </c>
      <c r="P12043" s="17" t="e">
        <f t="shared" si="755"/>
        <v>#N/A</v>
      </c>
    </row>
    <row r="12044" spans="3:16" x14ac:dyDescent="0.25">
      <c r="C12044" s="1" t="e">
        <f>VLOOKUP(A12044,SALDI_BC21!A:B,2,FALSE)</f>
        <v>#N/A</v>
      </c>
      <c r="D12044" s="13" t="e">
        <f t="shared" si="752"/>
        <v>#N/A</v>
      </c>
      <c r="E12044" s="4">
        <v>57981</v>
      </c>
      <c r="F12044" s="25">
        <v>-15.48</v>
      </c>
      <c r="G12044" s="2">
        <f>VLOOKUP(E12044,SALDI_BC21!C:D,2,FALSE)</f>
        <v>-15.48</v>
      </c>
      <c r="H12044" s="15" t="b">
        <f t="shared" si="753"/>
        <v>1</v>
      </c>
      <c r="K12044" s="5" t="e">
        <f>VLOOKUP(I12044,SALDI_BC21!E:F,2,FALSE)</f>
        <v>#N/A</v>
      </c>
      <c r="L12044" s="5" t="e">
        <f t="shared" si="754"/>
        <v>#N/A</v>
      </c>
      <c r="O12044" s="6" t="e">
        <f>VLOOKUP(M12044,SALDI_BC21!G:H,2,FALSE)</f>
        <v>#N/A</v>
      </c>
      <c r="P12044" s="17" t="e">
        <f t="shared" si="755"/>
        <v>#N/A</v>
      </c>
    </row>
    <row r="12045" spans="3:16" x14ac:dyDescent="0.25">
      <c r="C12045" s="1" t="e">
        <f>VLOOKUP(A12045,SALDI_BC21!A:B,2,FALSE)</f>
        <v>#N/A</v>
      </c>
      <c r="D12045" s="13" t="e">
        <f t="shared" si="752"/>
        <v>#N/A</v>
      </c>
      <c r="E12045" s="4">
        <v>56247</v>
      </c>
      <c r="F12045" s="25">
        <v>47.37</v>
      </c>
      <c r="G12045" s="2">
        <f>VLOOKUP(E12045,SALDI_BC21!C:D,2,FALSE)</f>
        <v>47.37</v>
      </c>
      <c r="H12045" s="15" t="b">
        <f t="shared" si="753"/>
        <v>1</v>
      </c>
      <c r="K12045" s="5" t="e">
        <f>VLOOKUP(I12045,SALDI_BC21!E:F,2,FALSE)</f>
        <v>#N/A</v>
      </c>
      <c r="L12045" s="5" t="e">
        <f t="shared" si="754"/>
        <v>#N/A</v>
      </c>
      <c r="O12045" s="6" t="e">
        <f>VLOOKUP(M12045,SALDI_BC21!G:H,2,FALSE)</f>
        <v>#N/A</v>
      </c>
      <c r="P12045" s="17" t="e">
        <f t="shared" si="755"/>
        <v>#N/A</v>
      </c>
    </row>
    <row r="12046" spans="3:16" x14ac:dyDescent="0.25">
      <c r="C12046" s="1" t="e">
        <f>VLOOKUP(A12046,SALDI_BC21!A:B,2,FALSE)</f>
        <v>#N/A</v>
      </c>
      <c r="D12046" s="13" t="e">
        <f t="shared" si="752"/>
        <v>#N/A</v>
      </c>
      <c r="E12046" s="4">
        <v>51788</v>
      </c>
      <c r="F12046" s="2">
        <v>0</v>
      </c>
      <c r="G12046" s="2">
        <f>VLOOKUP(E12046,SALDI_BC21!C:D,2,FALSE)</f>
        <v>0</v>
      </c>
      <c r="H12046" s="15" t="b">
        <f t="shared" si="753"/>
        <v>1</v>
      </c>
      <c r="K12046" s="5" t="e">
        <f>VLOOKUP(I12046,SALDI_BC21!E:F,2,FALSE)</f>
        <v>#N/A</v>
      </c>
      <c r="L12046" s="5" t="e">
        <f t="shared" si="754"/>
        <v>#N/A</v>
      </c>
      <c r="O12046" s="6" t="e">
        <f>VLOOKUP(M12046,SALDI_BC21!G:H,2,FALSE)</f>
        <v>#N/A</v>
      </c>
      <c r="P12046" s="17" t="e">
        <f t="shared" si="755"/>
        <v>#N/A</v>
      </c>
    </row>
    <row r="12047" spans="3:16" x14ac:dyDescent="0.25">
      <c r="C12047" s="1" t="e">
        <f>VLOOKUP(A12047,SALDI_BC21!A:B,2,FALSE)</f>
        <v>#N/A</v>
      </c>
      <c r="D12047" s="13" t="e">
        <f t="shared" si="752"/>
        <v>#N/A</v>
      </c>
      <c r="E12047" s="4">
        <v>50219</v>
      </c>
      <c r="F12047" s="2">
        <v>0</v>
      </c>
      <c r="G12047" s="2">
        <f>VLOOKUP(E12047,SALDI_BC21!C:D,2,FALSE)</f>
        <v>0</v>
      </c>
      <c r="H12047" s="15" t="b">
        <f t="shared" si="753"/>
        <v>1</v>
      </c>
      <c r="K12047" s="5" t="e">
        <f>VLOOKUP(I12047,SALDI_BC21!E:F,2,FALSE)</f>
        <v>#N/A</v>
      </c>
      <c r="L12047" s="5" t="e">
        <f t="shared" si="754"/>
        <v>#N/A</v>
      </c>
      <c r="O12047" s="6" t="e">
        <f>VLOOKUP(M12047,SALDI_BC21!G:H,2,FALSE)</f>
        <v>#N/A</v>
      </c>
      <c r="P12047" s="17" t="e">
        <f t="shared" si="755"/>
        <v>#N/A</v>
      </c>
    </row>
    <row r="12048" spans="3:16" x14ac:dyDescent="0.25">
      <c r="C12048" s="1" t="e">
        <f>VLOOKUP(A12048,SALDI_BC21!A:B,2,FALSE)</f>
        <v>#N/A</v>
      </c>
      <c r="D12048" s="13" t="e">
        <f t="shared" si="752"/>
        <v>#N/A</v>
      </c>
      <c r="E12048" s="4">
        <v>50149</v>
      </c>
      <c r="F12048" s="2">
        <v>0</v>
      </c>
      <c r="G12048" s="2">
        <f>VLOOKUP(E12048,SALDI_BC21!C:D,2,FALSE)</f>
        <v>0</v>
      </c>
      <c r="H12048" s="15" t="b">
        <f t="shared" si="753"/>
        <v>1</v>
      </c>
      <c r="K12048" s="5" t="e">
        <f>VLOOKUP(I12048,SALDI_BC21!E:F,2,FALSE)</f>
        <v>#N/A</v>
      </c>
      <c r="L12048" s="5" t="e">
        <f t="shared" si="754"/>
        <v>#N/A</v>
      </c>
      <c r="O12048" s="6" t="e">
        <f>VLOOKUP(M12048,SALDI_BC21!G:H,2,FALSE)</f>
        <v>#N/A</v>
      </c>
      <c r="P12048" s="17" t="e">
        <f t="shared" si="755"/>
        <v>#N/A</v>
      </c>
    </row>
    <row r="12049" spans="3:16" x14ac:dyDescent="0.25">
      <c r="C12049" s="1" t="e">
        <f>VLOOKUP(A12049,SALDI_BC21!A:B,2,FALSE)</f>
        <v>#N/A</v>
      </c>
      <c r="D12049" s="13" t="e">
        <f t="shared" si="752"/>
        <v>#N/A</v>
      </c>
      <c r="E12049" s="4">
        <v>33417</v>
      </c>
      <c r="F12049" s="2">
        <v>0</v>
      </c>
      <c r="G12049" s="2">
        <f>VLOOKUP(E12049,SALDI_BC21!C:D,2,FALSE)</f>
        <v>0</v>
      </c>
      <c r="H12049" s="15" t="b">
        <f t="shared" si="753"/>
        <v>1</v>
      </c>
      <c r="K12049" s="5" t="e">
        <f>VLOOKUP(I12049,SALDI_BC21!E:F,2,FALSE)</f>
        <v>#N/A</v>
      </c>
      <c r="L12049" s="5" t="e">
        <f t="shared" si="754"/>
        <v>#N/A</v>
      </c>
      <c r="O12049" s="6" t="e">
        <f>VLOOKUP(M12049,SALDI_BC21!G:H,2,FALSE)</f>
        <v>#N/A</v>
      </c>
      <c r="P12049" s="17" t="e">
        <f t="shared" si="755"/>
        <v>#N/A</v>
      </c>
    </row>
    <row r="12050" spans="3:16" x14ac:dyDescent="0.25">
      <c r="C12050" s="1" t="e">
        <f>VLOOKUP(A12050,SALDI_BC21!A:B,2,FALSE)</f>
        <v>#N/A</v>
      </c>
      <c r="D12050" s="13" t="e">
        <f t="shared" si="752"/>
        <v>#N/A</v>
      </c>
      <c r="E12050" s="4">
        <v>10087</v>
      </c>
      <c r="F12050" s="2">
        <v>0</v>
      </c>
      <c r="G12050" s="2">
        <f>VLOOKUP(E12050,SALDI_BC21!C:D,2,FALSE)</f>
        <v>0</v>
      </c>
      <c r="H12050" s="15" t="b">
        <f t="shared" si="753"/>
        <v>1</v>
      </c>
      <c r="K12050" s="5" t="e">
        <f>VLOOKUP(I12050,SALDI_BC21!E:F,2,FALSE)</f>
        <v>#N/A</v>
      </c>
      <c r="L12050" s="5" t="e">
        <f t="shared" si="754"/>
        <v>#N/A</v>
      </c>
      <c r="O12050" s="6" t="e">
        <f>VLOOKUP(M12050,SALDI_BC21!G:H,2,FALSE)</f>
        <v>#N/A</v>
      </c>
      <c r="P12050" s="17" t="e">
        <f t="shared" si="755"/>
        <v>#N/A</v>
      </c>
    </row>
    <row r="12051" spans="3:16" x14ac:dyDescent="0.25">
      <c r="C12051" s="1" t="e">
        <f>VLOOKUP(A12051,SALDI_BC21!A:B,2,FALSE)</f>
        <v>#N/A</v>
      </c>
      <c r="D12051" s="13" t="e">
        <f t="shared" si="752"/>
        <v>#N/A</v>
      </c>
      <c r="E12051" s="4">
        <v>58281</v>
      </c>
      <c r="F12051" s="2">
        <v>0</v>
      </c>
      <c r="G12051" s="2">
        <f>VLOOKUP(E12051,SALDI_BC21!C:D,2,FALSE)</f>
        <v>0</v>
      </c>
      <c r="H12051" s="15" t="b">
        <f t="shared" si="753"/>
        <v>1</v>
      </c>
      <c r="K12051" s="5" t="e">
        <f>VLOOKUP(I12051,SALDI_BC21!E:F,2,FALSE)</f>
        <v>#N/A</v>
      </c>
      <c r="L12051" s="5" t="e">
        <f t="shared" si="754"/>
        <v>#N/A</v>
      </c>
      <c r="O12051" s="6" t="e">
        <f>VLOOKUP(M12051,SALDI_BC21!G:H,2,FALSE)</f>
        <v>#N/A</v>
      </c>
      <c r="P12051" s="17" t="e">
        <f t="shared" si="755"/>
        <v>#N/A</v>
      </c>
    </row>
    <row r="12052" spans="3:16" x14ac:dyDescent="0.25">
      <c r="C12052" s="1" t="e">
        <f>VLOOKUP(A12052,SALDI_BC21!A:B,2,FALSE)</f>
        <v>#N/A</v>
      </c>
      <c r="D12052" s="13" t="e">
        <f t="shared" si="752"/>
        <v>#N/A</v>
      </c>
      <c r="E12052" s="4">
        <v>56810</v>
      </c>
      <c r="F12052" s="2">
        <v>0</v>
      </c>
      <c r="G12052" s="2">
        <f>VLOOKUP(E12052,SALDI_BC21!C:D,2,FALSE)</f>
        <v>0</v>
      </c>
      <c r="H12052" s="15" t="b">
        <f t="shared" si="753"/>
        <v>1</v>
      </c>
      <c r="K12052" s="5" t="e">
        <f>VLOOKUP(I12052,SALDI_BC21!E:F,2,FALSE)</f>
        <v>#N/A</v>
      </c>
      <c r="L12052" s="5" t="e">
        <f t="shared" si="754"/>
        <v>#N/A</v>
      </c>
      <c r="O12052" s="6" t="e">
        <f>VLOOKUP(M12052,SALDI_BC21!G:H,2,FALSE)</f>
        <v>#N/A</v>
      </c>
      <c r="P12052" s="17" t="e">
        <f t="shared" si="755"/>
        <v>#N/A</v>
      </c>
    </row>
    <row r="12053" spans="3:16" x14ac:dyDescent="0.25">
      <c r="C12053" s="1" t="e">
        <f>VLOOKUP(A12053,SALDI_BC21!A:B,2,FALSE)</f>
        <v>#N/A</v>
      </c>
      <c r="D12053" s="13" t="e">
        <f t="shared" si="752"/>
        <v>#N/A</v>
      </c>
      <c r="E12053" s="4">
        <v>55089</v>
      </c>
      <c r="F12053" s="2">
        <v>0</v>
      </c>
      <c r="G12053" s="2">
        <f>VLOOKUP(E12053,SALDI_BC21!C:D,2,FALSE)</f>
        <v>0</v>
      </c>
      <c r="H12053" s="15" t="b">
        <f t="shared" si="753"/>
        <v>1</v>
      </c>
      <c r="K12053" s="5" t="e">
        <f>VLOOKUP(I12053,SALDI_BC21!E:F,2,FALSE)</f>
        <v>#N/A</v>
      </c>
      <c r="L12053" s="5" t="e">
        <f t="shared" si="754"/>
        <v>#N/A</v>
      </c>
      <c r="O12053" s="6" t="e">
        <f>VLOOKUP(M12053,SALDI_BC21!G:H,2,FALSE)</f>
        <v>#N/A</v>
      </c>
      <c r="P12053" s="17" t="e">
        <f t="shared" si="755"/>
        <v>#N/A</v>
      </c>
    </row>
    <row r="12054" spans="3:16" x14ac:dyDescent="0.25">
      <c r="C12054" s="1" t="e">
        <f>VLOOKUP(A12054,SALDI_BC21!A:B,2,FALSE)</f>
        <v>#N/A</v>
      </c>
      <c r="D12054" s="13" t="e">
        <f t="shared" si="752"/>
        <v>#N/A</v>
      </c>
      <c r="E12054" s="4">
        <v>53705</v>
      </c>
      <c r="F12054" s="2">
        <v>0</v>
      </c>
      <c r="G12054" s="2">
        <f>VLOOKUP(E12054,SALDI_BC21!C:D,2,FALSE)</f>
        <v>0</v>
      </c>
      <c r="H12054" s="15" t="b">
        <f t="shared" si="753"/>
        <v>1</v>
      </c>
      <c r="K12054" s="5" t="e">
        <f>VLOOKUP(I12054,SALDI_BC21!E:F,2,FALSE)</f>
        <v>#N/A</v>
      </c>
      <c r="L12054" s="5" t="e">
        <f t="shared" si="754"/>
        <v>#N/A</v>
      </c>
      <c r="O12054" s="6" t="e">
        <f>VLOOKUP(M12054,SALDI_BC21!G:H,2,FALSE)</f>
        <v>#N/A</v>
      </c>
      <c r="P12054" s="17" t="e">
        <f t="shared" si="755"/>
        <v>#N/A</v>
      </c>
    </row>
    <row r="12055" spans="3:16" x14ac:dyDescent="0.25">
      <c r="C12055" s="1" t="e">
        <f>VLOOKUP(A12055,SALDI_BC21!A:B,2,FALSE)</f>
        <v>#N/A</v>
      </c>
      <c r="D12055" s="13" t="e">
        <f t="shared" si="752"/>
        <v>#N/A</v>
      </c>
      <c r="E12055" s="4">
        <v>53079</v>
      </c>
      <c r="F12055" s="2">
        <v>0</v>
      </c>
      <c r="G12055" s="2">
        <f>VLOOKUP(E12055,SALDI_BC21!C:D,2,FALSE)</f>
        <v>0</v>
      </c>
      <c r="H12055" s="15" t="b">
        <f t="shared" si="753"/>
        <v>1</v>
      </c>
      <c r="K12055" s="5" t="e">
        <f>VLOOKUP(I12055,SALDI_BC21!E:F,2,FALSE)</f>
        <v>#N/A</v>
      </c>
      <c r="L12055" s="5" t="e">
        <f t="shared" si="754"/>
        <v>#N/A</v>
      </c>
      <c r="O12055" s="6" t="e">
        <f>VLOOKUP(M12055,SALDI_BC21!G:H,2,FALSE)</f>
        <v>#N/A</v>
      </c>
      <c r="P12055" s="17" t="e">
        <f t="shared" si="755"/>
        <v>#N/A</v>
      </c>
    </row>
    <row r="12056" spans="3:16" x14ac:dyDescent="0.25">
      <c r="C12056" s="1" t="e">
        <f>VLOOKUP(A12056,SALDI_BC21!A:B,2,FALSE)</f>
        <v>#N/A</v>
      </c>
      <c r="D12056" s="13" t="e">
        <f t="shared" si="752"/>
        <v>#N/A</v>
      </c>
      <c r="E12056" s="4">
        <v>52584</v>
      </c>
      <c r="F12056" s="2">
        <v>0</v>
      </c>
      <c r="G12056" s="2">
        <f>VLOOKUP(E12056,SALDI_BC21!C:D,2,FALSE)</f>
        <v>0</v>
      </c>
      <c r="H12056" s="15" t="b">
        <f t="shared" si="753"/>
        <v>1</v>
      </c>
      <c r="K12056" s="5" t="e">
        <f>VLOOKUP(I12056,SALDI_BC21!E:F,2,FALSE)</f>
        <v>#N/A</v>
      </c>
      <c r="L12056" s="5" t="e">
        <f t="shared" si="754"/>
        <v>#N/A</v>
      </c>
      <c r="O12056" s="6" t="e">
        <f>VLOOKUP(M12056,SALDI_BC21!G:H,2,FALSE)</f>
        <v>#N/A</v>
      </c>
      <c r="P12056" s="17" t="e">
        <f t="shared" si="755"/>
        <v>#N/A</v>
      </c>
    </row>
    <row r="12057" spans="3:16" x14ac:dyDescent="0.25">
      <c r="C12057" s="1" t="e">
        <f>VLOOKUP(A12057,SALDI_BC21!A:B,2,FALSE)</f>
        <v>#N/A</v>
      </c>
      <c r="D12057" s="13" t="e">
        <f t="shared" si="752"/>
        <v>#N/A</v>
      </c>
      <c r="E12057" s="4">
        <v>52855</v>
      </c>
      <c r="F12057" s="2">
        <v>0</v>
      </c>
      <c r="G12057" s="2">
        <f>VLOOKUP(E12057,SALDI_BC21!C:D,2,FALSE)</f>
        <v>0</v>
      </c>
      <c r="H12057" s="15" t="b">
        <f t="shared" si="753"/>
        <v>1</v>
      </c>
      <c r="K12057" s="5" t="e">
        <f>VLOOKUP(I12057,SALDI_BC21!E:F,2,FALSE)</f>
        <v>#N/A</v>
      </c>
      <c r="L12057" s="5" t="e">
        <f t="shared" si="754"/>
        <v>#N/A</v>
      </c>
      <c r="O12057" s="6" t="e">
        <f>VLOOKUP(M12057,SALDI_BC21!G:H,2,FALSE)</f>
        <v>#N/A</v>
      </c>
      <c r="P12057" s="17" t="e">
        <f t="shared" si="755"/>
        <v>#N/A</v>
      </c>
    </row>
    <row r="12058" spans="3:16" x14ac:dyDescent="0.25">
      <c r="C12058" s="1" t="e">
        <f>VLOOKUP(A12058,SALDI_BC21!A:B,2,FALSE)</f>
        <v>#N/A</v>
      </c>
      <c r="D12058" s="13" t="e">
        <f t="shared" si="752"/>
        <v>#N/A</v>
      </c>
      <c r="E12058" s="4">
        <v>51277</v>
      </c>
      <c r="F12058" s="2">
        <v>0</v>
      </c>
      <c r="G12058" s="2">
        <f>VLOOKUP(E12058,SALDI_BC21!C:D,2,FALSE)</f>
        <v>0</v>
      </c>
      <c r="H12058" s="15" t="b">
        <f t="shared" si="753"/>
        <v>1</v>
      </c>
      <c r="K12058" s="5" t="e">
        <f>VLOOKUP(I12058,SALDI_BC21!E:F,2,FALSE)</f>
        <v>#N/A</v>
      </c>
      <c r="L12058" s="5" t="e">
        <f t="shared" si="754"/>
        <v>#N/A</v>
      </c>
      <c r="O12058" s="6" t="e">
        <f>VLOOKUP(M12058,SALDI_BC21!G:H,2,FALSE)</f>
        <v>#N/A</v>
      </c>
      <c r="P12058" s="17" t="e">
        <f t="shared" si="755"/>
        <v>#N/A</v>
      </c>
    </row>
    <row r="12059" spans="3:16" x14ac:dyDescent="0.25">
      <c r="C12059" s="1" t="e">
        <f>VLOOKUP(A12059,SALDI_BC21!A:B,2,FALSE)</f>
        <v>#N/A</v>
      </c>
      <c r="D12059" s="13" t="e">
        <f t="shared" si="752"/>
        <v>#N/A</v>
      </c>
      <c r="E12059" s="4">
        <v>50567</v>
      </c>
      <c r="F12059" s="2">
        <v>0</v>
      </c>
      <c r="G12059" s="2">
        <f>VLOOKUP(E12059,SALDI_BC21!C:D,2,FALSE)</f>
        <v>0</v>
      </c>
      <c r="H12059" s="15" t="b">
        <f t="shared" si="753"/>
        <v>1</v>
      </c>
      <c r="K12059" s="5" t="e">
        <f>VLOOKUP(I12059,SALDI_BC21!E:F,2,FALSE)</f>
        <v>#N/A</v>
      </c>
      <c r="L12059" s="5" t="e">
        <f t="shared" si="754"/>
        <v>#N/A</v>
      </c>
      <c r="O12059" s="6" t="e">
        <f>VLOOKUP(M12059,SALDI_BC21!G:H,2,FALSE)</f>
        <v>#N/A</v>
      </c>
      <c r="P12059" s="17" t="e">
        <f t="shared" si="755"/>
        <v>#N/A</v>
      </c>
    </row>
    <row r="12060" spans="3:16" x14ac:dyDescent="0.25">
      <c r="C12060" s="1" t="e">
        <f>VLOOKUP(A12060,SALDI_BC21!A:B,2,FALSE)</f>
        <v>#N/A</v>
      </c>
      <c r="D12060" s="13" t="e">
        <f t="shared" si="752"/>
        <v>#N/A</v>
      </c>
      <c r="E12060" s="4">
        <v>32787</v>
      </c>
      <c r="F12060" s="2">
        <v>0</v>
      </c>
      <c r="G12060" s="2">
        <f>VLOOKUP(E12060,SALDI_BC21!C:D,2,FALSE)</f>
        <v>0</v>
      </c>
      <c r="H12060" s="15" t="b">
        <f t="shared" si="753"/>
        <v>1</v>
      </c>
      <c r="K12060" s="5" t="e">
        <f>VLOOKUP(I12060,SALDI_BC21!E:F,2,FALSE)</f>
        <v>#N/A</v>
      </c>
      <c r="L12060" s="5" t="e">
        <f t="shared" si="754"/>
        <v>#N/A</v>
      </c>
      <c r="O12060" s="6" t="e">
        <f>VLOOKUP(M12060,SALDI_BC21!G:H,2,FALSE)</f>
        <v>#N/A</v>
      </c>
      <c r="P12060" s="17" t="e">
        <f t="shared" si="755"/>
        <v>#N/A</v>
      </c>
    </row>
    <row r="12061" spans="3:16" x14ac:dyDescent="0.25">
      <c r="C12061" s="1" t="e">
        <f>VLOOKUP(A12061,SALDI_BC21!A:B,2,FALSE)</f>
        <v>#N/A</v>
      </c>
      <c r="D12061" s="13" t="e">
        <f t="shared" si="752"/>
        <v>#N/A</v>
      </c>
      <c r="E12061" s="4">
        <v>53538</v>
      </c>
      <c r="F12061" s="2">
        <v>0</v>
      </c>
      <c r="G12061" s="2">
        <f>VLOOKUP(E12061,SALDI_BC21!C:D,2,FALSE)</f>
        <v>0</v>
      </c>
      <c r="H12061" s="15" t="b">
        <f t="shared" si="753"/>
        <v>1</v>
      </c>
      <c r="K12061" s="5" t="e">
        <f>VLOOKUP(I12061,SALDI_BC21!E:F,2,FALSE)</f>
        <v>#N/A</v>
      </c>
      <c r="L12061" s="5" t="e">
        <f t="shared" si="754"/>
        <v>#N/A</v>
      </c>
      <c r="O12061" s="6" t="e">
        <f>VLOOKUP(M12061,SALDI_BC21!G:H,2,FALSE)</f>
        <v>#N/A</v>
      </c>
      <c r="P12061" s="17" t="e">
        <f t="shared" si="755"/>
        <v>#N/A</v>
      </c>
    </row>
    <row r="12062" spans="3:16" x14ac:dyDescent="0.25">
      <c r="C12062" s="1" t="e">
        <f>VLOOKUP(A12062,SALDI_BC21!A:B,2,FALSE)</f>
        <v>#N/A</v>
      </c>
      <c r="D12062" s="13" t="e">
        <f t="shared" si="752"/>
        <v>#N/A</v>
      </c>
      <c r="E12062" s="4">
        <v>51204</v>
      </c>
      <c r="F12062" s="2">
        <v>0</v>
      </c>
      <c r="G12062" s="2">
        <f>VLOOKUP(E12062,SALDI_BC21!C:D,2,FALSE)</f>
        <v>0</v>
      </c>
      <c r="H12062" s="15" t="b">
        <f t="shared" si="753"/>
        <v>1</v>
      </c>
      <c r="K12062" s="5" t="e">
        <f>VLOOKUP(I12062,SALDI_BC21!E:F,2,FALSE)</f>
        <v>#N/A</v>
      </c>
      <c r="L12062" s="5" t="e">
        <f t="shared" si="754"/>
        <v>#N/A</v>
      </c>
      <c r="O12062" s="6" t="e">
        <f>VLOOKUP(M12062,SALDI_BC21!G:H,2,FALSE)</f>
        <v>#N/A</v>
      </c>
      <c r="P12062" s="17" t="e">
        <f t="shared" si="755"/>
        <v>#N/A</v>
      </c>
    </row>
    <row r="12063" spans="3:16" x14ac:dyDescent="0.25">
      <c r="C12063" s="1" t="e">
        <f>VLOOKUP(A12063,SALDI_BC21!A:B,2,FALSE)</f>
        <v>#N/A</v>
      </c>
      <c r="D12063" s="13" t="e">
        <f t="shared" si="752"/>
        <v>#N/A</v>
      </c>
      <c r="E12063" s="4">
        <v>29536</v>
      </c>
      <c r="F12063" s="2">
        <v>0</v>
      </c>
      <c r="G12063" s="2">
        <f>VLOOKUP(E12063,SALDI_BC21!C:D,2,FALSE)</f>
        <v>0</v>
      </c>
      <c r="H12063" s="15" t="b">
        <f t="shared" si="753"/>
        <v>1</v>
      </c>
      <c r="K12063" s="5" t="e">
        <f>VLOOKUP(I12063,SALDI_BC21!E:F,2,FALSE)</f>
        <v>#N/A</v>
      </c>
      <c r="L12063" s="5" t="e">
        <f t="shared" si="754"/>
        <v>#N/A</v>
      </c>
      <c r="O12063" s="6" t="e">
        <f>VLOOKUP(M12063,SALDI_BC21!G:H,2,FALSE)</f>
        <v>#N/A</v>
      </c>
      <c r="P12063" s="17" t="e">
        <f t="shared" si="755"/>
        <v>#N/A</v>
      </c>
    </row>
    <row r="12064" spans="3:16" x14ac:dyDescent="0.25">
      <c r="C12064" s="1" t="e">
        <f>VLOOKUP(A12064,SALDI_BC21!A:B,2,FALSE)</f>
        <v>#N/A</v>
      </c>
      <c r="D12064" s="13" t="e">
        <f t="shared" si="752"/>
        <v>#N/A</v>
      </c>
      <c r="E12064" s="4">
        <v>30665</v>
      </c>
      <c r="F12064" s="2">
        <v>0</v>
      </c>
      <c r="G12064" s="2">
        <f>VLOOKUP(E12064,SALDI_BC21!C:D,2,FALSE)</f>
        <v>0</v>
      </c>
      <c r="H12064" s="15" t="b">
        <f t="shared" si="753"/>
        <v>1</v>
      </c>
      <c r="K12064" s="5" t="e">
        <f>VLOOKUP(I12064,SALDI_BC21!E:F,2,FALSE)</f>
        <v>#N/A</v>
      </c>
      <c r="L12064" s="5" t="e">
        <f t="shared" si="754"/>
        <v>#N/A</v>
      </c>
      <c r="O12064" s="6" t="e">
        <f>VLOOKUP(M12064,SALDI_BC21!G:H,2,FALSE)</f>
        <v>#N/A</v>
      </c>
      <c r="P12064" s="17" t="e">
        <f t="shared" si="755"/>
        <v>#N/A</v>
      </c>
    </row>
    <row r="12065" spans="3:16" x14ac:dyDescent="0.25">
      <c r="C12065" s="1" t="e">
        <f>VLOOKUP(A12065,SALDI_BC21!A:B,2,FALSE)</f>
        <v>#N/A</v>
      </c>
      <c r="D12065" s="13" t="e">
        <f t="shared" si="752"/>
        <v>#N/A</v>
      </c>
      <c r="E12065" s="4">
        <v>56835</v>
      </c>
      <c r="F12065" s="2">
        <v>0</v>
      </c>
      <c r="G12065" s="2">
        <f>VLOOKUP(E12065,SALDI_BC21!C:D,2,FALSE)</f>
        <v>0</v>
      </c>
      <c r="H12065" s="15" t="b">
        <f t="shared" si="753"/>
        <v>1</v>
      </c>
      <c r="K12065" s="5" t="e">
        <f>VLOOKUP(I12065,SALDI_BC21!E:F,2,FALSE)</f>
        <v>#N/A</v>
      </c>
      <c r="L12065" s="5" t="e">
        <f t="shared" si="754"/>
        <v>#N/A</v>
      </c>
      <c r="O12065" s="6" t="e">
        <f>VLOOKUP(M12065,SALDI_BC21!G:H,2,FALSE)</f>
        <v>#N/A</v>
      </c>
      <c r="P12065" s="17" t="e">
        <f t="shared" si="755"/>
        <v>#N/A</v>
      </c>
    </row>
    <row r="12066" spans="3:16" x14ac:dyDescent="0.25">
      <c r="C12066" s="1" t="e">
        <f>VLOOKUP(A12066,SALDI_BC21!A:B,2,FALSE)</f>
        <v>#N/A</v>
      </c>
      <c r="D12066" s="13" t="e">
        <f t="shared" si="752"/>
        <v>#N/A</v>
      </c>
      <c r="E12066" s="4">
        <v>26267</v>
      </c>
      <c r="F12066" s="2">
        <v>0</v>
      </c>
      <c r="G12066" s="2">
        <f>VLOOKUP(E12066,SALDI_BC21!C:D,2,FALSE)</f>
        <v>0</v>
      </c>
      <c r="H12066" s="15" t="b">
        <f t="shared" si="753"/>
        <v>1</v>
      </c>
      <c r="K12066" s="5" t="e">
        <f>VLOOKUP(I12066,SALDI_BC21!E:F,2,FALSE)</f>
        <v>#N/A</v>
      </c>
      <c r="L12066" s="5" t="e">
        <f t="shared" si="754"/>
        <v>#N/A</v>
      </c>
      <c r="O12066" s="6" t="e">
        <f>VLOOKUP(M12066,SALDI_BC21!G:H,2,FALSE)</f>
        <v>#N/A</v>
      </c>
      <c r="P12066" s="17" t="e">
        <f t="shared" si="755"/>
        <v>#N/A</v>
      </c>
    </row>
    <row r="12067" spans="3:16" x14ac:dyDescent="0.25">
      <c r="C12067" s="1" t="e">
        <f>VLOOKUP(A12067,SALDI_BC21!A:B,2,FALSE)</f>
        <v>#N/A</v>
      </c>
      <c r="D12067" s="13" t="e">
        <f t="shared" si="752"/>
        <v>#N/A</v>
      </c>
      <c r="E12067" s="4">
        <v>25423</v>
      </c>
      <c r="F12067" s="2">
        <v>0</v>
      </c>
      <c r="G12067" s="2">
        <f>VLOOKUP(E12067,SALDI_BC21!C:D,2,FALSE)</f>
        <v>0</v>
      </c>
      <c r="H12067" s="15" t="b">
        <f t="shared" si="753"/>
        <v>1</v>
      </c>
      <c r="K12067" s="5" t="e">
        <f>VLOOKUP(I12067,SALDI_BC21!E:F,2,FALSE)</f>
        <v>#N/A</v>
      </c>
      <c r="L12067" s="5" t="e">
        <f t="shared" si="754"/>
        <v>#N/A</v>
      </c>
      <c r="O12067" s="6" t="e">
        <f>VLOOKUP(M12067,SALDI_BC21!G:H,2,FALSE)</f>
        <v>#N/A</v>
      </c>
      <c r="P12067" s="17" t="e">
        <f t="shared" si="755"/>
        <v>#N/A</v>
      </c>
    </row>
    <row r="12068" spans="3:16" x14ac:dyDescent="0.25">
      <c r="C12068" s="1" t="e">
        <f>VLOOKUP(A12068,SALDI_BC21!A:B,2,FALSE)</f>
        <v>#N/A</v>
      </c>
      <c r="D12068" s="13" t="e">
        <f t="shared" si="752"/>
        <v>#N/A</v>
      </c>
      <c r="E12068" s="4">
        <v>55075</v>
      </c>
      <c r="F12068" s="2">
        <v>0</v>
      </c>
      <c r="G12068" s="2">
        <f>VLOOKUP(E12068,SALDI_BC21!C:D,2,FALSE)</f>
        <v>0</v>
      </c>
      <c r="H12068" s="15" t="b">
        <f t="shared" si="753"/>
        <v>1</v>
      </c>
      <c r="K12068" s="5" t="e">
        <f>VLOOKUP(I12068,SALDI_BC21!E:F,2,FALSE)</f>
        <v>#N/A</v>
      </c>
      <c r="L12068" s="5" t="e">
        <f t="shared" si="754"/>
        <v>#N/A</v>
      </c>
      <c r="O12068" s="6" t="e">
        <f>VLOOKUP(M12068,SALDI_BC21!G:H,2,FALSE)</f>
        <v>#N/A</v>
      </c>
      <c r="P12068" s="17" t="e">
        <f t="shared" si="755"/>
        <v>#N/A</v>
      </c>
    </row>
    <row r="12069" spans="3:16" x14ac:dyDescent="0.25">
      <c r="C12069" s="1" t="e">
        <f>VLOOKUP(A12069,SALDI_BC21!A:B,2,FALSE)</f>
        <v>#N/A</v>
      </c>
      <c r="D12069" s="13" t="e">
        <f t="shared" si="752"/>
        <v>#N/A</v>
      </c>
      <c r="E12069" s="4">
        <v>54464</v>
      </c>
      <c r="F12069" s="2">
        <v>0</v>
      </c>
      <c r="G12069" s="2">
        <f>VLOOKUP(E12069,SALDI_BC21!C:D,2,FALSE)</f>
        <v>0</v>
      </c>
      <c r="H12069" s="15" t="b">
        <f t="shared" si="753"/>
        <v>1</v>
      </c>
      <c r="K12069" s="5" t="e">
        <f>VLOOKUP(I12069,SALDI_BC21!E:F,2,FALSE)</f>
        <v>#N/A</v>
      </c>
      <c r="L12069" s="5" t="e">
        <f t="shared" si="754"/>
        <v>#N/A</v>
      </c>
      <c r="O12069" s="6" t="e">
        <f>VLOOKUP(M12069,SALDI_BC21!G:H,2,FALSE)</f>
        <v>#N/A</v>
      </c>
      <c r="P12069" s="17" t="e">
        <f t="shared" si="755"/>
        <v>#N/A</v>
      </c>
    </row>
    <row r="12070" spans="3:16" x14ac:dyDescent="0.25">
      <c r="C12070" s="1" t="e">
        <f>VLOOKUP(A12070,SALDI_BC21!A:B,2,FALSE)</f>
        <v>#N/A</v>
      </c>
      <c r="D12070" s="13" t="e">
        <f t="shared" si="752"/>
        <v>#N/A</v>
      </c>
      <c r="E12070" s="4">
        <v>32763</v>
      </c>
      <c r="F12070" s="2">
        <v>0</v>
      </c>
      <c r="G12070" s="2">
        <f>VLOOKUP(E12070,SALDI_BC21!C:D,2,FALSE)</f>
        <v>0</v>
      </c>
      <c r="H12070" s="15" t="b">
        <f t="shared" si="753"/>
        <v>1</v>
      </c>
      <c r="K12070" s="5" t="e">
        <f>VLOOKUP(I12070,SALDI_BC21!E:F,2,FALSE)</f>
        <v>#N/A</v>
      </c>
      <c r="L12070" s="5" t="e">
        <f t="shared" si="754"/>
        <v>#N/A</v>
      </c>
      <c r="O12070" s="6" t="e">
        <f>VLOOKUP(M12070,SALDI_BC21!G:H,2,FALSE)</f>
        <v>#N/A</v>
      </c>
      <c r="P12070" s="17" t="e">
        <f t="shared" si="755"/>
        <v>#N/A</v>
      </c>
    </row>
    <row r="12071" spans="3:16" x14ac:dyDescent="0.25">
      <c r="C12071" s="1" t="e">
        <f>VLOOKUP(A12071,SALDI_BC21!A:B,2,FALSE)</f>
        <v>#N/A</v>
      </c>
      <c r="D12071" s="13" t="e">
        <f t="shared" si="752"/>
        <v>#N/A</v>
      </c>
      <c r="E12071" s="4">
        <v>34445</v>
      </c>
      <c r="F12071" s="2">
        <v>0</v>
      </c>
      <c r="G12071" s="2">
        <f>VLOOKUP(E12071,SALDI_BC21!C:D,2,FALSE)</f>
        <v>0</v>
      </c>
      <c r="H12071" s="15" t="b">
        <f t="shared" si="753"/>
        <v>1</v>
      </c>
      <c r="K12071" s="5" t="e">
        <f>VLOOKUP(I12071,SALDI_BC21!E:F,2,FALSE)</f>
        <v>#N/A</v>
      </c>
      <c r="L12071" s="5" t="e">
        <f t="shared" si="754"/>
        <v>#N/A</v>
      </c>
      <c r="O12071" s="6" t="e">
        <f>VLOOKUP(M12071,SALDI_BC21!G:H,2,FALSE)</f>
        <v>#N/A</v>
      </c>
      <c r="P12071" s="17" t="e">
        <f t="shared" si="755"/>
        <v>#N/A</v>
      </c>
    </row>
    <row r="12072" spans="3:16" x14ac:dyDescent="0.25">
      <c r="C12072" s="1" t="e">
        <f>VLOOKUP(A12072,SALDI_BC21!A:B,2,FALSE)</f>
        <v>#N/A</v>
      </c>
      <c r="D12072" s="13" t="e">
        <f t="shared" si="752"/>
        <v>#N/A</v>
      </c>
      <c r="E12072" s="4">
        <v>32313</v>
      </c>
      <c r="F12072" s="2">
        <v>0</v>
      </c>
      <c r="G12072" s="2">
        <f>VLOOKUP(E12072,SALDI_BC21!C:D,2,FALSE)</f>
        <v>0</v>
      </c>
      <c r="H12072" s="15" t="b">
        <f t="shared" si="753"/>
        <v>1</v>
      </c>
      <c r="K12072" s="5" t="e">
        <f>VLOOKUP(I12072,SALDI_BC21!E:F,2,FALSE)</f>
        <v>#N/A</v>
      </c>
      <c r="L12072" s="5" t="e">
        <f t="shared" si="754"/>
        <v>#N/A</v>
      </c>
      <c r="O12072" s="6" t="e">
        <f>VLOOKUP(M12072,SALDI_BC21!G:H,2,FALSE)</f>
        <v>#N/A</v>
      </c>
      <c r="P12072" s="17" t="e">
        <f t="shared" si="755"/>
        <v>#N/A</v>
      </c>
    </row>
    <row r="12073" spans="3:16" x14ac:dyDescent="0.25">
      <c r="C12073" s="1" t="e">
        <f>VLOOKUP(A12073,SALDI_BC21!A:B,2,FALSE)</f>
        <v>#N/A</v>
      </c>
      <c r="D12073" s="13" t="e">
        <f t="shared" si="752"/>
        <v>#N/A</v>
      </c>
      <c r="E12073" s="4">
        <v>56888</v>
      </c>
      <c r="F12073" s="2">
        <v>0</v>
      </c>
      <c r="G12073" s="2">
        <f>VLOOKUP(E12073,SALDI_BC21!C:D,2,FALSE)</f>
        <v>0</v>
      </c>
      <c r="H12073" s="15" t="b">
        <f t="shared" si="753"/>
        <v>1</v>
      </c>
      <c r="K12073" s="5" t="e">
        <f>VLOOKUP(I12073,SALDI_BC21!E:F,2,FALSE)</f>
        <v>#N/A</v>
      </c>
      <c r="L12073" s="5" t="e">
        <f t="shared" si="754"/>
        <v>#N/A</v>
      </c>
      <c r="O12073" s="6" t="e">
        <f>VLOOKUP(M12073,SALDI_BC21!G:H,2,FALSE)</f>
        <v>#N/A</v>
      </c>
      <c r="P12073" s="17" t="e">
        <f t="shared" si="755"/>
        <v>#N/A</v>
      </c>
    </row>
    <row r="12074" spans="3:16" x14ac:dyDescent="0.25">
      <c r="C12074" s="1" t="e">
        <f>VLOOKUP(A12074,SALDI_BC21!A:B,2,FALSE)</f>
        <v>#N/A</v>
      </c>
      <c r="D12074" s="13" t="e">
        <f t="shared" si="752"/>
        <v>#N/A</v>
      </c>
      <c r="E12074" s="4">
        <v>55142</v>
      </c>
      <c r="F12074" s="2">
        <v>0</v>
      </c>
      <c r="G12074" s="2">
        <f>VLOOKUP(E12074,SALDI_BC21!C:D,2,FALSE)</f>
        <v>0</v>
      </c>
      <c r="H12074" s="15" t="b">
        <f t="shared" si="753"/>
        <v>1</v>
      </c>
      <c r="K12074" s="5" t="e">
        <f>VLOOKUP(I12074,SALDI_BC21!E:F,2,FALSE)</f>
        <v>#N/A</v>
      </c>
      <c r="L12074" s="5" t="e">
        <f t="shared" si="754"/>
        <v>#N/A</v>
      </c>
      <c r="O12074" s="6" t="e">
        <f>VLOOKUP(M12074,SALDI_BC21!G:H,2,FALSE)</f>
        <v>#N/A</v>
      </c>
      <c r="P12074" s="17" t="e">
        <f t="shared" si="755"/>
        <v>#N/A</v>
      </c>
    </row>
    <row r="12075" spans="3:16" x14ac:dyDescent="0.25">
      <c r="C12075" s="1" t="e">
        <f>VLOOKUP(A12075,SALDI_BC21!A:B,2,FALSE)</f>
        <v>#N/A</v>
      </c>
      <c r="D12075" s="13" t="e">
        <f t="shared" si="752"/>
        <v>#N/A</v>
      </c>
      <c r="E12075" s="4">
        <v>58361</v>
      </c>
      <c r="F12075" s="2">
        <v>0</v>
      </c>
      <c r="G12075" s="2">
        <f>VLOOKUP(E12075,SALDI_BC21!C:D,2,FALSE)</f>
        <v>0</v>
      </c>
      <c r="H12075" s="15" t="b">
        <f t="shared" si="753"/>
        <v>1</v>
      </c>
      <c r="K12075" s="5" t="e">
        <f>VLOOKUP(I12075,SALDI_BC21!E:F,2,FALSE)</f>
        <v>#N/A</v>
      </c>
      <c r="L12075" s="5" t="e">
        <f t="shared" si="754"/>
        <v>#N/A</v>
      </c>
      <c r="O12075" s="6" t="e">
        <f>VLOOKUP(M12075,SALDI_BC21!G:H,2,FALSE)</f>
        <v>#N/A</v>
      </c>
      <c r="P12075" s="17" t="e">
        <f t="shared" si="755"/>
        <v>#N/A</v>
      </c>
    </row>
    <row r="12076" spans="3:16" x14ac:dyDescent="0.25">
      <c r="C12076" s="1" t="e">
        <f>VLOOKUP(A12076,SALDI_BC21!A:B,2,FALSE)</f>
        <v>#N/A</v>
      </c>
      <c r="D12076" s="13" t="e">
        <f t="shared" si="752"/>
        <v>#N/A</v>
      </c>
      <c r="E12076" s="4">
        <v>57846</v>
      </c>
      <c r="F12076" s="2">
        <v>0</v>
      </c>
      <c r="G12076" s="2">
        <f>VLOOKUP(E12076,SALDI_BC21!C:D,2,FALSE)</f>
        <v>0</v>
      </c>
      <c r="H12076" s="15" t="b">
        <f t="shared" si="753"/>
        <v>1</v>
      </c>
      <c r="K12076" s="5" t="e">
        <f>VLOOKUP(I12076,SALDI_BC21!E:F,2,FALSE)</f>
        <v>#N/A</v>
      </c>
      <c r="L12076" s="5" t="e">
        <f t="shared" si="754"/>
        <v>#N/A</v>
      </c>
      <c r="O12076" s="6" t="e">
        <f>VLOOKUP(M12076,SALDI_BC21!G:H,2,FALSE)</f>
        <v>#N/A</v>
      </c>
      <c r="P12076" s="17" t="e">
        <f t="shared" si="755"/>
        <v>#N/A</v>
      </c>
    </row>
    <row r="12077" spans="3:16" x14ac:dyDescent="0.25">
      <c r="C12077" s="1" t="e">
        <f>VLOOKUP(A12077,SALDI_BC21!A:B,2,FALSE)</f>
        <v>#N/A</v>
      </c>
      <c r="D12077" s="13" t="e">
        <f t="shared" si="752"/>
        <v>#N/A</v>
      </c>
      <c r="E12077" s="4">
        <v>31226</v>
      </c>
      <c r="F12077" s="2">
        <v>0</v>
      </c>
      <c r="G12077" s="2">
        <f>VLOOKUP(E12077,SALDI_BC21!C:D,2,FALSE)</f>
        <v>0</v>
      </c>
      <c r="H12077" s="15" t="b">
        <f t="shared" si="753"/>
        <v>1</v>
      </c>
      <c r="K12077" s="5" t="e">
        <f>VLOOKUP(I12077,SALDI_BC21!E:F,2,FALSE)</f>
        <v>#N/A</v>
      </c>
      <c r="L12077" s="5" t="e">
        <f t="shared" si="754"/>
        <v>#N/A</v>
      </c>
      <c r="O12077" s="6" t="e">
        <f>VLOOKUP(M12077,SALDI_BC21!G:H,2,FALSE)</f>
        <v>#N/A</v>
      </c>
      <c r="P12077" s="17" t="e">
        <f t="shared" si="755"/>
        <v>#N/A</v>
      </c>
    </row>
    <row r="12078" spans="3:16" x14ac:dyDescent="0.25">
      <c r="C12078" s="1" t="e">
        <f>VLOOKUP(A12078,SALDI_BC21!A:B,2,FALSE)</f>
        <v>#N/A</v>
      </c>
      <c r="D12078" s="13" t="e">
        <f t="shared" si="752"/>
        <v>#N/A</v>
      </c>
      <c r="E12078" s="4">
        <v>58235</v>
      </c>
      <c r="F12078" s="25">
        <v>345.82</v>
      </c>
      <c r="G12078" s="2">
        <f>VLOOKUP(E12078,SALDI_BC21!C:D,2,FALSE)</f>
        <v>345.82</v>
      </c>
      <c r="H12078" s="15" t="b">
        <f t="shared" si="753"/>
        <v>1</v>
      </c>
      <c r="K12078" s="5" t="e">
        <f>VLOOKUP(I12078,SALDI_BC21!E:F,2,FALSE)</f>
        <v>#N/A</v>
      </c>
      <c r="L12078" s="5" t="e">
        <f t="shared" si="754"/>
        <v>#N/A</v>
      </c>
      <c r="O12078" s="6" t="e">
        <f>VLOOKUP(M12078,SALDI_BC21!G:H,2,FALSE)</f>
        <v>#N/A</v>
      </c>
      <c r="P12078" s="17" t="e">
        <f t="shared" si="755"/>
        <v>#N/A</v>
      </c>
    </row>
    <row r="12079" spans="3:16" x14ac:dyDescent="0.25">
      <c r="C12079" s="1" t="e">
        <f>VLOOKUP(A12079,SALDI_BC21!A:B,2,FALSE)</f>
        <v>#N/A</v>
      </c>
      <c r="D12079" s="13" t="e">
        <f t="shared" si="752"/>
        <v>#N/A</v>
      </c>
      <c r="E12079" s="4">
        <v>55599</v>
      </c>
      <c r="F12079" s="2">
        <v>0</v>
      </c>
      <c r="G12079" s="2">
        <f>VLOOKUP(E12079,SALDI_BC21!C:D,2,FALSE)</f>
        <v>0</v>
      </c>
      <c r="H12079" s="15" t="b">
        <f t="shared" si="753"/>
        <v>1</v>
      </c>
      <c r="K12079" s="5" t="e">
        <f>VLOOKUP(I12079,SALDI_BC21!E:F,2,FALSE)</f>
        <v>#N/A</v>
      </c>
      <c r="L12079" s="5" t="e">
        <f t="shared" si="754"/>
        <v>#N/A</v>
      </c>
      <c r="O12079" s="6" t="e">
        <f>VLOOKUP(M12079,SALDI_BC21!G:H,2,FALSE)</f>
        <v>#N/A</v>
      </c>
      <c r="P12079" s="17" t="e">
        <f t="shared" si="755"/>
        <v>#N/A</v>
      </c>
    </row>
    <row r="12080" spans="3:16" x14ac:dyDescent="0.25">
      <c r="C12080" s="1" t="e">
        <f>VLOOKUP(A12080,SALDI_BC21!A:B,2,FALSE)</f>
        <v>#N/A</v>
      </c>
      <c r="D12080" s="13" t="e">
        <f t="shared" si="752"/>
        <v>#N/A</v>
      </c>
      <c r="E12080" s="4">
        <v>50882</v>
      </c>
      <c r="F12080" s="2">
        <v>0</v>
      </c>
      <c r="G12080" s="2">
        <f>VLOOKUP(E12080,SALDI_BC21!C:D,2,FALSE)</f>
        <v>0</v>
      </c>
      <c r="H12080" s="15" t="b">
        <f t="shared" si="753"/>
        <v>1</v>
      </c>
      <c r="K12080" s="5" t="e">
        <f>VLOOKUP(I12080,SALDI_BC21!E:F,2,FALSE)</f>
        <v>#N/A</v>
      </c>
      <c r="L12080" s="5" t="e">
        <f t="shared" si="754"/>
        <v>#N/A</v>
      </c>
      <c r="O12080" s="6" t="e">
        <f>VLOOKUP(M12080,SALDI_BC21!G:H,2,FALSE)</f>
        <v>#N/A</v>
      </c>
      <c r="P12080" s="17" t="e">
        <f t="shared" si="755"/>
        <v>#N/A</v>
      </c>
    </row>
    <row r="12081" spans="3:16" x14ac:dyDescent="0.25">
      <c r="C12081" s="1" t="e">
        <f>VLOOKUP(A12081,SALDI_BC21!A:B,2,FALSE)</f>
        <v>#N/A</v>
      </c>
      <c r="D12081" s="13" t="e">
        <f t="shared" si="752"/>
        <v>#N/A</v>
      </c>
      <c r="E12081" s="4">
        <v>34213</v>
      </c>
      <c r="F12081" s="2">
        <v>0</v>
      </c>
      <c r="G12081" s="2">
        <f>VLOOKUP(E12081,SALDI_BC21!C:D,2,FALSE)</f>
        <v>0</v>
      </c>
      <c r="H12081" s="15" t="b">
        <f t="shared" si="753"/>
        <v>1</v>
      </c>
      <c r="K12081" s="5" t="e">
        <f>VLOOKUP(I12081,SALDI_BC21!E:F,2,FALSE)</f>
        <v>#N/A</v>
      </c>
      <c r="L12081" s="5" t="e">
        <f t="shared" si="754"/>
        <v>#N/A</v>
      </c>
      <c r="O12081" s="6" t="e">
        <f>VLOOKUP(M12081,SALDI_BC21!G:H,2,FALSE)</f>
        <v>#N/A</v>
      </c>
      <c r="P12081" s="17" t="e">
        <f t="shared" si="755"/>
        <v>#N/A</v>
      </c>
    </row>
    <row r="12082" spans="3:16" x14ac:dyDescent="0.25">
      <c r="C12082" s="1" t="e">
        <f>VLOOKUP(A12082,SALDI_BC21!A:B,2,FALSE)</f>
        <v>#N/A</v>
      </c>
      <c r="D12082" s="13" t="e">
        <f t="shared" si="752"/>
        <v>#N/A</v>
      </c>
      <c r="E12082" s="4">
        <v>56208</v>
      </c>
      <c r="F12082" s="2">
        <v>0</v>
      </c>
      <c r="G12082" s="2">
        <f>VLOOKUP(E12082,SALDI_BC21!C:D,2,FALSE)</f>
        <v>0</v>
      </c>
      <c r="H12082" s="15" t="b">
        <f t="shared" si="753"/>
        <v>1</v>
      </c>
      <c r="K12082" s="5" t="e">
        <f>VLOOKUP(I12082,SALDI_BC21!E:F,2,FALSE)</f>
        <v>#N/A</v>
      </c>
      <c r="L12082" s="5" t="e">
        <f t="shared" si="754"/>
        <v>#N/A</v>
      </c>
      <c r="O12082" s="6" t="e">
        <f>VLOOKUP(M12082,SALDI_BC21!G:H,2,FALSE)</f>
        <v>#N/A</v>
      </c>
      <c r="P12082" s="17" t="e">
        <f t="shared" si="755"/>
        <v>#N/A</v>
      </c>
    </row>
    <row r="12083" spans="3:16" x14ac:dyDescent="0.25">
      <c r="C12083" s="1" t="e">
        <f>VLOOKUP(A12083,SALDI_BC21!A:B,2,FALSE)</f>
        <v>#N/A</v>
      </c>
      <c r="D12083" s="13" t="e">
        <f t="shared" si="752"/>
        <v>#N/A</v>
      </c>
      <c r="E12083" s="4">
        <v>54773</v>
      </c>
      <c r="F12083" s="2">
        <v>0</v>
      </c>
      <c r="G12083" s="2">
        <f>VLOOKUP(E12083,SALDI_BC21!C:D,2,FALSE)</f>
        <v>0</v>
      </c>
      <c r="H12083" s="15" t="b">
        <f t="shared" si="753"/>
        <v>1</v>
      </c>
      <c r="K12083" s="5" t="e">
        <f>VLOOKUP(I12083,SALDI_BC21!E:F,2,FALSE)</f>
        <v>#N/A</v>
      </c>
      <c r="L12083" s="5" t="e">
        <f t="shared" si="754"/>
        <v>#N/A</v>
      </c>
      <c r="O12083" s="6" t="e">
        <f>VLOOKUP(M12083,SALDI_BC21!G:H,2,FALSE)</f>
        <v>#N/A</v>
      </c>
      <c r="P12083" s="17" t="e">
        <f t="shared" si="755"/>
        <v>#N/A</v>
      </c>
    </row>
    <row r="12084" spans="3:16" x14ac:dyDescent="0.25">
      <c r="C12084" s="1" t="e">
        <f>VLOOKUP(A12084,SALDI_BC21!A:B,2,FALSE)</f>
        <v>#N/A</v>
      </c>
      <c r="D12084" s="13" t="e">
        <f t="shared" si="752"/>
        <v>#N/A</v>
      </c>
      <c r="E12084" s="4">
        <v>52610</v>
      </c>
      <c r="F12084" s="2">
        <v>0</v>
      </c>
      <c r="G12084" s="2">
        <f>VLOOKUP(E12084,SALDI_BC21!C:D,2,FALSE)</f>
        <v>0</v>
      </c>
      <c r="H12084" s="15" t="b">
        <f t="shared" si="753"/>
        <v>1</v>
      </c>
      <c r="K12084" s="5" t="e">
        <f>VLOOKUP(I12084,SALDI_BC21!E:F,2,FALSE)</f>
        <v>#N/A</v>
      </c>
      <c r="L12084" s="5" t="e">
        <f t="shared" si="754"/>
        <v>#N/A</v>
      </c>
      <c r="O12084" s="6" t="e">
        <f>VLOOKUP(M12084,SALDI_BC21!G:H,2,FALSE)</f>
        <v>#N/A</v>
      </c>
      <c r="P12084" s="17" t="e">
        <f t="shared" si="755"/>
        <v>#N/A</v>
      </c>
    </row>
    <row r="12085" spans="3:16" x14ac:dyDescent="0.25">
      <c r="C12085" s="1" t="e">
        <f>VLOOKUP(A12085,SALDI_BC21!A:B,2,FALSE)</f>
        <v>#N/A</v>
      </c>
      <c r="D12085" s="13" t="e">
        <f t="shared" si="752"/>
        <v>#N/A</v>
      </c>
      <c r="E12085" s="4">
        <v>50332</v>
      </c>
      <c r="F12085" s="2">
        <v>0</v>
      </c>
      <c r="G12085" s="2">
        <f>VLOOKUP(E12085,SALDI_BC21!C:D,2,FALSE)</f>
        <v>0</v>
      </c>
      <c r="H12085" s="15" t="b">
        <f t="shared" si="753"/>
        <v>1</v>
      </c>
      <c r="K12085" s="5" t="e">
        <f>VLOOKUP(I12085,SALDI_BC21!E:F,2,FALSE)</f>
        <v>#N/A</v>
      </c>
      <c r="L12085" s="5" t="e">
        <f t="shared" si="754"/>
        <v>#N/A</v>
      </c>
      <c r="O12085" s="6" t="e">
        <f>VLOOKUP(M12085,SALDI_BC21!G:H,2,FALSE)</f>
        <v>#N/A</v>
      </c>
      <c r="P12085" s="17" t="e">
        <f t="shared" si="755"/>
        <v>#N/A</v>
      </c>
    </row>
    <row r="12086" spans="3:16" x14ac:dyDescent="0.25">
      <c r="C12086" s="1" t="e">
        <f>VLOOKUP(A12086,SALDI_BC21!A:B,2,FALSE)</f>
        <v>#N/A</v>
      </c>
      <c r="D12086" s="13" t="e">
        <f t="shared" si="752"/>
        <v>#N/A</v>
      </c>
      <c r="E12086" s="4">
        <v>56196</v>
      </c>
      <c r="F12086" s="2">
        <v>0</v>
      </c>
      <c r="G12086" s="2">
        <f>VLOOKUP(E12086,SALDI_BC21!C:D,2,FALSE)</f>
        <v>0</v>
      </c>
      <c r="H12086" s="15" t="b">
        <f t="shared" si="753"/>
        <v>1</v>
      </c>
      <c r="K12086" s="5" t="e">
        <f>VLOOKUP(I12086,SALDI_BC21!E:F,2,FALSE)</f>
        <v>#N/A</v>
      </c>
      <c r="L12086" s="5" t="e">
        <f t="shared" si="754"/>
        <v>#N/A</v>
      </c>
      <c r="O12086" s="6" t="e">
        <f>VLOOKUP(M12086,SALDI_BC21!G:H,2,FALSE)</f>
        <v>#N/A</v>
      </c>
      <c r="P12086" s="17" t="e">
        <f t="shared" si="755"/>
        <v>#N/A</v>
      </c>
    </row>
    <row r="12087" spans="3:16" x14ac:dyDescent="0.25">
      <c r="C12087" s="1" t="e">
        <f>VLOOKUP(A12087,SALDI_BC21!A:B,2,FALSE)</f>
        <v>#N/A</v>
      </c>
      <c r="D12087" s="13" t="e">
        <f t="shared" si="752"/>
        <v>#N/A</v>
      </c>
      <c r="E12087" s="4">
        <v>55766</v>
      </c>
      <c r="F12087" s="25">
        <v>154.58000000000001</v>
      </c>
      <c r="G12087" s="2">
        <f>VLOOKUP(E12087,SALDI_BC21!C:D,2,FALSE)</f>
        <v>154.58000000000001</v>
      </c>
      <c r="H12087" s="15" t="b">
        <f t="shared" si="753"/>
        <v>1</v>
      </c>
      <c r="K12087" s="5" t="e">
        <f>VLOOKUP(I12087,SALDI_BC21!E:F,2,FALSE)</f>
        <v>#N/A</v>
      </c>
      <c r="L12087" s="5" t="e">
        <f t="shared" si="754"/>
        <v>#N/A</v>
      </c>
      <c r="O12087" s="6" t="e">
        <f>VLOOKUP(M12087,SALDI_BC21!G:H,2,FALSE)</f>
        <v>#N/A</v>
      </c>
      <c r="P12087" s="17" t="e">
        <f t="shared" si="755"/>
        <v>#N/A</v>
      </c>
    </row>
    <row r="12088" spans="3:16" x14ac:dyDescent="0.25">
      <c r="C12088" s="1" t="e">
        <f>VLOOKUP(A12088,SALDI_BC21!A:B,2,FALSE)</f>
        <v>#N/A</v>
      </c>
      <c r="D12088" s="13" t="e">
        <f t="shared" si="752"/>
        <v>#N/A</v>
      </c>
      <c r="E12088" s="4">
        <v>52575</v>
      </c>
      <c r="F12088" s="2">
        <v>0</v>
      </c>
      <c r="G12088" s="2">
        <f>VLOOKUP(E12088,SALDI_BC21!C:D,2,FALSE)</f>
        <v>0</v>
      </c>
      <c r="H12088" s="15" t="b">
        <f t="shared" si="753"/>
        <v>1</v>
      </c>
      <c r="K12088" s="5" t="e">
        <f>VLOOKUP(I12088,SALDI_BC21!E:F,2,FALSE)</f>
        <v>#N/A</v>
      </c>
      <c r="L12088" s="5" t="e">
        <f t="shared" si="754"/>
        <v>#N/A</v>
      </c>
      <c r="O12088" s="6" t="e">
        <f>VLOOKUP(M12088,SALDI_BC21!G:H,2,FALSE)</f>
        <v>#N/A</v>
      </c>
      <c r="P12088" s="17" t="e">
        <f t="shared" si="755"/>
        <v>#N/A</v>
      </c>
    </row>
    <row r="12089" spans="3:16" x14ac:dyDescent="0.25">
      <c r="C12089" s="1" t="e">
        <f>VLOOKUP(A12089,SALDI_BC21!A:B,2,FALSE)</f>
        <v>#N/A</v>
      </c>
      <c r="D12089" s="13" t="e">
        <f t="shared" si="752"/>
        <v>#N/A</v>
      </c>
      <c r="E12089" s="4">
        <v>50751</v>
      </c>
      <c r="F12089" s="2">
        <v>0</v>
      </c>
      <c r="G12089" s="2">
        <f>VLOOKUP(E12089,SALDI_BC21!C:D,2,FALSE)</f>
        <v>0</v>
      </c>
      <c r="H12089" s="15" t="b">
        <f t="shared" si="753"/>
        <v>1</v>
      </c>
      <c r="K12089" s="5" t="e">
        <f>VLOOKUP(I12089,SALDI_BC21!E:F,2,FALSE)</f>
        <v>#N/A</v>
      </c>
      <c r="L12089" s="5" t="e">
        <f t="shared" si="754"/>
        <v>#N/A</v>
      </c>
      <c r="O12089" s="6" t="e">
        <f>VLOOKUP(M12089,SALDI_BC21!G:H,2,FALSE)</f>
        <v>#N/A</v>
      </c>
      <c r="P12089" s="17" t="e">
        <f t="shared" si="755"/>
        <v>#N/A</v>
      </c>
    </row>
    <row r="12090" spans="3:16" x14ac:dyDescent="0.25">
      <c r="C12090" s="1" t="e">
        <f>VLOOKUP(A12090,SALDI_BC21!A:B,2,FALSE)</f>
        <v>#N/A</v>
      </c>
      <c r="D12090" s="13" t="e">
        <f t="shared" si="752"/>
        <v>#N/A</v>
      </c>
      <c r="E12090" s="4">
        <v>31028</v>
      </c>
      <c r="F12090" s="2">
        <v>0</v>
      </c>
      <c r="G12090" s="2">
        <f>VLOOKUP(E12090,SALDI_BC21!C:D,2,FALSE)</f>
        <v>0</v>
      </c>
      <c r="H12090" s="15" t="b">
        <f t="shared" si="753"/>
        <v>1</v>
      </c>
      <c r="K12090" s="5" t="e">
        <f>VLOOKUP(I12090,SALDI_BC21!E:F,2,FALSE)</f>
        <v>#N/A</v>
      </c>
      <c r="L12090" s="5" t="e">
        <f t="shared" si="754"/>
        <v>#N/A</v>
      </c>
      <c r="O12090" s="6" t="e">
        <f>VLOOKUP(M12090,SALDI_BC21!G:H,2,FALSE)</f>
        <v>#N/A</v>
      </c>
      <c r="P12090" s="17" t="e">
        <f t="shared" si="755"/>
        <v>#N/A</v>
      </c>
    </row>
    <row r="12091" spans="3:16" x14ac:dyDescent="0.25">
      <c r="C12091" s="1" t="e">
        <f>VLOOKUP(A12091,SALDI_BC21!A:B,2,FALSE)</f>
        <v>#N/A</v>
      </c>
      <c r="D12091" s="13" t="e">
        <f t="shared" si="752"/>
        <v>#N/A</v>
      </c>
      <c r="E12091" s="4">
        <v>59210</v>
      </c>
      <c r="F12091" s="2">
        <v>0</v>
      </c>
      <c r="G12091" s="2">
        <f>VLOOKUP(E12091,SALDI_BC21!C:D,2,FALSE)</f>
        <v>0</v>
      </c>
      <c r="H12091" s="15" t="b">
        <f t="shared" si="753"/>
        <v>1</v>
      </c>
      <c r="K12091" s="5" t="e">
        <f>VLOOKUP(I12091,SALDI_BC21!E:F,2,FALSE)</f>
        <v>#N/A</v>
      </c>
      <c r="L12091" s="5" t="e">
        <f t="shared" si="754"/>
        <v>#N/A</v>
      </c>
      <c r="O12091" s="6" t="e">
        <f>VLOOKUP(M12091,SALDI_BC21!G:H,2,FALSE)</f>
        <v>#N/A</v>
      </c>
      <c r="P12091" s="17" t="e">
        <f t="shared" si="755"/>
        <v>#N/A</v>
      </c>
    </row>
    <row r="12092" spans="3:16" x14ac:dyDescent="0.25">
      <c r="C12092" s="1" t="e">
        <f>VLOOKUP(A12092,SALDI_BC21!A:B,2,FALSE)</f>
        <v>#N/A</v>
      </c>
      <c r="D12092" s="13" t="e">
        <f t="shared" si="752"/>
        <v>#N/A</v>
      </c>
      <c r="E12092" s="4">
        <v>57104</v>
      </c>
      <c r="F12092" s="2">
        <v>0</v>
      </c>
      <c r="G12092" s="2">
        <f>VLOOKUP(E12092,SALDI_BC21!C:D,2,FALSE)</f>
        <v>0</v>
      </c>
      <c r="H12092" s="15" t="b">
        <f t="shared" si="753"/>
        <v>1</v>
      </c>
      <c r="K12092" s="5" t="e">
        <f>VLOOKUP(I12092,SALDI_BC21!E:F,2,FALSE)</f>
        <v>#N/A</v>
      </c>
      <c r="L12092" s="5" t="e">
        <f t="shared" si="754"/>
        <v>#N/A</v>
      </c>
      <c r="O12092" s="6" t="e">
        <f>VLOOKUP(M12092,SALDI_BC21!G:H,2,FALSE)</f>
        <v>#N/A</v>
      </c>
      <c r="P12092" s="17" t="e">
        <f t="shared" si="755"/>
        <v>#N/A</v>
      </c>
    </row>
    <row r="12093" spans="3:16" x14ac:dyDescent="0.25">
      <c r="C12093" s="1" t="e">
        <f>VLOOKUP(A12093,SALDI_BC21!A:B,2,FALSE)</f>
        <v>#N/A</v>
      </c>
      <c r="D12093" s="13" t="e">
        <f t="shared" si="752"/>
        <v>#N/A</v>
      </c>
      <c r="E12093" s="4">
        <v>56627</v>
      </c>
      <c r="F12093" s="25">
        <v>17.84</v>
      </c>
      <c r="G12093" s="2">
        <f>VLOOKUP(E12093,SALDI_BC21!C:D,2,FALSE)</f>
        <v>17.84</v>
      </c>
      <c r="H12093" s="15" t="b">
        <f t="shared" si="753"/>
        <v>1</v>
      </c>
      <c r="K12093" s="5" t="e">
        <f>VLOOKUP(I12093,SALDI_BC21!E:F,2,FALSE)</f>
        <v>#N/A</v>
      </c>
      <c r="L12093" s="5" t="e">
        <f t="shared" si="754"/>
        <v>#N/A</v>
      </c>
      <c r="O12093" s="6" t="e">
        <f>VLOOKUP(M12093,SALDI_BC21!G:H,2,FALSE)</f>
        <v>#N/A</v>
      </c>
      <c r="P12093" s="17" t="e">
        <f t="shared" si="755"/>
        <v>#N/A</v>
      </c>
    </row>
    <row r="12094" spans="3:16" x14ac:dyDescent="0.25">
      <c r="C12094" s="1" t="e">
        <f>VLOOKUP(A12094,SALDI_BC21!A:B,2,FALSE)</f>
        <v>#N/A</v>
      </c>
      <c r="D12094" s="13" t="e">
        <f t="shared" si="752"/>
        <v>#N/A</v>
      </c>
      <c r="E12094" s="4">
        <v>54199</v>
      </c>
      <c r="F12094" s="2">
        <v>0</v>
      </c>
      <c r="G12094" s="2">
        <f>VLOOKUP(E12094,SALDI_BC21!C:D,2,FALSE)</f>
        <v>0</v>
      </c>
      <c r="H12094" s="15" t="b">
        <f t="shared" si="753"/>
        <v>1</v>
      </c>
      <c r="K12094" s="5" t="e">
        <f>VLOOKUP(I12094,SALDI_BC21!E:F,2,FALSE)</f>
        <v>#N/A</v>
      </c>
      <c r="L12094" s="5" t="e">
        <f t="shared" si="754"/>
        <v>#N/A</v>
      </c>
      <c r="O12094" s="6" t="e">
        <f>VLOOKUP(M12094,SALDI_BC21!G:H,2,FALSE)</f>
        <v>#N/A</v>
      </c>
      <c r="P12094" s="17" t="e">
        <f t="shared" si="755"/>
        <v>#N/A</v>
      </c>
    </row>
    <row r="12095" spans="3:16" x14ac:dyDescent="0.25">
      <c r="C12095" s="1" t="e">
        <f>VLOOKUP(A12095,SALDI_BC21!A:B,2,FALSE)</f>
        <v>#N/A</v>
      </c>
      <c r="D12095" s="13" t="e">
        <f t="shared" si="752"/>
        <v>#N/A</v>
      </c>
      <c r="E12095" s="4">
        <v>53345</v>
      </c>
      <c r="F12095" s="2">
        <v>0</v>
      </c>
      <c r="G12095" s="2">
        <f>VLOOKUP(E12095,SALDI_BC21!C:D,2,FALSE)</f>
        <v>0</v>
      </c>
      <c r="H12095" s="15" t="b">
        <f t="shared" si="753"/>
        <v>1</v>
      </c>
      <c r="K12095" s="5" t="e">
        <f>VLOOKUP(I12095,SALDI_BC21!E:F,2,FALSE)</f>
        <v>#N/A</v>
      </c>
      <c r="L12095" s="5" t="e">
        <f t="shared" si="754"/>
        <v>#N/A</v>
      </c>
      <c r="O12095" s="6" t="e">
        <f>VLOOKUP(M12095,SALDI_BC21!G:H,2,FALSE)</f>
        <v>#N/A</v>
      </c>
      <c r="P12095" s="17" t="e">
        <f t="shared" si="755"/>
        <v>#N/A</v>
      </c>
    </row>
    <row r="12096" spans="3:16" x14ac:dyDescent="0.25">
      <c r="C12096" s="1" t="e">
        <f>VLOOKUP(A12096,SALDI_BC21!A:B,2,FALSE)</f>
        <v>#N/A</v>
      </c>
      <c r="D12096" s="13" t="e">
        <f t="shared" si="752"/>
        <v>#N/A</v>
      </c>
      <c r="E12096" s="4">
        <v>58888</v>
      </c>
      <c r="F12096" s="2">
        <v>0</v>
      </c>
      <c r="G12096" s="2">
        <f>VLOOKUP(E12096,SALDI_BC21!C:D,2,FALSE)</f>
        <v>0</v>
      </c>
      <c r="H12096" s="15" t="b">
        <f t="shared" si="753"/>
        <v>1</v>
      </c>
      <c r="K12096" s="5" t="e">
        <f>VLOOKUP(I12096,SALDI_BC21!E:F,2,FALSE)</f>
        <v>#N/A</v>
      </c>
      <c r="L12096" s="5" t="e">
        <f t="shared" si="754"/>
        <v>#N/A</v>
      </c>
      <c r="O12096" s="6" t="e">
        <f>VLOOKUP(M12096,SALDI_BC21!G:H,2,FALSE)</f>
        <v>#N/A</v>
      </c>
      <c r="P12096" s="17" t="e">
        <f t="shared" si="755"/>
        <v>#N/A</v>
      </c>
    </row>
    <row r="12097" spans="3:16" x14ac:dyDescent="0.25">
      <c r="C12097" s="1" t="e">
        <f>VLOOKUP(A12097,SALDI_BC21!A:B,2,FALSE)</f>
        <v>#N/A</v>
      </c>
      <c r="D12097" s="13" t="e">
        <f t="shared" si="752"/>
        <v>#N/A</v>
      </c>
      <c r="E12097" s="4">
        <v>55952</v>
      </c>
      <c r="F12097" s="2">
        <v>0</v>
      </c>
      <c r="G12097" s="2">
        <f>VLOOKUP(E12097,SALDI_BC21!C:D,2,FALSE)</f>
        <v>0</v>
      </c>
      <c r="H12097" s="15" t="b">
        <f t="shared" si="753"/>
        <v>1</v>
      </c>
      <c r="K12097" s="5" t="e">
        <f>VLOOKUP(I12097,SALDI_BC21!E:F,2,FALSE)</f>
        <v>#N/A</v>
      </c>
      <c r="L12097" s="5" t="e">
        <f t="shared" si="754"/>
        <v>#N/A</v>
      </c>
      <c r="O12097" s="6" t="e">
        <f>VLOOKUP(M12097,SALDI_BC21!G:H,2,FALSE)</f>
        <v>#N/A</v>
      </c>
      <c r="P12097" s="17" t="e">
        <f t="shared" si="755"/>
        <v>#N/A</v>
      </c>
    </row>
    <row r="12098" spans="3:16" x14ac:dyDescent="0.25">
      <c r="C12098" s="1" t="e">
        <f>VLOOKUP(A12098,SALDI_BC21!A:B,2,FALSE)</f>
        <v>#N/A</v>
      </c>
      <c r="D12098" s="13" t="e">
        <f t="shared" ref="D12098:D12161" si="756">B12098=C12098</f>
        <v>#N/A</v>
      </c>
      <c r="E12098" s="4">
        <v>32015</v>
      </c>
      <c r="F12098" s="2">
        <v>0</v>
      </c>
      <c r="G12098" s="2">
        <f>VLOOKUP(E12098,SALDI_BC21!C:D,2,FALSE)</f>
        <v>0</v>
      </c>
      <c r="H12098" s="15" t="b">
        <f t="shared" si="753"/>
        <v>1</v>
      </c>
      <c r="K12098" s="5" t="e">
        <f>VLOOKUP(I12098,SALDI_BC21!E:F,2,FALSE)</f>
        <v>#N/A</v>
      </c>
      <c r="L12098" s="5" t="e">
        <f t="shared" si="754"/>
        <v>#N/A</v>
      </c>
      <c r="O12098" s="6" t="e">
        <f>VLOOKUP(M12098,SALDI_BC21!G:H,2,FALSE)</f>
        <v>#N/A</v>
      </c>
      <c r="P12098" s="17" t="e">
        <f t="shared" si="755"/>
        <v>#N/A</v>
      </c>
    </row>
    <row r="12099" spans="3:16" x14ac:dyDescent="0.25">
      <c r="C12099" s="1" t="e">
        <f>VLOOKUP(A12099,SALDI_BC21!A:B,2,FALSE)</f>
        <v>#N/A</v>
      </c>
      <c r="D12099" s="13" t="e">
        <f t="shared" si="756"/>
        <v>#N/A</v>
      </c>
      <c r="E12099" s="4">
        <v>53657</v>
      </c>
      <c r="F12099" s="2">
        <v>0</v>
      </c>
      <c r="G12099" s="2">
        <f>VLOOKUP(E12099,SALDI_BC21!C:D,2,FALSE)</f>
        <v>0</v>
      </c>
      <c r="H12099" s="15" t="b">
        <f t="shared" ref="H12099:H12162" si="757">F12099=G12099</f>
        <v>1</v>
      </c>
      <c r="K12099" s="5" t="e">
        <f>VLOOKUP(I12099,SALDI_BC21!E:F,2,FALSE)</f>
        <v>#N/A</v>
      </c>
      <c r="L12099" s="5" t="e">
        <f t="shared" ref="L12099:L12162" si="758">J12099=K12099</f>
        <v>#N/A</v>
      </c>
      <c r="O12099" s="6" t="e">
        <f>VLOOKUP(M12099,SALDI_BC21!G:H,2,FALSE)</f>
        <v>#N/A</v>
      </c>
      <c r="P12099" s="17" t="e">
        <f t="shared" si="755"/>
        <v>#N/A</v>
      </c>
    </row>
    <row r="12100" spans="3:16" x14ac:dyDescent="0.25">
      <c r="C12100" s="1" t="e">
        <f>VLOOKUP(A12100,SALDI_BC21!A:B,2,FALSE)</f>
        <v>#N/A</v>
      </c>
      <c r="D12100" s="13" t="e">
        <f t="shared" si="756"/>
        <v>#N/A</v>
      </c>
      <c r="E12100" s="4">
        <v>52524</v>
      </c>
      <c r="F12100" s="2">
        <v>0</v>
      </c>
      <c r="G12100" s="2">
        <f>VLOOKUP(E12100,SALDI_BC21!C:D,2,FALSE)</f>
        <v>0</v>
      </c>
      <c r="H12100" s="15" t="b">
        <f t="shared" si="757"/>
        <v>1</v>
      </c>
      <c r="K12100" s="5" t="e">
        <f>VLOOKUP(I12100,SALDI_BC21!E:F,2,FALSE)</f>
        <v>#N/A</v>
      </c>
      <c r="L12100" s="5" t="e">
        <f t="shared" si="758"/>
        <v>#N/A</v>
      </c>
      <c r="O12100" s="6" t="e">
        <f>VLOOKUP(M12100,SALDI_BC21!G:H,2,FALSE)</f>
        <v>#N/A</v>
      </c>
      <c r="P12100" s="17" t="e">
        <f t="shared" ref="P12100:P12163" si="759">N12100=O12100</f>
        <v>#N/A</v>
      </c>
    </row>
    <row r="12101" spans="3:16" x14ac:dyDescent="0.25">
      <c r="C12101" s="1" t="e">
        <f>VLOOKUP(A12101,SALDI_BC21!A:B,2,FALSE)</f>
        <v>#N/A</v>
      </c>
      <c r="D12101" s="13" t="e">
        <f t="shared" si="756"/>
        <v>#N/A</v>
      </c>
      <c r="E12101" s="4">
        <v>50236</v>
      </c>
      <c r="F12101" s="2">
        <v>0</v>
      </c>
      <c r="G12101" s="2">
        <f>VLOOKUP(E12101,SALDI_BC21!C:D,2,FALSE)</f>
        <v>0</v>
      </c>
      <c r="H12101" s="15" t="b">
        <f t="shared" si="757"/>
        <v>1</v>
      </c>
      <c r="K12101" s="5" t="e">
        <f>VLOOKUP(I12101,SALDI_BC21!E:F,2,FALSE)</f>
        <v>#N/A</v>
      </c>
      <c r="L12101" s="5" t="e">
        <f t="shared" si="758"/>
        <v>#N/A</v>
      </c>
      <c r="O12101" s="6" t="e">
        <f>VLOOKUP(M12101,SALDI_BC21!G:H,2,FALSE)</f>
        <v>#N/A</v>
      </c>
      <c r="P12101" s="17" t="e">
        <f t="shared" si="759"/>
        <v>#N/A</v>
      </c>
    </row>
    <row r="12102" spans="3:16" x14ac:dyDescent="0.25">
      <c r="C12102" s="1" t="e">
        <f>VLOOKUP(A12102,SALDI_BC21!A:B,2,FALSE)</f>
        <v>#N/A</v>
      </c>
      <c r="D12102" s="13" t="e">
        <f t="shared" si="756"/>
        <v>#N/A</v>
      </c>
      <c r="E12102" s="4">
        <v>58273</v>
      </c>
      <c r="F12102" s="2">
        <v>0</v>
      </c>
      <c r="G12102" s="2">
        <f>VLOOKUP(E12102,SALDI_BC21!C:D,2,FALSE)</f>
        <v>0</v>
      </c>
      <c r="H12102" s="15" t="b">
        <f t="shared" si="757"/>
        <v>1</v>
      </c>
      <c r="K12102" s="5" t="e">
        <f>VLOOKUP(I12102,SALDI_BC21!E:F,2,FALSE)</f>
        <v>#N/A</v>
      </c>
      <c r="L12102" s="5" t="e">
        <f t="shared" si="758"/>
        <v>#N/A</v>
      </c>
      <c r="O12102" s="6" t="e">
        <f>VLOOKUP(M12102,SALDI_BC21!G:H,2,FALSE)</f>
        <v>#N/A</v>
      </c>
      <c r="P12102" s="17" t="e">
        <f t="shared" si="759"/>
        <v>#N/A</v>
      </c>
    </row>
    <row r="12103" spans="3:16" x14ac:dyDescent="0.25">
      <c r="C12103" s="1" t="e">
        <f>VLOOKUP(A12103,SALDI_BC21!A:B,2,FALSE)</f>
        <v>#N/A</v>
      </c>
      <c r="D12103" s="13" t="e">
        <f t="shared" si="756"/>
        <v>#N/A</v>
      </c>
      <c r="E12103" s="4">
        <v>54668</v>
      </c>
      <c r="F12103" s="2">
        <v>0</v>
      </c>
      <c r="G12103" s="2">
        <f>VLOOKUP(E12103,SALDI_BC21!C:D,2,FALSE)</f>
        <v>0</v>
      </c>
      <c r="H12103" s="15" t="b">
        <f t="shared" si="757"/>
        <v>1</v>
      </c>
      <c r="K12103" s="5" t="e">
        <f>VLOOKUP(I12103,SALDI_BC21!E:F,2,FALSE)</f>
        <v>#N/A</v>
      </c>
      <c r="L12103" s="5" t="e">
        <f t="shared" si="758"/>
        <v>#N/A</v>
      </c>
      <c r="O12103" s="6" t="e">
        <f>VLOOKUP(M12103,SALDI_BC21!G:H,2,FALSE)</f>
        <v>#N/A</v>
      </c>
      <c r="P12103" s="17" t="e">
        <f t="shared" si="759"/>
        <v>#N/A</v>
      </c>
    </row>
    <row r="12104" spans="3:16" x14ac:dyDescent="0.25">
      <c r="C12104" s="1" t="e">
        <f>VLOOKUP(A12104,SALDI_BC21!A:B,2,FALSE)</f>
        <v>#N/A</v>
      </c>
      <c r="D12104" s="13" t="e">
        <f t="shared" si="756"/>
        <v>#N/A</v>
      </c>
      <c r="E12104" s="4">
        <v>25843</v>
      </c>
      <c r="F12104" s="2">
        <v>0</v>
      </c>
      <c r="G12104" s="2">
        <f>VLOOKUP(E12104,SALDI_BC21!C:D,2,FALSE)</f>
        <v>0</v>
      </c>
      <c r="H12104" s="15" t="b">
        <f t="shared" si="757"/>
        <v>1</v>
      </c>
      <c r="K12104" s="5" t="e">
        <f>VLOOKUP(I12104,SALDI_BC21!E:F,2,FALSE)</f>
        <v>#N/A</v>
      </c>
      <c r="L12104" s="5" t="e">
        <f t="shared" si="758"/>
        <v>#N/A</v>
      </c>
      <c r="O12104" s="6" t="e">
        <f>VLOOKUP(M12104,SALDI_BC21!G:H,2,FALSE)</f>
        <v>#N/A</v>
      </c>
      <c r="P12104" s="17" t="e">
        <f t="shared" si="759"/>
        <v>#N/A</v>
      </c>
    </row>
    <row r="12105" spans="3:16" x14ac:dyDescent="0.25">
      <c r="C12105" s="1" t="e">
        <f>VLOOKUP(A12105,SALDI_BC21!A:B,2,FALSE)</f>
        <v>#N/A</v>
      </c>
      <c r="D12105" s="13" t="e">
        <f t="shared" si="756"/>
        <v>#N/A</v>
      </c>
      <c r="E12105" s="4">
        <v>26518</v>
      </c>
      <c r="F12105" s="2">
        <v>0</v>
      </c>
      <c r="G12105" s="2">
        <f>VLOOKUP(E12105,SALDI_BC21!C:D,2,FALSE)</f>
        <v>0</v>
      </c>
      <c r="H12105" s="15" t="b">
        <f t="shared" si="757"/>
        <v>1</v>
      </c>
      <c r="K12105" s="5" t="e">
        <f>VLOOKUP(I12105,SALDI_BC21!E:F,2,FALSE)</f>
        <v>#N/A</v>
      </c>
      <c r="L12105" s="5" t="e">
        <f t="shared" si="758"/>
        <v>#N/A</v>
      </c>
      <c r="O12105" s="6" t="e">
        <f>VLOOKUP(M12105,SALDI_BC21!G:H,2,FALSE)</f>
        <v>#N/A</v>
      </c>
      <c r="P12105" s="17" t="e">
        <f t="shared" si="759"/>
        <v>#N/A</v>
      </c>
    </row>
    <row r="12106" spans="3:16" x14ac:dyDescent="0.25">
      <c r="C12106" s="1" t="e">
        <f>VLOOKUP(A12106,SALDI_BC21!A:B,2,FALSE)</f>
        <v>#N/A</v>
      </c>
      <c r="D12106" s="13" t="e">
        <f t="shared" si="756"/>
        <v>#N/A</v>
      </c>
      <c r="E12106" s="4">
        <v>33481</v>
      </c>
      <c r="F12106" s="2">
        <v>0</v>
      </c>
      <c r="G12106" s="2">
        <f>VLOOKUP(E12106,SALDI_BC21!C:D,2,FALSE)</f>
        <v>0</v>
      </c>
      <c r="H12106" s="15" t="b">
        <f t="shared" si="757"/>
        <v>1</v>
      </c>
      <c r="K12106" s="5" t="e">
        <f>VLOOKUP(I12106,SALDI_BC21!E:F,2,FALSE)</f>
        <v>#N/A</v>
      </c>
      <c r="L12106" s="5" t="e">
        <f t="shared" si="758"/>
        <v>#N/A</v>
      </c>
      <c r="O12106" s="6" t="e">
        <f>VLOOKUP(M12106,SALDI_BC21!G:H,2,FALSE)</f>
        <v>#N/A</v>
      </c>
      <c r="P12106" s="17" t="e">
        <f t="shared" si="759"/>
        <v>#N/A</v>
      </c>
    </row>
    <row r="12107" spans="3:16" x14ac:dyDescent="0.25">
      <c r="C12107" s="1" t="e">
        <f>VLOOKUP(A12107,SALDI_BC21!A:B,2,FALSE)</f>
        <v>#N/A</v>
      </c>
      <c r="D12107" s="13" t="e">
        <f t="shared" si="756"/>
        <v>#N/A</v>
      </c>
      <c r="E12107" s="4">
        <v>58864</v>
      </c>
      <c r="F12107" s="2">
        <v>0</v>
      </c>
      <c r="G12107" s="2">
        <f>VLOOKUP(E12107,SALDI_BC21!C:D,2,FALSE)</f>
        <v>0</v>
      </c>
      <c r="H12107" s="15" t="b">
        <f t="shared" si="757"/>
        <v>1</v>
      </c>
      <c r="K12107" s="5" t="e">
        <f>VLOOKUP(I12107,SALDI_BC21!E:F,2,FALSE)</f>
        <v>#N/A</v>
      </c>
      <c r="L12107" s="5" t="e">
        <f t="shared" si="758"/>
        <v>#N/A</v>
      </c>
      <c r="O12107" s="6" t="e">
        <f>VLOOKUP(M12107,SALDI_BC21!G:H,2,FALSE)</f>
        <v>#N/A</v>
      </c>
      <c r="P12107" s="17" t="e">
        <f t="shared" si="759"/>
        <v>#N/A</v>
      </c>
    </row>
    <row r="12108" spans="3:16" x14ac:dyDescent="0.25">
      <c r="C12108" s="1" t="e">
        <f>VLOOKUP(A12108,SALDI_BC21!A:B,2,FALSE)</f>
        <v>#N/A</v>
      </c>
      <c r="D12108" s="13" t="e">
        <f t="shared" si="756"/>
        <v>#N/A</v>
      </c>
      <c r="E12108" s="4">
        <v>58267</v>
      </c>
      <c r="F12108" s="2">
        <v>0</v>
      </c>
      <c r="G12108" s="2">
        <f>VLOOKUP(E12108,SALDI_BC21!C:D,2,FALSE)</f>
        <v>0</v>
      </c>
      <c r="H12108" s="15" t="b">
        <f t="shared" si="757"/>
        <v>1</v>
      </c>
      <c r="K12108" s="5" t="e">
        <f>VLOOKUP(I12108,SALDI_BC21!E:F,2,FALSE)</f>
        <v>#N/A</v>
      </c>
      <c r="L12108" s="5" t="e">
        <f t="shared" si="758"/>
        <v>#N/A</v>
      </c>
      <c r="O12108" s="6" t="e">
        <f>VLOOKUP(M12108,SALDI_BC21!G:H,2,FALSE)</f>
        <v>#N/A</v>
      </c>
      <c r="P12108" s="17" t="e">
        <f t="shared" si="759"/>
        <v>#N/A</v>
      </c>
    </row>
    <row r="12109" spans="3:16" x14ac:dyDescent="0.25">
      <c r="C12109" s="1" t="e">
        <f>VLOOKUP(A12109,SALDI_BC21!A:B,2,FALSE)</f>
        <v>#N/A</v>
      </c>
      <c r="D12109" s="13" t="e">
        <f t="shared" si="756"/>
        <v>#N/A</v>
      </c>
      <c r="E12109" s="4">
        <v>56557</v>
      </c>
      <c r="F12109" s="2">
        <v>0</v>
      </c>
      <c r="G12109" s="2">
        <f>VLOOKUP(E12109,SALDI_BC21!C:D,2,FALSE)</f>
        <v>0</v>
      </c>
      <c r="H12109" s="15" t="b">
        <f t="shared" si="757"/>
        <v>1</v>
      </c>
      <c r="K12109" s="5" t="e">
        <f>VLOOKUP(I12109,SALDI_BC21!E:F,2,FALSE)</f>
        <v>#N/A</v>
      </c>
      <c r="L12109" s="5" t="e">
        <f t="shared" si="758"/>
        <v>#N/A</v>
      </c>
      <c r="O12109" s="6" t="e">
        <f>VLOOKUP(M12109,SALDI_BC21!G:H,2,FALSE)</f>
        <v>#N/A</v>
      </c>
      <c r="P12109" s="17" t="e">
        <f t="shared" si="759"/>
        <v>#N/A</v>
      </c>
    </row>
    <row r="12110" spans="3:16" x14ac:dyDescent="0.25">
      <c r="C12110" s="1" t="e">
        <f>VLOOKUP(A12110,SALDI_BC21!A:B,2,FALSE)</f>
        <v>#N/A</v>
      </c>
      <c r="D12110" s="13" t="e">
        <f t="shared" si="756"/>
        <v>#N/A</v>
      </c>
      <c r="E12110" s="4">
        <v>56899</v>
      </c>
      <c r="F12110" s="2">
        <v>0</v>
      </c>
      <c r="G12110" s="2">
        <f>VLOOKUP(E12110,SALDI_BC21!C:D,2,FALSE)</f>
        <v>0</v>
      </c>
      <c r="H12110" s="15" t="b">
        <f t="shared" si="757"/>
        <v>1</v>
      </c>
      <c r="K12110" s="5" t="e">
        <f>VLOOKUP(I12110,SALDI_BC21!E:F,2,FALSE)</f>
        <v>#N/A</v>
      </c>
      <c r="L12110" s="5" t="e">
        <f t="shared" si="758"/>
        <v>#N/A</v>
      </c>
      <c r="O12110" s="6" t="e">
        <f>VLOOKUP(M12110,SALDI_BC21!G:H,2,FALSE)</f>
        <v>#N/A</v>
      </c>
      <c r="P12110" s="17" t="e">
        <f t="shared" si="759"/>
        <v>#N/A</v>
      </c>
    </row>
    <row r="12111" spans="3:16" x14ac:dyDescent="0.25">
      <c r="C12111" s="1" t="e">
        <f>VLOOKUP(A12111,SALDI_BC21!A:B,2,FALSE)</f>
        <v>#N/A</v>
      </c>
      <c r="D12111" s="13" t="e">
        <f t="shared" si="756"/>
        <v>#N/A</v>
      </c>
      <c r="E12111" s="4">
        <v>51228</v>
      </c>
      <c r="F12111" s="25">
        <v>102.44</v>
      </c>
      <c r="G12111" s="2">
        <f>VLOOKUP(E12111,SALDI_BC21!C:D,2,FALSE)</f>
        <v>102.44</v>
      </c>
      <c r="H12111" s="15" t="b">
        <f t="shared" si="757"/>
        <v>1</v>
      </c>
      <c r="K12111" s="5" t="e">
        <f>VLOOKUP(I12111,SALDI_BC21!E:F,2,FALSE)</f>
        <v>#N/A</v>
      </c>
      <c r="L12111" s="5" t="e">
        <f t="shared" si="758"/>
        <v>#N/A</v>
      </c>
      <c r="O12111" s="6" t="e">
        <f>VLOOKUP(M12111,SALDI_BC21!G:H,2,FALSE)</f>
        <v>#N/A</v>
      </c>
      <c r="P12111" s="17" t="e">
        <f t="shared" si="759"/>
        <v>#N/A</v>
      </c>
    </row>
    <row r="12112" spans="3:16" x14ac:dyDescent="0.25">
      <c r="C12112" s="1" t="e">
        <f>VLOOKUP(A12112,SALDI_BC21!A:B,2,FALSE)</f>
        <v>#N/A</v>
      </c>
      <c r="D12112" s="13" t="e">
        <f t="shared" si="756"/>
        <v>#N/A</v>
      </c>
      <c r="E12112" s="4">
        <v>50634</v>
      </c>
      <c r="F12112" s="2">
        <v>0</v>
      </c>
      <c r="G12112" s="2">
        <f>VLOOKUP(E12112,SALDI_BC21!C:D,2,FALSE)</f>
        <v>0</v>
      </c>
      <c r="H12112" s="15" t="b">
        <f t="shared" si="757"/>
        <v>1</v>
      </c>
      <c r="K12112" s="5" t="e">
        <f>VLOOKUP(I12112,SALDI_BC21!E:F,2,FALSE)</f>
        <v>#N/A</v>
      </c>
      <c r="L12112" s="5" t="e">
        <f t="shared" si="758"/>
        <v>#N/A</v>
      </c>
      <c r="O12112" s="6" t="e">
        <f>VLOOKUP(M12112,SALDI_BC21!G:H,2,FALSE)</f>
        <v>#N/A</v>
      </c>
      <c r="P12112" s="17" t="e">
        <f t="shared" si="759"/>
        <v>#N/A</v>
      </c>
    </row>
    <row r="12113" spans="3:16" x14ac:dyDescent="0.25">
      <c r="C12113" s="1" t="e">
        <f>VLOOKUP(A12113,SALDI_BC21!A:B,2,FALSE)</f>
        <v>#N/A</v>
      </c>
      <c r="D12113" s="13" t="e">
        <f t="shared" si="756"/>
        <v>#N/A</v>
      </c>
      <c r="E12113" s="4">
        <v>50551</v>
      </c>
      <c r="F12113" s="2">
        <v>0</v>
      </c>
      <c r="G12113" s="2">
        <f>VLOOKUP(E12113,SALDI_BC21!C:D,2,FALSE)</f>
        <v>0</v>
      </c>
      <c r="H12113" s="15" t="b">
        <f t="shared" si="757"/>
        <v>1</v>
      </c>
      <c r="K12113" s="5" t="e">
        <f>VLOOKUP(I12113,SALDI_BC21!E:F,2,FALSE)</f>
        <v>#N/A</v>
      </c>
      <c r="L12113" s="5" t="e">
        <f t="shared" si="758"/>
        <v>#N/A</v>
      </c>
      <c r="O12113" s="6" t="e">
        <f>VLOOKUP(M12113,SALDI_BC21!G:H,2,FALSE)</f>
        <v>#N/A</v>
      </c>
      <c r="P12113" s="17" t="e">
        <f t="shared" si="759"/>
        <v>#N/A</v>
      </c>
    </row>
    <row r="12114" spans="3:16" x14ac:dyDescent="0.25">
      <c r="C12114" s="1" t="e">
        <f>VLOOKUP(A12114,SALDI_BC21!A:B,2,FALSE)</f>
        <v>#N/A</v>
      </c>
      <c r="D12114" s="13" t="e">
        <f t="shared" si="756"/>
        <v>#N/A</v>
      </c>
      <c r="E12114" s="4">
        <v>26282</v>
      </c>
      <c r="F12114" s="25">
        <v>25</v>
      </c>
      <c r="G12114" s="2">
        <f>VLOOKUP(E12114,SALDI_BC21!C:D,2,FALSE)</f>
        <v>25</v>
      </c>
      <c r="H12114" s="15" t="b">
        <f t="shared" si="757"/>
        <v>1</v>
      </c>
      <c r="K12114" s="5" t="e">
        <f>VLOOKUP(I12114,SALDI_BC21!E:F,2,FALSE)</f>
        <v>#N/A</v>
      </c>
      <c r="L12114" s="5" t="e">
        <f t="shared" si="758"/>
        <v>#N/A</v>
      </c>
      <c r="O12114" s="6" t="e">
        <f>VLOOKUP(M12114,SALDI_BC21!G:H,2,FALSE)</f>
        <v>#N/A</v>
      </c>
      <c r="P12114" s="17" t="e">
        <f t="shared" si="759"/>
        <v>#N/A</v>
      </c>
    </row>
    <row r="12115" spans="3:16" x14ac:dyDescent="0.25">
      <c r="C12115" s="1" t="e">
        <f>VLOOKUP(A12115,SALDI_BC21!A:B,2,FALSE)</f>
        <v>#N/A</v>
      </c>
      <c r="D12115" s="13" t="e">
        <f t="shared" si="756"/>
        <v>#N/A</v>
      </c>
      <c r="E12115" s="4">
        <v>59288</v>
      </c>
      <c r="F12115" s="25">
        <v>269.83999999999997</v>
      </c>
      <c r="G12115" s="2">
        <f>VLOOKUP(E12115,SALDI_BC21!C:D,2,FALSE)</f>
        <v>269.83999999999997</v>
      </c>
      <c r="H12115" s="15" t="b">
        <f t="shared" si="757"/>
        <v>1</v>
      </c>
      <c r="K12115" s="5" t="e">
        <f>VLOOKUP(I12115,SALDI_BC21!E:F,2,FALSE)</f>
        <v>#N/A</v>
      </c>
      <c r="L12115" s="5" t="e">
        <f t="shared" si="758"/>
        <v>#N/A</v>
      </c>
      <c r="O12115" s="6" t="e">
        <f>VLOOKUP(M12115,SALDI_BC21!G:H,2,FALSE)</f>
        <v>#N/A</v>
      </c>
      <c r="P12115" s="17" t="e">
        <f t="shared" si="759"/>
        <v>#N/A</v>
      </c>
    </row>
    <row r="12116" spans="3:16" x14ac:dyDescent="0.25">
      <c r="C12116" s="1" t="e">
        <f>VLOOKUP(A12116,SALDI_BC21!A:B,2,FALSE)</f>
        <v>#N/A</v>
      </c>
      <c r="D12116" s="13" t="e">
        <f t="shared" si="756"/>
        <v>#N/A</v>
      </c>
      <c r="E12116" s="4">
        <v>26932</v>
      </c>
      <c r="F12116" s="2">
        <v>0</v>
      </c>
      <c r="G12116" s="2">
        <f>VLOOKUP(E12116,SALDI_BC21!C:D,2,FALSE)</f>
        <v>0</v>
      </c>
      <c r="H12116" s="15" t="b">
        <f t="shared" si="757"/>
        <v>1</v>
      </c>
      <c r="K12116" s="5" t="e">
        <f>VLOOKUP(I12116,SALDI_BC21!E:F,2,FALSE)</f>
        <v>#N/A</v>
      </c>
      <c r="L12116" s="5" t="e">
        <f t="shared" si="758"/>
        <v>#N/A</v>
      </c>
      <c r="O12116" s="6" t="e">
        <f>VLOOKUP(M12116,SALDI_BC21!G:H,2,FALSE)</f>
        <v>#N/A</v>
      </c>
      <c r="P12116" s="17" t="e">
        <f t="shared" si="759"/>
        <v>#N/A</v>
      </c>
    </row>
    <row r="12117" spans="3:16" x14ac:dyDescent="0.25">
      <c r="C12117" s="1" t="e">
        <f>VLOOKUP(A12117,SALDI_BC21!A:B,2,FALSE)</f>
        <v>#N/A</v>
      </c>
      <c r="D12117" s="13" t="e">
        <f t="shared" si="756"/>
        <v>#N/A</v>
      </c>
      <c r="E12117" s="4">
        <v>57713</v>
      </c>
      <c r="F12117" s="2">
        <v>0</v>
      </c>
      <c r="G12117" s="2">
        <f>VLOOKUP(E12117,SALDI_BC21!C:D,2,FALSE)</f>
        <v>0</v>
      </c>
      <c r="H12117" s="15" t="b">
        <f t="shared" si="757"/>
        <v>1</v>
      </c>
      <c r="K12117" s="5" t="e">
        <f>VLOOKUP(I12117,SALDI_BC21!E:F,2,FALSE)</f>
        <v>#N/A</v>
      </c>
      <c r="L12117" s="5" t="e">
        <f t="shared" si="758"/>
        <v>#N/A</v>
      </c>
      <c r="O12117" s="6" t="e">
        <f>VLOOKUP(M12117,SALDI_BC21!G:H,2,FALSE)</f>
        <v>#N/A</v>
      </c>
      <c r="P12117" s="17" t="e">
        <f t="shared" si="759"/>
        <v>#N/A</v>
      </c>
    </row>
    <row r="12118" spans="3:16" x14ac:dyDescent="0.25">
      <c r="C12118" s="1" t="e">
        <f>VLOOKUP(A12118,SALDI_BC21!A:B,2,FALSE)</f>
        <v>#N/A</v>
      </c>
      <c r="D12118" s="13" t="e">
        <f t="shared" si="756"/>
        <v>#N/A</v>
      </c>
      <c r="E12118" s="4">
        <v>54044</v>
      </c>
      <c r="F12118" s="2">
        <v>0</v>
      </c>
      <c r="G12118" s="2">
        <f>VLOOKUP(E12118,SALDI_BC21!C:D,2,FALSE)</f>
        <v>0</v>
      </c>
      <c r="H12118" s="15" t="b">
        <f t="shared" si="757"/>
        <v>1</v>
      </c>
      <c r="K12118" s="5" t="e">
        <f>VLOOKUP(I12118,SALDI_BC21!E:F,2,FALSE)</f>
        <v>#N/A</v>
      </c>
      <c r="L12118" s="5" t="e">
        <f t="shared" si="758"/>
        <v>#N/A</v>
      </c>
      <c r="O12118" s="6" t="e">
        <f>VLOOKUP(M12118,SALDI_BC21!G:H,2,FALSE)</f>
        <v>#N/A</v>
      </c>
      <c r="P12118" s="17" t="e">
        <f t="shared" si="759"/>
        <v>#N/A</v>
      </c>
    </row>
    <row r="12119" spans="3:16" x14ac:dyDescent="0.25">
      <c r="C12119" s="1" t="e">
        <f>VLOOKUP(A12119,SALDI_BC21!A:B,2,FALSE)</f>
        <v>#N/A</v>
      </c>
      <c r="D12119" s="13" t="e">
        <f t="shared" si="756"/>
        <v>#N/A</v>
      </c>
      <c r="E12119" s="4">
        <v>31318</v>
      </c>
      <c r="F12119" s="2">
        <v>0</v>
      </c>
      <c r="G12119" s="2">
        <f>VLOOKUP(E12119,SALDI_BC21!C:D,2,FALSE)</f>
        <v>0</v>
      </c>
      <c r="H12119" s="15" t="b">
        <f t="shared" si="757"/>
        <v>1</v>
      </c>
      <c r="K12119" s="5" t="e">
        <f>VLOOKUP(I12119,SALDI_BC21!E:F,2,FALSE)</f>
        <v>#N/A</v>
      </c>
      <c r="L12119" s="5" t="e">
        <f t="shared" si="758"/>
        <v>#N/A</v>
      </c>
      <c r="O12119" s="6" t="e">
        <f>VLOOKUP(M12119,SALDI_BC21!G:H,2,FALSE)</f>
        <v>#N/A</v>
      </c>
      <c r="P12119" s="17" t="e">
        <f t="shared" si="759"/>
        <v>#N/A</v>
      </c>
    </row>
    <row r="12120" spans="3:16" x14ac:dyDescent="0.25">
      <c r="C12120" s="1" t="e">
        <f>VLOOKUP(A12120,SALDI_BC21!A:B,2,FALSE)</f>
        <v>#N/A</v>
      </c>
      <c r="D12120" s="13" t="e">
        <f t="shared" si="756"/>
        <v>#N/A</v>
      </c>
      <c r="E12120" s="4">
        <v>50414</v>
      </c>
      <c r="F12120" s="2">
        <v>0</v>
      </c>
      <c r="G12120" s="2">
        <f>VLOOKUP(E12120,SALDI_BC21!C:D,2,FALSE)</f>
        <v>0</v>
      </c>
      <c r="H12120" s="15" t="b">
        <f t="shared" si="757"/>
        <v>1</v>
      </c>
      <c r="K12120" s="5" t="e">
        <f>VLOOKUP(I12120,SALDI_BC21!E:F,2,FALSE)</f>
        <v>#N/A</v>
      </c>
      <c r="L12120" s="5" t="e">
        <f t="shared" si="758"/>
        <v>#N/A</v>
      </c>
      <c r="O12120" s="6" t="e">
        <f>VLOOKUP(M12120,SALDI_BC21!G:H,2,FALSE)</f>
        <v>#N/A</v>
      </c>
      <c r="P12120" s="17" t="e">
        <f t="shared" si="759"/>
        <v>#N/A</v>
      </c>
    </row>
    <row r="12121" spans="3:16" x14ac:dyDescent="0.25">
      <c r="C12121" s="1" t="e">
        <f>VLOOKUP(A12121,SALDI_BC21!A:B,2,FALSE)</f>
        <v>#N/A</v>
      </c>
      <c r="D12121" s="13" t="e">
        <f t="shared" si="756"/>
        <v>#N/A</v>
      </c>
      <c r="E12121" s="4">
        <v>28211</v>
      </c>
      <c r="F12121" s="2">
        <v>0</v>
      </c>
      <c r="G12121" s="2">
        <f>VLOOKUP(E12121,SALDI_BC21!C:D,2,FALSE)</f>
        <v>0</v>
      </c>
      <c r="H12121" s="15" t="b">
        <f t="shared" si="757"/>
        <v>1</v>
      </c>
      <c r="K12121" s="5" t="e">
        <f>VLOOKUP(I12121,SALDI_BC21!E:F,2,FALSE)</f>
        <v>#N/A</v>
      </c>
      <c r="L12121" s="5" t="e">
        <f t="shared" si="758"/>
        <v>#N/A</v>
      </c>
      <c r="O12121" s="6" t="e">
        <f>VLOOKUP(M12121,SALDI_BC21!G:H,2,FALSE)</f>
        <v>#N/A</v>
      </c>
      <c r="P12121" s="17" t="e">
        <f t="shared" si="759"/>
        <v>#N/A</v>
      </c>
    </row>
    <row r="12122" spans="3:16" x14ac:dyDescent="0.25">
      <c r="C12122" s="1" t="e">
        <f>VLOOKUP(A12122,SALDI_BC21!A:B,2,FALSE)</f>
        <v>#N/A</v>
      </c>
      <c r="D12122" s="13" t="e">
        <f t="shared" si="756"/>
        <v>#N/A</v>
      </c>
      <c r="E12122" s="4">
        <v>57828</v>
      </c>
      <c r="F12122" s="2">
        <v>0</v>
      </c>
      <c r="G12122" s="2">
        <f>VLOOKUP(E12122,SALDI_BC21!C:D,2,FALSE)</f>
        <v>0</v>
      </c>
      <c r="H12122" s="15" t="b">
        <f t="shared" si="757"/>
        <v>1</v>
      </c>
      <c r="K12122" s="5" t="e">
        <f>VLOOKUP(I12122,SALDI_BC21!E:F,2,FALSE)</f>
        <v>#N/A</v>
      </c>
      <c r="L12122" s="5" t="e">
        <f t="shared" si="758"/>
        <v>#N/A</v>
      </c>
      <c r="O12122" s="6" t="e">
        <f>VLOOKUP(M12122,SALDI_BC21!G:H,2,FALSE)</f>
        <v>#N/A</v>
      </c>
      <c r="P12122" s="17" t="e">
        <f t="shared" si="759"/>
        <v>#N/A</v>
      </c>
    </row>
    <row r="12123" spans="3:16" x14ac:dyDescent="0.25">
      <c r="C12123" s="1" t="e">
        <f>VLOOKUP(A12123,SALDI_BC21!A:B,2,FALSE)</f>
        <v>#N/A</v>
      </c>
      <c r="D12123" s="13" t="e">
        <f t="shared" si="756"/>
        <v>#N/A</v>
      </c>
      <c r="E12123" s="4">
        <v>57405</v>
      </c>
      <c r="F12123" s="2">
        <v>0</v>
      </c>
      <c r="G12123" s="2">
        <f>VLOOKUP(E12123,SALDI_BC21!C:D,2,FALSE)</f>
        <v>0</v>
      </c>
      <c r="H12123" s="15" t="b">
        <f t="shared" si="757"/>
        <v>1</v>
      </c>
      <c r="K12123" s="5" t="e">
        <f>VLOOKUP(I12123,SALDI_BC21!E:F,2,FALSE)</f>
        <v>#N/A</v>
      </c>
      <c r="L12123" s="5" t="e">
        <f t="shared" si="758"/>
        <v>#N/A</v>
      </c>
      <c r="O12123" s="6" t="e">
        <f>VLOOKUP(M12123,SALDI_BC21!G:H,2,FALSE)</f>
        <v>#N/A</v>
      </c>
      <c r="P12123" s="17" t="e">
        <f t="shared" si="759"/>
        <v>#N/A</v>
      </c>
    </row>
    <row r="12124" spans="3:16" x14ac:dyDescent="0.25">
      <c r="C12124" s="1" t="e">
        <f>VLOOKUP(A12124,SALDI_BC21!A:B,2,FALSE)</f>
        <v>#N/A</v>
      </c>
      <c r="D12124" s="13" t="e">
        <f t="shared" si="756"/>
        <v>#N/A</v>
      </c>
      <c r="E12124" s="4">
        <v>57323</v>
      </c>
      <c r="F12124" s="2">
        <v>0</v>
      </c>
      <c r="G12124" s="2">
        <f>VLOOKUP(E12124,SALDI_BC21!C:D,2,FALSE)</f>
        <v>0</v>
      </c>
      <c r="H12124" s="15" t="b">
        <f t="shared" si="757"/>
        <v>1</v>
      </c>
      <c r="K12124" s="5" t="e">
        <f>VLOOKUP(I12124,SALDI_BC21!E:F,2,FALSE)</f>
        <v>#N/A</v>
      </c>
      <c r="L12124" s="5" t="e">
        <f t="shared" si="758"/>
        <v>#N/A</v>
      </c>
      <c r="O12124" s="6" t="e">
        <f>VLOOKUP(M12124,SALDI_BC21!G:H,2,FALSE)</f>
        <v>#N/A</v>
      </c>
      <c r="P12124" s="17" t="e">
        <f t="shared" si="759"/>
        <v>#N/A</v>
      </c>
    </row>
    <row r="12125" spans="3:16" x14ac:dyDescent="0.25">
      <c r="C12125" s="1" t="e">
        <f>VLOOKUP(A12125,SALDI_BC21!A:B,2,FALSE)</f>
        <v>#N/A</v>
      </c>
      <c r="D12125" s="13" t="e">
        <f t="shared" si="756"/>
        <v>#N/A</v>
      </c>
      <c r="E12125" s="4">
        <v>56733</v>
      </c>
      <c r="F12125" s="2">
        <v>0</v>
      </c>
      <c r="G12125" s="2">
        <f>VLOOKUP(E12125,SALDI_BC21!C:D,2,FALSE)</f>
        <v>0</v>
      </c>
      <c r="H12125" s="15" t="b">
        <f t="shared" si="757"/>
        <v>1</v>
      </c>
      <c r="K12125" s="5" t="e">
        <f>VLOOKUP(I12125,SALDI_BC21!E:F,2,FALSE)</f>
        <v>#N/A</v>
      </c>
      <c r="L12125" s="5" t="e">
        <f t="shared" si="758"/>
        <v>#N/A</v>
      </c>
      <c r="O12125" s="6" t="e">
        <f>VLOOKUP(M12125,SALDI_BC21!G:H,2,FALSE)</f>
        <v>#N/A</v>
      </c>
      <c r="P12125" s="17" t="e">
        <f t="shared" si="759"/>
        <v>#N/A</v>
      </c>
    </row>
    <row r="12126" spans="3:16" x14ac:dyDescent="0.25">
      <c r="C12126" s="1" t="e">
        <f>VLOOKUP(A12126,SALDI_BC21!A:B,2,FALSE)</f>
        <v>#N/A</v>
      </c>
      <c r="D12126" s="13" t="e">
        <f t="shared" si="756"/>
        <v>#N/A</v>
      </c>
      <c r="E12126" s="4">
        <v>54864</v>
      </c>
      <c r="F12126" s="2">
        <v>0</v>
      </c>
      <c r="G12126" s="2">
        <f>VLOOKUP(E12126,SALDI_BC21!C:D,2,FALSE)</f>
        <v>0</v>
      </c>
      <c r="H12126" s="15" t="b">
        <f t="shared" si="757"/>
        <v>1</v>
      </c>
      <c r="K12126" s="5" t="e">
        <f>VLOOKUP(I12126,SALDI_BC21!E:F,2,FALSE)</f>
        <v>#N/A</v>
      </c>
      <c r="L12126" s="5" t="e">
        <f t="shared" si="758"/>
        <v>#N/A</v>
      </c>
      <c r="O12126" s="6" t="e">
        <f>VLOOKUP(M12126,SALDI_BC21!G:H,2,FALSE)</f>
        <v>#N/A</v>
      </c>
      <c r="P12126" s="17" t="e">
        <f t="shared" si="759"/>
        <v>#N/A</v>
      </c>
    </row>
    <row r="12127" spans="3:16" x14ac:dyDescent="0.25">
      <c r="C12127" s="1" t="e">
        <f>VLOOKUP(A12127,SALDI_BC21!A:B,2,FALSE)</f>
        <v>#N/A</v>
      </c>
      <c r="D12127" s="13" t="e">
        <f t="shared" si="756"/>
        <v>#N/A</v>
      </c>
      <c r="E12127" s="4">
        <v>53983</v>
      </c>
      <c r="F12127" s="2">
        <v>0</v>
      </c>
      <c r="G12127" s="2">
        <f>VLOOKUP(E12127,SALDI_BC21!C:D,2,FALSE)</f>
        <v>0</v>
      </c>
      <c r="H12127" s="15" t="b">
        <f t="shared" si="757"/>
        <v>1</v>
      </c>
      <c r="K12127" s="5" t="e">
        <f>VLOOKUP(I12127,SALDI_BC21!E:F,2,FALSE)</f>
        <v>#N/A</v>
      </c>
      <c r="L12127" s="5" t="e">
        <f t="shared" si="758"/>
        <v>#N/A</v>
      </c>
      <c r="O12127" s="6" t="e">
        <f>VLOOKUP(M12127,SALDI_BC21!G:H,2,FALSE)</f>
        <v>#N/A</v>
      </c>
      <c r="P12127" s="17" t="e">
        <f t="shared" si="759"/>
        <v>#N/A</v>
      </c>
    </row>
    <row r="12128" spans="3:16" x14ac:dyDescent="0.25">
      <c r="C12128" s="1" t="e">
        <f>VLOOKUP(A12128,SALDI_BC21!A:B,2,FALSE)</f>
        <v>#N/A</v>
      </c>
      <c r="D12128" s="13" t="e">
        <f t="shared" si="756"/>
        <v>#N/A</v>
      </c>
      <c r="E12128" s="4">
        <v>28705</v>
      </c>
      <c r="F12128" s="25">
        <v>-22.49</v>
      </c>
      <c r="G12128" s="2">
        <f>VLOOKUP(E12128,SALDI_BC21!C:D,2,FALSE)</f>
        <v>-22.49</v>
      </c>
      <c r="H12128" s="15" t="b">
        <f t="shared" si="757"/>
        <v>1</v>
      </c>
      <c r="K12128" s="5" t="e">
        <f>VLOOKUP(I12128,SALDI_BC21!E:F,2,FALSE)</f>
        <v>#N/A</v>
      </c>
      <c r="L12128" s="5" t="e">
        <f t="shared" si="758"/>
        <v>#N/A</v>
      </c>
      <c r="O12128" s="6" t="e">
        <f>VLOOKUP(M12128,SALDI_BC21!G:H,2,FALSE)</f>
        <v>#N/A</v>
      </c>
      <c r="P12128" s="17" t="e">
        <f t="shared" si="759"/>
        <v>#N/A</v>
      </c>
    </row>
    <row r="12129" spans="3:16" x14ac:dyDescent="0.25">
      <c r="C12129" s="1" t="e">
        <f>VLOOKUP(A12129,SALDI_BC21!A:B,2,FALSE)</f>
        <v>#N/A</v>
      </c>
      <c r="D12129" s="13" t="e">
        <f t="shared" si="756"/>
        <v>#N/A</v>
      </c>
      <c r="E12129" s="4">
        <v>33824</v>
      </c>
      <c r="F12129" s="2">
        <v>0</v>
      </c>
      <c r="G12129" s="2">
        <f>VLOOKUP(E12129,SALDI_BC21!C:D,2,FALSE)</f>
        <v>0</v>
      </c>
      <c r="H12129" s="15" t="b">
        <f t="shared" si="757"/>
        <v>1</v>
      </c>
      <c r="K12129" s="5" t="e">
        <f>VLOOKUP(I12129,SALDI_BC21!E:F,2,FALSE)</f>
        <v>#N/A</v>
      </c>
      <c r="L12129" s="5" t="e">
        <f t="shared" si="758"/>
        <v>#N/A</v>
      </c>
      <c r="O12129" s="6" t="e">
        <f>VLOOKUP(M12129,SALDI_BC21!G:H,2,FALSE)</f>
        <v>#N/A</v>
      </c>
      <c r="P12129" s="17" t="e">
        <f t="shared" si="759"/>
        <v>#N/A</v>
      </c>
    </row>
    <row r="12130" spans="3:16" x14ac:dyDescent="0.25">
      <c r="C12130" s="1" t="e">
        <f>VLOOKUP(A12130,SALDI_BC21!A:B,2,FALSE)</f>
        <v>#N/A</v>
      </c>
      <c r="D12130" s="13" t="e">
        <f t="shared" si="756"/>
        <v>#N/A</v>
      </c>
      <c r="E12130" s="4">
        <v>54591</v>
      </c>
      <c r="F12130" s="2">
        <v>0</v>
      </c>
      <c r="G12130" s="2">
        <f>VLOOKUP(E12130,SALDI_BC21!C:D,2,FALSE)</f>
        <v>0</v>
      </c>
      <c r="H12130" s="15" t="b">
        <f t="shared" si="757"/>
        <v>1</v>
      </c>
      <c r="K12130" s="5" t="e">
        <f>VLOOKUP(I12130,SALDI_BC21!E:F,2,FALSE)</f>
        <v>#N/A</v>
      </c>
      <c r="L12130" s="5" t="e">
        <f t="shared" si="758"/>
        <v>#N/A</v>
      </c>
      <c r="O12130" s="6" t="e">
        <f>VLOOKUP(M12130,SALDI_BC21!G:H,2,FALSE)</f>
        <v>#N/A</v>
      </c>
      <c r="P12130" s="17" t="e">
        <f t="shared" si="759"/>
        <v>#N/A</v>
      </c>
    </row>
    <row r="12131" spans="3:16" x14ac:dyDescent="0.25">
      <c r="C12131" s="1" t="e">
        <f>VLOOKUP(A12131,SALDI_BC21!A:B,2,FALSE)</f>
        <v>#N/A</v>
      </c>
      <c r="D12131" s="13" t="e">
        <f t="shared" si="756"/>
        <v>#N/A</v>
      </c>
      <c r="E12131" s="4">
        <v>53558</v>
      </c>
      <c r="F12131" s="2">
        <v>0</v>
      </c>
      <c r="G12131" s="2">
        <f>VLOOKUP(E12131,SALDI_BC21!C:D,2,FALSE)</f>
        <v>0</v>
      </c>
      <c r="H12131" s="15" t="b">
        <f t="shared" si="757"/>
        <v>1</v>
      </c>
      <c r="K12131" s="5" t="e">
        <f>VLOOKUP(I12131,SALDI_BC21!E:F,2,FALSE)</f>
        <v>#N/A</v>
      </c>
      <c r="L12131" s="5" t="e">
        <f t="shared" si="758"/>
        <v>#N/A</v>
      </c>
      <c r="O12131" s="6" t="e">
        <f>VLOOKUP(M12131,SALDI_BC21!G:H,2,FALSE)</f>
        <v>#N/A</v>
      </c>
      <c r="P12131" s="17" t="e">
        <f t="shared" si="759"/>
        <v>#N/A</v>
      </c>
    </row>
    <row r="12132" spans="3:16" x14ac:dyDescent="0.25">
      <c r="C12132" s="1" t="e">
        <f>VLOOKUP(A12132,SALDI_BC21!A:B,2,FALSE)</f>
        <v>#N/A</v>
      </c>
      <c r="D12132" s="13" t="e">
        <f t="shared" si="756"/>
        <v>#N/A</v>
      </c>
      <c r="E12132" s="4">
        <v>53298</v>
      </c>
      <c r="F12132" s="2">
        <v>0</v>
      </c>
      <c r="G12132" s="2">
        <f>VLOOKUP(E12132,SALDI_BC21!C:D,2,FALSE)</f>
        <v>0</v>
      </c>
      <c r="H12132" s="15" t="b">
        <f t="shared" si="757"/>
        <v>1</v>
      </c>
      <c r="K12132" s="5" t="e">
        <f>VLOOKUP(I12132,SALDI_BC21!E:F,2,FALSE)</f>
        <v>#N/A</v>
      </c>
      <c r="L12132" s="5" t="e">
        <f t="shared" si="758"/>
        <v>#N/A</v>
      </c>
      <c r="O12132" s="6" t="e">
        <f>VLOOKUP(M12132,SALDI_BC21!G:H,2,FALSE)</f>
        <v>#N/A</v>
      </c>
      <c r="P12132" s="17" t="e">
        <f t="shared" si="759"/>
        <v>#N/A</v>
      </c>
    </row>
    <row r="12133" spans="3:16" x14ac:dyDescent="0.25">
      <c r="C12133" s="1" t="e">
        <f>VLOOKUP(A12133,SALDI_BC21!A:B,2,FALSE)</f>
        <v>#N/A</v>
      </c>
      <c r="D12133" s="13" t="e">
        <f t="shared" si="756"/>
        <v>#N/A</v>
      </c>
      <c r="E12133" s="4">
        <v>51831</v>
      </c>
      <c r="F12133" s="2">
        <v>0</v>
      </c>
      <c r="G12133" s="2">
        <f>VLOOKUP(E12133,SALDI_BC21!C:D,2,FALSE)</f>
        <v>0</v>
      </c>
      <c r="H12133" s="15" t="b">
        <f t="shared" si="757"/>
        <v>1</v>
      </c>
      <c r="K12133" s="5" t="e">
        <f>VLOOKUP(I12133,SALDI_BC21!E:F,2,FALSE)</f>
        <v>#N/A</v>
      </c>
      <c r="L12133" s="5" t="e">
        <f t="shared" si="758"/>
        <v>#N/A</v>
      </c>
      <c r="O12133" s="6" t="e">
        <f>VLOOKUP(M12133,SALDI_BC21!G:H,2,FALSE)</f>
        <v>#N/A</v>
      </c>
      <c r="P12133" s="17" t="e">
        <f t="shared" si="759"/>
        <v>#N/A</v>
      </c>
    </row>
    <row r="12134" spans="3:16" x14ac:dyDescent="0.25">
      <c r="C12134" s="1" t="e">
        <f>VLOOKUP(A12134,SALDI_BC21!A:B,2,FALSE)</f>
        <v>#N/A</v>
      </c>
      <c r="D12134" s="13" t="e">
        <f t="shared" si="756"/>
        <v>#N/A</v>
      </c>
      <c r="E12134" s="4">
        <v>52186</v>
      </c>
      <c r="F12134" s="2">
        <v>0</v>
      </c>
      <c r="G12134" s="2">
        <f>VLOOKUP(E12134,SALDI_BC21!C:D,2,FALSE)</f>
        <v>0</v>
      </c>
      <c r="H12134" s="15" t="b">
        <f t="shared" si="757"/>
        <v>1</v>
      </c>
      <c r="K12134" s="5" t="e">
        <f>VLOOKUP(I12134,SALDI_BC21!E:F,2,FALSE)</f>
        <v>#N/A</v>
      </c>
      <c r="L12134" s="5" t="e">
        <f t="shared" si="758"/>
        <v>#N/A</v>
      </c>
      <c r="O12134" s="6" t="e">
        <f>VLOOKUP(M12134,SALDI_BC21!G:H,2,FALSE)</f>
        <v>#N/A</v>
      </c>
      <c r="P12134" s="17" t="e">
        <f t="shared" si="759"/>
        <v>#N/A</v>
      </c>
    </row>
    <row r="12135" spans="3:16" x14ac:dyDescent="0.25">
      <c r="C12135" s="1" t="e">
        <f>VLOOKUP(A12135,SALDI_BC21!A:B,2,FALSE)</f>
        <v>#N/A</v>
      </c>
      <c r="D12135" s="13" t="e">
        <f t="shared" si="756"/>
        <v>#N/A</v>
      </c>
      <c r="E12135" s="4">
        <v>30971</v>
      </c>
      <c r="F12135" s="2">
        <v>0</v>
      </c>
      <c r="G12135" s="2">
        <f>VLOOKUP(E12135,SALDI_BC21!C:D,2,FALSE)</f>
        <v>0</v>
      </c>
      <c r="H12135" s="15" t="b">
        <f t="shared" si="757"/>
        <v>1</v>
      </c>
      <c r="K12135" s="5" t="e">
        <f>VLOOKUP(I12135,SALDI_BC21!E:F,2,FALSE)</f>
        <v>#N/A</v>
      </c>
      <c r="L12135" s="5" t="e">
        <f t="shared" si="758"/>
        <v>#N/A</v>
      </c>
      <c r="O12135" s="6" t="e">
        <f>VLOOKUP(M12135,SALDI_BC21!G:H,2,FALSE)</f>
        <v>#N/A</v>
      </c>
      <c r="P12135" s="17" t="e">
        <f t="shared" si="759"/>
        <v>#N/A</v>
      </c>
    </row>
    <row r="12136" spans="3:16" x14ac:dyDescent="0.25">
      <c r="C12136" s="1" t="e">
        <f>VLOOKUP(A12136,SALDI_BC21!A:B,2,FALSE)</f>
        <v>#N/A</v>
      </c>
      <c r="D12136" s="13" t="e">
        <f t="shared" si="756"/>
        <v>#N/A</v>
      </c>
      <c r="E12136" s="4">
        <v>27135</v>
      </c>
      <c r="F12136" s="2">
        <v>0</v>
      </c>
      <c r="G12136" s="2">
        <f>VLOOKUP(E12136,SALDI_BC21!C:D,2,FALSE)</f>
        <v>0</v>
      </c>
      <c r="H12136" s="15" t="b">
        <f t="shared" si="757"/>
        <v>1</v>
      </c>
      <c r="K12136" s="5" t="e">
        <f>VLOOKUP(I12136,SALDI_BC21!E:F,2,FALSE)</f>
        <v>#N/A</v>
      </c>
      <c r="L12136" s="5" t="e">
        <f t="shared" si="758"/>
        <v>#N/A</v>
      </c>
      <c r="O12136" s="6" t="e">
        <f>VLOOKUP(M12136,SALDI_BC21!G:H,2,FALSE)</f>
        <v>#N/A</v>
      </c>
      <c r="P12136" s="17" t="e">
        <f t="shared" si="759"/>
        <v>#N/A</v>
      </c>
    </row>
    <row r="12137" spans="3:16" x14ac:dyDescent="0.25">
      <c r="C12137" s="1" t="e">
        <f>VLOOKUP(A12137,SALDI_BC21!A:B,2,FALSE)</f>
        <v>#N/A</v>
      </c>
      <c r="D12137" s="13" t="e">
        <f t="shared" si="756"/>
        <v>#N/A</v>
      </c>
      <c r="E12137" s="4">
        <v>55799</v>
      </c>
      <c r="F12137" s="25">
        <v>54</v>
      </c>
      <c r="G12137" s="2">
        <f>VLOOKUP(E12137,SALDI_BC21!C:D,2,FALSE)</f>
        <v>54</v>
      </c>
      <c r="H12137" s="15" t="b">
        <f t="shared" si="757"/>
        <v>1</v>
      </c>
      <c r="K12137" s="5" t="e">
        <f>VLOOKUP(I12137,SALDI_BC21!E:F,2,FALSE)</f>
        <v>#N/A</v>
      </c>
      <c r="L12137" s="5" t="e">
        <f t="shared" si="758"/>
        <v>#N/A</v>
      </c>
      <c r="O12137" s="6" t="e">
        <f>VLOOKUP(M12137,SALDI_BC21!G:H,2,FALSE)</f>
        <v>#N/A</v>
      </c>
      <c r="P12137" s="17" t="e">
        <f t="shared" si="759"/>
        <v>#N/A</v>
      </c>
    </row>
    <row r="12138" spans="3:16" x14ac:dyDescent="0.25">
      <c r="C12138" s="1" t="e">
        <f>VLOOKUP(A12138,SALDI_BC21!A:B,2,FALSE)</f>
        <v>#N/A</v>
      </c>
      <c r="D12138" s="13" t="e">
        <f t="shared" si="756"/>
        <v>#N/A</v>
      </c>
      <c r="E12138" s="4">
        <v>54059</v>
      </c>
      <c r="F12138" s="25">
        <v>-1.8</v>
      </c>
      <c r="G12138" s="2">
        <f>VLOOKUP(E12138,SALDI_BC21!C:D,2,FALSE)</f>
        <v>-1.8</v>
      </c>
      <c r="H12138" s="15" t="b">
        <f t="shared" si="757"/>
        <v>1</v>
      </c>
      <c r="K12138" s="5" t="e">
        <f>VLOOKUP(I12138,SALDI_BC21!E:F,2,FALSE)</f>
        <v>#N/A</v>
      </c>
      <c r="L12138" s="5" t="e">
        <f t="shared" si="758"/>
        <v>#N/A</v>
      </c>
      <c r="O12138" s="6" t="e">
        <f>VLOOKUP(M12138,SALDI_BC21!G:H,2,FALSE)</f>
        <v>#N/A</v>
      </c>
      <c r="P12138" s="17" t="e">
        <f t="shared" si="759"/>
        <v>#N/A</v>
      </c>
    </row>
    <row r="12139" spans="3:16" x14ac:dyDescent="0.25">
      <c r="C12139" s="1" t="e">
        <f>VLOOKUP(A12139,SALDI_BC21!A:B,2,FALSE)</f>
        <v>#N/A</v>
      </c>
      <c r="D12139" s="13" t="e">
        <f t="shared" si="756"/>
        <v>#N/A</v>
      </c>
      <c r="E12139" s="4">
        <v>50046</v>
      </c>
      <c r="F12139" s="2">
        <v>0</v>
      </c>
      <c r="G12139" s="2">
        <f>VLOOKUP(E12139,SALDI_BC21!C:D,2,FALSE)</f>
        <v>0</v>
      </c>
      <c r="H12139" s="15" t="b">
        <f t="shared" si="757"/>
        <v>1</v>
      </c>
      <c r="K12139" s="5" t="e">
        <f>VLOOKUP(I12139,SALDI_BC21!E:F,2,FALSE)</f>
        <v>#N/A</v>
      </c>
      <c r="L12139" s="5" t="e">
        <f t="shared" si="758"/>
        <v>#N/A</v>
      </c>
      <c r="O12139" s="6" t="e">
        <f>VLOOKUP(M12139,SALDI_BC21!G:H,2,FALSE)</f>
        <v>#N/A</v>
      </c>
      <c r="P12139" s="17" t="e">
        <f t="shared" si="759"/>
        <v>#N/A</v>
      </c>
    </row>
    <row r="12140" spans="3:16" x14ac:dyDescent="0.25">
      <c r="C12140" s="1" t="e">
        <f>VLOOKUP(A12140,SALDI_BC21!A:B,2,FALSE)</f>
        <v>#N/A</v>
      </c>
      <c r="D12140" s="13" t="e">
        <f t="shared" si="756"/>
        <v>#N/A</v>
      </c>
      <c r="E12140" s="4">
        <v>32691</v>
      </c>
      <c r="F12140" s="2">
        <v>0</v>
      </c>
      <c r="G12140" s="2">
        <f>VLOOKUP(E12140,SALDI_BC21!C:D,2,FALSE)</f>
        <v>0</v>
      </c>
      <c r="H12140" s="15" t="b">
        <f t="shared" si="757"/>
        <v>1</v>
      </c>
      <c r="K12140" s="5" t="e">
        <f>VLOOKUP(I12140,SALDI_BC21!E:F,2,FALSE)</f>
        <v>#N/A</v>
      </c>
      <c r="L12140" s="5" t="e">
        <f t="shared" si="758"/>
        <v>#N/A</v>
      </c>
      <c r="O12140" s="6" t="e">
        <f>VLOOKUP(M12140,SALDI_BC21!G:H,2,FALSE)</f>
        <v>#N/A</v>
      </c>
      <c r="P12140" s="17" t="e">
        <f t="shared" si="759"/>
        <v>#N/A</v>
      </c>
    </row>
    <row r="12141" spans="3:16" x14ac:dyDescent="0.25">
      <c r="C12141" s="1" t="e">
        <f>VLOOKUP(A12141,SALDI_BC21!A:B,2,FALSE)</f>
        <v>#N/A</v>
      </c>
      <c r="D12141" s="13" t="e">
        <f t="shared" si="756"/>
        <v>#N/A</v>
      </c>
      <c r="E12141" s="4">
        <v>33958</v>
      </c>
      <c r="F12141" s="2">
        <v>0</v>
      </c>
      <c r="G12141" s="2">
        <f>VLOOKUP(E12141,SALDI_BC21!C:D,2,FALSE)</f>
        <v>0</v>
      </c>
      <c r="H12141" s="15" t="b">
        <f t="shared" si="757"/>
        <v>1</v>
      </c>
      <c r="K12141" s="5" t="e">
        <f>VLOOKUP(I12141,SALDI_BC21!E:F,2,FALSE)</f>
        <v>#N/A</v>
      </c>
      <c r="L12141" s="5" t="e">
        <f t="shared" si="758"/>
        <v>#N/A</v>
      </c>
      <c r="O12141" s="6" t="e">
        <f>VLOOKUP(M12141,SALDI_BC21!G:H,2,FALSE)</f>
        <v>#N/A</v>
      </c>
      <c r="P12141" s="17" t="e">
        <f t="shared" si="759"/>
        <v>#N/A</v>
      </c>
    </row>
    <row r="12142" spans="3:16" x14ac:dyDescent="0.25">
      <c r="C12142" s="1" t="e">
        <f>VLOOKUP(A12142,SALDI_BC21!A:B,2,FALSE)</f>
        <v>#N/A</v>
      </c>
      <c r="D12142" s="13" t="e">
        <f t="shared" si="756"/>
        <v>#N/A</v>
      </c>
      <c r="E12142" s="4">
        <v>33418</v>
      </c>
      <c r="F12142" s="2">
        <v>0</v>
      </c>
      <c r="G12142" s="2">
        <f>VLOOKUP(E12142,SALDI_BC21!C:D,2,FALSE)</f>
        <v>0</v>
      </c>
      <c r="H12142" s="15" t="b">
        <f t="shared" si="757"/>
        <v>1</v>
      </c>
      <c r="K12142" s="5" t="e">
        <f>VLOOKUP(I12142,SALDI_BC21!E:F,2,FALSE)</f>
        <v>#N/A</v>
      </c>
      <c r="L12142" s="5" t="e">
        <f t="shared" si="758"/>
        <v>#N/A</v>
      </c>
      <c r="O12142" s="6" t="e">
        <f>VLOOKUP(M12142,SALDI_BC21!G:H,2,FALSE)</f>
        <v>#N/A</v>
      </c>
      <c r="P12142" s="17" t="e">
        <f t="shared" si="759"/>
        <v>#N/A</v>
      </c>
    </row>
    <row r="12143" spans="3:16" x14ac:dyDescent="0.25">
      <c r="C12143" s="1" t="e">
        <f>VLOOKUP(A12143,SALDI_BC21!A:B,2,FALSE)</f>
        <v>#N/A</v>
      </c>
      <c r="D12143" s="13" t="e">
        <f t="shared" si="756"/>
        <v>#N/A</v>
      </c>
      <c r="E12143" s="4">
        <v>59152</v>
      </c>
      <c r="F12143" s="2">
        <v>0</v>
      </c>
      <c r="G12143" s="2">
        <f>VLOOKUP(E12143,SALDI_BC21!C:D,2,FALSE)</f>
        <v>0</v>
      </c>
      <c r="H12143" s="15" t="b">
        <f t="shared" si="757"/>
        <v>1</v>
      </c>
      <c r="K12143" s="5" t="e">
        <f>VLOOKUP(I12143,SALDI_BC21!E:F,2,FALSE)</f>
        <v>#N/A</v>
      </c>
      <c r="L12143" s="5" t="e">
        <f t="shared" si="758"/>
        <v>#N/A</v>
      </c>
      <c r="O12143" s="6" t="e">
        <f>VLOOKUP(M12143,SALDI_BC21!G:H,2,FALSE)</f>
        <v>#N/A</v>
      </c>
      <c r="P12143" s="17" t="e">
        <f t="shared" si="759"/>
        <v>#N/A</v>
      </c>
    </row>
    <row r="12144" spans="3:16" x14ac:dyDescent="0.25">
      <c r="C12144" s="1" t="e">
        <f>VLOOKUP(A12144,SALDI_BC21!A:B,2,FALSE)</f>
        <v>#N/A</v>
      </c>
      <c r="D12144" s="13" t="e">
        <f t="shared" si="756"/>
        <v>#N/A</v>
      </c>
      <c r="E12144" s="4">
        <v>57283</v>
      </c>
      <c r="F12144" s="2">
        <v>0</v>
      </c>
      <c r="G12144" s="2">
        <f>VLOOKUP(E12144,SALDI_BC21!C:D,2,FALSE)</f>
        <v>0</v>
      </c>
      <c r="H12144" s="15" t="b">
        <f t="shared" si="757"/>
        <v>1</v>
      </c>
      <c r="K12144" s="5" t="e">
        <f>VLOOKUP(I12144,SALDI_BC21!E:F,2,FALSE)</f>
        <v>#N/A</v>
      </c>
      <c r="L12144" s="5" t="e">
        <f t="shared" si="758"/>
        <v>#N/A</v>
      </c>
      <c r="O12144" s="6" t="e">
        <f>VLOOKUP(M12144,SALDI_BC21!G:H,2,FALSE)</f>
        <v>#N/A</v>
      </c>
      <c r="P12144" s="17" t="e">
        <f t="shared" si="759"/>
        <v>#N/A</v>
      </c>
    </row>
    <row r="12145" spans="3:16" x14ac:dyDescent="0.25">
      <c r="C12145" s="1" t="e">
        <f>VLOOKUP(A12145,SALDI_BC21!A:B,2,FALSE)</f>
        <v>#N/A</v>
      </c>
      <c r="D12145" s="13" t="e">
        <f t="shared" si="756"/>
        <v>#N/A</v>
      </c>
      <c r="E12145" s="4">
        <v>56649</v>
      </c>
      <c r="F12145" s="25">
        <v>3356.11</v>
      </c>
      <c r="G12145" s="2">
        <f>VLOOKUP(E12145,SALDI_BC21!C:D,2,FALSE)</f>
        <v>3356.11</v>
      </c>
      <c r="H12145" s="15" t="b">
        <f t="shared" si="757"/>
        <v>1</v>
      </c>
      <c r="K12145" s="5" t="e">
        <f>VLOOKUP(I12145,SALDI_BC21!E:F,2,FALSE)</f>
        <v>#N/A</v>
      </c>
      <c r="L12145" s="5" t="e">
        <f t="shared" si="758"/>
        <v>#N/A</v>
      </c>
      <c r="O12145" s="6" t="e">
        <f>VLOOKUP(M12145,SALDI_BC21!G:H,2,FALSE)</f>
        <v>#N/A</v>
      </c>
      <c r="P12145" s="17" t="e">
        <f t="shared" si="759"/>
        <v>#N/A</v>
      </c>
    </row>
    <row r="12146" spans="3:16" x14ac:dyDescent="0.25">
      <c r="C12146" s="1" t="e">
        <f>VLOOKUP(A12146,SALDI_BC21!A:B,2,FALSE)</f>
        <v>#N/A</v>
      </c>
      <c r="D12146" s="13" t="e">
        <f t="shared" si="756"/>
        <v>#N/A</v>
      </c>
      <c r="E12146" s="4">
        <v>55906</v>
      </c>
      <c r="F12146" s="2">
        <v>0</v>
      </c>
      <c r="G12146" s="2">
        <f>VLOOKUP(E12146,SALDI_BC21!C:D,2,FALSE)</f>
        <v>0</v>
      </c>
      <c r="H12146" s="15" t="b">
        <f t="shared" si="757"/>
        <v>1</v>
      </c>
      <c r="K12146" s="5" t="e">
        <f>VLOOKUP(I12146,SALDI_BC21!E:F,2,FALSE)</f>
        <v>#N/A</v>
      </c>
      <c r="L12146" s="5" t="e">
        <f t="shared" si="758"/>
        <v>#N/A</v>
      </c>
      <c r="O12146" s="6" t="e">
        <f>VLOOKUP(M12146,SALDI_BC21!G:H,2,FALSE)</f>
        <v>#N/A</v>
      </c>
      <c r="P12146" s="17" t="e">
        <f t="shared" si="759"/>
        <v>#N/A</v>
      </c>
    </row>
    <row r="12147" spans="3:16" x14ac:dyDescent="0.25">
      <c r="C12147" s="1" t="e">
        <f>VLOOKUP(A12147,SALDI_BC21!A:B,2,FALSE)</f>
        <v>#N/A</v>
      </c>
      <c r="D12147" s="13" t="e">
        <f t="shared" si="756"/>
        <v>#N/A</v>
      </c>
      <c r="E12147" s="4">
        <v>53950</v>
      </c>
      <c r="F12147" s="25">
        <v>334.06</v>
      </c>
      <c r="G12147" s="2">
        <f>VLOOKUP(E12147,SALDI_BC21!C:D,2,FALSE)</f>
        <v>334.06</v>
      </c>
      <c r="H12147" s="15" t="b">
        <f t="shared" si="757"/>
        <v>1</v>
      </c>
      <c r="K12147" s="5" t="e">
        <f>VLOOKUP(I12147,SALDI_BC21!E:F,2,FALSE)</f>
        <v>#N/A</v>
      </c>
      <c r="L12147" s="5" t="e">
        <f t="shared" si="758"/>
        <v>#N/A</v>
      </c>
      <c r="O12147" s="6" t="e">
        <f>VLOOKUP(M12147,SALDI_BC21!G:H,2,FALSE)</f>
        <v>#N/A</v>
      </c>
      <c r="P12147" s="17" t="e">
        <f t="shared" si="759"/>
        <v>#N/A</v>
      </c>
    </row>
    <row r="12148" spans="3:16" x14ac:dyDescent="0.25">
      <c r="C12148" s="1" t="e">
        <f>VLOOKUP(A12148,SALDI_BC21!A:B,2,FALSE)</f>
        <v>#N/A</v>
      </c>
      <c r="D12148" s="13" t="e">
        <f t="shared" si="756"/>
        <v>#N/A</v>
      </c>
      <c r="E12148" s="4">
        <v>51102</v>
      </c>
      <c r="F12148" s="2">
        <v>0</v>
      </c>
      <c r="G12148" s="2">
        <f>VLOOKUP(E12148,SALDI_BC21!C:D,2,FALSE)</f>
        <v>0</v>
      </c>
      <c r="H12148" s="15" t="b">
        <f t="shared" si="757"/>
        <v>1</v>
      </c>
      <c r="K12148" s="5" t="e">
        <f>VLOOKUP(I12148,SALDI_BC21!E:F,2,FALSE)</f>
        <v>#N/A</v>
      </c>
      <c r="L12148" s="5" t="e">
        <f t="shared" si="758"/>
        <v>#N/A</v>
      </c>
      <c r="O12148" s="6" t="e">
        <f>VLOOKUP(M12148,SALDI_BC21!G:H,2,FALSE)</f>
        <v>#N/A</v>
      </c>
      <c r="P12148" s="17" t="e">
        <f t="shared" si="759"/>
        <v>#N/A</v>
      </c>
    </row>
    <row r="12149" spans="3:16" x14ac:dyDescent="0.25">
      <c r="C12149" s="1" t="e">
        <f>VLOOKUP(A12149,SALDI_BC21!A:B,2,FALSE)</f>
        <v>#N/A</v>
      </c>
      <c r="D12149" s="13" t="e">
        <f t="shared" si="756"/>
        <v>#N/A</v>
      </c>
      <c r="E12149" s="4">
        <v>56271</v>
      </c>
      <c r="F12149" s="2">
        <v>0</v>
      </c>
      <c r="G12149" s="2">
        <f>VLOOKUP(E12149,SALDI_BC21!C:D,2,FALSE)</f>
        <v>0</v>
      </c>
      <c r="H12149" s="15" t="b">
        <f t="shared" si="757"/>
        <v>1</v>
      </c>
      <c r="K12149" s="5" t="e">
        <f>VLOOKUP(I12149,SALDI_BC21!E:F,2,FALSE)</f>
        <v>#N/A</v>
      </c>
      <c r="L12149" s="5" t="e">
        <f t="shared" si="758"/>
        <v>#N/A</v>
      </c>
      <c r="O12149" s="6" t="e">
        <f>VLOOKUP(M12149,SALDI_BC21!G:H,2,FALSE)</f>
        <v>#N/A</v>
      </c>
      <c r="P12149" s="17" t="e">
        <f t="shared" si="759"/>
        <v>#N/A</v>
      </c>
    </row>
    <row r="12150" spans="3:16" x14ac:dyDescent="0.25">
      <c r="C12150" s="1" t="e">
        <f>VLOOKUP(A12150,SALDI_BC21!A:B,2,FALSE)</f>
        <v>#N/A</v>
      </c>
      <c r="D12150" s="13" t="e">
        <f t="shared" si="756"/>
        <v>#N/A</v>
      </c>
      <c r="E12150" s="4">
        <v>56008</v>
      </c>
      <c r="F12150" s="25">
        <v>-1.8</v>
      </c>
      <c r="G12150" s="2">
        <f>VLOOKUP(E12150,SALDI_BC21!C:D,2,FALSE)</f>
        <v>-1.8</v>
      </c>
      <c r="H12150" s="15" t="b">
        <f t="shared" si="757"/>
        <v>1</v>
      </c>
      <c r="K12150" s="5" t="e">
        <f>VLOOKUP(I12150,SALDI_BC21!E:F,2,FALSE)</f>
        <v>#N/A</v>
      </c>
      <c r="L12150" s="5" t="e">
        <f t="shared" si="758"/>
        <v>#N/A</v>
      </c>
      <c r="O12150" s="6" t="e">
        <f>VLOOKUP(M12150,SALDI_BC21!G:H,2,FALSE)</f>
        <v>#N/A</v>
      </c>
      <c r="P12150" s="17" t="e">
        <f t="shared" si="759"/>
        <v>#N/A</v>
      </c>
    </row>
    <row r="12151" spans="3:16" x14ac:dyDescent="0.25">
      <c r="C12151" s="1" t="e">
        <f>VLOOKUP(A12151,SALDI_BC21!A:B,2,FALSE)</f>
        <v>#N/A</v>
      </c>
      <c r="D12151" s="13" t="e">
        <f t="shared" si="756"/>
        <v>#N/A</v>
      </c>
      <c r="E12151" s="4">
        <v>52992</v>
      </c>
      <c r="F12151" s="2">
        <v>0</v>
      </c>
      <c r="G12151" s="2">
        <f>VLOOKUP(E12151,SALDI_BC21!C:D,2,FALSE)</f>
        <v>0</v>
      </c>
      <c r="H12151" s="15" t="b">
        <f t="shared" si="757"/>
        <v>1</v>
      </c>
      <c r="K12151" s="5" t="e">
        <f>VLOOKUP(I12151,SALDI_BC21!E:F,2,FALSE)</f>
        <v>#N/A</v>
      </c>
      <c r="L12151" s="5" t="e">
        <f t="shared" si="758"/>
        <v>#N/A</v>
      </c>
      <c r="O12151" s="6" t="e">
        <f>VLOOKUP(M12151,SALDI_BC21!G:H,2,FALSE)</f>
        <v>#N/A</v>
      </c>
      <c r="P12151" s="17" t="e">
        <f t="shared" si="759"/>
        <v>#N/A</v>
      </c>
    </row>
    <row r="12152" spans="3:16" x14ac:dyDescent="0.25">
      <c r="C12152" s="1" t="e">
        <f>VLOOKUP(A12152,SALDI_BC21!A:B,2,FALSE)</f>
        <v>#N/A</v>
      </c>
      <c r="D12152" s="13" t="e">
        <f t="shared" si="756"/>
        <v>#N/A</v>
      </c>
      <c r="E12152" s="4">
        <v>50929</v>
      </c>
      <c r="F12152" s="2">
        <v>0</v>
      </c>
      <c r="G12152" s="2">
        <f>VLOOKUP(E12152,SALDI_BC21!C:D,2,FALSE)</f>
        <v>0</v>
      </c>
      <c r="H12152" s="15" t="b">
        <f t="shared" si="757"/>
        <v>1</v>
      </c>
      <c r="K12152" s="5" t="e">
        <f>VLOOKUP(I12152,SALDI_BC21!E:F,2,FALSE)</f>
        <v>#N/A</v>
      </c>
      <c r="L12152" s="5" t="e">
        <f t="shared" si="758"/>
        <v>#N/A</v>
      </c>
      <c r="O12152" s="6" t="e">
        <f>VLOOKUP(M12152,SALDI_BC21!G:H,2,FALSE)</f>
        <v>#N/A</v>
      </c>
      <c r="P12152" s="17" t="e">
        <f t="shared" si="759"/>
        <v>#N/A</v>
      </c>
    </row>
    <row r="12153" spans="3:16" x14ac:dyDescent="0.25">
      <c r="C12153" s="1" t="e">
        <f>VLOOKUP(A12153,SALDI_BC21!A:B,2,FALSE)</f>
        <v>#N/A</v>
      </c>
      <c r="D12153" s="13" t="e">
        <f t="shared" si="756"/>
        <v>#N/A</v>
      </c>
      <c r="E12153" s="4">
        <v>34389</v>
      </c>
      <c r="F12153" s="2">
        <v>0</v>
      </c>
      <c r="G12153" s="2">
        <f>VLOOKUP(E12153,SALDI_BC21!C:D,2,FALSE)</f>
        <v>0</v>
      </c>
      <c r="H12153" s="15" t="b">
        <f t="shared" si="757"/>
        <v>1</v>
      </c>
      <c r="K12153" s="5" t="e">
        <f>VLOOKUP(I12153,SALDI_BC21!E:F,2,FALSE)</f>
        <v>#N/A</v>
      </c>
      <c r="L12153" s="5" t="e">
        <f t="shared" si="758"/>
        <v>#N/A</v>
      </c>
      <c r="O12153" s="6" t="e">
        <f>VLOOKUP(M12153,SALDI_BC21!G:H,2,FALSE)</f>
        <v>#N/A</v>
      </c>
      <c r="P12153" s="17" t="e">
        <f t="shared" si="759"/>
        <v>#N/A</v>
      </c>
    </row>
    <row r="12154" spans="3:16" x14ac:dyDescent="0.25">
      <c r="C12154" s="1" t="e">
        <f>VLOOKUP(A12154,SALDI_BC21!A:B,2,FALSE)</f>
        <v>#N/A</v>
      </c>
      <c r="D12154" s="13" t="e">
        <f t="shared" si="756"/>
        <v>#N/A</v>
      </c>
      <c r="E12154" s="4">
        <v>31111</v>
      </c>
      <c r="F12154" s="2">
        <v>0</v>
      </c>
      <c r="G12154" s="2">
        <f>VLOOKUP(E12154,SALDI_BC21!C:D,2,FALSE)</f>
        <v>0</v>
      </c>
      <c r="H12154" s="15" t="b">
        <f t="shared" si="757"/>
        <v>1</v>
      </c>
      <c r="K12154" s="5" t="e">
        <f>VLOOKUP(I12154,SALDI_BC21!E:F,2,FALSE)</f>
        <v>#N/A</v>
      </c>
      <c r="L12154" s="5" t="e">
        <f t="shared" si="758"/>
        <v>#N/A</v>
      </c>
      <c r="O12154" s="6" t="e">
        <f>VLOOKUP(M12154,SALDI_BC21!G:H,2,FALSE)</f>
        <v>#N/A</v>
      </c>
      <c r="P12154" s="17" t="e">
        <f t="shared" si="759"/>
        <v>#N/A</v>
      </c>
    </row>
    <row r="12155" spans="3:16" x14ac:dyDescent="0.25">
      <c r="C12155" s="1" t="e">
        <f>VLOOKUP(A12155,SALDI_BC21!A:B,2,FALSE)</f>
        <v>#N/A</v>
      </c>
      <c r="D12155" s="13" t="e">
        <f t="shared" si="756"/>
        <v>#N/A</v>
      </c>
      <c r="E12155" s="4">
        <v>58529</v>
      </c>
      <c r="F12155" s="2">
        <v>0</v>
      </c>
      <c r="G12155" s="2">
        <f>VLOOKUP(E12155,SALDI_BC21!C:D,2,FALSE)</f>
        <v>0</v>
      </c>
      <c r="H12155" s="15" t="b">
        <f t="shared" si="757"/>
        <v>1</v>
      </c>
      <c r="K12155" s="5" t="e">
        <f>VLOOKUP(I12155,SALDI_BC21!E:F,2,FALSE)</f>
        <v>#N/A</v>
      </c>
      <c r="L12155" s="5" t="e">
        <f t="shared" si="758"/>
        <v>#N/A</v>
      </c>
      <c r="O12155" s="6" t="e">
        <f>VLOOKUP(M12155,SALDI_BC21!G:H,2,FALSE)</f>
        <v>#N/A</v>
      </c>
      <c r="P12155" s="17" t="e">
        <f t="shared" si="759"/>
        <v>#N/A</v>
      </c>
    </row>
    <row r="12156" spans="3:16" x14ac:dyDescent="0.25">
      <c r="C12156" s="1" t="e">
        <f>VLOOKUP(A12156,SALDI_BC21!A:B,2,FALSE)</f>
        <v>#N/A</v>
      </c>
      <c r="D12156" s="13" t="e">
        <f t="shared" si="756"/>
        <v>#N/A</v>
      </c>
      <c r="E12156" s="4">
        <v>54843</v>
      </c>
      <c r="F12156" s="2">
        <v>0</v>
      </c>
      <c r="G12156" s="2">
        <f>VLOOKUP(E12156,SALDI_BC21!C:D,2,FALSE)</f>
        <v>0</v>
      </c>
      <c r="H12156" s="15" t="b">
        <f t="shared" si="757"/>
        <v>1</v>
      </c>
      <c r="K12156" s="5" t="e">
        <f>VLOOKUP(I12156,SALDI_BC21!E:F,2,FALSE)</f>
        <v>#N/A</v>
      </c>
      <c r="L12156" s="5" t="e">
        <f t="shared" si="758"/>
        <v>#N/A</v>
      </c>
      <c r="O12156" s="6" t="e">
        <f>VLOOKUP(M12156,SALDI_BC21!G:H,2,FALSE)</f>
        <v>#N/A</v>
      </c>
      <c r="P12156" s="17" t="e">
        <f t="shared" si="759"/>
        <v>#N/A</v>
      </c>
    </row>
    <row r="12157" spans="3:16" x14ac:dyDescent="0.25">
      <c r="C12157" s="1" t="e">
        <f>VLOOKUP(A12157,SALDI_BC21!A:B,2,FALSE)</f>
        <v>#N/A</v>
      </c>
      <c r="D12157" s="13" t="e">
        <f t="shared" si="756"/>
        <v>#N/A</v>
      </c>
      <c r="E12157" s="4">
        <v>51141</v>
      </c>
      <c r="F12157" s="2">
        <v>0</v>
      </c>
      <c r="G12157" s="2">
        <f>VLOOKUP(E12157,SALDI_BC21!C:D,2,FALSE)</f>
        <v>0</v>
      </c>
      <c r="H12157" s="15" t="b">
        <f t="shared" si="757"/>
        <v>1</v>
      </c>
      <c r="K12157" s="5" t="e">
        <f>VLOOKUP(I12157,SALDI_BC21!E:F,2,FALSE)</f>
        <v>#N/A</v>
      </c>
      <c r="L12157" s="5" t="e">
        <f t="shared" si="758"/>
        <v>#N/A</v>
      </c>
      <c r="O12157" s="6" t="e">
        <f>VLOOKUP(M12157,SALDI_BC21!G:H,2,FALSE)</f>
        <v>#N/A</v>
      </c>
      <c r="P12157" s="17" t="e">
        <f t="shared" si="759"/>
        <v>#N/A</v>
      </c>
    </row>
    <row r="12158" spans="3:16" x14ac:dyDescent="0.25">
      <c r="C12158" s="1" t="e">
        <f>VLOOKUP(A12158,SALDI_BC21!A:B,2,FALSE)</f>
        <v>#N/A</v>
      </c>
      <c r="D12158" s="13" t="e">
        <f t="shared" si="756"/>
        <v>#N/A</v>
      </c>
      <c r="E12158" s="4">
        <v>52893</v>
      </c>
      <c r="F12158" s="2">
        <v>0</v>
      </c>
      <c r="G12158" s="2">
        <f>VLOOKUP(E12158,SALDI_BC21!C:D,2,FALSE)</f>
        <v>0</v>
      </c>
      <c r="H12158" s="15" t="b">
        <f t="shared" si="757"/>
        <v>1</v>
      </c>
      <c r="K12158" s="5" t="e">
        <f>VLOOKUP(I12158,SALDI_BC21!E:F,2,FALSE)</f>
        <v>#N/A</v>
      </c>
      <c r="L12158" s="5" t="e">
        <f t="shared" si="758"/>
        <v>#N/A</v>
      </c>
      <c r="O12158" s="6" t="e">
        <f>VLOOKUP(M12158,SALDI_BC21!G:H,2,FALSE)</f>
        <v>#N/A</v>
      </c>
      <c r="P12158" s="17" t="e">
        <f t="shared" si="759"/>
        <v>#N/A</v>
      </c>
    </row>
    <row r="12159" spans="3:16" x14ac:dyDescent="0.25">
      <c r="C12159" s="1" t="e">
        <f>VLOOKUP(A12159,SALDI_BC21!A:B,2,FALSE)</f>
        <v>#N/A</v>
      </c>
      <c r="D12159" s="13" t="e">
        <f t="shared" si="756"/>
        <v>#N/A</v>
      </c>
      <c r="E12159" s="4">
        <v>52451</v>
      </c>
      <c r="F12159" s="2">
        <v>0</v>
      </c>
      <c r="G12159" s="2">
        <f>VLOOKUP(E12159,SALDI_BC21!C:D,2,FALSE)</f>
        <v>0</v>
      </c>
      <c r="H12159" s="15" t="b">
        <f t="shared" si="757"/>
        <v>1</v>
      </c>
      <c r="K12159" s="5" t="e">
        <f>VLOOKUP(I12159,SALDI_BC21!E:F,2,FALSE)</f>
        <v>#N/A</v>
      </c>
      <c r="L12159" s="5" t="e">
        <f t="shared" si="758"/>
        <v>#N/A</v>
      </c>
      <c r="O12159" s="6" t="e">
        <f>VLOOKUP(M12159,SALDI_BC21!G:H,2,FALSE)</f>
        <v>#N/A</v>
      </c>
      <c r="P12159" s="17" t="e">
        <f t="shared" si="759"/>
        <v>#N/A</v>
      </c>
    </row>
    <row r="12160" spans="3:16" x14ac:dyDescent="0.25">
      <c r="C12160" s="1" t="e">
        <f>VLOOKUP(A12160,SALDI_BC21!A:B,2,FALSE)</f>
        <v>#N/A</v>
      </c>
      <c r="D12160" s="13" t="e">
        <f t="shared" si="756"/>
        <v>#N/A</v>
      </c>
      <c r="E12160" s="4">
        <v>51705</v>
      </c>
      <c r="F12160" s="2">
        <v>0</v>
      </c>
      <c r="G12160" s="2">
        <f>VLOOKUP(E12160,SALDI_BC21!C:D,2,FALSE)</f>
        <v>0</v>
      </c>
      <c r="H12160" s="15" t="b">
        <f t="shared" si="757"/>
        <v>1</v>
      </c>
      <c r="K12160" s="5" t="e">
        <f>VLOOKUP(I12160,SALDI_BC21!E:F,2,FALSE)</f>
        <v>#N/A</v>
      </c>
      <c r="L12160" s="5" t="e">
        <f t="shared" si="758"/>
        <v>#N/A</v>
      </c>
      <c r="O12160" s="6" t="e">
        <f>VLOOKUP(M12160,SALDI_BC21!G:H,2,FALSE)</f>
        <v>#N/A</v>
      </c>
      <c r="P12160" s="17" t="e">
        <f t="shared" si="759"/>
        <v>#N/A</v>
      </c>
    </row>
    <row r="12161" spans="3:16" x14ac:dyDescent="0.25">
      <c r="C12161" s="1" t="e">
        <f>VLOOKUP(A12161,SALDI_BC21!A:B,2,FALSE)</f>
        <v>#N/A</v>
      </c>
      <c r="D12161" s="13" t="e">
        <f t="shared" si="756"/>
        <v>#N/A</v>
      </c>
      <c r="E12161" s="4">
        <v>33100</v>
      </c>
      <c r="F12161" s="2">
        <v>0</v>
      </c>
      <c r="G12161" s="2">
        <f>VLOOKUP(E12161,SALDI_BC21!C:D,2,FALSE)</f>
        <v>0</v>
      </c>
      <c r="H12161" s="15" t="b">
        <f t="shared" si="757"/>
        <v>1</v>
      </c>
      <c r="K12161" s="5" t="e">
        <f>VLOOKUP(I12161,SALDI_BC21!E:F,2,FALSE)</f>
        <v>#N/A</v>
      </c>
      <c r="L12161" s="5" t="e">
        <f t="shared" si="758"/>
        <v>#N/A</v>
      </c>
      <c r="O12161" s="6" t="e">
        <f>VLOOKUP(M12161,SALDI_BC21!G:H,2,FALSE)</f>
        <v>#N/A</v>
      </c>
      <c r="P12161" s="17" t="e">
        <f t="shared" si="759"/>
        <v>#N/A</v>
      </c>
    </row>
    <row r="12162" spans="3:16" x14ac:dyDescent="0.25">
      <c r="C12162" s="1" t="e">
        <f>VLOOKUP(A12162,SALDI_BC21!A:B,2,FALSE)</f>
        <v>#N/A</v>
      </c>
      <c r="D12162" s="13" t="e">
        <f t="shared" ref="D12162:D12225" si="760">B12162=C12162</f>
        <v>#N/A</v>
      </c>
      <c r="E12162" s="4">
        <v>50251</v>
      </c>
      <c r="F12162" s="2">
        <v>0</v>
      </c>
      <c r="G12162" s="2">
        <f>VLOOKUP(E12162,SALDI_BC21!C:D,2,FALSE)</f>
        <v>0</v>
      </c>
      <c r="H12162" s="15" t="b">
        <f t="shared" si="757"/>
        <v>1</v>
      </c>
      <c r="K12162" s="5" t="e">
        <f>VLOOKUP(I12162,SALDI_BC21!E:F,2,FALSE)</f>
        <v>#N/A</v>
      </c>
      <c r="L12162" s="5" t="e">
        <f t="shared" si="758"/>
        <v>#N/A</v>
      </c>
      <c r="O12162" s="6" t="e">
        <f>VLOOKUP(M12162,SALDI_BC21!G:H,2,FALSE)</f>
        <v>#N/A</v>
      </c>
      <c r="P12162" s="17" t="e">
        <f t="shared" si="759"/>
        <v>#N/A</v>
      </c>
    </row>
    <row r="12163" spans="3:16" x14ac:dyDescent="0.25">
      <c r="C12163" s="1" t="e">
        <f>VLOOKUP(A12163,SALDI_BC21!A:B,2,FALSE)</f>
        <v>#N/A</v>
      </c>
      <c r="D12163" s="13" t="e">
        <f t="shared" si="760"/>
        <v>#N/A</v>
      </c>
      <c r="E12163" s="4">
        <v>32507</v>
      </c>
      <c r="F12163" s="2">
        <v>0</v>
      </c>
      <c r="G12163" s="2">
        <f>VLOOKUP(E12163,SALDI_BC21!C:D,2,FALSE)</f>
        <v>0</v>
      </c>
      <c r="H12163" s="15" t="b">
        <f t="shared" ref="H12163:H12226" si="761">F12163=G12163</f>
        <v>1</v>
      </c>
      <c r="K12163" s="5" t="e">
        <f>VLOOKUP(I12163,SALDI_BC21!E:F,2,FALSE)</f>
        <v>#N/A</v>
      </c>
      <c r="L12163" s="5" t="e">
        <f t="shared" ref="L12163:L12226" si="762">J12163=K12163</f>
        <v>#N/A</v>
      </c>
      <c r="O12163" s="6" t="e">
        <f>VLOOKUP(M12163,SALDI_BC21!G:H,2,FALSE)</f>
        <v>#N/A</v>
      </c>
      <c r="P12163" s="17" t="e">
        <f t="shared" si="759"/>
        <v>#N/A</v>
      </c>
    </row>
    <row r="12164" spans="3:16" x14ac:dyDescent="0.25">
      <c r="C12164" s="1" t="e">
        <f>VLOOKUP(A12164,SALDI_BC21!A:B,2,FALSE)</f>
        <v>#N/A</v>
      </c>
      <c r="D12164" s="13" t="e">
        <f t="shared" si="760"/>
        <v>#N/A</v>
      </c>
      <c r="E12164" s="4">
        <v>57853</v>
      </c>
      <c r="F12164" s="2">
        <v>0</v>
      </c>
      <c r="G12164" s="2">
        <f>VLOOKUP(E12164,SALDI_BC21!C:D,2,FALSE)</f>
        <v>0</v>
      </c>
      <c r="H12164" s="15" t="b">
        <f t="shared" si="761"/>
        <v>1</v>
      </c>
      <c r="K12164" s="5" t="e">
        <f>VLOOKUP(I12164,SALDI_BC21!E:F,2,FALSE)</f>
        <v>#N/A</v>
      </c>
      <c r="L12164" s="5" t="e">
        <f t="shared" si="762"/>
        <v>#N/A</v>
      </c>
      <c r="O12164" s="6" t="e">
        <f>VLOOKUP(M12164,SALDI_BC21!G:H,2,FALSE)</f>
        <v>#N/A</v>
      </c>
      <c r="P12164" s="17" t="e">
        <f t="shared" ref="P12164:P12227" si="763">N12164=O12164</f>
        <v>#N/A</v>
      </c>
    </row>
    <row r="12165" spans="3:16" x14ac:dyDescent="0.25">
      <c r="C12165" s="1" t="e">
        <f>VLOOKUP(A12165,SALDI_BC21!A:B,2,FALSE)</f>
        <v>#N/A</v>
      </c>
      <c r="D12165" s="13" t="e">
        <f t="shared" si="760"/>
        <v>#N/A</v>
      </c>
      <c r="E12165" s="4">
        <v>53977</v>
      </c>
      <c r="F12165" s="2">
        <v>0</v>
      </c>
      <c r="G12165" s="2">
        <f>VLOOKUP(E12165,SALDI_BC21!C:D,2,FALSE)</f>
        <v>0</v>
      </c>
      <c r="H12165" s="15" t="b">
        <f t="shared" si="761"/>
        <v>1</v>
      </c>
      <c r="K12165" s="5" t="e">
        <f>VLOOKUP(I12165,SALDI_BC21!E:F,2,FALSE)</f>
        <v>#N/A</v>
      </c>
      <c r="L12165" s="5" t="e">
        <f t="shared" si="762"/>
        <v>#N/A</v>
      </c>
      <c r="O12165" s="6" t="e">
        <f>VLOOKUP(M12165,SALDI_BC21!G:H,2,FALSE)</f>
        <v>#N/A</v>
      </c>
      <c r="P12165" s="17" t="e">
        <f t="shared" si="763"/>
        <v>#N/A</v>
      </c>
    </row>
    <row r="12166" spans="3:16" x14ac:dyDescent="0.25">
      <c r="C12166" s="1" t="e">
        <f>VLOOKUP(A12166,SALDI_BC21!A:B,2,FALSE)</f>
        <v>#N/A</v>
      </c>
      <c r="D12166" s="13" t="e">
        <f t="shared" si="760"/>
        <v>#N/A</v>
      </c>
      <c r="E12166" s="4">
        <v>34721</v>
      </c>
      <c r="F12166" s="2">
        <v>0</v>
      </c>
      <c r="G12166" s="2">
        <f>VLOOKUP(E12166,SALDI_BC21!C:D,2,FALSE)</f>
        <v>0</v>
      </c>
      <c r="H12166" s="15" t="b">
        <f t="shared" si="761"/>
        <v>1</v>
      </c>
      <c r="K12166" s="5" t="e">
        <f>VLOOKUP(I12166,SALDI_BC21!E:F,2,FALSE)</f>
        <v>#N/A</v>
      </c>
      <c r="L12166" s="5" t="e">
        <f t="shared" si="762"/>
        <v>#N/A</v>
      </c>
      <c r="O12166" s="6" t="e">
        <f>VLOOKUP(M12166,SALDI_BC21!G:H,2,FALSE)</f>
        <v>#N/A</v>
      </c>
      <c r="P12166" s="17" t="e">
        <f t="shared" si="763"/>
        <v>#N/A</v>
      </c>
    </row>
    <row r="12167" spans="3:16" x14ac:dyDescent="0.25">
      <c r="C12167" s="1" t="e">
        <f>VLOOKUP(A12167,SALDI_BC21!A:B,2,FALSE)</f>
        <v>#N/A</v>
      </c>
      <c r="D12167" s="13" t="e">
        <f t="shared" si="760"/>
        <v>#N/A</v>
      </c>
      <c r="E12167" s="4">
        <v>33450</v>
      </c>
      <c r="F12167" s="2">
        <v>0</v>
      </c>
      <c r="G12167" s="2">
        <f>VLOOKUP(E12167,SALDI_BC21!C:D,2,FALSE)</f>
        <v>0</v>
      </c>
      <c r="H12167" s="15" t="b">
        <f t="shared" si="761"/>
        <v>1</v>
      </c>
      <c r="K12167" s="5" t="e">
        <f>VLOOKUP(I12167,SALDI_BC21!E:F,2,FALSE)</f>
        <v>#N/A</v>
      </c>
      <c r="L12167" s="5" t="e">
        <f t="shared" si="762"/>
        <v>#N/A</v>
      </c>
      <c r="O12167" s="6" t="e">
        <f>VLOOKUP(M12167,SALDI_BC21!G:H,2,FALSE)</f>
        <v>#N/A</v>
      </c>
      <c r="P12167" s="17" t="e">
        <f t="shared" si="763"/>
        <v>#N/A</v>
      </c>
    </row>
    <row r="12168" spans="3:16" x14ac:dyDescent="0.25">
      <c r="C12168" s="1" t="e">
        <f>VLOOKUP(A12168,SALDI_BC21!A:B,2,FALSE)</f>
        <v>#N/A</v>
      </c>
      <c r="D12168" s="13" t="e">
        <f t="shared" si="760"/>
        <v>#N/A</v>
      </c>
      <c r="E12168" s="4">
        <v>26108</v>
      </c>
      <c r="F12168" s="2">
        <v>0</v>
      </c>
      <c r="G12168" s="2">
        <f>VLOOKUP(E12168,SALDI_BC21!C:D,2,FALSE)</f>
        <v>0</v>
      </c>
      <c r="H12168" s="15" t="b">
        <f t="shared" si="761"/>
        <v>1</v>
      </c>
      <c r="K12168" s="5" t="e">
        <f>VLOOKUP(I12168,SALDI_BC21!E:F,2,FALSE)</f>
        <v>#N/A</v>
      </c>
      <c r="L12168" s="5" t="e">
        <f t="shared" si="762"/>
        <v>#N/A</v>
      </c>
      <c r="O12168" s="6" t="e">
        <f>VLOOKUP(M12168,SALDI_BC21!G:H,2,FALSE)</f>
        <v>#N/A</v>
      </c>
      <c r="P12168" s="17" t="e">
        <f t="shared" si="763"/>
        <v>#N/A</v>
      </c>
    </row>
    <row r="12169" spans="3:16" x14ac:dyDescent="0.25">
      <c r="C12169" s="1" t="e">
        <f>VLOOKUP(A12169,SALDI_BC21!A:B,2,FALSE)</f>
        <v>#N/A</v>
      </c>
      <c r="D12169" s="13" t="e">
        <f t="shared" si="760"/>
        <v>#N/A</v>
      </c>
      <c r="E12169" s="4">
        <v>57923</v>
      </c>
      <c r="F12169" s="2">
        <v>0</v>
      </c>
      <c r="G12169" s="2">
        <f>VLOOKUP(E12169,SALDI_BC21!C:D,2,FALSE)</f>
        <v>0</v>
      </c>
      <c r="H12169" s="15" t="b">
        <f t="shared" si="761"/>
        <v>1</v>
      </c>
      <c r="K12169" s="5" t="e">
        <f>VLOOKUP(I12169,SALDI_BC21!E:F,2,FALSE)</f>
        <v>#N/A</v>
      </c>
      <c r="L12169" s="5" t="e">
        <f t="shared" si="762"/>
        <v>#N/A</v>
      </c>
      <c r="O12169" s="6" t="e">
        <f>VLOOKUP(M12169,SALDI_BC21!G:H,2,FALSE)</f>
        <v>#N/A</v>
      </c>
      <c r="P12169" s="17" t="e">
        <f t="shared" si="763"/>
        <v>#N/A</v>
      </c>
    </row>
    <row r="12170" spans="3:16" x14ac:dyDescent="0.25">
      <c r="C12170" s="1" t="e">
        <f>VLOOKUP(A12170,SALDI_BC21!A:B,2,FALSE)</f>
        <v>#N/A</v>
      </c>
      <c r="D12170" s="13" t="e">
        <f t="shared" si="760"/>
        <v>#N/A</v>
      </c>
      <c r="E12170" s="4">
        <v>57092</v>
      </c>
      <c r="F12170" s="2">
        <v>0</v>
      </c>
      <c r="G12170" s="2">
        <f>VLOOKUP(E12170,SALDI_BC21!C:D,2,FALSE)</f>
        <v>0</v>
      </c>
      <c r="H12170" s="15" t="b">
        <f t="shared" si="761"/>
        <v>1</v>
      </c>
      <c r="K12170" s="5" t="e">
        <f>VLOOKUP(I12170,SALDI_BC21!E:F,2,FALSE)</f>
        <v>#N/A</v>
      </c>
      <c r="L12170" s="5" t="e">
        <f t="shared" si="762"/>
        <v>#N/A</v>
      </c>
      <c r="O12170" s="6" t="e">
        <f>VLOOKUP(M12170,SALDI_BC21!G:H,2,FALSE)</f>
        <v>#N/A</v>
      </c>
      <c r="P12170" s="17" t="e">
        <f t="shared" si="763"/>
        <v>#N/A</v>
      </c>
    </row>
    <row r="12171" spans="3:16" x14ac:dyDescent="0.25">
      <c r="C12171" s="1" t="e">
        <f>VLOOKUP(A12171,SALDI_BC21!A:B,2,FALSE)</f>
        <v>#N/A</v>
      </c>
      <c r="D12171" s="13" t="e">
        <f t="shared" si="760"/>
        <v>#N/A</v>
      </c>
      <c r="E12171" s="4">
        <v>51809</v>
      </c>
      <c r="F12171" s="2">
        <v>0</v>
      </c>
      <c r="G12171" s="2">
        <f>VLOOKUP(E12171,SALDI_BC21!C:D,2,FALSE)</f>
        <v>0</v>
      </c>
      <c r="H12171" s="15" t="b">
        <f t="shared" si="761"/>
        <v>1</v>
      </c>
      <c r="K12171" s="5" t="e">
        <f>VLOOKUP(I12171,SALDI_BC21!E:F,2,FALSE)</f>
        <v>#N/A</v>
      </c>
      <c r="L12171" s="5" t="e">
        <f t="shared" si="762"/>
        <v>#N/A</v>
      </c>
      <c r="O12171" s="6" t="e">
        <f>VLOOKUP(M12171,SALDI_BC21!G:H,2,FALSE)</f>
        <v>#N/A</v>
      </c>
      <c r="P12171" s="17" t="e">
        <f t="shared" si="763"/>
        <v>#N/A</v>
      </c>
    </row>
    <row r="12172" spans="3:16" x14ac:dyDescent="0.25">
      <c r="C12172" s="1" t="e">
        <f>VLOOKUP(A12172,SALDI_BC21!A:B,2,FALSE)</f>
        <v>#N/A</v>
      </c>
      <c r="D12172" s="13" t="e">
        <f t="shared" si="760"/>
        <v>#N/A</v>
      </c>
      <c r="E12172" s="4">
        <v>51884</v>
      </c>
      <c r="F12172" s="2">
        <v>0</v>
      </c>
      <c r="G12172" s="2">
        <f>VLOOKUP(E12172,SALDI_BC21!C:D,2,FALSE)</f>
        <v>0</v>
      </c>
      <c r="H12172" s="15" t="b">
        <f t="shared" si="761"/>
        <v>1</v>
      </c>
      <c r="K12172" s="5" t="e">
        <f>VLOOKUP(I12172,SALDI_BC21!E:F,2,FALSE)</f>
        <v>#N/A</v>
      </c>
      <c r="L12172" s="5" t="e">
        <f t="shared" si="762"/>
        <v>#N/A</v>
      </c>
      <c r="O12172" s="6" t="e">
        <f>VLOOKUP(M12172,SALDI_BC21!G:H,2,FALSE)</f>
        <v>#N/A</v>
      </c>
      <c r="P12172" s="17" t="e">
        <f t="shared" si="763"/>
        <v>#N/A</v>
      </c>
    </row>
    <row r="12173" spans="3:16" x14ac:dyDescent="0.25">
      <c r="C12173" s="1" t="e">
        <f>VLOOKUP(A12173,SALDI_BC21!A:B,2,FALSE)</f>
        <v>#N/A</v>
      </c>
      <c r="D12173" s="13" t="e">
        <f t="shared" si="760"/>
        <v>#N/A</v>
      </c>
      <c r="E12173" s="4">
        <v>50520</v>
      </c>
      <c r="F12173" s="2">
        <v>0</v>
      </c>
      <c r="G12173" s="2">
        <f>VLOOKUP(E12173,SALDI_BC21!C:D,2,FALSE)</f>
        <v>0</v>
      </c>
      <c r="H12173" s="15" t="b">
        <f t="shared" si="761"/>
        <v>1</v>
      </c>
      <c r="K12173" s="5" t="e">
        <f>VLOOKUP(I12173,SALDI_BC21!E:F,2,FALSE)</f>
        <v>#N/A</v>
      </c>
      <c r="L12173" s="5" t="e">
        <f t="shared" si="762"/>
        <v>#N/A</v>
      </c>
      <c r="O12173" s="6" t="e">
        <f>VLOOKUP(M12173,SALDI_BC21!G:H,2,FALSE)</f>
        <v>#N/A</v>
      </c>
      <c r="P12173" s="17" t="e">
        <f t="shared" si="763"/>
        <v>#N/A</v>
      </c>
    </row>
    <row r="12174" spans="3:16" x14ac:dyDescent="0.25">
      <c r="C12174" s="1" t="e">
        <f>VLOOKUP(A12174,SALDI_BC21!A:B,2,FALSE)</f>
        <v>#N/A</v>
      </c>
      <c r="D12174" s="13" t="e">
        <f t="shared" si="760"/>
        <v>#N/A</v>
      </c>
      <c r="E12174" s="4">
        <v>50062</v>
      </c>
      <c r="F12174" s="2">
        <v>0</v>
      </c>
      <c r="G12174" s="2">
        <f>VLOOKUP(E12174,SALDI_BC21!C:D,2,FALSE)</f>
        <v>0</v>
      </c>
      <c r="H12174" s="15" t="b">
        <f t="shared" si="761"/>
        <v>1</v>
      </c>
      <c r="K12174" s="5" t="e">
        <f>VLOOKUP(I12174,SALDI_BC21!E:F,2,FALSE)</f>
        <v>#N/A</v>
      </c>
      <c r="L12174" s="5" t="e">
        <f t="shared" si="762"/>
        <v>#N/A</v>
      </c>
      <c r="O12174" s="6" t="e">
        <f>VLOOKUP(M12174,SALDI_BC21!G:H,2,FALSE)</f>
        <v>#N/A</v>
      </c>
      <c r="P12174" s="17" t="e">
        <f t="shared" si="763"/>
        <v>#N/A</v>
      </c>
    </row>
    <row r="12175" spans="3:16" x14ac:dyDescent="0.25">
      <c r="C12175" s="1" t="e">
        <f>VLOOKUP(A12175,SALDI_BC21!A:B,2,FALSE)</f>
        <v>#N/A</v>
      </c>
      <c r="D12175" s="13" t="e">
        <f t="shared" si="760"/>
        <v>#N/A</v>
      </c>
      <c r="E12175" s="4">
        <v>34251</v>
      </c>
      <c r="F12175" s="2">
        <v>0</v>
      </c>
      <c r="G12175" s="2">
        <f>VLOOKUP(E12175,SALDI_BC21!C:D,2,FALSE)</f>
        <v>0</v>
      </c>
      <c r="H12175" s="15" t="b">
        <f t="shared" si="761"/>
        <v>1</v>
      </c>
      <c r="K12175" s="5" t="e">
        <f>VLOOKUP(I12175,SALDI_BC21!E:F,2,FALSE)</f>
        <v>#N/A</v>
      </c>
      <c r="L12175" s="5" t="e">
        <f t="shared" si="762"/>
        <v>#N/A</v>
      </c>
      <c r="O12175" s="6" t="e">
        <f>VLOOKUP(M12175,SALDI_BC21!G:H,2,FALSE)</f>
        <v>#N/A</v>
      </c>
      <c r="P12175" s="17" t="e">
        <f t="shared" si="763"/>
        <v>#N/A</v>
      </c>
    </row>
    <row r="12176" spans="3:16" x14ac:dyDescent="0.25">
      <c r="C12176" s="1" t="e">
        <f>VLOOKUP(A12176,SALDI_BC21!A:B,2,FALSE)</f>
        <v>#N/A</v>
      </c>
      <c r="D12176" s="13" t="e">
        <f t="shared" si="760"/>
        <v>#N/A</v>
      </c>
      <c r="E12176" s="4">
        <v>32194</v>
      </c>
      <c r="F12176" s="2">
        <v>0</v>
      </c>
      <c r="G12176" s="2">
        <f>VLOOKUP(E12176,SALDI_BC21!C:D,2,FALSE)</f>
        <v>0</v>
      </c>
      <c r="H12176" s="15" t="b">
        <f t="shared" si="761"/>
        <v>1</v>
      </c>
      <c r="K12176" s="5" t="e">
        <f>VLOOKUP(I12176,SALDI_BC21!E:F,2,FALSE)</f>
        <v>#N/A</v>
      </c>
      <c r="L12176" s="5" t="e">
        <f t="shared" si="762"/>
        <v>#N/A</v>
      </c>
      <c r="O12176" s="6" t="e">
        <f>VLOOKUP(M12176,SALDI_BC21!G:H,2,FALSE)</f>
        <v>#N/A</v>
      </c>
      <c r="P12176" s="17" t="e">
        <f t="shared" si="763"/>
        <v>#N/A</v>
      </c>
    </row>
    <row r="12177" spans="3:16" x14ac:dyDescent="0.25">
      <c r="C12177" s="1" t="e">
        <f>VLOOKUP(A12177,SALDI_BC21!A:B,2,FALSE)</f>
        <v>#N/A</v>
      </c>
      <c r="D12177" s="13" t="e">
        <f t="shared" si="760"/>
        <v>#N/A</v>
      </c>
      <c r="E12177" s="4">
        <v>57004</v>
      </c>
      <c r="F12177" s="25">
        <v>-254.12</v>
      </c>
      <c r="G12177" s="2">
        <f>VLOOKUP(E12177,SALDI_BC21!C:D,2,FALSE)</f>
        <v>-254.12</v>
      </c>
      <c r="H12177" s="15" t="b">
        <f t="shared" si="761"/>
        <v>1</v>
      </c>
      <c r="K12177" s="5" t="e">
        <f>VLOOKUP(I12177,SALDI_BC21!E:F,2,FALSE)</f>
        <v>#N/A</v>
      </c>
      <c r="L12177" s="5" t="e">
        <f t="shared" si="762"/>
        <v>#N/A</v>
      </c>
      <c r="O12177" s="6" t="e">
        <f>VLOOKUP(M12177,SALDI_BC21!G:H,2,FALSE)</f>
        <v>#N/A</v>
      </c>
      <c r="P12177" s="17" t="e">
        <f t="shared" si="763"/>
        <v>#N/A</v>
      </c>
    </row>
    <row r="12178" spans="3:16" x14ac:dyDescent="0.25">
      <c r="C12178" s="1" t="e">
        <f>VLOOKUP(A12178,SALDI_BC21!A:B,2,FALSE)</f>
        <v>#N/A</v>
      </c>
      <c r="D12178" s="13" t="e">
        <f t="shared" si="760"/>
        <v>#N/A</v>
      </c>
      <c r="E12178" s="4">
        <v>27847</v>
      </c>
      <c r="F12178" s="2">
        <v>0</v>
      </c>
      <c r="G12178" s="2">
        <f>VLOOKUP(E12178,SALDI_BC21!C:D,2,FALSE)</f>
        <v>0</v>
      </c>
      <c r="H12178" s="15" t="b">
        <f t="shared" si="761"/>
        <v>1</v>
      </c>
      <c r="K12178" s="5" t="e">
        <f>VLOOKUP(I12178,SALDI_BC21!E:F,2,FALSE)</f>
        <v>#N/A</v>
      </c>
      <c r="L12178" s="5" t="e">
        <f t="shared" si="762"/>
        <v>#N/A</v>
      </c>
      <c r="O12178" s="6" t="e">
        <f>VLOOKUP(M12178,SALDI_BC21!G:H,2,FALSE)</f>
        <v>#N/A</v>
      </c>
      <c r="P12178" s="17" t="e">
        <f t="shared" si="763"/>
        <v>#N/A</v>
      </c>
    </row>
    <row r="12179" spans="3:16" x14ac:dyDescent="0.25">
      <c r="C12179" s="1" t="e">
        <f>VLOOKUP(A12179,SALDI_BC21!A:B,2,FALSE)</f>
        <v>#N/A</v>
      </c>
      <c r="D12179" s="13" t="e">
        <f t="shared" si="760"/>
        <v>#N/A</v>
      </c>
      <c r="E12179" s="4">
        <v>55314</v>
      </c>
      <c r="F12179" s="2">
        <v>0</v>
      </c>
      <c r="G12179" s="2">
        <f>VLOOKUP(E12179,SALDI_BC21!C:D,2,FALSE)</f>
        <v>0</v>
      </c>
      <c r="H12179" s="15" t="b">
        <f t="shared" si="761"/>
        <v>1</v>
      </c>
      <c r="K12179" s="5" t="e">
        <f>VLOOKUP(I12179,SALDI_BC21!E:F,2,FALSE)</f>
        <v>#N/A</v>
      </c>
      <c r="L12179" s="5" t="e">
        <f t="shared" si="762"/>
        <v>#N/A</v>
      </c>
      <c r="O12179" s="6" t="e">
        <f>VLOOKUP(M12179,SALDI_BC21!G:H,2,FALSE)</f>
        <v>#N/A</v>
      </c>
      <c r="P12179" s="17" t="e">
        <f t="shared" si="763"/>
        <v>#N/A</v>
      </c>
    </row>
    <row r="12180" spans="3:16" x14ac:dyDescent="0.25">
      <c r="C12180" s="1" t="e">
        <f>VLOOKUP(A12180,SALDI_BC21!A:B,2,FALSE)</f>
        <v>#N/A</v>
      </c>
      <c r="D12180" s="13" t="e">
        <f t="shared" si="760"/>
        <v>#N/A</v>
      </c>
      <c r="E12180" s="4">
        <v>54457</v>
      </c>
      <c r="F12180" s="2">
        <v>0</v>
      </c>
      <c r="G12180" s="2">
        <f>VLOOKUP(E12180,SALDI_BC21!C:D,2,FALSE)</f>
        <v>0</v>
      </c>
      <c r="H12180" s="15" t="b">
        <f t="shared" si="761"/>
        <v>1</v>
      </c>
      <c r="K12180" s="5" t="e">
        <f>VLOOKUP(I12180,SALDI_BC21!E:F,2,FALSE)</f>
        <v>#N/A</v>
      </c>
      <c r="L12180" s="5" t="e">
        <f t="shared" si="762"/>
        <v>#N/A</v>
      </c>
      <c r="O12180" s="6" t="e">
        <f>VLOOKUP(M12180,SALDI_BC21!G:H,2,FALSE)</f>
        <v>#N/A</v>
      </c>
      <c r="P12180" s="17" t="e">
        <f t="shared" si="763"/>
        <v>#N/A</v>
      </c>
    </row>
    <row r="12181" spans="3:16" x14ac:dyDescent="0.25">
      <c r="C12181" s="1" t="e">
        <f>VLOOKUP(A12181,SALDI_BC21!A:B,2,FALSE)</f>
        <v>#N/A</v>
      </c>
      <c r="D12181" s="13" t="e">
        <f t="shared" si="760"/>
        <v>#N/A</v>
      </c>
      <c r="E12181" s="4">
        <v>25271</v>
      </c>
      <c r="F12181" s="2">
        <v>0</v>
      </c>
      <c r="G12181" s="2">
        <f>VLOOKUP(E12181,SALDI_BC21!C:D,2,FALSE)</f>
        <v>0</v>
      </c>
      <c r="H12181" s="15" t="b">
        <f t="shared" si="761"/>
        <v>1</v>
      </c>
      <c r="K12181" s="5" t="e">
        <f>VLOOKUP(I12181,SALDI_BC21!E:F,2,FALSE)</f>
        <v>#N/A</v>
      </c>
      <c r="L12181" s="5" t="e">
        <f t="shared" si="762"/>
        <v>#N/A</v>
      </c>
      <c r="O12181" s="6" t="e">
        <f>VLOOKUP(M12181,SALDI_BC21!G:H,2,FALSE)</f>
        <v>#N/A</v>
      </c>
      <c r="P12181" s="17" t="e">
        <f t="shared" si="763"/>
        <v>#N/A</v>
      </c>
    </row>
    <row r="12182" spans="3:16" x14ac:dyDescent="0.25">
      <c r="C12182" s="1" t="e">
        <f>VLOOKUP(A12182,SALDI_BC21!A:B,2,FALSE)</f>
        <v>#N/A</v>
      </c>
      <c r="D12182" s="13" t="e">
        <f t="shared" si="760"/>
        <v>#N/A</v>
      </c>
      <c r="E12182" s="4">
        <v>31661</v>
      </c>
      <c r="F12182" s="2">
        <v>0</v>
      </c>
      <c r="G12182" s="2">
        <f>VLOOKUP(E12182,SALDI_BC21!C:D,2,FALSE)</f>
        <v>0</v>
      </c>
      <c r="H12182" s="15" t="b">
        <f t="shared" si="761"/>
        <v>1</v>
      </c>
      <c r="K12182" s="5" t="e">
        <f>VLOOKUP(I12182,SALDI_BC21!E:F,2,FALSE)</f>
        <v>#N/A</v>
      </c>
      <c r="L12182" s="5" t="e">
        <f t="shared" si="762"/>
        <v>#N/A</v>
      </c>
      <c r="O12182" s="6" t="e">
        <f>VLOOKUP(M12182,SALDI_BC21!G:H,2,FALSE)</f>
        <v>#N/A</v>
      </c>
      <c r="P12182" s="17" t="e">
        <f t="shared" si="763"/>
        <v>#N/A</v>
      </c>
    </row>
    <row r="12183" spans="3:16" x14ac:dyDescent="0.25">
      <c r="C12183" s="1" t="e">
        <f>VLOOKUP(A12183,SALDI_BC21!A:B,2,FALSE)</f>
        <v>#N/A</v>
      </c>
      <c r="D12183" s="13" t="e">
        <f t="shared" si="760"/>
        <v>#N/A</v>
      </c>
      <c r="E12183" s="4">
        <v>59320</v>
      </c>
      <c r="F12183" s="2">
        <v>0</v>
      </c>
      <c r="G12183" s="2">
        <f>VLOOKUP(E12183,SALDI_BC21!C:D,2,FALSE)</f>
        <v>0</v>
      </c>
      <c r="H12183" s="15" t="b">
        <f t="shared" si="761"/>
        <v>1</v>
      </c>
      <c r="K12183" s="5" t="e">
        <f>VLOOKUP(I12183,SALDI_BC21!E:F,2,FALSE)</f>
        <v>#N/A</v>
      </c>
      <c r="L12183" s="5" t="e">
        <f t="shared" si="762"/>
        <v>#N/A</v>
      </c>
      <c r="O12183" s="6" t="e">
        <f>VLOOKUP(M12183,SALDI_BC21!G:H,2,FALSE)</f>
        <v>#N/A</v>
      </c>
      <c r="P12183" s="17" t="e">
        <f t="shared" si="763"/>
        <v>#N/A</v>
      </c>
    </row>
    <row r="12184" spans="3:16" x14ac:dyDescent="0.25">
      <c r="C12184" s="1" t="e">
        <f>VLOOKUP(A12184,SALDI_BC21!A:B,2,FALSE)</f>
        <v>#N/A</v>
      </c>
      <c r="D12184" s="13" t="e">
        <f t="shared" si="760"/>
        <v>#N/A</v>
      </c>
      <c r="E12184" s="4">
        <v>59100</v>
      </c>
      <c r="F12184" s="2">
        <v>0</v>
      </c>
      <c r="G12184" s="2">
        <f>VLOOKUP(E12184,SALDI_BC21!C:D,2,FALSE)</f>
        <v>0</v>
      </c>
      <c r="H12184" s="15" t="b">
        <f t="shared" si="761"/>
        <v>1</v>
      </c>
      <c r="K12184" s="5" t="e">
        <f>VLOOKUP(I12184,SALDI_BC21!E:F,2,FALSE)</f>
        <v>#N/A</v>
      </c>
      <c r="L12184" s="5" t="e">
        <f t="shared" si="762"/>
        <v>#N/A</v>
      </c>
      <c r="O12184" s="6" t="e">
        <f>VLOOKUP(M12184,SALDI_BC21!G:H,2,FALSE)</f>
        <v>#N/A</v>
      </c>
      <c r="P12184" s="17" t="e">
        <f t="shared" si="763"/>
        <v>#N/A</v>
      </c>
    </row>
    <row r="12185" spans="3:16" x14ac:dyDescent="0.25">
      <c r="C12185" s="1" t="e">
        <f>VLOOKUP(A12185,SALDI_BC21!A:B,2,FALSE)</f>
        <v>#N/A</v>
      </c>
      <c r="D12185" s="13" t="e">
        <f t="shared" si="760"/>
        <v>#N/A</v>
      </c>
      <c r="E12185" s="4">
        <v>52639</v>
      </c>
      <c r="F12185" s="2">
        <v>0</v>
      </c>
      <c r="G12185" s="2">
        <f>VLOOKUP(E12185,SALDI_BC21!C:D,2,FALSE)</f>
        <v>0</v>
      </c>
      <c r="H12185" s="15" t="b">
        <f t="shared" si="761"/>
        <v>1</v>
      </c>
      <c r="K12185" s="5" t="e">
        <f>VLOOKUP(I12185,SALDI_BC21!E:F,2,FALSE)</f>
        <v>#N/A</v>
      </c>
      <c r="L12185" s="5" t="e">
        <f t="shared" si="762"/>
        <v>#N/A</v>
      </c>
      <c r="O12185" s="6" t="e">
        <f>VLOOKUP(M12185,SALDI_BC21!G:H,2,FALSE)</f>
        <v>#N/A</v>
      </c>
      <c r="P12185" s="17" t="e">
        <f t="shared" si="763"/>
        <v>#N/A</v>
      </c>
    </row>
    <row r="12186" spans="3:16" x14ac:dyDescent="0.25">
      <c r="C12186" s="1" t="e">
        <f>VLOOKUP(A12186,SALDI_BC21!A:B,2,FALSE)</f>
        <v>#N/A</v>
      </c>
      <c r="D12186" s="13" t="e">
        <f t="shared" si="760"/>
        <v>#N/A</v>
      </c>
      <c r="E12186" s="4">
        <v>53888</v>
      </c>
      <c r="F12186" s="2">
        <v>0</v>
      </c>
      <c r="G12186" s="2">
        <f>VLOOKUP(E12186,SALDI_BC21!C:D,2,FALSE)</f>
        <v>0</v>
      </c>
      <c r="H12186" s="15" t="b">
        <f t="shared" si="761"/>
        <v>1</v>
      </c>
      <c r="K12186" s="5" t="e">
        <f>VLOOKUP(I12186,SALDI_BC21!E:F,2,FALSE)</f>
        <v>#N/A</v>
      </c>
      <c r="L12186" s="5" t="e">
        <f t="shared" si="762"/>
        <v>#N/A</v>
      </c>
      <c r="O12186" s="6" t="e">
        <f>VLOOKUP(M12186,SALDI_BC21!G:H,2,FALSE)</f>
        <v>#N/A</v>
      </c>
      <c r="P12186" s="17" t="e">
        <f t="shared" si="763"/>
        <v>#N/A</v>
      </c>
    </row>
    <row r="12187" spans="3:16" x14ac:dyDescent="0.25">
      <c r="C12187" s="1" t="e">
        <f>VLOOKUP(A12187,SALDI_BC21!A:B,2,FALSE)</f>
        <v>#N/A</v>
      </c>
      <c r="D12187" s="13" t="e">
        <f t="shared" si="760"/>
        <v>#N/A</v>
      </c>
      <c r="E12187" s="4">
        <v>34359</v>
      </c>
      <c r="F12187" s="2">
        <v>0</v>
      </c>
      <c r="G12187" s="2">
        <f>VLOOKUP(E12187,SALDI_BC21!C:D,2,FALSE)</f>
        <v>0</v>
      </c>
      <c r="H12187" s="15" t="b">
        <f t="shared" si="761"/>
        <v>1</v>
      </c>
      <c r="K12187" s="5" t="e">
        <f>VLOOKUP(I12187,SALDI_BC21!E:F,2,FALSE)</f>
        <v>#N/A</v>
      </c>
      <c r="L12187" s="5" t="e">
        <f t="shared" si="762"/>
        <v>#N/A</v>
      </c>
      <c r="O12187" s="6" t="e">
        <f>VLOOKUP(M12187,SALDI_BC21!G:H,2,FALSE)</f>
        <v>#N/A</v>
      </c>
      <c r="P12187" s="17" t="e">
        <f t="shared" si="763"/>
        <v>#N/A</v>
      </c>
    </row>
    <row r="12188" spans="3:16" x14ac:dyDescent="0.25">
      <c r="C12188" s="1" t="e">
        <f>VLOOKUP(A12188,SALDI_BC21!A:B,2,FALSE)</f>
        <v>#N/A</v>
      </c>
      <c r="D12188" s="13" t="e">
        <f t="shared" si="760"/>
        <v>#N/A</v>
      </c>
      <c r="E12188" s="4">
        <v>53878</v>
      </c>
      <c r="F12188" s="2">
        <v>0</v>
      </c>
      <c r="G12188" s="2">
        <f>VLOOKUP(E12188,SALDI_BC21!C:D,2,FALSE)</f>
        <v>0</v>
      </c>
      <c r="H12188" s="15" t="b">
        <f t="shared" si="761"/>
        <v>1</v>
      </c>
      <c r="K12188" s="5" t="e">
        <f>VLOOKUP(I12188,SALDI_BC21!E:F,2,FALSE)</f>
        <v>#N/A</v>
      </c>
      <c r="L12188" s="5" t="e">
        <f t="shared" si="762"/>
        <v>#N/A</v>
      </c>
      <c r="O12188" s="6" t="e">
        <f>VLOOKUP(M12188,SALDI_BC21!G:H,2,FALSE)</f>
        <v>#N/A</v>
      </c>
      <c r="P12188" s="17" t="e">
        <f t="shared" si="763"/>
        <v>#N/A</v>
      </c>
    </row>
    <row r="12189" spans="3:16" x14ac:dyDescent="0.25">
      <c r="C12189" s="1" t="e">
        <f>VLOOKUP(A12189,SALDI_BC21!A:B,2,FALSE)</f>
        <v>#N/A</v>
      </c>
      <c r="D12189" s="13" t="e">
        <f t="shared" si="760"/>
        <v>#N/A</v>
      </c>
      <c r="E12189" s="4">
        <v>51190</v>
      </c>
      <c r="F12189" s="2">
        <v>0</v>
      </c>
      <c r="G12189" s="2">
        <f>VLOOKUP(E12189,SALDI_BC21!C:D,2,FALSE)</f>
        <v>0</v>
      </c>
      <c r="H12189" s="15" t="b">
        <f t="shared" si="761"/>
        <v>1</v>
      </c>
      <c r="K12189" s="5" t="e">
        <f>VLOOKUP(I12189,SALDI_BC21!E:F,2,FALSE)</f>
        <v>#N/A</v>
      </c>
      <c r="L12189" s="5" t="e">
        <f t="shared" si="762"/>
        <v>#N/A</v>
      </c>
      <c r="O12189" s="6" t="e">
        <f>VLOOKUP(M12189,SALDI_BC21!G:H,2,FALSE)</f>
        <v>#N/A</v>
      </c>
      <c r="P12189" s="17" t="e">
        <f t="shared" si="763"/>
        <v>#N/A</v>
      </c>
    </row>
    <row r="12190" spans="3:16" x14ac:dyDescent="0.25">
      <c r="C12190" s="1" t="e">
        <f>VLOOKUP(A12190,SALDI_BC21!A:B,2,FALSE)</f>
        <v>#N/A</v>
      </c>
      <c r="D12190" s="13" t="e">
        <f t="shared" si="760"/>
        <v>#N/A</v>
      </c>
      <c r="E12190" s="4">
        <v>30831</v>
      </c>
      <c r="F12190" s="25">
        <v>-7.1</v>
      </c>
      <c r="G12190" s="2">
        <f>VLOOKUP(E12190,SALDI_BC21!C:D,2,FALSE)</f>
        <v>-7.1</v>
      </c>
      <c r="H12190" s="15" t="b">
        <f t="shared" si="761"/>
        <v>1</v>
      </c>
      <c r="K12190" s="5" t="e">
        <f>VLOOKUP(I12190,SALDI_BC21!E:F,2,FALSE)</f>
        <v>#N/A</v>
      </c>
      <c r="L12190" s="5" t="e">
        <f t="shared" si="762"/>
        <v>#N/A</v>
      </c>
      <c r="O12190" s="6" t="e">
        <f>VLOOKUP(M12190,SALDI_BC21!G:H,2,FALSE)</f>
        <v>#N/A</v>
      </c>
      <c r="P12190" s="17" t="e">
        <f t="shared" si="763"/>
        <v>#N/A</v>
      </c>
    </row>
    <row r="12191" spans="3:16" x14ac:dyDescent="0.25">
      <c r="C12191" s="1" t="e">
        <f>VLOOKUP(A12191,SALDI_BC21!A:B,2,FALSE)</f>
        <v>#N/A</v>
      </c>
      <c r="D12191" s="13" t="e">
        <f t="shared" si="760"/>
        <v>#N/A</v>
      </c>
      <c r="E12191" s="4">
        <v>25665</v>
      </c>
      <c r="F12191" s="2">
        <v>0</v>
      </c>
      <c r="G12191" s="2">
        <f>VLOOKUP(E12191,SALDI_BC21!C:D,2,FALSE)</f>
        <v>0</v>
      </c>
      <c r="H12191" s="15" t="b">
        <f t="shared" si="761"/>
        <v>1</v>
      </c>
      <c r="K12191" s="5" t="e">
        <f>VLOOKUP(I12191,SALDI_BC21!E:F,2,FALSE)</f>
        <v>#N/A</v>
      </c>
      <c r="L12191" s="5" t="e">
        <f t="shared" si="762"/>
        <v>#N/A</v>
      </c>
      <c r="O12191" s="6" t="e">
        <f>VLOOKUP(M12191,SALDI_BC21!G:H,2,FALSE)</f>
        <v>#N/A</v>
      </c>
      <c r="P12191" s="17" t="e">
        <f t="shared" si="763"/>
        <v>#N/A</v>
      </c>
    </row>
    <row r="12192" spans="3:16" x14ac:dyDescent="0.25">
      <c r="C12192" s="1" t="e">
        <f>VLOOKUP(A12192,SALDI_BC21!A:B,2,FALSE)</f>
        <v>#N/A</v>
      </c>
      <c r="D12192" s="13" t="e">
        <f t="shared" si="760"/>
        <v>#N/A</v>
      </c>
      <c r="E12192" s="4">
        <v>55742</v>
      </c>
      <c r="F12192" s="2">
        <v>0</v>
      </c>
      <c r="G12192" s="2">
        <f>VLOOKUP(E12192,SALDI_BC21!C:D,2,FALSE)</f>
        <v>0</v>
      </c>
      <c r="H12192" s="15" t="b">
        <f t="shared" si="761"/>
        <v>1</v>
      </c>
      <c r="K12192" s="5" t="e">
        <f>VLOOKUP(I12192,SALDI_BC21!E:F,2,FALSE)</f>
        <v>#N/A</v>
      </c>
      <c r="L12192" s="5" t="e">
        <f t="shared" si="762"/>
        <v>#N/A</v>
      </c>
      <c r="O12192" s="6" t="e">
        <f>VLOOKUP(M12192,SALDI_BC21!G:H,2,FALSE)</f>
        <v>#N/A</v>
      </c>
      <c r="P12192" s="17" t="e">
        <f t="shared" si="763"/>
        <v>#N/A</v>
      </c>
    </row>
    <row r="12193" spans="3:16" x14ac:dyDescent="0.25">
      <c r="C12193" s="1" t="e">
        <f>VLOOKUP(A12193,SALDI_BC21!A:B,2,FALSE)</f>
        <v>#N/A</v>
      </c>
      <c r="D12193" s="13" t="e">
        <f t="shared" si="760"/>
        <v>#N/A</v>
      </c>
      <c r="E12193" s="4">
        <v>51379</v>
      </c>
      <c r="F12193" s="2">
        <v>0</v>
      </c>
      <c r="G12193" s="2">
        <f>VLOOKUP(E12193,SALDI_BC21!C:D,2,FALSE)</f>
        <v>0</v>
      </c>
      <c r="H12193" s="15" t="b">
        <f t="shared" si="761"/>
        <v>1</v>
      </c>
      <c r="K12193" s="5" t="e">
        <f>VLOOKUP(I12193,SALDI_BC21!E:F,2,FALSE)</f>
        <v>#N/A</v>
      </c>
      <c r="L12193" s="5" t="e">
        <f t="shared" si="762"/>
        <v>#N/A</v>
      </c>
      <c r="O12193" s="6" t="e">
        <f>VLOOKUP(M12193,SALDI_BC21!G:H,2,FALSE)</f>
        <v>#N/A</v>
      </c>
      <c r="P12193" s="17" t="e">
        <f t="shared" si="763"/>
        <v>#N/A</v>
      </c>
    </row>
    <row r="12194" spans="3:16" x14ac:dyDescent="0.25">
      <c r="C12194" s="1" t="e">
        <f>VLOOKUP(A12194,SALDI_BC21!A:B,2,FALSE)</f>
        <v>#N/A</v>
      </c>
      <c r="D12194" s="13" t="e">
        <f t="shared" si="760"/>
        <v>#N/A</v>
      </c>
      <c r="E12194" s="4">
        <v>32051</v>
      </c>
      <c r="F12194" s="2">
        <v>0</v>
      </c>
      <c r="G12194" s="2">
        <f>VLOOKUP(E12194,SALDI_BC21!C:D,2,FALSE)</f>
        <v>0</v>
      </c>
      <c r="H12194" s="15" t="b">
        <f t="shared" si="761"/>
        <v>1</v>
      </c>
      <c r="K12194" s="5" t="e">
        <f>VLOOKUP(I12194,SALDI_BC21!E:F,2,FALSE)</f>
        <v>#N/A</v>
      </c>
      <c r="L12194" s="5" t="e">
        <f t="shared" si="762"/>
        <v>#N/A</v>
      </c>
      <c r="O12194" s="6" t="e">
        <f>VLOOKUP(M12194,SALDI_BC21!G:H,2,FALSE)</f>
        <v>#N/A</v>
      </c>
      <c r="P12194" s="17" t="e">
        <f t="shared" si="763"/>
        <v>#N/A</v>
      </c>
    </row>
    <row r="12195" spans="3:16" x14ac:dyDescent="0.25">
      <c r="C12195" s="1" t="e">
        <f>VLOOKUP(A12195,SALDI_BC21!A:B,2,FALSE)</f>
        <v>#N/A</v>
      </c>
      <c r="D12195" s="13" t="e">
        <f t="shared" si="760"/>
        <v>#N/A</v>
      </c>
      <c r="E12195" s="4">
        <v>57678</v>
      </c>
      <c r="F12195" s="2">
        <v>0</v>
      </c>
      <c r="G12195" s="2">
        <f>VLOOKUP(E12195,SALDI_BC21!C:D,2,FALSE)</f>
        <v>0</v>
      </c>
      <c r="H12195" s="15" t="b">
        <f t="shared" si="761"/>
        <v>1</v>
      </c>
      <c r="K12195" s="5" t="e">
        <f>VLOOKUP(I12195,SALDI_BC21!E:F,2,FALSE)</f>
        <v>#N/A</v>
      </c>
      <c r="L12195" s="5" t="e">
        <f t="shared" si="762"/>
        <v>#N/A</v>
      </c>
      <c r="O12195" s="6" t="e">
        <f>VLOOKUP(M12195,SALDI_BC21!G:H,2,FALSE)</f>
        <v>#N/A</v>
      </c>
      <c r="P12195" s="17" t="e">
        <f t="shared" si="763"/>
        <v>#N/A</v>
      </c>
    </row>
    <row r="12196" spans="3:16" x14ac:dyDescent="0.25">
      <c r="C12196" s="1" t="e">
        <f>VLOOKUP(A12196,SALDI_BC21!A:B,2,FALSE)</f>
        <v>#N/A</v>
      </c>
      <c r="D12196" s="13" t="e">
        <f t="shared" si="760"/>
        <v>#N/A</v>
      </c>
      <c r="E12196" s="4">
        <v>55699</v>
      </c>
      <c r="F12196" s="2">
        <v>0</v>
      </c>
      <c r="G12196" s="2">
        <f>VLOOKUP(E12196,SALDI_BC21!C:D,2,FALSE)</f>
        <v>0</v>
      </c>
      <c r="H12196" s="15" t="b">
        <f t="shared" si="761"/>
        <v>1</v>
      </c>
      <c r="K12196" s="5" t="e">
        <f>VLOOKUP(I12196,SALDI_BC21!E:F,2,FALSE)</f>
        <v>#N/A</v>
      </c>
      <c r="L12196" s="5" t="e">
        <f t="shared" si="762"/>
        <v>#N/A</v>
      </c>
      <c r="O12196" s="6" t="e">
        <f>VLOOKUP(M12196,SALDI_BC21!G:H,2,FALSE)</f>
        <v>#N/A</v>
      </c>
      <c r="P12196" s="17" t="e">
        <f t="shared" si="763"/>
        <v>#N/A</v>
      </c>
    </row>
    <row r="12197" spans="3:16" x14ac:dyDescent="0.25">
      <c r="C12197" s="1" t="e">
        <f>VLOOKUP(A12197,SALDI_BC21!A:B,2,FALSE)</f>
        <v>#N/A</v>
      </c>
      <c r="D12197" s="13" t="e">
        <f t="shared" si="760"/>
        <v>#N/A</v>
      </c>
      <c r="E12197" s="4">
        <v>57029</v>
      </c>
      <c r="F12197" s="25">
        <v>-71.099999999999994</v>
      </c>
      <c r="G12197" s="2">
        <f>VLOOKUP(E12197,SALDI_BC21!C:D,2,FALSE)</f>
        <v>-71.099999999999994</v>
      </c>
      <c r="H12197" s="15" t="b">
        <f t="shared" si="761"/>
        <v>1</v>
      </c>
      <c r="K12197" s="5" t="e">
        <f>VLOOKUP(I12197,SALDI_BC21!E:F,2,FALSE)</f>
        <v>#N/A</v>
      </c>
      <c r="L12197" s="5" t="e">
        <f t="shared" si="762"/>
        <v>#N/A</v>
      </c>
      <c r="O12197" s="6" t="e">
        <f>VLOOKUP(M12197,SALDI_BC21!G:H,2,FALSE)</f>
        <v>#N/A</v>
      </c>
      <c r="P12197" s="17" t="e">
        <f t="shared" si="763"/>
        <v>#N/A</v>
      </c>
    </row>
    <row r="12198" spans="3:16" x14ac:dyDescent="0.25">
      <c r="C12198" s="1" t="e">
        <f>VLOOKUP(A12198,SALDI_BC21!A:B,2,FALSE)</f>
        <v>#N/A</v>
      </c>
      <c r="D12198" s="13" t="e">
        <f t="shared" si="760"/>
        <v>#N/A</v>
      </c>
      <c r="E12198" s="4">
        <v>50428</v>
      </c>
      <c r="F12198" s="2">
        <v>0</v>
      </c>
      <c r="G12198" s="2">
        <f>VLOOKUP(E12198,SALDI_BC21!C:D,2,FALSE)</f>
        <v>0</v>
      </c>
      <c r="H12198" s="15" t="b">
        <f t="shared" si="761"/>
        <v>1</v>
      </c>
      <c r="K12198" s="5" t="e">
        <f>VLOOKUP(I12198,SALDI_BC21!E:F,2,FALSE)</f>
        <v>#N/A</v>
      </c>
      <c r="L12198" s="5" t="e">
        <f t="shared" si="762"/>
        <v>#N/A</v>
      </c>
      <c r="O12198" s="6" t="e">
        <f>VLOOKUP(M12198,SALDI_BC21!G:H,2,FALSE)</f>
        <v>#N/A</v>
      </c>
      <c r="P12198" s="17" t="e">
        <f t="shared" si="763"/>
        <v>#N/A</v>
      </c>
    </row>
    <row r="12199" spans="3:16" x14ac:dyDescent="0.25">
      <c r="C12199" s="1" t="e">
        <f>VLOOKUP(A12199,SALDI_BC21!A:B,2,FALSE)</f>
        <v>#N/A</v>
      </c>
      <c r="D12199" s="13" t="e">
        <f t="shared" si="760"/>
        <v>#N/A</v>
      </c>
      <c r="E12199" s="4">
        <v>22092</v>
      </c>
      <c r="F12199" s="2">
        <v>0</v>
      </c>
      <c r="G12199" s="2">
        <f>VLOOKUP(E12199,SALDI_BC21!C:D,2,FALSE)</f>
        <v>0</v>
      </c>
      <c r="H12199" s="15" t="b">
        <f t="shared" si="761"/>
        <v>1</v>
      </c>
      <c r="K12199" s="5" t="e">
        <f>VLOOKUP(I12199,SALDI_BC21!E:F,2,FALSE)</f>
        <v>#N/A</v>
      </c>
      <c r="L12199" s="5" t="e">
        <f t="shared" si="762"/>
        <v>#N/A</v>
      </c>
      <c r="O12199" s="6" t="e">
        <f>VLOOKUP(M12199,SALDI_BC21!G:H,2,FALSE)</f>
        <v>#N/A</v>
      </c>
      <c r="P12199" s="17" t="e">
        <f t="shared" si="763"/>
        <v>#N/A</v>
      </c>
    </row>
    <row r="12200" spans="3:16" x14ac:dyDescent="0.25">
      <c r="C12200" s="1" t="e">
        <f>VLOOKUP(A12200,SALDI_BC21!A:B,2,FALSE)</f>
        <v>#N/A</v>
      </c>
      <c r="D12200" s="13" t="e">
        <f t="shared" si="760"/>
        <v>#N/A</v>
      </c>
      <c r="E12200" s="4">
        <v>25310</v>
      </c>
      <c r="F12200" s="2">
        <v>0</v>
      </c>
      <c r="G12200" s="2">
        <f>VLOOKUP(E12200,SALDI_BC21!C:D,2,FALSE)</f>
        <v>0</v>
      </c>
      <c r="H12200" s="15" t="b">
        <f t="shared" si="761"/>
        <v>1</v>
      </c>
      <c r="K12200" s="5" t="e">
        <f>VLOOKUP(I12200,SALDI_BC21!E:F,2,FALSE)</f>
        <v>#N/A</v>
      </c>
      <c r="L12200" s="5" t="e">
        <f t="shared" si="762"/>
        <v>#N/A</v>
      </c>
      <c r="O12200" s="6" t="e">
        <f>VLOOKUP(M12200,SALDI_BC21!G:H,2,FALSE)</f>
        <v>#N/A</v>
      </c>
      <c r="P12200" s="17" t="e">
        <f t="shared" si="763"/>
        <v>#N/A</v>
      </c>
    </row>
    <row r="12201" spans="3:16" x14ac:dyDescent="0.25">
      <c r="C12201" s="1" t="e">
        <f>VLOOKUP(A12201,SALDI_BC21!A:B,2,FALSE)</f>
        <v>#N/A</v>
      </c>
      <c r="D12201" s="13" t="e">
        <f t="shared" si="760"/>
        <v>#N/A</v>
      </c>
      <c r="E12201" s="4">
        <v>34396</v>
      </c>
      <c r="F12201" s="2">
        <v>0</v>
      </c>
      <c r="G12201" s="2">
        <f>VLOOKUP(E12201,SALDI_BC21!C:D,2,FALSE)</f>
        <v>0</v>
      </c>
      <c r="H12201" s="15" t="b">
        <f t="shared" si="761"/>
        <v>1</v>
      </c>
      <c r="K12201" s="5" t="e">
        <f>VLOOKUP(I12201,SALDI_BC21!E:F,2,FALSE)</f>
        <v>#N/A</v>
      </c>
      <c r="L12201" s="5" t="e">
        <f t="shared" si="762"/>
        <v>#N/A</v>
      </c>
      <c r="O12201" s="6" t="e">
        <f>VLOOKUP(M12201,SALDI_BC21!G:H,2,FALSE)</f>
        <v>#N/A</v>
      </c>
      <c r="P12201" s="17" t="e">
        <f t="shared" si="763"/>
        <v>#N/A</v>
      </c>
    </row>
    <row r="12202" spans="3:16" x14ac:dyDescent="0.25">
      <c r="C12202" s="1" t="e">
        <f>VLOOKUP(A12202,SALDI_BC21!A:B,2,FALSE)</f>
        <v>#N/A</v>
      </c>
      <c r="D12202" s="13" t="e">
        <f t="shared" si="760"/>
        <v>#N/A</v>
      </c>
      <c r="E12202" s="4">
        <v>57990</v>
      </c>
      <c r="F12202" s="2">
        <v>0</v>
      </c>
      <c r="G12202" s="2">
        <f>VLOOKUP(E12202,SALDI_BC21!C:D,2,FALSE)</f>
        <v>0</v>
      </c>
      <c r="H12202" s="15" t="b">
        <f t="shared" si="761"/>
        <v>1</v>
      </c>
      <c r="K12202" s="5" t="e">
        <f>VLOOKUP(I12202,SALDI_BC21!E:F,2,FALSE)</f>
        <v>#N/A</v>
      </c>
      <c r="L12202" s="5" t="e">
        <f t="shared" si="762"/>
        <v>#N/A</v>
      </c>
      <c r="O12202" s="6" t="e">
        <f>VLOOKUP(M12202,SALDI_BC21!G:H,2,FALSE)</f>
        <v>#N/A</v>
      </c>
      <c r="P12202" s="17" t="e">
        <f t="shared" si="763"/>
        <v>#N/A</v>
      </c>
    </row>
    <row r="12203" spans="3:16" x14ac:dyDescent="0.25">
      <c r="C12203" s="1" t="e">
        <f>VLOOKUP(A12203,SALDI_BC21!A:B,2,FALSE)</f>
        <v>#N/A</v>
      </c>
      <c r="D12203" s="13" t="e">
        <f t="shared" si="760"/>
        <v>#N/A</v>
      </c>
      <c r="E12203" s="4">
        <v>56921</v>
      </c>
      <c r="F12203" s="25">
        <v>-11.93</v>
      </c>
      <c r="G12203" s="2">
        <f>VLOOKUP(E12203,SALDI_BC21!C:D,2,FALSE)</f>
        <v>-11.93</v>
      </c>
      <c r="H12203" s="15" t="b">
        <f t="shared" si="761"/>
        <v>1</v>
      </c>
      <c r="K12203" s="5" t="e">
        <f>VLOOKUP(I12203,SALDI_BC21!E:F,2,FALSE)</f>
        <v>#N/A</v>
      </c>
      <c r="L12203" s="5" t="e">
        <f t="shared" si="762"/>
        <v>#N/A</v>
      </c>
      <c r="O12203" s="6" t="e">
        <f>VLOOKUP(M12203,SALDI_BC21!G:H,2,FALSE)</f>
        <v>#N/A</v>
      </c>
      <c r="P12203" s="17" t="e">
        <f t="shared" si="763"/>
        <v>#N/A</v>
      </c>
    </row>
    <row r="12204" spans="3:16" x14ac:dyDescent="0.25">
      <c r="C12204" s="1" t="e">
        <f>VLOOKUP(A12204,SALDI_BC21!A:B,2,FALSE)</f>
        <v>#N/A</v>
      </c>
      <c r="D12204" s="13" t="e">
        <f t="shared" si="760"/>
        <v>#N/A</v>
      </c>
      <c r="E12204" s="4">
        <v>55169</v>
      </c>
      <c r="F12204" s="2">
        <v>0</v>
      </c>
      <c r="G12204" s="2">
        <f>VLOOKUP(E12204,SALDI_BC21!C:D,2,FALSE)</f>
        <v>0</v>
      </c>
      <c r="H12204" s="15" t="b">
        <f t="shared" si="761"/>
        <v>1</v>
      </c>
      <c r="K12204" s="5" t="e">
        <f>VLOOKUP(I12204,SALDI_BC21!E:F,2,FALSE)</f>
        <v>#N/A</v>
      </c>
      <c r="L12204" s="5" t="e">
        <f t="shared" si="762"/>
        <v>#N/A</v>
      </c>
      <c r="O12204" s="6" t="e">
        <f>VLOOKUP(M12204,SALDI_BC21!G:H,2,FALSE)</f>
        <v>#N/A</v>
      </c>
      <c r="P12204" s="17" t="e">
        <f t="shared" si="763"/>
        <v>#N/A</v>
      </c>
    </row>
    <row r="12205" spans="3:16" x14ac:dyDescent="0.25">
      <c r="C12205" s="1" t="e">
        <f>VLOOKUP(A12205,SALDI_BC21!A:B,2,FALSE)</f>
        <v>#N/A</v>
      </c>
      <c r="D12205" s="13" t="e">
        <f t="shared" si="760"/>
        <v>#N/A</v>
      </c>
      <c r="E12205" s="4">
        <v>53412</v>
      </c>
      <c r="F12205" s="2">
        <v>0</v>
      </c>
      <c r="G12205" s="2">
        <f>VLOOKUP(E12205,SALDI_BC21!C:D,2,FALSE)</f>
        <v>0</v>
      </c>
      <c r="H12205" s="15" t="b">
        <f t="shared" si="761"/>
        <v>1</v>
      </c>
      <c r="K12205" s="5" t="e">
        <f>VLOOKUP(I12205,SALDI_BC21!E:F,2,FALSE)</f>
        <v>#N/A</v>
      </c>
      <c r="L12205" s="5" t="e">
        <f t="shared" si="762"/>
        <v>#N/A</v>
      </c>
      <c r="O12205" s="6" t="e">
        <f>VLOOKUP(M12205,SALDI_BC21!G:H,2,FALSE)</f>
        <v>#N/A</v>
      </c>
      <c r="P12205" s="17" t="e">
        <f t="shared" si="763"/>
        <v>#N/A</v>
      </c>
    </row>
    <row r="12206" spans="3:16" x14ac:dyDescent="0.25">
      <c r="C12206" s="1" t="e">
        <f>VLOOKUP(A12206,SALDI_BC21!A:B,2,FALSE)</f>
        <v>#N/A</v>
      </c>
      <c r="D12206" s="13" t="e">
        <f t="shared" si="760"/>
        <v>#N/A</v>
      </c>
      <c r="E12206" s="4">
        <v>33897</v>
      </c>
      <c r="F12206" s="2">
        <v>0</v>
      </c>
      <c r="G12206" s="2">
        <f>VLOOKUP(E12206,SALDI_BC21!C:D,2,FALSE)</f>
        <v>0</v>
      </c>
      <c r="H12206" s="15" t="b">
        <f t="shared" si="761"/>
        <v>1</v>
      </c>
      <c r="K12206" s="5" t="e">
        <f>VLOOKUP(I12206,SALDI_BC21!E:F,2,FALSE)</f>
        <v>#N/A</v>
      </c>
      <c r="L12206" s="5" t="e">
        <f t="shared" si="762"/>
        <v>#N/A</v>
      </c>
      <c r="O12206" s="6" t="e">
        <f>VLOOKUP(M12206,SALDI_BC21!G:H,2,FALSE)</f>
        <v>#N/A</v>
      </c>
      <c r="P12206" s="17" t="e">
        <f t="shared" si="763"/>
        <v>#N/A</v>
      </c>
    </row>
    <row r="12207" spans="3:16" x14ac:dyDescent="0.25">
      <c r="C12207" s="1" t="e">
        <f>VLOOKUP(A12207,SALDI_BC21!A:B,2,FALSE)</f>
        <v>#N/A</v>
      </c>
      <c r="D12207" s="13" t="e">
        <f t="shared" si="760"/>
        <v>#N/A</v>
      </c>
      <c r="E12207" s="4">
        <v>32602</v>
      </c>
      <c r="F12207" s="2">
        <v>0</v>
      </c>
      <c r="G12207" s="2">
        <f>VLOOKUP(E12207,SALDI_BC21!C:D,2,FALSE)</f>
        <v>0</v>
      </c>
      <c r="H12207" s="15" t="b">
        <f t="shared" si="761"/>
        <v>1</v>
      </c>
      <c r="K12207" s="5" t="e">
        <f>VLOOKUP(I12207,SALDI_BC21!E:F,2,FALSE)</f>
        <v>#N/A</v>
      </c>
      <c r="L12207" s="5" t="e">
        <f t="shared" si="762"/>
        <v>#N/A</v>
      </c>
      <c r="O12207" s="6" t="e">
        <f>VLOOKUP(M12207,SALDI_BC21!G:H,2,FALSE)</f>
        <v>#N/A</v>
      </c>
      <c r="P12207" s="17" t="e">
        <f t="shared" si="763"/>
        <v>#N/A</v>
      </c>
    </row>
    <row r="12208" spans="3:16" x14ac:dyDescent="0.25">
      <c r="C12208" s="1" t="e">
        <f>VLOOKUP(A12208,SALDI_BC21!A:B,2,FALSE)</f>
        <v>#N/A</v>
      </c>
      <c r="D12208" s="13" t="e">
        <f t="shared" si="760"/>
        <v>#N/A</v>
      </c>
      <c r="E12208" s="4">
        <v>28988</v>
      </c>
      <c r="F12208" s="2">
        <v>0</v>
      </c>
      <c r="G12208" s="2">
        <f>VLOOKUP(E12208,SALDI_BC21!C:D,2,FALSE)</f>
        <v>0</v>
      </c>
      <c r="H12208" s="15" t="b">
        <f t="shared" si="761"/>
        <v>1</v>
      </c>
      <c r="K12208" s="5" t="e">
        <f>VLOOKUP(I12208,SALDI_BC21!E:F,2,FALSE)</f>
        <v>#N/A</v>
      </c>
      <c r="L12208" s="5" t="e">
        <f t="shared" si="762"/>
        <v>#N/A</v>
      </c>
      <c r="O12208" s="6" t="e">
        <f>VLOOKUP(M12208,SALDI_BC21!G:H,2,FALSE)</f>
        <v>#N/A</v>
      </c>
      <c r="P12208" s="17" t="e">
        <f t="shared" si="763"/>
        <v>#N/A</v>
      </c>
    </row>
    <row r="12209" spans="3:16" x14ac:dyDescent="0.25">
      <c r="C12209" s="1" t="e">
        <f>VLOOKUP(A12209,SALDI_BC21!A:B,2,FALSE)</f>
        <v>#N/A</v>
      </c>
      <c r="D12209" s="13" t="e">
        <f t="shared" si="760"/>
        <v>#N/A</v>
      </c>
      <c r="E12209" s="4">
        <v>31085</v>
      </c>
      <c r="F12209" s="2">
        <v>0</v>
      </c>
      <c r="G12209" s="2">
        <f>VLOOKUP(E12209,SALDI_BC21!C:D,2,FALSE)</f>
        <v>0</v>
      </c>
      <c r="H12209" s="15" t="b">
        <f t="shared" si="761"/>
        <v>1</v>
      </c>
      <c r="K12209" s="5" t="e">
        <f>VLOOKUP(I12209,SALDI_BC21!E:F,2,FALSE)</f>
        <v>#N/A</v>
      </c>
      <c r="L12209" s="5" t="e">
        <f t="shared" si="762"/>
        <v>#N/A</v>
      </c>
      <c r="O12209" s="6" t="e">
        <f>VLOOKUP(M12209,SALDI_BC21!G:H,2,FALSE)</f>
        <v>#N/A</v>
      </c>
      <c r="P12209" s="17" t="e">
        <f t="shared" si="763"/>
        <v>#N/A</v>
      </c>
    </row>
    <row r="12210" spans="3:16" x14ac:dyDescent="0.25">
      <c r="C12210" s="1" t="e">
        <f>VLOOKUP(A12210,SALDI_BC21!A:B,2,FALSE)</f>
        <v>#N/A</v>
      </c>
      <c r="D12210" s="13" t="e">
        <f t="shared" si="760"/>
        <v>#N/A</v>
      </c>
      <c r="E12210" s="4">
        <v>27649</v>
      </c>
      <c r="F12210" s="2">
        <v>0</v>
      </c>
      <c r="G12210" s="2">
        <f>VLOOKUP(E12210,SALDI_BC21!C:D,2,FALSE)</f>
        <v>0</v>
      </c>
      <c r="H12210" s="15" t="b">
        <f t="shared" si="761"/>
        <v>1</v>
      </c>
      <c r="K12210" s="5" t="e">
        <f>VLOOKUP(I12210,SALDI_BC21!E:F,2,FALSE)</f>
        <v>#N/A</v>
      </c>
      <c r="L12210" s="5" t="e">
        <f t="shared" si="762"/>
        <v>#N/A</v>
      </c>
      <c r="O12210" s="6" t="e">
        <f>VLOOKUP(M12210,SALDI_BC21!G:H,2,FALSE)</f>
        <v>#N/A</v>
      </c>
      <c r="P12210" s="17" t="e">
        <f t="shared" si="763"/>
        <v>#N/A</v>
      </c>
    </row>
    <row r="12211" spans="3:16" x14ac:dyDescent="0.25">
      <c r="C12211" s="1" t="e">
        <f>VLOOKUP(A12211,SALDI_BC21!A:B,2,FALSE)</f>
        <v>#N/A</v>
      </c>
      <c r="D12211" s="13" t="e">
        <f t="shared" si="760"/>
        <v>#N/A</v>
      </c>
      <c r="E12211" s="4">
        <v>51664</v>
      </c>
      <c r="F12211" s="25">
        <v>118.73</v>
      </c>
      <c r="G12211" s="2">
        <f>VLOOKUP(E12211,SALDI_BC21!C:D,2,FALSE)</f>
        <v>118.73</v>
      </c>
      <c r="H12211" s="15" t="b">
        <f t="shared" si="761"/>
        <v>1</v>
      </c>
      <c r="K12211" s="5" t="e">
        <f>VLOOKUP(I12211,SALDI_BC21!E:F,2,FALSE)</f>
        <v>#N/A</v>
      </c>
      <c r="L12211" s="5" t="e">
        <f t="shared" si="762"/>
        <v>#N/A</v>
      </c>
      <c r="O12211" s="6" t="e">
        <f>VLOOKUP(M12211,SALDI_BC21!G:H,2,FALSE)</f>
        <v>#N/A</v>
      </c>
      <c r="P12211" s="17" t="e">
        <f t="shared" si="763"/>
        <v>#N/A</v>
      </c>
    </row>
    <row r="12212" spans="3:16" x14ac:dyDescent="0.25">
      <c r="C12212" s="1" t="e">
        <f>VLOOKUP(A12212,SALDI_BC21!A:B,2,FALSE)</f>
        <v>#N/A</v>
      </c>
      <c r="D12212" s="13" t="e">
        <f t="shared" si="760"/>
        <v>#N/A</v>
      </c>
      <c r="E12212" s="4">
        <v>51362</v>
      </c>
      <c r="F12212" s="2">
        <v>0</v>
      </c>
      <c r="G12212" s="2">
        <f>VLOOKUP(E12212,SALDI_BC21!C:D,2,FALSE)</f>
        <v>0</v>
      </c>
      <c r="H12212" s="15" t="b">
        <f t="shared" si="761"/>
        <v>1</v>
      </c>
      <c r="K12212" s="5" t="e">
        <f>VLOOKUP(I12212,SALDI_BC21!E:F,2,FALSE)</f>
        <v>#N/A</v>
      </c>
      <c r="L12212" s="5" t="e">
        <f t="shared" si="762"/>
        <v>#N/A</v>
      </c>
      <c r="O12212" s="6" t="e">
        <f>VLOOKUP(M12212,SALDI_BC21!G:H,2,FALSE)</f>
        <v>#N/A</v>
      </c>
      <c r="P12212" s="17" t="e">
        <f t="shared" si="763"/>
        <v>#N/A</v>
      </c>
    </row>
    <row r="12213" spans="3:16" x14ac:dyDescent="0.25">
      <c r="C12213" s="1" t="e">
        <f>VLOOKUP(A12213,SALDI_BC21!A:B,2,FALSE)</f>
        <v>#N/A</v>
      </c>
      <c r="D12213" s="13" t="e">
        <f t="shared" si="760"/>
        <v>#N/A</v>
      </c>
      <c r="E12213" s="4">
        <v>58071</v>
      </c>
      <c r="F12213" s="25">
        <v>147.80000000000001</v>
      </c>
      <c r="G12213" s="2">
        <f>VLOOKUP(E12213,SALDI_BC21!C:D,2,FALSE)</f>
        <v>147.80000000000001</v>
      </c>
      <c r="H12213" s="15" t="b">
        <f t="shared" si="761"/>
        <v>1</v>
      </c>
      <c r="K12213" s="5" t="e">
        <f>VLOOKUP(I12213,SALDI_BC21!E:F,2,FALSE)</f>
        <v>#N/A</v>
      </c>
      <c r="L12213" s="5" t="e">
        <f t="shared" si="762"/>
        <v>#N/A</v>
      </c>
      <c r="O12213" s="6" t="e">
        <f>VLOOKUP(M12213,SALDI_BC21!G:H,2,FALSE)</f>
        <v>#N/A</v>
      </c>
      <c r="P12213" s="17" t="e">
        <f t="shared" si="763"/>
        <v>#N/A</v>
      </c>
    </row>
    <row r="12214" spans="3:16" x14ac:dyDescent="0.25">
      <c r="C12214" s="1" t="e">
        <f>VLOOKUP(A12214,SALDI_BC21!A:B,2,FALSE)</f>
        <v>#N/A</v>
      </c>
      <c r="D12214" s="13" t="e">
        <f t="shared" si="760"/>
        <v>#N/A</v>
      </c>
      <c r="E12214" s="4">
        <v>58609</v>
      </c>
      <c r="F12214" s="25">
        <v>171.72</v>
      </c>
      <c r="G12214" s="2">
        <f>VLOOKUP(E12214,SALDI_BC21!C:D,2,FALSE)</f>
        <v>171.72</v>
      </c>
      <c r="H12214" s="15" t="b">
        <f t="shared" si="761"/>
        <v>1</v>
      </c>
      <c r="K12214" s="5" t="e">
        <f>VLOOKUP(I12214,SALDI_BC21!E:F,2,FALSE)</f>
        <v>#N/A</v>
      </c>
      <c r="L12214" s="5" t="e">
        <f t="shared" si="762"/>
        <v>#N/A</v>
      </c>
      <c r="O12214" s="6" t="e">
        <f>VLOOKUP(M12214,SALDI_BC21!G:H,2,FALSE)</f>
        <v>#N/A</v>
      </c>
      <c r="P12214" s="17" t="e">
        <f t="shared" si="763"/>
        <v>#N/A</v>
      </c>
    </row>
    <row r="12215" spans="3:16" x14ac:dyDescent="0.25">
      <c r="C12215" s="1" t="e">
        <f>VLOOKUP(A12215,SALDI_BC21!A:B,2,FALSE)</f>
        <v>#N/A</v>
      </c>
      <c r="D12215" s="13" t="e">
        <f t="shared" si="760"/>
        <v>#N/A</v>
      </c>
      <c r="E12215" s="4">
        <v>54929</v>
      </c>
      <c r="F12215" s="2">
        <v>0</v>
      </c>
      <c r="G12215" s="2">
        <f>VLOOKUP(E12215,SALDI_BC21!C:D,2,FALSE)</f>
        <v>0</v>
      </c>
      <c r="H12215" s="15" t="b">
        <f t="shared" si="761"/>
        <v>1</v>
      </c>
      <c r="K12215" s="5" t="e">
        <f>VLOOKUP(I12215,SALDI_BC21!E:F,2,FALSE)</f>
        <v>#N/A</v>
      </c>
      <c r="L12215" s="5" t="e">
        <f t="shared" si="762"/>
        <v>#N/A</v>
      </c>
      <c r="O12215" s="6" t="e">
        <f>VLOOKUP(M12215,SALDI_BC21!G:H,2,FALSE)</f>
        <v>#N/A</v>
      </c>
      <c r="P12215" s="17" t="e">
        <f t="shared" si="763"/>
        <v>#N/A</v>
      </c>
    </row>
    <row r="12216" spans="3:16" x14ac:dyDescent="0.25">
      <c r="C12216" s="1" t="e">
        <f>VLOOKUP(A12216,SALDI_BC21!A:B,2,FALSE)</f>
        <v>#N/A</v>
      </c>
      <c r="D12216" s="13" t="e">
        <f t="shared" si="760"/>
        <v>#N/A</v>
      </c>
      <c r="E12216" s="4">
        <v>31846</v>
      </c>
      <c r="F12216" s="2">
        <v>0</v>
      </c>
      <c r="G12216" s="2">
        <f>VLOOKUP(E12216,SALDI_BC21!C:D,2,FALSE)</f>
        <v>0</v>
      </c>
      <c r="H12216" s="15" t="b">
        <f t="shared" si="761"/>
        <v>1</v>
      </c>
      <c r="K12216" s="5" t="e">
        <f>VLOOKUP(I12216,SALDI_BC21!E:F,2,FALSE)</f>
        <v>#N/A</v>
      </c>
      <c r="L12216" s="5" t="e">
        <f t="shared" si="762"/>
        <v>#N/A</v>
      </c>
      <c r="O12216" s="6" t="e">
        <f>VLOOKUP(M12216,SALDI_BC21!G:H,2,FALSE)</f>
        <v>#N/A</v>
      </c>
      <c r="P12216" s="17" t="e">
        <f t="shared" si="763"/>
        <v>#N/A</v>
      </c>
    </row>
    <row r="12217" spans="3:16" x14ac:dyDescent="0.25">
      <c r="C12217" s="1" t="e">
        <f>VLOOKUP(A12217,SALDI_BC21!A:B,2,FALSE)</f>
        <v>#N/A</v>
      </c>
      <c r="D12217" s="13" t="e">
        <f t="shared" si="760"/>
        <v>#N/A</v>
      </c>
      <c r="E12217" s="4">
        <v>10106</v>
      </c>
      <c r="F12217" s="2">
        <v>0</v>
      </c>
      <c r="G12217" s="2">
        <f>VLOOKUP(E12217,SALDI_BC21!C:D,2,FALSE)</f>
        <v>0</v>
      </c>
      <c r="H12217" s="15" t="b">
        <f t="shared" si="761"/>
        <v>1</v>
      </c>
      <c r="K12217" s="5" t="e">
        <f>VLOOKUP(I12217,SALDI_BC21!E:F,2,FALSE)</f>
        <v>#N/A</v>
      </c>
      <c r="L12217" s="5" t="e">
        <f t="shared" si="762"/>
        <v>#N/A</v>
      </c>
      <c r="O12217" s="6" t="e">
        <f>VLOOKUP(M12217,SALDI_BC21!G:H,2,FALSE)</f>
        <v>#N/A</v>
      </c>
      <c r="P12217" s="17" t="e">
        <f t="shared" si="763"/>
        <v>#N/A</v>
      </c>
    </row>
    <row r="12218" spans="3:16" x14ac:dyDescent="0.25">
      <c r="C12218" s="1" t="e">
        <f>VLOOKUP(A12218,SALDI_BC21!A:B,2,FALSE)</f>
        <v>#N/A</v>
      </c>
      <c r="D12218" s="13" t="e">
        <f t="shared" si="760"/>
        <v>#N/A</v>
      </c>
      <c r="E12218" s="4">
        <v>55753</v>
      </c>
      <c r="F12218" s="2">
        <v>0</v>
      </c>
      <c r="G12218" s="2">
        <f>VLOOKUP(E12218,SALDI_BC21!C:D,2,FALSE)</f>
        <v>0</v>
      </c>
      <c r="H12218" s="15" t="b">
        <f t="shared" si="761"/>
        <v>1</v>
      </c>
      <c r="K12218" s="5" t="e">
        <f>VLOOKUP(I12218,SALDI_BC21!E:F,2,FALSE)</f>
        <v>#N/A</v>
      </c>
      <c r="L12218" s="5" t="e">
        <f t="shared" si="762"/>
        <v>#N/A</v>
      </c>
      <c r="O12218" s="6" t="e">
        <f>VLOOKUP(M12218,SALDI_BC21!G:H,2,FALSE)</f>
        <v>#N/A</v>
      </c>
      <c r="P12218" s="17" t="e">
        <f t="shared" si="763"/>
        <v>#N/A</v>
      </c>
    </row>
    <row r="12219" spans="3:16" x14ac:dyDescent="0.25">
      <c r="C12219" s="1" t="e">
        <f>VLOOKUP(A12219,SALDI_BC21!A:B,2,FALSE)</f>
        <v>#N/A</v>
      </c>
      <c r="D12219" s="13" t="e">
        <f t="shared" si="760"/>
        <v>#N/A</v>
      </c>
      <c r="E12219" s="4">
        <v>54779</v>
      </c>
      <c r="F12219" s="2">
        <v>0</v>
      </c>
      <c r="G12219" s="2">
        <f>VLOOKUP(E12219,SALDI_BC21!C:D,2,FALSE)</f>
        <v>0</v>
      </c>
      <c r="H12219" s="15" t="b">
        <f t="shared" si="761"/>
        <v>1</v>
      </c>
      <c r="K12219" s="5" t="e">
        <f>VLOOKUP(I12219,SALDI_BC21!E:F,2,FALSE)</f>
        <v>#N/A</v>
      </c>
      <c r="L12219" s="5" t="e">
        <f t="shared" si="762"/>
        <v>#N/A</v>
      </c>
      <c r="O12219" s="6" t="e">
        <f>VLOOKUP(M12219,SALDI_BC21!G:H,2,FALSE)</f>
        <v>#N/A</v>
      </c>
      <c r="P12219" s="17" t="e">
        <f t="shared" si="763"/>
        <v>#N/A</v>
      </c>
    </row>
    <row r="12220" spans="3:16" x14ac:dyDescent="0.25">
      <c r="C12220" s="1" t="e">
        <f>VLOOKUP(A12220,SALDI_BC21!A:B,2,FALSE)</f>
        <v>#N/A</v>
      </c>
      <c r="D12220" s="13" t="e">
        <f t="shared" si="760"/>
        <v>#N/A</v>
      </c>
      <c r="E12220" s="4">
        <v>53410</v>
      </c>
      <c r="F12220" s="2">
        <v>0</v>
      </c>
      <c r="G12220" s="2">
        <f>VLOOKUP(E12220,SALDI_BC21!C:D,2,FALSE)</f>
        <v>0</v>
      </c>
      <c r="H12220" s="15" t="b">
        <f t="shared" si="761"/>
        <v>1</v>
      </c>
      <c r="K12220" s="5" t="e">
        <f>VLOOKUP(I12220,SALDI_BC21!E:F,2,FALSE)</f>
        <v>#N/A</v>
      </c>
      <c r="L12220" s="5" t="e">
        <f t="shared" si="762"/>
        <v>#N/A</v>
      </c>
      <c r="O12220" s="6" t="e">
        <f>VLOOKUP(M12220,SALDI_BC21!G:H,2,FALSE)</f>
        <v>#N/A</v>
      </c>
      <c r="P12220" s="17" t="e">
        <f t="shared" si="763"/>
        <v>#N/A</v>
      </c>
    </row>
    <row r="12221" spans="3:16" x14ac:dyDescent="0.25">
      <c r="C12221" s="1" t="e">
        <f>VLOOKUP(A12221,SALDI_BC21!A:B,2,FALSE)</f>
        <v>#N/A</v>
      </c>
      <c r="D12221" s="13" t="e">
        <f t="shared" si="760"/>
        <v>#N/A</v>
      </c>
      <c r="E12221" s="4">
        <v>53117</v>
      </c>
      <c r="F12221" s="2">
        <v>0</v>
      </c>
      <c r="G12221" s="2">
        <f>VLOOKUP(E12221,SALDI_BC21!C:D,2,FALSE)</f>
        <v>0</v>
      </c>
      <c r="H12221" s="15" t="b">
        <f t="shared" si="761"/>
        <v>1</v>
      </c>
      <c r="K12221" s="5" t="e">
        <f>VLOOKUP(I12221,SALDI_BC21!E:F,2,FALSE)</f>
        <v>#N/A</v>
      </c>
      <c r="L12221" s="5" t="e">
        <f t="shared" si="762"/>
        <v>#N/A</v>
      </c>
      <c r="O12221" s="6" t="e">
        <f>VLOOKUP(M12221,SALDI_BC21!G:H,2,FALSE)</f>
        <v>#N/A</v>
      </c>
      <c r="P12221" s="17" t="e">
        <f t="shared" si="763"/>
        <v>#N/A</v>
      </c>
    </row>
    <row r="12222" spans="3:16" x14ac:dyDescent="0.25">
      <c r="C12222" s="1" t="e">
        <f>VLOOKUP(A12222,SALDI_BC21!A:B,2,FALSE)</f>
        <v>#N/A</v>
      </c>
      <c r="D12222" s="13" t="e">
        <f t="shared" si="760"/>
        <v>#N/A</v>
      </c>
      <c r="E12222" s="4">
        <v>32813</v>
      </c>
      <c r="F12222" s="2">
        <v>0</v>
      </c>
      <c r="G12222" s="2">
        <f>VLOOKUP(E12222,SALDI_BC21!C:D,2,FALSE)</f>
        <v>0</v>
      </c>
      <c r="H12222" s="15" t="b">
        <f t="shared" si="761"/>
        <v>1</v>
      </c>
      <c r="K12222" s="5" t="e">
        <f>VLOOKUP(I12222,SALDI_BC21!E:F,2,FALSE)</f>
        <v>#N/A</v>
      </c>
      <c r="L12222" s="5" t="e">
        <f t="shared" si="762"/>
        <v>#N/A</v>
      </c>
      <c r="O12222" s="6" t="e">
        <f>VLOOKUP(M12222,SALDI_BC21!G:H,2,FALSE)</f>
        <v>#N/A</v>
      </c>
      <c r="P12222" s="17" t="e">
        <f t="shared" si="763"/>
        <v>#N/A</v>
      </c>
    </row>
    <row r="12223" spans="3:16" x14ac:dyDescent="0.25">
      <c r="C12223" s="1" t="e">
        <f>VLOOKUP(A12223,SALDI_BC21!A:B,2,FALSE)</f>
        <v>#N/A</v>
      </c>
      <c r="D12223" s="13" t="e">
        <f t="shared" si="760"/>
        <v>#N/A</v>
      </c>
      <c r="E12223" s="4">
        <v>33751</v>
      </c>
      <c r="F12223" s="2">
        <v>0</v>
      </c>
      <c r="G12223" s="2">
        <f>VLOOKUP(E12223,SALDI_BC21!C:D,2,FALSE)</f>
        <v>0</v>
      </c>
      <c r="H12223" s="15" t="b">
        <f t="shared" si="761"/>
        <v>1</v>
      </c>
      <c r="K12223" s="5" t="e">
        <f>VLOOKUP(I12223,SALDI_BC21!E:F,2,FALSE)</f>
        <v>#N/A</v>
      </c>
      <c r="L12223" s="5" t="e">
        <f t="shared" si="762"/>
        <v>#N/A</v>
      </c>
      <c r="O12223" s="6" t="e">
        <f>VLOOKUP(M12223,SALDI_BC21!G:H,2,FALSE)</f>
        <v>#N/A</v>
      </c>
      <c r="P12223" s="17" t="e">
        <f t="shared" si="763"/>
        <v>#N/A</v>
      </c>
    </row>
    <row r="12224" spans="3:16" x14ac:dyDescent="0.25">
      <c r="C12224" s="1" t="e">
        <f>VLOOKUP(A12224,SALDI_BC21!A:B,2,FALSE)</f>
        <v>#N/A</v>
      </c>
      <c r="D12224" s="13" t="e">
        <f t="shared" si="760"/>
        <v>#N/A</v>
      </c>
      <c r="E12224" s="4">
        <v>56934</v>
      </c>
      <c r="F12224" s="2">
        <v>0</v>
      </c>
      <c r="G12224" s="2">
        <f>VLOOKUP(E12224,SALDI_BC21!C:D,2,FALSE)</f>
        <v>0</v>
      </c>
      <c r="H12224" s="15" t="b">
        <f t="shared" si="761"/>
        <v>1</v>
      </c>
      <c r="K12224" s="5" t="e">
        <f>VLOOKUP(I12224,SALDI_BC21!E:F,2,FALSE)</f>
        <v>#N/A</v>
      </c>
      <c r="L12224" s="5" t="e">
        <f t="shared" si="762"/>
        <v>#N/A</v>
      </c>
      <c r="O12224" s="6" t="e">
        <f>VLOOKUP(M12224,SALDI_BC21!G:H,2,FALSE)</f>
        <v>#N/A</v>
      </c>
      <c r="P12224" s="17" t="e">
        <f t="shared" si="763"/>
        <v>#N/A</v>
      </c>
    </row>
    <row r="12225" spans="3:16" x14ac:dyDescent="0.25">
      <c r="C12225" s="1" t="e">
        <f>VLOOKUP(A12225,SALDI_BC21!A:B,2,FALSE)</f>
        <v>#N/A</v>
      </c>
      <c r="D12225" s="13" t="e">
        <f t="shared" si="760"/>
        <v>#N/A</v>
      </c>
      <c r="E12225" s="4">
        <v>54732</v>
      </c>
      <c r="F12225" s="2">
        <v>0</v>
      </c>
      <c r="G12225" s="2">
        <f>VLOOKUP(E12225,SALDI_BC21!C:D,2,FALSE)</f>
        <v>0</v>
      </c>
      <c r="H12225" s="15" t="b">
        <f t="shared" si="761"/>
        <v>1</v>
      </c>
      <c r="K12225" s="5" t="e">
        <f>VLOOKUP(I12225,SALDI_BC21!E:F,2,FALSE)</f>
        <v>#N/A</v>
      </c>
      <c r="L12225" s="5" t="e">
        <f t="shared" si="762"/>
        <v>#N/A</v>
      </c>
      <c r="O12225" s="6" t="e">
        <f>VLOOKUP(M12225,SALDI_BC21!G:H,2,FALSE)</f>
        <v>#N/A</v>
      </c>
      <c r="P12225" s="17" t="e">
        <f t="shared" si="763"/>
        <v>#N/A</v>
      </c>
    </row>
    <row r="12226" spans="3:16" x14ac:dyDescent="0.25">
      <c r="C12226" s="1" t="e">
        <f>VLOOKUP(A12226,SALDI_BC21!A:B,2,FALSE)</f>
        <v>#N/A</v>
      </c>
      <c r="D12226" s="13" t="e">
        <f t="shared" ref="D12226:D12289" si="764">B12226=C12226</f>
        <v>#N/A</v>
      </c>
      <c r="E12226" s="4">
        <v>53644</v>
      </c>
      <c r="F12226" s="2">
        <v>0</v>
      </c>
      <c r="G12226" s="2">
        <f>VLOOKUP(E12226,SALDI_BC21!C:D,2,FALSE)</f>
        <v>0</v>
      </c>
      <c r="H12226" s="15" t="b">
        <f t="shared" si="761"/>
        <v>1</v>
      </c>
      <c r="K12226" s="5" t="e">
        <f>VLOOKUP(I12226,SALDI_BC21!E:F,2,FALSE)</f>
        <v>#N/A</v>
      </c>
      <c r="L12226" s="5" t="e">
        <f t="shared" si="762"/>
        <v>#N/A</v>
      </c>
      <c r="O12226" s="6" t="e">
        <f>VLOOKUP(M12226,SALDI_BC21!G:H,2,FALSE)</f>
        <v>#N/A</v>
      </c>
      <c r="P12226" s="17" t="e">
        <f t="shared" si="763"/>
        <v>#N/A</v>
      </c>
    </row>
    <row r="12227" spans="3:16" x14ac:dyDescent="0.25">
      <c r="C12227" s="1" t="e">
        <f>VLOOKUP(A12227,SALDI_BC21!A:B,2,FALSE)</f>
        <v>#N/A</v>
      </c>
      <c r="D12227" s="13" t="e">
        <f t="shared" si="764"/>
        <v>#N/A</v>
      </c>
      <c r="E12227" s="4">
        <v>53733</v>
      </c>
      <c r="F12227" s="2">
        <v>0</v>
      </c>
      <c r="G12227" s="2">
        <f>VLOOKUP(E12227,SALDI_BC21!C:D,2,FALSE)</f>
        <v>0</v>
      </c>
      <c r="H12227" s="15" t="b">
        <f t="shared" ref="H12227:H12290" si="765">F12227=G12227</f>
        <v>1</v>
      </c>
      <c r="K12227" s="5" t="e">
        <f>VLOOKUP(I12227,SALDI_BC21!E:F,2,FALSE)</f>
        <v>#N/A</v>
      </c>
      <c r="L12227" s="5" t="e">
        <f t="shared" ref="L12227:L12290" si="766">J12227=K12227</f>
        <v>#N/A</v>
      </c>
      <c r="O12227" s="6" t="e">
        <f>VLOOKUP(M12227,SALDI_BC21!G:H,2,FALSE)</f>
        <v>#N/A</v>
      </c>
      <c r="P12227" s="17" t="e">
        <f t="shared" si="763"/>
        <v>#N/A</v>
      </c>
    </row>
    <row r="12228" spans="3:16" x14ac:dyDescent="0.25">
      <c r="C12228" s="1" t="e">
        <f>VLOOKUP(A12228,SALDI_BC21!A:B,2,FALSE)</f>
        <v>#N/A</v>
      </c>
      <c r="D12228" s="13" t="e">
        <f t="shared" si="764"/>
        <v>#N/A</v>
      </c>
      <c r="E12228" s="4">
        <v>53679</v>
      </c>
      <c r="F12228" s="2">
        <v>0</v>
      </c>
      <c r="G12228" s="2">
        <f>VLOOKUP(E12228,SALDI_BC21!C:D,2,FALSE)</f>
        <v>0</v>
      </c>
      <c r="H12228" s="15" t="b">
        <f t="shared" si="765"/>
        <v>1</v>
      </c>
      <c r="K12228" s="5" t="e">
        <f>VLOOKUP(I12228,SALDI_BC21!E:F,2,FALSE)</f>
        <v>#N/A</v>
      </c>
      <c r="L12228" s="5" t="e">
        <f t="shared" si="766"/>
        <v>#N/A</v>
      </c>
      <c r="O12228" s="6" t="e">
        <f>VLOOKUP(M12228,SALDI_BC21!G:H,2,FALSE)</f>
        <v>#N/A</v>
      </c>
      <c r="P12228" s="17" t="e">
        <f t="shared" ref="P12228:P12291" si="767">N12228=O12228</f>
        <v>#N/A</v>
      </c>
    </row>
    <row r="12229" spans="3:16" x14ac:dyDescent="0.25">
      <c r="C12229" s="1" t="e">
        <f>VLOOKUP(A12229,SALDI_BC21!A:B,2,FALSE)</f>
        <v>#N/A</v>
      </c>
      <c r="D12229" s="13" t="e">
        <f t="shared" si="764"/>
        <v>#N/A</v>
      </c>
      <c r="E12229" s="4">
        <v>52417</v>
      </c>
      <c r="F12229" s="2">
        <v>0</v>
      </c>
      <c r="G12229" s="2">
        <f>VLOOKUP(E12229,SALDI_BC21!C:D,2,FALSE)</f>
        <v>0</v>
      </c>
      <c r="H12229" s="15" t="b">
        <f t="shared" si="765"/>
        <v>1</v>
      </c>
      <c r="K12229" s="5" t="e">
        <f>VLOOKUP(I12229,SALDI_BC21!E:F,2,FALSE)</f>
        <v>#N/A</v>
      </c>
      <c r="L12229" s="5" t="e">
        <f t="shared" si="766"/>
        <v>#N/A</v>
      </c>
      <c r="O12229" s="6" t="e">
        <f>VLOOKUP(M12229,SALDI_BC21!G:H,2,FALSE)</f>
        <v>#N/A</v>
      </c>
      <c r="P12229" s="17" t="e">
        <f t="shared" si="767"/>
        <v>#N/A</v>
      </c>
    </row>
    <row r="12230" spans="3:16" x14ac:dyDescent="0.25">
      <c r="C12230" s="1" t="e">
        <f>VLOOKUP(A12230,SALDI_BC21!A:B,2,FALSE)</f>
        <v>#N/A</v>
      </c>
      <c r="D12230" s="13" t="e">
        <f t="shared" si="764"/>
        <v>#N/A</v>
      </c>
      <c r="E12230" s="4">
        <v>52133</v>
      </c>
      <c r="F12230" s="2">
        <v>0</v>
      </c>
      <c r="G12230" s="2">
        <f>VLOOKUP(E12230,SALDI_BC21!C:D,2,FALSE)</f>
        <v>0</v>
      </c>
      <c r="H12230" s="15" t="b">
        <f t="shared" si="765"/>
        <v>1</v>
      </c>
      <c r="K12230" s="5" t="e">
        <f>VLOOKUP(I12230,SALDI_BC21!E:F,2,FALSE)</f>
        <v>#N/A</v>
      </c>
      <c r="L12230" s="5" t="e">
        <f t="shared" si="766"/>
        <v>#N/A</v>
      </c>
      <c r="O12230" s="6" t="e">
        <f>VLOOKUP(M12230,SALDI_BC21!G:H,2,FALSE)</f>
        <v>#N/A</v>
      </c>
      <c r="P12230" s="17" t="e">
        <f t="shared" si="767"/>
        <v>#N/A</v>
      </c>
    </row>
    <row r="12231" spans="3:16" x14ac:dyDescent="0.25">
      <c r="C12231" s="1" t="e">
        <f>VLOOKUP(A12231,SALDI_BC21!A:B,2,FALSE)</f>
        <v>#N/A</v>
      </c>
      <c r="D12231" s="13" t="e">
        <f t="shared" si="764"/>
        <v>#N/A</v>
      </c>
      <c r="E12231" s="4">
        <v>50702</v>
      </c>
      <c r="F12231" s="2">
        <v>0</v>
      </c>
      <c r="G12231" s="2">
        <f>VLOOKUP(E12231,SALDI_BC21!C:D,2,FALSE)</f>
        <v>0</v>
      </c>
      <c r="H12231" s="15" t="b">
        <f t="shared" si="765"/>
        <v>1</v>
      </c>
      <c r="K12231" s="5" t="e">
        <f>VLOOKUP(I12231,SALDI_BC21!E:F,2,FALSE)</f>
        <v>#N/A</v>
      </c>
      <c r="L12231" s="5" t="e">
        <f t="shared" si="766"/>
        <v>#N/A</v>
      </c>
      <c r="O12231" s="6" t="e">
        <f>VLOOKUP(M12231,SALDI_BC21!G:H,2,FALSE)</f>
        <v>#N/A</v>
      </c>
      <c r="P12231" s="17" t="e">
        <f t="shared" si="767"/>
        <v>#N/A</v>
      </c>
    </row>
    <row r="12232" spans="3:16" x14ac:dyDescent="0.25">
      <c r="C12232" s="1" t="e">
        <f>VLOOKUP(A12232,SALDI_BC21!A:B,2,FALSE)</f>
        <v>#N/A</v>
      </c>
      <c r="D12232" s="13" t="e">
        <f t="shared" si="764"/>
        <v>#N/A</v>
      </c>
      <c r="E12232" s="4">
        <v>28806</v>
      </c>
      <c r="F12232" s="2">
        <v>0</v>
      </c>
      <c r="G12232" s="2">
        <f>VLOOKUP(E12232,SALDI_BC21!C:D,2,FALSE)</f>
        <v>0</v>
      </c>
      <c r="H12232" s="15" t="b">
        <f t="shared" si="765"/>
        <v>1</v>
      </c>
      <c r="K12232" s="5" t="e">
        <f>VLOOKUP(I12232,SALDI_BC21!E:F,2,FALSE)</f>
        <v>#N/A</v>
      </c>
      <c r="L12232" s="5" t="e">
        <f t="shared" si="766"/>
        <v>#N/A</v>
      </c>
      <c r="O12232" s="6" t="e">
        <f>VLOOKUP(M12232,SALDI_BC21!G:H,2,FALSE)</f>
        <v>#N/A</v>
      </c>
      <c r="P12232" s="17" t="e">
        <f t="shared" si="767"/>
        <v>#N/A</v>
      </c>
    </row>
    <row r="12233" spans="3:16" x14ac:dyDescent="0.25">
      <c r="C12233" s="1" t="e">
        <f>VLOOKUP(A12233,SALDI_BC21!A:B,2,FALSE)</f>
        <v>#N/A</v>
      </c>
      <c r="D12233" s="13" t="e">
        <f t="shared" si="764"/>
        <v>#N/A</v>
      </c>
      <c r="E12233" s="4">
        <v>50409</v>
      </c>
      <c r="F12233" s="2">
        <v>0</v>
      </c>
      <c r="G12233" s="2">
        <f>VLOOKUP(E12233,SALDI_BC21!C:D,2,FALSE)</f>
        <v>0</v>
      </c>
      <c r="H12233" s="15" t="b">
        <f t="shared" si="765"/>
        <v>1</v>
      </c>
      <c r="K12233" s="5" t="e">
        <f>VLOOKUP(I12233,SALDI_BC21!E:F,2,FALSE)</f>
        <v>#N/A</v>
      </c>
      <c r="L12233" s="5" t="e">
        <f t="shared" si="766"/>
        <v>#N/A</v>
      </c>
      <c r="O12233" s="6" t="e">
        <f>VLOOKUP(M12233,SALDI_BC21!G:H,2,FALSE)</f>
        <v>#N/A</v>
      </c>
      <c r="P12233" s="17" t="e">
        <f t="shared" si="767"/>
        <v>#N/A</v>
      </c>
    </row>
    <row r="12234" spans="3:16" x14ac:dyDescent="0.25">
      <c r="C12234" s="1" t="e">
        <f>VLOOKUP(A12234,SALDI_BC21!A:B,2,FALSE)</f>
        <v>#N/A</v>
      </c>
      <c r="D12234" s="13" t="e">
        <f t="shared" si="764"/>
        <v>#N/A</v>
      </c>
      <c r="E12234" s="4">
        <v>26909</v>
      </c>
      <c r="F12234" s="2">
        <v>0</v>
      </c>
      <c r="G12234" s="2">
        <f>VLOOKUP(E12234,SALDI_BC21!C:D,2,FALSE)</f>
        <v>0</v>
      </c>
      <c r="H12234" s="15" t="b">
        <f t="shared" si="765"/>
        <v>1</v>
      </c>
      <c r="K12234" s="5" t="e">
        <f>VLOOKUP(I12234,SALDI_BC21!E:F,2,FALSE)</f>
        <v>#N/A</v>
      </c>
      <c r="L12234" s="5" t="e">
        <f t="shared" si="766"/>
        <v>#N/A</v>
      </c>
      <c r="O12234" s="6" t="e">
        <f>VLOOKUP(M12234,SALDI_BC21!G:H,2,FALSE)</f>
        <v>#N/A</v>
      </c>
      <c r="P12234" s="17" t="e">
        <f t="shared" si="767"/>
        <v>#N/A</v>
      </c>
    </row>
    <row r="12235" spans="3:16" x14ac:dyDescent="0.25">
      <c r="C12235" s="1" t="e">
        <f>VLOOKUP(A12235,SALDI_BC21!A:B,2,FALSE)</f>
        <v>#N/A</v>
      </c>
      <c r="D12235" s="13" t="e">
        <f t="shared" si="764"/>
        <v>#N/A</v>
      </c>
      <c r="E12235" s="4">
        <v>57272</v>
      </c>
      <c r="F12235" s="2">
        <v>0</v>
      </c>
      <c r="G12235" s="2">
        <f>VLOOKUP(E12235,SALDI_BC21!C:D,2,FALSE)</f>
        <v>0</v>
      </c>
      <c r="H12235" s="15" t="b">
        <f t="shared" si="765"/>
        <v>1</v>
      </c>
      <c r="K12235" s="5" t="e">
        <f>VLOOKUP(I12235,SALDI_BC21!E:F,2,FALSE)</f>
        <v>#N/A</v>
      </c>
      <c r="L12235" s="5" t="e">
        <f t="shared" si="766"/>
        <v>#N/A</v>
      </c>
      <c r="O12235" s="6" t="e">
        <f>VLOOKUP(M12235,SALDI_BC21!G:H,2,FALSE)</f>
        <v>#N/A</v>
      </c>
      <c r="P12235" s="17" t="e">
        <f t="shared" si="767"/>
        <v>#N/A</v>
      </c>
    </row>
    <row r="12236" spans="3:16" x14ac:dyDescent="0.25">
      <c r="C12236" s="1" t="e">
        <f>VLOOKUP(A12236,SALDI_BC21!A:B,2,FALSE)</f>
        <v>#N/A</v>
      </c>
      <c r="D12236" s="13" t="e">
        <f t="shared" si="764"/>
        <v>#N/A</v>
      </c>
      <c r="E12236" s="4">
        <v>57430</v>
      </c>
      <c r="F12236" s="25">
        <v>54.34</v>
      </c>
      <c r="G12236" s="2">
        <f>VLOOKUP(E12236,SALDI_BC21!C:D,2,FALSE)</f>
        <v>54.34</v>
      </c>
      <c r="H12236" s="15" t="b">
        <f t="shared" si="765"/>
        <v>1</v>
      </c>
      <c r="K12236" s="5" t="e">
        <f>VLOOKUP(I12236,SALDI_BC21!E:F,2,FALSE)</f>
        <v>#N/A</v>
      </c>
      <c r="L12236" s="5" t="e">
        <f t="shared" si="766"/>
        <v>#N/A</v>
      </c>
      <c r="O12236" s="6" t="e">
        <f>VLOOKUP(M12236,SALDI_BC21!G:H,2,FALSE)</f>
        <v>#N/A</v>
      </c>
      <c r="P12236" s="17" t="e">
        <f t="shared" si="767"/>
        <v>#N/A</v>
      </c>
    </row>
    <row r="12237" spans="3:16" x14ac:dyDescent="0.25">
      <c r="C12237" s="1" t="e">
        <f>VLOOKUP(A12237,SALDI_BC21!A:B,2,FALSE)</f>
        <v>#N/A</v>
      </c>
      <c r="D12237" s="13" t="e">
        <f t="shared" si="764"/>
        <v>#N/A</v>
      </c>
      <c r="E12237" s="4">
        <v>53976</v>
      </c>
      <c r="F12237" s="2">
        <v>0</v>
      </c>
      <c r="G12237" s="2">
        <f>VLOOKUP(E12237,SALDI_BC21!C:D,2,FALSE)</f>
        <v>0</v>
      </c>
      <c r="H12237" s="15" t="b">
        <f t="shared" si="765"/>
        <v>1</v>
      </c>
      <c r="K12237" s="5" t="e">
        <f>VLOOKUP(I12237,SALDI_BC21!E:F,2,FALSE)</f>
        <v>#N/A</v>
      </c>
      <c r="L12237" s="5" t="e">
        <f t="shared" si="766"/>
        <v>#N/A</v>
      </c>
      <c r="O12237" s="6" t="e">
        <f>VLOOKUP(M12237,SALDI_BC21!G:H,2,FALSE)</f>
        <v>#N/A</v>
      </c>
      <c r="P12237" s="17" t="e">
        <f t="shared" si="767"/>
        <v>#N/A</v>
      </c>
    </row>
    <row r="12238" spans="3:16" x14ac:dyDescent="0.25">
      <c r="C12238" s="1" t="e">
        <f>VLOOKUP(A12238,SALDI_BC21!A:B,2,FALSE)</f>
        <v>#N/A</v>
      </c>
      <c r="D12238" s="13" t="e">
        <f t="shared" si="764"/>
        <v>#N/A</v>
      </c>
      <c r="E12238" s="4">
        <v>53687</v>
      </c>
      <c r="F12238" s="2">
        <v>0</v>
      </c>
      <c r="G12238" s="2">
        <f>VLOOKUP(E12238,SALDI_BC21!C:D,2,FALSE)</f>
        <v>0</v>
      </c>
      <c r="H12238" s="15" t="b">
        <f t="shared" si="765"/>
        <v>1</v>
      </c>
      <c r="K12238" s="5" t="e">
        <f>VLOOKUP(I12238,SALDI_BC21!E:F,2,FALSE)</f>
        <v>#N/A</v>
      </c>
      <c r="L12238" s="5" t="e">
        <f t="shared" si="766"/>
        <v>#N/A</v>
      </c>
      <c r="O12238" s="6" t="e">
        <f>VLOOKUP(M12238,SALDI_BC21!G:H,2,FALSE)</f>
        <v>#N/A</v>
      </c>
      <c r="P12238" s="17" t="e">
        <f t="shared" si="767"/>
        <v>#N/A</v>
      </c>
    </row>
    <row r="12239" spans="3:16" x14ac:dyDescent="0.25">
      <c r="C12239" s="1" t="e">
        <f>VLOOKUP(A12239,SALDI_BC21!A:B,2,FALSE)</f>
        <v>#N/A</v>
      </c>
      <c r="D12239" s="13" t="e">
        <f t="shared" si="764"/>
        <v>#N/A</v>
      </c>
      <c r="E12239" s="4">
        <v>52229</v>
      </c>
      <c r="F12239" s="2">
        <v>0</v>
      </c>
      <c r="G12239" s="2">
        <f>VLOOKUP(E12239,SALDI_BC21!C:D,2,FALSE)</f>
        <v>0</v>
      </c>
      <c r="H12239" s="15" t="b">
        <f t="shared" si="765"/>
        <v>1</v>
      </c>
      <c r="K12239" s="5" t="e">
        <f>VLOOKUP(I12239,SALDI_BC21!E:F,2,FALSE)</f>
        <v>#N/A</v>
      </c>
      <c r="L12239" s="5" t="e">
        <f t="shared" si="766"/>
        <v>#N/A</v>
      </c>
      <c r="O12239" s="6" t="e">
        <f>VLOOKUP(M12239,SALDI_BC21!G:H,2,FALSE)</f>
        <v>#N/A</v>
      </c>
      <c r="P12239" s="17" t="e">
        <f t="shared" si="767"/>
        <v>#N/A</v>
      </c>
    </row>
    <row r="12240" spans="3:16" x14ac:dyDescent="0.25">
      <c r="C12240" s="1" t="e">
        <f>VLOOKUP(A12240,SALDI_BC21!A:B,2,FALSE)</f>
        <v>#N/A</v>
      </c>
      <c r="D12240" s="13" t="e">
        <f t="shared" si="764"/>
        <v>#N/A</v>
      </c>
      <c r="E12240" s="4">
        <v>30226</v>
      </c>
      <c r="F12240" s="2">
        <v>0</v>
      </c>
      <c r="G12240" s="2">
        <f>VLOOKUP(E12240,SALDI_BC21!C:D,2,FALSE)</f>
        <v>0</v>
      </c>
      <c r="H12240" s="15" t="b">
        <f t="shared" si="765"/>
        <v>1</v>
      </c>
      <c r="K12240" s="5" t="e">
        <f>VLOOKUP(I12240,SALDI_BC21!E:F,2,FALSE)</f>
        <v>#N/A</v>
      </c>
      <c r="L12240" s="5" t="e">
        <f t="shared" si="766"/>
        <v>#N/A</v>
      </c>
      <c r="O12240" s="6" t="e">
        <f>VLOOKUP(M12240,SALDI_BC21!G:H,2,FALSE)</f>
        <v>#N/A</v>
      </c>
      <c r="P12240" s="17" t="e">
        <f t="shared" si="767"/>
        <v>#N/A</v>
      </c>
    </row>
    <row r="12241" spans="3:16" x14ac:dyDescent="0.25">
      <c r="C12241" s="1" t="e">
        <f>VLOOKUP(A12241,SALDI_BC21!A:B,2,FALSE)</f>
        <v>#N/A</v>
      </c>
      <c r="D12241" s="13" t="e">
        <f t="shared" si="764"/>
        <v>#N/A</v>
      </c>
      <c r="E12241" s="4">
        <v>33122</v>
      </c>
      <c r="F12241" s="2">
        <v>0</v>
      </c>
      <c r="G12241" s="2">
        <f>VLOOKUP(E12241,SALDI_BC21!C:D,2,FALSE)</f>
        <v>0</v>
      </c>
      <c r="H12241" s="15" t="b">
        <f t="shared" si="765"/>
        <v>1</v>
      </c>
      <c r="K12241" s="5" t="e">
        <f>VLOOKUP(I12241,SALDI_BC21!E:F,2,FALSE)</f>
        <v>#N/A</v>
      </c>
      <c r="L12241" s="5" t="e">
        <f t="shared" si="766"/>
        <v>#N/A</v>
      </c>
      <c r="O12241" s="6" t="e">
        <f>VLOOKUP(M12241,SALDI_BC21!G:H,2,FALSE)</f>
        <v>#N/A</v>
      </c>
      <c r="P12241" s="17" t="e">
        <f t="shared" si="767"/>
        <v>#N/A</v>
      </c>
    </row>
    <row r="12242" spans="3:16" x14ac:dyDescent="0.25">
      <c r="C12242" s="1" t="e">
        <f>VLOOKUP(A12242,SALDI_BC21!A:B,2,FALSE)</f>
        <v>#N/A</v>
      </c>
      <c r="D12242" s="13" t="e">
        <f t="shared" si="764"/>
        <v>#N/A</v>
      </c>
      <c r="E12242" s="4">
        <v>52931</v>
      </c>
      <c r="F12242" s="2">
        <v>0</v>
      </c>
      <c r="G12242" s="2">
        <f>VLOOKUP(E12242,SALDI_BC21!C:D,2,FALSE)</f>
        <v>0</v>
      </c>
      <c r="H12242" s="15" t="b">
        <f t="shared" si="765"/>
        <v>1</v>
      </c>
      <c r="K12242" s="5" t="e">
        <f>VLOOKUP(I12242,SALDI_BC21!E:F,2,FALSE)</f>
        <v>#N/A</v>
      </c>
      <c r="L12242" s="5" t="e">
        <f t="shared" si="766"/>
        <v>#N/A</v>
      </c>
      <c r="O12242" s="6" t="e">
        <f>VLOOKUP(M12242,SALDI_BC21!G:H,2,FALSE)</f>
        <v>#N/A</v>
      </c>
      <c r="P12242" s="17" t="e">
        <f t="shared" si="767"/>
        <v>#N/A</v>
      </c>
    </row>
    <row r="12243" spans="3:16" x14ac:dyDescent="0.25">
      <c r="C12243" s="1" t="e">
        <f>VLOOKUP(A12243,SALDI_BC21!A:B,2,FALSE)</f>
        <v>#N/A</v>
      </c>
      <c r="D12243" s="13" t="e">
        <f t="shared" si="764"/>
        <v>#N/A</v>
      </c>
      <c r="E12243" s="4">
        <v>53192</v>
      </c>
      <c r="F12243" s="2">
        <v>0</v>
      </c>
      <c r="G12243" s="2">
        <f>VLOOKUP(E12243,SALDI_BC21!C:D,2,FALSE)</f>
        <v>0</v>
      </c>
      <c r="H12243" s="15" t="b">
        <f t="shared" si="765"/>
        <v>1</v>
      </c>
      <c r="K12243" s="5" t="e">
        <f>VLOOKUP(I12243,SALDI_BC21!E:F,2,FALSE)</f>
        <v>#N/A</v>
      </c>
      <c r="L12243" s="5" t="e">
        <f t="shared" si="766"/>
        <v>#N/A</v>
      </c>
      <c r="O12243" s="6" t="e">
        <f>VLOOKUP(M12243,SALDI_BC21!G:H,2,FALSE)</f>
        <v>#N/A</v>
      </c>
      <c r="P12243" s="17" t="e">
        <f t="shared" si="767"/>
        <v>#N/A</v>
      </c>
    </row>
    <row r="12244" spans="3:16" x14ac:dyDescent="0.25">
      <c r="C12244" s="1" t="e">
        <f>VLOOKUP(A12244,SALDI_BC21!A:B,2,FALSE)</f>
        <v>#N/A</v>
      </c>
      <c r="D12244" s="13" t="e">
        <f t="shared" si="764"/>
        <v>#N/A</v>
      </c>
      <c r="E12244" s="4">
        <v>52175</v>
      </c>
      <c r="F12244" s="2">
        <v>0</v>
      </c>
      <c r="G12244" s="2">
        <f>VLOOKUP(E12244,SALDI_BC21!C:D,2,FALSE)</f>
        <v>0</v>
      </c>
      <c r="H12244" s="15" t="b">
        <f t="shared" si="765"/>
        <v>1</v>
      </c>
      <c r="K12244" s="5" t="e">
        <f>VLOOKUP(I12244,SALDI_BC21!E:F,2,FALSE)</f>
        <v>#N/A</v>
      </c>
      <c r="L12244" s="5" t="e">
        <f t="shared" si="766"/>
        <v>#N/A</v>
      </c>
      <c r="O12244" s="6" t="e">
        <f>VLOOKUP(M12244,SALDI_BC21!G:H,2,FALSE)</f>
        <v>#N/A</v>
      </c>
      <c r="P12244" s="17" t="e">
        <f t="shared" si="767"/>
        <v>#N/A</v>
      </c>
    </row>
    <row r="12245" spans="3:16" x14ac:dyDescent="0.25">
      <c r="C12245" s="1" t="e">
        <f>VLOOKUP(A12245,SALDI_BC21!A:B,2,FALSE)</f>
        <v>#N/A</v>
      </c>
      <c r="D12245" s="13" t="e">
        <f t="shared" si="764"/>
        <v>#N/A</v>
      </c>
      <c r="E12245" s="4">
        <v>51794</v>
      </c>
      <c r="F12245" s="2">
        <v>0</v>
      </c>
      <c r="G12245" s="2">
        <f>VLOOKUP(E12245,SALDI_BC21!C:D,2,FALSE)</f>
        <v>0</v>
      </c>
      <c r="H12245" s="15" t="b">
        <f t="shared" si="765"/>
        <v>1</v>
      </c>
      <c r="K12245" s="5" t="e">
        <f>VLOOKUP(I12245,SALDI_BC21!E:F,2,FALSE)</f>
        <v>#N/A</v>
      </c>
      <c r="L12245" s="5" t="e">
        <f t="shared" si="766"/>
        <v>#N/A</v>
      </c>
      <c r="O12245" s="6" t="e">
        <f>VLOOKUP(M12245,SALDI_BC21!G:H,2,FALSE)</f>
        <v>#N/A</v>
      </c>
      <c r="P12245" s="17" t="e">
        <f t="shared" si="767"/>
        <v>#N/A</v>
      </c>
    </row>
    <row r="12246" spans="3:16" x14ac:dyDescent="0.25">
      <c r="C12246" s="1" t="e">
        <f>VLOOKUP(A12246,SALDI_BC21!A:B,2,FALSE)</f>
        <v>#N/A</v>
      </c>
      <c r="D12246" s="13" t="e">
        <f t="shared" si="764"/>
        <v>#N/A</v>
      </c>
      <c r="E12246" s="4">
        <v>34663</v>
      </c>
      <c r="F12246" s="2">
        <v>0</v>
      </c>
      <c r="G12246" s="2">
        <f>VLOOKUP(E12246,SALDI_BC21!C:D,2,FALSE)</f>
        <v>0</v>
      </c>
      <c r="H12246" s="15" t="b">
        <f t="shared" si="765"/>
        <v>1</v>
      </c>
      <c r="K12246" s="5" t="e">
        <f>VLOOKUP(I12246,SALDI_BC21!E:F,2,FALSE)</f>
        <v>#N/A</v>
      </c>
      <c r="L12246" s="5" t="e">
        <f t="shared" si="766"/>
        <v>#N/A</v>
      </c>
      <c r="O12246" s="6" t="e">
        <f>VLOOKUP(M12246,SALDI_BC21!G:H,2,FALSE)</f>
        <v>#N/A</v>
      </c>
      <c r="P12246" s="17" t="e">
        <f t="shared" si="767"/>
        <v>#N/A</v>
      </c>
    </row>
    <row r="12247" spans="3:16" x14ac:dyDescent="0.25">
      <c r="C12247" s="1" t="e">
        <f>VLOOKUP(A12247,SALDI_BC21!A:B,2,FALSE)</f>
        <v>#N/A</v>
      </c>
      <c r="D12247" s="13" t="e">
        <f t="shared" si="764"/>
        <v>#N/A</v>
      </c>
      <c r="E12247" s="4">
        <v>28772</v>
      </c>
      <c r="F12247" s="2">
        <v>0</v>
      </c>
      <c r="G12247" s="2">
        <f>VLOOKUP(E12247,SALDI_BC21!C:D,2,FALSE)</f>
        <v>0</v>
      </c>
      <c r="H12247" s="15" t="b">
        <f t="shared" si="765"/>
        <v>1</v>
      </c>
      <c r="K12247" s="5" t="e">
        <f>VLOOKUP(I12247,SALDI_BC21!E:F,2,FALSE)</f>
        <v>#N/A</v>
      </c>
      <c r="L12247" s="5" t="e">
        <f t="shared" si="766"/>
        <v>#N/A</v>
      </c>
      <c r="O12247" s="6" t="e">
        <f>VLOOKUP(M12247,SALDI_BC21!G:H,2,FALSE)</f>
        <v>#N/A</v>
      </c>
      <c r="P12247" s="17" t="e">
        <f t="shared" si="767"/>
        <v>#N/A</v>
      </c>
    </row>
    <row r="12248" spans="3:16" x14ac:dyDescent="0.25">
      <c r="C12248" s="1" t="e">
        <f>VLOOKUP(A12248,SALDI_BC21!A:B,2,FALSE)</f>
        <v>#N/A</v>
      </c>
      <c r="D12248" s="13" t="e">
        <f t="shared" si="764"/>
        <v>#N/A</v>
      </c>
      <c r="E12248" s="4">
        <v>33509</v>
      </c>
      <c r="F12248" s="2">
        <v>0</v>
      </c>
      <c r="G12248" s="2">
        <f>VLOOKUP(E12248,SALDI_BC21!C:D,2,FALSE)</f>
        <v>0</v>
      </c>
      <c r="H12248" s="15" t="b">
        <f t="shared" si="765"/>
        <v>1</v>
      </c>
      <c r="K12248" s="5" t="e">
        <f>VLOOKUP(I12248,SALDI_BC21!E:F,2,FALSE)</f>
        <v>#N/A</v>
      </c>
      <c r="L12248" s="5" t="e">
        <f t="shared" si="766"/>
        <v>#N/A</v>
      </c>
      <c r="O12248" s="6" t="e">
        <f>VLOOKUP(M12248,SALDI_BC21!G:H,2,FALSE)</f>
        <v>#N/A</v>
      </c>
      <c r="P12248" s="17" t="e">
        <f t="shared" si="767"/>
        <v>#N/A</v>
      </c>
    </row>
    <row r="12249" spans="3:16" x14ac:dyDescent="0.25">
      <c r="C12249" s="1" t="e">
        <f>VLOOKUP(A12249,SALDI_BC21!A:B,2,FALSE)</f>
        <v>#N/A</v>
      </c>
      <c r="D12249" s="13" t="e">
        <f t="shared" si="764"/>
        <v>#N/A</v>
      </c>
      <c r="E12249" s="4">
        <v>59043</v>
      </c>
      <c r="F12249" s="2">
        <v>0</v>
      </c>
      <c r="G12249" s="2">
        <f>VLOOKUP(E12249,SALDI_BC21!C:D,2,FALSE)</f>
        <v>0</v>
      </c>
      <c r="H12249" s="15" t="b">
        <f t="shared" si="765"/>
        <v>1</v>
      </c>
      <c r="K12249" s="5" t="e">
        <f>VLOOKUP(I12249,SALDI_BC21!E:F,2,FALSE)</f>
        <v>#N/A</v>
      </c>
      <c r="L12249" s="5" t="e">
        <f t="shared" si="766"/>
        <v>#N/A</v>
      </c>
      <c r="O12249" s="6" t="e">
        <f>VLOOKUP(M12249,SALDI_BC21!G:H,2,FALSE)</f>
        <v>#N/A</v>
      </c>
      <c r="P12249" s="17" t="e">
        <f t="shared" si="767"/>
        <v>#N/A</v>
      </c>
    </row>
    <row r="12250" spans="3:16" x14ac:dyDescent="0.25">
      <c r="C12250" s="1" t="e">
        <f>VLOOKUP(A12250,SALDI_BC21!A:B,2,FALSE)</f>
        <v>#N/A</v>
      </c>
      <c r="D12250" s="13" t="e">
        <f t="shared" si="764"/>
        <v>#N/A</v>
      </c>
      <c r="E12250" s="4">
        <v>58511</v>
      </c>
      <c r="F12250" s="25">
        <v>115.02</v>
      </c>
      <c r="G12250" s="2">
        <f>VLOOKUP(E12250,SALDI_BC21!C:D,2,FALSE)</f>
        <v>115.02</v>
      </c>
      <c r="H12250" s="15" t="b">
        <f t="shared" si="765"/>
        <v>1</v>
      </c>
      <c r="K12250" s="5" t="e">
        <f>VLOOKUP(I12250,SALDI_BC21!E:F,2,FALSE)</f>
        <v>#N/A</v>
      </c>
      <c r="L12250" s="5" t="e">
        <f t="shared" si="766"/>
        <v>#N/A</v>
      </c>
      <c r="O12250" s="6" t="e">
        <f>VLOOKUP(M12250,SALDI_BC21!G:H,2,FALSE)</f>
        <v>#N/A</v>
      </c>
      <c r="P12250" s="17" t="e">
        <f t="shared" si="767"/>
        <v>#N/A</v>
      </c>
    </row>
    <row r="12251" spans="3:16" x14ac:dyDescent="0.25">
      <c r="C12251" s="1" t="e">
        <f>VLOOKUP(A12251,SALDI_BC21!A:B,2,FALSE)</f>
        <v>#N/A</v>
      </c>
      <c r="D12251" s="13" t="e">
        <f t="shared" si="764"/>
        <v>#N/A</v>
      </c>
      <c r="E12251" s="4">
        <v>55565</v>
      </c>
      <c r="F12251" s="25">
        <v>-40.94</v>
      </c>
      <c r="G12251" s="2">
        <f>VLOOKUP(E12251,SALDI_BC21!C:D,2,FALSE)</f>
        <v>-40.94</v>
      </c>
      <c r="H12251" s="15" t="b">
        <f t="shared" si="765"/>
        <v>1</v>
      </c>
      <c r="K12251" s="5" t="e">
        <f>VLOOKUP(I12251,SALDI_BC21!E:F,2,FALSE)</f>
        <v>#N/A</v>
      </c>
      <c r="L12251" s="5" t="e">
        <f t="shared" si="766"/>
        <v>#N/A</v>
      </c>
      <c r="O12251" s="6" t="e">
        <f>VLOOKUP(M12251,SALDI_BC21!G:H,2,FALSE)</f>
        <v>#N/A</v>
      </c>
      <c r="P12251" s="17" t="e">
        <f t="shared" si="767"/>
        <v>#N/A</v>
      </c>
    </row>
    <row r="12252" spans="3:16" x14ac:dyDescent="0.25">
      <c r="C12252" s="1" t="e">
        <f>VLOOKUP(A12252,SALDI_BC21!A:B,2,FALSE)</f>
        <v>#N/A</v>
      </c>
      <c r="D12252" s="13" t="e">
        <f t="shared" si="764"/>
        <v>#N/A</v>
      </c>
      <c r="E12252" s="4">
        <v>53602</v>
      </c>
      <c r="F12252" s="25">
        <v>92.27</v>
      </c>
      <c r="G12252" s="2">
        <f>VLOOKUP(E12252,SALDI_BC21!C:D,2,FALSE)</f>
        <v>92.27</v>
      </c>
      <c r="H12252" s="15" t="b">
        <f t="shared" si="765"/>
        <v>1</v>
      </c>
      <c r="K12252" s="5" t="e">
        <f>VLOOKUP(I12252,SALDI_BC21!E:F,2,FALSE)</f>
        <v>#N/A</v>
      </c>
      <c r="L12252" s="5" t="e">
        <f t="shared" si="766"/>
        <v>#N/A</v>
      </c>
      <c r="O12252" s="6" t="e">
        <f>VLOOKUP(M12252,SALDI_BC21!G:H,2,FALSE)</f>
        <v>#N/A</v>
      </c>
      <c r="P12252" s="17" t="e">
        <f t="shared" si="767"/>
        <v>#N/A</v>
      </c>
    </row>
    <row r="12253" spans="3:16" x14ac:dyDescent="0.25">
      <c r="C12253" s="1" t="e">
        <f>VLOOKUP(A12253,SALDI_BC21!A:B,2,FALSE)</f>
        <v>#N/A</v>
      </c>
      <c r="D12253" s="13" t="e">
        <f t="shared" si="764"/>
        <v>#N/A</v>
      </c>
      <c r="E12253" s="4">
        <v>51938</v>
      </c>
      <c r="F12253" s="2">
        <v>0</v>
      </c>
      <c r="G12253" s="2">
        <f>VLOOKUP(E12253,SALDI_BC21!C:D,2,FALSE)</f>
        <v>0</v>
      </c>
      <c r="H12253" s="15" t="b">
        <f t="shared" si="765"/>
        <v>1</v>
      </c>
      <c r="K12253" s="5" t="e">
        <f>VLOOKUP(I12253,SALDI_BC21!E:F,2,FALSE)</f>
        <v>#N/A</v>
      </c>
      <c r="L12253" s="5" t="e">
        <f t="shared" si="766"/>
        <v>#N/A</v>
      </c>
      <c r="O12253" s="6" t="e">
        <f>VLOOKUP(M12253,SALDI_BC21!G:H,2,FALSE)</f>
        <v>#N/A</v>
      </c>
      <c r="P12253" s="17" t="e">
        <f t="shared" si="767"/>
        <v>#N/A</v>
      </c>
    </row>
    <row r="12254" spans="3:16" x14ac:dyDescent="0.25">
      <c r="C12254" s="1" t="e">
        <f>VLOOKUP(A12254,SALDI_BC21!A:B,2,FALSE)</f>
        <v>#N/A</v>
      </c>
      <c r="D12254" s="13" t="e">
        <f t="shared" si="764"/>
        <v>#N/A</v>
      </c>
      <c r="E12254" s="4">
        <v>51988</v>
      </c>
      <c r="F12254" s="2">
        <v>0</v>
      </c>
      <c r="G12254" s="2">
        <f>VLOOKUP(E12254,SALDI_BC21!C:D,2,FALSE)</f>
        <v>0</v>
      </c>
      <c r="H12254" s="15" t="b">
        <f t="shared" si="765"/>
        <v>1</v>
      </c>
      <c r="K12254" s="5" t="e">
        <f>VLOOKUP(I12254,SALDI_BC21!E:F,2,FALSE)</f>
        <v>#N/A</v>
      </c>
      <c r="L12254" s="5" t="e">
        <f t="shared" si="766"/>
        <v>#N/A</v>
      </c>
      <c r="O12254" s="6" t="e">
        <f>VLOOKUP(M12254,SALDI_BC21!G:H,2,FALSE)</f>
        <v>#N/A</v>
      </c>
      <c r="P12254" s="17" t="e">
        <f t="shared" si="767"/>
        <v>#N/A</v>
      </c>
    </row>
    <row r="12255" spans="3:16" x14ac:dyDescent="0.25">
      <c r="C12255" s="1" t="e">
        <f>VLOOKUP(A12255,SALDI_BC21!A:B,2,FALSE)</f>
        <v>#N/A</v>
      </c>
      <c r="D12255" s="13" t="e">
        <f t="shared" si="764"/>
        <v>#N/A</v>
      </c>
      <c r="E12255" s="4">
        <v>51289</v>
      </c>
      <c r="F12255" s="2">
        <v>0</v>
      </c>
      <c r="G12255" s="2">
        <f>VLOOKUP(E12255,SALDI_BC21!C:D,2,FALSE)</f>
        <v>0</v>
      </c>
      <c r="H12255" s="15" t="b">
        <f t="shared" si="765"/>
        <v>1</v>
      </c>
      <c r="K12255" s="5" t="e">
        <f>VLOOKUP(I12255,SALDI_BC21!E:F,2,FALSE)</f>
        <v>#N/A</v>
      </c>
      <c r="L12255" s="5" t="e">
        <f t="shared" si="766"/>
        <v>#N/A</v>
      </c>
      <c r="O12255" s="6" t="e">
        <f>VLOOKUP(M12255,SALDI_BC21!G:H,2,FALSE)</f>
        <v>#N/A</v>
      </c>
      <c r="P12255" s="17" t="e">
        <f t="shared" si="767"/>
        <v>#N/A</v>
      </c>
    </row>
    <row r="12256" spans="3:16" x14ac:dyDescent="0.25">
      <c r="C12256" s="1" t="e">
        <f>VLOOKUP(A12256,SALDI_BC21!A:B,2,FALSE)</f>
        <v>#N/A</v>
      </c>
      <c r="D12256" s="13" t="e">
        <f t="shared" si="764"/>
        <v>#N/A</v>
      </c>
      <c r="E12256" s="4">
        <v>50028</v>
      </c>
      <c r="F12256" s="2">
        <v>0</v>
      </c>
      <c r="G12256" s="2">
        <f>VLOOKUP(E12256,SALDI_BC21!C:D,2,FALSE)</f>
        <v>0</v>
      </c>
      <c r="H12256" s="15" t="b">
        <f t="shared" si="765"/>
        <v>1</v>
      </c>
      <c r="K12256" s="5" t="e">
        <f>VLOOKUP(I12256,SALDI_BC21!E:F,2,FALSE)</f>
        <v>#N/A</v>
      </c>
      <c r="L12256" s="5" t="e">
        <f t="shared" si="766"/>
        <v>#N/A</v>
      </c>
      <c r="O12256" s="6" t="e">
        <f>VLOOKUP(M12256,SALDI_BC21!G:H,2,FALSE)</f>
        <v>#N/A</v>
      </c>
      <c r="P12256" s="17" t="e">
        <f t="shared" si="767"/>
        <v>#N/A</v>
      </c>
    </row>
    <row r="12257" spans="3:16" x14ac:dyDescent="0.25">
      <c r="C12257" s="1" t="e">
        <f>VLOOKUP(A12257,SALDI_BC21!A:B,2,FALSE)</f>
        <v>#N/A</v>
      </c>
      <c r="D12257" s="13" t="e">
        <f t="shared" si="764"/>
        <v>#N/A</v>
      </c>
      <c r="E12257" s="4">
        <v>34644</v>
      </c>
      <c r="F12257" s="2">
        <v>0</v>
      </c>
      <c r="G12257" s="2">
        <f>VLOOKUP(E12257,SALDI_BC21!C:D,2,FALSE)</f>
        <v>0</v>
      </c>
      <c r="H12257" s="15" t="b">
        <f t="shared" si="765"/>
        <v>1</v>
      </c>
      <c r="K12257" s="5" t="e">
        <f>VLOOKUP(I12257,SALDI_BC21!E:F,2,FALSE)</f>
        <v>#N/A</v>
      </c>
      <c r="L12257" s="5" t="e">
        <f t="shared" si="766"/>
        <v>#N/A</v>
      </c>
      <c r="O12257" s="6" t="e">
        <f>VLOOKUP(M12257,SALDI_BC21!G:H,2,FALSE)</f>
        <v>#N/A</v>
      </c>
      <c r="P12257" s="17" t="e">
        <f t="shared" si="767"/>
        <v>#N/A</v>
      </c>
    </row>
    <row r="12258" spans="3:16" x14ac:dyDescent="0.25">
      <c r="C12258" s="1" t="e">
        <f>VLOOKUP(A12258,SALDI_BC21!A:B,2,FALSE)</f>
        <v>#N/A</v>
      </c>
      <c r="D12258" s="13" t="e">
        <f t="shared" si="764"/>
        <v>#N/A</v>
      </c>
      <c r="E12258" s="4">
        <v>59115</v>
      </c>
      <c r="F12258" s="2">
        <v>0</v>
      </c>
      <c r="G12258" s="2">
        <f>VLOOKUP(E12258,SALDI_BC21!C:D,2,FALSE)</f>
        <v>0</v>
      </c>
      <c r="H12258" s="15" t="b">
        <f t="shared" si="765"/>
        <v>1</v>
      </c>
      <c r="K12258" s="5" t="e">
        <f>VLOOKUP(I12258,SALDI_BC21!E:F,2,FALSE)</f>
        <v>#N/A</v>
      </c>
      <c r="L12258" s="5" t="e">
        <f t="shared" si="766"/>
        <v>#N/A</v>
      </c>
      <c r="O12258" s="6" t="e">
        <f>VLOOKUP(M12258,SALDI_BC21!G:H,2,FALSE)</f>
        <v>#N/A</v>
      </c>
      <c r="P12258" s="17" t="e">
        <f t="shared" si="767"/>
        <v>#N/A</v>
      </c>
    </row>
    <row r="12259" spans="3:16" x14ac:dyDescent="0.25">
      <c r="C12259" s="1" t="e">
        <f>VLOOKUP(A12259,SALDI_BC21!A:B,2,FALSE)</f>
        <v>#N/A</v>
      </c>
      <c r="D12259" s="13" t="e">
        <f t="shared" si="764"/>
        <v>#N/A</v>
      </c>
      <c r="E12259" s="4">
        <v>58679</v>
      </c>
      <c r="F12259" s="2">
        <v>0</v>
      </c>
      <c r="G12259" s="2">
        <f>VLOOKUP(E12259,SALDI_BC21!C:D,2,FALSE)</f>
        <v>0</v>
      </c>
      <c r="H12259" s="15" t="b">
        <f t="shared" si="765"/>
        <v>1</v>
      </c>
      <c r="K12259" s="5" t="e">
        <f>VLOOKUP(I12259,SALDI_BC21!E:F,2,FALSE)</f>
        <v>#N/A</v>
      </c>
      <c r="L12259" s="5" t="e">
        <f t="shared" si="766"/>
        <v>#N/A</v>
      </c>
      <c r="O12259" s="6" t="e">
        <f>VLOOKUP(M12259,SALDI_BC21!G:H,2,FALSE)</f>
        <v>#N/A</v>
      </c>
      <c r="P12259" s="17" t="e">
        <f t="shared" si="767"/>
        <v>#N/A</v>
      </c>
    </row>
    <row r="12260" spans="3:16" x14ac:dyDescent="0.25">
      <c r="C12260" s="1" t="e">
        <f>VLOOKUP(A12260,SALDI_BC21!A:B,2,FALSE)</f>
        <v>#N/A</v>
      </c>
      <c r="D12260" s="13" t="e">
        <f t="shared" si="764"/>
        <v>#N/A</v>
      </c>
      <c r="E12260" s="4">
        <v>58719</v>
      </c>
      <c r="F12260" s="2">
        <v>0</v>
      </c>
      <c r="G12260" s="2">
        <f>VLOOKUP(E12260,SALDI_BC21!C:D,2,FALSE)</f>
        <v>0</v>
      </c>
      <c r="H12260" s="15" t="b">
        <f t="shared" si="765"/>
        <v>1</v>
      </c>
      <c r="K12260" s="5" t="e">
        <f>VLOOKUP(I12260,SALDI_BC21!E:F,2,FALSE)</f>
        <v>#N/A</v>
      </c>
      <c r="L12260" s="5" t="e">
        <f t="shared" si="766"/>
        <v>#N/A</v>
      </c>
      <c r="O12260" s="6" t="e">
        <f>VLOOKUP(M12260,SALDI_BC21!G:H,2,FALSE)</f>
        <v>#N/A</v>
      </c>
      <c r="P12260" s="17" t="e">
        <f t="shared" si="767"/>
        <v>#N/A</v>
      </c>
    </row>
    <row r="12261" spans="3:16" x14ac:dyDescent="0.25">
      <c r="C12261" s="1" t="e">
        <f>VLOOKUP(A12261,SALDI_BC21!A:B,2,FALSE)</f>
        <v>#N/A</v>
      </c>
      <c r="D12261" s="13" t="e">
        <f t="shared" si="764"/>
        <v>#N/A</v>
      </c>
      <c r="E12261" s="4">
        <v>51571</v>
      </c>
      <c r="F12261" s="2">
        <v>0</v>
      </c>
      <c r="G12261" s="2">
        <f>VLOOKUP(E12261,SALDI_BC21!C:D,2,FALSE)</f>
        <v>0</v>
      </c>
      <c r="H12261" s="15" t="b">
        <f t="shared" si="765"/>
        <v>1</v>
      </c>
      <c r="K12261" s="5" t="e">
        <f>VLOOKUP(I12261,SALDI_BC21!E:F,2,FALSE)</f>
        <v>#N/A</v>
      </c>
      <c r="L12261" s="5" t="e">
        <f t="shared" si="766"/>
        <v>#N/A</v>
      </c>
      <c r="O12261" s="6" t="e">
        <f>VLOOKUP(M12261,SALDI_BC21!G:H,2,FALSE)</f>
        <v>#N/A</v>
      </c>
      <c r="P12261" s="17" t="e">
        <f t="shared" si="767"/>
        <v>#N/A</v>
      </c>
    </row>
    <row r="12262" spans="3:16" x14ac:dyDescent="0.25">
      <c r="C12262" s="1" t="e">
        <f>VLOOKUP(A12262,SALDI_BC21!A:B,2,FALSE)</f>
        <v>#N/A</v>
      </c>
      <c r="D12262" s="13" t="e">
        <f t="shared" si="764"/>
        <v>#N/A</v>
      </c>
      <c r="E12262" s="4">
        <v>32833</v>
      </c>
      <c r="F12262" s="2">
        <v>0</v>
      </c>
      <c r="G12262" s="2">
        <f>VLOOKUP(E12262,SALDI_BC21!C:D,2,FALSE)</f>
        <v>0</v>
      </c>
      <c r="H12262" s="15" t="b">
        <f t="shared" si="765"/>
        <v>1</v>
      </c>
      <c r="K12262" s="5" t="e">
        <f>VLOOKUP(I12262,SALDI_BC21!E:F,2,FALSE)</f>
        <v>#N/A</v>
      </c>
      <c r="L12262" s="5" t="e">
        <f t="shared" si="766"/>
        <v>#N/A</v>
      </c>
      <c r="O12262" s="6" t="e">
        <f>VLOOKUP(M12262,SALDI_BC21!G:H,2,FALSE)</f>
        <v>#N/A</v>
      </c>
      <c r="P12262" s="17" t="e">
        <f t="shared" si="767"/>
        <v>#N/A</v>
      </c>
    </row>
    <row r="12263" spans="3:16" x14ac:dyDescent="0.25">
      <c r="C12263" s="1" t="e">
        <f>VLOOKUP(A12263,SALDI_BC21!A:B,2,FALSE)</f>
        <v>#N/A</v>
      </c>
      <c r="D12263" s="13" t="e">
        <f t="shared" si="764"/>
        <v>#N/A</v>
      </c>
      <c r="E12263" s="4">
        <v>29231</v>
      </c>
      <c r="F12263" s="2">
        <v>0</v>
      </c>
      <c r="G12263" s="2">
        <f>VLOOKUP(E12263,SALDI_BC21!C:D,2,FALSE)</f>
        <v>0</v>
      </c>
      <c r="H12263" s="15" t="b">
        <f t="shared" si="765"/>
        <v>1</v>
      </c>
      <c r="K12263" s="5" t="e">
        <f>VLOOKUP(I12263,SALDI_BC21!E:F,2,FALSE)</f>
        <v>#N/A</v>
      </c>
      <c r="L12263" s="5" t="e">
        <f t="shared" si="766"/>
        <v>#N/A</v>
      </c>
      <c r="O12263" s="6" t="e">
        <f>VLOOKUP(M12263,SALDI_BC21!G:H,2,FALSE)</f>
        <v>#N/A</v>
      </c>
      <c r="P12263" s="17" t="e">
        <f t="shared" si="767"/>
        <v>#N/A</v>
      </c>
    </row>
    <row r="12264" spans="3:16" x14ac:dyDescent="0.25">
      <c r="C12264" s="1" t="e">
        <f>VLOOKUP(A12264,SALDI_BC21!A:B,2,FALSE)</f>
        <v>#N/A</v>
      </c>
      <c r="D12264" s="13" t="e">
        <f t="shared" si="764"/>
        <v>#N/A</v>
      </c>
      <c r="E12264" s="4">
        <v>57644</v>
      </c>
      <c r="F12264" s="2">
        <v>0</v>
      </c>
      <c r="G12264" s="2">
        <f>VLOOKUP(E12264,SALDI_BC21!C:D,2,FALSE)</f>
        <v>0</v>
      </c>
      <c r="H12264" s="15" t="b">
        <f t="shared" si="765"/>
        <v>1</v>
      </c>
      <c r="K12264" s="5" t="e">
        <f>VLOOKUP(I12264,SALDI_BC21!E:F,2,FALSE)</f>
        <v>#N/A</v>
      </c>
      <c r="L12264" s="5" t="e">
        <f t="shared" si="766"/>
        <v>#N/A</v>
      </c>
      <c r="O12264" s="6" t="e">
        <f>VLOOKUP(M12264,SALDI_BC21!G:H,2,FALSE)</f>
        <v>#N/A</v>
      </c>
      <c r="P12264" s="17" t="e">
        <f t="shared" si="767"/>
        <v>#N/A</v>
      </c>
    </row>
    <row r="12265" spans="3:16" x14ac:dyDescent="0.25">
      <c r="C12265" s="1" t="e">
        <f>VLOOKUP(A12265,SALDI_BC21!A:B,2,FALSE)</f>
        <v>#N/A</v>
      </c>
      <c r="D12265" s="13" t="e">
        <f t="shared" si="764"/>
        <v>#N/A</v>
      </c>
      <c r="E12265" s="4">
        <v>58121</v>
      </c>
      <c r="F12265" s="25">
        <v>535.34</v>
      </c>
      <c r="G12265" s="2">
        <f>VLOOKUP(E12265,SALDI_BC21!C:D,2,FALSE)</f>
        <v>535.34</v>
      </c>
      <c r="H12265" s="15" t="b">
        <f t="shared" si="765"/>
        <v>1</v>
      </c>
      <c r="K12265" s="5" t="e">
        <f>VLOOKUP(I12265,SALDI_BC21!E:F,2,FALSE)</f>
        <v>#N/A</v>
      </c>
      <c r="L12265" s="5" t="e">
        <f t="shared" si="766"/>
        <v>#N/A</v>
      </c>
      <c r="O12265" s="6" t="e">
        <f>VLOOKUP(M12265,SALDI_BC21!G:H,2,FALSE)</f>
        <v>#N/A</v>
      </c>
      <c r="P12265" s="17" t="e">
        <f t="shared" si="767"/>
        <v>#N/A</v>
      </c>
    </row>
    <row r="12266" spans="3:16" x14ac:dyDescent="0.25">
      <c r="C12266" s="1" t="e">
        <f>VLOOKUP(A12266,SALDI_BC21!A:B,2,FALSE)</f>
        <v>#N/A</v>
      </c>
      <c r="D12266" s="13" t="e">
        <f t="shared" si="764"/>
        <v>#N/A</v>
      </c>
      <c r="E12266" s="4">
        <v>57032</v>
      </c>
      <c r="F12266" s="2">
        <v>0</v>
      </c>
      <c r="G12266" s="2">
        <f>VLOOKUP(E12266,SALDI_BC21!C:D,2,FALSE)</f>
        <v>0</v>
      </c>
      <c r="H12266" s="15" t="b">
        <f t="shared" si="765"/>
        <v>1</v>
      </c>
      <c r="K12266" s="5" t="e">
        <f>VLOOKUP(I12266,SALDI_BC21!E:F,2,FALSE)</f>
        <v>#N/A</v>
      </c>
      <c r="L12266" s="5" t="e">
        <f t="shared" si="766"/>
        <v>#N/A</v>
      </c>
      <c r="O12266" s="6" t="e">
        <f>VLOOKUP(M12266,SALDI_BC21!G:H,2,FALSE)</f>
        <v>#N/A</v>
      </c>
      <c r="P12266" s="17" t="e">
        <f t="shared" si="767"/>
        <v>#N/A</v>
      </c>
    </row>
    <row r="12267" spans="3:16" x14ac:dyDescent="0.25">
      <c r="C12267" s="1" t="e">
        <f>VLOOKUP(A12267,SALDI_BC21!A:B,2,FALSE)</f>
        <v>#N/A</v>
      </c>
      <c r="D12267" s="13" t="e">
        <f t="shared" si="764"/>
        <v>#N/A</v>
      </c>
      <c r="E12267" s="4">
        <v>55622</v>
      </c>
      <c r="F12267" s="25">
        <v>-9.4700000000000006</v>
      </c>
      <c r="G12267" s="2">
        <f>VLOOKUP(E12267,SALDI_BC21!C:D,2,FALSE)</f>
        <v>-9.4700000000000006</v>
      </c>
      <c r="H12267" s="15" t="b">
        <f t="shared" si="765"/>
        <v>1</v>
      </c>
      <c r="K12267" s="5" t="e">
        <f>VLOOKUP(I12267,SALDI_BC21!E:F,2,FALSE)</f>
        <v>#N/A</v>
      </c>
      <c r="L12267" s="5" t="e">
        <f t="shared" si="766"/>
        <v>#N/A</v>
      </c>
      <c r="O12267" s="6" t="e">
        <f>VLOOKUP(M12267,SALDI_BC21!G:H,2,FALSE)</f>
        <v>#N/A</v>
      </c>
      <c r="P12267" s="17" t="e">
        <f t="shared" si="767"/>
        <v>#N/A</v>
      </c>
    </row>
    <row r="12268" spans="3:16" x14ac:dyDescent="0.25">
      <c r="C12268" s="1" t="e">
        <f>VLOOKUP(A12268,SALDI_BC21!A:B,2,FALSE)</f>
        <v>#N/A</v>
      </c>
      <c r="D12268" s="13" t="e">
        <f t="shared" si="764"/>
        <v>#N/A</v>
      </c>
      <c r="E12268" s="4">
        <v>54535</v>
      </c>
      <c r="F12268" s="2">
        <v>0</v>
      </c>
      <c r="G12268" s="2">
        <f>VLOOKUP(E12268,SALDI_BC21!C:D,2,FALSE)</f>
        <v>0</v>
      </c>
      <c r="H12268" s="15" t="b">
        <f t="shared" si="765"/>
        <v>1</v>
      </c>
      <c r="K12268" s="5" t="e">
        <f>VLOOKUP(I12268,SALDI_BC21!E:F,2,FALSE)</f>
        <v>#N/A</v>
      </c>
      <c r="L12268" s="5" t="e">
        <f t="shared" si="766"/>
        <v>#N/A</v>
      </c>
      <c r="O12268" s="6" t="e">
        <f>VLOOKUP(M12268,SALDI_BC21!G:H,2,FALSE)</f>
        <v>#N/A</v>
      </c>
      <c r="P12268" s="17" t="e">
        <f t="shared" si="767"/>
        <v>#N/A</v>
      </c>
    </row>
    <row r="12269" spans="3:16" x14ac:dyDescent="0.25">
      <c r="C12269" s="1" t="e">
        <f>VLOOKUP(A12269,SALDI_BC21!A:B,2,FALSE)</f>
        <v>#N/A</v>
      </c>
      <c r="D12269" s="13" t="e">
        <f t="shared" si="764"/>
        <v>#N/A</v>
      </c>
      <c r="E12269" s="4">
        <v>53895</v>
      </c>
      <c r="F12269" s="2">
        <v>0</v>
      </c>
      <c r="G12269" s="2">
        <f>VLOOKUP(E12269,SALDI_BC21!C:D,2,FALSE)</f>
        <v>0</v>
      </c>
      <c r="H12269" s="15" t="b">
        <f t="shared" si="765"/>
        <v>1</v>
      </c>
      <c r="K12269" s="5" t="e">
        <f>VLOOKUP(I12269,SALDI_BC21!E:F,2,FALSE)</f>
        <v>#N/A</v>
      </c>
      <c r="L12269" s="5" t="e">
        <f t="shared" si="766"/>
        <v>#N/A</v>
      </c>
      <c r="O12269" s="6" t="e">
        <f>VLOOKUP(M12269,SALDI_BC21!G:H,2,FALSE)</f>
        <v>#N/A</v>
      </c>
      <c r="P12269" s="17" t="e">
        <f t="shared" si="767"/>
        <v>#N/A</v>
      </c>
    </row>
    <row r="12270" spans="3:16" x14ac:dyDescent="0.25">
      <c r="C12270" s="1" t="e">
        <f>VLOOKUP(A12270,SALDI_BC21!A:B,2,FALSE)</f>
        <v>#N/A</v>
      </c>
      <c r="D12270" s="13" t="e">
        <f t="shared" si="764"/>
        <v>#N/A</v>
      </c>
      <c r="E12270" s="4">
        <v>53375</v>
      </c>
      <c r="F12270" s="2">
        <v>0</v>
      </c>
      <c r="G12270" s="2">
        <f>VLOOKUP(E12270,SALDI_BC21!C:D,2,FALSE)</f>
        <v>0</v>
      </c>
      <c r="H12270" s="15" t="b">
        <f t="shared" si="765"/>
        <v>1</v>
      </c>
      <c r="K12270" s="5" t="e">
        <f>VLOOKUP(I12270,SALDI_BC21!E:F,2,FALSE)</f>
        <v>#N/A</v>
      </c>
      <c r="L12270" s="5" t="e">
        <f t="shared" si="766"/>
        <v>#N/A</v>
      </c>
      <c r="O12270" s="6" t="e">
        <f>VLOOKUP(M12270,SALDI_BC21!G:H,2,FALSE)</f>
        <v>#N/A</v>
      </c>
      <c r="P12270" s="17" t="e">
        <f t="shared" si="767"/>
        <v>#N/A</v>
      </c>
    </row>
    <row r="12271" spans="3:16" x14ac:dyDescent="0.25">
      <c r="C12271" s="1" t="e">
        <f>VLOOKUP(A12271,SALDI_BC21!A:B,2,FALSE)</f>
        <v>#N/A</v>
      </c>
      <c r="D12271" s="13" t="e">
        <f t="shared" si="764"/>
        <v>#N/A</v>
      </c>
      <c r="E12271" s="4">
        <v>51557</v>
      </c>
      <c r="F12271" s="2">
        <v>0</v>
      </c>
      <c r="G12271" s="2">
        <f>VLOOKUP(E12271,SALDI_BC21!C:D,2,FALSE)</f>
        <v>0</v>
      </c>
      <c r="H12271" s="15" t="b">
        <f t="shared" si="765"/>
        <v>1</v>
      </c>
      <c r="K12271" s="5" t="e">
        <f>VLOOKUP(I12271,SALDI_BC21!E:F,2,FALSE)</f>
        <v>#N/A</v>
      </c>
      <c r="L12271" s="5" t="e">
        <f t="shared" si="766"/>
        <v>#N/A</v>
      </c>
      <c r="O12271" s="6" t="e">
        <f>VLOOKUP(M12271,SALDI_BC21!G:H,2,FALSE)</f>
        <v>#N/A</v>
      </c>
      <c r="P12271" s="17" t="e">
        <f t="shared" si="767"/>
        <v>#N/A</v>
      </c>
    </row>
    <row r="12272" spans="3:16" x14ac:dyDescent="0.25">
      <c r="C12272" s="1" t="e">
        <f>VLOOKUP(A12272,SALDI_BC21!A:B,2,FALSE)</f>
        <v>#N/A</v>
      </c>
      <c r="D12272" s="13" t="e">
        <f t="shared" si="764"/>
        <v>#N/A</v>
      </c>
      <c r="E12272" s="4">
        <v>25666</v>
      </c>
      <c r="F12272" s="2">
        <v>0</v>
      </c>
      <c r="G12272" s="2">
        <f>VLOOKUP(E12272,SALDI_BC21!C:D,2,FALSE)</f>
        <v>0</v>
      </c>
      <c r="H12272" s="15" t="b">
        <f t="shared" si="765"/>
        <v>1</v>
      </c>
      <c r="K12272" s="5" t="e">
        <f>VLOOKUP(I12272,SALDI_BC21!E:F,2,FALSE)</f>
        <v>#N/A</v>
      </c>
      <c r="L12272" s="5" t="e">
        <f t="shared" si="766"/>
        <v>#N/A</v>
      </c>
      <c r="O12272" s="6" t="e">
        <f>VLOOKUP(M12272,SALDI_BC21!G:H,2,FALSE)</f>
        <v>#N/A</v>
      </c>
      <c r="P12272" s="17" t="e">
        <f t="shared" si="767"/>
        <v>#N/A</v>
      </c>
    </row>
    <row r="12273" spans="3:16" x14ac:dyDescent="0.25">
      <c r="C12273" s="1" t="e">
        <f>VLOOKUP(A12273,SALDI_BC21!A:B,2,FALSE)</f>
        <v>#N/A</v>
      </c>
      <c r="D12273" s="13" t="e">
        <f t="shared" si="764"/>
        <v>#N/A</v>
      </c>
      <c r="E12273" s="4">
        <v>59741</v>
      </c>
      <c r="F12273" s="2">
        <v>0</v>
      </c>
      <c r="G12273" s="2">
        <f>VLOOKUP(E12273,SALDI_BC21!C:D,2,FALSE)</f>
        <v>0</v>
      </c>
      <c r="H12273" s="15" t="b">
        <f t="shared" si="765"/>
        <v>1</v>
      </c>
      <c r="K12273" s="5" t="e">
        <f>VLOOKUP(I12273,SALDI_BC21!E:F,2,FALSE)</f>
        <v>#N/A</v>
      </c>
      <c r="L12273" s="5" t="e">
        <f t="shared" si="766"/>
        <v>#N/A</v>
      </c>
      <c r="O12273" s="6" t="e">
        <f>VLOOKUP(M12273,SALDI_BC21!G:H,2,FALSE)</f>
        <v>#N/A</v>
      </c>
      <c r="P12273" s="17" t="e">
        <f t="shared" si="767"/>
        <v>#N/A</v>
      </c>
    </row>
    <row r="12274" spans="3:16" x14ac:dyDescent="0.25">
      <c r="C12274" s="1" t="e">
        <f>VLOOKUP(A12274,SALDI_BC21!A:B,2,FALSE)</f>
        <v>#N/A</v>
      </c>
      <c r="D12274" s="13" t="e">
        <f t="shared" si="764"/>
        <v>#N/A</v>
      </c>
      <c r="E12274" s="4">
        <v>50139</v>
      </c>
      <c r="F12274" s="2">
        <v>0</v>
      </c>
      <c r="G12274" s="2">
        <f>VLOOKUP(E12274,SALDI_BC21!C:D,2,FALSE)</f>
        <v>0</v>
      </c>
      <c r="H12274" s="15" t="b">
        <f t="shared" si="765"/>
        <v>1</v>
      </c>
      <c r="K12274" s="5" t="e">
        <f>VLOOKUP(I12274,SALDI_BC21!E:F,2,FALSE)</f>
        <v>#N/A</v>
      </c>
      <c r="L12274" s="5" t="e">
        <f t="shared" si="766"/>
        <v>#N/A</v>
      </c>
      <c r="O12274" s="6" t="e">
        <f>VLOOKUP(M12274,SALDI_BC21!G:H,2,FALSE)</f>
        <v>#N/A</v>
      </c>
      <c r="P12274" s="17" t="e">
        <f t="shared" si="767"/>
        <v>#N/A</v>
      </c>
    </row>
    <row r="12275" spans="3:16" x14ac:dyDescent="0.25">
      <c r="C12275" s="1" t="e">
        <f>VLOOKUP(A12275,SALDI_BC21!A:B,2,FALSE)</f>
        <v>#N/A</v>
      </c>
      <c r="D12275" s="13" t="e">
        <f t="shared" si="764"/>
        <v>#N/A</v>
      </c>
      <c r="E12275" s="4">
        <v>34557</v>
      </c>
      <c r="F12275" s="2">
        <v>0</v>
      </c>
      <c r="G12275" s="2">
        <f>VLOOKUP(E12275,SALDI_BC21!C:D,2,FALSE)</f>
        <v>0</v>
      </c>
      <c r="H12275" s="15" t="b">
        <f t="shared" si="765"/>
        <v>1</v>
      </c>
      <c r="K12275" s="5" t="e">
        <f>VLOOKUP(I12275,SALDI_BC21!E:F,2,FALSE)</f>
        <v>#N/A</v>
      </c>
      <c r="L12275" s="5" t="e">
        <f t="shared" si="766"/>
        <v>#N/A</v>
      </c>
      <c r="O12275" s="6" t="e">
        <f>VLOOKUP(M12275,SALDI_BC21!G:H,2,FALSE)</f>
        <v>#N/A</v>
      </c>
      <c r="P12275" s="17" t="e">
        <f t="shared" si="767"/>
        <v>#N/A</v>
      </c>
    </row>
    <row r="12276" spans="3:16" x14ac:dyDescent="0.25">
      <c r="C12276" s="1" t="e">
        <f>VLOOKUP(A12276,SALDI_BC21!A:B,2,FALSE)</f>
        <v>#N/A</v>
      </c>
      <c r="D12276" s="13" t="e">
        <f t="shared" si="764"/>
        <v>#N/A</v>
      </c>
      <c r="E12276" s="4">
        <v>25786</v>
      </c>
      <c r="F12276" s="2">
        <v>0</v>
      </c>
      <c r="G12276" s="2">
        <f>VLOOKUP(E12276,SALDI_BC21!C:D,2,FALSE)</f>
        <v>0</v>
      </c>
      <c r="H12276" s="15" t="b">
        <f t="shared" si="765"/>
        <v>1</v>
      </c>
      <c r="K12276" s="5" t="e">
        <f>VLOOKUP(I12276,SALDI_BC21!E:F,2,FALSE)</f>
        <v>#N/A</v>
      </c>
      <c r="L12276" s="5" t="e">
        <f t="shared" si="766"/>
        <v>#N/A</v>
      </c>
      <c r="O12276" s="6" t="e">
        <f>VLOOKUP(M12276,SALDI_BC21!G:H,2,FALSE)</f>
        <v>#N/A</v>
      </c>
      <c r="P12276" s="17" t="e">
        <f t="shared" si="767"/>
        <v>#N/A</v>
      </c>
    </row>
    <row r="12277" spans="3:16" x14ac:dyDescent="0.25">
      <c r="C12277" s="1" t="e">
        <f>VLOOKUP(A12277,SALDI_BC21!A:B,2,FALSE)</f>
        <v>#N/A</v>
      </c>
      <c r="D12277" s="13" t="e">
        <f t="shared" si="764"/>
        <v>#N/A</v>
      </c>
      <c r="E12277" s="4">
        <v>34298</v>
      </c>
      <c r="F12277" s="2">
        <v>0</v>
      </c>
      <c r="G12277" s="2">
        <f>VLOOKUP(E12277,SALDI_BC21!C:D,2,FALSE)</f>
        <v>0</v>
      </c>
      <c r="H12277" s="15" t="b">
        <f t="shared" si="765"/>
        <v>1</v>
      </c>
      <c r="K12277" s="5" t="e">
        <f>VLOOKUP(I12277,SALDI_BC21!E:F,2,FALSE)</f>
        <v>#N/A</v>
      </c>
      <c r="L12277" s="5" t="e">
        <f t="shared" si="766"/>
        <v>#N/A</v>
      </c>
      <c r="O12277" s="6" t="e">
        <f>VLOOKUP(M12277,SALDI_BC21!G:H,2,FALSE)</f>
        <v>#N/A</v>
      </c>
      <c r="P12277" s="17" t="e">
        <f t="shared" si="767"/>
        <v>#N/A</v>
      </c>
    </row>
    <row r="12278" spans="3:16" x14ac:dyDescent="0.25">
      <c r="C12278" s="1" t="e">
        <f>VLOOKUP(A12278,SALDI_BC21!A:B,2,FALSE)</f>
        <v>#N/A</v>
      </c>
      <c r="D12278" s="13" t="e">
        <f t="shared" si="764"/>
        <v>#N/A</v>
      </c>
      <c r="E12278" s="4">
        <v>58340</v>
      </c>
      <c r="F12278" s="25">
        <v>156.68</v>
      </c>
      <c r="G12278" s="2">
        <f>VLOOKUP(E12278,SALDI_BC21!C:D,2,FALSE)</f>
        <v>156.68</v>
      </c>
      <c r="H12278" s="15" t="b">
        <f t="shared" si="765"/>
        <v>1</v>
      </c>
      <c r="K12278" s="5" t="e">
        <f>VLOOKUP(I12278,SALDI_BC21!E:F,2,FALSE)</f>
        <v>#N/A</v>
      </c>
      <c r="L12278" s="5" t="e">
        <f t="shared" si="766"/>
        <v>#N/A</v>
      </c>
      <c r="O12278" s="6" t="e">
        <f>VLOOKUP(M12278,SALDI_BC21!G:H,2,FALSE)</f>
        <v>#N/A</v>
      </c>
      <c r="P12278" s="17" t="e">
        <f t="shared" si="767"/>
        <v>#N/A</v>
      </c>
    </row>
    <row r="12279" spans="3:16" x14ac:dyDescent="0.25">
      <c r="C12279" s="1" t="e">
        <f>VLOOKUP(A12279,SALDI_BC21!A:B,2,FALSE)</f>
        <v>#N/A</v>
      </c>
      <c r="D12279" s="13" t="e">
        <f t="shared" si="764"/>
        <v>#N/A</v>
      </c>
      <c r="E12279" s="4">
        <v>55428</v>
      </c>
      <c r="F12279" s="25">
        <v>-1721.6</v>
      </c>
      <c r="G12279" s="2">
        <f>VLOOKUP(E12279,SALDI_BC21!C:D,2,FALSE)</f>
        <v>-1721.6</v>
      </c>
      <c r="H12279" s="15" t="b">
        <f t="shared" si="765"/>
        <v>1</v>
      </c>
      <c r="K12279" s="5" t="e">
        <f>VLOOKUP(I12279,SALDI_BC21!E:F,2,FALSE)</f>
        <v>#N/A</v>
      </c>
      <c r="L12279" s="5" t="e">
        <f t="shared" si="766"/>
        <v>#N/A</v>
      </c>
      <c r="O12279" s="6" t="e">
        <f>VLOOKUP(M12279,SALDI_BC21!G:H,2,FALSE)</f>
        <v>#N/A</v>
      </c>
      <c r="P12279" s="17" t="e">
        <f t="shared" si="767"/>
        <v>#N/A</v>
      </c>
    </row>
    <row r="12280" spans="3:16" x14ac:dyDescent="0.25">
      <c r="C12280" s="1" t="e">
        <f>VLOOKUP(A12280,SALDI_BC21!A:B,2,FALSE)</f>
        <v>#N/A</v>
      </c>
      <c r="D12280" s="13" t="e">
        <f t="shared" si="764"/>
        <v>#N/A</v>
      </c>
      <c r="E12280" s="4">
        <v>53105</v>
      </c>
      <c r="F12280" s="2">
        <v>0</v>
      </c>
      <c r="G12280" s="2">
        <f>VLOOKUP(E12280,SALDI_BC21!C:D,2,FALSE)</f>
        <v>0</v>
      </c>
      <c r="H12280" s="15" t="b">
        <f t="shared" si="765"/>
        <v>1</v>
      </c>
      <c r="K12280" s="5" t="e">
        <f>VLOOKUP(I12280,SALDI_BC21!E:F,2,FALSE)</f>
        <v>#N/A</v>
      </c>
      <c r="L12280" s="5" t="e">
        <f t="shared" si="766"/>
        <v>#N/A</v>
      </c>
      <c r="O12280" s="6" t="e">
        <f>VLOOKUP(M12280,SALDI_BC21!G:H,2,FALSE)</f>
        <v>#N/A</v>
      </c>
      <c r="P12280" s="17" t="e">
        <f t="shared" si="767"/>
        <v>#N/A</v>
      </c>
    </row>
    <row r="12281" spans="3:16" x14ac:dyDescent="0.25">
      <c r="C12281" s="1" t="e">
        <f>VLOOKUP(A12281,SALDI_BC21!A:B,2,FALSE)</f>
        <v>#N/A</v>
      </c>
      <c r="D12281" s="13" t="e">
        <f t="shared" si="764"/>
        <v>#N/A</v>
      </c>
      <c r="E12281" s="4">
        <v>58353</v>
      </c>
      <c r="F12281" s="2">
        <v>0</v>
      </c>
      <c r="G12281" s="2">
        <f>VLOOKUP(E12281,SALDI_BC21!C:D,2,FALSE)</f>
        <v>0</v>
      </c>
      <c r="H12281" s="15" t="b">
        <f t="shared" si="765"/>
        <v>1</v>
      </c>
      <c r="K12281" s="5" t="e">
        <f>VLOOKUP(I12281,SALDI_BC21!E:F,2,FALSE)</f>
        <v>#N/A</v>
      </c>
      <c r="L12281" s="5" t="e">
        <f t="shared" si="766"/>
        <v>#N/A</v>
      </c>
      <c r="O12281" s="6" t="e">
        <f>VLOOKUP(M12281,SALDI_BC21!G:H,2,FALSE)</f>
        <v>#N/A</v>
      </c>
      <c r="P12281" s="17" t="e">
        <f t="shared" si="767"/>
        <v>#N/A</v>
      </c>
    </row>
    <row r="12282" spans="3:16" x14ac:dyDescent="0.25">
      <c r="C12282" s="1" t="e">
        <f>VLOOKUP(A12282,SALDI_BC21!A:B,2,FALSE)</f>
        <v>#N/A</v>
      </c>
      <c r="D12282" s="13" t="e">
        <f t="shared" si="764"/>
        <v>#N/A</v>
      </c>
      <c r="E12282" s="4">
        <v>57536</v>
      </c>
      <c r="F12282" s="2">
        <v>0</v>
      </c>
      <c r="G12282" s="2">
        <f>VLOOKUP(E12282,SALDI_BC21!C:D,2,FALSE)</f>
        <v>0</v>
      </c>
      <c r="H12282" s="15" t="b">
        <f t="shared" si="765"/>
        <v>1</v>
      </c>
      <c r="K12282" s="5" t="e">
        <f>VLOOKUP(I12282,SALDI_BC21!E:F,2,FALSE)</f>
        <v>#N/A</v>
      </c>
      <c r="L12282" s="5" t="e">
        <f t="shared" si="766"/>
        <v>#N/A</v>
      </c>
      <c r="O12282" s="6" t="e">
        <f>VLOOKUP(M12282,SALDI_BC21!G:H,2,FALSE)</f>
        <v>#N/A</v>
      </c>
      <c r="P12282" s="17" t="e">
        <f t="shared" si="767"/>
        <v>#N/A</v>
      </c>
    </row>
    <row r="12283" spans="3:16" x14ac:dyDescent="0.25">
      <c r="C12283" s="1" t="e">
        <f>VLOOKUP(A12283,SALDI_BC21!A:B,2,FALSE)</f>
        <v>#N/A</v>
      </c>
      <c r="D12283" s="13" t="e">
        <f t="shared" si="764"/>
        <v>#N/A</v>
      </c>
      <c r="E12283" s="4">
        <v>56165</v>
      </c>
      <c r="F12283" s="2">
        <v>0</v>
      </c>
      <c r="G12283" s="2">
        <f>VLOOKUP(E12283,SALDI_BC21!C:D,2,FALSE)</f>
        <v>0</v>
      </c>
      <c r="H12283" s="15" t="b">
        <f t="shared" si="765"/>
        <v>1</v>
      </c>
      <c r="K12283" s="5" t="e">
        <f>VLOOKUP(I12283,SALDI_BC21!E:F,2,FALSE)</f>
        <v>#N/A</v>
      </c>
      <c r="L12283" s="5" t="e">
        <f t="shared" si="766"/>
        <v>#N/A</v>
      </c>
      <c r="O12283" s="6" t="e">
        <f>VLOOKUP(M12283,SALDI_BC21!G:H,2,FALSE)</f>
        <v>#N/A</v>
      </c>
      <c r="P12283" s="17" t="e">
        <f t="shared" si="767"/>
        <v>#N/A</v>
      </c>
    </row>
    <row r="12284" spans="3:16" x14ac:dyDescent="0.25">
      <c r="C12284" s="1" t="e">
        <f>VLOOKUP(A12284,SALDI_BC21!A:B,2,FALSE)</f>
        <v>#N/A</v>
      </c>
      <c r="D12284" s="13" t="e">
        <f t="shared" si="764"/>
        <v>#N/A</v>
      </c>
      <c r="E12284" s="4">
        <v>54032</v>
      </c>
      <c r="F12284" s="2">
        <v>0</v>
      </c>
      <c r="G12284" s="2">
        <f>VLOOKUP(E12284,SALDI_BC21!C:D,2,FALSE)</f>
        <v>0</v>
      </c>
      <c r="H12284" s="15" t="b">
        <f t="shared" si="765"/>
        <v>1</v>
      </c>
      <c r="K12284" s="5" t="e">
        <f>VLOOKUP(I12284,SALDI_BC21!E:F,2,FALSE)</f>
        <v>#N/A</v>
      </c>
      <c r="L12284" s="5" t="e">
        <f t="shared" si="766"/>
        <v>#N/A</v>
      </c>
      <c r="O12284" s="6" t="e">
        <f>VLOOKUP(M12284,SALDI_BC21!G:H,2,FALSE)</f>
        <v>#N/A</v>
      </c>
      <c r="P12284" s="17" t="e">
        <f t="shared" si="767"/>
        <v>#N/A</v>
      </c>
    </row>
    <row r="12285" spans="3:16" x14ac:dyDescent="0.25">
      <c r="C12285" s="1" t="e">
        <f>VLOOKUP(A12285,SALDI_BC21!A:B,2,FALSE)</f>
        <v>#N/A</v>
      </c>
      <c r="D12285" s="13" t="e">
        <f t="shared" si="764"/>
        <v>#N/A</v>
      </c>
      <c r="E12285" s="4">
        <v>52059</v>
      </c>
      <c r="F12285" s="2">
        <v>0</v>
      </c>
      <c r="G12285" s="2">
        <f>VLOOKUP(E12285,SALDI_BC21!C:D,2,FALSE)</f>
        <v>0</v>
      </c>
      <c r="H12285" s="15" t="b">
        <f t="shared" si="765"/>
        <v>1</v>
      </c>
      <c r="K12285" s="5" t="e">
        <f>VLOOKUP(I12285,SALDI_BC21!E:F,2,FALSE)</f>
        <v>#N/A</v>
      </c>
      <c r="L12285" s="5" t="e">
        <f t="shared" si="766"/>
        <v>#N/A</v>
      </c>
      <c r="O12285" s="6" t="e">
        <f>VLOOKUP(M12285,SALDI_BC21!G:H,2,FALSE)</f>
        <v>#N/A</v>
      </c>
      <c r="P12285" s="17" t="e">
        <f t="shared" si="767"/>
        <v>#N/A</v>
      </c>
    </row>
    <row r="12286" spans="3:16" x14ac:dyDescent="0.25">
      <c r="C12286" s="1" t="e">
        <f>VLOOKUP(A12286,SALDI_BC21!A:B,2,FALSE)</f>
        <v>#N/A</v>
      </c>
      <c r="D12286" s="13" t="e">
        <f t="shared" si="764"/>
        <v>#N/A</v>
      </c>
      <c r="E12286" s="4">
        <v>50674</v>
      </c>
      <c r="F12286" s="2">
        <v>0</v>
      </c>
      <c r="G12286" s="2">
        <f>VLOOKUP(E12286,SALDI_BC21!C:D,2,FALSE)</f>
        <v>0</v>
      </c>
      <c r="H12286" s="15" t="b">
        <f t="shared" si="765"/>
        <v>1</v>
      </c>
      <c r="K12286" s="5" t="e">
        <f>VLOOKUP(I12286,SALDI_BC21!E:F,2,FALSE)</f>
        <v>#N/A</v>
      </c>
      <c r="L12286" s="5" t="e">
        <f t="shared" si="766"/>
        <v>#N/A</v>
      </c>
      <c r="O12286" s="6" t="e">
        <f>VLOOKUP(M12286,SALDI_BC21!G:H,2,FALSE)</f>
        <v>#N/A</v>
      </c>
      <c r="P12286" s="17" t="e">
        <f t="shared" si="767"/>
        <v>#N/A</v>
      </c>
    </row>
    <row r="12287" spans="3:16" x14ac:dyDescent="0.25">
      <c r="C12287" s="1" t="e">
        <f>VLOOKUP(A12287,SALDI_BC21!A:B,2,FALSE)</f>
        <v>#N/A</v>
      </c>
      <c r="D12287" s="13" t="e">
        <f t="shared" si="764"/>
        <v>#N/A</v>
      </c>
      <c r="E12287" s="4">
        <v>50795</v>
      </c>
      <c r="F12287" s="2">
        <v>0</v>
      </c>
      <c r="G12287" s="2">
        <f>VLOOKUP(E12287,SALDI_BC21!C:D,2,FALSE)</f>
        <v>0</v>
      </c>
      <c r="H12287" s="15" t="b">
        <f t="shared" si="765"/>
        <v>1</v>
      </c>
      <c r="K12287" s="5" t="e">
        <f>VLOOKUP(I12287,SALDI_BC21!E:F,2,FALSE)</f>
        <v>#N/A</v>
      </c>
      <c r="L12287" s="5" t="e">
        <f t="shared" si="766"/>
        <v>#N/A</v>
      </c>
      <c r="O12287" s="6" t="e">
        <f>VLOOKUP(M12287,SALDI_BC21!G:H,2,FALSE)</f>
        <v>#N/A</v>
      </c>
      <c r="P12287" s="17" t="e">
        <f t="shared" si="767"/>
        <v>#N/A</v>
      </c>
    </row>
    <row r="12288" spans="3:16" x14ac:dyDescent="0.25">
      <c r="C12288" s="1" t="e">
        <f>VLOOKUP(A12288,SALDI_BC21!A:B,2,FALSE)</f>
        <v>#N/A</v>
      </c>
      <c r="D12288" s="13" t="e">
        <f t="shared" si="764"/>
        <v>#N/A</v>
      </c>
      <c r="E12288" s="4">
        <v>26015</v>
      </c>
      <c r="F12288" s="2">
        <v>0</v>
      </c>
      <c r="G12288" s="2">
        <f>VLOOKUP(E12288,SALDI_BC21!C:D,2,FALSE)</f>
        <v>0</v>
      </c>
      <c r="H12288" s="15" t="b">
        <f t="shared" si="765"/>
        <v>1</v>
      </c>
      <c r="K12288" s="5" t="e">
        <f>VLOOKUP(I12288,SALDI_BC21!E:F,2,FALSE)</f>
        <v>#N/A</v>
      </c>
      <c r="L12288" s="5" t="e">
        <f t="shared" si="766"/>
        <v>#N/A</v>
      </c>
      <c r="O12288" s="6" t="e">
        <f>VLOOKUP(M12288,SALDI_BC21!G:H,2,FALSE)</f>
        <v>#N/A</v>
      </c>
      <c r="P12288" s="17" t="e">
        <f t="shared" si="767"/>
        <v>#N/A</v>
      </c>
    </row>
    <row r="12289" spans="3:16" x14ac:dyDescent="0.25">
      <c r="C12289" s="1" t="e">
        <f>VLOOKUP(A12289,SALDI_BC21!A:B,2,FALSE)</f>
        <v>#N/A</v>
      </c>
      <c r="D12289" s="13" t="e">
        <f t="shared" si="764"/>
        <v>#N/A</v>
      </c>
      <c r="E12289" s="4">
        <v>33298</v>
      </c>
      <c r="F12289" s="2">
        <v>0</v>
      </c>
      <c r="G12289" s="2">
        <f>VLOOKUP(E12289,SALDI_BC21!C:D,2,FALSE)</f>
        <v>0</v>
      </c>
      <c r="H12289" s="15" t="b">
        <f t="shared" si="765"/>
        <v>1</v>
      </c>
      <c r="K12289" s="5" t="e">
        <f>VLOOKUP(I12289,SALDI_BC21!E:F,2,FALSE)</f>
        <v>#N/A</v>
      </c>
      <c r="L12289" s="5" t="e">
        <f t="shared" si="766"/>
        <v>#N/A</v>
      </c>
      <c r="O12289" s="6" t="e">
        <f>VLOOKUP(M12289,SALDI_BC21!G:H,2,FALSE)</f>
        <v>#N/A</v>
      </c>
      <c r="P12289" s="17" t="e">
        <f t="shared" si="767"/>
        <v>#N/A</v>
      </c>
    </row>
    <row r="12290" spans="3:16" x14ac:dyDescent="0.25">
      <c r="C12290" s="1" t="e">
        <f>VLOOKUP(A12290,SALDI_BC21!A:B,2,FALSE)</f>
        <v>#N/A</v>
      </c>
      <c r="D12290" s="13" t="e">
        <f t="shared" ref="D12290:D12353" si="768">B12290=C12290</f>
        <v>#N/A</v>
      </c>
      <c r="E12290" s="4">
        <v>26974</v>
      </c>
      <c r="F12290" s="2">
        <v>0</v>
      </c>
      <c r="G12290" s="2">
        <f>VLOOKUP(E12290,SALDI_BC21!C:D,2,FALSE)</f>
        <v>0</v>
      </c>
      <c r="H12290" s="15" t="b">
        <f t="shared" si="765"/>
        <v>1</v>
      </c>
      <c r="K12290" s="5" t="e">
        <f>VLOOKUP(I12290,SALDI_BC21!E:F,2,FALSE)</f>
        <v>#N/A</v>
      </c>
      <c r="L12290" s="5" t="e">
        <f t="shared" si="766"/>
        <v>#N/A</v>
      </c>
      <c r="O12290" s="6" t="e">
        <f>VLOOKUP(M12290,SALDI_BC21!G:H,2,FALSE)</f>
        <v>#N/A</v>
      </c>
      <c r="P12290" s="17" t="e">
        <f t="shared" si="767"/>
        <v>#N/A</v>
      </c>
    </row>
    <row r="12291" spans="3:16" x14ac:dyDescent="0.25">
      <c r="C12291" s="1" t="e">
        <f>VLOOKUP(A12291,SALDI_BC21!A:B,2,FALSE)</f>
        <v>#N/A</v>
      </c>
      <c r="D12291" s="13" t="e">
        <f t="shared" si="768"/>
        <v>#N/A</v>
      </c>
      <c r="E12291" s="4">
        <v>33368</v>
      </c>
      <c r="F12291" s="2">
        <v>0</v>
      </c>
      <c r="G12291" s="2">
        <f>VLOOKUP(E12291,SALDI_BC21!C:D,2,FALSE)</f>
        <v>0</v>
      </c>
      <c r="H12291" s="15" t="b">
        <f t="shared" ref="H12291:H12354" si="769">F12291=G12291</f>
        <v>1</v>
      </c>
      <c r="K12291" s="5" t="e">
        <f>VLOOKUP(I12291,SALDI_BC21!E:F,2,FALSE)</f>
        <v>#N/A</v>
      </c>
      <c r="L12291" s="5" t="e">
        <f t="shared" ref="L12291:L12354" si="770">J12291=K12291</f>
        <v>#N/A</v>
      </c>
      <c r="O12291" s="6" t="e">
        <f>VLOOKUP(M12291,SALDI_BC21!G:H,2,FALSE)</f>
        <v>#N/A</v>
      </c>
      <c r="P12291" s="17" t="e">
        <f t="shared" si="767"/>
        <v>#N/A</v>
      </c>
    </row>
    <row r="12292" spans="3:16" x14ac:dyDescent="0.25">
      <c r="C12292" s="1" t="e">
        <f>VLOOKUP(A12292,SALDI_BC21!A:B,2,FALSE)</f>
        <v>#N/A</v>
      </c>
      <c r="D12292" s="13" t="e">
        <f t="shared" si="768"/>
        <v>#N/A</v>
      </c>
      <c r="E12292" s="4">
        <v>56977</v>
      </c>
      <c r="F12292" s="2">
        <v>0</v>
      </c>
      <c r="G12292" s="2">
        <f>VLOOKUP(E12292,SALDI_BC21!C:D,2,FALSE)</f>
        <v>0</v>
      </c>
      <c r="H12292" s="15" t="b">
        <f t="shared" si="769"/>
        <v>1</v>
      </c>
      <c r="K12292" s="5" t="e">
        <f>VLOOKUP(I12292,SALDI_BC21!E:F,2,FALSE)</f>
        <v>#N/A</v>
      </c>
      <c r="L12292" s="5" t="e">
        <f t="shared" si="770"/>
        <v>#N/A</v>
      </c>
      <c r="O12292" s="6" t="e">
        <f>VLOOKUP(M12292,SALDI_BC21!G:H,2,FALSE)</f>
        <v>#N/A</v>
      </c>
      <c r="P12292" s="17" t="e">
        <f t="shared" ref="P12292:P12355" si="771">N12292=O12292</f>
        <v>#N/A</v>
      </c>
    </row>
    <row r="12293" spans="3:16" x14ac:dyDescent="0.25">
      <c r="C12293" s="1" t="e">
        <f>VLOOKUP(A12293,SALDI_BC21!A:B,2,FALSE)</f>
        <v>#N/A</v>
      </c>
      <c r="D12293" s="13" t="e">
        <f t="shared" si="768"/>
        <v>#N/A</v>
      </c>
      <c r="E12293" s="4">
        <v>51354</v>
      </c>
      <c r="F12293" s="2">
        <v>0</v>
      </c>
      <c r="G12293" s="2">
        <f>VLOOKUP(E12293,SALDI_BC21!C:D,2,FALSE)</f>
        <v>0</v>
      </c>
      <c r="H12293" s="15" t="b">
        <f t="shared" si="769"/>
        <v>1</v>
      </c>
      <c r="K12293" s="5" t="e">
        <f>VLOOKUP(I12293,SALDI_BC21!E:F,2,FALSE)</f>
        <v>#N/A</v>
      </c>
      <c r="L12293" s="5" t="e">
        <f t="shared" si="770"/>
        <v>#N/A</v>
      </c>
      <c r="O12293" s="6" t="e">
        <f>VLOOKUP(M12293,SALDI_BC21!G:H,2,FALSE)</f>
        <v>#N/A</v>
      </c>
      <c r="P12293" s="17" t="e">
        <f t="shared" si="771"/>
        <v>#N/A</v>
      </c>
    </row>
    <row r="12294" spans="3:16" x14ac:dyDescent="0.25">
      <c r="C12294" s="1" t="e">
        <f>VLOOKUP(A12294,SALDI_BC21!A:B,2,FALSE)</f>
        <v>#N/A</v>
      </c>
      <c r="D12294" s="13" t="e">
        <f t="shared" si="768"/>
        <v>#N/A</v>
      </c>
      <c r="E12294" s="4">
        <v>34167</v>
      </c>
      <c r="F12294" s="2">
        <v>0</v>
      </c>
      <c r="G12294" s="2">
        <f>VLOOKUP(E12294,SALDI_BC21!C:D,2,FALSE)</f>
        <v>0</v>
      </c>
      <c r="H12294" s="15" t="b">
        <f t="shared" si="769"/>
        <v>1</v>
      </c>
      <c r="K12294" s="5" t="e">
        <f>VLOOKUP(I12294,SALDI_BC21!E:F,2,FALSE)</f>
        <v>#N/A</v>
      </c>
      <c r="L12294" s="5" t="e">
        <f t="shared" si="770"/>
        <v>#N/A</v>
      </c>
      <c r="O12294" s="6" t="e">
        <f>VLOOKUP(M12294,SALDI_BC21!G:H,2,FALSE)</f>
        <v>#N/A</v>
      </c>
      <c r="P12294" s="17" t="e">
        <f t="shared" si="771"/>
        <v>#N/A</v>
      </c>
    </row>
    <row r="12295" spans="3:16" x14ac:dyDescent="0.25">
      <c r="C12295" s="1" t="e">
        <f>VLOOKUP(A12295,SALDI_BC21!A:B,2,FALSE)</f>
        <v>#N/A</v>
      </c>
      <c r="D12295" s="13" t="e">
        <f t="shared" si="768"/>
        <v>#N/A</v>
      </c>
      <c r="E12295" s="4">
        <v>34503</v>
      </c>
      <c r="F12295" s="2">
        <v>0</v>
      </c>
      <c r="G12295" s="2">
        <f>VLOOKUP(E12295,SALDI_BC21!C:D,2,FALSE)</f>
        <v>0</v>
      </c>
      <c r="H12295" s="15" t="b">
        <f t="shared" si="769"/>
        <v>1</v>
      </c>
      <c r="K12295" s="5" t="e">
        <f>VLOOKUP(I12295,SALDI_BC21!E:F,2,FALSE)</f>
        <v>#N/A</v>
      </c>
      <c r="L12295" s="5" t="e">
        <f t="shared" si="770"/>
        <v>#N/A</v>
      </c>
      <c r="O12295" s="6" t="e">
        <f>VLOOKUP(M12295,SALDI_BC21!G:H,2,FALSE)</f>
        <v>#N/A</v>
      </c>
      <c r="P12295" s="17" t="e">
        <f t="shared" si="771"/>
        <v>#N/A</v>
      </c>
    </row>
    <row r="12296" spans="3:16" x14ac:dyDescent="0.25">
      <c r="C12296" s="1" t="e">
        <f>VLOOKUP(A12296,SALDI_BC21!A:B,2,FALSE)</f>
        <v>#N/A</v>
      </c>
      <c r="D12296" s="13" t="e">
        <f t="shared" si="768"/>
        <v>#N/A</v>
      </c>
      <c r="E12296" s="4">
        <v>59002</v>
      </c>
      <c r="F12296" s="2">
        <v>0</v>
      </c>
      <c r="G12296" s="2">
        <f>VLOOKUP(E12296,SALDI_BC21!C:D,2,FALSE)</f>
        <v>0</v>
      </c>
      <c r="H12296" s="15" t="b">
        <f t="shared" si="769"/>
        <v>1</v>
      </c>
      <c r="K12296" s="5" t="e">
        <f>VLOOKUP(I12296,SALDI_BC21!E:F,2,FALSE)</f>
        <v>#N/A</v>
      </c>
      <c r="L12296" s="5" t="e">
        <f t="shared" si="770"/>
        <v>#N/A</v>
      </c>
      <c r="O12296" s="6" t="e">
        <f>VLOOKUP(M12296,SALDI_BC21!G:H,2,FALSE)</f>
        <v>#N/A</v>
      </c>
      <c r="P12296" s="17" t="e">
        <f t="shared" si="771"/>
        <v>#N/A</v>
      </c>
    </row>
    <row r="12297" spans="3:16" x14ac:dyDescent="0.25">
      <c r="C12297" s="1" t="e">
        <f>VLOOKUP(A12297,SALDI_BC21!A:B,2,FALSE)</f>
        <v>#N/A</v>
      </c>
      <c r="D12297" s="13" t="e">
        <f t="shared" si="768"/>
        <v>#N/A</v>
      </c>
      <c r="E12297" s="4">
        <v>26548</v>
      </c>
      <c r="F12297" s="2">
        <v>0</v>
      </c>
      <c r="G12297" s="2">
        <f>VLOOKUP(E12297,SALDI_BC21!C:D,2,FALSE)</f>
        <v>0</v>
      </c>
      <c r="H12297" s="15" t="b">
        <f t="shared" si="769"/>
        <v>1</v>
      </c>
      <c r="K12297" s="5" t="e">
        <f>VLOOKUP(I12297,SALDI_BC21!E:F,2,FALSE)</f>
        <v>#N/A</v>
      </c>
      <c r="L12297" s="5" t="e">
        <f t="shared" si="770"/>
        <v>#N/A</v>
      </c>
      <c r="O12297" s="6" t="e">
        <f>VLOOKUP(M12297,SALDI_BC21!G:H,2,FALSE)</f>
        <v>#N/A</v>
      </c>
      <c r="P12297" s="17" t="e">
        <f t="shared" si="771"/>
        <v>#N/A</v>
      </c>
    </row>
    <row r="12298" spans="3:16" x14ac:dyDescent="0.25">
      <c r="C12298" s="1" t="e">
        <f>VLOOKUP(A12298,SALDI_BC21!A:B,2,FALSE)</f>
        <v>#N/A</v>
      </c>
      <c r="D12298" s="13" t="e">
        <f t="shared" si="768"/>
        <v>#N/A</v>
      </c>
      <c r="E12298" s="4">
        <v>57889</v>
      </c>
      <c r="F12298" s="2">
        <v>0</v>
      </c>
      <c r="G12298" s="2">
        <f>VLOOKUP(E12298,SALDI_BC21!C:D,2,FALSE)</f>
        <v>0</v>
      </c>
      <c r="H12298" s="15" t="b">
        <f t="shared" si="769"/>
        <v>1</v>
      </c>
      <c r="K12298" s="5" t="e">
        <f>VLOOKUP(I12298,SALDI_BC21!E:F,2,FALSE)</f>
        <v>#N/A</v>
      </c>
      <c r="L12298" s="5" t="e">
        <f t="shared" si="770"/>
        <v>#N/A</v>
      </c>
      <c r="O12298" s="6" t="e">
        <f>VLOOKUP(M12298,SALDI_BC21!G:H,2,FALSE)</f>
        <v>#N/A</v>
      </c>
      <c r="P12298" s="17" t="e">
        <f t="shared" si="771"/>
        <v>#N/A</v>
      </c>
    </row>
    <row r="12299" spans="3:16" x14ac:dyDescent="0.25">
      <c r="C12299" s="1" t="e">
        <f>VLOOKUP(A12299,SALDI_BC21!A:B,2,FALSE)</f>
        <v>#N/A</v>
      </c>
      <c r="D12299" s="13" t="e">
        <f t="shared" si="768"/>
        <v>#N/A</v>
      </c>
      <c r="E12299" s="4">
        <v>55535</v>
      </c>
      <c r="F12299" s="2">
        <v>0</v>
      </c>
      <c r="G12299" s="2">
        <f>VLOOKUP(E12299,SALDI_BC21!C:D,2,FALSE)</f>
        <v>0</v>
      </c>
      <c r="H12299" s="15" t="b">
        <f t="shared" si="769"/>
        <v>1</v>
      </c>
      <c r="K12299" s="5" t="e">
        <f>VLOOKUP(I12299,SALDI_BC21!E:F,2,FALSE)</f>
        <v>#N/A</v>
      </c>
      <c r="L12299" s="5" t="e">
        <f t="shared" si="770"/>
        <v>#N/A</v>
      </c>
      <c r="O12299" s="6" t="e">
        <f>VLOOKUP(M12299,SALDI_BC21!G:H,2,FALSE)</f>
        <v>#N/A</v>
      </c>
      <c r="P12299" s="17" t="e">
        <f t="shared" si="771"/>
        <v>#N/A</v>
      </c>
    </row>
    <row r="12300" spans="3:16" x14ac:dyDescent="0.25">
      <c r="C12300" s="1" t="e">
        <f>VLOOKUP(A12300,SALDI_BC21!A:B,2,FALSE)</f>
        <v>#N/A</v>
      </c>
      <c r="D12300" s="13" t="e">
        <f t="shared" si="768"/>
        <v>#N/A</v>
      </c>
      <c r="E12300" s="4">
        <v>51092</v>
      </c>
      <c r="F12300" s="2">
        <v>0</v>
      </c>
      <c r="G12300" s="2">
        <f>VLOOKUP(E12300,SALDI_BC21!C:D,2,FALSE)</f>
        <v>0</v>
      </c>
      <c r="H12300" s="15" t="b">
        <f t="shared" si="769"/>
        <v>1</v>
      </c>
      <c r="K12300" s="5" t="e">
        <f>VLOOKUP(I12300,SALDI_BC21!E:F,2,FALSE)</f>
        <v>#N/A</v>
      </c>
      <c r="L12300" s="5" t="e">
        <f t="shared" si="770"/>
        <v>#N/A</v>
      </c>
      <c r="O12300" s="6" t="e">
        <f>VLOOKUP(M12300,SALDI_BC21!G:H,2,FALSE)</f>
        <v>#N/A</v>
      </c>
      <c r="P12300" s="17" t="e">
        <f t="shared" si="771"/>
        <v>#N/A</v>
      </c>
    </row>
    <row r="12301" spans="3:16" x14ac:dyDescent="0.25">
      <c r="C12301" s="1" t="e">
        <f>VLOOKUP(A12301,SALDI_BC21!A:B,2,FALSE)</f>
        <v>#N/A</v>
      </c>
      <c r="D12301" s="13" t="e">
        <f t="shared" si="768"/>
        <v>#N/A</v>
      </c>
      <c r="E12301" s="4">
        <v>25490</v>
      </c>
      <c r="F12301" s="2">
        <v>0</v>
      </c>
      <c r="G12301" s="2">
        <f>VLOOKUP(E12301,SALDI_BC21!C:D,2,FALSE)</f>
        <v>0</v>
      </c>
      <c r="H12301" s="15" t="b">
        <f t="shared" si="769"/>
        <v>1</v>
      </c>
      <c r="K12301" s="5" t="e">
        <f>VLOOKUP(I12301,SALDI_BC21!E:F,2,FALSE)</f>
        <v>#N/A</v>
      </c>
      <c r="L12301" s="5" t="e">
        <f t="shared" si="770"/>
        <v>#N/A</v>
      </c>
      <c r="O12301" s="6" t="e">
        <f>VLOOKUP(M12301,SALDI_BC21!G:H,2,FALSE)</f>
        <v>#N/A</v>
      </c>
      <c r="P12301" s="17" t="e">
        <f t="shared" si="771"/>
        <v>#N/A</v>
      </c>
    </row>
    <row r="12302" spans="3:16" x14ac:dyDescent="0.25">
      <c r="C12302" s="1" t="e">
        <f>VLOOKUP(A12302,SALDI_BC21!A:B,2,FALSE)</f>
        <v>#N/A</v>
      </c>
      <c r="D12302" s="13" t="e">
        <f t="shared" si="768"/>
        <v>#N/A</v>
      </c>
      <c r="E12302" s="4">
        <v>33048</v>
      </c>
      <c r="F12302" s="2">
        <v>0</v>
      </c>
      <c r="G12302" s="2">
        <f>VLOOKUP(E12302,SALDI_BC21!C:D,2,FALSE)</f>
        <v>0</v>
      </c>
      <c r="H12302" s="15" t="b">
        <f t="shared" si="769"/>
        <v>1</v>
      </c>
      <c r="K12302" s="5" t="e">
        <f>VLOOKUP(I12302,SALDI_BC21!E:F,2,FALSE)</f>
        <v>#N/A</v>
      </c>
      <c r="L12302" s="5" t="e">
        <f t="shared" si="770"/>
        <v>#N/A</v>
      </c>
      <c r="O12302" s="6" t="e">
        <f>VLOOKUP(M12302,SALDI_BC21!G:H,2,FALSE)</f>
        <v>#N/A</v>
      </c>
      <c r="P12302" s="17" t="e">
        <f t="shared" si="771"/>
        <v>#N/A</v>
      </c>
    </row>
    <row r="12303" spans="3:16" x14ac:dyDescent="0.25">
      <c r="C12303" s="1" t="e">
        <f>VLOOKUP(A12303,SALDI_BC21!A:B,2,FALSE)</f>
        <v>#N/A</v>
      </c>
      <c r="D12303" s="13" t="e">
        <f t="shared" si="768"/>
        <v>#N/A</v>
      </c>
      <c r="E12303" s="4">
        <v>59620</v>
      </c>
      <c r="F12303" s="2">
        <v>0</v>
      </c>
      <c r="G12303" s="2">
        <f>VLOOKUP(E12303,SALDI_BC21!C:D,2,FALSE)</f>
        <v>0</v>
      </c>
      <c r="H12303" s="15" t="b">
        <f t="shared" si="769"/>
        <v>1</v>
      </c>
      <c r="K12303" s="5" t="e">
        <f>VLOOKUP(I12303,SALDI_BC21!E:F,2,FALSE)</f>
        <v>#N/A</v>
      </c>
      <c r="L12303" s="5" t="e">
        <f t="shared" si="770"/>
        <v>#N/A</v>
      </c>
      <c r="O12303" s="6" t="e">
        <f>VLOOKUP(M12303,SALDI_BC21!G:H,2,FALSE)</f>
        <v>#N/A</v>
      </c>
      <c r="P12303" s="17" t="e">
        <f t="shared" si="771"/>
        <v>#N/A</v>
      </c>
    </row>
    <row r="12304" spans="3:16" x14ac:dyDescent="0.25">
      <c r="C12304" s="1" t="e">
        <f>VLOOKUP(A12304,SALDI_BC21!A:B,2,FALSE)</f>
        <v>#N/A</v>
      </c>
      <c r="D12304" s="13" t="e">
        <f t="shared" si="768"/>
        <v>#N/A</v>
      </c>
      <c r="E12304" s="4">
        <v>58424</v>
      </c>
      <c r="F12304" s="2">
        <v>0</v>
      </c>
      <c r="G12304" s="2">
        <f>VLOOKUP(E12304,SALDI_BC21!C:D,2,FALSE)</f>
        <v>0</v>
      </c>
      <c r="H12304" s="15" t="b">
        <f t="shared" si="769"/>
        <v>1</v>
      </c>
      <c r="K12304" s="5" t="e">
        <f>VLOOKUP(I12304,SALDI_BC21!E:F,2,FALSE)</f>
        <v>#N/A</v>
      </c>
      <c r="L12304" s="5" t="e">
        <f t="shared" si="770"/>
        <v>#N/A</v>
      </c>
      <c r="O12304" s="6" t="e">
        <f>VLOOKUP(M12304,SALDI_BC21!G:H,2,FALSE)</f>
        <v>#N/A</v>
      </c>
      <c r="P12304" s="17" t="e">
        <f t="shared" si="771"/>
        <v>#N/A</v>
      </c>
    </row>
    <row r="12305" spans="3:16" x14ac:dyDescent="0.25">
      <c r="C12305" s="1" t="e">
        <f>VLOOKUP(A12305,SALDI_BC21!A:B,2,FALSE)</f>
        <v>#N/A</v>
      </c>
      <c r="D12305" s="13" t="e">
        <f t="shared" si="768"/>
        <v>#N/A</v>
      </c>
      <c r="E12305" s="4">
        <v>58819</v>
      </c>
      <c r="F12305" s="2">
        <v>0</v>
      </c>
      <c r="G12305" s="2">
        <f>VLOOKUP(E12305,SALDI_BC21!C:D,2,FALSE)</f>
        <v>0</v>
      </c>
      <c r="H12305" s="15" t="b">
        <f t="shared" si="769"/>
        <v>1</v>
      </c>
      <c r="K12305" s="5" t="e">
        <f>VLOOKUP(I12305,SALDI_BC21!E:F,2,FALSE)</f>
        <v>#N/A</v>
      </c>
      <c r="L12305" s="5" t="e">
        <f t="shared" si="770"/>
        <v>#N/A</v>
      </c>
      <c r="O12305" s="6" t="e">
        <f>VLOOKUP(M12305,SALDI_BC21!G:H,2,FALSE)</f>
        <v>#N/A</v>
      </c>
      <c r="P12305" s="17" t="e">
        <f t="shared" si="771"/>
        <v>#N/A</v>
      </c>
    </row>
    <row r="12306" spans="3:16" x14ac:dyDescent="0.25">
      <c r="C12306" s="1" t="e">
        <f>VLOOKUP(A12306,SALDI_BC21!A:B,2,FALSE)</f>
        <v>#N/A</v>
      </c>
      <c r="D12306" s="13" t="e">
        <f t="shared" si="768"/>
        <v>#N/A</v>
      </c>
      <c r="E12306" s="4">
        <v>55776</v>
      </c>
      <c r="F12306" s="2">
        <v>0</v>
      </c>
      <c r="G12306" s="2">
        <f>VLOOKUP(E12306,SALDI_BC21!C:D,2,FALSE)</f>
        <v>0</v>
      </c>
      <c r="H12306" s="15" t="b">
        <f t="shared" si="769"/>
        <v>1</v>
      </c>
      <c r="K12306" s="5" t="e">
        <f>VLOOKUP(I12306,SALDI_BC21!E:F,2,FALSE)</f>
        <v>#N/A</v>
      </c>
      <c r="L12306" s="5" t="e">
        <f t="shared" si="770"/>
        <v>#N/A</v>
      </c>
      <c r="O12306" s="6" t="e">
        <f>VLOOKUP(M12306,SALDI_BC21!G:H,2,FALSE)</f>
        <v>#N/A</v>
      </c>
      <c r="P12306" s="17" t="e">
        <f t="shared" si="771"/>
        <v>#N/A</v>
      </c>
    </row>
    <row r="12307" spans="3:16" x14ac:dyDescent="0.25">
      <c r="C12307" s="1" t="e">
        <f>VLOOKUP(A12307,SALDI_BC21!A:B,2,FALSE)</f>
        <v>#N/A</v>
      </c>
      <c r="D12307" s="13" t="e">
        <f t="shared" si="768"/>
        <v>#N/A</v>
      </c>
      <c r="E12307" s="4">
        <v>30674</v>
      </c>
      <c r="F12307" s="2">
        <v>0</v>
      </c>
      <c r="G12307" s="2">
        <f>VLOOKUP(E12307,SALDI_BC21!C:D,2,FALSE)</f>
        <v>0</v>
      </c>
      <c r="H12307" s="15" t="b">
        <f t="shared" si="769"/>
        <v>1</v>
      </c>
      <c r="K12307" s="5" t="e">
        <f>VLOOKUP(I12307,SALDI_BC21!E:F,2,FALSE)</f>
        <v>#N/A</v>
      </c>
      <c r="L12307" s="5" t="e">
        <f t="shared" si="770"/>
        <v>#N/A</v>
      </c>
      <c r="O12307" s="6" t="e">
        <f>VLOOKUP(M12307,SALDI_BC21!G:H,2,FALSE)</f>
        <v>#N/A</v>
      </c>
      <c r="P12307" s="17" t="e">
        <f t="shared" si="771"/>
        <v>#N/A</v>
      </c>
    </row>
    <row r="12308" spans="3:16" x14ac:dyDescent="0.25">
      <c r="C12308" s="1" t="e">
        <f>VLOOKUP(A12308,SALDI_BC21!A:B,2,FALSE)</f>
        <v>#N/A</v>
      </c>
      <c r="D12308" s="13" t="e">
        <f t="shared" si="768"/>
        <v>#N/A</v>
      </c>
      <c r="E12308" s="4">
        <v>30748</v>
      </c>
      <c r="F12308" s="2">
        <v>0</v>
      </c>
      <c r="G12308" s="2">
        <f>VLOOKUP(E12308,SALDI_BC21!C:D,2,FALSE)</f>
        <v>0</v>
      </c>
      <c r="H12308" s="15" t="b">
        <f t="shared" si="769"/>
        <v>1</v>
      </c>
      <c r="K12308" s="5" t="e">
        <f>VLOOKUP(I12308,SALDI_BC21!E:F,2,FALSE)</f>
        <v>#N/A</v>
      </c>
      <c r="L12308" s="5" t="e">
        <f t="shared" si="770"/>
        <v>#N/A</v>
      </c>
      <c r="O12308" s="6" t="e">
        <f>VLOOKUP(M12308,SALDI_BC21!G:H,2,FALSE)</f>
        <v>#N/A</v>
      </c>
      <c r="P12308" s="17" t="e">
        <f t="shared" si="771"/>
        <v>#N/A</v>
      </c>
    </row>
    <row r="12309" spans="3:16" x14ac:dyDescent="0.25">
      <c r="C12309" s="1" t="e">
        <f>VLOOKUP(A12309,SALDI_BC21!A:B,2,FALSE)</f>
        <v>#N/A</v>
      </c>
      <c r="D12309" s="13" t="e">
        <f t="shared" si="768"/>
        <v>#N/A</v>
      </c>
      <c r="E12309" s="4">
        <v>30158</v>
      </c>
      <c r="F12309" s="2">
        <v>0</v>
      </c>
      <c r="G12309" s="2">
        <f>VLOOKUP(E12309,SALDI_BC21!C:D,2,FALSE)</f>
        <v>0</v>
      </c>
      <c r="H12309" s="15" t="b">
        <f t="shared" si="769"/>
        <v>1</v>
      </c>
      <c r="K12309" s="5" t="e">
        <f>VLOOKUP(I12309,SALDI_BC21!E:F,2,FALSE)</f>
        <v>#N/A</v>
      </c>
      <c r="L12309" s="5" t="e">
        <f t="shared" si="770"/>
        <v>#N/A</v>
      </c>
      <c r="O12309" s="6" t="e">
        <f>VLOOKUP(M12309,SALDI_BC21!G:H,2,FALSE)</f>
        <v>#N/A</v>
      </c>
      <c r="P12309" s="17" t="e">
        <f t="shared" si="771"/>
        <v>#N/A</v>
      </c>
    </row>
    <row r="12310" spans="3:16" x14ac:dyDescent="0.25">
      <c r="C12310" s="1" t="e">
        <f>VLOOKUP(A12310,SALDI_BC21!A:B,2,FALSE)</f>
        <v>#N/A</v>
      </c>
      <c r="D12310" s="13" t="e">
        <f t="shared" si="768"/>
        <v>#N/A</v>
      </c>
      <c r="E12310" s="4">
        <v>24082</v>
      </c>
      <c r="F12310" s="2">
        <v>0</v>
      </c>
      <c r="G12310" s="2">
        <f>VLOOKUP(E12310,SALDI_BC21!C:D,2,FALSE)</f>
        <v>0</v>
      </c>
      <c r="H12310" s="15" t="b">
        <f t="shared" si="769"/>
        <v>1</v>
      </c>
      <c r="K12310" s="5" t="e">
        <f>VLOOKUP(I12310,SALDI_BC21!E:F,2,FALSE)</f>
        <v>#N/A</v>
      </c>
      <c r="L12310" s="5" t="e">
        <f t="shared" si="770"/>
        <v>#N/A</v>
      </c>
      <c r="O12310" s="6" t="e">
        <f>VLOOKUP(M12310,SALDI_BC21!G:H,2,FALSE)</f>
        <v>#N/A</v>
      </c>
      <c r="P12310" s="17" t="e">
        <f t="shared" si="771"/>
        <v>#N/A</v>
      </c>
    </row>
    <row r="12311" spans="3:16" x14ac:dyDescent="0.25">
      <c r="C12311" s="1" t="e">
        <f>VLOOKUP(A12311,SALDI_BC21!A:B,2,FALSE)</f>
        <v>#N/A</v>
      </c>
      <c r="D12311" s="13" t="e">
        <f t="shared" si="768"/>
        <v>#N/A</v>
      </c>
      <c r="E12311" s="4">
        <v>54087</v>
      </c>
      <c r="F12311" s="2">
        <v>0</v>
      </c>
      <c r="G12311" s="2">
        <f>VLOOKUP(E12311,SALDI_BC21!C:D,2,FALSE)</f>
        <v>0</v>
      </c>
      <c r="H12311" s="15" t="b">
        <f t="shared" si="769"/>
        <v>1</v>
      </c>
      <c r="K12311" s="5" t="e">
        <f>VLOOKUP(I12311,SALDI_BC21!E:F,2,FALSE)</f>
        <v>#N/A</v>
      </c>
      <c r="L12311" s="5" t="e">
        <f t="shared" si="770"/>
        <v>#N/A</v>
      </c>
      <c r="O12311" s="6" t="e">
        <f>VLOOKUP(M12311,SALDI_BC21!G:H,2,FALSE)</f>
        <v>#N/A</v>
      </c>
      <c r="P12311" s="17" t="e">
        <f t="shared" si="771"/>
        <v>#N/A</v>
      </c>
    </row>
    <row r="12312" spans="3:16" x14ac:dyDescent="0.25">
      <c r="C12312" s="1" t="e">
        <f>VLOOKUP(A12312,SALDI_BC21!A:B,2,FALSE)</f>
        <v>#N/A</v>
      </c>
      <c r="D12312" s="13" t="e">
        <f t="shared" si="768"/>
        <v>#N/A</v>
      </c>
      <c r="E12312" s="4">
        <v>57926</v>
      </c>
      <c r="F12312" s="2">
        <v>0</v>
      </c>
      <c r="G12312" s="2">
        <f>VLOOKUP(E12312,SALDI_BC21!C:D,2,FALSE)</f>
        <v>0</v>
      </c>
      <c r="H12312" s="15" t="b">
        <f t="shared" si="769"/>
        <v>1</v>
      </c>
      <c r="K12312" s="5" t="e">
        <f>VLOOKUP(I12312,SALDI_BC21!E:F,2,FALSE)</f>
        <v>#N/A</v>
      </c>
      <c r="L12312" s="5" t="e">
        <f t="shared" si="770"/>
        <v>#N/A</v>
      </c>
      <c r="O12312" s="6" t="e">
        <f>VLOOKUP(M12312,SALDI_BC21!G:H,2,FALSE)</f>
        <v>#N/A</v>
      </c>
      <c r="P12312" s="17" t="e">
        <f t="shared" si="771"/>
        <v>#N/A</v>
      </c>
    </row>
    <row r="12313" spans="3:16" x14ac:dyDescent="0.25">
      <c r="C12313" s="1" t="e">
        <f>VLOOKUP(A12313,SALDI_BC21!A:B,2,FALSE)</f>
        <v>#N/A</v>
      </c>
      <c r="D12313" s="13" t="e">
        <f t="shared" si="768"/>
        <v>#N/A</v>
      </c>
      <c r="E12313" s="4">
        <v>57680</v>
      </c>
      <c r="F12313" s="2">
        <v>0</v>
      </c>
      <c r="G12313" s="2">
        <f>VLOOKUP(E12313,SALDI_BC21!C:D,2,FALSE)</f>
        <v>0</v>
      </c>
      <c r="H12313" s="15" t="b">
        <f t="shared" si="769"/>
        <v>1</v>
      </c>
      <c r="K12313" s="5" t="e">
        <f>VLOOKUP(I12313,SALDI_BC21!E:F,2,FALSE)</f>
        <v>#N/A</v>
      </c>
      <c r="L12313" s="5" t="e">
        <f t="shared" si="770"/>
        <v>#N/A</v>
      </c>
      <c r="O12313" s="6" t="e">
        <f>VLOOKUP(M12313,SALDI_BC21!G:H,2,FALSE)</f>
        <v>#N/A</v>
      </c>
      <c r="P12313" s="17" t="e">
        <f t="shared" si="771"/>
        <v>#N/A</v>
      </c>
    </row>
    <row r="12314" spans="3:16" x14ac:dyDescent="0.25">
      <c r="C12314" s="1" t="e">
        <f>VLOOKUP(A12314,SALDI_BC21!A:B,2,FALSE)</f>
        <v>#N/A</v>
      </c>
      <c r="D12314" s="13" t="e">
        <f t="shared" si="768"/>
        <v>#N/A</v>
      </c>
      <c r="E12314" s="4">
        <v>56466</v>
      </c>
      <c r="F12314" s="2">
        <v>0</v>
      </c>
      <c r="G12314" s="2">
        <f>VLOOKUP(E12314,SALDI_BC21!C:D,2,FALSE)</f>
        <v>0</v>
      </c>
      <c r="H12314" s="15" t="b">
        <f t="shared" si="769"/>
        <v>1</v>
      </c>
      <c r="K12314" s="5" t="e">
        <f>VLOOKUP(I12314,SALDI_BC21!E:F,2,FALSE)</f>
        <v>#N/A</v>
      </c>
      <c r="L12314" s="5" t="e">
        <f t="shared" si="770"/>
        <v>#N/A</v>
      </c>
      <c r="O12314" s="6" t="e">
        <f>VLOOKUP(M12314,SALDI_BC21!G:H,2,FALSE)</f>
        <v>#N/A</v>
      </c>
      <c r="P12314" s="17" t="e">
        <f t="shared" si="771"/>
        <v>#N/A</v>
      </c>
    </row>
    <row r="12315" spans="3:16" x14ac:dyDescent="0.25">
      <c r="C12315" s="1" t="e">
        <f>VLOOKUP(A12315,SALDI_BC21!A:B,2,FALSE)</f>
        <v>#N/A</v>
      </c>
      <c r="D12315" s="13" t="e">
        <f t="shared" si="768"/>
        <v>#N/A</v>
      </c>
      <c r="E12315" s="4">
        <v>56902</v>
      </c>
      <c r="F12315" s="25">
        <v>124.88</v>
      </c>
      <c r="G12315" s="2">
        <f>VLOOKUP(E12315,SALDI_BC21!C:D,2,FALSE)</f>
        <v>124.88</v>
      </c>
      <c r="H12315" s="15" t="b">
        <f t="shared" si="769"/>
        <v>1</v>
      </c>
      <c r="K12315" s="5" t="e">
        <f>VLOOKUP(I12315,SALDI_BC21!E:F,2,FALSE)</f>
        <v>#N/A</v>
      </c>
      <c r="L12315" s="5" t="e">
        <f t="shared" si="770"/>
        <v>#N/A</v>
      </c>
      <c r="O12315" s="6" t="e">
        <f>VLOOKUP(M12315,SALDI_BC21!G:H,2,FALSE)</f>
        <v>#N/A</v>
      </c>
      <c r="P12315" s="17" t="e">
        <f t="shared" si="771"/>
        <v>#N/A</v>
      </c>
    </row>
    <row r="12316" spans="3:16" x14ac:dyDescent="0.25">
      <c r="C12316" s="1" t="e">
        <f>VLOOKUP(A12316,SALDI_BC21!A:B,2,FALSE)</f>
        <v>#N/A</v>
      </c>
      <c r="D12316" s="13" t="e">
        <f t="shared" si="768"/>
        <v>#N/A</v>
      </c>
      <c r="E12316" s="4">
        <v>55903</v>
      </c>
      <c r="F12316" s="25">
        <v>27.98</v>
      </c>
      <c r="G12316" s="2">
        <f>VLOOKUP(E12316,SALDI_BC21!C:D,2,FALSE)</f>
        <v>27.98</v>
      </c>
      <c r="H12316" s="15" t="b">
        <f t="shared" si="769"/>
        <v>1</v>
      </c>
      <c r="K12316" s="5" t="e">
        <f>VLOOKUP(I12316,SALDI_BC21!E:F,2,FALSE)</f>
        <v>#N/A</v>
      </c>
      <c r="L12316" s="5" t="e">
        <f t="shared" si="770"/>
        <v>#N/A</v>
      </c>
      <c r="O12316" s="6" t="e">
        <f>VLOOKUP(M12316,SALDI_BC21!G:H,2,FALSE)</f>
        <v>#N/A</v>
      </c>
      <c r="P12316" s="17" t="e">
        <f t="shared" si="771"/>
        <v>#N/A</v>
      </c>
    </row>
    <row r="12317" spans="3:16" x14ac:dyDescent="0.25">
      <c r="C12317" s="1" t="e">
        <f>VLOOKUP(A12317,SALDI_BC21!A:B,2,FALSE)</f>
        <v>#N/A</v>
      </c>
      <c r="D12317" s="13" t="e">
        <f t="shared" si="768"/>
        <v>#N/A</v>
      </c>
      <c r="E12317" s="4">
        <v>56220</v>
      </c>
      <c r="F12317" s="25">
        <v>107.93</v>
      </c>
      <c r="G12317" s="2">
        <f>VLOOKUP(E12317,SALDI_BC21!C:D,2,FALSE)</f>
        <v>107.93</v>
      </c>
      <c r="H12317" s="15" t="b">
        <f t="shared" si="769"/>
        <v>1</v>
      </c>
      <c r="K12317" s="5" t="e">
        <f>VLOOKUP(I12317,SALDI_BC21!E:F,2,FALSE)</f>
        <v>#N/A</v>
      </c>
      <c r="L12317" s="5" t="e">
        <f t="shared" si="770"/>
        <v>#N/A</v>
      </c>
      <c r="O12317" s="6" t="e">
        <f>VLOOKUP(M12317,SALDI_BC21!G:H,2,FALSE)</f>
        <v>#N/A</v>
      </c>
      <c r="P12317" s="17" t="e">
        <f t="shared" si="771"/>
        <v>#N/A</v>
      </c>
    </row>
    <row r="12318" spans="3:16" x14ac:dyDescent="0.25">
      <c r="C12318" s="1" t="e">
        <f>VLOOKUP(A12318,SALDI_BC21!A:B,2,FALSE)</f>
        <v>#N/A</v>
      </c>
      <c r="D12318" s="13" t="e">
        <f t="shared" si="768"/>
        <v>#N/A</v>
      </c>
      <c r="E12318" s="4">
        <v>27298</v>
      </c>
      <c r="F12318" s="2">
        <v>0</v>
      </c>
      <c r="G12318" s="2">
        <f>VLOOKUP(E12318,SALDI_BC21!C:D,2,FALSE)</f>
        <v>0</v>
      </c>
      <c r="H12318" s="15" t="b">
        <f t="shared" si="769"/>
        <v>1</v>
      </c>
      <c r="K12318" s="5" t="e">
        <f>VLOOKUP(I12318,SALDI_BC21!E:F,2,FALSE)</f>
        <v>#N/A</v>
      </c>
      <c r="L12318" s="5" t="e">
        <f t="shared" si="770"/>
        <v>#N/A</v>
      </c>
      <c r="O12318" s="6" t="e">
        <f>VLOOKUP(M12318,SALDI_BC21!G:H,2,FALSE)</f>
        <v>#N/A</v>
      </c>
      <c r="P12318" s="17" t="e">
        <f t="shared" si="771"/>
        <v>#N/A</v>
      </c>
    </row>
    <row r="12319" spans="3:16" x14ac:dyDescent="0.25">
      <c r="C12319" s="1" t="e">
        <f>VLOOKUP(A12319,SALDI_BC21!A:B,2,FALSE)</f>
        <v>#N/A</v>
      </c>
      <c r="D12319" s="13" t="e">
        <f t="shared" si="768"/>
        <v>#N/A</v>
      </c>
      <c r="E12319" s="4">
        <v>50387</v>
      </c>
      <c r="F12319" s="2">
        <v>0</v>
      </c>
      <c r="G12319" s="2">
        <f>VLOOKUP(E12319,SALDI_BC21!C:D,2,FALSE)</f>
        <v>0</v>
      </c>
      <c r="H12319" s="15" t="b">
        <f t="shared" si="769"/>
        <v>1</v>
      </c>
      <c r="K12319" s="5" t="e">
        <f>VLOOKUP(I12319,SALDI_BC21!E:F,2,FALSE)</f>
        <v>#N/A</v>
      </c>
      <c r="L12319" s="5" t="e">
        <f t="shared" si="770"/>
        <v>#N/A</v>
      </c>
      <c r="O12319" s="6" t="e">
        <f>VLOOKUP(M12319,SALDI_BC21!G:H,2,FALSE)</f>
        <v>#N/A</v>
      </c>
      <c r="P12319" s="17" t="e">
        <f t="shared" si="771"/>
        <v>#N/A</v>
      </c>
    </row>
    <row r="12320" spans="3:16" x14ac:dyDescent="0.25">
      <c r="C12320" s="1" t="e">
        <f>VLOOKUP(A12320,SALDI_BC21!A:B,2,FALSE)</f>
        <v>#N/A</v>
      </c>
      <c r="D12320" s="13" t="e">
        <f t="shared" si="768"/>
        <v>#N/A</v>
      </c>
      <c r="E12320" s="4">
        <v>50115</v>
      </c>
      <c r="F12320" s="2">
        <v>0</v>
      </c>
      <c r="G12320" s="2">
        <f>VLOOKUP(E12320,SALDI_BC21!C:D,2,FALSE)</f>
        <v>0</v>
      </c>
      <c r="H12320" s="15" t="b">
        <f t="shared" si="769"/>
        <v>1</v>
      </c>
      <c r="K12320" s="5" t="e">
        <f>VLOOKUP(I12320,SALDI_BC21!E:F,2,FALSE)</f>
        <v>#N/A</v>
      </c>
      <c r="L12320" s="5" t="e">
        <f t="shared" si="770"/>
        <v>#N/A</v>
      </c>
      <c r="O12320" s="6" t="e">
        <f>VLOOKUP(M12320,SALDI_BC21!G:H,2,FALSE)</f>
        <v>#N/A</v>
      </c>
      <c r="P12320" s="17" t="e">
        <f t="shared" si="771"/>
        <v>#N/A</v>
      </c>
    </row>
    <row r="12321" spans="3:16" x14ac:dyDescent="0.25">
      <c r="C12321" s="1" t="e">
        <f>VLOOKUP(A12321,SALDI_BC21!A:B,2,FALSE)</f>
        <v>#N/A</v>
      </c>
      <c r="D12321" s="13" t="e">
        <f t="shared" si="768"/>
        <v>#N/A</v>
      </c>
      <c r="E12321" s="4">
        <v>31834</v>
      </c>
      <c r="F12321" s="2">
        <v>0</v>
      </c>
      <c r="G12321" s="2">
        <f>VLOOKUP(E12321,SALDI_BC21!C:D,2,FALSE)</f>
        <v>0</v>
      </c>
      <c r="H12321" s="15" t="b">
        <f t="shared" si="769"/>
        <v>1</v>
      </c>
      <c r="K12321" s="5" t="e">
        <f>VLOOKUP(I12321,SALDI_BC21!E:F,2,FALSE)</f>
        <v>#N/A</v>
      </c>
      <c r="L12321" s="5" t="e">
        <f t="shared" si="770"/>
        <v>#N/A</v>
      </c>
      <c r="O12321" s="6" t="e">
        <f>VLOOKUP(M12321,SALDI_BC21!G:H,2,FALSE)</f>
        <v>#N/A</v>
      </c>
      <c r="P12321" s="17" t="e">
        <f t="shared" si="771"/>
        <v>#N/A</v>
      </c>
    </row>
    <row r="12322" spans="3:16" x14ac:dyDescent="0.25">
      <c r="C12322" s="1" t="e">
        <f>VLOOKUP(A12322,SALDI_BC21!A:B,2,FALSE)</f>
        <v>#N/A</v>
      </c>
      <c r="D12322" s="13" t="e">
        <f t="shared" si="768"/>
        <v>#N/A</v>
      </c>
      <c r="E12322" s="4">
        <v>32558</v>
      </c>
      <c r="F12322" s="2">
        <v>0</v>
      </c>
      <c r="G12322" s="2">
        <f>VLOOKUP(E12322,SALDI_BC21!C:D,2,FALSE)</f>
        <v>0</v>
      </c>
      <c r="H12322" s="15" t="b">
        <f t="shared" si="769"/>
        <v>1</v>
      </c>
      <c r="K12322" s="5" t="e">
        <f>VLOOKUP(I12322,SALDI_BC21!E:F,2,FALSE)</f>
        <v>#N/A</v>
      </c>
      <c r="L12322" s="5" t="e">
        <f t="shared" si="770"/>
        <v>#N/A</v>
      </c>
      <c r="O12322" s="6" t="e">
        <f>VLOOKUP(M12322,SALDI_BC21!G:H,2,FALSE)</f>
        <v>#N/A</v>
      </c>
      <c r="P12322" s="17" t="e">
        <f t="shared" si="771"/>
        <v>#N/A</v>
      </c>
    </row>
    <row r="12323" spans="3:16" x14ac:dyDescent="0.25">
      <c r="C12323" s="1" t="e">
        <f>VLOOKUP(A12323,SALDI_BC21!A:B,2,FALSE)</f>
        <v>#N/A</v>
      </c>
      <c r="D12323" s="13" t="e">
        <f t="shared" si="768"/>
        <v>#N/A</v>
      </c>
      <c r="E12323" s="4">
        <v>57857</v>
      </c>
      <c r="F12323" s="2">
        <v>0</v>
      </c>
      <c r="G12323" s="2">
        <f>VLOOKUP(E12323,SALDI_BC21!C:D,2,FALSE)</f>
        <v>0</v>
      </c>
      <c r="H12323" s="15" t="b">
        <f t="shared" si="769"/>
        <v>1</v>
      </c>
      <c r="K12323" s="5" t="e">
        <f>VLOOKUP(I12323,SALDI_BC21!E:F,2,FALSE)</f>
        <v>#N/A</v>
      </c>
      <c r="L12323" s="5" t="e">
        <f t="shared" si="770"/>
        <v>#N/A</v>
      </c>
      <c r="O12323" s="6" t="e">
        <f>VLOOKUP(M12323,SALDI_BC21!G:H,2,FALSE)</f>
        <v>#N/A</v>
      </c>
      <c r="P12323" s="17" t="e">
        <f t="shared" si="771"/>
        <v>#N/A</v>
      </c>
    </row>
    <row r="12324" spans="3:16" x14ac:dyDescent="0.25">
      <c r="C12324" s="1" t="e">
        <f>VLOOKUP(A12324,SALDI_BC21!A:B,2,FALSE)</f>
        <v>#N/A</v>
      </c>
      <c r="D12324" s="13" t="e">
        <f t="shared" si="768"/>
        <v>#N/A</v>
      </c>
      <c r="E12324" s="4">
        <v>55019</v>
      </c>
      <c r="F12324" s="2">
        <v>0</v>
      </c>
      <c r="G12324" s="2">
        <f>VLOOKUP(E12324,SALDI_BC21!C:D,2,FALSE)</f>
        <v>0</v>
      </c>
      <c r="H12324" s="15" t="b">
        <f t="shared" si="769"/>
        <v>1</v>
      </c>
      <c r="K12324" s="5" t="e">
        <f>VLOOKUP(I12324,SALDI_BC21!E:F,2,FALSE)</f>
        <v>#N/A</v>
      </c>
      <c r="L12324" s="5" t="e">
        <f t="shared" si="770"/>
        <v>#N/A</v>
      </c>
      <c r="O12324" s="6" t="e">
        <f>VLOOKUP(M12324,SALDI_BC21!G:H,2,FALSE)</f>
        <v>#N/A</v>
      </c>
      <c r="P12324" s="17" t="e">
        <f t="shared" si="771"/>
        <v>#N/A</v>
      </c>
    </row>
    <row r="12325" spans="3:16" x14ac:dyDescent="0.25">
      <c r="C12325" s="1" t="e">
        <f>VLOOKUP(A12325,SALDI_BC21!A:B,2,FALSE)</f>
        <v>#N/A</v>
      </c>
      <c r="D12325" s="13" t="e">
        <f t="shared" si="768"/>
        <v>#N/A</v>
      </c>
      <c r="E12325" s="4">
        <v>53235</v>
      </c>
      <c r="F12325" s="2">
        <v>0</v>
      </c>
      <c r="G12325" s="2">
        <f>VLOOKUP(E12325,SALDI_BC21!C:D,2,FALSE)</f>
        <v>0</v>
      </c>
      <c r="H12325" s="15" t="b">
        <f t="shared" si="769"/>
        <v>1</v>
      </c>
      <c r="K12325" s="5" t="e">
        <f>VLOOKUP(I12325,SALDI_BC21!E:F,2,FALSE)</f>
        <v>#N/A</v>
      </c>
      <c r="L12325" s="5" t="e">
        <f t="shared" si="770"/>
        <v>#N/A</v>
      </c>
      <c r="O12325" s="6" t="e">
        <f>VLOOKUP(M12325,SALDI_BC21!G:H,2,FALSE)</f>
        <v>#N/A</v>
      </c>
      <c r="P12325" s="17" t="e">
        <f t="shared" si="771"/>
        <v>#N/A</v>
      </c>
    </row>
    <row r="12326" spans="3:16" x14ac:dyDescent="0.25">
      <c r="C12326" s="1" t="e">
        <f>VLOOKUP(A12326,SALDI_BC21!A:B,2,FALSE)</f>
        <v>#N/A</v>
      </c>
      <c r="D12326" s="13" t="e">
        <f t="shared" si="768"/>
        <v>#N/A</v>
      </c>
      <c r="E12326" s="4">
        <v>51265</v>
      </c>
      <c r="F12326" s="2">
        <v>0</v>
      </c>
      <c r="G12326" s="2">
        <f>VLOOKUP(E12326,SALDI_BC21!C:D,2,FALSE)</f>
        <v>0</v>
      </c>
      <c r="H12326" s="15" t="b">
        <f t="shared" si="769"/>
        <v>1</v>
      </c>
      <c r="K12326" s="5" t="e">
        <f>VLOOKUP(I12326,SALDI_BC21!E:F,2,FALSE)</f>
        <v>#N/A</v>
      </c>
      <c r="L12326" s="5" t="e">
        <f t="shared" si="770"/>
        <v>#N/A</v>
      </c>
      <c r="O12326" s="6" t="e">
        <f>VLOOKUP(M12326,SALDI_BC21!G:H,2,FALSE)</f>
        <v>#N/A</v>
      </c>
      <c r="P12326" s="17" t="e">
        <f t="shared" si="771"/>
        <v>#N/A</v>
      </c>
    </row>
    <row r="12327" spans="3:16" x14ac:dyDescent="0.25">
      <c r="C12327" s="1" t="e">
        <f>VLOOKUP(A12327,SALDI_BC21!A:B,2,FALSE)</f>
        <v>#N/A</v>
      </c>
      <c r="D12327" s="13" t="e">
        <f t="shared" si="768"/>
        <v>#N/A</v>
      </c>
      <c r="E12327" s="4">
        <v>50043</v>
      </c>
      <c r="F12327" s="2">
        <v>0</v>
      </c>
      <c r="G12327" s="2">
        <f>VLOOKUP(E12327,SALDI_BC21!C:D,2,FALSE)</f>
        <v>0</v>
      </c>
      <c r="H12327" s="15" t="b">
        <f t="shared" si="769"/>
        <v>1</v>
      </c>
      <c r="K12327" s="5" t="e">
        <f>VLOOKUP(I12327,SALDI_BC21!E:F,2,FALSE)</f>
        <v>#N/A</v>
      </c>
      <c r="L12327" s="5" t="e">
        <f t="shared" si="770"/>
        <v>#N/A</v>
      </c>
      <c r="O12327" s="6" t="e">
        <f>VLOOKUP(M12327,SALDI_BC21!G:H,2,FALSE)</f>
        <v>#N/A</v>
      </c>
      <c r="P12327" s="17" t="e">
        <f t="shared" si="771"/>
        <v>#N/A</v>
      </c>
    </row>
    <row r="12328" spans="3:16" x14ac:dyDescent="0.25">
      <c r="C12328" s="1" t="e">
        <f>VLOOKUP(A12328,SALDI_BC21!A:B,2,FALSE)</f>
        <v>#N/A</v>
      </c>
      <c r="D12328" s="13" t="e">
        <f t="shared" si="768"/>
        <v>#N/A</v>
      </c>
      <c r="E12328" s="4">
        <v>32438</v>
      </c>
      <c r="F12328" s="2">
        <v>0</v>
      </c>
      <c r="G12328" s="2">
        <f>VLOOKUP(E12328,SALDI_BC21!C:D,2,FALSE)</f>
        <v>0</v>
      </c>
      <c r="H12328" s="15" t="b">
        <f t="shared" si="769"/>
        <v>1</v>
      </c>
      <c r="K12328" s="5" t="e">
        <f>VLOOKUP(I12328,SALDI_BC21!E:F,2,FALSE)</f>
        <v>#N/A</v>
      </c>
      <c r="L12328" s="5" t="e">
        <f t="shared" si="770"/>
        <v>#N/A</v>
      </c>
      <c r="O12328" s="6" t="e">
        <f>VLOOKUP(M12328,SALDI_BC21!G:H,2,FALSE)</f>
        <v>#N/A</v>
      </c>
      <c r="P12328" s="17" t="e">
        <f t="shared" si="771"/>
        <v>#N/A</v>
      </c>
    </row>
    <row r="12329" spans="3:16" x14ac:dyDescent="0.25">
      <c r="C12329" s="1" t="e">
        <f>VLOOKUP(A12329,SALDI_BC21!A:B,2,FALSE)</f>
        <v>#N/A</v>
      </c>
      <c r="D12329" s="13" t="e">
        <f t="shared" si="768"/>
        <v>#N/A</v>
      </c>
      <c r="E12329" s="4">
        <v>34078</v>
      </c>
      <c r="F12329" s="2">
        <v>0</v>
      </c>
      <c r="G12329" s="2">
        <f>VLOOKUP(E12329,SALDI_BC21!C:D,2,FALSE)</f>
        <v>0</v>
      </c>
      <c r="H12329" s="15" t="b">
        <f t="shared" si="769"/>
        <v>1</v>
      </c>
      <c r="K12329" s="5" t="e">
        <f>VLOOKUP(I12329,SALDI_BC21!E:F,2,FALSE)</f>
        <v>#N/A</v>
      </c>
      <c r="L12329" s="5" t="e">
        <f t="shared" si="770"/>
        <v>#N/A</v>
      </c>
      <c r="O12329" s="6" t="e">
        <f>VLOOKUP(M12329,SALDI_BC21!G:H,2,FALSE)</f>
        <v>#N/A</v>
      </c>
      <c r="P12329" s="17" t="e">
        <f t="shared" si="771"/>
        <v>#N/A</v>
      </c>
    </row>
    <row r="12330" spans="3:16" x14ac:dyDescent="0.25">
      <c r="C12330" s="1" t="e">
        <f>VLOOKUP(A12330,SALDI_BC21!A:B,2,FALSE)</f>
        <v>#N/A</v>
      </c>
      <c r="D12330" s="13" t="e">
        <f t="shared" si="768"/>
        <v>#N/A</v>
      </c>
      <c r="E12330" s="4">
        <v>56377</v>
      </c>
      <c r="F12330" s="2">
        <v>0</v>
      </c>
      <c r="G12330" s="2">
        <f>VLOOKUP(E12330,SALDI_BC21!C:D,2,FALSE)</f>
        <v>0</v>
      </c>
      <c r="H12330" s="15" t="b">
        <f t="shared" si="769"/>
        <v>1</v>
      </c>
      <c r="K12330" s="5" t="e">
        <f>VLOOKUP(I12330,SALDI_BC21!E:F,2,FALSE)</f>
        <v>#N/A</v>
      </c>
      <c r="L12330" s="5" t="e">
        <f t="shared" si="770"/>
        <v>#N/A</v>
      </c>
      <c r="O12330" s="6" t="e">
        <f>VLOOKUP(M12330,SALDI_BC21!G:H,2,FALSE)</f>
        <v>#N/A</v>
      </c>
      <c r="P12330" s="17" t="e">
        <f t="shared" si="771"/>
        <v>#N/A</v>
      </c>
    </row>
    <row r="12331" spans="3:16" x14ac:dyDescent="0.25">
      <c r="C12331" s="1" t="e">
        <f>VLOOKUP(A12331,SALDI_BC21!A:B,2,FALSE)</f>
        <v>#N/A</v>
      </c>
      <c r="D12331" s="13" t="e">
        <f t="shared" si="768"/>
        <v>#N/A</v>
      </c>
      <c r="E12331" s="4">
        <v>55452</v>
      </c>
      <c r="F12331" s="2">
        <v>0</v>
      </c>
      <c r="G12331" s="2">
        <f>VLOOKUP(E12331,SALDI_BC21!C:D,2,FALSE)</f>
        <v>0</v>
      </c>
      <c r="H12331" s="15" t="b">
        <f t="shared" si="769"/>
        <v>1</v>
      </c>
      <c r="K12331" s="5" t="e">
        <f>VLOOKUP(I12331,SALDI_BC21!E:F,2,FALSE)</f>
        <v>#N/A</v>
      </c>
      <c r="L12331" s="5" t="e">
        <f t="shared" si="770"/>
        <v>#N/A</v>
      </c>
      <c r="O12331" s="6" t="e">
        <f>VLOOKUP(M12331,SALDI_BC21!G:H,2,FALSE)</f>
        <v>#N/A</v>
      </c>
      <c r="P12331" s="17" t="e">
        <f t="shared" si="771"/>
        <v>#N/A</v>
      </c>
    </row>
    <row r="12332" spans="3:16" x14ac:dyDescent="0.25">
      <c r="C12332" s="1" t="e">
        <f>VLOOKUP(A12332,SALDI_BC21!A:B,2,FALSE)</f>
        <v>#N/A</v>
      </c>
      <c r="D12332" s="13" t="e">
        <f t="shared" si="768"/>
        <v>#N/A</v>
      </c>
      <c r="E12332" s="4">
        <v>33352</v>
      </c>
      <c r="F12332" s="2">
        <v>0</v>
      </c>
      <c r="G12332" s="2">
        <f>VLOOKUP(E12332,SALDI_BC21!C:D,2,FALSE)</f>
        <v>0</v>
      </c>
      <c r="H12332" s="15" t="b">
        <f t="shared" si="769"/>
        <v>1</v>
      </c>
      <c r="K12332" s="5" t="e">
        <f>VLOOKUP(I12332,SALDI_BC21!E:F,2,FALSE)</f>
        <v>#N/A</v>
      </c>
      <c r="L12332" s="5" t="e">
        <f t="shared" si="770"/>
        <v>#N/A</v>
      </c>
      <c r="O12332" s="6" t="e">
        <f>VLOOKUP(M12332,SALDI_BC21!G:H,2,FALSE)</f>
        <v>#N/A</v>
      </c>
      <c r="P12332" s="17" t="e">
        <f t="shared" si="771"/>
        <v>#N/A</v>
      </c>
    </row>
    <row r="12333" spans="3:16" x14ac:dyDescent="0.25">
      <c r="C12333" s="1" t="e">
        <f>VLOOKUP(A12333,SALDI_BC21!A:B,2,FALSE)</f>
        <v>#N/A</v>
      </c>
      <c r="D12333" s="13" t="e">
        <f t="shared" si="768"/>
        <v>#N/A</v>
      </c>
      <c r="E12333" s="4">
        <v>50191</v>
      </c>
      <c r="F12333" s="2">
        <v>0</v>
      </c>
      <c r="G12333" s="2">
        <f>VLOOKUP(E12333,SALDI_BC21!C:D,2,FALSE)</f>
        <v>0</v>
      </c>
      <c r="H12333" s="15" t="b">
        <f t="shared" si="769"/>
        <v>1</v>
      </c>
      <c r="K12333" s="5" t="e">
        <f>VLOOKUP(I12333,SALDI_BC21!E:F,2,FALSE)</f>
        <v>#N/A</v>
      </c>
      <c r="L12333" s="5" t="e">
        <f t="shared" si="770"/>
        <v>#N/A</v>
      </c>
      <c r="O12333" s="6" t="e">
        <f>VLOOKUP(M12333,SALDI_BC21!G:H,2,FALSE)</f>
        <v>#N/A</v>
      </c>
      <c r="P12333" s="17" t="e">
        <f t="shared" si="771"/>
        <v>#N/A</v>
      </c>
    </row>
    <row r="12334" spans="3:16" x14ac:dyDescent="0.25">
      <c r="C12334" s="1" t="e">
        <f>VLOOKUP(A12334,SALDI_BC21!A:B,2,FALSE)</f>
        <v>#N/A</v>
      </c>
      <c r="D12334" s="13" t="e">
        <f t="shared" si="768"/>
        <v>#N/A</v>
      </c>
      <c r="E12334" s="4">
        <v>27852</v>
      </c>
      <c r="F12334" s="2">
        <v>0</v>
      </c>
      <c r="G12334" s="2">
        <f>VLOOKUP(E12334,SALDI_BC21!C:D,2,FALSE)</f>
        <v>0</v>
      </c>
      <c r="H12334" s="15" t="b">
        <f t="shared" si="769"/>
        <v>1</v>
      </c>
      <c r="K12334" s="5" t="e">
        <f>VLOOKUP(I12334,SALDI_BC21!E:F,2,FALSE)</f>
        <v>#N/A</v>
      </c>
      <c r="L12334" s="5" t="e">
        <f t="shared" si="770"/>
        <v>#N/A</v>
      </c>
      <c r="O12334" s="6" t="e">
        <f>VLOOKUP(M12334,SALDI_BC21!G:H,2,FALSE)</f>
        <v>#N/A</v>
      </c>
      <c r="P12334" s="17" t="e">
        <f t="shared" si="771"/>
        <v>#N/A</v>
      </c>
    </row>
    <row r="12335" spans="3:16" x14ac:dyDescent="0.25">
      <c r="C12335" s="1" t="e">
        <f>VLOOKUP(A12335,SALDI_BC21!A:B,2,FALSE)</f>
        <v>#N/A</v>
      </c>
      <c r="D12335" s="13" t="e">
        <f t="shared" si="768"/>
        <v>#N/A</v>
      </c>
      <c r="E12335" s="4">
        <v>30972</v>
      </c>
      <c r="F12335" s="2">
        <v>0</v>
      </c>
      <c r="G12335" s="2">
        <f>VLOOKUP(E12335,SALDI_BC21!C:D,2,FALSE)</f>
        <v>0</v>
      </c>
      <c r="H12335" s="15" t="b">
        <f t="shared" si="769"/>
        <v>1</v>
      </c>
      <c r="K12335" s="5" t="e">
        <f>VLOOKUP(I12335,SALDI_BC21!E:F,2,FALSE)</f>
        <v>#N/A</v>
      </c>
      <c r="L12335" s="5" t="e">
        <f t="shared" si="770"/>
        <v>#N/A</v>
      </c>
      <c r="O12335" s="6" t="e">
        <f>VLOOKUP(M12335,SALDI_BC21!G:H,2,FALSE)</f>
        <v>#N/A</v>
      </c>
      <c r="P12335" s="17" t="e">
        <f t="shared" si="771"/>
        <v>#N/A</v>
      </c>
    </row>
    <row r="12336" spans="3:16" x14ac:dyDescent="0.25">
      <c r="C12336" s="1" t="e">
        <f>VLOOKUP(A12336,SALDI_BC21!A:B,2,FALSE)</f>
        <v>#N/A</v>
      </c>
      <c r="D12336" s="13" t="e">
        <f t="shared" si="768"/>
        <v>#N/A</v>
      </c>
      <c r="E12336" s="4">
        <v>53862</v>
      </c>
      <c r="F12336" s="2">
        <v>0</v>
      </c>
      <c r="G12336" s="2">
        <f>VLOOKUP(E12336,SALDI_BC21!C:D,2,FALSE)</f>
        <v>0</v>
      </c>
      <c r="H12336" s="15" t="b">
        <f t="shared" si="769"/>
        <v>1</v>
      </c>
      <c r="K12336" s="5" t="e">
        <f>VLOOKUP(I12336,SALDI_BC21!E:F,2,FALSE)</f>
        <v>#N/A</v>
      </c>
      <c r="L12336" s="5" t="e">
        <f t="shared" si="770"/>
        <v>#N/A</v>
      </c>
      <c r="O12336" s="6" t="e">
        <f>VLOOKUP(M12336,SALDI_BC21!G:H,2,FALSE)</f>
        <v>#N/A</v>
      </c>
      <c r="P12336" s="17" t="e">
        <f t="shared" si="771"/>
        <v>#N/A</v>
      </c>
    </row>
    <row r="12337" spans="3:16" x14ac:dyDescent="0.25">
      <c r="C12337" s="1" t="e">
        <f>VLOOKUP(A12337,SALDI_BC21!A:B,2,FALSE)</f>
        <v>#N/A</v>
      </c>
      <c r="D12337" s="13" t="e">
        <f t="shared" si="768"/>
        <v>#N/A</v>
      </c>
      <c r="E12337" s="4">
        <v>31112</v>
      </c>
      <c r="F12337" s="2">
        <v>0</v>
      </c>
      <c r="G12337" s="2">
        <f>VLOOKUP(E12337,SALDI_BC21!C:D,2,FALSE)</f>
        <v>0</v>
      </c>
      <c r="H12337" s="15" t="b">
        <f t="shared" si="769"/>
        <v>1</v>
      </c>
      <c r="K12337" s="5" t="e">
        <f>VLOOKUP(I12337,SALDI_BC21!E:F,2,FALSE)</f>
        <v>#N/A</v>
      </c>
      <c r="L12337" s="5" t="e">
        <f t="shared" si="770"/>
        <v>#N/A</v>
      </c>
      <c r="O12337" s="6" t="e">
        <f>VLOOKUP(M12337,SALDI_BC21!G:H,2,FALSE)</f>
        <v>#N/A</v>
      </c>
      <c r="P12337" s="17" t="e">
        <f t="shared" si="771"/>
        <v>#N/A</v>
      </c>
    </row>
    <row r="12338" spans="3:16" x14ac:dyDescent="0.25">
      <c r="C12338" s="1" t="e">
        <f>VLOOKUP(A12338,SALDI_BC21!A:B,2,FALSE)</f>
        <v>#N/A</v>
      </c>
      <c r="D12338" s="13" t="e">
        <f t="shared" si="768"/>
        <v>#N/A</v>
      </c>
      <c r="E12338" s="4">
        <v>27740</v>
      </c>
      <c r="F12338" s="2">
        <v>0</v>
      </c>
      <c r="G12338" s="2">
        <f>VLOOKUP(E12338,SALDI_BC21!C:D,2,FALSE)</f>
        <v>0</v>
      </c>
      <c r="H12338" s="15" t="b">
        <f t="shared" si="769"/>
        <v>1</v>
      </c>
      <c r="K12338" s="5" t="e">
        <f>VLOOKUP(I12338,SALDI_BC21!E:F,2,FALSE)</f>
        <v>#N/A</v>
      </c>
      <c r="L12338" s="5" t="e">
        <f t="shared" si="770"/>
        <v>#N/A</v>
      </c>
      <c r="O12338" s="6" t="e">
        <f>VLOOKUP(M12338,SALDI_BC21!G:H,2,FALSE)</f>
        <v>#N/A</v>
      </c>
      <c r="P12338" s="17" t="e">
        <f t="shared" si="771"/>
        <v>#N/A</v>
      </c>
    </row>
    <row r="12339" spans="3:16" x14ac:dyDescent="0.25">
      <c r="C12339" s="1" t="e">
        <f>VLOOKUP(A12339,SALDI_BC21!A:B,2,FALSE)</f>
        <v>#N/A</v>
      </c>
      <c r="D12339" s="13" t="e">
        <f t="shared" si="768"/>
        <v>#N/A</v>
      </c>
      <c r="E12339" s="4">
        <v>31377</v>
      </c>
      <c r="F12339" s="25">
        <v>9</v>
      </c>
      <c r="G12339" s="2">
        <f>VLOOKUP(E12339,SALDI_BC21!C:D,2,FALSE)</f>
        <v>9</v>
      </c>
      <c r="H12339" s="15" t="b">
        <f t="shared" si="769"/>
        <v>1</v>
      </c>
      <c r="K12339" s="5" t="e">
        <f>VLOOKUP(I12339,SALDI_BC21!E:F,2,FALSE)</f>
        <v>#N/A</v>
      </c>
      <c r="L12339" s="5" t="e">
        <f t="shared" si="770"/>
        <v>#N/A</v>
      </c>
      <c r="O12339" s="6" t="e">
        <f>VLOOKUP(M12339,SALDI_BC21!G:H,2,FALSE)</f>
        <v>#N/A</v>
      </c>
      <c r="P12339" s="17" t="e">
        <f t="shared" si="771"/>
        <v>#N/A</v>
      </c>
    </row>
    <row r="12340" spans="3:16" x14ac:dyDescent="0.25">
      <c r="C12340" s="1" t="e">
        <f>VLOOKUP(A12340,SALDI_BC21!A:B,2,FALSE)</f>
        <v>#N/A</v>
      </c>
      <c r="D12340" s="13" t="e">
        <f t="shared" si="768"/>
        <v>#N/A</v>
      </c>
      <c r="E12340" s="4">
        <v>28821</v>
      </c>
      <c r="F12340" s="2">
        <v>0</v>
      </c>
      <c r="G12340" s="2">
        <f>VLOOKUP(E12340,SALDI_BC21!C:D,2,FALSE)</f>
        <v>0</v>
      </c>
      <c r="H12340" s="15" t="b">
        <f t="shared" si="769"/>
        <v>1</v>
      </c>
      <c r="K12340" s="5" t="e">
        <f>VLOOKUP(I12340,SALDI_BC21!E:F,2,FALSE)</f>
        <v>#N/A</v>
      </c>
      <c r="L12340" s="5" t="e">
        <f t="shared" si="770"/>
        <v>#N/A</v>
      </c>
      <c r="O12340" s="6" t="e">
        <f>VLOOKUP(M12340,SALDI_BC21!G:H,2,FALSE)</f>
        <v>#N/A</v>
      </c>
      <c r="P12340" s="17" t="e">
        <f t="shared" si="771"/>
        <v>#N/A</v>
      </c>
    </row>
    <row r="12341" spans="3:16" x14ac:dyDescent="0.25">
      <c r="C12341" s="1" t="e">
        <f>VLOOKUP(A12341,SALDI_BC21!A:B,2,FALSE)</f>
        <v>#N/A</v>
      </c>
      <c r="D12341" s="13" t="e">
        <f t="shared" si="768"/>
        <v>#N/A</v>
      </c>
      <c r="E12341" s="4">
        <v>30894</v>
      </c>
      <c r="F12341" s="2">
        <v>0</v>
      </c>
      <c r="G12341" s="2">
        <f>VLOOKUP(E12341,SALDI_BC21!C:D,2,FALSE)</f>
        <v>0</v>
      </c>
      <c r="H12341" s="15" t="b">
        <f t="shared" si="769"/>
        <v>1</v>
      </c>
      <c r="K12341" s="5" t="e">
        <f>VLOOKUP(I12341,SALDI_BC21!E:F,2,FALSE)</f>
        <v>#N/A</v>
      </c>
      <c r="L12341" s="5" t="e">
        <f t="shared" si="770"/>
        <v>#N/A</v>
      </c>
      <c r="O12341" s="6" t="e">
        <f>VLOOKUP(M12341,SALDI_BC21!G:H,2,FALSE)</f>
        <v>#N/A</v>
      </c>
      <c r="P12341" s="17" t="e">
        <f t="shared" si="771"/>
        <v>#N/A</v>
      </c>
    </row>
    <row r="12342" spans="3:16" x14ac:dyDescent="0.25">
      <c r="C12342" s="1" t="e">
        <f>VLOOKUP(A12342,SALDI_BC21!A:B,2,FALSE)</f>
        <v>#N/A</v>
      </c>
      <c r="D12342" s="13" t="e">
        <f t="shared" si="768"/>
        <v>#N/A</v>
      </c>
      <c r="E12342" s="4">
        <v>21057</v>
      </c>
      <c r="F12342" s="2">
        <v>0</v>
      </c>
      <c r="G12342" s="2">
        <f>VLOOKUP(E12342,SALDI_BC21!C:D,2,FALSE)</f>
        <v>0</v>
      </c>
      <c r="H12342" s="15" t="b">
        <f t="shared" si="769"/>
        <v>1</v>
      </c>
      <c r="K12342" s="5" t="e">
        <f>VLOOKUP(I12342,SALDI_BC21!E:F,2,FALSE)</f>
        <v>#N/A</v>
      </c>
      <c r="L12342" s="5" t="e">
        <f t="shared" si="770"/>
        <v>#N/A</v>
      </c>
      <c r="O12342" s="6" t="e">
        <f>VLOOKUP(M12342,SALDI_BC21!G:H,2,FALSE)</f>
        <v>#N/A</v>
      </c>
      <c r="P12342" s="17" t="e">
        <f t="shared" si="771"/>
        <v>#N/A</v>
      </c>
    </row>
    <row r="12343" spans="3:16" x14ac:dyDescent="0.25">
      <c r="C12343" s="1" t="e">
        <f>VLOOKUP(A12343,SALDI_BC21!A:B,2,FALSE)</f>
        <v>#N/A</v>
      </c>
      <c r="D12343" s="13" t="e">
        <f t="shared" si="768"/>
        <v>#N/A</v>
      </c>
      <c r="E12343" s="4">
        <v>33249</v>
      </c>
      <c r="F12343" s="2">
        <v>0</v>
      </c>
      <c r="G12343" s="2">
        <f>VLOOKUP(E12343,SALDI_BC21!C:D,2,FALSE)</f>
        <v>0</v>
      </c>
      <c r="H12343" s="15" t="b">
        <f t="shared" si="769"/>
        <v>1</v>
      </c>
      <c r="K12343" s="5" t="e">
        <f>VLOOKUP(I12343,SALDI_BC21!E:F,2,FALSE)</f>
        <v>#N/A</v>
      </c>
      <c r="L12343" s="5" t="e">
        <f t="shared" si="770"/>
        <v>#N/A</v>
      </c>
      <c r="O12343" s="6" t="e">
        <f>VLOOKUP(M12343,SALDI_BC21!G:H,2,FALSE)</f>
        <v>#N/A</v>
      </c>
      <c r="P12343" s="17" t="e">
        <f t="shared" si="771"/>
        <v>#N/A</v>
      </c>
    </row>
    <row r="12344" spans="3:16" x14ac:dyDescent="0.25">
      <c r="C12344" s="1" t="e">
        <f>VLOOKUP(A12344,SALDI_BC21!A:B,2,FALSE)</f>
        <v>#N/A</v>
      </c>
      <c r="D12344" s="13" t="e">
        <f t="shared" si="768"/>
        <v>#N/A</v>
      </c>
      <c r="E12344" s="4">
        <v>51536</v>
      </c>
      <c r="F12344" s="2">
        <v>0</v>
      </c>
      <c r="G12344" s="2">
        <f>VLOOKUP(E12344,SALDI_BC21!C:D,2,FALSE)</f>
        <v>0</v>
      </c>
      <c r="H12344" s="15" t="b">
        <f t="shared" si="769"/>
        <v>1</v>
      </c>
      <c r="K12344" s="5" t="e">
        <f>VLOOKUP(I12344,SALDI_BC21!E:F,2,FALSE)</f>
        <v>#N/A</v>
      </c>
      <c r="L12344" s="5" t="e">
        <f t="shared" si="770"/>
        <v>#N/A</v>
      </c>
      <c r="O12344" s="6" t="e">
        <f>VLOOKUP(M12344,SALDI_BC21!G:H,2,FALSE)</f>
        <v>#N/A</v>
      </c>
      <c r="P12344" s="17" t="e">
        <f t="shared" si="771"/>
        <v>#N/A</v>
      </c>
    </row>
    <row r="12345" spans="3:16" x14ac:dyDescent="0.25">
      <c r="C12345" s="1" t="e">
        <f>VLOOKUP(A12345,SALDI_BC21!A:B,2,FALSE)</f>
        <v>#N/A</v>
      </c>
      <c r="D12345" s="13" t="e">
        <f t="shared" si="768"/>
        <v>#N/A</v>
      </c>
      <c r="E12345" s="4">
        <v>50283</v>
      </c>
      <c r="F12345" s="2">
        <v>0</v>
      </c>
      <c r="G12345" s="2">
        <f>VLOOKUP(E12345,SALDI_BC21!C:D,2,FALSE)</f>
        <v>0</v>
      </c>
      <c r="H12345" s="15" t="b">
        <f t="shared" si="769"/>
        <v>1</v>
      </c>
      <c r="K12345" s="5" t="e">
        <f>VLOOKUP(I12345,SALDI_BC21!E:F,2,FALSE)</f>
        <v>#N/A</v>
      </c>
      <c r="L12345" s="5" t="e">
        <f t="shared" si="770"/>
        <v>#N/A</v>
      </c>
      <c r="O12345" s="6" t="e">
        <f>VLOOKUP(M12345,SALDI_BC21!G:H,2,FALSE)</f>
        <v>#N/A</v>
      </c>
      <c r="P12345" s="17" t="e">
        <f t="shared" si="771"/>
        <v>#N/A</v>
      </c>
    </row>
    <row r="12346" spans="3:16" x14ac:dyDescent="0.25">
      <c r="C12346" s="1" t="e">
        <f>VLOOKUP(A12346,SALDI_BC21!A:B,2,FALSE)</f>
        <v>#N/A</v>
      </c>
      <c r="D12346" s="13" t="e">
        <f t="shared" si="768"/>
        <v>#N/A</v>
      </c>
      <c r="E12346" s="4">
        <v>30117</v>
      </c>
      <c r="F12346" s="2">
        <v>0</v>
      </c>
      <c r="G12346" s="2">
        <f>VLOOKUP(E12346,SALDI_BC21!C:D,2,FALSE)</f>
        <v>0</v>
      </c>
      <c r="H12346" s="15" t="b">
        <f t="shared" si="769"/>
        <v>1</v>
      </c>
      <c r="K12346" s="5" t="e">
        <f>VLOOKUP(I12346,SALDI_BC21!E:F,2,FALSE)</f>
        <v>#N/A</v>
      </c>
      <c r="L12346" s="5" t="e">
        <f t="shared" si="770"/>
        <v>#N/A</v>
      </c>
      <c r="O12346" s="6" t="e">
        <f>VLOOKUP(M12346,SALDI_BC21!G:H,2,FALSE)</f>
        <v>#N/A</v>
      </c>
      <c r="P12346" s="17" t="e">
        <f t="shared" si="771"/>
        <v>#N/A</v>
      </c>
    </row>
    <row r="12347" spans="3:16" x14ac:dyDescent="0.25">
      <c r="C12347" s="1" t="e">
        <f>VLOOKUP(A12347,SALDI_BC21!A:B,2,FALSE)</f>
        <v>#N/A</v>
      </c>
      <c r="D12347" s="13" t="e">
        <f t="shared" si="768"/>
        <v>#N/A</v>
      </c>
      <c r="E12347" s="4">
        <v>24190</v>
      </c>
      <c r="F12347" s="25">
        <v>58.22</v>
      </c>
      <c r="G12347" s="2">
        <f>VLOOKUP(E12347,SALDI_BC21!C:D,2,FALSE)</f>
        <v>58.22</v>
      </c>
      <c r="H12347" s="15" t="b">
        <f t="shared" si="769"/>
        <v>1</v>
      </c>
      <c r="K12347" s="5" t="e">
        <f>VLOOKUP(I12347,SALDI_BC21!E:F,2,FALSE)</f>
        <v>#N/A</v>
      </c>
      <c r="L12347" s="5" t="e">
        <f t="shared" si="770"/>
        <v>#N/A</v>
      </c>
      <c r="O12347" s="6" t="e">
        <f>VLOOKUP(M12347,SALDI_BC21!G:H,2,FALSE)</f>
        <v>#N/A</v>
      </c>
      <c r="P12347" s="17" t="e">
        <f t="shared" si="771"/>
        <v>#N/A</v>
      </c>
    </row>
    <row r="12348" spans="3:16" x14ac:dyDescent="0.25">
      <c r="C12348" s="1" t="e">
        <f>VLOOKUP(A12348,SALDI_BC21!A:B,2,FALSE)</f>
        <v>#N/A</v>
      </c>
      <c r="D12348" s="13" t="e">
        <f t="shared" si="768"/>
        <v>#N/A</v>
      </c>
      <c r="E12348" s="4">
        <v>33580</v>
      </c>
      <c r="F12348" s="2">
        <v>0</v>
      </c>
      <c r="G12348" s="2">
        <f>VLOOKUP(E12348,SALDI_BC21!C:D,2,FALSE)</f>
        <v>0</v>
      </c>
      <c r="H12348" s="15" t="b">
        <f t="shared" si="769"/>
        <v>1</v>
      </c>
      <c r="K12348" s="5" t="e">
        <f>VLOOKUP(I12348,SALDI_BC21!E:F,2,FALSE)</f>
        <v>#N/A</v>
      </c>
      <c r="L12348" s="5" t="e">
        <f t="shared" si="770"/>
        <v>#N/A</v>
      </c>
      <c r="O12348" s="6" t="e">
        <f>VLOOKUP(M12348,SALDI_BC21!G:H,2,FALSE)</f>
        <v>#N/A</v>
      </c>
      <c r="P12348" s="17" t="e">
        <f t="shared" si="771"/>
        <v>#N/A</v>
      </c>
    </row>
    <row r="12349" spans="3:16" x14ac:dyDescent="0.25">
      <c r="C12349" s="1" t="e">
        <f>VLOOKUP(A12349,SALDI_BC21!A:B,2,FALSE)</f>
        <v>#N/A</v>
      </c>
      <c r="D12349" s="13" t="e">
        <f t="shared" si="768"/>
        <v>#N/A</v>
      </c>
      <c r="E12349" s="4">
        <v>57142</v>
      </c>
      <c r="F12349" s="2">
        <v>0</v>
      </c>
      <c r="G12349" s="2">
        <f>VLOOKUP(E12349,SALDI_BC21!C:D,2,FALSE)</f>
        <v>0</v>
      </c>
      <c r="H12349" s="15" t="b">
        <f t="shared" si="769"/>
        <v>1</v>
      </c>
      <c r="K12349" s="5" t="e">
        <f>VLOOKUP(I12349,SALDI_BC21!E:F,2,FALSE)</f>
        <v>#N/A</v>
      </c>
      <c r="L12349" s="5" t="e">
        <f t="shared" si="770"/>
        <v>#N/A</v>
      </c>
      <c r="O12349" s="6" t="e">
        <f>VLOOKUP(M12349,SALDI_BC21!G:H,2,FALSE)</f>
        <v>#N/A</v>
      </c>
      <c r="P12349" s="17" t="e">
        <f t="shared" si="771"/>
        <v>#N/A</v>
      </c>
    </row>
    <row r="12350" spans="3:16" x14ac:dyDescent="0.25">
      <c r="C12350" s="1" t="e">
        <f>VLOOKUP(A12350,SALDI_BC21!A:B,2,FALSE)</f>
        <v>#N/A</v>
      </c>
      <c r="D12350" s="13" t="e">
        <f t="shared" si="768"/>
        <v>#N/A</v>
      </c>
      <c r="E12350" s="4">
        <v>54179</v>
      </c>
      <c r="F12350" s="2">
        <v>0</v>
      </c>
      <c r="G12350" s="2">
        <f>VLOOKUP(E12350,SALDI_BC21!C:D,2,FALSE)</f>
        <v>0</v>
      </c>
      <c r="H12350" s="15" t="b">
        <f t="shared" si="769"/>
        <v>1</v>
      </c>
      <c r="K12350" s="5" t="e">
        <f>VLOOKUP(I12350,SALDI_BC21!E:F,2,FALSE)</f>
        <v>#N/A</v>
      </c>
      <c r="L12350" s="5" t="e">
        <f t="shared" si="770"/>
        <v>#N/A</v>
      </c>
      <c r="O12350" s="6" t="e">
        <f>VLOOKUP(M12350,SALDI_BC21!G:H,2,FALSE)</f>
        <v>#N/A</v>
      </c>
      <c r="P12350" s="17" t="e">
        <f t="shared" si="771"/>
        <v>#N/A</v>
      </c>
    </row>
    <row r="12351" spans="3:16" x14ac:dyDescent="0.25">
      <c r="C12351" s="1" t="e">
        <f>VLOOKUP(A12351,SALDI_BC21!A:B,2,FALSE)</f>
        <v>#N/A</v>
      </c>
      <c r="D12351" s="13" t="e">
        <f t="shared" si="768"/>
        <v>#N/A</v>
      </c>
      <c r="E12351" s="4">
        <v>32310</v>
      </c>
      <c r="F12351" s="25">
        <v>125.94</v>
      </c>
      <c r="G12351" s="2">
        <f>VLOOKUP(E12351,SALDI_BC21!C:D,2,FALSE)</f>
        <v>125.94</v>
      </c>
      <c r="H12351" s="15" t="b">
        <f t="shared" si="769"/>
        <v>1</v>
      </c>
      <c r="K12351" s="5" t="e">
        <f>VLOOKUP(I12351,SALDI_BC21!E:F,2,FALSE)</f>
        <v>#N/A</v>
      </c>
      <c r="L12351" s="5" t="e">
        <f t="shared" si="770"/>
        <v>#N/A</v>
      </c>
      <c r="O12351" s="6" t="e">
        <f>VLOOKUP(M12351,SALDI_BC21!G:H,2,FALSE)</f>
        <v>#N/A</v>
      </c>
      <c r="P12351" s="17" t="e">
        <f t="shared" si="771"/>
        <v>#N/A</v>
      </c>
    </row>
    <row r="12352" spans="3:16" x14ac:dyDescent="0.25">
      <c r="C12352" s="1" t="e">
        <f>VLOOKUP(A12352,SALDI_BC21!A:B,2,FALSE)</f>
        <v>#N/A</v>
      </c>
      <c r="D12352" s="13" t="e">
        <f t="shared" si="768"/>
        <v>#N/A</v>
      </c>
      <c r="E12352" s="4">
        <v>34529</v>
      </c>
      <c r="F12352" s="2">
        <v>0</v>
      </c>
      <c r="G12352" s="2">
        <f>VLOOKUP(E12352,SALDI_BC21!C:D,2,FALSE)</f>
        <v>0</v>
      </c>
      <c r="H12352" s="15" t="b">
        <f t="shared" si="769"/>
        <v>1</v>
      </c>
      <c r="K12352" s="5" t="e">
        <f>VLOOKUP(I12352,SALDI_BC21!E:F,2,FALSE)</f>
        <v>#N/A</v>
      </c>
      <c r="L12352" s="5" t="e">
        <f t="shared" si="770"/>
        <v>#N/A</v>
      </c>
      <c r="O12352" s="6" t="e">
        <f>VLOOKUP(M12352,SALDI_BC21!G:H,2,FALSE)</f>
        <v>#N/A</v>
      </c>
      <c r="P12352" s="17" t="e">
        <f t="shared" si="771"/>
        <v>#N/A</v>
      </c>
    </row>
    <row r="12353" spans="3:16" x14ac:dyDescent="0.25">
      <c r="C12353" s="1" t="e">
        <f>VLOOKUP(A12353,SALDI_BC21!A:B,2,FALSE)</f>
        <v>#N/A</v>
      </c>
      <c r="D12353" s="13" t="e">
        <f t="shared" si="768"/>
        <v>#N/A</v>
      </c>
      <c r="E12353" s="4">
        <v>33550</v>
      </c>
      <c r="F12353" s="2">
        <v>0</v>
      </c>
      <c r="G12353" s="2">
        <f>VLOOKUP(E12353,SALDI_BC21!C:D,2,FALSE)</f>
        <v>0</v>
      </c>
      <c r="H12353" s="15" t="b">
        <f t="shared" si="769"/>
        <v>1</v>
      </c>
      <c r="K12353" s="5" t="e">
        <f>VLOOKUP(I12353,SALDI_BC21!E:F,2,FALSE)</f>
        <v>#N/A</v>
      </c>
      <c r="L12353" s="5" t="e">
        <f t="shared" si="770"/>
        <v>#N/A</v>
      </c>
      <c r="O12353" s="6" t="e">
        <f>VLOOKUP(M12353,SALDI_BC21!G:H,2,FALSE)</f>
        <v>#N/A</v>
      </c>
      <c r="P12353" s="17" t="e">
        <f t="shared" si="771"/>
        <v>#N/A</v>
      </c>
    </row>
    <row r="12354" spans="3:16" x14ac:dyDescent="0.25">
      <c r="C12354" s="1" t="e">
        <f>VLOOKUP(A12354,SALDI_BC21!A:B,2,FALSE)</f>
        <v>#N/A</v>
      </c>
      <c r="D12354" s="13" t="e">
        <f t="shared" ref="D12354:D12417" si="772">B12354=C12354</f>
        <v>#N/A</v>
      </c>
      <c r="E12354" s="4">
        <v>59050</v>
      </c>
      <c r="F12354" s="2">
        <v>0</v>
      </c>
      <c r="G12354" s="2">
        <f>VLOOKUP(E12354,SALDI_BC21!C:D,2,FALSE)</f>
        <v>0</v>
      </c>
      <c r="H12354" s="15" t="b">
        <f t="shared" si="769"/>
        <v>1</v>
      </c>
      <c r="K12354" s="5" t="e">
        <f>VLOOKUP(I12354,SALDI_BC21!E:F,2,FALSE)</f>
        <v>#N/A</v>
      </c>
      <c r="L12354" s="5" t="e">
        <f t="shared" si="770"/>
        <v>#N/A</v>
      </c>
      <c r="O12354" s="6" t="e">
        <f>VLOOKUP(M12354,SALDI_BC21!G:H,2,FALSE)</f>
        <v>#N/A</v>
      </c>
      <c r="P12354" s="17" t="e">
        <f t="shared" si="771"/>
        <v>#N/A</v>
      </c>
    </row>
    <row r="12355" spans="3:16" x14ac:dyDescent="0.25">
      <c r="C12355" s="1" t="e">
        <f>VLOOKUP(A12355,SALDI_BC21!A:B,2,FALSE)</f>
        <v>#N/A</v>
      </c>
      <c r="D12355" s="13" t="e">
        <f t="shared" si="772"/>
        <v>#N/A</v>
      </c>
      <c r="E12355" s="4">
        <v>52183</v>
      </c>
      <c r="F12355" s="2">
        <v>0</v>
      </c>
      <c r="G12355" s="2">
        <f>VLOOKUP(E12355,SALDI_BC21!C:D,2,FALSE)</f>
        <v>0</v>
      </c>
      <c r="H12355" s="15" t="b">
        <f t="shared" ref="H12355:H12418" si="773">F12355=G12355</f>
        <v>1</v>
      </c>
      <c r="K12355" s="5" t="e">
        <f>VLOOKUP(I12355,SALDI_BC21!E:F,2,FALSE)</f>
        <v>#N/A</v>
      </c>
      <c r="L12355" s="5" t="e">
        <f t="shared" ref="L12355:L12418" si="774">J12355=K12355</f>
        <v>#N/A</v>
      </c>
      <c r="O12355" s="6" t="e">
        <f>VLOOKUP(M12355,SALDI_BC21!G:H,2,FALSE)</f>
        <v>#N/A</v>
      </c>
      <c r="P12355" s="17" t="e">
        <f t="shared" si="771"/>
        <v>#N/A</v>
      </c>
    </row>
    <row r="12356" spans="3:16" x14ac:dyDescent="0.25">
      <c r="C12356" s="1" t="e">
        <f>VLOOKUP(A12356,SALDI_BC21!A:B,2,FALSE)</f>
        <v>#N/A</v>
      </c>
      <c r="D12356" s="13" t="e">
        <f t="shared" si="772"/>
        <v>#N/A</v>
      </c>
      <c r="E12356" s="4">
        <v>32365</v>
      </c>
      <c r="F12356" s="2">
        <v>0</v>
      </c>
      <c r="G12356" s="2">
        <f>VLOOKUP(E12356,SALDI_BC21!C:D,2,FALSE)</f>
        <v>0</v>
      </c>
      <c r="H12356" s="15" t="b">
        <f t="shared" si="773"/>
        <v>1</v>
      </c>
      <c r="K12356" s="5" t="e">
        <f>VLOOKUP(I12356,SALDI_BC21!E:F,2,FALSE)</f>
        <v>#N/A</v>
      </c>
      <c r="L12356" s="5" t="e">
        <f t="shared" si="774"/>
        <v>#N/A</v>
      </c>
      <c r="O12356" s="6" t="e">
        <f>VLOOKUP(M12356,SALDI_BC21!G:H,2,FALSE)</f>
        <v>#N/A</v>
      </c>
      <c r="P12356" s="17" t="e">
        <f t="shared" ref="P12356:P12419" si="775">N12356=O12356</f>
        <v>#N/A</v>
      </c>
    </row>
    <row r="12357" spans="3:16" x14ac:dyDescent="0.25">
      <c r="C12357" s="1" t="e">
        <f>VLOOKUP(A12357,SALDI_BC21!A:B,2,FALSE)</f>
        <v>#N/A</v>
      </c>
      <c r="D12357" s="13" t="e">
        <f t="shared" si="772"/>
        <v>#N/A</v>
      </c>
      <c r="E12357" s="4">
        <v>51000</v>
      </c>
      <c r="F12357" s="2">
        <v>0</v>
      </c>
      <c r="G12357" s="2">
        <f>VLOOKUP(E12357,SALDI_BC21!C:D,2,FALSE)</f>
        <v>0</v>
      </c>
      <c r="H12357" s="15" t="b">
        <f t="shared" si="773"/>
        <v>1</v>
      </c>
      <c r="K12357" s="5" t="e">
        <f>VLOOKUP(I12357,SALDI_BC21!E:F,2,FALSE)</f>
        <v>#N/A</v>
      </c>
      <c r="L12357" s="5" t="e">
        <f t="shared" si="774"/>
        <v>#N/A</v>
      </c>
      <c r="O12357" s="6" t="e">
        <f>VLOOKUP(M12357,SALDI_BC21!G:H,2,FALSE)</f>
        <v>#N/A</v>
      </c>
      <c r="P12357" s="17" t="e">
        <f t="shared" si="775"/>
        <v>#N/A</v>
      </c>
    </row>
    <row r="12358" spans="3:16" x14ac:dyDescent="0.25">
      <c r="C12358" s="1" t="e">
        <f>VLOOKUP(A12358,SALDI_BC21!A:B,2,FALSE)</f>
        <v>#N/A</v>
      </c>
      <c r="D12358" s="13" t="e">
        <f t="shared" si="772"/>
        <v>#N/A</v>
      </c>
      <c r="E12358" s="4">
        <v>28389</v>
      </c>
      <c r="F12358" s="2">
        <v>0</v>
      </c>
      <c r="G12358" s="2">
        <f>VLOOKUP(E12358,SALDI_BC21!C:D,2,FALSE)</f>
        <v>0</v>
      </c>
      <c r="H12358" s="15" t="b">
        <f t="shared" si="773"/>
        <v>1</v>
      </c>
      <c r="K12358" s="5" t="e">
        <f>VLOOKUP(I12358,SALDI_BC21!E:F,2,FALSE)</f>
        <v>#N/A</v>
      </c>
      <c r="L12358" s="5" t="e">
        <f t="shared" si="774"/>
        <v>#N/A</v>
      </c>
      <c r="O12358" s="6" t="e">
        <f>VLOOKUP(M12358,SALDI_BC21!G:H,2,FALSE)</f>
        <v>#N/A</v>
      </c>
      <c r="P12358" s="17" t="e">
        <f t="shared" si="775"/>
        <v>#N/A</v>
      </c>
    </row>
    <row r="12359" spans="3:16" x14ac:dyDescent="0.25">
      <c r="C12359" s="1" t="e">
        <f>VLOOKUP(A12359,SALDI_BC21!A:B,2,FALSE)</f>
        <v>#N/A</v>
      </c>
      <c r="D12359" s="13" t="e">
        <f t="shared" si="772"/>
        <v>#N/A</v>
      </c>
      <c r="E12359" s="4">
        <v>33199</v>
      </c>
      <c r="F12359" s="2">
        <v>0</v>
      </c>
      <c r="G12359" s="2">
        <f>VLOOKUP(E12359,SALDI_BC21!C:D,2,FALSE)</f>
        <v>0</v>
      </c>
      <c r="H12359" s="15" t="b">
        <f t="shared" si="773"/>
        <v>1</v>
      </c>
      <c r="K12359" s="5" t="e">
        <f>VLOOKUP(I12359,SALDI_BC21!E:F,2,FALSE)</f>
        <v>#N/A</v>
      </c>
      <c r="L12359" s="5" t="e">
        <f t="shared" si="774"/>
        <v>#N/A</v>
      </c>
      <c r="O12359" s="6" t="e">
        <f>VLOOKUP(M12359,SALDI_BC21!G:H,2,FALSE)</f>
        <v>#N/A</v>
      </c>
      <c r="P12359" s="17" t="e">
        <f t="shared" si="775"/>
        <v>#N/A</v>
      </c>
    </row>
    <row r="12360" spans="3:16" x14ac:dyDescent="0.25">
      <c r="C12360" s="1" t="e">
        <f>VLOOKUP(A12360,SALDI_BC21!A:B,2,FALSE)</f>
        <v>#N/A</v>
      </c>
      <c r="D12360" s="13" t="e">
        <f t="shared" si="772"/>
        <v>#N/A</v>
      </c>
      <c r="E12360" s="4">
        <v>30841</v>
      </c>
      <c r="F12360" s="2">
        <v>0</v>
      </c>
      <c r="G12360" s="2">
        <f>VLOOKUP(E12360,SALDI_BC21!C:D,2,FALSE)</f>
        <v>0</v>
      </c>
      <c r="H12360" s="15" t="b">
        <f t="shared" si="773"/>
        <v>1</v>
      </c>
      <c r="K12360" s="5" t="e">
        <f>VLOOKUP(I12360,SALDI_BC21!E:F,2,FALSE)</f>
        <v>#N/A</v>
      </c>
      <c r="L12360" s="5" t="e">
        <f t="shared" si="774"/>
        <v>#N/A</v>
      </c>
      <c r="O12360" s="6" t="e">
        <f>VLOOKUP(M12360,SALDI_BC21!G:H,2,FALSE)</f>
        <v>#N/A</v>
      </c>
      <c r="P12360" s="17" t="e">
        <f t="shared" si="775"/>
        <v>#N/A</v>
      </c>
    </row>
    <row r="12361" spans="3:16" x14ac:dyDescent="0.25">
      <c r="C12361" s="1" t="e">
        <f>VLOOKUP(A12361,SALDI_BC21!A:B,2,FALSE)</f>
        <v>#N/A</v>
      </c>
      <c r="D12361" s="13" t="e">
        <f t="shared" si="772"/>
        <v>#N/A</v>
      </c>
      <c r="E12361" s="4">
        <v>29026</v>
      </c>
      <c r="F12361" s="2">
        <v>0</v>
      </c>
      <c r="G12361" s="2">
        <f>VLOOKUP(E12361,SALDI_BC21!C:D,2,FALSE)</f>
        <v>0</v>
      </c>
      <c r="H12361" s="15" t="b">
        <f t="shared" si="773"/>
        <v>1</v>
      </c>
      <c r="K12361" s="5" t="e">
        <f>VLOOKUP(I12361,SALDI_BC21!E:F,2,FALSE)</f>
        <v>#N/A</v>
      </c>
      <c r="L12361" s="5" t="e">
        <f t="shared" si="774"/>
        <v>#N/A</v>
      </c>
      <c r="O12361" s="6" t="e">
        <f>VLOOKUP(M12361,SALDI_BC21!G:H,2,FALSE)</f>
        <v>#N/A</v>
      </c>
      <c r="P12361" s="17" t="e">
        <f t="shared" si="775"/>
        <v>#N/A</v>
      </c>
    </row>
    <row r="12362" spans="3:16" x14ac:dyDescent="0.25">
      <c r="C12362" s="1" t="e">
        <f>VLOOKUP(A12362,SALDI_BC21!A:B,2,FALSE)</f>
        <v>#N/A</v>
      </c>
      <c r="D12362" s="13" t="e">
        <f t="shared" si="772"/>
        <v>#N/A</v>
      </c>
      <c r="E12362" s="4">
        <v>10461</v>
      </c>
      <c r="F12362" s="2">
        <v>0</v>
      </c>
      <c r="G12362" s="2">
        <f>VLOOKUP(E12362,SALDI_BC21!C:D,2,FALSE)</f>
        <v>0</v>
      </c>
      <c r="H12362" s="15" t="b">
        <f t="shared" si="773"/>
        <v>1</v>
      </c>
      <c r="K12362" s="5" t="e">
        <f>VLOOKUP(I12362,SALDI_BC21!E:F,2,FALSE)</f>
        <v>#N/A</v>
      </c>
      <c r="L12362" s="5" t="e">
        <f t="shared" si="774"/>
        <v>#N/A</v>
      </c>
      <c r="O12362" s="6" t="e">
        <f>VLOOKUP(M12362,SALDI_BC21!G:H,2,FALSE)</f>
        <v>#N/A</v>
      </c>
      <c r="P12362" s="17" t="e">
        <f t="shared" si="775"/>
        <v>#N/A</v>
      </c>
    </row>
    <row r="12363" spans="3:16" x14ac:dyDescent="0.25">
      <c r="C12363" s="1" t="e">
        <f>VLOOKUP(A12363,SALDI_BC21!A:B,2,FALSE)</f>
        <v>#N/A</v>
      </c>
      <c r="D12363" s="13" t="e">
        <f t="shared" si="772"/>
        <v>#N/A</v>
      </c>
      <c r="E12363" s="4">
        <v>58040</v>
      </c>
      <c r="F12363" s="2">
        <v>0</v>
      </c>
      <c r="G12363" s="2">
        <f>VLOOKUP(E12363,SALDI_BC21!C:D,2,FALSE)</f>
        <v>0</v>
      </c>
      <c r="H12363" s="15" t="b">
        <f t="shared" si="773"/>
        <v>1</v>
      </c>
      <c r="K12363" s="5" t="e">
        <f>VLOOKUP(I12363,SALDI_BC21!E:F,2,FALSE)</f>
        <v>#N/A</v>
      </c>
      <c r="L12363" s="5" t="e">
        <f t="shared" si="774"/>
        <v>#N/A</v>
      </c>
      <c r="O12363" s="6" t="e">
        <f>VLOOKUP(M12363,SALDI_BC21!G:H,2,FALSE)</f>
        <v>#N/A</v>
      </c>
      <c r="P12363" s="17" t="e">
        <f t="shared" si="775"/>
        <v>#N/A</v>
      </c>
    </row>
    <row r="12364" spans="3:16" x14ac:dyDescent="0.25">
      <c r="C12364" s="1" t="e">
        <f>VLOOKUP(A12364,SALDI_BC21!A:B,2,FALSE)</f>
        <v>#N/A</v>
      </c>
      <c r="D12364" s="13" t="e">
        <f t="shared" si="772"/>
        <v>#N/A</v>
      </c>
      <c r="E12364" s="4">
        <v>57326</v>
      </c>
      <c r="F12364" s="2">
        <v>0</v>
      </c>
      <c r="G12364" s="2">
        <f>VLOOKUP(E12364,SALDI_BC21!C:D,2,FALSE)</f>
        <v>0</v>
      </c>
      <c r="H12364" s="15" t="b">
        <f t="shared" si="773"/>
        <v>1</v>
      </c>
      <c r="K12364" s="5" t="e">
        <f>VLOOKUP(I12364,SALDI_BC21!E:F,2,FALSE)</f>
        <v>#N/A</v>
      </c>
      <c r="L12364" s="5" t="e">
        <f t="shared" si="774"/>
        <v>#N/A</v>
      </c>
      <c r="O12364" s="6" t="e">
        <f>VLOOKUP(M12364,SALDI_BC21!G:H,2,FALSE)</f>
        <v>#N/A</v>
      </c>
      <c r="P12364" s="17" t="e">
        <f t="shared" si="775"/>
        <v>#N/A</v>
      </c>
    </row>
    <row r="12365" spans="3:16" x14ac:dyDescent="0.25">
      <c r="C12365" s="1" t="e">
        <f>VLOOKUP(A12365,SALDI_BC21!A:B,2,FALSE)</f>
        <v>#N/A</v>
      </c>
      <c r="D12365" s="13" t="e">
        <f t="shared" si="772"/>
        <v>#N/A</v>
      </c>
      <c r="E12365" s="4">
        <v>56736</v>
      </c>
      <c r="F12365" s="2">
        <v>0</v>
      </c>
      <c r="G12365" s="2">
        <f>VLOOKUP(E12365,SALDI_BC21!C:D,2,FALSE)</f>
        <v>0</v>
      </c>
      <c r="H12365" s="15" t="b">
        <f t="shared" si="773"/>
        <v>1</v>
      </c>
      <c r="K12365" s="5" t="e">
        <f>VLOOKUP(I12365,SALDI_BC21!E:F,2,FALSE)</f>
        <v>#N/A</v>
      </c>
      <c r="L12365" s="5" t="e">
        <f t="shared" si="774"/>
        <v>#N/A</v>
      </c>
      <c r="O12365" s="6" t="e">
        <f>VLOOKUP(M12365,SALDI_BC21!G:H,2,FALSE)</f>
        <v>#N/A</v>
      </c>
      <c r="P12365" s="17" t="e">
        <f t="shared" si="775"/>
        <v>#N/A</v>
      </c>
    </row>
    <row r="12366" spans="3:16" x14ac:dyDescent="0.25">
      <c r="C12366" s="1" t="e">
        <f>VLOOKUP(A12366,SALDI_BC21!A:B,2,FALSE)</f>
        <v>#N/A</v>
      </c>
      <c r="D12366" s="13" t="e">
        <f t="shared" si="772"/>
        <v>#N/A</v>
      </c>
      <c r="E12366" s="4">
        <v>56472</v>
      </c>
      <c r="F12366" s="2">
        <v>0</v>
      </c>
      <c r="G12366" s="2">
        <f>VLOOKUP(E12366,SALDI_BC21!C:D,2,FALSE)</f>
        <v>0</v>
      </c>
      <c r="H12366" s="15" t="b">
        <f t="shared" si="773"/>
        <v>1</v>
      </c>
      <c r="K12366" s="5" t="e">
        <f>VLOOKUP(I12366,SALDI_BC21!E:F,2,FALSE)</f>
        <v>#N/A</v>
      </c>
      <c r="L12366" s="5" t="e">
        <f t="shared" si="774"/>
        <v>#N/A</v>
      </c>
      <c r="O12366" s="6" t="e">
        <f>VLOOKUP(M12366,SALDI_BC21!G:H,2,FALSE)</f>
        <v>#N/A</v>
      </c>
      <c r="P12366" s="17" t="e">
        <f t="shared" si="775"/>
        <v>#N/A</v>
      </c>
    </row>
    <row r="12367" spans="3:16" x14ac:dyDescent="0.25">
      <c r="C12367" s="1" t="e">
        <f>VLOOKUP(A12367,SALDI_BC21!A:B,2,FALSE)</f>
        <v>#N/A</v>
      </c>
      <c r="D12367" s="13" t="e">
        <f t="shared" si="772"/>
        <v>#N/A</v>
      </c>
      <c r="E12367" s="4">
        <v>55880</v>
      </c>
      <c r="F12367" s="2">
        <v>0</v>
      </c>
      <c r="G12367" s="2">
        <f>VLOOKUP(E12367,SALDI_BC21!C:D,2,FALSE)</f>
        <v>0</v>
      </c>
      <c r="H12367" s="15" t="b">
        <f t="shared" si="773"/>
        <v>1</v>
      </c>
      <c r="K12367" s="5" t="e">
        <f>VLOOKUP(I12367,SALDI_BC21!E:F,2,FALSE)</f>
        <v>#N/A</v>
      </c>
      <c r="L12367" s="5" t="e">
        <f t="shared" si="774"/>
        <v>#N/A</v>
      </c>
      <c r="O12367" s="6" t="e">
        <f>VLOOKUP(M12367,SALDI_BC21!G:H,2,FALSE)</f>
        <v>#N/A</v>
      </c>
      <c r="P12367" s="17" t="e">
        <f t="shared" si="775"/>
        <v>#N/A</v>
      </c>
    </row>
    <row r="12368" spans="3:16" x14ac:dyDescent="0.25">
      <c r="C12368" s="1" t="e">
        <f>VLOOKUP(A12368,SALDI_BC21!A:B,2,FALSE)</f>
        <v>#N/A</v>
      </c>
      <c r="D12368" s="13" t="e">
        <f t="shared" si="772"/>
        <v>#N/A</v>
      </c>
      <c r="E12368" s="4">
        <v>55339</v>
      </c>
      <c r="F12368" s="2">
        <v>0</v>
      </c>
      <c r="G12368" s="2">
        <f>VLOOKUP(E12368,SALDI_BC21!C:D,2,FALSE)</f>
        <v>0</v>
      </c>
      <c r="H12368" s="15" t="b">
        <f t="shared" si="773"/>
        <v>1</v>
      </c>
      <c r="K12368" s="5" t="e">
        <f>VLOOKUP(I12368,SALDI_BC21!E:F,2,FALSE)</f>
        <v>#N/A</v>
      </c>
      <c r="L12368" s="5" t="e">
        <f t="shared" si="774"/>
        <v>#N/A</v>
      </c>
      <c r="O12368" s="6" t="e">
        <f>VLOOKUP(M12368,SALDI_BC21!G:H,2,FALSE)</f>
        <v>#N/A</v>
      </c>
      <c r="P12368" s="17" t="e">
        <f t="shared" si="775"/>
        <v>#N/A</v>
      </c>
    </row>
    <row r="12369" spans="3:16" x14ac:dyDescent="0.25">
      <c r="C12369" s="1" t="e">
        <f>VLOOKUP(A12369,SALDI_BC21!A:B,2,FALSE)</f>
        <v>#N/A</v>
      </c>
      <c r="D12369" s="13" t="e">
        <f t="shared" si="772"/>
        <v>#N/A</v>
      </c>
      <c r="E12369" s="4">
        <v>53986</v>
      </c>
      <c r="F12369" s="2">
        <v>0</v>
      </c>
      <c r="G12369" s="2">
        <f>VLOOKUP(E12369,SALDI_BC21!C:D,2,FALSE)</f>
        <v>0</v>
      </c>
      <c r="H12369" s="15" t="b">
        <f t="shared" si="773"/>
        <v>1</v>
      </c>
      <c r="K12369" s="5" t="e">
        <f>VLOOKUP(I12369,SALDI_BC21!E:F,2,FALSE)</f>
        <v>#N/A</v>
      </c>
      <c r="L12369" s="5" t="e">
        <f t="shared" si="774"/>
        <v>#N/A</v>
      </c>
      <c r="O12369" s="6" t="e">
        <f>VLOOKUP(M12369,SALDI_BC21!G:H,2,FALSE)</f>
        <v>#N/A</v>
      </c>
      <c r="P12369" s="17" t="e">
        <f t="shared" si="775"/>
        <v>#N/A</v>
      </c>
    </row>
    <row r="12370" spans="3:16" x14ac:dyDescent="0.25">
      <c r="C12370" s="1" t="e">
        <f>VLOOKUP(A12370,SALDI_BC21!A:B,2,FALSE)</f>
        <v>#N/A</v>
      </c>
      <c r="D12370" s="13" t="e">
        <f t="shared" si="772"/>
        <v>#N/A</v>
      </c>
      <c r="E12370" s="4">
        <v>51568</v>
      </c>
      <c r="F12370" s="2">
        <v>0</v>
      </c>
      <c r="G12370" s="2">
        <f>VLOOKUP(E12370,SALDI_BC21!C:D,2,FALSE)</f>
        <v>0</v>
      </c>
      <c r="H12370" s="15" t="b">
        <f t="shared" si="773"/>
        <v>1</v>
      </c>
      <c r="K12370" s="5" t="e">
        <f>VLOOKUP(I12370,SALDI_BC21!E:F,2,FALSE)</f>
        <v>#N/A</v>
      </c>
      <c r="L12370" s="5" t="e">
        <f t="shared" si="774"/>
        <v>#N/A</v>
      </c>
      <c r="O12370" s="6" t="e">
        <f>VLOOKUP(M12370,SALDI_BC21!G:H,2,FALSE)</f>
        <v>#N/A</v>
      </c>
      <c r="P12370" s="17" t="e">
        <f t="shared" si="775"/>
        <v>#N/A</v>
      </c>
    </row>
    <row r="12371" spans="3:16" x14ac:dyDescent="0.25">
      <c r="C12371" s="1" t="e">
        <f>VLOOKUP(A12371,SALDI_BC21!A:B,2,FALSE)</f>
        <v>#N/A</v>
      </c>
      <c r="D12371" s="13" t="e">
        <f t="shared" si="772"/>
        <v>#N/A</v>
      </c>
      <c r="E12371" s="4">
        <v>30244</v>
      </c>
      <c r="F12371" s="2">
        <v>0</v>
      </c>
      <c r="G12371" s="2">
        <f>VLOOKUP(E12371,SALDI_BC21!C:D,2,FALSE)</f>
        <v>0</v>
      </c>
      <c r="H12371" s="15" t="b">
        <f t="shared" si="773"/>
        <v>1</v>
      </c>
      <c r="K12371" s="5" t="e">
        <f>VLOOKUP(I12371,SALDI_BC21!E:F,2,FALSE)</f>
        <v>#N/A</v>
      </c>
      <c r="L12371" s="5" t="e">
        <f t="shared" si="774"/>
        <v>#N/A</v>
      </c>
      <c r="O12371" s="6" t="e">
        <f>VLOOKUP(M12371,SALDI_BC21!G:H,2,FALSE)</f>
        <v>#N/A</v>
      </c>
      <c r="P12371" s="17" t="e">
        <f t="shared" si="775"/>
        <v>#N/A</v>
      </c>
    </row>
    <row r="12372" spans="3:16" x14ac:dyDescent="0.25">
      <c r="C12372" s="1" t="e">
        <f>VLOOKUP(A12372,SALDI_BC21!A:B,2,FALSE)</f>
        <v>#N/A</v>
      </c>
      <c r="D12372" s="13" t="e">
        <f t="shared" si="772"/>
        <v>#N/A</v>
      </c>
      <c r="E12372" s="4">
        <v>57716</v>
      </c>
      <c r="F12372" s="2">
        <v>0</v>
      </c>
      <c r="G12372" s="2">
        <f>VLOOKUP(E12372,SALDI_BC21!C:D,2,FALSE)</f>
        <v>0</v>
      </c>
      <c r="H12372" s="15" t="b">
        <f t="shared" si="773"/>
        <v>1</v>
      </c>
      <c r="K12372" s="5" t="e">
        <f>VLOOKUP(I12372,SALDI_BC21!E:F,2,FALSE)</f>
        <v>#N/A</v>
      </c>
      <c r="L12372" s="5" t="e">
        <f t="shared" si="774"/>
        <v>#N/A</v>
      </c>
      <c r="O12372" s="6" t="e">
        <f>VLOOKUP(M12372,SALDI_BC21!G:H,2,FALSE)</f>
        <v>#N/A</v>
      </c>
      <c r="P12372" s="17" t="e">
        <f t="shared" si="775"/>
        <v>#N/A</v>
      </c>
    </row>
    <row r="12373" spans="3:16" x14ac:dyDescent="0.25">
      <c r="C12373" s="1" t="e">
        <f>VLOOKUP(A12373,SALDI_BC21!A:B,2,FALSE)</f>
        <v>#N/A</v>
      </c>
      <c r="D12373" s="13" t="e">
        <f t="shared" si="772"/>
        <v>#N/A</v>
      </c>
      <c r="E12373" s="4">
        <v>57490</v>
      </c>
      <c r="F12373" s="2">
        <v>0</v>
      </c>
      <c r="G12373" s="2">
        <f>VLOOKUP(E12373,SALDI_BC21!C:D,2,FALSE)</f>
        <v>0</v>
      </c>
      <c r="H12373" s="15" t="b">
        <f t="shared" si="773"/>
        <v>1</v>
      </c>
      <c r="K12373" s="5" t="e">
        <f>VLOOKUP(I12373,SALDI_BC21!E:F,2,FALSE)</f>
        <v>#N/A</v>
      </c>
      <c r="L12373" s="5" t="e">
        <f t="shared" si="774"/>
        <v>#N/A</v>
      </c>
      <c r="O12373" s="6" t="e">
        <f>VLOOKUP(M12373,SALDI_BC21!G:H,2,FALSE)</f>
        <v>#N/A</v>
      </c>
      <c r="P12373" s="17" t="e">
        <f t="shared" si="775"/>
        <v>#N/A</v>
      </c>
    </row>
    <row r="12374" spans="3:16" x14ac:dyDescent="0.25">
      <c r="C12374" s="1" t="e">
        <f>VLOOKUP(A12374,SALDI_BC21!A:B,2,FALSE)</f>
        <v>#N/A</v>
      </c>
      <c r="D12374" s="13" t="e">
        <f t="shared" si="772"/>
        <v>#N/A</v>
      </c>
      <c r="E12374" s="4">
        <v>55687</v>
      </c>
      <c r="F12374" s="25">
        <v>-120.21</v>
      </c>
      <c r="G12374" s="2">
        <f>VLOOKUP(E12374,SALDI_BC21!C:D,2,FALSE)</f>
        <v>-120.21</v>
      </c>
      <c r="H12374" s="15" t="b">
        <f t="shared" si="773"/>
        <v>1</v>
      </c>
      <c r="K12374" s="5" t="e">
        <f>VLOOKUP(I12374,SALDI_BC21!E:F,2,FALSE)</f>
        <v>#N/A</v>
      </c>
      <c r="L12374" s="5" t="e">
        <f t="shared" si="774"/>
        <v>#N/A</v>
      </c>
      <c r="O12374" s="6" t="e">
        <f>VLOOKUP(M12374,SALDI_BC21!G:H,2,FALSE)</f>
        <v>#N/A</v>
      </c>
      <c r="P12374" s="17" t="e">
        <f t="shared" si="775"/>
        <v>#N/A</v>
      </c>
    </row>
    <row r="12375" spans="3:16" x14ac:dyDescent="0.25">
      <c r="C12375" s="1" t="e">
        <f>VLOOKUP(A12375,SALDI_BC21!A:B,2,FALSE)</f>
        <v>#N/A</v>
      </c>
      <c r="D12375" s="13" t="e">
        <f t="shared" si="772"/>
        <v>#N/A</v>
      </c>
      <c r="E12375" s="4">
        <v>54361</v>
      </c>
      <c r="F12375" s="2">
        <v>0</v>
      </c>
      <c r="G12375" s="2">
        <f>VLOOKUP(E12375,SALDI_BC21!C:D,2,FALSE)</f>
        <v>0</v>
      </c>
      <c r="H12375" s="15" t="b">
        <f t="shared" si="773"/>
        <v>1</v>
      </c>
      <c r="K12375" s="5" t="e">
        <f>VLOOKUP(I12375,SALDI_BC21!E:F,2,FALSE)</f>
        <v>#N/A</v>
      </c>
      <c r="L12375" s="5" t="e">
        <f t="shared" si="774"/>
        <v>#N/A</v>
      </c>
      <c r="O12375" s="6" t="e">
        <f>VLOOKUP(M12375,SALDI_BC21!G:H,2,FALSE)</f>
        <v>#N/A</v>
      </c>
      <c r="P12375" s="17" t="e">
        <f t="shared" si="775"/>
        <v>#N/A</v>
      </c>
    </row>
    <row r="12376" spans="3:16" x14ac:dyDescent="0.25">
      <c r="C12376" s="1" t="e">
        <f>VLOOKUP(A12376,SALDI_BC21!A:B,2,FALSE)</f>
        <v>#N/A</v>
      </c>
      <c r="D12376" s="13" t="e">
        <f t="shared" si="772"/>
        <v>#N/A</v>
      </c>
      <c r="E12376" s="4">
        <v>30565</v>
      </c>
      <c r="F12376" s="2">
        <v>0</v>
      </c>
      <c r="G12376" s="2">
        <f>VLOOKUP(E12376,SALDI_BC21!C:D,2,FALSE)</f>
        <v>0</v>
      </c>
      <c r="H12376" s="15" t="b">
        <f t="shared" si="773"/>
        <v>1</v>
      </c>
      <c r="K12376" s="5" t="e">
        <f>VLOOKUP(I12376,SALDI_BC21!E:F,2,FALSE)</f>
        <v>#N/A</v>
      </c>
      <c r="L12376" s="5" t="e">
        <f t="shared" si="774"/>
        <v>#N/A</v>
      </c>
      <c r="O12376" s="6" t="e">
        <f>VLOOKUP(M12376,SALDI_BC21!G:H,2,FALSE)</f>
        <v>#N/A</v>
      </c>
      <c r="P12376" s="17" t="e">
        <f t="shared" si="775"/>
        <v>#N/A</v>
      </c>
    </row>
    <row r="12377" spans="3:16" x14ac:dyDescent="0.25">
      <c r="C12377" s="1" t="e">
        <f>VLOOKUP(A12377,SALDI_BC21!A:B,2,FALSE)</f>
        <v>#N/A</v>
      </c>
      <c r="D12377" s="13" t="e">
        <f t="shared" si="772"/>
        <v>#N/A</v>
      </c>
      <c r="E12377" s="4">
        <v>50973</v>
      </c>
      <c r="F12377" s="2">
        <v>0</v>
      </c>
      <c r="G12377" s="2">
        <f>VLOOKUP(E12377,SALDI_BC21!C:D,2,FALSE)</f>
        <v>0</v>
      </c>
      <c r="H12377" s="15" t="b">
        <f t="shared" si="773"/>
        <v>1</v>
      </c>
      <c r="K12377" s="5" t="e">
        <f>VLOOKUP(I12377,SALDI_BC21!E:F,2,FALSE)</f>
        <v>#N/A</v>
      </c>
      <c r="L12377" s="5" t="e">
        <f t="shared" si="774"/>
        <v>#N/A</v>
      </c>
      <c r="O12377" s="6" t="e">
        <f>VLOOKUP(M12377,SALDI_BC21!G:H,2,FALSE)</f>
        <v>#N/A</v>
      </c>
      <c r="P12377" s="17" t="e">
        <f t="shared" si="775"/>
        <v>#N/A</v>
      </c>
    </row>
    <row r="12378" spans="3:16" x14ac:dyDescent="0.25">
      <c r="C12378" s="1" t="e">
        <f>VLOOKUP(A12378,SALDI_BC21!A:B,2,FALSE)</f>
        <v>#N/A</v>
      </c>
      <c r="D12378" s="13" t="e">
        <f t="shared" si="772"/>
        <v>#N/A</v>
      </c>
      <c r="E12378" s="4">
        <v>51632</v>
      </c>
      <c r="F12378" s="25">
        <v>-232.24</v>
      </c>
      <c r="G12378" s="2">
        <f>VLOOKUP(E12378,SALDI_BC21!C:D,2,FALSE)</f>
        <v>-232.24</v>
      </c>
      <c r="H12378" s="15" t="b">
        <f t="shared" si="773"/>
        <v>1</v>
      </c>
      <c r="K12378" s="5" t="e">
        <f>VLOOKUP(I12378,SALDI_BC21!E:F,2,FALSE)</f>
        <v>#N/A</v>
      </c>
      <c r="L12378" s="5" t="e">
        <f t="shared" si="774"/>
        <v>#N/A</v>
      </c>
      <c r="O12378" s="6" t="e">
        <f>VLOOKUP(M12378,SALDI_BC21!G:H,2,FALSE)</f>
        <v>#N/A</v>
      </c>
      <c r="P12378" s="17" t="e">
        <f t="shared" si="775"/>
        <v>#N/A</v>
      </c>
    </row>
    <row r="12379" spans="3:16" x14ac:dyDescent="0.25">
      <c r="C12379" s="1" t="e">
        <f>VLOOKUP(A12379,SALDI_BC21!A:B,2,FALSE)</f>
        <v>#N/A</v>
      </c>
      <c r="D12379" s="13" t="e">
        <f t="shared" si="772"/>
        <v>#N/A</v>
      </c>
      <c r="E12379" s="4">
        <v>30082</v>
      </c>
      <c r="F12379" s="2">
        <v>0</v>
      </c>
      <c r="G12379" s="2">
        <f>VLOOKUP(E12379,SALDI_BC21!C:D,2,FALSE)</f>
        <v>0</v>
      </c>
      <c r="H12379" s="15" t="b">
        <f t="shared" si="773"/>
        <v>1</v>
      </c>
      <c r="K12379" s="5" t="e">
        <f>VLOOKUP(I12379,SALDI_BC21!E:F,2,FALSE)</f>
        <v>#N/A</v>
      </c>
      <c r="L12379" s="5" t="e">
        <f t="shared" si="774"/>
        <v>#N/A</v>
      </c>
      <c r="O12379" s="6" t="e">
        <f>VLOOKUP(M12379,SALDI_BC21!G:H,2,FALSE)</f>
        <v>#N/A</v>
      </c>
      <c r="P12379" s="17" t="e">
        <f t="shared" si="775"/>
        <v>#N/A</v>
      </c>
    </row>
    <row r="12380" spans="3:16" x14ac:dyDescent="0.25">
      <c r="C12380" s="1" t="e">
        <f>VLOOKUP(A12380,SALDI_BC21!A:B,2,FALSE)</f>
        <v>#N/A</v>
      </c>
      <c r="D12380" s="13" t="e">
        <f t="shared" si="772"/>
        <v>#N/A</v>
      </c>
      <c r="E12380" s="4">
        <v>26998</v>
      </c>
      <c r="F12380" s="2">
        <v>0</v>
      </c>
      <c r="G12380" s="2">
        <f>VLOOKUP(E12380,SALDI_BC21!C:D,2,FALSE)</f>
        <v>0</v>
      </c>
      <c r="H12380" s="15" t="b">
        <f t="shared" si="773"/>
        <v>1</v>
      </c>
      <c r="K12380" s="5" t="e">
        <f>VLOOKUP(I12380,SALDI_BC21!E:F,2,FALSE)</f>
        <v>#N/A</v>
      </c>
      <c r="L12380" s="5" t="e">
        <f t="shared" si="774"/>
        <v>#N/A</v>
      </c>
      <c r="O12380" s="6" t="e">
        <f>VLOOKUP(M12380,SALDI_BC21!G:H,2,FALSE)</f>
        <v>#N/A</v>
      </c>
      <c r="P12380" s="17" t="e">
        <f t="shared" si="775"/>
        <v>#N/A</v>
      </c>
    </row>
    <row r="12381" spans="3:16" x14ac:dyDescent="0.25">
      <c r="C12381" s="1" t="e">
        <f>VLOOKUP(A12381,SALDI_BC21!A:B,2,FALSE)</f>
        <v>#N/A</v>
      </c>
      <c r="D12381" s="13" t="e">
        <f t="shared" si="772"/>
        <v>#N/A</v>
      </c>
      <c r="E12381" s="4">
        <v>34263</v>
      </c>
      <c r="F12381" s="2">
        <v>0</v>
      </c>
      <c r="G12381" s="2">
        <f>VLOOKUP(E12381,SALDI_BC21!C:D,2,FALSE)</f>
        <v>0</v>
      </c>
      <c r="H12381" s="15" t="b">
        <f t="shared" si="773"/>
        <v>1</v>
      </c>
      <c r="K12381" s="5" t="e">
        <f>VLOOKUP(I12381,SALDI_BC21!E:F,2,FALSE)</f>
        <v>#N/A</v>
      </c>
      <c r="L12381" s="5" t="e">
        <f t="shared" si="774"/>
        <v>#N/A</v>
      </c>
      <c r="O12381" s="6" t="e">
        <f>VLOOKUP(M12381,SALDI_BC21!G:H,2,FALSE)</f>
        <v>#N/A</v>
      </c>
      <c r="P12381" s="17" t="e">
        <f t="shared" si="775"/>
        <v>#N/A</v>
      </c>
    </row>
    <row r="12382" spans="3:16" x14ac:dyDescent="0.25">
      <c r="C12382" s="1" t="e">
        <f>VLOOKUP(A12382,SALDI_BC21!A:B,2,FALSE)</f>
        <v>#N/A</v>
      </c>
      <c r="D12382" s="13" t="e">
        <f t="shared" si="772"/>
        <v>#N/A</v>
      </c>
      <c r="E12382" s="4">
        <v>29698</v>
      </c>
      <c r="F12382" s="2">
        <v>0</v>
      </c>
      <c r="G12382" s="2">
        <f>VLOOKUP(E12382,SALDI_BC21!C:D,2,FALSE)</f>
        <v>0</v>
      </c>
      <c r="H12382" s="15" t="b">
        <f t="shared" si="773"/>
        <v>1</v>
      </c>
      <c r="K12382" s="5" t="e">
        <f>VLOOKUP(I12382,SALDI_BC21!E:F,2,FALSE)</f>
        <v>#N/A</v>
      </c>
      <c r="L12382" s="5" t="e">
        <f t="shared" si="774"/>
        <v>#N/A</v>
      </c>
      <c r="O12382" s="6" t="e">
        <f>VLOOKUP(M12382,SALDI_BC21!G:H,2,FALSE)</f>
        <v>#N/A</v>
      </c>
      <c r="P12382" s="17" t="e">
        <f t="shared" si="775"/>
        <v>#N/A</v>
      </c>
    </row>
    <row r="12383" spans="3:16" x14ac:dyDescent="0.25">
      <c r="C12383" s="1" t="e">
        <f>VLOOKUP(A12383,SALDI_BC21!A:B,2,FALSE)</f>
        <v>#N/A</v>
      </c>
      <c r="D12383" s="13" t="e">
        <f t="shared" si="772"/>
        <v>#N/A</v>
      </c>
      <c r="E12383" s="4">
        <v>52335</v>
      </c>
      <c r="F12383" s="2">
        <v>0</v>
      </c>
      <c r="G12383" s="2">
        <f>VLOOKUP(E12383,SALDI_BC21!C:D,2,FALSE)</f>
        <v>0</v>
      </c>
      <c r="H12383" s="15" t="b">
        <f t="shared" si="773"/>
        <v>1</v>
      </c>
      <c r="K12383" s="5" t="e">
        <f>VLOOKUP(I12383,SALDI_BC21!E:F,2,FALSE)</f>
        <v>#N/A</v>
      </c>
      <c r="L12383" s="5" t="e">
        <f t="shared" si="774"/>
        <v>#N/A</v>
      </c>
      <c r="O12383" s="6" t="e">
        <f>VLOOKUP(M12383,SALDI_BC21!G:H,2,FALSE)</f>
        <v>#N/A</v>
      </c>
      <c r="P12383" s="17" t="e">
        <f t="shared" si="775"/>
        <v>#N/A</v>
      </c>
    </row>
    <row r="12384" spans="3:16" x14ac:dyDescent="0.25">
      <c r="C12384" s="1" t="e">
        <f>VLOOKUP(A12384,SALDI_BC21!A:B,2,FALSE)</f>
        <v>#N/A</v>
      </c>
      <c r="D12384" s="13" t="e">
        <f t="shared" si="772"/>
        <v>#N/A</v>
      </c>
      <c r="E12384" s="4">
        <v>55763</v>
      </c>
      <c r="F12384" s="2">
        <v>0</v>
      </c>
      <c r="G12384" s="2">
        <f>VLOOKUP(E12384,SALDI_BC21!C:D,2,FALSE)</f>
        <v>0</v>
      </c>
      <c r="H12384" s="15" t="b">
        <f t="shared" si="773"/>
        <v>1</v>
      </c>
      <c r="K12384" s="5" t="e">
        <f>VLOOKUP(I12384,SALDI_BC21!E:F,2,FALSE)</f>
        <v>#N/A</v>
      </c>
      <c r="L12384" s="5" t="e">
        <f t="shared" si="774"/>
        <v>#N/A</v>
      </c>
      <c r="O12384" s="6" t="e">
        <f>VLOOKUP(M12384,SALDI_BC21!G:H,2,FALSE)</f>
        <v>#N/A</v>
      </c>
      <c r="P12384" s="17" t="e">
        <f t="shared" si="775"/>
        <v>#N/A</v>
      </c>
    </row>
    <row r="12385" spans="3:16" x14ac:dyDescent="0.25">
      <c r="C12385" s="1" t="e">
        <f>VLOOKUP(A12385,SALDI_BC21!A:B,2,FALSE)</f>
        <v>#N/A</v>
      </c>
      <c r="D12385" s="13" t="e">
        <f t="shared" si="772"/>
        <v>#N/A</v>
      </c>
      <c r="E12385" s="4">
        <v>56193</v>
      </c>
      <c r="F12385" s="25">
        <v>-92.36</v>
      </c>
      <c r="G12385" s="2">
        <f>VLOOKUP(E12385,SALDI_BC21!C:D,2,FALSE)</f>
        <v>-92.36</v>
      </c>
      <c r="H12385" s="15" t="b">
        <f t="shared" si="773"/>
        <v>1</v>
      </c>
      <c r="K12385" s="5" t="e">
        <f>VLOOKUP(I12385,SALDI_BC21!E:F,2,FALSE)</f>
        <v>#N/A</v>
      </c>
      <c r="L12385" s="5" t="e">
        <f t="shared" si="774"/>
        <v>#N/A</v>
      </c>
      <c r="O12385" s="6" t="e">
        <f>VLOOKUP(M12385,SALDI_BC21!G:H,2,FALSE)</f>
        <v>#N/A</v>
      </c>
      <c r="P12385" s="17" t="e">
        <f t="shared" si="775"/>
        <v>#N/A</v>
      </c>
    </row>
    <row r="12386" spans="3:16" x14ac:dyDescent="0.25">
      <c r="C12386" s="1" t="e">
        <f>VLOOKUP(A12386,SALDI_BC21!A:B,2,FALSE)</f>
        <v>#N/A</v>
      </c>
      <c r="D12386" s="13" t="e">
        <f t="shared" si="772"/>
        <v>#N/A</v>
      </c>
      <c r="E12386" s="4">
        <v>51607</v>
      </c>
      <c r="F12386" s="2">
        <v>0</v>
      </c>
      <c r="G12386" s="2">
        <f>VLOOKUP(E12386,SALDI_BC21!C:D,2,FALSE)</f>
        <v>0</v>
      </c>
      <c r="H12386" s="15" t="b">
        <f t="shared" si="773"/>
        <v>1</v>
      </c>
      <c r="K12386" s="5" t="e">
        <f>VLOOKUP(I12386,SALDI_BC21!E:F,2,FALSE)</f>
        <v>#N/A</v>
      </c>
      <c r="L12386" s="5" t="e">
        <f t="shared" si="774"/>
        <v>#N/A</v>
      </c>
      <c r="O12386" s="6" t="e">
        <f>VLOOKUP(M12386,SALDI_BC21!G:H,2,FALSE)</f>
        <v>#N/A</v>
      </c>
      <c r="P12386" s="17" t="e">
        <f t="shared" si="775"/>
        <v>#N/A</v>
      </c>
    </row>
    <row r="12387" spans="3:16" x14ac:dyDescent="0.25">
      <c r="C12387" s="1" t="e">
        <f>VLOOKUP(A12387,SALDI_BC21!A:B,2,FALSE)</f>
        <v>#N/A</v>
      </c>
      <c r="D12387" s="13" t="e">
        <f t="shared" si="772"/>
        <v>#N/A</v>
      </c>
      <c r="E12387" s="4">
        <v>50910</v>
      </c>
      <c r="F12387" s="2">
        <v>0</v>
      </c>
      <c r="G12387" s="2">
        <f>VLOOKUP(E12387,SALDI_BC21!C:D,2,FALSE)</f>
        <v>0</v>
      </c>
      <c r="H12387" s="15" t="b">
        <f t="shared" si="773"/>
        <v>1</v>
      </c>
      <c r="K12387" s="5" t="e">
        <f>VLOOKUP(I12387,SALDI_BC21!E:F,2,FALSE)</f>
        <v>#N/A</v>
      </c>
      <c r="L12387" s="5" t="e">
        <f t="shared" si="774"/>
        <v>#N/A</v>
      </c>
      <c r="O12387" s="6" t="e">
        <f>VLOOKUP(M12387,SALDI_BC21!G:H,2,FALSE)</f>
        <v>#N/A</v>
      </c>
      <c r="P12387" s="17" t="e">
        <f t="shared" si="775"/>
        <v>#N/A</v>
      </c>
    </row>
    <row r="12388" spans="3:16" x14ac:dyDescent="0.25">
      <c r="C12388" s="1" t="e">
        <f>VLOOKUP(A12388,SALDI_BC21!A:B,2,FALSE)</f>
        <v>#N/A</v>
      </c>
      <c r="D12388" s="13" t="e">
        <f t="shared" si="772"/>
        <v>#N/A</v>
      </c>
      <c r="E12388" s="4">
        <v>50586</v>
      </c>
      <c r="F12388" s="25">
        <v>42.41</v>
      </c>
      <c r="G12388" s="2">
        <f>VLOOKUP(E12388,SALDI_BC21!C:D,2,FALSE)</f>
        <v>42.41</v>
      </c>
      <c r="H12388" s="15" t="b">
        <f t="shared" si="773"/>
        <v>1</v>
      </c>
      <c r="K12388" s="5" t="e">
        <f>VLOOKUP(I12388,SALDI_BC21!E:F,2,FALSE)</f>
        <v>#N/A</v>
      </c>
      <c r="L12388" s="5" t="e">
        <f t="shared" si="774"/>
        <v>#N/A</v>
      </c>
      <c r="O12388" s="6" t="e">
        <f>VLOOKUP(M12388,SALDI_BC21!G:H,2,FALSE)</f>
        <v>#N/A</v>
      </c>
      <c r="P12388" s="17" t="e">
        <f t="shared" si="775"/>
        <v>#N/A</v>
      </c>
    </row>
    <row r="12389" spans="3:16" x14ac:dyDescent="0.25">
      <c r="C12389" s="1" t="e">
        <f>VLOOKUP(A12389,SALDI_BC21!A:B,2,FALSE)</f>
        <v>#N/A</v>
      </c>
      <c r="D12389" s="13" t="e">
        <f t="shared" si="772"/>
        <v>#N/A</v>
      </c>
      <c r="E12389" s="4">
        <v>33647</v>
      </c>
      <c r="F12389" s="2">
        <v>0</v>
      </c>
      <c r="G12389" s="2">
        <f>VLOOKUP(E12389,SALDI_BC21!C:D,2,FALSE)</f>
        <v>0</v>
      </c>
      <c r="H12389" s="15" t="b">
        <f t="shared" si="773"/>
        <v>1</v>
      </c>
      <c r="K12389" s="5" t="e">
        <f>VLOOKUP(I12389,SALDI_BC21!E:F,2,FALSE)</f>
        <v>#N/A</v>
      </c>
      <c r="L12389" s="5" t="e">
        <f t="shared" si="774"/>
        <v>#N/A</v>
      </c>
      <c r="O12389" s="6" t="e">
        <f>VLOOKUP(M12389,SALDI_BC21!G:H,2,FALSE)</f>
        <v>#N/A</v>
      </c>
      <c r="P12389" s="17" t="e">
        <f t="shared" si="775"/>
        <v>#N/A</v>
      </c>
    </row>
    <row r="12390" spans="3:16" x14ac:dyDescent="0.25">
      <c r="C12390" s="1" t="e">
        <f>VLOOKUP(A12390,SALDI_BC21!A:B,2,FALSE)</f>
        <v>#N/A</v>
      </c>
      <c r="D12390" s="13" t="e">
        <f t="shared" si="772"/>
        <v>#N/A</v>
      </c>
      <c r="E12390" s="4">
        <v>58934</v>
      </c>
      <c r="F12390" s="2">
        <v>0</v>
      </c>
      <c r="G12390" s="2">
        <f>VLOOKUP(E12390,SALDI_BC21!C:D,2,FALSE)</f>
        <v>0</v>
      </c>
      <c r="H12390" s="15" t="b">
        <f t="shared" si="773"/>
        <v>1</v>
      </c>
      <c r="K12390" s="5" t="e">
        <f>VLOOKUP(I12390,SALDI_BC21!E:F,2,FALSE)</f>
        <v>#N/A</v>
      </c>
      <c r="L12390" s="5" t="e">
        <f t="shared" si="774"/>
        <v>#N/A</v>
      </c>
      <c r="O12390" s="6" t="e">
        <f>VLOOKUP(M12390,SALDI_BC21!G:H,2,FALSE)</f>
        <v>#N/A</v>
      </c>
      <c r="P12390" s="17" t="e">
        <f t="shared" si="775"/>
        <v>#N/A</v>
      </c>
    </row>
    <row r="12391" spans="3:16" x14ac:dyDescent="0.25">
      <c r="C12391" s="1" t="e">
        <f>VLOOKUP(A12391,SALDI_BC21!A:B,2,FALSE)</f>
        <v>#N/A</v>
      </c>
      <c r="D12391" s="13" t="e">
        <f t="shared" si="772"/>
        <v>#N/A</v>
      </c>
      <c r="E12391" s="4">
        <v>54334</v>
      </c>
      <c r="F12391" s="2">
        <v>0</v>
      </c>
      <c r="G12391" s="2">
        <f>VLOOKUP(E12391,SALDI_BC21!C:D,2,FALSE)</f>
        <v>0</v>
      </c>
      <c r="H12391" s="15" t="b">
        <f t="shared" si="773"/>
        <v>1</v>
      </c>
      <c r="K12391" s="5" t="e">
        <f>VLOOKUP(I12391,SALDI_BC21!E:F,2,FALSE)</f>
        <v>#N/A</v>
      </c>
      <c r="L12391" s="5" t="e">
        <f t="shared" si="774"/>
        <v>#N/A</v>
      </c>
      <c r="O12391" s="6" t="e">
        <f>VLOOKUP(M12391,SALDI_BC21!G:H,2,FALSE)</f>
        <v>#N/A</v>
      </c>
      <c r="P12391" s="17" t="e">
        <f t="shared" si="775"/>
        <v>#N/A</v>
      </c>
    </row>
    <row r="12392" spans="3:16" x14ac:dyDescent="0.25">
      <c r="C12392" s="1" t="e">
        <f>VLOOKUP(A12392,SALDI_BC21!A:B,2,FALSE)</f>
        <v>#N/A</v>
      </c>
      <c r="D12392" s="13" t="e">
        <f t="shared" si="772"/>
        <v>#N/A</v>
      </c>
      <c r="E12392" s="4">
        <v>53210</v>
      </c>
      <c r="F12392" s="2">
        <v>0</v>
      </c>
      <c r="G12392" s="2">
        <f>VLOOKUP(E12392,SALDI_BC21!C:D,2,FALSE)</f>
        <v>0</v>
      </c>
      <c r="H12392" s="15" t="b">
        <f t="shared" si="773"/>
        <v>1</v>
      </c>
      <c r="K12392" s="5" t="e">
        <f>VLOOKUP(I12392,SALDI_BC21!E:F,2,FALSE)</f>
        <v>#N/A</v>
      </c>
      <c r="L12392" s="5" t="e">
        <f t="shared" si="774"/>
        <v>#N/A</v>
      </c>
      <c r="O12392" s="6" t="e">
        <f>VLOOKUP(M12392,SALDI_BC21!G:H,2,FALSE)</f>
        <v>#N/A</v>
      </c>
      <c r="P12392" s="17" t="e">
        <f t="shared" si="775"/>
        <v>#N/A</v>
      </c>
    </row>
    <row r="12393" spans="3:16" x14ac:dyDescent="0.25">
      <c r="C12393" s="1" t="e">
        <f>VLOOKUP(A12393,SALDI_BC21!A:B,2,FALSE)</f>
        <v>#N/A</v>
      </c>
      <c r="D12393" s="13" t="e">
        <f t="shared" si="772"/>
        <v>#N/A</v>
      </c>
      <c r="E12393" s="4">
        <v>52064</v>
      </c>
      <c r="F12393" s="25">
        <v>332.46</v>
      </c>
      <c r="G12393" s="2">
        <f>VLOOKUP(E12393,SALDI_BC21!C:D,2,FALSE)</f>
        <v>332.46</v>
      </c>
      <c r="H12393" s="15" t="b">
        <f t="shared" si="773"/>
        <v>1</v>
      </c>
      <c r="K12393" s="5" t="e">
        <f>VLOOKUP(I12393,SALDI_BC21!E:F,2,FALSE)</f>
        <v>#N/A</v>
      </c>
      <c r="L12393" s="5" t="e">
        <f t="shared" si="774"/>
        <v>#N/A</v>
      </c>
      <c r="O12393" s="6" t="e">
        <f>VLOOKUP(M12393,SALDI_BC21!G:H,2,FALSE)</f>
        <v>#N/A</v>
      </c>
      <c r="P12393" s="17" t="e">
        <f t="shared" si="775"/>
        <v>#N/A</v>
      </c>
    </row>
    <row r="12394" spans="3:16" x14ac:dyDescent="0.25">
      <c r="C12394" s="1" t="e">
        <f>VLOOKUP(A12394,SALDI_BC21!A:B,2,FALSE)</f>
        <v>#N/A</v>
      </c>
      <c r="D12394" s="13" t="e">
        <f t="shared" si="772"/>
        <v>#N/A</v>
      </c>
      <c r="E12394" s="4">
        <v>51780</v>
      </c>
      <c r="F12394" s="25">
        <v>85.76</v>
      </c>
      <c r="G12394" s="2">
        <f>VLOOKUP(E12394,SALDI_BC21!C:D,2,FALSE)</f>
        <v>85.76</v>
      </c>
      <c r="H12394" s="15" t="b">
        <f t="shared" si="773"/>
        <v>1</v>
      </c>
      <c r="K12394" s="5" t="e">
        <f>VLOOKUP(I12394,SALDI_BC21!E:F,2,FALSE)</f>
        <v>#N/A</v>
      </c>
      <c r="L12394" s="5" t="e">
        <f t="shared" si="774"/>
        <v>#N/A</v>
      </c>
      <c r="O12394" s="6" t="e">
        <f>VLOOKUP(M12394,SALDI_BC21!G:H,2,FALSE)</f>
        <v>#N/A</v>
      </c>
      <c r="P12394" s="17" t="e">
        <f t="shared" si="775"/>
        <v>#N/A</v>
      </c>
    </row>
    <row r="12395" spans="3:16" x14ac:dyDescent="0.25">
      <c r="C12395" s="1" t="e">
        <f>VLOOKUP(A12395,SALDI_BC21!A:B,2,FALSE)</f>
        <v>#N/A</v>
      </c>
      <c r="D12395" s="13" t="e">
        <f t="shared" si="772"/>
        <v>#N/A</v>
      </c>
      <c r="E12395" s="4">
        <v>31277</v>
      </c>
      <c r="F12395" s="2">
        <v>0</v>
      </c>
      <c r="G12395" s="2">
        <f>VLOOKUP(E12395,SALDI_BC21!C:D,2,FALSE)</f>
        <v>0</v>
      </c>
      <c r="H12395" s="15" t="b">
        <f t="shared" si="773"/>
        <v>1</v>
      </c>
      <c r="K12395" s="5" t="e">
        <f>VLOOKUP(I12395,SALDI_BC21!E:F,2,FALSE)</f>
        <v>#N/A</v>
      </c>
      <c r="L12395" s="5" t="e">
        <f t="shared" si="774"/>
        <v>#N/A</v>
      </c>
      <c r="O12395" s="6" t="e">
        <f>VLOOKUP(M12395,SALDI_BC21!G:H,2,FALSE)</f>
        <v>#N/A</v>
      </c>
      <c r="P12395" s="17" t="e">
        <f t="shared" si="775"/>
        <v>#N/A</v>
      </c>
    </row>
    <row r="12396" spans="3:16" x14ac:dyDescent="0.25">
      <c r="C12396" s="1" t="e">
        <f>VLOOKUP(A12396,SALDI_BC21!A:B,2,FALSE)</f>
        <v>#N/A</v>
      </c>
      <c r="D12396" s="13" t="e">
        <f t="shared" si="772"/>
        <v>#N/A</v>
      </c>
      <c r="E12396" s="4">
        <v>59064</v>
      </c>
      <c r="F12396" s="2">
        <v>0</v>
      </c>
      <c r="G12396" s="2">
        <f>VLOOKUP(E12396,SALDI_BC21!C:D,2,FALSE)</f>
        <v>0</v>
      </c>
      <c r="H12396" s="15" t="b">
        <f t="shared" si="773"/>
        <v>1</v>
      </c>
      <c r="K12396" s="5" t="e">
        <f>VLOOKUP(I12396,SALDI_BC21!E:F,2,FALSE)</f>
        <v>#N/A</v>
      </c>
      <c r="L12396" s="5" t="e">
        <f t="shared" si="774"/>
        <v>#N/A</v>
      </c>
      <c r="O12396" s="6" t="e">
        <f>VLOOKUP(M12396,SALDI_BC21!G:H,2,FALSE)</f>
        <v>#N/A</v>
      </c>
      <c r="P12396" s="17" t="e">
        <f t="shared" si="775"/>
        <v>#N/A</v>
      </c>
    </row>
    <row r="12397" spans="3:16" x14ac:dyDescent="0.25">
      <c r="C12397" s="1" t="e">
        <f>VLOOKUP(A12397,SALDI_BC21!A:B,2,FALSE)</f>
        <v>#N/A</v>
      </c>
      <c r="D12397" s="13" t="e">
        <f t="shared" si="772"/>
        <v>#N/A</v>
      </c>
      <c r="E12397" s="4">
        <v>34139</v>
      </c>
      <c r="F12397" s="2">
        <v>0</v>
      </c>
      <c r="G12397" s="2">
        <f>VLOOKUP(E12397,SALDI_BC21!C:D,2,FALSE)</f>
        <v>0</v>
      </c>
      <c r="H12397" s="15" t="b">
        <f t="shared" si="773"/>
        <v>1</v>
      </c>
      <c r="K12397" s="5" t="e">
        <f>VLOOKUP(I12397,SALDI_BC21!E:F,2,FALSE)</f>
        <v>#N/A</v>
      </c>
      <c r="L12397" s="5" t="e">
        <f t="shared" si="774"/>
        <v>#N/A</v>
      </c>
      <c r="O12397" s="6" t="e">
        <f>VLOOKUP(M12397,SALDI_BC21!G:H,2,FALSE)</f>
        <v>#N/A</v>
      </c>
      <c r="P12397" s="17" t="e">
        <f t="shared" si="775"/>
        <v>#N/A</v>
      </c>
    </row>
    <row r="12398" spans="3:16" x14ac:dyDescent="0.25">
      <c r="C12398" s="1" t="e">
        <f>VLOOKUP(A12398,SALDI_BC21!A:B,2,FALSE)</f>
        <v>#N/A</v>
      </c>
      <c r="D12398" s="13" t="e">
        <f t="shared" si="772"/>
        <v>#N/A</v>
      </c>
      <c r="E12398" s="4">
        <v>56791</v>
      </c>
      <c r="F12398" s="2">
        <v>0</v>
      </c>
      <c r="G12398" s="2">
        <f>VLOOKUP(E12398,SALDI_BC21!C:D,2,FALSE)</f>
        <v>0</v>
      </c>
      <c r="H12398" s="15" t="b">
        <f t="shared" si="773"/>
        <v>1</v>
      </c>
      <c r="K12398" s="5" t="e">
        <f>VLOOKUP(I12398,SALDI_BC21!E:F,2,FALSE)</f>
        <v>#N/A</v>
      </c>
      <c r="L12398" s="5" t="e">
        <f t="shared" si="774"/>
        <v>#N/A</v>
      </c>
      <c r="O12398" s="6" t="e">
        <f>VLOOKUP(M12398,SALDI_BC21!G:H,2,FALSE)</f>
        <v>#N/A</v>
      </c>
      <c r="P12398" s="17" t="e">
        <f t="shared" si="775"/>
        <v>#N/A</v>
      </c>
    </row>
    <row r="12399" spans="3:16" x14ac:dyDescent="0.25">
      <c r="C12399" s="1" t="e">
        <f>VLOOKUP(A12399,SALDI_BC21!A:B,2,FALSE)</f>
        <v>#N/A</v>
      </c>
      <c r="D12399" s="13" t="e">
        <f t="shared" si="772"/>
        <v>#N/A</v>
      </c>
      <c r="E12399" s="4">
        <v>52204</v>
      </c>
      <c r="F12399" s="2">
        <v>0</v>
      </c>
      <c r="G12399" s="2">
        <f>VLOOKUP(E12399,SALDI_BC21!C:D,2,FALSE)</f>
        <v>0</v>
      </c>
      <c r="H12399" s="15" t="b">
        <f t="shared" si="773"/>
        <v>1</v>
      </c>
      <c r="K12399" s="5" t="e">
        <f>VLOOKUP(I12399,SALDI_BC21!E:F,2,FALSE)</f>
        <v>#N/A</v>
      </c>
      <c r="L12399" s="5" t="e">
        <f t="shared" si="774"/>
        <v>#N/A</v>
      </c>
      <c r="O12399" s="6" t="e">
        <f>VLOOKUP(M12399,SALDI_BC21!G:H,2,FALSE)</f>
        <v>#N/A</v>
      </c>
      <c r="P12399" s="17" t="e">
        <f t="shared" si="775"/>
        <v>#N/A</v>
      </c>
    </row>
    <row r="12400" spans="3:16" x14ac:dyDescent="0.25">
      <c r="C12400" s="1" t="e">
        <f>VLOOKUP(A12400,SALDI_BC21!A:B,2,FALSE)</f>
        <v>#N/A</v>
      </c>
      <c r="D12400" s="13" t="e">
        <f t="shared" si="772"/>
        <v>#N/A</v>
      </c>
      <c r="E12400" s="4">
        <v>31396</v>
      </c>
      <c r="F12400" s="25">
        <v>-475.64</v>
      </c>
      <c r="G12400" s="2">
        <f>VLOOKUP(E12400,SALDI_BC21!C:D,2,FALSE)</f>
        <v>-475.64</v>
      </c>
      <c r="H12400" s="15" t="b">
        <f t="shared" si="773"/>
        <v>1</v>
      </c>
      <c r="K12400" s="5" t="e">
        <f>VLOOKUP(I12400,SALDI_BC21!E:F,2,FALSE)</f>
        <v>#N/A</v>
      </c>
      <c r="L12400" s="5" t="e">
        <f t="shared" si="774"/>
        <v>#N/A</v>
      </c>
      <c r="O12400" s="6" t="e">
        <f>VLOOKUP(M12400,SALDI_BC21!G:H,2,FALSE)</f>
        <v>#N/A</v>
      </c>
      <c r="P12400" s="17" t="e">
        <f t="shared" si="775"/>
        <v>#N/A</v>
      </c>
    </row>
    <row r="12401" spans="3:16" x14ac:dyDescent="0.25">
      <c r="C12401" s="1" t="e">
        <f>VLOOKUP(A12401,SALDI_BC21!A:B,2,FALSE)</f>
        <v>#N/A</v>
      </c>
      <c r="D12401" s="13" t="e">
        <f t="shared" si="772"/>
        <v>#N/A</v>
      </c>
      <c r="E12401" s="4">
        <v>33316</v>
      </c>
      <c r="F12401" s="2">
        <v>0</v>
      </c>
      <c r="G12401" s="2">
        <f>VLOOKUP(E12401,SALDI_BC21!C:D,2,FALSE)</f>
        <v>0</v>
      </c>
      <c r="H12401" s="15" t="b">
        <f t="shared" si="773"/>
        <v>1</v>
      </c>
      <c r="K12401" s="5" t="e">
        <f>VLOOKUP(I12401,SALDI_BC21!E:F,2,FALSE)</f>
        <v>#N/A</v>
      </c>
      <c r="L12401" s="5" t="e">
        <f t="shared" si="774"/>
        <v>#N/A</v>
      </c>
      <c r="O12401" s="6" t="e">
        <f>VLOOKUP(M12401,SALDI_BC21!G:H,2,FALSE)</f>
        <v>#N/A</v>
      </c>
      <c r="P12401" s="17" t="e">
        <f t="shared" si="775"/>
        <v>#N/A</v>
      </c>
    </row>
    <row r="12402" spans="3:16" x14ac:dyDescent="0.25">
      <c r="C12402" s="1" t="e">
        <f>VLOOKUP(A12402,SALDI_BC21!A:B,2,FALSE)</f>
        <v>#N/A</v>
      </c>
      <c r="D12402" s="13" t="e">
        <f t="shared" si="772"/>
        <v>#N/A</v>
      </c>
      <c r="E12402" s="4">
        <v>26377</v>
      </c>
      <c r="F12402" s="2">
        <v>0</v>
      </c>
      <c r="G12402" s="2">
        <f>VLOOKUP(E12402,SALDI_BC21!C:D,2,FALSE)</f>
        <v>0</v>
      </c>
      <c r="H12402" s="15" t="b">
        <f t="shared" si="773"/>
        <v>1</v>
      </c>
      <c r="K12402" s="5" t="e">
        <f>VLOOKUP(I12402,SALDI_BC21!E:F,2,FALSE)</f>
        <v>#N/A</v>
      </c>
      <c r="L12402" s="5" t="e">
        <f t="shared" si="774"/>
        <v>#N/A</v>
      </c>
      <c r="O12402" s="6" t="e">
        <f>VLOOKUP(M12402,SALDI_BC21!G:H,2,FALSE)</f>
        <v>#N/A</v>
      </c>
      <c r="P12402" s="17" t="e">
        <f t="shared" si="775"/>
        <v>#N/A</v>
      </c>
    </row>
    <row r="12403" spans="3:16" x14ac:dyDescent="0.25">
      <c r="C12403" s="1" t="e">
        <f>VLOOKUP(A12403,SALDI_BC21!A:B,2,FALSE)</f>
        <v>#N/A</v>
      </c>
      <c r="D12403" s="13" t="e">
        <f t="shared" si="772"/>
        <v>#N/A</v>
      </c>
      <c r="E12403" s="4">
        <v>57384</v>
      </c>
      <c r="F12403" s="2">
        <v>0</v>
      </c>
      <c r="G12403" s="2">
        <f>VLOOKUP(E12403,SALDI_BC21!C:D,2,FALSE)</f>
        <v>0</v>
      </c>
      <c r="H12403" s="15" t="b">
        <f t="shared" si="773"/>
        <v>1</v>
      </c>
      <c r="K12403" s="5" t="e">
        <f>VLOOKUP(I12403,SALDI_BC21!E:F,2,FALSE)</f>
        <v>#N/A</v>
      </c>
      <c r="L12403" s="5" t="e">
        <f t="shared" si="774"/>
        <v>#N/A</v>
      </c>
      <c r="O12403" s="6" t="e">
        <f>VLOOKUP(M12403,SALDI_BC21!G:H,2,FALSE)</f>
        <v>#N/A</v>
      </c>
      <c r="P12403" s="17" t="e">
        <f t="shared" si="775"/>
        <v>#N/A</v>
      </c>
    </row>
    <row r="12404" spans="3:16" x14ac:dyDescent="0.25">
      <c r="C12404" s="1" t="e">
        <f>VLOOKUP(A12404,SALDI_BC21!A:B,2,FALSE)</f>
        <v>#N/A</v>
      </c>
      <c r="D12404" s="13" t="e">
        <f t="shared" si="772"/>
        <v>#N/A</v>
      </c>
      <c r="E12404" s="4">
        <v>51652</v>
      </c>
      <c r="F12404" s="2">
        <v>0</v>
      </c>
      <c r="G12404" s="2">
        <f>VLOOKUP(E12404,SALDI_BC21!C:D,2,FALSE)</f>
        <v>0</v>
      </c>
      <c r="H12404" s="15" t="b">
        <f t="shared" si="773"/>
        <v>1</v>
      </c>
      <c r="K12404" s="5" t="e">
        <f>VLOOKUP(I12404,SALDI_BC21!E:F,2,FALSE)</f>
        <v>#N/A</v>
      </c>
      <c r="L12404" s="5" t="e">
        <f t="shared" si="774"/>
        <v>#N/A</v>
      </c>
      <c r="O12404" s="6" t="e">
        <f>VLOOKUP(M12404,SALDI_BC21!G:H,2,FALSE)</f>
        <v>#N/A</v>
      </c>
      <c r="P12404" s="17" t="e">
        <f t="shared" si="775"/>
        <v>#N/A</v>
      </c>
    </row>
    <row r="12405" spans="3:16" x14ac:dyDescent="0.25">
      <c r="C12405" s="1" t="e">
        <f>VLOOKUP(A12405,SALDI_BC21!A:B,2,FALSE)</f>
        <v>#N/A</v>
      </c>
      <c r="D12405" s="13" t="e">
        <f t="shared" si="772"/>
        <v>#N/A</v>
      </c>
      <c r="E12405" s="4">
        <v>33152</v>
      </c>
      <c r="F12405" s="2">
        <v>0</v>
      </c>
      <c r="G12405" s="2">
        <f>VLOOKUP(E12405,SALDI_BC21!C:D,2,FALSE)</f>
        <v>0</v>
      </c>
      <c r="H12405" s="15" t="b">
        <f t="shared" si="773"/>
        <v>1</v>
      </c>
      <c r="K12405" s="5" t="e">
        <f>VLOOKUP(I12405,SALDI_BC21!E:F,2,FALSE)</f>
        <v>#N/A</v>
      </c>
      <c r="L12405" s="5" t="e">
        <f t="shared" si="774"/>
        <v>#N/A</v>
      </c>
      <c r="O12405" s="6" t="e">
        <f>VLOOKUP(M12405,SALDI_BC21!G:H,2,FALSE)</f>
        <v>#N/A</v>
      </c>
      <c r="P12405" s="17" t="e">
        <f t="shared" si="775"/>
        <v>#N/A</v>
      </c>
    </row>
    <row r="12406" spans="3:16" x14ac:dyDescent="0.25">
      <c r="C12406" s="1" t="e">
        <f>VLOOKUP(A12406,SALDI_BC21!A:B,2,FALSE)</f>
        <v>#N/A</v>
      </c>
      <c r="D12406" s="13" t="e">
        <f t="shared" si="772"/>
        <v>#N/A</v>
      </c>
      <c r="E12406" s="4">
        <v>34464</v>
      </c>
      <c r="F12406" s="2">
        <v>0</v>
      </c>
      <c r="G12406" s="2">
        <f>VLOOKUP(E12406,SALDI_BC21!C:D,2,FALSE)</f>
        <v>0</v>
      </c>
      <c r="H12406" s="15" t="b">
        <f t="shared" si="773"/>
        <v>1</v>
      </c>
      <c r="K12406" s="5" t="e">
        <f>VLOOKUP(I12406,SALDI_BC21!E:F,2,FALSE)</f>
        <v>#N/A</v>
      </c>
      <c r="L12406" s="5" t="e">
        <f t="shared" si="774"/>
        <v>#N/A</v>
      </c>
      <c r="O12406" s="6" t="e">
        <f>VLOOKUP(M12406,SALDI_BC21!G:H,2,FALSE)</f>
        <v>#N/A</v>
      </c>
      <c r="P12406" s="17" t="e">
        <f t="shared" si="775"/>
        <v>#N/A</v>
      </c>
    </row>
    <row r="12407" spans="3:16" x14ac:dyDescent="0.25">
      <c r="C12407" s="1" t="e">
        <f>VLOOKUP(A12407,SALDI_BC21!A:B,2,FALSE)</f>
        <v>#N/A</v>
      </c>
      <c r="D12407" s="13" t="e">
        <f t="shared" si="772"/>
        <v>#N/A</v>
      </c>
      <c r="E12407" s="4">
        <v>33544</v>
      </c>
      <c r="F12407" s="2">
        <v>0</v>
      </c>
      <c r="G12407" s="2">
        <f>VLOOKUP(E12407,SALDI_BC21!C:D,2,FALSE)</f>
        <v>0</v>
      </c>
      <c r="H12407" s="15" t="b">
        <f t="shared" si="773"/>
        <v>1</v>
      </c>
      <c r="K12407" s="5" t="e">
        <f>VLOOKUP(I12407,SALDI_BC21!E:F,2,FALSE)</f>
        <v>#N/A</v>
      </c>
      <c r="L12407" s="5" t="e">
        <f t="shared" si="774"/>
        <v>#N/A</v>
      </c>
      <c r="O12407" s="6" t="e">
        <f>VLOOKUP(M12407,SALDI_BC21!G:H,2,FALSE)</f>
        <v>#N/A</v>
      </c>
      <c r="P12407" s="17" t="e">
        <f t="shared" si="775"/>
        <v>#N/A</v>
      </c>
    </row>
    <row r="12408" spans="3:16" x14ac:dyDescent="0.25">
      <c r="C12408" s="1" t="e">
        <f>VLOOKUP(A12408,SALDI_BC21!A:B,2,FALSE)</f>
        <v>#N/A</v>
      </c>
      <c r="D12408" s="13" t="e">
        <f t="shared" si="772"/>
        <v>#N/A</v>
      </c>
      <c r="E12408" s="4">
        <v>53177</v>
      </c>
      <c r="F12408" s="25">
        <v>461.08</v>
      </c>
      <c r="G12408" s="2">
        <f>VLOOKUP(E12408,SALDI_BC21!C:D,2,FALSE)</f>
        <v>461.08</v>
      </c>
      <c r="H12408" s="15" t="b">
        <f t="shared" si="773"/>
        <v>1</v>
      </c>
      <c r="K12408" s="5" t="e">
        <f>VLOOKUP(I12408,SALDI_BC21!E:F,2,FALSE)</f>
        <v>#N/A</v>
      </c>
      <c r="L12408" s="5" t="e">
        <f t="shared" si="774"/>
        <v>#N/A</v>
      </c>
      <c r="O12408" s="6" t="e">
        <f>VLOOKUP(M12408,SALDI_BC21!G:H,2,FALSE)</f>
        <v>#N/A</v>
      </c>
      <c r="P12408" s="17" t="e">
        <f t="shared" si="775"/>
        <v>#N/A</v>
      </c>
    </row>
    <row r="12409" spans="3:16" x14ac:dyDescent="0.25">
      <c r="C12409" s="1" t="e">
        <f>VLOOKUP(A12409,SALDI_BC21!A:B,2,FALSE)</f>
        <v>#N/A</v>
      </c>
      <c r="D12409" s="13" t="e">
        <f t="shared" si="772"/>
        <v>#N/A</v>
      </c>
      <c r="E12409" s="4">
        <v>31964</v>
      </c>
      <c r="F12409" s="2">
        <v>0</v>
      </c>
      <c r="G12409" s="2">
        <f>VLOOKUP(E12409,SALDI_BC21!C:D,2,FALSE)</f>
        <v>0</v>
      </c>
      <c r="H12409" s="15" t="b">
        <f t="shared" si="773"/>
        <v>1</v>
      </c>
      <c r="K12409" s="5" t="e">
        <f>VLOOKUP(I12409,SALDI_BC21!E:F,2,FALSE)</f>
        <v>#N/A</v>
      </c>
      <c r="L12409" s="5" t="e">
        <f t="shared" si="774"/>
        <v>#N/A</v>
      </c>
      <c r="O12409" s="6" t="e">
        <f>VLOOKUP(M12409,SALDI_BC21!G:H,2,FALSE)</f>
        <v>#N/A</v>
      </c>
      <c r="P12409" s="17" t="e">
        <f t="shared" si="775"/>
        <v>#N/A</v>
      </c>
    </row>
    <row r="12410" spans="3:16" x14ac:dyDescent="0.25">
      <c r="C12410" s="1" t="e">
        <f>VLOOKUP(A12410,SALDI_BC21!A:B,2,FALSE)</f>
        <v>#N/A</v>
      </c>
      <c r="D12410" s="13" t="e">
        <f t="shared" si="772"/>
        <v>#N/A</v>
      </c>
      <c r="E12410" s="4">
        <v>26712</v>
      </c>
      <c r="F12410" s="2">
        <v>0</v>
      </c>
      <c r="G12410" s="2">
        <f>VLOOKUP(E12410,SALDI_BC21!C:D,2,FALSE)</f>
        <v>0</v>
      </c>
      <c r="H12410" s="15" t="b">
        <f t="shared" si="773"/>
        <v>1</v>
      </c>
      <c r="K12410" s="5" t="e">
        <f>VLOOKUP(I12410,SALDI_BC21!E:F,2,FALSE)</f>
        <v>#N/A</v>
      </c>
      <c r="L12410" s="5" t="e">
        <f t="shared" si="774"/>
        <v>#N/A</v>
      </c>
      <c r="O12410" s="6" t="e">
        <f>VLOOKUP(M12410,SALDI_BC21!G:H,2,FALSE)</f>
        <v>#N/A</v>
      </c>
      <c r="P12410" s="17" t="e">
        <f t="shared" si="775"/>
        <v>#N/A</v>
      </c>
    </row>
    <row r="12411" spans="3:16" x14ac:dyDescent="0.25">
      <c r="C12411" s="1" t="e">
        <f>VLOOKUP(A12411,SALDI_BC21!A:B,2,FALSE)</f>
        <v>#N/A</v>
      </c>
      <c r="D12411" s="13" t="e">
        <f t="shared" si="772"/>
        <v>#N/A</v>
      </c>
      <c r="E12411" s="4">
        <v>55350</v>
      </c>
      <c r="F12411" s="2">
        <v>0</v>
      </c>
      <c r="G12411" s="2">
        <f>VLOOKUP(E12411,SALDI_BC21!C:D,2,FALSE)</f>
        <v>0</v>
      </c>
      <c r="H12411" s="15" t="b">
        <f t="shared" si="773"/>
        <v>1</v>
      </c>
      <c r="K12411" s="5" t="e">
        <f>VLOOKUP(I12411,SALDI_BC21!E:F,2,FALSE)</f>
        <v>#N/A</v>
      </c>
      <c r="L12411" s="5" t="e">
        <f t="shared" si="774"/>
        <v>#N/A</v>
      </c>
      <c r="O12411" s="6" t="e">
        <f>VLOOKUP(M12411,SALDI_BC21!G:H,2,FALSE)</f>
        <v>#N/A</v>
      </c>
      <c r="P12411" s="17" t="e">
        <f t="shared" si="775"/>
        <v>#N/A</v>
      </c>
    </row>
    <row r="12412" spans="3:16" x14ac:dyDescent="0.25">
      <c r="C12412" s="1" t="e">
        <f>VLOOKUP(A12412,SALDI_BC21!A:B,2,FALSE)</f>
        <v>#N/A</v>
      </c>
      <c r="D12412" s="13" t="e">
        <f t="shared" si="772"/>
        <v>#N/A</v>
      </c>
      <c r="E12412" s="4">
        <v>55632</v>
      </c>
      <c r="F12412" s="2">
        <v>0</v>
      </c>
      <c r="G12412" s="2">
        <f>VLOOKUP(E12412,SALDI_BC21!C:D,2,FALSE)</f>
        <v>0</v>
      </c>
      <c r="H12412" s="15" t="b">
        <f t="shared" si="773"/>
        <v>1</v>
      </c>
      <c r="K12412" s="5" t="e">
        <f>VLOOKUP(I12412,SALDI_BC21!E:F,2,FALSE)</f>
        <v>#N/A</v>
      </c>
      <c r="L12412" s="5" t="e">
        <f t="shared" si="774"/>
        <v>#N/A</v>
      </c>
      <c r="O12412" s="6" t="e">
        <f>VLOOKUP(M12412,SALDI_BC21!G:H,2,FALSE)</f>
        <v>#N/A</v>
      </c>
      <c r="P12412" s="17" t="e">
        <f t="shared" si="775"/>
        <v>#N/A</v>
      </c>
    </row>
    <row r="12413" spans="3:16" x14ac:dyDescent="0.25">
      <c r="C12413" s="1" t="e">
        <f>VLOOKUP(A12413,SALDI_BC21!A:B,2,FALSE)</f>
        <v>#N/A</v>
      </c>
      <c r="D12413" s="13" t="e">
        <f t="shared" si="772"/>
        <v>#N/A</v>
      </c>
      <c r="E12413" s="4">
        <v>52271</v>
      </c>
      <c r="F12413" s="25">
        <v>48.92</v>
      </c>
      <c r="G12413" s="2">
        <f>VLOOKUP(E12413,SALDI_BC21!C:D,2,FALSE)</f>
        <v>48.92</v>
      </c>
      <c r="H12413" s="15" t="b">
        <f t="shared" si="773"/>
        <v>1</v>
      </c>
      <c r="K12413" s="5" t="e">
        <f>VLOOKUP(I12413,SALDI_BC21!E:F,2,FALSE)</f>
        <v>#N/A</v>
      </c>
      <c r="L12413" s="5" t="e">
        <f t="shared" si="774"/>
        <v>#N/A</v>
      </c>
      <c r="O12413" s="6" t="e">
        <f>VLOOKUP(M12413,SALDI_BC21!G:H,2,FALSE)</f>
        <v>#N/A</v>
      </c>
      <c r="P12413" s="17" t="e">
        <f t="shared" si="775"/>
        <v>#N/A</v>
      </c>
    </row>
    <row r="12414" spans="3:16" x14ac:dyDescent="0.25">
      <c r="C12414" s="1" t="e">
        <f>VLOOKUP(A12414,SALDI_BC21!A:B,2,FALSE)</f>
        <v>#N/A</v>
      </c>
      <c r="D12414" s="13" t="e">
        <f t="shared" si="772"/>
        <v>#N/A</v>
      </c>
      <c r="E12414" s="4">
        <v>50830</v>
      </c>
      <c r="F12414" s="2">
        <v>0</v>
      </c>
      <c r="G12414" s="2">
        <f>VLOOKUP(E12414,SALDI_BC21!C:D,2,FALSE)</f>
        <v>0</v>
      </c>
      <c r="H12414" s="15" t="b">
        <f t="shared" si="773"/>
        <v>1</v>
      </c>
      <c r="K12414" s="5" t="e">
        <f>VLOOKUP(I12414,SALDI_BC21!E:F,2,FALSE)</f>
        <v>#N/A</v>
      </c>
      <c r="L12414" s="5" t="e">
        <f t="shared" si="774"/>
        <v>#N/A</v>
      </c>
      <c r="O12414" s="6" t="e">
        <f>VLOOKUP(M12414,SALDI_BC21!G:H,2,FALSE)</f>
        <v>#N/A</v>
      </c>
      <c r="P12414" s="17" t="e">
        <f t="shared" si="775"/>
        <v>#N/A</v>
      </c>
    </row>
    <row r="12415" spans="3:16" x14ac:dyDescent="0.25">
      <c r="C12415" s="1" t="e">
        <f>VLOOKUP(A12415,SALDI_BC21!A:B,2,FALSE)</f>
        <v>#N/A</v>
      </c>
      <c r="D12415" s="13" t="e">
        <f t="shared" si="772"/>
        <v>#N/A</v>
      </c>
      <c r="E12415" s="4">
        <v>50714</v>
      </c>
      <c r="F12415" s="2">
        <v>0</v>
      </c>
      <c r="G12415" s="2">
        <f>VLOOKUP(E12415,SALDI_BC21!C:D,2,FALSE)</f>
        <v>0</v>
      </c>
      <c r="H12415" s="15" t="b">
        <f t="shared" si="773"/>
        <v>1</v>
      </c>
      <c r="K12415" s="5" t="e">
        <f>VLOOKUP(I12415,SALDI_BC21!E:F,2,FALSE)</f>
        <v>#N/A</v>
      </c>
      <c r="L12415" s="5" t="e">
        <f t="shared" si="774"/>
        <v>#N/A</v>
      </c>
      <c r="O12415" s="6" t="e">
        <f>VLOOKUP(M12415,SALDI_BC21!G:H,2,FALSE)</f>
        <v>#N/A</v>
      </c>
      <c r="P12415" s="17" t="e">
        <f t="shared" si="775"/>
        <v>#N/A</v>
      </c>
    </row>
    <row r="12416" spans="3:16" x14ac:dyDescent="0.25">
      <c r="C12416" s="1" t="e">
        <f>VLOOKUP(A12416,SALDI_BC21!A:B,2,FALSE)</f>
        <v>#N/A</v>
      </c>
      <c r="D12416" s="13" t="e">
        <f t="shared" si="772"/>
        <v>#N/A</v>
      </c>
      <c r="E12416" s="4">
        <v>30501</v>
      </c>
      <c r="F12416" s="2">
        <v>0</v>
      </c>
      <c r="G12416" s="2">
        <f>VLOOKUP(E12416,SALDI_BC21!C:D,2,FALSE)</f>
        <v>0</v>
      </c>
      <c r="H12416" s="15" t="b">
        <f t="shared" si="773"/>
        <v>1</v>
      </c>
      <c r="K12416" s="5" t="e">
        <f>VLOOKUP(I12416,SALDI_BC21!E:F,2,FALSE)</f>
        <v>#N/A</v>
      </c>
      <c r="L12416" s="5" t="e">
        <f t="shared" si="774"/>
        <v>#N/A</v>
      </c>
      <c r="O12416" s="6" t="e">
        <f>VLOOKUP(M12416,SALDI_BC21!G:H,2,FALSE)</f>
        <v>#N/A</v>
      </c>
      <c r="P12416" s="17" t="e">
        <f t="shared" si="775"/>
        <v>#N/A</v>
      </c>
    </row>
    <row r="12417" spans="3:16" x14ac:dyDescent="0.25">
      <c r="C12417" s="1" t="e">
        <f>VLOOKUP(A12417,SALDI_BC21!A:B,2,FALSE)</f>
        <v>#N/A</v>
      </c>
      <c r="D12417" s="13" t="e">
        <f t="shared" si="772"/>
        <v>#N/A</v>
      </c>
      <c r="E12417" s="4">
        <v>33999</v>
      </c>
      <c r="F12417" s="2">
        <v>0</v>
      </c>
      <c r="G12417" s="2">
        <f>VLOOKUP(E12417,SALDI_BC21!C:D,2,FALSE)</f>
        <v>0</v>
      </c>
      <c r="H12417" s="15" t="b">
        <f t="shared" si="773"/>
        <v>1</v>
      </c>
      <c r="K12417" s="5" t="e">
        <f>VLOOKUP(I12417,SALDI_BC21!E:F,2,FALSE)</f>
        <v>#N/A</v>
      </c>
      <c r="L12417" s="5" t="e">
        <f t="shared" si="774"/>
        <v>#N/A</v>
      </c>
      <c r="O12417" s="6" t="e">
        <f>VLOOKUP(M12417,SALDI_BC21!G:H,2,FALSE)</f>
        <v>#N/A</v>
      </c>
      <c r="P12417" s="17" t="e">
        <f t="shared" si="775"/>
        <v>#N/A</v>
      </c>
    </row>
    <row r="12418" spans="3:16" x14ac:dyDescent="0.25">
      <c r="C12418" s="1" t="e">
        <f>VLOOKUP(A12418,SALDI_BC21!A:B,2,FALSE)</f>
        <v>#N/A</v>
      </c>
      <c r="D12418" s="13" t="e">
        <f t="shared" ref="D12418:D12481" si="776">B12418=C12418</f>
        <v>#N/A</v>
      </c>
      <c r="E12418" s="4">
        <v>33183</v>
      </c>
      <c r="F12418" s="2">
        <v>0</v>
      </c>
      <c r="G12418" s="2">
        <f>VLOOKUP(E12418,SALDI_BC21!C:D,2,FALSE)</f>
        <v>0</v>
      </c>
      <c r="H12418" s="15" t="b">
        <f t="shared" si="773"/>
        <v>1</v>
      </c>
      <c r="K12418" s="5" t="e">
        <f>VLOOKUP(I12418,SALDI_BC21!E:F,2,FALSE)</f>
        <v>#N/A</v>
      </c>
      <c r="L12418" s="5" t="e">
        <f t="shared" si="774"/>
        <v>#N/A</v>
      </c>
      <c r="O12418" s="6" t="e">
        <f>VLOOKUP(M12418,SALDI_BC21!G:H,2,FALSE)</f>
        <v>#N/A</v>
      </c>
      <c r="P12418" s="17" t="e">
        <f t="shared" si="775"/>
        <v>#N/A</v>
      </c>
    </row>
    <row r="12419" spans="3:16" x14ac:dyDescent="0.25">
      <c r="C12419" s="1" t="e">
        <f>VLOOKUP(A12419,SALDI_BC21!A:B,2,FALSE)</f>
        <v>#N/A</v>
      </c>
      <c r="D12419" s="13" t="e">
        <f t="shared" si="776"/>
        <v>#N/A</v>
      </c>
      <c r="E12419" s="4">
        <v>26388</v>
      </c>
      <c r="F12419" s="2">
        <v>0</v>
      </c>
      <c r="G12419" s="2">
        <f>VLOOKUP(E12419,SALDI_BC21!C:D,2,FALSE)</f>
        <v>0</v>
      </c>
      <c r="H12419" s="15" t="b">
        <f t="shared" ref="H12419:H12482" si="777">F12419=G12419</f>
        <v>1</v>
      </c>
      <c r="K12419" s="5" t="e">
        <f>VLOOKUP(I12419,SALDI_BC21!E:F,2,FALSE)</f>
        <v>#N/A</v>
      </c>
      <c r="L12419" s="5" t="e">
        <f t="shared" ref="L12419:L12482" si="778">J12419=K12419</f>
        <v>#N/A</v>
      </c>
      <c r="O12419" s="6" t="e">
        <f>VLOOKUP(M12419,SALDI_BC21!G:H,2,FALSE)</f>
        <v>#N/A</v>
      </c>
      <c r="P12419" s="17" t="e">
        <f t="shared" si="775"/>
        <v>#N/A</v>
      </c>
    </row>
    <row r="12420" spans="3:16" x14ac:dyDescent="0.25">
      <c r="C12420" s="1" t="e">
        <f>VLOOKUP(A12420,SALDI_BC21!A:B,2,FALSE)</f>
        <v>#N/A</v>
      </c>
      <c r="D12420" s="13" t="e">
        <f t="shared" si="776"/>
        <v>#N/A</v>
      </c>
      <c r="E12420" s="4">
        <v>55103</v>
      </c>
      <c r="F12420" s="2">
        <v>0</v>
      </c>
      <c r="G12420" s="2">
        <f>VLOOKUP(E12420,SALDI_BC21!C:D,2,FALSE)</f>
        <v>0</v>
      </c>
      <c r="H12420" s="15" t="b">
        <f t="shared" si="777"/>
        <v>1</v>
      </c>
      <c r="K12420" s="5" t="e">
        <f>VLOOKUP(I12420,SALDI_BC21!E:F,2,FALSE)</f>
        <v>#N/A</v>
      </c>
      <c r="L12420" s="5" t="e">
        <f t="shared" si="778"/>
        <v>#N/A</v>
      </c>
      <c r="O12420" s="6" t="e">
        <f>VLOOKUP(M12420,SALDI_BC21!G:H,2,FALSE)</f>
        <v>#N/A</v>
      </c>
      <c r="P12420" s="17" t="e">
        <f t="shared" ref="P12420:P12483" si="779">N12420=O12420</f>
        <v>#N/A</v>
      </c>
    </row>
    <row r="12421" spans="3:16" x14ac:dyDescent="0.25">
      <c r="C12421" s="1" t="e">
        <f>VLOOKUP(A12421,SALDI_BC21!A:B,2,FALSE)</f>
        <v>#N/A</v>
      </c>
      <c r="D12421" s="13" t="e">
        <f t="shared" si="776"/>
        <v>#N/A</v>
      </c>
      <c r="E12421" s="4">
        <v>29261</v>
      </c>
      <c r="F12421" s="2">
        <v>0</v>
      </c>
      <c r="G12421" s="2">
        <f>VLOOKUP(E12421,SALDI_BC21!C:D,2,FALSE)</f>
        <v>0</v>
      </c>
      <c r="H12421" s="15" t="b">
        <f t="shared" si="777"/>
        <v>1</v>
      </c>
      <c r="K12421" s="5" t="e">
        <f>VLOOKUP(I12421,SALDI_BC21!E:F,2,FALSE)</f>
        <v>#N/A</v>
      </c>
      <c r="L12421" s="5" t="e">
        <f t="shared" si="778"/>
        <v>#N/A</v>
      </c>
      <c r="O12421" s="6" t="e">
        <f>VLOOKUP(M12421,SALDI_BC21!G:H,2,FALSE)</f>
        <v>#N/A</v>
      </c>
      <c r="P12421" s="17" t="e">
        <f t="shared" si="779"/>
        <v>#N/A</v>
      </c>
    </row>
    <row r="12422" spans="3:16" x14ac:dyDescent="0.25">
      <c r="C12422" s="1" t="e">
        <f>VLOOKUP(A12422,SALDI_BC21!A:B,2,FALSE)</f>
        <v>#N/A</v>
      </c>
      <c r="D12422" s="13" t="e">
        <f t="shared" si="776"/>
        <v>#N/A</v>
      </c>
      <c r="E12422" s="4">
        <v>33512</v>
      </c>
      <c r="F12422" s="2">
        <v>0</v>
      </c>
      <c r="G12422" s="2">
        <f>VLOOKUP(E12422,SALDI_BC21!C:D,2,FALSE)</f>
        <v>0</v>
      </c>
      <c r="H12422" s="15" t="b">
        <f t="shared" si="777"/>
        <v>1</v>
      </c>
      <c r="K12422" s="5" t="e">
        <f>VLOOKUP(I12422,SALDI_BC21!E:F,2,FALSE)</f>
        <v>#N/A</v>
      </c>
      <c r="L12422" s="5" t="e">
        <f t="shared" si="778"/>
        <v>#N/A</v>
      </c>
      <c r="O12422" s="6" t="e">
        <f>VLOOKUP(M12422,SALDI_BC21!G:H,2,FALSE)</f>
        <v>#N/A</v>
      </c>
      <c r="P12422" s="17" t="e">
        <f t="shared" si="779"/>
        <v>#N/A</v>
      </c>
    </row>
    <row r="12423" spans="3:16" x14ac:dyDescent="0.25">
      <c r="C12423" s="1" t="e">
        <f>VLOOKUP(A12423,SALDI_BC21!A:B,2,FALSE)</f>
        <v>#N/A</v>
      </c>
      <c r="D12423" s="13" t="e">
        <f t="shared" si="776"/>
        <v>#N/A</v>
      </c>
      <c r="E12423" s="4">
        <v>34517</v>
      </c>
      <c r="F12423" s="2">
        <v>0</v>
      </c>
      <c r="G12423" s="2">
        <f>VLOOKUP(E12423,SALDI_BC21!C:D,2,FALSE)</f>
        <v>0</v>
      </c>
      <c r="H12423" s="15" t="b">
        <f t="shared" si="777"/>
        <v>1</v>
      </c>
      <c r="K12423" s="5" t="e">
        <f>VLOOKUP(I12423,SALDI_BC21!E:F,2,FALSE)</f>
        <v>#N/A</v>
      </c>
      <c r="L12423" s="5" t="e">
        <f t="shared" si="778"/>
        <v>#N/A</v>
      </c>
      <c r="O12423" s="6" t="e">
        <f>VLOOKUP(M12423,SALDI_BC21!G:H,2,FALSE)</f>
        <v>#N/A</v>
      </c>
      <c r="P12423" s="17" t="e">
        <f t="shared" si="779"/>
        <v>#N/A</v>
      </c>
    </row>
    <row r="12424" spans="3:16" x14ac:dyDescent="0.25">
      <c r="C12424" s="1" t="e">
        <f>VLOOKUP(A12424,SALDI_BC21!A:B,2,FALSE)</f>
        <v>#N/A</v>
      </c>
      <c r="D12424" s="13" t="e">
        <f t="shared" si="776"/>
        <v>#N/A</v>
      </c>
      <c r="E12424" s="4">
        <v>33465</v>
      </c>
      <c r="F12424" s="2">
        <v>0</v>
      </c>
      <c r="G12424" s="2">
        <f>VLOOKUP(E12424,SALDI_BC21!C:D,2,FALSE)</f>
        <v>0</v>
      </c>
      <c r="H12424" s="15" t="b">
        <f t="shared" si="777"/>
        <v>1</v>
      </c>
      <c r="K12424" s="5" t="e">
        <f>VLOOKUP(I12424,SALDI_BC21!E:F,2,FALSE)</f>
        <v>#N/A</v>
      </c>
      <c r="L12424" s="5" t="e">
        <f t="shared" si="778"/>
        <v>#N/A</v>
      </c>
      <c r="O12424" s="6" t="e">
        <f>VLOOKUP(M12424,SALDI_BC21!G:H,2,FALSE)</f>
        <v>#N/A</v>
      </c>
      <c r="P12424" s="17" t="e">
        <f t="shared" si="779"/>
        <v>#N/A</v>
      </c>
    </row>
    <row r="12425" spans="3:16" x14ac:dyDescent="0.25">
      <c r="C12425" s="1" t="e">
        <f>VLOOKUP(A12425,SALDI_BC21!A:B,2,FALSE)</f>
        <v>#N/A</v>
      </c>
      <c r="D12425" s="13" t="e">
        <f t="shared" si="776"/>
        <v>#N/A</v>
      </c>
      <c r="E12425" s="4">
        <v>33801</v>
      </c>
      <c r="F12425" s="2">
        <v>0</v>
      </c>
      <c r="G12425" s="2">
        <f>VLOOKUP(E12425,SALDI_BC21!C:D,2,FALSE)</f>
        <v>0</v>
      </c>
      <c r="H12425" s="15" t="b">
        <f t="shared" si="777"/>
        <v>1</v>
      </c>
      <c r="K12425" s="5" t="e">
        <f>VLOOKUP(I12425,SALDI_BC21!E:F,2,FALSE)</f>
        <v>#N/A</v>
      </c>
      <c r="L12425" s="5" t="e">
        <f t="shared" si="778"/>
        <v>#N/A</v>
      </c>
      <c r="O12425" s="6" t="e">
        <f>VLOOKUP(M12425,SALDI_BC21!G:H,2,FALSE)</f>
        <v>#N/A</v>
      </c>
      <c r="P12425" s="17" t="e">
        <f t="shared" si="779"/>
        <v>#N/A</v>
      </c>
    </row>
    <row r="12426" spans="3:16" x14ac:dyDescent="0.25">
      <c r="C12426" s="1" t="e">
        <f>VLOOKUP(A12426,SALDI_BC21!A:B,2,FALSE)</f>
        <v>#N/A</v>
      </c>
      <c r="D12426" s="13" t="e">
        <f t="shared" si="776"/>
        <v>#N/A</v>
      </c>
      <c r="E12426" s="4">
        <v>25229</v>
      </c>
      <c r="F12426" s="25">
        <v>-16.59</v>
      </c>
      <c r="G12426" s="2">
        <f>VLOOKUP(E12426,SALDI_BC21!C:D,2,FALSE)</f>
        <v>-16.59</v>
      </c>
      <c r="H12426" s="15" t="b">
        <f t="shared" si="777"/>
        <v>1</v>
      </c>
      <c r="K12426" s="5" t="e">
        <f>VLOOKUP(I12426,SALDI_BC21!E:F,2,FALSE)</f>
        <v>#N/A</v>
      </c>
      <c r="L12426" s="5" t="e">
        <f t="shared" si="778"/>
        <v>#N/A</v>
      </c>
      <c r="O12426" s="6" t="e">
        <f>VLOOKUP(M12426,SALDI_BC21!G:H,2,FALSE)</f>
        <v>#N/A</v>
      </c>
      <c r="P12426" s="17" t="e">
        <f t="shared" si="779"/>
        <v>#N/A</v>
      </c>
    </row>
    <row r="12427" spans="3:16" x14ac:dyDescent="0.25">
      <c r="C12427" s="1" t="e">
        <f>VLOOKUP(A12427,SALDI_BC21!A:B,2,FALSE)</f>
        <v>#N/A</v>
      </c>
      <c r="D12427" s="13" t="e">
        <f t="shared" si="776"/>
        <v>#N/A</v>
      </c>
      <c r="E12427" s="4">
        <v>57342</v>
      </c>
      <c r="F12427" s="2">
        <v>0</v>
      </c>
      <c r="G12427" s="2">
        <f>VLOOKUP(E12427,SALDI_BC21!C:D,2,FALSE)</f>
        <v>0</v>
      </c>
      <c r="H12427" s="15" t="b">
        <f t="shared" si="777"/>
        <v>1</v>
      </c>
      <c r="K12427" s="5" t="e">
        <f>VLOOKUP(I12427,SALDI_BC21!E:F,2,FALSE)</f>
        <v>#N/A</v>
      </c>
      <c r="L12427" s="5" t="e">
        <f t="shared" si="778"/>
        <v>#N/A</v>
      </c>
      <c r="O12427" s="6" t="e">
        <f>VLOOKUP(M12427,SALDI_BC21!G:H,2,FALSE)</f>
        <v>#N/A</v>
      </c>
      <c r="P12427" s="17" t="e">
        <f t="shared" si="779"/>
        <v>#N/A</v>
      </c>
    </row>
    <row r="12428" spans="3:16" x14ac:dyDescent="0.25">
      <c r="C12428" s="1" t="e">
        <f>VLOOKUP(A12428,SALDI_BC21!A:B,2,FALSE)</f>
        <v>#N/A</v>
      </c>
      <c r="D12428" s="13" t="e">
        <f t="shared" si="776"/>
        <v>#N/A</v>
      </c>
      <c r="E12428" s="4">
        <v>56400</v>
      </c>
      <c r="F12428" s="2">
        <v>0</v>
      </c>
      <c r="G12428" s="2">
        <f>VLOOKUP(E12428,SALDI_BC21!C:D,2,FALSE)</f>
        <v>0</v>
      </c>
      <c r="H12428" s="15" t="b">
        <f t="shared" si="777"/>
        <v>1</v>
      </c>
      <c r="K12428" s="5" t="e">
        <f>VLOOKUP(I12428,SALDI_BC21!E:F,2,FALSE)</f>
        <v>#N/A</v>
      </c>
      <c r="L12428" s="5" t="e">
        <f t="shared" si="778"/>
        <v>#N/A</v>
      </c>
      <c r="O12428" s="6" t="e">
        <f>VLOOKUP(M12428,SALDI_BC21!G:H,2,FALSE)</f>
        <v>#N/A</v>
      </c>
      <c r="P12428" s="17" t="e">
        <f t="shared" si="779"/>
        <v>#N/A</v>
      </c>
    </row>
    <row r="12429" spans="3:16" x14ac:dyDescent="0.25">
      <c r="C12429" s="1" t="e">
        <f>VLOOKUP(A12429,SALDI_BC21!A:B,2,FALSE)</f>
        <v>#N/A</v>
      </c>
      <c r="D12429" s="13" t="e">
        <f t="shared" si="776"/>
        <v>#N/A</v>
      </c>
      <c r="E12429" s="4">
        <v>55263</v>
      </c>
      <c r="F12429" s="2">
        <v>0</v>
      </c>
      <c r="G12429" s="2">
        <f>VLOOKUP(E12429,SALDI_BC21!C:D,2,FALSE)</f>
        <v>0</v>
      </c>
      <c r="H12429" s="15" t="b">
        <f t="shared" si="777"/>
        <v>1</v>
      </c>
      <c r="K12429" s="5" t="e">
        <f>VLOOKUP(I12429,SALDI_BC21!E:F,2,FALSE)</f>
        <v>#N/A</v>
      </c>
      <c r="L12429" s="5" t="e">
        <f t="shared" si="778"/>
        <v>#N/A</v>
      </c>
      <c r="O12429" s="6" t="e">
        <f>VLOOKUP(M12429,SALDI_BC21!G:H,2,FALSE)</f>
        <v>#N/A</v>
      </c>
      <c r="P12429" s="17" t="e">
        <f t="shared" si="779"/>
        <v>#N/A</v>
      </c>
    </row>
    <row r="12430" spans="3:16" x14ac:dyDescent="0.25">
      <c r="C12430" s="1" t="e">
        <f>VLOOKUP(A12430,SALDI_BC21!A:B,2,FALSE)</f>
        <v>#N/A</v>
      </c>
      <c r="D12430" s="13" t="e">
        <f t="shared" si="776"/>
        <v>#N/A</v>
      </c>
      <c r="E12430" s="4">
        <v>53500</v>
      </c>
      <c r="F12430" s="2">
        <v>0</v>
      </c>
      <c r="G12430" s="2">
        <f>VLOOKUP(E12430,SALDI_BC21!C:D,2,FALSE)</f>
        <v>0</v>
      </c>
      <c r="H12430" s="15" t="b">
        <f t="shared" si="777"/>
        <v>1</v>
      </c>
      <c r="K12430" s="5" t="e">
        <f>VLOOKUP(I12430,SALDI_BC21!E:F,2,FALSE)</f>
        <v>#N/A</v>
      </c>
      <c r="L12430" s="5" t="e">
        <f t="shared" si="778"/>
        <v>#N/A</v>
      </c>
      <c r="O12430" s="6" t="e">
        <f>VLOOKUP(M12430,SALDI_BC21!G:H,2,FALSE)</f>
        <v>#N/A</v>
      </c>
      <c r="P12430" s="17" t="e">
        <f t="shared" si="779"/>
        <v>#N/A</v>
      </c>
    </row>
    <row r="12431" spans="3:16" x14ac:dyDescent="0.25">
      <c r="C12431" s="1" t="e">
        <f>VLOOKUP(A12431,SALDI_BC21!A:B,2,FALSE)</f>
        <v>#N/A</v>
      </c>
      <c r="D12431" s="13" t="e">
        <f t="shared" si="776"/>
        <v>#N/A</v>
      </c>
      <c r="E12431" s="4">
        <v>54805</v>
      </c>
      <c r="F12431" s="2">
        <v>0</v>
      </c>
      <c r="G12431" s="2">
        <f>VLOOKUP(E12431,SALDI_BC21!C:D,2,FALSE)</f>
        <v>0</v>
      </c>
      <c r="H12431" s="15" t="b">
        <f t="shared" si="777"/>
        <v>1</v>
      </c>
      <c r="K12431" s="5" t="e">
        <f>VLOOKUP(I12431,SALDI_BC21!E:F,2,FALSE)</f>
        <v>#N/A</v>
      </c>
      <c r="L12431" s="5" t="e">
        <f t="shared" si="778"/>
        <v>#N/A</v>
      </c>
      <c r="O12431" s="6" t="e">
        <f>VLOOKUP(M12431,SALDI_BC21!G:H,2,FALSE)</f>
        <v>#N/A</v>
      </c>
      <c r="P12431" s="17" t="e">
        <f t="shared" si="779"/>
        <v>#N/A</v>
      </c>
    </row>
    <row r="12432" spans="3:16" x14ac:dyDescent="0.25">
      <c r="C12432" s="1" t="e">
        <f>VLOOKUP(A12432,SALDI_BC21!A:B,2,FALSE)</f>
        <v>#N/A</v>
      </c>
      <c r="D12432" s="13" t="e">
        <f t="shared" si="776"/>
        <v>#N/A</v>
      </c>
      <c r="E12432" s="4">
        <v>54813</v>
      </c>
      <c r="F12432" s="2">
        <v>0</v>
      </c>
      <c r="G12432" s="2">
        <f>VLOOKUP(E12432,SALDI_BC21!C:D,2,FALSE)</f>
        <v>0</v>
      </c>
      <c r="H12432" s="15" t="b">
        <f t="shared" si="777"/>
        <v>1</v>
      </c>
      <c r="K12432" s="5" t="e">
        <f>VLOOKUP(I12432,SALDI_BC21!E:F,2,FALSE)</f>
        <v>#N/A</v>
      </c>
      <c r="L12432" s="5" t="e">
        <f t="shared" si="778"/>
        <v>#N/A</v>
      </c>
      <c r="O12432" s="6" t="e">
        <f>VLOOKUP(M12432,SALDI_BC21!G:H,2,FALSE)</f>
        <v>#N/A</v>
      </c>
      <c r="P12432" s="17" t="e">
        <f t="shared" si="779"/>
        <v>#N/A</v>
      </c>
    </row>
    <row r="12433" spans="3:16" x14ac:dyDescent="0.25">
      <c r="C12433" s="1" t="e">
        <f>VLOOKUP(A12433,SALDI_BC21!A:B,2,FALSE)</f>
        <v>#N/A</v>
      </c>
      <c r="D12433" s="13" t="e">
        <f t="shared" si="776"/>
        <v>#N/A</v>
      </c>
      <c r="E12433" s="4">
        <v>52461</v>
      </c>
      <c r="F12433" s="25">
        <v>52.87</v>
      </c>
      <c r="G12433" s="2">
        <f>VLOOKUP(E12433,SALDI_BC21!C:D,2,FALSE)</f>
        <v>52.87</v>
      </c>
      <c r="H12433" s="15" t="b">
        <f t="shared" si="777"/>
        <v>1</v>
      </c>
      <c r="K12433" s="5" t="e">
        <f>VLOOKUP(I12433,SALDI_BC21!E:F,2,FALSE)</f>
        <v>#N/A</v>
      </c>
      <c r="L12433" s="5" t="e">
        <f t="shared" si="778"/>
        <v>#N/A</v>
      </c>
      <c r="O12433" s="6" t="e">
        <f>VLOOKUP(M12433,SALDI_BC21!G:H,2,FALSE)</f>
        <v>#N/A</v>
      </c>
      <c r="P12433" s="17" t="e">
        <f t="shared" si="779"/>
        <v>#N/A</v>
      </c>
    </row>
    <row r="12434" spans="3:16" x14ac:dyDescent="0.25">
      <c r="C12434" s="1" t="e">
        <f>VLOOKUP(A12434,SALDI_BC21!A:B,2,FALSE)</f>
        <v>#N/A</v>
      </c>
      <c r="D12434" s="13" t="e">
        <f t="shared" si="776"/>
        <v>#N/A</v>
      </c>
      <c r="E12434" s="4">
        <v>52705</v>
      </c>
      <c r="F12434" s="25">
        <v>9</v>
      </c>
      <c r="G12434" s="2">
        <f>VLOOKUP(E12434,SALDI_BC21!C:D,2,FALSE)</f>
        <v>9</v>
      </c>
      <c r="H12434" s="15" t="b">
        <f t="shared" si="777"/>
        <v>1</v>
      </c>
      <c r="K12434" s="5" t="e">
        <f>VLOOKUP(I12434,SALDI_BC21!E:F,2,FALSE)</f>
        <v>#N/A</v>
      </c>
      <c r="L12434" s="5" t="e">
        <f t="shared" si="778"/>
        <v>#N/A</v>
      </c>
      <c r="O12434" s="6" t="e">
        <f>VLOOKUP(M12434,SALDI_BC21!G:H,2,FALSE)</f>
        <v>#N/A</v>
      </c>
      <c r="P12434" s="17" t="e">
        <f t="shared" si="779"/>
        <v>#N/A</v>
      </c>
    </row>
    <row r="12435" spans="3:16" x14ac:dyDescent="0.25">
      <c r="C12435" s="1" t="e">
        <f>VLOOKUP(A12435,SALDI_BC21!A:B,2,FALSE)</f>
        <v>#N/A</v>
      </c>
      <c r="D12435" s="13" t="e">
        <f t="shared" si="776"/>
        <v>#N/A</v>
      </c>
      <c r="E12435" s="4">
        <v>33653</v>
      </c>
      <c r="F12435" s="2">
        <v>0</v>
      </c>
      <c r="G12435" s="2">
        <f>VLOOKUP(E12435,SALDI_BC21!C:D,2,FALSE)</f>
        <v>0</v>
      </c>
      <c r="H12435" s="15" t="b">
        <f t="shared" si="777"/>
        <v>1</v>
      </c>
      <c r="K12435" s="5" t="e">
        <f>VLOOKUP(I12435,SALDI_BC21!E:F,2,FALSE)</f>
        <v>#N/A</v>
      </c>
      <c r="L12435" s="5" t="e">
        <f t="shared" si="778"/>
        <v>#N/A</v>
      </c>
      <c r="O12435" s="6" t="e">
        <f>VLOOKUP(M12435,SALDI_BC21!G:H,2,FALSE)</f>
        <v>#N/A</v>
      </c>
      <c r="P12435" s="17" t="e">
        <f t="shared" si="779"/>
        <v>#N/A</v>
      </c>
    </row>
    <row r="12436" spans="3:16" x14ac:dyDescent="0.25">
      <c r="C12436" s="1" t="e">
        <f>VLOOKUP(A12436,SALDI_BC21!A:B,2,FALSE)</f>
        <v>#N/A</v>
      </c>
      <c r="D12436" s="13" t="e">
        <f t="shared" si="776"/>
        <v>#N/A</v>
      </c>
      <c r="E12436" s="4">
        <v>34429</v>
      </c>
      <c r="F12436" s="2">
        <v>0</v>
      </c>
      <c r="G12436" s="2">
        <f>VLOOKUP(E12436,SALDI_BC21!C:D,2,FALSE)</f>
        <v>0</v>
      </c>
      <c r="H12436" s="15" t="b">
        <f t="shared" si="777"/>
        <v>1</v>
      </c>
      <c r="K12436" s="5" t="e">
        <f>VLOOKUP(I12436,SALDI_BC21!E:F,2,FALSE)</f>
        <v>#N/A</v>
      </c>
      <c r="L12436" s="5" t="e">
        <f t="shared" si="778"/>
        <v>#N/A</v>
      </c>
      <c r="O12436" s="6" t="e">
        <f>VLOOKUP(M12436,SALDI_BC21!G:H,2,FALSE)</f>
        <v>#N/A</v>
      </c>
      <c r="P12436" s="17" t="e">
        <f t="shared" si="779"/>
        <v>#N/A</v>
      </c>
    </row>
    <row r="12437" spans="3:16" x14ac:dyDescent="0.25">
      <c r="C12437" s="1" t="e">
        <f>VLOOKUP(A12437,SALDI_BC21!A:B,2,FALSE)</f>
        <v>#N/A</v>
      </c>
      <c r="D12437" s="13" t="e">
        <f t="shared" si="776"/>
        <v>#N/A</v>
      </c>
      <c r="E12437" s="4">
        <v>50078</v>
      </c>
      <c r="F12437" s="2">
        <v>0</v>
      </c>
      <c r="G12437" s="2">
        <f>VLOOKUP(E12437,SALDI_BC21!C:D,2,FALSE)</f>
        <v>0</v>
      </c>
      <c r="H12437" s="15" t="b">
        <f t="shared" si="777"/>
        <v>1</v>
      </c>
      <c r="K12437" s="5" t="e">
        <f>VLOOKUP(I12437,SALDI_BC21!E:F,2,FALSE)</f>
        <v>#N/A</v>
      </c>
      <c r="L12437" s="5" t="e">
        <f t="shared" si="778"/>
        <v>#N/A</v>
      </c>
      <c r="O12437" s="6" t="e">
        <f>VLOOKUP(M12437,SALDI_BC21!G:H,2,FALSE)</f>
        <v>#N/A</v>
      </c>
      <c r="P12437" s="17" t="e">
        <f t="shared" si="779"/>
        <v>#N/A</v>
      </c>
    </row>
    <row r="12438" spans="3:16" x14ac:dyDescent="0.25">
      <c r="C12438" s="1" t="e">
        <f>VLOOKUP(A12438,SALDI_BC21!A:B,2,FALSE)</f>
        <v>#N/A</v>
      </c>
      <c r="D12438" s="13" t="e">
        <f t="shared" si="776"/>
        <v>#N/A</v>
      </c>
      <c r="E12438" s="4">
        <v>56577</v>
      </c>
      <c r="F12438" s="2">
        <v>0</v>
      </c>
      <c r="G12438" s="2">
        <f>VLOOKUP(E12438,SALDI_BC21!C:D,2,FALSE)</f>
        <v>0</v>
      </c>
      <c r="H12438" s="15" t="b">
        <f t="shared" si="777"/>
        <v>1</v>
      </c>
      <c r="K12438" s="5" t="e">
        <f>VLOOKUP(I12438,SALDI_BC21!E:F,2,FALSE)</f>
        <v>#N/A</v>
      </c>
      <c r="L12438" s="5" t="e">
        <f t="shared" si="778"/>
        <v>#N/A</v>
      </c>
      <c r="O12438" s="6" t="e">
        <f>VLOOKUP(M12438,SALDI_BC21!G:H,2,FALSE)</f>
        <v>#N/A</v>
      </c>
      <c r="P12438" s="17" t="e">
        <f t="shared" si="779"/>
        <v>#N/A</v>
      </c>
    </row>
    <row r="12439" spans="3:16" x14ac:dyDescent="0.25">
      <c r="C12439" s="1" t="e">
        <f>VLOOKUP(A12439,SALDI_BC21!A:B,2,FALSE)</f>
        <v>#N/A</v>
      </c>
      <c r="D12439" s="13" t="e">
        <f t="shared" si="776"/>
        <v>#N/A</v>
      </c>
      <c r="E12439" s="4">
        <v>56090</v>
      </c>
      <c r="F12439" s="2">
        <v>0</v>
      </c>
      <c r="G12439" s="2">
        <f>VLOOKUP(E12439,SALDI_BC21!C:D,2,FALSE)</f>
        <v>0</v>
      </c>
      <c r="H12439" s="15" t="b">
        <f t="shared" si="777"/>
        <v>1</v>
      </c>
      <c r="K12439" s="5" t="e">
        <f>VLOOKUP(I12439,SALDI_BC21!E:F,2,FALSE)</f>
        <v>#N/A</v>
      </c>
      <c r="L12439" s="5" t="e">
        <f t="shared" si="778"/>
        <v>#N/A</v>
      </c>
      <c r="O12439" s="6" t="e">
        <f>VLOOKUP(M12439,SALDI_BC21!G:H,2,FALSE)</f>
        <v>#N/A</v>
      </c>
      <c r="P12439" s="17" t="e">
        <f t="shared" si="779"/>
        <v>#N/A</v>
      </c>
    </row>
    <row r="12440" spans="3:16" x14ac:dyDescent="0.25">
      <c r="C12440" s="1" t="e">
        <f>VLOOKUP(A12440,SALDI_BC21!A:B,2,FALSE)</f>
        <v>#N/A</v>
      </c>
      <c r="D12440" s="13" t="e">
        <f t="shared" si="776"/>
        <v>#N/A</v>
      </c>
      <c r="E12440" s="4">
        <v>54308</v>
      </c>
      <c r="F12440" s="2">
        <v>0</v>
      </c>
      <c r="G12440" s="2">
        <f>VLOOKUP(E12440,SALDI_BC21!C:D,2,FALSE)</f>
        <v>0</v>
      </c>
      <c r="H12440" s="15" t="b">
        <f t="shared" si="777"/>
        <v>1</v>
      </c>
      <c r="K12440" s="5" t="e">
        <f>VLOOKUP(I12440,SALDI_BC21!E:F,2,FALSE)</f>
        <v>#N/A</v>
      </c>
      <c r="L12440" s="5" t="e">
        <f t="shared" si="778"/>
        <v>#N/A</v>
      </c>
      <c r="O12440" s="6" t="e">
        <f>VLOOKUP(M12440,SALDI_BC21!G:H,2,FALSE)</f>
        <v>#N/A</v>
      </c>
      <c r="P12440" s="17" t="e">
        <f t="shared" si="779"/>
        <v>#N/A</v>
      </c>
    </row>
    <row r="12441" spans="3:16" x14ac:dyDescent="0.25">
      <c r="C12441" s="1" t="e">
        <f>VLOOKUP(A12441,SALDI_BC21!A:B,2,FALSE)</f>
        <v>#N/A</v>
      </c>
      <c r="D12441" s="13" t="e">
        <f t="shared" si="776"/>
        <v>#N/A</v>
      </c>
      <c r="E12441" s="4">
        <v>54441</v>
      </c>
      <c r="F12441" s="25">
        <v>23.41</v>
      </c>
      <c r="G12441" s="2">
        <f>VLOOKUP(E12441,SALDI_BC21!C:D,2,FALSE)</f>
        <v>23.41</v>
      </c>
      <c r="H12441" s="15" t="b">
        <f t="shared" si="777"/>
        <v>1</v>
      </c>
      <c r="K12441" s="5" t="e">
        <f>VLOOKUP(I12441,SALDI_BC21!E:F,2,FALSE)</f>
        <v>#N/A</v>
      </c>
      <c r="L12441" s="5" t="e">
        <f t="shared" si="778"/>
        <v>#N/A</v>
      </c>
      <c r="O12441" s="6" t="e">
        <f>VLOOKUP(M12441,SALDI_BC21!G:H,2,FALSE)</f>
        <v>#N/A</v>
      </c>
      <c r="P12441" s="17" t="e">
        <f t="shared" si="779"/>
        <v>#N/A</v>
      </c>
    </row>
    <row r="12442" spans="3:16" x14ac:dyDescent="0.25">
      <c r="C12442" s="1" t="e">
        <f>VLOOKUP(A12442,SALDI_BC21!A:B,2,FALSE)</f>
        <v>#N/A</v>
      </c>
      <c r="D12442" s="13" t="e">
        <f t="shared" si="776"/>
        <v>#N/A</v>
      </c>
      <c r="E12442" s="4">
        <v>51510</v>
      </c>
      <c r="F12442" s="2">
        <v>0</v>
      </c>
      <c r="G12442" s="2">
        <f>VLOOKUP(E12442,SALDI_BC21!C:D,2,FALSE)</f>
        <v>0</v>
      </c>
      <c r="H12442" s="15" t="b">
        <f t="shared" si="777"/>
        <v>1</v>
      </c>
      <c r="K12442" s="5" t="e">
        <f>VLOOKUP(I12442,SALDI_BC21!E:F,2,FALSE)</f>
        <v>#N/A</v>
      </c>
      <c r="L12442" s="5" t="e">
        <f t="shared" si="778"/>
        <v>#N/A</v>
      </c>
      <c r="O12442" s="6" t="e">
        <f>VLOOKUP(M12442,SALDI_BC21!G:H,2,FALSE)</f>
        <v>#N/A</v>
      </c>
      <c r="P12442" s="17" t="e">
        <f t="shared" si="779"/>
        <v>#N/A</v>
      </c>
    </row>
    <row r="12443" spans="3:16" x14ac:dyDescent="0.25">
      <c r="C12443" s="1" t="e">
        <f>VLOOKUP(A12443,SALDI_BC21!A:B,2,FALSE)</f>
        <v>#N/A</v>
      </c>
      <c r="D12443" s="13" t="e">
        <f t="shared" si="776"/>
        <v>#N/A</v>
      </c>
      <c r="E12443" s="4">
        <v>33986</v>
      </c>
      <c r="F12443" s="2">
        <v>0</v>
      </c>
      <c r="G12443" s="2">
        <f>VLOOKUP(E12443,SALDI_BC21!C:D,2,FALSE)</f>
        <v>0</v>
      </c>
      <c r="H12443" s="15" t="b">
        <f t="shared" si="777"/>
        <v>1</v>
      </c>
      <c r="K12443" s="5" t="e">
        <f>VLOOKUP(I12443,SALDI_BC21!E:F,2,FALSE)</f>
        <v>#N/A</v>
      </c>
      <c r="L12443" s="5" t="e">
        <f t="shared" si="778"/>
        <v>#N/A</v>
      </c>
      <c r="O12443" s="6" t="e">
        <f>VLOOKUP(M12443,SALDI_BC21!G:H,2,FALSE)</f>
        <v>#N/A</v>
      </c>
      <c r="P12443" s="17" t="e">
        <f t="shared" si="779"/>
        <v>#N/A</v>
      </c>
    </row>
    <row r="12444" spans="3:16" x14ac:dyDescent="0.25">
      <c r="C12444" s="1" t="e">
        <f>VLOOKUP(A12444,SALDI_BC21!A:B,2,FALSE)</f>
        <v>#N/A</v>
      </c>
      <c r="D12444" s="13" t="e">
        <f t="shared" si="776"/>
        <v>#N/A</v>
      </c>
      <c r="E12444" s="4">
        <v>29482</v>
      </c>
      <c r="F12444" s="2">
        <v>0</v>
      </c>
      <c r="G12444" s="2">
        <f>VLOOKUP(E12444,SALDI_BC21!C:D,2,FALSE)</f>
        <v>0</v>
      </c>
      <c r="H12444" s="15" t="b">
        <f t="shared" si="777"/>
        <v>1</v>
      </c>
      <c r="K12444" s="5" t="e">
        <f>VLOOKUP(I12444,SALDI_BC21!E:F,2,FALSE)</f>
        <v>#N/A</v>
      </c>
      <c r="L12444" s="5" t="e">
        <f t="shared" si="778"/>
        <v>#N/A</v>
      </c>
      <c r="O12444" s="6" t="e">
        <f>VLOOKUP(M12444,SALDI_BC21!G:H,2,FALSE)</f>
        <v>#N/A</v>
      </c>
      <c r="P12444" s="17" t="e">
        <f t="shared" si="779"/>
        <v>#N/A</v>
      </c>
    </row>
    <row r="12445" spans="3:16" x14ac:dyDescent="0.25">
      <c r="C12445" s="1" t="e">
        <f>VLOOKUP(A12445,SALDI_BC21!A:B,2,FALSE)</f>
        <v>#N/A</v>
      </c>
      <c r="D12445" s="13" t="e">
        <f t="shared" si="776"/>
        <v>#N/A</v>
      </c>
      <c r="E12445" s="4">
        <v>26722</v>
      </c>
      <c r="F12445" s="2">
        <v>0</v>
      </c>
      <c r="G12445" s="2">
        <f>VLOOKUP(E12445,SALDI_BC21!C:D,2,FALSE)</f>
        <v>0</v>
      </c>
      <c r="H12445" s="15" t="b">
        <f t="shared" si="777"/>
        <v>1</v>
      </c>
      <c r="K12445" s="5" t="e">
        <f>VLOOKUP(I12445,SALDI_BC21!E:F,2,FALSE)</f>
        <v>#N/A</v>
      </c>
      <c r="L12445" s="5" t="e">
        <f t="shared" si="778"/>
        <v>#N/A</v>
      </c>
      <c r="O12445" s="6" t="e">
        <f>VLOOKUP(M12445,SALDI_BC21!G:H,2,FALSE)</f>
        <v>#N/A</v>
      </c>
      <c r="P12445" s="17" t="e">
        <f t="shared" si="779"/>
        <v>#N/A</v>
      </c>
    </row>
    <row r="12446" spans="3:16" x14ac:dyDescent="0.25">
      <c r="C12446" s="1" t="e">
        <f>VLOOKUP(A12446,SALDI_BC21!A:B,2,FALSE)</f>
        <v>#N/A</v>
      </c>
      <c r="D12446" s="13" t="e">
        <f t="shared" si="776"/>
        <v>#N/A</v>
      </c>
      <c r="E12446" s="4">
        <v>31601</v>
      </c>
      <c r="F12446" s="2">
        <v>0</v>
      </c>
      <c r="G12446" s="2">
        <f>VLOOKUP(E12446,SALDI_BC21!C:D,2,FALSE)</f>
        <v>0</v>
      </c>
      <c r="H12446" s="15" t="b">
        <f t="shared" si="777"/>
        <v>1</v>
      </c>
      <c r="K12446" s="5" t="e">
        <f>VLOOKUP(I12446,SALDI_BC21!E:F,2,FALSE)</f>
        <v>#N/A</v>
      </c>
      <c r="L12446" s="5" t="e">
        <f t="shared" si="778"/>
        <v>#N/A</v>
      </c>
      <c r="O12446" s="6" t="e">
        <f>VLOOKUP(M12446,SALDI_BC21!G:H,2,FALSE)</f>
        <v>#N/A</v>
      </c>
      <c r="P12446" s="17" t="e">
        <f t="shared" si="779"/>
        <v>#N/A</v>
      </c>
    </row>
    <row r="12447" spans="3:16" x14ac:dyDescent="0.25">
      <c r="C12447" s="1" t="e">
        <f>VLOOKUP(A12447,SALDI_BC21!A:B,2,FALSE)</f>
        <v>#N/A</v>
      </c>
      <c r="D12447" s="13" t="e">
        <f t="shared" si="776"/>
        <v>#N/A</v>
      </c>
      <c r="E12447" s="4">
        <v>59012</v>
      </c>
      <c r="F12447" s="25">
        <v>66.209999999999994</v>
      </c>
      <c r="G12447" s="2">
        <f>VLOOKUP(E12447,SALDI_BC21!C:D,2,FALSE)</f>
        <v>66.209999999999994</v>
      </c>
      <c r="H12447" s="15" t="b">
        <f t="shared" si="777"/>
        <v>1</v>
      </c>
      <c r="K12447" s="5" t="e">
        <f>VLOOKUP(I12447,SALDI_BC21!E:F,2,FALSE)</f>
        <v>#N/A</v>
      </c>
      <c r="L12447" s="5" t="e">
        <f t="shared" si="778"/>
        <v>#N/A</v>
      </c>
      <c r="O12447" s="6" t="e">
        <f>VLOOKUP(M12447,SALDI_BC21!G:H,2,FALSE)</f>
        <v>#N/A</v>
      </c>
      <c r="P12447" s="17" t="e">
        <f t="shared" si="779"/>
        <v>#N/A</v>
      </c>
    </row>
    <row r="12448" spans="3:16" x14ac:dyDescent="0.25">
      <c r="C12448" s="1" t="e">
        <f>VLOOKUP(A12448,SALDI_BC21!A:B,2,FALSE)</f>
        <v>#N/A</v>
      </c>
      <c r="D12448" s="13" t="e">
        <f t="shared" si="776"/>
        <v>#N/A</v>
      </c>
      <c r="E12448" s="4">
        <v>57997</v>
      </c>
      <c r="F12448" s="2">
        <v>0</v>
      </c>
      <c r="G12448" s="2">
        <f>VLOOKUP(E12448,SALDI_BC21!C:D,2,FALSE)</f>
        <v>0</v>
      </c>
      <c r="H12448" s="15" t="b">
        <f t="shared" si="777"/>
        <v>1</v>
      </c>
      <c r="K12448" s="5" t="e">
        <f>VLOOKUP(I12448,SALDI_BC21!E:F,2,FALSE)</f>
        <v>#N/A</v>
      </c>
      <c r="L12448" s="5" t="e">
        <f t="shared" si="778"/>
        <v>#N/A</v>
      </c>
      <c r="O12448" s="6" t="e">
        <f>VLOOKUP(M12448,SALDI_BC21!G:H,2,FALSE)</f>
        <v>#N/A</v>
      </c>
      <c r="P12448" s="17" t="e">
        <f t="shared" si="779"/>
        <v>#N/A</v>
      </c>
    </row>
    <row r="12449" spans="3:16" x14ac:dyDescent="0.25">
      <c r="C12449" s="1" t="e">
        <f>VLOOKUP(A12449,SALDI_BC21!A:B,2,FALSE)</f>
        <v>#N/A</v>
      </c>
      <c r="D12449" s="13" t="e">
        <f t="shared" si="776"/>
        <v>#N/A</v>
      </c>
      <c r="E12449" s="4">
        <v>53166</v>
      </c>
      <c r="F12449" s="2">
        <v>0</v>
      </c>
      <c r="G12449" s="2">
        <f>VLOOKUP(E12449,SALDI_BC21!C:D,2,FALSE)</f>
        <v>0</v>
      </c>
      <c r="H12449" s="15" t="b">
        <f t="shared" si="777"/>
        <v>1</v>
      </c>
      <c r="K12449" s="5" t="e">
        <f>VLOOKUP(I12449,SALDI_BC21!E:F,2,FALSE)</f>
        <v>#N/A</v>
      </c>
      <c r="L12449" s="5" t="e">
        <f t="shared" si="778"/>
        <v>#N/A</v>
      </c>
      <c r="O12449" s="6" t="e">
        <f>VLOOKUP(M12449,SALDI_BC21!G:H,2,FALSE)</f>
        <v>#N/A</v>
      </c>
      <c r="P12449" s="17" t="e">
        <f t="shared" si="779"/>
        <v>#N/A</v>
      </c>
    </row>
    <row r="12450" spans="3:16" x14ac:dyDescent="0.25">
      <c r="C12450" s="1" t="e">
        <f>VLOOKUP(A12450,SALDI_BC21!A:B,2,FALSE)</f>
        <v>#N/A</v>
      </c>
      <c r="D12450" s="13" t="e">
        <f t="shared" si="776"/>
        <v>#N/A</v>
      </c>
      <c r="E12450" s="4">
        <v>53640</v>
      </c>
      <c r="F12450" s="25">
        <v>64.28</v>
      </c>
      <c r="G12450" s="2">
        <f>VLOOKUP(E12450,SALDI_BC21!C:D,2,FALSE)</f>
        <v>64.28</v>
      </c>
      <c r="H12450" s="15" t="b">
        <f t="shared" si="777"/>
        <v>1</v>
      </c>
      <c r="K12450" s="5" t="e">
        <f>VLOOKUP(I12450,SALDI_BC21!E:F,2,FALSE)</f>
        <v>#N/A</v>
      </c>
      <c r="L12450" s="5" t="e">
        <f t="shared" si="778"/>
        <v>#N/A</v>
      </c>
      <c r="O12450" s="6" t="e">
        <f>VLOOKUP(M12450,SALDI_BC21!G:H,2,FALSE)</f>
        <v>#N/A</v>
      </c>
      <c r="P12450" s="17" t="e">
        <f t="shared" si="779"/>
        <v>#N/A</v>
      </c>
    </row>
    <row r="12451" spans="3:16" x14ac:dyDescent="0.25">
      <c r="C12451" s="1" t="e">
        <f>VLOOKUP(A12451,SALDI_BC21!A:B,2,FALSE)</f>
        <v>#N/A</v>
      </c>
      <c r="D12451" s="13" t="e">
        <f t="shared" si="776"/>
        <v>#N/A</v>
      </c>
      <c r="E12451" s="4">
        <v>33169</v>
      </c>
      <c r="F12451" s="25">
        <v>44.87</v>
      </c>
      <c r="G12451" s="2">
        <f>VLOOKUP(E12451,SALDI_BC21!C:D,2,FALSE)</f>
        <v>44.87</v>
      </c>
      <c r="H12451" s="15" t="b">
        <f t="shared" si="777"/>
        <v>1</v>
      </c>
      <c r="K12451" s="5" t="e">
        <f>VLOOKUP(I12451,SALDI_BC21!E:F,2,FALSE)</f>
        <v>#N/A</v>
      </c>
      <c r="L12451" s="5" t="e">
        <f t="shared" si="778"/>
        <v>#N/A</v>
      </c>
      <c r="O12451" s="6" t="e">
        <f>VLOOKUP(M12451,SALDI_BC21!G:H,2,FALSE)</f>
        <v>#N/A</v>
      </c>
      <c r="P12451" s="17" t="e">
        <f t="shared" si="779"/>
        <v>#N/A</v>
      </c>
    </row>
    <row r="12452" spans="3:16" x14ac:dyDescent="0.25">
      <c r="C12452" s="1" t="e">
        <f>VLOOKUP(A12452,SALDI_BC21!A:B,2,FALSE)</f>
        <v>#N/A</v>
      </c>
      <c r="D12452" s="13" t="e">
        <f t="shared" si="776"/>
        <v>#N/A</v>
      </c>
      <c r="E12452" s="4">
        <v>26561</v>
      </c>
      <c r="F12452" s="2">
        <v>0</v>
      </c>
      <c r="G12452" s="2">
        <f>VLOOKUP(E12452,SALDI_BC21!C:D,2,FALSE)</f>
        <v>0</v>
      </c>
      <c r="H12452" s="15" t="b">
        <f t="shared" si="777"/>
        <v>1</v>
      </c>
      <c r="K12452" s="5" t="e">
        <f>VLOOKUP(I12452,SALDI_BC21!E:F,2,FALSE)</f>
        <v>#N/A</v>
      </c>
      <c r="L12452" s="5" t="e">
        <f t="shared" si="778"/>
        <v>#N/A</v>
      </c>
      <c r="O12452" s="6" t="e">
        <f>VLOOKUP(M12452,SALDI_BC21!G:H,2,FALSE)</f>
        <v>#N/A</v>
      </c>
      <c r="P12452" s="17" t="e">
        <f t="shared" si="779"/>
        <v>#N/A</v>
      </c>
    </row>
    <row r="12453" spans="3:16" x14ac:dyDescent="0.25">
      <c r="C12453" s="1" t="e">
        <f>VLOOKUP(A12453,SALDI_BC21!A:B,2,FALSE)</f>
        <v>#N/A</v>
      </c>
      <c r="D12453" s="13" t="e">
        <f t="shared" si="776"/>
        <v>#N/A</v>
      </c>
      <c r="E12453" s="4">
        <v>30464</v>
      </c>
      <c r="F12453" s="2">
        <v>0</v>
      </c>
      <c r="G12453" s="2">
        <f>VLOOKUP(E12453,SALDI_BC21!C:D,2,FALSE)</f>
        <v>0</v>
      </c>
      <c r="H12453" s="15" t="b">
        <f t="shared" si="777"/>
        <v>1</v>
      </c>
      <c r="K12453" s="5" t="e">
        <f>VLOOKUP(I12453,SALDI_BC21!E:F,2,FALSE)</f>
        <v>#N/A</v>
      </c>
      <c r="L12453" s="5" t="e">
        <f t="shared" si="778"/>
        <v>#N/A</v>
      </c>
      <c r="O12453" s="6" t="e">
        <f>VLOOKUP(M12453,SALDI_BC21!G:H,2,FALSE)</f>
        <v>#N/A</v>
      </c>
      <c r="P12453" s="17" t="e">
        <f t="shared" si="779"/>
        <v>#N/A</v>
      </c>
    </row>
    <row r="12454" spans="3:16" x14ac:dyDescent="0.25">
      <c r="C12454" s="1" t="e">
        <f>VLOOKUP(A12454,SALDI_BC21!A:B,2,FALSE)</f>
        <v>#N/A</v>
      </c>
      <c r="D12454" s="13" t="e">
        <f t="shared" si="776"/>
        <v>#N/A</v>
      </c>
      <c r="E12454" s="4">
        <v>29382</v>
      </c>
      <c r="F12454" s="2">
        <v>0</v>
      </c>
      <c r="G12454" s="2">
        <f>VLOOKUP(E12454,SALDI_BC21!C:D,2,FALSE)</f>
        <v>0</v>
      </c>
      <c r="H12454" s="15" t="b">
        <f t="shared" si="777"/>
        <v>1</v>
      </c>
      <c r="K12454" s="5" t="e">
        <f>VLOOKUP(I12454,SALDI_BC21!E:F,2,FALSE)</f>
        <v>#N/A</v>
      </c>
      <c r="L12454" s="5" t="e">
        <f t="shared" si="778"/>
        <v>#N/A</v>
      </c>
      <c r="O12454" s="6" t="e">
        <f>VLOOKUP(M12454,SALDI_BC21!G:H,2,FALSE)</f>
        <v>#N/A</v>
      </c>
      <c r="P12454" s="17" t="e">
        <f t="shared" si="779"/>
        <v>#N/A</v>
      </c>
    </row>
    <row r="12455" spans="3:16" x14ac:dyDescent="0.25">
      <c r="C12455" s="1" t="e">
        <f>VLOOKUP(A12455,SALDI_BC21!A:B,2,FALSE)</f>
        <v>#N/A</v>
      </c>
      <c r="D12455" s="13" t="e">
        <f t="shared" si="776"/>
        <v>#N/A</v>
      </c>
      <c r="E12455" s="4">
        <v>58014</v>
      </c>
      <c r="F12455" s="2">
        <v>0</v>
      </c>
      <c r="G12455" s="2">
        <f>VLOOKUP(E12455,SALDI_BC21!C:D,2,FALSE)</f>
        <v>0</v>
      </c>
      <c r="H12455" s="15" t="b">
        <f t="shared" si="777"/>
        <v>1</v>
      </c>
      <c r="K12455" s="5" t="e">
        <f>VLOOKUP(I12455,SALDI_BC21!E:F,2,FALSE)</f>
        <v>#N/A</v>
      </c>
      <c r="L12455" s="5" t="e">
        <f t="shared" si="778"/>
        <v>#N/A</v>
      </c>
      <c r="O12455" s="6" t="e">
        <f>VLOOKUP(M12455,SALDI_BC21!G:H,2,FALSE)</f>
        <v>#N/A</v>
      </c>
      <c r="P12455" s="17" t="e">
        <f t="shared" si="779"/>
        <v>#N/A</v>
      </c>
    </row>
    <row r="12456" spans="3:16" x14ac:dyDescent="0.25">
      <c r="C12456" s="1" t="e">
        <f>VLOOKUP(A12456,SALDI_BC21!A:B,2,FALSE)</f>
        <v>#N/A</v>
      </c>
      <c r="D12456" s="13" t="e">
        <f t="shared" si="776"/>
        <v>#N/A</v>
      </c>
      <c r="E12456" s="4">
        <v>56659</v>
      </c>
      <c r="F12456" s="2">
        <v>0</v>
      </c>
      <c r="G12456" s="2">
        <f>VLOOKUP(E12456,SALDI_BC21!C:D,2,FALSE)</f>
        <v>0</v>
      </c>
      <c r="H12456" s="15" t="b">
        <f t="shared" si="777"/>
        <v>1</v>
      </c>
      <c r="K12456" s="5" t="e">
        <f>VLOOKUP(I12456,SALDI_BC21!E:F,2,FALSE)</f>
        <v>#N/A</v>
      </c>
      <c r="L12456" s="5" t="e">
        <f t="shared" si="778"/>
        <v>#N/A</v>
      </c>
      <c r="O12456" s="6" t="e">
        <f>VLOOKUP(M12456,SALDI_BC21!G:H,2,FALSE)</f>
        <v>#N/A</v>
      </c>
      <c r="P12456" s="17" t="e">
        <f t="shared" si="779"/>
        <v>#N/A</v>
      </c>
    </row>
    <row r="12457" spans="3:16" x14ac:dyDescent="0.25">
      <c r="C12457" s="1" t="e">
        <f>VLOOKUP(A12457,SALDI_BC21!A:B,2,FALSE)</f>
        <v>#N/A</v>
      </c>
      <c r="D12457" s="13" t="e">
        <f t="shared" si="776"/>
        <v>#N/A</v>
      </c>
      <c r="E12457" s="4">
        <v>56614</v>
      </c>
      <c r="F12457" s="2">
        <v>0</v>
      </c>
      <c r="G12457" s="2">
        <f>VLOOKUP(E12457,SALDI_BC21!C:D,2,FALSE)</f>
        <v>0</v>
      </c>
      <c r="H12457" s="15" t="b">
        <f t="shared" si="777"/>
        <v>1</v>
      </c>
      <c r="K12457" s="5" t="e">
        <f>VLOOKUP(I12457,SALDI_BC21!E:F,2,FALSE)</f>
        <v>#N/A</v>
      </c>
      <c r="L12457" s="5" t="e">
        <f t="shared" si="778"/>
        <v>#N/A</v>
      </c>
      <c r="O12457" s="6" t="e">
        <f>VLOOKUP(M12457,SALDI_BC21!G:H,2,FALSE)</f>
        <v>#N/A</v>
      </c>
      <c r="P12457" s="17" t="e">
        <f t="shared" si="779"/>
        <v>#N/A</v>
      </c>
    </row>
    <row r="12458" spans="3:16" x14ac:dyDescent="0.25">
      <c r="C12458" s="1" t="e">
        <f>VLOOKUP(A12458,SALDI_BC21!A:B,2,FALSE)</f>
        <v>#N/A</v>
      </c>
      <c r="D12458" s="13" t="e">
        <f t="shared" si="776"/>
        <v>#N/A</v>
      </c>
      <c r="E12458" s="4">
        <v>52459</v>
      </c>
      <c r="F12458" s="2">
        <v>0</v>
      </c>
      <c r="G12458" s="2">
        <f>VLOOKUP(E12458,SALDI_BC21!C:D,2,FALSE)</f>
        <v>0</v>
      </c>
      <c r="H12458" s="15" t="b">
        <f t="shared" si="777"/>
        <v>1</v>
      </c>
      <c r="K12458" s="5" t="e">
        <f>VLOOKUP(I12458,SALDI_BC21!E:F,2,FALSE)</f>
        <v>#N/A</v>
      </c>
      <c r="L12458" s="5" t="e">
        <f t="shared" si="778"/>
        <v>#N/A</v>
      </c>
      <c r="O12458" s="6" t="e">
        <f>VLOOKUP(M12458,SALDI_BC21!G:H,2,FALSE)</f>
        <v>#N/A</v>
      </c>
      <c r="P12458" s="17" t="e">
        <f t="shared" si="779"/>
        <v>#N/A</v>
      </c>
    </row>
    <row r="12459" spans="3:16" x14ac:dyDescent="0.25">
      <c r="C12459" s="1" t="e">
        <f>VLOOKUP(A12459,SALDI_BC21!A:B,2,FALSE)</f>
        <v>#N/A</v>
      </c>
      <c r="D12459" s="13" t="e">
        <f t="shared" si="776"/>
        <v>#N/A</v>
      </c>
      <c r="E12459" s="4">
        <v>52098</v>
      </c>
      <c r="F12459" s="2">
        <v>0</v>
      </c>
      <c r="G12459" s="2">
        <f>VLOOKUP(E12459,SALDI_BC21!C:D,2,FALSE)</f>
        <v>0</v>
      </c>
      <c r="H12459" s="15" t="b">
        <f t="shared" si="777"/>
        <v>1</v>
      </c>
      <c r="K12459" s="5" t="e">
        <f>VLOOKUP(I12459,SALDI_BC21!E:F,2,FALSE)</f>
        <v>#N/A</v>
      </c>
      <c r="L12459" s="5" t="e">
        <f t="shared" si="778"/>
        <v>#N/A</v>
      </c>
      <c r="O12459" s="6" t="e">
        <f>VLOOKUP(M12459,SALDI_BC21!G:H,2,FALSE)</f>
        <v>#N/A</v>
      </c>
      <c r="P12459" s="17" t="e">
        <f t="shared" si="779"/>
        <v>#N/A</v>
      </c>
    </row>
    <row r="12460" spans="3:16" x14ac:dyDescent="0.25">
      <c r="C12460" s="1" t="e">
        <f>VLOOKUP(A12460,SALDI_BC21!A:B,2,FALSE)</f>
        <v>#N/A</v>
      </c>
      <c r="D12460" s="13" t="e">
        <f t="shared" si="776"/>
        <v>#N/A</v>
      </c>
      <c r="E12460" s="4">
        <v>51390</v>
      </c>
      <c r="F12460" s="2">
        <v>0</v>
      </c>
      <c r="G12460" s="2">
        <f>VLOOKUP(E12460,SALDI_BC21!C:D,2,FALSE)</f>
        <v>0</v>
      </c>
      <c r="H12460" s="15" t="b">
        <f t="shared" si="777"/>
        <v>1</v>
      </c>
      <c r="K12460" s="5" t="e">
        <f>VLOOKUP(I12460,SALDI_BC21!E:F,2,FALSE)</f>
        <v>#N/A</v>
      </c>
      <c r="L12460" s="5" t="e">
        <f t="shared" si="778"/>
        <v>#N/A</v>
      </c>
      <c r="O12460" s="6" t="e">
        <f>VLOOKUP(M12460,SALDI_BC21!G:H,2,FALSE)</f>
        <v>#N/A</v>
      </c>
      <c r="P12460" s="17" t="e">
        <f t="shared" si="779"/>
        <v>#N/A</v>
      </c>
    </row>
    <row r="12461" spans="3:16" x14ac:dyDescent="0.25">
      <c r="C12461" s="1" t="e">
        <f>VLOOKUP(A12461,SALDI_BC21!A:B,2,FALSE)</f>
        <v>#N/A</v>
      </c>
      <c r="D12461" s="13" t="e">
        <f t="shared" si="776"/>
        <v>#N/A</v>
      </c>
      <c r="E12461" s="4">
        <v>29959</v>
      </c>
      <c r="F12461" s="2">
        <v>0</v>
      </c>
      <c r="G12461" s="2">
        <f>VLOOKUP(E12461,SALDI_BC21!C:D,2,FALSE)</f>
        <v>0</v>
      </c>
      <c r="H12461" s="15" t="b">
        <f t="shared" si="777"/>
        <v>1</v>
      </c>
      <c r="K12461" s="5" t="e">
        <f>VLOOKUP(I12461,SALDI_BC21!E:F,2,FALSE)</f>
        <v>#N/A</v>
      </c>
      <c r="L12461" s="5" t="e">
        <f t="shared" si="778"/>
        <v>#N/A</v>
      </c>
      <c r="O12461" s="6" t="e">
        <f>VLOOKUP(M12461,SALDI_BC21!G:H,2,FALSE)</f>
        <v>#N/A</v>
      </c>
      <c r="P12461" s="17" t="e">
        <f t="shared" si="779"/>
        <v>#N/A</v>
      </c>
    </row>
    <row r="12462" spans="3:16" x14ac:dyDescent="0.25">
      <c r="C12462" s="1" t="e">
        <f>VLOOKUP(A12462,SALDI_BC21!A:B,2,FALSE)</f>
        <v>#N/A</v>
      </c>
      <c r="D12462" s="13" t="e">
        <f t="shared" si="776"/>
        <v>#N/A</v>
      </c>
      <c r="E12462" s="4">
        <v>32512</v>
      </c>
      <c r="F12462" s="2">
        <v>0</v>
      </c>
      <c r="G12462" s="2">
        <f>VLOOKUP(E12462,SALDI_BC21!C:D,2,FALSE)</f>
        <v>0</v>
      </c>
      <c r="H12462" s="15" t="b">
        <f t="shared" si="777"/>
        <v>1</v>
      </c>
      <c r="K12462" s="5" t="e">
        <f>VLOOKUP(I12462,SALDI_BC21!E:F,2,FALSE)</f>
        <v>#N/A</v>
      </c>
      <c r="L12462" s="5" t="e">
        <f t="shared" si="778"/>
        <v>#N/A</v>
      </c>
      <c r="O12462" s="6" t="e">
        <f>VLOOKUP(M12462,SALDI_BC21!G:H,2,FALSE)</f>
        <v>#N/A</v>
      </c>
      <c r="P12462" s="17" t="e">
        <f t="shared" si="779"/>
        <v>#N/A</v>
      </c>
    </row>
    <row r="12463" spans="3:16" x14ac:dyDescent="0.25">
      <c r="C12463" s="1" t="e">
        <f>VLOOKUP(A12463,SALDI_BC21!A:B,2,FALSE)</f>
        <v>#N/A</v>
      </c>
      <c r="D12463" s="13" t="e">
        <f t="shared" si="776"/>
        <v>#N/A</v>
      </c>
      <c r="E12463" s="4">
        <v>59300</v>
      </c>
      <c r="F12463" s="2">
        <v>0</v>
      </c>
      <c r="G12463" s="2">
        <f>VLOOKUP(E12463,SALDI_BC21!C:D,2,FALSE)</f>
        <v>0</v>
      </c>
      <c r="H12463" s="15" t="b">
        <f t="shared" si="777"/>
        <v>1</v>
      </c>
      <c r="K12463" s="5" t="e">
        <f>VLOOKUP(I12463,SALDI_BC21!E:F,2,FALSE)</f>
        <v>#N/A</v>
      </c>
      <c r="L12463" s="5" t="e">
        <f t="shared" si="778"/>
        <v>#N/A</v>
      </c>
      <c r="O12463" s="6" t="e">
        <f>VLOOKUP(M12463,SALDI_BC21!G:H,2,FALSE)</f>
        <v>#N/A</v>
      </c>
      <c r="P12463" s="17" t="e">
        <f t="shared" si="779"/>
        <v>#N/A</v>
      </c>
    </row>
    <row r="12464" spans="3:16" x14ac:dyDescent="0.25">
      <c r="C12464" s="1" t="e">
        <f>VLOOKUP(A12464,SALDI_BC21!A:B,2,FALSE)</f>
        <v>#N/A</v>
      </c>
      <c r="D12464" s="13" t="e">
        <f t="shared" si="776"/>
        <v>#N/A</v>
      </c>
      <c r="E12464" s="4">
        <v>58646</v>
      </c>
      <c r="F12464" s="2">
        <v>0</v>
      </c>
      <c r="G12464" s="2">
        <f>VLOOKUP(E12464,SALDI_BC21!C:D,2,FALSE)</f>
        <v>0</v>
      </c>
      <c r="H12464" s="15" t="b">
        <f t="shared" si="777"/>
        <v>1</v>
      </c>
      <c r="K12464" s="5" t="e">
        <f>VLOOKUP(I12464,SALDI_BC21!E:F,2,FALSE)</f>
        <v>#N/A</v>
      </c>
      <c r="L12464" s="5" t="e">
        <f t="shared" si="778"/>
        <v>#N/A</v>
      </c>
      <c r="O12464" s="6" t="e">
        <f>VLOOKUP(M12464,SALDI_BC21!G:H,2,FALSE)</f>
        <v>#N/A</v>
      </c>
      <c r="P12464" s="17" t="e">
        <f t="shared" si="779"/>
        <v>#N/A</v>
      </c>
    </row>
    <row r="12465" spans="3:16" x14ac:dyDescent="0.25">
      <c r="C12465" s="1" t="e">
        <f>VLOOKUP(A12465,SALDI_BC21!A:B,2,FALSE)</f>
        <v>#N/A</v>
      </c>
      <c r="D12465" s="13" t="e">
        <f t="shared" si="776"/>
        <v>#N/A</v>
      </c>
      <c r="E12465" s="4">
        <v>57517</v>
      </c>
      <c r="F12465" s="2">
        <v>0</v>
      </c>
      <c r="G12465" s="2">
        <f>VLOOKUP(E12465,SALDI_BC21!C:D,2,FALSE)</f>
        <v>0</v>
      </c>
      <c r="H12465" s="15" t="b">
        <f t="shared" si="777"/>
        <v>1</v>
      </c>
      <c r="K12465" s="5" t="e">
        <f>VLOOKUP(I12465,SALDI_BC21!E:F,2,FALSE)</f>
        <v>#N/A</v>
      </c>
      <c r="L12465" s="5" t="e">
        <f t="shared" si="778"/>
        <v>#N/A</v>
      </c>
      <c r="O12465" s="6" t="e">
        <f>VLOOKUP(M12465,SALDI_BC21!G:H,2,FALSE)</f>
        <v>#N/A</v>
      </c>
      <c r="P12465" s="17" t="e">
        <f t="shared" si="779"/>
        <v>#N/A</v>
      </c>
    </row>
    <row r="12466" spans="3:16" x14ac:dyDescent="0.25">
      <c r="C12466" s="1" t="e">
        <f>VLOOKUP(A12466,SALDI_BC21!A:B,2,FALSE)</f>
        <v>#N/A</v>
      </c>
      <c r="D12466" s="13" t="e">
        <f t="shared" si="776"/>
        <v>#N/A</v>
      </c>
      <c r="E12466" s="4">
        <v>56351</v>
      </c>
      <c r="F12466" s="2">
        <v>0</v>
      </c>
      <c r="G12466" s="2">
        <f>VLOOKUP(E12466,SALDI_BC21!C:D,2,FALSE)</f>
        <v>0</v>
      </c>
      <c r="H12466" s="15" t="b">
        <f t="shared" si="777"/>
        <v>1</v>
      </c>
      <c r="K12466" s="5" t="e">
        <f>VLOOKUP(I12466,SALDI_BC21!E:F,2,FALSE)</f>
        <v>#N/A</v>
      </c>
      <c r="L12466" s="5" t="e">
        <f t="shared" si="778"/>
        <v>#N/A</v>
      </c>
      <c r="O12466" s="6" t="e">
        <f>VLOOKUP(M12466,SALDI_BC21!G:H,2,FALSE)</f>
        <v>#N/A</v>
      </c>
      <c r="P12466" s="17" t="e">
        <f t="shared" si="779"/>
        <v>#N/A</v>
      </c>
    </row>
    <row r="12467" spans="3:16" x14ac:dyDescent="0.25">
      <c r="C12467" s="1" t="e">
        <f>VLOOKUP(A12467,SALDI_BC21!A:B,2,FALSE)</f>
        <v>#N/A</v>
      </c>
      <c r="D12467" s="13" t="e">
        <f t="shared" si="776"/>
        <v>#N/A</v>
      </c>
      <c r="E12467" s="4">
        <v>54287</v>
      </c>
      <c r="F12467" s="2">
        <v>0</v>
      </c>
      <c r="G12467" s="2">
        <f>VLOOKUP(E12467,SALDI_BC21!C:D,2,FALSE)</f>
        <v>0</v>
      </c>
      <c r="H12467" s="15" t="b">
        <f t="shared" si="777"/>
        <v>1</v>
      </c>
      <c r="K12467" s="5" t="e">
        <f>VLOOKUP(I12467,SALDI_BC21!E:F,2,FALSE)</f>
        <v>#N/A</v>
      </c>
      <c r="L12467" s="5" t="e">
        <f t="shared" si="778"/>
        <v>#N/A</v>
      </c>
      <c r="O12467" s="6" t="e">
        <f>VLOOKUP(M12467,SALDI_BC21!G:H,2,FALSE)</f>
        <v>#N/A</v>
      </c>
      <c r="P12467" s="17" t="e">
        <f t="shared" si="779"/>
        <v>#N/A</v>
      </c>
    </row>
    <row r="12468" spans="3:16" x14ac:dyDescent="0.25">
      <c r="C12468" s="1" t="e">
        <f>VLOOKUP(A12468,SALDI_BC21!A:B,2,FALSE)</f>
        <v>#N/A</v>
      </c>
      <c r="D12468" s="13" t="e">
        <f t="shared" si="776"/>
        <v>#N/A</v>
      </c>
      <c r="E12468" s="4">
        <v>52635</v>
      </c>
      <c r="F12468" s="2">
        <v>0</v>
      </c>
      <c r="G12468" s="2">
        <f>VLOOKUP(E12468,SALDI_BC21!C:D,2,FALSE)</f>
        <v>0</v>
      </c>
      <c r="H12468" s="15" t="b">
        <f t="shared" si="777"/>
        <v>1</v>
      </c>
      <c r="K12468" s="5" t="e">
        <f>VLOOKUP(I12468,SALDI_BC21!E:F,2,FALSE)</f>
        <v>#N/A</v>
      </c>
      <c r="L12468" s="5" t="e">
        <f t="shared" si="778"/>
        <v>#N/A</v>
      </c>
      <c r="O12468" s="6" t="e">
        <f>VLOOKUP(M12468,SALDI_BC21!G:H,2,FALSE)</f>
        <v>#N/A</v>
      </c>
      <c r="P12468" s="17" t="e">
        <f t="shared" si="779"/>
        <v>#N/A</v>
      </c>
    </row>
    <row r="12469" spans="3:16" x14ac:dyDescent="0.25">
      <c r="C12469" s="1" t="e">
        <f>VLOOKUP(A12469,SALDI_BC21!A:B,2,FALSE)</f>
        <v>#N/A</v>
      </c>
      <c r="D12469" s="13" t="e">
        <f t="shared" si="776"/>
        <v>#N/A</v>
      </c>
      <c r="E12469" s="4">
        <v>53133</v>
      </c>
      <c r="F12469" s="2">
        <v>0</v>
      </c>
      <c r="G12469" s="2">
        <f>VLOOKUP(E12469,SALDI_BC21!C:D,2,FALSE)</f>
        <v>0</v>
      </c>
      <c r="H12469" s="15" t="b">
        <f t="shared" si="777"/>
        <v>1</v>
      </c>
      <c r="K12469" s="5" t="e">
        <f>VLOOKUP(I12469,SALDI_BC21!E:F,2,FALSE)</f>
        <v>#N/A</v>
      </c>
      <c r="L12469" s="5" t="e">
        <f t="shared" si="778"/>
        <v>#N/A</v>
      </c>
      <c r="O12469" s="6" t="e">
        <f>VLOOKUP(M12469,SALDI_BC21!G:H,2,FALSE)</f>
        <v>#N/A</v>
      </c>
      <c r="P12469" s="17" t="e">
        <f t="shared" si="779"/>
        <v>#N/A</v>
      </c>
    </row>
    <row r="12470" spans="3:16" x14ac:dyDescent="0.25">
      <c r="C12470" s="1" t="e">
        <f>VLOOKUP(A12470,SALDI_BC21!A:B,2,FALSE)</f>
        <v>#N/A</v>
      </c>
      <c r="D12470" s="13" t="e">
        <f t="shared" si="776"/>
        <v>#N/A</v>
      </c>
      <c r="E12470" s="4">
        <v>50431</v>
      </c>
      <c r="F12470" s="2">
        <v>0</v>
      </c>
      <c r="G12470" s="2">
        <f>VLOOKUP(E12470,SALDI_BC21!C:D,2,FALSE)</f>
        <v>0</v>
      </c>
      <c r="H12470" s="15" t="b">
        <f t="shared" si="777"/>
        <v>1</v>
      </c>
      <c r="K12470" s="5" t="e">
        <f>VLOOKUP(I12470,SALDI_BC21!E:F,2,FALSE)</f>
        <v>#N/A</v>
      </c>
      <c r="L12470" s="5" t="e">
        <f t="shared" si="778"/>
        <v>#N/A</v>
      </c>
      <c r="O12470" s="6" t="e">
        <f>VLOOKUP(M12470,SALDI_BC21!G:H,2,FALSE)</f>
        <v>#N/A</v>
      </c>
      <c r="P12470" s="17" t="e">
        <f t="shared" si="779"/>
        <v>#N/A</v>
      </c>
    </row>
    <row r="12471" spans="3:16" x14ac:dyDescent="0.25">
      <c r="C12471" s="1" t="e">
        <f>VLOOKUP(A12471,SALDI_BC21!A:B,2,FALSE)</f>
        <v>#N/A</v>
      </c>
      <c r="D12471" s="13" t="e">
        <f t="shared" si="776"/>
        <v>#N/A</v>
      </c>
      <c r="E12471" s="4">
        <v>29578</v>
      </c>
      <c r="F12471" s="2">
        <v>0</v>
      </c>
      <c r="G12471" s="2">
        <f>VLOOKUP(E12471,SALDI_BC21!C:D,2,FALSE)</f>
        <v>0</v>
      </c>
      <c r="H12471" s="15" t="b">
        <f t="shared" si="777"/>
        <v>1</v>
      </c>
      <c r="K12471" s="5" t="e">
        <f>VLOOKUP(I12471,SALDI_BC21!E:F,2,FALSE)</f>
        <v>#N/A</v>
      </c>
      <c r="L12471" s="5" t="e">
        <f t="shared" si="778"/>
        <v>#N/A</v>
      </c>
      <c r="O12471" s="6" t="e">
        <f>VLOOKUP(M12471,SALDI_BC21!G:H,2,FALSE)</f>
        <v>#N/A</v>
      </c>
      <c r="P12471" s="17" t="e">
        <f t="shared" si="779"/>
        <v>#N/A</v>
      </c>
    </row>
    <row r="12472" spans="3:16" x14ac:dyDescent="0.25">
      <c r="C12472" s="1" t="e">
        <f>VLOOKUP(A12472,SALDI_BC21!A:B,2,FALSE)</f>
        <v>#N/A</v>
      </c>
      <c r="D12472" s="13" t="e">
        <f t="shared" si="776"/>
        <v>#N/A</v>
      </c>
      <c r="E12472" s="4">
        <v>59311</v>
      </c>
      <c r="F12472" s="2">
        <v>0</v>
      </c>
      <c r="G12472" s="2" t="e">
        <f>VLOOKUP(E12472,SALDI_BC21!C:D,2,FALSE)</f>
        <v>#N/A</v>
      </c>
      <c r="H12472" s="15" t="e">
        <f t="shared" si="777"/>
        <v>#N/A</v>
      </c>
      <c r="K12472" s="5" t="e">
        <f>VLOOKUP(I12472,SALDI_BC21!E:F,2,FALSE)</f>
        <v>#N/A</v>
      </c>
      <c r="L12472" s="5" t="e">
        <f t="shared" si="778"/>
        <v>#N/A</v>
      </c>
      <c r="O12472" s="6" t="e">
        <f>VLOOKUP(M12472,SALDI_BC21!G:H,2,FALSE)</f>
        <v>#N/A</v>
      </c>
      <c r="P12472" s="17" t="e">
        <f t="shared" si="779"/>
        <v>#N/A</v>
      </c>
    </row>
    <row r="12473" spans="3:16" x14ac:dyDescent="0.25">
      <c r="C12473" s="1" t="e">
        <f>VLOOKUP(A12473,SALDI_BC21!A:B,2,FALSE)</f>
        <v>#N/A</v>
      </c>
      <c r="D12473" s="13" t="e">
        <f t="shared" si="776"/>
        <v>#N/A</v>
      </c>
      <c r="E12473" s="4">
        <v>57932</v>
      </c>
      <c r="F12473" s="2">
        <v>0</v>
      </c>
      <c r="G12473" s="2" t="e">
        <f>VLOOKUP(E12473,SALDI_BC21!C:D,2,FALSE)</f>
        <v>#N/A</v>
      </c>
      <c r="H12473" s="15" t="e">
        <f t="shared" si="777"/>
        <v>#N/A</v>
      </c>
      <c r="K12473" s="5" t="e">
        <f>VLOOKUP(I12473,SALDI_BC21!E:F,2,FALSE)</f>
        <v>#N/A</v>
      </c>
      <c r="L12473" s="5" t="e">
        <f t="shared" si="778"/>
        <v>#N/A</v>
      </c>
      <c r="O12473" s="6" t="e">
        <f>VLOOKUP(M12473,SALDI_BC21!G:H,2,FALSE)</f>
        <v>#N/A</v>
      </c>
      <c r="P12473" s="17" t="e">
        <f t="shared" si="779"/>
        <v>#N/A</v>
      </c>
    </row>
    <row r="12474" spans="3:16" x14ac:dyDescent="0.25">
      <c r="C12474" s="1" t="e">
        <f>VLOOKUP(A12474,SALDI_BC21!A:B,2,FALSE)</f>
        <v>#N/A</v>
      </c>
      <c r="D12474" s="13" t="e">
        <f t="shared" si="776"/>
        <v>#N/A</v>
      </c>
      <c r="E12474" s="4">
        <v>57369</v>
      </c>
      <c r="F12474" s="2">
        <v>0</v>
      </c>
      <c r="G12474" s="2" t="e">
        <f>VLOOKUP(E12474,SALDI_BC21!C:D,2,FALSE)</f>
        <v>#N/A</v>
      </c>
      <c r="H12474" s="15" t="e">
        <f t="shared" si="777"/>
        <v>#N/A</v>
      </c>
      <c r="K12474" s="5" t="e">
        <f>VLOOKUP(I12474,SALDI_BC21!E:F,2,FALSE)</f>
        <v>#N/A</v>
      </c>
      <c r="L12474" s="5" t="e">
        <f t="shared" si="778"/>
        <v>#N/A</v>
      </c>
      <c r="O12474" s="6" t="e">
        <f>VLOOKUP(M12474,SALDI_BC21!G:H,2,FALSE)</f>
        <v>#N/A</v>
      </c>
      <c r="P12474" s="17" t="e">
        <f t="shared" si="779"/>
        <v>#N/A</v>
      </c>
    </row>
    <row r="12475" spans="3:16" x14ac:dyDescent="0.25">
      <c r="C12475" s="1" t="e">
        <f>VLOOKUP(A12475,SALDI_BC21!A:B,2,FALSE)</f>
        <v>#N/A</v>
      </c>
      <c r="D12475" s="13" t="e">
        <f t="shared" si="776"/>
        <v>#N/A</v>
      </c>
      <c r="E12475" s="4">
        <v>53005</v>
      </c>
      <c r="F12475" s="2">
        <v>0</v>
      </c>
      <c r="G12475" s="2" t="e">
        <f>VLOOKUP(E12475,SALDI_BC21!C:D,2,FALSE)</f>
        <v>#N/A</v>
      </c>
      <c r="H12475" s="15" t="e">
        <f t="shared" si="777"/>
        <v>#N/A</v>
      </c>
      <c r="K12475" s="5" t="e">
        <f>VLOOKUP(I12475,SALDI_BC21!E:F,2,FALSE)</f>
        <v>#N/A</v>
      </c>
      <c r="L12475" s="5" t="e">
        <f t="shared" si="778"/>
        <v>#N/A</v>
      </c>
      <c r="O12475" s="6" t="e">
        <f>VLOOKUP(M12475,SALDI_BC21!G:H,2,FALSE)</f>
        <v>#N/A</v>
      </c>
      <c r="P12475" s="17" t="e">
        <f t="shared" si="779"/>
        <v>#N/A</v>
      </c>
    </row>
    <row r="12476" spans="3:16" x14ac:dyDescent="0.25">
      <c r="C12476" s="1" t="e">
        <f>VLOOKUP(A12476,SALDI_BC21!A:B,2,FALSE)</f>
        <v>#N/A</v>
      </c>
      <c r="D12476" s="13" t="e">
        <f t="shared" si="776"/>
        <v>#N/A</v>
      </c>
      <c r="E12476" s="4">
        <v>33935</v>
      </c>
      <c r="F12476" s="2">
        <v>0</v>
      </c>
      <c r="G12476" s="2" t="e">
        <f>VLOOKUP(E12476,SALDI_BC21!C:D,2,FALSE)</f>
        <v>#N/A</v>
      </c>
      <c r="H12476" s="15" t="e">
        <f t="shared" si="777"/>
        <v>#N/A</v>
      </c>
      <c r="K12476" s="5" t="e">
        <f>VLOOKUP(I12476,SALDI_BC21!E:F,2,FALSE)</f>
        <v>#N/A</v>
      </c>
      <c r="L12476" s="5" t="e">
        <f t="shared" si="778"/>
        <v>#N/A</v>
      </c>
      <c r="O12476" s="6" t="e">
        <f>VLOOKUP(M12476,SALDI_BC21!G:H,2,FALSE)</f>
        <v>#N/A</v>
      </c>
      <c r="P12476" s="17" t="e">
        <f t="shared" si="779"/>
        <v>#N/A</v>
      </c>
    </row>
    <row r="12477" spans="3:16" x14ac:dyDescent="0.25">
      <c r="C12477" s="1" t="e">
        <f>VLOOKUP(A12477,SALDI_BC21!A:B,2,FALSE)</f>
        <v>#N/A</v>
      </c>
      <c r="D12477" s="13" t="e">
        <f t="shared" si="776"/>
        <v>#N/A</v>
      </c>
      <c r="E12477" s="4">
        <v>33456</v>
      </c>
      <c r="F12477" s="2">
        <v>0</v>
      </c>
      <c r="G12477" s="2" t="e">
        <f>VLOOKUP(E12477,SALDI_BC21!C:D,2,FALSE)</f>
        <v>#N/A</v>
      </c>
      <c r="H12477" s="15" t="e">
        <f t="shared" si="777"/>
        <v>#N/A</v>
      </c>
      <c r="K12477" s="5" t="e">
        <f>VLOOKUP(I12477,SALDI_BC21!E:F,2,FALSE)</f>
        <v>#N/A</v>
      </c>
      <c r="L12477" s="5" t="e">
        <f t="shared" si="778"/>
        <v>#N/A</v>
      </c>
      <c r="O12477" s="6" t="e">
        <f>VLOOKUP(M12477,SALDI_BC21!G:H,2,FALSE)</f>
        <v>#N/A</v>
      </c>
      <c r="P12477" s="17" t="e">
        <f t="shared" si="779"/>
        <v>#N/A</v>
      </c>
    </row>
    <row r="12478" spans="3:16" x14ac:dyDescent="0.25">
      <c r="C12478" s="1" t="e">
        <f>VLOOKUP(A12478,SALDI_BC21!A:B,2,FALSE)</f>
        <v>#N/A</v>
      </c>
      <c r="D12478" s="13" t="e">
        <f t="shared" si="776"/>
        <v>#N/A</v>
      </c>
      <c r="E12478" s="4">
        <v>57531</v>
      </c>
      <c r="F12478" s="2">
        <v>0</v>
      </c>
      <c r="G12478" s="2" t="e">
        <f>VLOOKUP(E12478,SALDI_BC21!C:D,2,FALSE)</f>
        <v>#N/A</v>
      </c>
      <c r="H12478" s="15" t="e">
        <f t="shared" si="777"/>
        <v>#N/A</v>
      </c>
      <c r="K12478" s="5" t="e">
        <f>VLOOKUP(I12478,SALDI_BC21!E:F,2,FALSE)</f>
        <v>#N/A</v>
      </c>
      <c r="L12478" s="5" t="e">
        <f t="shared" si="778"/>
        <v>#N/A</v>
      </c>
      <c r="O12478" s="6" t="e">
        <f>VLOOKUP(M12478,SALDI_BC21!G:H,2,FALSE)</f>
        <v>#N/A</v>
      </c>
      <c r="P12478" s="17" t="e">
        <f t="shared" si="779"/>
        <v>#N/A</v>
      </c>
    </row>
    <row r="12479" spans="3:16" x14ac:dyDescent="0.25">
      <c r="C12479" s="1" t="e">
        <f>VLOOKUP(A12479,SALDI_BC21!A:B,2,FALSE)</f>
        <v>#N/A</v>
      </c>
      <c r="D12479" s="13" t="e">
        <f t="shared" si="776"/>
        <v>#N/A</v>
      </c>
      <c r="E12479" s="4">
        <v>55029</v>
      </c>
      <c r="F12479" s="2">
        <v>0</v>
      </c>
      <c r="G12479" s="2" t="e">
        <f>VLOOKUP(E12479,SALDI_BC21!C:D,2,FALSE)</f>
        <v>#N/A</v>
      </c>
      <c r="H12479" s="15" t="e">
        <f t="shared" si="777"/>
        <v>#N/A</v>
      </c>
      <c r="K12479" s="5" t="e">
        <f>VLOOKUP(I12479,SALDI_BC21!E:F,2,FALSE)</f>
        <v>#N/A</v>
      </c>
      <c r="L12479" s="5" t="e">
        <f t="shared" si="778"/>
        <v>#N/A</v>
      </c>
      <c r="O12479" s="6" t="e">
        <f>VLOOKUP(M12479,SALDI_BC21!G:H,2,FALSE)</f>
        <v>#N/A</v>
      </c>
      <c r="P12479" s="17" t="e">
        <f t="shared" si="779"/>
        <v>#N/A</v>
      </c>
    </row>
    <row r="12480" spans="3:16" x14ac:dyDescent="0.25">
      <c r="C12480" s="1" t="e">
        <f>VLOOKUP(A12480,SALDI_BC21!A:B,2,FALSE)</f>
        <v>#N/A</v>
      </c>
      <c r="D12480" s="13" t="e">
        <f t="shared" si="776"/>
        <v>#N/A</v>
      </c>
      <c r="E12480" s="4">
        <v>53326</v>
      </c>
      <c r="F12480" s="2">
        <v>0</v>
      </c>
      <c r="G12480" s="2" t="e">
        <f>VLOOKUP(E12480,SALDI_BC21!C:D,2,FALSE)</f>
        <v>#N/A</v>
      </c>
      <c r="H12480" s="15" t="e">
        <f t="shared" si="777"/>
        <v>#N/A</v>
      </c>
      <c r="K12480" s="5" t="e">
        <f>VLOOKUP(I12480,SALDI_BC21!E:F,2,FALSE)</f>
        <v>#N/A</v>
      </c>
      <c r="L12480" s="5" t="e">
        <f t="shared" si="778"/>
        <v>#N/A</v>
      </c>
      <c r="O12480" s="6" t="e">
        <f>VLOOKUP(M12480,SALDI_BC21!G:H,2,FALSE)</f>
        <v>#N/A</v>
      </c>
      <c r="P12480" s="17" t="e">
        <f t="shared" si="779"/>
        <v>#N/A</v>
      </c>
    </row>
    <row r="12481" spans="3:16" x14ac:dyDescent="0.25">
      <c r="C12481" s="1" t="e">
        <f>VLOOKUP(A12481,SALDI_BC21!A:B,2,FALSE)</f>
        <v>#N/A</v>
      </c>
      <c r="D12481" s="13" t="e">
        <f t="shared" si="776"/>
        <v>#N/A</v>
      </c>
      <c r="E12481" s="4">
        <v>51543</v>
      </c>
      <c r="F12481" s="25">
        <v>-127.98</v>
      </c>
      <c r="G12481" s="2" t="e">
        <f>VLOOKUP(E12481,SALDI_BC21!C:D,2,FALSE)</f>
        <v>#N/A</v>
      </c>
      <c r="H12481" s="15" t="e">
        <f t="shared" si="777"/>
        <v>#N/A</v>
      </c>
      <c r="K12481" s="5" t="e">
        <f>VLOOKUP(I12481,SALDI_BC21!E:F,2,FALSE)</f>
        <v>#N/A</v>
      </c>
      <c r="L12481" s="5" t="e">
        <f t="shared" si="778"/>
        <v>#N/A</v>
      </c>
      <c r="O12481" s="6" t="e">
        <f>VLOOKUP(M12481,SALDI_BC21!G:H,2,FALSE)</f>
        <v>#N/A</v>
      </c>
      <c r="P12481" s="17" t="e">
        <f t="shared" si="779"/>
        <v>#N/A</v>
      </c>
    </row>
    <row r="12482" spans="3:16" x14ac:dyDescent="0.25">
      <c r="C12482" s="1" t="e">
        <f>VLOOKUP(A12482,SALDI_BC21!A:B,2,FALSE)</f>
        <v>#N/A</v>
      </c>
      <c r="D12482" s="13" t="e">
        <f t="shared" ref="D12482:D12545" si="780">B12482=C12482</f>
        <v>#N/A</v>
      </c>
      <c r="E12482" s="4">
        <v>51750</v>
      </c>
      <c r="F12482" s="2">
        <v>0</v>
      </c>
      <c r="G12482" s="2" t="e">
        <f>VLOOKUP(E12482,SALDI_BC21!C:D,2,FALSE)</f>
        <v>#N/A</v>
      </c>
      <c r="H12482" s="15" t="e">
        <f t="shared" si="777"/>
        <v>#N/A</v>
      </c>
      <c r="K12482" s="5" t="e">
        <f>VLOOKUP(I12482,SALDI_BC21!E:F,2,FALSE)</f>
        <v>#N/A</v>
      </c>
      <c r="L12482" s="5" t="e">
        <f t="shared" si="778"/>
        <v>#N/A</v>
      </c>
      <c r="O12482" s="6" t="e">
        <f>VLOOKUP(M12482,SALDI_BC21!G:H,2,FALSE)</f>
        <v>#N/A</v>
      </c>
      <c r="P12482" s="17" t="e">
        <f t="shared" si="779"/>
        <v>#N/A</v>
      </c>
    </row>
    <row r="12483" spans="3:16" x14ac:dyDescent="0.25">
      <c r="C12483" s="1" t="e">
        <f>VLOOKUP(A12483,SALDI_BC21!A:B,2,FALSE)</f>
        <v>#N/A</v>
      </c>
      <c r="D12483" s="13" t="e">
        <f t="shared" si="780"/>
        <v>#N/A</v>
      </c>
      <c r="E12483" s="4">
        <v>30765</v>
      </c>
      <c r="F12483" s="2">
        <v>0</v>
      </c>
      <c r="G12483" s="2" t="e">
        <f>VLOOKUP(E12483,SALDI_BC21!C:D,2,FALSE)</f>
        <v>#N/A</v>
      </c>
      <c r="H12483" s="15" t="e">
        <f t="shared" ref="H12483:H12546" si="781">F12483=G12483</f>
        <v>#N/A</v>
      </c>
      <c r="K12483" s="5" t="e">
        <f>VLOOKUP(I12483,SALDI_BC21!E:F,2,FALSE)</f>
        <v>#N/A</v>
      </c>
      <c r="L12483" s="5" t="e">
        <f t="shared" ref="L12483:L12546" si="782">J12483=K12483</f>
        <v>#N/A</v>
      </c>
      <c r="O12483" s="6" t="e">
        <f>VLOOKUP(M12483,SALDI_BC21!G:H,2,FALSE)</f>
        <v>#N/A</v>
      </c>
      <c r="P12483" s="17" t="e">
        <f t="shared" si="779"/>
        <v>#N/A</v>
      </c>
    </row>
    <row r="12484" spans="3:16" x14ac:dyDescent="0.25">
      <c r="C12484" s="1" t="e">
        <f>VLOOKUP(A12484,SALDI_BC21!A:B,2,FALSE)</f>
        <v>#N/A</v>
      </c>
      <c r="D12484" s="13" t="e">
        <f t="shared" si="780"/>
        <v>#N/A</v>
      </c>
      <c r="E12484" s="4">
        <v>55245</v>
      </c>
      <c r="F12484" s="2">
        <v>0</v>
      </c>
      <c r="G12484" s="2" t="e">
        <f>VLOOKUP(E12484,SALDI_BC21!C:D,2,FALSE)</f>
        <v>#N/A</v>
      </c>
      <c r="H12484" s="15" t="e">
        <f t="shared" si="781"/>
        <v>#N/A</v>
      </c>
      <c r="K12484" s="5" t="e">
        <f>VLOOKUP(I12484,SALDI_BC21!E:F,2,FALSE)</f>
        <v>#N/A</v>
      </c>
      <c r="L12484" s="5" t="e">
        <f t="shared" si="782"/>
        <v>#N/A</v>
      </c>
      <c r="O12484" s="6" t="e">
        <f>VLOOKUP(M12484,SALDI_BC21!G:H,2,FALSE)</f>
        <v>#N/A</v>
      </c>
      <c r="P12484" s="17" t="e">
        <f t="shared" ref="P12484:P12547" si="783">N12484=O12484</f>
        <v>#N/A</v>
      </c>
    </row>
    <row r="12485" spans="3:16" x14ac:dyDescent="0.25">
      <c r="C12485" s="1" t="e">
        <f>VLOOKUP(A12485,SALDI_BC21!A:B,2,FALSE)</f>
        <v>#N/A</v>
      </c>
      <c r="D12485" s="13" t="e">
        <f t="shared" si="780"/>
        <v>#N/A</v>
      </c>
      <c r="E12485" s="4">
        <v>52980</v>
      </c>
      <c r="F12485" s="2">
        <v>0</v>
      </c>
      <c r="G12485" s="2" t="e">
        <f>VLOOKUP(E12485,SALDI_BC21!C:D,2,FALSE)</f>
        <v>#N/A</v>
      </c>
      <c r="H12485" s="15" t="e">
        <f t="shared" si="781"/>
        <v>#N/A</v>
      </c>
      <c r="K12485" s="5" t="e">
        <f>VLOOKUP(I12485,SALDI_BC21!E:F,2,FALSE)</f>
        <v>#N/A</v>
      </c>
      <c r="L12485" s="5" t="e">
        <f t="shared" si="782"/>
        <v>#N/A</v>
      </c>
      <c r="O12485" s="6" t="e">
        <f>VLOOKUP(M12485,SALDI_BC21!G:H,2,FALSE)</f>
        <v>#N/A</v>
      </c>
      <c r="P12485" s="17" t="e">
        <f t="shared" si="783"/>
        <v>#N/A</v>
      </c>
    </row>
    <row r="12486" spans="3:16" x14ac:dyDescent="0.25">
      <c r="C12486" s="1" t="e">
        <f>VLOOKUP(A12486,SALDI_BC21!A:B,2,FALSE)</f>
        <v>#N/A</v>
      </c>
      <c r="D12486" s="13" t="e">
        <f t="shared" si="780"/>
        <v>#N/A</v>
      </c>
      <c r="E12486" s="4">
        <v>53561</v>
      </c>
      <c r="F12486" s="2">
        <v>0</v>
      </c>
      <c r="G12486" s="2" t="e">
        <f>VLOOKUP(E12486,SALDI_BC21!C:D,2,FALSE)</f>
        <v>#N/A</v>
      </c>
      <c r="H12486" s="15" t="e">
        <f t="shared" si="781"/>
        <v>#N/A</v>
      </c>
      <c r="K12486" s="5" t="e">
        <f>VLOOKUP(I12486,SALDI_BC21!E:F,2,FALSE)</f>
        <v>#N/A</v>
      </c>
      <c r="L12486" s="5" t="e">
        <f t="shared" si="782"/>
        <v>#N/A</v>
      </c>
      <c r="O12486" s="6" t="e">
        <f>VLOOKUP(M12486,SALDI_BC21!G:H,2,FALSE)</f>
        <v>#N/A</v>
      </c>
      <c r="P12486" s="17" t="e">
        <f t="shared" si="783"/>
        <v>#N/A</v>
      </c>
    </row>
    <row r="12487" spans="3:16" x14ac:dyDescent="0.25">
      <c r="C12487" s="1" t="e">
        <f>VLOOKUP(A12487,SALDI_BC21!A:B,2,FALSE)</f>
        <v>#N/A</v>
      </c>
      <c r="D12487" s="13" t="e">
        <f t="shared" si="780"/>
        <v>#N/A</v>
      </c>
      <c r="E12487" s="4">
        <v>52338</v>
      </c>
      <c r="F12487" s="2">
        <v>0</v>
      </c>
      <c r="G12487" s="2" t="e">
        <f>VLOOKUP(E12487,SALDI_BC21!C:D,2,FALSE)</f>
        <v>#N/A</v>
      </c>
      <c r="H12487" s="15" t="e">
        <f t="shared" si="781"/>
        <v>#N/A</v>
      </c>
      <c r="K12487" s="5" t="e">
        <f>VLOOKUP(I12487,SALDI_BC21!E:F,2,FALSE)</f>
        <v>#N/A</v>
      </c>
      <c r="L12487" s="5" t="e">
        <f t="shared" si="782"/>
        <v>#N/A</v>
      </c>
      <c r="O12487" s="6" t="e">
        <f>VLOOKUP(M12487,SALDI_BC21!G:H,2,FALSE)</f>
        <v>#N/A</v>
      </c>
      <c r="P12487" s="17" t="e">
        <f t="shared" si="783"/>
        <v>#N/A</v>
      </c>
    </row>
    <row r="12488" spans="3:16" x14ac:dyDescent="0.25">
      <c r="C12488" s="1" t="e">
        <f>VLOOKUP(A12488,SALDI_BC21!A:B,2,FALSE)</f>
        <v>#N/A</v>
      </c>
      <c r="D12488" s="13" t="e">
        <f t="shared" si="780"/>
        <v>#N/A</v>
      </c>
      <c r="E12488" s="4">
        <v>51214</v>
      </c>
      <c r="F12488" s="2">
        <v>0</v>
      </c>
      <c r="G12488" s="2" t="e">
        <f>VLOOKUP(E12488,SALDI_BC21!C:D,2,FALSE)</f>
        <v>#N/A</v>
      </c>
      <c r="H12488" s="15" t="e">
        <f t="shared" si="781"/>
        <v>#N/A</v>
      </c>
      <c r="K12488" s="5" t="e">
        <f>VLOOKUP(I12488,SALDI_BC21!E:F,2,FALSE)</f>
        <v>#N/A</v>
      </c>
      <c r="L12488" s="5" t="e">
        <f t="shared" si="782"/>
        <v>#N/A</v>
      </c>
      <c r="O12488" s="6" t="e">
        <f>VLOOKUP(M12488,SALDI_BC21!G:H,2,FALSE)</f>
        <v>#N/A</v>
      </c>
      <c r="P12488" s="17" t="e">
        <f t="shared" si="783"/>
        <v>#N/A</v>
      </c>
    </row>
    <row r="12489" spans="3:16" x14ac:dyDescent="0.25">
      <c r="C12489" s="1" t="e">
        <f>VLOOKUP(A12489,SALDI_BC21!A:B,2,FALSE)</f>
        <v>#N/A</v>
      </c>
      <c r="D12489" s="13" t="e">
        <f t="shared" si="780"/>
        <v>#N/A</v>
      </c>
      <c r="E12489" s="4">
        <v>50469</v>
      </c>
      <c r="F12489" s="2">
        <v>0</v>
      </c>
      <c r="G12489" s="2" t="e">
        <f>VLOOKUP(E12489,SALDI_BC21!C:D,2,FALSE)</f>
        <v>#N/A</v>
      </c>
      <c r="H12489" s="15" t="e">
        <f t="shared" si="781"/>
        <v>#N/A</v>
      </c>
      <c r="K12489" s="5" t="e">
        <f>VLOOKUP(I12489,SALDI_BC21!E:F,2,FALSE)</f>
        <v>#N/A</v>
      </c>
      <c r="L12489" s="5" t="e">
        <f t="shared" si="782"/>
        <v>#N/A</v>
      </c>
      <c r="O12489" s="6" t="e">
        <f>VLOOKUP(M12489,SALDI_BC21!G:H,2,FALSE)</f>
        <v>#N/A</v>
      </c>
      <c r="P12489" s="17" t="e">
        <f t="shared" si="783"/>
        <v>#N/A</v>
      </c>
    </row>
    <row r="12490" spans="3:16" x14ac:dyDescent="0.25">
      <c r="C12490" s="1" t="e">
        <f>VLOOKUP(A12490,SALDI_BC21!A:B,2,FALSE)</f>
        <v>#N/A</v>
      </c>
      <c r="D12490" s="13" t="e">
        <f t="shared" si="780"/>
        <v>#N/A</v>
      </c>
      <c r="E12490" s="4">
        <v>59274</v>
      </c>
      <c r="F12490" s="2">
        <v>0</v>
      </c>
      <c r="G12490" s="2" t="e">
        <f>VLOOKUP(E12490,SALDI_BC21!C:D,2,FALSE)</f>
        <v>#N/A</v>
      </c>
      <c r="H12490" s="15" t="e">
        <f t="shared" si="781"/>
        <v>#N/A</v>
      </c>
      <c r="K12490" s="5" t="e">
        <f>VLOOKUP(I12490,SALDI_BC21!E:F,2,FALSE)</f>
        <v>#N/A</v>
      </c>
      <c r="L12490" s="5" t="e">
        <f t="shared" si="782"/>
        <v>#N/A</v>
      </c>
      <c r="O12490" s="6" t="e">
        <f>VLOOKUP(M12490,SALDI_BC21!G:H,2,FALSE)</f>
        <v>#N/A</v>
      </c>
      <c r="P12490" s="17" t="e">
        <f t="shared" si="783"/>
        <v>#N/A</v>
      </c>
    </row>
    <row r="12491" spans="3:16" x14ac:dyDescent="0.25">
      <c r="C12491" s="1" t="e">
        <f>VLOOKUP(A12491,SALDI_BC21!A:B,2,FALSE)</f>
        <v>#N/A</v>
      </c>
      <c r="D12491" s="13" t="e">
        <f t="shared" si="780"/>
        <v>#N/A</v>
      </c>
      <c r="E12491" s="4">
        <v>55630</v>
      </c>
      <c r="F12491" s="2">
        <v>0</v>
      </c>
      <c r="G12491" s="2" t="e">
        <f>VLOOKUP(E12491,SALDI_BC21!C:D,2,FALSE)</f>
        <v>#N/A</v>
      </c>
      <c r="H12491" s="15" t="e">
        <f t="shared" si="781"/>
        <v>#N/A</v>
      </c>
      <c r="K12491" s="5" t="e">
        <f>VLOOKUP(I12491,SALDI_BC21!E:F,2,FALSE)</f>
        <v>#N/A</v>
      </c>
      <c r="L12491" s="5" t="e">
        <f t="shared" si="782"/>
        <v>#N/A</v>
      </c>
      <c r="O12491" s="6" t="e">
        <f>VLOOKUP(M12491,SALDI_BC21!G:H,2,FALSE)</f>
        <v>#N/A</v>
      </c>
      <c r="P12491" s="17" t="e">
        <f t="shared" si="783"/>
        <v>#N/A</v>
      </c>
    </row>
    <row r="12492" spans="3:16" x14ac:dyDescent="0.25">
      <c r="C12492" s="1" t="e">
        <f>VLOOKUP(A12492,SALDI_BC21!A:B,2,FALSE)</f>
        <v>#N/A</v>
      </c>
      <c r="D12492" s="13" t="e">
        <f t="shared" si="780"/>
        <v>#N/A</v>
      </c>
      <c r="E12492" s="4">
        <v>53512</v>
      </c>
      <c r="F12492" s="2">
        <v>0</v>
      </c>
      <c r="G12492" s="2" t="e">
        <f>VLOOKUP(E12492,SALDI_BC21!C:D,2,FALSE)</f>
        <v>#N/A</v>
      </c>
      <c r="H12492" s="15" t="e">
        <f t="shared" si="781"/>
        <v>#N/A</v>
      </c>
      <c r="K12492" s="5" t="e">
        <f>VLOOKUP(I12492,SALDI_BC21!E:F,2,FALSE)</f>
        <v>#N/A</v>
      </c>
      <c r="L12492" s="5" t="e">
        <f t="shared" si="782"/>
        <v>#N/A</v>
      </c>
      <c r="O12492" s="6" t="e">
        <f>VLOOKUP(M12492,SALDI_BC21!G:H,2,FALSE)</f>
        <v>#N/A</v>
      </c>
      <c r="P12492" s="17" t="e">
        <f t="shared" si="783"/>
        <v>#N/A</v>
      </c>
    </row>
    <row r="12493" spans="3:16" x14ac:dyDescent="0.25">
      <c r="C12493" s="1" t="e">
        <f>VLOOKUP(A12493,SALDI_BC21!A:B,2,FALSE)</f>
        <v>#N/A</v>
      </c>
      <c r="D12493" s="13" t="e">
        <f t="shared" si="780"/>
        <v>#N/A</v>
      </c>
      <c r="E12493" s="4">
        <v>53958</v>
      </c>
      <c r="F12493" s="2">
        <v>0</v>
      </c>
      <c r="G12493" s="2" t="e">
        <f>VLOOKUP(E12493,SALDI_BC21!C:D,2,FALSE)</f>
        <v>#N/A</v>
      </c>
      <c r="H12493" s="15" t="e">
        <f t="shared" si="781"/>
        <v>#N/A</v>
      </c>
      <c r="K12493" s="5" t="e">
        <f>VLOOKUP(I12493,SALDI_BC21!E:F,2,FALSE)</f>
        <v>#N/A</v>
      </c>
      <c r="L12493" s="5" t="e">
        <f t="shared" si="782"/>
        <v>#N/A</v>
      </c>
      <c r="O12493" s="6" t="e">
        <f>VLOOKUP(M12493,SALDI_BC21!G:H,2,FALSE)</f>
        <v>#N/A</v>
      </c>
      <c r="P12493" s="17" t="e">
        <f t="shared" si="783"/>
        <v>#N/A</v>
      </c>
    </row>
    <row r="12494" spans="3:16" x14ac:dyDescent="0.25">
      <c r="C12494" s="1" t="e">
        <f>VLOOKUP(A12494,SALDI_BC21!A:B,2,FALSE)</f>
        <v>#N/A</v>
      </c>
      <c r="D12494" s="13" t="e">
        <f t="shared" si="780"/>
        <v>#N/A</v>
      </c>
      <c r="E12494" s="4">
        <v>50323</v>
      </c>
      <c r="F12494" s="2">
        <v>0</v>
      </c>
      <c r="G12494" s="2" t="e">
        <f>VLOOKUP(E12494,SALDI_BC21!C:D,2,FALSE)</f>
        <v>#N/A</v>
      </c>
      <c r="H12494" s="15" t="e">
        <f t="shared" si="781"/>
        <v>#N/A</v>
      </c>
      <c r="K12494" s="5" t="e">
        <f>VLOOKUP(I12494,SALDI_BC21!E:F,2,FALSE)</f>
        <v>#N/A</v>
      </c>
      <c r="L12494" s="5" t="e">
        <f t="shared" si="782"/>
        <v>#N/A</v>
      </c>
      <c r="O12494" s="6" t="e">
        <f>VLOOKUP(M12494,SALDI_BC21!G:H,2,FALSE)</f>
        <v>#N/A</v>
      </c>
      <c r="P12494" s="17" t="e">
        <f t="shared" si="783"/>
        <v>#N/A</v>
      </c>
    </row>
    <row r="12495" spans="3:16" x14ac:dyDescent="0.25">
      <c r="C12495" s="1" t="e">
        <f>VLOOKUP(A12495,SALDI_BC21!A:B,2,FALSE)</f>
        <v>#N/A</v>
      </c>
      <c r="D12495" s="13" t="e">
        <f t="shared" si="780"/>
        <v>#N/A</v>
      </c>
      <c r="E12495" s="4">
        <v>27191</v>
      </c>
      <c r="F12495" s="2">
        <v>0</v>
      </c>
      <c r="G12495" s="2" t="e">
        <f>VLOOKUP(E12495,SALDI_BC21!C:D,2,FALSE)</f>
        <v>#N/A</v>
      </c>
      <c r="H12495" s="15" t="e">
        <f t="shared" si="781"/>
        <v>#N/A</v>
      </c>
      <c r="K12495" s="5" t="e">
        <f>VLOOKUP(I12495,SALDI_BC21!E:F,2,FALSE)</f>
        <v>#N/A</v>
      </c>
      <c r="L12495" s="5" t="e">
        <f t="shared" si="782"/>
        <v>#N/A</v>
      </c>
      <c r="O12495" s="6" t="e">
        <f>VLOOKUP(M12495,SALDI_BC21!G:H,2,FALSE)</f>
        <v>#N/A</v>
      </c>
      <c r="P12495" s="17" t="e">
        <f t="shared" si="783"/>
        <v>#N/A</v>
      </c>
    </row>
    <row r="12496" spans="3:16" x14ac:dyDescent="0.25">
      <c r="C12496" s="1" t="e">
        <f>VLOOKUP(A12496,SALDI_BC21!A:B,2,FALSE)</f>
        <v>#N/A</v>
      </c>
      <c r="D12496" s="13" t="e">
        <f t="shared" si="780"/>
        <v>#N/A</v>
      </c>
      <c r="E12496" s="4">
        <v>33411</v>
      </c>
      <c r="F12496" s="2">
        <v>0</v>
      </c>
      <c r="G12496" s="2" t="e">
        <f>VLOOKUP(E12496,SALDI_BC21!C:D,2,FALSE)</f>
        <v>#N/A</v>
      </c>
      <c r="H12496" s="15" t="e">
        <f t="shared" si="781"/>
        <v>#N/A</v>
      </c>
      <c r="K12496" s="5" t="e">
        <f>VLOOKUP(I12496,SALDI_BC21!E:F,2,FALSE)</f>
        <v>#N/A</v>
      </c>
      <c r="L12496" s="5" t="e">
        <f t="shared" si="782"/>
        <v>#N/A</v>
      </c>
      <c r="O12496" s="6" t="e">
        <f>VLOOKUP(M12496,SALDI_BC21!G:H,2,FALSE)</f>
        <v>#N/A</v>
      </c>
      <c r="P12496" s="17" t="e">
        <f t="shared" si="783"/>
        <v>#N/A</v>
      </c>
    </row>
    <row r="12497" spans="3:16" x14ac:dyDescent="0.25">
      <c r="C12497" s="1" t="e">
        <f>VLOOKUP(A12497,SALDI_BC21!A:B,2,FALSE)</f>
        <v>#N/A</v>
      </c>
      <c r="D12497" s="13" t="e">
        <f t="shared" si="780"/>
        <v>#N/A</v>
      </c>
      <c r="E12497" s="4">
        <v>23905</v>
      </c>
      <c r="F12497" s="2">
        <v>0</v>
      </c>
      <c r="G12497" s="2" t="e">
        <f>VLOOKUP(E12497,SALDI_BC21!C:D,2,FALSE)</f>
        <v>#N/A</v>
      </c>
      <c r="H12497" s="15" t="e">
        <f t="shared" si="781"/>
        <v>#N/A</v>
      </c>
      <c r="K12497" s="5" t="e">
        <f>VLOOKUP(I12497,SALDI_BC21!E:F,2,FALSE)</f>
        <v>#N/A</v>
      </c>
      <c r="L12497" s="5" t="e">
        <f t="shared" si="782"/>
        <v>#N/A</v>
      </c>
      <c r="O12497" s="6" t="e">
        <f>VLOOKUP(M12497,SALDI_BC21!G:H,2,FALSE)</f>
        <v>#N/A</v>
      </c>
      <c r="P12497" s="17" t="e">
        <f t="shared" si="783"/>
        <v>#N/A</v>
      </c>
    </row>
    <row r="12498" spans="3:16" x14ac:dyDescent="0.25">
      <c r="C12498" s="1" t="e">
        <f>VLOOKUP(A12498,SALDI_BC21!A:B,2,FALSE)</f>
        <v>#N/A</v>
      </c>
      <c r="D12498" s="13" t="e">
        <f t="shared" si="780"/>
        <v>#N/A</v>
      </c>
      <c r="E12498" s="4">
        <v>33127</v>
      </c>
      <c r="F12498" s="2">
        <v>0</v>
      </c>
      <c r="G12498" s="2" t="e">
        <f>VLOOKUP(E12498,SALDI_BC21!C:D,2,FALSE)</f>
        <v>#N/A</v>
      </c>
      <c r="H12498" s="15" t="e">
        <f t="shared" si="781"/>
        <v>#N/A</v>
      </c>
      <c r="K12498" s="5" t="e">
        <f>VLOOKUP(I12498,SALDI_BC21!E:F,2,FALSE)</f>
        <v>#N/A</v>
      </c>
      <c r="L12498" s="5" t="e">
        <f t="shared" si="782"/>
        <v>#N/A</v>
      </c>
      <c r="O12498" s="6" t="e">
        <f>VLOOKUP(M12498,SALDI_BC21!G:H,2,FALSE)</f>
        <v>#N/A</v>
      </c>
      <c r="P12498" s="17" t="e">
        <f t="shared" si="783"/>
        <v>#N/A</v>
      </c>
    </row>
    <row r="12499" spans="3:16" x14ac:dyDescent="0.25">
      <c r="C12499" s="1" t="e">
        <f>VLOOKUP(A12499,SALDI_BC21!A:B,2,FALSE)</f>
        <v>#N/A</v>
      </c>
      <c r="D12499" s="13" t="e">
        <f t="shared" si="780"/>
        <v>#N/A</v>
      </c>
      <c r="E12499" s="4">
        <v>58447</v>
      </c>
      <c r="F12499" s="2">
        <v>0</v>
      </c>
      <c r="G12499" s="2" t="e">
        <f>VLOOKUP(E12499,SALDI_BC21!C:D,2,FALSE)</f>
        <v>#N/A</v>
      </c>
      <c r="H12499" s="15" t="e">
        <f t="shared" si="781"/>
        <v>#N/A</v>
      </c>
      <c r="K12499" s="5" t="e">
        <f>VLOOKUP(I12499,SALDI_BC21!E:F,2,FALSE)</f>
        <v>#N/A</v>
      </c>
      <c r="L12499" s="5" t="e">
        <f t="shared" si="782"/>
        <v>#N/A</v>
      </c>
      <c r="O12499" s="6" t="e">
        <f>VLOOKUP(M12499,SALDI_BC21!G:H,2,FALSE)</f>
        <v>#N/A</v>
      </c>
      <c r="P12499" s="17" t="e">
        <f t="shared" si="783"/>
        <v>#N/A</v>
      </c>
    </row>
    <row r="12500" spans="3:16" x14ac:dyDescent="0.25">
      <c r="C12500" s="1" t="e">
        <f>VLOOKUP(A12500,SALDI_BC21!A:B,2,FALSE)</f>
        <v>#N/A</v>
      </c>
      <c r="D12500" s="13" t="e">
        <f t="shared" si="780"/>
        <v>#N/A</v>
      </c>
      <c r="E12500" s="4">
        <v>57434</v>
      </c>
      <c r="F12500" s="2">
        <v>0</v>
      </c>
      <c r="G12500" s="2" t="e">
        <f>VLOOKUP(E12500,SALDI_BC21!C:D,2,FALSE)</f>
        <v>#N/A</v>
      </c>
      <c r="H12500" s="15" t="e">
        <f t="shared" si="781"/>
        <v>#N/A</v>
      </c>
      <c r="K12500" s="5" t="e">
        <f>VLOOKUP(I12500,SALDI_BC21!E:F,2,FALSE)</f>
        <v>#N/A</v>
      </c>
      <c r="L12500" s="5" t="e">
        <f t="shared" si="782"/>
        <v>#N/A</v>
      </c>
      <c r="O12500" s="6" t="e">
        <f>VLOOKUP(M12500,SALDI_BC21!G:H,2,FALSE)</f>
        <v>#N/A</v>
      </c>
      <c r="P12500" s="17" t="e">
        <f t="shared" si="783"/>
        <v>#N/A</v>
      </c>
    </row>
    <row r="12501" spans="3:16" x14ac:dyDescent="0.25">
      <c r="C12501" s="1" t="e">
        <f>VLOOKUP(A12501,SALDI_BC21!A:B,2,FALSE)</f>
        <v>#N/A</v>
      </c>
      <c r="D12501" s="13" t="e">
        <f t="shared" si="780"/>
        <v>#N/A</v>
      </c>
      <c r="E12501" s="4">
        <v>55418</v>
      </c>
      <c r="F12501" s="25">
        <v>184.25</v>
      </c>
      <c r="G12501" s="2" t="e">
        <f>VLOOKUP(E12501,SALDI_BC21!C:D,2,FALSE)</f>
        <v>#N/A</v>
      </c>
      <c r="H12501" s="15" t="e">
        <f t="shared" si="781"/>
        <v>#N/A</v>
      </c>
      <c r="K12501" s="5" t="e">
        <f>VLOOKUP(I12501,SALDI_BC21!E:F,2,FALSE)</f>
        <v>#N/A</v>
      </c>
      <c r="L12501" s="5" t="e">
        <f t="shared" si="782"/>
        <v>#N/A</v>
      </c>
      <c r="O12501" s="6" t="e">
        <f>VLOOKUP(M12501,SALDI_BC21!G:H,2,FALSE)</f>
        <v>#N/A</v>
      </c>
      <c r="P12501" s="17" t="e">
        <f t="shared" si="783"/>
        <v>#N/A</v>
      </c>
    </row>
    <row r="12502" spans="3:16" x14ac:dyDescent="0.25">
      <c r="C12502" s="1" t="e">
        <f>VLOOKUP(A12502,SALDI_BC21!A:B,2,FALSE)</f>
        <v>#N/A</v>
      </c>
      <c r="D12502" s="13" t="e">
        <f t="shared" si="780"/>
        <v>#N/A</v>
      </c>
      <c r="E12502" s="4">
        <v>54783</v>
      </c>
      <c r="F12502" s="2">
        <v>0</v>
      </c>
      <c r="G12502" s="2" t="e">
        <f>VLOOKUP(E12502,SALDI_BC21!C:D,2,FALSE)</f>
        <v>#N/A</v>
      </c>
      <c r="H12502" s="15" t="e">
        <f t="shared" si="781"/>
        <v>#N/A</v>
      </c>
      <c r="K12502" s="5" t="e">
        <f>VLOOKUP(I12502,SALDI_BC21!E:F,2,FALSE)</f>
        <v>#N/A</v>
      </c>
      <c r="L12502" s="5" t="e">
        <f t="shared" si="782"/>
        <v>#N/A</v>
      </c>
      <c r="O12502" s="6" t="e">
        <f>VLOOKUP(M12502,SALDI_BC21!G:H,2,FALSE)</f>
        <v>#N/A</v>
      </c>
      <c r="P12502" s="17" t="e">
        <f t="shared" si="783"/>
        <v>#N/A</v>
      </c>
    </row>
    <row r="12503" spans="3:16" x14ac:dyDescent="0.25">
      <c r="C12503" s="1" t="e">
        <f>VLOOKUP(A12503,SALDI_BC21!A:B,2,FALSE)</f>
        <v>#N/A</v>
      </c>
      <c r="D12503" s="13" t="e">
        <f t="shared" si="780"/>
        <v>#N/A</v>
      </c>
      <c r="E12503" s="4">
        <v>53971</v>
      </c>
      <c r="F12503" s="2">
        <v>0</v>
      </c>
      <c r="G12503" s="2" t="e">
        <f>VLOOKUP(E12503,SALDI_BC21!C:D,2,FALSE)</f>
        <v>#N/A</v>
      </c>
      <c r="H12503" s="15" t="e">
        <f t="shared" si="781"/>
        <v>#N/A</v>
      </c>
      <c r="K12503" s="5" t="e">
        <f>VLOOKUP(I12503,SALDI_BC21!E:F,2,FALSE)</f>
        <v>#N/A</v>
      </c>
      <c r="L12503" s="5" t="e">
        <f t="shared" si="782"/>
        <v>#N/A</v>
      </c>
      <c r="O12503" s="6" t="e">
        <f>VLOOKUP(M12503,SALDI_BC21!G:H,2,FALSE)</f>
        <v>#N/A</v>
      </c>
      <c r="P12503" s="17" t="e">
        <f t="shared" si="783"/>
        <v>#N/A</v>
      </c>
    </row>
    <row r="12504" spans="3:16" x14ac:dyDescent="0.25">
      <c r="C12504" s="1" t="e">
        <f>VLOOKUP(A12504,SALDI_BC21!A:B,2,FALSE)</f>
        <v>#N/A</v>
      </c>
      <c r="D12504" s="13" t="e">
        <f t="shared" si="780"/>
        <v>#N/A</v>
      </c>
      <c r="E12504" s="4">
        <v>24173</v>
      </c>
      <c r="F12504" s="2">
        <v>0</v>
      </c>
      <c r="G12504" s="2" t="e">
        <f>VLOOKUP(E12504,SALDI_BC21!C:D,2,FALSE)</f>
        <v>#N/A</v>
      </c>
      <c r="H12504" s="15" t="e">
        <f t="shared" si="781"/>
        <v>#N/A</v>
      </c>
      <c r="K12504" s="5" t="e">
        <f>VLOOKUP(I12504,SALDI_BC21!E:F,2,FALSE)</f>
        <v>#N/A</v>
      </c>
      <c r="L12504" s="5" t="e">
        <f t="shared" si="782"/>
        <v>#N/A</v>
      </c>
      <c r="O12504" s="6" t="e">
        <f>VLOOKUP(M12504,SALDI_BC21!G:H,2,FALSE)</f>
        <v>#N/A</v>
      </c>
      <c r="P12504" s="17" t="e">
        <f t="shared" si="783"/>
        <v>#N/A</v>
      </c>
    </row>
    <row r="12505" spans="3:16" x14ac:dyDescent="0.25">
      <c r="C12505" s="1" t="e">
        <f>VLOOKUP(A12505,SALDI_BC21!A:B,2,FALSE)</f>
        <v>#N/A</v>
      </c>
      <c r="D12505" s="13" t="e">
        <f t="shared" si="780"/>
        <v>#N/A</v>
      </c>
      <c r="E12505" s="4">
        <v>54601</v>
      </c>
      <c r="F12505" s="25">
        <v>33.71</v>
      </c>
      <c r="G12505" s="2" t="e">
        <f>VLOOKUP(E12505,SALDI_BC21!C:D,2,FALSE)</f>
        <v>#N/A</v>
      </c>
      <c r="H12505" s="15" t="e">
        <f t="shared" si="781"/>
        <v>#N/A</v>
      </c>
      <c r="K12505" s="5" t="e">
        <f>VLOOKUP(I12505,SALDI_BC21!E:F,2,FALSE)</f>
        <v>#N/A</v>
      </c>
      <c r="L12505" s="5" t="e">
        <f t="shared" si="782"/>
        <v>#N/A</v>
      </c>
      <c r="O12505" s="6" t="e">
        <f>VLOOKUP(M12505,SALDI_BC21!G:H,2,FALSE)</f>
        <v>#N/A</v>
      </c>
      <c r="P12505" s="17" t="e">
        <f t="shared" si="783"/>
        <v>#N/A</v>
      </c>
    </row>
    <row r="12506" spans="3:16" x14ac:dyDescent="0.25">
      <c r="C12506" s="1" t="e">
        <f>VLOOKUP(A12506,SALDI_BC21!A:B,2,FALSE)</f>
        <v>#N/A</v>
      </c>
      <c r="D12506" s="13" t="e">
        <f t="shared" si="780"/>
        <v>#N/A</v>
      </c>
      <c r="E12506" s="4">
        <v>54210</v>
      </c>
      <c r="F12506" s="2">
        <v>0</v>
      </c>
      <c r="G12506" s="2" t="e">
        <f>VLOOKUP(E12506,SALDI_BC21!C:D,2,FALSE)</f>
        <v>#N/A</v>
      </c>
      <c r="H12506" s="15" t="e">
        <f t="shared" si="781"/>
        <v>#N/A</v>
      </c>
      <c r="K12506" s="5" t="e">
        <f>VLOOKUP(I12506,SALDI_BC21!E:F,2,FALSE)</f>
        <v>#N/A</v>
      </c>
      <c r="L12506" s="5" t="e">
        <f t="shared" si="782"/>
        <v>#N/A</v>
      </c>
      <c r="O12506" s="6" t="e">
        <f>VLOOKUP(M12506,SALDI_BC21!G:H,2,FALSE)</f>
        <v>#N/A</v>
      </c>
      <c r="P12506" s="17" t="e">
        <f t="shared" si="783"/>
        <v>#N/A</v>
      </c>
    </row>
    <row r="12507" spans="3:16" x14ac:dyDescent="0.25">
      <c r="C12507" s="1" t="e">
        <f>VLOOKUP(A12507,SALDI_BC21!A:B,2,FALSE)</f>
        <v>#N/A</v>
      </c>
      <c r="D12507" s="13" t="e">
        <f t="shared" si="780"/>
        <v>#N/A</v>
      </c>
      <c r="E12507" s="4">
        <v>52967</v>
      </c>
      <c r="F12507" s="2">
        <v>0</v>
      </c>
      <c r="G12507" s="2" t="e">
        <f>VLOOKUP(E12507,SALDI_BC21!C:D,2,FALSE)</f>
        <v>#N/A</v>
      </c>
      <c r="H12507" s="15" t="e">
        <f t="shared" si="781"/>
        <v>#N/A</v>
      </c>
      <c r="K12507" s="5" t="e">
        <f>VLOOKUP(I12507,SALDI_BC21!E:F,2,FALSE)</f>
        <v>#N/A</v>
      </c>
      <c r="L12507" s="5" t="e">
        <f t="shared" si="782"/>
        <v>#N/A</v>
      </c>
      <c r="O12507" s="6" t="e">
        <f>VLOOKUP(M12507,SALDI_BC21!G:H,2,FALSE)</f>
        <v>#N/A</v>
      </c>
      <c r="P12507" s="17" t="e">
        <f t="shared" si="783"/>
        <v>#N/A</v>
      </c>
    </row>
    <row r="12508" spans="3:16" x14ac:dyDescent="0.25">
      <c r="C12508" s="1" t="e">
        <f>VLOOKUP(A12508,SALDI_BC21!A:B,2,FALSE)</f>
        <v>#N/A</v>
      </c>
      <c r="D12508" s="13" t="e">
        <f t="shared" si="780"/>
        <v>#N/A</v>
      </c>
      <c r="E12508" s="4">
        <v>34185</v>
      </c>
      <c r="F12508" s="2">
        <v>0</v>
      </c>
      <c r="G12508" s="2" t="e">
        <f>VLOOKUP(E12508,SALDI_BC21!C:D,2,FALSE)</f>
        <v>#N/A</v>
      </c>
      <c r="H12508" s="15" t="e">
        <f t="shared" si="781"/>
        <v>#N/A</v>
      </c>
      <c r="K12508" s="5" t="e">
        <f>VLOOKUP(I12508,SALDI_BC21!E:F,2,FALSE)</f>
        <v>#N/A</v>
      </c>
      <c r="L12508" s="5" t="e">
        <f t="shared" si="782"/>
        <v>#N/A</v>
      </c>
      <c r="O12508" s="6" t="e">
        <f>VLOOKUP(M12508,SALDI_BC21!G:H,2,FALSE)</f>
        <v>#N/A</v>
      </c>
      <c r="P12508" s="17" t="e">
        <f t="shared" si="783"/>
        <v>#N/A</v>
      </c>
    </row>
    <row r="12509" spans="3:16" x14ac:dyDescent="0.25">
      <c r="C12509" s="1" t="e">
        <f>VLOOKUP(A12509,SALDI_BC21!A:B,2,FALSE)</f>
        <v>#N/A</v>
      </c>
      <c r="D12509" s="13" t="e">
        <f t="shared" si="780"/>
        <v>#N/A</v>
      </c>
      <c r="E12509" s="4">
        <v>53550</v>
      </c>
      <c r="F12509" s="2">
        <v>0</v>
      </c>
      <c r="G12509" s="2" t="e">
        <f>VLOOKUP(E12509,SALDI_BC21!C:D,2,FALSE)</f>
        <v>#N/A</v>
      </c>
      <c r="H12509" s="15" t="e">
        <f t="shared" si="781"/>
        <v>#N/A</v>
      </c>
      <c r="K12509" s="5" t="e">
        <f>VLOOKUP(I12509,SALDI_BC21!E:F,2,FALSE)</f>
        <v>#N/A</v>
      </c>
      <c r="L12509" s="5" t="e">
        <f t="shared" si="782"/>
        <v>#N/A</v>
      </c>
      <c r="O12509" s="6" t="e">
        <f>VLOOKUP(M12509,SALDI_BC21!G:H,2,FALSE)</f>
        <v>#N/A</v>
      </c>
      <c r="P12509" s="17" t="e">
        <f t="shared" si="783"/>
        <v>#N/A</v>
      </c>
    </row>
    <row r="12510" spans="3:16" x14ac:dyDescent="0.25">
      <c r="C12510" s="1" t="e">
        <f>VLOOKUP(A12510,SALDI_BC21!A:B,2,FALSE)</f>
        <v>#N/A</v>
      </c>
      <c r="D12510" s="13" t="e">
        <f t="shared" si="780"/>
        <v>#N/A</v>
      </c>
      <c r="E12510" s="4">
        <v>34068</v>
      </c>
      <c r="F12510" s="2">
        <v>0</v>
      </c>
      <c r="G12510" s="2" t="e">
        <f>VLOOKUP(E12510,SALDI_BC21!C:D,2,FALSE)</f>
        <v>#N/A</v>
      </c>
      <c r="H12510" s="15" t="e">
        <f t="shared" si="781"/>
        <v>#N/A</v>
      </c>
      <c r="K12510" s="5" t="e">
        <f>VLOOKUP(I12510,SALDI_BC21!E:F,2,FALSE)</f>
        <v>#N/A</v>
      </c>
      <c r="L12510" s="5" t="e">
        <f t="shared" si="782"/>
        <v>#N/A</v>
      </c>
      <c r="O12510" s="6" t="e">
        <f>VLOOKUP(M12510,SALDI_BC21!G:H,2,FALSE)</f>
        <v>#N/A</v>
      </c>
      <c r="P12510" s="17" t="e">
        <f t="shared" si="783"/>
        <v>#N/A</v>
      </c>
    </row>
    <row r="12511" spans="3:16" x14ac:dyDescent="0.25">
      <c r="C12511" s="1" t="e">
        <f>VLOOKUP(A12511,SALDI_BC21!A:B,2,FALSE)</f>
        <v>#N/A</v>
      </c>
      <c r="D12511" s="13" t="e">
        <f t="shared" si="780"/>
        <v>#N/A</v>
      </c>
      <c r="E12511" s="4">
        <v>53656</v>
      </c>
      <c r="F12511" s="2">
        <v>0</v>
      </c>
      <c r="G12511" s="2" t="e">
        <f>VLOOKUP(E12511,SALDI_BC21!C:D,2,FALSE)</f>
        <v>#N/A</v>
      </c>
      <c r="H12511" s="15" t="e">
        <f t="shared" si="781"/>
        <v>#N/A</v>
      </c>
      <c r="K12511" s="5" t="e">
        <f>VLOOKUP(I12511,SALDI_BC21!E:F,2,FALSE)</f>
        <v>#N/A</v>
      </c>
      <c r="L12511" s="5" t="e">
        <f t="shared" si="782"/>
        <v>#N/A</v>
      </c>
      <c r="O12511" s="6" t="e">
        <f>VLOOKUP(M12511,SALDI_BC21!G:H,2,FALSE)</f>
        <v>#N/A</v>
      </c>
      <c r="P12511" s="17" t="e">
        <f t="shared" si="783"/>
        <v>#N/A</v>
      </c>
    </row>
    <row r="12512" spans="3:16" x14ac:dyDescent="0.25">
      <c r="C12512" s="1" t="e">
        <f>VLOOKUP(A12512,SALDI_BC21!A:B,2,FALSE)</f>
        <v>#N/A</v>
      </c>
      <c r="D12512" s="13" t="e">
        <f t="shared" si="780"/>
        <v>#N/A</v>
      </c>
      <c r="E12512" s="4">
        <v>53295</v>
      </c>
      <c r="F12512" s="2">
        <v>0</v>
      </c>
      <c r="G12512" s="2" t="e">
        <f>VLOOKUP(E12512,SALDI_BC21!C:D,2,FALSE)</f>
        <v>#N/A</v>
      </c>
      <c r="H12512" s="15" t="e">
        <f t="shared" si="781"/>
        <v>#N/A</v>
      </c>
      <c r="K12512" s="5" t="e">
        <f>VLOOKUP(I12512,SALDI_BC21!E:F,2,FALSE)</f>
        <v>#N/A</v>
      </c>
      <c r="L12512" s="5" t="e">
        <f t="shared" si="782"/>
        <v>#N/A</v>
      </c>
      <c r="O12512" s="6" t="e">
        <f>VLOOKUP(M12512,SALDI_BC21!G:H,2,FALSE)</f>
        <v>#N/A</v>
      </c>
      <c r="P12512" s="17" t="e">
        <f t="shared" si="783"/>
        <v>#N/A</v>
      </c>
    </row>
    <row r="12513" spans="3:16" x14ac:dyDescent="0.25">
      <c r="C12513" s="1" t="e">
        <f>VLOOKUP(A12513,SALDI_BC21!A:B,2,FALSE)</f>
        <v>#N/A</v>
      </c>
      <c r="D12513" s="13" t="e">
        <f t="shared" si="780"/>
        <v>#N/A</v>
      </c>
      <c r="E12513" s="4">
        <v>33253</v>
      </c>
      <c r="F12513" s="2">
        <v>0</v>
      </c>
      <c r="G12513" s="2" t="e">
        <f>VLOOKUP(E12513,SALDI_BC21!C:D,2,FALSE)</f>
        <v>#N/A</v>
      </c>
      <c r="H12513" s="15" t="e">
        <f t="shared" si="781"/>
        <v>#N/A</v>
      </c>
      <c r="K12513" s="5" t="e">
        <f>VLOOKUP(I12513,SALDI_BC21!E:F,2,FALSE)</f>
        <v>#N/A</v>
      </c>
      <c r="L12513" s="5" t="e">
        <f t="shared" si="782"/>
        <v>#N/A</v>
      </c>
      <c r="O12513" s="6" t="e">
        <f>VLOOKUP(M12513,SALDI_BC21!G:H,2,FALSE)</f>
        <v>#N/A</v>
      </c>
      <c r="P12513" s="17" t="e">
        <f t="shared" si="783"/>
        <v>#N/A</v>
      </c>
    </row>
    <row r="12514" spans="3:16" x14ac:dyDescent="0.25">
      <c r="C12514" s="1" t="e">
        <f>VLOOKUP(A12514,SALDI_BC21!A:B,2,FALSE)</f>
        <v>#N/A</v>
      </c>
      <c r="D12514" s="13" t="e">
        <f t="shared" si="780"/>
        <v>#N/A</v>
      </c>
      <c r="E12514" s="4">
        <v>56896</v>
      </c>
      <c r="F12514" s="2">
        <v>0</v>
      </c>
      <c r="G12514" s="2" t="e">
        <f>VLOOKUP(E12514,SALDI_BC21!C:D,2,FALSE)</f>
        <v>#N/A</v>
      </c>
      <c r="H12514" s="15" t="e">
        <f t="shared" si="781"/>
        <v>#N/A</v>
      </c>
      <c r="K12514" s="5" t="e">
        <f>VLOOKUP(I12514,SALDI_BC21!E:F,2,FALSE)</f>
        <v>#N/A</v>
      </c>
      <c r="L12514" s="5" t="e">
        <f t="shared" si="782"/>
        <v>#N/A</v>
      </c>
      <c r="O12514" s="6" t="e">
        <f>VLOOKUP(M12514,SALDI_BC21!G:H,2,FALSE)</f>
        <v>#N/A</v>
      </c>
      <c r="P12514" s="17" t="e">
        <f t="shared" si="783"/>
        <v>#N/A</v>
      </c>
    </row>
    <row r="12515" spans="3:16" x14ac:dyDescent="0.25">
      <c r="C12515" s="1" t="e">
        <f>VLOOKUP(A12515,SALDI_BC21!A:B,2,FALSE)</f>
        <v>#N/A</v>
      </c>
      <c r="D12515" s="13" t="e">
        <f t="shared" si="780"/>
        <v>#N/A</v>
      </c>
      <c r="E12515" s="4">
        <v>56626</v>
      </c>
      <c r="F12515" s="2">
        <v>0</v>
      </c>
      <c r="G12515" s="2" t="e">
        <f>VLOOKUP(E12515,SALDI_BC21!C:D,2,FALSE)</f>
        <v>#N/A</v>
      </c>
      <c r="H12515" s="15" t="e">
        <f t="shared" si="781"/>
        <v>#N/A</v>
      </c>
      <c r="K12515" s="5" t="e">
        <f>VLOOKUP(I12515,SALDI_BC21!E:F,2,FALSE)</f>
        <v>#N/A</v>
      </c>
      <c r="L12515" s="5" t="e">
        <f t="shared" si="782"/>
        <v>#N/A</v>
      </c>
      <c r="O12515" s="6" t="e">
        <f>VLOOKUP(M12515,SALDI_BC21!G:H,2,FALSE)</f>
        <v>#N/A</v>
      </c>
      <c r="P12515" s="17" t="e">
        <f t="shared" si="783"/>
        <v>#N/A</v>
      </c>
    </row>
    <row r="12516" spans="3:16" x14ac:dyDescent="0.25">
      <c r="C12516" s="1" t="e">
        <f>VLOOKUP(A12516,SALDI_BC21!A:B,2,FALSE)</f>
        <v>#N/A</v>
      </c>
      <c r="D12516" s="13" t="e">
        <f t="shared" si="780"/>
        <v>#N/A</v>
      </c>
      <c r="E12516" s="4">
        <v>56453</v>
      </c>
      <c r="F12516" s="2">
        <v>0</v>
      </c>
      <c r="G12516" s="2" t="e">
        <f>VLOOKUP(E12516,SALDI_BC21!C:D,2,FALSE)</f>
        <v>#N/A</v>
      </c>
      <c r="H12516" s="15" t="e">
        <f t="shared" si="781"/>
        <v>#N/A</v>
      </c>
      <c r="K12516" s="5" t="e">
        <f>VLOOKUP(I12516,SALDI_BC21!E:F,2,FALSE)</f>
        <v>#N/A</v>
      </c>
      <c r="L12516" s="5" t="e">
        <f t="shared" si="782"/>
        <v>#N/A</v>
      </c>
      <c r="O12516" s="6" t="e">
        <f>VLOOKUP(M12516,SALDI_BC21!G:H,2,FALSE)</f>
        <v>#N/A</v>
      </c>
      <c r="P12516" s="17" t="e">
        <f t="shared" si="783"/>
        <v>#N/A</v>
      </c>
    </row>
    <row r="12517" spans="3:16" x14ac:dyDescent="0.25">
      <c r="C12517" s="1" t="e">
        <f>VLOOKUP(A12517,SALDI_BC21!A:B,2,FALSE)</f>
        <v>#N/A</v>
      </c>
      <c r="D12517" s="13" t="e">
        <f t="shared" si="780"/>
        <v>#N/A</v>
      </c>
      <c r="E12517" s="4">
        <v>53250</v>
      </c>
      <c r="F12517" s="2">
        <v>0</v>
      </c>
      <c r="G12517" s="2" t="e">
        <f>VLOOKUP(E12517,SALDI_BC21!C:D,2,FALSE)</f>
        <v>#N/A</v>
      </c>
      <c r="H12517" s="15" t="e">
        <f t="shared" si="781"/>
        <v>#N/A</v>
      </c>
      <c r="K12517" s="5" t="e">
        <f>VLOOKUP(I12517,SALDI_BC21!E:F,2,FALSE)</f>
        <v>#N/A</v>
      </c>
      <c r="L12517" s="5" t="e">
        <f t="shared" si="782"/>
        <v>#N/A</v>
      </c>
      <c r="O12517" s="6" t="e">
        <f>VLOOKUP(M12517,SALDI_BC21!G:H,2,FALSE)</f>
        <v>#N/A</v>
      </c>
      <c r="P12517" s="17" t="e">
        <f t="shared" si="783"/>
        <v>#N/A</v>
      </c>
    </row>
    <row r="12518" spans="3:16" x14ac:dyDescent="0.25">
      <c r="C12518" s="1" t="e">
        <f>VLOOKUP(A12518,SALDI_BC21!A:B,2,FALSE)</f>
        <v>#N/A</v>
      </c>
      <c r="D12518" s="13" t="e">
        <f t="shared" si="780"/>
        <v>#N/A</v>
      </c>
      <c r="E12518" s="4">
        <v>51240</v>
      </c>
      <c r="F12518" s="2">
        <v>0</v>
      </c>
      <c r="G12518" s="2" t="e">
        <f>VLOOKUP(E12518,SALDI_BC21!C:D,2,FALSE)</f>
        <v>#N/A</v>
      </c>
      <c r="H12518" s="15" t="e">
        <f t="shared" si="781"/>
        <v>#N/A</v>
      </c>
      <c r="K12518" s="5" t="e">
        <f>VLOOKUP(I12518,SALDI_BC21!E:F,2,FALSE)</f>
        <v>#N/A</v>
      </c>
      <c r="L12518" s="5" t="e">
        <f t="shared" si="782"/>
        <v>#N/A</v>
      </c>
      <c r="O12518" s="6" t="e">
        <f>VLOOKUP(M12518,SALDI_BC21!G:H,2,FALSE)</f>
        <v>#N/A</v>
      </c>
      <c r="P12518" s="17" t="e">
        <f t="shared" si="783"/>
        <v>#N/A</v>
      </c>
    </row>
    <row r="12519" spans="3:16" x14ac:dyDescent="0.25">
      <c r="C12519" s="1" t="e">
        <f>VLOOKUP(A12519,SALDI_BC21!A:B,2,FALSE)</f>
        <v>#N/A</v>
      </c>
      <c r="D12519" s="13" t="e">
        <f t="shared" si="780"/>
        <v>#N/A</v>
      </c>
      <c r="E12519" s="4">
        <v>55495</v>
      </c>
      <c r="F12519" s="25">
        <v>-95.51</v>
      </c>
      <c r="G12519" s="2" t="e">
        <f>VLOOKUP(E12519,SALDI_BC21!C:D,2,FALSE)</f>
        <v>#N/A</v>
      </c>
      <c r="H12519" s="15" t="e">
        <f t="shared" si="781"/>
        <v>#N/A</v>
      </c>
      <c r="K12519" s="5" t="e">
        <f>VLOOKUP(I12519,SALDI_BC21!E:F,2,FALSE)</f>
        <v>#N/A</v>
      </c>
      <c r="L12519" s="5" t="e">
        <f t="shared" si="782"/>
        <v>#N/A</v>
      </c>
      <c r="O12519" s="6" t="e">
        <f>VLOOKUP(M12519,SALDI_BC21!G:H,2,FALSE)</f>
        <v>#N/A</v>
      </c>
      <c r="P12519" s="17" t="e">
        <f t="shared" si="783"/>
        <v>#N/A</v>
      </c>
    </row>
    <row r="12520" spans="3:16" x14ac:dyDescent="0.25">
      <c r="C12520" s="1" t="e">
        <f>VLOOKUP(A12520,SALDI_BC21!A:B,2,FALSE)</f>
        <v>#N/A</v>
      </c>
      <c r="D12520" s="13" t="e">
        <f t="shared" si="780"/>
        <v>#N/A</v>
      </c>
      <c r="E12520" s="4">
        <v>55283</v>
      </c>
      <c r="F12520" s="2">
        <v>0</v>
      </c>
      <c r="G12520" s="2" t="e">
        <f>VLOOKUP(E12520,SALDI_BC21!C:D,2,FALSE)</f>
        <v>#N/A</v>
      </c>
      <c r="H12520" s="15" t="e">
        <f t="shared" si="781"/>
        <v>#N/A</v>
      </c>
      <c r="K12520" s="5" t="e">
        <f>VLOOKUP(I12520,SALDI_BC21!E:F,2,FALSE)</f>
        <v>#N/A</v>
      </c>
      <c r="L12520" s="5" t="e">
        <f t="shared" si="782"/>
        <v>#N/A</v>
      </c>
      <c r="O12520" s="6" t="e">
        <f>VLOOKUP(M12520,SALDI_BC21!G:H,2,FALSE)</f>
        <v>#N/A</v>
      </c>
      <c r="P12520" s="17" t="e">
        <f t="shared" si="783"/>
        <v>#N/A</v>
      </c>
    </row>
    <row r="12521" spans="3:16" x14ac:dyDescent="0.25">
      <c r="C12521" s="1" t="e">
        <f>VLOOKUP(A12521,SALDI_BC21!A:B,2,FALSE)</f>
        <v>#N/A</v>
      </c>
      <c r="D12521" s="13" t="e">
        <f t="shared" si="780"/>
        <v>#N/A</v>
      </c>
      <c r="E12521" s="4">
        <v>53157</v>
      </c>
      <c r="F12521" s="2">
        <v>0</v>
      </c>
      <c r="G12521" s="2" t="e">
        <f>VLOOKUP(E12521,SALDI_BC21!C:D,2,FALSE)</f>
        <v>#N/A</v>
      </c>
      <c r="H12521" s="15" t="e">
        <f t="shared" si="781"/>
        <v>#N/A</v>
      </c>
      <c r="K12521" s="5" t="e">
        <f>VLOOKUP(I12521,SALDI_BC21!E:F,2,FALSE)</f>
        <v>#N/A</v>
      </c>
      <c r="L12521" s="5" t="e">
        <f t="shared" si="782"/>
        <v>#N/A</v>
      </c>
      <c r="O12521" s="6" t="e">
        <f>VLOOKUP(M12521,SALDI_BC21!G:H,2,FALSE)</f>
        <v>#N/A</v>
      </c>
      <c r="P12521" s="17" t="e">
        <f t="shared" si="783"/>
        <v>#N/A</v>
      </c>
    </row>
    <row r="12522" spans="3:16" x14ac:dyDescent="0.25">
      <c r="C12522" s="1" t="e">
        <f>VLOOKUP(A12522,SALDI_BC21!A:B,2,FALSE)</f>
        <v>#N/A</v>
      </c>
      <c r="D12522" s="13" t="e">
        <f t="shared" si="780"/>
        <v>#N/A</v>
      </c>
      <c r="E12522" s="4">
        <v>52447</v>
      </c>
      <c r="F12522" s="2">
        <v>0</v>
      </c>
      <c r="G12522" s="2" t="e">
        <f>VLOOKUP(E12522,SALDI_BC21!C:D,2,FALSE)</f>
        <v>#N/A</v>
      </c>
      <c r="H12522" s="15" t="e">
        <f t="shared" si="781"/>
        <v>#N/A</v>
      </c>
      <c r="K12522" s="5" t="e">
        <f>VLOOKUP(I12522,SALDI_BC21!E:F,2,FALSE)</f>
        <v>#N/A</v>
      </c>
      <c r="L12522" s="5" t="e">
        <f t="shared" si="782"/>
        <v>#N/A</v>
      </c>
      <c r="O12522" s="6" t="e">
        <f>VLOOKUP(M12522,SALDI_BC21!G:H,2,FALSE)</f>
        <v>#N/A</v>
      </c>
      <c r="P12522" s="17" t="e">
        <f t="shared" si="783"/>
        <v>#N/A</v>
      </c>
    </row>
    <row r="12523" spans="3:16" x14ac:dyDescent="0.25">
      <c r="C12523" s="1" t="e">
        <f>VLOOKUP(A12523,SALDI_BC21!A:B,2,FALSE)</f>
        <v>#N/A</v>
      </c>
      <c r="D12523" s="13" t="e">
        <f t="shared" si="780"/>
        <v>#N/A</v>
      </c>
      <c r="E12523" s="4">
        <v>52710</v>
      </c>
      <c r="F12523" s="2">
        <v>0</v>
      </c>
      <c r="G12523" s="2" t="e">
        <f>VLOOKUP(E12523,SALDI_BC21!C:D,2,FALSE)</f>
        <v>#N/A</v>
      </c>
      <c r="H12523" s="15" t="e">
        <f t="shared" si="781"/>
        <v>#N/A</v>
      </c>
      <c r="K12523" s="5" t="e">
        <f>VLOOKUP(I12523,SALDI_BC21!E:F,2,FALSE)</f>
        <v>#N/A</v>
      </c>
      <c r="L12523" s="5" t="e">
        <f t="shared" si="782"/>
        <v>#N/A</v>
      </c>
      <c r="O12523" s="6" t="e">
        <f>VLOOKUP(M12523,SALDI_BC21!G:H,2,FALSE)</f>
        <v>#N/A</v>
      </c>
      <c r="P12523" s="17" t="e">
        <f t="shared" si="783"/>
        <v>#N/A</v>
      </c>
    </row>
    <row r="12524" spans="3:16" x14ac:dyDescent="0.25">
      <c r="C12524" s="1" t="e">
        <f>VLOOKUP(A12524,SALDI_BC21!A:B,2,FALSE)</f>
        <v>#N/A</v>
      </c>
      <c r="D12524" s="13" t="e">
        <f t="shared" si="780"/>
        <v>#N/A</v>
      </c>
      <c r="E12524" s="4">
        <v>51177</v>
      </c>
      <c r="F12524" s="2">
        <v>0</v>
      </c>
      <c r="G12524" s="2" t="e">
        <f>VLOOKUP(E12524,SALDI_BC21!C:D,2,FALSE)</f>
        <v>#N/A</v>
      </c>
      <c r="H12524" s="15" t="e">
        <f t="shared" si="781"/>
        <v>#N/A</v>
      </c>
      <c r="K12524" s="5" t="e">
        <f>VLOOKUP(I12524,SALDI_BC21!E:F,2,FALSE)</f>
        <v>#N/A</v>
      </c>
      <c r="L12524" s="5" t="e">
        <f t="shared" si="782"/>
        <v>#N/A</v>
      </c>
      <c r="O12524" s="6" t="e">
        <f>VLOOKUP(M12524,SALDI_BC21!G:H,2,FALSE)</f>
        <v>#N/A</v>
      </c>
      <c r="P12524" s="17" t="e">
        <f t="shared" si="783"/>
        <v>#N/A</v>
      </c>
    </row>
    <row r="12525" spans="3:16" x14ac:dyDescent="0.25">
      <c r="C12525" s="1" t="e">
        <f>VLOOKUP(A12525,SALDI_BC21!A:B,2,FALSE)</f>
        <v>#N/A</v>
      </c>
      <c r="D12525" s="13" t="e">
        <f t="shared" si="780"/>
        <v>#N/A</v>
      </c>
      <c r="E12525" s="4">
        <v>32499</v>
      </c>
      <c r="F12525" s="2">
        <v>0</v>
      </c>
      <c r="G12525" s="2" t="e">
        <f>VLOOKUP(E12525,SALDI_BC21!C:D,2,FALSE)</f>
        <v>#N/A</v>
      </c>
      <c r="H12525" s="15" t="e">
        <f t="shared" si="781"/>
        <v>#N/A</v>
      </c>
      <c r="K12525" s="5" t="e">
        <f>VLOOKUP(I12525,SALDI_BC21!E:F,2,FALSE)</f>
        <v>#N/A</v>
      </c>
      <c r="L12525" s="5" t="e">
        <f t="shared" si="782"/>
        <v>#N/A</v>
      </c>
      <c r="O12525" s="6" t="e">
        <f>VLOOKUP(M12525,SALDI_BC21!G:H,2,FALSE)</f>
        <v>#N/A</v>
      </c>
      <c r="P12525" s="17" t="e">
        <f t="shared" si="783"/>
        <v>#N/A</v>
      </c>
    </row>
    <row r="12526" spans="3:16" x14ac:dyDescent="0.25">
      <c r="C12526" s="1" t="e">
        <f>VLOOKUP(A12526,SALDI_BC21!A:B,2,FALSE)</f>
        <v>#N/A</v>
      </c>
      <c r="D12526" s="13" t="e">
        <f t="shared" si="780"/>
        <v>#N/A</v>
      </c>
      <c r="E12526" s="4">
        <v>25323</v>
      </c>
      <c r="F12526" s="2">
        <v>0</v>
      </c>
      <c r="G12526" s="2" t="e">
        <f>VLOOKUP(E12526,SALDI_BC21!C:D,2,FALSE)</f>
        <v>#N/A</v>
      </c>
      <c r="H12526" s="15" t="e">
        <f t="shared" si="781"/>
        <v>#N/A</v>
      </c>
      <c r="K12526" s="5" t="e">
        <f>VLOOKUP(I12526,SALDI_BC21!E:F,2,FALSE)</f>
        <v>#N/A</v>
      </c>
      <c r="L12526" s="5" t="e">
        <f t="shared" si="782"/>
        <v>#N/A</v>
      </c>
      <c r="O12526" s="6" t="e">
        <f>VLOOKUP(M12526,SALDI_BC21!G:H,2,FALSE)</f>
        <v>#N/A</v>
      </c>
      <c r="P12526" s="17" t="e">
        <f t="shared" si="783"/>
        <v>#N/A</v>
      </c>
    </row>
    <row r="12527" spans="3:16" x14ac:dyDescent="0.25">
      <c r="C12527" s="1" t="e">
        <f>VLOOKUP(A12527,SALDI_BC21!A:B,2,FALSE)</f>
        <v>#N/A</v>
      </c>
      <c r="D12527" s="13" t="e">
        <f t="shared" si="780"/>
        <v>#N/A</v>
      </c>
      <c r="E12527" s="4">
        <v>30642</v>
      </c>
      <c r="F12527" s="2">
        <v>0</v>
      </c>
      <c r="G12527" s="2" t="e">
        <f>VLOOKUP(E12527,SALDI_BC21!C:D,2,FALSE)</f>
        <v>#N/A</v>
      </c>
      <c r="H12527" s="15" t="e">
        <f t="shared" si="781"/>
        <v>#N/A</v>
      </c>
      <c r="K12527" s="5" t="e">
        <f>VLOOKUP(I12527,SALDI_BC21!E:F,2,FALSE)</f>
        <v>#N/A</v>
      </c>
      <c r="L12527" s="5" t="e">
        <f t="shared" si="782"/>
        <v>#N/A</v>
      </c>
      <c r="O12527" s="6" t="e">
        <f>VLOOKUP(M12527,SALDI_BC21!G:H,2,FALSE)</f>
        <v>#N/A</v>
      </c>
      <c r="P12527" s="17" t="e">
        <f t="shared" si="783"/>
        <v>#N/A</v>
      </c>
    </row>
    <row r="12528" spans="3:16" x14ac:dyDescent="0.25">
      <c r="C12528" s="1" t="e">
        <f>VLOOKUP(A12528,SALDI_BC21!A:B,2,FALSE)</f>
        <v>#N/A</v>
      </c>
      <c r="D12528" s="13" t="e">
        <f t="shared" si="780"/>
        <v>#N/A</v>
      </c>
      <c r="E12528" s="4">
        <v>57975</v>
      </c>
      <c r="F12528" s="2">
        <v>0</v>
      </c>
      <c r="G12528" s="2" t="e">
        <f>VLOOKUP(E12528,SALDI_BC21!C:D,2,FALSE)</f>
        <v>#N/A</v>
      </c>
      <c r="H12528" s="15" t="e">
        <f t="shared" si="781"/>
        <v>#N/A</v>
      </c>
      <c r="K12528" s="5" t="e">
        <f>VLOOKUP(I12528,SALDI_BC21!E:F,2,FALSE)</f>
        <v>#N/A</v>
      </c>
      <c r="L12528" s="5" t="e">
        <f t="shared" si="782"/>
        <v>#N/A</v>
      </c>
      <c r="O12528" s="6" t="e">
        <f>VLOOKUP(M12528,SALDI_BC21!G:H,2,FALSE)</f>
        <v>#N/A</v>
      </c>
      <c r="P12528" s="17" t="e">
        <f t="shared" si="783"/>
        <v>#N/A</v>
      </c>
    </row>
    <row r="12529" spans="3:16" x14ac:dyDescent="0.25">
      <c r="C12529" s="1" t="e">
        <f>VLOOKUP(A12529,SALDI_BC21!A:B,2,FALSE)</f>
        <v>#N/A</v>
      </c>
      <c r="D12529" s="13" t="e">
        <f t="shared" si="780"/>
        <v>#N/A</v>
      </c>
      <c r="E12529" s="4">
        <v>52250</v>
      </c>
      <c r="F12529" s="2">
        <v>0</v>
      </c>
      <c r="G12529" s="2" t="e">
        <f>VLOOKUP(E12529,SALDI_BC21!C:D,2,FALSE)</f>
        <v>#N/A</v>
      </c>
      <c r="H12529" s="15" t="e">
        <f t="shared" si="781"/>
        <v>#N/A</v>
      </c>
      <c r="K12529" s="5" t="e">
        <f>VLOOKUP(I12529,SALDI_BC21!E:F,2,FALSE)</f>
        <v>#N/A</v>
      </c>
      <c r="L12529" s="5" t="e">
        <f t="shared" si="782"/>
        <v>#N/A</v>
      </c>
      <c r="O12529" s="6" t="e">
        <f>VLOOKUP(M12529,SALDI_BC21!G:H,2,FALSE)</f>
        <v>#N/A</v>
      </c>
      <c r="P12529" s="17" t="e">
        <f t="shared" si="783"/>
        <v>#N/A</v>
      </c>
    </row>
    <row r="12530" spans="3:16" x14ac:dyDescent="0.25">
      <c r="C12530" s="1" t="e">
        <f>VLOOKUP(A12530,SALDI_BC21!A:B,2,FALSE)</f>
        <v>#N/A</v>
      </c>
      <c r="D12530" s="13" t="e">
        <f t="shared" si="780"/>
        <v>#N/A</v>
      </c>
      <c r="E12530" s="4">
        <v>51531</v>
      </c>
      <c r="F12530" s="2">
        <v>0</v>
      </c>
      <c r="G12530" s="2" t="e">
        <f>VLOOKUP(E12530,SALDI_BC21!C:D,2,FALSE)</f>
        <v>#N/A</v>
      </c>
      <c r="H12530" s="15" t="e">
        <f t="shared" si="781"/>
        <v>#N/A</v>
      </c>
      <c r="K12530" s="5" t="e">
        <f>VLOOKUP(I12530,SALDI_BC21!E:F,2,FALSE)</f>
        <v>#N/A</v>
      </c>
      <c r="L12530" s="5" t="e">
        <f t="shared" si="782"/>
        <v>#N/A</v>
      </c>
      <c r="O12530" s="6" t="e">
        <f>VLOOKUP(M12530,SALDI_BC21!G:H,2,FALSE)</f>
        <v>#N/A</v>
      </c>
      <c r="P12530" s="17" t="e">
        <f t="shared" si="783"/>
        <v>#N/A</v>
      </c>
    </row>
    <row r="12531" spans="3:16" x14ac:dyDescent="0.25">
      <c r="C12531" s="1" t="e">
        <f>VLOOKUP(A12531,SALDI_BC21!A:B,2,FALSE)</f>
        <v>#N/A</v>
      </c>
      <c r="D12531" s="13" t="e">
        <f t="shared" si="780"/>
        <v>#N/A</v>
      </c>
      <c r="E12531" s="4">
        <v>51030</v>
      </c>
      <c r="F12531" s="2">
        <v>0</v>
      </c>
      <c r="G12531" s="2" t="e">
        <f>VLOOKUP(E12531,SALDI_BC21!C:D,2,FALSE)</f>
        <v>#N/A</v>
      </c>
      <c r="H12531" s="15" t="e">
        <f t="shared" si="781"/>
        <v>#N/A</v>
      </c>
      <c r="K12531" s="5" t="e">
        <f>VLOOKUP(I12531,SALDI_BC21!E:F,2,FALSE)</f>
        <v>#N/A</v>
      </c>
      <c r="L12531" s="5" t="e">
        <f t="shared" si="782"/>
        <v>#N/A</v>
      </c>
      <c r="O12531" s="6" t="e">
        <f>VLOOKUP(M12531,SALDI_BC21!G:H,2,FALSE)</f>
        <v>#N/A</v>
      </c>
      <c r="P12531" s="17" t="e">
        <f t="shared" si="783"/>
        <v>#N/A</v>
      </c>
    </row>
    <row r="12532" spans="3:16" x14ac:dyDescent="0.25">
      <c r="C12532" s="1" t="e">
        <f>VLOOKUP(A12532,SALDI_BC21!A:B,2,FALSE)</f>
        <v>#N/A</v>
      </c>
      <c r="D12532" s="13" t="e">
        <f t="shared" si="780"/>
        <v>#N/A</v>
      </c>
      <c r="E12532" s="4">
        <v>26967</v>
      </c>
      <c r="F12532" s="25">
        <v>906.85</v>
      </c>
      <c r="G12532" s="2" t="e">
        <f>VLOOKUP(E12532,SALDI_BC21!C:D,2,FALSE)</f>
        <v>#N/A</v>
      </c>
      <c r="H12532" s="15" t="e">
        <f t="shared" si="781"/>
        <v>#N/A</v>
      </c>
      <c r="K12532" s="5" t="e">
        <f>VLOOKUP(I12532,SALDI_BC21!E:F,2,FALSE)</f>
        <v>#N/A</v>
      </c>
      <c r="L12532" s="5" t="e">
        <f t="shared" si="782"/>
        <v>#N/A</v>
      </c>
      <c r="O12532" s="6" t="e">
        <f>VLOOKUP(M12532,SALDI_BC21!G:H,2,FALSE)</f>
        <v>#N/A</v>
      </c>
      <c r="P12532" s="17" t="e">
        <f t="shared" si="783"/>
        <v>#N/A</v>
      </c>
    </row>
    <row r="12533" spans="3:16" x14ac:dyDescent="0.25">
      <c r="C12533" s="1" t="e">
        <f>VLOOKUP(A12533,SALDI_BC21!A:B,2,FALSE)</f>
        <v>#N/A</v>
      </c>
      <c r="D12533" s="13" t="e">
        <f t="shared" si="780"/>
        <v>#N/A</v>
      </c>
      <c r="E12533" s="4">
        <v>30806</v>
      </c>
      <c r="F12533" s="25">
        <v>17.5</v>
      </c>
      <c r="G12533" s="2" t="e">
        <f>VLOOKUP(E12533,SALDI_BC21!C:D,2,FALSE)</f>
        <v>#N/A</v>
      </c>
      <c r="H12533" s="15" t="e">
        <f t="shared" si="781"/>
        <v>#N/A</v>
      </c>
      <c r="K12533" s="5" t="e">
        <f>VLOOKUP(I12533,SALDI_BC21!E:F,2,FALSE)</f>
        <v>#N/A</v>
      </c>
      <c r="L12533" s="5" t="e">
        <f t="shared" si="782"/>
        <v>#N/A</v>
      </c>
      <c r="O12533" s="6" t="e">
        <f>VLOOKUP(M12533,SALDI_BC21!G:H,2,FALSE)</f>
        <v>#N/A</v>
      </c>
      <c r="P12533" s="17" t="e">
        <f t="shared" si="783"/>
        <v>#N/A</v>
      </c>
    </row>
    <row r="12534" spans="3:16" x14ac:dyDescent="0.25">
      <c r="C12534" s="1" t="e">
        <f>VLOOKUP(A12534,SALDI_BC21!A:B,2,FALSE)</f>
        <v>#N/A</v>
      </c>
      <c r="D12534" s="13" t="e">
        <f t="shared" si="780"/>
        <v>#N/A</v>
      </c>
      <c r="E12534" s="4">
        <v>59591</v>
      </c>
      <c r="F12534" s="2">
        <v>0</v>
      </c>
      <c r="G12534" s="2" t="e">
        <f>VLOOKUP(E12534,SALDI_BC21!C:D,2,FALSE)</f>
        <v>#N/A</v>
      </c>
      <c r="H12534" s="15" t="e">
        <f t="shared" si="781"/>
        <v>#N/A</v>
      </c>
      <c r="K12534" s="5" t="e">
        <f>VLOOKUP(I12534,SALDI_BC21!E:F,2,FALSE)</f>
        <v>#N/A</v>
      </c>
      <c r="L12534" s="5" t="e">
        <f t="shared" si="782"/>
        <v>#N/A</v>
      </c>
      <c r="O12534" s="6" t="e">
        <f>VLOOKUP(M12534,SALDI_BC21!G:H,2,FALSE)</f>
        <v>#N/A</v>
      </c>
      <c r="P12534" s="17" t="e">
        <f t="shared" si="783"/>
        <v>#N/A</v>
      </c>
    </row>
    <row r="12535" spans="3:16" x14ac:dyDescent="0.25">
      <c r="C12535" s="1" t="e">
        <f>VLOOKUP(A12535,SALDI_BC21!A:B,2,FALSE)</f>
        <v>#N/A</v>
      </c>
      <c r="D12535" s="13" t="e">
        <f t="shared" si="780"/>
        <v>#N/A</v>
      </c>
      <c r="E12535" s="4">
        <v>59090</v>
      </c>
      <c r="F12535" s="25">
        <v>544.15</v>
      </c>
      <c r="G12535" s="2" t="e">
        <f>VLOOKUP(E12535,SALDI_BC21!C:D,2,FALSE)</f>
        <v>#N/A</v>
      </c>
      <c r="H12535" s="15" t="e">
        <f t="shared" si="781"/>
        <v>#N/A</v>
      </c>
      <c r="K12535" s="5" t="e">
        <f>VLOOKUP(I12535,SALDI_BC21!E:F,2,FALSE)</f>
        <v>#N/A</v>
      </c>
      <c r="L12535" s="5" t="e">
        <f t="shared" si="782"/>
        <v>#N/A</v>
      </c>
      <c r="O12535" s="6" t="e">
        <f>VLOOKUP(M12535,SALDI_BC21!G:H,2,FALSE)</f>
        <v>#N/A</v>
      </c>
      <c r="P12535" s="17" t="e">
        <f t="shared" si="783"/>
        <v>#N/A</v>
      </c>
    </row>
    <row r="12536" spans="3:16" x14ac:dyDescent="0.25">
      <c r="C12536" s="1" t="e">
        <f>VLOOKUP(A12536,SALDI_BC21!A:B,2,FALSE)</f>
        <v>#N/A</v>
      </c>
      <c r="D12536" s="13" t="e">
        <f t="shared" si="780"/>
        <v>#N/A</v>
      </c>
      <c r="E12536" s="4">
        <v>25294</v>
      </c>
      <c r="F12536" s="2">
        <v>0</v>
      </c>
      <c r="G12536" s="2" t="e">
        <f>VLOOKUP(E12536,SALDI_BC21!C:D,2,FALSE)</f>
        <v>#N/A</v>
      </c>
      <c r="H12536" s="15" t="e">
        <f t="shared" si="781"/>
        <v>#N/A</v>
      </c>
      <c r="K12536" s="5" t="e">
        <f>VLOOKUP(I12536,SALDI_BC21!E:F,2,FALSE)</f>
        <v>#N/A</v>
      </c>
      <c r="L12536" s="5" t="e">
        <f t="shared" si="782"/>
        <v>#N/A</v>
      </c>
      <c r="O12536" s="6" t="e">
        <f>VLOOKUP(M12536,SALDI_BC21!G:H,2,FALSE)</f>
        <v>#N/A</v>
      </c>
      <c r="P12536" s="17" t="e">
        <f t="shared" si="783"/>
        <v>#N/A</v>
      </c>
    </row>
    <row r="12537" spans="3:16" x14ac:dyDescent="0.25">
      <c r="C12537" s="1" t="e">
        <f>VLOOKUP(A12537,SALDI_BC21!A:B,2,FALSE)</f>
        <v>#N/A</v>
      </c>
      <c r="D12537" s="13" t="e">
        <f t="shared" si="780"/>
        <v>#N/A</v>
      </c>
      <c r="E12537" s="4">
        <v>58420</v>
      </c>
      <c r="F12537" s="2">
        <v>0</v>
      </c>
      <c r="G12537" s="2" t="e">
        <f>VLOOKUP(E12537,SALDI_BC21!C:D,2,FALSE)</f>
        <v>#N/A</v>
      </c>
      <c r="H12537" s="15" t="e">
        <f t="shared" si="781"/>
        <v>#N/A</v>
      </c>
      <c r="K12537" s="5" t="e">
        <f>VLOOKUP(I12537,SALDI_BC21!E:F,2,FALSE)</f>
        <v>#N/A</v>
      </c>
      <c r="L12537" s="5" t="e">
        <f t="shared" si="782"/>
        <v>#N/A</v>
      </c>
      <c r="O12537" s="6" t="e">
        <f>VLOOKUP(M12537,SALDI_BC21!G:H,2,FALSE)</f>
        <v>#N/A</v>
      </c>
      <c r="P12537" s="17" t="e">
        <f t="shared" si="783"/>
        <v>#N/A</v>
      </c>
    </row>
    <row r="12538" spans="3:16" x14ac:dyDescent="0.25">
      <c r="C12538" s="1" t="e">
        <f>VLOOKUP(A12538,SALDI_BC21!A:B,2,FALSE)</f>
        <v>#N/A</v>
      </c>
      <c r="D12538" s="13" t="e">
        <f t="shared" si="780"/>
        <v>#N/A</v>
      </c>
      <c r="E12538" s="4">
        <v>57393</v>
      </c>
      <c r="F12538" s="25">
        <v>31.37</v>
      </c>
      <c r="G12538" s="2" t="e">
        <f>VLOOKUP(E12538,SALDI_BC21!C:D,2,FALSE)</f>
        <v>#N/A</v>
      </c>
      <c r="H12538" s="15" t="e">
        <f t="shared" si="781"/>
        <v>#N/A</v>
      </c>
      <c r="K12538" s="5" t="e">
        <f>VLOOKUP(I12538,SALDI_BC21!E:F,2,FALSE)</f>
        <v>#N/A</v>
      </c>
      <c r="L12538" s="5" t="e">
        <f t="shared" si="782"/>
        <v>#N/A</v>
      </c>
      <c r="O12538" s="6" t="e">
        <f>VLOOKUP(M12538,SALDI_BC21!G:H,2,FALSE)</f>
        <v>#N/A</v>
      </c>
      <c r="P12538" s="17" t="e">
        <f t="shared" si="783"/>
        <v>#N/A</v>
      </c>
    </row>
    <row r="12539" spans="3:16" x14ac:dyDescent="0.25">
      <c r="C12539" s="1" t="e">
        <f>VLOOKUP(A12539,SALDI_BC21!A:B,2,FALSE)</f>
        <v>#N/A</v>
      </c>
      <c r="D12539" s="13" t="e">
        <f t="shared" si="780"/>
        <v>#N/A</v>
      </c>
      <c r="E12539" s="4">
        <v>57250</v>
      </c>
      <c r="F12539" s="2">
        <v>0</v>
      </c>
      <c r="G12539" s="2" t="e">
        <f>VLOOKUP(E12539,SALDI_BC21!C:D,2,FALSE)</f>
        <v>#N/A</v>
      </c>
      <c r="H12539" s="15" t="e">
        <f t="shared" si="781"/>
        <v>#N/A</v>
      </c>
      <c r="K12539" s="5" t="e">
        <f>VLOOKUP(I12539,SALDI_BC21!E:F,2,FALSE)</f>
        <v>#N/A</v>
      </c>
      <c r="L12539" s="5" t="e">
        <f t="shared" si="782"/>
        <v>#N/A</v>
      </c>
      <c r="O12539" s="6" t="e">
        <f>VLOOKUP(M12539,SALDI_BC21!G:H,2,FALSE)</f>
        <v>#N/A</v>
      </c>
      <c r="P12539" s="17" t="e">
        <f t="shared" si="783"/>
        <v>#N/A</v>
      </c>
    </row>
    <row r="12540" spans="3:16" x14ac:dyDescent="0.25">
      <c r="C12540" s="1" t="e">
        <f>VLOOKUP(A12540,SALDI_BC21!A:B,2,FALSE)</f>
        <v>#N/A</v>
      </c>
      <c r="D12540" s="13" t="e">
        <f t="shared" si="780"/>
        <v>#N/A</v>
      </c>
      <c r="E12540" s="4">
        <v>33281</v>
      </c>
      <c r="F12540" s="2">
        <v>0</v>
      </c>
      <c r="G12540" s="2" t="e">
        <f>VLOOKUP(E12540,SALDI_BC21!C:D,2,FALSE)</f>
        <v>#N/A</v>
      </c>
      <c r="H12540" s="15" t="e">
        <f t="shared" si="781"/>
        <v>#N/A</v>
      </c>
      <c r="K12540" s="5" t="e">
        <f>VLOOKUP(I12540,SALDI_BC21!E:F,2,FALSE)</f>
        <v>#N/A</v>
      </c>
      <c r="L12540" s="5" t="e">
        <f t="shared" si="782"/>
        <v>#N/A</v>
      </c>
      <c r="O12540" s="6" t="e">
        <f>VLOOKUP(M12540,SALDI_BC21!G:H,2,FALSE)</f>
        <v>#N/A</v>
      </c>
      <c r="P12540" s="17" t="e">
        <f t="shared" si="783"/>
        <v>#N/A</v>
      </c>
    </row>
    <row r="12541" spans="3:16" x14ac:dyDescent="0.25">
      <c r="C12541" s="1" t="e">
        <f>VLOOKUP(A12541,SALDI_BC21!A:B,2,FALSE)</f>
        <v>#N/A</v>
      </c>
      <c r="D12541" s="13" t="e">
        <f t="shared" si="780"/>
        <v>#N/A</v>
      </c>
      <c r="E12541" s="4">
        <v>27652</v>
      </c>
      <c r="F12541" s="2">
        <v>0</v>
      </c>
      <c r="G12541" s="2" t="e">
        <f>VLOOKUP(E12541,SALDI_BC21!C:D,2,FALSE)</f>
        <v>#N/A</v>
      </c>
      <c r="H12541" s="15" t="e">
        <f t="shared" si="781"/>
        <v>#N/A</v>
      </c>
      <c r="K12541" s="5" t="e">
        <f>VLOOKUP(I12541,SALDI_BC21!E:F,2,FALSE)</f>
        <v>#N/A</v>
      </c>
      <c r="L12541" s="5" t="e">
        <f t="shared" si="782"/>
        <v>#N/A</v>
      </c>
      <c r="O12541" s="6" t="e">
        <f>VLOOKUP(M12541,SALDI_BC21!G:H,2,FALSE)</f>
        <v>#N/A</v>
      </c>
      <c r="P12541" s="17" t="e">
        <f t="shared" si="783"/>
        <v>#N/A</v>
      </c>
    </row>
    <row r="12542" spans="3:16" x14ac:dyDescent="0.25">
      <c r="C12542" s="1" t="e">
        <f>VLOOKUP(A12542,SALDI_BC21!A:B,2,FALSE)</f>
        <v>#N/A</v>
      </c>
      <c r="D12542" s="13" t="e">
        <f t="shared" si="780"/>
        <v>#N/A</v>
      </c>
      <c r="E12542" s="4">
        <v>32655</v>
      </c>
      <c r="F12542" s="2">
        <v>0</v>
      </c>
      <c r="G12542" s="2" t="e">
        <f>VLOOKUP(E12542,SALDI_BC21!C:D,2,FALSE)</f>
        <v>#N/A</v>
      </c>
      <c r="H12542" s="15" t="e">
        <f t="shared" si="781"/>
        <v>#N/A</v>
      </c>
      <c r="K12542" s="5" t="e">
        <f>VLOOKUP(I12542,SALDI_BC21!E:F,2,FALSE)</f>
        <v>#N/A</v>
      </c>
      <c r="L12542" s="5" t="e">
        <f t="shared" si="782"/>
        <v>#N/A</v>
      </c>
      <c r="O12542" s="6" t="e">
        <f>VLOOKUP(M12542,SALDI_BC21!G:H,2,FALSE)</f>
        <v>#N/A</v>
      </c>
      <c r="P12542" s="17" t="e">
        <f t="shared" si="783"/>
        <v>#N/A</v>
      </c>
    </row>
    <row r="12543" spans="3:16" x14ac:dyDescent="0.25">
      <c r="C12543" s="1" t="e">
        <f>VLOOKUP(A12543,SALDI_BC21!A:B,2,FALSE)</f>
        <v>#N/A</v>
      </c>
      <c r="D12543" s="13" t="e">
        <f t="shared" si="780"/>
        <v>#N/A</v>
      </c>
      <c r="E12543" s="4">
        <v>57167</v>
      </c>
      <c r="F12543" s="2">
        <v>0</v>
      </c>
      <c r="G12543" s="2" t="e">
        <f>VLOOKUP(E12543,SALDI_BC21!C:D,2,FALSE)</f>
        <v>#N/A</v>
      </c>
      <c r="H12543" s="15" t="e">
        <f t="shared" si="781"/>
        <v>#N/A</v>
      </c>
      <c r="K12543" s="5" t="e">
        <f>VLOOKUP(I12543,SALDI_BC21!E:F,2,FALSE)</f>
        <v>#N/A</v>
      </c>
      <c r="L12543" s="5" t="e">
        <f t="shared" si="782"/>
        <v>#N/A</v>
      </c>
      <c r="O12543" s="6" t="e">
        <f>VLOOKUP(M12543,SALDI_BC21!G:H,2,FALSE)</f>
        <v>#N/A</v>
      </c>
      <c r="P12543" s="17" t="e">
        <f t="shared" si="783"/>
        <v>#N/A</v>
      </c>
    </row>
    <row r="12544" spans="3:16" x14ac:dyDescent="0.25">
      <c r="C12544" s="1" t="e">
        <f>VLOOKUP(A12544,SALDI_BC21!A:B,2,FALSE)</f>
        <v>#N/A</v>
      </c>
      <c r="D12544" s="13" t="e">
        <f t="shared" si="780"/>
        <v>#N/A</v>
      </c>
      <c r="E12544" s="4">
        <v>56199</v>
      </c>
      <c r="F12544" s="2">
        <v>0</v>
      </c>
      <c r="G12544" s="2" t="e">
        <f>VLOOKUP(E12544,SALDI_BC21!C:D,2,FALSE)</f>
        <v>#N/A</v>
      </c>
      <c r="H12544" s="15" t="e">
        <f t="shared" si="781"/>
        <v>#N/A</v>
      </c>
      <c r="K12544" s="5" t="e">
        <f>VLOOKUP(I12544,SALDI_BC21!E:F,2,FALSE)</f>
        <v>#N/A</v>
      </c>
      <c r="L12544" s="5" t="e">
        <f t="shared" si="782"/>
        <v>#N/A</v>
      </c>
      <c r="O12544" s="6" t="e">
        <f>VLOOKUP(M12544,SALDI_BC21!G:H,2,FALSE)</f>
        <v>#N/A</v>
      </c>
      <c r="P12544" s="17" t="e">
        <f t="shared" si="783"/>
        <v>#N/A</v>
      </c>
    </row>
    <row r="12545" spans="3:16" x14ac:dyDescent="0.25">
      <c r="C12545" s="1" t="e">
        <f>VLOOKUP(A12545,SALDI_BC21!A:B,2,FALSE)</f>
        <v>#N/A</v>
      </c>
      <c r="D12545" s="13" t="e">
        <f t="shared" si="780"/>
        <v>#N/A</v>
      </c>
      <c r="E12545" s="4">
        <v>55349</v>
      </c>
      <c r="F12545" s="2">
        <v>0</v>
      </c>
      <c r="G12545" s="2" t="e">
        <f>VLOOKUP(E12545,SALDI_BC21!C:D,2,FALSE)</f>
        <v>#N/A</v>
      </c>
      <c r="H12545" s="15" t="e">
        <f t="shared" si="781"/>
        <v>#N/A</v>
      </c>
      <c r="K12545" s="5" t="e">
        <f>VLOOKUP(I12545,SALDI_BC21!E:F,2,FALSE)</f>
        <v>#N/A</v>
      </c>
      <c r="L12545" s="5" t="e">
        <f t="shared" si="782"/>
        <v>#N/A</v>
      </c>
      <c r="O12545" s="6" t="e">
        <f>VLOOKUP(M12545,SALDI_BC21!G:H,2,FALSE)</f>
        <v>#N/A</v>
      </c>
      <c r="P12545" s="17" t="e">
        <f t="shared" si="783"/>
        <v>#N/A</v>
      </c>
    </row>
    <row r="12546" spans="3:16" x14ac:dyDescent="0.25">
      <c r="C12546" s="1" t="e">
        <f>VLOOKUP(A12546,SALDI_BC21!A:B,2,FALSE)</f>
        <v>#N/A</v>
      </c>
      <c r="D12546" s="13" t="e">
        <f t="shared" ref="D12546:D12609" si="784">B12546=C12546</f>
        <v>#N/A</v>
      </c>
      <c r="E12546" s="4">
        <v>51414</v>
      </c>
      <c r="F12546" s="2">
        <v>0</v>
      </c>
      <c r="G12546" s="2" t="e">
        <f>VLOOKUP(E12546,SALDI_BC21!C:D,2,FALSE)</f>
        <v>#N/A</v>
      </c>
      <c r="H12546" s="15" t="e">
        <f t="shared" si="781"/>
        <v>#N/A</v>
      </c>
      <c r="K12546" s="5" t="e">
        <f>VLOOKUP(I12546,SALDI_BC21!E:F,2,FALSE)</f>
        <v>#N/A</v>
      </c>
      <c r="L12546" s="5" t="e">
        <f t="shared" si="782"/>
        <v>#N/A</v>
      </c>
      <c r="O12546" s="6" t="e">
        <f>VLOOKUP(M12546,SALDI_BC21!G:H,2,FALSE)</f>
        <v>#N/A</v>
      </c>
      <c r="P12546" s="17" t="e">
        <f t="shared" si="783"/>
        <v>#N/A</v>
      </c>
    </row>
    <row r="12547" spans="3:16" x14ac:dyDescent="0.25">
      <c r="C12547" s="1" t="e">
        <f>VLOOKUP(A12547,SALDI_BC21!A:B,2,FALSE)</f>
        <v>#N/A</v>
      </c>
      <c r="D12547" s="13" t="e">
        <f t="shared" si="784"/>
        <v>#N/A</v>
      </c>
      <c r="E12547" s="4">
        <v>50196</v>
      </c>
      <c r="F12547" s="2">
        <v>0</v>
      </c>
      <c r="G12547" s="2" t="e">
        <f>VLOOKUP(E12547,SALDI_BC21!C:D,2,FALSE)</f>
        <v>#N/A</v>
      </c>
      <c r="H12547" s="15" t="e">
        <f t="shared" ref="H12547:H12610" si="785">F12547=G12547</f>
        <v>#N/A</v>
      </c>
      <c r="K12547" s="5" t="e">
        <f>VLOOKUP(I12547,SALDI_BC21!E:F,2,FALSE)</f>
        <v>#N/A</v>
      </c>
      <c r="L12547" s="5" t="e">
        <f t="shared" ref="L12547:L12610" si="786">J12547=K12547</f>
        <v>#N/A</v>
      </c>
      <c r="O12547" s="6" t="e">
        <f>VLOOKUP(M12547,SALDI_BC21!G:H,2,FALSE)</f>
        <v>#N/A</v>
      </c>
      <c r="P12547" s="17" t="e">
        <f t="shared" si="783"/>
        <v>#N/A</v>
      </c>
    </row>
    <row r="12548" spans="3:16" x14ac:dyDescent="0.25">
      <c r="C12548" s="1" t="e">
        <f>VLOOKUP(A12548,SALDI_BC21!A:B,2,FALSE)</f>
        <v>#N/A</v>
      </c>
      <c r="D12548" s="13" t="e">
        <f t="shared" si="784"/>
        <v>#N/A</v>
      </c>
      <c r="E12548" s="4">
        <v>33715</v>
      </c>
      <c r="F12548" s="2">
        <v>0</v>
      </c>
      <c r="G12548" s="2" t="e">
        <f>VLOOKUP(E12548,SALDI_BC21!C:D,2,FALSE)</f>
        <v>#N/A</v>
      </c>
      <c r="H12548" s="15" t="e">
        <f t="shared" si="785"/>
        <v>#N/A</v>
      </c>
      <c r="K12548" s="5" t="e">
        <f>VLOOKUP(I12548,SALDI_BC21!E:F,2,FALSE)</f>
        <v>#N/A</v>
      </c>
      <c r="L12548" s="5" t="e">
        <f t="shared" si="786"/>
        <v>#N/A</v>
      </c>
      <c r="O12548" s="6" t="e">
        <f>VLOOKUP(M12548,SALDI_BC21!G:H,2,FALSE)</f>
        <v>#N/A</v>
      </c>
      <c r="P12548" s="17" t="e">
        <f t="shared" ref="P12548:P12611" si="787">N12548=O12548</f>
        <v>#N/A</v>
      </c>
    </row>
    <row r="12549" spans="3:16" x14ac:dyDescent="0.25">
      <c r="C12549" s="1" t="e">
        <f>VLOOKUP(A12549,SALDI_BC21!A:B,2,FALSE)</f>
        <v>#N/A</v>
      </c>
      <c r="D12549" s="13" t="e">
        <f t="shared" si="784"/>
        <v>#N/A</v>
      </c>
      <c r="E12549" s="4">
        <v>32738</v>
      </c>
      <c r="F12549" s="2">
        <v>0</v>
      </c>
      <c r="G12549" s="2" t="e">
        <f>VLOOKUP(E12549,SALDI_BC21!C:D,2,FALSE)</f>
        <v>#N/A</v>
      </c>
      <c r="H12549" s="15" t="e">
        <f t="shared" si="785"/>
        <v>#N/A</v>
      </c>
      <c r="K12549" s="5" t="e">
        <f>VLOOKUP(I12549,SALDI_BC21!E:F,2,FALSE)</f>
        <v>#N/A</v>
      </c>
      <c r="L12549" s="5" t="e">
        <f t="shared" si="786"/>
        <v>#N/A</v>
      </c>
      <c r="O12549" s="6" t="e">
        <f>VLOOKUP(M12549,SALDI_BC21!G:H,2,FALSE)</f>
        <v>#N/A</v>
      </c>
      <c r="P12549" s="17" t="e">
        <f t="shared" si="787"/>
        <v>#N/A</v>
      </c>
    </row>
    <row r="12550" spans="3:16" x14ac:dyDescent="0.25">
      <c r="C12550" s="1" t="e">
        <f>VLOOKUP(A12550,SALDI_BC21!A:B,2,FALSE)</f>
        <v>#N/A</v>
      </c>
      <c r="D12550" s="13" t="e">
        <f t="shared" si="784"/>
        <v>#N/A</v>
      </c>
      <c r="E12550" s="4">
        <v>32086</v>
      </c>
      <c r="F12550" s="2">
        <v>0</v>
      </c>
      <c r="G12550" s="2" t="e">
        <f>VLOOKUP(E12550,SALDI_BC21!C:D,2,FALSE)</f>
        <v>#N/A</v>
      </c>
      <c r="H12550" s="15" t="e">
        <f t="shared" si="785"/>
        <v>#N/A</v>
      </c>
      <c r="K12550" s="5" t="e">
        <f>VLOOKUP(I12550,SALDI_BC21!E:F,2,FALSE)</f>
        <v>#N/A</v>
      </c>
      <c r="L12550" s="5" t="e">
        <f t="shared" si="786"/>
        <v>#N/A</v>
      </c>
      <c r="O12550" s="6" t="e">
        <f>VLOOKUP(M12550,SALDI_BC21!G:H,2,FALSE)</f>
        <v>#N/A</v>
      </c>
      <c r="P12550" s="17" t="e">
        <f t="shared" si="787"/>
        <v>#N/A</v>
      </c>
    </row>
    <row r="12551" spans="3:16" x14ac:dyDescent="0.25">
      <c r="C12551" s="1" t="e">
        <f>VLOOKUP(A12551,SALDI_BC21!A:B,2,FALSE)</f>
        <v>#N/A</v>
      </c>
      <c r="D12551" s="13" t="e">
        <f t="shared" si="784"/>
        <v>#N/A</v>
      </c>
      <c r="E12551" s="4">
        <v>32960</v>
      </c>
      <c r="F12551" s="2">
        <v>0</v>
      </c>
      <c r="G12551" s="2" t="e">
        <f>VLOOKUP(E12551,SALDI_BC21!C:D,2,FALSE)</f>
        <v>#N/A</v>
      </c>
      <c r="H12551" s="15" t="e">
        <f t="shared" si="785"/>
        <v>#N/A</v>
      </c>
      <c r="K12551" s="5" t="e">
        <f>VLOOKUP(I12551,SALDI_BC21!E:F,2,FALSE)</f>
        <v>#N/A</v>
      </c>
      <c r="L12551" s="5" t="e">
        <f t="shared" si="786"/>
        <v>#N/A</v>
      </c>
      <c r="O12551" s="6" t="e">
        <f>VLOOKUP(M12551,SALDI_BC21!G:H,2,FALSE)</f>
        <v>#N/A</v>
      </c>
      <c r="P12551" s="17" t="e">
        <f t="shared" si="787"/>
        <v>#N/A</v>
      </c>
    </row>
    <row r="12552" spans="3:16" x14ac:dyDescent="0.25">
      <c r="C12552" s="1" t="e">
        <f>VLOOKUP(A12552,SALDI_BC21!A:B,2,FALSE)</f>
        <v>#N/A</v>
      </c>
      <c r="D12552" s="13" t="e">
        <f t="shared" si="784"/>
        <v>#N/A</v>
      </c>
      <c r="E12552" s="4">
        <v>33033</v>
      </c>
      <c r="F12552" s="2">
        <v>0</v>
      </c>
      <c r="G12552" s="2" t="e">
        <f>VLOOKUP(E12552,SALDI_BC21!C:D,2,FALSE)</f>
        <v>#N/A</v>
      </c>
      <c r="H12552" s="15" t="e">
        <f t="shared" si="785"/>
        <v>#N/A</v>
      </c>
      <c r="K12552" s="5" t="e">
        <f>VLOOKUP(I12552,SALDI_BC21!E:F,2,FALSE)</f>
        <v>#N/A</v>
      </c>
      <c r="L12552" s="5" t="e">
        <f t="shared" si="786"/>
        <v>#N/A</v>
      </c>
      <c r="O12552" s="6" t="e">
        <f>VLOOKUP(M12552,SALDI_BC21!G:H,2,FALSE)</f>
        <v>#N/A</v>
      </c>
      <c r="P12552" s="17" t="e">
        <f t="shared" si="787"/>
        <v>#N/A</v>
      </c>
    </row>
    <row r="12553" spans="3:16" x14ac:dyDescent="0.25">
      <c r="C12553" s="1" t="e">
        <f>VLOOKUP(A12553,SALDI_BC21!A:B,2,FALSE)</f>
        <v>#N/A</v>
      </c>
      <c r="D12553" s="13" t="e">
        <f t="shared" si="784"/>
        <v>#N/A</v>
      </c>
      <c r="E12553" s="4">
        <v>56877</v>
      </c>
      <c r="F12553" s="2">
        <v>0</v>
      </c>
      <c r="G12553" s="2" t="e">
        <f>VLOOKUP(E12553,SALDI_BC21!C:D,2,FALSE)</f>
        <v>#N/A</v>
      </c>
      <c r="H12553" s="15" t="e">
        <f t="shared" si="785"/>
        <v>#N/A</v>
      </c>
      <c r="K12553" s="5" t="e">
        <f>VLOOKUP(I12553,SALDI_BC21!E:F,2,FALSE)</f>
        <v>#N/A</v>
      </c>
      <c r="L12553" s="5" t="e">
        <f t="shared" si="786"/>
        <v>#N/A</v>
      </c>
      <c r="O12553" s="6" t="e">
        <f>VLOOKUP(M12553,SALDI_BC21!G:H,2,FALSE)</f>
        <v>#N/A</v>
      </c>
      <c r="P12553" s="17" t="e">
        <f t="shared" si="787"/>
        <v>#N/A</v>
      </c>
    </row>
    <row r="12554" spans="3:16" x14ac:dyDescent="0.25">
      <c r="C12554" s="1" t="e">
        <f>VLOOKUP(A12554,SALDI_BC21!A:B,2,FALSE)</f>
        <v>#N/A</v>
      </c>
      <c r="D12554" s="13" t="e">
        <f t="shared" si="784"/>
        <v>#N/A</v>
      </c>
      <c r="E12554" s="4">
        <v>57046</v>
      </c>
      <c r="F12554" s="2">
        <v>0</v>
      </c>
      <c r="G12554" s="2" t="e">
        <f>VLOOKUP(E12554,SALDI_BC21!C:D,2,FALSE)</f>
        <v>#N/A</v>
      </c>
      <c r="H12554" s="15" t="e">
        <f t="shared" si="785"/>
        <v>#N/A</v>
      </c>
      <c r="K12554" s="5" t="e">
        <f>VLOOKUP(I12554,SALDI_BC21!E:F,2,FALSE)</f>
        <v>#N/A</v>
      </c>
      <c r="L12554" s="5" t="e">
        <f t="shared" si="786"/>
        <v>#N/A</v>
      </c>
      <c r="O12554" s="6" t="e">
        <f>VLOOKUP(M12554,SALDI_BC21!G:H,2,FALSE)</f>
        <v>#N/A</v>
      </c>
      <c r="P12554" s="17" t="e">
        <f t="shared" si="787"/>
        <v>#N/A</v>
      </c>
    </row>
    <row r="12555" spans="3:16" x14ac:dyDescent="0.25">
      <c r="C12555" s="1" t="e">
        <f>VLOOKUP(A12555,SALDI_BC21!A:B,2,FALSE)</f>
        <v>#N/A</v>
      </c>
      <c r="D12555" s="13" t="e">
        <f t="shared" si="784"/>
        <v>#N/A</v>
      </c>
      <c r="E12555" s="4">
        <v>54792</v>
      </c>
      <c r="F12555" s="2">
        <v>0</v>
      </c>
      <c r="G12555" s="2" t="e">
        <f>VLOOKUP(E12555,SALDI_BC21!C:D,2,FALSE)</f>
        <v>#N/A</v>
      </c>
      <c r="H12555" s="15" t="e">
        <f t="shared" si="785"/>
        <v>#N/A</v>
      </c>
      <c r="K12555" s="5" t="e">
        <f>VLOOKUP(I12555,SALDI_BC21!E:F,2,FALSE)</f>
        <v>#N/A</v>
      </c>
      <c r="L12555" s="5" t="e">
        <f t="shared" si="786"/>
        <v>#N/A</v>
      </c>
      <c r="O12555" s="6" t="e">
        <f>VLOOKUP(M12555,SALDI_BC21!G:H,2,FALSE)</f>
        <v>#N/A</v>
      </c>
      <c r="P12555" s="17" t="e">
        <f t="shared" si="787"/>
        <v>#N/A</v>
      </c>
    </row>
    <row r="12556" spans="3:16" x14ac:dyDescent="0.25">
      <c r="C12556" s="1" t="e">
        <f>VLOOKUP(A12556,SALDI_BC21!A:B,2,FALSE)</f>
        <v>#N/A</v>
      </c>
      <c r="D12556" s="13" t="e">
        <f t="shared" si="784"/>
        <v>#N/A</v>
      </c>
      <c r="E12556" s="4">
        <v>51462</v>
      </c>
      <c r="F12556" s="2">
        <v>0</v>
      </c>
      <c r="G12556" s="2" t="e">
        <f>VLOOKUP(E12556,SALDI_BC21!C:D,2,FALSE)</f>
        <v>#N/A</v>
      </c>
      <c r="H12556" s="15" t="e">
        <f t="shared" si="785"/>
        <v>#N/A</v>
      </c>
      <c r="K12556" s="5" t="e">
        <f>VLOOKUP(I12556,SALDI_BC21!E:F,2,FALSE)</f>
        <v>#N/A</v>
      </c>
      <c r="L12556" s="5" t="e">
        <f t="shared" si="786"/>
        <v>#N/A</v>
      </c>
      <c r="O12556" s="6" t="e">
        <f>VLOOKUP(M12556,SALDI_BC21!G:H,2,FALSE)</f>
        <v>#N/A</v>
      </c>
      <c r="P12556" s="17" t="e">
        <f t="shared" si="787"/>
        <v>#N/A</v>
      </c>
    </row>
    <row r="12557" spans="3:16" x14ac:dyDescent="0.25">
      <c r="C12557" s="1" t="e">
        <f>VLOOKUP(A12557,SALDI_BC21!A:B,2,FALSE)</f>
        <v>#N/A</v>
      </c>
      <c r="D12557" s="13" t="e">
        <f t="shared" si="784"/>
        <v>#N/A</v>
      </c>
      <c r="E12557" s="4">
        <v>51070</v>
      </c>
      <c r="F12557" s="2">
        <v>0</v>
      </c>
      <c r="G12557" s="2" t="e">
        <f>VLOOKUP(E12557,SALDI_BC21!C:D,2,FALSE)</f>
        <v>#N/A</v>
      </c>
      <c r="H12557" s="15" t="e">
        <f t="shared" si="785"/>
        <v>#N/A</v>
      </c>
      <c r="K12557" s="5" t="e">
        <f>VLOOKUP(I12557,SALDI_BC21!E:F,2,FALSE)</f>
        <v>#N/A</v>
      </c>
      <c r="L12557" s="5" t="e">
        <f t="shared" si="786"/>
        <v>#N/A</v>
      </c>
      <c r="O12557" s="6" t="e">
        <f>VLOOKUP(M12557,SALDI_BC21!G:H,2,FALSE)</f>
        <v>#N/A</v>
      </c>
      <c r="P12557" s="17" t="e">
        <f t="shared" si="787"/>
        <v>#N/A</v>
      </c>
    </row>
    <row r="12558" spans="3:16" x14ac:dyDescent="0.25">
      <c r="C12558" s="1" t="e">
        <f>VLOOKUP(A12558,SALDI_BC21!A:B,2,FALSE)</f>
        <v>#N/A</v>
      </c>
      <c r="D12558" s="13" t="e">
        <f t="shared" si="784"/>
        <v>#N/A</v>
      </c>
      <c r="E12558" s="4">
        <v>27104</v>
      </c>
      <c r="F12558" s="2">
        <v>0</v>
      </c>
      <c r="G12558" s="2" t="e">
        <f>VLOOKUP(E12558,SALDI_BC21!C:D,2,FALSE)</f>
        <v>#N/A</v>
      </c>
      <c r="H12558" s="15" t="e">
        <f t="shared" si="785"/>
        <v>#N/A</v>
      </c>
      <c r="K12558" s="5" t="e">
        <f>VLOOKUP(I12558,SALDI_BC21!E:F,2,FALSE)</f>
        <v>#N/A</v>
      </c>
      <c r="L12558" s="5" t="e">
        <f t="shared" si="786"/>
        <v>#N/A</v>
      </c>
      <c r="O12558" s="6" t="e">
        <f>VLOOKUP(M12558,SALDI_BC21!G:H,2,FALSE)</f>
        <v>#N/A</v>
      </c>
      <c r="P12558" s="17" t="e">
        <f t="shared" si="787"/>
        <v>#N/A</v>
      </c>
    </row>
    <row r="12559" spans="3:16" x14ac:dyDescent="0.25">
      <c r="C12559" s="1" t="e">
        <f>VLOOKUP(A12559,SALDI_BC21!A:B,2,FALSE)</f>
        <v>#N/A</v>
      </c>
      <c r="D12559" s="13" t="e">
        <f t="shared" si="784"/>
        <v>#N/A</v>
      </c>
      <c r="E12559" s="4">
        <v>31454</v>
      </c>
      <c r="F12559" s="2">
        <v>0</v>
      </c>
      <c r="G12559" s="2" t="e">
        <f>VLOOKUP(E12559,SALDI_BC21!C:D,2,FALSE)</f>
        <v>#N/A</v>
      </c>
      <c r="H12559" s="15" t="e">
        <f t="shared" si="785"/>
        <v>#N/A</v>
      </c>
      <c r="K12559" s="5" t="e">
        <f>VLOOKUP(I12559,SALDI_BC21!E:F,2,FALSE)</f>
        <v>#N/A</v>
      </c>
      <c r="L12559" s="5" t="e">
        <f t="shared" si="786"/>
        <v>#N/A</v>
      </c>
      <c r="O12559" s="6" t="e">
        <f>VLOOKUP(M12559,SALDI_BC21!G:H,2,FALSE)</f>
        <v>#N/A</v>
      </c>
      <c r="P12559" s="17" t="e">
        <f t="shared" si="787"/>
        <v>#N/A</v>
      </c>
    </row>
    <row r="12560" spans="3:16" x14ac:dyDescent="0.25">
      <c r="C12560" s="1" t="e">
        <f>VLOOKUP(A12560,SALDI_BC21!A:B,2,FALSE)</f>
        <v>#N/A</v>
      </c>
      <c r="D12560" s="13" t="e">
        <f t="shared" si="784"/>
        <v>#N/A</v>
      </c>
      <c r="E12560" s="4">
        <v>55501</v>
      </c>
      <c r="F12560" s="2">
        <v>0</v>
      </c>
      <c r="G12560" s="2" t="e">
        <f>VLOOKUP(E12560,SALDI_BC21!C:D,2,FALSE)</f>
        <v>#N/A</v>
      </c>
      <c r="H12560" s="15" t="e">
        <f t="shared" si="785"/>
        <v>#N/A</v>
      </c>
      <c r="K12560" s="5" t="e">
        <f>VLOOKUP(I12560,SALDI_BC21!E:F,2,FALSE)</f>
        <v>#N/A</v>
      </c>
      <c r="L12560" s="5" t="e">
        <f t="shared" si="786"/>
        <v>#N/A</v>
      </c>
      <c r="O12560" s="6" t="e">
        <f>VLOOKUP(M12560,SALDI_BC21!G:H,2,FALSE)</f>
        <v>#N/A</v>
      </c>
      <c r="P12560" s="17" t="e">
        <f t="shared" si="787"/>
        <v>#N/A</v>
      </c>
    </row>
    <row r="12561" spans="3:16" x14ac:dyDescent="0.25">
      <c r="C12561" s="1" t="e">
        <f>VLOOKUP(A12561,SALDI_BC21!A:B,2,FALSE)</f>
        <v>#N/A</v>
      </c>
      <c r="D12561" s="13" t="e">
        <f t="shared" si="784"/>
        <v>#N/A</v>
      </c>
      <c r="E12561" s="4">
        <v>30298</v>
      </c>
      <c r="F12561" s="2">
        <v>0</v>
      </c>
      <c r="G12561" s="2">
        <f>VLOOKUP(E12561,SALDI_BC21!C:D,2,FALSE)</f>
        <v>0</v>
      </c>
      <c r="H12561" s="15" t="b">
        <f t="shared" si="785"/>
        <v>1</v>
      </c>
      <c r="K12561" s="5" t="e">
        <f>VLOOKUP(I12561,SALDI_BC21!E:F,2,FALSE)</f>
        <v>#N/A</v>
      </c>
      <c r="L12561" s="5" t="e">
        <f t="shared" si="786"/>
        <v>#N/A</v>
      </c>
      <c r="O12561" s="6" t="e">
        <f>VLOOKUP(M12561,SALDI_BC21!G:H,2,FALSE)</f>
        <v>#N/A</v>
      </c>
      <c r="P12561" s="17" t="e">
        <f t="shared" si="787"/>
        <v>#N/A</v>
      </c>
    </row>
    <row r="12562" spans="3:16" x14ac:dyDescent="0.25">
      <c r="C12562" s="1" t="e">
        <f>VLOOKUP(A12562,SALDI_BC21!A:B,2,FALSE)</f>
        <v>#N/A</v>
      </c>
      <c r="D12562" s="13" t="e">
        <f t="shared" si="784"/>
        <v>#N/A</v>
      </c>
      <c r="E12562" s="4">
        <v>57921</v>
      </c>
      <c r="F12562" s="2">
        <v>0</v>
      </c>
      <c r="G12562" s="2">
        <f>VLOOKUP(E12562,SALDI_BC21!C:D,2,FALSE)</f>
        <v>0</v>
      </c>
      <c r="H12562" s="15" t="b">
        <f t="shared" si="785"/>
        <v>1</v>
      </c>
      <c r="K12562" s="5" t="e">
        <f>VLOOKUP(I12562,SALDI_BC21!E:F,2,FALSE)</f>
        <v>#N/A</v>
      </c>
      <c r="L12562" s="5" t="e">
        <f t="shared" si="786"/>
        <v>#N/A</v>
      </c>
      <c r="O12562" s="6" t="e">
        <f>VLOOKUP(M12562,SALDI_BC21!G:H,2,FALSE)</f>
        <v>#N/A</v>
      </c>
      <c r="P12562" s="17" t="e">
        <f t="shared" si="787"/>
        <v>#N/A</v>
      </c>
    </row>
    <row r="12563" spans="3:16" x14ac:dyDescent="0.25">
      <c r="C12563" s="1" t="e">
        <f>VLOOKUP(A12563,SALDI_BC21!A:B,2,FALSE)</f>
        <v>#N/A</v>
      </c>
      <c r="D12563" s="13" t="e">
        <f t="shared" si="784"/>
        <v>#N/A</v>
      </c>
      <c r="E12563" s="4">
        <v>57225</v>
      </c>
      <c r="F12563" s="2">
        <v>0</v>
      </c>
      <c r="G12563" s="2">
        <f>VLOOKUP(E12563,SALDI_BC21!C:D,2,FALSE)</f>
        <v>0</v>
      </c>
      <c r="H12563" s="15" t="b">
        <f t="shared" si="785"/>
        <v>1</v>
      </c>
      <c r="K12563" s="5" t="e">
        <f>VLOOKUP(I12563,SALDI_BC21!E:F,2,FALSE)</f>
        <v>#N/A</v>
      </c>
      <c r="L12563" s="5" t="e">
        <f t="shared" si="786"/>
        <v>#N/A</v>
      </c>
      <c r="O12563" s="6" t="e">
        <f>VLOOKUP(M12563,SALDI_BC21!G:H,2,FALSE)</f>
        <v>#N/A</v>
      </c>
      <c r="P12563" s="17" t="e">
        <f t="shared" si="787"/>
        <v>#N/A</v>
      </c>
    </row>
    <row r="12564" spans="3:16" x14ac:dyDescent="0.25">
      <c r="C12564" s="1" t="e">
        <f>VLOOKUP(A12564,SALDI_BC21!A:B,2,FALSE)</f>
        <v>#N/A</v>
      </c>
      <c r="D12564" s="13" t="e">
        <f t="shared" si="784"/>
        <v>#N/A</v>
      </c>
      <c r="E12564" s="4">
        <v>52656</v>
      </c>
      <c r="F12564" s="2">
        <v>0</v>
      </c>
      <c r="G12564" s="2">
        <f>VLOOKUP(E12564,SALDI_BC21!C:D,2,FALSE)</f>
        <v>0</v>
      </c>
      <c r="H12564" s="15" t="b">
        <f t="shared" si="785"/>
        <v>1</v>
      </c>
      <c r="K12564" s="5" t="e">
        <f>VLOOKUP(I12564,SALDI_BC21!E:F,2,FALSE)</f>
        <v>#N/A</v>
      </c>
      <c r="L12564" s="5" t="e">
        <f t="shared" si="786"/>
        <v>#N/A</v>
      </c>
      <c r="O12564" s="6" t="e">
        <f>VLOOKUP(M12564,SALDI_BC21!G:H,2,FALSE)</f>
        <v>#N/A</v>
      </c>
      <c r="P12564" s="17" t="e">
        <f t="shared" si="787"/>
        <v>#N/A</v>
      </c>
    </row>
    <row r="12565" spans="3:16" x14ac:dyDescent="0.25">
      <c r="C12565" s="1" t="e">
        <f>VLOOKUP(A12565,SALDI_BC21!A:B,2,FALSE)</f>
        <v>#N/A</v>
      </c>
      <c r="D12565" s="13" t="e">
        <f t="shared" si="784"/>
        <v>#N/A</v>
      </c>
      <c r="E12565" s="4">
        <v>34194</v>
      </c>
      <c r="F12565" s="2">
        <v>0</v>
      </c>
      <c r="G12565" s="2">
        <f>VLOOKUP(E12565,SALDI_BC21!C:D,2,FALSE)</f>
        <v>0</v>
      </c>
      <c r="H12565" s="15" t="b">
        <f t="shared" si="785"/>
        <v>1</v>
      </c>
      <c r="K12565" s="5" t="e">
        <f>VLOOKUP(I12565,SALDI_BC21!E:F,2,FALSE)</f>
        <v>#N/A</v>
      </c>
      <c r="L12565" s="5" t="e">
        <f t="shared" si="786"/>
        <v>#N/A</v>
      </c>
      <c r="O12565" s="6" t="e">
        <f>VLOOKUP(M12565,SALDI_BC21!G:H,2,FALSE)</f>
        <v>#N/A</v>
      </c>
      <c r="P12565" s="17" t="e">
        <f t="shared" si="787"/>
        <v>#N/A</v>
      </c>
    </row>
    <row r="12566" spans="3:16" x14ac:dyDescent="0.25">
      <c r="C12566" s="1" t="e">
        <f>VLOOKUP(A12566,SALDI_BC21!A:B,2,FALSE)</f>
        <v>#N/A</v>
      </c>
      <c r="D12566" s="13" t="e">
        <f t="shared" si="784"/>
        <v>#N/A</v>
      </c>
      <c r="E12566" s="4">
        <v>29069</v>
      </c>
      <c r="F12566" s="2">
        <v>0</v>
      </c>
      <c r="G12566" s="2">
        <f>VLOOKUP(E12566,SALDI_BC21!C:D,2,FALSE)</f>
        <v>0</v>
      </c>
      <c r="H12566" s="15" t="b">
        <f t="shared" si="785"/>
        <v>1</v>
      </c>
      <c r="K12566" s="5" t="e">
        <f>VLOOKUP(I12566,SALDI_BC21!E:F,2,FALSE)</f>
        <v>#N/A</v>
      </c>
      <c r="L12566" s="5" t="e">
        <f t="shared" si="786"/>
        <v>#N/A</v>
      </c>
      <c r="O12566" s="6" t="e">
        <f>VLOOKUP(M12566,SALDI_BC21!G:H,2,FALSE)</f>
        <v>#N/A</v>
      </c>
      <c r="P12566" s="17" t="e">
        <f t="shared" si="787"/>
        <v>#N/A</v>
      </c>
    </row>
    <row r="12567" spans="3:16" x14ac:dyDescent="0.25">
      <c r="C12567" s="1" t="e">
        <f>VLOOKUP(A12567,SALDI_BC21!A:B,2,FALSE)</f>
        <v>#N/A</v>
      </c>
      <c r="D12567" s="13" t="e">
        <f t="shared" si="784"/>
        <v>#N/A</v>
      </c>
      <c r="E12567" s="4">
        <v>33121</v>
      </c>
      <c r="F12567" s="2">
        <v>0</v>
      </c>
      <c r="G12567" s="2">
        <f>VLOOKUP(E12567,SALDI_BC21!C:D,2,FALSE)</f>
        <v>0</v>
      </c>
      <c r="H12567" s="15" t="b">
        <f t="shared" si="785"/>
        <v>1</v>
      </c>
      <c r="K12567" s="5" t="e">
        <f>VLOOKUP(I12567,SALDI_BC21!E:F,2,FALSE)</f>
        <v>#N/A</v>
      </c>
      <c r="L12567" s="5" t="e">
        <f t="shared" si="786"/>
        <v>#N/A</v>
      </c>
      <c r="O12567" s="6" t="e">
        <f>VLOOKUP(M12567,SALDI_BC21!G:H,2,FALSE)</f>
        <v>#N/A</v>
      </c>
      <c r="P12567" s="17" t="e">
        <f t="shared" si="787"/>
        <v>#N/A</v>
      </c>
    </row>
    <row r="12568" spans="3:16" x14ac:dyDescent="0.25">
      <c r="C12568" s="1" t="e">
        <f>VLOOKUP(A12568,SALDI_BC21!A:B,2,FALSE)</f>
        <v>#N/A</v>
      </c>
      <c r="D12568" s="13" t="e">
        <f t="shared" si="784"/>
        <v>#N/A</v>
      </c>
      <c r="E12568" s="4">
        <v>34093</v>
      </c>
      <c r="F12568" s="25">
        <v>12.7</v>
      </c>
      <c r="G12568" s="2">
        <f>VLOOKUP(E12568,SALDI_BC21!C:D,2,FALSE)</f>
        <v>12.7</v>
      </c>
      <c r="H12568" s="15" t="b">
        <f t="shared" si="785"/>
        <v>1</v>
      </c>
      <c r="K12568" s="5" t="e">
        <f>VLOOKUP(I12568,SALDI_BC21!E:F,2,FALSE)</f>
        <v>#N/A</v>
      </c>
      <c r="L12568" s="5" t="e">
        <f t="shared" si="786"/>
        <v>#N/A</v>
      </c>
      <c r="O12568" s="6" t="e">
        <f>VLOOKUP(M12568,SALDI_BC21!G:H,2,FALSE)</f>
        <v>#N/A</v>
      </c>
      <c r="P12568" s="17" t="e">
        <f t="shared" si="787"/>
        <v>#N/A</v>
      </c>
    </row>
    <row r="12569" spans="3:16" x14ac:dyDescent="0.25">
      <c r="C12569" s="1" t="e">
        <f>VLOOKUP(A12569,SALDI_BC21!A:B,2,FALSE)</f>
        <v>#N/A</v>
      </c>
      <c r="D12569" s="13" t="e">
        <f t="shared" si="784"/>
        <v>#N/A</v>
      </c>
      <c r="E12569" s="4">
        <v>185</v>
      </c>
      <c r="F12569" s="2">
        <v>0</v>
      </c>
      <c r="G12569" s="2">
        <f>VLOOKUP(E12569,SALDI_BC21!C:D,2,FALSE)</f>
        <v>0</v>
      </c>
      <c r="H12569" s="15" t="b">
        <f t="shared" si="785"/>
        <v>1</v>
      </c>
      <c r="K12569" s="5" t="e">
        <f>VLOOKUP(I12569,SALDI_BC21!E:F,2,FALSE)</f>
        <v>#N/A</v>
      </c>
      <c r="L12569" s="5" t="e">
        <f t="shared" si="786"/>
        <v>#N/A</v>
      </c>
      <c r="O12569" s="6" t="e">
        <f>VLOOKUP(M12569,SALDI_BC21!G:H,2,FALSE)</f>
        <v>#N/A</v>
      </c>
      <c r="P12569" s="17" t="e">
        <f t="shared" si="787"/>
        <v>#N/A</v>
      </c>
    </row>
    <row r="12570" spans="3:16" x14ac:dyDescent="0.25">
      <c r="C12570" s="1" t="e">
        <f>VLOOKUP(A12570,SALDI_BC21!A:B,2,FALSE)</f>
        <v>#N/A</v>
      </c>
      <c r="D12570" s="13" t="e">
        <f t="shared" si="784"/>
        <v>#N/A</v>
      </c>
      <c r="E12570" s="4">
        <v>24184</v>
      </c>
      <c r="F12570" s="2">
        <v>0</v>
      </c>
      <c r="G12570" s="2">
        <f>VLOOKUP(E12570,SALDI_BC21!C:D,2,FALSE)</f>
        <v>0</v>
      </c>
      <c r="H12570" s="15" t="b">
        <f t="shared" si="785"/>
        <v>1</v>
      </c>
      <c r="K12570" s="5" t="e">
        <f>VLOOKUP(I12570,SALDI_BC21!E:F,2,FALSE)</f>
        <v>#N/A</v>
      </c>
      <c r="L12570" s="5" t="e">
        <f t="shared" si="786"/>
        <v>#N/A</v>
      </c>
      <c r="O12570" s="6" t="e">
        <f>VLOOKUP(M12570,SALDI_BC21!G:H,2,FALSE)</f>
        <v>#N/A</v>
      </c>
      <c r="P12570" s="17" t="e">
        <f t="shared" si="787"/>
        <v>#N/A</v>
      </c>
    </row>
    <row r="12571" spans="3:16" x14ac:dyDescent="0.25">
      <c r="C12571" s="1" t="e">
        <f>VLOOKUP(A12571,SALDI_BC21!A:B,2,FALSE)</f>
        <v>#N/A</v>
      </c>
      <c r="D12571" s="13" t="e">
        <f t="shared" si="784"/>
        <v>#N/A</v>
      </c>
      <c r="E12571" s="4">
        <v>56799</v>
      </c>
      <c r="F12571" s="2">
        <v>0</v>
      </c>
      <c r="G12571" s="2">
        <f>VLOOKUP(E12571,SALDI_BC21!C:D,2,FALSE)</f>
        <v>0</v>
      </c>
      <c r="H12571" s="15" t="b">
        <f t="shared" si="785"/>
        <v>1</v>
      </c>
      <c r="K12571" s="5" t="e">
        <f>VLOOKUP(I12571,SALDI_BC21!E:F,2,FALSE)</f>
        <v>#N/A</v>
      </c>
      <c r="L12571" s="5" t="e">
        <f t="shared" si="786"/>
        <v>#N/A</v>
      </c>
      <c r="O12571" s="6" t="e">
        <f>VLOOKUP(M12571,SALDI_BC21!G:H,2,FALSE)</f>
        <v>#N/A</v>
      </c>
      <c r="P12571" s="17" t="e">
        <f t="shared" si="787"/>
        <v>#N/A</v>
      </c>
    </row>
    <row r="12572" spans="3:16" x14ac:dyDescent="0.25">
      <c r="C12572" s="1" t="e">
        <f>VLOOKUP(A12572,SALDI_BC21!A:B,2,FALSE)</f>
        <v>#N/A</v>
      </c>
      <c r="D12572" s="13" t="e">
        <f t="shared" si="784"/>
        <v>#N/A</v>
      </c>
      <c r="E12572" s="4">
        <v>56176</v>
      </c>
      <c r="F12572" s="25">
        <v>247.66</v>
      </c>
      <c r="G12572" s="2">
        <f>VLOOKUP(E12572,SALDI_BC21!C:D,2,FALSE)</f>
        <v>247.66</v>
      </c>
      <c r="H12572" s="15" t="b">
        <f t="shared" si="785"/>
        <v>1</v>
      </c>
      <c r="K12572" s="5" t="e">
        <f>VLOOKUP(I12572,SALDI_BC21!E:F,2,FALSE)</f>
        <v>#N/A</v>
      </c>
      <c r="L12572" s="5" t="e">
        <f t="shared" si="786"/>
        <v>#N/A</v>
      </c>
      <c r="O12572" s="6" t="e">
        <f>VLOOKUP(M12572,SALDI_BC21!G:H,2,FALSE)</f>
        <v>#N/A</v>
      </c>
      <c r="P12572" s="17" t="e">
        <f t="shared" si="787"/>
        <v>#N/A</v>
      </c>
    </row>
    <row r="12573" spans="3:16" x14ac:dyDescent="0.25">
      <c r="C12573" s="1" t="e">
        <f>VLOOKUP(A12573,SALDI_BC21!A:B,2,FALSE)</f>
        <v>#N/A</v>
      </c>
      <c r="D12573" s="13" t="e">
        <f t="shared" si="784"/>
        <v>#N/A</v>
      </c>
      <c r="E12573" s="4">
        <v>52351</v>
      </c>
      <c r="F12573" s="2">
        <v>0</v>
      </c>
      <c r="G12573" s="2">
        <f>VLOOKUP(E12573,SALDI_BC21!C:D,2,FALSE)</f>
        <v>0</v>
      </c>
      <c r="H12573" s="15" t="b">
        <f t="shared" si="785"/>
        <v>1</v>
      </c>
      <c r="K12573" s="5" t="e">
        <f>VLOOKUP(I12573,SALDI_BC21!E:F,2,FALSE)</f>
        <v>#N/A</v>
      </c>
      <c r="L12573" s="5" t="e">
        <f t="shared" si="786"/>
        <v>#N/A</v>
      </c>
      <c r="O12573" s="6" t="e">
        <f>VLOOKUP(M12573,SALDI_BC21!G:H,2,FALSE)</f>
        <v>#N/A</v>
      </c>
      <c r="P12573" s="17" t="e">
        <f t="shared" si="787"/>
        <v>#N/A</v>
      </c>
    </row>
    <row r="12574" spans="3:16" x14ac:dyDescent="0.25">
      <c r="C12574" s="1" t="e">
        <f>VLOOKUP(A12574,SALDI_BC21!A:B,2,FALSE)</f>
        <v>#N/A</v>
      </c>
      <c r="D12574" s="13" t="e">
        <f t="shared" si="784"/>
        <v>#N/A</v>
      </c>
      <c r="E12574" s="4">
        <v>53736</v>
      </c>
      <c r="F12574" s="2">
        <v>0</v>
      </c>
      <c r="G12574" s="2">
        <f>VLOOKUP(E12574,SALDI_BC21!C:D,2,FALSE)</f>
        <v>0</v>
      </c>
      <c r="H12574" s="15" t="b">
        <f t="shared" si="785"/>
        <v>1</v>
      </c>
      <c r="K12574" s="5" t="e">
        <f>VLOOKUP(I12574,SALDI_BC21!E:F,2,FALSE)</f>
        <v>#N/A</v>
      </c>
      <c r="L12574" s="5" t="e">
        <f t="shared" si="786"/>
        <v>#N/A</v>
      </c>
      <c r="O12574" s="6" t="e">
        <f>VLOOKUP(M12574,SALDI_BC21!G:H,2,FALSE)</f>
        <v>#N/A</v>
      </c>
      <c r="P12574" s="17" t="e">
        <f t="shared" si="787"/>
        <v>#N/A</v>
      </c>
    </row>
    <row r="12575" spans="3:16" x14ac:dyDescent="0.25">
      <c r="C12575" s="1" t="e">
        <f>VLOOKUP(A12575,SALDI_BC21!A:B,2,FALSE)</f>
        <v>#N/A</v>
      </c>
      <c r="D12575" s="13" t="e">
        <f t="shared" si="784"/>
        <v>#N/A</v>
      </c>
      <c r="E12575" s="4">
        <v>51507</v>
      </c>
      <c r="F12575" s="2">
        <v>0</v>
      </c>
      <c r="G12575" s="2">
        <f>VLOOKUP(E12575,SALDI_BC21!C:D,2,FALSE)</f>
        <v>0</v>
      </c>
      <c r="H12575" s="15" t="b">
        <f t="shared" si="785"/>
        <v>1</v>
      </c>
      <c r="K12575" s="5" t="e">
        <f>VLOOKUP(I12575,SALDI_BC21!E:F,2,FALSE)</f>
        <v>#N/A</v>
      </c>
      <c r="L12575" s="5" t="e">
        <f t="shared" si="786"/>
        <v>#N/A</v>
      </c>
      <c r="O12575" s="6" t="e">
        <f>VLOOKUP(M12575,SALDI_BC21!G:H,2,FALSE)</f>
        <v>#N/A</v>
      </c>
      <c r="P12575" s="17" t="e">
        <f t="shared" si="787"/>
        <v>#N/A</v>
      </c>
    </row>
    <row r="12576" spans="3:16" x14ac:dyDescent="0.25">
      <c r="C12576" s="1" t="e">
        <f>VLOOKUP(A12576,SALDI_BC21!A:B,2,FALSE)</f>
        <v>#N/A</v>
      </c>
      <c r="D12576" s="13" t="e">
        <f t="shared" si="784"/>
        <v>#N/A</v>
      </c>
      <c r="E12576" s="4">
        <v>34204</v>
      </c>
      <c r="F12576" s="2">
        <v>0</v>
      </c>
      <c r="G12576" s="2">
        <f>VLOOKUP(E12576,SALDI_BC21!C:D,2,FALSE)</f>
        <v>0</v>
      </c>
      <c r="H12576" s="15" t="b">
        <f t="shared" si="785"/>
        <v>1</v>
      </c>
      <c r="K12576" s="5" t="e">
        <f>VLOOKUP(I12576,SALDI_BC21!E:F,2,FALSE)</f>
        <v>#N/A</v>
      </c>
      <c r="L12576" s="5" t="e">
        <f t="shared" si="786"/>
        <v>#N/A</v>
      </c>
      <c r="O12576" s="6" t="e">
        <f>VLOOKUP(M12576,SALDI_BC21!G:H,2,FALSE)</f>
        <v>#N/A</v>
      </c>
      <c r="P12576" s="17" t="e">
        <f t="shared" si="787"/>
        <v>#N/A</v>
      </c>
    </row>
    <row r="12577" spans="3:16" x14ac:dyDescent="0.25">
      <c r="C12577" s="1" t="e">
        <f>VLOOKUP(A12577,SALDI_BC21!A:B,2,FALSE)</f>
        <v>#N/A</v>
      </c>
      <c r="D12577" s="13" t="e">
        <f t="shared" si="784"/>
        <v>#N/A</v>
      </c>
      <c r="E12577" s="4">
        <v>29458</v>
      </c>
      <c r="F12577" s="2">
        <v>0</v>
      </c>
      <c r="G12577" s="2">
        <f>VLOOKUP(E12577,SALDI_BC21!C:D,2,FALSE)</f>
        <v>0</v>
      </c>
      <c r="H12577" s="15" t="b">
        <f t="shared" si="785"/>
        <v>1</v>
      </c>
      <c r="K12577" s="5" t="e">
        <f>VLOOKUP(I12577,SALDI_BC21!E:F,2,FALSE)</f>
        <v>#N/A</v>
      </c>
      <c r="L12577" s="5" t="e">
        <f t="shared" si="786"/>
        <v>#N/A</v>
      </c>
      <c r="O12577" s="6" t="e">
        <f>VLOOKUP(M12577,SALDI_BC21!G:H,2,FALSE)</f>
        <v>#N/A</v>
      </c>
      <c r="P12577" s="17" t="e">
        <f t="shared" si="787"/>
        <v>#N/A</v>
      </c>
    </row>
    <row r="12578" spans="3:16" x14ac:dyDescent="0.25">
      <c r="C12578" s="1" t="e">
        <f>VLOOKUP(A12578,SALDI_BC21!A:B,2,FALSE)</f>
        <v>#N/A</v>
      </c>
      <c r="D12578" s="13" t="e">
        <f t="shared" si="784"/>
        <v>#N/A</v>
      </c>
      <c r="E12578" s="4">
        <v>33752</v>
      </c>
      <c r="F12578" s="2">
        <v>0</v>
      </c>
      <c r="G12578" s="2">
        <f>VLOOKUP(E12578,SALDI_BC21!C:D,2,FALSE)</f>
        <v>0</v>
      </c>
      <c r="H12578" s="15" t="b">
        <f t="shared" si="785"/>
        <v>1</v>
      </c>
      <c r="K12578" s="5" t="e">
        <f>VLOOKUP(I12578,SALDI_BC21!E:F,2,FALSE)</f>
        <v>#N/A</v>
      </c>
      <c r="L12578" s="5" t="e">
        <f t="shared" si="786"/>
        <v>#N/A</v>
      </c>
      <c r="O12578" s="6" t="e">
        <f>VLOOKUP(M12578,SALDI_BC21!G:H,2,FALSE)</f>
        <v>#N/A</v>
      </c>
      <c r="P12578" s="17" t="e">
        <f t="shared" si="787"/>
        <v>#N/A</v>
      </c>
    </row>
    <row r="12579" spans="3:16" x14ac:dyDescent="0.25">
      <c r="C12579" s="1" t="e">
        <f>VLOOKUP(A12579,SALDI_BC21!A:B,2,FALSE)</f>
        <v>#N/A</v>
      </c>
      <c r="D12579" s="13" t="e">
        <f t="shared" si="784"/>
        <v>#N/A</v>
      </c>
      <c r="E12579" s="4">
        <v>53465</v>
      </c>
      <c r="F12579" s="2">
        <v>0</v>
      </c>
      <c r="G12579" s="2">
        <f>VLOOKUP(E12579,SALDI_BC21!C:D,2,FALSE)</f>
        <v>0</v>
      </c>
      <c r="H12579" s="15" t="b">
        <f t="shared" si="785"/>
        <v>1</v>
      </c>
      <c r="K12579" s="5" t="e">
        <f>VLOOKUP(I12579,SALDI_BC21!E:F,2,FALSE)</f>
        <v>#N/A</v>
      </c>
      <c r="L12579" s="5" t="e">
        <f t="shared" si="786"/>
        <v>#N/A</v>
      </c>
      <c r="O12579" s="6" t="e">
        <f>VLOOKUP(M12579,SALDI_BC21!G:H,2,FALSE)</f>
        <v>#N/A</v>
      </c>
      <c r="P12579" s="17" t="e">
        <f t="shared" si="787"/>
        <v>#N/A</v>
      </c>
    </row>
    <row r="12580" spans="3:16" x14ac:dyDescent="0.25">
      <c r="C12580" s="1" t="e">
        <f>VLOOKUP(A12580,SALDI_BC21!A:B,2,FALSE)</f>
        <v>#N/A</v>
      </c>
      <c r="D12580" s="13" t="e">
        <f t="shared" si="784"/>
        <v>#N/A</v>
      </c>
      <c r="E12580" s="4">
        <v>32704</v>
      </c>
      <c r="F12580" s="2">
        <v>0</v>
      </c>
      <c r="G12580" s="2">
        <f>VLOOKUP(E12580,SALDI_BC21!C:D,2,FALSE)</f>
        <v>0</v>
      </c>
      <c r="H12580" s="15" t="b">
        <f t="shared" si="785"/>
        <v>1</v>
      </c>
      <c r="K12580" s="5" t="e">
        <f>VLOOKUP(I12580,SALDI_BC21!E:F,2,FALSE)</f>
        <v>#N/A</v>
      </c>
      <c r="L12580" s="5" t="e">
        <f t="shared" si="786"/>
        <v>#N/A</v>
      </c>
      <c r="O12580" s="6" t="e">
        <f>VLOOKUP(M12580,SALDI_BC21!G:H,2,FALSE)</f>
        <v>#N/A</v>
      </c>
      <c r="P12580" s="17" t="e">
        <f t="shared" si="787"/>
        <v>#N/A</v>
      </c>
    </row>
    <row r="12581" spans="3:16" x14ac:dyDescent="0.25">
      <c r="C12581" s="1" t="e">
        <f>VLOOKUP(A12581,SALDI_BC21!A:B,2,FALSE)</f>
        <v>#N/A</v>
      </c>
      <c r="D12581" s="13" t="e">
        <f t="shared" si="784"/>
        <v>#N/A</v>
      </c>
      <c r="E12581" s="4">
        <v>58770</v>
      </c>
      <c r="F12581" s="2">
        <v>0</v>
      </c>
      <c r="G12581" s="2">
        <f>VLOOKUP(E12581,SALDI_BC21!C:D,2,FALSE)</f>
        <v>0</v>
      </c>
      <c r="H12581" s="15" t="b">
        <f t="shared" si="785"/>
        <v>1</v>
      </c>
      <c r="K12581" s="5" t="e">
        <f>VLOOKUP(I12581,SALDI_BC21!E:F,2,FALSE)</f>
        <v>#N/A</v>
      </c>
      <c r="L12581" s="5" t="e">
        <f t="shared" si="786"/>
        <v>#N/A</v>
      </c>
      <c r="O12581" s="6" t="e">
        <f>VLOOKUP(M12581,SALDI_BC21!G:H,2,FALSE)</f>
        <v>#N/A</v>
      </c>
      <c r="P12581" s="17" t="e">
        <f t="shared" si="787"/>
        <v>#N/A</v>
      </c>
    </row>
    <row r="12582" spans="3:16" x14ac:dyDescent="0.25">
      <c r="C12582" s="1" t="e">
        <f>VLOOKUP(A12582,SALDI_BC21!A:B,2,FALSE)</f>
        <v>#N/A</v>
      </c>
      <c r="D12582" s="13" t="e">
        <f t="shared" si="784"/>
        <v>#N/A</v>
      </c>
      <c r="E12582" s="4">
        <v>57234</v>
      </c>
      <c r="F12582" s="2">
        <v>0</v>
      </c>
      <c r="G12582" s="2">
        <f>VLOOKUP(E12582,SALDI_BC21!C:D,2,FALSE)</f>
        <v>0</v>
      </c>
      <c r="H12582" s="15" t="b">
        <f t="shared" si="785"/>
        <v>1</v>
      </c>
      <c r="K12582" s="5" t="e">
        <f>VLOOKUP(I12582,SALDI_BC21!E:F,2,FALSE)</f>
        <v>#N/A</v>
      </c>
      <c r="L12582" s="5" t="e">
        <f t="shared" si="786"/>
        <v>#N/A</v>
      </c>
      <c r="O12582" s="6" t="e">
        <f>VLOOKUP(M12582,SALDI_BC21!G:H,2,FALSE)</f>
        <v>#N/A</v>
      </c>
      <c r="P12582" s="17" t="e">
        <f t="shared" si="787"/>
        <v>#N/A</v>
      </c>
    </row>
    <row r="12583" spans="3:16" x14ac:dyDescent="0.25">
      <c r="C12583" s="1" t="e">
        <f>VLOOKUP(A12583,SALDI_BC21!A:B,2,FALSE)</f>
        <v>#N/A</v>
      </c>
      <c r="D12583" s="13" t="e">
        <f t="shared" si="784"/>
        <v>#N/A</v>
      </c>
      <c r="E12583" s="4">
        <v>56437</v>
      </c>
      <c r="F12583" s="2">
        <v>0</v>
      </c>
      <c r="G12583" s="2">
        <f>VLOOKUP(E12583,SALDI_BC21!C:D,2,FALSE)</f>
        <v>0</v>
      </c>
      <c r="H12583" s="15" t="b">
        <f t="shared" si="785"/>
        <v>1</v>
      </c>
      <c r="K12583" s="5" t="e">
        <f>VLOOKUP(I12583,SALDI_BC21!E:F,2,FALSE)</f>
        <v>#N/A</v>
      </c>
      <c r="L12583" s="5" t="e">
        <f t="shared" si="786"/>
        <v>#N/A</v>
      </c>
      <c r="O12583" s="6" t="e">
        <f>VLOOKUP(M12583,SALDI_BC21!G:H,2,FALSE)</f>
        <v>#N/A</v>
      </c>
      <c r="P12583" s="17" t="e">
        <f t="shared" si="787"/>
        <v>#N/A</v>
      </c>
    </row>
    <row r="12584" spans="3:16" x14ac:dyDescent="0.25">
      <c r="C12584" s="1" t="e">
        <f>VLOOKUP(A12584,SALDI_BC21!A:B,2,FALSE)</f>
        <v>#N/A</v>
      </c>
      <c r="D12584" s="13" t="e">
        <f t="shared" si="784"/>
        <v>#N/A</v>
      </c>
      <c r="E12584" s="4">
        <v>52695</v>
      </c>
      <c r="F12584" s="2">
        <v>0</v>
      </c>
      <c r="G12584" s="2">
        <f>VLOOKUP(E12584,SALDI_BC21!C:D,2,FALSE)</f>
        <v>0</v>
      </c>
      <c r="H12584" s="15" t="b">
        <f t="shared" si="785"/>
        <v>1</v>
      </c>
      <c r="K12584" s="5" t="e">
        <f>VLOOKUP(I12584,SALDI_BC21!E:F,2,FALSE)</f>
        <v>#N/A</v>
      </c>
      <c r="L12584" s="5" t="e">
        <f t="shared" si="786"/>
        <v>#N/A</v>
      </c>
      <c r="O12584" s="6" t="e">
        <f>VLOOKUP(M12584,SALDI_BC21!G:H,2,FALSE)</f>
        <v>#N/A</v>
      </c>
      <c r="P12584" s="17" t="e">
        <f t="shared" si="787"/>
        <v>#N/A</v>
      </c>
    </row>
    <row r="12585" spans="3:16" x14ac:dyDescent="0.25">
      <c r="C12585" s="1" t="e">
        <f>VLOOKUP(A12585,SALDI_BC21!A:B,2,FALSE)</f>
        <v>#N/A</v>
      </c>
      <c r="D12585" s="13" t="e">
        <f t="shared" si="784"/>
        <v>#N/A</v>
      </c>
      <c r="E12585" s="4">
        <v>29747</v>
      </c>
      <c r="F12585" s="2">
        <v>0</v>
      </c>
      <c r="G12585" s="2">
        <f>VLOOKUP(E12585,SALDI_BC21!C:D,2,FALSE)</f>
        <v>0</v>
      </c>
      <c r="H12585" s="15" t="b">
        <f t="shared" si="785"/>
        <v>1</v>
      </c>
      <c r="K12585" s="5" t="e">
        <f>VLOOKUP(I12585,SALDI_BC21!E:F,2,FALSE)</f>
        <v>#N/A</v>
      </c>
      <c r="L12585" s="5" t="e">
        <f t="shared" si="786"/>
        <v>#N/A</v>
      </c>
      <c r="O12585" s="6" t="e">
        <f>VLOOKUP(M12585,SALDI_BC21!G:H,2,FALSE)</f>
        <v>#N/A</v>
      </c>
      <c r="P12585" s="17" t="e">
        <f t="shared" si="787"/>
        <v>#N/A</v>
      </c>
    </row>
    <row r="12586" spans="3:16" x14ac:dyDescent="0.25">
      <c r="C12586" s="1" t="e">
        <f>VLOOKUP(A12586,SALDI_BC21!A:B,2,FALSE)</f>
        <v>#N/A</v>
      </c>
      <c r="D12586" s="13" t="e">
        <f t="shared" si="784"/>
        <v>#N/A</v>
      </c>
      <c r="E12586" s="4">
        <v>31845</v>
      </c>
      <c r="F12586" s="2">
        <v>0</v>
      </c>
      <c r="G12586" s="2">
        <f>VLOOKUP(E12586,SALDI_BC21!C:D,2,FALSE)</f>
        <v>0</v>
      </c>
      <c r="H12586" s="15" t="b">
        <f t="shared" si="785"/>
        <v>1</v>
      </c>
      <c r="K12586" s="5" t="e">
        <f>VLOOKUP(I12586,SALDI_BC21!E:F,2,FALSE)</f>
        <v>#N/A</v>
      </c>
      <c r="L12586" s="5" t="e">
        <f t="shared" si="786"/>
        <v>#N/A</v>
      </c>
      <c r="O12586" s="6" t="e">
        <f>VLOOKUP(M12586,SALDI_BC21!G:H,2,FALSE)</f>
        <v>#N/A</v>
      </c>
      <c r="P12586" s="17" t="e">
        <f t="shared" si="787"/>
        <v>#N/A</v>
      </c>
    </row>
    <row r="12587" spans="3:16" x14ac:dyDescent="0.25">
      <c r="C12587" s="1" t="e">
        <f>VLOOKUP(A12587,SALDI_BC21!A:B,2,FALSE)</f>
        <v>#N/A</v>
      </c>
      <c r="D12587" s="13" t="e">
        <f t="shared" si="784"/>
        <v>#N/A</v>
      </c>
      <c r="E12587" s="4">
        <v>57030</v>
      </c>
      <c r="F12587" s="2">
        <v>0</v>
      </c>
      <c r="G12587" s="2" t="e">
        <f>VLOOKUP(E12587,SALDI_BC21!C:D,2,FALSE)</f>
        <v>#N/A</v>
      </c>
      <c r="H12587" s="15" t="e">
        <f t="shared" si="785"/>
        <v>#N/A</v>
      </c>
      <c r="K12587" s="5" t="e">
        <f>VLOOKUP(I12587,SALDI_BC21!E:F,2,FALSE)</f>
        <v>#N/A</v>
      </c>
      <c r="L12587" s="5" t="e">
        <f t="shared" si="786"/>
        <v>#N/A</v>
      </c>
      <c r="O12587" s="6" t="e">
        <f>VLOOKUP(M12587,SALDI_BC21!G:H,2,FALSE)</f>
        <v>#N/A</v>
      </c>
      <c r="P12587" s="17" t="e">
        <f t="shared" si="787"/>
        <v>#N/A</v>
      </c>
    </row>
    <row r="12588" spans="3:16" x14ac:dyDescent="0.25">
      <c r="C12588" s="1" t="e">
        <f>VLOOKUP(A12588,SALDI_BC21!A:B,2,FALSE)</f>
        <v>#N/A</v>
      </c>
      <c r="D12588" s="13" t="e">
        <f t="shared" si="784"/>
        <v>#N/A</v>
      </c>
      <c r="E12588" s="4">
        <v>56519</v>
      </c>
      <c r="F12588" s="2">
        <v>0</v>
      </c>
      <c r="G12588" s="2" t="e">
        <f>VLOOKUP(E12588,SALDI_BC21!C:D,2,FALSE)</f>
        <v>#N/A</v>
      </c>
      <c r="H12588" s="15" t="e">
        <f t="shared" si="785"/>
        <v>#N/A</v>
      </c>
      <c r="K12588" s="5" t="e">
        <f>VLOOKUP(I12588,SALDI_BC21!E:F,2,FALSE)</f>
        <v>#N/A</v>
      </c>
      <c r="L12588" s="5" t="e">
        <f t="shared" si="786"/>
        <v>#N/A</v>
      </c>
      <c r="O12588" s="6" t="e">
        <f>VLOOKUP(M12588,SALDI_BC21!G:H,2,FALSE)</f>
        <v>#N/A</v>
      </c>
      <c r="P12588" s="17" t="e">
        <f t="shared" si="787"/>
        <v>#N/A</v>
      </c>
    </row>
    <row r="12589" spans="3:16" x14ac:dyDescent="0.25">
      <c r="C12589" s="1" t="e">
        <f>VLOOKUP(A12589,SALDI_BC21!A:B,2,FALSE)</f>
        <v>#N/A</v>
      </c>
      <c r="D12589" s="13" t="e">
        <f t="shared" si="784"/>
        <v>#N/A</v>
      </c>
      <c r="E12589" s="4">
        <v>51713</v>
      </c>
      <c r="F12589" s="2">
        <v>0</v>
      </c>
      <c r="G12589" s="2" t="e">
        <f>VLOOKUP(E12589,SALDI_BC21!C:D,2,FALSE)</f>
        <v>#N/A</v>
      </c>
      <c r="H12589" s="15" t="e">
        <f t="shared" si="785"/>
        <v>#N/A</v>
      </c>
      <c r="K12589" s="5" t="e">
        <f>VLOOKUP(I12589,SALDI_BC21!E:F,2,FALSE)</f>
        <v>#N/A</v>
      </c>
      <c r="L12589" s="5" t="e">
        <f t="shared" si="786"/>
        <v>#N/A</v>
      </c>
      <c r="O12589" s="6" t="e">
        <f>VLOOKUP(M12589,SALDI_BC21!G:H,2,FALSE)</f>
        <v>#N/A</v>
      </c>
      <c r="P12589" s="17" t="e">
        <f t="shared" si="787"/>
        <v>#N/A</v>
      </c>
    </row>
    <row r="12590" spans="3:16" x14ac:dyDescent="0.25">
      <c r="C12590" s="1" t="e">
        <f>VLOOKUP(A12590,SALDI_BC21!A:B,2,FALSE)</f>
        <v>#N/A</v>
      </c>
      <c r="D12590" s="13" t="e">
        <f t="shared" si="784"/>
        <v>#N/A</v>
      </c>
      <c r="E12590" s="4">
        <v>34313</v>
      </c>
      <c r="F12590" s="2">
        <v>0</v>
      </c>
      <c r="G12590" s="2" t="e">
        <f>VLOOKUP(E12590,SALDI_BC21!C:D,2,FALSE)</f>
        <v>#N/A</v>
      </c>
      <c r="H12590" s="15" t="e">
        <f t="shared" si="785"/>
        <v>#N/A</v>
      </c>
      <c r="K12590" s="5" t="e">
        <f>VLOOKUP(I12590,SALDI_BC21!E:F,2,FALSE)</f>
        <v>#N/A</v>
      </c>
      <c r="L12590" s="5" t="e">
        <f t="shared" si="786"/>
        <v>#N/A</v>
      </c>
      <c r="O12590" s="6" t="e">
        <f>VLOOKUP(M12590,SALDI_BC21!G:H,2,FALSE)</f>
        <v>#N/A</v>
      </c>
      <c r="P12590" s="17" t="e">
        <f t="shared" si="787"/>
        <v>#N/A</v>
      </c>
    </row>
    <row r="12591" spans="3:16" x14ac:dyDescent="0.25">
      <c r="C12591" s="1" t="e">
        <f>VLOOKUP(A12591,SALDI_BC21!A:B,2,FALSE)</f>
        <v>#N/A</v>
      </c>
      <c r="D12591" s="13" t="e">
        <f t="shared" si="784"/>
        <v>#N/A</v>
      </c>
      <c r="E12591" s="4">
        <v>59133</v>
      </c>
      <c r="F12591" s="25">
        <v>98.38</v>
      </c>
      <c r="G12591" s="2" t="e">
        <f>VLOOKUP(E12591,SALDI_BC21!C:D,2,FALSE)</f>
        <v>#N/A</v>
      </c>
      <c r="H12591" s="15" t="e">
        <f t="shared" si="785"/>
        <v>#N/A</v>
      </c>
      <c r="K12591" s="5" t="e">
        <f>VLOOKUP(I12591,SALDI_BC21!E:F,2,FALSE)</f>
        <v>#N/A</v>
      </c>
      <c r="L12591" s="5" t="e">
        <f t="shared" si="786"/>
        <v>#N/A</v>
      </c>
      <c r="O12591" s="6" t="e">
        <f>VLOOKUP(M12591,SALDI_BC21!G:H,2,FALSE)</f>
        <v>#N/A</v>
      </c>
      <c r="P12591" s="17" t="e">
        <f t="shared" si="787"/>
        <v>#N/A</v>
      </c>
    </row>
    <row r="12592" spans="3:16" x14ac:dyDescent="0.25">
      <c r="C12592" s="1" t="e">
        <f>VLOOKUP(A12592,SALDI_BC21!A:B,2,FALSE)</f>
        <v>#N/A</v>
      </c>
      <c r="D12592" s="13" t="e">
        <f t="shared" si="784"/>
        <v>#N/A</v>
      </c>
      <c r="E12592" s="4">
        <v>57950</v>
      </c>
      <c r="F12592" s="2">
        <v>0</v>
      </c>
      <c r="G12592" s="2" t="e">
        <f>VLOOKUP(E12592,SALDI_BC21!C:D,2,FALSE)</f>
        <v>#N/A</v>
      </c>
      <c r="H12592" s="15" t="e">
        <f t="shared" si="785"/>
        <v>#N/A</v>
      </c>
      <c r="K12592" s="5" t="e">
        <f>VLOOKUP(I12592,SALDI_BC21!E:F,2,FALSE)</f>
        <v>#N/A</v>
      </c>
      <c r="L12592" s="5" t="e">
        <f t="shared" si="786"/>
        <v>#N/A</v>
      </c>
      <c r="O12592" s="6" t="e">
        <f>VLOOKUP(M12592,SALDI_BC21!G:H,2,FALSE)</f>
        <v>#N/A</v>
      </c>
      <c r="P12592" s="17" t="e">
        <f t="shared" si="787"/>
        <v>#N/A</v>
      </c>
    </row>
    <row r="12593" spans="3:16" x14ac:dyDescent="0.25">
      <c r="C12593" s="1" t="e">
        <f>VLOOKUP(A12593,SALDI_BC21!A:B,2,FALSE)</f>
        <v>#N/A</v>
      </c>
      <c r="D12593" s="13" t="e">
        <f t="shared" si="784"/>
        <v>#N/A</v>
      </c>
      <c r="E12593" s="4">
        <v>57682</v>
      </c>
      <c r="F12593" s="2">
        <v>0</v>
      </c>
      <c r="G12593" s="2" t="e">
        <f>VLOOKUP(E12593,SALDI_BC21!C:D,2,FALSE)</f>
        <v>#N/A</v>
      </c>
      <c r="H12593" s="15" t="e">
        <f t="shared" si="785"/>
        <v>#N/A</v>
      </c>
      <c r="K12593" s="5" t="e">
        <f>VLOOKUP(I12593,SALDI_BC21!E:F,2,FALSE)</f>
        <v>#N/A</v>
      </c>
      <c r="L12593" s="5" t="e">
        <f t="shared" si="786"/>
        <v>#N/A</v>
      </c>
      <c r="O12593" s="6" t="e">
        <f>VLOOKUP(M12593,SALDI_BC21!G:H,2,FALSE)</f>
        <v>#N/A</v>
      </c>
      <c r="P12593" s="17" t="e">
        <f t="shared" si="787"/>
        <v>#N/A</v>
      </c>
    </row>
    <row r="12594" spans="3:16" x14ac:dyDescent="0.25">
      <c r="C12594" s="1" t="e">
        <f>VLOOKUP(A12594,SALDI_BC21!A:B,2,FALSE)</f>
        <v>#N/A</v>
      </c>
      <c r="D12594" s="13" t="e">
        <f t="shared" si="784"/>
        <v>#N/A</v>
      </c>
      <c r="E12594" s="4">
        <v>57484</v>
      </c>
      <c r="F12594" s="2">
        <v>0</v>
      </c>
      <c r="G12594" s="2" t="e">
        <f>VLOOKUP(E12594,SALDI_BC21!C:D,2,FALSE)</f>
        <v>#N/A</v>
      </c>
      <c r="H12594" s="15" t="e">
        <f t="shared" si="785"/>
        <v>#N/A</v>
      </c>
      <c r="K12594" s="5" t="e">
        <f>VLOOKUP(I12594,SALDI_BC21!E:F,2,FALSE)</f>
        <v>#N/A</v>
      </c>
      <c r="L12594" s="5" t="e">
        <f t="shared" si="786"/>
        <v>#N/A</v>
      </c>
      <c r="O12594" s="6" t="e">
        <f>VLOOKUP(M12594,SALDI_BC21!G:H,2,FALSE)</f>
        <v>#N/A</v>
      </c>
      <c r="P12594" s="17" t="e">
        <f t="shared" si="787"/>
        <v>#N/A</v>
      </c>
    </row>
    <row r="12595" spans="3:16" x14ac:dyDescent="0.25">
      <c r="C12595" s="1" t="e">
        <f>VLOOKUP(A12595,SALDI_BC21!A:B,2,FALSE)</f>
        <v>#N/A</v>
      </c>
      <c r="D12595" s="13" t="e">
        <f t="shared" si="784"/>
        <v>#N/A</v>
      </c>
      <c r="E12595" s="4">
        <v>56222</v>
      </c>
      <c r="F12595" s="2">
        <v>0</v>
      </c>
      <c r="G12595" s="2" t="e">
        <f>VLOOKUP(E12595,SALDI_BC21!C:D,2,FALSE)</f>
        <v>#N/A</v>
      </c>
      <c r="H12595" s="15" t="e">
        <f t="shared" si="785"/>
        <v>#N/A</v>
      </c>
      <c r="K12595" s="5" t="e">
        <f>VLOOKUP(I12595,SALDI_BC21!E:F,2,FALSE)</f>
        <v>#N/A</v>
      </c>
      <c r="L12595" s="5" t="e">
        <f t="shared" si="786"/>
        <v>#N/A</v>
      </c>
      <c r="O12595" s="6" t="e">
        <f>VLOOKUP(M12595,SALDI_BC21!G:H,2,FALSE)</f>
        <v>#N/A</v>
      </c>
      <c r="P12595" s="17" t="e">
        <f t="shared" si="787"/>
        <v>#N/A</v>
      </c>
    </row>
    <row r="12596" spans="3:16" x14ac:dyDescent="0.25">
      <c r="C12596" s="1" t="e">
        <f>VLOOKUP(A12596,SALDI_BC21!A:B,2,FALSE)</f>
        <v>#N/A</v>
      </c>
      <c r="D12596" s="13" t="e">
        <f t="shared" si="784"/>
        <v>#N/A</v>
      </c>
      <c r="E12596" s="4">
        <v>56312</v>
      </c>
      <c r="F12596" s="2">
        <v>0</v>
      </c>
      <c r="G12596" s="2" t="e">
        <f>VLOOKUP(E12596,SALDI_BC21!C:D,2,FALSE)</f>
        <v>#N/A</v>
      </c>
      <c r="H12596" s="15" t="e">
        <f t="shared" si="785"/>
        <v>#N/A</v>
      </c>
      <c r="K12596" s="5" t="e">
        <f>VLOOKUP(I12596,SALDI_BC21!E:F,2,FALSE)</f>
        <v>#N/A</v>
      </c>
      <c r="L12596" s="5" t="e">
        <f t="shared" si="786"/>
        <v>#N/A</v>
      </c>
      <c r="O12596" s="6" t="e">
        <f>VLOOKUP(M12596,SALDI_BC21!G:H,2,FALSE)</f>
        <v>#N/A</v>
      </c>
      <c r="P12596" s="17" t="e">
        <f t="shared" si="787"/>
        <v>#N/A</v>
      </c>
    </row>
    <row r="12597" spans="3:16" x14ac:dyDescent="0.25">
      <c r="C12597" s="1" t="e">
        <f>VLOOKUP(A12597,SALDI_BC21!A:B,2,FALSE)</f>
        <v>#N/A</v>
      </c>
      <c r="D12597" s="13" t="e">
        <f t="shared" si="784"/>
        <v>#N/A</v>
      </c>
      <c r="E12597" s="4">
        <v>53812</v>
      </c>
      <c r="F12597" s="2">
        <v>0</v>
      </c>
      <c r="G12597" s="2" t="e">
        <f>VLOOKUP(E12597,SALDI_BC21!C:D,2,FALSE)</f>
        <v>#N/A</v>
      </c>
      <c r="H12597" s="15" t="e">
        <f t="shared" si="785"/>
        <v>#N/A</v>
      </c>
      <c r="K12597" s="5" t="e">
        <f>VLOOKUP(I12597,SALDI_BC21!E:F,2,FALSE)</f>
        <v>#N/A</v>
      </c>
      <c r="L12597" s="5" t="e">
        <f t="shared" si="786"/>
        <v>#N/A</v>
      </c>
      <c r="O12597" s="6" t="e">
        <f>VLOOKUP(M12597,SALDI_BC21!G:H,2,FALSE)</f>
        <v>#N/A</v>
      </c>
      <c r="P12597" s="17" t="e">
        <f t="shared" si="787"/>
        <v>#N/A</v>
      </c>
    </row>
    <row r="12598" spans="3:16" x14ac:dyDescent="0.25">
      <c r="C12598" s="1" t="e">
        <f>VLOOKUP(A12598,SALDI_BC21!A:B,2,FALSE)</f>
        <v>#N/A</v>
      </c>
      <c r="D12598" s="13" t="e">
        <f t="shared" si="784"/>
        <v>#N/A</v>
      </c>
      <c r="E12598" s="4">
        <v>53315</v>
      </c>
      <c r="F12598" s="2">
        <v>0</v>
      </c>
      <c r="G12598" s="2" t="e">
        <f>VLOOKUP(E12598,SALDI_BC21!C:D,2,FALSE)</f>
        <v>#N/A</v>
      </c>
      <c r="H12598" s="15" t="e">
        <f t="shared" si="785"/>
        <v>#N/A</v>
      </c>
      <c r="K12598" s="5" t="e">
        <f>VLOOKUP(I12598,SALDI_BC21!E:F,2,FALSE)</f>
        <v>#N/A</v>
      </c>
      <c r="L12598" s="5" t="e">
        <f t="shared" si="786"/>
        <v>#N/A</v>
      </c>
      <c r="O12598" s="6" t="e">
        <f>VLOOKUP(M12598,SALDI_BC21!G:H,2,FALSE)</f>
        <v>#N/A</v>
      </c>
      <c r="P12598" s="17" t="e">
        <f t="shared" si="787"/>
        <v>#N/A</v>
      </c>
    </row>
    <row r="12599" spans="3:16" x14ac:dyDescent="0.25">
      <c r="C12599" s="1" t="e">
        <f>VLOOKUP(A12599,SALDI_BC21!A:B,2,FALSE)</f>
        <v>#N/A</v>
      </c>
      <c r="D12599" s="13" t="e">
        <f t="shared" si="784"/>
        <v>#N/A</v>
      </c>
      <c r="E12599" s="4">
        <v>53432</v>
      </c>
      <c r="F12599" s="2">
        <v>0</v>
      </c>
      <c r="G12599" s="2" t="e">
        <f>VLOOKUP(E12599,SALDI_BC21!C:D,2,FALSE)</f>
        <v>#N/A</v>
      </c>
      <c r="H12599" s="15" t="e">
        <f t="shared" si="785"/>
        <v>#N/A</v>
      </c>
      <c r="K12599" s="5" t="e">
        <f>VLOOKUP(I12599,SALDI_BC21!E:F,2,FALSE)</f>
        <v>#N/A</v>
      </c>
      <c r="L12599" s="5" t="e">
        <f t="shared" si="786"/>
        <v>#N/A</v>
      </c>
      <c r="O12599" s="6" t="e">
        <f>VLOOKUP(M12599,SALDI_BC21!G:H,2,FALSE)</f>
        <v>#N/A</v>
      </c>
      <c r="P12599" s="17" t="e">
        <f t="shared" si="787"/>
        <v>#N/A</v>
      </c>
    </row>
    <row r="12600" spans="3:16" x14ac:dyDescent="0.25">
      <c r="C12600" s="1" t="e">
        <f>VLOOKUP(A12600,SALDI_BC21!A:B,2,FALSE)</f>
        <v>#N/A</v>
      </c>
      <c r="D12600" s="13" t="e">
        <f t="shared" si="784"/>
        <v>#N/A</v>
      </c>
      <c r="E12600" s="4">
        <v>51483</v>
      </c>
      <c r="F12600" s="2">
        <v>0</v>
      </c>
      <c r="G12600" s="2" t="e">
        <f>VLOOKUP(E12600,SALDI_BC21!C:D,2,FALSE)</f>
        <v>#N/A</v>
      </c>
      <c r="H12600" s="15" t="e">
        <f t="shared" si="785"/>
        <v>#N/A</v>
      </c>
      <c r="K12600" s="5" t="e">
        <f>VLOOKUP(I12600,SALDI_BC21!E:F,2,FALSE)</f>
        <v>#N/A</v>
      </c>
      <c r="L12600" s="5" t="e">
        <f t="shared" si="786"/>
        <v>#N/A</v>
      </c>
      <c r="O12600" s="6" t="e">
        <f>VLOOKUP(M12600,SALDI_BC21!G:H,2,FALSE)</f>
        <v>#N/A</v>
      </c>
      <c r="P12600" s="17" t="e">
        <f t="shared" si="787"/>
        <v>#N/A</v>
      </c>
    </row>
    <row r="12601" spans="3:16" x14ac:dyDescent="0.25">
      <c r="C12601" s="1" t="e">
        <f>VLOOKUP(A12601,SALDI_BC21!A:B,2,FALSE)</f>
        <v>#N/A</v>
      </c>
      <c r="D12601" s="13" t="e">
        <f t="shared" si="784"/>
        <v>#N/A</v>
      </c>
      <c r="E12601" s="4">
        <v>30883</v>
      </c>
      <c r="F12601" s="2">
        <v>0</v>
      </c>
      <c r="G12601" s="2" t="e">
        <f>VLOOKUP(E12601,SALDI_BC21!C:D,2,FALSE)</f>
        <v>#N/A</v>
      </c>
      <c r="H12601" s="15" t="e">
        <f t="shared" si="785"/>
        <v>#N/A</v>
      </c>
      <c r="K12601" s="5" t="e">
        <f>VLOOKUP(I12601,SALDI_BC21!E:F,2,FALSE)</f>
        <v>#N/A</v>
      </c>
      <c r="L12601" s="5" t="e">
        <f t="shared" si="786"/>
        <v>#N/A</v>
      </c>
      <c r="O12601" s="6" t="e">
        <f>VLOOKUP(M12601,SALDI_BC21!G:H,2,FALSE)</f>
        <v>#N/A</v>
      </c>
      <c r="P12601" s="17" t="e">
        <f t="shared" si="787"/>
        <v>#N/A</v>
      </c>
    </row>
    <row r="12602" spans="3:16" x14ac:dyDescent="0.25">
      <c r="C12602" s="1" t="e">
        <f>VLOOKUP(A12602,SALDI_BC21!A:B,2,FALSE)</f>
        <v>#N/A</v>
      </c>
      <c r="D12602" s="13" t="e">
        <f t="shared" si="784"/>
        <v>#N/A</v>
      </c>
      <c r="E12602" s="4">
        <v>31426</v>
      </c>
      <c r="F12602" s="2">
        <v>0</v>
      </c>
      <c r="G12602" s="2" t="e">
        <f>VLOOKUP(E12602,SALDI_BC21!C:D,2,FALSE)</f>
        <v>#N/A</v>
      </c>
      <c r="H12602" s="15" t="e">
        <f t="shared" si="785"/>
        <v>#N/A</v>
      </c>
      <c r="K12602" s="5" t="e">
        <f>VLOOKUP(I12602,SALDI_BC21!E:F,2,FALSE)</f>
        <v>#N/A</v>
      </c>
      <c r="L12602" s="5" t="e">
        <f t="shared" si="786"/>
        <v>#N/A</v>
      </c>
      <c r="O12602" s="6" t="e">
        <f>VLOOKUP(M12602,SALDI_BC21!G:H,2,FALSE)</f>
        <v>#N/A</v>
      </c>
      <c r="P12602" s="17" t="e">
        <f t="shared" si="787"/>
        <v>#N/A</v>
      </c>
    </row>
    <row r="12603" spans="3:16" x14ac:dyDescent="0.25">
      <c r="C12603" s="1" t="e">
        <f>VLOOKUP(A12603,SALDI_BC21!A:B,2,FALSE)</f>
        <v>#N/A</v>
      </c>
      <c r="D12603" s="13" t="e">
        <f t="shared" si="784"/>
        <v>#N/A</v>
      </c>
      <c r="E12603" s="4">
        <v>59192</v>
      </c>
      <c r="F12603" s="2">
        <v>0</v>
      </c>
      <c r="G12603" s="2" t="e">
        <f>VLOOKUP(E12603,SALDI_BC21!C:D,2,FALSE)</f>
        <v>#N/A</v>
      </c>
      <c r="H12603" s="15" t="e">
        <f t="shared" si="785"/>
        <v>#N/A</v>
      </c>
      <c r="K12603" s="5" t="e">
        <f>VLOOKUP(I12603,SALDI_BC21!E:F,2,FALSE)</f>
        <v>#N/A</v>
      </c>
      <c r="L12603" s="5" t="e">
        <f t="shared" si="786"/>
        <v>#N/A</v>
      </c>
      <c r="O12603" s="6" t="e">
        <f>VLOOKUP(M12603,SALDI_BC21!G:H,2,FALSE)</f>
        <v>#N/A</v>
      </c>
      <c r="P12603" s="17" t="e">
        <f t="shared" si="787"/>
        <v>#N/A</v>
      </c>
    </row>
    <row r="12604" spans="3:16" x14ac:dyDescent="0.25">
      <c r="C12604" s="1" t="e">
        <f>VLOOKUP(A12604,SALDI_BC21!A:B,2,FALSE)</f>
        <v>#N/A</v>
      </c>
      <c r="D12604" s="13" t="e">
        <f t="shared" si="784"/>
        <v>#N/A</v>
      </c>
      <c r="E12604" s="4">
        <v>58342</v>
      </c>
      <c r="F12604" s="2">
        <v>0</v>
      </c>
      <c r="G12604" s="2" t="e">
        <f>VLOOKUP(E12604,SALDI_BC21!C:D,2,FALSE)</f>
        <v>#N/A</v>
      </c>
      <c r="H12604" s="15" t="e">
        <f t="shared" si="785"/>
        <v>#N/A</v>
      </c>
      <c r="K12604" s="5" t="e">
        <f>VLOOKUP(I12604,SALDI_BC21!E:F,2,FALSE)</f>
        <v>#N/A</v>
      </c>
      <c r="L12604" s="5" t="e">
        <f t="shared" si="786"/>
        <v>#N/A</v>
      </c>
      <c r="O12604" s="6" t="e">
        <f>VLOOKUP(M12604,SALDI_BC21!G:H,2,FALSE)</f>
        <v>#N/A</v>
      </c>
      <c r="P12604" s="17" t="e">
        <f t="shared" si="787"/>
        <v>#N/A</v>
      </c>
    </row>
    <row r="12605" spans="3:16" x14ac:dyDescent="0.25">
      <c r="C12605" s="1" t="e">
        <f>VLOOKUP(A12605,SALDI_BC21!A:B,2,FALSE)</f>
        <v>#N/A</v>
      </c>
      <c r="D12605" s="13" t="e">
        <f t="shared" si="784"/>
        <v>#N/A</v>
      </c>
      <c r="E12605" s="4">
        <v>56781</v>
      </c>
      <c r="F12605" s="25">
        <v>155.74</v>
      </c>
      <c r="G12605" s="2" t="e">
        <f>VLOOKUP(E12605,SALDI_BC21!C:D,2,FALSE)</f>
        <v>#N/A</v>
      </c>
      <c r="H12605" s="15" t="e">
        <f t="shared" si="785"/>
        <v>#N/A</v>
      </c>
      <c r="K12605" s="5" t="e">
        <f>VLOOKUP(I12605,SALDI_BC21!E:F,2,FALSE)</f>
        <v>#N/A</v>
      </c>
      <c r="L12605" s="5" t="e">
        <f t="shared" si="786"/>
        <v>#N/A</v>
      </c>
      <c r="O12605" s="6" t="e">
        <f>VLOOKUP(M12605,SALDI_BC21!G:H,2,FALSE)</f>
        <v>#N/A</v>
      </c>
      <c r="P12605" s="17" t="e">
        <f t="shared" si="787"/>
        <v>#N/A</v>
      </c>
    </row>
    <row r="12606" spans="3:16" x14ac:dyDescent="0.25">
      <c r="C12606" s="1" t="e">
        <f>VLOOKUP(A12606,SALDI_BC21!A:B,2,FALSE)</f>
        <v>#N/A</v>
      </c>
      <c r="D12606" s="13" t="e">
        <f t="shared" si="784"/>
        <v>#N/A</v>
      </c>
      <c r="E12606" s="4">
        <v>56151</v>
      </c>
      <c r="F12606" s="25">
        <v>18</v>
      </c>
      <c r="G12606" s="2" t="e">
        <f>VLOOKUP(E12606,SALDI_BC21!C:D,2,FALSE)</f>
        <v>#N/A</v>
      </c>
      <c r="H12606" s="15" t="e">
        <f t="shared" si="785"/>
        <v>#N/A</v>
      </c>
      <c r="K12606" s="5" t="e">
        <f>VLOOKUP(I12606,SALDI_BC21!E:F,2,FALSE)</f>
        <v>#N/A</v>
      </c>
      <c r="L12606" s="5" t="e">
        <f t="shared" si="786"/>
        <v>#N/A</v>
      </c>
      <c r="O12606" s="6" t="e">
        <f>VLOOKUP(M12606,SALDI_BC21!G:H,2,FALSE)</f>
        <v>#N/A</v>
      </c>
      <c r="P12606" s="17" t="e">
        <f t="shared" si="787"/>
        <v>#N/A</v>
      </c>
    </row>
    <row r="12607" spans="3:16" x14ac:dyDescent="0.25">
      <c r="C12607" s="1" t="e">
        <f>VLOOKUP(A12607,SALDI_BC21!A:B,2,FALSE)</f>
        <v>#N/A</v>
      </c>
      <c r="D12607" s="13" t="e">
        <f t="shared" si="784"/>
        <v>#N/A</v>
      </c>
      <c r="E12607" s="4">
        <v>52213</v>
      </c>
      <c r="F12607" s="2">
        <v>0</v>
      </c>
      <c r="G12607" s="2" t="e">
        <f>VLOOKUP(E12607,SALDI_BC21!C:D,2,FALSE)</f>
        <v>#N/A</v>
      </c>
      <c r="H12607" s="15" t="e">
        <f t="shared" si="785"/>
        <v>#N/A</v>
      </c>
      <c r="K12607" s="5" t="e">
        <f>VLOOKUP(I12607,SALDI_BC21!E:F,2,FALSE)</f>
        <v>#N/A</v>
      </c>
      <c r="L12607" s="5" t="e">
        <f t="shared" si="786"/>
        <v>#N/A</v>
      </c>
      <c r="O12607" s="6" t="e">
        <f>VLOOKUP(M12607,SALDI_BC21!G:H,2,FALSE)</f>
        <v>#N/A</v>
      </c>
      <c r="P12607" s="17" t="e">
        <f t="shared" si="787"/>
        <v>#N/A</v>
      </c>
    </row>
    <row r="12608" spans="3:16" x14ac:dyDescent="0.25">
      <c r="C12608" s="1" t="e">
        <f>VLOOKUP(A12608,SALDI_BC21!A:B,2,FALSE)</f>
        <v>#N/A</v>
      </c>
      <c r="D12608" s="13" t="e">
        <f t="shared" si="784"/>
        <v>#N/A</v>
      </c>
      <c r="E12608" s="4">
        <v>51969</v>
      </c>
      <c r="F12608" s="25">
        <v>-5.91</v>
      </c>
      <c r="G12608" s="2" t="e">
        <f>VLOOKUP(E12608,SALDI_BC21!C:D,2,FALSE)</f>
        <v>#N/A</v>
      </c>
      <c r="H12608" s="15" t="e">
        <f t="shared" si="785"/>
        <v>#N/A</v>
      </c>
      <c r="K12608" s="5" t="e">
        <f>VLOOKUP(I12608,SALDI_BC21!E:F,2,FALSE)</f>
        <v>#N/A</v>
      </c>
      <c r="L12608" s="5" t="e">
        <f t="shared" si="786"/>
        <v>#N/A</v>
      </c>
      <c r="O12608" s="6" t="e">
        <f>VLOOKUP(M12608,SALDI_BC21!G:H,2,FALSE)</f>
        <v>#N/A</v>
      </c>
      <c r="P12608" s="17" t="e">
        <f t="shared" si="787"/>
        <v>#N/A</v>
      </c>
    </row>
    <row r="12609" spans="3:16" x14ac:dyDescent="0.25">
      <c r="C12609" s="1" t="e">
        <f>VLOOKUP(A12609,SALDI_BC21!A:B,2,FALSE)</f>
        <v>#N/A</v>
      </c>
      <c r="D12609" s="13" t="e">
        <f t="shared" si="784"/>
        <v>#N/A</v>
      </c>
      <c r="E12609" s="4">
        <v>25662</v>
      </c>
      <c r="F12609" s="2">
        <v>0</v>
      </c>
      <c r="G12609" s="2" t="e">
        <f>VLOOKUP(E12609,SALDI_BC21!C:D,2,FALSE)</f>
        <v>#N/A</v>
      </c>
      <c r="H12609" s="15" t="e">
        <f t="shared" si="785"/>
        <v>#N/A</v>
      </c>
      <c r="K12609" s="5" t="e">
        <f>VLOOKUP(I12609,SALDI_BC21!E:F,2,FALSE)</f>
        <v>#N/A</v>
      </c>
      <c r="L12609" s="5" t="e">
        <f t="shared" si="786"/>
        <v>#N/A</v>
      </c>
      <c r="O12609" s="6" t="e">
        <f>VLOOKUP(M12609,SALDI_BC21!G:H,2,FALSE)</f>
        <v>#N/A</v>
      </c>
      <c r="P12609" s="17" t="e">
        <f t="shared" si="787"/>
        <v>#N/A</v>
      </c>
    </row>
    <row r="12610" spans="3:16" x14ac:dyDescent="0.25">
      <c r="C12610" s="1" t="e">
        <f>VLOOKUP(A12610,SALDI_BC21!A:B,2,FALSE)</f>
        <v>#N/A</v>
      </c>
      <c r="D12610" s="13" t="e">
        <f t="shared" ref="D12610:D12673" si="788">B12610=C12610</f>
        <v>#N/A</v>
      </c>
      <c r="E12610" s="4">
        <v>59088</v>
      </c>
      <c r="F12610" s="2">
        <v>0</v>
      </c>
      <c r="G12610" s="2" t="e">
        <f>VLOOKUP(E12610,SALDI_BC21!C:D,2,FALSE)</f>
        <v>#N/A</v>
      </c>
      <c r="H12610" s="15" t="e">
        <f t="shared" si="785"/>
        <v>#N/A</v>
      </c>
      <c r="K12610" s="5" t="e">
        <f>VLOOKUP(I12610,SALDI_BC21!E:F,2,FALSE)</f>
        <v>#N/A</v>
      </c>
      <c r="L12610" s="5" t="e">
        <f t="shared" si="786"/>
        <v>#N/A</v>
      </c>
      <c r="O12610" s="6" t="e">
        <f>VLOOKUP(M12610,SALDI_BC21!G:H,2,FALSE)</f>
        <v>#N/A</v>
      </c>
      <c r="P12610" s="17" t="e">
        <f t="shared" si="787"/>
        <v>#N/A</v>
      </c>
    </row>
    <row r="12611" spans="3:16" x14ac:dyDescent="0.25">
      <c r="C12611" s="1" t="e">
        <f>VLOOKUP(A12611,SALDI_BC21!A:B,2,FALSE)</f>
        <v>#N/A</v>
      </c>
      <c r="D12611" s="13" t="e">
        <f t="shared" si="788"/>
        <v>#N/A</v>
      </c>
      <c r="E12611" s="4">
        <v>51028</v>
      </c>
      <c r="F12611" s="2">
        <v>0</v>
      </c>
      <c r="G12611" s="2" t="e">
        <f>VLOOKUP(E12611,SALDI_BC21!C:D,2,FALSE)</f>
        <v>#N/A</v>
      </c>
      <c r="H12611" s="15" t="e">
        <f t="shared" ref="H12611:H12674" si="789">F12611=G12611</f>
        <v>#N/A</v>
      </c>
      <c r="K12611" s="5" t="e">
        <f>VLOOKUP(I12611,SALDI_BC21!E:F,2,FALSE)</f>
        <v>#N/A</v>
      </c>
      <c r="L12611" s="5" t="e">
        <f t="shared" ref="L12611:L12674" si="790">J12611=K12611</f>
        <v>#N/A</v>
      </c>
      <c r="O12611" s="6" t="e">
        <f>VLOOKUP(M12611,SALDI_BC21!G:H,2,FALSE)</f>
        <v>#N/A</v>
      </c>
      <c r="P12611" s="17" t="e">
        <f t="shared" si="787"/>
        <v>#N/A</v>
      </c>
    </row>
    <row r="12612" spans="3:16" x14ac:dyDescent="0.25">
      <c r="C12612" s="1" t="e">
        <f>VLOOKUP(A12612,SALDI_BC21!A:B,2,FALSE)</f>
        <v>#N/A</v>
      </c>
      <c r="D12612" s="13" t="e">
        <f t="shared" si="788"/>
        <v>#N/A</v>
      </c>
      <c r="E12612" s="4">
        <v>51132</v>
      </c>
      <c r="F12612" s="2">
        <v>0</v>
      </c>
      <c r="G12612" s="2" t="e">
        <f>VLOOKUP(E12612,SALDI_BC21!C:D,2,FALSE)</f>
        <v>#N/A</v>
      </c>
      <c r="H12612" s="15" t="e">
        <f t="shared" si="789"/>
        <v>#N/A</v>
      </c>
      <c r="K12612" s="5" t="e">
        <f>VLOOKUP(I12612,SALDI_BC21!E:F,2,FALSE)</f>
        <v>#N/A</v>
      </c>
      <c r="L12612" s="5" t="e">
        <f t="shared" si="790"/>
        <v>#N/A</v>
      </c>
      <c r="O12612" s="6" t="e">
        <f>VLOOKUP(M12612,SALDI_BC21!G:H,2,FALSE)</f>
        <v>#N/A</v>
      </c>
      <c r="P12612" s="17" t="e">
        <f t="shared" ref="P12612:P12675" si="791">N12612=O12612</f>
        <v>#N/A</v>
      </c>
    </row>
    <row r="12613" spans="3:16" x14ac:dyDescent="0.25">
      <c r="C12613" s="1" t="e">
        <f>VLOOKUP(A12613,SALDI_BC21!A:B,2,FALSE)</f>
        <v>#N/A</v>
      </c>
      <c r="D12613" s="13" t="e">
        <f t="shared" si="788"/>
        <v>#N/A</v>
      </c>
      <c r="E12613" s="4">
        <v>31378</v>
      </c>
      <c r="F12613" s="2">
        <v>0</v>
      </c>
      <c r="G12613" s="2" t="e">
        <f>VLOOKUP(E12613,SALDI_BC21!C:D,2,FALSE)</f>
        <v>#N/A</v>
      </c>
      <c r="H12613" s="15" t="e">
        <f t="shared" si="789"/>
        <v>#N/A</v>
      </c>
      <c r="K12613" s="5" t="e">
        <f>VLOOKUP(I12613,SALDI_BC21!E:F,2,FALSE)</f>
        <v>#N/A</v>
      </c>
      <c r="L12613" s="5" t="e">
        <f t="shared" si="790"/>
        <v>#N/A</v>
      </c>
      <c r="O12613" s="6" t="e">
        <f>VLOOKUP(M12613,SALDI_BC21!G:H,2,FALSE)</f>
        <v>#N/A</v>
      </c>
      <c r="P12613" s="17" t="e">
        <f t="shared" si="791"/>
        <v>#N/A</v>
      </c>
    </row>
    <row r="12614" spans="3:16" x14ac:dyDescent="0.25">
      <c r="C12614" s="1" t="e">
        <f>VLOOKUP(A12614,SALDI_BC21!A:B,2,FALSE)</f>
        <v>#N/A</v>
      </c>
      <c r="D12614" s="13" t="e">
        <f t="shared" si="788"/>
        <v>#N/A</v>
      </c>
      <c r="E12614" s="4">
        <v>28318</v>
      </c>
      <c r="F12614" s="2">
        <v>0</v>
      </c>
      <c r="G12614" s="2" t="e">
        <f>VLOOKUP(E12614,SALDI_BC21!C:D,2,FALSE)</f>
        <v>#N/A</v>
      </c>
      <c r="H12614" s="15" t="e">
        <f t="shared" si="789"/>
        <v>#N/A</v>
      </c>
      <c r="K12614" s="5" t="e">
        <f>VLOOKUP(I12614,SALDI_BC21!E:F,2,FALSE)</f>
        <v>#N/A</v>
      </c>
      <c r="L12614" s="5" t="e">
        <f t="shared" si="790"/>
        <v>#N/A</v>
      </c>
      <c r="O12614" s="6" t="e">
        <f>VLOOKUP(M12614,SALDI_BC21!G:H,2,FALSE)</f>
        <v>#N/A</v>
      </c>
      <c r="P12614" s="17" t="e">
        <f t="shared" si="791"/>
        <v>#N/A</v>
      </c>
    </row>
    <row r="12615" spans="3:16" x14ac:dyDescent="0.25">
      <c r="C12615" s="1" t="e">
        <f>VLOOKUP(A12615,SALDI_BC21!A:B,2,FALSE)</f>
        <v>#N/A</v>
      </c>
      <c r="D12615" s="13" t="e">
        <f t="shared" si="788"/>
        <v>#N/A</v>
      </c>
      <c r="E12615" s="4">
        <v>33732</v>
      </c>
      <c r="F12615" s="2">
        <v>0</v>
      </c>
      <c r="G12615" s="2" t="e">
        <f>VLOOKUP(E12615,SALDI_BC21!C:D,2,FALSE)</f>
        <v>#N/A</v>
      </c>
      <c r="H12615" s="15" t="e">
        <f t="shared" si="789"/>
        <v>#N/A</v>
      </c>
      <c r="K12615" s="5" t="e">
        <f>VLOOKUP(I12615,SALDI_BC21!E:F,2,FALSE)</f>
        <v>#N/A</v>
      </c>
      <c r="L12615" s="5" t="e">
        <f t="shared" si="790"/>
        <v>#N/A</v>
      </c>
      <c r="O12615" s="6" t="e">
        <f>VLOOKUP(M12615,SALDI_BC21!G:H,2,FALSE)</f>
        <v>#N/A</v>
      </c>
      <c r="P12615" s="17" t="e">
        <f t="shared" si="791"/>
        <v>#N/A</v>
      </c>
    </row>
    <row r="12616" spans="3:16" x14ac:dyDescent="0.25">
      <c r="C12616" s="1" t="e">
        <f>VLOOKUP(A12616,SALDI_BC21!A:B,2,FALSE)</f>
        <v>#N/A</v>
      </c>
      <c r="D12616" s="13" t="e">
        <f t="shared" si="788"/>
        <v>#N/A</v>
      </c>
      <c r="E12616" s="4">
        <v>29285</v>
      </c>
      <c r="F12616" s="2">
        <v>0</v>
      </c>
      <c r="G12616" s="2" t="e">
        <f>VLOOKUP(E12616,SALDI_BC21!C:D,2,FALSE)</f>
        <v>#N/A</v>
      </c>
      <c r="H12616" s="15" t="e">
        <f t="shared" si="789"/>
        <v>#N/A</v>
      </c>
      <c r="K12616" s="5" t="e">
        <f>VLOOKUP(I12616,SALDI_BC21!E:F,2,FALSE)</f>
        <v>#N/A</v>
      </c>
      <c r="L12616" s="5" t="e">
        <f t="shared" si="790"/>
        <v>#N/A</v>
      </c>
      <c r="O12616" s="6" t="e">
        <f>VLOOKUP(M12616,SALDI_BC21!G:H,2,FALSE)</f>
        <v>#N/A</v>
      </c>
      <c r="P12616" s="17" t="e">
        <f t="shared" si="791"/>
        <v>#N/A</v>
      </c>
    </row>
    <row r="12617" spans="3:16" x14ac:dyDescent="0.25">
      <c r="C12617" s="1" t="e">
        <f>VLOOKUP(A12617,SALDI_BC21!A:B,2,FALSE)</f>
        <v>#N/A</v>
      </c>
      <c r="D12617" s="13" t="e">
        <f t="shared" si="788"/>
        <v>#N/A</v>
      </c>
      <c r="E12617" s="4">
        <v>58490</v>
      </c>
      <c r="F12617" s="2">
        <v>0</v>
      </c>
      <c r="G12617" s="2" t="e">
        <f>VLOOKUP(E12617,SALDI_BC21!C:D,2,FALSE)</f>
        <v>#N/A</v>
      </c>
      <c r="H12617" s="15" t="e">
        <f t="shared" si="789"/>
        <v>#N/A</v>
      </c>
      <c r="K12617" s="5" t="e">
        <f>VLOOKUP(I12617,SALDI_BC21!E:F,2,FALSE)</f>
        <v>#N/A</v>
      </c>
      <c r="L12617" s="5" t="e">
        <f t="shared" si="790"/>
        <v>#N/A</v>
      </c>
      <c r="O12617" s="6" t="e">
        <f>VLOOKUP(M12617,SALDI_BC21!G:H,2,FALSE)</f>
        <v>#N/A</v>
      </c>
      <c r="P12617" s="17" t="e">
        <f t="shared" si="791"/>
        <v>#N/A</v>
      </c>
    </row>
    <row r="12618" spans="3:16" x14ac:dyDescent="0.25">
      <c r="C12618" s="1" t="e">
        <f>VLOOKUP(A12618,SALDI_BC21!A:B,2,FALSE)</f>
        <v>#N/A</v>
      </c>
      <c r="D12618" s="13" t="e">
        <f t="shared" si="788"/>
        <v>#N/A</v>
      </c>
      <c r="E12618" s="4">
        <v>58188</v>
      </c>
      <c r="F12618" s="25">
        <v>-29.66</v>
      </c>
      <c r="G12618" s="2" t="e">
        <f>VLOOKUP(E12618,SALDI_BC21!C:D,2,FALSE)</f>
        <v>#N/A</v>
      </c>
      <c r="H12618" s="15" t="e">
        <f t="shared" si="789"/>
        <v>#N/A</v>
      </c>
      <c r="K12618" s="5" t="e">
        <f>VLOOKUP(I12618,SALDI_BC21!E:F,2,FALSE)</f>
        <v>#N/A</v>
      </c>
      <c r="L12618" s="5" t="e">
        <f t="shared" si="790"/>
        <v>#N/A</v>
      </c>
      <c r="O12618" s="6" t="e">
        <f>VLOOKUP(M12618,SALDI_BC21!G:H,2,FALSE)</f>
        <v>#N/A</v>
      </c>
      <c r="P12618" s="17" t="e">
        <f t="shared" si="791"/>
        <v>#N/A</v>
      </c>
    </row>
    <row r="12619" spans="3:16" x14ac:dyDescent="0.25">
      <c r="C12619" s="1" t="e">
        <f>VLOOKUP(A12619,SALDI_BC21!A:B,2,FALSE)</f>
        <v>#N/A</v>
      </c>
      <c r="D12619" s="13" t="e">
        <f t="shared" si="788"/>
        <v>#N/A</v>
      </c>
      <c r="E12619" s="4">
        <v>55163</v>
      </c>
      <c r="F12619" s="2">
        <v>0</v>
      </c>
      <c r="G12619" s="2" t="e">
        <f>VLOOKUP(E12619,SALDI_BC21!C:D,2,FALSE)</f>
        <v>#N/A</v>
      </c>
      <c r="H12619" s="15" t="e">
        <f t="shared" si="789"/>
        <v>#N/A</v>
      </c>
      <c r="K12619" s="5" t="e">
        <f>VLOOKUP(I12619,SALDI_BC21!E:F,2,FALSE)</f>
        <v>#N/A</v>
      </c>
      <c r="L12619" s="5" t="e">
        <f t="shared" si="790"/>
        <v>#N/A</v>
      </c>
      <c r="O12619" s="6" t="e">
        <f>VLOOKUP(M12619,SALDI_BC21!G:H,2,FALSE)</f>
        <v>#N/A</v>
      </c>
      <c r="P12619" s="17" t="e">
        <f t="shared" si="791"/>
        <v>#N/A</v>
      </c>
    </row>
    <row r="12620" spans="3:16" x14ac:dyDescent="0.25">
      <c r="C12620" s="1" t="e">
        <f>VLOOKUP(A12620,SALDI_BC21!A:B,2,FALSE)</f>
        <v>#N/A</v>
      </c>
      <c r="D12620" s="13" t="e">
        <f t="shared" si="788"/>
        <v>#N/A</v>
      </c>
      <c r="E12620" s="4">
        <v>53909</v>
      </c>
      <c r="F12620" s="2">
        <v>0</v>
      </c>
      <c r="G12620" s="2" t="e">
        <f>VLOOKUP(E12620,SALDI_BC21!C:D,2,FALSE)</f>
        <v>#N/A</v>
      </c>
      <c r="H12620" s="15" t="e">
        <f t="shared" si="789"/>
        <v>#N/A</v>
      </c>
      <c r="K12620" s="5" t="e">
        <f>VLOOKUP(I12620,SALDI_BC21!E:F,2,FALSE)</f>
        <v>#N/A</v>
      </c>
      <c r="L12620" s="5" t="e">
        <f t="shared" si="790"/>
        <v>#N/A</v>
      </c>
      <c r="O12620" s="6" t="e">
        <f>VLOOKUP(M12620,SALDI_BC21!G:H,2,FALSE)</f>
        <v>#N/A</v>
      </c>
      <c r="P12620" s="17" t="e">
        <f t="shared" si="791"/>
        <v>#N/A</v>
      </c>
    </row>
    <row r="12621" spans="3:16" x14ac:dyDescent="0.25">
      <c r="C12621" s="1" t="e">
        <f>VLOOKUP(A12621,SALDI_BC21!A:B,2,FALSE)</f>
        <v>#N/A</v>
      </c>
      <c r="D12621" s="13" t="e">
        <f t="shared" si="788"/>
        <v>#N/A</v>
      </c>
      <c r="E12621" s="4">
        <v>52674</v>
      </c>
      <c r="F12621" s="2">
        <v>0</v>
      </c>
      <c r="G12621" s="2" t="e">
        <f>VLOOKUP(E12621,SALDI_BC21!C:D,2,FALSE)</f>
        <v>#N/A</v>
      </c>
      <c r="H12621" s="15" t="e">
        <f t="shared" si="789"/>
        <v>#N/A</v>
      </c>
      <c r="K12621" s="5" t="e">
        <f>VLOOKUP(I12621,SALDI_BC21!E:F,2,FALSE)</f>
        <v>#N/A</v>
      </c>
      <c r="L12621" s="5" t="e">
        <f t="shared" si="790"/>
        <v>#N/A</v>
      </c>
      <c r="O12621" s="6" t="e">
        <f>VLOOKUP(M12621,SALDI_BC21!G:H,2,FALSE)</f>
        <v>#N/A</v>
      </c>
      <c r="P12621" s="17" t="e">
        <f t="shared" si="791"/>
        <v>#N/A</v>
      </c>
    </row>
    <row r="12622" spans="3:16" x14ac:dyDescent="0.25">
      <c r="C12622" s="1" t="e">
        <f>VLOOKUP(A12622,SALDI_BC21!A:B,2,FALSE)</f>
        <v>#N/A</v>
      </c>
      <c r="D12622" s="13" t="e">
        <f t="shared" si="788"/>
        <v>#N/A</v>
      </c>
      <c r="E12622" s="4">
        <v>33380</v>
      </c>
      <c r="F12622" s="2">
        <v>0</v>
      </c>
      <c r="G12622" s="2" t="e">
        <f>VLOOKUP(E12622,SALDI_BC21!C:D,2,FALSE)</f>
        <v>#N/A</v>
      </c>
      <c r="H12622" s="15" t="e">
        <f t="shared" si="789"/>
        <v>#N/A</v>
      </c>
      <c r="K12622" s="5" t="e">
        <f>VLOOKUP(I12622,SALDI_BC21!E:F,2,FALSE)</f>
        <v>#N/A</v>
      </c>
      <c r="L12622" s="5" t="e">
        <f t="shared" si="790"/>
        <v>#N/A</v>
      </c>
      <c r="O12622" s="6" t="e">
        <f>VLOOKUP(M12622,SALDI_BC21!G:H,2,FALSE)</f>
        <v>#N/A</v>
      </c>
      <c r="P12622" s="17" t="e">
        <f t="shared" si="791"/>
        <v>#N/A</v>
      </c>
    </row>
    <row r="12623" spans="3:16" x14ac:dyDescent="0.25">
      <c r="C12623" s="1" t="e">
        <f>VLOOKUP(A12623,SALDI_BC21!A:B,2,FALSE)</f>
        <v>#N/A</v>
      </c>
      <c r="D12623" s="13" t="e">
        <f t="shared" si="788"/>
        <v>#N/A</v>
      </c>
      <c r="E12623" s="4">
        <v>55274</v>
      </c>
      <c r="F12623" s="2">
        <v>0</v>
      </c>
      <c r="G12623" s="2" t="e">
        <f>VLOOKUP(E12623,SALDI_BC21!C:D,2,FALSE)</f>
        <v>#N/A</v>
      </c>
      <c r="H12623" s="15" t="e">
        <f t="shared" si="789"/>
        <v>#N/A</v>
      </c>
      <c r="K12623" s="5" t="e">
        <f>VLOOKUP(I12623,SALDI_BC21!E:F,2,FALSE)</f>
        <v>#N/A</v>
      </c>
      <c r="L12623" s="5" t="e">
        <f t="shared" si="790"/>
        <v>#N/A</v>
      </c>
      <c r="O12623" s="6" t="e">
        <f>VLOOKUP(M12623,SALDI_BC21!G:H,2,FALSE)</f>
        <v>#N/A</v>
      </c>
      <c r="P12623" s="17" t="e">
        <f t="shared" si="791"/>
        <v>#N/A</v>
      </c>
    </row>
    <row r="12624" spans="3:16" x14ac:dyDescent="0.25">
      <c r="C12624" s="1" t="e">
        <f>VLOOKUP(A12624,SALDI_BC21!A:B,2,FALSE)</f>
        <v>#N/A</v>
      </c>
      <c r="D12624" s="13" t="e">
        <f t="shared" si="788"/>
        <v>#N/A</v>
      </c>
      <c r="E12624" s="4">
        <v>24363</v>
      </c>
      <c r="F12624" s="2">
        <v>0</v>
      </c>
      <c r="G12624" s="2" t="e">
        <f>VLOOKUP(E12624,SALDI_BC21!C:D,2,FALSE)</f>
        <v>#N/A</v>
      </c>
      <c r="H12624" s="15" t="e">
        <f t="shared" si="789"/>
        <v>#N/A</v>
      </c>
      <c r="K12624" s="5" t="e">
        <f>VLOOKUP(I12624,SALDI_BC21!E:F,2,FALSE)</f>
        <v>#N/A</v>
      </c>
      <c r="L12624" s="5" t="e">
        <f t="shared" si="790"/>
        <v>#N/A</v>
      </c>
      <c r="O12624" s="6" t="e">
        <f>VLOOKUP(M12624,SALDI_BC21!G:H,2,FALSE)</f>
        <v>#N/A</v>
      </c>
      <c r="P12624" s="17" t="e">
        <f t="shared" si="791"/>
        <v>#N/A</v>
      </c>
    </row>
    <row r="12625" spans="3:16" x14ac:dyDescent="0.25">
      <c r="C12625" s="1" t="e">
        <f>VLOOKUP(A12625,SALDI_BC21!A:B,2,FALSE)</f>
        <v>#N/A</v>
      </c>
      <c r="D12625" s="13" t="e">
        <f t="shared" si="788"/>
        <v>#N/A</v>
      </c>
      <c r="E12625" s="4">
        <v>54881</v>
      </c>
      <c r="F12625" s="25">
        <v>32</v>
      </c>
      <c r="G12625" s="2" t="e">
        <f>VLOOKUP(E12625,SALDI_BC21!C:D,2,FALSE)</f>
        <v>#N/A</v>
      </c>
      <c r="H12625" s="15" t="e">
        <f t="shared" si="789"/>
        <v>#N/A</v>
      </c>
      <c r="K12625" s="5" t="e">
        <f>VLOOKUP(I12625,SALDI_BC21!E:F,2,FALSE)</f>
        <v>#N/A</v>
      </c>
      <c r="L12625" s="5" t="e">
        <f t="shared" si="790"/>
        <v>#N/A</v>
      </c>
      <c r="O12625" s="6" t="e">
        <f>VLOOKUP(M12625,SALDI_BC21!G:H,2,FALSE)</f>
        <v>#N/A</v>
      </c>
      <c r="P12625" s="17" t="e">
        <f t="shared" si="791"/>
        <v>#N/A</v>
      </c>
    </row>
    <row r="12626" spans="3:16" x14ac:dyDescent="0.25">
      <c r="C12626" s="1" t="e">
        <f>VLOOKUP(A12626,SALDI_BC21!A:B,2,FALSE)</f>
        <v>#N/A</v>
      </c>
      <c r="D12626" s="13" t="e">
        <f t="shared" si="788"/>
        <v>#N/A</v>
      </c>
      <c r="E12626" s="4">
        <v>54483</v>
      </c>
      <c r="F12626" s="2">
        <v>0</v>
      </c>
      <c r="G12626" s="2" t="e">
        <f>VLOOKUP(E12626,SALDI_BC21!C:D,2,FALSE)</f>
        <v>#N/A</v>
      </c>
      <c r="H12626" s="15" t="e">
        <f t="shared" si="789"/>
        <v>#N/A</v>
      </c>
      <c r="K12626" s="5" t="e">
        <f>VLOOKUP(I12626,SALDI_BC21!E:F,2,FALSE)</f>
        <v>#N/A</v>
      </c>
      <c r="L12626" s="5" t="e">
        <f t="shared" si="790"/>
        <v>#N/A</v>
      </c>
      <c r="O12626" s="6" t="e">
        <f>VLOOKUP(M12626,SALDI_BC21!G:H,2,FALSE)</f>
        <v>#N/A</v>
      </c>
      <c r="P12626" s="17" t="e">
        <f t="shared" si="791"/>
        <v>#N/A</v>
      </c>
    </row>
    <row r="12627" spans="3:16" x14ac:dyDescent="0.25">
      <c r="C12627" s="1" t="e">
        <f>VLOOKUP(A12627,SALDI_BC21!A:B,2,FALSE)</f>
        <v>#N/A</v>
      </c>
      <c r="D12627" s="13" t="e">
        <f t="shared" si="788"/>
        <v>#N/A</v>
      </c>
      <c r="E12627" s="4">
        <v>53445</v>
      </c>
      <c r="F12627" s="2">
        <v>0</v>
      </c>
      <c r="G12627" s="2" t="e">
        <f>VLOOKUP(E12627,SALDI_BC21!C:D,2,FALSE)</f>
        <v>#N/A</v>
      </c>
      <c r="H12627" s="15" t="e">
        <f t="shared" si="789"/>
        <v>#N/A</v>
      </c>
      <c r="K12627" s="5" t="e">
        <f>VLOOKUP(I12627,SALDI_BC21!E:F,2,FALSE)</f>
        <v>#N/A</v>
      </c>
      <c r="L12627" s="5" t="e">
        <f t="shared" si="790"/>
        <v>#N/A</v>
      </c>
      <c r="O12627" s="6" t="e">
        <f>VLOOKUP(M12627,SALDI_BC21!G:H,2,FALSE)</f>
        <v>#N/A</v>
      </c>
      <c r="P12627" s="17" t="e">
        <f t="shared" si="791"/>
        <v>#N/A</v>
      </c>
    </row>
    <row r="12628" spans="3:16" x14ac:dyDescent="0.25">
      <c r="C12628" s="1" t="e">
        <f>VLOOKUP(A12628,SALDI_BC21!A:B,2,FALSE)</f>
        <v>#N/A</v>
      </c>
      <c r="D12628" s="13" t="e">
        <f t="shared" si="788"/>
        <v>#N/A</v>
      </c>
      <c r="E12628" s="4">
        <v>52289</v>
      </c>
      <c r="F12628" s="2">
        <v>0</v>
      </c>
      <c r="G12628" s="2" t="e">
        <f>VLOOKUP(E12628,SALDI_BC21!C:D,2,FALSE)</f>
        <v>#N/A</v>
      </c>
      <c r="H12628" s="15" t="e">
        <f t="shared" si="789"/>
        <v>#N/A</v>
      </c>
      <c r="K12628" s="5" t="e">
        <f>VLOOKUP(I12628,SALDI_BC21!E:F,2,FALSE)</f>
        <v>#N/A</v>
      </c>
      <c r="L12628" s="5" t="e">
        <f t="shared" si="790"/>
        <v>#N/A</v>
      </c>
      <c r="O12628" s="6" t="e">
        <f>VLOOKUP(M12628,SALDI_BC21!G:H,2,FALSE)</f>
        <v>#N/A</v>
      </c>
      <c r="P12628" s="17" t="e">
        <f t="shared" si="791"/>
        <v>#N/A</v>
      </c>
    </row>
    <row r="12629" spans="3:16" x14ac:dyDescent="0.25">
      <c r="C12629" s="1" t="e">
        <f>VLOOKUP(A12629,SALDI_BC21!A:B,2,FALSE)</f>
        <v>#N/A</v>
      </c>
      <c r="D12629" s="13" t="e">
        <f t="shared" si="788"/>
        <v>#N/A</v>
      </c>
      <c r="E12629" s="4">
        <v>50903</v>
      </c>
      <c r="F12629" s="2">
        <v>0</v>
      </c>
      <c r="G12629" s="2" t="e">
        <f>VLOOKUP(E12629,SALDI_BC21!C:D,2,FALSE)</f>
        <v>#N/A</v>
      </c>
      <c r="H12629" s="15" t="e">
        <f t="shared" si="789"/>
        <v>#N/A</v>
      </c>
      <c r="K12629" s="5" t="e">
        <f>VLOOKUP(I12629,SALDI_BC21!E:F,2,FALSE)</f>
        <v>#N/A</v>
      </c>
      <c r="L12629" s="5" t="e">
        <f t="shared" si="790"/>
        <v>#N/A</v>
      </c>
      <c r="O12629" s="6" t="e">
        <f>VLOOKUP(M12629,SALDI_BC21!G:H,2,FALSE)</f>
        <v>#N/A</v>
      </c>
      <c r="P12629" s="17" t="e">
        <f t="shared" si="791"/>
        <v>#N/A</v>
      </c>
    </row>
    <row r="12630" spans="3:16" x14ac:dyDescent="0.25">
      <c r="C12630" s="1" t="e">
        <f>VLOOKUP(A12630,SALDI_BC21!A:B,2,FALSE)</f>
        <v>#N/A</v>
      </c>
      <c r="D12630" s="13" t="e">
        <f t="shared" si="788"/>
        <v>#N/A</v>
      </c>
      <c r="E12630" s="4">
        <v>50103</v>
      </c>
      <c r="F12630" s="25">
        <v>137.93</v>
      </c>
      <c r="G12630" s="2" t="e">
        <f>VLOOKUP(E12630,SALDI_BC21!C:D,2,FALSE)</f>
        <v>#N/A</v>
      </c>
      <c r="H12630" s="15" t="e">
        <f t="shared" si="789"/>
        <v>#N/A</v>
      </c>
      <c r="K12630" s="5" t="e">
        <f>VLOOKUP(I12630,SALDI_BC21!E:F,2,FALSE)</f>
        <v>#N/A</v>
      </c>
      <c r="L12630" s="5" t="e">
        <f t="shared" si="790"/>
        <v>#N/A</v>
      </c>
      <c r="O12630" s="6" t="e">
        <f>VLOOKUP(M12630,SALDI_BC21!G:H,2,FALSE)</f>
        <v>#N/A</v>
      </c>
      <c r="P12630" s="17" t="e">
        <f t="shared" si="791"/>
        <v>#N/A</v>
      </c>
    </row>
    <row r="12631" spans="3:16" x14ac:dyDescent="0.25">
      <c r="C12631" s="1" t="e">
        <f>VLOOKUP(A12631,SALDI_BC21!A:B,2,FALSE)</f>
        <v>#N/A</v>
      </c>
      <c r="D12631" s="13" t="e">
        <f t="shared" si="788"/>
        <v>#N/A</v>
      </c>
      <c r="E12631" s="4">
        <v>32377</v>
      </c>
      <c r="F12631" s="2">
        <v>0</v>
      </c>
      <c r="G12631" s="2" t="e">
        <f>VLOOKUP(E12631,SALDI_BC21!C:D,2,FALSE)</f>
        <v>#N/A</v>
      </c>
      <c r="H12631" s="15" t="e">
        <f t="shared" si="789"/>
        <v>#N/A</v>
      </c>
      <c r="K12631" s="5" t="e">
        <f>VLOOKUP(I12631,SALDI_BC21!E:F,2,FALSE)</f>
        <v>#N/A</v>
      </c>
      <c r="L12631" s="5" t="e">
        <f t="shared" si="790"/>
        <v>#N/A</v>
      </c>
      <c r="O12631" s="6" t="e">
        <f>VLOOKUP(M12631,SALDI_BC21!G:H,2,FALSE)</f>
        <v>#N/A</v>
      </c>
      <c r="P12631" s="17" t="e">
        <f t="shared" si="791"/>
        <v>#N/A</v>
      </c>
    </row>
    <row r="12632" spans="3:16" x14ac:dyDescent="0.25">
      <c r="C12632" s="1" t="e">
        <f>VLOOKUP(A12632,SALDI_BC21!A:B,2,FALSE)</f>
        <v>#N/A</v>
      </c>
      <c r="D12632" s="13" t="e">
        <f t="shared" si="788"/>
        <v>#N/A</v>
      </c>
      <c r="E12632" s="4">
        <v>50244</v>
      </c>
      <c r="F12632" s="2">
        <v>0</v>
      </c>
      <c r="G12632" s="2" t="e">
        <f>VLOOKUP(E12632,SALDI_BC21!C:D,2,FALSE)</f>
        <v>#N/A</v>
      </c>
      <c r="H12632" s="15" t="e">
        <f t="shared" si="789"/>
        <v>#N/A</v>
      </c>
      <c r="K12632" s="5" t="e">
        <f>VLOOKUP(I12632,SALDI_BC21!E:F,2,FALSE)</f>
        <v>#N/A</v>
      </c>
      <c r="L12632" s="5" t="e">
        <f t="shared" si="790"/>
        <v>#N/A</v>
      </c>
      <c r="O12632" s="6" t="e">
        <f>VLOOKUP(M12632,SALDI_BC21!G:H,2,FALSE)</f>
        <v>#N/A</v>
      </c>
      <c r="P12632" s="17" t="e">
        <f t="shared" si="791"/>
        <v>#N/A</v>
      </c>
    </row>
    <row r="12633" spans="3:16" x14ac:dyDescent="0.25">
      <c r="C12633" s="1" t="e">
        <f>VLOOKUP(A12633,SALDI_BC21!A:B,2,FALSE)</f>
        <v>#N/A</v>
      </c>
      <c r="D12633" s="13" t="e">
        <f t="shared" si="788"/>
        <v>#N/A</v>
      </c>
      <c r="E12633" s="4">
        <v>30051</v>
      </c>
      <c r="F12633" s="2">
        <v>0</v>
      </c>
      <c r="G12633" s="2" t="e">
        <f>VLOOKUP(E12633,SALDI_BC21!C:D,2,FALSE)</f>
        <v>#N/A</v>
      </c>
      <c r="H12633" s="15" t="e">
        <f t="shared" si="789"/>
        <v>#N/A</v>
      </c>
      <c r="K12633" s="5" t="e">
        <f>VLOOKUP(I12633,SALDI_BC21!E:F,2,FALSE)</f>
        <v>#N/A</v>
      </c>
      <c r="L12633" s="5" t="e">
        <f t="shared" si="790"/>
        <v>#N/A</v>
      </c>
      <c r="O12633" s="6" t="e">
        <f>VLOOKUP(M12633,SALDI_BC21!G:H,2,FALSE)</f>
        <v>#N/A</v>
      </c>
      <c r="P12633" s="17" t="e">
        <f t="shared" si="791"/>
        <v>#N/A</v>
      </c>
    </row>
    <row r="12634" spans="3:16" x14ac:dyDescent="0.25">
      <c r="C12634" s="1" t="e">
        <f>VLOOKUP(A12634,SALDI_BC21!A:B,2,FALSE)</f>
        <v>#N/A</v>
      </c>
      <c r="D12634" s="13" t="e">
        <f t="shared" si="788"/>
        <v>#N/A</v>
      </c>
      <c r="E12634" s="4">
        <v>54893</v>
      </c>
      <c r="F12634" s="2">
        <v>0</v>
      </c>
      <c r="G12634" s="2" t="e">
        <f>VLOOKUP(E12634,SALDI_BC21!C:D,2,FALSE)</f>
        <v>#N/A</v>
      </c>
      <c r="H12634" s="15" t="e">
        <f t="shared" si="789"/>
        <v>#N/A</v>
      </c>
      <c r="K12634" s="5" t="e">
        <f>VLOOKUP(I12634,SALDI_BC21!E:F,2,FALSE)</f>
        <v>#N/A</v>
      </c>
      <c r="L12634" s="5" t="e">
        <f t="shared" si="790"/>
        <v>#N/A</v>
      </c>
      <c r="O12634" s="6" t="e">
        <f>VLOOKUP(M12634,SALDI_BC21!G:H,2,FALSE)</f>
        <v>#N/A</v>
      </c>
      <c r="P12634" s="17" t="e">
        <f t="shared" si="791"/>
        <v>#N/A</v>
      </c>
    </row>
    <row r="12635" spans="3:16" x14ac:dyDescent="0.25">
      <c r="C12635" s="1" t="e">
        <f>VLOOKUP(A12635,SALDI_BC21!A:B,2,FALSE)</f>
        <v>#N/A</v>
      </c>
      <c r="D12635" s="13" t="e">
        <f t="shared" si="788"/>
        <v>#N/A</v>
      </c>
      <c r="E12635" s="4">
        <v>54086</v>
      </c>
      <c r="F12635" s="2">
        <v>0</v>
      </c>
      <c r="G12635" s="2" t="e">
        <f>VLOOKUP(E12635,SALDI_BC21!C:D,2,FALSE)</f>
        <v>#N/A</v>
      </c>
      <c r="H12635" s="15" t="e">
        <f t="shared" si="789"/>
        <v>#N/A</v>
      </c>
      <c r="K12635" s="5" t="e">
        <f>VLOOKUP(I12635,SALDI_BC21!E:F,2,FALSE)</f>
        <v>#N/A</v>
      </c>
      <c r="L12635" s="5" t="e">
        <f t="shared" si="790"/>
        <v>#N/A</v>
      </c>
      <c r="O12635" s="6" t="e">
        <f>VLOOKUP(M12635,SALDI_BC21!G:H,2,FALSE)</f>
        <v>#N/A</v>
      </c>
      <c r="P12635" s="17" t="e">
        <f t="shared" si="791"/>
        <v>#N/A</v>
      </c>
    </row>
    <row r="12636" spans="3:16" x14ac:dyDescent="0.25">
      <c r="C12636" s="1" t="e">
        <f>VLOOKUP(A12636,SALDI_BC21!A:B,2,FALSE)</f>
        <v>#N/A</v>
      </c>
      <c r="D12636" s="13" t="e">
        <f t="shared" si="788"/>
        <v>#N/A</v>
      </c>
      <c r="E12636" s="4">
        <v>57218</v>
      </c>
      <c r="F12636" s="2">
        <v>0</v>
      </c>
      <c r="G12636" s="2" t="e">
        <f>VLOOKUP(E12636,SALDI_BC21!C:D,2,FALSE)</f>
        <v>#N/A</v>
      </c>
      <c r="H12636" s="15" t="e">
        <f t="shared" si="789"/>
        <v>#N/A</v>
      </c>
      <c r="K12636" s="5" t="e">
        <f>VLOOKUP(I12636,SALDI_BC21!E:F,2,FALSE)</f>
        <v>#N/A</v>
      </c>
      <c r="L12636" s="5" t="e">
        <f t="shared" si="790"/>
        <v>#N/A</v>
      </c>
      <c r="O12636" s="6" t="e">
        <f>VLOOKUP(M12636,SALDI_BC21!G:H,2,FALSE)</f>
        <v>#N/A</v>
      </c>
      <c r="P12636" s="17" t="e">
        <f t="shared" si="791"/>
        <v>#N/A</v>
      </c>
    </row>
    <row r="12637" spans="3:16" x14ac:dyDescent="0.25">
      <c r="C12637" s="1" t="e">
        <f>VLOOKUP(A12637,SALDI_BC21!A:B,2,FALSE)</f>
        <v>#N/A</v>
      </c>
      <c r="D12637" s="13" t="e">
        <f t="shared" si="788"/>
        <v>#N/A</v>
      </c>
      <c r="E12637" s="4">
        <v>55948</v>
      </c>
      <c r="F12637" s="25">
        <v>-40.5</v>
      </c>
      <c r="G12637" s="2" t="e">
        <f>VLOOKUP(E12637,SALDI_BC21!C:D,2,FALSE)</f>
        <v>#N/A</v>
      </c>
      <c r="H12637" s="15" t="e">
        <f t="shared" si="789"/>
        <v>#N/A</v>
      </c>
      <c r="K12637" s="5" t="e">
        <f>VLOOKUP(I12637,SALDI_BC21!E:F,2,FALSE)</f>
        <v>#N/A</v>
      </c>
      <c r="L12637" s="5" t="e">
        <f t="shared" si="790"/>
        <v>#N/A</v>
      </c>
      <c r="O12637" s="6" t="e">
        <f>VLOOKUP(M12637,SALDI_BC21!G:H,2,FALSE)</f>
        <v>#N/A</v>
      </c>
      <c r="P12637" s="17" t="e">
        <f t="shared" si="791"/>
        <v>#N/A</v>
      </c>
    </row>
    <row r="12638" spans="3:16" x14ac:dyDescent="0.25">
      <c r="C12638" s="1" t="e">
        <f>VLOOKUP(A12638,SALDI_BC21!A:B,2,FALSE)</f>
        <v>#N/A</v>
      </c>
      <c r="D12638" s="13" t="e">
        <f t="shared" si="788"/>
        <v>#N/A</v>
      </c>
      <c r="E12638" s="4">
        <v>54299</v>
      </c>
      <c r="F12638" s="25">
        <v>-177.96</v>
      </c>
      <c r="G12638" s="2" t="e">
        <f>VLOOKUP(E12638,SALDI_BC21!C:D,2,FALSE)</f>
        <v>#N/A</v>
      </c>
      <c r="H12638" s="15" t="e">
        <f t="shared" si="789"/>
        <v>#N/A</v>
      </c>
      <c r="K12638" s="5" t="e">
        <f>VLOOKUP(I12638,SALDI_BC21!E:F,2,FALSE)</f>
        <v>#N/A</v>
      </c>
      <c r="L12638" s="5" t="e">
        <f t="shared" si="790"/>
        <v>#N/A</v>
      </c>
      <c r="O12638" s="6" t="e">
        <f>VLOOKUP(M12638,SALDI_BC21!G:H,2,FALSE)</f>
        <v>#N/A</v>
      </c>
      <c r="P12638" s="17" t="e">
        <f t="shared" si="791"/>
        <v>#N/A</v>
      </c>
    </row>
    <row r="12639" spans="3:16" x14ac:dyDescent="0.25">
      <c r="C12639" s="1" t="e">
        <f>VLOOKUP(A12639,SALDI_BC21!A:B,2,FALSE)</f>
        <v>#N/A</v>
      </c>
      <c r="D12639" s="13" t="e">
        <f t="shared" si="788"/>
        <v>#N/A</v>
      </c>
      <c r="E12639" s="4">
        <v>51723</v>
      </c>
      <c r="F12639" s="25">
        <v>179.36</v>
      </c>
      <c r="G12639" s="2" t="e">
        <f>VLOOKUP(E12639,SALDI_BC21!C:D,2,FALSE)</f>
        <v>#N/A</v>
      </c>
      <c r="H12639" s="15" t="e">
        <f t="shared" si="789"/>
        <v>#N/A</v>
      </c>
      <c r="K12639" s="5" t="e">
        <f>VLOOKUP(I12639,SALDI_BC21!E:F,2,FALSE)</f>
        <v>#N/A</v>
      </c>
      <c r="L12639" s="5" t="e">
        <f t="shared" si="790"/>
        <v>#N/A</v>
      </c>
      <c r="O12639" s="6" t="e">
        <f>VLOOKUP(M12639,SALDI_BC21!G:H,2,FALSE)</f>
        <v>#N/A</v>
      </c>
      <c r="P12639" s="17" t="e">
        <f t="shared" si="791"/>
        <v>#N/A</v>
      </c>
    </row>
    <row r="12640" spans="3:16" x14ac:dyDescent="0.25">
      <c r="C12640" s="1" t="e">
        <f>VLOOKUP(A12640,SALDI_BC21!A:B,2,FALSE)</f>
        <v>#N/A</v>
      </c>
      <c r="D12640" s="13" t="e">
        <f t="shared" si="788"/>
        <v>#N/A</v>
      </c>
      <c r="E12640" s="4">
        <v>52872</v>
      </c>
      <c r="F12640" s="2">
        <v>0</v>
      </c>
      <c r="G12640" s="2" t="e">
        <f>VLOOKUP(E12640,SALDI_BC21!C:D,2,FALSE)</f>
        <v>#N/A</v>
      </c>
      <c r="H12640" s="15" t="e">
        <f t="shared" si="789"/>
        <v>#N/A</v>
      </c>
      <c r="K12640" s="5" t="e">
        <f>VLOOKUP(I12640,SALDI_BC21!E:F,2,FALSE)</f>
        <v>#N/A</v>
      </c>
      <c r="L12640" s="5" t="e">
        <f t="shared" si="790"/>
        <v>#N/A</v>
      </c>
      <c r="O12640" s="6" t="e">
        <f>VLOOKUP(M12640,SALDI_BC21!G:H,2,FALSE)</f>
        <v>#N/A</v>
      </c>
      <c r="P12640" s="17" t="e">
        <f t="shared" si="791"/>
        <v>#N/A</v>
      </c>
    </row>
    <row r="12641" spans="3:16" x14ac:dyDescent="0.25">
      <c r="C12641" s="1" t="e">
        <f>VLOOKUP(A12641,SALDI_BC21!A:B,2,FALSE)</f>
        <v>#N/A</v>
      </c>
      <c r="D12641" s="13" t="e">
        <f t="shared" si="788"/>
        <v>#N/A</v>
      </c>
      <c r="E12641" s="4">
        <v>51081</v>
      </c>
      <c r="F12641" s="2">
        <v>0</v>
      </c>
      <c r="G12641" s="2" t="e">
        <f>VLOOKUP(E12641,SALDI_BC21!C:D,2,FALSE)</f>
        <v>#N/A</v>
      </c>
      <c r="H12641" s="15" t="e">
        <f t="shared" si="789"/>
        <v>#N/A</v>
      </c>
      <c r="K12641" s="5" t="e">
        <f>VLOOKUP(I12641,SALDI_BC21!E:F,2,FALSE)</f>
        <v>#N/A</v>
      </c>
      <c r="L12641" s="5" t="e">
        <f t="shared" si="790"/>
        <v>#N/A</v>
      </c>
      <c r="O12641" s="6" t="e">
        <f>VLOOKUP(M12641,SALDI_BC21!G:H,2,FALSE)</f>
        <v>#N/A</v>
      </c>
      <c r="P12641" s="17" t="e">
        <f t="shared" si="791"/>
        <v>#N/A</v>
      </c>
    </row>
    <row r="12642" spans="3:16" x14ac:dyDescent="0.25">
      <c r="C12642" s="1" t="e">
        <f>VLOOKUP(A12642,SALDI_BC21!A:B,2,FALSE)</f>
        <v>#N/A</v>
      </c>
      <c r="D12642" s="13" t="e">
        <f t="shared" si="788"/>
        <v>#N/A</v>
      </c>
      <c r="E12642" s="4">
        <v>50694</v>
      </c>
      <c r="F12642" s="2">
        <v>0</v>
      </c>
      <c r="G12642" s="2" t="e">
        <f>VLOOKUP(E12642,SALDI_BC21!C:D,2,FALSE)</f>
        <v>#N/A</v>
      </c>
      <c r="H12642" s="15" t="e">
        <f t="shared" si="789"/>
        <v>#N/A</v>
      </c>
      <c r="K12642" s="5" t="e">
        <f>VLOOKUP(I12642,SALDI_BC21!E:F,2,FALSE)</f>
        <v>#N/A</v>
      </c>
      <c r="L12642" s="5" t="e">
        <f t="shared" si="790"/>
        <v>#N/A</v>
      </c>
      <c r="O12642" s="6" t="e">
        <f>VLOOKUP(M12642,SALDI_BC21!G:H,2,FALSE)</f>
        <v>#N/A</v>
      </c>
      <c r="P12642" s="17" t="e">
        <f t="shared" si="791"/>
        <v>#N/A</v>
      </c>
    </row>
    <row r="12643" spans="3:16" x14ac:dyDescent="0.25">
      <c r="C12643" s="1" t="e">
        <f>VLOOKUP(A12643,SALDI_BC21!A:B,2,FALSE)</f>
        <v>#N/A</v>
      </c>
      <c r="D12643" s="13" t="e">
        <f t="shared" si="788"/>
        <v>#N/A</v>
      </c>
      <c r="E12643" s="4">
        <v>50605</v>
      </c>
      <c r="F12643" s="2">
        <v>0</v>
      </c>
      <c r="G12643" s="2" t="e">
        <f>VLOOKUP(E12643,SALDI_BC21!C:D,2,FALSE)</f>
        <v>#N/A</v>
      </c>
      <c r="H12643" s="15" t="e">
        <f t="shared" si="789"/>
        <v>#N/A</v>
      </c>
      <c r="K12643" s="5" t="e">
        <f>VLOOKUP(I12643,SALDI_BC21!E:F,2,FALSE)</f>
        <v>#N/A</v>
      </c>
      <c r="L12643" s="5" t="e">
        <f t="shared" si="790"/>
        <v>#N/A</v>
      </c>
      <c r="O12643" s="6" t="e">
        <f>VLOOKUP(M12643,SALDI_BC21!G:H,2,FALSE)</f>
        <v>#N/A</v>
      </c>
      <c r="P12643" s="17" t="e">
        <f t="shared" si="791"/>
        <v>#N/A</v>
      </c>
    </row>
    <row r="12644" spans="3:16" x14ac:dyDescent="0.25">
      <c r="C12644" s="1" t="e">
        <f>VLOOKUP(A12644,SALDI_BC21!A:B,2,FALSE)</f>
        <v>#N/A</v>
      </c>
      <c r="D12644" s="13" t="e">
        <f t="shared" si="788"/>
        <v>#N/A</v>
      </c>
      <c r="E12644" s="4">
        <v>50734</v>
      </c>
      <c r="F12644" s="2">
        <v>0</v>
      </c>
      <c r="G12644" s="2" t="e">
        <f>VLOOKUP(E12644,SALDI_BC21!C:D,2,FALSE)</f>
        <v>#N/A</v>
      </c>
      <c r="H12644" s="15" t="e">
        <f t="shared" si="789"/>
        <v>#N/A</v>
      </c>
      <c r="K12644" s="5" t="e">
        <f>VLOOKUP(I12644,SALDI_BC21!E:F,2,FALSE)</f>
        <v>#N/A</v>
      </c>
      <c r="L12644" s="5" t="e">
        <f t="shared" si="790"/>
        <v>#N/A</v>
      </c>
      <c r="O12644" s="6" t="e">
        <f>VLOOKUP(M12644,SALDI_BC21!G:H,2,FALSE)</f>
        <v>#N/A</v>
      </c>
      <c r="P12644" s="17" t="e">
        <f t="shared" si="791"/>
        <v>#N/A</v>
      </c>
    </row>
    <row r="12645" spans="3:16" x14ac:dyDescent="0.25">
      <c r="C12645" s="1" t="e">
        <f>VLOOKUP(A12645,SALDI_BC21!A:B,2,FALSE)</f>
        <v>#N/A</v>
      </c>
      <c r="D12645" s="13" t="e">
        <f t="shared" si="788"/>
        <v>#N/A</v>
      </c>
      <c r="E12645" s="4">
        <v>58860</v>
      </c>
      <c r="F12645" s="25">
        <v>1164.93</v>
      </c>
      <c r="G12645" s="2" t="e">
        <f>VLOOKUP(E12645,SALDI_BC21!C:D,2,FALSE)</f>
        <v>#N/A</v>
      </c>
      <c r="H12645" s="15" t="e">
        <f t="shared" si="789"/>
        <v>#N/A</v>
      </c>
      <c r="K12645" s="5" t="e">
        <f>VLOOKUP(I12645,SALDI_BC21!E:F,2,FALSE)</f>
        <v>#N/A</v>
      </c>
      <c r="L12645" s="5" t="e">
        <f t="shared" si="790"/>
        <v>#N/A</v>
      </c>
      <c r="O12645" s="6" t="e">
        <f>VLOOKUP(M12645,SALDI_BC21!G:H,2,FALSE)</f>
        <v>#N/A</v>
      </c>
      <c r="P12645" s="17" t="e">
        <f t="shared" si="791"/>
        <v>#N/A</v>
      </c>
    </row>
    <row r="12646" spans="3:16" x14ac:dyDescent="0.25">
      <c r="C12646" s="1" t="e">
        <f>VLOOKUP(A12646,SALDI_BC21!A:B,2,FALSE)</f>
        <v>#N/A</v>
      </c>
      <c r="D12646" s="13" t="e">
        <f t="shared" si="788"/>
        <v>#N/A</v>
      </c>
      <c r="E12646" s="4">
        <v>56391</v>
      </c>
      <c r="F12646" s="2">
        <v>0</v>
      </c>
      <c r="G12646" s="2" t="e">
        <f>VLOOKUP(E12646,SALDI_BC21!C:D,2,FALSE)</f>
        <v>#N/A</v>
      </c>
      <c r="H12646" s="15" t="e">
        <f t="shared" si="789"/>
        <v>#N/A</v>
      </c>
      <c r="K12646" s="5" t="e">
        <f>VLOOKUP(I12646,SALDI_BC21!E:F,2,FALSE)</f>
        <v>#N/A</v>
      </c>
      <c r="L12646" s="5" t="e">
        <f t="shared" si="790"/>
        <v>#N/A</v>
      </c>
      <c r="O12646" s="6" t="e">
        <f>VLOOKUP(M12646,SALDI_BC21!G:H,2,FALSE)</f>
        <v>#N/A</v>
      </c>
      <c r="P12646" s="17" t="e">
        <f t="shared" si="791"/>
        <v>#N/A</v>
      </c>
    </row>
    <row r="12647" spans="3:16" x14ac:dyDescent="0.25">
      <c r="C12647" s="1" t="e">
        <f>VLOOKUP(A12647,SALDI_BC21!A:B,2,FALSE)</f>
        <v>#N/A</v>
      </c>
      <c r="D12647" s="13" t="e">
        <f t="shared" si="788"/>
        <v>#N/A</v>
      </c>
      <c r="E12647" s="4">
        <v>55486</v>
      </c>
      <c r="F12647" s="2">
        <v>0</v>
      </c>
      <c r="G12647" s="2" t="e">
        <f>VLOOKUP(E12647,SALDI_BC21!C:D,2,FALSE)</f>
        <v>#N/A</v>
      </c>
      <c r="H12647" s="15" t="e">
        <f t="shared" si="789"/>
        <v>#N/A</v>
      </c>
      <c r="K12647" s="5" t="e">
        <f>VLOOKUP(I12647,SALDI_BC21!E:F,2,FALSE)</f>
        <v>#N/A</v>
      </c>
      <c r="L12647" s="5" t="e">
        <f t="shared" si="790"/>
        <v>#N/A</v>
      </c>
      <c r="O12647" s="6" t="e">
        <f>VLOOKUP(M12647,SALDI_BC21!G:H,2,FALSE)</f>
        <v>#N/A</v>
      </c>
      <c r="P12647" s="17" t="e">
        <f t="shared" si="791"/>
        <v>#N/A</v>
      </c>
    </row>
    <row r="12648" spans="3:16" x14ac:dyDescent="0.25">
      <c r="C12648" s="1" t="e">
        <f>VLOOKUP(A12648,SALDI_BC21!A:B,2,FALSE)</f>
        <v>#N/A</v>
      </c>
      <c r="D12648" s="13" t="e">
        <f t="shared" si="788"/>
        <v>#N/A</v>
      </c>
      <c r="E12648" s="4">
        <v>54714</v>
      </c>
      <c r="F12648" s="2">
        <v>0</v>
      </c>
      <c r="G12648" s="2" t="e">
        <f>VLOOKUP(E12648,SALDI_BC21!C:D,2,FALSE)</f>
        <v>#N/A</v>
      </c>
      <c r="H12648" s="15" t="e">
        <f t="shared" si="789"/>
        <v>#N/A</v>
      </c>
      <c r="K12648" s="5" t="e">
        <f>VLOOKUP(I12648,SALDI_BC21!E:F,2,FALSE)</f>
        <v>#N/A</v>
      </c>
      <c r="L12648" s="5" t="e">
        <f t="shared" si="790"/>
        <v>#N/A</v>
      </c>
      <c r="O12648" s="6" t="e">
        <f>VLOOKUP(M12648,SALDI_BC21!G:H,2,FALSE)</f>
        <v>#N/A</v>
      </c>
      <c r="P12648" s="17" t="e">
        <f t="shared" si="791"/>
        <v>#N/A</v>
      </c>
    </row>
    <row r="12649" spans="3:16" x14ac:dyDescent="0.25">
      <c r="C12649" s="1" t="e">
        <f>VLOOKUP(A12649,SALDI_BC21!A:B,2,FALSE)</f>
        <v>#N/A</v>
      </c>
      <c r="D12649" s="13" t="e">
        <f t="shared" si="788"/>
        <v>#N/A</v>
      </c>
      <c r="E12649" s="4">
        <v>54105</v>
      </c>
      <c r="F12649" s="2">
        <v>0</v>
      </c>
      <c r="G12649" s="2" t="e">
        <f>VLOOKUP(E12649,SALDI_BC21!C:D,2,FALSE)</f>
        <v>#N/A</v>
      </c>
      <c r="H12649" s="15" t="e">
        <f t="shared" si="789"/>
        <v>#N/A</v>
      </c>
      <c r="K12649" s="5" t="e">
        <f>VLOOKUP(I12649,SALDI_BC21!E:F,2,FALSE)</f>
        <v>#N/A</v>
      </c>
      <c r="L12649" s="5" t="e">
        <f t="shared" si="790"/>
        <v>#N/A</v>
      </c>
      <c r="O12649" s="6" t="e">
        <f>VLOOKUP(M12649,SALDI_BC21!G:H,2,FALSE)</f>
        <v>#N/A</v>
      </c>
      <c r="P12649" s="17" t="e">
        <f t="shared" si="791"/>
        <v>#N/A</v>
      </c>
    </row>
    <row r="12650" spans="3:16" x14ac:dyDescent="0.25">
      <c r="C12650" s="1" t="e">
        <f>VLOOKUP(A12650,SALDI_BC21!A:B,2,FALSE)</f>
        <v>#N/A</v>
      </c>
      <c r="D12650" s="13" t="e">
        <f t="shared" si="788"/>
        <v>#N/A</v>
      </c>
      <c r="E12650" s="4">
        <v>33833</v>
      </c>
      <c r="F12650" s="2">
        <v>0</v>
      </c>
      <c r="G12650" s="2" t="e">
        <f>VLOOKUP(E12650,SALDI_BC21!C:D,2,FALSE)</f>
        <v>#N/A</v>
      </c>
      <c r="H12650" s="15" t="e">
        <f t="shared" si="789"/>
        <v>#N/A</v>
      </c>
      <c r="K12650" s="5" t="e">
        <f>VLOOKUP(I12650,SALDI_BC21!E:F,2,FALSE)</f>
        <v>#N/A</v>
      </c>
      <c r="L12650" s="5" t="e">
        <f t="shared" si="790"/>
        <v>#N/A</v>
      </c>
      <c r="O12650" s="6" t="e">
        <f>VLOOKUP(M12650,SALDI_BC21!G:H,2,FALSE)</f>
        <v>#N/A</v>
      </c>
      <c r="P12650" s="17" t="e">
        <f t="shared" si="791"/>
        <v>#N/A</v>
      </c>
    </row>
    <row r="12651" spans="3:16" x14ac:dyDescent="0.25">
      <c r="C12651" s="1" t="e">
        <f>VLOOKUP(A12651,SALDI_BC21!A:B,2,FALSE)</f>
        <v>#N/A</v>
      </c>
      <c r="D12651" s="13" t="e">
        <f t="shared" si="788"/>
        <v>#N/A</v>
      </c>
      <c r="E12651" s="4">
        <v>50519</v>
      </c>
      <c r="F12651" s="2">
        <v>0</v>
      </c>
      <c r="G12651" s="2" t="e">
        <f>VLOOKUP(E12651,SALDI_BC21!C:D,2,FALSE)</f>
        <v>#N/A</v>
      </c>
      <c r="H12651" s="15" t="e">
        <f t="shared" si="789"/>
        <v>#N/A</v>
      </c>
      <c r="K12651" s="5" t="e">
        <f>VLOOKUP(I12651,SALDI_BC21!E:F,2,FALSE)</f>
        <v>#N/A</v>
      </c>
      <c r="L12651" s="5" t="e">
        <f t="shared" si="790"/>
        <v>#N/A</v>
      </c>
      <c r="O12651" s="6" t="e">
        <f>VLOOKUP(M12651,SALDI_BC21!G:H,2,FALSE)</f>
        <v>#N/A</v>
      </c>
      <c r="P12651" s="17" t="e">
        <f t="shared" si="791"/>
        <v>#N/A</v>
      </c>
    </row>
    <row r="12652" spans="3:16" x14ac:dyDescent="0.25">
      <c r="C12652" s="1" t="e">
        <f>VLOOKUP(A12652,SALDI_BC21!A:B,2,FALSE)</f>
        <v>#N/A</v>
      </c>
      <c r="D12652" s="13" t="e">
        <f t="shared" si="788"/>
        <v>#N/A</v>
      </c>
      <c r="E12652" s="4">
        <v>50213</v>
      </c>
      <c r="F12652" s="2">
        <v>0</v>
      </c>
      <c r="G12652" s="2" t="e">
        <f>VLOOKUP(E12652,SALDI_BC21!C:D,2,FALSE)</f>
        <v>#N/A</v>
      </c>
      <c r="H12652" s="15" t="e">
        <f t="shared" si="789"/>
        <v>#N/A</v>
      </c>
      <c r="K12652" s="5" t="e">
        <f>VLOOKUP(I12652,SALDI_BC21!E:F,2,FALSE)</f>
        <v>#N/A</v>
      </c>
      <c r="L12652" s="5" t="e">
        <f t="shared" si="790"/>
        <v>#N/A</v>
      </c>
      <c r="O12652" s="6" t="e">
        <f>VLOOKUP(M12652,SALDI_BC21!G:H,2,FALSE)</f>
        <v>#N/A</v>
      </c>
      <c r="P12652" s="17" t="e">
        <f t="shared" si="791"/>
        <v>#N/A</v>
      </c>
    </row>
    <row r="12653" spans="3:16" x14ac:dyDescent="0.25">
      <c r="C12653" s="1" t="e">
        <f>VLOOKUP(A12653,SALDI_BC21!A:B,2,FALSE)</f>
        <v>#N/A</v>
      </c>
      <c r="D12653" s="13" t="e">
        <f t="shared" si="788"/>
        <v>#N/A</v>
      </c>
      <c r="E12653" s="4">
        <v>30445</v>
      </c>
      <c r="F12653" s="2">
        <v>0</v>
      </c>
      <c r="G12653" s="2" t="e">
        <f>VLOOKUP(E12653,SALDI_BC21!C:D,2,FALSE)</f>
        <v>#N/A</v>
      </c>
      <c r="H12653" s="15" t="e">
        <f t="shared" si="789"/>
        <v>#N/A</v>
      </c>
      <c r="K12653" s="5" t="e">
        <f>VLOOKUP(I12653,SALDI_BC21!E:F,2,FALSE)</f>
        <v>#N/A</v>
      </c>
      <c r="L12653" s="5" t="e">
        <f t="shared" si="790"/>
        <v>#N/A</v>
      </c>
      <c r="O12653" s="6" t="e">
        <f>VLOOKUP(M12653,SALDI_BC21!G:H,2,FALSE)</f>
        <v>#N/A</v>
      </c>
      <c r="P12653" s="17" t="e">
        <f t="shared" si="791"/>
        <v>#N/A</v>
      </c>
    </row>
    <row r="12654" spans="3:16" x14ac:dyDescent="0.25">
      <c r="C12654" s="1" t="e">
        <f>VLOOKUP(A12654,SALDI_BC21!A:B,2,FALSE)</f>
        <v>#N/A</v>
      </c>
      <c r="D12654" s="13" t="e">
        <f t="shared" si="788"/>
        <v>#N/A</v>
      </c>
      <c r="E12654" s="4">
        <v>56870</v>
      </c>
      <c r="F12654" s="2">
        <v>0</v>
      </c>
      <c r="G12654" s="2" t="e">
        <f>VLOOKUP(E12654,SALDI_BC21!C:D,2,FALSE)</f>
        <v>#N/A</v>
      </c>
      <c r="H12654" s="15" t="e">
        <f t="shared" si="789"/>
        <v>#N/A</v>
      </c>
      <c r="K12654" s="5" t="e">
        <f>VLOOKUP(I12654,SALDI_BC21!E:F,2,FALSE)</f>
        <v>#N/A</v>
      </c>
      <c r="L12654" s="5" t="e">
        <f t="shared" si="790"/>
        <v>#N/A</v>
      </c>
      <c r="O12654" s="6" t="e">
        <f>VLOOKUP(M12654,SALDI_BC21!G:H,2,FALSE)</f>
        <v>#N/A</v>
      </c>
      <c r="P12654" s="17" t="e">
        <f t="shared" si="791"/>
        <v>#N/A</v>
      </c>
    </row>
    <row r="12655" spans="3:16" x14ac:dyDescent="0.25">
      <c r="C12655" s="1" t="e">
        <f>VLOOKUP(A12655,SALDI_BC21!A:B,2,FALSE)</f>
        <v>#N/A</v>
      </c>
      <c r="D12655" s="13" t="e">
        <f t="shared" si="788"/>
        <v>#N/A</v>
      </c>
      <c r="E12655" s="4">
        <v>28685</v>
      </c>
      <c r="F12655" s="2">
        <v>0</v>
      </c>
      <c r="G12655" s="2" t="e">
        <f>VLOOKUP(E12655,SALDI_BC21!C:D,2,FALSE)</f>
        <v>#N/A</v>
      </c>
      <c r="H12655" s="15" t="e">
        <f t="shared" si="789"/>
        <v>#N/A</v>
      </c>
      <c r="K12655" s="5" t="e">
        <f>VLOOKUP(I12655,SALDI_BC21!E:F,2,FALSE)</f>
        <v>#N/A</v>
      </c>
      <c r="L12655" s="5" t="e">
        <f t="shared" si="790"/>
        <v>#N/A</v>
      </c>
      <c r="O12655" s="6" t="e">
        <f>VLOOKUP(M12655,SALDI_BC21!G:H,2,FALSE)</f>
        <v>#N/A</v>
      </c>
      <c r="P12655" s="17" t="e">
        <f t="shared" si="791"/>
        <v>#N/A</v>
      </c>
    </row>
    <row r="12656" spans="3:16" x14ac:dyDescent="0.25">
      <c r="C12656" s="1" t="e">
        <f>VLOOKUP(A12656,SALDI_BC21!A:B,2,FALSE)</f>
        <v>#N/A</v>
      </c>
      <c r="D12656" s="13" t="e">
        <f t="shared" si="788"/>
        <v>#N/A</v>
      </c>
      <c r="E12656" s="4">
        <v>58508</v>
      </c>
      <c r="F12656" s="25">
        <v>212.75</v>
      </c>
      <c r="G12656" s="2" t="e">
        <f>VLOOKUP(E12656,SALDI_BC21!C:D,2,FALSE)</f>
        <v>#N/A</v>
      </c>
      <c r="H12656" s="15" t="e">
        <f t="shared" si="789"/>
        <v>#N/A</v>
      </c>
      <c r="K12656" s="5" t="e">
        <f>VLOOKUP(I12656,SALDI_BC21!E:F,2,FALSE)</f>
        <v>#N/A</v>
      </c>
      <c r="L12656" s="5" t="e">
        <f t="shared" si="790"/>
        <v>#N/A</v>
      </c>
      <c r="O12656" s="6" t="e">
        <f>VLOOKUP(M12656,SALDI_BC21!G:H,2,FALSE)</f>
        <v>#N/A</v>
      </c>
      <c r="P12656" s="17" t="e">
        <f t="shared" si="791"/>
        <v>#N/A</v>
      </c>
    </row>
    <row r="12657" spans="3:16" x14ac:dyDescent="0.25">
      <c r="C12657" s="1" t="e">
        <f>VLOOKUP(A12657,SALDI_BC21!A:B,2,FALSE)</f>
        <v>#N/A</v>
      </c>
      <c r="D12657" s="13" t="e">
        <f t="shared" si="788"/>
        <v>#N/A</v>
      </c>
      <c r="E12657" s="4">
        <v>54410</v>
      </c>
      <c r="F12657" s="2">
        <v>0</v>
      </c>
      <c r="G12657" s="2" t="e">
        <f>VLOOKUP(E12657,SALDI_BC21!C:D,2,FALSE)</f>
        <v>#N/A</v>
      </c>
      <c r="H12657" s="15" t="e">
        <f t="shared" si="789"/>
        <v>#N/A</v>
      </c>
      <c r="K12657" s="5" t="e">
        <f>VLOOKUP(I12657,SALDI_BC21!E:F,2,FALSE)</f>
        <v>#N/A</v>
      </c>
      <c r="L12657" s="5" t="e">
        <f t="shared" si="790"/>
        <v>#N/A</v>
      </c>
      <c r="O12657" s="6" t="e">
        <f>VLOOKUP(M12657,SALDI_BC21!G:H,2,FALSE)</f>
        <v>#N/A</v>
      </c>
      <c r="P12657" s="17" t="e">
        <f t="shared" si="791"/>
        <v>#N/A</v>
      </c>
    </row>
    <row r="12658" spans="3:16" x14ac:dyDescent="0.25">
      <c r="C12658" s="1" t="e">
        <f>VLOOKUP(A12658,SALDI_BC21!A:B,2,FALSE)</f>
        <v>#N/A</v>
      </c>
      <c r="D12658" s="13" t="e">
        <f t="shared" si="788"/>
        <v>#N/A</v>
      </c>
      <c r="E12658" s="4">
        <v>55858</v>
      </c>
      <c r="F12658" s="25">
        <v>1152.6300000000001</v>
      </c>
      <c r="G12658" s="2" t="e">
        <f>VLOOKUP(E12658,SALDI_BC21!C:D,2,FALSE)</f>
        <v>#N/A</v>
      </c>
      <c r="H12658" s="15" t="e">
        <f t="shared" si="789"/>
        <v>#N/A</v>
      </c>
      <c r="K12658" s="5" t="e">
        <f>VLOOKUP(I12658,SALDI_BC21!E:F,2,FALSE)</f>
        <v>#N/A</v>
      </c>
      <c r="L12658" s="5" t="e">
        <f t="shared" si="790"/>
        <v>#N/A</v>
      </c>
      <c r="O12658" s="6" t="e">
        <f>VLOOKUP(M12658,SALDI_BC21!G:H,2,FALSE)</f>
        <v>#N/A</v>
      </c>
      <c r="P12658" s="17" t="e">
        <f t="shared" si="791"/>
        <v>#N/A</v>
      </c>
    </row>
    <row r="12659" spans="3:16" x14ac:dyDescent="0.25">
      <c r="C12659" s="1" t="e">
        <f>VLOOKUP(A12659,SALDI_BC21!A:B,2,FALSE)</f>
        <v>#N/A</v>
      </c>
      <c r="D12659" s="13" t="e">
        <f t="shared" si="788"/>
        <v>#N/A</v>
      </c>
      <c r="E12659" s="4">
        <v>33808</v>
      </c>
      <c r="F12659" s="2">
        <v>0</v>
      </c>
      <c r="G12659" s="2" t="e">
        <f>VLOOKUP(E12659,SALDI_BC21!C:D,2,FALSE)</f>
        <v>#N/A</v>
      </c>
      <c r="H12659" s="15" t="e">
        <f t="shared" si="789"/>
        <v>#N/A</v>
      </c>
      <c r="K12659" s="5" t="e">
        <f>VLOOKUP(I12659,SALDI_BC21!E:F,2,FALSE)</f>
        <v>#N/A</v>
      </c>
      <c r="L12659" s="5" t="e">
        <f t="shared" si="790"/>
        <v>#N/A</v>
      </c>
      <c r="O12659" s="6" t="e">
        <f>VLOOKUP(M12659,SALDI_BC21!G:H,2,FALSE)</f>
        <v>#N/A</v>
      </c>
      <c r="P12659" s="17" t="e">
        <f t="shared" si="791"/>
        <v>#N/A</v>
      </c>
    </row>
    <row r="12660" spans="3:16" x14ac:dyDescent="0.25">
      <c r="C12660" s="1" t="e">
        <f>VLOOKUP(A12660,SALDI_BC21!A:B,2,FALSE)</f>
        <v>#N/A</v>
      </c>
      <c r="D12660" s="13" t="e">
        <f t="shared" si="788"/>
        <v>#N/A</v>
      </c>
      <c r="E12660" s="4">
        <v>28589</v>
      </c>
      <c r="F12660" s="25">
        <v>819</v>
      </c>
      <c r="G12660" s="2" t="e">
        <f>VLOOKUP(E12660,SALDI_BC21!C:D,2,FALSE)</f>
        <v>#N/A</v>
      </c>
      <c r="H12660" s="15" t="e">
        <f t="shared" si="789"/>
        <v>#N/A</v>
      </c>
      <c r="K12660" s="5" t="e">
        <f>VLOOKUP(I12660,SALDI_BC21!E:F,2,FALSE)</f>
        <v>#N/A</v>
      </c>
      <c r="L12660" s="5" t="e">
        <f t="shared" si="790"/>
        <v>#N/A</v>
      </c>
      <c r="O12660" s="6" t="e">
        <f>VLOOKUP(M12660,SALDI_BC21!G:H,2,FALSE)</f>
        <v>#N/A</v>
      </c>
      <c r="P12660" s="17" t="e">
        <f t="shared" si="791"/>
        <v>#N/A</v>
      </c>
    </row>
    <row r="12661" spans="3:16" x14ac:dyDescent="0.25">
      <c r="C12661" s="1" t="e">
        <f>VLOOKUP(A12661,SALDI_BC21!A:B,2,FALSE)</f>
        <v>#N/A</v>
      </c>
      <c r="D12661" s="13" t="e">
        <f t="shared" si="788"/>
        <v>#N/A</v>
      </c>
      <c r="E12661" s="4">
        <v>32154</v>
      </c>
      <c r="F12661" s="2">
        <v>0</v>
      </c>
      <c r="G12661" s="2" t="e">
        <f>VLOOKUP(E12661,SALDI_BC21!C:D,2,FALSE)</f>
        <v>#N/A</v>
      </c>
      <c r="H12661" s="15" t="e">
        <f t="shared" si="789"/>
        <v>#N/A</v>
      </c>
      <c r="K12661" s="5" t="e">
        <f>VLOOKUP(I12661,SALDI_BC21!E:F,2,FALSE)</f>
        <v>#N/A</v>
      </c>
      <c r="L12661" s="5" t="e">
        <f t="shared" si="790"/>
        <v>#N/A</v>
      </c>
      <c r="O12661" s="6" t="e">
        <f>VLOOKUP(M12661,SALDI_BC21!G:H,2,FALSE)</f>
        <v>#N/A</v>
      </c>
      <c r="P12661" s="17" t="e">
        <f t="shared" si="791"/>
        <v>#N/A</v>
      </c>
    </row>
    <row r="12662" spans="3:16" x14ac:dyDescent="0.25">
      <c r="C12662" s="1" t="e">
        <f>VLOOKUP(A12662,SALDI_BC21!A:B,2,FALSE)</f>
        <v>#N/A</v>
      </c>
      <c r="D12662" s="13" t="e">
        <f t="shared" si="788"/>
        <v>#N/A</v>
      </c>
      <c r="E12662" s="4">
        <v>25236</v>
      </c>
      <c r="F12662" s="2">
        <v>0</v>
      </c>
      <c r="G12662" s="2" t="e">
        <f>VLOOKUP(E12662,SALDI_BC21!C:D,2,FALSE)</f>
        <v>#N/A</v>
      </c>
      <c r="H12662" s="15" t="e">
        <f t="shared" si="789"/>
        <v>#N/A</v>
      </c>
      <c r="K12662" s="5" t="e">
        <f>VLOOKUP(I12662,SALDI_BC21!E:F,2,FALSE)</f>
        <v>#N/A</v>
      </c>
      <c r="L12662" s="5" t="e">
        <f t="shared" si="790"/>
        <v>#N/A</v>
      </c>
      <c r="O12662" s="6" t="e">
        <f>VLOOKUP(M12662,SALDI_BC21!G:H,2,FALSE)</f>
        <v>#N/A</v>
      </c>
      <c r="P12662" s="17" t="e">
        <f t="shared" si="791"/>
        <v>#N/A</v>
      </c>
    </row>
    <row r="12663" spans="3:16" x14ac:dyDescent="0.25">
      <c r="C12663" s="1" t="e">
        <f>VLOOKUP(A12663,SALDI_BC21!A:B,2,FALSE)</f>
        <v>#N/A</v>
      </c>
      <c r="D12663" s="13" t="e">
        <f t="shared" si="788"/>
        <v>#N/A</v>
      </c>
      <c r="E12663" s="4">
        <v>58827</v>
      </c>
      <c r="F12663" s="25">
        <v>51.3</v>
      </c>
      <c r="G12663" s="2" t="e">
        <f>VLOOKUP(E12663,SALDI_BC21!C:D,2,FALSE)</f>
        <v>#N/A</v>
      </c>
      <c r="H12663" s="15" t="e">
        <f t="shared" si="789"/>
        <v>#N/A</v>
      </c>
      <c r="K12663" s="5" t="e">
        <f>VLOOKUP(I12663,SALDI_BC21!E:F,2,FALSE)</f>
        <v>#N/A</v>
      </c>
      <c r="L12663" s="5" t="e">
        <f t="shared" si="790"/>
        <v>#N/A</v>
      </c>
      <c r="O12663" s="6" t="e">
        <f>VLOOKUP(M12663,SALDI_BC21!G:H,2,FALSE)</f>
        <v>#N/A</v>
      </c>
      <c r="P12663" s="17" t="e">
        <f t="shared" si="791"/>
        <v>#N/A</v>
      </c>
    </row>
    <row r="12664" spans="3:16" x14ac:dyDescent="0.25">
      <c r="C12664" s="1" t="e">
        <f>VLOOKUP(A12664,SALDI_BC21!A:B,2,FALSE)</f>
        <v>#N/A</v>
      </c>
      <c r="D12664" s="13" t="e">
        <f t="shared" si="788"/>
        <v>#N/A</v>
      </c>
      <c r="E12664" s="4">
        <v>55509</v>
      </c>
      <c r="F12664" s="25">
        <v>18</v>
      </c>
      <c r="G12664" s="2" t="e">
        <f>VLOOKUP(E12664,SALDI_BC21!C:D,2,FALSE)</f>
        <v>#N/A</v>
      </c>
      <c r="H12664" s="15" t="e">
        <f t="shared" si="789"/>
        <v>#N/A</v>
      </c>
      <c r="K12664" s="5" t="e">
        <f>VLOOKUP(I12664,SALDI_BC21!E:F,2,FALSE)</f>
        <v>#N/A</v>
      </c>
      <c r="L12664" s="5" t="e">
        <f t="shared" si="790"/>
        <v>#N/A</v>
      </c>
      <c r="O12664" s="6" t="e">
        <f>VLOOKUP(M12664,SALDI_BC21!G:H,2,FALSE)</f>
        <v>#N/A</v>
      </c>
      <c r="P12664" s="17" t="e">
        <f t="shared" si="791"/>
        <v>#N/A</v>
      </c>
    </row>
    <row r="12665" spans="3:16" x14ac:dyDescent="0.25">
      <c r="C12665" s="1" t="e">
        <f>VLOOKUP(A12665,SALDI_BC21!A:B,2,FALSE)</f>
        <v>#N/A</v>
      </c>
      <c r="D12665" s="13" t="e">
        <f t="shared" si="788"/>
        <v>#N/A</v>
      </c>
      <c r="E12665" s="4">
        <v>51856</v>
      </c>
      <c r="F12665" s="2">
        <v>0</v>
      </c>
      <c r="G12665" s="2" t="e">
        <f>VLOOKUP(E12665,SALDI_BC21!C:D,2,FALSE)</f>
        <v>#N/A</v>
      </c>
      <c r="H12665" s="15" t="e">
        <f t="shared" si="789"/>
        <v>#N/A</v>
      </c>
      <c r="K12665" s="5" t="e">
        <f>VLOOKUP(I12665,SALDI_BC21!E:F,2,FALSE)</f>
        <v>#N/A</v>
      </c>
      <c r="L12665" s="5" t="e">
        <f t="shared" si="790"/>
        <v>#N/A</v>
      </c>
      <c r="O12665" s="6" t="e">
        <f>VLOOKUP(M12665,SALDI_BC21!G:H,2,FALSE)</f>
        <v>#N/A</v>
      </c>
      <c r="P12665" s="17" t="e">
        <f t="shared" si="791"/>
        <v>#N/A</v>
      </c>
    </row>
    <row r="12666" spans="3:16" x14ac:dyDescent="0.25">
      <c r="C12666" s="1" t="e">
        <f>VLOOKUP(A12666,SALDI_BC21!A:B,2,FALSE)</f>
        <v>#N/A</v>
      </c>
      <c r="D12666" s="13" t="e">
        <f t="shared" si="788"/>
        <v>#N/A</v>
      </c>
      <c r="E12666" s="4">
        <v>57539</v>
      </c>
      <c r="F12666" s="25">
        <v>32.229999999999997</v>
      </c>
      <c r="G12666" s="2" t="e">
        <f>VLOOKUP(E12666,SALDI_BC21!C:D,2,FALSE)</f>
        <v>#N/A</v>
      </c>
      <c r="H12666" s="15" t="e">
        <f t="shared" si="789"/>
        <v>#N/A</v>
      </c>
      <c r="K12666" s="5" t="e">
        <f>VLOOKUP(I12666,SALDI_BC21!E:F,2,FALSE)</f>
        <v>#N/A</v>
      </c>
      <c r="L12666" s="5" t="e">
        <f t="shared" si="790"/>
        <v>#N/A</v>
      </c>
      <c r="O12666" s="6" t="e">
        <f>VLOOKUP(M12666,SALDI_BC21!G:H,2,FALSE)</f>
        <v>#N/A</v>
      </c>
      <c r="P12666" s="17" t="e">
        <f t="shared" si="791"/>
        <v>#N/A</v>
      </c>
    </row>
    <row r="12667" spans="3:16" x14ac:dyDescent="0.25">
      <c r="C12667" s="1" t="e">
        <f>VLOOKUP(A12667,SALDI_BC21!A:B,2,FALSE)</f>
        <v>#N/A</v>
      </c>
      <c r="D12667" s="13" t="e">
        <f t="shared" si="788"/>
        <v>#N/A</v>
      </c>
      <c r="E12667" s="4">
        <v>54989</v>
      </c>
      <c r="F12667" s="2">
        <v>0</v>
      </c>
      <c r="G12667" s="2" t="e">
        <f>VLOOKUP(E12667,SALDI_BC21!C:D,2,FALSE)</f>
        <v>#N/A</v>
      </c>
      <c r="H12667" s="15" t="e">
        <f t="shared" si="789"/>
        <v>#N/A</v>
      </c>
      <c r="K12667" s="5" t="e">
        <f>VLOOKUP(I12667,SALDI_BC21!E:F,2,FALSE)</f>
        <v>#N/A</v>
      </c>
      <c r="L12667" s="5" t="e">
        <f t="shared" si="790"/>
        <v>#N/A</v>
      </c>
      <c r="O12667" s="6" t="e">
        <f>VLOOKUP(M12667,SALDI_BC21!G:H,2,FALSE)</f>
        <v>#N/A</v>
      </c>
      <c r="P12667" s="17" t="e">
        <f t="shared" si="791"/>
        <v>#N/A</v>
      </c>
    </row>
    <row r="12668" spans="3:16" x14ac:dyDescent="0.25">
      <c r="C12668" s="1" t="e">
        <f>VLOOKUP(A12668,SALDI_BC21!A:B,2,FALSE)</f>
        <v>#N/A</v>
      </c>
      <c r="D12668" s="13" t="e">
        <f t="shared" si="788"/>
        <v>#N/A</v>
      </c>
      <c r="E12668" s="4">
        <v>53227</v>
      </c>
      <c r="F12668" s="2">
        <v>0</v>
      </c>
      <c r="G12668" s="2" t="e">
        <f>VLOOKUP(E12668,SALDI_BC21!C:D,2,FALSE)</f>
        <v>#N/A</v>
      </c>
      <c r="H12668" s="15" t="e">
        <f t="shared" si="789"/>
        <v>#N/A</v>
      </c>
      <c r="K12668" s="5" t="e">
        <f>VLOOKUP(I12668,SALDI_BC21!E:F,2,FALSE)</f>
        <v>#N/A</v>
      </c>
      <c r="L12668" s="5" t="e">
        <f t="shared" si="790"/>
        <v>#N/A</v>
      </c>
      <c r="O12668" s="6" t="e">
        <f>VLOOKUP(M12668,SALDI_BC21!G:H,2,FALSE)</f>
        <v>#N/A</v>
      </c>
      <c r="P12668" s="17" t="e">
        <f t="shared" si="791"/>
        <v>#N/A</v>
      </c>
    </row>
    <row r="12669" spans="3:16" x14ac:dyDescent="0.25">
      <c r="C12669" s="1" t="e">
        <f>VLOOKUP(A12669,SALDI_BC21!A:B,2,FALSE)</f>
        <v>#N/A</v>
      </c>
      <c r="D12669" s="13" t="e">
        <f t="shared" si="788"/>
        <v>#N/A</v>
      </c>
      <c r="E12669" s="4">
        <v>53686</v>
      </c>
      <c r="F12669" s="2">
        <v>0</v>
      </c>
      <c r="G12669" s="2" t="e">
        <f>VLOOKUP(E12669,SALDI_BC21!C:D,2,FALSE)</f>
        <v>#N/A</v>
      </c>
      <c r="H12669" s="15" t="e">
        <f t="shared" si="789"/>
        <v>#N/A</v>
      </c>
      <c r="K12669" s="5" t="e">
        <f>VLOOKUP(I12669,SALDI_BC21!E:F,2,FALSE)</f>
        <v>#N/A</v>
      </c>
      <c r="L12669" s="5" t="e">
        <f t="shared" si="790"/>
        <v>#N/A</v>
      </c>
      <c r="O12669" s="6" t="e">
        <f>VLOOKUP(M12669,SALDI_BC21!G:H,2,FALSE)</f>
        <v>#N/A</v>
      </c>
      <c r="P12669" s="17" t="e">
        <f t="shared" si="791"/>
        <v>#N/A</v>
      </c>
    </row>
    <row r="12670" spans="3:16" x14ac:dyDescent="0.25">
      <c r="C12670" s="1" t="e">
        <f>VLOOKUP(A12670,SALDI_BC21!A:B,2,FALSE)</f>
        <v>#N/A</v>
      </c>
      <c r="D12670" s="13" t="e">
        <f t="shared" si="788"/>
        <v>#N/A</v>
      </c>
      <c r="E12670" s="4">
        <v>23522</v>
      </c>
      <c r="F12670" s="2">
        <v>0</v>
      </c>
      <c r="G12670" s="2" t="e">
        <f>VLOOKUP(E12670,SALDI_BC21!C:D,2,FALSE)</f>
        <v>#N/A</v>
      </c>
      <c r="H12670" s="15" t="e">
        <f t="shared" si="789"/>
        <v>#N/A</v>
      </c>
      <c r="K12670" s="5" t="e">
        <f>VLOOKUP(I12670,SALDI_BC21!E:F,2,FALSE)</f>
        <v>#N/A</v>
      </c>
      <c r="L12670" s="5" t="e">
        <f t="shared" si="790"/>
        <v>#N/A</v>
      </c>
      <c r="O12670" s="6" t="e">
        <f>VLOOKUP(M12670,SALDI_BC21!G:H,2,FALSE)</f>
        <v>#N/A</v>
      </c>
      <c r="P12670" s="17" t="e">
        <f t="shared" si="791"/>
        <v>#N/A</v>
      </c>
    </row>
    <row r="12671" spans="3:16" x14ac:dyDescent="0.25">
      <c r="C12671" s="1" t="e">
        <f>VLOOKUP(A12671,SALDI_BC21!A:B,2,FALSE)</f>
        <v>#N/A</v>
      </c>
      <c r="D12671" s="13" t="e">
        <f t="shared" si="788"/>
        <v>#N/A</v>
      </c>
      <c r="E12671" s="4">
        <v>56418</v>
      </c>
      <c r="F12671" s="2">
        <v>0</v>
      </c>
      <c r="G12671" s="2">
        <f>VLOOKUP(E12671,SALDI_BC21!C:D,2,FALSE)</f>
        <v>0</v>
      </c>
      <c r="H12671" s="15" t="b">
        <f t="shared" si="789"/>
        <v>1</v>
      </c>
      <c r="K12671" s="5" t="e">
        <f>VLOOKUP(I12671,SALDI_BC21!E:F,2,FALSE)</f>
        <v>#N/A</v>
      </c>
      <c r="L12671" s="5" t="e">
        <f t="shared" si="790"/>
        <v>#N/A</v>
      </c>
      <c r="O12671" s="6" t="e">
        <f>VLOOKUP(M12671,SALDI_BC21!G:H,2,FALSE)</f>
        <v>#N/A</v>
      </c>
      <c r="P12671" s="17" t="e">
        <f t="shared" si="791"/>
        <v>#N/A</v>
      </c>
    </row>
    <row r="12672" spans="3:16" x14ac:dyDescent="0.25">
      <c r="C12672" s="1" t="e">
        <f>VLOOKUP(A12672,SALDI_BC21!A:B,2,FALSE)</f>
        <v>#N/A</v>
      </c>
      <c r="D12672" s="13" t="e">
        <f t="shared" si="788"/>
        <v>#N/A</v>
      </c>
      <c r="E12672" s="4">
        <v>28908</v>
      </c>
      <c r="F12672" s="2">
        <v>0</v>
      </c>
      <c r="G12672" s="2">
        <f>VLOOKUP(E12672,SALDI_BC21!C:D,2,FALSE)</f>
        <v>0</v>
      </c>
      <c r="H12672" s="15" t="b">
        <f t="shared" si="789"/>
        <v>1</v>
      </c>
      <c r="K12672" s="5" t="e">
        <f>VLOOKUP(I12672,SALDI_BC21!E:F,2,FALSE)</f>
        <v>#N/A</v>
      </c>
      <c r="L12672" s="5" t="e">
        <f t="shared" si="790"/>
        <v>#N/A</v>
      </c>
      <c r="O12672" s="6" t="e">
        <f>VLOOKUP(M12672,SALDI_BC21!G:H,2,FALSE)</f>
        <v>#N/A</v>
      </c>
      <c r="P12672" s="17" t="e">
        <f t="shared" si="791"/>
        <v>#N/A</v>
      </c>
    </row>
    <row r="12673" spans="3:16" x14ac:dyDescent="0.25">
      <c r="C12673" s="1" t="e">
        <f>VLOOKUP(A12673,SALDI_BC21!A:B,2,FALSE)</f>
        <v>#N/A</v>
      </c>
      <c r="D12673" s="13" t="e">
        <f t="shared" si="788"/>
        <v>#N/A</v>
      </c>
      <c r="E12673" s="4">
        <v>53968</v>
      </c>
      <c r="F12673" s="2">
        <v>0</v>
      </c>
      <c r="G12673" s="2">
        <f>VLOOKUP(E12673,SALDI_BC21!C:D,2,FALSE)</f>
        <v>0</v>
      </c>
      <c r="H12673" s="15" t="b">
        <f t="shared" si="789"/>
        <v>1</v>
      </c>
      <c r="K12673" s="5" t="e">
        <f>VLOOKUP(I12673,SALDI_BC21!E:F,2,FALSE)</f>
        <v>#N/A</v>
      </c>
      <c r="L12673" s="5" t="e">
        <f t="shared" si="790"/>
        <v>#N/A</v>
      </c>
      <c r="O12673" s="6" t="e">
        <f>VLOOKUP(M12673,SALDI_BC21!G:H,2,FALSE)</f>
        <v>#N/A</v>
      </c>
      <c r="P12673" s="17" t="e">
        <f t="shared" si="791"/>
        <v>#N/A</v>
      </c>
    </row>
    <row r="12674" spans="3:16" x14ac:dyDescent="0.25">
      <c r="C12674" s="1" t="e">
        <f>VLOOKUP(A12674,SALDI_BC21!A:B,2,FALSE)</f>
        <v>#N/A</v>
      </c>
      <c r="D12674" s="13" t="e">
        <f t="shared" ref="D12674:D12737" si="792">B12674=C12674</f>
        <v>#N/A</v>
      </c>
      <c r="E12674" s="4">
        <v>32547</v>
      </c>
      <c r="F12674" s="2">
        <v>0</v>
      </c>
      <c r="G12674" s="2" t="e">
        <f>VLOOKUP(E12674,SALDI_BC21!C:D,2,FALSE)</f>
        <v>#N/A</v>
      </c>
      <c r="H12674" s="15" t="e">
        <f t="shared" si="789"/>
        <v>#N/A</v>
      </c>
      <c r="K12674" s="5" t="e">
        <f>VLOOKUP(I12674,SALDI_BC21!E:F,2,FALSE)</f>
        <v>#N/A</v>
      </c>
      <c r="L12674" s="5" t="e">
        <f t="shared" si="790"/>
        <v>#N/A</v>
      </c>
      <c r="O12674" s="6" t="e">
        <f>VLOOKUP(M12674,SALDI_BC21!G:H,2,FALSE)</f>
        <v>#N/A</v>
      </c>
      <c r="P12674" s="17" t="e">
        <f t="shared" si="791"/>
        <v>#N/A</v>
      </c>
    </row>
    <row r="12675" spans="3:16" x14ac:dyDescent="0.25">
      <c r="C12675" s="1" t="e">
        <f>VLOOKUP(A12675,SALDI_BC21!A:B,2,FALSE)</f>
        <v>#N/A</v>
      </c>
      <c r="D12675" s="13" t="e">
        <f t="shared" si="792"/>
        <v>#N/A</v>
      </c>
      <c r="E12675" s="4">
        <v>29189</v>
      </c>
      <c r="F12675" s="25">
        <v>-1.5</v>
      </c>
      <c r="G12675" s="2" t="e">
        <f>VLOOKUP(E12675,SALDI_BC21!C:D,2,FALSE)</f>
        <v>#N/A</v>
      </c>
      <c r="H12675" s="15" t="e">
        <f t="shared" ref="H12675:H12738" si="793">F12675=G12675</f>
        <v>#N/A</v>
      </c>
      <c r="K12675" s="5" t="e">
        <f>VLOOKUP(I12675,SALDI_BC21!E:F,2,FALSE)</f>
        <v>#N/A</v>
      </c>
      <c r="L12675" s="5" t="e">
        <f t="shared" ref="L12675:L12738" si="794">J12675=K12675</f>
        <v>#N/A</v>
      </c>
      <c r="O12675" s="6" t="e">
        <f>VLOOKUP(M12675,SALDI_BC21!G:H,2,FALSE)</f>
        <v>#N/A</v>
      </c>
      <c r="P12675" s="17" t="e">
        <f t="shared" si="791"/>
        <v>#N/A</v>
      </c>
    </row>
    <row r="12676" spans="3:16" x14ac:dyDescent="0.25">
      <c r="C12676" s="1" t="e">
        <f>VLOOKUP(A12676,SALDI_BC21!A:B,2,FALSE)</f>
        <v>#N/A</v>
      </c>
      <c r="D12676" s="13" t="e">
        <f t="shared" si="792"/>
        <v>#N/A</v>
      </c>
      <c r="E12676" s="4">
        <v>34331</v>
      </c>
      <c r="F12676" s="25">
        <v>47.03</v>
      </c>
      <c r="G12676" s="2" t="e">
        <f>VLOOKUP(E12676,SALDI_BC21!C:D,2,FALSE)</f>
        <v>#N/A</v>
      </c>
      <c r="H12676" s="15" t="e">
        <f t="shared" si="793"/>
        <v>#N/A</v>
      </c>
      <c r="K12676" s="5" t="e">
        <f>VLOOKUP(I12676,SALDI_BC21!E:F,2,FALSE)</f>
        <v>#N/A</v>
      </c>
      <c r="L12676" s="5" t="e">
        <f t="shared" si="794"/>
        <v>#N/A</v>
      </c>
      <c r="O12676" s="6" t="e">
        <f>VLOOKUP(M12676,SALDI_BC21!G:H,2,FALSE)</f>
        <v>#N/A</v>
      </c>
      <c r="P12676" s="17" t="e">
        <f t="shared" ref="P12676:P12739" si="795">N12676=O12676</f>
        <v>#N/A</v>
      </c>
    </row>
    <row r="12677" spans="3:16" x14ac:dyDescent="0.25">
      <c r="C12677" s="1" t="e">
        <f>VLOOKUP(A12677,SALDI_BC21!A:B,2,FALSE)</f>
        <v>#N/A</v>
      </c>
      <c r="D12677" s="13" t="e">
        <f t="shared" si="792"/>
        <v>#N/A</v>
      </c>
      <c r="E12677" s="4">
        <v>58321</v>
      </c>
      <c r="F12677" s="2">
        <v>0</v>
      </c>
      <c r="G12677" s="2">
        <f>VLOOKUP(E12677,SALDI_BC21!C:D,2,FALSE)</f>
        <v>0</v>
      </c>
      <c r="H12677" s="15" t="b">
        <f t="shared" si="793"/>
        <v>1</v>
      </c>
      <c r="K12677" s="5" t="e">
        <f>VLOOKUP(I12677,SALDI_BC21!E:F,2,FALSE)</f>
        <v>#N/A</v>
      </c>
      <c r="L12677" s="5" t="e">
        <f t="shared" si="794"/>
        <v>#N/A</v>
      </c>
      <c r="O12677" s="6" t="e">
        <f>VLOOKUP(M12677,SALDI_BC21!G:H,2,FALSE)</f>
        <v>#N/A</v>
      </c>
      <c r="P12677" s="17" t="e">
        <f t="shared" si="795"/>
        <v>#N/A</v>
      </c>
    </row>
    <row r="12678" spans="3:16" x14ac:dyDescent="0.25">
      <c r="C12678" s="1" t="e">
        <f>VLOOKUP(A12678,SALDI_BC21!A:B,2,FALSE)</f>
        <v>#N/A</v>
      </c>
      <c r="D12678" s="13" t="e">
        <f t="shared" si="792"/>
        <v>#N/A</v>
      </c>
      <c r="E12678" s="4">
        <v>54860</v>
      </c>
      <c r="F12678" s="2">
        <v>0</v>
      </c>
      <c r="G12678" s="2">
        <f>VLOOKUP(E12678,SALDI_BC21!C:D,2,FALSE)</f>
        <v>0</v>
      </c>
      <c r="H12678" s="15" t="b">
        <f t="shared" si="793"/>
        <v>1</v>
      </c>
      <c r="K12678" s="5" t="e">
        <f>VLOOKUP(I12678,SALDI_BC21!E:F,2,FALSE)</f>
        <v>#N/A</v>
      </c>
      <c r="L12678" s="5" t="e">
        <f t="shared" si="794"/>
        <v>#N/A</v>
      </c>
      <c r="O12678" s="6" t="e">
        <f>VLOOKUP(M12678,SALDI_BC21!G:H,2,FALSE)</f>
        <v>#N/A</v>
      </c>
      <c r="P12678" s="17" t="e">
        <f t="shared" si="795"/>
        <v>#N/A</v>
      </c>
    </row>
    <row r="12679" spans="3:16" x14ac:dyDescent="0.25">
      <c r="C12679" s="1" t="e">
        <f>VLOOKUP(A12679,SALDI_BC21!A:B,2,FALSE)</f>
        <v>#N/A</v>
      </c>
      <c r="D12679" s="13" t="e">
        <f t="shared" si="792"/>
        <v>#N/A</v>
      </c>
      <c r="E12679" s="4">
        <v>54547</v>
      </c>
      <c r="F12679" s="2">
        <v>0</v>
      </c>
      <c r="G12679" s="2">
        <f>VLOOKUP(E12679,SALDI_BC21!C:D,2,FALSE)</f>
        <v>0</v>
      </c>
      <c r="H12679" s="15" t="b">
        <f t="shared" si="793"/>
        <v>1</v>
      </c>
      <c r="K12679" s="5" t="e">
        <f>VLOOKUP(I12679,SALDI_BC21!E:F,2,FALSE)</f>
        <v>#N/A</v>
      </c>
      <c r="L12679" s="5" t="e">
        <f t="shared" si="794"/>
        <v>#N/A</v>
      </c>
      <c r="O12679" s="6" t="e">
        <f>VLOOKUP(M12679,SALDI_BC21!G:H,2,FALSE)</f>
        <v>#N/A</v>
      </c>
      <c r="P12679" s="17" t="e">
        <f t="shared" si="795"/>
        <v>#N/A</v>
      </c>
    </row>
    <row r="12680" spans="3:16" x14ac:dyDescent="0.25">
      <c r="C12680" s="1" t="e">
        <f>VLOOKUP(A12680,SALDI_BC21!A:B,2,FALSE)</f>
        <v>#N/A</v>
      </c>
      <c r="D12680" s="13" t="e">
        <f t="shared" si="792"/>
        <v>#N/A</v>
      </c>
      <c r="E12680" s="4">
        <v>53244</v>
      </c>
      <c r="F12680" s="2">
        <v>0</v>
      </c>
      <c r="G12680" s="2">
        <f>VLOOKUP(E12680,SALDI_BC21!C:D,2,FALSE)</f>
        <v>0</v>
      </c>
      <c r="H12680" s="15" t="b">
        <f t="shared" si="793"/>
        <v>1</v>
      </c>
      <c r="K12680" s="5" t="e">
        <f>VLOOKUP(I12680,SALDI_BC21!E:F,2,FALSE)</f>
        <v>#N/A</v>
      </c>
      <c r="L12680" s="5" t="e">
        <f t="shared" si="794"/>
        <v>#N/A</v>
      </c>
      <c r="O12680" s="6" t="e">
        <f>VLOOKUP(M12680,SALDI_BC21!G:H,2,FALSE)</f>
        <v>#N/A</v>
      </c>
      <c r="P12680" s="17" t="e">
        <f t="shared" si="795"/>
        <v>#N/A</v>
      </c>
    </row>
    <row r="12681" spans="3:16" x14ac:dyDescent="0.25">
      <c r="C12681" s="1" t="e">
        <f>VLOOKUP(A12681,SALDI_BC21!A:B,2,FALSE)</f>
        <v>#N/A</v>
      </c>
      <c r="D12681" s="13" t="e">
        <f t="shared" si="792"/>
        <v>#N/A</v>
      </c>
      <c r="E12681" s="4">
        <v>53721</v>
      </c>
      <c r="F12681" s="2">
        <v>0</v>
      </c>
      <c r="G12681" s="2">
        <f>VLOOKUP(E12681,SALDI_BC21!C:D,2,FALSE)</f>
        <v>0</v>
      </c>
      <c r="H12681" s="15" t="b">
        <f t="shared" si="793"/>
        <v>1</v>
      </c>
      <c r="K12681" s="5" t="e">
        <f>VLOOKUP(I12681,SALDI_BC21!E:F,2,FALSE)</f>
        <v>#N/A</v>
      </c>
      <c r="L12681" s="5" t="e">
        <f t="shared" si="794"/>
        <v>#N/A</v>
      </c>
      <c r="O12681" s="6" t="e">
        <f>VLOOKUP(M12681,SALDI_BC21!G:H,2,FALSE)</f>
        <v>#N/A</v>
      </c>
      <c r="P12681" s="17" t="e">
        <f t="shared" si="795"/>
        <v>#N/A</v>
      </c>
    </row>
    <row r="12682" spans="3:16" x14ac:dyDescent="0.25">
      <c r="C12682" s="1" t="e">
        <f>VLOOKUP(A12682,SALDI_BC21!A:B,2,FALSE)</f>
        <v>#N/A</v>
      </c>
      <c r="D12682" s="13" t="e">
        <f t="shared" si="792"/>
        <v>#N/A</v>
      </c>
      <c r="E12682" s="4">
        <v>51048</v>
      </c>
      <c r="F12682" s="2">
        <v>0</v>
      </c>
      <c r="G12682" s="2">
        <f>VLOOKUP(E12682,SALDI_BC21!C:D,2,FALSE)</f>
        <v>0</v>
      </c>
      <c r="H12682" s="15" t="b">
        <f t="shared" si="793"/>
        <v>1</v>
      </c>
      <c r="K12682" s="5" t="e">
        <f>VLOOKUP(I12682,SALDI_BC21!E:F,2,FALSE)</f>
        <v>#N/A</v>
      </c>
      <c r="L12682" s="5" t="e">
        <f t="shared" si="794"/>
        <v>#N/A</v>
      </c>
      <c r="O12682" s="6" t="e">
        <f>VLOOKUP(M12682,SALDI_BC21!G:H,2,FALSE)</f>
        <v>#N/A</v>
      </c>
      <c r="P12682" s="17" t="e">
        <f t="shared" si="795"/>
        <v>#N/A</v>
      </c>
    </row>
    <row r="12683" spans="3:16" x14ac:dyDescent="0.25">
      <c r="C12683" s="1" t="e">
        <f>VLOOKUP(A12683,SALDI_BC21!A:B,2,FALSE)</f>
        <v>#N/A</v>
      </c>
      <c r="D12683" s="13" t="e">
        <f t="shared" si="792"/>
        <v>#N/A</v>
      </c>
      <c r="E12683" s="4">
        <v>56868</v>
      </c>
      <c r="F12683" s="2">
        <v>0</v>
      </c>
      <c r="G12683" s="2">
        <f>VLOOKUP(E12683,SALDI_BC21!C:D,2,FALSE)</f>
        <v>0</v>
      </c>
      <c r="H12683" s="15" t="b">
        <f t="shared" si="793"/>
        <v>1</v>
      </c>
      <c r="K12683" s="5" t="e">
        <f>VLOOKUP(I12683,SALDI_BC21!E:F,2,FALSE)</f>
        <v>#N/A</v>
      </c>
      <c r="L12683" s="5" t="e">
        <f t="shared" si="794"/>
        <v>#N/A</v>
      </c>
      <c r="O12683" s="6" t="e">
        <f>VLOOKUP(M12683,SALDI_BC21!G:H,2,FALSE)</f>
        <v>#N/A</v>
      </c>
      <c r="P12683" s="17" t="e">
        <f t="shared" si="795"/>
        <v>#N/A</v>
      </c>
    </row>
    <row r="12684" spans="3:16" x14ac:dyDescent="0.25">
      <c r="C12684" s="1" t="e">
        <f>VLOOKUP(A12684,SALDI_BC21!A:B,2,FALSE)</f>
        <v>#N/A</v>
      </c>
      <c r="D12684" s="13" t="e">
        <f t="shared" si="792"/>
        <v>#N/A</v>
      </c>
      <c r="E12684" s="4">
        <v>54570</v>
      </c>
      <c r="F12684" s="2">
        <v>0</v>
      </c>
      <c r="G12684" s="2">
        <f>VLOOKUP(E12684,SALDI_BC21!C:D,2,FALSE)</f>
        <v>0</v>
      </c>
      <c r="H12684" s="15" t="b">
        <f t="shared" si="793"/>
        <v>1</v>
      </c>
      <c r="K12684" s="5" t="e">
        <f>VLOOKUP(I12684,SALDI_BC21!E:F,2,FALSE)</f>
        <v>#N/A</v>
      </c>
      <c r="L12684" s="5" t="e">
        <f t="shared" si="794"/>
        <v>#N/A</v>
      </c>
      <c r="O12684" s="6" t="e">
        <f>VLOOKUP(M12684,SALDI_BC21!G:H,2,FALSE)</f>
        <v>#N/A</v>
      </c>
      <c r="P12684" s="17" t="e">
        <f t="shared" si="795"/>
        <v>#N/A</v>
      </c>
    </row>
    <row r="12685" spans="3:16" x14ac:dyDescent="0.25">
      <c r="C12685" s="1" t="e">
        <f>VLOOKUP(A12685,SALDI_BC21!A:B,2,FALSE)</f>
        <v>#N/A</v>
      </c>
      <c r="D12685" s="13" t="e">
        <f t="shared" si="792"/>
        <v>#N/A</v>
      </c>
      <c r="E12685" s="4">
        <v>53388</v>
      </c>
      <c r="F12685" s="2">
        <v>0</v>
      </c>
      <c r="G12685" s="2">
        <f>VLOOKUP(E12685,SALDI_BC21!C:D,2,FALSE)</f>
        <v>0</v>
      </c>
      <c r="H12685" s="15" t="b">
        <f t="shared" si="793"/>
        <v>1</v>
      </c>
      <c r="K12685" s="5" t="e">
        <f>VLOOKUP(I12685,SALDI_BC21!E:F,2,FALSE)</f>
        <v>#N/A</v>
      </c>
      <c r="L12685" s="5" t="e">
        <f t="shared" si="794"/>
        <v>#N/A</v>
      </c>
      <c r="O12685" s="6" t="e">
        <f>VLOOKUP(M12685,SALDI_BC21!G:H,2,FALSE)</f>
        <v>#N/A</v>
      </c>
      <c r="P12685" s="17" t="e">
        <f t="shared" si="795"/>
        <v>#N/A</v>
      </c>
    </row>
    <row r="12686" spans="3:16" x14ac:dyDescent="0.25">
      <c r="C12686" s="1" t="e">
        <f>VLOOKUP(A12686,SALDI_BC21!A:B,2,FALSE)</f>
        <v>#N/A</v>
      </c>
      <c r="D12686" s="13" t="e">
        <f t="shared" si="792"/>
        <v>#N/A</v>
      </c>
      <c r="E12686" s="4">
        <v>52663</v>
      </c>
      <c r="F12686" s="2">
        <v>0</v>
      </c>
      <c r="G12686" s="2">
        <f>VLOOKUP(E12686,SALDI_BC21!C:D,2,FALSE)</f>
        <v>0</v>
      </c>
      <c r="H12686" s="15" t="b">
        <f t="shared" si="793"/>
        <v>1</v>
      </c>
      <c r="K12686" s="5" t="e">
        <f>VLOOKUP(I12686,SALDI_BC21!E:F,2,FALSE)</f>
        <v>#N/A</v>
      </c>
      <c r="L12686" s="5" t="e">
        <f t="shared" si="794"/>
        <v>#N/A</v>
      </c>
      <c r="O12686" s="6" t="e">
        <f>VLOOKUP(M12686,SALDI_BC21!G:H,2,FALSE)</f>
        <v>#N/A</v>
      </c>
      <c r="P12686" s="17" t="e">
        <f t="shared" si="795"/>
        <v>#N/A</v>
      </c>
    </row>
    <row r="12687" spans="3:16" x14ac:dyDescent="0.25">
      <c r="C12687" s="1" t="e">
        <f>VLOOKUP(A12687,SALDI_BC21!A:B,2,FALSE)</f>
        <v>#N/A</v>
      </c>
      <c r="D12687" s="13" t="e">
        <f t="shared" si="792"/>
        <v>#N/A</v>
      </c>
      <c r="E12687" s="4">
        <v>52127</v>
      </c>
      <c r="F12687" s="2">
        <v>0</v>
      </c>
      <c r="G12687" s="2">
        <f>VLOOKUP(E12687,SALDI_BC21!C:D,2,FALSE)</f>
        <v>0</v>
      </c>
      <c r="H12687" s="15" t="b">
        <f t="shared" si="793"/>
        <v>1</v>
      </c>
      <c r="K12687" s="5" t="e">
        <f>VLOOKUP(I12687,SALDI_BC21!E:F,2,FALSE)</f>
        <v>#N/A</v>
      </c>
      <c r="L12687" s="5" t="e">
        <f t="shared" si="794"/>
        <v>#N/A</v>
      </c>
      <c r="O12687" s="6" t="e">
        <f>VLOOKUP(M12687,SALDI_BC21!G:H,2,FALSE)</f>
        <v>#N/A</v>
      </c>
      <c r="P12687" s="17" t="e">
        <f t="shared" si="795"/>
        <v>#N/A</v>
      </c>
    </row>
    <row r="12688" spans="3:16" x14ac:dyDescent="0.25">
      <c r="C12688" s="1" t="e">
        <f>VLOOKUP(A12688,SALDI_BC21!A:B,2,FALSE)</f>
        <v>#N/A</v>
      </c>
      <c r="D12688" s="13" t="e">
        <f t="shared" si="792"/>
        <v>#N/A</v>
      </c>
      <c r="E12688" s="4">
        <v>33619</v>
      </c>
      <c r="F12688" s="2">
        <v>0</v>
      </c>
      <c r="G12688" s="2">
        <f>VLOOKUP(E12688,SALDI_BC21!C:D,2,FALSE)</f>
        <v>0</v>
      </c>
      <c r="H12688" s="15" t="b">
        <f t="shared" si="793"/>
        <v>1</v>
      </c>
      <c r="K12688" s="5" t="e">
        <f>VLOOKUP(I12688,SALDI_BC21!E:F,2,FALSE)</f>
        <v>#N/A</v>
      </c>
      <c r="L12688" s="5" t="e">
        <f t="shared" si="794"/>
        <v>#N/A</v>
      </c>
      <c r="O12688" s="6" t="e">
        <f>VLOOKUP(M12688,SALDI_BC21!G:H,2,FALSE)</f>
        <v>#N/A</v>
      </c>
      <c r="P12688" s="17" t="e">
        <f t="shared" si="795"/>
        <v>#N/A</v>
      </c>
    </row>
    <row r="12689" spans="3:16" x14ac:dyDescent="0.25">
      <c r="C12689" s="1" t="e">
        <f>VLOOKUP(A12689,SALDI_BC21!A:B,2,FALSE)</f>
        <v>#N/A</v>
      </c>
      <c r="D12689" s="13" t="e">
        <f t="shared" si="792"/>
        <v>#N/A</v>
      </c>
      <c r="E12689" s="4">
        <v>28202</v>
      </c>
      <c r="F12689" s="2">
        <v>0</v>
      </c>
      <c r="G12689" s="2">
        <f>VLOOKUP(E12689,SALDI_BC21!C:D,2,FALSE)</f>
        <v>0</v>
      </c>
      <c r="H12689" s="15" t="b">
        <f t="shared" si="793"/>
        <v>1</v>
      </c>
      <c r="K12689" s="5" t="e">
        <f>VLOOKUP(I12689,SALDI_BC21!E:F,2,FALSE)</f>
        <v>#N/A</v>
      </c>
      <c r="L12689" s="5" t="e">
        <f t="shared" si="794"/>
        <v>#N/A</v>
      </c>
      <c r="O12689" s="6" t="e">
        <f>VLOOKUP(M12689,SALDI_BC21!G:H,2,FALSE)</f>
        <v>#N/A</v>
      </c>
      <c r="P12689" s="17" t="e">
        <f t="shared" si="795"/>
        <v>#N/A</v>
      </c>
    </row>
    <row r="12690" spans="3:16" x14ac:dyDescent="0.25">
      <c r="C12690" s="1" t="e">
        <f>VLOOKUP(A12690,SALDI_BC21!A:B,2,FALSE)</f>
        <v>#N/A</v>
      </c>
      <c r="D12690" s="13" t="e">
        <f t="shared" si="792"/>
        <v>#N/A</v>
      </c>
      <c r="E12690" s="4">
        <v>33006</v>
      </c>
      <c r="F12690" s="2">
        <v>0</v>
      </c>
      <c r="G12690" s="2">
        <f>VLOOKUP(E12690,SALDI_BC21!C:D,2,FALSE)</f>
        <v>0</v>
      </c>
      <c r="H12690" s="15" t="b">
        <f t="shared" si="793"/>
        <v>1</v>
      </c>
      <c r="K12690" s="5" t="e">
        <f>VLOOKUP(I12690,SALDI_BC21!E:F,2,FALSE)</f>
        <v>#N/A</v>
      </c>
      <c r="L12690" s="5" t="e">
        <f t="shared" si="794"/>
        <v>#N/A</v>
      </c>
      <c r="O12690" s="6" t="e">
        <f>VLOOKUP(M12690,SALDI_BC21!G:H,2,FALSE)</f>
        <v>#N/A</v>
      </c>
      <c r="P12690" s="17" t="e">
        <f t="shared" si="795"/>
        <v>#N/A</v>
      </c>
    </row>
    <row r="12691" spans="3:16" x14ac:dyDescent="0.25">
      <c r="C12691" s="1" t="e">
        <f>VLOOKUP(A12691,SALDI_BC21!A:B,2,FALSE)</f>
        <v>#N/A</v>
      </c>
      <c r="D12691" s="13" t="e">
        <f t="shared" si="792"/>
        <v>#N/A</v>
      </c>
      <c r="E12691" s="4">
        <v>59319</v>
      </c>
      <c r="F12691" s="2">
        <v>0</v>
      </c>
      <c r="G12691" s="2">
        <f>VLOOKUP(E12691,SALDI_BC21!C:D,2,FALSE)</f>
        <v>0</v>
      </c>
      <c r="H12691" s="15" t="b">
        <f t="shared" si="793"/>
        <v>1</v>
      </c>
      <c r="K12691" s="5" t="e">
        <f>VLOOKUP(I12691,SALDI_BC21!E:F,2,FALSE)</f>
        <v>#N/A</v>
      </c>
      <c r="L12691" s="5" t="e">
        <f t="shared" si="794"/>
        <v>#N/A</v>
      </c>
      <c r="O12691" s="6" t="e">
        <f>VLOOKUP(M12691,SALDI_BC21!G:H,2,FALSE)</f>
        <v>#N/A</v>
      </c>
      <c r="P12691" s="17" t="e">
        <f t="shared" si="795"/>
        <v>#N/A</v>
      </c>
    </row>
    <row r="12692" spans="3:16" x14ac:dyDescent="0.25">
      <c r="C12692" s="1" t="e">
        <f>VLOOKUP(A12692,SALDI_BC21!A:B,2,FALSE)</f>
        <v>#N/A</v>
      </c>
      <c r="D12692" s="13" t="e">
        <f t="shared" si="792"/>
        <v>#N/A</v>
      </c>
      <c r="E12692" s="4">
        <v>58623</v>
      </c>
      <c r="F12692" s="2">
        <v>0</v>
      </c>
      <c r="G12692" s="2">
        <f>VLOOKUP(E12692,SALDI_BC21!C:D,2,FALSE)</f>
        <v>0</v>
      </c>
      <c r="H12692" s="15" t="b">
        <f t="shared" si="793"/>
        <v>1</v>
      </c>
      <c r="K12692" s="5" t="e">
        <f>VLOOKUP(I12692,SALDI_BC21!E:F,2,FALSE)</f>
        <v>#N/A</v>
      </c>
      <c r="L12692" s="5" t="e">
        <f t="shared" si="794"/>
        <v>#N/A</v>
      </c>
      <c r="O12692" s="6" t="e">
        <f>VLOOKUP(M12692,SALDI_BC21!G:H,2,FALSE)</f>
        <v>#N/A</v>
      </c>
      <c r="P12692" s="17" t="e">
        <f t="shared" si="795"/>
        <v>#N/A</v>
      </c>
    </row>
    <row r="12693" spans="3:16" x14ac:dyDescent="0.25">
      <c r="C12693" s="1" t="e">
        <f>VLOOKUP(A12693,SALDI_BC21!A:B,2,FALSE)</f>
        <v>#N/A</v>
      </c>
      <c r="D12693" s="13" t="e">
        <f t="shared" si="792"/>
        <v>#N/A</v>
      </c>
      <c r="E12693" s="4">
        <v>54609</v>
      </c>
      <c r="F12693" s="2">
        <v>0</v>
      </c>
      <c r="G12693" s="2">
        <f>VLOOKUP(E12693,SALDI_BC21!C:D,2,FALSE)</f>
        <v>0</v>
      </c>
      <c r="H12693" s="15" t="b">
        <f t="shared" si="793"/>
        <v>1</v>
      </c>
      <c r="K12693" s="5" t="e">
        <f>VLOOKUP(I12693,SALDI_BC21!E:F,2,FALSE)</f>
        <v>#N/A</v>
      </c>
      <c r="L12693" s="5" t="e">
        <f t="shared" si="794"/>
        <v>#N/A</v>
      </c>
      <c r="O12693" s="6" t="e">
        <f>VLOOKUP(M12693,SALDI_BC21!G:H,2,FALSE)</f>
        <v>#N/A</v>
      </c>
      <c r="P12693" s="17" t="e">
        <f t="shared" si="795"/>
        <v>#N/A</v>
      </c>
    </row>
    <row r="12694" spans="3:16" x14ac:dyDescent="0.25">
      <c r="C12694" s="1" t="e">
        <f>VLOOKUP(A12694,SALDI_BC21!A:B,2,FALSE)</f>
        <v>#N/A</v>
      </c>
      <c r="D12694" s="13" t="e">
        <f t="shared" si="792"/>
        <v>#N/A</v>
      </c>
      <c r="E12694" s="4">
        <v>52225</v>
      </c>
      <c r="F12694" s="2">
        <v>0</v>
      </c>
      <c r="G12694" s="2">
        <f>VLOOKUP(E12694,SALDI_BC21!C:D,2,FALSE)</f>
        <v>0</v>
      </c>
      <c r="H12694" s="15" t="b">
        <f t="shared" si="793"/>
        <v>1</v>
      </c>
      <c r="K12694" s="5" t="e">
        <f>VLOOKUP(I12694,SALDI_BC21!E:F,2,FALSE)</f>
        <v>#N/A</v>
      </c>
      <c r="L12694" s="5" t="e">
        <f t="shared" si="794"/>
        <v>#N/A</v>
      </c>
      <c r="O12694" s="6" t="e">
        <f>VLOOKUP(M12694,SALDI_BC21!G:H,2,FALSE)</f>
        <v>#N/A</v>
      </c>
      <c r="P12694" s="17" t="e">
        <f t="shared" si="795"/>
        <v>#N/A</v>
      </c>
    </row>
    <row r="12695" spans="3:16" x14ac:dyDescent="0.25">
      <c r="C12695" s="1" t="e">
        <f>VLOOKUP(A12695,SALDI_BC21!A:B,2,FALSE)</f>
        <v>#N/A</v>
      </c>
      <c r="D12695" s="13" t="e">
        <f t="shared" si="792"/>
        <v>#N/A</v>
      </c>
      <c r="E12695" s="4">
        <v>32108</v>
      </c>
      <c r="F12695" s="2">
        <v>0</v>
      </c>
      <c r="G12695" s="2">
        <f>VLOOKUP(E12695,SALDI_BC21!C:D,2,FALSE)</f>
        <v>0</v>
      </c>
      <c r="H12695" s="15" t="b">
        <f t="shared" si="793"/>
        <v>1</v>
      </c>
      <c r="K12695" s="5" t="e">
        <f>VLOOKUP(I12695,SALDI_BC21!E:F,2,FALSE)</f>
        <v>#N/A</v>
      </c>
      <c r="L12695" s="5" t="e">
        <f t="shared" si="794"/>
        <v>#N/A</v>
      </c>
      <c r="O12695" s="6" t="e">
        <f>VLOOKUP(M12695,SALDI_BC21!G:H,2,FALSE)</f>
        <v>#N/A</v>
      </c>
      <c r="P12695" s="17" t="e">
        <f t="shared" si="795"/>
        <v>#N/A</v>
      </c>
    </row>
    <row r="12696" spans="3:16" x14ac:dyDescent="0.25">
      <c r="C12696" s="1" t="e">
        <f>VLOOKUP(A12696,SALDI_BC21!A:B,2,FALSE)</f>
        <v>#N/A</v>
      </c>
      <c r="D12696" s="13" t="e">
        <f t="shared" si="792"/>
        <v>#N/A</v>
      </c>
      <c r="E12696" s="4">
        <v>33340</v>
      </c>
      <c r="F12696" s="25">
        <v>-94.16</v>
      </c>
      <c r="G12696" s="2">
        <f>VLOOKUP(E12696,SALDI_BC21!C:D,2,FALSE)</f>
        <v>-94.16</v>
      </c>
      <c r="H12696" s="15" t="b">
        <f t="shared" si="793"/>
        <v>1</v>
      </c>
      <c r="K12696" s="5" t="e">
        <f>VLOOKUP(I12696,SALDI_BC21!E:F,2,FALSE)</f>
        <v>#N/A</v>
      </c>
      <c r="L12696" s="5" t="e">
        <f t="shared" si="794"/>
        <v>#N/A</v>
      </c>
      <c r="O12696" s="6" t="e">
        <f>VLOOKUP(M12696,SALDI_BC21!G:H,2,FALSE)</f>
        <v>#N/A</v>
      </c>
      <c r="P12696" s="17" t="e">
        <f t="shared" si="795"/>
        <v>#N/A</v>
      </c>
    </row>
    <row r="12697" spans="3:16" x14ac:dyDescent="0.25">
      <c r="C12697" s="1" t="e">
        <f>VLOOKUP(A12697,SALDI_BC21!A:B,2,FALSE)</f>
        <v>#N/A</v>
      </c>
      <c r="D12697" s="13" t="e">
        <f t="shared" si="792"/>
        <v>#N/A</v>
      </c>
      <c r="E12697" s="4">
        <v>28667</v>
      </c>
      <c r="F12697" s="2">
        <v>0</v>
      </c>
      <c r="G12697" s="2">
        <f>VLOOKUP(E12697,SALDI_BC21!C:D,2,FALSE)</f>
        <v>0</v>
      </c>
      <c r="H12697" s="15" t="b">
        <f t="shared" si="793"/>
        <v>1</v>
      </c>
      <c r="K12697" s="5" t="e">
        <f>VLOOKUP(I12697,SALDI_BC21!E:F,2,FALSE)</f>
        <v>#N/A</v>
      </c>
      <c r="L12697" s="5" t="e">
        <f t="shared" si="794"/>
        <v>#N/A</v>
      </c>
      <c r="O12697" s="6" t="e">
        <f>VLOOKUP(M12697,SALDI_BC21!G:H,2,FALSE)</f>
        <v>#N/A</v>
      </c>
      <c r="P12697" s="17" t="e">
        <f t="shared" si="795"/>
        <v>#N/A</v>
      </c>
    </row>
    <row r="12698" spans="3:16" x14ac:dyDescent="0.25">
      <c r="C12698" s="1" t="e">
        <f>VLOOKUP(A12698,SALDI_BC21!A:B,2,FALSE)</f>
        <v>#N/A</v>
      </c>
      <c r="D12698" s="13" t="e">
        <f t="shared" si="792"/>
        <v>#N/A</v>
      </c>
      <c r="E12698" s="4">
        <v>30680</v>
      </c>
      <c r="F12698" s="2">
        <v>0</v>
      </c>
      <c r="G12698" s="2">
        <f>VLOOKUP(E12698,SALDI_BC21!C:D,2,FALSE)</f>
        <v>0</v>
      </c>
      <c r="H12698" s="15" t="b">
        <f t="shared" si="793"/>
        <v>1</v>
      </c>
      <c r="K12698" s="5" t="e">
        <f>VLOOKUP(I12698,SALDI_BC21!E:F,2,FALSE)</f>
        <v>#N/A</v>
      </c>
      <c r="L12698" s="5" t="e">
        <f t="shared" si="794"/>
        <v>#N/A</v>
      </c>
      <c r="O12698" s="6" t="e">
        <f>VLOOKUP(M12698,SALDI_BC21!G:H,2,FALSE)</f>
        <v>#N/A</v>
      </c>
      <c r="P12698" s="17" t="e">
        <f t="shared" si="795"/>
        <v>#N/A</v>
      </c>
    </row>
    <row r="12699" spans="3:16" x14ac:dyDescent="0.25">
      <c r="C12699" s="1" t="e">
        <f>VLOOKUP(A12699,SALDI_BC21!A:B,2,FALSE)</f>
        <v>#N/A</v>
      </c>
      <c r="D12699" s="13" t="e">
        <f t="shared" si="792"/>
        <v>#N/A</v>
      </c>
      <c r="E12699" s="4">
        <v>58647</v>
      </c>
      <c r="F12699" s="2">
        <v>0</v>
      </c>
      <c r="G12699" s="2">
        <f>VLOOKUP(E12699,SALDI_BC21!C:D,2,FALSE)</f>
        <v>0</v>
      </c>
      <c r="H12699" s="15" t="b">
        <f t="shared" si="793"/>
        <v>1</v>
      </c>
      <c r="K12699" s="5" t="e">
        <f>VLOOKUP(I12699,SALDI_BC21!E:F,2,FALSE)</f>
        <v>#N/A</v>
      </c>
      <c r="L12699" s="5" t="e">
        <f t="shared" si="794"/>
        <v>#N/A</v>
      </c>
      <c r="O12699" s="6" t="e">
        <f>VLOOKUP(M12699,SALDI_BC21!G:H,2,FALSE)</f>
        <v>#N/A</v>
      </c>
      <c r="P12699" s="17" t="e">
        <f t="shared" si="795"/>
        <v>#N/A</v>
      </c>
    </row>
    <row r="12700" spans="3:16" x14ac:dyDescent="0.25">
      <c r="C12700" s="1" t="e">
        <f>VLOOKUP(A12700,SALDI_BC21!A:B,2,FALSE)</f>
        <v>#N/A</v>
      </c>
      <c r="D12700" s="13" t="e">
        <f t="shared" si="792"/>
        <v>#N/A</v>
      </c>
      <c r="E12700" s="4">
        <v>56299</v>
      </c>
      <c r="F12700" s="2">
        <v>0</v>
      </c>
      <c r="G12700" s="2">
        <f>VLOOKUP(E12700,SALDI_BC21!C:D,2,FALSE)</f>
        <v>0</v>
      </c>
      <c r="H12700" s="15" t="b">
        <f t="shared" si="793"/>
        <v>1</v>
      </c>
      <c r="K12700" s="5" t="e">
        <f>VLOOKUP(I12700,SALDI_BC21!E:F,2,FALSE)</f>
        <v>#N/A</v>
      </c>
      <c r="L12700" s="5" t="e">
        <f t="shared" si="794"/>
        <v>#N/A</v>
      </c>
      <c r="O12700" s="6" t="e">
        <f>VLOOKUP(M12700,SALDI_BC21!G:H,2,FALSE)</f>
        <v>#N/A</v>
      </c>
      <c r="P12700" s="17" t="e">
        <f t="shared" si="795"/>
        <v>#N/A</v>
      </c>
    </row>
    <row r="12701" spans="3:16" x14ac:dyDescent="0.25">
      <c r="C12701" s="1" t="e">
        <f>VLOOKUP(A12701,SALDI_BC21!A:B,2,FALSE)</f>
        <v>#N/A</v>
      </c>
      <c r="D12701" s="13" t="e">
        <f t="shared" si="792"/>
        <v>#N/A</v>
      </c>
      <c r="E12701" s="4">
        <v>56261</v>
      </c>
      <c r="F12701" s="25">
        <v>34.9</v>
      </c>
      <c r="G12701" s="2">
        <f>VLOOKUP(E12701,SALDI_BC21!C:D,2,FALSE)</f>
        <v>34.9</v>
      </c>
      <c r="H12701" s="15" t="b">
        <f t="shared" si="793"/>
        <v>1</v>
      </c>
      <c r="K12701" s="5" t="e">
        <f>VLOOKUP(I12701,SALDI_BC21!E:F,2,FALSE)</f>
        <v>#N/A</v>
      </c>
      <c r="L12701" s="5" t="e">
        <f t="shared" si="794"/>
        <v>#N/A</v>
      </c>
      <c r="O12701" s="6" t="e">
        <f>VLOOKUP(M12701,SALDI_BC21!G:H,2,FALSE)</f>
        <v>#N/A</v>
      </c>
      <c r="P12701" s="17" t="e">
        <f t="shared" si="795"/>
        <v>#N/A</v>
      </c>
    </row>
    <row r="12702" spans="3:16" x14ac:dyDescent="0.25">
      <c r="C12702" s="1" t="e">
        <f>VLOOKUP(A12702,SALDI_BC21!A:B,2,FALSE)</f>
        <v>#N/A</v>
      </c>
      <c r="D12702" s="13" t="e">
        <f t="shared" si="792"/>
        <v>#N/A</v>
      </c>
      <c r="E12702" s="4">
        <v>53008</v>
      </c>
      <c r="F12702" s="2">
        <v>0</v>
      </c>
      <c r="G12702" s="2">
        <f>VLOOKUP(E12702,SALDI_BC21!C:D,2,FALSE)</f>
        <v>0</v>
      </c>
      <c r="H12702" s="15" t="b">
        <f t="shared" si="793"/>
        <v>1</v>
      </c>
      <c r="K12702" s="5" t="e">
        <f>VLOOKUP(I12702,SALDI_BC21!E:F,2,FALSE)</f>
        <v>#N/A</v>
      </c>
      <c r="L12702" s="5" t="e">
        <f t="shared" si="794"/>
        <v>#N/A</v>
      </c>
      <c r="O12702" s="6" t="e">
        <f>VLOOKUP(M12702,SALDI_BC21!G:H,2,FALSE)</f>
        <v>#N/A</v>
      </c>
      <c r="P12702" s="17" t="e">
        <f t="shared" si="795"/>
        <v>#N/A</v>
      </c>
    </row>
    <row r="12703" spans="3:16" x14ac:dyDescent="0.25">
      <c r="C12703" s="1" t="e">
        <f>VLOOKUP(A12703,SALDI_BC21!A:B,2,FALSE)</f>
        <v>#N/A</v>
      </c>
      <c r="D12703" s="13" t="e">
        <f t="shared" si="792"/>
        <v>#N/A</v>
      </c>
      <c r="E12703" s="4">
        <v>33056</v>
      </c>
      <c r="F12703" s="2">
        <v>0</v>
      </c>
      <c r="G12703" s="2">
        <f>VLOOKUP(E12703,SALDI_BC21!C:D,2,FALSE)</f>
        <v>0</v>
      </c>
      <c r="H12703" s="15" t="b">
        <f t="shared" si="793"/>
        <v>1</v>
      </c>
      <c r="K12703" s="5" t="e">
        <f>VLOOKUP(I12703,SALDI_BC21!E:F,2,FALSE)</f>
        <v>#N/A</v>
      </c>
      <c r="L12703" s="5" t="e">
        <f t="shared" si="794"/>
        <v>#N/A</v>
      </c>
      <c r="O12703" s="6" t="e">
        <f>VLOOKUP(M12703,SALDI_BC21!G:H,2,FALSE)</f>
        <v>#N/A</v>
      </c>
      <c r="P12703" s="17" t="e">
        <f t="shared" si="795"/>
        <v>#N/A</v>
      </c>
    </row>
    <row r="12704" spans="3:16" x14ac:dyDescent="0.25">
      <c r="C12704" s="1" t="e">
        <f>VLOOKUP(A12704,SALDI_BC21!A:B,2,FALSE)</f>
        <v>#N/A</v>
      </c>
      <c r="D12704" s="13" t="e">
        <f t="shared" si="792"/>
        <v>#N/A</v>
      </c>
      <c r="E12704" s="4">
        <v>33581</v>
      </c>
      <c r="F12704" s="2">
        <v>0</v>
      </c>
      <c r="G12704" s="2">
        <f>VLOOKUP(E12704,SALDI_BC21!C:D,2,FALSE)</f>
        <v>0</v>
      </c>
      <c r="H12704" s="15" t="b">
        <f t="shared" si="793"/>
        <v>1</v>
      </c>
      <c r="K12704" s="5" t="e">
        <f>VLOOKUP(I12704,SALDI_BC21!E:F,2,FALSE)</f>
        <v>#N/A</v>
      </c>
      <c r="L12704" s="5" t="e">
        <f t="shared" si="794"/>
        <v>#N/A</v>
      </c>
      <c r="O12704" s="6" t="e">
        <f>VLOOKUP(M12704,SALDI_BC21!G:H,2,FALSE)</f>
        <v>#N/A</v>
      </c>
      <c r="P12704" s="17" t="e">
        <f t="shared" si="795"/>
        <v>#N/A</v>
      </c>
    </row>
    <row r="12705" spans="3:16" x14ac:dyDescent="0.25">
      <c r="C12705" s="1" t="e">
        <f>VLOOKUP(A12705,SALDI_BC21!A:B,2,FALSE)</f>
        <v>#N/A</v>
      </c>
      <c r="D12705" s="13" t="e">
        <f t="shared" si="792"/>
        <v>#N/A</v>
      </c>
      <c r="E12705" s="4">
        <v>24365</v>
      </c>
      <c r="F12705" s="2">
        <v>0</v>
      </c>
      <c r="G12705" s="2">
        <f>VLOOKUP(E12705,SALDI_BC21!C:D,2,FALSE)</f>
        <v>0</v>
      </c>
      <c r="H12705" s="15" t="b">
        <f t="shared" si="793"/>
        <v>1</v>
      </c>
      <c r="K12705" s="5" t="e">
        <f>VLOOKUP(I12705,SALDI_BC21!E:F,2,FALSE)</f>
        <v>#N/A</v>
      </c>
      <c r="L12705" s="5" t="e">
        <f t="shared" si="794"/>
        <v>#N/A</v>
      </c>
      <c r="O12705" s="6" t="e">
        <f>VLOOKUP(M12705,SALDI_BC21!G:H,2,FALSE)</f>
        <v>#N/A</v>
      </c>
      <c r="P12705" s="17" t="e">
        <f t="shared" si="795"/>
        <v>#N/A</v>
      </c>
    </row>
    <row r="12706" spans="3:16" x14ac:dyDescent="0.25">
      <c r="C12706" s="1" t="e">
        <f>VLOOKUP(A12706,SALDI_BC21!A:B,2,FALSE)</f>
        <v>#N/A</v>
      </c>
      <c r="D12706" s="13" t="e">
        <f t="shared" si="792"/>
        <v>#N/A</v>
      </c>
      <c r="E12706" s="4">
        <v>54254</v>
      </c>
      <c r="F12706" s="2">
        <v>0</v>
      </c>
      <c r="G12706" s="2">
        <f>VLOOKUP(E12706,SALDI_BC21!C:D,2,FALSE)</f>
        <v>0</v>
      </c>
      <c r="H12706" s="15" t="b">
        <f t="shared" si="793"/>
        <v>1</v>
      </c>
      <c r="K12706" s="5" t="e">
        <f>VLOOKUP(I12706,SALDI_BC21!E:F,2,FALSE)</f>
        <v>#N/A</v>
      </c>
      <c r="L12706" s="5" t="e">
        <f t="shared" si="794"/>
        <v>#N/A</v>
      </c>
      <c r="O12706" s="6" t="e">
        <f>VLOOKUP(M12706,SALDI_BC21!G:H,2,FALSE)</f>
        <v>#N/A</v>
      </c>
      <c r="P12706" s="17" t="e">
        <f t="shared" si="795"/>
        <v>#N/A</v>
      </c>
    </row>
    <row r="12707" spans="3:16" x14ac:dyDescent="0.25">
      <c r="C12707" s="1" t="e">
        <f>VLOOKUP(A12707,SALDI_BC21!A:B,2,FALSE)</f>
        <v>#N/A</v>
      </c>
      <c r="D12707" s="13" t="e">
        <f t="shared" si="792"/>
        <v>#N/A</v>
      </c>
      <c r="E12707" s="4">
        <v>51595</v>
      </c>
      <c r="F12707" s="2">
        <v>0</v>
      </c>
      <c r="G12707" s="2">
        <f>VLOOKUP(E12707,SALDI_BC21!C:D,2,FALSE)</f>
        <v>0</v>
      </c>
      <c r="H12707" s="15" t="b">
        <f t="shared" si="793"/>
        <v>1</v>
      </c>
      <c r="K12707" s="5" t="e">
        <f>VLOOKUP(I12707,SALDI_BC21!E:F,2,FALSE)</f>
        <v>#N/A</v>
      </c>
      <c r="L12707" s="5" t="e">
        <f t="shared" si="794"/>
        <v>#N/A</v>
      </c>
      <c r="O12707" s="6" t="e">
        <f>VLOOKUP(M12707,SALDI_BC21!G:H,2,FALSE)</f>
        <v>#N/A</v>
      </c>
      <c r="P12707" s="17" t="e">
        <f t="shared" si="795"/>
        <v>#N/A</v>
      </c>
    </row>
    <row r="12708" spans="3:16" x14ac:dyDescent="0.25">
      <c r="C12708" s="1" t="e">
        <f>VLOOKUP(A12708,SALDI_BC21!A:B,2,FALSE)</f>
        <v>#N/A</v>
      </c>
      <c r="D12708" s="13" t="e">
        <f t="shared" si="792"/>
        <v>#N/A</v>
      </c>
      <c r="E12708" s="4">
        <v>30813</v>
      </c>
      <c r="F12708" s="2">
        <v>0</v>
      </c>
      <c r="G12708" s="2">
        <f>VLOOKUP(E12708,SALDI_BC21!C:D,2,FALSE)</f>
        <v>0</v>
      </c>
      <c r="H12708" s="15" t="b">
        <f t="shared" si="793"/>
        <v>1</v>
      </c>
      <c r="K12708" s="5" t="e">
        <f>VLOOKUP(I12708,SALDI_BC21!E:F,2,FALSE)</f>
        <v>#N/A</v>
      </c>
      <c r="L12708" s="5" t="e">
        <f t="shared" si="794"/>
        <v>#N/A</v>
      </c>
      <c r="O12708" s="6" t="e">
        <f>VLOOKUP(M12708,SALDI_BC21!G:H,2,FALSE)</f>
        <v>#N/A</v>
      </c>
      <c r="P12708" s="17" t="e">
        <f t="shared" si="795"/>
        <v>#N/A</v>
      </c>
    </row>
    <row r="12709" spans="3:16" x14ac:dyDescent="0.25">
      <c r="C12709" s="1" t="e">
        <f>VLOOKUP(A12709,SALDI_BC21!A:B,2,FALSE)</f>
        <v>#N/A</v>
      </c>
      <c r="D12709" s="13" t="e">
        <f t="shared" si="792"/>
        <v>#N/A</v>
      </c>
      <c r="E12709" s="4">
        <v>31879</v>
      </c>
      <c r="F12709" s="2">
        <v>0</v>
      </c>
      <c r="G12709" s="2">
        <f>VLOOKUP(E12709,SALDI_BC21!C:D,2,FALSE)</f>
        <v>0</v>
      </c>
      <c r="H12709" s="15" t="b">
        <f t="shared" si="793"/>
        <v>1</v>
      </c>
      <c r="K12709" s="5" t="e">
        <f>VLOOKUP(I12709,SALDI_BC21!E:F,2,FALSE)</f>
        <v>#N/A</v>
      </c>
      <c r="L12709" s="5" t="e">
        <f t="shared" si="794"/>
        <v>#N/A</v>
      </c>
      <c r="O12709" s="6" t="e">
        <f>VLOOKUP(M12709,SALDI_BC21!G:H,2,FALSE)</f>
        <v>#N/A</v>
      </c>
      <c r="P12709" s="17" t="e">
        <f t="shared" si="795"/>
        <v>#N/A</v>
      </c>
    </row>
    <row r="12710" spans="3:16" x14ac:dyDescent="0.25">
      <c r="C12710" s="1" t="e">
        <f>VLOOKUP(A12710,SALDI_BC21!A:B,2,FALSE)</f>
        <v>#N/A</v>
      </c>
      <c r="D12710" s="13" t="e">
        <f t="shared" si="792"/>
        <v>#N/A</v>
      </c>
      <c r="E12710" s="4">
        <v>57508</v>
      </c>
      <c r="F12710" s="2">
        <v>0</v>
      </c>
      <c r="G12710" s="2">
        <f>VLOOKUP(E12710,SALDI_BC21!C:D,2,FALSE)</f>
        <v>0</v>
      </c>
      <c r="H12710" s="15" t="b">
        <f t="shared" si="793"/>
        <v>1</v>
      </c>
      <c r="K12710" s="5" t="e">
        <f>VLOOKUP(I12710,SALDI_BC21!E:F,2,FALSE)</f>
        <v>#N/A</v>
      </c>
      <c r="L12710" s="5" t="e">
        <f t="shared" si="794"/>
        <v>#N/A</v>
      </c>
      <c r="O12710" s="6" t="e">
        <f>VLOOKUP(M12710,SALDI_BC21!G:H,2,FALSE)</f>
        <v>#N/A</v>
      </c>
      <c r="P12710" s="17" t="e">
        <f t="shared" si="795"/>
        <v>#N/A</v>
      </c>
    </row>
    <row r="12711" spans="3:16" x14ac:dyDescent="0.25">
      <c r="C12711" s="1" t="e">
        <f>VLOOKUP(A12711,SALDI_BC21!A:B,2,FALSE)</f>
        <v>#N/A</v>
      </c>
      <c r="D12711" s="13" t="e">
        <f t="shared" si="792"/>
        <v>#N/A</v>
      </c>
      <c r="E12711" s="4">
        <v>56493</v>
      </c>
      <c r="F12711" s="2">
        <v>0</v>
      </c>
      <c r="G12711" s="2">
        <f>VLOOKUP(E12711,SALDI_BC21!C:D,2,FALSE)</f>
        <v>0</v>
      </c>
      <c r="H12711" s="15" t="b">
        <f t="shared" si="793"/>
        <v>1</v>
      </c>
      <c r="K12711" s="5" t="e">
        <f>VLOOKUP(I12711,SALDI_BC21!E:F,2,FALSE)</f>
        <v>#N/A</v>
      </c>
      <c r="L12711" s="5" t="e">
        <f t="shared" si="794"/>
        <v>#N/A</v>
      </c>
      <c r="O12711" s="6" t="e">
        <f>VLOOKUP(M12711,SALDI_BC21!G:H,2,FALSE)</f>
        <v>#N/A</v>
      </c>
      <c r="P12711" s="17" t="e">
        <f t="shared" si="795"/>
        <v>#N/A</v>
      </c>
    </row>
    <row r="12712" spans="3:16" x14ac:dyDescent="0.25">
      <c r="C12712" s="1" t="e">
        <f>VLOOKUP(A12712,SALDI_BC21!A:B,2,FALSE)</f>
        <v>#N/A</v>
      </c>
      <c r="D12712" s="13" t="e">
        <f t="shared" si="792"/>
        <v>#N/A</v>
      </c>
      <c r="E12712" s="4">
        <v>31829</v>
      </c>
      <c r="F12712" s="2">
        <v>0</v>
      </c>
      <c r="G12712" s="2">
        <f>VLOOKUP(E12712,SALDI_BC21!C:D,2,FALSE)</f>
        <v>0</v>
      </c>
      <c r="H12712" s="15" t="b">
        <f t="shared" si="793"/>
        <v>1</v>
      </c>
      <c r="K12712" s="5" t="e">
        <f>VLOOKUP(I12712,SALDI_BC21!E:F,2,FALSE)</f>
        <v>#N/A</v>
      </c>
      <c r="L12712" s="5" t="e">
        <f t="shared" si="794"/>
        <v>#N/A</v>
      </c>
      <c r="O12712" s="6" t="e">
        <f>VLOOKUP(M12712,SALDI_BC21!G:H,2,FALSE)</f>
        <v>#N/A</v>
      </c>
      <c r="P12712" s="17" t="e">
        <f t="shared" si="795"/>
        <v>#N/A</v>
      </c>
    </row>
    <row r="12713" spans="3:16" x14ac:dyDescent="0.25">
      <c r="C12713" s="1" t="e">
        <f>VLOOKUP(A12713,SALDI_BC21!A:B,2,FALSE)</f>
        <v>#N/A</v>
      </c>
      <c r="D12713" s="13" t="e">
        <f t="shared" si="792"/>
        <v>#N/A</v>
      </c>
      <c r="E12713" s="4">
        <v>31705</v>
      </c>
      <c r="F12713" s="2">
        <v>0</v>
      </c>
      <c r="G12713" s="2">
        <f>VLOOKUP(E12713,SALDI_BC21!C:D,2,FALSE)</f>
        <v>0</v>
      </c>
      <c r="H12713" s="15" t="b">
        <f t="shared" si="793"/>
        <v>1</v>
      </c>
      <c r="K12713" s="5" t="e">
        <f>VLOOKUP(I12713,SALDI_BC21!E:F,2,FALSE)</f>
        <v>#N/A</v>
      </c>
      <c r="L12713" s="5" t="e">
        <f t="shared" si="794"/>
        <v>#N/A</v>
      </c>
      <c r="O12713" s="6" t="e">
        <f>VLOOKUP(M12713,SALDI_BC21!G:H,2,FALSE)</f>
        <v>#N/A</v>
      </c>
      <c r="P12713" s="17" t="e">
        <f t="shared" si="795"/>
        <v>#N/A</v>
      </c>
    </row>
    <row r="12714" spans="3:16" x14ac:dyDescent="0.25">
      <c r="C12714" s="1" t="e">
        <f>VLOOKUP(A12714,SALDI_BC21!A:B,2,FALSE)</f>
        <v>#N/A</v>
      </c>
      <c r="D12714" s="13" t="e">
        <f t="shared" si="792"/>
        <v>#N/A</v>
      </c>
      <c r="E12714" s="4">
        <v>52641</v>
      </c>
      <c r="F12714" s="2">
        <v>0</v>
      </c>
      <c r="G12714" s="2">
        <f>VLOOKUP(E12714,SALDI_BC21!C:D,2,FALSE)</f>
        <v>0</v>
      </c>
      <c r="H12714" s="15" t="b">
        <f t="shared" si="793"/>
        <v>1</v>
      </c>
      <c r="K12714" s="5" t="e">
        <f>VLOOKUP(I12714,SALDI_BC21!E:F,2,FALSE)</f>
        <v>#N/A</v>
      </c>
      <c r="L12714" s="5" t="e">
        <f t="shared" si="794"/>
        <v>#N/A</v>
      </c>
      <c r="O12714" s="6" t="e">
        <f>VLOOKUP(M12714,SALDI_BC21!G:H,2,FALSE)</f>
        <v>#N/A</v>
      </c>
      <c r="P12714" s="17" t="e">
        <f t="shared" si="795"/>
        <v>#N/A</v>
      </c>
    </row>
    <row r="12715" spans="3:16" x14ac:dyDescent="0.25">
      <c r="C12715" s="1" t="e">
        <f>VLOOKUP(A12715,SALDI_BC21!A:B,2,FALSE)</f>
        <v>#N/A</v>
      </c>
      <c r="D12715" s="13" t="e">
        <f t="shared" si="792"/>
        <v>#N/A</v>
      </c>
      <c r="E12715" s="4">
        <v>56373</v>
      </c>
      <c r="F12715" s="2">
        <v>0</v>
      </c>
      <c r="G12715" s="2">
        <f>VLOOKUP(E12715,SALDI_BC21!C:D,2,FALSE)</f>
        <v>0</v>
      </c>
      <c r="H12715" s="15" t="b">
        <f t="shared" si="793"/>
        <v>1</v>
      </c>
      <c r="K12715" s="5" t="e">
        <f>VLOOKUP(I12715,SALDI_BC21!E:F,2,FALSE)</f>
        <v>#N/A</v>
      </c>
      <c r="L12715" s="5" t="e">
        <f t="shared" si="794"/>
        <v>#N/A</v>
      </c>
      <c r="O12715" s="6" t="e">
        <f>VLOOKUP(M12715,SALDI_BC21!G:H,2,FALSE)</f>
        <v>#N/A</v>
      </c>
      <c r="P12715" s="17" t="e">
        <f t="shared" si="795"/>
        <v>#N/A</v>
      </c>
    </row>
    <row r="12716" spans="3:16" x14ac:dyDescent="0.25">
      <c r="C12716" s="1" t="e">
        <f>VLOOKUP(A12716,SALDI_BC21!A:B,2,FALSE)</f>
        <v>#N/A</v>
      </c>
      <c r="D12716" s="13" t="e">
        <f t="shared" si="792"/>
        <v>#N/A</v>
      </c>
      <c r="E12716" s="4">
        <v>54659</v>
      </c>
      <c r="F12716" s="2">
        <v>0</v>
      </c>
      <c r="G12716" s="2">
        <f>VLOOKUP(E12716,SALDI_BC21!C:D,2,FALSE)</f>
        <v>0</v>
      </c>
      <c r="H12716" s="15" t="b">
        <f t="shared" si="793"/>
        <v>1</v>
      </c>
      <c r="K12716" s="5" t="e">
        <f>VLOOKUP(I12716,SALDI_BC21!E:F,2,FALSE)</f>
        <v>#N/A</v>
      </c>
      <c r="L12716" s="5" t="e">
        <f t="shared" si="794"/>
        <v>#N/A</v>
      </c>
      <c r="O12716" s="6" t="e">
        <f>VLOOKUP(M12716,SALDI_BC21!G:H,2,FALSE)</f>
        <v>#N/A</v>
      </c>
      <c r="P12716" s="17" t="e">
        <f t="shared" si="795"/>
        <v>#N/A</v>
      </c>
    </row>
    <row r="12717" spans="3:16" x14ac:dyDescent="0.25">
      <c r="C12717" s="1" t="e">
        <f>VLOOKUP(A12717,SALDI_BC21!A:B,2,FALSE)</f>
        <v>#N/A</v>
      </c>
      <c r="D12717" s="13" t="e">
        <f t="shared" si="792"/>
        <v>#N/A</v>
      </c>
      <c r="E12717" s="4">
        <v>52456</v>
      </c>
      <c r="F12717" s="2">
        <v>0</v>
      </c>
      <c r="G12717" s="2">
        <f>VLOOKUP(E12717,SALDI_BC21!C:D,2,FALSE)</f>
        <v>0</v>
      </c>
      <c r="H12717" s="15" t="b">
        <f t="shared" si="793"/>
        <v>1</v>
      </c>
      <c r="K12717" s="5" t="e">
        <f>VLOOKUP(I12717,SALDI_BC21!E:F,2,FALSE)</f>
        <v>#N/A</v>
      </c>
      <c r="L12717" s="5" t="e">
        <f t="shared" si="794"/>
        <v>#N/A</v>
      </c>
      <c r="O12717" s="6" t="e">
        <f>VLOOKUP(M12717,SALDI_BC21!G:H,2,FALSE)</f>
        <v>#N/A</v>
      </c>
      <c r="P12717" s="17" t="e">
        <f t="shared" si="795"/>
        <v>#N/A</v>
      </c>
    </row>
    <row r="12718" spans="3:16" x14ac:dyDescent="0.25">
      <c r="C12718" s="1" t="e">
        <f>VLOOKUP(A12718,SALDI_BC21!A:B,2,FALSE)</f>
        <v>#N/A</v>
      </c>
      <c r="D12718" s="13" t="e">
        <f t="shared" si="792"/>
        <v>#N/A</v>
      </c>
      <c r="E12718" s="4">
        <v>53202</v>
      </c>
      <c r="F12718" s="2">
        <v>0</v>
      </c>
      <c r="G12718" s="2">
        <f>VLOOKUP(E12718,SALDI_BC21!C:D,2,FALSE)</f>
        <v>0</v>
      </c>
      <c r="H12718" s="15" t="b">
        <f t="shared" si="793"/>
        <v>1</v>
      </c>
      <c r="K12718" s="5" t="e">
        <f>VLOOKUP(I12718,SALDI_BC21!E:F,2,FALSE)</f>
        <v>#N/A</v>
      </c>
      <c r="L12718" s="5" t="e">
        <f t="shared" si="794"/>
        <v>#N/A</v>
      </c>
      <c r="O12718" s="6" t="e">
        <f>VLOOKUP(M12718,SALDI_BC21!G:H,2,FALSE)</f>
        <v>#N/A</v>
      </c>
      <c r="P12718" s="17" t="e">
        <f t="shared" si="795"/>
        <v>#N/A</v>
      </c>
    </row>
    <row r="12719" spans="3:16" x14ac:dyDescent="0.25">
      <c r="C12719" s="1" t="e">
        <f>VLOOKUP(A12719,SALDI_BC21!A:B,2,FALSE)</f>
        <v>#N/A</v>
      </c>
      <c r="D12719" s="13" t="e">
        <f t="shared" si="792"/>
        <v>#N/A</v>
      </c>
      <c r="E12719" s="4">
        <v>52514</v>
      </c>
      <c r="F12719" s="2">
        <v>0</v>
      </c>
      <c r="G12719" s="2">
        <f>VLOOKUP(E12719,SALDI_BC21!C:D,2,FALSE)</f>
        <v>0</v>
      </c>
      <c r="H12719" s="15" t="b">
        <f t="shared" si="793"/>
        <v>1</v>
      </c>
      <c r="K12719" s="5" t="e">
        <f>VLOOKUP(I12719,SALDI_BC21!E:F,2,FALSE)</f>
        <v>#N/A</v>
      </c>
      <c r="L12719" s="5" t="e">
        <f t="shared" si="794"/>
        <v>#N/A</v>
      </c>
      <c r="O12719" s="6" t="e">
        <f>VLOOKUP(M12719,SALDI_BC21!G:H,2,FALSE)</f>
        <v>#N/A</v>
      </c>
      <c r="P12719" s="17" t="e">
        <f t="shared" si="795"/>
        <v>#N/A</v>
      </c>
    </row>
    <row r="12720" spans="3:16" x14ac:dyDescent="0.25">
      <c r="C12720" s="1" t="e">
        <f>VLOOKUP(A12720,SALDI_BC21!A:B,2,FALSE)</f>
        <v>#N/A</v>
      </c>
      <c r="D12720" s="13" t="e">
        <f t="shared" si="792"/>
        <v>#N/A</v>
      </c>
      <c r="E12720" s="4">
        <v>31174</v>
      </c>
      <c r="F12720" s="2">
        <v>0</v>
      </c>
      <c r="G12720" s="2">
        <f>VLOOKUP(E12720,SALDI_BC21!C:D,2,FALSE)</f>
        <v>0</v>
      </c>
      <c r="H12720" s="15" t="b">
        <f t="shared" si="793"/>
        <v>1</v>
      </c>
      <c r="K12720" s="5" t="e">
        <f>VLOOKUP(I12720,SALDI_BC21!E:F,2,FALSE)</f>
        <v>#N/A</v>
      </c>
      <c r="L12720" s="5" t="e">
        <f t="shared" si="794"/>
        <v>#N/A</v>
      </c>
      <c r="O12720" s="6" t="e">
        <f>VLOOKUP(M12720,SALDI_BC21!G:H,2,FALSE)</f>
        <v>#N/A</v>
      </c>
      <c r="P12720" s="17" t="e">
        <f t="shared" si="795"/>
        <v>#N/A</v>
      </c>
    </row>
    <row r="12721" spans="3:16" x14ac:dyDescent="0.25">
      <c r="C12721" s="1" t="e">
        <f>VLOOKUP(A12721,SALDI_BC21!A:B,2,FALSE)</f>
        <v>#N/A</v>
      </c>
      <c r="D12721" s="13" t="e">
        <f t="shared" si="792"/>
        <v>#N/A</v>
      </c>
      <c r="E12721" s="4">
        <v>32502</v>
      </c>
      <c r="F12721" s="2">
        <v>0</v>
      </c>
      <c r="G12721" s="2">
        <f>VLOOKUP(E12721,SALDI_BC21!C:D,2,FALSE)</f>
        <v>0</v>
      </c>
      <c r="H12721" s="15" t="b">
        <f t="shared" si="793"/>
        <v>1</v>
      </c>
      <c r="K12721" s="5" t="e">
        <f>VLOOKUP(I12721,SALDI_BC21!E:F,2,FALSE)</f>
        <v>#N/A</v>
      </c>
      <c r="L12721" s="5" t="e">
        <f t="shared" si="794"/>
        <v>#N/A</v>
      </c>
      <c r="O12721" s="6" t="e">
        <f>VLOOKUP(M12721,SALDI_BC21!G:H,2,FALSE)</f>
        <v>#N/A</v>
      </c>
      <c r="P12721" s="17" t="e">
        <f t="shared" si="795"/>
        <v>#N/A</v>
      </c>
    </row>
    <row r="12722" spans="3:16" x14ac:dyDescent="0.25">
      <c r="C12722" s="1" t="e">
        <f>VLOOKUP(A12722,SALDI_BC21!A:B,2,FALSE)</f>
        <v>#N/A</v>
      </c>
      <c r="D12722" s="13" t="e">
        <f t="shared" si="792"/>
        <v>#N/A</v>
      </c>
      <c r="E12722" s="4">
        <v>26016</v>
      </c>
      <c r="F12722" s="2">
        <v>0</v>
      </c>
      <c r="G12722" s="2">
        <f>VLOOKUP(E12722,SALDI_BC21!C:D,2,FALSE)</f>
        <v>0</v>
      </c>
      <c r="H12722" s="15" t="b">
        <f t="shared" si="793"/>
        <v>1</v>
      </c>
      <c r="K12722" s="5" t="e">
        <f>VLOOKUP(I12722,SALDI_BC21!E:F,2,FALSE)</f>
        <v>#N/A</v>
      </c>
      <c r="L12722" s="5" t="e">
        <f t="shared" si="794"/>
        <v>#N/A</v>
      </c>
      <c r="O12722" s="6" t="e">
        <f>VLOOKUP(M12722,SALDI_BC21!G:H,2,FALSE)</f>
        <v>#N/A</v>
      </c>
      <c r="P12722" s="17" t="e">
        <f t="shared" si="795"/>
        <v>#N/A</v>
      </c>
    </row>
    <row r="12723" spans="3:16" x14ac:dyDescent="0.25">
      <c r="C12723" s="1" t="e">
        <f>VLOOKUP(A12723,SALDI_BC21!A:B,2,FALSE)</f>
        <v>#N/A</v>
      </c>
      <c r="D12723" s="13" t="e">
        <f t="shared" si="792"/>
        <v>#N/A</v>
      </c>
      <c r="E12723" s="4">
        <v>27822</v>
      </c>
      <c r="F12723" s="2">
        <v>0</v>
      </c>
      <c r="G12723" s="2">
        <f>VLOOKUP(E12723,SALDI_BC21!C:D,2,FALSE)</f>
        <v>0</v>
      </c>
      <c r="H12723" s="15" t="b">
        <f t="shared" si="793"/>
        <v>1</v>
      </c>
      <c r="K12723" s="5" t="e">
        <f>VLOOKUP(I12723,SALDI_BC21!E:F,2,FALSE)</f>
        <v>#N/A</v>
      </c>
      <c r="L12723" s="5" t="e">
        <f t="shared" si="794"/>
        <v>#N/A</v>
      </c>
      <c r="O12723" s="6" t="e">
        <f>VLOOKUP(M12723,SALDI_BC21!G:H,2,FALSE)</f>
        <v>#N/A</v>
      </c>
      <c r="P12723" s="17" t="e">
        <f t="shared" si="795"/>
        <v>#N/A</v>
      </c>
    </row>
    <row r="12724" spans="3:16" x14ac:dyDescent="0.25">
      <c r="C12724" s="1" t="e">
        <f>VLOOKUP(A12724,SALDI_BC21!A:B,2,FALSE)</f>
        <v>#N/A</v>
      </c>
      <c r="D12724" s="13" t="e">
        <f t="shared" si="792"/>
        <v>#N/A</v>
      </c>
      <c r="E12724" s="4">
        <v>33367</v>
      </c>
      <c r="F12724" s="2">
        <v>0</v>
      </c>
      <c r="G12724" s="2">
        <f>VLOOKUP(E12724,SALDI_BC21!C:D,2,FALSE)</f>
        <v>0</v>
      </c>
      <c r="H12724" s="15" t="b">
        <f t="shared" si="793"/>
        <v>1</v>
      </c>
      <c r="K12724" s="5" t="e">
        <f>VLOOKUP(I12724,SALDI_BC21!E:F,2,FALSE)</f>
        <v>#N/A</v>
      </c>
      <c r="L12724" s="5" t="e">
        <f t="shared" si="794"/>
        <v>#N/A</v>
      </c>
      <c r="O12724" s="6" t="e">
        <f>VLOOKUP(M12724,SALDI_BC21!G:H,2,FALSE)</f>
        <v>#N/A</v>
      </c>
      <c r="P12724" s="17" t="e">
        <f t="shared" si="795"/>
        <v>#N/A</v>
      </c>
    </row>
    <row r="12725" spans="3:16" x14ac:dyDescent="0.25">
      <c r="C12725" s="1" t="e">
        <f>VLOOKUP(A12725,SALDI_BC21!A:B,2,FALSE)</f>
        <v>#N/A</v>
      </c>
      <c r="D12725" s="13" t="e">
        <f t="shared" si="792"/>
        <v>#N/A</v>
      </c>
      <c r="E12725" s="4">
        <v>34264</v>
      </c>
      <c r="F12725" s="2">
        <v>0</v>
      </c>
      <c r="G12725" s="2">
        <f>VLOOKUP(E12725,SALDI_BC21!C:D,2,FALSE)</f>
        <v>0</v>
      </c>
      <c r="H12725" s="15" t="b">
        <f t="shared" si="793"/>
        <v>1</v>
      </c>
      <c r="K12725" s="5" t="e">
        <f>VLOOKUP(I12725,SALDI_BC21!E:F,2,FALSE)</f>
        <v>#N/A</v>
      </c>
      <c r="L12725" s="5" t="e">
        <f t="shared" si="794"/>
        <v>#N/A</v>
      </c>
      <c r="O12725" s="6" t="e">
        <f>VLOOKUP(M12725,SALDI_BC21!G:H,2,FALSE)</f>
        <v>#N/A</v>
      </c>
      <c r="P12725" s="17" t="e">
        <f t="shared" si="795"/>
        <v>#N/A</v>
      </c>
    </row>
    <row r="12726" spans="3:16" x14ac:dyDescent="0.25">
      <c r="C12726" s="1" t="e">
        <f>VLOOKUP(A12726,SALDI_BC21!A:B,2,FALSE)</f>
        <v>#N/A</v>
      </c>
      <c r="D12726" s="13" t="e">
        <f t="shared" si="792"/>
        <v>#N/A</v>
      </c>
      <c r="E12726" s="4">
        <v>58309</v>
      </c>
      <c r="F12726" s="25">
        <v>43.59</v>
      </c>
      <c r="G12726" s="2">
        <f>VLOOKUP(E12726,SALDI_BC21!C:D,2,FALSE)</f>
        <v>43.59</v>
      </c>
      <c r="H12726" s="15" t="b">
        <f t="shared" si="793"/>
        <v>1</v>
      </c>
      <c r="K12726" s="5" t="e">
        <f>VLOOKUP(I12726,SALDI_BC21!E:F,2,FALSE)</f>
        <v>#N/A</v>
      </c>
      <c r="L12726" s="5" t="e">
        <f t="shared" si="794"/>
        <v>#N/A</v>
      </c>
      <c r="O12726" s="6" t="e">
        <f>VLOOKUP(M12726,SALDI_BC21!G:H,2,FALSE)</f>
        <v>#N/A</v>
      </c>
      <c r="P12726" s="17" t="e">
        <f t="shared" si="795"/>
        <v>#N/A</v>
      </c>
    </row>
    <row r="12727" spans="3:16" x14ac:dyDescent="0.25">
      <c r="C12727" s="1" t="e">
        <f>VLOOKUP(A12727,SALDI_BC21!A:B,2,FALSE)</f>
        <v>#N/A</v>
      </c>
      <c r="D12727" s="13" t="e">
        <f t="shared" si="792"/>
        <v>#N/A</v>
      </c>
      <c r="E12727" s="4">
        <v>58042</v>
      </c>
      <c r="F12727" s="2">
        <v>0</v>
      </c>
      <c r="G12727" s="2">
        <f>VLOOKUP(E12727,SALDI_BC21!C:D,2,FALSE)</f>
        <v>0</v>
      </c>
      <c r="H12727" s="15" t="b">
        <f t="shared" si="793"/>
        <v>1</v>
      </c>
      <c r="K12727" s="5" t="e">
        <f>VLOOKUP(I12727,SALDI_BC21!E:F,2,FALSE)</f>
        <v>#N/A</v>
      </c>
      <c r="L12727" s="5" t="e">
        <f t="shared" si="794"/>
        <v>#N/A</v>
      </c>
      <c r="O12727" s="6" t="e">
        <f>VLOOKUP(M12727,SALDI_BC21!G:H,2,FALSE)</f>
        <v>#N/A</v>
      </c>
      <c r="P12727" s="17" t="e">
        <f t="shared" si="795"/>
        <v>#N/A</v>
      </c>
    </row>
    <row r="12728" spans="3:16" x14ac:dyDescent="0.25">
      <c r="C12728" s="1" t="e">
        <f>VLOOKUP(A12728,SALDI_BC21!A:B,2,FALSE)</f>
        <v>#N/A</v>
      </c>
      <c r="D12728" s="13" t="e">
        <f t="shared" si="792"/>
        <v>#N/A</v>
      </c>
      <c r="E12728" s="4">
        <v>55873</v>
      </c>
      <c r="F12728" s="2">
        <v>0</v>
      </c>
      <c r="G12728" s="2">
        <f>VLOOKUP(E12728,SALDI_BC21!C:D,2,FALSE)</f>
        <v>0</v>
      </c>
      <c r="H12728" s="15" t="b">
        <f t="shared" si="793"/>
        <v>1</v>
      </c>
      <c r="K12728" s="5" t="e">
        <f>VLOOKUP(I12728,SALDI_BC21!E:F,2,FALSE)</f>
        <v>#N/A</v>
      </c>
      <c r="L12728" s="5" t="e">
        <f t="shared" si="794"/>
        <v>#N/A</v>
      </c>
      <c r="O12728" s="6" t="e">
        <f>VLOOKUP(M12728,SALDI_BC21!G:H,2,FALSE)</f>
        <v>#N/A</v>
      </c>
      <c r="P12728" s="17" t="e">
        <f t="shared" si="795"/>
        <v>#N/A</v>
      </c>
    </row>
    <row r="12729" spans="3:16" x14ac:dyDescent="0.25">
      <c r="C12729" s="1" t="e">
        <f>VLOOKUP(A12729,SALDI_BC21!A:B,2,FALSE)</f>
        <v>#N/A</v>
      </c>
      <c r="D12729" s="13" t="e">
        <f t="shared" si="792"/>
        <v>#N/A</v>
      </c>
      <c r="E12729" s="4">
        <v>53595</v>
      </c>
      <c r="F12729" s="2">
        <v>0</v>
      </c>
      <c r="G12729" s="2">
        <f>VLOOKUP(E12729,SALDI_BC21!C:D,2,FALSE)</f>
        <v>0</v>
      </c>
      <c r="H12729" s="15" t="b">
        <f t="shared" si="793"/>
        <v>1</v>
      </c>
      <c r="K12729" s="5" t="e">
        <f>VLOOKUP(I12729,SALDI_BC21!E:F,2,FALSE)</f>
        <v>#N/A</v>
      </c>
      <c r="L12729" s="5" t="e">
        <f t="shared" si="794"/>
        <v>#N/A</v>
      </c>
      <c r="O12729" s="6" t="e">
        <f>VLOOKUP(M12729,SALDI_BC21!G:H,2,FALSE)</f>
        <v>#N/A</v>
      </c>
      <c r="P12729" s="17" t="e">
        <f t="shared" si="795"/>
        <v>#N/A</v>
      </c>
    </row>
    <row r="12730" spans="3:16" x14ac:dyDescent="0.25">
      <c r="C12730" s="1" t="e">
        <f>VLOOKUP(A12730,SALDI_BC21!A:B,2,FALSE)</f>
        <v>#N/A</v>
      </c>
      <c r="D12730" s="13" t="e">
        <f t="shared" si="792"/>
        <v>#N/A</v>
      </c>
      <c r="E12730" s="4">
        <v>53099</v>
      </c>
      <c r="F12730" s="2">
        <v>0</v>
      </c>
      <c r="G12730" s="2">
        <f>VLOOKUP(E12730,SALDI_BC21!C:D,2,FALSE)</f>
        <v>0</v>
      </c>
      <c r="H12730" s="15" t="b">
        <f t="shared" si="793"/>
        <v>1</v>
      </c>
      <c r="K12730" s="5" t="e">
        <f>VLOOKUP(I12730,SALDI_BC21!E:F,2,FALSE)</f>
        <v>#N/A</v>
      </c>
      <c r="L12730" s="5" t="e">
        <f t="shared" si="794"/>
        <v>#N/A</v>
      </c>
      <c r="O12730" s="6" t="e">
        <f>VLOOKUP(M12730,SALDI_BC21!G:H,2,FALSE)</f>
        <v>#N/A</v>
      </c>
      <c r="P12730" s="17" t="e">
        <f t="shared" si="795"/>
        <v>#N/A</v>
      </c>
    </row>
    <row r="12731" spans="3:16" x14ac:dyDescent="0.25">
      <c r="C12731" s="1" t="e">
        <f>VLOOKUP(A12731,SALDI_BC21!A:B,2,FALSE)</f>
        <v>#N/A</v>
      </c>
      <c r="D12731" s="13" t="e">
        <f t="shared" si="792"/>
        <v>#N/A</v>
      </c>
      <c r="E12731" s="4">
        <v>30269</v>
      </c>
      <c r="F12731" s="2">
        <v>0</v>
      </c>
      <c r="G12731" s="2">
        <f>VLOOKUP(E12731,SALDI_BC21!C:D,2,FALSE)</f>
        <v>0</v>
      </c>
      <c r="H12731" s="15" t="b">
        <f t="shared" si="793"/>
        <v>1</v>
      </c>
      <c r="K12731" s="5" t="e">
        <f>VLOOKUP(I12731,SALDI_BC21!E:F,2,FALSE)</f>
        <v>#N/A</v>
      </c>
      <c r="L12731" s="5" t="e">
        <f t="shared" si="794"/>
        <v>#N/A</v>
      </c>
      <c r="O12731" s="6" t="e">
        <f>VLOOKUP(M12731,SALDI_BC21!G:H,2,FALSE)</f>
        <v>#N/A</v>
      </c>
      <c r="P12731" s="17" t="e">
        <f t="shared" si="795"/>
        <v>#N/A</v>
      </c>
    </row>
    <row r="12732" spans="3:16" x14ac:dyDescent="0.25">
      <c r="C12732" s="1" t="e">
        <f>VLOOKUP(A12732,SALDI_BC21!A:B,2,FALSE)</f>
        <v>#N/A</v>
      </c>
      <c r="D12732" s="13" t="e">
        <f t="shared" si="792"/>
        <v>#N/A</v>
      </c>
      <c r="E12732" s="4">
        <v>106</v>
      </c>
      <c r="F12732" s="2">
        <v>0</v>
      </c>
      <c r="G12732" s="2">
        <f>VLOOKUP(E12732,SALDI_BC21!C:D,2,FALSE)</f>
        <v>0</v>
      </c>
      <c r="H12732" s="15" t="b">
        <f t="shared" si="793"/>
        <v>1</v>
      </c>
      <c r="K12732" s="5" t="e">
        <f>VLOOKUP(I12732,SALDI_BC21!E:F,2,FALSE)</f>
        <v>#N/A</v>
      </c>
      <c r="L12732" s="5" t="e">
        <f t="shared" si="794"/>
        <v>#N/A</v>
      </c>
      <c r="O12732" s="6" t="e">
        <f>VLOOKUP(M12732,SALDI_BC21!G:H,2,FALSE)</f>
        <v>#N/A</v>
      </c>
      <c r="P12732" s="17" t="e">
        <f t="shared" si="795"/>
        <v>#N/A</v>
      </c>
    </row>
    <row r="12733" spans="3:16" x14ac:dyDescent="0.25">
      <c r="C12733" s="1" t="e">
        <f>VLOOKUP(A12733,SALDI_BC21!A:B,2,FALSE)</f>
        <v>#N/A</v>
      </c>
      <c r="D12733" s="13" t="e">
        <f t="shared" si="792"/>
        <v>#N/A</v>
      </c>
      <c r="E12733" s="4">
        <v>32798</v>
      </c>
      <c r="F12733" s="2">
        <v>0</v>
      </c>
      <c r="G12733" s="2">
        <f>VLOOKUP(E12733,SALDI_BC21!C:D,2,FALSE)</f>
        <v>0</v>
      </c>
      <c r="H12733" s="15" t="b">
        <f t="shared" si="793"/>
        <v>1</v>
      </c>
      <c r="K12733" s="5" t="e">
        <f>VLOOKUP(I12733,SALDI_BC21!E:F,2,FALSE)</f>
        <v>#N/A</v>
      </c>
      <c r="L12733" s="5" t="e">
        <f t="shared" si="794"/>
        <v>#N/A</v>
      </c>
      <c r="O12733" s="6" t="e">
        <f>VLOOKUP(M12733,SALDI_BC21!G:H,2,FALSE)</f>
        <v>#N/A</v>
      </c>
      <c r="P12733" s="17" t="e">
        <f t="shared" si="795"/>
        <v>#N/A</v>
      </c>
    </row>
    <row r="12734" spans="3:16" x14ac:dyDescent="0.25">
      <c r="C12734" s="1" t="e">
        <f>VLOOKUP(A12734,SALDI_BC21!A:B,2,FALSE)</f>
        <v>#N/A</v>
      </c>
      <c r="D12734" s="13" t="e">
        <f t="shared" si="792"/>
        <v>#N/A</v>
      </c>
      <c r="E12734" s="4">
        <v>58225</v>
      </c>
      <c r="F12734" s="2">
        <v>0</v>
      </c>
      <c r="G12734" s="2">
        <f>VLOOKUP(E12734,SALDI_BC21!C:D,2,FALSE)</f>
        <v>0</v>
      </c>
      <c r="H12734" s="15" t="b">
        <f t="shared" si="793"/>
        <v>1</v>
      </c>
      <c r="K12734" s="5" t="e">
        <f>VLOOKUP(I12734,SALDI_BC21!E:F,2,FALSE)</f>
        <v>#N/A</v>
      </c>
      <c r="L12734" s="5" t="e">
        <f t="shared" si="794"/>
        <v>#N/A</v>
      </c>
      <c r="O12734" s="6" t="e">
        <f>VLOOKUP(M12734,SALDI_BC21!G:H,2,FALSE)</f>
        <v>#N/A</v>
      </c>
      <c r="P12734" s="17" t="e">
        <f t="shared" si="795"/>
        <v>#N/A</v>
      </c>
    </row>
    <row r="12735" spans="3:16" x14ac:dyDescent="0.25">
      <c r="C12735" s="1" t="e">
        <f>VLOOKUP(A12735,SALDI_BC21!A:B,2,FALSE)</f>
        <v>#N/A</v>
      </c>
      <c r="D12735" s="13" t="e">
        <f t="shared" si="792"/>
        <v>#N/A</v>
      </c>
      <c r="E12735" s="4">
        <v>56079</v>
      </c>
      <c r="F12735" s="2">
        <v>0</v>
      </c>
      <c r="G12735" s="2">
        <f>VLOOKUP(E12735,SALDI_BC21!C:D,2,FALSE)</f>
        <v>0</v>
      </c>
      <c r="H12735" s="15" t="b">
        <f t="shared" si="793"/>
        <v>1</v>
      </c>
      <c r="K12735" s="5" t="e">
        <f>VLOOKUP(I12735,SALDI_BC21!E:F,2,FALSE)</f>
        <v>#N/A</v>
      </c>
      <c r="L12735" s="5" t="e">
        <f t="shared" si="794"/>
        <v>#N/A</v>
      </c>
      <c r="O12735" s="6" t="e">
        <f>VLOOKUP(M12735,SALDI_BC21!G:H,2,FALSE)</f>
        <v>#N/A</v>
      </c>
      <c r="P12735" s="17" t="e">
        <f t="shared" si="795"/>
        <v>#N/A</v>
      </c>
    </row>
    <row r="12736" spans="3:16" x14ac:dyDescent="0.25">
      <c r="C12736" s="1" t="e">
        <f>VLOOKUP(A12736,SALDI_BC21!A:B,2,FALSE)</f>
        <v>#N/A</v>
      </c>
      <c r="D12736" s="13" t="e">
        <f t="shared" si="792"/>
        <v>#N/A</v>
      </c>
      <c r="E12736" s="4">
        <v>52095</v>
      </c>
      <c r="F12736" s="2">
        <v>0</v>
      </c>
      <c r="G12736" s="2">
        <f>VLOOKUP(E12736,SALDI_BC21!C:D,2,FALSE)</f>
        <v>0</v>
      </c>
      <c r="H12736" s="15" t="b">
        <f t="shared" si="793"/>
        <v>1</v>
      </c>
      <c r="K12736" s="5" t="e">
        <f>VLOOKUP(I12736,SALDI_BC21!E:F,2,FALSE)</f>
        <v>#N/A</v>
      </c>
      <c r="L12736" s="5" t="e">
        <f t="shared" si="794"/>
        <v>#N/A</v>
      </c>
      <c r="O12736" s="6" t="e">
        <f>VLOOKUP(M12736,SALDI_BC21!G:H,2,FALSE)</f>
        <v>#N/A</v>
      </c>
      <c r="P12736" s="17" t="e">
        <f t="shared" si="795"/>
        <v>#N/A</v>
      </c>
    </row>
    <row r="12737" spans="3:16" x14ac:dyDescent="0.25">
      <c r="C12737" s="1" t="e">
        <f>VLOOKUP(A12737,SALDI_BC21!A:B,2,FALSE)</f>
        <v>#N/A</v>
      </c>
      <c r="D12737" s="13" t="e">
        <f t="shared" si="792"/>
        <v>#N/A</v>
      </c>
      <c r="E12737" s="4">
        <v>50744</v>
      </c>
      <c r="F12737" s="2">
        <v>0</v>
      </c>
      <c r="G12737" s="2">
        <f>VLOOKUP(E12737,SALDI_BC21!C:D,2,FALSE)</f>
        <v>0</v>
      </c>
      <c r="H12737" s="15" t="b">
        <f t="shared" si="793"/>
        <v>1</v>
      </c>
      <c r="K12737" s="5" t="e">
        <f>VLOOKUP(I12737,SALDI_BC21!E:F,2,FALSE)</f>
        <v>#N/A</v>
      </c>
      <c r="L12737" s="5" t="e">
        <f t="shared" si="794"/>
        <v>#N/A</v>
      </c>
      <c r="O12737" s="6" t="e">
        <f>VLOOKUP(M12737,SALDI_BC21!G:H,2,FALSE)</f>
        <v>#N/A</v>
      </c>
      <c r="P12737" s="17" t="e">
        <f t="shared" si="795"/>
        <v>#N/A</v>
      </c>
    </row>
    <row r="12738" spans="3:16" x14ac:dyDescent="0.25">
      <c r="C12738" s="1" t="e">
        <f>VLOOKUP(A12738,SALDI_BC21!A:B,2,FALSE)</f>
        <v>#N/A</v>
      </c>
      <c r="D12738" s="13" t="e">
        <f t="shared" ref="D12738:D12801" si="796">B12738=C12738</f>
        <v>#N/A</v>
      </c>
      <c r="E12738" s="4">
        <v>32954</v>
      </c>
      <c r="F12738" s="2">
        <v>0</v>
      </c>
      <c r="G12738" s="2">
        <f>VLOOKUP(E12738,SALDI_BC21!C:D,2,FALSE)</f>
        <v>0</v>
      </c>
      <c r="H12738" s="15" t="b">
        <f t="shared" si="793"/>
        <v>1</v>
      </c>
      <c r="K12738" s="5" t="e">
        <f>VLOOKUP(I12738,SALDI_BC21!E:F,2,FALSE)</f>
        <v>#N/A</v>
      </c>
      <c r="L12738" s="5" t="e">
        <f t="shared" si="794"/>
        <v>#N/A</v>
      </c>
      <c r="O12738" s="6" t="e">
        <f>VLOOKUP(M12738,SALDI_BC21!G:H,2,FALSE)</f>
        <v>#N/A</v>
      </c>
      <c r="P12738" s="17" t="e">
        <f t="shared" si="795"/>
        <v>#N/A</v>
      </c>
    </row>
    <row r="12739" spans="3:16" x14ac:dyDescent="0.25">
      <c r="C12739" s="1" t="e">
        <f>VLOOKUP(A12739,SALDI_BC21!A:B,2,FALSE)</f>
        <v>#N/A</v>
      </c>
      <c r="D12739" s="13" t="e">
        <f t="shared" si="796"/>
        <v>#N/A</v>
      </c>
      <c r="E12739" s="4">
        <v>56380</v>
      </c>
      <c r="F12739" s="2">
        <v>0</v>
      </c>
      <c r="G12739" s="2">
        <f>VLOOKUP(E12739,SALDI_BC21!C:D,2,FALSE)</f>
        <v>0</v>
      </c>
      <c r="H12739" s="15" t="b">
        <f t="shared" ref="H12739:H12802" si="797">F12739=G12739</f>
        <v>1</v>
      </c>
      <c r="K12739" s="5" t="e">
        <f>VLOOKUP(I12739,SALDI_BC21!E:F,2,FALSE)</f>
        <v>#N/A</v>
      </c>
      <c r="L12739" s="5" t="e">
        <f t="shared" ref="L12739:L12802" si="798">J12739=K12739</f>
        <v>#N/A</v>
      </c>
      <c r="O12739" s="6" t="e">
        <f>VLOOKUP(M12739,SALDI_BC21!G:H,2,FALSE)</f>
        <v>#N/A</v>
      </c>
      <c r="P12739" s="17" t="e">
        <f t="shared" si="795"/>
        <v>#N/A</v>
      </c>
    </row>
    <row r="12740" spans="3:16" x14ac:dyDescent="0.25">
      <c r="C12740" s="1" t="e">
        <f>VLOOKUP(A12740,SALDI_BC21!A:B,2,FALSE)</f>
        <v>#N/A</v>
      </c>
      <c r="D12740" s="13" t="e">
        <f t="shared" si="796"/>
        <v>#N/A</v>
      </c>
      <c r="E12740" s="4">
        <v>31615</v>
      </c>
      <c r="F12740" s="2">
        <v>0</v>
      </c>
      <c r="G12740" s="2">
        <f>VLOOKUP(E12740,SALDI_BC21!C:D,2,FALSE)</f>
        <v>0</v>
      </c>
      <c r="H12740" s="15" t="b">
        <f t="shared" si="797"/>
        <v>1</v>
      </c>
      <c r="K12740" s="5" t="e">
        <f>VLOOKUP(I12740,SALDI_BC21!E:F,2,FALSE)</f>
        <v>#N/A</v>
      </c>
      <c r="L12740" s="5" t="e">
        <f t="shared" si="798"/>
        <v>#N/A</v>
      </c>
      <c r="O12740" s="6" t="e">
        <f>VLOOKUP(M12740,SALDI_BC21!G:H,2,FALSE)</f>
        <v>#N/A</v>
      </c>
      <c r="P12740" s="17" t="e">
        <f t="shared" ref="P12740:P12803" si="799">N12740=O12740</f>
        <v>#N/A</v>
      </c>
    </row>
    <row r="12741" spans="3:16" x14ac:dyDescent="0.25">
      <c r="C12741" s="1" t="e">
        <f>VLOOKUP(A12741,SALDI_BC21!A:B,2,FALSE)</f>
        <v>#N/A</v>
      </c>
      <c r="D12741" s="13" t="e">
        <f t="shared" si="796"/>
        <v>#N/A</v>
      </c>
      <c r="E12741" s="4">
        <v>50598</v>
      </c>
      <c r="F12741" s="2">
        <v>0</v>
      </c>
      <c r="G12741" s="2">
        <f>VLOOKUP(E12741,SALDI_BC21!C:D,2,FALSE)</f>
        <v>0</v>
      </c>
      <c r="H12741" s="15" t="b">
        <f t="shared" si="797"/>
        <v>1</v>
      </c>
      <c r="K12741" s="5" t="e">
        <f>VLOOKUP(I12741,SALDI_BC21!E:F,2,FALSE)</f>
        <v>#N/A</v>
      </c>
      <c r="L12741" s="5" t="e">
        <f t="shared" si="798"/>
        <v>#N/A</v>
      </c>
      <c r="O12741" s="6" t="e">
        <f>VLOOKUP(M12741,SALDI_BC21!G:H,2,FALSE)</f>
        <v>#N/A</v>
      </c>
      <c r="P12741" s="17" t="e">
        <f t="shared" si="799"/>
        <v>#N/A</v>
      </c>
    </row>
    <row r="12742" spans="3:16" x14ac:dyDescent="0.25">
      <c r="C12742" s="1" t="e">
        <f>VLOOKUP(A12742,SALDI_BC21!A:B,2,FALSE)</f>
        <v>#N/A</v>
      </c>
      <c r="D12742" s="13" t="e">
        <f t="shared" si="796"/>
        <v>#N/A</v>
      </c>
      <c r="E12742" s="4">
        <v>33903</v>
      </c>
      <c r="F12742" s="2">
        <v>0</v>
      </c>
      <c r="G12742" s="2">
        <f>VLOOKUP(E12742,SALDI_BC21!C:D,2,FALSE)</f>
        <v>0</v>
      </c>
      <c r="H12742" s="15" t="b">
        <f t="shared" si="797"/>
        <v>1</v>
      </c>
      <c r="K12742" s="5" t="e">
        <f>VLOOKUP(I12742,SALDI_BC21!E:F,2,FALSE)</f>
        <v>#N/A</v>
      </c>
      <c r="L12742" s="5" t="e">
        <f t="shared" si="798"/>
        <v>#N/A</v>
      </c>
      <c r="O12742" s="6" t="e">
        <f>VLOOKUP(M12742,SALDI_BC21!G:H,2,FALSE)</f>
        <v>#N/A</v>
      </c>
      <c r="P12742" s="17" t="e">
        <f t="shared" si="799"/>
        <v>#N/A</v>
      </c>
    </row>
    <row r="12743" spans="3:16" x14ac:dyDescent="0.25">
      <c r="C12743" s="1" t="e">
        <f>VLOOKUP(A12743,SALDI_BC21!A:B,2,FALSE)</f>
        <v>#N/A</v>
      </c>
      <c r="D12743" s="13" t="e">
        <f t="shared" si="796"/>
        <v>#N/A</v>
      </c>
      <c r="E12743" s="4">
        <v>58723</v>
      </c>
      <c r="F12743" s="25">
        <v>125.25</v>
      </c>
      <c r="G12743" s="2">
        <f>VLOOKUP(E12743,SALDI_BC21!C:D,2,FALSE)</f>
        <v>125.25</v>
      </c>
      <c r="H12743" s="15" t="b">
        <f t="shared" si="797"/>
        <v>1</v>
      </c>
      <c r="K12743" s="5" t="e">
        <f>VLOOKUP(I12743,SALDI_BC21!E:F,2,FALSE)</f>
        <v>#N/A</v>
      </c>
      <c r="L12743" s="5" t="e">
        <f t="shared" si="798"/>
        <v>#N/A</v>
      </c>
      <c r="O12743" s="6" t="e">
        <f>VLOOKUP(M12743,SALDI_BC21!G:H,2,FALSE)</f>
        <v>#N/A</v>
      </c>
      <c r="P12743" s="17" t="e">
        <f t="shared" si="799"/>
        <v>#N/A</v>
      </c>
    </row>
    <row r="12744" spans="3:16" x14ac:dyDescent="0.25">
      <c r="C12744" s="1" t="e">
        <f>VLOOKUP(A12744,SALDI_BC21!A:B,2,FALSE)</f>
        <v>#N/A</v>
      </c>
      <c r="D12744" s="13" t="e">
        <f t="shared" si="796"/>
        <v>#N/A</v>
      </c>
      <c r="E12744" s="4">
        <v>57487</v>
      </c>
      <c r="F12744" s="25">
        <v>105.78</v>
      </c>
      <c r="G12744" s="2">
        <f>VLOOKUP(E12744,SALDI_BC21!C:D,2,FALSE)</f>
        <v>105.78</v>
      </c>
      <c r="H12744" s="15" t="b">
        <f t="shared" si="797"/>
        <v>1</v>
      </c>
      <c r="K12744" s="5" t="e">
        <f>VLOOKUP(I12744,SALDI_BC21!E:F,2,FALSE)</f>
        <v>#N/A</v>
      </c>
      <c r="L12744" s="5" t="e">
        <f t="shared" si="798"/>
        <v>#N/A</v>
      </c>
      <c r="O12744" s="6" t="e">
        <f>VLOOKUP(M12744,SALDI_BC21!G:H,2,FALSE)</f>
        <v>#N/A</v>
      </c>
      <c r="P12744" s="17" t="e">
        <f t="shared" si="799"/>
        <v>#N/A</v>
      </c>
    </row>
    <row r="12745" spans="3:16" x14ac:dyDescent="0.25">
      <c r="C12745" s="1" t="e">
        <f>VLOOKUP(A12745,SALDI_BC21!A:B,2,FALSE)</f>
        <v>#N/A</v>
      </c>
      <c r="D12745" s="13" t="e">
        <f t="shared" si="796"/>
        <v>#N/A</v>
      </c>
      <c r="E12745" s="4">
        <v>57051</v>
      </c>
      <c r="F12745" s="2">
        <v>0</v>
      </c>
      <c r="G12745" s="2">
        <f>VLOOKUP(E12745,SALDI_BC21!C:D,2,FALSE)</f>
        <v>0</v>
      </c>
      <c r="H12745" s="15" t="b">
        <f t="shared" si="797"/>
        <v>1</v>
      </c>
      <c r="K12745" s="5" t="e">
        <f>VLOOKUP(I12745,SALDI_BC21!E:F,2,FALSE)</f>
        <v>#N/A</v>
      </c>
      <c r="L12745" s="5" t="e">
        <f t="shared" si="798"/>
        <v>#N/A</v>
      </c>
      <c r="O12745" s="6" t="e">
        <f>VLOOKUP(M12745,SALDI_BC21!G:H,2,FALSE)</f>
        <v>#N/A</v>
      </c>
      <c r="P12745" s="17" t="e">
        <f t="shared" si="799"/>
        <v>#N/A</v>
      </c>
    </row>
    <row r="12746" spans="3:16" x14ac:dyDescent="0.25">
      <c r="C12746" s="1" t="e">
        <f>VLOOKUP(A12746,SALDI_BC21!A:B,2,FALSE)</f>
        <v>#N/A</v>
      </c>
      <c r="D12746" s="13" t="e">
        <f t="shared" si="796"/>
        <v>#N/A</v>
      </c>
      <c r="E12746" s="4">
        <v>56153</v>
      </c>
      <c r="F12746" s="2">
        <v>0</v>
      </c>
      <c r="G12746" s="2">
        <f>VLOOKUP(E12746,SALDI_BC21!C:D,2,FALSE)</f>
        <v>0</v>
      </c>
      <c r="H12746" s="15" t="b">
        <f t="shared" si="797"/>
        <v>1</v>
      </c>
      <c r="K12746" s="5" t="e">
        <f>VLOOKUP(I12746,SALDI_BC21!E:F,2,FALSE)</f>
        <v>#N/A</v>
      </c>
      <c r="L12746" s="5" t="e">
        <f t="shared" si="798"/>
        <v>#N/A</v>
      </c>
      <c r="O12746" s="6" t="e">
        <f>VLOOKUP(M12746,SALDI_BC21!G:H,2,FALSE)</f>
        <v>#N/A</v>
      </c>
      <c r="P12746" s="17" t="e">
        <f t="shared" si="799"/>
        <v>#N/A</v>
      </c>
    </row>
    <row r="12747" spans="3:16" x14ac:dyDescent="0.25">
      <c r="C12747" s="1" t="e">
        <f>VLOOKUP(A12747,SALDI_BC21!A:B,2,FALSE)</f>
        <v>#N/A</v>
      </c>
      <c r="D12747" s="13" t="e">
        <f t="shared" si="796"/>
        <v>#N/A</v>
      </c>
      <c r="E12747" s="4">
        <v>54244</v>
      </c>
      <c r="F12747" s="2">
        <v>0</v>
      </c>
      <c r="G12747" s="2">
        <f>VLOOKUP(E12747,SALDI_BC21!C:D,2,FALSE)</f>
        <v>0</v>
      </c>
      <c r="H12747" s="15" t="b">
        <f t="shared" si="797"/>
        <v>1</v>
      </c>
      <c r="K12747" s="5" t="e">
        <f>VLOOKUP(I12747,SALDI_BC21!E:F,2,FALSE)</f>
        <v>#N/A</v>
      </c>
      <c r="L12747" s="5" t="e">
        <f t="shared" si="798"/>
        <v>#N/A</v>
      </c>
      <c r="O12747" s="6" t="e">
        <f>VLOOKUP(M12747,SALDI_BC21!G:H,2,FALSE)</f>
        <v>#N/A</v>
      </c>
      <c r="P12747" s="17" t="e">
        <f t="shared" si="799"/>
        <v>#N/A</v>
      </c>
    </row>
    <row r="12748" spans="3:16" x14ac:dyDescent="0.25">
      <c r="C12748" s="1" t="e">
        <f>VLOOKUP(A12748,SALDI_BC21!A:B,2,FALSE)</f>
        <v>#N/A</v>
      </c>
      <c r="D12748" s="13" t="e">
        <f t="shared" si="796"/>
        <v>#N/A</v>
      </c>
      <c r="E12748" s="4">
        <v>54149</v>
      </c>
      <c r="F12748" s="2">
        <v>0</v>
      </c>
      <c r="G12748" s="2">
        <f>VLOOKUP(E12748,SALDI_BC21!C:D,2,FALSE)</f>
        <v>0</v>
      </c>
      <c r="H12748" s="15" t="b">
        <f t="shared" si="797"/>
        <v>1</v>
      </c>
      <c r="K12748" s="5" t="e">
        <f>VLOOKUP(I12748,SALDI_BC21!E:F,2,FALSE)</f>
        <v>#N/A</v>
      </c>
      <c r="L12748" s="5" t="e">
        <f t="shared" si="798"/>
        <v>#N/A</v>
      </c>
      <c r="O12748" s="6" t="e">
        <f>VLOOKUP(M12748,SALDI_BC21!G:H,2,FALSE)</f>
        <v>#N/A</v>
      </c>
      <c r="P12748" s="17" t="e">
        <f t="shared" si="799"/>
        <v>#N/A</v>
      </c>
    </row>
    <row r="12749" spans="3:16" x14ac:dyDescent="0.25">
      <c r="C12749" s="1" t="e">
        <f>VLOOKUP(A12749,SALDI_BC21!A:B,2,FALSE)</f>
        <v>#N/A</v>
      </c>
      <c r="D12749" s="13" t="e">
        <f t="shared" si="796"/>
        <v>#N/A</v>
      </c>
      <c r="E12749" s="4">
        <v>50054</v>
      </c>
      <c r="F12749" s="25">
        <v>1407.15</v>
      </c>
      <c r="G12749" s="2">
        <f>VLOOKUP(E12749,SALDI_BC21!C:D,2,FALSE)</f>
        <v>1407.15</v>
      </c>
      <c r="H12749" s="15" t="b">
        <f t="shared" si="797"/>
        <v>1</v>
      </c>
      <c r="K12749" s="5" t="e">
        <f>VLOOKUP(I12749,SALDI_BC21!E:F,2,FALSE)</f>
        <v>#N/A</v>
      </c>
      <c r="L12749" s="5" t="e">
        <f t="shared" si="798"/>
        <v>#N/A</v>
      </c>
      <c r="O12749" s="6" t="e">
        <f>VLOOKUP(M12749,SALDI_BC21!G:H,2,FALSE)</f>
        <v>#N/A</v>
      </c>
      <c r="P12749" s="17" t="e">
        <f t="shared" si="799"/>
        <v>#N/A</v>
      </c>
    </row>
    <row r="12750" spans="3:16" x14ac:dyDescent="0.25">
      <c r="C12750" s="1" t="e">
        <f>VLOOKUP(A12750,SALDI_BC21!A:B,2,FALSE)</f>
        <v>#N/A</v>
      </c>
      <c r="D12750" s="13" t="e">
        <f t="shared" si="796"/>
        <v>#N/A</v>
      </c>
      <c r="E12750" s="4">
        <v>33738</v>
      </c>
      <c r="F12750" s="2">
        <v>0</v>
      </c>
      <c r="G12750" s="2">
        <f>VLOOKUP(E12750,SALDI_BC21!C:D,2,FALSE)</f>
        <v>0</v>
      </c>
      <c r="H12750" s="15" t="b">
        <f t="shared" si="797"/>
        <v>1</v>
      </c>
      <c r="K12750" s="5" t="e">
        <f>VLOOKUP(I12750,SALDI_BC21!E:F,2,FALSE)</f>
        <v>#N/A</v>
      </c>
      <c r="L12750" s="5" t="e">
        <f t="shared" si="798"/>
        <v>#N/A</v>
      </c>
      <c r="O12750" s="6" t="e">
        <f>VLOOKUP(M12750,SALDI_BC21!G:H,2,FALSE)</f>
        <v>#N/A</v>
      </c>
      <c r="P12750" s="17" t="e">
        <f t="shared" si="799"/>
        <v>#N/A</v>
      </c>
    </row>
    <row r="12751" spans="3:16" x14ac:dyDescent="0.25">
      <c r="C12751" s="1" t="e">
        <f>VLOOKUP(A12751,SALDI_BC21!A:B,2,FALSE)</f>
        <v>#N/A</v>
      </c>
      <c r="D12751" s="13" t="e">
        <f t="shared" si="796"/>
        <v>#N/A</v>
      </c>
      <c r="E12751" s="4">
        <v>29764</v>
      </c>
      <c r="F12751" s="2">
        <v>0</v>
      </c>
      <c r="G12751" s="2">
        <f>VLOOKUP(E12751,SALDI_BC21!C:D,2,FALSE)</f>
        <v>0</v>
      </c>
      <c r="H12751" s="15" t="b">
        <f t="shared" si="797"/>
        <v>1</v>
      </c>
      <c r="K12751" s="5" t="e">
        <f>VLOOKUP(I12751,SALDI_BC21!E:F,2,FALSE)</f>
        <v>#N/A</v>
      </c>
      <c r="L12751" s="5" t="e">
        <f t="shared" si="798"/>
        <v>#N/A</v>
      </c>
      <c r="O12751" s="6" t="e">
        <f>VLOOKUP(M12751,SALDI_BC21!G:H,2,FALSE)</f>
        <v>#N/A</v>
      </c>
      <c r="P12751" s="17" t="e">
        <f t="shared" si="799"/>
        <v>#N/A</v>
      </c>
    </row>
    <row r="12752" spans="3:16" x14ac:dyDescent="0.25">
      <c r="C12752" s="1" t="e">
        <f>VLOOKUP(A12752,SALDI_BC21!A:B,2,FALSE)</f>
        <v>#N/A</v>
      </c>
      <c r="D12752" s="13" t="e">
        <f t="shared" si="796"/>
        <v>#N/A</v>
      </c>
      <c r="E12752" s="4">
        <v>27249</v>
      </c>
      <c r="F12752" s="2">
        <v>0</v>
      </c>
      <c r="G12752" s="2">
        <f>VLOOKUP(E12752,SALDI_BC21!C:D,2,FALSE)</f>
        <v>0</v>
      </c>
      <c r="H12752" s="15" t="b">
        <f t="shared" si="797"/>
        <v>1</v>
      </c>
      <c r="K12752" s="5" t="e">
        <f>VLOOKUP(I12752,SALDI_BC21!E:F,2,FALSE)</f>
        <v>#N/A</v>
      </c>
      <c r="L12752" s="5" t="e">
        <f t="shared" si="798"/>
        <v>#N/A</v>
      </c>
      <c r="O12752" s="6" t="e">
        <f>VLOOKUP(M12752,SALDI_BC21!G:H,2,FALSE)</f>
        <v>#N/A</v>
      </c>
      <c r="P12752" s="17" t="e">
        <f t="shared" si="799"/>
        <v>#N/A</v>
      </c>
    </row>
    <row r="12753" spans="3:16" x14ac:dyDescent="0.25">
      <c r="C12753" s="1" t="e">
        <f>VLOOKUP(A12753,SALDI_BC21!A:B,2,FALSE)</f>
        <v>#N/A</v>
      </c>
      <c r="D12753" s="13" t="e">
        <f t="shared" si="796"/>
        <v>#N/A</v>
      </c>
      <c r="E12753" s="4">
        <v>59139</v>
      </c>
      <c r="F12753" s="2">
        <v>0</v>
      </c>
      <c r="G12753" s="2">
        <f>VLOOKUP(E12753,SALDI_BC21!C:D,2,FALSE)</f>
        <v>0</v>
      </c>
      <c r="H12753" s="15" t="b">
        <f t="shared" si="797"/>
        <v>1</v>
      </c>
      <c r="K12753" s="5" t="e">
        <f>VLOOKUP(I12753,SALDI_BC21!E:F,2,FALSE)</f>
        <v>#N/A</v>
      </c>
      <c r="L12753" s="5" t="e">
        <f t="shared" si="798"/>
        <v>#N/A</v>
      </c>
      <c r="O12753" s="6" t="e">
        <f>VLOOKUP(M12753,SALDI_BC21!G:H,2,FALSE)</f>
        <v>#N/A</v>
      </c>
      <c r="P12753" s="17" t="e">
        <f t="shared" si="799"/>
        <v>#N/A</v>
      </c>
    </row>
    <row r="12754" spans="3:16" x14ac:dyDescent="0.25">
      <c r="C12754" s="1" t="e">
        <f>VLOOKUP(A12754,SALDI_BC21!A:B,2,FALSE)</f>
        <v>#N/A</v>
      </c>
      <c r="D12754" s="13" t="e">
        <f t="shared" si="796"/>
        <v>#N/A</v>
      </c>
      <c r="E12754" s="4">
        <v>57891</v>
      </c>
      <c r="F12754" s="25">
        <v>21.23</v>
      </c>
      <c r="G12754" s="2">
        <f>VLOOKUP(E12754,SALDI_BC21!C:D,2,FALSE)</f>
        <v>21.23</v>
      </c>
      <c r="H12754" s="15" t="b">
        <f t="shared" si="797"/>
        <v>1</v>
      </c>
      <c r="K12754" s="5" t="e">
        <f>VLOOKUP(I12754,SALDI_BC21!E:F,2,FALSE)</f>
        <v>#N/A</v>
      </c>
      <c r="L12754" s="5" t="e">
        <f t="shared" si="798"/>
        <v>#N/A</v>
      </c>
      <c r="O12754" s="6" t="e">
        <f>VLOOKUP(M12754,SALDI_BC21!G:H,2,FALSE)</f>
        <v>#N/A</v>
      </c>
      <c r="P12754" s="17" t="e">
        <f t="shared" si="799"/>
        <v>#N/A</v>
      </c>
    </row>
    <row r="12755" spans="3:16" x14ac:dyDescent="0.25">
      <c r="C12755" s="1" t="e">
        <f>VLOOKUP(A12755,SALDI_BC21!A:B,2,FALSE)</f>
        <v>#N/A</v>
      </c>
      <c r="D12755" s="13" t="e">
        <f t="shared" si="796"/>
        <v>#N/A</v>
      </c>
      <c r="E12755" s="4">
        <v>55735</v>
      </c>
      <c r="F12755" s="2">
        <v>0</v>
      </c>
      <c r="G12755" s="2">
        <f>VLOOKUP(E12755,SALDI_BC21!C:D,2,FALSE)</f>
        <v>0</v>
      </c>
      <c r="H12755" s="15" t="b">
        <f t="shared" si="797"/>
        <v>1</v>
      </c>
      <c r="K12755" s="5" t="e">
        <f>VLOOKUP(I12755,SALDI_BC21!E:F,2,FALSE)</f>
        <v>#N/A</v>
      </c>
      <c r="L12755" s="5" t="e">
        <f t="shared" si="798"/>
        <v>#N/A</v>
      </c>
      <c r="O12755" s="6" t="e">
        <f>VLOOKUP(M12755,SALDI_BC21!G:H,2,FALSE)</f>
        <v>#N/A</v>
      </c>
      <c r="P12755" s="17" t="e">
        <f t="shared" si="799"/>
        <v>#N/A</v>
      </c>
    </row>
    <row r="12756" spans="3:16" x14ac:dyDescent="0.25">
      <c r="C12756" s="1" t="e">
        <f>VLOOKUP(A12756,SALDI_BC21!A:B,2,FALSE)</f>
        <v>#N/A</v>
      </c>
      <c r="D12756" s="13" t="e">
        <f t="shared" si="796"/>
        <v>#N/A</v>
      </c>
      <c r="E12756" s="4">
        <v>53200</v>
      </c>
      <c r="F12756" s="2">
        <v>0</v>
      </c>
      <c r="G12756" s="2">
        <f>VLOOKUP(E12756,SALDI_BC21!C:D,2,FALSE)</f>
        <v>0</v>
      </c>
      <c r="H12756" s="15" t="b">
        <f t="shared" si="797"/>
        <v>1</v>
      </c>
      <c r="K12756" s="5" t="e">
        <f>VLOOKUP(I12756,SALDI_BC21!E:F,2,FALSE)</f>
        <v>#N/A</v>
      </c>
      <c r="L12756" s="5" t="e">
        <f t="shared" si="798"/>
        <v>#N/A</v>
      </c>
      <c r="O12756" s="6" t="e">
        <f>VLOOKUP(M12756,SALDI_BC21!G:H,2,FALSE)</f>
        <v>#N/A</v>
      </c>
      <c r="P12756" s="17" t="e">
        <f t="shared" si="799"/>
        <v>#N/A</v>
      </c>
    </row>
    <row r="12757" spans="3:16" x14ac:dyDescent="0.25">
      <c r="C12757" s="1" t="e">
        <f>VLOOKUP(A12757,SALDI_BC21!A:B,2,FALSE)</f>
        <v>#N/A</v>
      </c>
      <c r="D12757" s="13" t="e">
        <f t="shared" si="796"/>
        <v>#N/A</v>
      </c>
      <c r="E12757" s="4">
        <v>51893</v>
      </c>
      <c r="F12757" s="2">
        <v>0</v>
      </c>
      <c r="G12757" s="2">
        <f>VLOOKUP(E12757,SALDI_BC21!C:D,2,FALSE)</f>
        <v>0</v>
      </c>
      <c r="H12757" s="15" t="b">
        <f t="shared" si="797"/>
        <v>1</v>
      </c>
      <c r="K12757" s="5" t="e">
        <f>VLOOKUP(I12757,SALDI_BC21!E:F,2,FALSE)</f>
        <v>#N/A</v>
      </c>
      <c r="L12757" s="5" t="e">
        <f t="shared" si="798"/>
        <v>#N/A</v>
      </c>
      <c r="O12757" s="6" t="e">
        <f>VLOOKUP(M12757,SALDI_BC21!G:H,2,FALSE)</f>
        <v>#N/A</v>
      </c>
      <c r="P12757" s="17" t="e">
        <f t="shared" si="799"/>
        <v>#N/A</v>
      </c>
    </row>
    <row r="12758" spans="3:16" x14ac:dyDescent="0.25">
      <c r="C12758" s="1" t="e">
        <f>VLOOKUP(A12758,SALDI_BC21!A:B,2,FALSE)</f>
        <v>#N/A</v>
      </c>
      <c r="D12758" s="13" t="e">
        <f t="shared" si="796"/>
        <v>#N/A</v>
      </c>
      <c r="E12758" s="4">
        <v>33974</v>
      </c>
      <c r="F12758" s="2">
        <v>0</v>
      </c>
      <c r="G12758" s="2">
        <f>VLOOKUP(E12758,SALDI_BC21!C:D,2,FALSE)</f>
        <v>0</v>
      </c>
      <c r="H12758" s="15" t="b">
        <f t="shared" si="797"/>
        <v>1</v>
      </c>
      <c r="K12758" s="5" t="e">
        <f>VLOOKUP(I12758,SALDI_BC21!E:F,2,FALSE)</f>
        <v>#N/A</v>
      </c>
      <c r="L12758" s="5" t="e">
        <f t="shared" si="798"/>
        <v>#N/A</v>
      </c>
      <c r="O12758" s="6" t="e">
        <f>VLOOKUP(M12758,SALDI_BC21!G:H,2,FALSE)</f>
        <v>#N/A</v>
      </c>
      <c r="P12758" s="17" t="e">
        <f t="shared" si="799"/>
        <v>#N/A</v>
      </c>
    </row>
    <row r="12759" spans="3:16" x14ac:dyDescent="0.25">
      <c r="C12759" s="1" t="e">
        <f>VLOOKUP(A12759,SALDI_BC21!A:B,2,FALSE)</f>
        <v>#N/A</v>
      </c>
      <c r="D12759" s="13" t="e">
        <f t="shared" si="796"/>
        <v>#N/A</v>
      </c>
      <c r="E12759" s="4">
        <v>23716</v>
      </c>
      <c r="F12759" s="2">
        <v>0</v>
      </c>
      <c r="G12759" s="2">
        <f>VLOOKUP(E12759,SALDI_BC21!C:D,2,FALSE)</f>
        <v>0</v>
      </c>
      <c r="H12759" s="15" t="b">
        <f t="shared" si="797"/>
        <v>1</v>
      </c>
      <c r="K12759" s="5" t="e">
        <f>VLOOKUP(I12759,SALDI_BC21!E:F,2,FALSE)</f>
        <v>#N/A</v>
      </c>
      <c r="L12759" s="5" t="e">
        <f t="shared" si="798"/>
        <v>#N/A</v>
      </c>
      <c r="O12759" s="6" t="e">
        <f>VLOOKUP(M12759,SALDI_BC21!G:H,2,FALSE)</f>
        <v>#N/A</v>
      </c>
      <c r="P12759" s="17" t="e">
        <f t="shared" si="799"/>
        <v>#N/A</v>
      </c>
    </row>
    <row r="12760" spans="3:16" x14ac:dyDescent="0.25">
      <c r="C12760" s="1" t="e">
        <f>VLOOKUP(A12760,SALDI_BC21!A:B,2,FALSE)</f>
        <v>#N/A</v>
      </c>
      <c r="D12760" s="13" t="e">
        <f t="shared" si="796"/>
        <v>#N/A</v>
      </c>
      <c r="E12760" s="4">
        <v>58859</v>
      </c>
      <c r="F12760" s="2">
        <v>0</v>
      </c>
      <c r="G12760" s="2">
        <f>VLOOKUP(E12760,SALDI_BC21!C:D,2,FALSE)</f>
        <v>0</v>
      </c>
      <c r="H12760" s="15" t="b">
        <f t="shared" si="797"/>
        <v>1</v>
      </c>
      <c r="K12760" s="5" t="e">
        <f>VLOOKUP(I12760,SALDI_BC21!E:F,2,FALSE)</f>
        <v>#N/A</v>
      </c>
      <c r="L12760" s="5" t="e">
        <f t="shared" si="798"/>
        <v>#N/A</v>
      </c>
      <c r="O12760" s="6" t="e">
        <f>VLOOKUP(M12760,SALDI_BC21!G:H,2,FALSE)</f>
        <v>#N/A</v>
      </c>
      <c r="P12760" s="17" t="e">
        <f t="shared" si="799"/>
        <v>#N/A</v>
      </c>
    </row>
    <row r="12761" spans="3:16" x14ac:dyDescent="0.25">
      <c r="C12761" s="1" t="e">
        <f>VLOOKUP(A12761,SALDI_BC21!A:B,2,FALSE)</f>
        <v>#N/A</v>
      </c>
      <c r="D12761" s="13" t="e">
        <f t="shared" si="796"/>
        <v>#N/A</v>
      </c>
      <c r="E12761" s="4">
        <v>57427</v>
      </c>
      <c r="F12761" s="25">
        <v>16</v>
      </c>
      <c r="G12761" s="2">
        <f>VLOOKUP(E12761,SALDI_BC21!C:D,2,FALSE)</f>
        <v>16</v>
      </c>
      <c r="H12761" s="15" t="b">
        <f t="shared" si="797"/>
        <v>1</v>
      </c>
      <c r="K12761" s="5" t="e">
        <f>VLOOKUP(I12761,SALDI_BC21!E:F,2,FALSE)</f>
        <v>#N/A</v>
      </c>
      <c r="L12761" s="5" t="e">
        <f t="shared" si="798"/>
        <v>#N/A</v>
      </c>
      <c r="O12761" s="6" t="e">
        <f>VLOOKUP(M12761,SALDI_BC21!G:H,2,FALSE)</f>
        <v>#N/A</v>
      </c>
      <c r="P12761" s="17" t="e">
        <f t="shared" si="799"/>
        <v>#N/A</v>
      </c>
    </row>
    <row r="12762" spans="3:16" x14ac:dyDescent="0.25">
      <c r="C12762" s="1" t="e">
        <f>VLOOKUP(A12762,SALDI_BC21!A:B,2,FALSE)</f>
        <v>#N/A</v>
      </c>
      <c r="D12762" s="13" t="e">
        <f t="shared" si="796"/>
        <v>#N/A</v>
      </c>
      <c r="E12762" s="4">
        <v>56244</v>
      </c>
      <c r="F12762" s="2">
        <v>0</v>
      </c>
      <c r="G12762" s="2">
        <f>VLOOKUP(E12762,SALDI_BC21!C:D,2,FALSE)</f>
        <v>0</v>
      </c>
      <c r="H12762" s="15" t="b">
        <f t="shared" si="797"/>
        <v>1</v>
      </c>
      <c r="K12762" s="5" t="e">
        <f>VLOOKUP(I12762,SALDI_BC21!E:F,2,FALSE)</f>
        <v>#N/A</v>
      </c>
      <c r="L12762" s="5" t="e">
        <f t="shared" si="798"/>
        <v>#N/A</v>
      </c>
      <c r="O12762" s="6" t="e">
        <f>VLOOKUP(M12762,SALDI_BC21!G:H,2,FALSE)</f>
        <v>#N/A</v>
      </c>
      <c r="P12762" s="17" t="e">
        <f t="shared" si="799"/>
        <v>#N/A</v>
      </c>
    </row>
    <row r="12763" spans="3:16" x14ac:dyDescent="0.25">
      <c r="C12763" s="1" t="e">
        <f>VLOOKUP(A12763,SALDI_BC21!A:B,2,FALSE)</f>
        <v>#N/A</v>
      </c>
      <c r="D12763" s="13" t="e">
        <f t="shared" si="796"/>
        <v>#N/A</v>
      </c>
      <c r="E12763" s="4">
        <v>55674</v>
      </c>
      <c r="F12763" s="2">
        <v>0</v>
      </c>
      <c r="G12763" s="2">
        <f>VLOOKUP(E12763,SALDI_BC21!C:D,2,FALSE)</f>
        <v>0</v>
      </c>
      <c r="H12763" s="15" t="b">
        <f t="shared" si="797"/>
        <v>1</v>
      </c>
      <c r="K12763" s="5" t="e">
        <f>VLOOKUP(I12763,SALDI_BC21!E:F,2,FALSE)</f>
        <v>#N/A</v>
      </c>
      <c r="L12763" s="5" t="e">
        <f t="shared" si="798"/>
        <v>#N/A</v>
      </c>
      <c r="O12763" s="6" t="e">
        <f>VLOOKUP(M12763,SALDI_BC21!G:H,2,FALSE)</f>
        <v>#N/A</v>
      </c>
      <c r="P12763" s="17" t="e">
        <f t="shared" si="799"/>
        <v>#N/A</v>
      </c>
    </row>
    <row r="12764" spans="3:16" x14ac:dyDescent="0.25">
      <c r="C12764" s="1" t="e">
        <f>VLOOKUP(A12764,SALDI_BC21!A:B,2,FALSE)</f>
        <v>#N/A</v>
      </c>
      <c r="D12764" s="13" t="e">
        <f t="shared" si="796"/>
        <v>#N/A</v>
      </c>
      <c r="E12764" s="4">
        <v>50909</v>
      </c>
      <c r="F12764" s="25">
        <v>123.74</v>
      </c>
      <c r="G12764" s="2">
        <f>VLOOKUP(E12764,SALDI_BC21!C:D,2,FALSE)</f>
        <v>123.74</v>
      </c>
      <c r="H12764" s="15" t="b">
        <f t="shared" si="797"/>
        <v>1</v>
      </c>
      <c r="K12764" s="5" t="e">
        <f>VLOOKUP(I12764,SALDI_BC21!E:F,2,FALSE)</f>
        <v>#N/A</v>
      </c>
      <c r="L12764" s="5" t="e">
        <f t="shared" si="798"/>
        <v>#N/A</v>
      </c>
      <c r="O12764" s="6" t="e">
        <f>VLOOKUP(M12764,SALDI_BC21!G:H,2,FALSE)</f>
        <v>#N/A</v>
      </c>
      <c r="P12764" s="17" t="e">
        <f t="shared" si="799"/>
        <v>#N/A</v>
      </c>
    </row>
    <row r="12765" spans="3:16" x14ac:dyDescent="0.25">
      <c r="C12765" s="1" t="e">
        <f>VLOOKUP(A12765,SALDI_BC21!A:B,2,FALSE)</f>
        <v>#N/A</v>
      </c>
      <c r="D12765" s="13" t="e">
        <f t="shared" si="796"/>
        <v>#N/A</v>
      </c>
      <c r="E12765" s="4">
        <v>33083</v>
      </c>
      <c r="F12765" s="2">
        <v>0</v>
      </c>
      <c r="G12765" s="2">
        <f>VLOOKUP(E12765,SALDI_BC21!C:D,2,FALSE)</f>
        <v>0</v>
      </c>
      <c r="H12765" s="15" t="b">
        <f t="shared" si="797"/>
        <v>1</v>
      </c>
      <c r="K12765" s="5" t="e">
        <f>VLOOKUP(I12765,SALDI_BC21!E:F,2,FALSE)</f>
        <v>#N/A</v>
      </c>
      <c r="L12765" s="5" t="e">
        <f t="shared" si="798"/>
        <v>#N/A</v>
      </c>
      <c r="O12765" s="6" t="e">
        <f>VLOOKUP(M12765,SALDI_BC21!G:H,2,FALSE)</f>
        <v>#N/A</v>
      </c>
      <c r="P12765" s="17" t="e">
        <f t="shared" si="799"/>
        <v>#N/A</v>
      </c>
    </row>
    <row r="12766" spans="3:16" x14ac:dyDescent="0.25">
      <c r="C12766" s="1" t="e">
        <f>VLOOKUP(A12766,SALDI_BC21!A:B,2,FALSE)</f>
        <v>#N/A</v>
      </c>
      <c r="D12766" s="13" t="e">
        <f t="shared" si="796"/>
        <v>#N/A</v>
      </c>
      <c r="E12766" s="4">
        <v>59241</v>
      </c>
      <c r="F12766" s="2">
        <v>0</v>
      </c>
      <c r="G12766" s="2">
        <f>VLOOKUP(E12766,SALDI_BC21!C:D,2,FALSE)</f>
        <v>0</v>
      </c>
      <c r="H12766" s="15" t="b">
        <f t="shared" si="797"/>
        <v>1</v>
      </c>
      <c r="K12766" s="5" t="e">
        <f>VLOOKUP(I12766,SALDI_BC21!E:F,2,FALSE)</f>
        <v>#N/A</v>
      </c>
      <c r="L12766" s="5" t="e">
        <f t="shared" si="798"/>
        <v>#N/A</v>
      </c>
      <c r="O12766" s="6" t="e">
        <f>VLOOKUP(M12766,SALDI_BC21!G:H,2,FALSE)</f>
        <v>#N/A</v>
      </c>
      <c r="P12766" s="17" t="e">
        <f t="shared" si="799"/>
        <v>#N/A</v>
      </c>
    </row>
    <row r="12767" spans="3:16" x14ac:dyDescent="0.25">
      <c r="C12767" s="1" t="e">
        <f>VLOOKUP(A12767,SALDI_BC21!A:B,2,FALSE)</f>
        <v>#N/A</v>
      </c>
      <c r="D12767" s="13" t="e">
        <f t="shared" si="796"/>
        <v>#N/A</v>
      </c>
      <c r="E12767" s="4">
        <v>59072</v>
      </c>
      <c r="F12767" s="25">
        <v>1589.93</v>
      </c>
      <c r="G12767" s="2">
        <f>VLOOKUP(E12767,SALDI_BC21!C:D,2,FALSE)</f>
        <v>1589.93</v>
      </c>
      <c r="H12767" s="15" t="b">
        <f t="shared" si="797"/>
        <v>1</v>
      </c>
      <c r="K12767" s="5" t="e">
        <f>VLOOKUP(I12767,SALDI_BC21!E:F,2,FALSE)</f>
        <v>#N/A</v>
      </c>
      <c r="L12767" s="5" t="e">
        <f t="shared" si="798"/>
        <v>#N/A</v>
      </c>
      <c r="O12767" s="6" t="e">
        <f>VLOOKUP(M12767,SALDI_BC21!G:H,2,FALSE)</f>
        <v>#N/A</v>
      </c>
      <c r="P12767" s="17" t="e">
        <f t="shared" si="799"/>
        <v>#N/A</v>
      </c>
    </row>
    <row r="12768" spans="3:16" x14ac:dyDescent="0.25">
      <c r="C12768" s="1" t="e">
        <f>VLOOKUP(A12768,SALDI_BC21!A:B,2,FALSE)</f>
        <v>#N/A</v>
      </c>
      <c r="D12768" s="13" t="e">
        <f t="shared" si="796"/>
        <v>#N/A</v>
      </c>
      <c r="E12768" s="4">
        <v>55366</v>
      </c>
      <c r="F12768" s="2">
        <v>0</v>
      </c>
      <c r="G12768" s="2">
        <f>VLOOKUP(E12768,SALDI_BC21!C:D,2,FALSE)</f>
        <v>0</v>
      </c>
      <c r="H12768" s="15" t="b">
        <f t="shared" si="797"/>
        <v>1</v>
      </c>
      <c r="K12768" s="5" t="e">
        <f>VLOOKUP(I12768,SALDI_BC21!E:F,2,FALSE)</f>
        <v>#N/A</v>
      </c>
      <c r="L12768" s="5" t="e">
        <f t="shared" si="798"/>
        <v>#N/A</v>
      </c>
      <c r="O12768" s="6" t="e">
        <f>VLOOKUP(M12768,SALDI_BC21!G:H,2,FALSE)</f>
        <v>#N/A</v>
      </c>
      <c r="P12768" s="17" t="e">
        <f t="shared" si="799"/>
        <v>#N/A</v>
      </c>
    </row>
    <row r="12769" spans="3:16" x14ac:dyDescent="0.25">
      <c r="C12769" s="1" t="e">
        <f>VLOOKUP(A12769,SALDI_BC21!A:B,2,FALSE)</f>
        <v>#N/A</v>
      </c>
      <c r="D12769" s="13" t="e">
        <f t="shared" si="796"/>
        <v>#N/A</v>
      </c>
      <c r="E12769" s="4">
        <v>52377</v>
      </c>
      <c r="F12769" s="2">
        <v>0</v>
      </c>
      <c r="G12769" s="2">
        <f>VLOOKUP(E12769,SALDI_BC21!C:D,2,FALSE)</f>
        <v>0</v>
      </c>
      <c r="H12769" s="15" t="b">
        <f t="shared" si="797"/>
        <v>1</v>
      </c>
      <c r="K12769" s="5" t="e">
        <f>VLOOKUP(I12769,SALDI_BC21!E:F,2,FALSE)</f>
        <v>#N/A</v>
      </c>
      <c r="L12769" s="5" t="e">
        <f t="shared" si="798"/>
        <v>#N/A</v>
      </c>
      <c r="O12769" s="6" t="e">
        <f>VLOOKUP(M12769,SALDI_BC21!G:H,2,FALSE)</f>
        <v>#N/A</v>
      </c>
      <c r="P12769" s="17" t="e">
        <f t="shared" si="799"/>
        <v>#N/A</v>
      </c>
    </row>
    <row r="12770" spans="3:16" x14ac:dyDescent="0.25">
      <c r="C12770" s="1" t="e">
        <f>VLOOKUP(A12770,SALDI_BC21!A:B,2,FALSE)</f>
        <v>#N/A</v>
      </c>
      <c r="D12770" s="13" t="e">
        <f t="shared" si="796"/>
        <v>#N/A</v>
      </c>
      <c r="E12770" s="4">
        <v>51541</v>
      </c>
      <c r="F12770" s="2">
        <v>0</v>
      </c>
      <c r="G12770" s="2">
        <f>VLOOKUP(E12770,SALDI_BC21!C:D,2,FALSE)</f>
        <v>0</v>
      </c>
      <c r="H12770" s="15" t="b">
        <f t="shared" si="797"/>
        <v>1</v>
      </c>
      <c r="K12770" s="5" t="e">
        <f>VLOOKUP(I12770,SALDI_BC21!E:F,2,FALSE)</f>
        <v>#N/A</v>
      </c>
      <c r="L12770" s="5" t="e">
        <f t="shared" si="798"/>
        <v>#N/A</v>
      </c>
      <c r="O12770" s="6" t="e">
        <f>VLOOKUP(M12770,SALDI_BC21!G:H,2,FALSE)</f>
        <v>#N/A</v>
      </c>
      <c r="P12770" s="17" t="e">
        <f t="shared" si="799"/>
        <v>#N/A</v>
      </c>
    </row>
    <row r="12771" spans="3:16" x14ac:dyDescent="0.25">
      <c r="C12771" s="1" t="e">
        <f>VLOOKUP(A12771,SALDI_BC21!A:B,2,FALSE)</f>
        <v>#N/A</v>
      </c>
      <c r="D12771" s="13" t="e">
        <f t="shared" si="796"/>
        <v>#N/A</v>
      </c>
      <c r="E12771" s="4">
        <v>51012</v>
      </c>
      <c r="F12771" s="2">
        <v>0</v>
      </c>
      <c r="G12771" s="2">
        <f>VLOOKUP(E12771,SALDI_BC21!C:D,2,FALSE)</f>
        <v>0</v>
      </c>
      <c r="H12771" s="15" t="b">
        <f t="shared" si="797"/>
        <v>1</v>
      </c>
      <c r="K12771" s="5" t="e">
        <f>VLOOKUP(I12771,SALDI_BC21!E:F,2,FALSE)</f>
        <v>#N/A</v>
      </c>
      <c r="L12771" s="5" t="e">
        <f t="shared" si="798"/>
        <v>#N/A</v>
      </c>
      <c r="O12771" s="6" t="e">
        <f>VLOOKUP(M12771,SALDI_BC21!G:H,2,FALSE)</f>
        <v>#N/A</v>
      </c>
      <c r="P12771" s="17" t="e">
        <f t="shared" si="799"/>
        <v>#N/A</v>
      </c>
    </row>
    <row r="12772" spans="3:16" x14ac:dyDescent="0.25">
      <c r="C12772" s="1" t="e">
        <f>VLOOKUP(A12772,SALDI_BC21!A:B,2,FALSE)</f>
        <v>#N/A</v>
      </c>
      <c r="D12772" s="13" t="e">
        <f t="shared" si="796"/>
        <v>#N/A</v>
      </c>
      <c r="E12772" s="4">
        <v>26209</v>
      </c>
      <c r="F12772" s="2">
        <v>0</v>
      </c>
      <c r="G12772" s="2">
        <f>VLOOKUP(E12772,SALDI_BC21!C:D,2,FALSE)</f>
        <v>0</v>
      </c>
      <c r="H12772" s="15" t="b">
        <f t="shared" si="797"/>
        <v>1</v>
      </c>
      <c r="K12772" s="5" t="e">
        <f>VLOOKUP(I12772,SALDI_BC21!E:F,2,FALSE)</f>
        <v>#N/A</v>
      </c>
      <c r="L12772" s="5" t="e">
        <f t="shared" si="798"/>
        <v>#N/A</v>
      </c>
      <c r="O12772" s="6" t="e">
        <f>VLOOKUP(M12772,SALDI_BC21!G:H,2,FALSE)</f>
        <v>#N/A</v>
      </c>
      <c r="P12772" s="17" t="e">
        <f t="shared" si="799"/>
        <v>#N/A</v>
      </c>
    </row>
    <row r="12773" spans="3:16" x14ac:dyDescent="0.25">
      <c r="C12773" s="1" t="e">
        <f>VLOOKUP(A12773,SALDI_BC21!A:B,2,FALSE)</f>
        <v>#N/A</v>
      </c>
      <c r="D12773" s="13" t="e">
        <f t="shared" si="796"/>
        <v>#N/A</v>
      </c>
      <c r="E12773" s="4">
        <v>33788</v>
      </c>
      <c r="F12773" s="2">
        <v>0</v>
      </c>
      <c r="G12773" s="2">
        <f>VLOOKUP(E12773,SALDI_BC21!C:D,2,FALSE)</f>
        <v>0</v>
      </c>
      <c r="H12773" s="15" t="b">
        <f t="shared" si="797"/>
        <v>1</v>
      </c>
      <c r="K12773" s="5" t="e">
        <f>VLOOKUP(I12773,SALDI_BC21!E:F,2,FALSE)</f>
        <v>#N/A</v>
      </c>
      <c r="L12773" s="5" t="e">
        <f t="shared" si="798"/>
        <v>#N/A</v>
      </c>
      <c r="O12773" s="6" t="e">
        <f>VLOOKUP(M12773,SALDI_BC21!G:H,2,FALSE)</f>
        <v>#N/A</v>
      </c>
      <c r="P12773" s="17" t="e">
        <f t="shared" si="799"/>
        <v>#N/A</v>
      </c>
    </row>
    <row r="12774" spans="3:16" x14ac:dyDescent="0.25">
      <c r="C12774" s="1" t="e">
        <f>VLOOKUP(A12774,SALDI_BC21!A:B,2,FALSE)</f>
        <v>#N/A</v>
      </c>
      <c r="D12774" s="13" t="e">
        <f t="shared" si="796"/>
        <v>#N/A</v>
      </c>
      <c r="E12774" s="4">
        <v>55320</v>
      </c>
      <c r="F12774" s="2">
        <v>0</v>
      </c>
      <c r="G12774" s="2">
        <f>VLOOKUP(E12774,SALDI_BC21!C:D,2,FALSE)</f>
        <v>0</v>
      </c>
      <c r="H12774" s="15" t="b">
        <f t="shared" si="797"/>
        <v>1</v>
      </c>
      <c r="K12774" s="5" t="e">
        <f>VLOOKUP(I12774,SALDI_BC21!E:F,2,FALSE)</f>
        <v>#N/A</v>
      </c>
      <c r="L12774" s="5" t="e">
        <f t="shared" si="798"/>
        <v>#N/A</v>
      </c>
      <c r="O12774" s="6" t="e">
        <f>VLOOKUP(M12774,SALDI_BC21!G:H,2,FALSE)</f>
        <v>#N/A</v>
      </c>
      <c r="P12774" s="17" t="e">
        <f t="shared" si="799"/>
        <v>#N/A</v>
      </c>
    </row>
    <row r="12775" spans="3:16" x14ac:dyDescent="0.25">
      <c r="C12775" s="1" t="e">
        <f>VLOOKUP(A12775,SALDI_BC21!A:B,2,FALSE)</f>
        <v>#N/A</v>
      </c>
      <c r="D12775" s="13" t="e">
        <f t="shared" si="796"/>
        <v>#N/A</v>
      </c>
      <c r="E12775" s="4">
        <v>30636</v>
      </c>
      <c r="F12775" s="2">
        <v>0</v>
      </c>
      <c r="G12775" s="2">
        <f>VLOOKUP(E12775,SALDI_BC21!C:D,2,FALSE)</f>
        <v>0</v>
      </c>
      <c r="H12775" s="15" t="b">
        <f t="shared" si="797"/>
        <v>1</v>
      </c>
      <c r="K12775" s="5" t="e">
        <f>VLOOKUP(I12775,SALDI_BC21!E:F,2,FALSE)</f>
        <v>#N/A</v>
      </c>
      <c r="L12775" s="5" t="e">
        <f t="shared" si="798"/>
        <v>#N/A</v>
      </c>
      <c r="O12775" s="6" t="e">
        <f>VLOOKUP(M12775,SALDI_BC21!G:H,2,FALSE)</f>
        <v>#N/A</v>
      </c>
      <c r="P12775" s="17" t="e">
        <f t="shared" si="799"/>
        <v>#N/A</v>
      </c>
    </row>
    <row r="12776" spans="3:16" x14ac:dyDescent="0.25">
      <c r="C12776" s="1" t="e">
        <f>VLOOKUP(A12776,SALDI_BC21!A:B,2,FALSE)</f>
        <v>#N/A</v>
      </c>
      <c r="D12776" s="13" t="e">
        <f t="shared" si="796"/>
        <v>#N/A</v>
      </c>
      <c r="E12776" s="4">
        <v>32797</v>
      </c>
      <c r="F12776" s="25">
        <v>1063.26</v>
      </c>
      <c r="G12776" s="2">
        <f>VLOOKUP(E12776,SALDI_BC21!C:D,2,FALSE)</f>
        <v>1063.26</v>
      </c>
      <c r="H12776" s="15" t="b">
        <f t="shared" si="797"/>
        <v>1</v>
      </c>
      <c r="K12776" s="5" t="e">
        <f>VLOOKUP(I12776,SALDI_BC21!E:F,2,FALSE)</f>
        <v>#N/A</v>
      </c>
      <c r="L12776" s="5" t="e">
        <f t="shared" si="798"/>
        <v>#N/A</v>
      </c>
      <c r="O12776" s="6" t="e">
        <f>VLOOKUP(M12776,SALDI_BC21!G:H,2,FALSE)</f>
        <v>#N/A</v>
      </c>
      <c r="P12776" s="17" t="e">
        <f t="shared" si="799"/>
        <v>#N/A</v>
      </c>
    </row>
    <row r="12777" spans="3:16" x14ac:dyDescent="0.25">
      <c r="C12777" s="1" t="e">
        <f>VLOOKUP(A12777,SALDI_BC21!A:B,2,FALSE)</f>
        <v>#N/A</v>
      </c>
      <c r="D12777" s="13" t="e">
        <f t="shared" si="796"/>
        <v>#N/A</v>
      </c>
      <c r="E12777" s="4">
        <v>21994</v>
      </c>
      <c r="F12777" s="2">
        <v>0</v>
      </c>
      <c r="G12777" s="2">
        <f>VLOOKUP(E12777,SALDI_BC21!C:D,2,FALSE)</f>
        <v>0</v>
      </c>
      <c r="H12777" s="15" t="b">
        <f t="shared" si="797"/>
        <v>1</v>
      </c>
      <c r="K12777" s="5" t="e">
        <f>VLOOKUP(I12777,SALDI_BC21!E:F,2,FALSE)</f>
        <v>#N/A</v>
      </c>
      <c r="L12777" s="5" t="e">
        <f t="shared" si="798"/>
        <v>#N/A</v>
      </c>
      <c r="O12777" s="6" t="e">
        <f>VLOOKUP(M12777,SALDI_BC21!G:H,2,FALSE)</f>
        <v>#N/A</v>
      </c>
      <c r="P12777" s="17" t="e">
        <f t="shared" si="799"/>
        <v>#N/A</v>
      </c>
    </row>
    <row r="12778" spans="3:16" x14ac:dyDescent="0.25">
      <c r="C12778" s="1" t="e">
        <f>VLOOKUP(A12778,SALDI_BC21!A:B,2,FALSE)</f>
        <v>#N/A</v>
      </c>
      <c r="D12778" s="13" t="e">
        <f t="shared" si="796"/>
        <v>#N/A</v>
      </c>
      <c r="E12778" s="4">
        <v>32528</v>
      </c>
      <c r="F12778" s="2">
        <v>0</v>
      </c>
      <c r="G12778" s="2">
        <f>VLOOKUP(E12778,SALDI_BC21!C:D,2,FALSE)</f>
        <v>0</v>
      </c>
      <c r="H12778" s="15" t="b">
        <f t="shared" si="797"/>
        <v>1</v>
      </c>
      <c r="K12778" s="5" t="e">
        <f>VLOOKUP(I12778,SALDI_BC21!E:F,2,FALSE)</f>
        <v>#N/A</v>
      </c>
      <c r="L12778" s="5" t="e">
        <f t="shared" si="798"/>
        <v>#N/A</v>
      </c>
      <c r="O12778" s="6" t="e">
        <f>VLOOKUP(M12778,SALDI_BC21!G:H,2,FALSE)</f>
        <v>#N/A</v>
      </c>
      <c r="P12778" s="17" t="e">
        <f t="shared" si="799"/>
        <v>#N/A</v>
      </c>
    </row>
    <row r="12779" spans="3:16" x14ac:dyDescent="0.25">
      <c r="C12779" s="1" t="e">
        <f>VLOOKUP(A12779,SALDI_BC21!A:B,2,FALSE)</f>
        <v>#N/A</v>
      </c>
      <c r="D12779" s="13" t="e">
        <f t="shared" si="796"/>
        <v>#N/A</v>
      </c>
      <c r="E12779" s="4">
        <v>19854</v>
      </c>
      <c r="F12779" s="2">
        <v>0</v>
      </c>
      <c r="G12779" s="2">
        <f>VLOOKUP(E12779,SALDI_BC21!C:D,2,FALSE)</f>
        <v>0</v>
      </c>
      <c r="H12779" s="15" t="b">
        <f t="shared" si="797"/>
        <v>1</v>
      </c>
      <c r="K12779" s="5" t="e">
        <f>VLOOKUP(I12779,SALDI_BC21!E:F,2,FALSE)</f>
        <v>#N/A</v>
      </c>
      <c r="L12779" s="5" t="e">
        <f t="shared" si="798"/>
        <v>#N/A</v>
      </c>
      <c r="O12779" s="6" t="e">
        <f>VLOOKUP(M12779,SALDI_BC21!G:H,2,FALSE)</f>
        <v>#N/A</v>
      </c>
      <c r="P12779" s="17" t="e">
        <f t="shared" si="799"/>
        <v>#N/A</v>
      </c>
    </row>
    <row r="12780" spans="3:16" x14ac:dyDescent="0.25">
      <c r="C12780" s="1" t="e">
        <f>VLOOKUP(A12780,SALDI_BC21!A:B,2,FALSE)</f>
        <v>#N/A</v>
      </c>
      <c r="D12780" s="13" t="e">
        <f t="shared" si="796"/>
        <v>#N/A</v>
      </c>
      <c r="E12780" s="4">
        <v>26639</v>
      </c>
      <c r="F12780" s="2">
        <v>0</v>
      </c>
      <c r="G12780" s="2">
        <f>VLOOKUP(E12780,SALDI_BC21!C:D,2,FALSE)</f>
        <v>0</v>
      </c>
      <c r="H12780" s="15" t="b">
        <f t="shared" si="797"/>
        <v>1</v>
      </c>
      <c r="K12780" s="5" t="e">
        <f>VLOOKUP(I12780,SALDI_BC21!E:F,2,FALSE)</f>
        <v>#N/A</v>
      </c>
      <c r="L12780" s="5" t="e">
        <f t="shared" si="798"/>
        <v>#N/A</v>
      </c>
      <c r="O12780" s="6" t="e">
        <f>VLOOKUP(M12780,SALDI_BC21!G:H,2,FALSE)</f>
        <v>#N/A</v>
      </c>
      <c r="P12780" s="17" t="e">
        <f t="shared" si="799"/>
        <v>#N/A</v>
      </c>
    </row>
    <row r="12781" spans="3:16" x14ac:dyDescent="0.25">
      <c r="C12781" s="1" t="e">
        <f>VLOOKUP(A12781,SALDI_BC21!A:B,2,FALSE)</f>
        <v>#N/A</v>
      </c>
      <c r="D12781" s="13" t="e">
        <f t="shared" si="796"/>
        <v>#N/A</v>
      </c>
      <c r="E12781" s="4">
        <v>33691</v>
      </c>
      <c r="F12781" s="2">
        <v>0</v>
      </c>
      <c r="G12781" s="2">
        <f>VLOOKUP(E12781,SALDI_BC21!C:D,2,FALSE)</f>
        <v>0</v>
      </c>
      <c r="H12781" s="15" t="b">
        <f t="shared" si="797"/>
        <v>1</v>
      </c>
      <c r="K12781" s="5" t="e">
        <f>VLOOKUP(I12781,SALDI_BC21!E:F,2,FALSE)</f>
        <v>#N/A</v>
      </c>
      <c r="L12781" s="5" t="e">
        <f t="shared" si="798"/>
        <v>#N/A</v>
      </c>
      <c r="O12781" s="6" t="e">
        <f>VLOOKUP(M12781,SALDI_BC21!G:H,2,FALSE)</f>
        <v>#N/A</v>
      </c>
      <c r="P12781" s="17" t="e">
        <f t="shared" si="799"/>
        <v>#N/A</v>
      </c>
    </row>
    <row r="12782" spans="3:16" x14ac:dyDescent="0.25">
      <c r="C12782" s="1" t="e">
        <f>VLOOKUP(A12782,SALDI_BC21!A:B,2,FALSE)</f>
        <v>#N/A</v>
      </c>
      <c r="D12782" s="13" t="e">
        <f t="shared" si="796"/>
        <v>#N/A</v>
      </c>
      <c r="E12782" s="4">
        <v>33055</v>
      </c>
      <c r="F12782" s="2">
        <v>0</v>
      </c>
      <c r="G12782" s="2">
        <f>VLOOKUP(E12782,SALDI_BC21!C:D,2,FALSE)</f>
        <v>0</v>
      </c>
      <c r="H12782" s="15" t="b">
        <f t="shared" si="797"/>
        <v>1</v>
      </c>
      <c r="K12782" s="5" t="e">
        <f>VLOOKUP(I12782,SALDI_BC21!E:F,2,FALSE)</f>
        <v>#N/A</v>
      </c>
      <c r="L12782" s="5" t="e">
        <f t="shared" si="798"/>
        <v>#N/A</v>
      </c>
      <c r="O12782" s="6" t="e">
        <f>VLOOKUP(M12782,SALDI_BC21!G:H,2,FALSE)</f>
        <v>#N/A</v>
      </c>
      <c r="P12782" s="17" t="e">
        <f t="shared" si="799"/>
        <v>#N/A</v>
      </c>
    </row>
    <row r="12783" spans="3:16" x14ac:dyDescent="0.25">
      <c r="C12783" s="1" t="e">
        <f>VLOOKUP(A12783,SALDI_BC21!A:B,2,FALSE)</f>
        <v>#N/A</v>
      </c>
      <c r="D12783" s="13" t="e">
        <f t="shared" si="796"/>
        <v>#N/A</v>
      </c>
      <c r="E12783" s="4">
        <v>52349</v>
      </c>
      <c r="F12783" s="2">
        <v>0</v>
      </c>
      <c r="G12783" s="2">
        <f>VLOOKUP(E12783,SALDI_BC21!C:D,2,FALSE)</f>
        <v>0</v>
      </c>
      <c r="H12783" s="15" t="b">
        <f t="shared" si="797"/>
        <v>1</v>
      </c>
      <c r="K12783" s="5" t="e">
        <f>VLOOKUP(I12783,SALDI_BC21!E:F,2,FALSE)</f>
        <v>#N/A</v>
      </c>
      <c r="L12783" s="5" t="e">
        <f t="shared" si="798"/>
        <v>#N/A</v>
      </c>
      <c r="O12783" s="6" t="e">
        <f>VLOOKUP(M12783,SALDI_BC21!G:H,2,FALSE)</f>
        <v>#N/A</v>
      </c>
      <c r="P12783" s="17" t="e">
        <f t="shared" si="799"/>
        <v>#N/A</v>
      </c>
    </row>
    <row r="12784" spans="3:16" x14ac:dyDescent="0.25">
      <c r="C12784" s="1" t="e">
        <f>VLOOKUP(A12784,SALDI_BC21!A:B,2,FALSE)</f>
        <v>#N/A</v>
      </c>
      <c r="D12784" s="13" t="e">
        <f t="shared" si="796"/>
        <v>#N/A</v>
      </c>
      <c r="E12784" s="4">
        <v>57941</v>
      </c>
      <c r="F12784" s="2">
        <v>0</v>
      </c>
      <c r="G12784" s="2">
        <f>VLOOKUP(E12784,SALDI_BC21!C:D,2,FALSE)</f>
        <v>0</v>
      </c>
      <c r="H12784" s="15" t="b">
        <f t="shared" si="797"/>
        <v>1</v>
      </c>
      <c r="K12784" s="5" t="e">
        <f>VLOOKUP(I12784,SALDI_BC21!E:F,2,FALSE)</f>
        <v>#N/A</v>
      </c>
      <c r="L12784" s="5" t="e">
        <f t="shared" si="798"/>
        <v>#N/A</v>
      </c>
      <c r="O12784" s="6" t="e">
        <f>VLOOKUP(M12784,SALDI_BC21!G:H,2,FALSE)</f>
        <v>#N/A</v>
      </c>
      <c r="P12784" s="17" t="e">
        <f t="shared" si="799"/>
        <v>#N/A</v>
      </c>
    </row>
    <row r="12785" spans="3:16" x14ac:dyDescent="0.25">
      <c r="C12785" s="1" t="e">
        <f>VLOOKUP(A12785,SALDI_BC21!A:B,2,FALSE)</f>
        <v>#N/A</v>
      </c>
      <c r="D12785" s="13" t="e">
        <f t="shared" si="796"/>
        <v>#N/A</v>
      </c>
      <c r="E12785" s="4">
        <v>54525</v>
      </c>
      <c r="F12785" s="2">
        <v>0</v>
      </c>
      <c r="G12785" s="2">
        <f>VLOOKUP(E12785,SALDI_BC21!C:D,2,FALSE)</f>
        <v>0</v>
      </c>
      <c r="H12785" s="15" t="b">
        <f t="shared" si="797"/>
        <v>1</v>
      </c>
      <c r="K12785" s="5" t="e">
        <f>VLOOKUP(I12785,SALDI_BC21!E:F,2,FALSE)</f>
        <v>#N/A</v>
      </c>
      <c r="L12785" s="5" t="e">
        <f t="shared" si="798"/>
        <v>#N/A</v>
      </c>
      <c r="O12785" s="6" t="e">
        <f>VLOOKUP(M12785,SALDI_BC21!G:H,2,FALSE)</f>
        <v>#N/A</v>
      </c>
      <c r="P12785" s="17" t="e">
        <f t="shared" si="799"/>
        <v>#N/A</v>
      </c>
    </row>
    <row r="12786" spans="3:16" x14ac:dyDescent="0.25">
      <c r="C12786" s="1" t="e">
        <f>VLOOKUP(A12786,SALDI_BC21!A:B,2,FALSE)</f>
        <v>#N/A</v>
      </c>
      <c r="D12786" s="13" t="e">
        <f t="shared" si="796"/>
        <v>#N/A</v>
      </c>
      <c r="E12786" s="4">
        <v>54828</v>
      </c>
      <c r="F12786" s="2">
        <v>0</v>
      </c>
      <c r="G12786" s="2">
        <f>VLOOKUP(E12786,SALDI_BC21!C:D,2,FALSE)</f>
        <v>0</v>
      </c>
      <c r="H12786" s="15" t="b">
        <f t="shared" si="797"/>
        <v>1</v>
      </c>
      <c r="K12786" s="5" t="e">
        <f>VLOOKUP(I12786,SALDI_BC21!E:F,2,FALSE)</f>
        <v>#N/A</v>
      </c>
      <c r="L12786" s="5" t="e">
        <f t="shared" si="798"/>
        <v>#N/A</v>
      </c>
      <c r="O12786" s="6" t="e">
        <f>VLOOKUP(M12786,SALDI_BC21!G:H,2,FALSE)</f>
        <v>#N/A</v>
      </c>
      <c r="P12786" s="17" t="e">
        <f t="shared" si="799"/>
        <v>#N/A</v>
      </c>
    </row>
    <row r="12787" spans="3:16" x14ac:dyDescent="0.25">
      <c r="C12787" s="1" t="e">
        <f>VLOOKUP(A12787,SALDI_BC21!A:B,2,FALSE)</f>
        <v>#N/A</v>
      </c>
      <c r="D12787" s="13" t="e">
        <f t="shared" si="796"/>
        <v>#N/A</v>
      </c>
      <c r="E12787" s="4">
        <v>50857</v>
      </c>
      <c r="F12787" s="2">
        <v>0</v>
      </c>
      <c r="G12787" s="2">
        <f>VLOOKUP(E12787,SALDI_BC21!C:D,2,FALSE)</f>
        <v>0</v>
      </c>
      <c r="H12787" s="15" t="b">
        <f t="shared" si="797"/>
        <v>1</v>
      </c>
      <c r="K12787" s="5" t="e">
        <f>VLOOKUP(I12787,SALDI_BC21!E:F,2,FALSE)</f>
        <v>#N/A</v>
      </c>
      <c r="L12787" s="5" t="e">
        <f t="shared" si="798"/>
        <v>#N/A</v>
      </c>
      <c r="O12787" s="6" t="e">
        <f>VLOOKUP(M12787,SALDI_BC21!G:H,2,FALSE)</f>
        <v>#N/A</v>
      </c>
      <c r="P12787" s="17" t="e">
        <f t="shared" si="799"/>
        <v>#N/A</v>
      </c>
    </row>
    <row r="12788" spans="3:16" x14ac:dyDescent="0.25">
      <c r="C12788" s="1" t="e">
        <f>VLOOKUP(A12788,SALDI_BC21!A:B,2,FALSE)</f>
        <v>#N/A</v>
      </c>
      <c r="D12788" s="13" t="e">
        <f t="shared" si="796"/>
        <v>#N/A</v>
      </c>
      <c r="E12788" s="4">
        <v>29114</v>
      </c>
      <c r="F12788" s="2">
        <v>0</v>
      </c>
      <c r="G12788" s="2">
        <f>VLOOKUP(E12788,SALDI_BC21!C:D,2,FALSE)</f>
        <v>0</v>
      </c>
      <c r="H12788" s="15" t="b">
        <f t="shared" si="797"/>
        <v>1</v>
      </c>
      <c r="K12788" s="5" t="e">
        <f>VLOOKUP(I12788,SALDI_BC21!E:F,2,FALSE)</f>
        <v>#N/A</v>
      </c>
      <c r="L12788" s="5" t="e">
        <f t="shared" si="798"/>
        <v>#N/A</v>
      </c>
      <c r="O12788" s="6" t="e">
        <f>VLOOKUP(M12788,SALDI_BC21!G:H,2,FALSE)</f>
        <v>#N/A</v>
      </c>
      <c r="P12788" s="17" t="e">
        <f t="shared" si="799"/>
        <v>#N/A</v>
      </c>
    </row>
    <row r="12789" spans="3:16" x14ac:dyDescent="0.25">
      <c r="C12789" s="1" t="e">
        <f>VLOOKUP(A12789,SALDI_BC21!A:B,2,FALSE)</f>
        <v>#N/A</v>
      </c>
      <c r="D12789" s="13" t="e">
        <f t="shared" si="796"/>
        <v>#N/A</v>
      </c>
      <c r="E12789" s="4">
        <v>30399</v>
      </c>
      <c r="F12789" s="2">
        <v>0</v>
      </c>
      <c r="G12789" s="2">
        <f>VLOOKUP(E12789,SALDI_BC21!C:D,2,FALSE)</f>
        <v>0</v>
      </c>
      <c r="H12789" s="15" t="b">
        <f t="shared" si="797"/>
        <v>1</v>
      </c>
      <c r="K12789" s="5" t="e">
        <f>VLOOKUP(I12789,SALDI_BC21!E:F,2,FALSE)</f>
        <v>#N/A</v>
      </c>
      <c r="L12789" s="5" t="e">
        <f t="shared" si="798"/>
        <v>#N/A</v>
      </c>
      <c r="O12789" s="6" t="e">
        <f>VLOOKUP(M12789,SALDI_BC21!G:H,2,FALSE)</f>
        <v>#N/A</v>
      </c>
      <c r="P12789" s="17" t="e">
        <f t="shared" si="799"/>
        <v>#N/A</v>
      </c>
    </row>
    <row r="12790" spans="3:16" x14ac:dyDescent="0.25">
      <c r="C12790" s="1" t="e">
        <f>VLOOKUP(A12790,SALDI_BC21!A:B,2,FALSE)</f>
        <v>#N/A</v>
      </c>
      <c r="D12790" s="13" t="e">
        <f t="shared" si="796"/>
        <v>#N/A</v>
      </c>
      <c r="E12790" s="4">
        <v>27490</v>
      </c>
      <c r="F12790" s="25">
        <v>-38.159999999999997</v>
      </c>
      <c r="G12790" s="2">
        <f>VLOOKUP(E12790,SALDI_BC21!C:D,2,FALSE)</f>
        <v>-38.159999999999997</v>
      </c>
      <c r="H12790" s="15" t="b">
        <f t="shared" si="797"/>
        <v>1</v>
      </c>
      <c r="K12790" s="5" t="e">
        <f>VLOOKUP(I12790,SALDI_BC21!E:F,2,FALSE)</f>
        <v>#N/A</v>
      </c>
      <c r="L12790" s="5" t="e">
        <f t="shared" si="798"/>
        <v>#N/A</v>
      </c>
      <c r="O12790" s="6" t="e">
        <f>VLOOKUP(M12790,SALDI_BC21!G:H,2,FALSE)</f>
        <v>#N/A</v>
      </c>
      <c r="P12790" s="17" t="e">
        <f t="shared" si="799"/>
        <v>#N/A</v>
      </c>
    </row>
    <row r="12791" spans="3:16" x14ac:dyDescent="0.25">
      <c r="C12791" s="1" t="e">
        <f>VLOOKUP(A12791,SALDI_BC21!A:B,2,FALSE)</f>
        <v>#N/A</v>
      </c>
      <c r="D12791" s="13" t="e">
        <f t="shared" si="796"/>
        <v>#N/A</v>
      </c>
      <c r="E12791" s="4">
        <v>32170</v>
      </c>
      <c r="F12791" s="2">
        <v>0</v>
      </c>
      <c r="G12791" s="2">
        <f>VLOOKUP(E12791,SALDI_BC21!C:D,2,FALSE)</f>
        <v>0</v>
      </c>
      <c r="H12791" s="15" t="b">
        <f t="shared" si="797"/>
        <v>1</v>
      </c>
      <c r="K12791" s="5" t="e">
        <f>VLOOKUP(I12791,SALDI_BC21!E:F,2,FALSE)</f>
        <v>#N/A</v>
      </c>
      <c r="L12791" s="5" t="e">
        <f t="shared" si="798"/>
        <v>#N/A</v>
      </c>
      <c r="O12791" s="6" t="e">
        <f>VLOOKUP(M12791,SALDI_BC21!G:H,2,FALSE)</f>
        <v>#N/A</v>
      </c>
      <c r="P12791" s="17" t="e">
        <f t="shared" si="799"/>
        <v>#N/A</v>
      </c>
    </row>
    <row r="12792" spans="3:16" x14ac:dyDescent="0.25">
      <c r="C12792" s="1" t="e">
        <f>VLOOKUP(A12792,SALDI_BC21!A:B,2,FALSE)</f>
        <v>#N/A</v>
      </c>
      <c r="D12792" s="13" t="e">
        <f t="shared" si="796"/>
        <v>#N/A</v>
      </c>
      <c r="E12792" s="4">
        <v>32868</v>
      </c>
      <c r="F12792" s="2">
        <v>0</v>
      </c>
      <c r="G12792" s="2">
        <f>VLOOKUP(E12792,SALDI_BC21!C:D,2,FALSE)</f>
        <v>0</v>
      </c>
      <c r="H12792" s="15" t="b">
        <f t="shared" si="797"/>
        <v>1</v>
      </c>
      <c r="K12792" s="5" t="e">
        <f>VLOOKUP(I12792,SALDI_BC21!E:F,2,FALSE)</f>
        <v>#N/A</v>
      </c>
      <c r="L12792" s="5" t="e">
        <f t="shared" si="798"/>
        <v>#N/A</v>
      </c>
      <c r="O12792" s="6" t="e">
        <f>VLOOKUP(M12792,SALDI_BC21!G:H,2,FALSE)</f>
        <v>#N/A</v>
      </c>
      <c r="P12792" s="17" t="e">
        <f t="shared" si="799"/>
        <v>#N/A</v>
      </c>
    </row>
    <row r="12793" spans="3:16" x14ac:dyDescent="0.25">
      <c r="C12793" s="1" t="e">
        <f>VLOOKUP(A12793,SALDI_BC21!A:B,2,FALSE)</f>
        <v>#N/A</v>
      </c>
      <c r="D12793" s="13" t="e">
        <f t="shared" si="796"/>
        <v>#N/A</v>
      </c>
      <c r="E12793" s="4">
        <v>58846</v>
      </c>
      <c r="F12793" s="2">
        <v>0</v>
      </c>
      <c r="G12793" s="2">
        <f>VLOOKUP(E12793,SALDI_BC21!C:D,2,FALSE)</f>
        <v>0</v>
      </c>
      <c r="H12793" s="15" t="b">
        <f t="shared" si="797"/>
        <v>1</v>
      </c>
      <c r="K12793" s="5" t="e">
        <f>VLOOKUP(I12793,SALDI_BC21!E:F,2,FALSE)</f>
        <v>#N/A</v>
      </c>
      <c r="L12793" s="5" t="e">
        <f t="shared" si="798"/>
        <v>#N/A</v>
      </c>
      <c r="O12793" s="6" t="e">
        <f>VLOOKUP(M12793,SALDI_BC21!G:H,2,FALSE)</f>
        <v>#N/A</v>
      </c>
      <c r="P12793" s="17" t="e">
        <f t="shared" si="799"/>
        <v>#N/A</v>
      </c>
    </row>
    <row r="12794" spans="3:16" x14ac:dyDescent="0.25">
      <c r="C12794" s="1" t="e">
        <f>VLOOKUP(A12794,SALDI_BC21!A:B,2,FALSE)</f>
        <v>#N/A</v>
      </c>
      <c r="D12794" s="13" t="e">
        <f t="shared" si="796"/>
        <v>#N/A</v>
      </c>
      <c r="E12794" s="4">
        <v>58034</v>
      </c>
      <c r="F12794" s="2">
        <v>0</v>
      </c>
      <c r="G12794" s="2">
        <f>VLOOKUP(E12794,SALDI_BC21!C:D,2,FALSE)</f>
        <v>0</v>
      </c>
      <c r="H12794" s="15" t="b">
        <f t="shared" si="797"/>
        <v>1</v>
      </c>
      <c r="K12794" s="5" t="e">
        <f>VLOOKUP(I12794,SALDI_BC21!E:F,2,FALSE)</f>
        <v>#N/A</v>
      </c>
      <c r="L12794" s="5" t="e">
        <f t="shared" si="798"/>
        <v>#N/A</v>
      </c>
      <c r="O12794" s="6" t="e">
        <f>VLOOKUP(M12794,SALDI_BC21!G:H,2,FALSE)</f>
        <v>#N/A</v>
      </c>
      <c r="P12794" s="17" t="e">
        <f t="shared" si="799"/>
        <v>#N/A</v>
      </c>
    </row>
    <row r="12795" spans="3:16" x14ac:dyDescent="0.25">
      <c r="C12795" s="1" t="e">
        <f>VLOOKUP(A12795,SALDI_BC21!A:B,2,FALSE)</f>
        <v>#N/A</v>
      </c>
      <c r="D12795" s="13" t="e">
        <f t="shared" si="796"/>
        <v>#N/A</v>
      </c>
      <c r="E12795" s="4">
        <v>54395</v>
      </c>
      <c r="F12795" s="2">
        <v>0</v>
      </c>
      <c r="G12795" s="2">
        <f>VLOOKUP(E12795,SALDI_BC21!C:D,2,FALSE)</f>
        <v>0</v>
      </c>
      <c r="H12795" s="15" t="b">
        <f t="shared" si="797"/>
        <v>1</v>
      </c>
      <c r="K12795" s="5" t="e">
        <f>VLOOKUP(I12795,SALDI_BC21!E:F,2,FALSE)</f>
        <v>#N/A</v>
      </c>
      <c r="L12795" s="5" t="e">
        <f t="shared" si="798"/>
        <v>#N/A</v>
      </c>
      <c r="O12795" s="6" t="e">
        <f>VLOOKUP(M12795,SALDI_BC21!G:H,2,FALSE)</f>
        <v>#N/A</v>
      </c>
      <c r="P12795" s="17" t="e">
        <f t="shared" si="799"/>
        <v>#N/A</v>
      </c>
    </row>
    <row r="12796" spans="3:16" x14ac:dyDescent="0.25">
      <c r="C12796" s="1" t="e">
        <f>VLOOKUP(A12796,SALDI_BC21!A:B,2,FALSE)</f>
        <v>#N/A</v>
      </c>
      <c r="D12796" s="13" t="e">
        <f t="shared" si="796"/>
        <v>#N/A</v>
      </c>
      <c r="E12796" s="4">
        <v>27124</v>
      </c>
      <c r="F12796" s="2">
        <v>0</v>
      </c>
      <c r="G12796" s="2">
        <f>VLOOKUP(E12796,SALDI_BC21!C:D,2,FALSE)</f>
        <v>0</v>
      </c>
      <c r="H12796" s="15" t="b">
        <f t="shared" si="797"/>
        <v>1</v>
      </c>
      <c r="K12796" s="5" t="e">
        <f>VLOOKUP(I12796,SALDI_BC21!E:F,2,FALSE)</f>
        <v>#N/A</v>
      </c>
      <c r="L12796" s="5" t="e">
        <f t="shared" si="798"/>
        <v>#N/A</v>
      </c>
      <c r="O12796" s="6" t="e">
        <f>VLOOKUP(M12796,SALDI_BC21!G:H,2,FALSE)</f>
        <v>#N/A</v>
      </c>
      <c r="P12796" s="17" t="e">
        <f t="shared" si="799"/>
        <v>#N/A</v>
      </c>
    </row>
    <row r="12797" spans="3:16" x14ac:dyDescent="0.25">
      <c r="C12797" s="1" t="e">
        <f>VLOOKUP(A12797,SALDI_BC21!A:B,2,FALSE)</f>
        <v>#N/A</v>
      </c>
      <c r="D12797" s="13" t="e">
        <f t="shared" si="796"/>
        <v>#N/A</v>
      </c>
      <c r="E12797" s="4">
        <v>31652</v>
      </c>
      <c r="F12797" s="2">
        <v>0</v>
      </c>
      <c r="G12797" s="2">
        <f>VLOOKUP(E12797,SALDI_BC21!C:D,2,FALSE)</f>
        <v>0</v>
      </c>
      <c r="H12797" s="15" t="b">
        <f t="shared" si="797"/>
        <v>1</v>
      </c>
      <c r="K12797" s="5" t="e">
        <f>VLOOKUP(I12797,SALDI_BC21!E:F,2,FALSE)</f>
        <v>#N/A</v>
      </c>
      <c r="L12797" s="5" t="e">
        <f t="shared" si="798"/>
        <v>#N/A</v>
      </c>
      <c r="O12797" s="6" t="e">
        <f>VLOOKUP(M12797,SALDI_BC21!G:H,2,FALSE)</f>
        <v>#N/A</v>
      </c>
      <c r="P12797" s="17" t="e">
        <f t="shared" si="799"/>
        <v>#N/A</v>
      </c>
    </row>
    <row r="12798" spans="3:16" x14ac:dyDescent="0.25">
      <c r="C12798" s="1" t="e">
        <f>VLOOKUP(A12798,SALDI_BC21!A:B,2,FALSE)</f>
        <v>#N/A</v>
      </c>
      <c r="D12798" s="13" t="e">
        <f t="shared" si="796"/>
        <v>#N/A</v>
      </c>
      <c r="E12798" s="4">
        <v>27475</v>
      </c>
      <c r="F12798" s="2">
        <v>0</v>
      </c>
      <c r="G12798" s="2">
        <f>VLOOKUP(E12798,SALDI_BC21!C:D,2,FALSE)</f>
        <v>0</v>
      </c>
      <c r="H12798" s="15" t="b">
        <f t="shared" si="797"/>
        <v>1</v>
      </c>
      <c r="K12798" s="5" t="e">
        <f>VLOOKUP(I12798,SALDI_BC21!E:F,2,FALSE)</f>
        <v>#N/A</v>
      </c>
      <c r="L12798" s="5" t="e">
        <f t="shared" si="798"/>
        <v>#N/A</v>
      </c>
      <c r="O12798" s="6" t="e">
        <f>VLOOKUP(M12798,SALDI_BC21!G:H,2,FALSE)</f>
        <v>#N/A</v>
      </c>
      <c r="P12798" s="17" t="e">
        <f t="shared" si="799"/>
        <v>#N/A</v>
      </c>
    </row>
    <row r="12799" spans="3:16" x14ac:dyDescent="0.25">
      <c r="C12799" s="1" t="e">
        <f>VLOOKUP(A12799,SALDI_BC21!A:B,2,FALSE)</f>
        <v>#N/A</v>
      </c>
      <c r="D12799" s="13" t="e">
        <f t="shared" si="796"/>
        <v>#N/A</v>
      </c>
      <c r="E12799" s="4">
        <v>27202</v>
      </c>
      <c r="F12799" s="2">
        <v>0</v>
      </c>
      <c r="G12799" s="2">
        <f>VLOOKUP(E12799,SALDI_BC21!C:D,2,FALSE)</f>
        <v>0</v>
      </c>
      <c r="H12799" s="15" t="b">
        <f t="shared" si="797"/>
        <v>1</v>
      </c>
      <c r="K12799" s="5" t="e">
        <f>VLOOKUP(I12799,SALDI_BC21!E:F,2,FALSE)</f>
        <v>#N/A</v>
      </c>
      <c r="L12799" s="5" t="e">
        <f t="shared" si="798"/>
        <v>#N/A</v>
      </c>
      <c r="O12799" s="6" t="e">
        <f>VLOOKUP(M12799,SALDI_BC21!G:H,2,FALSE)</f>
        <v>#N/A</v>
      </c>
      <c r="P12799" s="17" t="e">
        <f t="shared" si="799"/>
        <v>#N/A</v>
      </c>
    </row>
    <row r="12800" spans="3:16" x14ac:dyDescent="0.25">
      <c r="C12800" s="1" t="e">
        <f>VLOOKUP(A12800,SALDI_BC21!A:B,2,FALSE)</f>
        <v>#N/A</v>
      </c>
      <c r="D12800" s="13" t="e">
        <f t="shared" si="796"/>
        <v>#N/A</v>
      </c>
      <c r="E12800" s="4">
        <v>26990</v>
      </c>
      <c r="F12800" s="2">
        <v>0</v>
      </c>
      <c r="G12800" s="2">
        <f>VLOOKUP(E12800,SALDI_BC21!C:D,2,FALSE)</f>
        <v>0</v>
      </c>
      <c r="H12800" s="15" t="b">
        <f t="shared" si="797"/>
        <v>1</v>
      </c>
      <c r="K12800" s="5" t="e">
        <f>VLOOKUP(I12800,SALDI_BC21!E:F,2,FALSE)</f>
        <v>#N/A</v>
      </c>
      <c r="L12800" s="5" t="e">
        <f t="shared" si="798"/>
        <v>#N/A</v>
      </c>
      <c r="O12800" s="6" t="e">
        <f>VLOOKUP(M12800,SALDI_BC21!G:H,2,FALSE)</f>
        <v>#N/A</v>
      </c>
      <c r="P12800" s="17" t="e">
        <f t="shared" si="799"/>
        <v>#N/A</v>
      </c>
    </row>
    <row r="12801" spans="3:16" x14ac:dyDescent="0.25">
      <c r="C12801" s="1" t="e">
        <f>VLOOKUP(A12801,SALDI_BC21!A:B,2,FALSE)</f>
        <v>#N/A</v>
      </c>
      <c r="D12801" s="13" t="e">
        <f t="shared" si="796"/>
        <v>#N/A</v>
      </c>
      <c r="E12801" s="4">
        <v>58944</v>
      </c>
      <c r="F12801" s="2">
        <v>0</v>
      </c>
      <c r="G12801" s="2">
        <f>VLOOKUP(E12801,SALDI_BC21!C:D,2,FALSE)</f>
        <v>0</v>
      </c>
      <c r="H12801" s="15" t="b">
        <f t="shared" si="797"/>
        <v>1</v>
      </c>
      <c r="K12801" s="5" t="e">
        <f>VLOOKUP(I12801,SALDI_BC21!E:F,2,FALSE)</f>
        <v>#N/A</v>
      </c>
      <c r="L12801" s="5" t="e">
        <f t="shared" si="798"/>
        <v>#N/A</v>
      </c>
      <c r="O12801" s="6" t="e">
        <f>VLOOKUP(M12801,SALDI_BC21!G:H,2,FALSE)</f>
        <v>#N/A</v>
      </c>
      <c r="P12801" s="17" t="e">
        <f t="shared" si="799"/>
        <v>#N/A</v>
      </c>
    </row>
    <row r="12802" spans="3:16" x14ac:dyDescent="0.25">
      <c r="C12802" s="1" t="e">
        <f>VLOOKUP(A12802,SALDI_BC21!A:B,2,FALSE)</f>
        <v>#N/A</v>
      </c>
      <c r="D12802" s="13" t="e">
        <f t="shared" ref="D12802:D12865" si="800">B12802=C12802</f>
        <v>#N/A</v>
      </c>
      <c r="E12802" s="4">
        <v>57731</v>
      </c>
      <c r="F12802" s="25">
        <v>-24.69</v>
      </c>
      <c r="G12802" s="2">
        <f>VLOOKUP(E12802,SALDI_BC21!C:D,2,FALSE)</f>
        <v>-24.69</v>
      </c>
      <c r="H12802" s="15" t="b">
        <f t="shared" si="797"/>
        <v>1</v>
      </c>
      <c r="K12802" s="5" t="e">
        <f>VLOOKUP(I12802,SALDI_BC21!E:F,2,FALSE)</f>
        <v>#N/A</v>
      </c>
      <c r="L12802" s="5" t="e">
        <f t="shared" si="798"/>
        <v>#N/A</v>
      </c>
      <c r="O12802" s="6" t="e">
        <f>VLOOKUP(M12802,SALDI_BC21!G:H,2,FALSE)</f>
        <v>#N/A</v>
      </c>
      <c r="P12802" s="17" t="e">
        <f t="shared" si="799"/>
        <v>#N/A</v>
      </c>
    </row>
    <row r="12803" spans="3:16" x14ac:dyDescent="0.25">
      <c r="C12803" s="1" t="e">
        <f>VLOOKUP(A12803,SALDI_BC21!A:B,2,FALSE)</f>
        <v>#N/A</v>
      </c>
      <c r="D12803" s="13" t="e">
        <f t="shared" si="800"/>
        <v>#N/A</v>
      </c>
      <c r="E12803" s="4">
        <v>55832</v>
      </c>
      <c r="F12803" s="2">
        <v>0</v>
      </c>
      <c r="G12803" s="2">
        <f>VLOOKUP(E12803,SALDI_BC21!C:D,2,FALSE)</f>
        <v>0</v>
      </c>
      <c r="H12803" s="15" t="b">
        <f t="shared" ref="H12803:H12866" si="801">F12803=G12803</f>
        <v>1</v>
      </c>
      <c r="K12803" s="5" t="e">
        <f>VLOOKUP(I12803,SALDI_BC21!E:F,2,FALSE)</f>
        <v>#N/A</v>
      </c>
      <c r="L12803" s="5" t="e">
        <f t="shared" ref="L12803:L12866" si="802">J12803=K12803</f>
        <v>#N/A</v>
      </c>
      <c r="O12803" s="6" t="e">
        <f>VLOOKUP(M12803,SALDI_BC21!G:H,2,FALSE)</f>
        <v>#N/A</v>
      </c>
      <c r="P12803" s="17" t="e">
        <f t="shared" si="799"/>
        <v>#N/A</v>
      </c>
    </row>
    <row r="12804" spans="3:16" x14ac:dyDescent="0.25">
      <c r="C12804" s="1" t="e">
        <f>VLOOKUP(A12804,SALDI_BC21!A:B,2,FALSE)</f>
        <v>#N/A</v>
      </c>
      <c r="D12804" s="13" t="e">
        <f t="shared" si="800"/>
        <v>#N/A</v>
      </c>
      <c r="E12804" s="4">
        <v>53933</v>
      </c>
      <c r="F12804" s="2">
        <v>0</v>
      </c>
      <c r="G12804" s="2">
        <f>VLOOKUP(E12804,SALDI_BC21!C:D,2,FALSE)</f>
        <v>0</v>
      </c>
      <c r="H12804" s="15" t="b">
        <f t="shared" si="801"/>
        <v>1</v>
      </c>
      <c r="K12804" s="5" t="e">
        <f>VLOOKUP(I12804,SALDI_BC21!E:F,2,FALSE)</f>
        <v>#N/A</v>
      </c>
      <c r="L12804" s="5" t="e">
        <f t="shared" si="802"/>
        <v>#N/A</v>
      </c>
      <c r="O12804" s="6" t="e">
        <f>VLOOKUP(M12804,SALDI_BC21!G:H,2,FALSE)</f>
        <v>#N/A</v>
      </c>
      <c r="P12804" s="17" t="e">
        <f t="shared" ref="P12804:P12867" si="803">N12804=O12804</f>
        <v>#N/A</v>
      </c>
    </row>
    <row r="12805" spans="3:16" x14ac:dyDescent="0.25">
      <c r="C12805" s="1" t="e">
        <f>VLOOKUP(A12805,SALDI_BC21!A:B,2,FALSE)</f>
        <v>#N/A</v>
      </c>
      <c r="D12805" s="13" t="e">
        <f t="shared" si="800"/>
        <v>#N/A</v>
      </c>
      <c r="E12805" s="4">
        <v>51826</v>
      </c>
      <c r="F12805" s="2">
        <v>0</v>
      </c>
      <c r="G12805" s="2">
        <f>VLOOKUP(E12805,SALDI_BC21!C:D,2,FALSE)</f>
        <v>0</v>
      </c>
      <c r="H12805" s="15" t="b">
        <f t="shared" si="801"/>
        <v>1</v>
      </c>
      <c r="K12805" s="5" t="e">
        <f>VLOOKUP(I12805,SALDI_BC21!E:F,2,FALSE)</f>
        <v>#N/A</v>
      </c>
      <c r="L12805" s="5" t="e">
        <f t="shared" si="802"/>
        <v>#N/A</v>
      </c>
      <c r="O12805" s="6" t="e">
        <f>VLOOKUP(M12805,SALDI_BC21!G:H,2,FALSE)</f>
        <v>#N/A</v>
      </c>
      <c r="P12805" s="17" t="e">
        <f t="shared" si="803"/>
        <v>#N/A</v>
      </c>
    </row>
    <row r="12806" spans="3:16" x14ac:dyDescent="0.25">
      <c r="C12806" s="1" t="e">
        <f>VLOOKUP(A12806,SALDI_BC21!A:B,2,FALSE)</f>
        <v>#N/A</v>
      </c>
      <c r="D12806" s="13" t="e">
        <f t="shared" si="800"/>
        <v>#N/A</v>
      </c>
      <c r="E12806" s="4">
        <v>29477</v>
      </c>
      <c r="F12806" s="2">
        <v>0</v>
      </c>
      <c r="G12806" s="2">
        <f>VLOOKUP(E12806,SALDI_BC21!C:D,2,FALSE)</f>
        <v>0</v>
      </c>
      <c r="H12806" s="15" t="b">
        <f t="shared" si="801"/>
        <v>1</v>
      </c>
      <c r="K12806" s="5" t="e">
        <f>VLOOKUP(I12806,SALDI_BC21!E:F,2,FALSE)</f>
        <v>#N/A</v>
      </c>
      <c r="L12806" s="5" t="e">
        <f t="shared" si="802"/>
        <v>#N/A</v>
      </c>
      <c r="O12806" s="6" t="e">
        <f>VLOOKUP(M12806,SALDI_BC21!G:H,2,FALSE)</f>
        <v>#N/A</v>
      </c>
      <c r="P12806" s="17" t="e">
        <f t="shared" si="803"/>
        <v>#N/A</v>
      </c>
    </row>
    <row r="12807" spans="3:16" x14ac:dyDescent="0.25">
      <c r="C12807" s="1" t="e">
        <f>VLOOKUP(A12807,SALDI_BC21!A:B,2,FALSE)</f>
        <v>#N/A</v>
      </c>
      <c r="D12807" s="13" t="e">
        <f t="shared" si="800"/>
        <v>#N/A</v>
      </c>
      <c r="E12807" s="4">
        <v>59386</v>
      </c>
      <c r="F12807" s="2">
        <v>0</v>
      </c>
      <c r="G12807" s="2" t="e">
        <f>VLOOKUP(E12807,SALDI_BC21!C:D,2,FALSE)</f>
        <v>#N/A</v>
      </c>
      <c r="H12807" s="15" t="e">
        <f t="shared" si="801"/>
        <v>#N/A</v>
      </c>
      <c r="K12807" s="5" t="e">
        <f>VLOOKUP(I12807,SALDI_BC21!E:F,2,FALSE)</f>
        <v>#N/A</v>
      </c>
      <c r="L12807" s="5" t="e">
        <f t="shared" si="802"/>
        <v>#N/A</v>
      </c>
      <c r="O12807" s="6" t="e">
        <f>VLOOKUP(M12807,SALDI_BC21!G:H,2,FALSE)</f>
        <v>#N/A</v>
      </c>
      <c r="P12807" s="17" t="e">
        <f t="shared" si="803"/>
        <v>#N/A</v>
      </c>
    </row>
    <row r="12808" spans="3:16" x14ac:dyDescent="0.25">
      <c r="C12808" s="1" t="e">
        <f>VLOOKUP(A12808,SALDI_BC21!A:B,2,FALSE)</f>
        <v>#N/A</v>
      </c>
      <c r="D12808" s="13" t="e">
        <f t="shared" si="800"/>
        <v>#N/A</v>
      </c>
      <c r="E12808" s="4">
        <v>57479</v>
      </c>
      <c r="F12808" s="25">
        <v>58.55</v>
      </c>
      <c r="G12808" s="2" t="e">
        <f>VLOOKUP(E12808,SALDI_BC21!C:D,2,FALSE)</f>
        <v>#N/A</v>
      </c>
      <c r="H12808" s="15" t="e">
        <f t="shared" si="801"/>
        <v>#N/A</v>
      </c>
      <c r="K12808" s="5" t="e">
        <f>VLOOKUP(I12808,SALDI_BC21!E:F,2,FALSE)</f>
        <v>#N/A</v>
      </c>
      <c r="L12808" s="5" t="e">
        <f t="shared" si="802"/>
        <v>#N/A</v>
      </c>
      <c r="O12808" s="6" t="e">
        <f>VLOOKUP(M12808,SALDI_BC21!G:H,2,FALSE)</f>
        <v>#N/A</v>
      </c>
      <c r="P12808" s="17" t="e">
        <f t="shared" si="803"/>
        <v>#N/A</v>
      </c>
    </row>
    <row r="12809" spans="3:16" x14ac:dyDescent="0.25">
      <c r="C12809" s="1" t="e">
        <f>VLOOKUP(A12809,SALDI_BC21!A:B,2,FALSE)</f>
        <v>#N/A</v>
      </c>
      <c r="D12809" s="13" t="e">
        <f t="shared" si="800"/>
        <v>#N/A</v>
      </c>
      <c r="E12809" s="4">
        <v>56952</v>
      </c>
      <c r="F12809" s="2">
        <v>0</v>
      </c>
      <c r="G12809" s="2" t="e">
        <f>VLOOKUP(E12809,SALDI_BC21!C:D,2,FALSE)</f>
        <v>#N/A</v>
      </c>
      <c r="H12809" s="15" t="e">
        <f t="shared" si="801"/>
        <v>#N/A</v>
      </c>
      <c r="K12809" s="5" t="e">
        <f>VLOOKUP(I12809,SALDI_BC21!E:F,2,FALSE)</f>
        <v>#N/A</v>
      </c>
      <c r="L12809" s="5" t="e">
        <f t="shared" si="802"/>
        <v>#N/A</v>
      </c>
      <c r="O12809" s="6" t="e">
        <f>VLOOKUP(M12809,SALDI_BC21!G:H,2,FALSE)</f>
        <v>#N/A</v>
      </c>
      <c r="P12809" s="17" t="e">
        <f t="shared" si="803"/>
        <v>#N/A</v>
      </c>
    </row>
    <row r="12810" spans="3:16" x14ac:dyDescent="0.25">
      <c r="C12810" s="1" t="e">
        <f>VLOOKUP(A12810,SALDI_BC21!A:B,2,FALSE)</f>
        <v>#N/A</v>
      </c>
      <c r="D12810" s="13" t="e">
        <f t="shared" si="800"/>
        <v>#N/A</v>
      </c>
      <c r="E12810" s="4">
        <v>51326</v>
      </c>
      <c r="F12810" s="2">
        <v>0</v>
      </c>
      <c r="G12810" s="2" t="e">
        <f>VLOOKUP(E12810,SALDI_BC21!C:D,2,FALSE)</f>
        <v>#N/A</v>
      </c>
      <c r="H12810" s="15" t="e">
        <f t="shared" si="801"/>
        <v>#N/A</v>
      </c>
      <c r="K12810" s="5" t="e">
        <f>VLOOKUP(I12810,SALDI_BC21!E:F,2,FALSE)</f>
        <v>#N/A</v>
      </c>
      <c r="L12810" s="5" t="e">
        <f t="shared" si="802"/>
        <v>#N/A</v>
      </c>
      <c r="O12810" s="6" t="e">
        <f>VLOOKUP(M12810,SALDI_BC21!G:H,2,FALSE)</f>
        <v>#N/A</v>
      </c>
      <c r="P12810" s="17" t="e">
        <f t="shared" si="803"/>
        <v>#N/A</v>
      </c>
    </row>
    <row r="12811" spans="3:16" x14ac:dyDescent="0.25">
      <c r="C12811" s="1" t="e">
        <f>VLOOKUP(A12811,SALDI_BC21!A:B,2,FALSE)</f>
        <v>#N/A</v>
      </c>
      <c r="D12811" s="13" t="e">
        <f t="shared" si="800"/>
        <v>#N/A</v>
      </c>
      <c r="E12811" s="4">
        <v>30338</v>
      </c>
      <c r="F12811" s="2">
        <v>0</v>
      </c>
      <c r="G12811" s="2" t="e">
        <f>VLOOKUP(E12811,SALDI_BC21!C:D,2,FALSE)</f>
        <v>#N/A</v>
      </c>
      <c r="H12811" s="15" t="e">
        <f t="shared" si="801"/>
        <v>#N/A</v>
      </c>
      <c r="K12811" s="5" t="e">
        <f>VLOOKUP(I12811,SALDI_BC21!E:F,2,FALSE)</f>
        <v>#N/A</v>
      </c>
      <c r="L12811" s="5" t="e">
        <f t="shared" si="802"/>
        <v>#N/A</v>
      </c>
      <c r="O12811" s="6" t="e">
        <f>VLOOKUP(M12811,SALDI_BC21!G:H,2,FALSE)</f>
        <v>#N/A</v>
      </c>
      <c r="P12811" s="17" t="e">
        <f t="shared" si="803"/>
        <v>#N/A</v>
      </c>
    </row>
    <row r="12812" spans="3:16" x14ac:dyDescent="0.25">
      <c r="C12812" s="1" t="e">
        <f>VLOOKUP(A12812,SALDI_BC21!A:B,2,FALSE)</f>
        <v>#N/A</v>
      </c>
      <c r="D12812" s="13" t="e">
        <f t="shared" si="800"/>
        <v>#N/A</v>
      </c>
      <c r="E12812" s="4">
        <v>33602</v>
      </c>
      <c r="F12812" s="25">
        <v>-20.64</v>
      </c>
      <c r="G12812" s="2" t="e">
        <f>VLOOKUP(E12812,SALDI_BC21!C:D,2,FALSE)</f>
        <v>#N/A</v>
      </c>
      <c r="H12812" s="15" t="e">
        <f t="shared" si="801"/>
        <v>#N/A</v>
      </c>
      <c r="K12812" s="5" t="e">
        <f>VLOOKUP(I12812,SALDI_BC21!E:F,2,FALSE)</f>
        <v>#N/A</v>
      </c>
      <c r="L12812" s="5" t="e">
        <f t="shared" si="802"/>
        <v>#N/A</v>
      </c>
      <c r="O12812" s="6" t="e">
        <f>VLOOKUP(M12812,SALDI_BC21!G:H,2,FALSE)</f>
        <v>#N/A</v>
      </c>
      <c r="P12812" s="17" t="e">
        <f t="shared" si="803"/>
        <v>#N/A</v>
      </c>
    </row>
    <row r="12813" spans="3:16" x14ac:dyDescent="0.25">
      <c r="C12813" s="1" t="e">
        <f>VLOOKUP(A12813,SALDI_BC21!A:B,2,FALSE)</f>
        <v>#N/A</v>
      </c>
      <c r="D12813" s="13" t="e">
        <f t="shared" si="800"/>
        <v>#N/A</v>
      </c>
      <c r="E12813" s="4">
        <v>30507</v>
      </c>
      <c r="F12813" s="2">
        <v>0</v>
      </c>
      <c r="G12813" s="2" t="e">
        <f>VLOOKUP(E12813,SALDI_BC21!C:D,2,FALSE)</f>
        <v>#N/A</v>
      </c>
      <c r="H12813" s="15" t="e">
        <f t="shared" si="801"/>
        <v>#N/A</v>
      </c>
      <c r="K12813" s="5" t="e">
        <f>VLOOKUP(I12813,SALDI_BC21!E:F,2,FALSE)</f>
        <v>#N/A</v>
      </c>
      <c r="L12813" s="5" t="e">
        <f t="shared" si="802"/>
        <v>#N/A</v>
      </c>
      <c r="O12813" s="6" t="e">
        <f>VLOOKUP(M12813,SALDI_BC21!G:H,2,FALSE)</f>
        <v>#N/A</v>
      </c>
      <c r="P12813" s="17" t="e">
        <f t="shared" si="803"/>
        <v>#N/A</v>
      </c>
    </row>
    <row r="12814" spans="3:16" x14ac:dyDescent="0.25">
      <c r="C12814" s="1" t="e">
        <f>VLOOKUP(A12814,SALDI_BC21!A:B,2,FALSE)</f>
        <v>#N/A</v>
      </c>
      <c r="D12814" s="13" t="e">
        <f t="shared" si="800"/>
        <v>#N/A</v>
      </c>
      <c r="E12814" s="4">
        <v>56035</v>
      </c>
      <c r="F12814" s="2">
        <v>0</v>
      </c>
      <c r="G12814" s="2" t="e">
        <f>VLOOKUP(E12814,SALDI_BC21!C:D,2,FALSE)</f>
        <v>#N/A</v>
      </c>
      <c r="H12814" s="15" t="e">
        <f t="shared" si="801"/>
        <v>#N/A</v>
      </c>
      <c r="K12814" s="5" t="e">
        <f>VLOOKUP(I12814,SALDI_BC21!E:F,2,FALSE)</f>
        <v>#N/A</v>
      </c>
      <c r="L12814" s="5" t="e">
        <f t="shared" si="802"/>
        <v>#N/A</v>
      </c>
      <c r="O12814" s="6" t="e">
        <f>VLOOKUP(M12814,SALDI_BC21!G:H,2,FALSE)</f>
        <v>#N/A</v>
      </c>
      <c r="P12814" s="17" t="e">
        <f t="shared" si="803"/>
        <v>#N/A</v>
      </c>
    </row>
    <row r="12815" spans="3:16" x14ac:dyDescent="0.25">
      <c r="C12815" s="1" t="e">
        <f>VLOOKUP(A12815,SALDI_BC21!A:B,2,FALSE)</f>
        <v>#N/A</v>
      </c>
      <c r="D12815" s="13" t="e">
        <f t="shared" si="800"/>
        <v>#N/A</v>
      </c>
      <c r="E12815" s="4">
        <v>53989</v>
      </c>
      <c r="F12815" s="2">
        <v>0</v>
      </c>
      <c r="G12815" s="2" t="e">
        <f>VLOOKUP(E12815,SALDI_BC21!C:D,2,FALSE)</f>
        <v>#N/A</v>
      </c>
      <c r="H12815" s="15" t="e">
        <f t="shared" si="801"/>
        <v>#N/A</v>
      </c>
      <c r="K12815" s="5" t="e">
        <f>VLOOKUP(I12815,SALDI_BC21!E:F,2,FALSE)</f>
        <v>#N/A</v>
      </c>
      <c r="L12815" s="5" t="e">
        <f t="shared" si="802"/>
        <v>#N/A</v>
      </c>
      <c r="O12815" s="6" t="e">
        <f>VLOOKUP(M12815,SALDI_BC21!G:H,2,FALSE)</f>
        <v>#N/A</v>
      </c>
      <c r="P12815" s="17" t="e">
        <f t="shared" si="803"/>
        <v>#N/A</v>
      </c>
    </row>
    <row r="12816" spans="3:16" x14ac:dyDescent="0.25">
      <c r="C12816" s="1" t="e">
        <f>VLOOKUP(A12816,SALDI_BC21!A:B,2,FALSE)</f>
        <v>#N/A</v>
      </c>
      <c r="D12816" s="13" t="e">
        <f t="shared" si="800"/>
        <v>#N/A</v>
      </c>
      <c r="E12816" s="4">
        <v>50386</v>
      </c>
      <c r="F12816" s="2">
        <v>0</v>
      </c>
      <c r="G12816" s="2" t="e">
        <f>VLOOKUP(E12816,SALDI_BC21!C:D,2,FALSE)</f>
        <v>#N/A</v>
      </c>
      <c r="H12816" s="15" t="e">
        <f t="shared" si="801"/>
        <v>#N/A</v>
      </c>
      <c r="K12816" s="5" t="e">
        <f>VLOOKUP(I12816,SALDI_BC21!E:F,2,FALSE)</f>
        <v>#N/A</v>
      </c>
      <c r="L12816" s="5" t="e">
        <f t="shared" si="802"/>
        <v>#N/A</v>
      </c>
      <c r="O12816" s="6" t="e">
        <f>VLOOKUP(M12816,SALDI_BC21!G:H,2,FALSE)</f>
        <v>#N/A</v>
      </c>
      <c r="P12816" s="17" t="e">
        <f t="shared" si="803"/>
        <v>#N/A</v>
      </c>
    </row>
    <row r="12817" spans="3:16" x14ac:dyDescent="0.25">
      <c r="C12817" s="1" t="e">
        <f>VLOOKUP(A12817,SALDI_BC21!A:B,2,FALSE)</f>
        <v>#N/A</v>
      </c>
      <c r="D12817" s="13" t="e">
        <f t="shared" si="800"/>
        <v>#N/A</v>
      </c>
      <c r="E12817" s="4">
        <v>33916</v>
      </c>
      <c r="F12817" s="2">
        <v>0</v>
      </c>
      <c r="G12817" s="2" t="e">
        <f>VLOOKUP(E12817,SALDI_BC21!C:D,2,FALSE)</f>
        <v>#N/A</v>
      </c>
      <c r="H12817" s="15" t="e">
        <f t="shared" si="801"/>
        <v>#N/A</v>
      </c>
      <c r="K12817" s="5" t="e">
        <f>VLOOKUP(I12817,SALDI_BC21!E:F,2,FALSE)</f>
        <v>#N/A</v>
      </c>
      <c r="L12817" s="5" t="e">
        <f t="shared" si="802"/>
        <v>#N/A</v>
      </c>
      <c r="O12817" s="6" t="e">
        <f>VLOOKUP(M12817,SALDI_BC21!G:H,2,FALSE)</f>
        <v>#N/A</v>
      </c>
      <c r="P12817" s="17" t="e">
        <f t="shared" si="803"/>
        <v>#N/A</v>
      </c>
    </row>
    <row r="12818" spans="3:16" x14ac:dyDescent="0.25">
      <c r="C12818" s="1" t="e">
        <f>VLOOKUP(A12818,SALDI_BC21!A:B,2,FALSE)</f>
        <v>#N/A</v>
      </c>
      <c r="D12818" s="13" t="e">
        <f t="shared" si="800"/>
        <v>#N/A</v>
      </c>
      <c r="E12818" s="4">
        <v>31686</v>
      </c>
      <c r="F12818" s="2">
        <v>0</v>
      </c>
      <c r="G12818" s="2" t="e">
        <f>VLOOKUP(E12818,SALDI_BC21!C:D,2,FALSE)</f>
        <v>#N/A</v>
      </c>
      <c r="H12818" s="15" t="e">
        <f t="shared" si="801"/>
        <v>#N/A</v>
      </c>
      <c r="K12818" s="5" t="e">
        <f>VLOOKUP(I12818,SALDI_BC21!E:F,2,FALSE)</f>
        <v>#N/A</v>
      </c>
      <c r="L12818" s="5" t="e">
        <f t="shared" si="802"/>
        <v>#N/A</v>
      </c>
      <c r="O12818" s="6" t="e">
        <f>VLOOKUP(M12818,SALDI_BC21!G:H,2,FALSE)</f>
        <v>#N/A</v>
      </c>
      <c r="P12818" s="17" t="e">
        <f t="shared" si="803"/>
        <v>#N/A</v>
      </c>
    </row>
    <row r="12819" spans="3:16" x14ac:dyDescent="0.25">
      <c r="C12819" s="1" t="e">
        <f>VLOOKUP(A12819,SALDI_BC21!A:B,2,FALSE)</f>
        <v>#N/A</v>
      </c>
      <c r="D12819" s="13" t="e">
        <f t="shared" si="800"/>
        <v>#N/A</v>
      </c>
      <c r="E12819" s="4">
        <v>32424</v>
      </c>
      <c r="F12819" s="2">
        <v>0</v>
      </c>
      <c r="G12819" s="2" t="e">
        <f>VLOOKUP(E12819,SALDI_BC21!C:D,2,FALSE)</f>
        <v>#N/A</v>
      </c>
      <c r="H12819" s="15" t="e">
        <f t="shared" si="801"/>
        <v>#N/A</v>
      </c>
      <c r="K12819" s="5" t="e">
        <f>VLOOKUP(I12819,SALDI_BC21!E:F,2,FALSE)</f>
        <v>#N/A</v>
      </c>
      <c r="L12819" s="5" t="e">
        <f t="shared" si="802"/>
        <v>#N/A</v>
      </c>
      <c r="O12819" s="6" t="e">
        <f>VLOOKUP(M12819,SALDI_BC21!G:H,2,FALSE)</f>
        <v>#N/A</v>
      </c>
      <c r="P12819" s="17" t="e">
        <f t="shared" si="803"/>
        <v>#N/A</v>
      </c>
    </row>
    <row r="12820" spans="3:16" x14ac:dyDescent="0.25">
      <c r="C12820" s="1" t="e">
        <f>VLOOKUP(A12820,SALDI_BC21!A:B,2,FALSE)</f>
        <v>#N/A</v>
      </c>
      <c r="D12820" s="13" t="e">
        <f t="shared" si="800"/>
        <v>#N/A</v>
      </c>
      <c r="E12820" s="4">
        <v>58279</v>
      </c>
      <c r="F12820" s="2">
        <v>0</v>
      </c>
      <c r="G12820" s="2" t="e">
        <f>VLOOKUP(E12820,SALDI_BC21!C:D,2,FALSE)</f>
        <v>#N/A</v>
      </c>
      <c r="H12820" s="15" t="e">
        <f t="shared" si="801"/>
        <v>#N/A</v>
      </c>
      <c r="K12820" s="5" t="e">
        <f>VLOOKUP(I12820,SALDI_BC21!E:F,2,FALSE)</f>
        <v>#N/A</v>
      </c>
      <c r="L12820" s="5" t="e">
        <f t="shared" si="802"/>
        <v>#N/A</v>
      </c>
      <c r="O12820" s="6" t="e">
        <f>VLOOKUP(M12820,SALDI_BC21!G:H,2,FALSE)</f>
        <v>#N/A</v>
      </c>
      <c r="P12820" s="17" t="e">
        <f t="shared" si="803"/>
        <v>#N/A</v>
      </c>
    </row>
    <row r="12821" spans="3:16" x14ac:dyDescent="0.25">
      <c r="C12821" s="1" t="e">
        <f>VLOOKUP(A12821,SALDI_BC21!A:B,2,FALSE)</f>
        <v>#N/A</v>
      </c>
      <c r="D12821" s="13" t="e">
        <f t="shared" si="800"/>
        <v>#N/A</v>
      </c>
      <c r="E12821" s="4">
        <v>57803</v>
      </c>
      <c r="F12821" s="2">
        <v>0</v>
      </c>
      <c r="G12821" s="2" t="e">
        <f>VLOOKUP(E12821,SALDI_BC21!C:D,2,FALSE)</f>
        <v>#N/A</v>
      </c>
      <c r="H12821" s="15" t="e">
        <f t="shared" si="801"/>
        <v>#N/A</v>
      </c>
      <c r="K12821" s="5" t="e">
        <f>VLOOKUP(I12821,SALDI_BC21!E:F,2,FALSE)</f>
        <v>#N/A</v>
      </c>
      <c r="L12821" s="5" t="e">
        <f t="shared" si="802"/>
        <v>#N/A</v>
      </c>
      <c r="O12821" s="6" t="e">
        <f>VLOOKUP(M12821,SALDI_BC21!G:H,2,FALSE)</f>
        <v>#N/A</v>
      </c>
      <c r="P12821" s="17" t="e">
        <f t="shared" si="803"/>
        <v>#N/A</v>
      </c>
    </row>
    <row r="12822" spans="3:16" x14ac:dyDescent="0.25">
      <c r="C12822" s="1" t="e">
        <f>VLOOKUP(A12822,SALDI_BC21!A:B,2,FALSE)</f>
        <v>#N/A</v>
      </c>
      <c r="D12822" s="13" t="e">
        <f t="shared" si="800"/>
        <v>#N/A</v>
      </c>
      <c r="E12822" s="4">
        <v>55893</v>
      </c>
      <c r="F12822" s="2">
        <v>0</v>
      </c>
      <c r="G12822" s="2" t="e">
        <f>VLOOKUP(E12822,SALDI_BC21!C:D,2,FALSE)</f>
        <v>#N/A</v>
      </c>
      <c r="H12822" s="15" t="e">
        <f t="shared" si="801"/>
        <v>#N/A</v>
      </c>
      <c r="K12822" s="5" t="e">
        <f>VLOOKUP(I12822,SALDI_BC21!E:F,2,FALSE)</f>
        <v>#N/A</v>
      </c>
      <c r="L12822" s="5" t="e">
        <f t="shared" si="802"/>
        <v>#N/A</v>
      </c>
      <c r="O12822" s="6" t="e">
        <f>VLOOKUP(M12822,SALDI_BC21!G:H,2,FALSE)</f>
        <v>#N/A</v>
      </c>
      <c r="P12822" s="17" t="e">
        <f t="shared" si="803"/>
        <v>#N/A</v>
      </c>
    </row>
    <row r="12823" spans="3:16" x14ac:dyDescent="0.25">
      <c r="C12823" s="1" t="e">
        <f>VLOOKUP(A12823,SALDI_BC21!A:B,2,FALSE)</f>
        <v>#N/A</v>
      </c>
      <c r="D12823" s="13" t="e">
        <f t="shared" si="800"/>
        <v>#N/A</v>
      </c>
      <c r="E12823" s="4">
        <v>54746</v>
      </c>
      <c r="F12823" s="2">
        <v>0</v>
      </c>
      <c r="G12823" s="2" t="e">
        <f>VLOOKUP(E12823,SALDI_BC21!C:D,2,FALSE)</f>
        <v>#N/A</v>
      </c>
      <c r="H12823" s="15" t="e">
        <f t="shared" si="801"/>
        <v>#N/A</v>
      </c>
      <c r="K12823" s="5" t="e">
        <f>VLOOKUP(I12823,SALDI_BC21!E:F,2,FALSE)</f>
        <v>#N/A</v>
      </c>
      <c r="L12823" s="5" t="e">
        <f t="shared" si="802"/>
        <v>#N/A</v>
      </c>
      <c r="O12823" s="6" t="e">
        <f>VLOOKUP(M12823,SALDI_BC21!G:H,2,FALSE)</f>
        <v>#N/A</v>
      </c>
      <c r="P12823" s="17" t="e">
        <f t="shared" si="803"/>
        <v>#N/A</v>
      </c>
    </row>
    <row r="12824" spans="3:16" x14ac:dyDescent="0.25">
      <c r="C12824" s="1" t="e">
        <f>VLOOKUP(A12824,SALDI_BC21!A:B,2,FALSE)</f>
        <v>#N/A</v>
      </c>
      <c r="D12824" s="13" t="e">
        <f t="shared" si="800"/>
        <v>#N/A</v>
      </c>
      <c r="E12824" s="4">
        <v>52801</v>
      </c>
      <c r="F12824" s="2">
        <v>0</v>
      </c>
      <c r="G12824" s="2" t="e">
        <f>VLOOKUP(E12824,SALDI_BC21!C:D,2,FALSE)</f>
        <v>#N/A</v>
      </c>
      <c r="H12824" s="15" t="e">
        <f t="shared" si="801"/>
        <v>#N/A</v>
      </c>
      <c r="K12824" s="5" t="e">
        <f>VLOOKUP(I12824,SALDI_BC21!E:F,2,FALSE)</f>
        <v>#N/A</v>
      </c>
      <c r="L12824" s="5" t="e">
        <f t="shared" si="802"/>
        <v>#N/A</v>
      </c>
      <c r="O12824" s="6" t="e">
        <f>VLOOKUP(M12824,SALDI_BC21!G:H,2,FALSE)</f>
        <v>#N/A</v>
      </c>
      <c r="P12824" s="17" t="e">
        <f t="shared" si="803"/>
        <v>#N/A</v>
      </c>
    </row>
    <row r="12825" spans="3:16" x14ac:dyDescent="0.25">
      <c r="C12825" s="1" t="e">
        <f>VLOOKUP(A12825,SALDI_BC21!A:B,2,FALSE)</f>
        <v>#N/A</v>
      </c>
      <c r="D12825" s="13" t="e">
        <f t="shared" si="800"/>
        <v>#N/A</v>
      </c>
      <c r="E12825" s="4">
        <v>50965</v>
      </c>
      <c r="F12825" s="2">
        <v>0</v>
      </c>
      <c r="G12825" s="2" t="e">
        <f>VLOOKUP(E12825,SALDI_BC21!C:D,2,FALSE)</f>
        <v>#N/A</v>
      </c>
      <c r="H12825" s="15" t="e">
        <f t="shared" si="801"/>
        <v>#N/A</v>
      </c>
      <c r="K12825" s="5" t="e">
        <f>VLOOKUP(I12825,SALDI_BC21!E:F,2,FALSE)</f>
        <v>#N/A</v>
      </c>
      <c r="L12825" s="5" t="e">
        <f t="shared" si="802"/>
        <v>#N/A</v>
      </c>
      <c r="O12825" s="6" t="e">
        <f>VLOOKUP(M12825,SALDI_BC21!G:H,2,FALSE)</f>
        <v>#N/A</v>
      </c>
      <c r="P12825" s="17" t="e">
        <f t="shared" si="803"/>
        <v>#N/A</v>
      </c>
    </row>
    <row r="12826" spans="3:16" x14ac:dyDescent="0.25">
      <c r="C12826" s="1" t="e">
        <f>VLOOKUP(A12826,SALDI_BC21!A:B,2,FALSE)</f>
        <v>#N/A</v>
      </c>
      <c r="D12826" s="13" t="e">
        <f t="shared" si="800"/>
        <v>#N/A</v>
      </c>
      <c r="E12826" s="4">
        <v>32923</v>
      </c>
      <c r="F12826" s="2">
        <v>0</v>
      </c>
      <c r="G12826" s="2" t="e">
        <f>VLOOKUP(E12826,SALDI_BC21!C:D,2,FALSE)</f>
        <v>#N/A</v>
      </c>
      <c r="H12826" s="15" t="e">
        <f t="shared" si="801"/>
        <v>#N/A</v>
      </c>
      <c r="K12826" s="5" t="e">
        <f>VLOOKUP(I12826,SALDI_BC21!E:F,2,FALSE)</f>
        <v>#N/A</v>
      </c>
      <c r="L12826" s="5" t="e">
        <f t="shared" si="802"/>
        <v>#N/A</v>
      </c>
      <c r="O12826" s="6" t="e">
        <f>VLOOKUP(M12826,SALDI_BC21!G:H,2,FALSE)</f>
        <v>#N/A</v>
      </c>
      <c r="P12826" s="17" t="e">
        <f t="shared" si="803"/>
        <v>#N/A</v>
      </c>
    </row>
    <row r="12827" spans="3:16" x14ac:dyDescent="0.25">
      <c r="C12827" s="1" t="e">
        <f>VLOOKUP(A12827,SALDI_BC21!A:B,2,FALSE)</f>
        <v>#N/A</v>
      </c>
      <c r="D12827" s="13" t="e">
        <f t="shared" si="800"/>
        <v>#N/A</v>
      </c>
      <c r="E12827" s="4">
        <v>50417</v>
      </c>
      <c r="F12827" s="2">
        <v>0</v>
      </c>
      <c r="G12827" s="2" t="e">
        <f>VLOOKUP(E12827,SALDI_BC21!C:D,2,FALSE)</f>
        <v>#N/A</v>
      </c>
      <c r="H12827" s="15" t="e">
        <f t="shared" si="801"/>
        <v>#N/A</v>
      </c>
      <c r="K12827" s="5" t="e">
        <f>VLOOKUP(I12827,SALDI_BC21!E:F,2,FALSE)</f>
        <v>#N/A</v>
      </c>
      <c r="L12827" s="5" t="e">
        <f t="shared" si="802"/>
        <v>#N/A</v>
      </c>
      <c r="O12827" s="6" t="e">
        <f>VLOOKUP(M12827,SALDI_BC21!G:H,2,FALSE)</f>
        <v>#N/A</v>
      </c>
      <c r="P12827" s="17" t="e">
        <f t="shared" si="803"/>
        <v>#N/A</v>
      </c>
    </row>
    <row r="12828" spans="3:16" x14ac:dyDescent="0.25">
      <c r="C12828" s="1" t="e">
        <f>VLOOKUP(A12828,SALDI_BC21!A:B,2,FALSE)</f>
        <v>#N/A</v>
      </c>
      <c r="D12828" s="13" t="e">
        <f t="shared" si="800"/>
        <v>#N/A</v>
      </c>
      <c r="E12828" s="4">
        <v>30496</v>
      </c>
      <c r="F12828" s="2">
        <v>0</v>
      </c>
      <c r="G12828" s="2" t="e">
        <f>VLOOKUP(E12828,SALDI_BC21!C:D,2,FALSE)</f>
        <v>#N/A</v>
      </c>
      <c r="H12828" s="15" t="e">
        <f t="shared" si="801"/>
        <v>#N/A</v>
      </c>
      <c r="K12828" s="5" t="e">
        <f>VLOOKUP(I12828,SALDI_BC21!E:F,2,FALSE)</f>
        <v>#N/A</v>
      </c>
      <c r="L12828" s="5" t="e">
        <f t="shared" si="802"/>
        <v>#N/A</v>
      </c>
      <c r="O12828" s="6" t="e">
        <f>VLOOKUP(M12828,SALDI_BC21!G:H,2,FALSE)</f>
        <v>#N/A</v>
      </c>
      <c r="P12828" s="17" t="e">
        <f t="shared" si="803"/>
        <v>#N/A</v>
      </c>
    </row>
    <row r="12829" spans="3:16" x14ac:dyDescent="0.25">
      <c r="C12829" s="1" t="e">
        <f>VLOOKUP(A12829,SALDI_BC21!A:B,2,FALSE)</f>
        <v>#N/A</v>
      </c>
      <c r="D12829" s="13" t="e">
        <f t="shared" si="800"/>
        <v>#N/A</v>
      </c>
      <c r="E12829" s="4">
        <v>54940</v>
      </c>
      <c r="F12829" s="2">
        <v>0</v>
      </c>
      <c r="G12829" s="2" t="e">
        <f>VLOOKUP(E12829,SALDI_BC21!C:D,2,FALSE)</f>
        <v>#N/A</v>
      </c>
      <c r="H12829" s="15" t="e">
        <f t="shared" si="801"/>
        <v>#N/A</v>
      </c>
      <c r="K12829" s="5" t="e">
        <f>VLOOKUP(I12829,SALDI_BC21!E:F,2,FALSE)</f>
        <v>#N/A</v>
      </c>
      <c r="L12829" s="5" t="e">
        <f t="shared" si="802"/>
        <v>#N/A</v>
      </c>
      <c r="O12829" s="6" t="e">
        <f>VLOOKUP(M12829,SALDI_BC21!G:H,2,FALSE)</f>
        <v>#N/A</v>
      </c>
      <c r="P12829" s="17" t="e">
        <f t="shared" si="803"/>
        <v>#N/A</v>
      </c>
    </row>
    <row r="12830" spans="3:16" x14ac:dyDescent="0.25">
      <c r="C12830" s="1" t="e">
        <f>VLOOKUP(A12830,SALDI_BC21!A:B,2,FALSE)</f>
        <v>#N/A</v>
      </c>
      <c r="D12830" s="13" t="e">
        <f t="shared" si="800"/>
        <v>#N/A</v>
      </c>
      <c r="E12830" s="4">
        <v>50844</v>
      </c>
      <c r="F12830" s="2">
        <v>0</v>
      </c>
      <c r="G12830" s="2" t="e">
        <f>VLOOKUP(E12830,SALDI_BC21!C:D,2,FALSE)</f>
        <v>#N/A</v>
      </c>
      <c r="H12830" s="15" t="e">
        <f t="shared" si="801"/>
        <v>#N/A</v>
      </c>
      <c r="K12830" s="5" t="e">
        <f>VLOOKUP(I12830,SALDI_BC21!E:F,2,FALSE)</f>
        <v>#N/A</v>
      </c>
      <c r="L12830" s="5" t="e">
        <f t="shared" si="802"/>
        <v>#N/A</v>
      </c>
      <c r="O12830" s="6" t="e">
        <f>VLOOKUP(M12830,SALDI_BC21!G:H,2,FALSE)</f>
        <v>#N/A</v>
      </c>
      <c r="P12830" s="17" t="e">
        <f t="shared" si="803"/>
        <v>#N/A</v>
      </c>
    </row>
    <row r="12831" spans="3:16" x14ac:dyDescent="0.25">
      <c r="C12831" s="1" t="e">
        <f>VLOOKUP(A12831,SALDI_BC21!A:B,2,FALSE)</f>
        <v>#N/A</v>
      </c>
      <c r="D12831" s="13" t="e">
        <f t="shared" si="800"/>
        <v>#N/A</v>
      </c>
      <c r="E12831" s="4">
        <v>32854</v>
      </c>
      <c r="F12831" s="2">
        <v>0</v>
      </c>
      <c r="G12831" s="2" t="e">
        <f>VLOOKUP(E12831,SALDI_BC21!C:D,2,FALSE)</f>
        <v>#N/A</v>
      </c>
      <c r="H12831" s="15" t="e">
        <f t="shared" si="801"/>
        <v>#N/A</v>
      </c>
      <c r="K12831" s="5" t="e">
        <f>VLOOKUP(I12831,SALDI_BC21!E:F,2,FALSE)</f>
        <v>#N/A</v>
      </c>
      <c r="L12831" s="5" t="e">
        <f t="shared" si="802"/>
        <v>#N/A</v>
      </c>
      <c r="O12831" s="6" t="e">
        <f>VLOOKUP(M12831,SALDI_BC21!G:H,2,FALSE)</f>
        <v>#N/A</v>
      </c>
      <c r="P12831" s="17" t="e">
        <f t="shared" si="803"/>
        <v>#N/A</v>
      </c>
    </row>
    <row r="12832" spans="3:16" x14ac:dyDescent="0.25">
      <c r="C12832" s="1" t="e">
        <f>VLOOKUP(A12832,SALDI_BC21!A:B,2,FALSE)</f>
        <v>#N/A</v>
      </c>
      <c r="D12832" s="13" t="e">
        <f t="shared" si="800"/>
        <v>#N/A</v>
      </c>
      <c r="E12832" s="4">
        <v>26466</v>
      </c>
      <c r="F12832" s="2">
        <v>0</v>
      </c>
      <c r="G12832" s="2" t="e">
        <f>VLOOKUP(E12832,SALDI_BC21!C:D,2,FALSE)</f>
        <v>#N/A</v>
      </c>
      <c r="H12832" s="15" t="e">
        <f t="shared" si="801"/>
        <v>#N/A</v>
      </c>
      <c r="K12832" s="5" t="e">
        <f>VLOOKUP(I12832,SALDI_BC21!E:F,2,FALSE)</f>
        <v>#N/A</v>
      </c>
      <c r="L12832" s="5" t="e">
        <f t="shared" si="802"/>
        <v>#N/A</v>
      </c>
      <c r="O12832" s="6" t="e">
        <f>VLOOKUP(M12832,SALDI_BC21!G:H,2,FALSE)</f>
        <v>#N/A</v>
      </c>
      <c r="P12832" s="17" t="e">
        <f t="shared" si="803"/>
        <v>#N/A</v>
      </c>
    </row>
    <row r="12833" spans="3:16" x14ac:dyDescent="0.25">
      <c r="C12833" s="1" t="e">
        <f>VLOOKUP(A12833,SALDI_BC21!A:B,2,FALSE)</f>
        <v>#N/A</v>
      </c>
      <c r="D12833" s="13" t="e">
        <f t="shared" si="800"/>
        <v>#N/A</v>
      </c>
      <c r="E12833" s="4">
        <v>53766</v>
      </c>
      <c r="F12833" s="2">
        <v>0</v>
      </c>
      <c r="G12833" s="2" t="e">
        <f>VLOOKUP(E12833,SALDI_BC21!C:D,2,FALSE)</f>
        <v>#N/A</v>
      </c>
      <c r="H12833" s="15" t="e">
        <f t="shared" si="801"/>
        <v>#N/A</v>
      </c>
      <c r="K12833" s="5" t="e">
        <f>VLOOKUP(I12833,SALDI_BC21!E:F,2,FALSE)</f>
        <v>#N/A</v>
      </c>
      <c r="L12833" s="5" t="e">
        <f t="shared" si="802"/>
        <v>#N/A</v>
      </c>
      <c r="O12833" s="6" t="e">
        <f>VLOOKUP(M12833,SALDI_BC21!G:H,2,FALSE)</f>
        <v>#N/A</v>
      </c>
      <c r="P12833" s="17" t="e">
        <f t="shared" si="803"/>
        <v>#N/A</v>
      </c>
    </row>
    <row r="12834" spans="3:16" x14ac:dyDescent="0.25">
      <c r="C12834" s="1" t="e">
        <f>VLOOKUP(A12834,SALDI_BC21!A:B,2,FALSE)</f>
        <v>#N/A</v>
      </c>
      <c r="D12834" s="13" t="e">
        <f t="shared" si="800"/>
        <v>#N/A</v>
      </c>
      <c r="E12834" s="4">
        <v>53275</v>
      </c>
      <c r="F12834" s="2">
        <v>0</v>
      </c>
      <c r="G12834" s="2" t="e">
        <f>VLOOKUP(E12834,SALDI_BC21!C:D,2,FALSE)</f>
        <v>#N/A</v>
      </c>
      <c r="H12834" s="15" t="e">
        <f t="shared" si="801"/>
        <v>#N/A</v>
      </c>
      <c r="K12834" s="5" t="e">
        <f>VLOOKUP(I12834,SALDI_BC21!E:F,2,FALSE)</f>
        <v>#N/A</v>
      </c>
      <c r="L12834" s="5" t="e">
        <f t="shared" si="802"/>
        <v>#N/A</v>
      </c>
      <c r="O12834" s="6" t="e">
        <f>VLOOKUP(M12834,SALDI_BC21!G:H,2,FALSE)</f>
        <v>#N/A</v>
      </c>
      <c r="P12834" s="17" t="e">
        <f t="shared" si="803"/>
        <v>#N/A</v>
      </c>
    </row>
    <row r="12835" spans="3:16" x14ac:dyDescent="0.25">
      <c r="C12835" s="1" t="e">
        <f>VLOOKUP(A12835,SALDI_BC21!A:B,2,FALSE)</f>
        <v>#N/A</v>
      </c>
      <c r="D12835" s="13" t="e">
        <f t="shared" si="800"/>
        <v>#N/A</v>
      </c>
      <c r="E12835" s="4">
        <v>51697</v>
      </c>
      <c r="F12835" s="25">
        <v>335.13</v>
      </c>
      <c r="G12835" s="2" t="e">
        <f>VLOOKUP(E12835,SALDI_BC21!C:D,2,FALSE)</f>
        <v>#N/A</v>
      </c>
      <c r="H12835" s="15" t="e">
        <f t="shared" si="801"/>
        <v>#N/A</v>
      </c>
      <c r="K12835" s="5" t="e">
        <f>VLOOKUP(I12835,SALDI_BC21!E:F,2,FALSE)</f>
        <v>#N/A</v>
      </c>
      <c r="L12835" s="5" t="e">
        <f t="shared" si="802"/>
        <v>#N/A</v>
      </c>
      <c r="O12835" s="6" t="e">
        <f>VLOOKUP(M12835,SALDI_BC21!G:H,2,FALSE)</f>
        <v>#N/A</v>
      </c>
      <c r="P12835" s="17" t="e">
        <f t="shared" si="803"/>
        <v>#N/A</v>
      </c>
    </row>
    <row r="12836" spans="3:16" x14ac:dyDescent="0.25">
      <c r="C12836" s="1" t="e">
        <f>VLOOKUP(A12836,SALDI_BC21!A:B,2,FALSE)</f>
        <v>#N/A</v>
      </c>
      <c r="D12836" s="13" t="e">
        <f t="shared" si="800"/>
        <v>#N/A</v>
      </c>
      <c r="E12836" s="4">
        <v>50721</v>
      </c>
      <c r="F12836" s="2">
        <v>0</v>
      </c>
      <c r="G12836" s="2" t="e">
        <f>VLOOKUP(E12836,SALDI_BC21!C:D,2,FALSE)</f>
        <v>#N/A</v>
      </c>
      <c r="H12836" s="15" t="e">
        <f t="shared" si="801"/>
        <v>#N/A</v>
      </c>
      <c r="K12836" s="5" t="e">
        <f>VLOOKUP(I12836,SALDI_BC21!E:F,2,FALSE)</f>
        <v>#N/A</v>
      </c>
      <c r="L12836" s="5" t="e">
        <f t="shared" si="802"/>
        <v>#N/A</v>
      </c>
      <c r="O12836" s="6" t="e">
        <f>VLOOKUP(M12836,SALDI_BC21!G:H,2,FALSE)</f>
        <v>#N/A</v>
      </c>
      <c r="P12836" s="17" t="e">
        <f t="shared" si="803"/>
        <v>#N/A</v>
      </c>
    </row>
    <row r="12837" spans="3:16" x14ac:dyDescent="0.25">
      <c r="C12837" s="1" t="e">
        <f>VLOOKUP(A12837,SALDI_BC21!A:B,2,FALSE)</f>
        <v>#N/A</v>
      </c>
      <c r="D12837" s="13" t="e">
        <f t="shared" si="800"/>
        <v>#N/A</v>
      </c>
      <c r="E12837" s="4">
        <v>30738</v>
      </c>
      <c r="F12837" s="2">
        <v>0</v>
      </c>
      <c r="G12837" s="2" t="e">
        <f>VLOOKUP(E12837,SALDI_BC21!C:D,2,FALSE)</f>
        <v>#N/A</v>
      </c>
      <c r="H12837" s="15" t="e">
        <f t="shared" si="801"/>
        <v>#N/A</v>
      </c>
      <c r="K12837" s="5" t="e">
        <f>VLOOKUP(I12837,SALDI_BC21!E:F,2,FALSE)</f>
        <v>#N/A</v>
      </c>
      <c r="L12837" s="5" t="e">
        <f t="shared" si="802"/>
        <v>#N/A</v>
      </c>
      <c r="O12837" s="6" t="e">
        <f>VLOOKUP(M12837,SALDI_BC21!G:H,2,FALSE)</f>
        <v>#N/A</v>
      </c>
      <c r="P12837" s="17" t="e">
        <f t="shared" si="803"/>
        <v>#N/A</v>
      </c>
    </row>
    <row r="12838" spans="3:16" x14ac:dyDescent="0.25">
      <c r="C12838" s="1" t="e">
        <f>VLOOKUP(A12838,SALDI_BC21!A:B,2,FALSE)</f>
        <v>#N/A</v>
      </c>
      <c r="D12838" s="13" t="e">
        <f t="shared" si="800"/>
        <v>#N/A</v>
      </c>
      <c r="E12838" s="4">
        <v>57876</v>
      </c>
      <c r="F12838" s="2">
        <v>0</v>
      </c>
      <c r="G12838" s="2" t="e">
        <f>VLOOKUP(E12838,SALDI_BC21!C:D,2,FALSE)</f>
        <v>#N/A</v>
      </c>
      <c r="H12838" s="15" t="e">
        <f t="shared" si="801"/>
        <v>#N/A</v>
      </c>
      <c r="K12838" s="5" t="e">
        <f>VLOOKUP(I12838,SALDI_BC21!E:F,2,FALSE)</f>
        <v>#N/A</v>
      </c>
      <c r="L12838" s="5" t="e">
        <f t="shared" si="802"/>
        <v>#N/A</v>
      </c>
      <c r="O12838" s="6" t="e">
        <f>VLOOKUP(M12838,SALDI_BC21!G:H,2,FALSE)</f>
        <v>#N/A</v>
      </c>
      <c r="P12838" s="17" t="e">
        <f t="shared" si="803"/>
        <v>#N/A</v>
      </c>
    </row>
    <row r="12839" spans="3:16" x14ac:dyDescent="0.25">
      <c r="C12839" s="1" t="e">
        <f>VLOOKUP(A12839,SALDI_BC21!A:B,2,FALSE)</f>
        <v>#N/A</v>
      </c>
      <c r="D12839" s="13" t="e">
        <f t="shared" si="800"/>
        <v>#N/A</v>
      </c>
      <c r="E12839" s="4">
        <v>56414</v>
      </c>
      <c r="F12839" s="2">
        <v>0</v>
      </c>
      <c r="G12839" s="2" t="e">
        <f>VLOOKUP(E12839,SALDI_BC21!C:D,2,FALSE)</f>
        <v>#N/A</v>
      </c>
      <c r="H12839" s="15" t="e">
        <f t="shared" si="801"/>
        <v>#N/A</v>
      </c>
      <c r="K12839" s="5" t="e">
        <f>VLOOKUP(I12839,SALDI_BC21!E:F,2,FALSE)</f>
        <v>#N/A</v>
      </c>
      <c r="L12839" s="5" t="e">
        <f t="shared" si="802"/>
        <v>#N/A</v>
      </c>
      <c r="O12839" s="6" t="e">
        <f>VLOOKUP(M12839,SALDI_BC21!G:H,2,FALSE)</f>
        <v>#N/A</v>
      </c>
      <c r="P12839" s="17" t="e">
        <f t="shared" si="803"/>
        <v>#N/A</v>
      </c>
    </row>
    <row r="12840" spans="3:16" x14ac:dyDescent="0.25">
      <c r="C12840" s="1" t="e">
        <f>VLOOKUP(A12840,SALDI_BC21!A:B,2,FALSE)</f>
        <v>#N/A</v>
      </c>
      <c r="D12840" s="13" t="e">
        <f t="shared" si="800"/>
        <v>#N/A</v>
      </c>
      <c r="E12840" s="4">
        <v>54729</v>
      </c>
      <c r="F12840" s="2">
        <v>0</v>
      </c>
      <c r="G12840" s="2" t="e">
        <f>VLOOKUP(E12840,SALDI_BC21!C:D,2,FALSE)</f>
        <v>#N/A</v>
      </c>
      <c r="H12840" s="15" t="e">
        <f t="shared" si="801"/>
        <v>#N/A</v>
      </c>
      <c r="K12840" s="5" t="e">
        <f>VLOOKUP(I12840,SALDI_BC21!E:F,2,FALSE)</f>
        <v>#N/A</v>
      </c>
      <c r="L12840" s="5" t="e">
        <f t="shared" si="802"/>
        <v>#N/A</v>
      </c>
      <c r="O12840" s="6" t="e">
        <f>VLOOKUP(M12840,SALDI_BC21!G:H,2,FALSE)</f>
        <v>#N/A</v>
      </c>
      <c r="P12840" s="17" t="e">
        <f t="shared" si="803"/>
        <v>#N/A</v>
      </c>
    </row>
    <row r="12841" spans="3:16" x14ac:dyDescent="0.25">
      <c r="C12841" s="1" t="e">
        <f>VLOOKUP(A12841,SALDI_BC21!A:B,2,FALSE)</f>
        <v>#N/A</v>
      </c>
      <c r="D12841" s="13" t="e">
        <f t="shared" si="800"/>
        <v>#N/A</v>
      </c>
      <c r="E12841" s="4">
        <v>53477</v>
      </c>
      <c r="F12841" s="2">
        <v>0</v>
      </c>
      <c r="G12841" s="2" t="e">
        <f>VLOOKUP(E12841,SALDI_BC21!C:D,2,FALSE)</f>
        <v>#N/A</v>
      </c>
      <c r="H12841" s="15" t="e">
        <f t="shared" si="801"/>
        <v>#N/A</v>
      </c>
      <c r="K12841" s="5" t="e">
        <f>VLOOKUP(I12841,SALDI_BC21!E:F,2,FALSE)</f>
        <v>#N/A</v>
      </c>
      <c r="L12841" s="5" t="e">
        <f t="shared" si="802"/>
        <v>#N/A</v>
      </c>
      <c r="O12841" s="6" t="e">
        <f>VLOOKUP(M12841,SALDI_BC21!G:H,2,FALSE)</f>
        <v>#N/A</v>
      </c>
      <c r="P12841" s="17" t="e">
        <f t="shared" si="803"/>
        <v>#N/A</v>
      </c>
    </row>
    <row r="12842" spans="3:16" x14ac:dyDescent="0.25">
      <c r="C12842" s="1" t="e">
        <f>VLOOKUP(A12842,SALDI_BC21!A:B,2,FALSE)</f>
        <v>#N/A</v>
      </c>
      <c r="D12842" s="13" t="e">
        <f t="shared" si="800"/>
        <v>#N/A</v>
      </c>
      <c r="E12842" s="4">
        <v>53482</v>
      </c>
      <c r="F12842" s="2">
        <v>0</v>
      </c>
      <c r="G12842" s="2" t="e">
        <f>VLOOKUP(E12842,SALDI_BC21!C:D,2,FALSE)</f>
        <v>#N/A</v>
      </c>
      <c r="H12842" s="15" t="e">
        <f t="shared" si="801"/>
        <v>#N/A</v>
      </c>
      <c r="K12842" s="5" t="e">
        <f>VLOOKUP(I12842,SALDI_BC21!E:F,2,FALSE)</f>
        <v>#N/A</v>
      </c>
      <c r="L12842" s="5" t="e">
        <f t="shared" si="802"/>
        <v>#N/A</v>
      </c>
      <c r="O12842" s="6" t="e">
        <f>VLOOKUP(M12842,SALDI_BC21!G:H,2,FALSE)</f>
        <v>#N/A</v>
      </c>
      <c r="P12842" s="17" t="e">
        <f t="shared" si="803"/>
        <v>#N/A</v>
      </c>
    </row>
    <row r="12843" spans="3:16" x14ac:dyDescent="0.25">
      <c r="C12843" s="1" t="e">
        <f>VLOOKUP(A12843,SALDI_BC21!A:B,2,FALSE)</f>
        <v>#N/A</v>
      </c>
      <c r="D12843" s="13" t="e">
        <f t="shared" si="800"/>
        <v>#N/A</v>
      </c>
      <c r="E12843" s="4">
        <v>52612</v>
      </c>
      <c r="F12843" s="25">
        <v>3.83</v>
      </c>
      <c r="G12843" s="2" t="e">
        <f>VLOOKUP(E12843,SALDI_BC21!C:D,2,FALSE)</f>
        <v>#N/A</v>
      </c>
      <c r="H12843" s="15" t="e">
        <f t="shared" si="801"/>
        <v>#N/A</v>
      </c>
      <c r="K12843" s="5" t="e">
        <f>VLOOKUP(I12843,SALDI_BC21!E:F,2,FALSE)</f>
        <v>#N/A</v>
      </c>
      <c r="L12843" s="5" t="e">
        <f t="shared" si="802"/>
        <v>#N/A</v>
      </c>
      <c r="O12843" s="6" t="e">
        <f>VLOOKUP(M12843,SALDI_BC21!G:H,2,FALSE)</f>
        <v>#N/A</v>
      </c>
      <c r="P12843" s="17" t="e">
        <f t="shared" si="803"/>
        <v>#N/A</v>
      </c>
    </row>
    <row r="12844" spans="3:16" x14ac:dyDescent="0.25">
      <c r="C12844" s="1" t="e">
        <f>VLOOKUP(A12844,SALDI_BC21!A:B,2,FALSE)</f>
        <v>#N/A</v>
      </c>
      <c r="D12844" s="13" t="e">
        <f t="shared" si="800"/>
        <v>#N/A</v>
      </c>
      <c r="E12844" s="4">
        <v>27340</v>
      </c>
      <c r="F12844" s="2">
        <v>0</v>
      </c>
      <c r="G12844" s="2" t="e">
        <f>VLOOKUP(E12844,SALDI_BC21!C:D,2,FALSE)</f>
        <v>#N/A</v>
      </c>
      <c r="H12844" s="15" t="e">
        <f t="shared" si="801"/>
        <v>#N/A</v>
      </c>
      <c r="K12844" s="5" t="e">
        <f>VLOOKUP(I12844,SALDI_BC21!E:F,2,FALSE)</f>
        <v>#N/A</v>
      </c>
      <c r="L12844" s="5" t="e">
        <f t="shared" si="802"/>
        <v>#N/A</v>
      </c>
      <c r="O12844" s="6" t="e">
        <f>VLOOKUP(M12844,SALDI_BC21!G:H,2,FALSE)</f>
        <v>#N/A</v>
      </c>
      <c r="P12844" s="17" t="e">
        <f t="shared" si="803"/>
        <v>#N/A</v>
      </c>
    </row>
    <row r="12845" spans="3:16" x14ac:dyDescent="0.25">
      <c r="C12845" s="1" t="e">
        <f>VLOOKUP(A12845,SALDI_BC21!A:B,2,FALSE)</f>
        <v>#N/A</v>
      </c>
      <c r="D12845" s="13" t="e">
        <f t="shared" si="800"/>
        <v>#N/A</v>
      </c>
      <c r="E12845" s="4">
        <v>31924</v>
      </c>
      <c r="F12845" s="2">
        <v>0</v>
      </c>
      <c r="G12845" s="2" t="e">
        <f>VLOOKUP(E12845,SALDI_BC21!C:D,2,FALSE)</f>
        <v>#N/A</v>
      </c>
      <c r="H12845" s="15" t="e">
        <f t="shared" si="801"/>
        <v>#N/A</v>
      </c>
      <c r="K12845" s="5" t="e">
        <f>VLOOKUP(I12845,SALDI_BC21!E:F,2,FALSE)</f>
        <v>#N/A</v>
      </c>
      <c r="L12845" s="5" t="e">
        <f t="shared" si="802"/>
        <v>#N/A</v>
      </c>
      <c r="O12845" s="6" t="e">
        <f>VLOOKUP(M12845,SALDI_BC21!G:H,2,FALSE)</f>
        <v>#N/A</v>
      </c>
      <c r="P12845" s="17" t="e">
        <f t="shared" si="803"/>
        <v>#N/A</v>
      </c>
    </row>
    <row r="12846" spans="3:16" x14ac:dyDescent="0.25">
      <c r="C12846" s="1" t="e">
        <f>VLOOKUP(A12846,SALDI_BC21!A:B,2,FALSE)</f>
        <v>#N/A</v>
      </c>
      <c r="D12846" s="13" t="e">
        <f t="shared" si="800"/>
        <v>#N/A</v>
      </c>
      <c r="E12846" s="4">
        <v>32314</v>
      </c>
      <c r="F12846" s="2">
        <v>0</v>
      </c>
      <c r="G12846" s="2" t="e">
        <f>VLOOKUP(E12846,SALDI_BC21!C:D,2,FALSE)</f>
        <v>#N/A</v>
      </c>
      <c r="H12846" s="15" t="e">
        <f t="shared" si="801"/>
        <v>#N/A</v>
      </c>
      <c r="K12846" s="5" t="e">
        <f>VLOOKUP(I12846,SALDI_BC21!E:F,2,FALSE)</f>
        <v>#N/A</v>
      </c>
      <c r="L12846" s="5" t="e">
        <f t="shared" si="802"/>
        <v>#N/A</v>
      </c>
      <c r="O12846" s="6" t="e">
        <f>VLOOKUP(M12846,SALDI_BC21!G:H,2,FALSE)</f>
        <v>#N/A</v>
      </c>
      <c r="P12846" s="17" t="e">
        <f t="shared" si="803"/>
        <v>#N/A</v>
      </c>
    </row>
    <row r="12847" spans="3:16" x14ac:dyDescent="0.25">
      <c r="C12847" s="1" t="e">
        <f>VLOOKUP(A12847,SALDI_BC21!A:B,2,FALSE)</f>
        <v>#N/A</v>
      </c>
      <c r="D12847" s="13" t="e">
        <f t="shared" si="800"/>
        <v>#N/A</v>
      </c>
      <c r="E12847" s="4">
        <v>58561</v>
      </c>
      <c r="F12847" s="2">
        <v>0</v>
      </c>
      <c r="G12847" s="2" t="e">
        <f>VLOOKUP(E12847,SALDI_BC21!C:D,2,FALSE)</f>
        <v>#N/A</v>
      </c>
      <c r="H12847" s="15" t="e">
        <f t="shared" si="801"/>
        <v>#N/A</v>
      </c>
      <c r="K12847" s="5" t="e">
        <f>VLOOKUP(I12847,SALDI_BC21!E:F,2,FALSE)</f>
        <v>#N/A</v>
      </c>
      <c r="L12847" s="5" t="e">
        <f t="shared" si="802"/>
        <v>#N/A</v>
      </c>
      <c r="O12847" s="6" t="e">
        <f>VLOOKUP(M12847,SALDI_BC21!G:H,2,FALSE)</f>
        <v>#N/A</v>
      </c>
      <c r="P12847" s="17" t="e">
        <f t="shared" si="803"/>
        <v>#N/A</v>
      </c>
    </row>
    <row r="12848" spans="3:16" x14ac:dyDescent="0.25">
      <c r="C12848" s="1" t="e">
        <f>VLOOKUP(A12848,SALDI_BC21!A:B,2,FALSE)</f>
        <v>#N/A</v>
      </c>
      <c r="D12848" s="13" t="e">
        <f t="shared" si="800"/>
        <v>#N/A</v>
      </c>
      <c r="E12848" s="4">
        <v>56853</v>
      </c>
      <c r="F12848" s="2">
        <v>0</v>
      </c>
      <c r="G12848" s="2" t="e">
        <f>VLOOKUP(E12848,SALDI_BC21!C:D,2,FALSE)</f>
        <v>#N/A</v>
      </c>
      <c r="H12848" s="15" t="e">
        <f t="shared" si="801"/>
        <v>#N/A</v>
      </c>
      <c r="K12848" s="5" t="e">
        <f>VLOOKUP(I12848,SALDI_BC21!E:F,2,FALSE)</f>
        <v>#N/A</v>
      </c>
      <c r="L12848" s="5" t="e">
        <f t="shared" si="802"/>
        <v>#N/A</v>
      </c>
      <c r="O12848" s="6" t="e">
        <f>VLOOKUP(M12848,SALDI_BC21!G:H,2,FALSE)</f>
        <v>#N/A</v>
      </c>
      <c r="P12848" s="17" t="e">
        <f t="shared" si="803"/>
        <v>#N/A</v>
      </c>
    </row>
    <row r="12849" spans="3:16" x14ac:dyDescent="0.25">
      <c r="C12849" s="1" t="e">
        <f>VLOOKUP(A12849,SALDI_BC21!A:B,2,FALSE)</f>
        <v>#N/A</v>
      </c>
      <c r="D12849" s="13" t="e">
        <f t="shared" si="800"/>
        <v>#N/A</v>
      </c>
      <c r="E12849" s="4">
        <v>54569</v>
      </c>
      <c r="F12849" s="2">
        <v>0</v>
      </c>
      <c r="G12849" s="2" t="e">
        <f>VLOOKUP(E12849,SALDI_BC21!C:D,2,FALSE)</f>
        <v>#N/A</v>
      </c>
      <c r="H12849" s="15" t="e">
        <f t="shared" si="801"/>
        <v>#N/A</v>
      </c>
      <c r="K12849" s="5" t="e">
        <f>VLOOKUP(I12849,SALDI_BC21!E:F,2,FALSE)</f>
        <v>#N/A</v>
      </c>
      <c r="L12849" s="5" t="e">
        <f t="shared" si="802"/>
        <v>#N/A</v>
      </c>
      <c r="O12849" s="6" t="e">
        <f>VLOOKUP(M12849,SALDI_BC21!G:H,2,FALSE)</f>
        <v>#N/A</v>
      </c>
      <c r="P12849" s="17" t="e">
        <f t="shared" si="803"/>
        <v>#N/A</v>
      </c>
    </row>
    <row r="12850" spans="3:16" x14ac:dyDescent="0.25">
      <c r="C12850" s="1" t="e">
        <f>VLOOKUP(A12850,SALDI_BC21!A:B,2,FALSE)</f>
        <v>#N/A</v>
      </c>
      <c r="D12850" s="13" t="e">
        <f t="shared" si="800"/>
        <v>#N/A</v>
      </c>
      <c r="E12850" s="4">
        <v>54681</v>
      </c>
      <c r="F12850" s="2">
        <v>0</v>
      </c>
      <c r="G12850" s="2" t="e">
        <f>VLOOKUP(E12850,SALDI_BC21!C:D,2,FALSE)</f>
        <v>#N/A</v>
      </c>
      <c r="H12850" s="15" t="e">
        <f t="shared" si="801"/>
        <v>#N/A</v>
      </c>
      <c r="K12850" s="5" t="e">
        <f>VLOOKUP(I12850,SALDI_BC21!E:F,2,FALSE)</f>
        <v>#N/A</v>
      </c>
      <c r="L12850" s="5" t="e">
        <f t="shared" si="802"/>
        <v>#N/A</v>
      </c>
      <c r="O12850" s="6" t="e">
        <f>VLOOKUP(M12850,SALDI_BC21!G:H,2,FALSE)</f>
        <v>#N/A</v>
      </c>
      <c r="P12850" s="17" t="e">
        <f t="shared" si="803"/>
        <v>#N/A</v>
      </c>
    </row>
    <row r="12851" spans="3:16" x14ac:dyDescent="0.25">
      <c r="C12851" s="1" t="e">
        <f>VLOOKUP(A12851,SALDI_BC21!A:B,2,FALSE)</f>
        <v>#N/A</v>
      </c>
      <c r="D12851" s="13" t="e">
        <f t="shared" si="800"/>
        <v>#N/A</v>
      </c>
      <c r="E12851" s="4">
        <v>51424</v>
      </c>
      <c r="F12851" s="2">
        <v>0</v>
      </c>
      <c r="G12851" s="2" t="e">
        <f>VLOOKUP(E12851,SALDI_BC21!C:D,2,FALSE)</f>
        <v>#N/A</v>
      </c>
      <c r="H12851" s="15" t="e">
        <f t="shared" si="801"/>
        <v>#N/A</v>
      </c>
      <c r="K12851" s="5" t="e">
        <f>VLOOKUP(I12851,SALDI_BC21!E:F,2,FALSE)</f>
        <v>#N/A</v>
      </c>
      <c r="L12851" s="5" t="e">
        <f t="shared" si="802"/>
        <v>#N/A</v>
      </c>
      <c r="O12851" s="6" t="e">
        <f>VLOOKUP(M12851,SALDI_BC21!G:H,2,FALSE)</f>
        <v>#N/A</v>
      </c>
      <c r="P12851" s="17" t="e">
        <f t="shared" si="803"/>
        <v>#N/A</v>
      </c>
    </row>
    <row r="12852" spans="3:16" x14ac:dyDescent="0.25">
      <c r="C12852" s="1" t="e">
        <f>VLOOKUP(A12852,SALDI_BC21!A:B,2,FALSE)</f>
        <v>#N/A</v>
      </c>
      <c r="D12852" s="13" t="e">
        <f t="shared" si="800"/>
        <v>#N/A</v>
      </c>
      <c r="E12852" s="4">
        <v>50289</v>
      </c>
      <c r="F12852" s="25">
        <v>-33.53</v>
      </c>
      <c r="G12852" s="2" t="e">
        <f>VLOOKUP(E12852,SALDI_BC21!C:D,2,FALSE)</f>
        <v>#N/A</v>
      </c>
      <c r="H12852" s="15" t="e">
        <f t="shared" si="801"/>
        <v>#N/A</v>
      </c>
      <c r="K12852" s="5" t="e">
        <f>VLOOKUP(I12852,SALDI_BC21!E:F,2,FALSE)</f>
        <v>#N/A</v>
      </c>
      <c r="L12852" s="5" t="e">
        <f t="shared" si="802"/>
        <v>#N/A</v>
      </c>
      <c r="O12852" s="6" t="e">
        <f>VLOOKUP(M12852,SALDI_BC21!G:H,2,FALSE)</f>
        <v>#N/A</v>
      </c>
      <c r="P12852" s="17" t="e">
        <f t="shared" si="803"/>
        <v>#N/A</v>
      </c>
    </row>
    <row r="12853" spans="3:16" x14ac:dyDescent="0.25">
      <c r="C12853" s="1" t="e">
        <f>VLOOKUP(A12853,SALDI_BC21!A:B,2,FALSE)</f>
        <v>#N/A</v>
      </c>
      <c r="D12853" s="13" t="e">
        <f t="shared" si="800"/>
        <v>#N/A</v>
      </c>
      <c r="E12853" s="4">
        <v>34238</v>
      </c>
      <c r="F12853" s="2">
        <v>0</v>
      </c>
      <c r="G12853" s="2" t="e">
        <f>VLOOKUP(E12853,SALDI_BC21!C:D,2,FALSE)</f>
        <v>#N/A</v>
      </c>
      <c r="H12853" s="15" t="e">
        <f t="shared" si="801"/>
        <v>#N/A</v>
      </c>
      <c r="K12853" s="5" t="e">
        <f>VLOOKUP(I12853,SALDI_BC21!E:F,2,FALSE)</f>
        <v>#N/A</v>
      </c>
      <c r="L12853" s="5" t="e">
        <f t="shared" si="802"/>
        <v>#N/A</v>
      </c>
      <c r="O12853" s="6" t="e">
        <f>VLOOKUP(M12853,SALDI_BC21!G:H,2,FALSE)</f>
        <v>#N/A</v>
      </c>
      <c r="P12853" s="17" t="e">
        <f t="shared" si="803"/>
        <v>#N/A</v>
      </c>
    </row>
    <row r="12854" spans="3:16" x14ac:dyDescent="0.25">
      <c r="C12854" s="1" t="e">
        <f>VLOOKUP(A12854,SALDI_BC21!A:B,2,FALSE)</f>
        <v>#N/A</v>
      </c>
      <c r="D12854" s="13" t="e">
        <f t="shared" si="800"/>
        <v>#N/A</v>
      </c>
      <c r="E12854" s="4">
        <v>32601</v>
      </c>
      <c r="F12854" s="25">
        <v>-66.73</v>
      </c>
      <c r="G12854" s="2" t="e">
        <f>VLOOKUP(E12854,SALDI_BC21!C:D,2,FALSE)</f>
        <v>#N/A</v>
      </c>
      <c r="H12854" s="15" t="e">
        <f t="shared" si="801"/>
        <v>#N/A</v>
      </c>
      <c r="K12854" s="5" t="e">
        <f>VLOOKUP(I12854,SALDI_BC21!E:F,2,FALSE)</f>
        <v>#N/A</v>
      </c>
      <c r="L12854" s="5" t="e">
        <f t="shared" si="802"/>
        <v>#N/A</v>
      </c>
      <c r="O12854" s="6" t="e">
        <f>VLOOKUP(M12854,SALDI_BC21!G:H,2,FALSE)</f>
        <v>#N/A</v>
      </c>
      <c r="P12854" s="17" t="e">
        <f t="shared" si="803"/>
        <v>#N/A</v>
      </c>
    </row>
    <row r="12855" spans="3:16" x14ac:dyDescent="0.25">
      <c r="C12855" s="1" t="e">
        <f>VLOOKUP(A12855,SALDI_BC21!A:B,2,FALSE)</f>
        <v>#N/A</v>
      </c>
      <c r="D12855" s="13" t="e">
        <f t="shared" si="800"/>
        <v>#N/A</v>
      </c>
      <c r="E12855" s="4">
        <v>30382</v>
      </c>
      <c r="F12855" s="2">
        <v>0</v>
      </c>
      <c r="G12855" s="2" t="e">
        <f>VLOOKUP(E12855,SALDI_BC21!C:D,2,FALSE)</f>
        <v>#N/A</v>
      </c>
      <c r="H12855" s="15" t="e">
        <f t="shared" si="801"/>
        <v>#N/A</v>
      </c>
      <c r="K12855" s="5" t="e">
        <f>VLOOKUP(I12855,SALDI_BC21!E:F,2,FALSE)</f>
        <v>#N/A</v>
      </c>
      <c r="L12855" s="5" t="e">
        <f t="shared" si="802"/>
        <v>#N/A</v>
      </c>
      <c r="O12855" s="6" t="e">
        <f>VLOOKUP(M12855,SALDI_BC21!G:H,2,FALSE)</f>
        <v>#N/A</v>
      </c>
      <c r="P12855" s="17" t="e">
        <f t="shared" si="803"/>
        <v>#N/A</v>
      </c>
    </row>
    <row r="12856" spans="3:16" x14ac:dyDescent="0.25">
      <c r="C12856" s="1" t="e">
        <f>VLOOKUP(A12856,SALDI_BC21!A:B,2,FALSE)</f>
        <v>#N/A</v>
      </c>
      <c r="D12856" s="13" t="e">
        <f t="shared" si="800"/>
        <v>#N/A</v>
      </c>
      <c r="E12856" s="4">
        <v>57551</v>
      </c>
      <c r="F12856" s="25">
        <v>7.54</v>
      </c>
      <c r="G12856" s="2" t="e">
        <f>VLOOKUP(E12856,SALDI_BC21!C:D,2,FALSE)</f>
        <v>#N/A</v>
      </c>
      <c r="H12856" s="15" t="e">
        <f t="shared" si="801"/>
        <v>#N/A</v>
      </c>
      <c r="K12856" s="5" t="e">
        <f>VLOOKUP(I12856,SALDI_BC21!E:F,2,FALSE)</f>
        <v>#N/A</v>
      </c>
      <c r="L12856" s="5" t="e">
        <f t="shared" si="802"/>
        <v>#N/A</v>
      </c>
      <c r="O12856" s="6" t="e">
        <f>VLOOKUP(M12856,SALDI_BC21!G:H,2,FALSE)</f>
        <v>#N/A</v>
      </c>
      <c r="P12856" s="17" t="e">
        <f t="shared" si="803"/>
        <v>#N/A</v>
      </c>
    </row>
    <row r="12857" spans="3:16" x14ac:dyDescent="0.25">
      <c r="C12857" s="1" t="e">
        <f>VLOOKUP(A12857,SALDI_BC21!A:B,2,FALSE)</f>
        <v>#N/A</v>
      </c>
      <c r="D12857" s="13" t="e">
        <f t="shared" si="800"/>
        <v>#N/A</v>
      </c>
      <c r="E12857" s="4">
        <v>53017</v>
      </c>
      <c r="F12857" s="2">
        <v>0</v>
      </c>
      <c r="G12857" s="2" t="e">
        <f>VLOOKUP(E12857,SALDI_BC21!C:D,2,FALSE)</f>
        <v>#N/A</v>
      </c>
      <c r="H12857" s="15" t="e">
        <f t="shared" si="801"/>
        <v>#N/A</v>
      </c>
      <c r="K12857" s="5" t="e">
        <f>VLOOKUP(I12857,SALDI_BC21!E:F,2,FALSE)</f>
        <v>#N/A</v>
      </c>
      <c r="L12857" s="5" t="e">
        <f t="shared" si="802"/>
        <v>#N/A</v>
      </c>
      <c r="O12857" s="6" t="e">
        <f>VLOOKUP(M12857,SALDI_BC21!G:H,2,FALSE)</f>
        <v>#N/A</v>
      </c>
      <c r="P12857" s="17" t="e">
        <f t="shared" si="803"/>
        <v>#N/A</v>
      </c>
    </row>
    <row r="12858" spans="3:16" x14ac:dyDescent="0.25">
      <c r="C12858" s="1" t="e">
        <f>VLOOKUP(A12858,SALDI_BC21!A:B,2,FALSE)</f>
        <v>#N/A</v>
      </c>
      <c r="D12858" s="13" t="e">
        <f t="shared" si="800"/>
        <v>#N/A</v>
      </c>
      <c r="E12858" s="4">
        <v>53397</v>
      </c>
      <c r="F12858" s="2">
        <v>0</v>
      </c>
      <c r="G12858" s="2" t="e">
        <f>VLOOKUP(E12858,SALDI_BC21!C:D,2,FALSE)</f>
        <v>#N/A</v>
      </c>
      <c r="H12858" s="15" t="e">
        <f t="shared" si="801"/>
        <v>#N/A</v>
      </c>
      <c r="K12858" s="5" t="e">
        <f>VLOOKUP(I12858,SALDI_BC21!E:F,2,FALSE)</f>
        <v>#N/A</v>
      </c>
      <c r="L12858" s="5" t="e">
        <f t="shared" si="802"/>
        <v>#N/A</v>
      </c>
      <c r="O12858" s="6" t="e">
        <f>VLOOKUP(M12858,SALDI_BC21!G:H,2,FALSE)</f>
        <v>#N/A</v>
      </c>
      <c r="P12858" s="17" t="e">
        <f t="shared" si="803"/>
        <v>#N/A</v>
      </c>
    </row>
    <row r="12859" spans="3:16" x14ac:dyDescent="0.25">
      <c r="C12859" s="1" t="e">
        <f>VLOOKUP(A12859,SALDI_BC21!A:B,2,FALSE)</f>
        <v>#N/A</v>
      </c>
      <c r="D12859" s="13" t="e">
        <f t="shared" si="800"/>
        <v>#N/A</v>
      </c>
      <c r="E12859" s="4">
        <v>51644</v>
      </c>
      <c r="F12859" s="2">
        <v>0</v>
      </c>
      <c r="G12859" s="2" t="e">
        <f>VLOOKUP(E12859,SALDI_BC21!C:D,2,FALSE)</f>
        <v>#N/A</v>
      </c>
      <c r="H12859" s="15" t="e">
        <f t="shared" si="801"/>
        <v>#N/A</v>
      </c>
      <c r="K12859" s="5" t="e">
        <f>VLOOKUP(I12859,SALDI_BC21!E:F,2,FALSE)</f>
        <v>#N/A</v>
      </c>
      <c r="L12859" s="5" t="e">
        <f t="shared" si="802"/>
        <v>#N/A</v>
      </c>
      <c r="O12859" s="6" t="e">
        <f>VLOOKUP(M12859,SALDI_BC21!G:H,2,FALSE)</f>
        <v>#N/A</v>
      </c>
      <c r="P12859" s="17" t="e">
        <f t="shared" si="803"/>
        <v>#N/A</v>
      </c>
    </row>
    <row r="12860" spans="3:16" x14ac:dyDescent="0.25">
      <c r="C12860" s="1" t="e">
        <f>VLOOKUP(A12860,SALDI_BC21!A:B,2,FALSE)</f>
        <v>#N/A</v>
      </c>
      <c r="D12860" s="13" t="e">
        <f t="shared" si="800"/>
        <v>#N/A</v>
      </c>
      <c r="E12860" s="4">
        <v>30666</v>
      </c>
      <c r="F12860" s="2">
        <v>0</v>
      </c>
      <c r="G12860" s="2" t="e">
        <f>VLOOKUP(E12860,SALDI_BC21!C:D,2,FALSE)</f>
        <v>#N/A</v>
      </c>
      <c r="H12860" s="15" t="e">
        <f t="shared" si="801"/>
        <v>#N/A</v>
      </c>
      <c r="K12860" s="5" t="e">
        <f>VLOOKUP(I12860,SALDI_BC21!E:F,2,FALSE)</f>
        <v>#N/A</v>
      </c>
      <c r="L12860" s="5" t="e">
        <f t="shared" si="802"/>
        <v>#N/A</v>
      </c>
      <c r="O12860" s="6" t="e">
        <f>VLOOKUP(M12860,SALDI_BC21!G:H,2,FALSE)</f>
        <v>#N/A</v>
      </c>
      <c r="P12860" s="17" t="e">
        <f t="shared" si="803"/>
        <v>#N/A</v>
      </c>
    </row>
    <row r="12861" spans="3:16" x14ac:dyDescent="0.25">
      <c r="C12861" s="1" t="e">
        <f>VLOOKUP(A12861,SALDI_BC21!A:B,2,FALSE)</f>
        <v>#N/A</v>
      </c>
      <c r="D12861" s="13" t="e">
        <f t="shared" si="800"/>
        <v>#N/A</v>
      </c>
      <c r="E12861" s="4">
        <v>32861</v>
      </c>
      <c r="F12861" s="2">
        <v>0</v>
      </c>
      <c r="G12861" s="2" t="e">
        <f>VLOOKUP(E12861,SALDI_BC21!C:D,2,FALSE)</f>
        <v>#N/A</v>
      </c>
      <c r="H12861" s="15" t="e">
        <f t="shared" si="801"/>
        <v>#N/A</v>
      </c>
      <c r="K12861" s="5" t="e">
        <f>VLOOKUP(I12861,SALDI_BC21!E:F,2,FALSE)</f>
        <v>#N/A</v>
      </c>
      <c r="L12861" s="5" t="e">
        <f t="shared" si="802"/>
        <v>#N/A</v>
      </c>
      <c r="O12861" s="6" t="e">
        <f>VLOOKUP(M12861,SALDI_BC21!G:H,2,FALSE)</f>
        <v>#N/A</v>
      </c>
      <c r="P12861" s="17" t="e">
        <f t="shared" si="803"/>
        <v>#N/A</v>
      </c>
    </row>
    <row r="12862" spans="3:16" x14ac:dyDescent="0.25">
      <c r="C12862" s="1" t="e">
        <f>VLOOKUP(A12862,SALDI_BC21!A:B,2,FALSE)</f>
        <v>#N/A</v>
      </c>
      <c r="D12862" s="13" t="e">
        <f t="shared" si="800"/>
        <v>#N/A</v>
      </c>
      <c r="E12862" s="4">
        <v>26036</v>
      </c>
      <c r="F12862" s="2">
        <v>0</v>
      </c>
      <c r="G12862" s="2" t="e">
        <f>VLOOKUP(E12862,SALDI_BC21!C:D,2,FALSE)</f>
        <v>#N/A</v>
      </c>
      <c r="H12862" s="15" t="e">
        <f t="shared" si="801"/>
        <v>#N/A</v>
      </c>
      <c r="K12862" s="5" t="e">
        <f>VLOOKUP(I12862,SALDI_BC21!E:F,2,FALSE)</f>
        <v>#N/A</v>
      </c>
      <c r="L12862" s="5" t="e">
        <f t="shared" si="802"/>
        <v>#N/A</v>
      </c>
      <c r="O12862" s="6" t="e">
        <f>VLOOKUP(M12862,SALDI_BC21!G:H,2,FALSE)</f>
        <v>#N/A</v>
      </c>
      <c r="P12862" s="17" t="e">
        <f t="shared" si="803"/>
        <v>#N/A</v>
      </c>
    </row>
    <row r="12863" spans="3:16" x14ac:dyDescent="0.25">
      <c r="C12863" s="1" t="e">
        <f>VLOOKUP(A12863,SALDI_BC21!A:B,2,FALSE)</f>
        <v>#N/A</v>
      </c>
      <c r="D12863" s="13" t="e">
        <f t="shared" si="800"/>
        <v>#N/A</v>
      </c>
      <c r="E12863" s="4">
        <v>55611</v>
      </c>
      <c r="F12863" s="2">
        <v>0</v>
      </c>
      <c r="G12863" s="2" t="e">
        <f>VLOOKUP(E12863,SALDI_BC21!C:D,2,FALSE)</f>
        <v>#N/A</v>
      </c>
      <c r="H12863" s="15" t="e">
        <f t="shared" si="801"/>
        <v>#N/A</v>
      </c>
      <c r="K12863" s="5" t="e">
        <f>VLOOKUP(I12863,SALDI_BC21!E:F,2,FALSE)</f>
        <v>#N/A</v>
      </c>
      <c r="L12863" s="5" t="e">
        <f t="shared" si="802"/>
        <v>#N/A</v>
      </c>
      <c r="O12863" s="6" t="e">
        <f>VLOOKUP(M12863,SALDI_BC21!G:H,2,FALSE)</f>
        <v>#N/A</v>
      </c>
      <c r="P12863" s="17" t="e">
        <f t="shared" si="803"/>
        <v>#N/A</v>
      </c>
    </row>
    <row r="12864" spans="3:16" x14ac:dyDescent="0.25">
      <c r="C12864" s="1" t="e">
        <f>VLOOKUP(A12864,SALDI_BC21!A:B,2,FALSE)</f>
        <v>#N/A</v>
      </c>
      <c r="D12864" s="13" t="e">
        <f t="shared" si="800"/>
        <v>#N/A</v>
      </c>
      <c r="E12864" s="4">
        <v>54109</v>
      </c>
      <c r="F12864" s="2">
        <v>0</v>
      </c>
      <c r="G12864" s="2" t="e">
        <f>VLOOKUP(E12864,SALDI_BC21!C:D,2,FALSE)</f>
        <v>#N/A</v>
      </c>
      <c r="H12864" s="15" t="e">
        <f t="shared" si="801"/>
        <v>#N/A</v>
      </c>
      <c r="K12864" s="5" t="e">
        <f>VLOOKUP(I12864,SALDI_BC21!E:F,2,FALSE)</f>
        <v>#N/A</v>
      </c>
      <c r="L12864" s="5" t="e">
        <f t="shared" si="802"/>
        <v>#N/A</v>
      </c>
      <c r="O12864" s="6" t="e">
        <f>VLOOKUP(M12864,SALDI_BC21!G:H,2,FALSE)</f>
        <v>#N/A</v>
      </c>
      <c r="P12864" s="17" t="e">
        <f t="shared" si="803"/>
        <v>#N/A</v>
      </c>
    </row>
    <row r="12865" spans="3:16" x14ac:dyDescent="0.25">
      <c r="C12865" s="1" t="e">
        <f>VLOOKUP(A12865,SALDI_BC21!A:B,2,FALSE)</f>
        <v>#N/A</v>
      </c>
      <c r="D12865" s="13" t="e">
        <f t="shared" si="800"/>
        <v>#N/A</v>
      </c>
      <c r="E12865" s="4">
        <v>53363</v>
      </c>
      <c r="F12865" s="2">
        <v>0</v>
      </c>
      <c r="G12865" s="2" t="e">
        <f>VLOOKUP(E12865,SALDI_BC21!C:D,2,FALSE)</f>
        <v>#N/A</v>
      </c>
      <c r="H12865" s="15" t="e">
        <f t="shared" si="801"/>
        <v>#N/A</v>
      </c>
      <c r="K12865" s="5" t="e">
        <f>VLOOKUP(I12865,SALDI_BC21!E:F,2,FALSE)</f>
        <v>#N/A</v>
      </c>
      <c r="L12865" s="5" t="e">
        <f t="shared" si="802"/>
        <v>#N/A</v>
      </c>
      <c r="O12865" s="6" t="e">
        <f>VLOOKUP(M12865,SALDI_BC21!G:H,2,FALSE)</f>
        <v>#N/A</v>
      </c>
      <c r="P12865" s="17" t="e">
        <f t="shared" si="803"/>
        <v>#N/A</v>
      </c>
    </row>
    <row r="12866" spans="3:16" x14ac:dyDescent="0.25">
      <c r="C12866" s="1" t="e">
        <f>VLOOKUP(A12866,SALDI_BC21!A:B,2,FALSE)</f>
        <v>#N/A</v>
      </c>
      <c r="D12866" s="13" t="e">
        <f t="shared" ref="D12866:D12929" si="804">B12866=C12866</f>
        <v>#N/A</v>
      </c>
      <c r="E12866" s="4">
        <v>51681</v>
      </c>
      <c r="F12866" s="2">
        <v>0</v>
      </c>
      <c r="G12866" s="2" t="e">
        <f>VLOOKUP(E12866,SALDI_BC21!C:D,2,FALSE)</f>
        <v>#N/A</v>
      </c>
      <c r="H12866" s="15" t="e">
        <f t="shared" si="801"/>
        <v>#N/A</v>
      </c>
      <c r="K12866" s="5" t="e">
        <f>VLOOKUP(I12866,SALDI_BC21!E:F,2,FALSE)</f>
        <v>#N/A</v>
      </c>
      <c r="L12866" s="5" t="e">
        <f t="shared" si="802"/>
        <v>#N/A</v>
      </c>
      <c r="O12866" s="6" t="e">
        <f>VLOOKUP(M12866,SALDI_BC21!G:H,2,FALSE)</f>
        <v>#N/A</v>
      </c>
      <c r="P12866" s="17" t="e">
        <f t="shared" si="803"/>
        <v>#N/A</v>
      </c>
    </row>
    <row r="12867" spans="3:16" x14ac:dyDescent="0.25">
      <c r="C12867" s="1" t="e">
        <f>VLOOKUP(A12867,SALDI_BC21!A:B,2,FALSE)</f>
        <v>#N/A</v>
      </c>
      <c r="D12867" s="13" t="e">
        <f t="shared" si="804"/>
        <v>#N/A</v>
      </c>
      <c r="E12867" s="4">
        <v>34568</v>
      </c>
      <c r="F12867" s="2">
        <v>0</v>
      </c>
      <c r="G12867" s="2" t="e">
        <f>VLOOKUP(E12867,SALDI_BC21!C:D,2,FALSE)</f>
        <v>#N/A</v>
      </c>
      <c r="H12867" s="15" t="e">
        <f t="shared" ref="H12867:H12930" si="805">F12867=G12867</f>
        <v>#N/A</v>
      </c>
      <c r="K12867" s="5" t="e">
        <f>VLOOKUP(I12867,SALDI_BC21!E:F,2,FALSE)</f>
        <v>#N/A</v>
      </c>
      <c r="L12867" s="5" t="e">
        <f t="shared" ref="L12867:L12930" si="806">J12867=K12867</f>
        <v>#N/A</v>
      </c>
      <c r="O12867" s="6" t="e">
        <f>VLOOKUP(M12867,SALDI_BC21!G:H,2,FALSE)</f>
        <v>#N/A</v>
      </c>
      <c r="P12867" s="17" t="e">
        <f t="shared" si="803"/>
        <v>#N/A</v>
      </c>
    </row>
    <row r="12868" spans="3:16" x14ac:dyDescent="0.25">
      <c r="C12868" s="1" t="e">
        <f>VLOOKUP(A12868,SALDI_BC21!A:B,2,FALSE)</f>
        <v>#N/A</v>
      </c>
      <c r="D12868" s="13" t="e">
        <f t="shared" si="804"/>
        <v>#N/A</v>
      </c>
      <c r="E12868" s="4">
        <v>50403</v>
      </c>
      <c r="F12868" s="2">
        <v>0</v>
      </c>
      <c r="G12868" s="2" t="e">
        <f>VLOOKUP(E12868,SALDI_BC21!C:D,2,FALSE)</f>
        <v>#N/A</v>
      </c>
      <c r="H12868" s="15" t="e">
        <f t="shared" si="805"/>
        <v>#N/A</v>
      </c>
      <c r="K12868" s="5" t="e">
        <f>VLOOKUP(I12868,SALDI_BC21!E:F,2,FALSE)</f>
        <v>#N/A</v>
      </c>
      <c r="L12868" s="5" t="e">
        <f t="shared" si="806"/>
        <v>#N/A</v>
      </c>
      <c r="O12868" s="6" t="e">
        <f>VLOOKUP(M12868,SALDI_BC21!G:H,2,FALSE)</f>
        <v>#N/A</v>
      </c>
      <c r="P12868" s="17" t="e">
        <f t="shared" ref="P12868:P12931" si="807">N12868=O12868</f>
        <v>#N/A</v>
      </c>
    </row>
    <row r="12869" spans="3:16" x14ac:dyDescent="0.25">
      <c r="C12869" s="1" t="e">
        <f>VLOOKUP(A12869,SALDI_BC21!A:B,2,FALSE)</f>
        <v>#N/A</v>
      </c>
      <c r="D12869" s="13" t="e">
        <f t="shared" si="804"/>
        <v>#N/A</v>
      </c>
      <c r="E12869" s="4">
        <v>30872</v>
      </c>
      <c r="F12869" s="25">
        <v>21.5</v>
      </c>
      <c r="G12869" s="2" t="e">
        <f>VLOOKUP(E12869,SALDI_BC21!C:D,2,FALSE)</f>
        <v>#N/A</v>
      </c>
      <c r="H12869" s="15" t="e">
        <f t="shared" si="805"/>
        <v>#N/A</v>
      </c>
      <c r="K12869" s="5" t="e">
        <f>VLOOKUP(I12869,SALDI_BC21!E:F,2,FALSE)</f>
        <v>#N/A</v>
      </c>
      <c r="L12869" s="5" t="e">
        <f t="shared" si="806"/>
        <v>#N/A</v>
      </c>
      <c r="O12869" s="6" t="e">
        <f>VLOOKUP(M12869,SALDI_BC21!G:H,2,FALSE)</f>
        <v>#N/A</v>
      </c>
      <c r="P12869" s="17" t="e">
        <f t="shared" si="807"/>
        <v>#N/A</v>
      </c>
    </row>
    <row r="12870" spans="3:16" x14ac:dyDescent="0.25">
      <c r="C12870" s="1" t="e">
        <f>VLOOKUP(A12870,SALDI_BC21!A:B,2,FALSE)</f>
        <v>#N/A</v>
      </c>
      <c r="D12870" s="13" t="e">
        <f t="shared" si="804"/>
        <v>#N/A</v>
      </c>
      <c r="E12870" s="4">
        <v>32827</v>
      </c>
      <c r="F12870" s="2">
        <v>0</v>
      </c>
      <c r="G12870" s="2" t="e">
        <f>VLOOKUP(E12870,SALDI_BC21!C:D,2,FALSE)</f>
        <v>#N/A</v>
      </c>
      <c r="H12870" s="15" t="e">
        <f t="shared" si="805"/>
        <v>#N/A</v>
      </c>
      <c r="K12870" s="5" t="e">
        <f>VLOOKUP(I12870,SALDI_BC21!E:F,2,FALSE)</f>
        <v>#N/A</v>
      </c>
      <c r="L12870" s="5" t="e">
        <f t="shared" si="806"/>
        <v>#N/A</v>
      </c>
      <c r="O12870" s="6" t="e">
        <f>VLOOKUP(M12870,SALDI_BC21!G:H,2,FALSE)</f>
        <v>#N/A</v>
      </c>
      <c r="P12870" s="17" t="e">
        <f t="shared" si="807"/>
        <v>#N/A</v>
      </c>
    </row>
    <row r="12871" spans="3:16" x14ac:dyDescent="0.25">
      <c r="C12871" s="1" t="e">
        <f>VLOOKUP(A12871,SALDI_BC21!A:B,2,FALSE)</f>
        <v>#N/A</v>
      </c>
      <c r="D12871" s="13" t="e">
        <f t="shared" si="804"/>
        <v>#N/A</v>
      </c>
      <c r="E12871" s="4">
        <v>26281</v>
      </c>
      <c r="F12871" s="2">
        <v>0</v>
      </c>
      <c r="G12871" s="2" t="e">
        <f>VLOOKUP(E12871,SALDI_BC21!C:D,2,FALSE)</f>
        <v>#N/A</v>
      </c>
      <c r="H12871" s="15" t="e">
        <f t="shared" si="805"/>
        <v>#N/A</v>
      </c>
      <c r="K12871" s="5" t="e">
        <f>VLOOKUP(I12871,SALDI_BC21!E:F,2,FALSE)</f>
        <v>#N/A</v>
      </c>
      <c r="L12871" s="5" t="e">
        <f t="shared" si="806"/>
        <v>#N/A</v>
      </c>
      <c r="O12871" s="6" t="e">
        <f>VLOOKUP(M12871,SALDI_BC21!G:H,2,FALSE)</f>
        <v>#N/A</v>
      </c>
      <c r="P12871" s="17" t="e">
        <f t="shared" si="807"/>
        <v>#N/A</v>
      </c>
    </row>
    <row r="12872" spans="3:16" x14ac:dyDescent="0.25">
      <c r="C12872" s="1" t="e">
        <f>VLOOKUP(A12872,SALDI_BC21!A:B,2,FALSE)</f>
        <v>#N/A</v>
      </c>
      <c r="D12872" s="13" t="e">
        <f t="shared" si="804"/>
        <v>#N/A</v>
      </c>
      <c r="E12872" s="4">
        <v>55464</v>
      </c>
      <c r="F12872" s="2">
        <v>0</v>
      </c>
      <c r="G12872" s="2" t="e">
        <f>VLOOKUP(E12872,SALDI_BC21!C:D,2,FALSE)</f>
        <v>#N/A</v>
      </c>
      <c r="H12872" s="15" t="e">
        <f t="shared" si="805"/>
        <v>#N/A</v>
      </c>
      <c r="K12872" s="5" t="e">
        <f>VLOOKUP(I12872,SALDI_BC21!E:F,2,FALSE)</f>
        <v>#N/A</v>
      </c>
      <c r="L12872" s="5" t="e">
        <f t="shared" si="806"/>
        <v>#N/A</v>
      </c>
      <c r="O12872" s="6" t="e">
        <f>VLOOKUP(M12872,SALDI_BC21!G:H,2,FALSE)</f>
        <v>#N/A</v>
      </c>
      <c r="P12872" s="17" t="e">
        <f t="shared" si="807"/>
        <v>#N/A</v>
      </c>
    </row>
    <row r="12873" spans="3:16" x14ac:dyDescent="0.25">
      <c r="C12873" s="1" t="e">
        <f>VLOOKUP(A12873,SALDI_BC21!A:B,2,FALSE)</f>
        <v>#N/A</v>
      </c>
      <c r="D12873" s="13" t="e">
        <f t="shared" si="804"/>
        <v>#N/A</v>
      </c>
      <c r="E12873" s="4">
        <v>33963</v>
      </c>
      <c r="F12873" s="2">
        <v>0</v>
      </c>
      <c r="G12873" s="2" t="e">
        <f>VLOOKUP(E12873,SALDI_BC21!C:D,2,FALSE)</f>
        <v>#N/A</v>
      </c>
      <c r="H12873" s="15" t="e">
        <f t="shared" si="805"/>
        <v>#N/A</v>
      </c>
      <c r="K12873" s="5" t="e">
        <f>VLOOKUP(I12873,SALDI_BC21!E:F,2,FALSE)</f>
        <v>#N/A</v>
      </c>
      <c r="L12873" s="5" t="e">
        <f t="shared" si="806"/>
        <v>#N/A</v>
      </c>
      <c r="O12873" s="6" t="e">
        <f>VLOOKUP(M12873,SALDI_BC21!G:H,2,FALSE)</f>
        <v>#N/A</v>
      </c>
      <c r="P12873" s="17" t="e">
        <f t="shared" si="807"/>
        <v>#N/A</v>
      </c>
    </row>
    <row r="12874" spans="3:16" x14ac:dyDescent="0.25">
      <c r="C12874" s="1" t="e">
        <f>VLOOKUP(A12874,SALDI_BC21!A:B,2,FALSE)</f>
        <v>#N/A</v>
      </c>
      <c r="D12874" s="13" t="e">
        <f t="shared" si="804"/>
        <v>#N/A</v>
      </c>
      <c r="E12874" s="4">
        <v>27739</v>
      </c>
      <c r="F12874" s="2">
        <v>0</v>
      </c>
      <c r="G12874" s="2" t="e">
        <f>VLOOKUP(E12874,SALDI_BC21!C:D,2,FALSE)</f>
        <v>#N/A</v>
      </c>
      <c r="H12874" s="15" t="e">
        <f t="shared" si="805"/>
        <v>#N/A</v>
      </c>
      <c r="K12874" s="5" t="e">
        <f>VLOOKUP(I12874,SALDI_BC21!E:F,2,FALSE)</f>
        <v>#N/A</v>
      </c>
      <c r="L12874" s="5" t="e">
        <f t="shared" si="806"/>
        <v>#N/A</v>
      </c>
      <c r="O12874" s="6" t="e">
        <f>VLOOKUP(M12874,SALDI_BC21!G:H,2,FALSE)</f>
        <v>#N/A</v>
      </c>
      <c r="P12874" s="17" t="e">
        <f t="shared" si="807"/>
        <v>#N/A</v>
      </c>
    </row>
    <row r="12875" spans="3:16" x14ac:dyDescent="0.25">
      <c r="C12875" s="1" t="e">
        <f>VLOOKUP(A12875,SALDI_BC21!A:B,2,FALSE)</f>
        <v>#N/A</v>
      </c>
      <c r="D12875" s="13" t="e">
        <f t="shared" si="804"/>
        <v>#N/A</v>
      </c>
      <c r="E12875" s="4">
        <v>29615</v>
      </c>
      <c r="F12875" s="25">
        <v>-30.38</v>
      </c>
      <c r="G12875" s="2" t="e">
        <f>VLOOKUP(E12875,SALDI_BC21!C:D,2,FALSE)</f>
        <v>#N/A</v>
      </c>
      <c r="H12875" s="15" t="e">
        <f t="shared" si="805"/>
        <v>#N/A</v>
      </c>
      <c r="K12875" s="5" t="e">
        <f>VLOOKUP(I12875,SALDI_BC21!E:F,2,FALSE)</f>
        <v>#N/A</v>
      </c>
      <c r="L12875" s="5" t="e">
        <f t="shared" si="806"/>
        <v>#N/A</v>
      </c>
      <c r="O12875" s="6" t="e">
        <f>VLOOKUP(M12875,SALDI_BC21!G:H,2,FALSE)</f>
        <v>#N/A</v>
      </c>
      <c r="P12875" s="17" t="e">
        <f t="shared" si="807"/>
        <v>#N/A</v>
      </c>
    </row>
    <row r="12876" spans="3:16" x14ac:dyDescent="0.25">
      <c r="C12876" s="1" t="e">
        <f>VLOOKUP(A12876,SALDI_BC21!A:B,2,FALSE)</f>
        <v>#N/A</v>
      </c>
      <c r="D12876" s="13" t="e">
        <f t="shared" si="804"/>
        <v>#N/A</v>
      </c>
      <c r="E12876" s="4">
        <v>56602</v>
      </c>
      <c r="F12876" s="2">
        <v>0</v>
      </c>
      <c r="G12876" s="2" t="e">
        <f>VLOOKUP(E12876,SALDI_BC21!C:D,2,FALSE)</f>
        <v>#N/A</v>
      </c>
      <c r="H12876" s="15" t="e">
        <f t="shared" si="805"/>
        <v>#N/A</v>
      </c>
      <c r="K12876" s="5" t="e">
        <f>VLOOKUP(I12876,SALDI_BC21!E:F,2,FALSE)</f>
        <v>#N/A</v>
      </c>
      <c r="L12876" s="5" t="e">
        <f t="shared" si="806"/>
        <v>#N/A</v>
      </c>
      <c r="O12876" s="6" t="e">
        <f>VLOOKUP(M12876,SALDI_BC21!G:H,2,FALSE)</f>
        <v>#N/A</v>
      </c>
      <c r="P12876" s="17" t="e">
        <f t="shared" si="807"/>
        <v>#N/A</v>
      </c>
    </row>
    <row r="12877" spans="3:16" x14ac:dyDescent="0.25">
      <c r="C12877" s="1" t="e">
        <f>VLOOKUP(A12877,SALDI_BC21!A:B,2,FALSE)</f>
        <v>#N/A</v>
      </c>
      <c r="D12877" s="13" t="e">
        <f t="shared" si="804"/>
        <v>#N/A</v>
      </c>
      <c r="E12877" s="4">
        <v>50979</v>
      </c>
      <c r="F12877" s="2">
        <v>0</v>
      </c>
      <c r="G12877" s="2" t="e">
        <f>VLOOKUP(E12877,SALDI_BC21!C:D,2,FALSE)</f>
        <v>#N/A</v>
      </c>
      <c r="H12877" s="15" t="e">
        <f t="shared" si="805"/>
        <v>#N/A</v>
      </c>
      <c r="K12877" s="5" t="e">
        <f>VLOOKUP(I12877,SALDI_BC21!E:F,2,FALSE)</f>
        <v>#N/A</v>
      </c>
      <c r="L12877" s="5" t="e">
        <f t="shared" si="806"/>
        <v>#N/A</v>
      </c>
      <c r="O12877" s="6" t="e">
        <f>VLOOKUP(M12877,SALDI_BC21!G:H,2,FALSE)</f>
        <v>#N/A</v>
      </c>
      <c r="P12877" s="17" t="e">
        <f t="shared" si="807"/>
        <v>#N/A</v>
      </c>
    </row>
    <row r="12878" spans="3:16" x14ac:dyDescent="0.25">
      <c r="C12878" s="1" t="e">
        <f>VLOOKUP(A12878,SALDI_BC21!A:B,2,FALSE)</f>
        <v>#N/A</v>
      </c>
      <c r="D12878" s="13" t="e">
        <f t="shared" si="804"/>
        <v>#N/A</v>
      </c>
      <c r="E12878" s="4">
        <v>52003</v>
      </c>
      <c r="F12878" s="2">
        <v>0</v>
      </c>
      <c r="G12878" s="2" t="e">
        <f>VLOOKUP(E12878,SALDI_BC21!C:D,2,FALSE)</f>
        <v>#N/A</v>
      </c>
      <c r="H12878" s="15" t="e">
        <f t="shared" si="805"/>
        <v>#N/A</v>
      </c>
      <c r="K12878" s="5" t="e">
        <f>VLOOKUP(I12878,SALDI_BC21!E:F,2,FALSE)</f>
        <v>#N/A</v>
      </c>
      <c r="L12878" s="5" t="e">
        <f t="shared" si="806"/>
        <v>#N/A</v>
      </c>
      <c r="O12878" s="6" t="e">
        <f>VLOOKUP(M12878,SALDI_BC21!G:H,2,FALSE)</f>
        <v>#N/A</v>
      </c>
      <c r="P12878" s="17" t="e">
        <f t="shared" si="807"/>
        <v>#N/A</v>
      </c>
    </row>
    <row r="12879" spans="3:16" x14ac:dyDescent="0.25">
      <c r="C12879" s="1" t="e">
        <f>VLOOKUP(A12879,SALDI_BC21!A:B,2,FALSE)</f>
        <v>#N/A</v>
      </c>
      <c r="D12879" s="13" t="e">
        <f t="shared" si="804"/>
        <v>#N/A</v>
      </c>
      <c r="E12879" s="4">
        <v>52165</v>
      </c>
      <c r="F12879" s="2">
        <v>0</v>
      </c>
      <c r="G12879" s="2" t="e">
        <f>VLOOKUP(E12879,SALDI_BC21!C:D,2,FALSE)</f>
        <v>#N/A</v>
      </c>
      <c r="H12879" s="15" t="e">
        <f t="shared" si="805"/>
        <v>#N/A</v>
      </c>
      <c r="K12879" s="5" t="e">
        <f>VLOOKUP(I12879,SALDI_BC21!E:F,2,FALSE)</f>
        <v>#N/A</v>
      </c>
      <c r="L12879" s="5" t="e">
        <f t="shared" si="806"/>
        <v>#N/A</v>
      </c>
      <c r="O12879" s="6" t="e">
        <f>VLOOKUP(M12879,SALDI_BC21!G:H,2,FALSE)</f>
        <v>#N/A</v>
      </c>
      <c r="P12879" s="17" t="e">
        <f t="shared" si="807"/>
        <v>#N/A</v>
      </c>
    </row>
    <row r="12880" spans="3:16" x14ac:dyDescent="0.25">
      <c r="C12880" s="1" t="e">
        <f>VLOOKUP(A12880,SALDI_BC21!A:B,2,FALSE)</f>
        <v>#N/A</v>
      </c>
      <c r="D12880" s="13" t="e">
        <f t="shared" si="804"/>
        <v>#N/A</v>
      </c>
      <c r="E12880" s="4">
        <v>28496</v>
      </c>
      <c r="F12880" s="2">
        <v>0</v>
      </c>
      <c r="G12880" s="2" t="e">
        <f>VLOOKUP(E12880,SALDI_BC21!C:D,2,FALSE)</f>
        <v>#N/A</v>
      </c>
      <c r="H12880" s="15" t="e">
        <f t="shared" si="805"/>
        <v>#N/A</v>
      </c>
      <c r="K12880" s="5" t="e">
        <f>VLOOKUP(I12880,SALDI_BC21!E:F,2,FALSE)</f>
        <v>#N/A</v>
      </c>
      <c r="L12880" s="5" t="e">
        <f t="shared" si="806"/>
        <v>#N/A</v>
      </c>
      <c r="O12880" s="6" t="e">
        <f>VLOOKUP(M12880,SALDI_BC21!G:H,2,FALSE)</f>
        <v>#N/A</v>
      </c>
      <c r="P12880" s="17" t="e">
        <f t="shared" si="807"/>
        <v>#N/A</v>
      </c>
    </row>
    <row r="12881" spans="3:16" x14ac:dyDescent="0.25">
      <c r="C12881" s="1" t="e">
        <f>VLOOKUP(A12881,SALDI_BC21!A:B,2,FALSE)</f>
        <v>#N/A</v>
      </c>
      <c r="D12881" s="13" t="e">
        <f t="shared" si="804"/>
        <v>#N/A</v>
      </c>
      <c r="E12881" s="4">
        <v>31662</v>
      </c>
      <c r="F12881" s="2">
        <v>0</v>
      </c>
      <c r="G12881" s="2" t="e">
        <f>VLOOKUP(E12881,SALDI_BC21!C:D,2,FALSE)</f>
        <v>#N/A</v>
      </c>
      <c r="H12881" s="15" t="e">
        <f t="shared" si="805"/>
        <v>#N/A</v>
      </c>
      <c r="K12881" s="5" t="e">
        <f>VLOOKUP(I12881,SALDI_BC21!E:F,2,FALSE)</f>
        <v>#N/A</v>
      </c>
      <c r="L12881" s="5" t="e">
        <f t="shared" si="806"/>
        <v>#N/A</v>
      </c>
      <c r="O12881" s="6" t="e">
        <f>VLOOKUP(M12881,SALDI_BC21!G:H,2,FALSE)</f>
        <v>#N/A</v>
      </c>
      <c r="P12881" s="17" t="e">
        <f t="shared" si="807"/>
        <v>#N/A</v>
      </c>
    </row>
    <row r="12882" spans="3:16" x14ac:dyDescent="0.25">
      <c r="C12882" s="1" t="e">
        <f>VLOOKUP(A12882,SALDI_BC21!A:B,2,FALSE)</f>
        <v>#N/A</v>
      </c>
      <c r="D12882" s="13" t="e">
        <f t="shared" si="804"/>
        <v>#N/A</v>
      </c>
      <c r="E12882" s="4">
        <v>25213</v>
      </c>
      <c r="F12882" s="2">
        <v>0</v>
      </c>
      <c r="G12882" s="2" t="e">
        <f>VLOOKUP(E12882,SALDI_BC21!C:D,2,FALSE)</f>
        <v>#N/A</v>
      </c>
      <c r="H12882" s="15" t="e">
        <f t="shared" si="805"/>
        <v>#N/A</v>
      </c>
      <c r="K12882" s="5" t="e">
        <f>VLOOKUP(I12882,SALDI_BC21!E:F,2,FALSE)</f>
        <v>#N/A</v>
      </c>
      <c r="L12882" s="5" t="e">
        <f t="shared" si="806"/>
        <v>#N/A</v>
      </c>
      <c r="O12882" s="6" t="e">
        <f>VLOOKUP(M12882,SALDI_BC21!G:H,2,FALSE)</f>
        <v>#N/A</v>
      </c>
      <c r="P12882" s="17" t="e">
        <f t="shared" si="807"/>
        <v>#N/A</v>
      </c>
    </row>
    <row r="12883" spans="3:16" x14ac:dyDescent="0.25">
      <c r="C12883" s="1" t="e">
        <f>VLOOKUP(A12883,SALDI_BC21!A:B,2,FALSE)</f>
        <v>#N/A</v>
      </c>
      <c r="D12883" s="13" t="e">
        <f t="shared" si="804"/>
        <v>#N/A</v>
      </c>
      <c r="E12883" s="4">
        <v>56376</v>
      </c>
      <c r="F12883" s="2">
        <v>0</v>
      </c>
      <c r="G12883" s="2" t="e">
        <f>VLOOKUP(E12883,SALDI_BC21!C:D,2,FALSE)</f>
        <v>#N/A</v>
      </c>
      <c r="H12883" s="15" t="e">
        <f t="shared" si="805"/>
        <v>#N/A</v>
      </c>
      <c r="K12883" s="5" t="e">
        <f>VLOOKUP(I12883,SALDI_BC21!E:F,2,FALSE)</f>
        <v>#N/A</v>
      </c>
      <c r="L12883" s="5" t="e">
        <f t="shared" si="806"/>
        <v>#N/A</v>
      </c>
      <c r="O12883" s="6" t="e">
        <f>VLOOKUP(M12883,SALDI_BC21!G:H,2,FALSE)</f>
        <v>#N/A</v>
      </c>
      <c r="P12883" s="17" t="e">
        <f t="shared" si="807"/>
        <v>#N/A</v>
      </c>
    </row>
    <row r="12884" spans="3:16" x14ac:dyDescent="0.25">
      <c r="C12884" s="1" t="e">
        <f>VLOOKUP(A12884,SALDI_BC21!A:B,2,FALSE)</f>
        <v>#N/A</v>
      </c>
      <c r="D12884" s="13" t="e">
        <f t="shared" si="804"/>
        <v>#N/A</v>
      </c>
      <c r="E12884" s="4">
        <v>56428</v>
      </c>
      <c r="F12884" s="2">
        <v>0</v>
      </c>
      <c r="G12884" s="2" t="e">
        <f>VLOOKUP(E12884,SALDI_BC21!C:D,2,FALSE)</f>
        <v>#N/A</v>
      </c>
      <c r="H12884" s="15" t="e">
        <f t="shared" si="805"/>
        <v>#N/A</v>
      </c>
      <c r="K12884" s="5" t="e">
        <f>VLOOKUP(I12884,SALDI_BC21!E:F,2,FALSE)</f>
        <v>#N/A</v>
      </c>
      <c r="L12884" s="5" t="e">
        <f t="shared" si="806"/>
        <v>#N/A</v>
      </c>
      <c r="O12884" s="6" t="e">
        <f>VLOOKUP(M12884,SALDI_BC21!G:H,2,FALSE)</f>
        <v>#N/A</v>
      </c>
      <c r="P12884" s="17" t="e">
        <f t="shared" si="807"/>
        <v>#N/A</v>
      </c>
    </row>
    <row r="12885" spans="3:16" x14ac:dyDescent="0.25">
      <c r="C12885" s="1" t="e">
        <f>VLOOKUP(A12885,SALDI_BC21!A:B,2,FALSE)</f>
        <v>#N/A</v>
      </c>
      <c r="D12885" s="13" t="e">
        <f t="shared" si="804"/>
        <v>#N/A</v>
      </c>
      <c r="E12885" s="4">
        <v>52305</v>
      </c>
      <c r="F12885" s="2">
        <v>0</v>
      </c>
      <c r="G12885" s="2" t="e">
        <f>VLOOKUP(E12885,SALDI_BC21!C:D,2,FALSE)</f>
        <v>#N/A</v>
      </c>
      <c r="H12885" s="15" t="e">
        <f t="shared" si="805"/>
        <v>#N/A</v>
      </c>
      <c r="K12885" s="5" t="e">
        <f>VLOOKUP(I12885,SALDI_BC21!E:F,2,FALSE)</f>
        <v>#N/A</v>
      </c>
      <c r="L12885" s="5" t="e">
        <f t="shared" si="806"/>
        <v>#N/A</v>
      </c>
      <c r="O12885" s="6" t="e">
        <f>VLOOKUP(M12885,SALDI_BC21!G:H,2,FALSE)</f>
        <v>#N/A</v>
      </c>
      <c r="P12885" s="17" t="e">
        <f t="shared" si="807"/>
        <v>#N/A</v>
      </c>
    </row>
    <row r="12886" spans="3:16" x14ac:dyDescent="0.25">
      <c r="C12886" s="1" t="e">
        <f>VLOOKUP(A12886,SALDI_BC21!A:B,2,FALSE)</f>
        <v>#N/A</v>
      </c>
      <c r="D12886" s="13" t="e">
        <f t="shared" si="804"/>
        <v>#N/A</v>
      </c>
      <c r="E12886" s="4">
        <v>31268</v>
      </c>
      <c r="F12886" s="2">
        <v>0</v>
      </c>
      <c r="G12886" s="2" t="e">
        <f>VLOOKUP(E12886,SALDI_BC21!C:D,2,FALSE)</f>
        <v>#N/A</v>
      </c>
      <c r="H12886" s="15" t="e">
        <f t="shared" si="805"/>
        <v>#N/A</v>
      </c>
      <c r="K12886" s="5" t="e">
        <f>VLOOKUP(I12886,SALDI_BC21!E:F,2,FALSE)</f>
        <v>#N/A</v>
      </c>
      <c r="L12886" s="5" t="e">
        <f t="shared" si="806"/>
        <v>#N/A</v>
      </c>
      <c r="O12886" s="6" t="e">
        <f>VLOOKUP(M12886,SALDI_BC21!G:H,2,FALSE)</f>
        <v>#N/A</v>
      </c>
      <c r="P12886" s="17" t="e">
        <f t="shared" si="807"/>
        <v>#N/A</v>
      </c>
    </row>
    <row r="12887" spans="3:16" x14ac:dyDescent="0.25">
      <c r="C12887" s="1" t="e">
        <f>VLOOKUP(A12887,SALDI_BC21!A:B,2,FALSE)</f>
        <v>#N/A</v>
      </c>
      <c r="D12887" s="13" t="e">
        <f t="shared" si="804"/>
        <v>#N/A</v>
      </c>
      <c r="E12887" s="4">
        <v>33815</v>
      </c>
      <c r="F12887" s="2">
        <v>0</v>
      </c>
      <c r="G12887" s="2" t="e">
        <f>VLOOKUP(E12887,SALDI_BC21!C:D,2,FALSE)</f>
        <v>#N/A</v>
      </c>
      <c r="H12887" s="15" t="e">
        <f t="shared" si="805"/>
        <v>#N/A</v>
      </c>
      <c r="K12887" s="5" t="e">
        <f>VLOOKUP(I12887,SALDI_BC21!E:F,2,FALSE)</f>
        <v>#N/A</v>
      </c>
      <c r="L12887" s="5" t="e">
        <f t="shared" si="806"/>
        <v>#N/A</v>
      </c>
      <c r="O12887" s="6" t="e">
        <f>VLOOKUP(M12887,SALDI_BC21!G:H,2,FALSE)</f>
        <v>#N/A</v>
      </c>
      <c r="P12887" s="17" t="e">
        <f t="shared" si="807"/>
        <v>#N/A</v>
      </c>
    </row>
    <row r="12888" spans="3:16" x14ac:dyDescent="0.25">
      <c r="C12888" s="1" t="e">
        <f>VLOOKUP(A12888,SALDI_BC21!A:B,2,FALSE)</f>
        <v>#N/A</v>
      </c>
      <c r="D12888" s="13" t="e">
        <f t="shared" si="804"/>
        <v>#N/A</v>
      </c>
      <c r="E12888" s="4">
        <v>33144</v>
      </c>
      <c r="F12888" s="25">
        <v>-88.41</v>
      </c>
      <c r="G12888" s="2" t="e">
        <f>VLOOKUP(E12888,SALDI_BC21!C:D,2,FALSE)</f>
        <v>#N/A</v>
      </c>
      <c r="H12888" s="15" t="e">
        <f t="shared" si="805"/>
        <v>#N/A</v>
      </c>
      <c r="K12888" s="5" t="e">
        <f>VLOOKUP(I12888,SALDI_BC21!E:F,2,FALSE)</f>
        <v>#N/A</v>
      </c>
      <c r="L12888" s="5" t="e">
        <f t="shared" si="806"/>
        <v>#N/A</v>
      </c>
      <c r="O12888" s="6" t="e">
        <f>VLOOKUP(M12888,SALDI_BC21!G:H,2,FALSE)</f>
        <v>#N/A</v>
      </c>
      <c r="P12888" s="17" t="e">
        <f t="shared" si="807"/>
        <v>#N/A</v>
      </c>
    </row>
    <row r="12889" spans="3:16" x14ac:dyDescent="0.25">
      <c r="C12889" s="1" t="e">
        <f>VLOOKUP(A12889,SALDI_BC21!A:B,2,FALSE)</f>
        <v>#N/A</v>
      </c>
      <c r="D12889" s="13" t="e">
        <f t="shared" si="804"/>
        <v>#N/A</v>
      </c>
      <c r="E12889" s="4">
        <v>34252</v>
      </c>
      <c r="F12889" s="25">
        <v>-393.4</v>
      </c>
      <c r="G12889" s="2" t="e">
        <f>VLOOKUP(E12889,SALDI_BC21!C:D,2,FALSE)</f>
        <v>#N/A</v>
      </c>
      <c r="H12889" s="15" t="e">
        <f t="shared" si="805"/>
        <v>#N/A</v>
      </c>
      <c r="K12889" s="5" t="e">
        <f>VLOOKUP(I12889,SALDI_BC21!E:F,2,FALSE)</f>
        <v>#N/A</v>
      </c>
      <c r="L12889" s="5" t="e">
        <f t="shared" si="806"/>
        <v>#N/A</v>
      </c>
      <c r="O12889" s="6" t="e">
        <f>VLOOKUP(M12889,SALDI_BC21!G:H,2,FALSE)</f>
        <v>#N/A</v>
      </c>
      <c r="P12889" s="17" t="e">
        <f t="shared" si="807"/>
        <v>#N/A</v>
      </c>
    </row>
    <row r="12890" spans="3:16" x14ac:dyDescent="0.25">
      <c r="C12890" s="1" t="e">
        <f>VLOOKUP(A12890,SALDI_BC21!A:B,2,FALSE)</f>
        <v>#N/A</v>
      </c>
      <c r="D12890" s="13" t="e">
        <f t="shared" si="804"/>
        <v>#N/A</v>
      </c>
      <c r="E12890" s="4">
        <v>25255</v>
      </c>
      <c r="F12890" s="2">
        <v>0</v>
      </c>
      <c r="G12890" s="2" t="e">
        <f>VLOOKUP(E12890,SALDI_BC21!C:D,2,FALSE)</f>
        <v>#N/A</v>
      </c>
      <c r="H12890" s="15" t="e">
        <f t="shared" si="805"/>
        <v>#N/A</v>
      </c>
      <c r="K12890" s="5" t="e">
        <f>VLOOKUP(I12890,SALDI_BC21!E:F,2,FALSE)</f>
        <v>#N/A</v>
      </c>
      <c r="L12890" s="5" t="e">
        <f t="shared" si="806"/>
        <v>#N/A</v>
      </c>
      <c r="O12890" s="6" t="e">
        <f>VLOOKUP(M12890,SALDI_BC21!G:H,2,FALSE)</f>
        <v>#N/A</v>
      </c>
      <c r="P12890" s="17" t="e">
        <f t="shared" si="807"/>
        <v>#N/A</v>
      </c>
    </row>
    <row r="12891" spans="3:16" x14ac:dyDescent="0.25">
      <c r="C12891" s="1" t="e">
        <f>VLOOKUP(A12891,SALDI_BC21!A:B,2,FALSE)</f>
        <v>#N/A</v>
      </c>
      <c r="D12891" s="13" t="e">
        <f t="shared" si="804"/>
        <v>#N/A</v>
      </c>
      <c r="E12891" s="4">
        <v>59020</v>
      </c>
      <c r="F12891" s="2">
        <v>0</v>
      </c>
      <c r="G12891" s="2" t="e">
        <f>VLOOKUP(E12891,SALDI_BC21!C:D,2,FALSE)</f>
        <v>#N/A</v>
      </c>
      <c r="H12891" s="15" t="e">
        <f t="shared" si="805"/>
        <v>#N/A</v>
      </c>
      <c r="K12891" s="5" t="e">
        <f>VLOOKUP(I12891,SALDI_BC21!E:F,2,FALSE)</f>
        <v>#N/A</v>
      </c>
      <c r="L12891" s="5" t="e">
        <f t="shared" si="806"/>
        <v>#N/A</v>
      </c>
      <c r="O12891" s="6" t="e">
        <f>VLOOKUP(M12891,SALDI_BC21!G:H,2,FALSE)</f>
        <v>#N/A</v>
      </c>
      <c r="P12891" s="17" t="e">
        <f t="shared" si="807"/>
        <v>#N/A</v>
      </c>
    </row>
    <row r="12892" spans="3:16" x14ac:dyDescent="0.25">
      <c r="C12892" s="1" t="e">
        <f>VLOOKUP(A12892,SALDI_BC21!A:B,2,FALSE)</f>
        <v>#N/A</v>
      </c>
      <c r="D12892" s="13" t="e">
        <f t="shared" si="804"/>
        <v>#N/A</v>
      </c>
      <c r="E12892" s="4">
        <v>55051</v>
      </c>
      <c r="F12892" s="2">
        <v>0</v>
      </c>
      <c r="G12892" s="2" t="e">
        <f>VLOOKUP(E12892,SALDI_BC21!C:D,2,FALSE)</f>
        <v>#N/A</v>
      </c>
      <c r="H12892" s="15" t="e">
        <f t="shared" si="805"/>
        <v>#N/A</v>
      </c>
      <c r="K12892" s="5" t="e">
        <f>VLOOKUP(I12892,SALDI_BC21!E:F,2,FALSE)</f>
        <v>#N/A</v>
      </c>
      <c r="L12892" s="5" t="e">
        <f t="shared" si="806"/>
        <v>#N/A</v>
      </c>
      <c r="O12892" s="6" t="e">
        <f>VLOOKUP(M12892,SALDI_BC21!G:H,2,FALSE)</f>
        <v>#N/A</v>
      </c>
      <c r="P12892" s="17" t="e">
        <f t="shared" si="807"/>
        <v>#N/A</v>
      </c>
    </row>
    <row r="12893" spans="3:16" x14ac:dyDescent="0.25">
      <c r="C12893" s="1" t="e">
        <f>VLOOKUP(A12893,SALDI_BC21!A:B,2,FALSE)</f>
        <v>#N/A</v>
      </c>
      <c r="D12893" s="13" t="e">
        <f t="shared" si="804"/>
        <v>#N/A</v>
      </c>
      <c r="E12893" s="4">
        <v>32692</v>
      </c>
      <c r="F12893" s="2">
        <v>0</v>
      </c>
      <c r="G12893" s="2" t="e">
        <f>VLOOKUP(E12893,SALDI_BC21!C:D,2,FALSE)</f>
        <v>#N/A</v>
      </c>
      <c r="H12893" s="15" t="e">
        <f t="shared" si="805"/>
        <v>#N/A</v>
      </c>
      <c r="K12893" s="5" t="e">
        <f>VLOOKUP(I12893,SALDI_BC21!E:F,2,FALSE)</f>
        <v>#N/A</v>
      </c>
      <c r="L12893" s="5" t="e">
        <f t="shared" si="806"/>
        <v>#N/A</v>
      </c>
      <c r="O12893" s="6" t="e">
        <f>VLOOKUP(M12893,SALDI_BC21!G:H,2,FALSE)</f>
        <v>#N/A</v>
      </c>
      <c r="P12893" s="17" t="e">
        <f t="shared" si="807"/>
        <v>#N/A</v>
      </c>
    </row>
    <row r="12894" spans="3:16" x14ac:dyDescent="0.25">
      <c r="C12894" s="1" t="e">
        <f>VLOOKUP(A12894,SALDI_BC21!A:B,2,FALSE)</f>
        <v>#N/A</v>
      </c>
      <c r="D12894" s="13" t="e">
        <f t="shared" si="804"/>
        <v>#N/A</v>
      </c>
      <c r="E12894" s="4">
        <v>32788</v>
      </c>
      <c r="F12894" s="2">
        <v>0</v>
      </c>
      <c r="G12894" s="2" t="e">
        <f>VLOOKUP(E12894,SALDI_BC21!C:D,2,FALSE)</f>
        <v>#N/A</v>
      </c>
      <c r="H12894" s="15" t="e">
        <f t="shared" si="805"/>
        <v>#N/A</v>
      </c>
      <c r="K12894" s="5" t="e">
        <f>VLOOKUP(I12894,SALDI_BC21!E:F,2,FALSE)</f>
        <v>#N/A</v>
      </c>
      <c r="L12894" s="5" t="e">
        <f t="shared" si="806"/>
        <v>#N/A</v>
      </c>
      <c r="O12894" s="6" t="e">
        <f>VLOOKUP(M12894,SALDI_BC21!G:H,2,FALSE)</f>
        <v>#N/A</v>
      </c>
      <c r="P12894" s="17" t="e">
        <f t="shared" si="807"/>
        <v>#N/A</v>
      </c>
    </row>
    <row r="12895" spans="3:16" x14ac:dyDescent="0.25">
      <c r="C12895" s="1" t="e">
        <f>VLOOKUP(A12895,SALDI_BC21!A:B,2,FALSE)</f>
        <v>#N/A</v>
      </c>
      <c r="D12895" s="13" t="e">
        <f t="shared" si="804"/>
        <v>#N/A</v>
      </c>
      <c r="E12895" s="4">
        <v>34409</v>
      </c>
      <c r="F12895" s="2">
        <v>0</v>
      </c>
      <c r="G12895" s="2" t="e">
        <f>VLOOKUP(E12895,SALDI_BC21!C:D,2,FALSE)</f>
        <v>#N/A</v>
      </c>
      <c r="H12895" s="15" t="e">
        <f t="shared" si="805"/>
        <v>#N/A</v>
      </c>
      <c r="K12895" s="5" t="e">
        <f>VLOOKUP(I12895,SALDI_BC21!E:F,2,FALSE)</f>
        <v>#N/A</v>
      </c>
      <c r="L12895" s="5" t="e">
        <f t="shared" si="806"/>
        <v>#N/A</v>
      </c>
      <c r="O12895" s="6" t="e">
        <f>VLOOKUP(M12895,SALDI_BC21!G:H,2,FALSE)</f>
        <v>#N/A</v>
      </c>
      <c r="P12895" s="17" t="e">
        <f t="shared" si="807"/>
        <v>#N/A</v>
      </c>
    </row>
    <row r="12896" spans="3:16" x14ac:dyDescent="0.25">
      <c r="C12896" s="1" t="e">
        <f>VLOOKUP(A12896,SALDI_BC21!A:B,2,FALSE)</f>
        <v>#N/A</v>
      </c>
      <c r="D12896" s="13" t="e">
        <f t="shared" si="804"/>
        <v>#N/A</v>
      </c>
      <c r="E12896" s="4">
        <v>56052</v>
      </c>
      <c r="F12896" s="2">
        <v>0</v>
      </c>
      <c r="G12896" s="2">
        <f>VLOOKUP(E12896,SALDI_BC21!C:D,2,FALSE)</f>
        <v>0</v>
      </c>
      <c r="H12896" s="15" t="b">
        <f t="shared" si="805"/>
        <v>1</v>
      </c>
      <c r="K12896" s="5" t="e">
        <f>VLOOKUP(I12896,SALDI_BC21!E:F,2,FALSE)</f>
        <v>#N/A</v>
      </c>
      <c r="L12896" s="5" t="e">
        <f t="shared" si="806"/>
        <v>#N/A</v>
      </c>
      <c r="O12896" s="6" t="e">
        <f>VLOOKUP(M12896,SALDI_BC21!G:H,2,FALSE)</f>
        <v>#N/A</v>
      </c>
      <c r="P12896" s="17" t="e">
        <f t="shared" si="807"/>
        <v>#N/A</v>
      </c>
    </row>
    <row r="12897" spans="3:16" x14ac:dyDescent="0.25">
      <c r="C12897" s="1" t="e">
        <f>VLOOKUP(A12897,SALDI_BC21!A:B,2,FALSE)</f>
        <v>#N/A</v>
      </c>
      <c r="D12897" s="13" t="e">
        <f t="shared" si="804"/>
        <v>#N/A</v>
      </c>
      <c r="E12897" s="4">
        <v>53745</v>
      </c>
      <c r="F12897" s="2">
        <v>0</v>
      </c>
      <c r="G12897" s="2">
        <f>VLOOKUP(E12897,SALDI_BC21!C:D,2,FALSE)</f>
        <v>0</v>
      </c>
      <c r="H12897" s="15" t="b">
        <f t="shared" si="805"/>
        <v>1</v>
      </c>
      <c r="K12897" s="5" t="e">
        <f>VLOOKUP(I12897,SALDI_BC21!E:F,2,FALSE)</f>
        <v>#N/A</v>
      </c>
      <c r="L12897" s="5" t="e">
        <f t="shared" si="806"/>
        <v>#N/A</v>
      </c>
      <c r="O12897" s="6" t="e">
        <f>VLOOKUP(M12897,SALDI_BC21!G:H,2,FALSE)</f>
        <v>#N/A</v>
      </c>
      <c r="P12897" s="17" t="e">
        <f t="shared" si="807"/>
        <v>#N/A</v>
      </c>
    </row>
    <row r="12898" spans="3:16" x14ac:dyDescent="0.25">
      <c r="C12898" s="1" t="e">
        <f>VLOOKUP(A12898,SALDI_BC21!A:B,2,FALSE)</f>
        <v>#N/A</v>
      </c>
      <c r="D12898" s="13" t="e">
        <f t="shared" si="804"/>
        <v>#N/A</v>
      </c>
      <c r="E12898" s="4">
        <v>52666</v>
      </c>
      <c r="F12898" s="2">
        <v>0</v>
      </c>
      <c r="G12898" s="2">
        <f>VLOOKUP(E12898,SALDI_BC21!C:D,2,FALSE)</f>
        <v>0</v>
      </c>
      <c r="H12898" s="15" t="b">
        <f t="shared" si="805"/>
        <v>1</v>
      </c>
      <c r="K12898" s="5" t="e">
        <f>VLOOKUP(I12898,SALDI_BC21!E:F,2,FALSE)</f>
        <v>#N/A</v>
      </c>
      <c r="L12898" s="5" t="e">
        <f t="shared" si="806"/>
        <v>#N/A</v>
      </c>
      <c r="O12898" s="6" t="e">
        <f>VLOOKUP(M12898,SALDI_BC21!G:H,2,FALSE)</f>
        <v>#N/A</v>
      </c>
      <c r="P12898" s="17" t="e">
        <f t="shared" si="807"/>
        <v>#N/A</v>
      </c>
    </row>
    <row r="12899" spans="3:16" x14ac:dyDescent="0.25">
      <c r="C12899" s="1" t="e">
        <f>VLOOKUP(A12899,SALDI_BC21!A:B,2,FALSE)</f>
        <v>#N/A</v>
      </c>
      <c r="D12899" s="13" t="e">
        <f t="shared" si="804"/>
        <v>#N/A</v>
      </c>
      <c r="E12899" s="4">
        <v>32895</v>
      </c>
      <c r="F12899" s="2">
        <v>0</v>
      </c>
      <c r="G12899" s="2">
        <f>VLOOKUP(E12899,SALDI_BC21!C:D,2,FALSE)</f>
        <v>0</v>
      </c>
      <c r="H12899" s="15" t="b">
        <f t="shared" si="805"/>
        <v>1</v>
      </c>
      <c r="K12899" s="5" t="e">
        <f>VLOOKUP(I12899,SALDI_BC21!E:F,2,FALSE)</f>
        <v>#N/A</v>
      </c>
      <c r="L12899" s="5" t="e">
        <f t="shared" si="806"/>
        <v>#N/A</v>
      </c>
      <c r="O12899" s="6" t="e">
        <f>VLOOKUP(M12899,SALDI_BC21!G:H,2,FALSE)</f>
        <v>#N/A</v>
      </c>
      <c r="P12899" s="17" t="e">
        <f t="shared" si="807"/>
        <v>#N/A</v>
      </c>
    </row>
    <row r="12900" spans="3:16" x14ac:dyDescent="0.25">
      <c r="C12900" s="1" t="e">
        <f>VLOOKUP(A12900,SALDI_BC21!A:B,2,FALSE)</f>
        <v>#N/A</v>
      </c>
      <c r="D12900" s="13" t="e">
        <f t="shared" si="804"/>
        <v>#N/A</v>
      </c>
      <c r="E12900" s="4">
        <v>59121</v>
      </c>
      <c r="F12900" s="2">
        <v>0</v>
      </c>
      <c r="G12900" s="2" t="e">
        <f>VLOOKUP(E12900,SALDI_BC21!C:D,2,FALSE)</f>
        <v>#N/A</v>
      </c>
      <c r="H12900" s="15" t="e">
        <f t="shared" si="805"/>
        <v>#N/A</v>
      </c>
      <c r="K12900" s="5" t="e">
        <f>VLOOKUP(I12900,SALDI_BC21!E:F,2,FALSE)</f>
        <v>#N/A</v>
      </c>
      <c r="L12900" s="5" t="e">
        <f t="shared" si="806"/>
        <v>#N/A</v>
      </c>
      <c r="O12900" s="6" t="e">
        <f>VLOOKUP(M12900,SALDI_BC21!G:H,2,FALSE)</f>
        <v>#N/A</v>
      </c>
      <c r="P12900" s="17" t="e">
        <f t="shared" si="807"/>
        <v>#N/A</v>
      </c>
    </row>
    <row r="12901" spans="3:16" x14ac:dyDescent="0.25">
      <c r="C12901" s="1" t="e">
        <f>VLOOKUP(A12901,SALDI_BC21!A:B,2,FALSE)</f>
        <v>#N/A</v>
      </c>
      <c r="D12901" s="13" t="e">
        <f t="shared" si="804"/>
        <v>#N/A</v>
      </c>
      <c r="E12901" s="4">
        <v>23374</v>
      </c>
      <c r="F12901" s="2">
        <v>0</v>
      </c>
      <c r="G12901" s="2">
        <f>VLOOKUP(E12901,SALDI_BC21!C:D,2,FALSE)</f>
        <v>0</v>
      </c>
      <c r="H12901" s="15" t="b">
        <f t="shared" si="805"/>
        <v>1</v>
      </c>
      <c r="K12901" s="5" t="e">
        <f>VLOOKUP(I12901,SALDI_BC21!E:F,2,FALSE)</f>
        <v>#N/A</v>
      </c>
      <c r="L12901" s="5" t="e">
        <f t="shared" si="806"/>
        <v>#N/A</v>
      </c>
      <c r="O12901" s="6" t="e">
        <f>VLOOKUP(M12901,SALDI_BC21!G:H,2,FALSE)</f>
        <v>#N/A</v>
      </c>
      <c r="P12901" s="17" t="e">
        <f t="shared" si="807"/>
        <v>#N/A</v>
      </c>
    </row>
    <row r="12902" spans="3:16" x14ac:dyDescent="0.25">
      <c r="C12902" s="1" t="e">
        <f>VLOOKUP(A12902,SALDI_BC21!A:B,2,FALSE)</f>
        <v>#N/A</v>
      </c>
      <c r="D12902" s="13" t="e">
        <f t="shared" si="804"/>
        <v>#N/A</v>
      </c>
      <c r="E12902" s="4">
        <v>57107</v>
      </c>
      <c r="F12902" s="2">
        <v>0</v>
      </c>
      <c r="G12902" s="2">
        <f>VLOOKUP(E12902,SALDI_BC21!C:D,2,FALSE)</f>
        <v>0</v>
      </c>
      <c r="H12902" s="15" t="b">
        <f t="shared" si="805"/>
        <v>1</v>
      </c>
      <c r="K12902" s="5" t="e">
        <f>VLOOKUP(I12902,SALDI_BC21!E:F,2,FALSE)</f>
        <v>#N/A</v>
      </c>
      <c r="L12902" s="5" t="e">
        <f t="shared" si="806"/>
        <v>#N/A</v>
      </c>
      <c r="O12902" s="6" t="e">
        <f>VLOOKUP(M12902,SALDI_BC21!G:H,2,FALSE)</f>
        <v>#N/A</v>
      </c>
      <c r="P12902" s="17" t="e">
        <f t="shared" si="807"/>
        <v>#N/A</v>
      </c>
    </row>
    <row r="12903" spans="3:16" x14ac:dyDescent="0.25">
      <c r="C12903" s="1" t="e">
        <f>VLOOKUP(A12903,SALDI_BC21!A:B,2,FALSE)</f>
        <v>#N/A</v>
      </c>
      <c r="D12903" s="13" t="e">
        <f t="shared" si="804"/>
        <v>#N/A</v>
      </c>
      <c r="E12903" s="4">
        <v>55420</v>
      </c>
      <c r="F12903" s="25">
        <v>-1131.05</v>
      </c>
      <c r="G12903" s="2">
        <f>VLOOKUP(E12903,SALDI_BC21!C:D,2,FALSE)</f>
        <v>-1131.05</v>
      </c>
      <c r="H12903" s="15" t="b">
        <f t="shared" si="805"/>
        <v>1</v>
      </c>
      <c r="K12903" s="5" t="e">
        <f>VLOOKUP(I12903,SALDI_BC21!E:F,2,FALSE)</f>
        <v>#N/A</v>
      </c>
      <c r="L12903" s="5" t="e">
        <f t="shared" si="806"/>
        <v>#N/A</v>
      </c>
      <c r="O12903" s="6" t="e">
        <f>VLOOKUP(M12903,SALDI_BC21!G:H,2,FALSE)</f>
        <v>#N/A</v>
      </c>
      <c r="P12903" s="17" t="e">
        <f t="shared" si="807"/>
        <v>#N/A</v>
      </c>
    </row>
    <row r="12904" spans="3:16" x14ac:dyDescent="0.25">
      <c r="C12904" s="1" t="e">
        <f>VLOOKUP(A12904,SALDI_BC21!A:B,2,FALSE)</f>
        <v>#N/A</v>
      </c>
      <c r="D12904" s="13" t="e">
        <f t="shared" si="804"/>
        <v>#N/A</v>
      </c>
      <c r="E12904" s="4">
        <v>225</v>
      </c>
      <c r="F12904" s="2">
        <v>0</v>
      </c>
      <c r="G12904" s="2">
        <f>VLOOKUP(E12904,SALDI_BC21!C:D,2,FALSE)</f>
        <v>0</v>
      </c>
      <c r="H12904" s="15" t="b">
        <f t="shared" si="805"/>
        <v>1</v>
      </c>
      <c r="K12904" s="5" t="e">
        <f>VLOOKUP(I12904,SALDI_BC21!E:F,2,FALSE)</f>
        <v>#N/A</v>
      </c>
      <c r="L12904" s="5" t="e">
        <f t="shared" si="806"/>
        <v>#N/A</v>
      </c>
      <c r="O12904" s="6" t="e">
        <f>VLOOKUP(M12904,SALDI_BC21!G:H,2,FALSE)</f>
        <v>#N/A</v>
      </c>
      <c r="P12904" s="17" t="e">
        <f t="shared" si="807"/>
        <v>#N/A</v>
      </c>
    </row>
    <row r="12905" spans="3:16" x14ac:dyDescent="0.25">
      <c r="C12905" s="1" t="e">
        <f>VLOOKUP(A12905,SALDI_BC21!A:B,2,FALSE)</f>
        <v>#N/A</v>
      </c>
      <c r="D12905" s="13" t="e">
        <f t="shared" si="804"/>
        <v>#N/A</v>
      </c>
      <c r="E12905" s="4">
        <v>32016</v>
      </c>
      <c r="F12905" s="2">
        <v>0</v>
      </c>
      <c r="G12905" s="2">
        <f>VLOOKUP(E12905,SALDI_BC21!C:D,2,FALSE)</f>
        <v>0</v>
      </c>
      <c r="H12905" s="15" t="b">
        <f t="shared" si="805"/>
        <v>1</v>
      </c>
      <c r="K12905" s="5" t="e">
        <f>VLOOKUP(I12905,SALDI_BC21!E:F,2,FALSE)</f>
        <v>#N/A</v>
      </c>
      <c r="L12905" s="5" t="e">
        <f t="shared" si="806"/>
        <v>#N/A</v>
      </c>
      <c r="O12905" s="6" t="e">
        <f>VLOOKUP(M12905,SALDI_BC21!G:H,2,FALSE)</f>
        <v>#N/A</v>
      </c>
      <c r="P12905" s="17" t="e">
        <f t="shared" si="807"/>
        <v>#N/A</v>
      </c>
    </row>
    <row r="12906" spans="3:16" x14ac:dyDescent="0.25">
      <c r="C12906" s="1" t="e">
        <f>VLOOKUP(A12906,SALDI_BC21!A:B,2,FALSE)</f>
        <v>#N/A</v>
      </c>
      <c r="D12906" s="13" t="e">
        <f t="shared" si="804"/>
        <v>#N/A</v>
      </c>
      <c r="E12906" s="4">
        <v>50609</v>
      </c>
      <c r="F12906" s="2">
        <v>0</v>
      </c>
      <c r="G12906" s="2">
        <f>VLOOKUP(E12906,SALDI_BC21!C:D,2,FALSE)</f>
        <v>0</v>
      </c>
      <c r="H12906" s="15" t="b">
        <f t="shared" si="805"/>
        <v>1</v>
      </c>
      <c r="K12906" s="5" t="e">
        <f>VLOOKUP(I12906,SALDI_BC21!E:F,2,FALSE)</f>
        <v>#N/A</v>
      </c>
      <c r="L12906" s="5" t="e">
        <f t="shared" si="806"/>
        <v>#N/A</v>
      </c>
      <c r="O12906" s="6" t="e">
        <f>VLOOKUP(M12906,SALDI_BC21!G:H,2,FALSE)</f>
        <v>#N/A</v>
      </c>
      <c r="P12906" s="17" t="e">
        <f t="shared" si="807"/>
        <v>#N/A</v>
      </c>
    </row>
    <row r="12907" spans="3:16" x14ac:dyDescent="0.25">
      <c r="C12907" s="1" t="e">
        <f>VLOOKUP(A12907,SALDI_BC21!A:B,2,FALSE)</f>
        <v>#N/A</v>
      </c>
      <c r="D12907" s="13" t="e">
        <f t="shared" si="804"/>
        <v>#N/A</v>
      </c>
      <c r="E12907" s="4">
        <v>57286</v>
      </c>
      <c r="F12907" s="2">
        <v>0</v>
      </c>
      <c r="G12907" s="2">
        <f>VLOOKUP(E12907,SALDI_BC21!C:D,2,FALSE)</f>
        <v>0</v>
      </c>
      <c r="H12907" s="15" t="b">
        <f t="shared" si="805"/>
        <v>1</v>
      </c>
      <c r="K12907" s="5" t="e">
        <f>VLOOKUP(I12907,SALDI_BC21!E:F,2,FALSE)</f>
        <v>#N/A</v>
      </c>
      <c r="L12907" s="5" t="e">
        <f t="shared" si="806"/>
        <v>#N/A</v>
      </c>
      <c r="O12907" s="6" t="e">
        <f>VLOOKUP(M12907,SALDI_BC21!G:H,2,FALSE)</f>
        <v>#N/A</v>
      </c>
      <c r="P12907" s="17" t="e">
        <f t="shared" si="807"/>
        <v>#N/A</v>
      </c>
    </row>
    <row r="12908" spans="3:16" x14ac:dyDescent="0.25">
      <c r="C12908" s="1" t="e">
        <f>VLOOKUP(A12908,SALDI_BC21!A:B,2,FALSE)</f>
        <v>#N/A</v>
      </c>
      <c r="D12908" s="13" t="e">
        <f t="shared" si="804"/>
        <v>#N/A</v>
      </c>
      <c r="E12908" s="4">
        <v>53791</v>
      </c>
      <c r="F12908" s="2">
        <v>0</v>
      </c>
      <c r="G12908" s="2">
        <f>VLOOKUP(E12908,SALDI_BC21!C:D,2,FALSE)</f>
        <v>0</v>
      </c>
      <c r="H12908" s="15" t="b">
        <f t="shared" si="805"/>
        <v>1</v>
      </c>
      <c r="K12908" s="5" t="e">
        <f>VLOOKUP(I12908,SALDI_BC21!E:F,2,FALSE)</f>
        <v>#N/A</v>
      </c>
      <c r="L12908" s="5" t="e">
        <f t="shared" si="806"/>
        <v>#N/A</v>
      </c>
      <c r="O12908" s="6" t="e">
        <f>VLOOKUP(M12908,SALDI_BC21!G:H,2,FALSE)</f>
        <v>#N/A</v>
      </c>
      <c r="P12908" s="17" t="e">
        <f t="shared" si="807"/>
        <v>#N/A</v>
      </c>
    </row>
    <row r="12909" spans="3:16" x14ac:dyDescent="0.25">
      <c r="C12909" s="1" t="e">
        <f>VLOOKUP(A12909,SALDI_BC21!A:B,2,FALSE)</f>
        <v>#N/A</v>
      </c>
      <c r="D12909" s="13" t="e">
        <f t="shared" si="804"/>
        <v>#N/A</v>
      </c>
      <c r="E12909" s="4">
        <v>50564</v>
      </c>
      <c r="F12909" s="2">
        <v>0</v>
      </c>
      <c r="G12909" s="2">
        <f>VLOOKUP(E12909,SALDI_BC21!C:D,2,FALSE)</f>
        <v>0</v>
      </c>
      <c r="H12909" s="15" t="b">
        <f t="shared" si="805"/>
        <v>1</v>
      </c>
      <c r="K12909" s="5" t="e">
        <f>VLOOKUP(I12909,SALDI_BC21!E:F,2,FALSE)</f>
        <v>#N/A</v>
      </c>
      <c r="L12909" s="5" t="e">
        <f t="shared" si="806"/>
        <v>#N/A</v>
      </c>
      <c r="O12909" s="6" t="e">
        <f>VLOOKUP(M12909,SALDI_BC21!G:H,2,FALSE)</f>
        <v>#N/A</v>
      </c>
      <c r="P12909" s="17" t="e">
        <f t="shared" si="807"/>
        <v>#N/A</v>
      </c>
    </row>
    <row r="12910" spans="3:16" x14ac:dyDescent="0.25">
      <c r="C12910" s="1" t="e">
        <f>VLOOKUP(A12910,SALDI_BC21!A:B,2,FALSE)</f>
        <v>#N/A</v>
      </c>
      <c r="D12910" s="13" t="e">
        <f t="shared" si="804"/>
        <v>#N/A</v>
      </c>
      <c r="E12910" s="4">
        <v>33582</v>
      </c>
      <c r="F12910" s="2">
        <v>0</v>
      </c>
      <c r="G12910" s="2">
        <f>VLOOKUP(E12910,SALDI_BC21!C:D,2,FALSE)</f>
        <v>0</v>
      </c>
      <c r="H12910" s="15" t="b">
        <f t="shared" si="805"/>
        <v>1</v>
      </c>
      <c r="K12910" s="5" t="e">
        <f>VLOOKUP(I12910,SALDI_BC21!E:F,2,FALSE)</f>
        <v>#N/A</v>
      </c>
      <c r="L12910" s="5" t="e">
        <f t="shared" si="806"/>
        <v>#N/A</v>
      </c>
      <c r="O12910" s="6" t="e">
        <f>VLOOKUP(M12910,SALDI_BC21!G:H,2,FALSE)</f>
        <v>#N/A</v>
      </c>
      <c r="P12910" s="17" t="e">
        <f t="shared" si="807"/>
        <v>#N/A</v>
      </c>
    </row>
    <row r="12911" spans="3:16" x14ac:dyDescent="0.25">
      <c r="C12911" s="1" t="e">
        <f>VLOOKUP(A12911,SALDI_BC21!A:B,2,FALSE)</f>
        <v>#N/A</v>
      </c>
      <c r="D12911" s="13" t="e">
        <f t="shared" si="804"/>
        <v>#N/A</v>
      </c>
      <c r="E12911" s="4">
        <v>59212</v>
      </c>
      <c r="F12911" s="2">
        <v>0</v>
      </c>
      <c r="G12911" s="2">
        <f>VLOOKUP(E12911,SALDI_BC21!C:D,2,FALSE)</f>
        <v>0</v>
      </c>
      <c r="H12911" s="15" t="b">
        <f t="shared" si="805"/>
        <v>1</v>
      </c>
      <c r="K12911" s="5" t="e">
        <f>VLOOKUP(I12911,SALDI_BC21!E:F,2,FALSE)</f>
        <v>#N/A</v>
      </c>
      <c r="L12911" s="5" t="e">
        <f t="shared" si="806"/>
        <v>#N/A</v>
      </c>
      <c r="O12911" s="6" t="e">
        <f>VLOOKUP(M12911,SALDI_BC21!G:H,2,FALSE)</f>
        <v>#N/A</v>
      </c>
      <c r="P12911" s="17" t="e">
        <f t="shared" si="807"/>
        <v>#N/A</v>
      </c>
    </row>
    <row r="12912" spans="3:16" x14ac:dyDescent="0.25">
      <c r="C12912" s="1" t="e">
        <f>VLOOKUP(A12912,SALDI_BC21!A:B,2,FALSE)</f>
        <v>#N/A</v>
      </c>
      <c r="D12912" s="13" t="e">
        <f t="shared" si="804"/>
        <v>#N/A</v>
      </c>
      <c r="E12912" s="4">
        <v>55549</v>
      </c>
      <c r="F12912" s="2">
        <v>0</v>
      </c>
      <c r="G12912" s="2">
        <f>VLOOKUP(E12912,SALDI_BC21!C:D,2,FALSE)</f>
        <v>0</v>
      </c>
      <c r="H12912" s="15" t="b">
        <f t="shared" si="805"/>
        <v>1</v>
      </c>
      <c r="K12912" s="5" t="e">
        <f>VLOOKUP(I12912,SALDI_BC21!E:F,2,FALSE)</f>
        <v>#N/A</v>
      </c>
      <c r="L12912" s="5" t="e">
        <f t="shared" si="806"/>
        <v>#N/A</v>
      </c>
      <c r="O12912" s="6" t="e">
        <f>VLOOKUP(M12912,SALDI_BC21!G:H,2,FALSE)</f>
        <v>#N/A</v>
      </c>
      <c r="P12912" s="17" t="e">
        <f t="shared" si="807"/>
        <v>#N/A</v>
      </c>
    </row>
    <row r="12913" spans="3:16" x14ac:dyDescent="0.25">
      <c r="C12913" s="1" t="e">
        <f>VLOOKUP(A12913,SALDI_BC21!A:B,2,FALSE)</f>
        <v>#N/A</v>
      </c>
      <c r="D12913" s="13" t="e">
        <f t="shared" si="804"/>
        <v>#N/A</v>
      </c>
      <c r="E12913" s="4">
        <v>58276</v>
      </c>
      <c r="F12913" s="2">
        <v>0</v>
      </c>
      <c r="G12913" s="2">
        <f>VLOOKUP(E12913,SALDI_BC21!C:D,2,FALSE)</f>
        <v>0</v>
      </c>
      <c r="H12913" s="15" t="b">
        <f t="shared" si="805"/>
        <v>1</v>
      </c>
      <c r="K12913" s="5" t="e">
        <f>VLOOKUP(I12913,SALDI_BC21!E:F,2,FALSE)</f>
        <v>#N/A</v>
      </c>
      <c r="L12913" s="5" t="e">
        <f t="shared" si="806"/>
        <v>#N/A</v>
      </c>
      <c r="O12913" s="6" t="e">
        <f>VLOOKUP(M12913,SALDI_BC21!G:H,2,FALSE)</f>
        <v>#N/A</v>
      </c>
      <c r="P12913" s="17" t="e">
        <f t="shared" si="807"/>
        <v>#N/A</v>
      </c>
    </row>
    <row r="12914" spans="3:16" x14ac:dyDescent="0.25">
      <c r="C12914" s="1" t="e">
        <f>VLOOKUP(A12914,SALDI_BC21!A:B,2,FALSE)</f>
        <v>#N/A</v>
      </c>
      <c r="D12914" s="13" t="e">
        <f t="shared" si="804"/>
        <v>#N/A</v>
      </c>
      <c r="E12914" s="4">
        <v>56587</v>
      </c>
      <c r="F12914" s="2">
        <v>0</v>
      </c>
      <c r="G12914" s="2">
        <f>VLOOKUP(E12914,SALDI_BC21!C:D,2,FALSE)</f>
        <v>0</v>
      </c>
      <c r="H12914" s="15" t="b">
        <f t="shared" si="805"/>
        <v>1</v>
      </c>
      <c r="K12914" s="5" t="e">
        <f>VLOOKUP(I12914,SALDI_BC21!E:F,2,FALSE)</f>
        <v>#N/A</v>
      </c>
      <c r="L12914" s="5" t="e">
        <f t="shared" si="806"/>
        <v>#N/A</v>
      </c>
      <c r="O12914" s="6" t="e">
        <f>VLOOKUP(M12914,SALDI_BC21!G:H,2,FALSE)</f>
        <v>#N/A</v>
      </c>
      <c r="P12914" s="17" t="e">
        <f t="shared" si="807"/>
        <v>#N/A</v>
      </c>
    </row>
    <row r="12915" spans="3:16" x14ac:dyDescent="0.25">
      <c r="C12915" s="1" t="e">
        <f>VLOOKUP(A12915,SALDI_BC21!A:B,2,FALSE)</f>
        <v>#N/A</v>
      </c>
      <c r="D12915" s="13" t="e">
        <f t="shared" si="804"/>
        <v>#N/A</v>
      </c>
      <c r="E12915" s="4">
        <v>54749</v>
      </c>
      <c r="F12915" s="2">
        <v>0</v>
      </c>
      <c r="G12915" s="2">
        <f>VLOOKUP(E12915,SALDI_BC21!C:D,2,FALSE)</f>
        <v>0</v>
      </c>
      <c r="H12915" s="15" t="b">
        <f t="shared" si="805"/>
        <v>1</v>
      </c>
      <c r="K12915" s="5" t="e">
        <f>VLOOKUP(I12915,SALDI_BC21!E:F,2,FALSE)</f>
        <v>#N/A</v>
      </c>
      <c r="L12915" s="5" t="e">
        <f t="shared" si="806"/>
        <v>#N/A</v>
      </c>
      <c r="O12915" s="6" t="e">
        <f>VLOOKUP(M12915,SALDI_BC21!G:H,2,FALSE)</f>
        <v>#N/A</v>
      </c>
      <c r="P12915" s="17" t="e">
        <f t="shared" si="807"/>
        <v>#N/A</v>
      </c>
    </row>
    <row r="12916" spans="3:16" x14ac:dyDescent="0.25">
      <c r="C12916" s="1" t="e">
        <f>VLOOKUP(A12916,SALDI_BC21!A:B,2,FALSE)</f>
        <v>#N/A</v>
      </c>
      <c r="D12916" s="13" t="e">
        <f t="shared" si="804"/>
        <v>#N/A</v>
      </c>
      <c r="E12916" s="4">
        <v>55025</v>
      </c>
      <c r="F12916" s="2">
        <v>0</v>
      </c>
      <c r="G12916" s="2">
        <f>VLOOKUP(E12916,SALDI_BC21!C:D,2,FALSE)</f>
        <v>0</v>
      </c>
      <c r="H12916" s="15" t="b">
        <f t="shared" si="805"/>
        <v>1</v>
      </c>
      <c r="K12916" s="5" t="e">
        <f>VLOOKUP(I12916,SALDI_BC21!E:F,2,FALSE)</f>
        <v>#N/A</v>
      </c>
      <c r="L12916" s="5" t="e">
        <f t="shared" si="806"/>
        <v>#N/A</v>
      </c>
      <c r="O12916" s="6" t="e">
        <f>VLOOKUP(M12916,SALDI_BC21!G:H,2,FALSE)</f>
        <v>#N/A</v>
      </c>
      <c r="P12916" s="17" t="e">
        <f t="shared" si="807"/>
        <v>#N/A</v>
      </c>
    </row>
    <row r="12917" spans="3:16" x14ac:dyDescent="0.25">
      <c r="C12917" s="1" t="e">
        <f>VLOOKUP(A12917,SALDI_BC21!A:B,2,FALSE)</f>
        <v>#N/A</v>
      </c>
      <c r="D12917" s="13" t="e">
        <f t="shared" si="804"/>
        <v>#N/A</v>
      </c>
      <c r="E12917" s="4">
        <v>51674</v>
      </c>
      <c r="F12917" s="2">
        <v>0</v>
      </c>
      <c r="G12917" s="2">
        <f>VLOOKUP(E12917,SALDI_BC21!C:D,2,FALSE)</f>
        <v>0</v>
      </c>
      <c r="H12917" s="15" t="b">
        <f t="shared" si="805"/>
        <v>1</v>
      </c>
      <c r="K12917" s="5" t="e">
        <f>VLOOKUP(I12917,SALDI_BC21!E:F,2,FALSE)</f>
        <v>#N/A</v>
      </c>
      <c r="L12917" s="5" t="e">
        <f t="shared" si="806"/>
        <v>#N/A</v>
      </c>
      <c r="O12917" s="6" t="e">
        <f>VLOOKUP(M12917,SALDI_BC21!G:H,2,FALSE)</f>
        <v>#N/A</v>
      </c>
      <c r="P12917" s="17" t="e">
        <f t="shared" si="807"/>
        <v>#N/A</v>
      </c>
    </row>
    <row r="12918" spans="3:16" x14ac:dyDescent="0.25">
      <c r="C12918" s="1" t="e">
        <f>VLOOKUP(A12918,SALDI_BC21!A:B,2,FALSE)</f>
        <v>#N/A</v>
      </c>
      <c r="D12918" s="13" t="e">
        <f t="shared" si="804"/>
        <v>#N/A</v>
      </c>
      <c r="E12918" s="4">
        <v>31914</v>
      </c>
      <c r="F12918" s="2">
        <v>0</v>
      </c>
      <c r="G12918" s="2">
        <f>VLOOKUP(E12918,SALDI_BC21!C:D,2,FALSE)</f>
        <v>0</v>
      </c>
      <c r="H12918" s="15" t="b">
        <f t="shared" si="805"/>
        <v>1</v>
      </c>
      <c r="K12918" s="5" t="e">
        <f>VLOOKUP(I12918,SALDI_BC21!E:F,2,FALSE)</f>
        <v>#N/A</v>
      </c>
      <c r="L12918" s="5" t="e">
        <f t="shared" si="806"/>
        <v>#N/A</v>
      </c>
      <c r="O12918" s="6" t="e">
        <f>VLOOKUP(M12918,SALDI_BC21!G:H,2,FALSE)</f>
        <v>#N/A</v>
      </c>
      <c r="P12918" s="17" t="e">
        <f t="shared" si="807"/>
        <v>#N/A</v>
      </c>
    </row>
    <row r="12919" spans="3:16" x14ac:dyDescent="0.25">
      <c r="C12919" s="1" t="e">
        <f>VLOOKUP(A12919,SALDI_BC21!A:B,2,FALSE)</f>
        <v>#N/A</v>
      </c>
      <c r="D12919" s="13" t="e">
        <f t="shared" si="804"/>
        <v>#N/A</v>
      </c>
      <c r="E12919" s="4">
        <v>31158</v>
      </c>
      <c r="F12919" s="25">
        <v>277.73</v>
      </c>
      <c r="G12919" s="2">
        <f>VLOOKUP(E12919,SALDI_BC21!C:D,2,FALSE)</f>
        <v>277.73</v>
      </c>
      <c r="H12919" s="15" t="b">
        <f t="shared" si="805"/>
        <v>1</v>
      </c>
      <c r="K12919" s="5" t="e">
        <f>VLOOKUP(I12919,SALDI_BC21!E:F,2,FALSE)</f>
        <v>#N/A</v>
      </c>
      <c r="L12919" s="5" t="e">
        <f t="shared" si="806"/>
        <v>#N/A</v>
      </c>
      <c r="O12919" s="6" t="e">
        <f>VLOOKUP(M12919,SALDI_BC21!G:H,2,FALSE)</f>
        <v>#N/A</v>
      </c>
      <c r="P12919" s="17" t="e">
        <f t="shared" si="807"/>
        <v>#N/A</v>
      </c>
    </row>
    <row r="12920" spans="3:16" x14ac:dyDescent="0.25">
      <c r="C12920" s="1" t="e">
        <f>VLOOKUP(A12920,SALDI_BC21!A:B,2,FALSE)</f>
        <v>#N/A</v>
      </c>
      <c r="D12920" s="13" t="e">
        <f t="shared" si="804"/>
        <v>#N/A</v>
      </c>
      <c r="E12920" s="4">
        <v>58992</v>
      </c>
      <c r="F12920" s="2">
        <v>0</v>
      </c>
      <c r="G12920" s="2">
        <f>VLOOKUP(E12920,SALDI_BC21!C:D,2,FALSE)</f>
        <v>0</v>
      </c>
      <c r="H12920" s="15" t="b">
        <f t="shared" si="805"/>
        <v>1</v>
      </c>
      <c r="K12920" s="5" t="e">
        <f>VLOOKUP(I12920,SALDI_BC21!E:F,2,FALSE)</f>
        <v>#N/A</v>
      </c>
      <c r="L12920" s="5" t="e">
        <f t="shared" si="806"/>
        <v>#N/A</v>
      </c>
      <c r="O12920" s="6" t="e">
        <f>VLOOKUP(M12920,SALDI_BC21!G:H,2,FALSE)</f>
        <v>#N/A</v>
      </c>
      <c r="P12920" s="17" t="e">
        <f t="shared" si="807"/>
        <v>#N/A</v>
      </c>
    </row>
    <row r="12921" spans="3:16" x14ac:dyDescent="0.25">
      <c r="C12921" s="1" t="e">
        <f>VLOOKUP(A12921,SALDI_BC21!A:B,2,FALSE)</f>
        <v>#N/A</v>
      </c>
      <c r="D12921" s="13" t="e">
        <f t="shared" si="804"/>
        <v>#N/A</v>
      </c>
      <c r="E12921" s="4">
        <v>56632</v>
      </c>
      <c r="F12921" s="2">
        <v>0</v>
      </c>
      <c r="G12921" s="2">
        <f>VLOOKUP(E12921,SALDI_BC21!C:D,2,FALSE)</f>
        <v>0</v>
      </c>
      <c r="H12921" s="15" t="b">
        <f t="shared" si="805"/>
        <v>1</v>
      </c>
      <c r="K12921" s="5" t="e">
        <f>VLOOKUP(I12921,SALDI_BC21!E:F,2,FALSE)</f>
        <v>#N/A</v>
      </c>
      <c r="L12921" s="5" t="e">
        <f t="shared" si="806"/>
        <v>#N/A</v>
      </c>
      <c r="O12921" s="6" t="e">
        <f>VLOOKUP(M12921,SALDI_BC21!G:H,2,FALSE)</f>
        <v>#N/A</v>
      </c>
      <c r="P12921" s="17" t="e">
        <f t="shared" si="807"/>
        <v>#N/A</v>
      </c>
    </row>
    <row r="12922" spans="3:16" x14ac:dyDescent="0.25">
      <c r="C12922" s="1" t="e">
        <f>VLOOKUP(A12922,SALDI_BC21!A:B,2,FALSE)</f>
        <v>#N/A</v>
      </c>
      <c r="D12922" s="13" t="e">
        <f t="shared" si="804"/>
        <v>#N/A</v>
      </c>
      <c r="E12922" s="4">
        <v>52888</v>
      </c>
      <c r="F12922" s="2">
        <v>0</v>
      </c>
      <c r="G12922" s="2">
        <f>VLOOKUP(E12922,SALDI_BC21!C:D,2,FALSE)</f>
        <v>0</v>
      </c>
      <c r="H12922" s="15" t="b">
        <f t="shared" si="805"/>
        <v>1</v>
      </c>
      <c r="K12922" s="5" t="e">
        <f>VLOOKUP(I12922,SALDI_BC21!E:F,2,FALSE)</f>
        <v>#N/A</v>
      </c>
      <c r="L12922" s="5" t="e">
        <f t="shared" si="806"/>
        <v>#N/A</v>
      </c>
      <c r="O12922" s="6" t="e">
        <f>VLOOKUP(M12922,SALDI_BC21!G:H,2,FALSE)</f>
        <v>#N/A</v>
      </c>
      <c r="P12922" s="17" t="e">
        <f t="shared" si="807"/>
        <v>#N/A</v>
      </c>
    </row>
    <row r="12923" spans="3:16" x14ac:dyDescent="0.25">
      <c r="C12923" s="1" t="e">
        <f>VLOOKUP(A12923,SALDI_BC21!A:B,2,FALSE)</f>
        <v>#N/A</v>
      </c>
      <c r="D12923" s="13" t="e">
        <f t="shared" si="804"/>
        <v>#N/A</v>
      </c>
      <c r="E12923" s="4">
        <v>51930</v>
      </c>
      <c r="F12923" s="2">
        <v>0</v>
      </c>
      <c r="G12923" s="2">
        <f>VLOOKUP(E12923,SALDI_BC21!C:D,2,FALSE)</f>
        <v>0</v>
      </c>
      <c r="H12923" s="15" t="b">
        <f t="shared" si="805"/>
        <v>1</v>
      </c>
      <c r="K12923" s="5" t="e">
        <f>VLOOKUP(I12923,SALDI_BC21!E:F,2,FALSE)</f>
        <v>#N/A</v>
      </c>
      <c r="L12923" s="5" t="e">
        <f t="shared" si="806"/>
        <v>#N/A</v>
      </c>
      <c r="O12923" s="6" t="e">
        <f>VLOOKUP(M12923,SALDI_BC21!G:H,2,FALSE)</f>
        <v>#N/A</v>
      </c>
      <c r="P12923" s="17" t="e">
        <f t="shared" si="807"/>
        <v>#N/A</v>
      </c>
    </row>
    <row r="12924" spans="3:16" x14ac:dyDescent="0.25">
      <c r="C12924" s="1" t="e">
        <f>VLOOKUP(A12924,SALDI_BC21!A:B,2,FALSE)</f>
        <v>#N/A</v>
      </c>
      <c r="D12924" s="13" t="e">
        <f t="shared" si="804"/>
        <v>#N/A</v>
      </c>
      <c r="E12924" s="4">
        <v>52760</v>
      </c>
      <c r="F12924" s="2">
        <v>0</v>
      </c>
      <c r="G12924" s="2">
        <f>VLOOKUP(E12924,SALDI_BC21!C:D,2,FALSE)</f>
        <v>0</v>
      </c>
      <c r="H12924" s="15" t="b">
        <f t="shared" si="805"/>
        <v>1</v>
      </c>
      <c r="K12924" s="5" t="e">
        <f>VLOOKUP(I12924,SALDI_BC21!E:F,2,FALSE)</f>
        <v>#N/A</v>
      </c>
      <c r="L12924" s="5" t="e">
        <f t="shared" si="806"/>
        <v>#N/A</v>
      </c>
      <c r="O12924" s="6" t="e">
        <f>VLOOKUP(M12924,SALDI_BC21!G:H,2,FALSE)</f>
        <v>#N/A</v>
      </c>
      <c r="P12924" s="17" t="e">
        <f t="shared" si="807"/>
        <v>#N/A</v>
      </c>
    </row>
    <row r="12925" spans="3:16" x14ac:dyDescent="0.25">
      <c r="C12925" s="1" t="e">
        <f>VLOOKUP(A12925,SALDI_BC21!A:B,2,FALSE)</f>
        <v>#N/A</v>
      </c>
      <c r="D12925" s="13" t="e">
        <f t="shared" si="804"/>
        <v>#N/A</v>
      </c>
      <c r="E12925" s="4">
        <v>51218</v>
      </c>
      <c r="F12925" s="2">
        <v>0</v>
      </c>
      <c r="G12925" s="2">
        <f>VLOOKUP(E12925,SALDI_BC21!C:D,2,FALSE)</f>
        <v>0</v>
      </c>
      <c r="H12925" s="15" t="b">
        <f t="shared" si="805"/>
        <v>1</v>
      </c>
      <c r="K12925" s="5" t="e">
        <f>VLOOKUP(I12925,SALDI_BC21!E:F,2,FALSE)</f>
        <v>#N/A</v>
      </c>
      <c r="L12925" s="5" t="e">
        <f t="shared" si="806"/>
        <v>#N/A</v>
      </c>
      <c r="O12925" s="6" t="e">
        <f>VLOOKUP(M12925,SALDI_BC21!G:H,2,FALSE)</f>
        <v>#N/A</v>
      </c>
      <c r="P12925" s="17" t="e">
        <f t="shared" si="807"/>
        <v>#N/A</v>
      </c>
    </row>
    <row r="12926" spans="3:16" x14ac:dyDescent="0.25">
      <c r="C12926" s="1" t="e">
        <f>VLOOKUP(A12926,SALDI_BC21!A:B,2,FALSE)</f>
        <v>#N/A</v>
      </c>
      <c r="D12926" s="13" t="e">
        <f t="shared" si="804"/>
        <v>#N/A</v>
      </c>
      <c r="E12926" s="4">
        <v>28706</v>
      </c>
      <c r="F12926" s="2">
        <v>0</v>
      </c>
      <c r="G12926" s="2">
        <f>VLOOKUP(E12926,SALDI_BC21!C:D,2,FALSE)</f>
        <v>0</v>
      </c>
      <c r="H12926" s="15" t="b">
        <f t="shared" si="805"/>
        <v>1</v>
      </c>
      <c r="K12926" s="5" t="e">
        <f>VLOOKUP(I12926,SALDI_BC21!E:F,2,FALSE)</f>
        <v>#N/A</v>
      </c>
      <c r="L12926" s="5" t="e">
        <f t="shared" si="806"/>
        <v>#N/A</v>
      </c>
      <c r="O12926" s="6" t="e">
        <f>VLOOKUP(M12926,SALDI_BC21!G:H,2,FALSE)</f>
        <v>#N/A</v>
      </c>
      <c r="P12926" s="17" t="e">
        <f t="shared" si="807"/>
        <v>#N/A</v>
      </c>
    </row>
    <row r="12927" spans="3:16" x14ac:dyDescent="0.25">
      <c r="C12927" s="1" t="e">
        <f>VLOOKUP(A12927,SALDI_BC21!A:B,2,FALSE)</f>
        <v>#N/A</v>
      </c>
      <c r="D12927" s="13" t="e">
        <f t="shared" si="804"/>
        <v>#N/A</v>
      </c>
      <c r="E12927" s="4">
        <v>59278</v>
      </c>
      <c r="F12927" s="25">
        <v>68.209999999999994</v>
      </c>
      <c r="G12927" s="2">
        <f>VLOOKUP(E12927,SALDI_BC21!C:D,2,FALSE)</f>
        <v>68.209999999999994</v>
      </c>
      <c r="H12927" s="15" t="b">
        <f t="shared" si="805"/>
        <v>1</v>
      </c>
      <c r="K12927" s="5" t="e">
        <f>VLOOKUP(I12927,SALDI_BC21!E:F,2,FALSE)</f>
        <v>#N/A</v>
      </c>
      <c r="L12927" s="5" t="e">
        <f t="shared" si="806"/>
        <v>#N/A</v>
      </c>
      <c r="O12927" s="6" t="e">
        <f>VLOOKUP(M12927,SALDI_BC21!G:H,2,FALSE)</f>
        <v>#N/A</v>
      </c>
      <c r="P12927" s="17" t="e">
        <f t="shared" si="807"/>
        <v>#N/A</v>
      </c>
    </row>
    <row r="12928" spans="3:16" x14ac:dyDescent="0.25">
      <c r="C12928" s="1" t="e">
        <f>VLOOKUP(A12928,SALDI_BC21!A:B,2,FALSE)</f>
        <v>#N/A</v>
      </c>
      <c r="D12928" s="13" t="e">
        <f t="shared" si="804"/>
        <v>#N/A</v>
      </c>
      <c r="E12928" s="4">
        <v>59322</v>
      </c>
      <c r="F12928" s="2">
        <v>0</v>
      </c>
      <c r="G12928" s="2">
        <f>VLOOKUP(E12928,SALDI_BC21!C:D,2,FALSE)</f>
        <v>0</v>
      </c>
      <c r="H12928" s="15" t="b">
        <f t="shared" si="805"/>
        <v>1</v>
      </c>
      <c r="K12928" s="5" t="e">
        <f>VLOOKUP(I12928,SALDI_BC21!E:F,2,FALSE)</f>
        <v>#N/A</v>
      </c>
      <c r="L12928" s="5" t="e">
        <f t="shared" si="806"/>
        <v>#N/A</v>
      </c>
      <c r="O12928" s="6" t="e">
        <f>VLOOKUP(M12928,SALDI_BC21!G:H,2,FALSE)</f>
        <v>#N/A</v>
      </c>
      <c r="P12928" s="17" t="e">
        <f t="shared" si="807"/>
        <v>#N/A</v>
      </c>
    </row>
    <row r="12929" spans="3:16" x14ac:dyDescent="0.25">
      <c r="C12929" s="1" t="e">
        <f>VLOOKUP(A12929,SALDI_BC21!A:B,2,FALSE)</f>
        <v>#N/A</v>
      </c>
      <c r="D12929" s="13" t="e">
        <f t="shared" si="804"/>
        <v>#N/A</v>
      </c>
      <c r="E12929" s="4">
        <v>57476</v>
      </c>
      <c r="F12929" s="2">
        <v>0</v>
      </c>
      <c r="G12929" s="2">
        <f>VLOOKUP(E12929,SALDI_BC21!C:D,2,FALSE)</f>
        <v>0</v>
      </c>
      <c r="H12929" s="15" t="b">
        <f t="shared" si="805"/>
        <v>1</v>
      </c>
      <c r="K12929" s="5" t="e">
        <f>VLOOKUP(I12929,SALDI_BC21!E:F,2,FALSE)</f>
        <v>#N/A</v>
      </c>
      <c r="L12929" s="5" t="e">
        <f t="shared" si="806"/>
        <v>#N/A</v>
      </c>
      <c r="O12929" s="6" t="e">
        <f>VLOOKUP(M12929,SALDI_BC21!G:H,2,FALSE)</f>
        <v>#N/A</v>
      </c>
      <c r="P12929" s="17" t="e">
        <f t="shared" si="807"/>
        <v>#N/A</v>
      </c>
    </row>
    <row r="12930" spans="3:16" x14ac:dyDescent="0.25">
      <c r="C12930" s="1" t="e">
        <f>VLOOKUP(A12930,SALDI_BC21!A:B,2,FALSE)</f>
        <v>#N/A</v>
      </c>
      <c r="D12930" s="13" t="e">
        <f t="shared" ref="D12930:D12993" si="808">B12930=C12930</f>
        <v>#N/A</v>
      </c>
      <c r="E12930" s="4">
        <v>55367</v>
      </c>
      <c r="F12930" s="2">
        <v>0</v>
      </c>
      <c r="G12930" s="2">
        <f>VLOOKUP(E12930,SALDI_BC21!C:D,2,FALSE)</f>
        <v>0</v>
      </c>
      <c r="H12930" s="15" t="b">
        <f t="shared" si="805"/>
        <v>1</v>
      </c>
      <c r="K12930" s="5" t="e">
        <f>VLOOKUP(I12930,SALDI_BC21!E:F,2,FALSE)</f>
        <v>#N/A</v>
      </c>
      <c r="L12930" s="5" t="e">
        <f t="shared" si="806"/>
        <v>#N/A</v>
      </c>
      <c r="O12930" s="6" t="e">
        <f>VLOOKUP(M12930,SALDI_BC21!G:H,2,FALSE)</f>
        <v>#N/A</v>
      </c>
      <c r="P12930" s="17" t="e">
        <f t="shared" si="807"/>
        <v>#N/A</v>
      </c>
    </row>
    <row r="12931" spans="3:16" x14ac:dyDescent="0.25">
      <c r="C12931" s="1" t="e">
        <f>VLOOKUP(A12931,SALDI_BC21!A:B,2,FALSE)</f>
        <v>#N/A</v>
      </c>
      <c r="D12931" s="13" t="e">
        <f t="shared" si="808"/>
        <v>#N/A</v>
      </c>
      <c r="E12931" s="4">
        <v>55182</v>
      </c>
      <c r="F12931" s="2">
        <v>0</v>
      </c>
      <c r="G12931" s="2">
        <f>VLOOKUP(E12931,SALDI_BC21!C:D,2,FALSE)</f>
        <v>0</v>
      </c>
      <c r="H12931" s="15" t="b">
        <f t="shared" ref="H12931:H12994" si="809">F12931=G12931</f>
        <v>1</v>
      </c>
      <c r="K12931" s="5" t="e">
        <f>VLOOKUP(I12931,SALDI_BC21!E:F,2,FALSE)</f>
        <v>#N/A</v>
      </c>
      <c r="L12931" s="5" t="e">
        <f t="shared" ref="L12931:L12994" si="810">J12931=K12931</f>
        <v>#N/A</v>
      </c>
      <c r="O12931" s="6" t="e">
        <f>VLOOKUP(M12931,SALDI_BC21!G:H,2,FALSE)</f>
        <v>#N/A</v>
      </c>
      <c r="P12931" s="17" t="e">
        <f t="shared" si="807"/>
        <v>#N/A</v>
      </c>
    </row>
    <row r="12932" spans="3:16" x14ac:dyDescent="0.25">
      <c r="C12932" s="1" t="e">
        <f>VLOOKUP(A12932,SALDI_BC21!A:B,2,FALSE)</f>
        <v>#N/A</v>
      </c>
      <c r="D12932" s="13" t="e">
        <f t="shared" si="808"/>
        <v>#N/A</v>
      </c>
      <c r="E12932" s="4">
        <v>52158</v>
      </c>
      <c r="F12932" s="2">
        <v>0</v>
      </c>
      <c r="G12932" s="2">
        <f>VLOOKUP(E12932,SALDI_BC21!C:D,2,FALSE)</f>
        <v>0</v>
      </c>
      <c r="H12932" s="15" t="b">
        <f t="shared" si="809"/>
        <v>1</v>
      </c>
      <c r="K12932" s="5" t="e">
        <f>VLOOKUP(I12932,SALDI_BC21!E:F,2,FALSE)</f>
        <v>#N/A</v>
      </c>
      <c r="L12932" s="5" t="e">
        <f t="shared" si="810"/>
        <v>#N/A</v>
      </c>
      <c r="O12932" s="6" t="e">
        <f>VLOOKUP(M12932,SALDI_BC21!G:H,2,FALSE)</f>
        <v>#N/A</v>
      </c>
      <c r="P12932" s="17" t="e">
        <f t="shared" ref="P12932:P12995" si="811">N12932=O12932</f>
        <v>#N/A</v>
      </c>
    </row>
    <row r="12933" spans="3:16" x14ac:dyDescent="0.25">
      <c r="C12933" s="1" t="e">
        <f>VLOOKUP(A12933,SALDI_BC21!A:B,2,FALSE)</f>
        <v>#N/A</v>
      </c>
      <c r="D12933" s="13" t="e">
        <f t="shared" si="808"/>
        <v>#N/A</v>
      </c>
      <c r="E12933" s="4">
        <v>34332</v>
      </c>
      <c r="F12933" s="2">
        <v>0</v>
      </c>
      <c r="G12933" s="2">
        <f>VLOOKUP(E12933,SALDI_BC21!C:D,2,FALSE)</f>
        <v>0</v>
      </c>
      <c r="H12933" s="15" t="b">
        <f t="shared" si="809"/>
        <v>1</v>
      </c>
      <c r="K12933" s="5" t="e">
        <f>VLOOKUP(I12933,SALDI_BC21!E:F,2,FALSE)</f>
        <v>#N/A</v>
      </c>
      <c r="L12933" s="5" t="e">
        <f t="shared" si="810"/>
        <v>#N/A</v>
      </c>
      <c r="O12933" s="6" t="e">
        <f>VLOOKUP(M12933,SALDI_BC21!G:H,2,FALSE)</f>
        <v>#N/A</v>
      </c>
      <c r="P12933" s="17" t="e">
        <f t="shared" si="811"/>
        <v>#N/A</v>
      </c>
    </row>
    <row r="12934" spans="3:16" x14ac:dyDescent="0.25">
      <c r="C12934" s="1" t="e">
        <f>VLOOKUP(A12934,SALDI_BC21!A:B,2,FALSE)</f>
        <v>#N/A</v>
      </c>
      <c r="D12934" s="13" t="e">
        <f t="shared" si="808"/>
        <v>#N/A</v>
      </c>
      <c r="E12934" s="4">
        <v>31714</v>
      </c>
      <c r="F12934" s="2">
        <v>0</v>
      </c>
      <c r="G12934" s="2">
        <f>VLOOKUP(E12934,SALDI_BC21!C:D,2,FALSE)</f>
        <v>0</v>
      </c>
      <c r="H12934" s="15" t="b">
        <f t="shared" si="809"/>
        <v>1</v>
      </c>
      <c r="K12934" s="5" t="e">
        <f>VLOOKUP(I12934,SALDI_BC21!E:F,2,FALSE)</f>
        <v>#N/A</v>
      </c>
      <c r="L12934" s="5" t="e">
        <f t="shared" si="810"/>
        <v>#N/A</v>
      </c>
      <c r="O12934" s="6" t="e">
        <f>VLOOKUP(M12934,SALDI_BC21!G:H,2,FALSE)</f>
        <v>#N/A</v>
      </c>
      <c r="P12934" s="17" t="e">
        <f t="shared" si="811"/>
        <v>#N/A</v>
      </c>
    </row>
    <row r="12935" spans="3:16" x14ac:dyDescent="0.25">
      <c r="C12935" s="1" t="e">
        <f>VLOOKUP(A12935,SALDI_BC21!A:B,2,FALSE)</f>
        <v>#N/A</v>
      </c>
      <c r="D12935" s="13" t="e">
        <f t="shared" si="808"/>
        <v>#N/A</v>
      </c>
      <c r="E12935" s="4">
        <v>59389</v>
      </c>
      <c r="F12935" s="2">
        <v>0</v>
      </c>
      <c r="G12935" s="2">
        <f>VLOOKUP(E12935,SALDI_BC21!C:D,2,FALSE)</f>
        <v>0</v>
      </c>
      <c r="H12935" s="15" t="b">
        <f t="shared" si="809"/>
        <v>1</v>
      </c>
      <c r="K12935" s="5" t="e">
        <f>VLOOKUP(I12935,SALDI_BC21!E:F,2,FALSE)</f>
        <v>#N/A</v>
      </c>
      <c r="L12935" s="5" t="e">
        <f t="shared" si="810"/>
        <v>#N/A</v>
      </c>
      <c r="O12935" s="6" t="e">
        <f>VLOOKUP(M12935,SALDI_BC21!G:H,2,FALSE)</f>
        <v>#N/A</v>
      </c>
      <c r="P12935" s="17" t="e">
        <f t="shared" si="811"/>
        <v>#N/A</v>
      </c>
    </row>
    <row r="12936" spans="3:16" x14ac:dyDescent="0.25">
      <c r="C12936" s="1" t="e">
        <f>VLOOKUP(A12936,SALDI_BC21!A:B,2,FALSE)</f>
        <v>#N/A</v>
      </c>
      <c r="D12936" s="13" t="e">
        <f t="shared" si="808"/>
        <v>#N/A</v>
      </c>
      <c r="E12936" s="4">
        <v>55864</v>
      </c>
      <c r="F12936" s="2">
        <v>0</v>
      </c>
      <c r="G12936" s="2">
        <f>VLOOKUP(E12936,SALDI_BC21!C:D,2,FALSE)</f>
        <v>0</v>
      </c>
      <c r="H12936" s="15" t="b">
        <f t="shared" si="809"/>
        <v>1</v>
      </c>
      <c r="K12936" s="5" t="e">
        <f>VLOOKUP(I12936,SALDI_BC21!E:F,2,FALSE)</f>
        <v>#N/A</v>
      </c>
      <c r="L12936" s="5" t="e">
        <f t="shared" si="810"/>
        <v>#N/A</v>
      </c>
      <c r="O12936" s="6" t="e">
        <f>VLOOKUP(M12936,SALDI_BC21!G:H,2,FALSE)</f>
        <v>#N/A</v>
      </c>
      <c r="P12936" s="17" t="e">
        <f t="shared" si="811"/>
        <v>#N/A</v>
      </c>
    </row>
    <row r="12937" spans="3:16" x14ac:dyDescent="0.25">
      <c r="C12937" s="1" t="e">
        <f>VLOOKUP(A12937,SALDI_BC21!A:B,2,FALSE)</f>
        <v>#N/A</v>
      </c>
      <c r="D12937" s="13" t="e">
        <f t="shared" si="808"/>
        <v>#N/A</v>
      </c>
      <c r="E12937" s="4">
        <v>54765</v>
      </c>
      <c r="F12937" s="2">
        <v>0</v>
      </c>
      <c r="G12937" s="2">
        <f>VLOOKUP(E12937,SALDI_BC21!C:D,2,FALSE)</f>
        <v>0</v>
      </c>
      <c r="H12937" s="15" t="b">
        <f t="shared" si="809"/>
        <v>1</v>
      </c>
      <c r="K12937" s="5" t="e">
        <f>VLOOKUP(I12937,SALDI_BC21!E:F,2,FALSE)</f>
        <v>#N/A</v>
      </c>
      <c r="L12937" s="5" t="e">
        <f t="shared" si="810"/>
        <v>#N/A</v>
      </c>
      <c r="O12937" s="6" t="e">
        <f>VLOOKUP(M12937,SALDI_BC21!G:H,2,FALSE)</f>
        <v>#N/A</v>
      </c>
      <c r="P12937" s="17" t="e">
        <f t="shared" si="811"/>
        <v>#N/A</v>
      </c>
    </row>
    <row r="12938" spans="3:16" x14ac:dyDescent="0.25">
      <c r="C12938" s="1" t="e">
        <f>VLOOKUP(A12938,SALDI_BC21!A:B,2,FALSE)</f>
        <v>#N/A</v>
      </c>
      <c r="D12938" s="13" t="e">
        <f t="shared" si="808"/>
        <v>#N/A</v>
      </c>
      <c r="E12938" s="4">
        <v>54473</v>
      </c>
      <c r="F12938" s="2">
        <v>0</v>
      </c>
      <c r="G12938" s="2">
        <f>VLOOKUP(E12938,SALDI_BC21!C:D,2,FALSE)</f>
        <v>0</v>
      </c>
      <c r="H12938" s="15" t="b">
        <f t="shared" si="809"/>
        <v>1</v>
      </c>
      <c r="K12938" s="5" t="e">
        <f>VLOOKUP(I12938,SALDI_BC21!E:F,2,FALSE)</f>
        <v>#N/A</v>
      </c>
      <c r="L12938" s="5" t="e">
        <f t="shared" si="810"/>
        <v>#N/A</v>
      </c>
      <c r="O12938" s="6" t="e">
        <f>VLOOKUP(M12938,SALDI_BC21!G:H,2,FALSE)</f>
        <v>#N/A</v>
      </c>
      <c r="P12938" s="17" t="e">
        <f t="shared" si="811"/>
        <v>#N/A</v>
      </c>
    </row>
    <row r="12939" spans="3:16" x14ac:dyDescent="0.25">
      <c r="C12939" s="1" t="e">
        <f>VLOOKUP(A12939,SALDI_BC21!A:B,2,FALSE)</f>
        <v>#N/A</v>
      </c>
      <c r="D12939" s="13" t="e">
        <f t="shared" si="808"/>
        <v>#N/A</v>
      </c>
      <c r="E12939" s="4">
        <v>54467</v>
      </c>
      <c r="F12939" s="2">
        <v>0</v>
      </c>
      <c r="G12939" s="2">
        <f>VLOOKUP(E12939,SALDI_BC21!C:D,2,FALSE)</f>
        <v>0</v>
      </c>
      <c r="H12939" s="15" t="b">
        <f t="shared" si="809"/>
        <v>1</v>
      </c>
      <c r="K12939" s="5" t="e">
        <f>VLOOKUP(I12939,SALDI_BC21!E:F,2,FALSE)</f>
        <v>#N/A</v>
      </c>
      <c r="L12939" s="5" t="e">
        <f t="shared" si="810"/>
        <v>#N/A</v>
      </c>
      <c r="O12939" s="6" t="e">
        <f>VLOOKUP(M12939,SALDI_BC21!G:H,2,FALSE)</f>
        <v>#N/A</v>
      </c>
      <c r="P12939" s="17" t="e">
        <f t="shared" si="811"/>
        <v>#N/A</v>
      </c>
    </row>
    <row r="12940" spans="3:16" x14ac:dyDescent="0.25">
      <c r="C12940" s="1" t="e">
        <f>VLOOKUP(A12940,SALDI_BC21!A:B,2,FALSE)</f>
        <v>#N/A</v>
      </c>
      <c r="D12940" s="13" t="e">
        <f t="shared" si="808"/>
        <v>#N/A</v>
      </c>
      <c r="E12940" s="4">
        <v>51829</v>
      </c>
      <c r="F12940" s="2">
        <v>0</v>
      </c>
      <c r="G12940" s="2">
        <f>VLOOKUP(E12940,SALDI_BC21!C:D,2,FALSE)</f>
        <v>0</v>
      </c>
      <c r="H12940" s="15" t="b">
        <f t="shared" si="809"/>
        <v>1</v>
      </c>
      <c r="K12940" s="5" t="e">
        <f>VLOOKUP(I12940,SALDI_BC21!E:F,2,FALSE)</f>
        <v>#N/A</v>
      </c>
      <c r="L12940" s="5" t="e">
        <f t="shared" si="810"/>
        <v>#N/A</v>
      </c>
      <c r="O12940" s="6" t="e">
        <f>VLOOKUP(M12940,SALDI_BC21!G:H,2,FALSE)</f>
        <v>#N/A</v>
      </c>
      <c r="P12940" s="17" t="e">
        <f t="shared" si="811"/>
        <v>#N/A</v>
      </c>
    </row>
    <row r="12941" spans="3:16" x14ac:dyDescent="0.25">
      <c r="C12941" s="1" t="e">
        <f>VLOOKUP(A12941,SALDI_BC21!A:B,2,FALSE)</f>
        <v>#N/A</v>
      </c>
      <c r="D12941" s="13" t="e">
        <f t="shared" si="808"/>
        <v>#N/A</v>
      </c>
      <c r="E12941" s="4">
        <v>50625</v>
      </c>
      <c r="F12941" s="2">
        <v>0</v>
      </c>
      <c r="G12941" s="2">
        <f>VLOOKUP(E12941,SALDI_BC21!C:D,2,FALSE)</f>
        <v>0</v>
      </c>
      <c r="H12941" s="15" t="b">
        <f t="shared" si="809"/>
        <v>1</v>
      </c>
      <c r="K12941" s="5" t="e">
        <f>VLOOKUP(I12941,SALDI_BC21!E:F,2,FALSE)</f>
        <v>#N/A</v>
      </c>
      <c r="L12941" s="5" t="e">
        <f t="shared" si="810"/>
        <v>#N/A</v>
      </c>
      <c r="O12941" s="6" t="e">
        <f>VLOOKUP(M12941,SALDI_BC21!G:H,2,FALSE)</f>
        <v>#N/A</v>
      </c>
      <c r="P12941" s="17" t="e">
        <f t="shared" si="811"/>
        <v>#N/A</v>
      </c>
    </row>
    <row r="12942" spans="3:16" x14ac:dyDescent="0.25">
      <c r="C12942" s="1" t="e">
        <f>VLOOKUP(A12942,SALDI_BC21!A:B,2,FALSE)</f>
        <v>#N/A</v>
      </c>
      <c r="D12942" s="13" t="e">
        <f t="shared" si="808"/>
        <v>#N/A</v>
      </c>
      <c r="E12942" s="4">
        <v>34106</v>
      </c>
      <c r="F12942" s="2">
        <v>0</v>
      </c>
      <c r="G12942" s="2">
        <f>VLOOKUP(E12942,SALDI_BC21!C:D,2,FALSE)</f>
        <v>0</v>
      </c>
      <c r="H12942" s="15" t="b">
        <f t="shared" si="809"/>
        <v>1</v>
      </c>
      <c r="K12942" s="5" t="e">
        <f>VLOOKUP(I12942,SALDI_BC21!E:F,2,FALSE)</f>
        <v>#N/A</v>
      </c>
      <c r="L12942" s="5" t="e">
        <f t="shared" si="810"/>
        <v>#N/A</v>
      </c>
      <c r="O12942" s="6" t="e">
        <f>VLOOKUP(M12942,SALDI_BC21!G:H,2,FALSE)</f>
        <v>#N/A</v>
      </c>
      <c r="P12942" s="17" t="e">
        <f t="shared" si="811"/>
        <v>#N/A</v>
      </c>
    </row>
    <row r="12943" spans="3:16" x14ac:dyDescent="0.25">
      <c r="C12943" s="1" t="e">
        <f>VLOOKUP(A12943,SALDI_BC21!A:B,2,FALSE)</f>
        <v>#N/A</v>
      </c>
      <c r="D12943" s="13" t="e">
        <f t="shared" si="808"/>
        <v>#N/A</v>
      </c>
      <c r="E12943" s="4">
        <v>32038</v>
      </c>
      <c r="F12943" s="2">
        <v>0</v>
      </c>
      <c r="G12943" s="2">
        <f>VLOOKUP(E12943,SALDI_BC21!C:D,2,FALSE)</f>
        <v>0</v>
      </c>
      <c r="H12943" s="15" t="b">
        <f t="shared" si="809"/>
        <v>1</v>
      </c>
      <c r="K12943" s="5" t="e">
        <f>VLOOKUP(I12943,SALDI_BC21!E:F,2,FALSE)</f>
        <v>#N/A</v>
      </c>
      <c r="L12943" s="5" t="e">
        <f t="shared" si="810"/>
        <v>#N/A</v>
      </c>
      <c r="O12943" s="6" t="e">
        <f>VLOOKUP(M12943,SALDI_BC21!G:H,2,FALSE)</f>
        <v>#N/A</v>
      </c>
      <c r="P12943" s="17" t="e">
        <f t="shared" si="811"/>
        <v>#N/A</v>
      </c>
    </row>
    <row r="12944" spans="3:16" x14ac:dyDescent="0.25">
      <c r="C12944" s="1" t="e">
        <f>VLOOKUP(A12944,SALDI_BC21!A:B,2,FALSE)</f>
        <v>#N/A</v>
      </c>
      <c r="D12944" s="13" t="e">
        <f t="shared" si="808"/>
        <v>#N/A</v>
      </c>
      <c r="E12944" s="4">
        <v>32494</v>
      </c>
      <c r="F12944" s="2">
        <v>0</v>
      </c>
      <c r="G12944" s="2">
        <f>VLOOKUP(E12944,SALDI_BC21!C:D,2,FALSE)</f>
        <v>0</v>
      </c>
      <c r="H12944" s="15" t="b">
        <f t="shared" si="809"/>
        <v>1</v>
      </c>
      <c r="K12944" s="5" t="e">
        <f>VLOOKUP(I12944,SALDI_BC21!E:F,2,FALSE)</f>
        <v>#N/A</v>
      </c>
      <c r="L12944" s="5" t="e">
        <f t="shared" si="810"/>
        <v>#N/A</v>
      </c>
      <c r="O12944" s="6" t="e">
        <f>VLOOKUP(M12944,SALDI_BC21!G:H,2,FALSE)</f>
        <v>#N/A</v>
      </c>
      <c r="P12944" s="17" t="e">
        <f t="shared" si="811"/>
        <v>#N/A</v>
      </c>
    </row>
    <row r="12945" spans="3:16" x14ac:dyDescent="0.25">
      <c r="C12945" s="1" t="e">
        <f>VLOOKUP(A12945,SALDI_BC21!A:B,2,FALSE)</f>
        <v>#N/A</v>
      </c>
      <c r="D12945" s="13" t="e">
        <f t="shared" si="808"/>
        <v>#N/A</v>
      </c>
      <c r="E12945" s="4">
        <v>58849</v>
      </c>
      <c r="F12945" s="2">
        <v>0</v>
      </c>
      <c r="G12945" s="2">
        <f>VLOOKUP(E12945,SALDI_BC21!C:D,2,FALSE)</f>
        <v>0</v>
      </c>
      <c r="H12945" s="15" t="b">
        <f t="shared" si="809"/>
        <v>1</v>
      </c>
      <c r="K12945" s="5" t="e">
        <f>VLOOKUP(I12945,SALDI_BC21!E:F,2,FALSE)</f>
        <v>#N/A</v>
      </c>
      <c r="L12945" s="5" t="e">
        <f t="shared" si="810"/>
        <v>#N/A</v>
      </c>
      <c r="O12945" s="6" t="e">
        <f>VLOOKUP(M12945,SALDI_BC21!G:H,2,FALSE)</f>
        <v>#N/A</v>
      </c>
      <c r="P12945" s="17" t="e">
        <f t="shared" si="811"/>
        <v>#N/A</v>
      </c>
    </row>
    <row r="12946" spans="3:16" x14ac:dyDescent="0.25">
      <c r="C12946" s="1" t="e">
        <f>VLOOKUP(A12946,SALDI_BC21!A:B,2,FALSE)</f>
        <v>#N/A</v>
      </c>
      <c r="D12946" s="13" t="e">
        <f t="shared" si="808"/>
        <v>#N/A</v>
      </c>
      <c r="E12946" s="4">
        <v>54644</v>
      </c>
      <c r="F12946" s="2">
        <v>0</v>
      </c>
      <c r="G12946" s="2">
        <f>VLOOKUP(E12946,SALDI_BC21!C:D,2,FALSE)</f>
        <v>0</v>
      </c>
      <c r="H12946" s="15" t="b">
        <f t="shared" si="809"/>
        <v>1</v>
      </c>
      <c r="K12946" s="5" t="e">
        <f>VLOOKUP(I12946,SALDI_BC21!E:F,2,FALSE)</f>
        <v>#N/A</v>
      </c>
      <c r="L12946" s="5" t="e">
        <f t="shared" si="810"/>
        <v>#N/A</v>
      </c>
      <c r="O12946" s="6" t="e">
        <f>VLOOKUP(M12946,SALDI_BC21!G:H,2,FALSE)</f>
        <v>#N/A</v>
      </c>
      <c r="P12946" s="17" t="e">
        <f t="shared" si="811"/>
        <v>#N/A</v>
      </c>
    </row>
    <row r="12947" spans="3:16" x14ac:dyDescent="0.25">
      <c r="C12947" s="1" t="e">
        <f>VLOOKUP(A12947,SALDI_BC21!A:B,2,FALSE)</f>
        <v>#N/A</v>
      </c>
      <c r="D12947" s="13" t="e">
        <f t="shared" si="808"/>
        <v>#N/A</v>
      </c>
      <c r="E12947" s="4">
        <v>51726</v>
      </c>
      <c r="F12947" s="2">
        <v>0</v>
      </c>
      <c r="G12947" s="2">
        <f>VLOOKUP(E12947,SALDI_BC21!C:D,2,FALSE)</f>
        <v>0</v>
      </c>
      <c r="H12947" s="15" t="b">
        <f t="shared" si="809"/>
        <v>1</v>
      </c>
      <c r="K12947" s="5" t="e">
        <f>VLOOKUP(I12947,SALDI_BC21!E:F,2,FALSE)</f>
        <v>#N/A</v>
      </c>
      <c r="L12947" s="5" t="e">
        <f t="shared" si="810"/>
        <v>#N/A</v>
      </c>
      <c r="O12947" s="6" t="e">
        <f>VLOOKUP(M12947,SALDI_BC21!G:H,2,FALSE)</f>
        <v>#N/A</v>
      </c>
      <c r="P12947" s="17" t="e">
        <f t="shared" si="811"/>
        <v>#N/A</v>
      </c>
    </row>
    <row r="12948" spans="3:16" x14ac:dyDescent="0.25">
      <c r="C12948" s="1" t="e">
        <f>VLOOKUP(A12948,SALDI_BC21!A:B,2,FALSE)</f>
        <v>#N/A</v>
      </c>
      <c r="D12948" s="13" t="e">
        <f t="shared" si="808"/>
        <v>#N/A</v>
      </c>
      <c r="E12948" s="4">
        <v>33567</v>
      </c>
      <c r="F12948" s="2">
        <v>0</v>
      </c>
      <c r="G12948" s="2">
        <f>VLOOKUP(E12948,SALDI_BC21!C:D,2,FALSE)</f>
        <v>0</v>
      </c>
      <c r="H12948" s="15" t="b">
        <f t="shared" si="809"/>
        <v>1</v>
      </c>
      <c r="K12948" s="5" t="e">
        <f>VLOOKUP(I12948,SALDI_BC21!E:F,2,FALSE)</f>
        <v>#N/A</v>
      </c>
      <c r="L12948" s="5" t="e">
        <f t="shared" si="810"/>
        <v>#N/A</v>
      </c>
      <c r="O12948" s="6" t="e">
        <f>VLOOKUP(M12948,SALDI_BC21!G:H,2,FALSE)</f>
        <v>#N/A</v>
      </c>
      <c r="P12948" s="17" t="e">
        <f t="shared" si="811"/>
        <v>#N/A</v>
      </c>
    </row>
    <row r="12949" spans="3:16" x14ac:dyDescent="0.25">
      <c r="C12949" s="1" t="e">
        <f>VLOOKUP(A12949,SALDI_BC21!A:B,2,FALSE)</f>
        <v>#N/A</v>
      </c>
      <c r="D12949" s="13" t="e">
        <f t="shared" si="808"/>
        <v>#N/A</v>
      </c>
      <c r="E12949" s="4">
        <v>34469</v>
      </c>
      <c r="F12949" s="2">
        <v>0</v>
      </c>
      <c r="G12949" s="2">
        <f>VLOOKUP(E12949,SALDI_BC21!C:D,2,FALSE)</f>
        <v>0</v>
      </c>
      <c r="H12949" s="15" t="b">
        <f t="shared" si="809"/>
        <v>1</v>
      </c>
      <c r="K12949" s="5" t="e">
        <f>VLOOKUP(I12949,SALDI_BC21!E:F,2,FALSE)</f>
        <v>#N/A</v>
      </c>
      <c r="L12949" s="5" t="e">
        <f t="shared" si="810"/>
        <v>#N/A</v>
      </c>
      <c r="O12949" s="6" t="e">
        <f>VLOOKUP(M12949,SALDI_BC21!G:H,2,FALSE)</f>
        <v>#N/A</v>
      </c>
      <c r="P12949" s="17" t="e">
        <f t="shared" si="811"/>
        <v>#N/A</v>
      </c>
    </row>
    <row r="12950" spans="3:16" x14ac:dyDescent="0.25">
      <c r="C12950" s="1" t="e">
        <f>VLOOKUP(A12950,SALDI_BC21!A:B,2,FALSE)</f>
        <v>#N/A</v>
      </c>
      <c r="D12950" s="13" t="e">
        <f t="shared" si="808"/>
        <v>#N/A</v>
      </c>
      <c r="E12950" s="4">
        <v>31196</v>
      </c>
      <c r="F12950" s="2">
        <v>0</v>
      </c>
      <c r="G12950" s="2">
        <f>VLOOKUP(E12950,SALDI_BC21!C:D,2,FALSE)</f>
        <v>0</v>
      </c>
      <c r="H12950" s="15" t="b">
        <f t="shared" si="809"/>
        <v>1</v>
      </c>
      <c r="K12950" s="5" t="e">
        <f>VLOOKUP(I12950,SALDI_BC21!E:F,2,FALSE)</f>
        <v>#N/A</v>
      </c>
      <c r="L12950" s="5" t="e">
        <f t="shared" si="810"/>
        <v>#N/A</v>
      </c>
      <c r="O12950" s="6" t="e">
        <f>VLOOKUP(M12950,SALDI_BC21!G:H,2,FALSE)</f>
        <v>#N/A</v>
      </c>
      <c r="P12950" s="17" t="e">
        <f t="shared" si="811"/>
        <v>#N/A</v>
      </c>
    </row>
    <row r="12951" spans="3:16" x14ac:dyDescent="0.25">
      <c r="C12951" s="1" t="e">
        <f>VLOOKUP(A12951,SALDI_BC21!A:B,2,FALSE)</f>
        <v>#N/A</v>
      </c>
      <c r="D12951" s="13" t="e">
        <f t="shared" si="808"/>
        <v>#N/A</v>
      </c>
      <c r="E12951" s="4">
        <v>58394</v>
      </c>
      <c r="F12951" s="2">
        <v>0</v>
      </c>
      <c r="G12951" s="2">
        <f>VLOOKUP(E12951,SALDI_BC21!C:D,2,FALSE)</f>
        <v>0</v>
      </c>
      <c r="H12951" s="15" t="b">
        <f t="shared" si="809"/>
        <v>1</v>
      </c>
      <c r="K12951" s="5" t="e">
        <f>VLOOKUP(I12951,SALDI_BC21!E:F,2,FALSE)</f>
        <v>#N/A</v>
      </c>
      <c r="L12951" s="5" t="e">
        <f t="shared" si="810"/>
        <v>#N/A</v>
      </c>
      <c r="O12951" s="6" t="e">
        <f>VLOOKUP(M12951,SALDI_BC21!G:H,2,FALSE)</f>
        <v>#N/A</v>
      </c>
      <c r="P12951" s="17" t="e">
        <f t="shared" si="811"/>
        <v>#N/A</v>
      </c>
    </row>
    <row r="12952" spans="3:16" x14ac:dyDescent="0.25">
      <c r="C12952" s="1" t="e">
        <f>VLOOKUP(A12952,SALDI_BC21!A:B,2,FALSE)</f>
        <v>#N/A</v>
      </c>
      <c r="D12952" s="13" t="e">
        <f t="shared" si="808"/>
        <v>#N/A</v>
      </c>
      <c r="E12952" s="4">
        <v>56179</v>
      </c>
      <c r="F12952" s="2">
        <v>0</v>
      </c>
      <c r="G12952" s="2">
        <f>VLOOKUP(E12952,SALDI_BC21!C:D,2,FALSE)</f>
        <v>0</v>
      </c>
      <c r="H12952" s="15" t="b">
        <f t="shared" si="809"/>
        <v>1</v>
      </c>
      <c r="K12952" s="5" t="e">
        <f>VLOOKUP(I12952,SALDI_BC21!E:F,2,FALSE)</f>
        <v>#N/A</v>
      </c>
      <c r="L12952" s="5" t="e">
        <f t="shared" si="810"/>
        <v>#N/A</v>
      </c>
      <c r="O12952" s="6" t="e">
        <f>VLOOKUP(M12952,SALDI_BC21!G:H,2,FALSE)</f>
        <v>#N/A</v>
      </c>
      <c r="P12952" s="17" t="e">
        <f t="shared" si="811"/>
        <v>#N/A</v>
      </c>
    </row>
    <row r="12953" spans="3:16" x14ac:dyDescent="0.25">
      <c r="C12953" s="1" t="e">
        <f>VLOOKUP(A12953,SALDI_BC21!A:B,2,FALSE)</f>
        <v>#N/A</v>
      </c>
      <c r="D12953" s="13" t="e">
        <f t="shared" si="808"/>
        <v>#N/A</v>
      </c>
      <c r="E12953" s="4">
        <v>55997</v>
      </c>
      <c r="F12953" s="2">
        <v>0</v>
      </c>
      <c r="G12953" s="2">
        <f>VLOOKUP(E12953,SALDI_BC21!C:D,2,FALSE)</f>
        <v>0</v>
      </c>
      <c r="H12953" s="15" t="b">
        <f t="shared" si="809"/>
        <v>1</v>
      </c>
      <c r="K12953" s="5" t="e">
        <f>VLOOKUP(I12953,SALDI_BC21!E:F,2,FALSE)</f>
        <v>#N/A</v>
      </c>
      <c r="L12953" s="5" t="e">
        <f t="shared" si="810"/>
        <v>#N/A</v>
      </c>
      <c r="O12953" s="6" t="e">
        <f>VLOOKUP(M12953,SALDI_BC21!G:H,2,FALSE)</f>
        <v>#N/A</v>
      </c>
      <c r="P12953" s="17" t="e">
        <f t="shared" si="811"/>
        <v>#N/A</v>
      </c>
    </row>
    <row r="12954" spans="3:16" x14ac:dyDescent="0.25">
      <c r="C12954" s="1" t="e">
        <f>VLOOKUP(A12954,SALDI_BC21!A:B,2,FALSE)</f>
        <v>#N/A</v>
      </c>
      <c r="D12954" s="13" t="e">
        <f t="shared" si="808"/>
        <v>#N/A</v>
      </c>
      <c r="E12954" s="4">
        <v>52745</v>
      </c>
      <c r="F12954" s="2">
        <v>0</v>
      </c>
      <c r="G12954" s="2">
        <f>VLOOKUP(E12954,SALDI_BC21!C:D,2,FALSE)</f>
        <v>0</v>
      </c>
      <c r="H12954" s="15" t="b">
        <f t="shared" si="809"/>
        <v>1</v>
      </c>
      <c r="K12954" s="5" t="e">
        <f>VLOOKUP(I12954,SALDI_BC21!E:F,2,FALSE)</f>
        <v>#N/A</v>
      </c>
      <c r="L12954" s="5" t="e">
        <f t="shared" si="810"/>
        <v>#N/A</v>
      </c>
      <c r="O12954" s="6" t="e">
        <f>VLOOKUP(M12954,SALDI_BC21!G:H,2,FALSE)</f>
        <v>#N/A</v>
      </c>
      <c r="P12954" s="17" t="e">
        <f t="shared" si="811"/>
        <v>#N/A</v>
      </c>
    </row>
    <row r="12955" spans="3:16" x14ac:dyDescent="0.25">
      <c r="C12955" s="1" t="e">
        <f>VLOOKUP(A12955,SALDI_BC21!A:B,2,FALSE)</f>
        <v>#N/A</v>
      </c>
      <c r="D12955" s="13" t="e">
        <f t="shared" si="808"/>
        <v>#N/A</v>
      </c>
      <c r="E12955" s="4">
        <v>51776</v>
      </c>
      <c r="F12955" s="2">
        <v>0</v>
      </c>
      <c r="G12955" s="2">
        <f>VLOOKUP(E12955,SALDI_BC21!C:D,2,FALSE)</f>
        <v>0</v>
      </c>
      <c r="H12955" s="15" t="b">
        <f t="shared" si="809"/>
        <v>1</v>
      </c>
      <c r="K12955" s="5" t="e">
        <f>VLOOKUP(I12955,SALDI_BC21!E:F,2,FALSE)</f>
        <v>#N/A</v>
      </c>
      <c r="L12955" s="5" t="e">
        <f t="shared" si="810"/>
        <v>#N/A</v>
      </c>
      <c r="O12955" s="6" t="e">
        <f>VLOOKUP(M12955,SALDI_BC21!G:H,2,FALSE)</f>
        <v>#N/A</v>
      </c>
      <c r="P12955" s="17" t="e">
        <f t="shared" si="811"/>
        <v>#N/A</v>
      </c>
    </row>
    <row r="12956" spans="3:16" x14ac:dyDescent="0.25">
      <c r="C12956" s="1" t="e">
        <f>VLOOKUP(A12956,SALDI_BC21!A:B,2,FALSE)</f>
        <v>#N/A</v>
      </c>
      <c r="D12956" s="13" t="e">
        <f t="shared" si="808"/>
        <v>#N/A</v>
      </c>
      <c r="E12956" s="4">
        <v>51922</v>
      </c>
      <c r="F12956" s="2">
        <v>0</v>
      </c>
      <c r="G12956" s="2">
        <f>VLOOKUP(E12956,SALDI_BC21!C:D,2,FALSE)</f>
        <v>0</v>
      </c>
      <c r="H12956" s="15" t="b">
        <f t="shared" si="809"/>
        <v>1</v>
      </c>
      <c r="K12956" s="5" t="e">
        <f>VLOOKUP(I12956,SALDI_BC21!E:F,2,FALSE)</f>
        <v>#N/A</v>
      </c>
      <c r="L12956" s="5" t="e">
        <f t="shared" si="810"/>
        <v>#N/A</v>
      </c>
      <c r="O12956" s="6" t="e">
        <f>VLOOKUP(M12956,SALDI_BC21!G:H,2,FALSE)</f>
        <v>#N/A</v>
      </c>
      <c r="P12956" s="17" t="e">
        <f t="shared" si="811"/>
        <v>#N/A</v>
      </c>
    </row>
    <row r="12957" spans="3:16" x14ac:dyDescent="0.25">
      <c r="C12957" s="1" t="e">
        <f>VLOOKUP(A12957,SALDI_BC21!A:B,2,FALSE)</f>
        <v>#N/A</v>
      </c>
      <c r="D12957" s="13" t="e">
        <f t="shared" si="808"/>
        <v>#N/A</v>
      </c>
      <c r="E12957" s="4">
        <v>34134</v>
      </c>
      <c r="F12957" s="2">
        <v>0</v>
      </c>
      <c r="G12957" s="2">
        <f>VLOOKUP(E12957,SALDI_BC21!C:D,2,FALSE)</f>
        <v>0</v>
      </c>
      <c r="H12957" s="15" t="b">
        <f t="shared" si="809"/>
        <v>1</v>
      </c>
      <c r="K12957" s="5" t="e">
        <f>VLOOKUP(I12957,SALDI_BC21!E:F,2,FALSE)</f>
        <v>#N/A</v>
      </c>
      <c r="L12957" s="5" t="e">
        <f t="shared" si="810"/>
        <v>#N/A</v>
      </c>
      <c r="O12957" s="6" t="e">
        <f>VLOOKUP(M12957,SALDI_BC21!G:H,2,FALSE)</f>
        <v>#N/A</v>
      </c>
      <c r="P12957" s="17" t="e">
        <f t="shared" si="811"/>
        <v>#N/A</v>
      </c>
    </row>
    <row r="12958" spans="3:16" x14ac:dyDescent="0.25">
      <c r="C12958" s="1" t="e">
        <f>VLOOKUP(A12958,SALDI_BC21!A:B,2,FALSE)</f>
        <v>#N/A</v>
      </c>
      <c r="D12958" s="13" t="e">
        <f t="shared" si="808"/>
        <v>#N/A</v>
      </c>
      <c r="E12958" s="4">
        <v>31294</v>
      </c>
      <c r="F12958" s="2">
        <v>0</v>
      </c>
      <c r="G12958" s="2">
        <f>VLOOKUP(E12958,SALDI_BC21!C:D,2,FALSE)</f>
        <v>0</v>
      </c>
      <c r="H12958" s="15" t="b">
        <f t="shared" si="809"/>
        <v>1</v>
      </c>
      <c r="K12958" s="5" t="e">
        <f>VLOOKUP(I12958,SALDI_BC21!E:F,2,FALSE)</f>
        <v>#N/A</v>
      </c>
      <c r="L12958" s="5" t="e">
        <f t="shared" si="810"/>
        <v>#N/A</v>
      </c>
      <c r="O12958" s="6" t="e">
        <f>VLOOKUP(M12958,SALDI_BC21!G:H,2,FALSE)</f>
        <v>#N/A</v>
      </c>
      <c r="P12958" s="17" t="e">
        <f t="shared" si="811"/>
        <v>#N/A</v>
      </c>
    </row>
    <row r="12959" spans="3:16" x14ac:dyDescent="0.25">
      <c r="C12959" s="1" t="e">
        <f>VLOOKUP(A12959,SALDI_BC21!A:B,2,FALSE)</f>
        <v>#N/A</v>
      </c>
      <c r="D12959" s="13" t="e">
        <f t="shared" si="808"/>
        <v>#N/A</v>
      </c>
      <c r="E12959" s="4">
        <v>57090</v>
      </c>
      <c r="F12959" s="2">
        <v>0</v>
      </c>
      <c r="G12959" s="2">
        <f>VLOOKUP(E12959,SALDI_BC21!C:D,2,FALSE)</f>
        <v>0</v>
      </c>
      <c r="H12959" s="15" t="b">
        <f t="shared" si="809"/>
        <v>1</v>
      </c>
      <c r="K12959" s="5" t="e">
        <f>VLOOKUP(I12959,SALDI_BC21!E:F,2,FALSE)</f>
        <v>#N/A</v>
      </c>
      <c r="L12959" s="5" t="e">
        <f t="shared" si="810"/>
        <v>#N/A</v>
      </c>
      <c r="O12959" s="6" t="e">
        <f>VLOOKUP(M12959,SALDI_BC21!G:H,2,FALSE)</f>
        <v>#N/A</v>
      </c>
      <c r="P12959" s="17" t="e">
        <f t="shared" si="811"/>
        <v>#N/A</v>
      </c>
    </row>
    <row r="12960" spans="3:16" x14ac:dyDescent="0.25">
      <c r="C12960" s="1" t="e">
        <f>VLOOKUP(A12960,SALDI_BC21!A:B,2,FALSE)</f>
        <v>#N/A</v>
      </c>
      <c r="D12960" s="13" t="e">
        <f t="shared" si="808"/>
        <v>#N/A</v>
      </c>
      <c r="E12960" s="4">
        <v>56259</v>
      </c>
      <c r="F12960" s="2">
        <v>0</v>
      </c>
      <c r="G12960" s="2">
        <f>VLOOKUP(E12960,SALDI_BC21!C:D,2,FALSE)</f>
        <v>0</v>
      </c>
      <c r="H12960" s="15" t="b">
        <f t="shared" si="809"/>
        <v>1</v>
      </c>
      <c r="K12960" s="5" t="e">
        <f>VLOOKUP(I12960,SALDI_BC21!E:F,2,FALSE)</f>
        <v>#N/A</v>
      </c>
      <c r="L12960" s="5" t="e">
        <f t="shared" si="810"/>
        <v>#N/A</v>
      </c>
      <c r="O12960" s="6" t="e">
        <f>VLOOKUP(M12960,SALDI_BC21!G:H,2,FALSE)</f>
        <v>#N/A</v>
      </c>
      <c r="P12960" s="17" t="e">
        <f t="shared" si="811"/>
        <v>#N/A</v>
      </c>
    </row>
    <row r="12961" spans="3:16" x14ac:dyDescent="0.25">
      <c r="C12961" s="1" t="e">
        <f>VLOOKUP(A12961,SALDI_BC21!A:B,2,FALSE)</f>
        <v>#N/A</v>
      </c>
      <c r="D12961" s="13" t="e">
        <f t="shared" si="808"/>
        <v>#N/A</v>
      </c>
      <c r="E12961" s="4">
        <v>55473</v>
      </c>
      <c r="F12961" s="2">
        <v>0</v>
      </c>
      <c r="G12961" s="2">
        <f>VLOOKUP(E12961,SALDI_BC21!C:D,2,FALSE)</f>
        <v>0</v>
      </c>
      <c r="H12961" s="15" t="b">
        <f t="shared" si="809"/>
        <v>1</v>
      </c>
      <c r="K12961" s="5" t="e">
        <f>VLOOKUP(I12961,SALDI_BC21!E:F,2,FALSE)</f>
        <v>#N/A</v>
      </c>
      <c r="L12961" s="5" t="e">
        <f t="shared" si="810"/>
        <v>#N/A</v>
      </c>
      <c r="O12961" s="6" t="e">
        <f>VLOOKUP(M12961,SALDI_BC21!G:H,2,FALSE)</f>
        <v>#N/A</v>
      </c>
      <c r="P12961" s="17" t="e">
        <f t="shared" si="811"/>
        <v>#N/A</v>
      </c>
    </row>
    <row r="12962" spans="3:16" x14ac:dyDescent="0.25">
      <c r="C12962" s="1" t="e">
        <f>VLOOKUP(A12962,SALDI_BC21!A:B,2,FALSE)</f>
        <v>#N/A</v>
      </c>
      <c r="D12962" s="13" t="e">
        <f t="shared" si="808"/>
        <v>#N/A</v>
      </c>
      <c r="E12962" s="4">
        <v>52376</v>
      </c>
      <c r="F12962" s="2">
        <v>0</v>
      </c>
      <c r="G12962" s="2">
        <f>VLOOKUP(E12962,SALDI_BC21!C:D,2,FALSE)</f>
        <v>0</v>
      </c>
      <c r="H12962" s="15" t="b">
        <f t="shared" si="809"/>
        <v>1</v>
      </c>
      <c r="K12962" s="5" t="e">
        <f>VLOOKUP(I12962,SALDI_BC21!E:F,2,FALSE)</f>
        <v>#N/A</v>
      </c>
      <c r="L12962" s="5" t="e">
        <f t="shared" si="810"/>
        <v>#N/A</v>
      </c>
      <c r="O12962" s="6" t="e">
        <f>VLOOKUP(M12962,SALDI_BC21!G:H,2,FALSE)</f>
        <v>#N/A</v>
      </c>
      <c r="P12962" s="17" t="e">
        <f t="shared" si="811"/>
        <v>#N/A</v>
      </c>
    </row>
    <row r="12963" spans="3:16" x14ac:dyDescent="0.25">
      <c r="C12963" s="1" t="e">
        <f>VLOOKUP(A12963,SALDI_BC21!A:B,2,FALSE)</f>
        <v>#N/A</v>
      </c>
      <c r="D12963" s="13" t="e">
        <f t="shared" si="808"/>
        <v>#N/A</v>
      </c>
      <c r="E12963" s="4">
        <v>50060</v>
      </c>
      <c r="F12963" s="25">
        <v>-59.37</v>
      </c>
      <c r="G12963" s="2">
        <f>VLOOKUP(E12963,SALDI_BC21!C:D,2,FALSE)</f>
        <v>-59.37</v>
      </c>
      <c r="H12963" s="15" t="b">
        <f t="shared" si="809"/>
        <v>1</v>
      </c>
      <c r="K12963" s="5" t="e">
        <f>VLOOKUP(I12963,SALDI_BC21!E:F,2,FALSE)</f>
        <v>#N/A</v>
      </c>
      <c r="L12963" s="5" t="e">
        <f t="shared" si="810"/>
        <v>#N/A</v>
      </c>
      <c r="O12963" s="6" t="e">
        <f>VLOOKUP(M12963,SALDI_BC21!G:H,2,FALSE)</f>
        <v>#N/A</v>
      </c>
      <c r="P12963" s="17" t="e">
        <f t="shared" si="811"/>
        <v>#N/A</v>
      </c>
    </row>
    <row r="12964" spans="3:16" x14ac:dyDescent="0.25">
      <c r="C12964" s="1" t="e">
        <f>VLOOKUP(A12964,SALDI_BC21!A:B,2,FALSE)</f>
        <v>#N/A</v>
      </c>
      <c r="D12964" s="13" t="e">
        <f t="shared" si="808"/>
        <v>#N/A</v>
      </c>
      <c r="E12964" s="4">
        <v>31902</v>
      </c>
      <c r="F12964" s="2">
        <v>0</v>
      </c>
      <c r="G12964" s="2">
        <f>VLOOKUP(E12964,SALDI_BC21!C:D,2,FALSE)</f>
        <v>0</v>
      </c>
      <c r="H12964" s="15" t="b">
        <f t="shared" si="809"/>
        <v>1</v>
      </c>
      <c r="K12964" s="5" t="e">
        <f>VLOOKUP(I12964,SALDI_BC21!E:F,2,FALSE)</f>
        <v>#N/A</v>
      </c>
      <c r="L12964" s="5" t="e">
        <f t="shared" si="810"/>
        <v>#N/A</v>
      </c>
      <c r="O12964" s="6" t="e">
        <f>VLOOKUP(M12964,SALDI_BC21!G:H,2,FALSE)</f>
        <v>#N/A</v>
      </c>
      <c r="P12964" s="17" t="e">
        <f t="shared" si="811"/>
        <v>#N/A</v>
      </c>
    </row>
    <row r="12965" spans="3:16" x14ac:dyDescent="0.25">
      <c r="C12965" s="1" t="e">
        <f>VLOOKUP(A12965,SALDI_BC21!A:B,2,FALSE)</f>
        <v>#N/A</v>
      </c>
      <c r="D12965" s="13" t="e">
        <f t="shared" si="808"/>
        <v>#N/A</v>
      </c>
      <c r="E12965" s="4">
        <v>58957</v>
      </c>
      <c r="F12965" s="25">
        <v>43.16</v>
      </c>
      <c r="G12965" s="2">
        <f>VLOOKUP(E12965,SALDI_BC21!C:D,2,FALSE)</f>
        <v>43.16</v>
      </c>
      <c r="H12965" s="15" t="b">
        <f t="shared" si="809"/>
        <v>1</v>
      </c>
      <c r="K12965" s="5" t="e">
        <f>VLOOKUP(I12965,SALDI_BC21!E:F,2,FALSE)</f>
        <v>#N/A</v>
      </c>
      <c r="L12965" s="5" t="e">
        <f t="shared" si="810"/>
        <v>#N/A</v>
      </c>
      <c r="O12965" s="6" t="e">
        <f>VLOOKUP(M12965,SALDI_BC21!G:H,2,FALSE)</f>
        <v>#N/A</v>
      </c>
      <c r="P12965" s="17" t="e">
        <f t="shared" si="811"/>
        <v>#N/A</v>
      </c>
    </row>
    <row r="12966" spans="3:16" x14ac:dyDescent="0.25">
      <c r="C12966" s="1" t="e">
        <f>VLOOKUP(A12966,SALDI_BC21!A:B,2,FALSE)</f>
        <v>#N/A</v>
      </c>
      <c r="D12966" s="13" t="e">
        <f t="shared" si="808"/>
        <v>#N/A</v>
      </c>
      <c r="E12966" s="4">
        <v>54446</v>
      </c>
      <c r="F12966" s="2">
        <v>0</v>
      </c>
      <c r="G12966" s="2">
        <f>VLOOKUP(E12966,SALDI_BC21!C:D,2,FALSE)</f>
        <v>0</v>
      </c>
      <c r="H12966" s="15" t="b">
        <f t="shared" si="809"/>
        <v>1</v>
      </c>
      <c r="K12966" s="5" t="e">
        <f>VLOOKUP(I12966,SALDI_BC21!E:F,2,FALSE)</f>
        <v>#N/A</v>
      </c>
      <c r="L12966" s="5" t="e">
        <f t="shared" si="810"/>
        <v>#N/A</v>
      </c>
      <c r="O12966" s="6" t="e">
        <f>VLOOKUP(M12966,SALDI_BC21!G:H,2,FALSE)</f>
        <v>#N/A</v>
      </c>
      <c r="P12966" s="17" t="e">
        <f t="shared" si="811"/>
        <v>#N/A</v>
      </c>
    </row>
    <row r="12967" spans="3:16" x14ac:dyDescent="0.25">
      <c r="C12967" s="1" t="e">
        <f>VLOOKUP(A12967,SALDI_BC21!A:B,2,FALSE)</f>
        <v>#N/A</v>
      </c>
      <c r="D12967" s="13" t="e">
        <f t="shared" si="808"/>
        <v>#N/A</v>
      </c>
      <c r="E12967" s="4">
        <v>53351</v>
      </c>
      <c r="F12967" s="2">
        <v>0</v>
      </c>
      <c r="G12967" s="2">
        <f>VLOOKUP(E12967,SALDI_BC21!C:D,2,FALSE)</f>
        <v>0</v>
      </c>
      <c r="H12967" s="15" t="b">
        <f t="shared" si="809"/>
        <v>1</v>
      </c>
      <c r="K12967" s="5" t="e">
        <f>VLOOKUP(I12967,SALDI_BC21!E:F,2,FALSE)</f>
        <v>#N/A</v>
      </c>
      <c r="L12967" s="5" t="e">
        <f t="shared" si="810"/>
        <v>#N/A</v>
      </c>
      <c r="O12967" s="6" t="e">
        <f>VLOOKUP(M12967,SALDI_BC21!G:H,2,FALSE)</f>
        <v>#N/A</v>
      </c>
      <c r="P12967" s="17" t="e">
        <f t="shared" si="811"/>
        <v>#N/A</v>
      </c>
    </row>
    <row r="12968" spans="3:16" x14ac:dyDescent="0.25">
      <c r="C12968" s="1" t="e">
        <f>VLOOKUP(A12968,SALDI_BC21!A:B,2,FALSE)</f>
        <v>#N/A</v>
      </c>
      <c r="D12968" s="13" t="e">
        <f t="shared" si="808"/>
        <v>#N/A</v>
      </c>
      <c r="E12968" s="4">
        <v>52443</v>
      </c>
      <c r="F12968" s="2">
        <v>0</v>
      </c>
      <c r="G12968" s="2">
        <f>VLOOKUP(E12968,SALDI_BC21!C:D,2,FALSE)</f>
        <v>0</v>
      </c>
      <c r="H12968" s="15" t="b">
        <f t="shared" si="809"/>
        <v>1</v>
      </c>
      <c r="K12968" s="5" t="e">
        <f>VLOOKUP(I12968,SALDI_BC21!E:F,2,FALSE)</f>
        <v>#N/A</v>
      </c>
      <c r="L12968" s="5" t="e">
        <f t="shared" si="810"/>
        <v>#N/A</v>
      </c>
      <c r="O12968" s="6" t="e">
        <f>VLOOKUP(M12968,SALDI_BC21!G:H,2,FALSE)</f>
        <v>#N/A</v>
      </c>
      <c r="P12968" s="17" t="e">
        <f t="shared" si="811"/>
        <v>#N/A</v>
      </c>
    </row>
    <row r="12969" spans="3:16" x14ac:dyDescent="0.25">
      <c r="C12969" s="1" t="e">
        <f>VLOOKUP(A12969,SALDI_BC21!A:B,2,FALSE)</f>
        <v>#N/A</v>
      </c>
      <c r="D12969" s="13" t="e">
        <f t="shared" si="808"/>
        <v>#N/A</v>
      </c>
      <c r="E12969" s="4">
        <v>32431</v>
      </c>
      <c r="F12969" s="2">
        <v>0</v>
      </c>
      <c r="G12969" s="2">
        <f>VLOOKUP(E12969,SALDI_BC21!C:D,2,FALSE)</f>
        <v>0</v>
      </c>
      <c r="H12969" s="15" t="b">
        <f t="shared" si="809"/>
        <v>1</v>
      </c>
      <c r="K12969" s="5" t="e">
        <f>VLOOKUP(I12969,SALDI_BC21!E:F,2,FALSE)</f>
        <v>#N/A</v>
      </c>
      <c r="L12969" s="5" t="e">
        <f t="shared" si="810"/>
        <v>#N/A</v>
      </c>
      <c r="O12969" s="6" t="e">
        <f>VLOOKUP(M12969,SALDI_BC21!G:H,2,FALSE)</f>
        <v>#N/A</v>
      </c>
      <c r="P12969" s="17" t="e">
        <f t="shared" si="811"/>
        <v>#N/A</v>
      </c>
    </row>
    <row r="12970" spans="3:16" x14ac:dyDescent="0.25">
      <c r="C12970" s="1" t="e">
        <f>VLOOKUP(A12970,SALDI_BC21!A:B,2,FALSE)</f>
        <v>#N/A</v>
      </c>
      <c r="D12970" s="13" t="e">
        <f t="shared" si="808"/>
        <v>#N/A</v>
      </c>
      <c r="E12970" s="4">
        <v>34094</v>
      </c>
      <c r="F12970" s="2">
        <v>0</v>
      </c>
      <c r="G12970" s="2">
        <f>VLOOKUP(E12970,SALDI_BC21!C:D,2,FALSE)</f>
        <v>0</v>
      </c>
      <c r="H12970" s="15" t="b">
        <f t="shared" si="809"/>
        <v>1</v>
      </c>
      <c r="K12970" s="5" t="e">
        <f>VLOOKUP(I12970,SALDI_BC21!E:F,2,FALSE)</f>
        <v>#N/A</v>
      </c>
      <c r="L12970" s="5" t="e">
        <f t="shared" si="810"/>
        <v>#N/A</v>
      </c>
      <c r="O12970" s="6" t="e">
        <f>VLOOKUP(M12970,SALDI_BC21!G:H,2,FALSE)</f>
        <v>#N/A</v>
      </c>
      <c r="P12970" s="17" t="e">
        <f t="shared" si="811"/>
        <v>#N/A</v>
      </c>
    </row>
    <row r="12971" spans="3:16" x14ac:dyDescent="0.25">
      <c r="C12971" s="1" t="e">
        <f>VLOOKUP(A12971,SALDI_BC21!A:B,2,FALSE)</f>
        <v>#N/A</v>
      </c>
      <c r="D12971" s="13" t="e">
        <f t="shared" si="808"/>
        <v>#N/A</v>
      </c>
      <c r="E12971" s="4">
        <v>25812</v>
      </c>
      <c r="F12971" s="2">
        <v>0</v>
      </c>
      <c r="G12971" s="2">
        <f>VLOOKUP(E12971,SALDI_BC21!C:D,2,FALSE)</f>
        <v>0</v>
      </c>
      <c r="H12971" s="15" t="b">
        <f t="shared" si="809"/>
        <v>1</v>
      </c>
      <c r="K12971" s="5" t="e">
        <f>VLOOKUP(I12971,SALDI_BC21!E:F,2,FALSE)</f>
        <v>#N/A</v>
      </c>
      <c r="L12971" s="5" t="e">
        <f t="shared" si="810"/>
        <v>#N/A</v>
      </c>
      <c r="O12971" s="6" t="e">
        <f>VLOOKUP(M12971,SALDI_BC21!G:H,2,FALSE)</f>
        <v>#N/A</v>
      </c>
      <c r="P12971" s="17" t="e">
        <f t="shared" si="811"/>
        <v>#N/A</v>
      </c>
    </row>
    <row r="12972" spans="3:16" x14ac:dyDescent="0.25">
      <c r="C12972" s="1" t="e">
        <f>VLOOKUP(A12972,SALDI_BC21!A:B,2,FALSE)</f>
        <v>#N/A</v>
      </c>
      <c r="D12972" s="13" t="e">
        <f t="shared" si="808"/>
        <v>#N/A</v>
      </c>
      <c r="E12972" s="4">
        <v>57862</v>
      </c>
      <c r="F12972" s="25">
        <v>73.92</v>
      </c>
      <c r="G12972" s="2">
        <f>VLOOKUP(E12972,SALDI_BC21!C:D,2,FALSE)</f>
        <v>73.92</v>
      </c>
      <c r="H12972" s="15" t="b">
        <f t="shared" si="809"/>
        <v>1</v>
      </c>
      <c r="K12972" s="5" t="e">
        <f>VLOOKUP(I12972,SALDI_BC21!E:F,2,FALSE)</f>
        <v>#N/A</v>
      </c>
      <c r="L12972" s="5" t="e">
        <f t="shared" si="810"/>
        <v>#N/A</v>
      </c>
      <c r="O12972" s="6" t="e">
        <f>VLOOKUP(M12972,SALDI_BC21!G:H,2,FALSE)</f>
        <v>#N/A</v>
      </c>
      <c r="P12972" s="17" t="e">
        <f t="shared" si="811"/>
        <v>#N/A</v>
      </c>
    </row>
    <row r="12973" spans="3:16" x14ac:dyDescent="0.25">
      <c r="C12973" s="1" t="e">
        <f>VLOOKUP(A12973,SALDI_BC21!A:B,2,FALSE)</f>
        <v>#N/A</v>
      </c>
      <c r="D12973" s="13" t="e">
        <f t="shared" si="808"/>
        <v>#N/A</v>
      </c>
      <c r="E12973" s="4">
        <v>56404</v>
      </c>
      <c r="F12973" s="2">
        <v>0</v>
      </c>
      <c r="G12973" s="2">
        <f>VLOOKUP(E12973,SALDI_BC21!C:D,2,FALSE)</f>
        <v>0</v>
      </c>
      <c r="H12973" s="15" t="b">
        <f t="shared" si="809"/>
        <v>1</v>
      </c>
      <c r="K12973" s="5" t="e">
        <f>VLOOKUP(I12973,SALDI_BC21!E:F,2,FALSE)</f>
        <v>#N/A</v>
      </c>
      <c r="L12973" s="5" t="e">
        <f t="shared" si="810"/>
        <v>#N/A</v>
      </c>
      <c r="O12973" s="6" t="e">
        <f>VLOOKUP(M12973,SALDI_BC21!G:H,2,FALSE)</f>
        <v>#N/A</v>
      </c>
      <c r="P12973" s="17" t="e">
        <f t="shared" si="811"/>
        <v>#N/A</v>
      </c>
    </row>
    <row r="12974" spans="3:16" x14ac:dyDescent="0.25">
      <c r="C12974" s="1" t="e">
        <f>VLOOKUP(A12974,SALDI_BC21!A:B,2,FALSE)</f>
        <v>#N/A</v>
      </c>
      <c r="D12974" s="13" t="e">
        <f t="shared" si="808"/>
        <v>#N/A</v>
      </c>
      <c r="E12974" s="4">
        <v>55166</v>
      </c>
      <c r="F12974" s="2">
        <v>0</v>
      </c>
      <c r="G12974" s="2">
        <f>VLOOKUP(E12974,SALDI_BC21!C:D,2,FALSE)</f>
        <v>0</v>
      </c>
      <c r="H12974" s="15" t="b">
        <f t="shared" si="809"/>
        <v>1</v>
      </c>
      <c r="K12974" s="5" t="e">
        <f>VLOOKUP(I12974,SALDI_BC21!E:F,2,FALSE)</f>
        <v>#N/A</v>
      </c>
      <c r="L12974" s="5" t="e">
        <f t="shared" si="810"/>
        <v>#N/A</v>
      </c>
      <c r="O12974" s="6" t="e">
        <f>VLOOKUP(M12974,SALDI_BC21!G:H,2,FALSE)</f>
        <v>#N/A</v>
      </c>
      <c r="P12974" s="17" t="e">
        <f t="shared" si="811"/>
        <v>#N/A</v>
      </c>
    </row>
    <row r="12975" spans="3:16" x14ac:dyDescent="0.25">
      <c r="C12975" s="1" t="e">
        <f>VLOOKUP(A12975,SALDI_BC21!A:B,2,FALSE)</f>
        <v>#N/A</v>
      </c>
      <c r="D12975" s="13" t="e">
        <f t="shared" si="808"/>
        <v>#N/A</v>
      </c>
      <c r="E12975" s="4">
        <v>54371</v>
      </c>
      <c r="F12975" s="2">
        <v>0</v>
      </c>
      <c r="G12975" s="2">
        <f>VLOOKUP(E12975,SALDI_BC21!C:D,2,FALSE)</f>
        <v>0</v>
      </c>
      <c r="H12975" s="15" t="b">
        <f t="shared" si="809"/>
        <v>1</v>
      </c>
      <c r="K12975" s="5" t="e">
        <f>VLOOKUP(I12975,SALDI_BC21!E:F,2,FALSE)</f>
        <v>#N/A</v>
      </c>
      <c r="L12975" s="5" t="e">
        <f t="shared" si="810"/>
        <v>#N/A</v>
      </c>
      <c r="O12975" s="6" t="e">
        <f>VLOOKUP(M12975,SALDI_BC21!G:H,2,FALSE)</f>
        <v>#N/A</v>
      </c>
      <c r="P12975" s="17" t="e">
        <f t="shared" si="811"/>
        <v>#N/A</v>
      </c>
    </row>
    <row r="12976" spans="3:16" x14ac:dyDescent="0.25">
      <c r="C12976" s="1" t="e">
        <f>VLOOKUP(A12976,SALDI_BC21!A:B,2,FALSE)</f>
        <v>#N/A</v>
      </c>
      <c r="D12976" s="13" t="e">
        <f t="shared" si="808"/>
        <v>#N/A</v>
      </c>
      <c r="E12976" s="4">
        <v>53504</v>
      </c>
      <c r="F12976" s="2">
        <v>0</v>
      </c>
      <c r="G12976" s="2">
        <f>VLOOKUP(E12976,SALDI_BC21!C:D,2,FALSE)</f>
        <v>0</v>
      </c>
      <c r="H12976" s="15" t="b">
        <f t="shared" si="809"/>
        <v>1</v>
      </c>
      <c r="K12976" s="5" t="e">
        <f>VLOOKUP(I12976,SALDI_BC21!E:F,2,FALSE)</f>
        <v>#N/A</v>
      </c>
      <c r="L12976" s="5" t="e">
        <f t="shared" si="810"/>
        <v>#N/A</v>
      </c>
      <c r="O12976" s="6" t="e">
        <f>VLOOKUP(M12976,SALDI_BC21!G:H,2,FALSE)</f>
        <v>#N/A</v>
      </c>
      <c r="P12976" s="17" t="e">
        <f t="shared" si="811"/>
        <v>#N/A</v>
      </c>
    </row>
    <row r="12977" spans="3:16" x14ac:dyDescent="0.25">
      <c r="C12977" s="1" t="e">
        <f>VLOOKUP(A12977,SALDI_BC21!A:B,2,FALSE)</f>
        <v>#N/A</v>
      </c>
      <c r="D12977" s="13" t="e">
        <f t="shared" si="808"/>
        <v>#N/A</v>
      </c>
      <c r="E12977" s="4">
        <v>28828</v>
      </c>
      <c r="F12977" s="2">
        <v>0</v>
      </c>
      <c r="G12977" s="2">
        <f>VLOOKUP(E12977,SALDI_BC21!C:D,2,FALSE)</f>
        <v>0</v>
      </c>
      <c r="H12977" s="15" t="b">
        <f t="shared" si="809"/>
        <v>1</v>
      </c>
      <c r="K12977" s="5" t="e">
        <f>VLOOKUP(I12977,SALDI_BC21!E:F,2,FALSE)</f>
        <v>#N/A</v>
      </c>
      <c r="L12977" s="5" t="e">
        <f t="shared" si="810"/>
        <v>#N/A</v>
      </c>
      <c r="O12977" s="6" t="e">
        <f>VLOOKUP(M12977,SALDI_BC21!G:H,2,FALSE)</f>
        <v>#N/A</v>
      </c>
      <c r="P12977" s="17" t="e">
        <f t="shared" si="811"/>
        <v>#N/A</v>
      </c>
    </row>
    <row r="12978" spans="3:16" x14ac:dyDescent="0.25">
      <c r="C12978" s="1" t="e">
        <f>VLOOKUP(A12978,SALDI_BC21!A:B,2,FALSE)</f>
        <v>#N/A</v>
      </c>
      <c r="D12978" s="13" t="e">
        <f t="shared" si="808"/>
        <v>#N/A</v>
      </c>
      <c r="E12978" s="4">
        <v>32848</v>
      </c>
      <c r="F12978" s="2">
        <v>0</v>
      </c>
      <c r="G12978" s="2">
        <f>VLOOKUP(E12978,SALDI_BC21!C:D,2,FALSE)</f>
        <v>0</v>
      </c>
      <c r="H12978" s="15" t="b">
        <f t="shared" si="809"/>
        <v>1</v>
      </c>
      <c r="K12978" s="5" t="e">
        <f>VLOOKUP(I12978,SALDI_BC21!E:F,2,FALSE)</f>
        <v>#N/A</v>
      </c>
      <c r="L12978" s="5" t="e">
        <f t="shared" si="810"/>
        <v>#N/A</v>
      </c>
      <c r="O12978" s="6" t="e">
        <f>VLOOKUP(M12978,SALDI_BC21!G:H,2,FALSE)</f>
        <v>#N/A</v>
      </c>
      <c r="P12978" s="17" t="e">
        <f t="shared" si="811"/>
        <v>#N/A</v>
      </c>
    </row>
    <row r="12979" spans="3:16" x14ac:dyDescent="0.25">
      <c r="C12979" s="1" t="e">
        <f>VLOOKUP(A12979,SALDI_BC21!A:B,2,FALSE)</f>
        <v>#N/A</v>
      </c>
      <c r="D12979" s="13" t="e">
        <f t="shared" si="808"/>
        <v>#N/A</v>
      </c>
      <c r="E12979" s="4">
        <v>34424</v>
      </c>
      <c r="F12979" s="2">
        <v>0</v>
      </c>
      <c r="G12979" s="2">
        <f>VLOOKUP(E12979,SALDI_BC21!C:D,2,FALSE)</f>
        <v>0</v>
      </c>
      <c r="H12979" s="15" t="b">
        <f t="shared" si="809"/>
        <v>1</v>
      </c>
      <c r="K12979" s="5" t="e">
        <f>VLOOKUP(I12979,SALDI_BC21!E:F,2,FALSE)</f>
        <v>#N/A</v>
      </c>
      <c r="L12979" s="5" t="e">
        <f t="shared" si="810"/>
        <v>#N/A</v>
      </c>
      <c r="O12979" s="6" t="e">
        <f>VLOOKUP(M12979,SALDI_BC21!G:H,2,FALSE)</f>
        <v>#N/A</v>
      </c>
      <c r="P12979" s="17" t="e">
        <f t="shared" si="811"/>
        <v>#N/A</v>
      </c>
    </row>
    <row r="12980" spans="3:16" x14ac:dyDescent="0.25">
      <c r="C12980" s="1" t="e">
        <f>VLOOKUP(A12980,SALDI_BC21!A:B,2,FALSE)</f>
        <v>#N/A</v>
      </c>
      <c r="D12980" s="13" t="e">
        <f t="shared" si="808"/>
        <v>#N/A</v>
      </c>
      <c r="E12980" s="4">
        <v>25263</v>
      </c>
      <c r="F12980" s="2">
        <v>0</v>
      </c>
      <c r="G12980" s="2">
        <f>VLOOKUP(E12980,SALDI_BC21!C:D,2,FALSE)</f>
        <v>0</v>
      </c>
      <c r="H12980" s="15" t="b">
        <f t="shared" si="809"/>
        <v>1</v>
      </c>
      <c r="K12980" s="5" t="e">
        <f>VLOOKUP(I12980,SALDI_BC21!E:F,2,FALSE)</f>
        <v>#N/A</v>
      </c>
      <c r="L12980" s="5" t="e">
        <f t="shared" si="810"/>
        <v>#N/A</v>
      </c>
      <c r="O12980" s="6" t="e">
        <f>VLOOKUP(M12980,SALDI_BC21!G:H,2,FALSE)</f>
        <v>#N/A</v>
      </c>
      <c r="P12980" s="17" t="e">
        <f t="shared" si="811"/>
        <v>#N/A</v>
      </c>
    </row>
    <row r="12981" spans="3:16" x14ac:dyDescent="0.25">
      <c r="C12981" s="1" t="e">
        <f>VLOOKUP(A12981,SALDI_BC21!A:B,2,FALSE)</f>
        <v>#N/A</v>
      </c>
      <c r="D12981" s="13" t="e">
        <f t="shared" si="808"/>
        <v>#N/A</v>
      </c>
      <c r="E12981" s="4">
        <v>58552</v>
      </c>
      <c r="F12981" s="2">
        <v>0</v>
      </c>
      <c r="G12981" s="2">
        <f>VLOOKUP(E12981,SALDI_BC21!C:D,2,FALSE)</f>
        <v>0</v>
      </c>
      <c r="H12981" s="15" t="b">
        <f t="shared" si="809"/>
        <v>1</v>
      </c>
      <c r="K12981" s="5" t="e">
        <f>VLOOKUP(I12981,SALDI_BC21!E:F,2,FALSE)</f>
        <v>#N/A</v>
      </c>
      <c r="L12981" s="5" t="e">
        <f t="shared" si="810"/>
        <v>#N/A</v>
      </c>
      <c r="O12981" s="6" t="e">
        <f>VLOOKUP(M12981,SALDI_BC21!G:H,2,FALSE)</f>
        <v>#N/A</v>
      </c>
      <c r="P12981" s="17" t="e">
        <f t="shared" si="811"/>
        <v>#N/A</v>
      </c>
    </row>
    <row r="12982" spans="3:16" x14ac:dyDescent="0.25">
      <c r="C12982" s="1" t="e">
        <f>VLOOKUP(A12982,SALDI_BC21!A:B,2,FALSE)</f>
        <v>#N/A</v>
      </c>
      <c r="D12982" s="13" t="e">
        <f t="shared" si="808"/>
        <v>#N/A</v>
      </c>
      <c r="E12982" s="4">
        <v>26125</v>
      </c>
      <c r="F12982" s="2">
        <v>0</v>
      </c>
      <c r="G12982" s="2">
        <f>VLOOKUP(E12982,SALDI_BC21!C:D,2,FALSE)</f>
        <v>0</v>
      </c>
      <c r="H12982" s="15" t="b">
        <f t="shared" si="809"/>
        <v>1</v>
      </c>
      <c r="K12982" s="5" t="e">
        <f>VLOOKUP(I12982,SALDI_BC21!E:F,2,FALSE)</f>
        <v>#N/A</v>
      </c>
      <c r="L12982" s="5" t="e">
        <f t="shared" si="810"/>
        <v>#N/A</v>
      </c>
      <c r="O12982" s="6" t="e">
        <f>VLOOKUP(M12982,SALDI_BC21!G:H,2,FALSE)</f>
        <v>#N/A</v>
      </c>
      <c r="P12982" s="17" t="e">
        <f t="shared" si="811"/>
        <v>#N/A</v>
      </c>
    </row>
    <row r="12983" spans="3:16" x14ac:dyDescent="0.25">
      <c r="C12983" s="1" t="e">
        <f>VLOOKUP(A12983,SALDI_BC21!A:B,2,FALSE)</f>
        <v>#N/A</v>
      </c>
      <c r="D12983" s="13" t="e">
        <f t="shared" si="808"/>
        <v>#N/A</v>
      </c>
      <c r="E12983" s="4">
        <v>30052</v>
      </c>
      <c r="F12983" s="2">
        <v>0</v>
      </c>
      <c r="G12983" s="2">
        <f>VLOOKUP(E12983,SALDI_BC21!C:D,2,FALSE)</f>
        <v>0</v>
      </c>
      <c r="H12983" s="15" t="b">
        <f t="shared" si="809"/>
        <v>1</v>
      </c>
      <c r="K12983" s="5" t="e">
        <f>VLOOKUP(I12983,SALDI_BC21!E:F,2,FALSE)</f>
        <v>#N/A</v>
      </c>
      <c r="L12983" s="5" t="e">
        <f t="shared" si="810"/>
        <v>#N/A</v>
      </c>
      <c r="O12983" s="6" t="e">
        <f>VLOOKUP(M12983,SALDI_BC21!G:H,2,FALSE)</f>
        <v>#N/A</v>
      </c>
      <c r="P12983" s="17" t="e">
        <f t="shared" si="811"/>
        <v>#N/A</v>
      </c>
    </row>
    <row r="12984" spans="3:16" x14ac:dyDescent="0.25">
      <c r="C12984" s="1" t="e">
        <f>VLOOKUP(A12984,SALDI_BC21!A:B,2,FALSE)</f>
        <v>#N/A</v>
      </c>
      <c r="D12984" s="13" t="e">
        <f t="shared" si="808"/>
        <v>#N/A</v>
      </c>
      <c r="E12984" s="4">
        <v>34479</v>
      </c>
      <c r="F12984" s="2">
        <v>0</v>
      </c>
      <c r="G12984" s="2">
        <f>VLOOKUP(E12984,SALDI_BC21!C:D,2,FALSE)</f>
        <v>0</v>
      </c>
      <c r="H12984" s="15" t="b">
        <f t="shared" si="809"/>
        <v>1</v>
      </c>
      <c r="K12984" s="5" t="e">
        <f>VLOOKUP(I12984,SALDI_BC21!E:F,2,FALSE)</f>
        <v>#N/A</v>
      </c>
      <c r="L12984" s="5" t="e">
        <f t="shared" si="810"/>
        <v>#N/A</v>
      </c>
      <c r="O12984" s="6" t="e">
        <f>VLOOKUP(M12984,SALDI_BC21!G:H,2,FALSE)</f>
        <v>#N/A</v>
      </c>
      <c r="P12984" s="17" t="e">
        <f t="shared" si="811"/>
        <v>#N/A</v>
      </c>
    </row>
    <row r="12985" spans="3:16" x14ac:dyDescent="0.25">
      <c r="C12985" s="1" t="e">
        <f>VLOOKUP(A12985,SALDI_BC21!A:B,2,FALSE)</f>
        <v>#N/A</v>
      </c>
      <c r="D12985" s="13" t="e">
        <f t="shared" si="808"/>
        <v>#N/A</v>
      </c>
      <c r="E12985" s="4">
        <v>50617</v>
      </c>
      <c r="F12985" s="2">
        <v>0</v>
      </c>
      <c r="G12985" s="2">
        <f>VLOOKUP(E12985,SALDI_BC21!C:D,2,FALSE)</f>
        <v>0</v>
      </c>
      <c r="H12985" s="15" t="b">
        <f t="shared" si="809"/>
        <v>1</v>
      </c>
      <c r="K12985" s="5" t="e">
        <f>VLOOKUP(I12985,SALDI_BC21!E:F,2,FALSE)</f>
        <v>#N/A</v>
      </c>
      <c r="L12985" s="5" t="e">
        <f t="shared" si="810"/>
        <v>#N/A</v>
      </c>
      <c r="O12985" s="6" t="e">
        <f>VLOOKUP(M12985,SALDI_BC21!G:H,2,FALSE)</f>
        <v>#N/A</v>
      </c>
      <c r="P12985" s="17" t="e">
        <f t="shared" si="811"/>
        <v>#N/A</v>
      </c>
    </row>
    <row r="12986" spans="3:16" x14ac:dyDescent="0.25">
      <c r="C12986" s="1" t="e">
        <f>VLOOKUP(A12986,SALDI_BC21!A:B,2,FALSE)</f>
        <v>#N/A</v>
      </c>
      <c r="D12986" s="13" t="e">
        <f t="shared" si="808"/>
        <v>#N/A</v>
      </c>
      <c r="E12986" s="4">
        <v>50906</v>
      </c>
      <c r="F12986" s="2">
        <v>0</v>
      </c>
      <c r="G12986" s="2">
        <f>VLOOKUP(E12986,SALDI_BC21!C:D,2,FALSE)</f>
        <v>0</v>
      </c>
      <c r="H12986" s="15" t="b">
        <f t="shared" si="809"/>
        <v>1</v>
      </c>
      <c r="K12986" s="5" t="e">
        <f>VLOOKUP(I12986,SALDI_BC21!E:F,2,FALSE)</f>
        <v>#N/A</v>
      </c>
      <c r="L12986" s="5" t="e">
        <f t="shared" si="810"/>
        <v>#N/A</v>
      </c>
      <c r="O12986" s="6" t="e">
        <f>VLOOKUP(M12986,SALDI_BC21!G:H,2,FALSE)</f>
        <v>#N/A</v>
      </c>
      <c r="P12986" s="17" t="e">
        <f t="shared" si="811"/>
        <v>#N/A</v>
      </c>
    </row>
    <row r="12987" spans="3:16" x14ac:dyDescent="0.25">
      <c r="C12987" s="1" t="e">
        <f>VLOOKUP(A12987,SALDI_BC21!A:B,2,FALSE)</f>
        <v>#N/A</v>
      </c>
      <c r="D12987" s="13" t="e">
        <f t="shared" si="808"/>
        <v>#N/A</v>
      </c>
      <c r="E12987" s="4">
        <v>34674</v>
      </c>
      <c r="F12987" s="2">
        <v>0</v>
      </c>
      <c r="G12987" s="2">
        <f>VLOOKUP(E12987,SALDI_BC21!C:D,2,FALSE)</f>
        <v>0</v>
      </c>
      <c r="H12987" s="15" t="b">
        <f t="shared" si="809"/>
        <v>1</v>
      </c>
      <c r="K12987" s="5" t="e">
        <f>VLOOKUP(I12987,SALDI_BC21!E:F,2,FALSE)</f>
        <v>#N/A</v>
      </c>
      <c r="L12987" s="5" t="e">
        <f t="shared" si="810"/>
        <v>#N/A</v>
      </c>
      <c r="O12987" s="6" t="e">
        <f>VLOOKUP(M12987,SALDI_BC21!G:H,2,FALSE)</f>
        <v>#N/A</v>
      </c>
      <c r="P12987" s="17" t="e">
        <f t="shared" si="811"/>
        <v>#N/A</v>
      </c>
    </row>
    <row r="12988" spans="3:16" x14ac:dyDescent="0.25">
      <c r="C12988" s="1" t="e">
        <f>VLOOKUP(A12988,SALDI_BC21!A:B,2,FALSE)</f>
        <v>#N/A</v>
      </c>
      <c r="D12988" s="13" t="e">
        <f t="shared" si="808"/>
        <v>#N/A</v>
      </c>
      <c r="E12988" s="4">
        <v>50834</v>
      </c>
      <c r="F12988" s="2">
        <v>0</v>
      </c>
      <c r="G12988" s="2">
        <f>VLOOKUP(E12988,SALDI_BC21!C:D,2,FALSE)</f>
        <v>0</v>
      </c>
      <c r="H12988" s="15" t="b">
        <f t="shared" si="809"/>
        <v>1</v>
      </c>
      <c r="K12988" s="5" t="e">
        <f>VLOOKUP(I12988,SALDI_BC21!E:F,2,FALSE)</f>
        <v>#N/A</v>
      </c>
      <c r="L12988" s="5" t="e">
        <f t="shared" si="810"/>
        <v>#N/A</v>
      </c>
      <c r="O12988" s="6" t="e">
        <f>VLOOKUP(M12988,SALDI_BC21!G:H,2,FALSE)</f>
        <v>#N/A</v>
      </c>
      <c r="P12988" s="17" t="e">
        <f t="shared" si="811"/>
        <v>#N/A</v>
      </c>
    </row>
    <row r="12989" spans="3:16" x14ac:dyDescent="0.25">
      <c r="C12989" s="1" t="e">
        <f>VLOOKUP(A12989,SALDI_BC21!A:B,2,FALSE)</f>
        <v>#N/A</v>
      </c>
      <c r="D12989" s="13" t="e">
        <f t="shared" si="808"/>
        <v>#N/A</v>
      </c>
      <c r="E12989" s="4">
        <v>50106</v>
      </c>
      <c r="F12989" s="2">
        <v>0</v>
      </c>
      <c r="G12989" s="2">
        <f>VLOOKUP(E12989,SALDI_BC21!C:D,2,FALSE)</f>
        <v>0</v>
      </c>
      <c r="H12989" s="15" t="b">
        <f t="shared" si="809"/>
        <v>1</v>
      </c>
      <c r="K12989" s="5" t="e">
        <f>VLOOKUP(I12989,SALDI_BC21!E:F,2,FALSE)</f>
        <v>#N/A</v>
      </c>
      <c r="L12989" s="5" t="e">
        <f t="shared" si="810"/>
        <v>#N/A</v>
      </c>
      <c r="O12989" s="6" t="e">
        <f>VLOOKUP(M12989,SALDI_BC21!G:H,2,FALSE)</f>
        <v>#N/A</v>
      </c>
      <c r="P12989" s="17" t="e">
        <f t="shared" si="811"/>
        <v>#N/A</v>
      </c>
    </row>
    <row r="12990" spans="3:16" x14ac:dyDescent="0.25">
      <c r="C12990" s="1" t="e">
        <f>VLOOKUP(A12990,SALDI_BC21!A:B,2,FALSE)</f>
        <v>#N/A</v>
      </c>
      <c r="D12990" s="13" t="e">
        <f t="shared" si="808"/>
        <v>#N/A</v>
      </c>
      <c r="E12990" s="4">
        <v>34203</v>
      </c>
      <c r="F12990" s="2">
        <v>0</v>
      </c>
      <c r="G12990" s="2">
        <f>VLOOKUP(E12990,SALDI_BC21!C:D,2,FALSE)</f>
        <v>0</v>
      </c>
      <c r="H12990" s="15" t="b">
        <f t="shared" si="809"/>
        <v>1</v>
      </c>
      <c r="K12990" s="5" t="e">
        <f>VLOOKUP(I12990,SALDI_BC21!E:F,2,FALSE)</f>
        <v>#N/A</v>
      </c>
      <c r="L12990" s="5" t="e">
        <f t="shared" si="810"/>
        <v>#N/A</v>
      </c>
      <c r="O12990" s="6" t="e">
        <f>VLOOKUP(M12990,SALDI_BC21!G:H,2,FALSE)</f>
        <v>#N/A</v>
      </c>
      <c r="P12990" s="17" t="e">
        <f t="shared" si="811"/>
        <v>#N/A</v>
      </c>
    </row>
    <row r="12991" spans="3:16" x14ac:dyDescent="0.25">
      <c r="C12991" s="1" t="e">
        <f>VLOOKUP(A12991,SALDI_BC21!A:B,2,FALSE)</f>
        <v>#N/A</v>
      </c>
      <c r="D12991" s="13" t="e">
        <f t="shared" si="808"/>
        <v>#N/A</v>
      </c>
      <c r="E12991" s="4">
        <v>29967</v>
      </c>
      <c r="F12991" s="2">
        <v>0</v>
      </c>
      <c r="G12991" s="2">
        <f>VLOOKUP(E12991,SALDI_BC21!C:D,2,FALSE)</f>
        <v>0</v>
      </c>
      <c r="H12991" s="15" t="b">
        <f t="shared" si="809"/>
        <v>1</v>
      </c>
      <c r="K12991" s="5" t="e">
        <f>VLOOKUP(I12991,SALDI_BC21!E:F,2,FALSE)</f>
        <v>#N/A</v>
      </c>
      <c r="L12991" s="5" t="e">
        <f t="shared" si="810"/>
        <v>#N/A</v>
      </c>
      <c r="O12991" s="6" t="e">
        <f>VLOOKUP(M12991,SALDI_BC21!G:H,2,FALSE)</f>
        <v>#N/A</v>
      </c>
      <c r="P12991" s="17" t="e">
        <f t="shared" si="811"/>
        <v>#N/A</v>
      </c>
    </row>
    <row r="12992" spans="3:16" x14ac:dyDescent="0.25">
      <c r="C12992" s="1" t="e">
        <f>VLOOKUP(A12992,SALDI_BC21!A:B,2,FALSE)</f>
        <v>#N/A</v>
      </c>
      <c r="D12992" s="13" t="e">
        <f t="shared" si="808"/>
        <v>#N/A</v>
      </c>
      <c r="E12992" s="4">
        <v>32283</v>
      </c>
      <c r="F12992" s="2">
        <v>0</v>
      </c>
      <c r="G12992" s="2">
        <f>VLOOKUP(E12992,SALDI_BC21!C:D,2,FALSE)</f>
        <v>0</v>
      </c>
      <c r="H12992" s="15" t="b">
        <f t="shared" si="809"/>
        <v>1</v>
      </c>
      <c r="K12992" s="5" t="e">
        <f>VLOOKUP(I12992,SALDI_BC21!E:F,2,FALSE)</f>
        <v>#N/A</v>
      </c>
      <c r="L12992" s="5" t="e">
        <f t="shared" si="810"/>
        <v>#N/A</v>
      </c>
      <c r="O12992" s="6" t="e">
        <f>VLOOKUP(M12992,SALDI_BC21!G:H,2,FALSE)</f>
        <v>#N/A</v>
      </c>
      <c r="P12992" s="17" t="e">
        <f t="shared" si="811"/>
        <v>#N/A</v>
      </c>
    </row>
    <row r="12993" spans="3:16" x14ac:dyDescent="0.25">
      <c r="C12993" s="1" t="e">
        <f>VLOOKUP(A12993,SALDI_BC21!A:B,2,FALSE)</f>
        <v>#N/A</v>
      </c>
      <c r="D12993" s="13" t="e">
        <f t="shared" si="808"/>
        <v>#N/A</v>
      </c>
      <c r="E12993" s="4">
        <v>58638</v>
      </c>
      <c r="F12993" s="2">
        <v>0</v>
      </c>
      <c r="G12993" s="2">
        <f>VLOOKUP(E12993,SALDI_BC21!C:D,2,FALSE)</f>
        <v>0</v>
      </c>
      <c r="H12993" s="15" t="b">
        <f t="shared" si="809"/>
        <v>1</v>
      </c>
      <c r="K12993" s="5" t="e">
        <f>VLOOKUP(I12993,SALDI_BC21!E:F,2,FALSE)</f>
        <v>#N/A</v>
      </c>
      <c r="L12993" s="5" t="e">
        <f t="shared" si="810"/>
        <v>#N/A</v>
      </c>
      <c r="O12993" s="6" t="e">
        <f>VLOOKUP(M12993,SALDI_BC21!G:H,2,FALSE)</f>
        <v>#N/A</v>
      </c>
      <c r="P12993" s="17" t="e">
        <f t="shared" si="811"/>
        <v>#N/A</v>
      </c>
    </row>
    <row r="12994" spans="3:16" x14ac:dyDescent="0.25">
      <c r="C12994" s="1" t="e">
        <f>VLOOKUP(A12994,SALDI_BC21!A:B,2,FALSE)</f>
        <v>#N/A</v>
      </c>
      <c r="D12994" s="13" t="e">
        <f t="shared" ref="D12994:D13057" si="812">B12994=C12994</f>
        <v>#N/A</v>
      </c>
      <c r="E12994" s="4">
        <v>52682</v>
      </c>
      <c r="F12994" s="2">
        <v>0</v>
      </c>
      <c r="G12994" s="2">
        <f>VLOOKUP(E12994,SALDI_BC21!C:D,2,FALSE)</f>
        <v>0</v>
      </c>
      <c r="H12994" s="15" t="b">
        <f t="shared" si="809"/>
        <v>1</v>
      </c>
      <c r="K12994" s="5" t="e">
        <f>VLOOKUP(I12994,SALDI_BC21!E:F,2,FALSE)</f>
        <v>#N/A</v>
      </c>
      <c r="L12994" s="5" t="e">
        <f t="shared" si="810"/>
        <v>#N/A</v>
      </c>
      <c r="O12994" s="6" t="e">
        <f>VLOOKUP(M12994,SALDI_BC21!G:H,2,FALSE)</f>
        <v>#N/A</v>
      </c>
      <c r="P12994" s="17" t="e">
        <f t="shared" si="811"/>
        <v>#N/A</v>
      </c>
    </row>
    <row r="12995" spans="3:16" x14ac:dyDescent="0.25">
      <c r="C12995" s="1" t="e">
        <f>VLOOKUP(A12995,SALDI_BC21!A:B,2,FALSE)</f>
        <v>#N/A</v>
      </c>
      <c r="D12995" s="13" t="e">
        <f t="shared" si="812"/>
        <v>#N/A</v>
      </c>
      <c r="E12995" s="4">
        <v>52729</v>
      </c>
      <c r="F12995" s="2">
        <v>0</v>
      </c>
      <c r="G12995" s="2">
        <f>VLOOKUP(E12995,SALDI_BC21!C:D,2,FALSE)</f>
        <v>0</v>
      </c>
      <c r="H12995" s="15" t="b">
        <f t="shared" ref="H12995:H13058" si="813">F12995=G12995</f>
        <v>1</v>
      </c>
      <c r="K12995" s="5" t="e">
        <f>VLOOKUP(I12995,SALDI_BC21!E:F,2,FALSE)</f>
        <v>#N/A</v>
      </c>
      <c r="L12995" s="5" t="e">
        <f t="shared" ref="L12995:L13058" si="814">J12995=K12995</f>
        <v>#N/A</v>
      </c>
      <c r="O12995" s="6" t="e">
        <f>VLOOKUP(M12995,SALDI_BC21!G:H,2,FALSE)</f>
        <v>#N/A</v>
      </c>
      <c r="P12995" s="17" t="e">
        <f t="shared" si="811"/>
        <v>#N/A</v>
      </c>
    </row>
    <row r="12996" spans="3:16" x14ac:dyDescent="0.25">
      <c r="C12996" s="1" t="e">
        <f>VLOOKUP(A12996,SALDI_BC21!A:B,2,FALSE)</f>
        <v>#N/A</v>
      </c>
      <c r="D12996" s="13" t="e">
        <f t="shared" si="812"/>
        <v>#N/A</v>
      </c>
      <c r="E12996" s="4">
        <v>30424</v>
      </c>
      <c r="F12996" s="2">
        <v>0</v>
      </c>
      <c r="G12996" s="2">
        <f>VLOOKUP(E12996,SALDI_BC21!C:D,2,FALSE)</f>
        <v>0</v>
      </c>
      <c r="H12996" s="15" t="b">
        <f t="shared" si="813"/>
        <v>1</v>
      </c>
      <c r="K12996" s="5" t="e">
        <f>VLOOKUP(I12996,SALDI_BC21!E:F,2,FALSE)</f>
        <v>#N/A</v>
      </c>
      <c r="L12996" s="5" t="e">
        <f t="shared" si="814"/>
        <v>#N/A</v>
      </c>
      <c r="O12996" s="6" t="e">
        <f>VLOOKUP(M12996,SALDI_BC21!G:H,2,FALSE)</f>
        <v>#N/A</v>
      </c>
      <c r="P12996" s="17" t="e">
        <f t="shared" ref="P12996:P13059" si="815">N12996=O12996</f>
        <v>#N/A</v>
      </c>
    </row>
    <row r="12997" spans="3:16" x14ac:dyDescent="0.25">
      <c r="C12997" s="1" t="e">
        <f>VLOOKUP(A12997,SALDI_BC21!A:B,2,FALSE)</f>
        <v>#N/A</v>
      </c>
      <c r="D12997" s="13" t="e">
        <f t="shared" si="812"/>
        <v>#N/A</v>
      </c>
      <c r="E12997" s="4">
        <v>29525</v>
      </c>
      <c r="F12997" s="2">
        <v>0</v>
      </c>
      <c r="G12997" s="2">
        <f>VLOOKUP(E12997,SALDI_BC21!C:D,2,FALSE)</f>
        <v>0</v>
      </c>
      <c r="H12997" s="15" t="b">
        <f t="shared" si="813"/>
        <v>1</v>
      </c>
      <c r="K12997" s="5" t="e">
        <f>VLOOKUP(I12997,SALDI_BC21!E:F,2,FALSE)</f>
        <v>#N/A</v>
      </c>
      <c r="L12997" s="5" t="e">
        <f t="shared" si="814"/>
        <v>#N/A</v>
      </c>
      <c r="O12997" s="6" t="e">
        <f>VLOOKUP(M12997,SALDI_BC21!G:H,2,FALSE)</f>
        <v>#N/A</v>
      </c>
      <c r="P12997" s="17" t="e">
        <f t="shared" si="815"/>
        <v>#N/A</v>
      </c>
    </row>
    <row r="12998" spans="3:16" x14ac:dyDescent="0.25">
      <c r="C12998" s="1" t="e">
        <f>VLOOKUP(A12998,SALDI_BC21!A:B,2,FALSE)</f>
        <v>#N/A</v>
      </c>
      <c r="D12998" s="13" t="e">
        <f t="shared" si="812"/>
        <v>#N/A</v>
      </c>
      <c r="E12998" s="4">
        <v>58772</v>
      </c>
      <c r="F12998" s="2">
        <v>0</v>
      </c>
      <c r="G12998" s="2">
        <f>VLOOKUP(E12998,SALDI_BC21!C:D,2,FALSE)</f>
        <v>0</v>
      </c>
      <c r="H12998" s="15" t="b">
        <f t="shared" si="813"/>
        <v>1</v>
      </c>
      <c r="K12998" s="5" t="e">
        <f>VLOOKUP(I12998,SALDI_BC21!E:F,2,FALSE)</f>
        <v>#N/A</v>
      </c>
      <c r="L12998" s="5" t="e">
        <f t="shared" si="814"/>
        <v>#N/A</v>
      </c>
      <c r="O12998" s="6" t="e">
        <f>VLOOKUP(M12998,SALDI_BC21!G:H,2,FALSE)</f>
        <v>#N/A</v>
      </c>
      <c r="P12998" s="17" t="e">
        <f t="shared" si="815"/>
        <v>#N/A</v>
      </c>
    </row>
    <row r="12999" spans="3:16" x14ac:dyDescent="0.25">
      <c r="C12999" s="1" t="e">
        <f>VLOOKUP(A12999,SALDI_BC21!A:B,2,FALSE)</f>
        <v>#N/A</v>
      </c>
      <c r="D12999" s="13" t="e">
        <f t="shared" si="812"/>
        <v>#N/A</v>
      </c>
      <c r="E12999" s="4">
        <v>55841</v>
      </c>
      <c r="F12999" s="2">
        <v>0</v>
      </c>
      <c r="G12999" s="2">
        <f>VLOOKUP(E12999,SALDI_BC21!C:D,2,FALSE)</f>
        <v>0</v>
      </c>
      <c r="H12999" s="15" t="b">
        <f t="shared" si="813"/>
        <v>1</v>
      </c>
      <c r="K12999" s="5" t="e">
        <f>VLOOKUP(I12999,SALDI_BC21!E:F,2,FALSE)</f>
        <v>#N/A</v>
      </c>
      <c r="L12999" s="5" t="e">
        <f t="shared" si="814"/>
        <v>#N/A</v>
      </c>
      <c r="O12999" s="6" t="e">
        <f>VLOOKUP(M12999,SALDI_BC21!G:H,2,FALSE)</f>
        <v>#N/A</v>
      </c>
      <c r="P12999" s="17" t="e">
        <f t="shared" si="815"/>
        <v>#N/A</v>
      </c>
    </row>
    <row r="13000" spans="3:16" x14ac:dyDescent="0.25">
      <c r="C13000" s="1" t="e">
        <f>VLOOKUP(A13000,SALDI_BC21!A:B,2,FALSE)</f>
        <v>#N/A</v>
      </c>
      <c r="D13000" s="13" t="e">
        <f t="shared" si="812"/>
        <v>#N/A</v>
      </c>
      <c r="E13000" s="4">
        <v>52466</v>
      </c>
      <c r="F13000" s="2">
        <v>0</v>
      </c>
      <c r="G13000" s="2">
        <f>VLOOKUP(E13000,SALDI_BC21!C:D,2,FALSE)</f>
        <v>0</v>
      </c>
      <c r="H13000" s="15" t="b">
        <f t="shared" si="813"/>
        <v>1</v>
      </c>
      <c r="K13000" s="5" t="e">
        <f>VLOOKUP(I13000,SALDI_BC21!E:F,2,FALSE)</f>
        <v>#N/A</v>
      </c>
      <c r="L13000" s="5" t="e">
        <f t="shared" si="814"/>
        <v>#N/A</v>
      </c>
      <c r="O13000" s="6" t="e">
        <f>VLOOKUP(M13000,SALDI_BC21!G:H,2,FALSE)</f>
        <v>#N/A</v>
      </c>
      <c r="P13000" s="17" t="e">
        <f t="shared" si="815"/>
        <v>#N/A</v>
      </c>
    </row>
    <row r="13001" spans="3:16" x14ac:dyDescent="0.25">
      <c r="C13001" s="1" t="e">
        <f>VLOOKUP(A13001,SALDI_BC21!A:B,2,FALSE)</f>
        <v>#N/A</v>
      </c>
      <c r="D13001" s="13" t="e">
        <f t="shared" si="812"/>
        <v>#N/A</v>
      </c>
      <c r="E13001" s="4">
        <v>51360</v>
      </c>
      <c r="F13001" s="2">
        <v>0</v>
      </c>
      <c r="G13001" s="2">
        <f>VLOOKUP(E13001,SALDI_BC21!C:D,2,FALSE)</f>
        <v>0</v>
      </c>
      <c r="H13001" s="15" t="b">
        <f t="shared" si="813"/>
        <v>1</v>
      </c>
      <c r="K13001" s="5" t="e">
        <f>VLOOKUP(I13001,SALDI_BC21!E:F,2,FALSE)</f>
        <v>#N/A</v>
      </c>
      <c r="L13001" s="5" t="e">
        <f t="shared" si="814"/>
        <v>#N/A</v>
      </c>
      <c r="O13001" s="6" t="e">
        <f>VLOOKUP(M13001,SALDI_BC21!G:H,2,FALSE)</f>
        <v>#N/A</v>
      </c>
      <c r="P13001" s="17" t="e">
        <f t="shared" si="815"/>
        <v>#N/A</v>
      </c>
    </row>
    <row r="13002" spans="3:16" x14ac:dyDescent="0.25">
      <c r="C13002" s="1" t="e">
        <f>VLOOKUP(A13002,SALDI_BC21!A:B,2,FALSE)</f>
        <v>#N/A</v>
      </c>
      <c r="D13002" s="13" t="e">
        <f t="shared" si="812"/>
        <v>#N/A</v>
      </c>
      <c r="E13002" s="4">
        <v>27358</v>
      </c>
      <c r="F13002" s="2">
        <v>0</v>
      </c>
      <c r="G13002" s="2">
        <f>VLOOKUP(E13002,SALDI_BC21!C:D,2,FALSE)</f>
        <v>0</v>
      </c>
      <c r="H13002" s="15" t="b">
        <f t="shared" si="813"/>
        <v>1</v>
      </c>
      <c r="K13002" s="5" t="e">
        <f>VLOOKUP(I13002,SALDI_BC21!E:F,2,FALSE)</f>
        <v>#N/A</v>
      </c>
      <c r="L13002" s="5" t="e">
        <f t="shared" si="814"/>
        <v>#N/A</v>
      </c>
      <c r="O13002" s="6" t="e">
        <f>VLOOKUP(M13002,SALDI_BC21!G:H,2,FALSE)</f>
        <v>#N/A</v>
      </c>
      <c r="P13002" s="17" t="e">
        <f t="shared" si="815"/>
        <v>#N/A</v>
      </c>
    </row>
    <row r="13003" spans="3:16" x14ac:dyDescent="0.25">
      <c r="C13003" s="1" t="e">
        <f>VLOOKUP(A13003,SALDI_BC21!A:B,2,FALSE)</f>
        <v>#N/A</v>
      </c>
      <c r="D13003" s="13" t="e">
        <f t="shared" si="812"/>
        <v>#N/A</v>
      </c>
      <c r="E13003" s="4">
        <v>53599</v>
      </c>
      <c r="F13003" s="2">
        <v>0</v>
      </c>
      <c r="G13003" s="2">
        <f>VLOOKUP(E13003,SALDI_BC21!C:D,2,FALSE)</f>
        <v>0</v>
      </c>
      <c r="H13003" s="15" t="b">
        <f t="shared" si="813"/>
        <v>1</v>
      </c>
      <c r="K13003" s="5" t="e">
        <f>VLOOKUP(I13003,SALDI_BC21!E:F,2,FALSE)</f>
        <v>#N/A</v>
      </c>
      <c r="L13003" s="5" t="e">
        <f t="shared" si="814"/>
        <v>#N/A</v>
      </c>
      <c r="O13003" s="6" t="e">
        <f>VLOOKUP(M13003,SALDI_BC21!G:H,2,FALSE)</f>
        <v>#N/A</v>
      </c>
      <c r="P13003" s="17" t="e">
        <f t="shared" si="815"/>
        <v>#N/A</v>
      </c>
    </row>
    <row r="13004" spans="3:16" x14ac:dyDescent="0.25">
      <c r="C13004" s="1" t="e">
        <f>VLOOKUP(A13004,SALDI_BC21!A:B,2,FALSE)</f>
        <v>#N/A</v>
      </c>
      <c r="D13004" s="13" t="e">
        <f t="shared" si="812"/>
        <v>#N/A</v>
      </c>
      <c r="E13004" s="4">
        <v>31086</v>
      </c>
      <c r="F13004" s="2">
        <v>0</v>
      </c>
      <c r="G13004" s="2">
        <f>VLOOKUP(E13004,SALDI_BC21!C:D,2,FALSE)</f>
        <v>0</v>
      </c>
      <c r="H13004" s="15" t="b">
        <f t="shared" si="813"/>
        <v>1</v>
      </c>
      <c r="K13004" s="5" t="e">
        <f>VLOOKUP(I13004,SALDI_BC21!E:F,2,FALSE)</f>
        <v>#N/A</v>
      </c>
      <c r="L13004" s="5" t="e">
        <f t="shared" si="814"/>
        <v>#N/A</v>
      </c>
      <c r="O13004" s="6" t="e">
        <f>VLOOKUP(M13004,SALDI_BC21!G:H,2,FALSE)</f>
        <v>#N/A</v>
      </c>
      <c r="P13004" s="17" t="e">
        <f t="shared" si="815"/>
        <v>#N/A</v>
      </c>
    </row>
    <row r="13005" spans="3:16" x14ac:dyDescent="0.25">
      <c r="C13005" s="1" t="e">
        <f>VLOOKUP(A13005,SALDI_BC21!A:B,2,FALSE)</f>
        <v>#N/A</v>
      </c>
      <c r="D13005" s="13" t="e">
        <f t="shared" si="812"/>
        <v>#N/A</v>
      </c>
      <c r="E13005" s="4">
        <v>26390</v>
      </c>
      <c r="F13005" s="2">
        <v>0</v>
      </c>
      <c r="G13005" s="2">
        <f>VLOOKUP(E13005,SALDI_BC21!C:D,2,FALSE)</f>
        <v>0</v>
      </c>
      <c r="H13005" s="15" t="b">
        <f t="shared" si="813"/>
        <v>1</v>
      </c>
      <c r="K13005" s="5" t="e">
        <f>VLOOKUP(I13005,SALDI_BC21!E:F,2,FALSE)</f>
        <v>#N/A</v>
      </c>
      <c r="L13005" s="5" t="e">
        <f t="shared" si="814"/>
        <v>#N/A</v>
      </c>
      <c r="O13005" s="6" t="e">
        <f>VLOOKUP(M13005,SALDI_BC21!G:H,2,FALSE)</f>
        <v>#N/A</v>
      </c>
      <c r="P13005" s="17" t="e">
        <f t="shared" si="815"/>
        <v>#N/A</v>
      </c>
    </row>
    <row r="13006" spans="3:16" x14ac:dyDescent="0.25">
      <c r="C13006" s="1" t="e">
        <f>VLOOKUP(A13006,SALDI_BC21!A:B,2,FALSE)</f>
        <v>#N/A</v>
      </c>
      <c r="D13006" s="13" t="e">
        <f t="shared" si="812"/>
        <v>#N/A</v>
      </c>
      <c r="E13006" s="4">
        <v>33731</v>
      </c>
      <c r="F13006" s="2">
        <v>0</v>
      </c>
      <c r="G13006" s="2">
        <f>VLOOKUP(E13006,SALDI_BC21!C:D,2,FALSE)</f>
        <v>0</v>
      </c>
      <c r="H13006" s="15" t="b">
        <f t="shared" si="813"/>
        <v>1</v>
      </c>
      <c r="K13006" s="5" t="e">
        <f>VLOOKUP(I13006,SALDI_BC21!E:F,2,FALSE)</f>
        <v>#N/A</v>
      </c>
      <c r="L13006" s="5" t="e">
        <f t="shared" si="814"/>
        <v>#N/A</v>
      </c>
      <c r="O13006" s="6" t="e">
        <f>VLOOKUP(M13006,SALDI_BC21!G:H,2,FALSE)</f>
        <v>#N/A</v>
      </c>
      <c r="P13006" s="17" t="e">
        <f t="shared" si="815"/>
        <v>#N/A</v>
      </c>
    </row>
    <row r="13007" spans="3:16" x14ac:dyDescent="0.25">
      <c r="C13007" s="1" t="e">
        <f>VLOOKUP(A13007,SALDI_BC21!A:B,2,FALSE)</f>
        <v>#N/A</v>
      </c>
      <c r="D13007" s="13" t="e">
        <f t="shared" si="812"/>
        <v>#N/A</v>
      </c>
      <c r="E13007" s="4">
        <v>58229</v>
      </c>
      <c r="F13007" s="2">
        <v>0</v>
      </c>
      <c r="G13007" s="2">
        <f>VLOOKUP(E13007,SALDI_BC21!C:D,2,FALSE)</f>
        <v>0</v>
      </c>
      <c r="H13007" s="15" t="b">
        <f t="shared" si="813"/>
        <v>1</v>
      </c>
      <c r="K13007" s="5" t="e">
        <f>VLOOKUP(I13007,SALDI_BC21!E:F,2,FALSE)</f>
        <v>#N/A</v>
      </c>
      <c r="L13007" s="5" t="e">
        <f t="shared" si="814"/>
        <v>#N/A</v>
      </c>
      <c r="O13007" s="6" t="e">
        <f>VLOOKUP(M13007,SALDI_BC21!G:H,2,FALSE)</f>
        <v>#N/A</v>
      </c>
      <c r="P13007" s="17" t="e">
        <f t="shared" si="815"/>
        <v>#N/A</v>
      </c>
    </row>
    <row r="13008" spans="3:16" x14ac:dyDescent="0.25">
      <c r="C13008" s="1" t="e">
        <f>VLOOKUP(A13008,SALDI_BC21!A:B,2,FALSE)</f>
        <v>#N/A</v>
      </c>
      <c r="D13008" s="13" t="e">
        <f t="shared" si="812"/>
        <v>#N/A</v>
      </c>
      <c r="E13008" s="4">
        <v>58465</v>
      </c>
      <c r="F13008" s="2">
        <v>0</v>
      </c>
      <c r="G13008" s="2">
        <f>VLOOKUP(E13008,SALDI_BC21!C:D,2,FALSE)</f>
        <v>0</v>
      </c>
      <c r="H13008" s="15" t="b">
        <f t="shared" si="813"/>
        <v>1</v>
      </c>
      <c r="K13008" s="5" t="e">
        <f>VLOOKUP(I13008,SALDI_BC21!E:F,2,FALSE)</f>
        <v>#N/A</v>
      </c>
      <c r="L13008" s="5" t="e">
        <f t="shared" si="814"/>
        <v>#N/A</v>
      </c>
      <c r="O13008" s="6" t="e">
        <f>VLOOKUP(M13008,SALDI_BC21!G:H,2,FALSE)</f>
        <v>#N/A</v>
      </c>
      <c r="P13008" s="17" t="e">
        <f t="shared" si="815"/>
        <v>#N/A</v>
      </c>
    </row>
    <row r="13009" spans="3:16" x14ac:dyDescent="0.25">
      <c r="C13009" s="1" t="e">
        <f>VLOOKUP(A13009,SALDI_BC21!A:B,2,FALSE)</f>
        <v>#N/A</v>
      </c>
      <c r="D13009" s="13" t="e">
        <f t="shared" si="812"/>
        <v>#N/A</v>
      </c>
      <c r="E13009" s="4">
        <v>33164</v>
      </c>
      <c r="F13009" s="2">
        <v>0</v>
      </c>
      <c r="G13009" s="2">
        <f>VLOOKUP(E13009,SALDI_BC21!C:D,2,FALSE)</f>
        <v>0</v>
      </c>
      <c r="H13009" s="15" t="b">
        <f t="shared" si="813"/>
        <v>1</v>
      </c>
      <c r="K13009" s="5" t="e">
        <f>VLOOKUP(I13009,SALDI_BC21!E:F,2,FALSE)</f>
        <v>#N/A</v>
      </c>
      <c r="L13009" s="5" t="e">
        <f t="shared" si="814"/>
        <v>#N/A</v>
      </c>
      <c r="O13009" s="6" t="e">
        <f>VLOOKUP(M13009,SALDI_BC21!G:H,2,FALSE)</f>
        <v>#N/A</v>
      </c>
      <c r="P13009" s="17" t="e">
        <f t="shared" si="815"/>
        <v>#N/A</v>
      </c>
    </row>
    <row r="13010" spans="3:16" x14ac:dyDescent="0.25">
      <c r="C13010" s="1" t="e">
        <f>VLOOKUP(A13010,SALDI_BC21!A:B,2,FALSE)</f>
        <v>#N/A</v>
      </c>
      <c r="D13010" s="13" t="e">
        <f t="shared" si="812"/>
        <v>#N/A</v>
      </c>
      <c r="E13010" s="4">
        <v>25835</v>
      </c>
      <c r="F13010" s="2">
        <v>0</v>
      </c>
      <c r="G13010" s="2">
        <f>VLOOKUP(E13010,SALDI_BC21!C:D,2,FALSE)</f>
        <v>0</v>
      </c>
      <c r="H13010" s="15" t="b">
        <f t="shared" si="813"/>
        <v>1</v>
      </c>
      <c r="K13010" s="5" t="e">
        <f>VLOOKUP(I13010,SALDI_BC21!E:F,2,FALSE)</f>
        <v>#N/A</v>
      </c>
      <c r="L13010" s="5" t="e">
        <f t="shared" si="814"/>
        <v>#N/A</v>
      </c>
      <c r="O13010" s="6" t="e">
        <f>VLOOKUP(M13010,SALDI_BC21!G:H,2,FALSE)</f>
        <v>#N/A</v>
      </c>
      <c r="P13010" s="17" t="e">
        <f t="shared" si="815"/>
        <v>#N/A</v>
      </c>
    </row>
    <row r="13011" spans="3:16" x14ac:dyDescent="0.25">
      <c r="C13011" s="1" t="e">
        <f>VLOOKUP(A13011,SALDI_BC21!A:B,2,FALSE)</f>
        <v>#N/A</v>
      </c>
      <c r="D13011" s="13" t="e">
        <f t="shared" si="812"/>
        <v>#N/A</v>
      </c>
      <c r="E13011" s="4">
        <v>32582</v>
      </c>
      <c r="F13011" s="2">
        <v>0</v>
      </c>
      <c r="G13011" s="2">
        <f>VLOOKUP(E13011,SALDI_BC21!C:D,2,FALSE)</f>
        <v>0</v>
      </c>
      <c r="H13011" s="15" t="b">
        <f t="shared" si="813"/>
        <v>1</v>
      </c>
      <c r="K13011" s="5" t="e">
        <f>VLOOKUP(I13011,SALDI_BC21!E:F,2,FALSE)</f>
        <v>#N/A</v>
      </c>
      <c r="L13011" s="5" t="e">
        <f t="shared" si="814"/>
        <v>#N/A</v>
      </c>
      <c r="O13011" s="6" t="e">
        <f>VLOOKUP(M13011,SALDI_BC21!G:H,2,FALSE)</f>
        <v>#N/A</v>
      </c>
      <c r="P13011" s="17" t="e">
        <f t="shared" si="815"/>
        <v>#N/A</v>
      </c>
    </row>
    <row r="13012" spans="3:16" x14ac:dyDescent="0.25">
      <c r="C13012" s="1" t="e">
        <f>VLOOKUP(A13012,SALDI_BC21!A:B,2,FALSE)</f>
        <v>#N/A</v>
      </c>
      <c r="D13012" s="13" t="e">
        <f t="shared" si="812"/>
        <v>#N/A</v>
      </c>
      <c r="E13012" s="4">
        <v>30469</v>
      </c>
      <c r="F13012" s="2">
        <v>0</v>
      </c>
      <c r="G13012" s="2">
        <f>VLOOKUP(E13012,SALDI_BC21!C:D,2,FALSE)</f>
        <v>0</v>
      </c>
      <c r="H13012" s="15" t="b">
        <f t="shared" si="813"/>
        <v>1</v>
      </c>
      <c r="K13012" s="5" t="e">
        <f>VLOOKUP(I13012,SALDI_BC21!E:F,2,FALSE)</f>
        <v>#N/A</v>
      </c>
      <c r="L13012" s="5" t="e">
        <f t="shared" si="814"/>
        <v>#N/A</v>
      </c>
      <c r="O13012" s="6" t="e">
        <f>VLOOKUP(M13012,SALDI_BC21!G:H,2,FALSE)</f>
        <v>#N/A</v>
      </c>
      <c r="P13012" s="17" t="e">
        <f t="shared" si="815"/>
        <v>#N/A</v>
      </c>
    </row>
    <row r="13013" spans="3:16" x14ac:dyDescent="0.25">
      <c r="C13013" s="1" t="e">
        <f>VLOOKUP(A13013,SALDI_BC21!A:B,2,FALSE)</f>
        <v>#N/A</v>
      </c>
      <c r="D13013" s="13" t="e">
        <f t="shared" si="812"/>
        <v>#N/A</v>
      </c>
      <c r="E13013" s="4">
        <v>58058</v>
      </c>
      <c r="F13013" s="2">
        <v>0</v>
      </c>
      <c r="G13013" s="2">
        <f>VLOOKUP(E13013,SALDI_BC21!C:D,2,FALSE)</f>
        <v>0</v>
      </c>
      <c r="H13013" s="15" t="b">
        <f t="shared" si="813"/>
        <v>1</v>
      </c>
      <c r="K13013" s="5" t="e">
        <f>VLOOKUP(I13013,SALDI_BC21!E:F,2,FALSE)</f>
        <v>#N/A</v>
      </c>
      <c r="L13013" s="5" t="e">
        <f t="shared" si="814"/>
        <v>#N/A</v>
      </c>
      <c r="O13013" s="6" t="e">
        <f>VLOOKUP(M13013,SALDI_BC21!G:H,2,FALSE)</f>
        <v>#N/A</v>
      </c>
      <c r="P13013" s="17" t="e">
        <f t="shared" si="815"/>
        <v>#N/A</v>
      </c>
    </row>
    <row r="13014" spans="3:16" x14ac:dyDescent="0.25">
      <c r="C13014" s="1" t="e">
        <f>VLOOKUP(A13014,SALDI_BC21!A:B,2,FALSE)</f>
        <v>#N/A</v>
      </c>
      <c r="D13014" s="13" t="e">
        <f t="shared" si="812"/>
        <v>#N/A</v>
      </c>
      <c r="E13014" s="4">
        <v>52395</v>
      </c>
      <c r="F13014" s="2">
        <v>0</v>
      </c>
      <c r="G13014" s="2">
        <f>VLOOKUP(E13014,SALDI_BC21!C:D,2,FALSE)</f>
        <v>0</v>
      </c>
      <c r="H13014" s="15" t="b">
        <f t="shared" si="813"/>
        <v>1</v>
      </c>
      <c r="K13014" s="5" t="e">
        <f>VLOOKUP(I13014,SALDI_BC21!E:F,2,FALSE)</f>
        <v>#N/A</v>
      </c>
      <c r="L13014" s="5" t="e">
        <f t="shared" si="814"/>
        <v>#N/A</v>
      </c>
      <c r="O13014" s="6" t="e">
        <f>VLOOKUP(M13014,SALDI_BC21!G:H,2,FALSE)</f>
        <v>#N/A</v>
      </c>
      <c r="P13014" s="17" t="e">
        <f t="shared" si="815"/>
        <v>#N/A</v>
      </c>
    </row>
    <row r="13015" spans="3:16" x14ac:dyDescent="0.25">
      <c r="C13015" s="1" t="e">
        <f>VLOOKUP(A13015,SALDI_BC21!A:B,2,FALSE)</f>
        <v>#N/A</v>
      </c>
      <c r="D13015" s="13" t="e">
        <f t="shared" si="812"/>
        <v>#N/A</v>
      </c>
      <c r="E13015" s="4">
        <v>51514</v>
      </c>
      <c r="F13015" s="2">
        <v>0</v>
      </c>
      <c r="G13015" s="2">
        <f>VLOOKUP(E13015,SALDI_BC21!C:D,2,FALSE)</f>
        <v>0</v>
      </c>
      <c r="H13015" s="15" t="b">
        <f t="shared" si="813"/>
        <v>1</v>
      </c>
      <c r="K13015" s="5" t="e">
        <f>VLOOKUP(I13015,SALDI_BC21!E:F,2,FALSE)</f>
        <v>#N/A</v>
      </c>
      <c r="L13015" s="5" t="e">
        <f t="shared" si="814"/>
        <v>#N/A</v>
      </c>
      <c r="O13015" s="6" t="e">
        <f>VLOOKUP(M13015,SALDI_BC21!G:H,2,FALSE)</f>
        <v>#N/A</v>
      </c>
      <c r="P13015" s="17" t="e">
        <f t="shared" si="815"/>
        <v>#N/A</v>
      </c>
    </row>
    <row r="13016" spans="3:16" x14ac:dyDescent="0.25">
      <c r="C13016" s="1" t="e">
        <f>VLOOKUP(A13016,SALDI_BC21!A:B,2,FALSE)</f>
        <v>#N/A</v>
      </c>
      <c r="D13016" s="13" t="e">
        <f t="shared" si="812"/>
        <v>#N/A</v>
      </c>
      <c r="E13016" s="4">
        <v>26580</v>
      </c>
      <c r="F13016" s="25">
        <v>-156.85</v>
      </c>
      <c r="G13016" s="2">
        <f>VLOOKUP(E13016,SALDI_BC21!C:D,2,FALSE)</f>
        <v>-156.85</v>
      </c>
      <c r="H13016" s="15" t="b">
        <f t="shared" si="813"/>
        <v>1</v>
      </c>
      <c r="K13016" s="5" t="e">
        <f>VLOOKUP(I13016,SALDI_BC21!E:F,2,FALSE)</f>
        <v>#N/A</v>
      </c>
      <c r="L13016" s="5" t="e">
        <f t="shared" si="814"/>
        <v>#N/A</v>
      </c>
      <c r="O13016" s="6" t="e">
        <f>VLOOKUP(M13016,SALDI_BC21!G:H,2,FALSE)</f>
        <v>#N/A</v>
      </c>
      <c r="P13016" s="17" t="e">
        <f t="shared" si="815"/>
        <v>#N/A</v>
      </c>
    </row>
    <row r="13017" spans="3:16" x14ac:dyDescent="0.25">
      <c r="C13017" s="1" t="e">
        <f>VLOOKUP(A13017,SALDI_BC21!A:B,2,FALSE)</f>
        <v>#N/A</v>
      </c>
      <c r="D13017" s="13" t="e">
        <f t="shared" si="812"/>
        <v>#N/A</v>
      </c>
      <c r="E13017" s="4">
        <v>33760</v>
      </c>
      <c r="F13017" s="2">
        <v>0</v>
      </c>
      <c r="G13017" s="2">
        <f>VLOOKUP(E13017,SALDI_BC21!C:D,2,FALSE)</f>
        <v>0</v>
      </c>
      <c r="H13017" s="15" t="b">
        <f t="shared" si="813"/>
        <v>1</v>
      </c>
      <c r="K13017" s="5" t="e">
        <f>VLOOKUP(I13017,SALDI_BC21!E:F,2,FALSE)</f>
        <v>#N/A</v>
      </c>
      <c r="L13017" s="5" t="e">
        <f t="shared" si="814"/>
        <v>#N/A</v>
      </c>
      <c r="O13017" s="6" t="e">
        <f>VLOOKUP(M13017,SALDI_BC21!G:H,2,FALSE)</f>
        <v>#N/A</v>
      </c>
      <c r="P13017" s="17" t="e">
        <f t="shared" si="815"/>
        <v>#N/A</v>
      </c>
    </row>
    <row r="13018" spans="3:16" x14ac:dyDescent="0.25">
      <c r="C13018" s="1" t="e">
        <f>VLOOKUP(A13018,SALDI_BC21!A:B,2,FALSE)</f>
        <v>#N/A</v>
      </c>
      <c r="D13018" s="13" t="e">
        <f t="shared" si="812"/>
        <v>#N/A</v>
      </c>
      <c r="E13018" s="4">
        <v>57311</v>
      </c>
      <c r="F13018" s="25">
        <v>75.09</v>
      </c>
      <c r="G13018" s="2">
        <f>VLOOKUP(E13018,SALDI_BC21!C:D,2,FALSE)</f>
        <v>75.09</v>
      </c>
      <c r="H13018" s="15" t="b">
        <f t="shared" si="813"/>
        <v>1</v>
      </c>
      <c r="K13018" s="5" t="e">
        <f>VLOOKUP(I13018,SALDI_BC21!E:F,2,FALSE)</f>
        <v>#N/A</v>
      </c>
      <c r="L13018" s="5" t="e">
        <f t="shared" si="814"/>
        <v>#N/A</v>
      </c>
      <c r="O13018" s="6" t="e">
        <f>VLOOKUP(M13018,SALDI_BC21!G:H,2,FALSE)</f>
        <v>#N/A</v>
      </c>
      <c r="P13018" s="17" t="e">
        <f t="shared" si="815"/>
        <v>#N/A</v>
      </c>
    </row>
    <row r="13019" spans="3:16" x14ac:dyDescent="0.25">
      <c r="C13019" s="1" t="e">
        <f>VLOOKUP(A13019,SALDI_BC21!A:B,2,FALSE)</f>
        <v>#N/A</v>
      </c>
      <c r="D13019" s="13" t="e">
        <f t="shared" si="812"/>
        <v>#N/A</v>
      </c>
      <c r="E13019" s="4">
        <v>56621</v>
      </c>
      <c r="F13019" s="2">
        <v>0</v>
      </c>
      <c r="G13019" s="2">
        <f>VLOOKUP(E13019,SALDI_BC21!C:D,2,FALSE)</f>
        <v>0</v>
      </c>
      <c r="H13019" s="15" t="b">
        <f t="shared" si="813"/>
        <v>1</v>
      </c>
      <c r="K13019" s="5" t="e">
        <f>VLOOKUP(I13019,SALDI_BC21!E:F,2,FALSE)</f>
        <v>#N/A</v>
      </c>
      <c r="L13019" s="5" t="e">
        <f t="shared" si="814"/>
        <v>#N/A</v>
      </c>
      <c r="O13019" s="6" t="e">
        <f>VLOOKUP(M13019,SALDI_BC21!G:H,2,FALSE)</f>
        <v>#N/A</v>
      </c>
      <c r="P13019" s="17" t="e">
        <f t="shared" si="815"/>
        <v>#N/A</v>
      </c>
    </row>
    <row r="13020" spans="3:16" x14ac:dyDescent="0.25">
      <c r="C13020" s="1" t="e">
        <f>VLOOKUP(A13020,SALDI_BC21!A:B,2,FALSE)</f>
        <v>#N/A</v>
      </c>
      <c r="D13020" s="13" t="e">
        <f t="shared" si="812"/>
        <v>#N/A</v>
      </c>
      <c r="E13020" s="4">
        <v>55634</v>
      </c>
      <c r="F13020" s="25">
        <v>-181.9</v>
      </c>
      <c r="G13020" s="2">
        <f>VLOOKUP(E13020,SALDI_BC21!C:D,2,FALSE)</f>
        <v>-181.9</v>
      </c>
      <c r="H13020" s="15" t="b">
        <f t="shared" si="813"/>
        <v>1</v>
      </c>
      <c r="K13020" s="5" t="e">
        <f>VLOOKUP(I13020,SALDI_BC21!E:F,2,FALSE)</f>
        <v>#N/A</v>
      </c>
      <c r="L13020" s="5" t="e">
        <f t="shared" si="814"/>
        <v>#N/A</v>
      </c>
      <c r="O13020" s="6" t="e">
        <f>VLOOKUP(M13020,SALDI_BC21!G:H,2,FALSE)</f>
        <v>#N/A</v>
      </c>
      <c r="P13020" s="17" t="e">
        <f t="shared" si="815"/>
        <v>#N/A</v>
      </c>
    </row>
    <row r="13021" spans="3:16" x14ac:dyDescent="0.25">
      <c r="C13021" s="1" t="e">
        <f>VLOOKUP(A13021,SALDI_BC21!A:B,2,FALSE)</f>
        <v>#N/A</v>
      </c>
      <c r="D13021" s="13" t="e">
        <f t="shared" si="812"/>
        <v>#N/A</v>
      </c>
      <c r="E13021" s="4">
        <v>52870</v>
      </c>
      <c r="F13021" s="2">
        <v>0</v>
      </c>
      <c r="G13021" s="2">
        <f>VLOOKUP(E13021,SALDI_BC21!C:D,2,FALSE)</f>
        <v>0</v>
      </c>
      <c r="H13021" s="15" t="b">
        <f t="shared" si="813"/>
        <v>1</v>
      </c>
      <c r="K13021" s="5" t="e">
        <f>VLOOKUP(I13021,SALDI_BC21!E:F,2,FALSE)</f>
        <v>#N/A</v>
      </c>
      <c r="L13021" s="5" t="e">
        <f t="shared" si="814"/>
        <v>#N/A</v>
      </c>
      <c r="O13021" s="6" t="e">
        <f>VLOOKUP(M13021,SALDI_BC21!G:H,2,FALSE)</f>
        <v>#N/A</v>
      </c>
      <c r="P13021" s="17" t="e">
        <f t="shared" si="815"/>
        <v>#N/A</v>
      </c>
    </row>
    <row r="13022" spans="3:16" x14ac:dyDescent="0.25">
      <c r="C13022" s="1" t="e">
        <f>VLOOKUP(A13022,SALDI_BC21!A:B,2,FALSE)</f>
        <v>#N/A</v>
      </c>
      <c r="D13022" s="13" t="e">
        <f t="shared" si="812"/>
        <v>#N/A</v>
      </c>
      <c r="E13022" s="4">
        <v>50926</v>
      </c>
      <c r="F13022" s="2">
        <v>0</v>
      </c>
      <c r="G13022" s="2">
        <f>VLOOKUP(E13022,SALDI_BC21!C:D,2,FALSE)</f>
        <v>0</v>
      </c>
      <c r="H13022" s="15" t="b">
        <f t="shared" si="813"/>
        <v>1</v>
      </c>
      <c r="K13022" s="5" t="e">
        <f>VLOOKUP(I13022,SALDI_BC21!E:F,2,FALSE)</f>
        <v>#N/A</v>
      </c>
      <c r="L13022" s="5" t="e">
        <f t="shared" si="814"/>
        <v>#N/A</v>
      </c>
      <c r="O13022" s="6" t="e">
        <f>VLOOKUP(M13022,SALDI_BC21!G:H,2,FALSE)</f>
        <v>#N/A</v>
      </c>
      <c r="P13022" s="17" t="e">
        <f t="shared" si="815"/>
        <v>#N/A</v>
      </c>
    </row>
    <row r="13023" spans="3:16" x14ac:dyDescent="0.25">
      <c r="C13023" s="1" t="e">
        <f>VLOOKUP(A13023,SALDI_BC21!A:B,2,FALSE)</f>
        <v>#N/A</v>
      </c>
      <c r="D13023" s="13" t="e">
        <f t="shared" si="812"/>
        <v>#N/A</v>
      </c>
      <c r="E13023" s="4">
        <v>33841</v>
      </c>
      <c r="F13023" s="2">
        <v>0</v>
      </c>
      <c r="G13023" s="2">
        <f>VLOOKUP(E13023,SALDI_BC21!C:D,2,FALSE)</f>
        <v>0</v>
      </c>
      <c r="H13023" s="15" t="b">
        <f t="shared" si="813"/>
        <v>1</v>
      </c>
      <c r="K13023" s="5" t="e">
        <f>VLOOKUP(I13023,SALDI_BC21!E:F,2,FALSE)</f>
        <v>#N/A</v>
      </c>
      <c r="L13023" s="5" t="e">
        <f t="shared" si="814"/>
        <v>#N/A</v>
      </c>
      <c r="O13023" s="6" t="e">
        <f>VLOOKUP(M13023,SALDI_BC21!G:H,2,FALSE)</f>
        <v>#N/A</v>
      </c>
      <c r="P13023" s="17" t="e">
        <f t="shared" si="815"/>
        <v>#N/A</v>
      </c>
    </row>
    <row r="13024" spans="3:16" x14ac:dyDescent="0.25">
      <c r="C13024" s="1" t="e">
        <f>VLOOKUP(A13024,SALDI_BC21!A:B,2,FALSE)</f>
        <v>#N/A</v>
      </c>
      <c r="D13024" s="13" t="e">
        <f t="shared" si="812"/>
        <v>#N/A</v>
      </c>
      <c r="E13024" s="4">
        <v>26296</v>
      </c>
      <c r="F13024" s="2">
        <v>0</v>
      </c>
      <c r="G13024" s="2">
        <f>VLOOKUP(E13024,SALDI_BC21!C:D,2,FALSE)</f>
        <v>0</v>
      </c>
      <c r="H13024" s="15" t="b">
        <f t="shared" si="813"/>
        <v>1</v>
      </c>
      <c r="K13024" s="5" t="e">
        <f>VLOOKUP(I13024,SALDI_BC21!E:F,2,FALSE)</f>
        <v>#N/A</v>
      </c>
      <c r="L13024" s="5" t="e">
        <f t="shared" si="814"/>
        <v>#N/A</v>
      </c>
      <c r="O13024" s="6" t="e">
        <f>VLOOKUP(M13024,SALDI_BC21!G:H,2,FALSE)</f>
        <v>#N/A</v>
      </c>
      <c r="P13024" s="17" t="e">
        <f t="shared" si="815"/>
        <v>#N/A</v>
      </c>
    </row>
    <row r="13025" spans="3:16" x14ac:dyDescent="0.25">
      <c r="C13025" s="1" t="e">
        <f>VLOOKUP(A13025,SALDI_BC21!A:B,2,FALSE)</f>
        <v>#N/A</v>
      </c>
      <c r="D13025" s="13" t="e">
        <f t="shared" si="812"/>
        <v>#N/A</v>
      </c>
      <c r="E13025" s="4">
        <v>57268</v>
      </c>
      <c r="F13025" s="2">
        <v>0</v>
      </c>
      <c r="G13025" s="2">
        <f>VLOOKUP(E13025,SALDI_BC21!C:D,2,FALSE)</f>
        <v>0</v>
      </c>
      <c r="H13025" s="15" t="b">
        <f t="shared" si="813"/>
        <v>1</v>
      </c>
      <c r="K13025" s="5" t="e">
        <f>VLOOKUP(I13025,SALDI_BC21!E:F,2,FALSE)</f>
        <v>#N/A</v>
      </c>
      <c r="L13025" s="5" t="e">
        <f t="shared" si="814"/>
        <v>#N/A</v>
      </c>
      <c r="O13025" s="6" t="e">
        <f>VLOOKUP(M13025,SALDI_BC21!G:H,2,FALSE)</f>
        <v>#N/A</v>
      </c>
      <c r="P13025" s="17" t="e">
        <f t="shared" si="815"/>
        <v>#N/A</v>
      </c>
    </row>
    <row r="13026" spans="3:16" x14ac:dyDescent="0.25">
      <c r="C13026" s="1" t="e">
        <f>VLOOKUP(A13026,SALDI_BC21!A:B,2,FALSE)</f>
        <v>#N/A</v>
      </c>
      <c r="D13026" s="13" t="e">
        <f t="shared" si="812"/>
        <v>#N/A</v>
      </c>
      <c r="E13026" s="4">
        <v>55605</v>
      </c>
      <c r="F13026" s="2">
        <v>0</v>
      </c>
      <c r="G13026" s="2">
        <f>VLOOKUP(E13026,SALDI_BC21!C:D,2,FALSE)</f>
        <v>0</v>
      </c>
      <c r="H13026" s="15" t="b">
        <f t="shared" si="813"/>
        <v>1</v>
      </c>
      <c r="K13026" s="5" t="e">
        <f>VLOOKUP(I13026,SALDI_BC21!E:F,2,FALSE)</f>
        <v>#N/A</v>
      </c>
      <c r="L13026" s="5" t="e">
        <f t="shared" si="814"/>
        <v>#N/A</v>
      </c>
      <c r="O13026" s="6" t="e">
        <f>VLOOKUP(M13026,SALDI_BC21!G:H,2,FALSE)</f>
        <v>#N/A</v>
      </c>
      <c r="P13026" s="17" t="e">
        <f t="shared" si="815"/>
        <v>#N/A</v>
      </c>
    </row>
    <row r="13027" spans="3:16" x14ac:dyDescent="0.25">
      <c r="C13027" s="1" t="e">
        <f>VLOOKUP(A13027,SALDI_BC21!A:B,2,FALSE)</f>
        <v>#N/A</v>
      </c>
      <c r="D13027" s="13" t="e">
        <f t="shared" si="812"/>
        <v>#N/A</v>
      </c>
      <c r="E13027" s="4">
        <v>54918</v>
      </c>
      <c r="F13027" s="2">
        <v>0</v>
      </c>
      <c r="G13027" s="2">
        <f>VLOOKUP(E13027,SALDI_BC21!C:D,2,FALSE)</f>
        <v>0</v>
      </c>
      <c r="H13027" s="15" t="b">
        <f t="shared" si="813"/>
        <v>1</v>
      </c>
      <c r="K13027" s="5" t="e">
        <f>VLOOKUP(I13027,SALDI_BC21!E:F,2,FALSE)</f>
        <v>#N/A</v>
      </c>
      <c r="L13027" s="5" t="e">
        <f t="shared" si="814"/>
        <v>#N/A</v>
      </c>
      <c r="O13027" s="6" t="e">
        <f>VLOOKUP(M13027,SALDI_BC21!G:H,2,FALSE)</f>
        <v>#N/A</v>
      </c>
      <c r="P13027" s="17" t="e">
        <f t="shared" si="815"/>
        <v>#N/A</v>
      </c>
    </row>
    <row r="13028" spans="3:16" x14ac:dyDescent="0.25">
      <c r="C13028" s="1" t="e">
        <f>VLOOKUP(A13028,SALDI_BC21!A:B,2,FALSE)</f>
        <v>#N/A</v>
      </c>
      <c r="D13028" s="13" t="e">
        <f t="shared" si="812"/>
        <v>#N/A</v>
      </c>
      <c r="E13028" s="4">
        <v>54355</v>
      </c>
      <c r="F13028" s="2">
        <v>0</v>
      </c>
      <c r="G13028" s="2">
        <f>VLOOKUP(E13028,SALDI_BC21!C:D,2,FALSE)</f>
        <v>0</v>
      </c>
      <c r="H13028" s="15" t="b">
        <f t="shared" si="813"/>
        <v>1</v>
      </c>
      <c r="K13028" s="5" t="e">
        <f>VLOOKUP(I13028,SALDI_BC21!E:F,2,FALSE)</f>
        <v>#N/A</v>
      </c>
      <c r="L13028" s="5" t="e">
        <f t="shared" si="814"/>
        <v>#N/A</v>
      </c>
      <c r="O13028" s="6" t="e">
        <f>VLOOKUP(M13028,SALDI_BC21!G:H,2,FALSE)</f>
        <v>#N/A</v>
      </c>
      <c r="P13028" s="17" t="e">
        <f t="shared" si="815"/>
        <v>#N/A</v>
      </c>
    </row>
    <row r="13029" spans="3:16" x14ac:dyDescent="0.25">
      <c r="C13029" s="1" t="e">
        <f>VLOOKUP(A13029,SALDI_BC21!A:B,2,FALSE)</f>
        <v>#N/A</v>
      </c>
      <c r="D13029" s="13" t="e">
        <f t="shared" si="812"/>
        <v>#N/A</v>
      </c>
      <c r="E13029" s="4">
        <v>52735</v>
      </c>
      <c r="F13029" s="2">
        <v>0</v>
      </c>
      <c r="G13029" s="2">
        <f>VLOOKUP(E13029,SALDI_BC21!C:D,2,FALSE)</f>
        <v>0</v>
      </c>
      <c r="H13029" s="15" t="b">
        <f t="shared" si="813"/>
        <v>1</v>
      </c>
      <c r="K13029" s="5" t="e">
        <f>VLOOKUP(I13029,SALDI_BC21!E:F,2,FALSE)</f>
        <v>#N/A</v>
      </c>
      <c r="L13029" s="5" t="e">
        <f t="shared" si="814"/>
        <v>#N/A</v>
      </c>
      <c r="O13029" s="6" t="e">
        <f>VLOOKUP(M13029,SALDI_BC21!G:H,2,FALSE)</f>
        <v>#N/A</v>
      </c>
      <c r="P13029" s="17" t="e">
        <f t="shared" si="815"/>
        <v>#N/A</v>
      </c>
    </row>
    <row r="13030" spans="3:16" x14ac:dyDescent="0.25">
      <c r="C13030" s="1" t="e">
        <f>VLOOKUP(A13030,SALDI_BC21!A:B,2,FALSE)</f>
        <v>#N/A</v>
      </c>
      <c r="D13030" s="13" t="e">
        <f t="shared" si="812"/>
        <v>#N/A</v>
      </c>
      <c r="E13030" s="4">
        <v>51210</v>
      </c>
      <c r="F13030" s="2">
        <v>0</v>
      </c>
      <c r="G13030" s="2">
        <f>VLOOKUP(E13030,SALDI_BC21!C:D,2,FALSE)</f>
        <v>0</v>
      </c>
      <c r="H13030" s="15" t="b">
        <f t="shared" si="813"/>
        <v>1</v>
      </c>
      <c r="K13030" s="5" t="e">
        <f>VLOOKUP(I13030,SALDI_BC21!E:F,2,FALSE)</f>
        <v>#N/A</v>
      </c>
      <c r="L13030" s="5" t="e">
        <f t="shared" si="814"/>
        <v>#N/A</v>
      </c>
      <c r="O13030" s="6" t="e">
        <f>VLOOKUP(M13030,SALDI_BC21!G:H,2,FALSE)</f>
        <v>#N/A</v>
      </c>
      <c r="P13030" s="17" t="e">
        <f t="shared" si="815"/>
        <v>#N/A</v>
      </c>
    </row>
    <row r="13031" spans="3:16" x14ac:dyDescent="0.25">
      <c r="C13031" s="1" t="e">
        <f>VLOOKUP(A13031,SALDI_BC21!A:B,2,FALSE)</f>
        <v>#N/A</v>
      </c>
      <c r="D13031" s="13" t="e">
        <f t="shared" si="812"/>
        <v>#N/A</v>
      </c>
      <c r="E13031" s="4">
        <v>33443</v>
      </c>
      <c r="F13031" s="2">
        <v>0</v>
      </c>
      <c r="G13031" s="2">
        <f>VLOOKUP(E13031,SALDI_BC21!C:D,2,FALSE)</f>
        <v>0</v>
      </c>
      <c r="H13031" s="15" t="b">
        <f t="shared" si="813"/>
        <v>1</v>
      </c>
      <c r="K13031" s="5" t="e">
        <f>VLOOKUP(I13031,SALDI_BC21!E:F,2,FALSE)</f>
        <v>#N/A</v>
      </c>
      <c r="L13031" s="5" t="e">
        <f t="shared" si="814"/>
        <v>#N/A</v>
      </c>
      <c r="O13031" s="6" t="e">
        <f>VLOOKUP(M13031,SALDI_BC21!G:H,2,FALSE)</f>
        <v>#N/A</v>
      </c>
      <c r="P13031" s="17" t="e">
        <f t="shared" si="815"/>
        <v>#N/A</v>
      </c>
    </row>
    <row r="13032" spans="3:16" x14ac:dyDescent="0.25">
      <c r="C13032" s="1" t="e">
        <f>VLOOKUP(A13032,SALDI_BC21!A:B,2,FALSE)</f>
        <v>#N/A</v>
      </c>
      <c r="D13032" s="13" t="e">
        <f t="shared" si="812"/>
        <v>#N/A</v>
      </c>
      <c r="E13032" s="4">
        <v>34512</v>
      </c>
      <c r="F13032" s="2">
        <v>0</v>
      </c>
      <c r="G13032" s="2">
        <f>VLOOKUP(E13032,SALDI_BC21!C:D,2,FALSE)</f>
        <v>0</v>
      </c>
      <c r="H13032" s="15" t="b">
        <f t="shared" si="813"/>
        <v>1</v>
      </c>
      <c r="K13032" s="5" t="e">
        <f>VLOOKUP(I13032,SALDI_BC21!E:F,2,FALSE)</f>
        <v>#N/A</v>
      </c>
      <c r="L13032" s="5" t="e">
        <f t="shared" si="814"/>
        <v>#N/A</v>
      </c>
      <c r="O13032" s="6" t="e">
        <f>VLOOKUP(M13032,SALDI_BC21!G:H,2,FALSE)</f>
        <v>#N/A</v>
      </c>
      <c r="P13032" s="17" t="e">
        <f t="shared" si="815"/>
        <v>#N/A</v>
      </c>
    </row>
    <row r="13033" spans="3:16" x14ac:dyDescent="0.25">
      <c r="C13033" s="1" t="e">
        <f>VLOOKUP(A13033,SALDI_BC21!A:B,2,FALSE)</f>
        <v>#N/A</v>
      </c>
      <c r="D13033" s="13" t="e">
        <f t="shared" si="812"/>
        <v>#N/A</v>
      </c>
      <c r="E13033" s="4">
        <v>29688</v>
      </c>
      <c r="F13033" s="2">
        <v>0</v>
      </c>
      <c r="G13033" s="2">
        <f>VLOOKUP(E13033,SALDI_BC21!C:D,2,FALSE)</f>
        <v>0</v>
      </c>
      <c r="H13033" s="15" t="b">
        <f t="shared" si="813"/>
        <v>1</v>
      </c>
      <c r="K13033" s="5" t="e">
        <f>VLOOKUP(I13033,SALDI_BC21!E:F,2,FALSE)</f>
        <v>#N/A</v>
      </c>
      <c r="L13033" s="5" t="e">
        <f t="shared" si="814"/>
        <v>#N/A</v>
      </c>
      <c r="O13033" s="6" t="e">
        <f>VLOOKUP(M13033,SALDI_BC21!G:H,2,FALSE)</f>
        <v>#N/A</v>
      </c>
      <c r="P13033" s="17" t="e">
        <f t="shared" si="815"/>
        <v>#N/A</v>
      </c>
    </row>
    <row r="13034" spans="3:16" x14ac:dyDescent="0.25">
      <c r="C13034" s="1" t="e">
        <f>VLOOKUP(A13034,SALDI_BC21!A:B,2,FALSE)</f>
        <v>#N/A</v>
      </c>
      <c r="D13034" s="13" t="e">
        <f t="shared" si="812"/>
        <v>#N/A</v>
      </c>
      <c r="E13034" s="4">
        <v>55405</v>
      </c>
      <c r="F13034" s="2">
        <v>0</v>
      </c>
      <c r="G13034" s="2">
        <f>VLOOKUP(E13034,SALDI_BC21!C:D,2,FALSE)</f>
        <v>0</v>
      </c>
      <c r="H13034" s="15" t="b">
        <f t="shared" si="813"/>
        <v>1</v>
      </c>
      <c r="K13034" s="5" t="e">
        <f>VLOOKUP(I13034,SALDI_BC21!E:F,2,FALSE)</f>
        <v>#N/A</v>
      </c>
      <c r="L13034" s="5" t="e">
        <f t="shared" si="814"/>
        <v>#N/A</v>
      </c>
      <c r="O13034" s="6" t="e">
        <f>VLOOKUP(M13034,SALDI_BC21!G:H,2,FALSE)</f>
        <v>#N/A</v>
      </c>
      <c r="P13034" s="17" t="e">
        <f t="shared" si="815"/>
        <v>#N/A</v>
      </c>
    </row>
    <row r="13035" spans="3:16" x14ac:dyDescent="0.25">
      <c r="C13035" s="1" t="e">
        <f>VLOOKUP(A13035,SALDI_BC21!A:B,2,FALSE)</f>
        <v>#N/A</v>
      </c>
      <c r="D13035" s="13" t="e">
        <f t="shared" si="812"/>
        <v>#N/A</v>
      </c>
      <c r="E13035" s="4">
        <v>51754</v>
      </c>
      <c r="F13035" s="2">
        <v>0</v>
      </c>
      <c r="G13035" s="2">
        <f>VLOOKUP(E13035,SALDI_BC21!C:D,2,FALSE)</f>
        <v>0</v>
      </c>
      <c r="H13035" s="15" t="b">
        <f t="shared" si="813"/>
        <v>1</v>
      </c>
      <c r="K13035" s="5" t="e">
        <f>VLOOKUP(I13035,SALDI_BC21!E:F,2,FALSE)</f>
        <v>#N/A</v>
      </c>
      <c r="L13035" s="5" t="e">
        <f t="shared" si="814"/>
        <v>#N/A</v>
      </c>
      <c r="O13035" s="6" t="e">
        <f>VLOOKUP(M13035,SALDI_BC21!G:H,2,FALSE)</f>
        <v>#N/A</v>
      </c>
      <c r="P13035" s="17" t="e">
        <f t="shared" si="815"/>
        <v>#N/A</v>
      </c>
    </row>
    <row r="13036" spans="3:16" x14ac:dyDescent="0.25">
      <c r="C13036" s="1" t="e">
        <f>VLOOKUP(A13036,SALDI_BC21!A:B,2,FALSE)</f>
        <v>#N/A</v>
      </c>
      <c r="D13036" s="13" t="e">
        <f t="shared" si="812"/>
        <v>#N/A</v>
      </c>
      <c r="E13036" s="4">
        <v>34395</v>
      </c>
      <c r="F13036" s="25">
        <v>103.58</v>
      </c>
      <c r="G13036" s="2">
        <f>VLOOKUP(E13036,SALDI_BC21!C:D,2,FALSE)</f>
        <v>103.58</v>
      </c>
      <c r="H13036" s="15" t="b">
        <f t="shared" si="813"/>
        <v>1</v>
      </c>
      <c r="K13036" s="5" t="e">
        <f>VLOOKUP(I13036,SALDI_BC21!E:F,2,FALSE)</f>
        <v>#N/A</v>
      </c>
      <c r="L13036" s="5" t="e">
        <f t="shared" si="814"/>
        <v>#N/A</v>
      </c>
      <c r="O13036" s="6" t="e">
        <f>VLOOKUP(M13036,SALDI_BC21!G:H,2,FALSE)</f>
        <v>#N/A</v>
      </c>
      <c r="P13036" s="17" t="e">
        <f t="shared" si="815"/>
        <v>#N/A</v>
      </c>
    </row>
    <row r="13037" spans="3:16" x14ac:dyDescent="0.25">
      <c r="C13037" s="1" t="e">
        <f>VLOOKUP(A13037,SALDI_BC21!A:B,2,FALSE)</f>
        <v>#N/A</v>
      </c>
      <c r="D13037" s="13" t="e">
        <f t="shared" si="812"/>
        <v>#N/A</v>
      </c>
      <c r="E13037" s="4">
        <v>59316</v>
      </c>
      <c r="F13037" s="2">
        <v>0</v>
      </c>
      <c r="G13037" s="2">
        <f>VLOOKUP(E13037,SALDI_BC21!C:D,2,FALSE)</f>
        <v>0</v>
      </c>
      <c r="H13037" s="15" t="b">
        <f t="shared" si="813"/>
        <v>1</v>
      </c>
      <c r="K13037" s="5" t="e">
        <f>VLOOKUP(I13037,SALDI_BC21!E:F,2,FALSE)</f>
        <v>#N/A</v>
      </c>
      <c r="L13037" s="5" t="e">
        <f t="shared" si="814"/>
        <v>#N/A</v>
      </c>
      <c r="O13037" s="6" t="e">
        <f>VLOOKUP(M13037,SALDI_BC21!G:H,2,FALSE)</f>
        <v>#N/A</v>
      </c>
      <c r="P13037" s="17" t="e">
        <f t="shared" si="815"/>
        <v>#N/A</v>
      </c>
    </row>
    <row r="13038" spans="3:16" x14ac:dyDescent="0.25">
      <c r="C13038" s="1" t="e">
        <f>VLOOKUP(A13038,SALDI_BC21!A:B,2,FALSE)</f>
        <v>#N/A</v>
      </c>
      <c r="D13038" s="13" t="e">
        <f t="shared" si="812"/>
        <v>#N/A</v>
      </c>
      <c r="E13038" s="4">
        <v>56309</v>
      </c>
      <c r="F13038" s="2">
        <v>0</v>
      </c>
      <c r="G13038" s="2">
        <f>VLOOKUP(E13038,SALDI_BC21!C:D,2,FALSE)</f>
        <v>0</v>
      </c>
      <c r="H13038" s="15" t="b">
        <f t="shared" si="813"/>
        <v>1</v>
      </c>
      <c r="K13038" s="5" t="e">
        <f>VLOOKUP(I13038,SALDI_BC21!E:F,2,FALSE)</f>
        <v>#N/A</v>
      </c>
      <c r="L13038" s="5" t="e">
        <f t="shared" si="814"/>
        <v>#N/A</v>
      </c>
      <c r="O13038" s="6" t="e">
        <f>VLOOKUP(M13038,SALDI_BC21!G:H,2,FALSE)</f>
        <v>#N/A</v>
      </c>
      <c r="P13038" s="17" t="e">
        <f t="shared" si="815"/>
        <v>#N/A</v>
      </c>
    </row>
    <row r="13039" spans="3:16" x14ac:dyDescent="0.25">
      <c r="C13039" s="1" t="e">
        <f>VLOOKUP(A13039,SALDI_BC21!A:B,2,FALSE)</f>
        <v>#N/A</v>
      </c>
      <c r="D13039" s="13" t="e">
        <f t="shared" si="812"/>
        <v>#N/A</v>
      </c>
      <c r="E13039" s="4">
        <v>52718</v>
      </c>
      <c r="F13039" s="2">
        <v>0</v>
      </c>
      <c r="G13039" s="2">
        <f>VLOOKUP(E13039,SALDI_BC21!C:D,2,FALSE)</f>
        <v>0</v>
      </c>
      <c r="H13039" s="15" t="b">
        <f t="shared" si="813"/>
        <v>1</v>
      </c>
      <c r="K13039" s="5" t="e">
        <f>VLOOKUP(I13039,SALDI_BC21!E:F,2,FALSE)</f>
        <v>#N/A</v>
      </c>
      <c r="L13039" s="5" t="e">
        <f t="shared" si="814"/>
        <v>#N/A</v>
      </c>
      <c r="O13039" s="6" t="e">
        <f>VLOOKUP(M13039,SALDI_BC21!G:H,2,FALSE)</f>
        <v>#N/A</v>
      </c>
      <c r="P13039" s="17" t="e">
        <f t="shared" si="815"/>
        <v>#N/A</v>
      </c>
    </row>
    <row r="13040" spans="3:16" x14ac:dyDescent="0.25">
      <c r="C13040" s="1" t="e">
        <f>VLOOKUP(A13040,SALDI_BC21!A:B,2,FALSE)</f>
        <v>#N/A</v>
      </c>
      <c r="D13040" s="13" t="e">
        <f t="shared" si="812"/>
        <v>#N/A</v>
      </c>
      <c r="E13040" s="4">
        <v>21972</v>
      </c>
      <c r="F13040" s="2">
        <v>0</v>
      </c>
      <c r="G13040" s="2">
        <f>VLOOKUP(E13040,SALDI_BC21!C:D,2,FALSE)</f>
        <v>0</v>
      </c>
      <c r="H13040" s="15" t="b">
        <f t="shared" si="813"/>
        <v>1</v>
      </c>
      <c r="K13040" s="5" t="e">
        <f>VLOOKUP(I13040,SALDI_BC21!E:F,2,FALSE)</f>
        <v>#N/A</v>
      </c>
      <c r="L13040" s="5" t="e">
        <f t="shared" si="814"/>
        <v>#N/A</v>
      </c>
      <c r="O13040" s="6" t="e">
        <f>VLOOKUP(M13040,SALDI_BC21!G:H,2,FALSE)</f>
        <v>#N/A</v>
      </c>
      <c r="P13040" s="17" t="e">
        <f t="shared" si="815"/>
        <v>#N/A</v>
      </c>
    </row>
    <row r="13041" spans="3:16" x14ac:dyDescent="0.25">
      <c r="C13041" s="1" t="e">
        <f>VLOOKUP(A13041,SALDI_BC21!A:B,2,FALSE)</f>
        <v>#N/A</v>
      </c>
      <c r="D13041" s="13" t="e">
        <f t="shared" si="812"/>
        <v>#N/A</v>
      </c>
      <c r="E13041" s="4">
        <v>31509</v>
      </c>
      <c r="F13041" s="2">
        <v>0</v>
      </c>
      <c r="G13041" s="2">
        <f>VLOOKUP(E13041,SALDI_BC21!C:D,2,FALSE)</f>
        <v>0</v>
      </c>
      <c r="H13041" s="15" t="b">
        <f t="shared" si="813"/>
        <v>1</v>
      </c>
      <c r="K13041" s="5" t="e">
        <f>VLOOKUP(I13041,SALDI_BC21!E:F,2,FALSE)</f>
        <v>#N/A</v>
      </c>
      <c r="L13041" s="5" t="e">
        <f t="shared" si="814"/>
        <v>#N/A</v>
      </c>
      <c r="O13041" s="6" t="e">
        <f>VLOOKUP(M13041,SALDI_BC21!G:H,2,FALSE)</f>
        <v>#N/A</v>
      </c>
      <c r="P13041" s="17" t="e">
        <f t="shared" si="815"/>
        <v>#N/A</v>
      </c>
    </row>
    <row r="13042" spans="3:16" x14ac:dyDescent="0.25">
      <c r="C13042" s="1" t="e">
        <f>VLOOKUP(A13042,SALDI_BC21!A:B,2,FALSE)</f>
        <v>#N/A</v>
      </c>
      <c r="D13042" s="13" t="e">
        <f t="shared" si="812"/>
        <v>#N/A</v>
      </c>
      <c r="E13042" s="4">
        <v>58853</v>
      </c>
      <c r="F13042" s="2">
        <v>0</v>
      </c>
      <c r="G13042" s="2">
        <f>VLOOKUP(E13042,SALDI_BC21!C:D,2,FALSE)</f>
        <v>0</v>
      </c>
      <c r="H13042" s="15" t="b">
        <f t="shared" si="813"/>
        <v>1</v>
      </c>
      <c r="K13042" s="5" t="e">
        <f>VLOOKUP(I13042,SALDI_BC21!E:F,2,FALSE)</f>
        <v>#N/A</v>
      </c>
      <c r="L13042" s="5" t="e">
        <f t="shared" si="814"/>
        <v>#N/A</v>
      </c>
      <c r="O13042" s="6" t="e">
        <f>VLOOKUP(M13042,SALDI_BC21!G:H,2,FALSE)</f>
        <v>#N/A</v>
      </c>
      <c r="P13042" s="17" t="e">
        <f t="shared" si="815"/>
        <v>#N/A</v>
      </c>
    </row>
    <row r="13043" spans="3:16" x14ac:dyDescent="0.25">
      <c r="C13043" s="1" t="e">
        <f>VLOOKUP(A13043,SALDI_BC21!A:B,2,FALSE)</f>
        <v>#N/A</v>
      </c>
      <c r="D13043" s="13" t="e">
        <f t="shared" si="812"/>
        <v>#N/A</v>
      </c>
      <c r="E13043" s="4">
        <v>57965</v>
      </c>
      <c r="F13043" s="2">
        <v>0</v>
      </c>
      <c r="G13043" s="2">
        <f>VLOOKUP(E13043,SALDI_BC21!C:D,2,FALSE)</f>
        <v>0</v>
      </c>
      <c r="H13043" s="15" t="b">
        <f t="shared" si="813"/>
        <v>1</v>
      </c>
      <c r="K13043" s="5" t="e">
        <f>VLOOKUP(I13043,SALDI_BC21!E:F,2,FALSE)</f>
        <v>#N/A</v>
      </c>
      <c r="L13043" s="5" t="e">
        <f t="shared" si="814"/>
        <v>#N/A</v>
      </c>
      <c r="O13043" s="6" t="e">
        <f>VLOOKUP(M13043,SALDI_BC21!G:H,2,FALSE)</f>
        <v>#N/A</v>
      </c>
      <c r="P13043" s="17" t="e">
        <f t="shared" si="815"/>
        <v>#N/A</v>
      </c>
    </row>
    <row r="13044" spans="3:16" x14ac:dyDescent="0.25">
      <c r="C13044" s="1" t="e">
        <f>VLOOKUP(A13044,SALDI_BC21!A:B,2,FALSE)</f>
        <v>#N/A</v>
      </c>
      <c r="D13044" s="13" t="e">
        <f t="shared" si="812"/>
        <v>#N/A</v>
      </c>
      <c r="E13044" s="4">
        <v>56123</v>
      </c>
      <c r="F13044" s="25">
        <v>89.53</v>
      </c>
      <c r="G13044" s="2">
        <f>VLOOKUP(E13044,SALDI_BC21!C:D,2,FALSE)</f>
        <v>89.53</v>
      </c>
      <c r="H13044" s="15" t="b">
        <f t="shared" si="813"/>
        <v>1</v>
      </c>
      <c r="K13044" s="5" t="e">
        <f>VLOOKUP(I13044,SALDI_BC21!E:F,2,FALSE)</f>
        <v>#N/A</v>
      </c>
      <c r="L13044" s="5" t="e">
        <f t="shared" si="814"/>
        <v>#N/A</v>
      </c>
      <c r="O13044" s="6" t="e">
        <f>VLOOKUP(M13044,SALDI_BC21!G:H,2,FALSE)</f>
        <v>#N/A</v>
      </c>
      <c r="P13044" s="17" t="e">
        <f t="shared" si="815"/>
        <v>#N/A</v>
      </c>
    </row>
    <row r="13045" spans="3:16" x14ac:dyDescent="0.25">
      <c r="C13045" s="1" t="e">
        <f>VLOOKUP(A13045,SALDI_BC21!A:B,2,FALSE)</f>
        <v>#N/A</v>
      </c>
      <c r="D13045" s="13" t="e">
        <f t="shared" si="812"/>
        <v>#N/A</v>
      </c>
      <c r="E13045" s="4">
        <v>58747</v>
      </c>
      <c r="F13045" s="25">
        <v>3358.84</v>
      </c>
      <c r="G13045" s="2">
        <f>VLOOKUP(E13045,SALDI_BC21!C:D,2,FALSE)</f>
        <v>3358.84</v>
      </c>
      <c r="H13045" s="15" t="b">
        <f t="shared" si="813"/>
        <v>1</v>
      </c>
      <c r="K13045" s="5" t="e">
        <f>VLOOKUP(I13045,SALDI_BC21!E:F,2,FALSE)</f>
        <v>#N/A</v>
      </c>
      <c r="L13045" s="5" t="e">
        <f t="shared" si="814"/>
        <v>#N/A</v>
      </c>
      <c r="O13045" s="6" t="e">
        <f>VLOOKUP(M13045,SALDI_BC21!G:H,2,FALSE)</f>
        <v>#N/A</v>
      </c>
      <c r="P13045" s="17" t="e">
        <f t="shared" si="815"/>
        <v>#N/A</v>
      </c>
    </row>
    <row r="13046" spans="3:16" x14ac:dyDescent="0.25">
      <c r="C13046" s="1" t="e">
        <f>VLOOKUP(A13046,SALDI_BC21!A:B,2,FALSE)</f>
        <v>#N/A</v>
      </c>
      <c r="D13046" s="13" t="e">
        <f t="shared" si="812"/>
        <v>#N/A</v>
      </c>
      <c r="E13046" s="4">
        <v>57579</v>
      </c>
      <c r="F13046" s="2">
        <v>0</v>
      </c>
      <c r="G13046" s="2">
        <f>VLOOKUP(E13046,SALDI_BC21!C:D,2,FALSE)</f>
        <v>0</v>
      </c>
      <c r="H13046" s="15" t="b">
        <f t="shared" si="813"/>
        <v>1</v>
      </c>
      <c r="K13046" s="5" t="e">
        <f>VLOOKUP(I13046,SALDI_BC21!E:F,2,FALSE)</f>
        <v>#N/A</v>
      </c>
      <c r="L13046" s="5" t="e">
        <f t="shared" si="814"/>
        <v>#N/A</v>
      </c>
      <c r="O13046" s="6" t="e">
        <f>VLOOKUP(M13046,SALDI_BC21!G:H,2,FALSE)</f>
        <v>#N/A</v>
      </c>
      <c r="P13046" s="17" t="e">
        <f t="shared" si="815"/>
        <v>#N/A</v>
      </c>
    </row>
    <row r="13047" spans="3:16" x14ac:dyDescent="0.25">
      <c r="C13047" s="1" t="e">
        <f>VLOOKUP(A13047,SALDI_BC21!A:B,2,FALSE)</f>
        <v>#N/A</v>
      </c>
      <c r="D13047" s="13" t="e">
        <f t="shared" si="812"/>
        <v>#N/A</v>
      </c>
      <c r="E13047" s="4">
        <v>55958</v>
      </c>
      <c r="F13047" s="25">
        <v>168.79</v>
      </c>
      <c r="G13047" s="2">
        <f>VLOOKUP(E13047,SALDI_BC21!C:D,2,FALSE)</f>
        <v>168.79</v>
      </c>
      <c r="H13047" s="15" t="b">
        <f t="shared" si="813"/>
        <v>1</v>
      </c>
      <c r="K13047" s="5" t="e">
        <f>VLOOKUP(I13047,SALDI_BC21!E:F,2,FALSE)</f>
        <v>#N/A</v>
      </c>
      <c r="L13047" s="5" t="e">
        <f t="shared" si="814"/>
        <v>#N/A</v>
      </c>
      <c r="O13047" s="6" t="e">
        <f>VLOOKUP(M13047,SALDI_BC21!G:H,2,FALSE)</f>
        <v>#N/A</v>
      </c>
      <c r="P13047" s="17" t="e">
        <f t="shared" si="815"/>
        <v>#N/A</v>
      </c>
    </row>
    <row r="13048" spans="3:16" x14ac:dyDescent="0.25">
      <c r="C13048" s="1" t="e">
        <f>VLOOKUP(A13048,SALDI_BC21!A:B,2,FALSE)</f>
        <v>#N/A</v>
      </c>
      <c r="D13048" s="13" t="e">
        <f t="shared" si="812"/>
        <v>#N/A</v>
      </c>
      <c r="E13048" s="4">
        <v>53651</v>
      </c>
      <c r="F13048" s="2">
        <v>0</v>
      </c>
      <c r="G13048" s="2">
        <f>VLOOKUP(E13048,SALDI_BC21!C:D,2,FALSE)</f>
        <v>0</v>
      </c>
      <c r="H13048" s="15" t="b">
        <f t="shared" si="813"/>
        <v>1</v>
      </c>
      <c r="K13048" s="5" t="e">
        <f>VLOOKUP(I13048,SALDI_BC21!E:F,2,FALSE)</f>
        <v>#N/A</v>
      </c>
      <c r="L13048" s="5" t="e">
        <f t="shared" si="814"/>
        <v>#N/A</v>
      </c>
      <c r="O13048" s="6" t="e">
        <f>VLOOKUP(M13048,SALDI_BC21!G:H,2,FALSE)</f>
        <v>#N/A</v>
      </c>
      <c r="P13048" s="17" t="e">
        <f t="shared" si="815"/>
        <v>#N/A</v>
      </c>
    </row>
    <row r="13049" spans="3:16" x14ac:dyDescent="0.25">
      <c r="C13049" s="1" t="e">
        <f>VLOOKUP(A13049,SALDI_BC21!A:B,2,FALSE)</f>
        <v>#N/A</v>
      </c>
      <c r="D13049" s="13" t="e">
        <f t="shared" si="812"/>
        <v>#N/A</v>
      </c>
      <c r="E13049" s="4">
        <v>51387</v>
      </c>
      <c r="F13049" s="2">
        <v>0</v>
      </c>
      <c r="G13049" s="2">
        <f>VLOOKUP(E13049,SALDI_BC21!C:D,2,FALSE)</f>
        <v>0</v>
      </c>
      <c r="H13049" s="15" t="b">
        <f t="shared" si="813"/>
        <v>1</v>
      </c>
      <c r="K13049" s="5" t="e">
        <f>VLOOKUP(I13049,SALDI_BC21!E:F,2,FALSE)</f>
        <v>#N/A</v>
      </c>
      <c r="L13049" s="5" t="e">
        <f t="shared" si="814"/>
        <v>#N/A</v>
      </c>
      <c r="O13049" s="6" t="e">
        <f>VLOOKUP(M13049,SALDI_BC21!G:H,2,FALSE)</f>
        <v>#N/A</v>
      </c>
      <c r="P13049" s="17" t="e">
        <f t="shared" si="815"/>
        <v>#N/A</v>
      </c>
    </row>
    <row r="13050" spans="3:16" x14ac:dyDescent="0.25">
      <c r="C13050" s="1" t="e">
        <f>VLOOKUP(A13050,SALDI_BC21!A:B,2,FALSE)</f>
        <v>#N/A</v>
      </c>
      <c r="D13050" s="13" t="e">
        <f t="shared" si="812"/>
        <v>#N/A</v>
      </c>
      <c r="E13050" s="4">
        <v>51130</v>
      </c>
      <c r="F13050" s="2">
        <v>0</v>
      </c>
      <c r="G13050" s="2">
        <f>VLOOKUP(E13050,SALDI_BC21!C:D,2,FALSE)</f>
        <v>0</v>
      </c>
      <c r="H13050" s="15" t="b">
        <f t="shared" si="813"/>
        <v>1</v>
      </c>
      <c r="K13050" s="5" t="e">
        <f>VLOOKUP(I13050,SALDI_BC21!E:F,2,FALSE)</f>
        <v>#N/A</v>
      </c>
      <c r="L13050" s="5" t="e">
        <f t="shared" si="814"/>
        <v>#N/A</v>
      </c>
      <c r="O13050" s="6" t="e">
        <f>VLOOKUP(M13050,SALDI_BC21!G:H,2,FALSE)</f>
        <v>#N/A</v>
      </c>
      <c r="P13050" s="17" t="e">
        <f t="shared" si="815"/>
        <v>#N/A</v>
      </c>
    </row>
    <row r="13051" spans="3:16" x14ac:dyDescent="0.25">
      <c r="C13051" s="1" t="e">
        <f>VLOOKUP(A13051,SALDI_BC21!A:B,2,FALSE)</f>
        <v>#N/A</v>
      </c>
      <c r="D13051" s="13" t="e">
        <f t="shared" si="812"/>
        <v>#N/A</v>
      </c>
      <c r="E13051" s="4">
        <v>33807</v>
      </c>
      <c r="F13051" s="25">
        <v>-115.17</v>
      </c>
      <c r="G13051" s="2">
        <f>VLOOKUP(E13051,SALDI_BC21!C:D,2,FALSE)</f>
        <v>-115.17</v>
      </c>
      <c r="H13051" s="15" t="b">
        <f t="shared" si="813"/>
        <v>1</v>
      </c>
      <c r="K13051" s="5" t="e">
        <f>VLOOKUP(I13051,SALDI_BC21!E:F,2,FALSE)</f>
        <v>#N/A</v>
      </c>
      <c r="L13051" s="5" t="e">
        <f t="shared" si="814"/>
        <v>#N/A</v>
      </c>
      <c r="O13051" s="6" t="e">
        <f>VLOOKUP(M13051,SALDI_BC21!G:H,2,FALSE)</f>
        <v>#N/A</v>
      </c>
      <c r="P13051" s="17" t="e">
        <f t="shared" si="815"/>
        <v>#N/A</v>
      </c>
    </row>
    <row r="13052" spans="3:16" x14ac:dyDescent="0.25">
      <c r="C13052" s="1" t="e">
        <f>VLOOKUP(A13052,SALDI_BC21!A:B,2,FALSE)</f>
        <v>#N/A</v>
      </c>
      <c r="D13052" s="13" t="e">
        <f t="shared" si="812"/>
        <v>#N/A</v>
      </c>
      <c r="E13052" s="4">
        <v>25307</v>
      </c>
      <c r="F13052" s="2">
        <v>0</v>
      </c>
      <c r="G13052" s="2">
        <f>VLOOKUP(E13052,SALDI_BC21!C:D,2,FALSE)</f>
        <v>0</v>
      </c>
      <c r="H13052" s="15" t="b">
        <f t="shared" si="813"/>
        <v>1</v>
      </c>
      <c r="K13052" s="5" t="e">
        <f>VLOOKUP(I13052,SALDI_BC21!E:F,2,FALSE)</f>
        <v>#N/A</v>
      </c>
      <c r="L13052" s="5" t="e">
        <f t="shared" si="814"/>
        <v>#N/A</v>
      </c>
      <c r="O13052" s="6" t="e">
        <f>VLOOKUP(M13052,SALDI_BC21!G:H,2,FALSE)</f>
        <v>#N/A</v>
      </c>
      <c r="P13052" s="17" t="e">
        <f t="shared" si="815"/>
        <v>#N/A</v>
      </c>
    </row>
    <row r="13053" spans="3:16" x14ac:dyDescent="0.25">
      <c r="C13053" s="1" t="e">
        <f>VLOOKUP(A13053,SALDI_BC21!A:B,2,FALSE)</f>
        <v>#N/A</v>
      </c>
      <c r="D13053" s="13" t="e">
        <f t="shared" si="812"/>
        <v>#N/A</v>
      </c>
      <c r="E13053" s="4">
        <v>59190</v>
      </c>
      <c r="F13053" s="2">
        <v>0</v>
      </c>
      <c r="G13053" s="2">
        <f>VLOOKUP(E13053,SALDI_BC21!C:D,2,FALSE)</f>
        <v>0</v>
      </c>
      <c r="H13053" s="15" t="b">
        <f t="shared" si="813"/>
        <v>1</v>
      </c>
      <c r="K13053" s="5" t="e">
        <f>VLOOKUP(I13053,SALDI_BC21!E:F,2,FALSE)</f>
        <v>#N/A</v>
      </c>
      <c r="L13053" s="5" t="e">
        <f t="shared" si="814"/>
        <v>#N/A</v>
      </c>
      <c r="O13053" s="6" t="e">
        <f>VLOOKUP(M13053,SALDI_BC21!G:H,2,FALSE)</f>
        <v>#N/A</v>
      </c>
      <c r="P13053" s="17" t="e">
        <f t="shared" si="815"/>
        <v>#N/A</v>
      </c>
    </row>
    <row r="13054" spans="3:16" x14ac:dyDescent="0.25">
      <c r="C13054" s="1" t="e">
        <f>VLOOKUP(A13054,SALDI_BC21!A:B,2,FALSE)</f>
        <v>#N/A</v>
      </c>
      <c r="D13054" s="13" t="e">
        <f t="shared" si="812"/>
        <v>#N/A</v>
      </c>
      <c r="E13054" s="4">
        <v>57662</v>
      </c>
      <c r="F13054" s="2">
        <v>0</v>
      </c>
      <c r="G13054" s="2">
        <f>VLOOKUP(E13054,SALDI_BC21!C:D,2,FALSE)</f>
        <v>0</v>
      </c>
      <c r="H13054" s="15" t="b">
        <f t="shared" si="813"/>
        <v>1</v>
      </c>
      <c r="K13054" s="5" t="e">
        <f>VLOOKUP(I13054,SALDI_BC21!E:F,2,FALSE)</f>
        <v>#N/A</v>
      </c>
      <c r="L13054" s="5" t="e">
        <f t="shared" si="814"/>
        <v>#N/A</v>
      </c>
      <c r="O13054" s="6" t="e">
        <f>VLOOKUP(M13054,SALDI_BC21!G:H,2,FALSE)</f>
        <v>#N/A</v>
      </c>
      <c r="P13054" s="17" t="e">
        <f t="shared" si="815"/>
        <v>#N/A</v>
      </c>
    </row>
    <row r="13055" spans="3:16" x14ac:dyDescent="0.25">
      <c r="C13055" s="1" t="e">
        <f>VLOOKUP(A13055,SALDI_BC21!A:B,2,FALSE)</f>
        <v>#N/A</v>
      </c>
      <c r="D13055" s="13" t="e">
        <f t="shared" si="812"/>
        <v>#N/A</v>
      </c>
      <c r="E13055" s="4">
        <v>56653</v>
      </c>
      <c r="F13055" s="2">
        <v>0</v>
      </c>
      <c r="G13055" s="2">
        <f>VLOOKUP(E13055,SALDI_BC21!C:D,2,FALSE)</f>
        <v>0</v>
      </c>
      <c r="H13055" s="15" t="b">
        <f t="shared" si="813"/>
        <v>1</v>
      </c>
      <c r="K13055" s="5" t="e">
        <f>VLOOKUP(I13055,SALDI_BC21!E:F,2,FALSE)</f>
        <v>#N/A</v>
      </c>
      <c r="L13055" s="5" t="e">
        <f t="shared" si="814"/>
        <v>#N/A</v>
      </c>
      <c r="O13055" s="6" t="e">
        <f>VLOOKUP(M13055,SALDI_BC21!G:H,2,FALSE)</f>
        <v>#N/A</v>
      </c>
      <c r="P13055" s="17" t="e">
        <f t="shared" si="815"/>
        <v>#N/A</v>
      </c>
    </row>
    <row r="13056" spans="3:16" x14ac:dyDescent="0.25">
      <c r="C13056" s="1" t="e">
        <f>VLOOKUP(A13056,SALDI_BC21!A:B,2,FALSE)</f>
        <v>#N/A</v>
      </c>
      <c r="D13056" s="13" t="e">
        <f t="shared" si="812"/>
        <v>#N/A</v>
      </c>
      <c r="E13056" s="4">
        <v>54426</v>
      </c>
      <c r="F13056" s="2">
        <v>0</v>
      </c>
      <c r="G13056" s="2">
        <f>VLOOKUP(E13056,SALDI_BC21!C:D,2,FALSE)</f>
        <v>0</v>
      </c>
      <c r="H13056" s="15" t="b">
        <f t="shared" si="813"/>
        <v>1</v>
      </c>
      <c r="K13056" s="5" t="e">
        <f>VLOOKUP(I13056,SALDI_BC21!E:F,2,FALSE)</f>
        <v>#N/A</v>
      </c>
      <c r="L13056" s="5" t="e">
        <f t="shared" si="814"/>
        <v>#N/A</v>
      </c>
      <c r="O13056" s="6" t="e">
        <f>VLOOKUP(M13056,SALDI_BC21!G:H,2,FALSE)</f>
        <v>#N/A</v>
      </c>
      <c r="P13056" s="17" t="e">
        <f t="shared" si="815"/>
        <v>#N/A</v>
      </c>
    </row>
    <row r="13057" spans="3:16" x14ac:dyDescent="0.25">
      <c r="C13057" s="1" t="e">
        <f>VLOOKUP(A13057,SALDI_BC21!A:B,2,FALSE)</f>
        <v>#N/A</v>
      </c>
      <c r="D13057" s="13" t="e">
        <f t="shared" si="812"/>
        <v>#N/A</v>
      </c>
      <c r="E13057" s="4">
        <v>53321</v>
      </c>
      <c r="F13057" s="2">
        <v>0</v>
      </c>
      <c r="G13057" s="2">
        <f>VLOOKUP(E13057,SALDI_BC21!C:D,2,FALSE)</f>
        <v>0</v>
      </c>
      <c r="H13057" s="15" t="b">
        <f t="shared" si="813"/>
        <v>1</v>
      </c>
      <c r="K13057" s="5" t="e">
        <f>VLOOKUP(I13057,SALDI_BC21!E:F,2,FALSE)</f>
        <v>#N/A</v>
      </c>
      <c r="L13057" s="5" t="e">
        <f t="shared" si="814"/>
        <v>#N/A</v>
      </c>
      <c r="O13057" s="6" t="e">
        <f>VLOOKUP(M13057,SALDI_BC21!G:H,2,FALSE)</f>
        <v>#N/A</v>
      </c>
      <c r="P13057" s="17" t="e">
        <f t="shared" si="815"/>
        <v>#N/A</v>
      </c>
    </row>
    <row r="13058" spans="3:16" x14ac:dyDescent="0.25">
      <c r="C13058" s="1" t="e">
        <f>VLOOKUP(A13058,SALDI_BC21!A:B,2,FALSE)</f>
        <v>#N/A</v>
      </c>
      <c r="D13058" s="13" t="e">
        <f t="shared" ref="D13058:D13121" si="816">B13058=C13058</f>
        <v>#N/A</v>
      </c>
      <c r="E13058" s="4">
        <v>52453</v>
      </c>
      <c r="F13058" s="2">
        <v>0</v>
      </c>
      <c r="G13058" s="2">
        <f>VLOOKUP(E13058,SALDI_BC21!C:D,2,FALSE)</f>
        <v>0</v>
      </c>
      <c r="H13058" s="15" t="b">
        <f t="shared" si="813"/>
        <v>1</v>
      </c>
      <c r="K13058" s="5" t="e">
        <f>VLOOKUP(I13058,SALDI_BC21!E:F,2,FALSE)</f>
        <v>#N/A</v>
      </c>
      <c r="L13058" s="5" t="e">
        <f t="shared" si="814"/>
        <v>#N/A</v>
      </c>
      <c r="O13058" s="6" t="e">
        <f>VLOOKUP(M13058,SALDI_BC21!G:H,2,FALSE)</f>
        <v>#N/A</v>
      </c>
      <c r="P13058" s="17" t="e">
        <f t="shared" si="815"/>
        <v>#N/A</v>
      </c>
    </row>
    <row r="13059" spans="3:16" x14ac:dyDescent="0.25">
      <c r="C13059" s="1" t="e">
        <f>VLOOKUP(A13059,SALDI_BC21!A:B,2,FALSE)</f>
        <v>#N/A</v>
      </c>
      <c r="D13059" s="13" t="e">
        <f t="shared" si="816"/>
        <v>#N/A</v>
      </c>
      <c r="E13059" s="4">
        <v>52485</v>
      </c>
      <c r="F13059" s="2">
        <v>0</v>
      </c>
      <c r="G13059" s="2">
        <f>VLOOKUP(E13059,SALDI_BC21!C:D,2,FALSE)</f>
        <v>0</v>
      </c>
      <c r="H13059" s="15" t="b">
        <f t="shared" ref="H13059:H13122" si="817">F13059=G13059</f>
        <v>1</v>
      </c>
      <c r="K13059" s="5" t="e">
        <f>VLOOKUP(I13059,SALDI_BC21!E:F,2,FALSE)</f>
        <v>#N/A</v>
      </c>
      <c r="L13059" s="5" t="e">
        <f t="shared" ref="L13059:L13122" si="818">J13059=K13059</f>
        <v>#N/A</v>
      </c>
      <c r="O13059" s="6" t="e">
        <f>VLOOKUP(M13059,SALDI_BC21!G:H,2,FALSE)</f>
        <v>#N/A</v>
      </c>
      <c r="P13059" s="17" t="e">
        <f t="shared" si="815"/>
        <v>#N/A</v>
      </c>
    </row>
    <row r="13060" spans="3:16" x14ac:dyDescent="0.25">
      <c r="C13060" s="1" t="e">
        <f>VLOOKUP(A13060,SALDI_BC21!A:B,2,FALSE)</f>
        <v>#N/A</v>
      </c>
      <c r="D13060" s="13" t="e">
        <f t="shared" si="816"/>
        <v>#N/A</v>
      </c>
      <c r="E13060" s="4">
        <v>50891</v>
      </c>
      <c r="F13060" s="2">
        <v>0</v>
      </c>
      <c r="G13060" s="2">
        <f>VLOOKUP(E13060,SALDI_BC21!C:D,2,FALSE)</f>
        <v>0</v>
      </c>
      <c r="H13060" s="15" t="b">
        <f t="shared" si="817"/>
        <v>1</v>
      </c>
      <c r="K13060" s="5" t="e">
        <f>VLOOKUP(I13060,SALDI_BC21!E:F,2,FALSE)</f>
        <v>#N/A</v>
      </c>
      <c r="L13060" s="5" t="e">
        <f t="shared" si="818"/>
        <v>#N/A</v>
      </c>
      <c r="O13060" s="6" t="e">
        <f>VLOOKUP(M13060,SALDI_BC21!G:H,2,FALSE)</f>
        <v>#N/A</v>
      </c>
      <c r="P13060" s="17" t="e">
        <f t="shared" ref="P13060:P13123" si="819">N13060=O13060</f>
        <v>#N/A</v>
      </c>
    </row>
    <row r="13061" spans="3:16" x14ac:dyDescent="0.25">
      <c r="C13061" s="1" t="e">
        <f>VLOOKUP(A13061,SALDI_BC21!A:B,2,FALSE)</f>
        <v>#N/A</v>
      </c>
      <c r="D13061" s="13" t="e">
        <f t="shared" si="816"/>
        <v>#N/A</v>
      </c>
      <c r="E13061" s="4">
        <v>56496</v>
      </c>
      <c r="F13061" s="2">
        <v>0</v>
      </c>
      <c r="G13061" s="2">
        <f>VLOOKUP(E13061,SALDI_BC21!C:D,2,FALSE)</f>
        <v>0</v>
      </c>
      <c r="H13061" s="15" t="b">
        <f t="shared" si="817"/>
        <v>1</v>
      </c>
      <c r="K13061" s="5" t="e">
        <f>VLOOKUP(I13061,SALDI_BC21!E:F,2,FALSE)</f>
        <v>#N/A</v>
      </c>
      <c r="L13061" s="5" t="e">
        <f t="shared" si="818"/>
        <v>#N/A</v>
      </c>
      <c r="O13061" s="6" t="e">
        <f>VLOOKUP(M13061,SALDI_BC21!G:H,2,FALSE)</f>
        <v>#N/A</v>
      </c>
      <c r="P13061" s="17" t="e">
        <f t="shared" si="819"/>
        <v>#N/A</v>
      </c>
    </row>
    <row r="13062" spans="3:16" x14ac:dyDescent="0.25">
      <c r="C13062" s="1" t="e">
        <f>VLOOKUP(A13062,SALDI_BC21!A:B,2,FALSE)</f>
        <v>#N/A</v>
      </c>
      <c r="D13062" s="13" t="e">
        <f t="shared" si="816"/>
        <v>#N/A</v>
      </c>
      <c r="E13062" s="4">
        <v>56569</v>
      </c>
      <c r="F13062" s="25">
        <v>-73.39</v>
      </c>
      <c r="G13062" s="2">
        <f>VLOOKUP(E13062,SALDI_BC21!C:D,2,FALSE)</f>
        <v>-73.39</v>
      </c>
      <c r="H13062" s="15" t="b">
        <f t="shared" si="817"/>
        <v>1</v>
      </c>
      <c r="K13062" s="5" t="e">
        <f>VLOOKUP(I13062,SALDI_BC21!E:F,2,FALSE)</f>
        <v>#N/A</v>
      </c>
      <c r="L13062" s="5" t="e">
        <f t="shared" si="818"/>
        <v>#N/A</v>
      </c>
      <c r="O13062" s="6" t="e">
        <f>VLOOKUP(M13062,SALDI_BC21!G:H,2,FALSE)</f>
        <v>#N/A</v>
      </c>
      <c r="P13062" s="17" t="e">
        <f t="shared" si="819"/>
        <v>#N/A</v>
      </c>
    </row>
    <row r="13063" spans="3:16" x14ac:dyDescent="0.25">
      <c r="C13063" s="1" t="e">
        <f>VLOOKUP(A13063,SALDI_BC21!A:B,2,FALSE)</f>
        <v>#N/A</v>
      </c>
      <c r="D13063" s="13" t="e">
        <f t="shared" si="816"/>
        <v>#N/A</v>
      </c>
      <c r="E13063" s="4">
        <v>56747</v>
      </c>
      <c r="F13063" s="2">
        <v>0</v>
      </c>
      <c r="G13063" s="2">
        <f>VLOOKUP(E13063,SALDI_BC21!C:D,2,FALSE)</f>
        <v>0</v>
      </c>
      <c r="H13063" s="15" t="b">
        <f t="shared" si="817"/>
        <v>1</v>
      </c>
      <c r="K13063" s="5" t="e">
        <f>VLOOKUP(I13063,SALDI_BC21!E:F,2,FALSE)</f>
        <v>#N/A</v>
      </c>
      <c r="L13063" s="5" t="e">
        <f t="shared" si="818"/>
        <v>#N/A</v>
      </c>
      <c r="O13063" s="6" t="e">
        <f>VLOOKUP(M13063,SALDI_BC21!G:H,2,FALSE)</f>
        <v>#N/A</v>
      </c>
      <c r="P13063" s="17" t="e">
        <f t="shared" si="819"/>
        <v>#N/A</v>
      </c>
    </row>
    <row r="13064" spans="3:16" x14ac:dyDescent="0.25">
      <c r="C13064" s="1" t="e">
        <f>VLOOKUP(A13064,SALDI_BC21!A:B,2,FALSE)</f>
        <v>#N/A</v>
      </c>
      <c r="D13064" s="13" t="e">
        <f t="shared" si="816"/>
        <v>#N/A</v>
      </c>
      <c r="E13064" s="4">
        <v>50308</v>
      </c>
      <c r="F13064" s="2">
        <v>0</v>
      </c>
      <c r="G13064" s="2">
        <f>VLOOKUP(E13064,SALDI_BC21!C:D,2,FALSE)</f>
        <v>0</v>
      </c>
      <c r="H13064" s="15" t="b">
        <f t="shared" si="817"/>
        <v>1</v>
      </c>
      <c r="K13064" s="5" t="e">
        <f>VLOOKUP(I13064,SALDI_BC21!E:F,2,FALSE)</f>
        <v>#N/A</v>
      </c>
      <c r="L13064" s="5" t="e">
        <f t="shared" si="818"/>
        <v>#N/A</v>
      </c>
      <c r="O13064" s="6" t="e">
        <f>VLOOKUP(M13064,SALDI_BC21!G:H,2,FALSE)</f>
        <v>#N/A</v>
      </c>
      <c r="P13064" s="17" t="e">
        <f t="shared" si="819"/>
        <v>#N/A</v>
      </c>
    </row>
    <row r="13065" spans="3:16" x14ac:dyDescent="0.25">
      <c r="C13065" s="1" t="e">
        <f>VLOOKUP(A13065,SALDI_BC21!A:B,2,FALSE)</f>
        <v>#N/A</v>
      </c>
      <c r="D13065" s="13" t="e">
        <f t="shared" si="816"/>
        <v>#N/A</v>
      </c>
      <c r="E13065" s="4">
        <v>55498</v>
      </c>
      <c r="F13065" s="2">
        <v>0</v>
      </c>
      <c r="G13065" s="2">
        <f>VLOOKUP(E13065,SALDI_BC21!C:D,2,FALSE)</f>
        <v>0</v>
      </c>
      <c r="H13065" s="15" t="b">
        <f t="shared" si="817"/>
        <v>1</v>
      </c>
      <c r="K13065" s="5" t="e">
        <f>VLOOKUP(I13065,SALDI_BC21!E:F,2,FALSE)</f>
        <v>#N/A</v>
      </c>
      <c r="L13065" s="5" t="e">
        <f t="shared" si="818"/>
        <v>#N/A</v>
      </c>
      <c r="O13065" s="6" t="e">
        <f>VLOOKUP(M13065,SALDI_BC21!G:H,2,FALSE)</f>
        <v>#N/A</v>
      </c>
      <c r="P13065" s="17" t="e">
        <f t="shared" si="819"/>
        <v>#N/A</v>
      </c>
    </row>
    <row r="13066" spans="3:16" x14ac:dyDescent="0.25">
      <c r="C13066" s="1" t="e">
        <f>VLOOKUP(A13066,SALDI_BC21!A:B,2,FALSE)</f>
        <v>#N/A</v>
      </c>
      <c r="D13066" s="13" t="e">
        <f t="shared" si="816"/>
        <v>#N/A</v>
      </c>
      <c r="E13066" s="4">
        <v>54674</v>
      </c>
      <c r="F13066" s="2">
        <v>0</v>
      </c>
      <c r="G13066" s="2">
        <f>VLOOKUP(E13066,SALDI_BC21!C:D,2,FALSE)</f>
        <v>0</v>
      </c>
      <c r="H13066" s="15" t="b">
        <f t="shared" si="817"/>
        <v>1</v>
      </c>
      <c r="K13066" s="5" t="e">
        <f>VLOOKUP(I13066,SALDI_BC21!E:F,2,FALSE)</f>
        <v>#N/A</v>
      </c>
      <c r="L13066" s="5" t="e">
        <f t="shared" si="818"/>
        <v>#N/A</v>
      </c>
      <c r="O13066" s="6" t="e">
        <f>VLOOKUP(M13066,SALDI_BC21!G:H,2,FALSE)</f>
        <v>#N/A</v>
      </c>
      <c r="P13066" s="17" t="e">
        <f t="shared" si="819"/>
        <v>#N/A</v>
      </c>
    </row>
    <row r="13067" spans="3:16" x14ac:dyDescent="0.25">
      <c r="C13067" s="1" t="e">
        <f>VLOOKUP(A13067,SALDI_BC21!A:B,2,FALSE)</f>
        <v>#N/A</v>
      </c>
      <c r="D13067" s="13" t="e">
        <f t="shared" si="816"/>
        <v>#N/A</v>
      </c>
      <c r="E13067" s="4">
        <v>59028</v>
      </c>
      <c r="F13067" s="25">
        <v>25.14</v>
      </c>
      <c r="G13067" s="2">
        <f>VLOOKUP(E13067,SALDI_BC21!C:D,2,FALSE)</f>
        <v>25.14</v>
      </c>
      <c r="H13067" s="15" t="b">
        <f t="shared" si="817"/>
        <v>1</v>
      </c>
      <c r="K13067" s="5" t="e">
        <f>VLOOKUP(I13067,SALDI_BC21!E:F,2,FALSE)</f>
        <v>#N/A</v>
      </c>
      <c r="L13067" s="5" t="e">
        <f t="shared" si="818"/>
        <v>#N/A</v>
      </c>
      <c r="O13067" s="6" t="e">
        <f>VLOOKUP(M13067,SALDI_BC21!G:H,2,FALSE)</f>
        <v>#N/A</v>
      </c>
      <c r="P13067" s="17" t="e">
        <f t="shared" si="819"/>
        <v>#N/A</v>
      </c>
    </row>
    <row r="13068" spans="3:16" x14ac:dyDescent="0.25">
      <c r="C13068" s="1" t="e">
        <f>VLOOKUP(A13068,SALDI_BC21!A:B,2,FALSE)</f>
        <v>#N/A</v>
      </c>
      <c r="D13068" s="13" t="e">
        <f t="shared" si="816"/>
        <v>#N/A</v>
      </c>
      <c r="E13068" s="4">
        <v>58190</v>
      </c>
      <c r="F13068" s="2">
        <v>0</v>
      </c>
      <c r="G13068" s="2">
        <f>VLOOKUP(E13068,SALDI_BC21!C:D,2,FALSE)</f>
        <v>0</v>
      </c>
      <c r="H13068" s="15" t="b">
        <f t="shared" si="817"/>
        <v>1</v>
      </c>
      <c r="K13068" s="5" t="e">
        <f>VLOOKUP(I13068,SALDI_BC21!E:F,2,FALSE)</f>
        <v>#N/A</v>
      </c>
      <c r="L13068" s="5" t="e">
        <f t="shared" si="818"/>
        <v>#N/A</v>
      </c>
      <c r="O13068" s="6" t="e">
        <f>VLOOKUP(M13068,SALDI_BC21!G:H,2,FALSE)</f>
        <v>#N/A</v>
      </c>
      <c r="P13068" s="17" t="e">
        <f t="shared" si="819"/>
        <v>#N/A</v>
      </c>
    </row>
    <row r="13069" spans="3:16" x14ac:dyDescent="0.25">
      <c r="C13069" s="1" t="e">
        <f>VLOOKUP(A13069,SALDI_BC21!A:B,2,FALSE)</f>
        <v>#N/A</v>
      </c>
      <c r="D13069" s="13" t="e">
        <f t="shared" si="816"/>
        <v>#N/A</v>
      </c>
      <c r="E13069" s="4">
        <v>57254</v>
      </c>
      <c r="F13069" s="2">
        <v>0</v>
      </c>
      <c r="G13069" s="2">
        <f>VLOOKUP(E13069,SALDI_BC21!C:D,2,FALSE)</f>
        <v>0</v>
      </c>
      <c r="H13069" s="15" t="b">
        <f t="shared" si="817"/>
        <v>1</v>
      </c>
      <c r="K13069" s="5" t="e">
        <f>VLOOKUP(I13069,SALDI_BC21!E:F,2,FALSE)</f>
        <v>#N/A</v>
      </c>
      <c r="L13069" s="5" t="e">
        <f t="shared" si="818"/>
        <v>#N/A</v>
      </c>
      <c r="O13069" s="6" t="e">
        <f>VLOOKUP(M13069,SALDI_BC21!G:H,2,FALSE)</f>
        <v>#N/A</v>
      </c>
      <c r="P13069" s="17" t="e">
        <f t="shared" si="819"/>
        <v>#N/A</v>
      </c>
    </row>
    <row r="13070" spans="3:16" x14ac:dyDescent="0.25">
      <c r="C13070" s="1" t="e">
        <f>VLOOKUP(A13070,SALDI_BC21!A:B,2,FALSE)</f>
        <v>#N/A</v>
      </c>
      <c r="D13070" s="13" t="e">
        <f t="shared" si="816"/>
        <v>#N/A</v>
      </c>
      <c r="E13070" s="4">
        <v>55876</v>
      </c>
      <c r="F13070" s="2">
        <v>0</v>
      </c>
      <c r="G13070" s="2">
        <f>VLOOKUP(E13070,SALDI_BC21!C:D,2,FALSE)</f>
        <v>0</v>
      </c>
      <c r="H13070" s="15" t="b">
        <f t="shared" si="817"/>
        <v>1</v>
      </c>
      <c r="K13070" s="5" t="e">
        <f>VLOOKUP(I13070,SALDI_BC21!E:F,2,FALSE)</f>
        <v>#N/A</v>
      </c>
      <c r="L13070" s="5" t="e">
        <f t="shared" si="818"/>
        <v>#N/A</v>
      </c>
      <c r="O13070" s="6" t="e">
        <f>VLOOKUP(M13070,SALDI_BC21!G:H,2,FALSE)</f>
        <v>#N/A</v>
      </c>
      <c r="P13070" s="17" t="e">
        <f t="shared" si="819"/>
        <v>#N/A</v>
      </c>
    </row>
    <row r="13071" spans="3:16" x14ac:dyDescent="0.25">
      <c r="C13071" s="1" t="e">
        <f>VLOOKUP(A13071,SALDI_BC21!A:B,2,FALSE)</f>
        <v>#N/A</v>
      </c>
      <c r="D13071" s="13" t="e">
        <f t="shared" si="816"/>
        <v>#N/A</v>
      </c>
      <c r="E13071" s="4">
        <v>54849</v>
      </c>
      <c r="F13071" s="2">
        <v>0</v>
      </c>
      <c r="G13071" s="2">
        <f>VLOOKUP(E13071,SALDI_BC21!C:D,2,FALSE)</f>
        <v>0</v>
      </c>
      <c r="H13071" s="15" t="b">
        <f t="shared" si="817"/>
        <v>1</v>
      </c>
      <c r="K13071" s="5" t="e">
        <f>VLOOKUP(I13071,SALDI_BC21!E:F,2,FALSE)</f>
        <v>#N/A</v>
      </c>
      <c r="L13071" s="5" t="e">
        <f t="shared" si="818"/>
        <v>#N/A</v>
      </c>
      <c r="O13071" s="6" t="e">
        <f>VLOOKUP(M13071,SALDI_BC21!G:H,2,FALSE)</f>
        <v>#N/A</v>
      </c>
      <c r="P13071" s="17" t="e">
        <f t="shared" si="819"/>
        <v>#N/A</v>
      </c>
    </row>
    <row r="13072" spans="3:16" x14ac:dyDescent="0.25">
      <c r="C13072" s="1" t="e">
        <f>VLOOKUP(A13072,SALDI_BC21!A:B,2,FALSE)</f>
        <v>#N/A</v>
      </c>
      <c r="D13072" s="13" t="e">
        <f t="shared" si="816"/>
        <v>#N/A</v>
      </c>
      <c r="E13072" s="4">
        <v>54862</v>
      </c>
      <c r="F13072" s="2">
        <v>0</v>
      </c>
      <c r="G13072" s="2">
        <f>VLOOKUP(E13072,SALDI_BC21!C:D,2,FALSE)</f>
        <v>0</v>
      </c>
      <c r="H13072" s="15" t="b">
        <f t="shared" si="817"/>
        <v>1</v>
      </c>
      <c r="K13072" s="5" t="e">
        <f>VLOOKUP(I13072,SALDI_BC21!E:F,2,FALSE)</f>
        <v>#N/A</v>
      </c>
      <c r="L13072" s="5" t="e">
        <f t="shared" si="818"/>
        <v>#N/A</v>
      </c>
      <c r="O13072" s="6" t="e">
        <f>VLOOKUP(M13072,SALDI_BC21!G:H,2,FALSE)</f>
        <v>#N/A</v>
      </c>
      <c r="P13072" s="17" t="e">
        <f t="shared" si="819"/>
        <v>#N/A</v>
      </c>
    </row>
    <row r="13073" spans="3:16" x14ac:dyDescent="0.25">
      <c r="C13073" s="1" t="e">
        <f>VLOOKUP(A13073,SALDI_BC21!A:B,2,FALSE)</f>
        <v>#N/A</v>
      </c>
      <c r="D13073" s="13" t="e">
        <f t="shared" si="816"/>
        <v>#N/A</v>
      </c>
      <c r="E13073" s="4">
        <v>54551</v>
      </c>
      <c r="F13073" s="25">
        <v>-39.83</v>
      </c>
      <c r="G13073" s="2">
        <f>VLOOKUP(E13073,SALDI_BC21!C:D,2,FALSE)</f>
        <v>-39.83</v>
      </c>
      <c r="H13073" s="15" t="b">
        <f t="shared" si="817"/>
        <v>1</v>
      </c>
      <c r="K13073" s="5" t="e">
        <f>VLOOKUP(I13073,SALDI_BC21!E:F,2,FALSE)</f>
        <v>#N/A</v>
      </c>
      <c r="L13073" s="5" t="e">
        <f t="shared" si="818"/>
        <v>#N/A</v>
      </c>
      <c r="O13073" s="6" t="e">
        <f>VLOOKUP(M13073,SALDI_BC21!G:H,2,FALSE)</f>
        <v>#N/A</v>
      </c>
      <c r="P13073" s="17" t="e">
        <f t="shared" si="819"/>
        <v>#N/A</v>
      </c>
    </row>
    <row r="13074" spans="3:16" x14ac:dyDescent="0.25">
      <c r="C13074" s="1" t="e">
        <f>VLOOKUP(A13074,SALDI_BC21!A:B,2,FALSE)</f>
        <v>#N/A</v>
      </c>
      <c r="D13074" s="13" t="e">
        <f t="shared" si="816"/>
        <v>#N/A</v>
      </c>
      <c r="E13074" s="4">
        <v>31779</v>
      </c>
      <c r="F13074" s="2">
        <v>0</v>
      </c>
      <c r="G13074" s="2">
        <f>VLOOKUP(E13074,SALDI_BC21!C:D,2,FALSE)</f>
        <v>0</v>
      </c>
      <c r="H13074" s="15" t="b">
        <f t="shared" si="817"/>
        <v>1</v>
      </c>
      <c r="K13074" s="5" t="e">
        <f>VLOOKUP(I13074,SALDI_BC21!E:F,2,FALSE)</f>
        <v>#N/A</v>
      </c>
      <c r="L13074" s="5" t="e">
        <f t="shared" si="818"/>
        <v>#N/A</v>
      </c>
      <c r="O13074" s="6" t="e">
        <f>VLOOKUP(M13074,SALDI_BC21!G:H,2,FALSE)</f>
        <v>#N/A</v>
      </c>
      <c r="P13074" s="17" t="e">
        <f t="shared" si="819"/>
        <v>#N/A</v>
      </c>
    </row>
    <row r="13075" spans="3:16" x14ac:dyDescent="0.25">
      <c r="C13075" s="1" t="e">
        <f>VLOOKUP(A13075,SALDI_BC21!A:B,2,FALSE)</f>
        <v>#N/A</v>
      </c>
      <c r="D13075" s="13" t="e">
        <f t="shared" si="816"/>
        <v>#N/A</v>
      </c>
      <c r="E13075" s="4">
        <v>33945</v>
      </c>
      <c r="F13075" s="2">
        <v>0</v>
      </c>
      <c r="G13075" s="2">
        <f>VLOOKUP(E13075,SALDI_BC21!C:D,2,FALSE)</f>
        <v>0</v>
      </c>
      <c r="H13075" s="15" t="b">
        <f t="shared" si="817"/>
        <v>1</v>
      </c>
      <c r="K13075" s="5" t="e">
        <f>VLOOKUP(I13075,SALDI_BC21!E:F,2,FALSE)</f>
        <v>#N/A</v>
      </c>
      <c r="L13075" s="5" t="e">
        <f t="shared" si="818"/>
        <v>#N/A</v>
      </c>
      <c r="O13075" s="6" t="e">
        <f>VLOOKUP(M13075,SALDI_BC21!G:H,2,FALSE)</f>
        <v>#N/A</v>
      </c>
      <c r="P13075" s="17" t="e">
        <f t="shared" si="819"/>
        <v>#N/A</v>
      </c>
    </row>
    <row r="13076" spans="3:16" x14ac:dyDescent="0.25">
      <c r="C13076" s="1" t="e">
        <f>VLOOKUP(A13076,SALDI_BC21!A:B,2,FALSE)</f>
        <v>#N/A</v>
      </c>
      <c r="D13076" s="13" t="e">
        <f t="shared" si="816"/>
        <v>#N/A</v>
      </c>
      <c r="E13076" s="4">
        <v>25299</v>
      </c>
      <c r="F13076" s="25">
        <v>5229.42</v>
      </c>
      <c r="G13076" s="2">
        <f>VLOOKUP(E13076,SALDI_BC21!C:D,2,FALSE)</f>
        <v>5229.42</v>
      </c>
      <c r="H13076" s="15" t="b">
        <f t="shared" si="817"/>
        <v>1</v>
      </c>
      <c r="K13076" s="5" t="e">
        <f>VLOOKUP(I13076,SALDI_BC21!E:F,2,FALSE)</f>
        <v>#N/A</v>
      </c>
      <c r="L13076" s="5" t="e">
        <f t="shared" si="818"/>
        <v>#N/A</v>
      </c>
      <c r="O13076" s="6" t="e">
        <f>VLOOKUP(M13076,SALDI_BC21!G:H,2,FALSE)</f>
        <v>#N/A</v>
      </c>
      <c r="P13076" s="17" t="e">
        <f t="shared" si="819"/>
        <v>#N/A</v>
      </c>
    </row>
    <row r="13077" spans="3:16" x14ac:dyDescent="0.25">
      <c r="C13077" s="1" t="e">
        <f>VLOOKUP(A13077,SALDI_BC21!A:B,2,FALSE)</f>
        <v>#N/A</v>
      </c>
      <c r="D13077" s="13" t="e">
        <f t="shared" si="816"/>
        <v>#N/A</v>
      </c>
      <c r="E13077" s="4">
        <v>57440</v>
      </c>
      <c r="F13077" s="2">
        <v>0</v>
      </c>
      <c r="G13077" s="2">
        <f>VLOOKUP(E13077,SALDI_BC21!C:D,2,FALSE)</f>
        <v>0</v>
      </c>
      <c r="H13077" s="15" t="b">
        <f t="shared" si="817"/>
        <v>1</v>
      </c>
      <c r="K13077" s="5" t="e">
        <f>VLOOKUP(I13077,SALDI_BC21!E:F,2,FALSE)</f>
        <v>#N/A</v>
      </c>
      <c r="L13077" s="5" t="e">
        <f t="shared" si="818"/>
        <v>#N/A</v>
      </c>
      <c r="O13077" s="6" t="e">
        <f>VLOOKUP(M13077,SALDI_BC21!G:H,2,FALSE)</f>
        <v>#N/A</v>
      </c>
      <c r="P13077" s="17" t="e">
        <f t="shared" si="819"/>
        <v>#N/A</v>
      </c>
    </row>
    <row r="13078" spans="3:16" x14ac:dyDescent="0.25">
      <c r="C13078" s="1" t="e">
        <f>VLOOKUP(A13078,SALDI_BC21!A:B,2,FALSE)</f>
        <v>#N/A</v>
      </c>
      <c r="D13078" s="13" t="e">
        <f t="shared" si="816"/>
        <v>#N/A</v>
      </c>
      <c r="E13078" s="4">
        <v>28907</v>
      </c>
      <c r="F13078" s="2">
        <v>0</v>
      </c>
      <c r="G13078" s="2">
        <f>VLOOKUP(E13078,SALDI_BC21!C:D,2,FALSE)</f>
        <v>0</v>
      </c>
      <c r="H13078" s="15" t="b">
        <f t="shared" si="817"/>
        <v>1</v>
      </c>
      <c r="K13078" s="5" t="e">
        <f>VLOOKUP(I13078,SALDI_BC21!E:F,2,FALSE)</f>
        <v>#N/A</v>
      </c>
      <c r="L13078" s="5" t="e">
        <f t="shared" si="818"/>
        <v>#N/A</v>
      </c>
      <c r="O13078" s="6" t="e">
        <f>VLOOKUP(M13078,SALDI_BC21!G:H,2,FALSE)</f>
        <v>#N/A</v>
      </c>
      <c r="P13078" s="17" t="e">
        <f t="shared" si="819"/>
        <v>#N/A</v>
      </c>
    </row>
    <row r="13079" spans="3:16" x14ac:dyDescent="0.25">
      <c r="C13079" s="1" t="e">
        <f>VLOOKUP(A13079,SALDI_BC21!A:B,2,FALSE)</f>
        <v>#N/A</v>
      </c>
      <c r="D13079" s="13" t="e">
        <f t="shared" si="816"/>
        <v>#N/A</v>
      </c>
      <c r="E13079" s="4">
        <v>53810</v>
      </c>
      <c r="F13079" s="2">
        <v>0</v>
      </c>
      <c r="G13079" s="2">
        <f>VLOOKUP(E13079,SALDI_BC21!C:D,2,FALSE)</f>
        <v>0</v>
      </c>
      <c r="H13079" s="15" t="b">
        <f t="shared" si="817"/>
        <v>1</v>
      </c>
      <c r="K13079" s="5" t="e">
        <f>VLOOKUP(I13079,SALDI_BC21!E:F,2,FALSE)</f>
        <v>#N/A</v>
      </c>
      <c r="L13079" s="5" t="e">
        <f t="shared" si="818"/>
        <v>#N/A</v>
      </c>
      <c r="O13079" s="6" t="e">
        <f>VLOOKUP(M13079,SALDI_BC21!G:H,2,FALSE)</f>
        <v>#N/A</v>
      </c>
      <c r="P13079" s="17" t="e">
        <f t="shared" si="819"/>
        <v>#N/A</v>
      </c>
    </row>
    <row r="13080" spans="3:16" x14ac:dyDescent="0.25">
      <c r="C13080" s="1" t="e">
        <f>VLOOKUP(A13080,SALDI_BC21!A:B,2,FALSE)</f>
        <v>#N/A</v>
      </c>
      <c r="D13080" s="13" t="e">
        <f t="shared" si="816"/>
        <v>#N/A</v>
      </c>
      <c r="E13080" s="4">
        <v>53430</v>
      </c>
      <c r="F13080" s="2">
        <v>0</v>
      </c>
      <c r="G13080" s="2">
        <f>VLOOKUP(E13080,SALDI_BC21!C:D,2,FALSE)</f>
        <v>0</v>
      </c>
      <c r="H13080" s="15" t="b">
        <f t="shared" si="817"/>
        <v>1</v>
      </c>
      <c r="K13080" s="5" t="e">
        <f>VLOOKUP(I13080,SALDI_BC21!E:F,2,FALSE)</f>
        <v>#N/A</v>
      </c>
      <c r="L13080" s="5" t="e">
        <f t="shared" si="818"/>
        <v>#N/A</v>
      </c>
      <c r="O13080" s="6" t="e">
        <f>VLOOKUP(M13080,SALDI_BC21!G:H,2,FALSE)</f>
        <v>#N/A</v>
      </c>
      <c r="P13080" s="17" t="e">
        <f t="shared" si="819"/>
        <v>#N/A</v>
      </c>
    </row>
    <row r="13081" spans="3:16" x14ac:dyDescent="0.25">
      <c r="C13081" s="1" t="e">
        <f>VLOOKUP(A13081,SALDI_BC21!A:B,2,FALSE)</f>
        <v>#N/A</v>
      </c>
      <c r="D13081" s="13" t="e">
        <f t="shared" si="816"/>
        <v>#N/A</v>
      </c>
      <c r="E13081" s="4">
        <v>18376</v>
      </c>
      <c r="F13081" s="2">
        <v>0</v>
      </c>
      <c r="G13081" s="2">
        <f>VLOOKUP(E13081,SALDI_BC21!C:D,2,FALSE)</f>
        <v>0</v>
      </c>
      <c r="H13081" s="15" t="b">
        <f t="shared" si="817"/>
        <v>1</v>
      </c>
      <c r="K13081" s="5" t="e">
        <f>VLOOKUP(I13081,SALDI_BC21!E:F,2,FALSE)</f>
        <v>#N/A</v>
      </c>
      <c r="L13081" s="5" t="e">
        <f t="shared" si="818"/>
        <v>#N/A</v>
      </c>
      <c r="O13081" s="6" t="e">
        <f>VLOOKUP(M13081,SALDI_BC21!G:H,2,FALSE)</f>
        <v>#N/A</v>
      </c>
      <c r="P13081" s="17" t="e">
        <f t="shared" si="819"/>
        <v>#N/A</v>
      </c>
    </row>
    <row r="13082" spans="3:16" x14ac:dyDescent="0.25">
      <c r="C13082" s="1" t="e">
        <f>VLOOKUP(A13082,SALDI_BC21!A:B,2,FALSE)</f>
        <v>#N/A</v>
      </c>
      <c r="D13082" s="13" t="e">
        <f t="shared" si="816"/>
        <v>#N/A</v>
      </c>
      <c r="E13082" s="4">
        <v>26833</v>
      </c>
      <c r="F13082" s="25">
        <v>139.49</v>
      </c>
      <c r="G13082" s="2">
        <f>VLOOKUP(E13082,SALDI_BC21!C:D,2,FALSE)</f>
        <v>139.49</v>
      </c>
      <c r="H13082" s="15" t="b">
        <f t="shared" si="817"/>
        <v>1</v>
      </c>
      <c r="K13082" s="5" t="e">
        <f>VLOOKUP(I13082,SALDI_BC21!E:F,2,FALSE)</f>
        <v>#N/A</v>
      </c>
      <c r="L13082" s="5" t="e">
        <f t="shared" si="818"/>
        <v>#N/A</v>
      </c>
      <c r="O13082" s="6" t="e">
        <f>VLOOKUP(M13082,SALDI_BC21!G:H,2,FALSE)</f>
        <v>#N/A</v>
      </c>
      <c r="P13082" s="17" t="e">
        <f t="shared" si="819"/>
        <v>#N/A</v>
      </c>
    </row>
    <row r="13083" spans="3:16" x14ac:dyDescent="0.25">
      <c r="C13083" s="1" t="e">
        <f>VLOOKUP(A13083,SALDI_BC21!A:B,2,FALSE)</f>
        <v>#N/A</v>
      </c>
      <c r="D13083" s="13" t="e">
        <f t="shared" si="816"/>
        <v>#N/A</v>
      </c>
      <c r="E13083" s="4">
        <v>59267</v>
      </c>
      <c r="F13083" s="2">
        <v>0</v>
      </c>
      <c r="G13083" s="2">
        <f>VLOOKUP(E13083,SALDI_BC21!C:D,2,FALSE)</f>
        <v>0</v>
      </c>
      <c r="H13083" s="15" t="b">
        <f t="shared" si="817"/>
        <v>1</v>
      </c>
      <c r="K13083" s="5" t="e">
        <f>VLOOKUP(I13083,SALDI_BC21!E:F,2,FALSE)</f>
        <v>#N/A</v>
      </c>
      <c r="L13083" s="5" t="e">
        <f t="shared" si="818"/>
        <v>#N/A</v>
      </c>
      <c r="O13083" s="6" t="e">
        <f>VLOOKUP(M13083,SALDI_BC21!G:H,2,FALSE)</f>
        <v>#N/A</v>
      </c>
      <c r="P13083" s="17" t="e">
        <f t="shared" si="819"/>
        <v>#N/A</v>
      </c>
    </row>
    <row r="13084" spans="3:16" x14ac:dyDescent="0.25">
      <c r="C13084" s="1" t="e">
        <f>VLOOKUP(A13084,SALDI_BC21!A:B,2,FALSE)</f>
        <v>#N/A</v>
      </c>
      <c r="D13084" s="13" t="e">
        <f t="shared" si="816"/>
        <v>#N/A</v>
      </c>
      <c r="E13084" s="4">
        <v>58862</v>
      </c>
      <c r="F13084" s="2">
        <v>0</v>
      </c>
      <c r="G13084" s="2">
        <f>VLOOKUP(E13084,SALDI_BC21!C:D,2,FALSE)</f>
        <v>0</v>
      </c>
      <c r="H13084" s="15" t="b">
        <f t="shared" si="817"/>
        <v>1</v>
      </c>
      <c r="K13084" s="5" t="e">
        <f>VLOOKUP(I13084,SALDI_BC21!E:F,2,FALSE)</f>
        <v>#N/A</v>
      </c>
      <c r="L13084" s="5" t="e">
        <f t="shared" si="818"/>
        <v>#N/A</v>
      </c>
      <c r="O13084" s="6" t="e">
        <f>VLOOKUP(M13084,SALDI_BC21!G:H,2,FALSE)</f>
        <v>#N/A</v>
      </c>
      <c r="P13084" s="17" t="e">
        <f t="shared" si="819"/>
        <v>#N/A</v>
      </c>
    </row>
    <row r="13085" spans="3:16" x14ac:dyDescent="0.25">
      <c r="C13085" s="1" t="e">
        <f>VLOOKUP(A13085,SALDI_BC21!A:B,2,FALSE)</f>
        <v>#N/A</v>
      </c>
      <c r="D13085" s="13" t="e">
        <f t="shared" si="816"/>
        <v>#N/A</v>
      </c>
      <c r="E13085" s="4">
        <v>56551</v>
      </c>
      <c r="F13085" s="2">
        <v>0</v>
      </c>
      <c r="G13085" s="2">
        <f>VLOOKUP(E13085,SALDI_BC21!C:D,2,FALSE)</f>
        <v>0</v>
      </c>
      <c r="H13085" s="15" t="b">
        <f t="shared" si="817"/>
        <v>1</v>
      </c>
      <c r="K13085" s="5" t="e">
        <f>VLOOKUP(I13085,SALDI_BC21!E:F,2,FALSE)</f>
        <v>#N/A</v>
      </c>
      <c r="L13085" s="5" t="e">
        <f t="shared" si="818"/>
        <v>#N/A</v>
      </c>
      <c r="O13085" s="6" t="e">
        <f>VLOOKUP(M13085,SALDI_BC21!G:H,2,FALSE)</f>
        <v>#N/A</v>
      </c>
      <c r="P13085" s="17" t="e">
        <f t="shared" si="819"/>
        <v>#N/A</v>
      </c>
    </row>
    <row r="13086" spans="3:16" x14ac:dyDescent="0.25">
      <c r="C13086" s="1" t="e">
        <f>VLOOKUP(A13086,SALDI_BC21!A:B,2,FALSE)</f>
        <v>#N/A</v>
      </c>
      <c r="D13086" s="13" t="e">
        <f t="shared" si="816"/>
        <v>#N/A</v>
      </c>
      <c r="E13086" s="4">
        <v>54296</v>
      </c>
      <c r="F13086" s="2">
        <v>0</v>
      </c>
      <c r="G13086" s="2">
        <f>VLOOKUP(E13086,SALDI_BC21!C:D,2,FALSE)</f>
        <v>0</v>
      </c>
      <c r="H13086" s="15" t="b">
        <f t="shared" si="817"/>
        <v>1</v>
      </c>
      <c r="K13086" s="5" t="e">
        <f>VLOOKUP(I13086,SALDI_BC21!E:F,2,FALSE)</f>
        <v>#N/A</v>
      </c>
      <c r="L13086" s="5" t="e">
        <f t="shared" si="818"/>
        <v>#N/A</v>
      </c>
      <c r="O13086" s="6" t="e">
        <f>VLOOKUP(M13086,SALDI_BC21!G:H,2,FALSE)</f>
        <v>#N/A</v>
      </c>
      <c r="P13086" s="17" t="e">
        <f t="shared" si="819"/>
        <v>#N/A</v>
      </c>
    </row>
    <row r="13087" spans="3:16" x14ac:dyDescent="0.25">
      <c r="C13087" s="1" t="e">
        <f>VLOOKUP(A13087,SALDI_BC21!A:B,2,FALSE)</f>
        <v>#N/A</v>
      </c>
      <c r="D13087" s="13" t="e">
        <f t="shared" si="816"/>
        <v>#N/A</v>
      </c>
      <c r="E13087" s="4">
        <v>54027</v>
      </c>
      <c r="F13087" s="2">
        <v>0</v>
      </c>
      <c r="G13087" s="2">
        <f>VLOOKUP(E13087,SALDI_BC21!C:D,2,FALSE)</f>
        <v>0</v>
      </c>
      <c r="H13087" s="15" t="b">
        <f t="shared" si="817"/>
        <v>1</v>
      </c>
      <c r="K13087" s="5" t="e">
        <f>VLOOKUP(I13087,SALDI_BC21!E:F,2,FALSE)</f>
        <v>#N/A</v>
      </c>
      <c r="L13087" s="5" t="e">
        <f t="shared" si="818"/>
        <v>#N/A</v>
      </c>
      <c r="O13087" s="6" t="e">
        <f>VLOOKUP(M13087,SALDI_BC21!G:H,2,FALSE)</f>
        <v>#N/A</v>
      </c>
      <c r="P13087" s="17" t="e">
        <f t="shared" si="819"/>
        <v>#N/A</v>
      </c>
    </row>
    <row r="13088" spans="3:16" x14ac:dyDescent="0.25">
      <c r="C13088" s="1" t="e">
        <f>VLOOKUP(A13088,SALDI_BC21!A:B,2,FALSE)</f>
        <v>#N/A</v>
      </c>
      <c r="D13088" s="13" t="e">
        <f t="shared" si="816"/>
        <v>#N/A</v>
      </c>
      <c r="E13088" s="4">
        <v>50632</v>
      </c>
      <c r="F13088" s="2">
        <v>0</v>
      </c>
      <c r="G13088" s="2">
        <f>VLOOKUP(E13088,SALDI_BC21!C:D,2,FALSE)</f>
        <v>0</v>
      </c>
      <c r="H13088" s="15" t="b">
        <f t="shared" si="817"/>
        <v>1</v>
      </c>
      <c r="K13088" s="5" t="e">
        <f>VLOOKUP(I13088,SALDI_BC21!E:F,2,FALSE)</f>
        <v>#N/A</v>
      </c>
      <c r="L13088" s="5" t="e">
        <f t="shared" si="818"/>
        <v>#N/A</v>
      </c>
      <c r="O13088" s="6" t="e">
        <f>VLOOKUP(M13088,SALDI_BC21!G:H,2,FALSE)</f>
        <v>#N/A</v>
      </c>
      <c r="P13088" s="17" t="e">
        <f t="shared" si="819"/>
        <v>#N/A</v>
      </c>
    </row>
    <row r="13089" spans="3:16" x14ac:dyDescent="0.25">
      <c r="C13089" s="1" t="e">
        <f>VLOOKUP(A13089,SALDI_BC21!A:B,2,FALSE)</f>
        <v>#N/A</v>
      </c>
      <c r="D13089" s="13" t="e">
        <f t="shared" si="816"/>
        <v>#N/A</v>
      </c>
      <c r="E13089" s="4">
        <v>24343</v>
      </c>
      <c r="F13089" s="2">
        <v>0</v>
      </c>
      <c r="G13089" s="2">
        <f>VLOOKUP(E13089,SALDI_BC21!C:D,2,FALSE)</f>
        <v>0</v>
      </c>
      <c r="H13089" s="15" t="b">
        <f t="shared" si="817"/>
        <v>1</v>
      </c>
      <c r="K13089" s="5" t="e">
        <f>VLOOKUP(I13089,SALDI_BC21!E:F,2,FALSE)</f>
        <v>#N/A</v>
      </c>
      <c r="L13089" s="5" t="e">
        <f t="shared" si="818"/>
        <v>#N/A</v>
      </c>
      <c r="O13089" s="6" t="e">
        <f>VLOOKUP(M13089,SALDI_BC21!G:H,2,FALSE)</f>
        <v>#N/A</v>
      </c>
      <c r="P13089" s="17" t="e">
        <f t="shared" si="819"/>
        <v>#N/A</v>
      </c>
    </row>
    <row r="13090" spans="3:16" x14ac:dyDescent="0.25">
      <c r="C13090" s="1" t="e">
        <f>VLOOKUP(A13090,SALDI_BC21!A:B,2,FALSE)</f>
        <v>#N/A</v>
      </c>
      <c r="D13090" s="13" t="e">
        <f t="shared" si="816"/>
        <v>#N/A</v>
      </c>
      <c r="E13090" s="4">
        <v>58315</v>
      </c>
      <c r="F13090" s="2">
        <v>0</v>
      </c>
      <c r="G13090" s="2">
        <f>VLOOKUP(E13090,SALDI_BC21!C:D,2,FALSE)</f>
        <v>0</v>
      </c>
      <c r="H13090" s="15" t="b">
        <f t="shared" si="817"/>
        <v>1</v>
      </c>
      <c r="K13090" s="5" t="e">
        <f>VLOOKUP(I13090,SALDI_BC21!E:F,2,FALSE)</f>
        <v>#N/A</v>
      </c>
      <c r="L13090" s="5" t="e">
        <f t="shared" si="818"/>
        <v>#N/A</v>
      </c>
      <c r="O13090" s="6" t="e">
        <f>VLOOKUP(M13090,SALDI_BC21!G:H,2,FALSE)</f>
        <v>#N/A</v>
      </c>
      <c r="P13090" s="17" t="e">
        <f t="shared" si="819"/>
        <v>#N/A</v>
      </c>
    </row>
    <row r="13091" spans="3:16" x14ac:dyDescent="0.25">
      <c r="C13091" s="1" t="e">
        <f>VLOOKUP(A13091,SALDI_BC21!A:B,2,FALSE)</f>
        <v>#N/A</v>
      </c>
      <c r="D13091" s="13" t="e">
        <f t="shared" si="816"/>
        <v>#N/A</v>
      </c>
      <c r="E13091" s="4">
        <v>58619</v>
      </c>
      <c r="F13091" s="2">
        <v>0</v>
      </c>
      <c r="G13091" s="2">
        <f>VLOOKUP(E13091,SALDI_BC21!C:D,2,FALSE)</f>
        <v>0</v>
      </c>
      <c r="H13091" s="15" t="b">
        <f t="shared" si="817"/>
        <v>1</v>
      </c>
      <c r="K13091" s="5" t="e">
        <f>VLOOKUP(I13091,SALDI_BC21!E:F,2,FALSE)</f>
        <v>#N/A</v>
      </c>
      <c r="L13091" s="5" t="e">
        <f t="shared" si="818"/>
        <v>#N/A</v>
      </c>
      <c r="O13091" s="6" t="e">
        <f>VLOOKUP(M13091,SALDI_BC21!G:H,2,FALSE)</f>
        <v>#N/A</v>
      </c>
      <c r="P13091" s="17" t="e">
        <f t="shared" si="819"/>
        <v>#N/A</v>
      </c>
    </row>
    <row r="13092" spans="3:16" x14ac:dyDescent="0.25">
      <c r="C13092" s="1" t="e">
        <f>VLOOKUP(A13092,SALDI_BC21!A:B,2,FALSE)</f>
        <v>#N/A</v>
      </c>
      <c r="D13092" s="13" t="e">
        <f t="shared" si="816"/>
        <v>#N/A</v>
      </c>
      <c r="E13092" s="4">
        <v>56215</v>
      </c>
      <c r="F13092" s="2">
        <v>0</v>
      </c>
      <c r="G13092" s="2">
        <f>VLOOKUP(E13092,SALDI_BC21!C:D,2,FALSE)</f>
        <v>0</v>
      </c>
      <c r="H13092" s="15" t="b">
        <f t="shared" si="817"/>
        <v>1</v>
      </c>
      <c r="K13092" s="5" t="e">
        <f>VLOOKUP(I13092,SALDI_BC21!E:F,2,FALSE)</f>
        <v>#N/A</v>
      </c>
      <c r="L13092" s="5" t="e">
        <f t="shared" si="818"/>
        <v>#N/A</v>
      </c>
      <c r="O13092" s="6" t="e">
        <f>VLOOKUP(M13092,SALDI_BC21!G:H,2,FALSE)</f>
        <v>#N/A</v>
      </c>
      <c r="P13092" s="17" t="e">
        <f t="shared" si="819"/>
        <v>#N/A</v>
      </c>
    </row>
    <row r="13093" spans="3:16" x14ac:dyDescent="0.25">
      <c r="C13093" s="1" t="e">
        <f>VLOOKUP(A13093,SALDI_BC21!A:B,2,FALSE)</f>
        <v>#N/A</v>
      </c>
      <c r="D13093" s="13" t="e">
        <f t="shared" si="816"/>
        <v>#N/A</v>
      </c>
      <c r="E13093" s="4">
        <v>54042</v>
      </c>
      <c r="F13093" s="2">
        <v>0</v>
      </c>
      <c r="G13093" s="2">
        <f>VLOOKUP(E13093,SALDI_BC21!C:D,2,FALSE)</f>
        <v>0</v>
      </c>
      <c r="H13093" s="15" t="b">
        <f t="shared" si="817"/>
        <v>1</v>
      </c>
      <c r="K13093" s="5" t="e">
        <f>VLOOKUP(I13093,SALDI_BC21!E:F,2,FALSE)</f>
        <v>#N/A</v>
      </c>
      <c r="L13093" s="5" t="e">
        <f t="shared" si="818"/>
        <v>#N/A</v>
      </c>
      <c r="O13093" s="6" t="e">
        <f>VLOOKUP(M13093,SALDI_BC21!G:H,2,FALSE)</f>
        <v>#N/A</v>
      </c>
      <c r="P13093" s="17" t="e">
        <f t="shared" si="819"/>
        <v>#N/A</v>
      </c>
    </row>
    <row r="13094" spans="3:16" x14ac:dyDescent="0.25">
      <c r="C13094" s="1" t="e">
        <f>VLOOKUP(A13094,SALDI_BC21!A:B,2,FALSE)</f>
        <v>#N/A</v>
      </c>
      <c r="D13094" s="13" t="e">
        <f t="shared" si="816"/>
        <v>#N/A</v>
      </c>
      <c r="E13094" s="4">
        <v>53548</v>
      </c>
      <c r="F13094" s="2">
        <v>0</v>
      </c>
      <c r="G13094" s="2">
        <f>VLOOKUP(E13094,SALDI_BC21!C:D,2,FALSE)</f>
        <v>0</v>
      </c>
      <c r="H13094" s="15" t="b">
        <f t="shared" si="817"/>
        <v>1</v>
      </c>
      <c r="K13094" s="5" t="e">
        <f>VLOOKUP(I13094,SALDI_BC21!E:F,2,FALSE)</f>
        <v>#N/A</v>
      </c>
      <c r="L13094" s="5" t="e">
        <f t="shared" si="818"/>
        <v>#N/A</v>
      </c>
      <c r="O13094" s="6" t="e">
        <f>VLOOKUP(M13094,SALDI_BC21!G:H,2,FALSE)</f>
        <v>#N/A</v>
      </c>
      <c r="P13094" s="17" t="e">
        <f t="shared" si="819"/>
        <v>#N/A</v>
      </c>
    </row>
    <row r="13095" spans="3:16" x14ac:dyDescent="0.25">
      <c r="C13095" s="1" t="e">
        <f>VLOOKUP(A13095,SALDI_BC21!A:B,2,FALSE)</f>
        <v>#N/A</v>
      </c>
      <c r="D13095" s="13" t="e">
        <f t="shared" si="816"/>
        <v>#N/A</v>
      </c>
      <c r="E13095" s="4">
        <v>30772</v>
      </c>
      <c r="F13095" s="2">
        <v>0</v>
      </c>
      <c r="G13095" s="2">
        <f>VLOOKUP(E13095,SALDI_BC21!C:D,2,FALSE)</f>
        <v>0</v>
      </c>
      <c r="H13095" s="15" t="b">
        <f t="shared" si="817"/>
        <v>1</v>
      </c>
      <c r="K13095" s="5" t="e">
        <f>VLOOKUP(I13095,SALDI_BC21!E:F,2,FALSE)</f>
        <v>#N/A</v>
      </c>
      <c r="L13095" s="5" t="e">
        <f t="shared" si="818"/>
        <v>#N/A</v>
      </c>
      <c r="O13095" s="6" t="e">
        <f>VLOOKUP(M13095,SALDI_BC21!G:H,2,FALSE)</f>
        <v>#N/A</v>
      </c>
      <c r="P13095" s="17" t="e">
        <f t="shared" si="819"/>
        <v>#N/A</v>
      </c>
    </row>
    <row r="13096" spans="3:16" x14ac:dyDescent="0.25">
      <c r="C13096" s="1" t="e">
        <f>VLOOKUP(A13096,SALDI_BC21!A:B,2,FALSE)</f>
        <v>#N/A</v>
      </c>
      <c r="D13096" s="13" t="e">
        <f t="shared" si="816"/>
        <v>#N/A</v>
      </c>
      <c r="E13096" s="4">
        <v>54999</v>
      </c>
      <c r="F13096" s="2">
        <v>0</v>
      </c>
      <c r="G13096" s="2">
        <f>VLOOKUP(E13096,SALDI_BC21!C:D,2,FALSE)</f>
        <v>0</v>
      </c>
      <c r="H13096" s="15" t="b">
        <f t="shared" si="817"/>
        <v>1</v>
      </c>
      <c r="K13096" s="5" t="e">
        <f>VLOOKUP(I13096,SALDI_BC21!E:F,2,FALSE)</f>
        <v>#N/A</v>
      </c>
      <c r="L13096" s="5" t="e">
        <f t="shared" si="818"/>
        <v>#N/A</v>
      </c>
      <c r="O13096" s="6" t="e">
        <f>VLOOKUP(M13096,SALDI_BC21!G:H,2,FALSE)</f>
        <v>#N/A</v>
      </c>
      <c r="P13096" s="17" t="e">
        <f t="shared" si="819"/>
        <v>#N/A</v>
      </c>
    </row>
    <row r="13097" spans="3:16" x14ac:dyDescent="0.25">
      <c r="C13097" s="1" t="e">
        <f>VLOOKUP(A13097,SALDI_BC21!A:B,2,FALSE)</f>
        <v>#N/A</v>
      </c>
      <c r="D13097" s="13" t="e">
        <f t="shared" si="816"/>
        <v>#N/A</v>
      </c>
      <c r="E13097" s="4">
        <v>34536</v>
      </c>
      <c r="F13097" s="2">
        <v>0</v>
      </c>
      <c r="G13097" s="2">
        <f>VLOOKUP(E13097,SALDI_BC21!C:D,2,FALSE)</f>
        <v>0</v>
      </c>
      <c r="H13097" s="15" t="b">
        <f t="shared" si="817"/>
        <v>1</v>
      </c>
      <c r="K13097" s="5" t="e">
        <f>VLOOKUP(I13097,SALDI_BC21!E:F,2,FALSE)</f>
        <v>#N/A</v>
      </c>
      <c r="L13097" s="5" t="e">
        <f t="shared" si="818"/>
        <v>#N/A</v>
      </c>
      <c r="O13097" s="6" t="e">
        <f>VLOOKUP(M13097,SALDI_BC21!G:H,2,FALSE)</f>
        <v>#N/A</v>
      </c>
      <c r="P13097" s="17" t="e">
        <f t="shared" si="819"/>
        <v>#N/A</v>
      </c>
    </row>
    <row r="13098" spans="3:16" x14ac:dyDescent="0.25">
      <c r="C13098" s="1" t="e">
        <f>VLOOKUP(A13098,SALDI_BC21!A:B,2,FALSE)</f>
        <v>#N/A</v>
      </c>
      <c r="D13098" s="13" t="e">
        <f t="shared" si="816"/>
        <v>#N/A</v>
      </c>
      <c r="E13098" s="4">
        <v>32153</v>
      </c>
      <c r="F13098" s="2">
        <v>0</v>
      </c>
      <c r="G13098" s="2">
        <f>VLOOKUP(E13098,SALDI_BC21!C:D,2,FALSE)</f>
        <v>0</v>
      </c>
      <c r="H13098" s="15" t="b">
        <f t="shared" si="817"/>
        <v>1</v>
      </c>
      <c r="K13098" s="5" t="e">
        <f>VLOOKUP(I13098,SALDI_BC21!E:F,2,FALSE)</f>
        <v>#N/A</v>
      </c>
      <c r="L13098" s="5" t="e">
        <f t="shared" si="818"/>
        <v>#N/A</v>
      </c>
      <c r="O13098" s="6" t="e">
        <f>VLOOKUP(M13098,SALDI_BC21!G:H,2,FALSE)</f>
        <v>#N/A</v>
      </c>
      <c r="P13098" s="17" t="e">
        <f t="shared" si="819"/>
        <v>#N/A</v>
      </c>
    </row>
    <row r="13099" spans="3:16" x14ac:dyDescent="0.25">
      <c r="C13099" s="1" t="e">
        <f>VLOOKUP(A13099,SALDI_BC21!A:B,2,FALSE)</f>
        <v>#N/A</v>
      </c>
      <c r="D13099" s="13" t="e">
        <f t="shared" si="816"/>
        <v>#N/A</v>
      </c>
      <c r="E13099" s="4">
        <v>34367</v>
      </c>
      <c r="F13099" s="2">
        <v>0</v>
      </c>
      <c r="G13099" s="2">
        <f>VLOOKUP(E13099,SALDI_BC21!C:D,2,FALSE)</f>
        <v>0</v>
      </c>
      <c r="H13099" s="15" t="b">
        <f t="shared" si="817"/>
        <v>1</v>
      </c>
      <c r="K13099" s="5" t="e">
        <f>VLOOKUP(I13099,SALDI_BC21!E:F,2,FALSE)</f>
        <v>#N/A</v>
      </c>
      <c r="L13099" s="5" t="e">
        <f t="shared" si="818"/>
        <v>#N/A</v>
      </c>
      <c r="O13099" s="6" t="e">
        <f>VLOOKUP(M13099,SALDI_BC21!G:H,2,FALSE)</f>
        <v>#N/A</v>
      </c>
      <c r="P13099" s="17" t="e">
        <f t="shared" si="819"/>
        <v>#N/A</v>
      </c>
    </row>
    <row r="13100" spans="3:16" x14ac:dyDescent="0.25">
      <c r="C13100" s="1" t="e">
        <f>VLOOKUP(A13100,SALDI_BC21!A:B,2,FALSE)</f>
        <v>#N/A</v>
      </c>
      <c r="D13100" s="13" t="e">
        <f t="shared" si="816"/>
        <v>#N/A</v>
      </c>
      <c r="E13100" s="4">
        <v>58097</v>
      </c>
      <c r="F13100" s="2">
        <v>0</v>
      </c>
      <c r="G13100" s="2">
        <f>VLOOKUP(E13100,SALDI_BC21!C:D,2,FALSE)</f>
        <v>0</v>
      </c>
      <c r="H13100" s="15" t="b">
        <f t="shared" si="817"/>
        <v>1</v>
      </c>
      <c r="K13100" s="5" t="e">
        <f>VLOOKUP(I13100,SALDI_BC21!E:F,2,FALSE)</f>
        <v>#N/A</v>
      </c>
      <c r="L13100" s="5" t="e">
        <f t="shared" si="818"/>
        <v>#N/A</v>
      </c>
      <c r="O13100" s="6" t="e">
        <f>VLOOKUP(M13100,SALDI_BC21!G:H,2,FALSE)</f>
        <v>#N/A</v>
      </c>
      <c r="P13100" s="17" t="e">
        <f t="shared" si="819"/>
        <v>#N/A</v>
      </c>
    </row>
    <row r="13101" spans="3:16" x14ac:dyDescent="0.25">
      <c r="C13101" s="1" t="e">
        <f>VLOOKUP(A13101,SALDI_BC21!A:B,2,FALSE)</f>
        <v>#N/A</v>
      </c>
      <c r="D13101" s="13" t="e">
        <f t="shared" si="816"/>
        <v>#N/A</v>
      </c>
      <c r="E13101" s="4">
        <v>30597</v>
      </c>
      <c r="F13101" s="2">
        <v>0</v>
      </c>
      <c r="G13101" s="2">
        <f>VLOOKUP(E13101,SALDI_BC21!C:D,2,FALSE)</f>
        <v>0</v>
      </c>
      <c r="H13101" s="15" t="b">
        <f t="shared" si="817"/>
        <v>1</v>
      </c>
      <c r="K13101" s="5" t="e">
        <f>VLOOKUP(I13101,SALDI_BC21!E:F,2,FALSE)</f>
        <v>#N/A</v>
      </c>
      <c r="L13101" s="5" t="e">
        <f t="shared" si="818"/>
        <v>#N/A</v>
      </c>
      <c r="O13101" s="6" t="e">
        <f>VLOOKUP(M13101,SALDI_BC21!G:H,2,FALSE)</f>
        <v>#N/A</v>
      </c>
      <c r="P13101" s="17" t="e">
        <f t="shared" si="819"/>
        <v>#N/A</v>
      </c>
    </row>
    <row r="13102" spans="3:16" x14ac:dyDescent="0.25">
      <c r="C13102" s="1" t="e">
        <f>VLOOKUP(A13102,SALDI_BC21!A:B,2,FALSE)</f>
        <v>#N/A</v>
      </c>
      <c r="D13102" s="13" t="e">
        <f t="shared" si="816"/>
        <v>#N/A</v>
      </c>
      <c r="E13102" s="4">
        <v>53769</v>
      </c>
      <c r="F13102" s="2">
        <v>0</v>
      </c>
      <c r="G13102" s="2">
        <f>VLOOKUP(E13102,SALDI_BC21!C:D,2,FALSE)</f>
        <v>0</v>
      </c>
      <c r="H13102" s="15" t="b">
        <f t="shared" si="817"/>
        <v>1</v>
      </c>
      <c r="K13102" s="5" t="e">
        <f>VLOOKUP(I13102,SALDI_BC21!E:F,2,FALSE)</f>
        <v>#N/A</v>
      </c>
      <c r="L13102" s="5" t="e">
        <f t="shared" si="818"/>
        <v>#N/A</v>
      </c>
      <c r="O13102" s="6" t="e">
        <f>VLOOKUP(M13102,SALDI_BC21!G:H,2,FALSE)</f>
        <v>#N/A</v>
      </c>
      <c r="P13102" s="17" t="e">
        <f t="shared" si="819"/>
        <v>#N/A</v>
      </c>
    </row>
    <row r="13103" spans="3:16" x14ac:dyDescent="0.25">
      <c r="C13103" s="1" t="e">
        <f>VLOOKUP(A13103,SALDI_BC21!A:B,2,FALSE)</f>
        <v>#N/A</v>
      </c>
      <c r="D13103" s="13" t="e">
        <f t="shared" si="816"/>
        <v>#N/A</v>
      </c>
      <c r="E13103" s="4">
        <v>53026</v>
      </c>
      <c r="F13103" s="2">
        <v>0</v>
      </c>
      <c r="G13103" s="2">
        <f>VLOOKUP(E13103,SALDI_BC21!C:D,2,FALSE)</f>
        <v>0</v>
      </c>
      <c r="H13103" s="15" t="b">
        <f t="shared" si="817"/>
        <v>1</v>
      </c>
      <c r="K13103" s="5" t="e">
        <f>VLOOKUP(I13103,SALDI_BC21!E:F,2,FALSE)</f>
        <v>#N/A</v>
      </c>
      <c r="L13103" s="5" t="e">
        <f t="shared" si="818"/>
        <v>#N/A</v>
      </c>
      <c r="O13103" s="6" t="e">
        <f>VLOOKUP(M13103,SALDI_BC21!G:H,2,FALSE)</f>
        <v>#N/A</v>
      </c>
      <c r="P13103" s="17" t="e">
        <f t="shared" si="819"/>
        <v>#N/A</v>
      </c>
    </row>
    <row r="13104" spans="3:16" x14ac:dyDescent="0.25">
      <c r="C13104" s="1" t="e">
        <f>VLOOKUP(A13104,SALDI_BC21!A:B,2,FALSE)</f>
        <v>#N/A</v>
      </c>
      <c r="D13104" s="13" t="e">
        <f t="shared" si="816"/>
        <v>#N/A</v>
      </c>
      <c r="E13104" s="4">
        <v>30647</v>
      </c>
      <c r="F13104" s="2">
        <v>0</v>
      </c>
      <c r="G13104" s="2">
        <f>VLOOKUP(E13104,SALDI_BC21!C:D,2,FALSE)</f>
        <v>0</v>
      </c>
      <c r="H13104" s="15" t="b">
        <f t="shared" si="817"/>
        <v>1</v>
      </c>
      <c r="K13104" s="5" t="e">
        <f>VLOOKUP(I13104,SALDI_BC21!E:F,2,FALSE)</f>
        <v>#N/A</v>
      </c>
      <c r="L13104" s="5" t="e">
        <f t="shared" si="818"/>
        <v>#N/A</v>
      </c>
      <c r="O13104" s="6" t="e">
        <f>VLOOKUP(M13104,SALDI_BC21!G:H,2,FALSE)</f>
        <v>#N/A</v>
      </c>
      <c r="P13104" s="17" t="e">
        <f t="shared" si="819"/>
        <v>#N/A</v>
      </c>
    </row>
    <row r="13105" spans="3:16" x14ac:dyDescent="0.25">
      <c r="C13105" s="1" t="e">
        <f>VLOOKUP(A13105,SALDI_BC21!A:B,2,FALSE)</f>
        <v>#N/A</v>
      </c>
      <c r="D13105" s="13" t="e">
        <f t="shared" si="816"/>
        <v>#N/A</v>
      </c>
      <c r="E13105" s="4">
        <v>33854</v>
      </c>
      <c r="F13105" s="2">
        <v>0</v>
      </c>
      <c r="G13105" s="2">
        <f>VLOOKUP(E13105,SALDI_BC21!C:D,2,FALSE)</f>
        <v>0</v>
      </c>
      <c r="H13105" s="15" t="b">
        <f t="shared" si="817"/>
        <v>1</v>
      </c>
      <c r="K13105" s="5" t="e">
        <f>VLOOKUP(I13105,SALDI_BC21!E:F,2,FALSE)</f>
        <v>#N/A</v>
      </c>
      <c r="L13105" s="5" t="e">
        <f t="shared" si="818"/>
        <v>#N/A</v>
      </c>
      <c r="O13105" s="6" t="e">
        <f>VLOOKUP(M13105,SALDI_BC21!G:H,2,FALSE)</f>
        <v>#N/A</v>
      </c>
      <c r="P13105" s="17" t="e">
        <f t="shared" si="819"/>
        <v>#N/A</v>
      </c>
    </row>
    <row r="13106" spans="3:16" x14ac:dyDescent="0.25">
      <c r="C13106" s="1" t="e">
        <f>VLOOKUP(A13106,SALDI_BC21!A:B,2,FALSE)</f>
        <v>#N/A</v>
      </c>
      <c r="D13106" s="13" t="e">
        <f t="shared" si="816"/>
        <v>#N/A</v>
      </c>
      <c r="E13106" s="4">
        <v>32548</v>
      </c>
      <c r="F13106" s="2">
        <v>0</v>
      </c>
      <c r="G13106" s="2">
        <f>VLOOKUP(E13106,SALDI_BC21!C:D,2,FALSE)</f>
        <v>0</v>
      </c>
      <c r="H13106" s="15" t="b">
        <f t="shared" si="817"/>
        <v>1</v>
      </c>
      <c r="K13106" s="5" t="e">
        <f>VLOOKUP(I13106,SALDI_BC21!E:F,2,FALSE)</f>
        <v>#N/A</v>
      </c>
      <c r="L13106" s="5" t="e">
        <f t="shared" si="818"/>
        <v>#N/A</v>
      </c>
      <c r="O13106" s="6" t="e">
        <f>VLOOKUP(M13106,SALDI_BC21!G:H,2,FALSE)</f>
        <v>#N/A</v>
      </c>
      <c r="P13106" s="17" t="e">
        <f t="shared" si="819"/>
        <v>#N/A</v>
      </c>
    </row>
    <row r="13107" spans="3:16" x14ac:dyDescent="0.25">
      <c r="C13107" s="1" t="e">
        <f>VLOOKUP(A13107,SALDI_BC21!A:B,2,FALSE)</f>
        <v>#N/A</v>
      </c>
      <c r="D13107" s="13" t="e">
        <f t="shared" si="816"/>
        <v>#N/A</v>
      </c>
      <c r="E13107" s="4">
        <v>58676</v>
      </c>
      <c r="F13107" s="2">
        <v>0</v>
      </c>
      <c r="G13107" s="2">
        <f>VLOOKUP(E13107,SALDI_BC21!C:D,2,FALSE)</f>
        <v>0</v>
      </c>
      <c r="H13107" s="15" t="b">
        <f t="shared" si="817"/>
        <v>1</v>
      </c>
      <c r="K13107" s="5" t="e">
        <f>VLOOKUP(I13107,SALDI_BC21!E:F,2,FALSE)</f>
        <v>#N/A</v>
      </c>
      <c r="L13107" s="5" t="e">
        <f t="shared" si="818"/>
        <v>#N/A</v>
      </c>
      <c r="O13107" s="6" t="e">
        <f>VLOOKUP(M13107,SALDI_BC21!G:H,2,FALSE)</f>
        <v>#N/A</v>
      </c>
      <c r="P13107" s="17" t="e">
        <f t="shared" si="819"/>
        <v>#N/A</v>
      </c>
    </row>
    <row r="13108" spans="3:16" x14ac:dyDescent="0.25">
      <c r="C13108" s="1" t="e">
        <f>VLOOKUP(A13108,SALDI_BC21!A:B,2,FALSE)</f>
        <v>#N/A</v>
      </c>
      <c r="D13108" s="13" t="e">
        <f t="shared" si="816"/>
        <v>#N/A</v>
      </c>
      <c r="E13108" s="4">
        <v>57914</v>
      </c>
      <c r="F13108" s="2">
        <v>0</v>
      </c>
      <c r="G13108" s="2">
        <f>VLOOKUP(E13108,SALDI_BC21!C:D,2,FALSE)</f>
        <v>0</v>
      </c>
      <c r="H13108" s="15" t="b">
        <f t="shared" si="817"/>
        <v>1</v>
      </c>
      <c r="K13108" s="5" t="e">
        <f>VLOOKUP(I13108,SALDI_BC21!E:F,2,FALSE)</f>
        <v>#N/A</v>
      </c>
      <c r="L13108" s="5" t="e">
        <f t="shared" si="818"/>
        <v>#N/A</v>
      </c>
      <c r="O13108" s="6" t="e">
        <f>VLOOKUP(M13108,SALDI_BC21!G:H,2,FALSE)</f>
        <v>#N/A</v>
      </c>
      <c r="P13108" s="17" t="e">
        <f t="shared" si="819"/>
        <v>#N/A</v>
      </c>
    </row>
    <row r="13109" spans="3:16" x14ac:dyDescent="0.25">
      <c r="C13109" s="1" t="e">
        <f>VLOOKUP(A13109,SALDI_BC21!A:B,2,FALSE)</f>
        <v>#N/A</v>
      </c>
      <c r="D13109" s="13" t="e">
        <f t="shared" si="816"/>
        <v>#N/A</v>
      </c>
      <c r="E13109" s="4">
        <v>57634</v>
      </c>
      <c r="F13109" s="2">
        <v>0</v>
      </c>
      <c r="G13109" s="2">
        <f>VLOOKUP(E13109,SALDI_BC21!C:D,2,FALSE)</f>
        <v>0</v>
      </c>
      <c r="H13109" s="15" t="b">
        <f t="shared" si="817"/>
        <v>1</v>
      </c>
      <c r="K13109" s="5" t="e">
        <f>VLOOKUP(I13109,SALDI_BC21!E:F,2,FALSE)</f>
        <v>#N/A</v>
      </c>
      <c r="L13109" s="5" t="e">
        <f t="shared" si="818"/>
        <v>#N/A</v>
      </c>
      <c r="O13109" s="6" t="e">
        <f>VLOOKUP(M13109,SALDI_BC21!G:H,2,FALSE)</f>
        <v>#N/A</v>
      </c>
      <c r="P13109" s="17" t="e">
        <f t="shared" si="819"/>
        <v>#N/A</v>
      </c>
    </row>
    <row r="13110" spans="3:16" x14ac:dyDescent="0.25">
      <c r="C13110" s="1" t="e">
        <f>VLOOKUP(A13110,SALDI_BC21!A:B,2,FALSE)</f>
        <v>#N/A</v>
      </c>
      <c r="D13110" s="13" t="e">
        <f t="shared" si="816"/>
        <v>#N/A</v>
      </c>
      <c r="E13110" s="4">
        <v>57330</v>
      </c>
      <c r="F13110" s="2">
        <v>0</v>
      </c>
      <c r="G13110" s="2">
        <f>VLOOKUP(E13110,SALDI_BC21!C:D,2,FALSE)</f>
        <v>0</v>
      </c>
      <c r="H13110" s="15" t="b">
        <f t="shared" si="817"/>
        <v>1</v>
      </c>
      <c r="K13110" s="5" t="e">
        <f>VLOOKUP(I13110,SALDI_BC21!E:F,2,FALSE)</f>
        <v>#N/A</v>
      </c>
      <c r="L13110" s="5" t="e">
        <f t="shared" si="818"/>
        <v>#N/A</v>
      </c>
      <c r="O13110" s="6" t="e">
        <f>VLOOKUP(M13110,SALDI_BC21!G:H,2,FALSE)</f>
        <v>#N/A</v>
      </c>
      <c r="P13110" s="17" t="e">
        <f t="shared" si="819"/>
        <v>#N/A</v>
      </c>
    </row>
    <row r="13111" spans="3:16" x14ac:dyDescent="0.25">
      <c r="C13111" s="1" t="e">
        <f>VLOOKUP(A13111,SALDI_BC21!A:B,2,FALSE)</f>
        <v>#N/A</v>
      </c>
      <c r="D13111" s="13" t="e">
        <f t="shared" si="816"/>
        <v>#N/A</v>
      </c>
      <c r="E13111" s="4">
        <v>52178</v>
      </c>
      <c r="F13111" s="2">
        <v>0</v>
      </c>
      <c r="G13111" s="2">
        <f>VLOOKUP(E13111,SALDI_BC21!C:D,2,FALSE)</f>
        <v>0</v>
      </c>
      <c r="H13111" s="15" t="b">
        <f t="shared" si="817"/>
        <v>1</v>
      </c>
      <c r="K13111" s="5" t="e">
        <f>VLOOKUP(I13111,SALDI_BC21!E:F,2,FALSE)</f>
        <v>#N/A</v>
      </c>
      <c r="L13111" s="5" t="e">
        <f t="shared" si="818"/>
        <v>#N/A</v>
      </c>
      <c r="O13111" s="6" t="e">
        <f>VLOOKUP(M13111,SALDI_BC21!G:H,2,FALSE)</f>
        <v>#N/A</v>
      </c>
      <c r="P13111" s="17" t="e">
        <f t="shared" si="819"/>
        <v>#N/A</v>
      </c>
    </row>
    <row r="13112" spans="3:16" x14ac:dyDescent="0.25">
      <c r="C13112" s="1" t="e">
        <f>VLOOKUP(A13112,SALDI_BC21!A:B,2,FALSE)</f>
        <v>#N/A</v>
      </c>
      <c r="D13112" s="13" t="e">
        <f t="shared" si="816"/>
        <v>#N/A</v>
      </c>
      <c r="E13112" s="4">
        <v>51074</v>
      </c>
      <c r="F13112" s="2">
        <v>0</v>
      </c>
      <c r="G13112" s="2">
        <f>VLOOKUP(E13112,SALDI_BC21!C:D,2,FALSE)</f>
        <v>0</v>
      </c>
      <c r="H13112" s="15" t="b">
        <f t="shared" si="817"/>
        <v>1</v>
      </c>
      <c r="K13112" s="5" t="e">
        <f>VLOOKUP(I13112,SALDI_BC21!E:F,2,FALSE)</f>
        <v>#N/A</v>
      </c>
      <c r="L13112" s="5" t="e">
        <f t="shared" si="818"/>
        <v>#N/A</v>
      </c>
      <c r="O13112" s="6" t="e">
        <f>VLOOKUP(M13112,SALDI_BC21!G:H,2,FALSE)</f>
        <v>#N/A</v>
      </c>
      <c r="P13112" s="17" t="e">
        <f t="shared" si="819"/>
        <v>#N/A</v>
      </c>
    </row>
    <row r="13113" spans="3:16" x14ac:dyDescent="0.25">
      <c r="C13113" s="1" t="e">
        <f>VLOOKUP(A13113,SALDI_BC21!A:B,2,FALSE)</f>
        <v>#N/A</v>
      </c>
      <c r="D13113" s="13" t="e">
        <f t="shared" si="816"/>
        <v>#N/A</v>
      </c>
      <c r="E13113" s="4">
        <v>31811</v>
      </c>
      <c r="F13113" s="2">
        <v>0</v>
      </c>
      <c r="G13113" s="2">
        <f>VLOOKUP(E13113,SALDI_BC21!C:D,2,FALSE)</f>
        <v>0</v>
      </c>
      <c r="H13113" s="15" t="b">
        <f t="shared" si="817"/>
        <v>1</v>
      </c>
      <c r="K13113" s="5" t="e">
        <f>VLOOKUP(I13113,SALDI_BC21!E:F,2,FALSE)</f>
        <v>#N/A</v>
      </c>
      <c r="L13113" s="5" t="e">
        <f t="shared" si="818"/>
        <v>#N/A</v>
      </c>
      <c r="O13113" s="6" t="e">
        <f>VLOOKUP(M13113,SALDI_BC21!G:H,2,FALSE)</f>
        <v>#N/A</v>
      </c>
      <c r="P13113" s="17" t="e">
        <f t="shared" si="819"/>
        <v>#N/A</v>
      </c>
    </row>
    <row r="13114" spans="3:16" x14ac:dyDescent="0.25">
      <c r="C13114" s="1" t="e">
        <f>VLOOKUP(A13114,SALDI_BC21!A:B,2,FALSE)</f>
        <v>#N/A</v>
      </c>
      <c r="D13114" s="13" t="e">
        <f t="shared" si="816"/>
        <v>#N/A</v>
      </c>
      <c r="E13114" s="4">
        <v>32645</v>
      </c>
      <c r="F13114" s="2">
        <v>0</v>
      </c>
      <c r="G13114" s="2">
        <f>VLOOKUP(E13114,SALDI_BC21!C:D,2,FALSE)</f>
        <v>0</v>
      </c>
      <c r="H13114" s="15" t="b">
        <f t="shared" si="817"/>
        <v>1</v>
      </c>
      <c r="K13114" s="5" t="e">
        <f>VLOOKUP(I13114,SALDI_BC21!E:F,2,FALSE)</f>
        <v>#N/A</v>
      </c>
      <c r="L13114" s="5" t="e">
        <f t="shared" si="818"/>
        <v>#N/A</v>
      </c>
      <c r="O13114" s="6" t="e">
        <f>VLOOKUP(M13114,SALDI_BC21!G:H,2,FALSE)</f>
        <v>#N/A</v>
      </c>
      <c r="P13114" s="17" t="e">
        <f t="shared" si="819"/>
        <v>#N/A</v>
      </c>
    </row>
    <row r="13115" spans="3:16" x14ac:dyDescent="0.25">
      <c r="C13115" s="1" t="e">
        <f>VLOOKUP(A13115,SALDI_BC21!A:B,2,FALSE)</f>
        <v>#N/A</v>
      </c>
      <c r="D13115" s="13" t="e">
        <f t="shared" si="816"/>
        <v>#N/A</v>
      </c>
      <c r="E13115" s="4">
        <v>30345</v>
      </c>
      <c r="F13115" s="2">
        <v>0</v>
      </c>
      <c r="G13115" s="2">
        <f>VLOOKUP(E13115,SALDI_BC21!C:D,2,FALSE)</f>
        <v>0</v>
      </c>
      <c r="H13115" s="15" t="b">
        <f t="shared" si="817"/>
        <v>1</v>
      </c>
      <c r="K13115" s="5" t="e">
        <f>VLOOKUP(I13115,SALDI_BC21!E:F,2,FALSE)</f>
        <v>#N/A</v>
      </c>
      <c r="L13115" s="5" t="e">
        <f t="shared" si="818"/>
        <v>#N/A</v>
      </c>
      <c r="O13115" s="6" t="e">
        <f>VLOOKUP(M13115,SALDI_BC21!G:H,2,FALSE)</f>
        <v>#N/A</v>
      </c>
      <c r="P13115" s="17" t="e">
        <f t="shared" si="819"/>
        <v>#N/A</v>
      </c>
    </row>
    <row r="13116" spans="3:16" x14ac:dyDescent="0.25">
      <c r="C13116" s="1" t="e">
        <f>VLOOKUP(A13116,SALDI_BC21!A:B,2,FALSE)</f>
        <v>#N/A</v>
      </c>
      <c r="D13116" s="13" t="e">
        <f t="shared" si="816"/>
        <v>#N/A</v>
      </c>
      <c r="E13116" s="4">
        <v>29465</v>
      </c>
      <c r="F13116" s="2">
        <v>0</v>
      </c>
      <c r="G13116" s="2">
        <f>VLOOKUP(E13116,SALDI_BC21!C:D,2,FALSE)</f>
        <v>0</v>
      </c>
      <c r="H13116" s="15" t="b">
        <f t="shared" si="817"/>
        <v>1</v>
      </c>
      <c r="K13116" s="5" t="e">
        <f>VLOOKUP(I13116,SALDI_BC21!E:F,2,FALSE)</f>
        <v>#N/A</v>
      </c>
      <c r="L13116" s="5" t="e">
        <f t="shared" si="818"/>
        <v>#N/A</v>
      </c>
      <c r="O13116" s="6" t="e">
        <f>VLOOKUP(M13116,SALDI_BC21!G:H,2,FALSE)</f>
        <v>#N/A</v>
      </c>
      <c r="P13116" s="17" t="e">
        <f t="shared" si="819"/>
        <v>#N/A</v>
      </c>
    </row>
    <row r="13117" spans="3:16" x14ac:dyDescent="0.25">
      <c r="C13117" s="1" t="e">
        <f>VLOOKUP(A13117,SALDI_BC21!A:B,2,FALSE)</f>
        <v>#N/A</v>
      </c>
      <c r="D13117" s="13" t="e">
        <f t="shared" si="816"/>
        <v>#N/A</v>
      </c>
      <c r="E13117" s="4">
        <v>33922</v>
      </c>
      <c r="F13117" s="2">
        <v>0</v>
      </c>
      <c r="G13117" s="2">
        <f>VLOOKUP(E13117,SALDI_BC21!C:D,2,FALSE)</f>
        <v>0</v>
      </c>
      <c r="H13117" s="15" t="b">
        <f t="shared" si="817"/>
        <v>1</v>
      </c>
      <c r="K13117" s="5" t="e">
        <f>VLOOKUP(I13117,SALDI_BC21!E:F,2,FALSE)</f>
        <v>#N/A</v>
      </c>
      <c r="L13117" s="5" t="e">
        <f t="shared" si="818"/>
        <v>#N/A</v>
      </c>
      <c r="O13117" s="6" t="e">
        <f>VLOOKUP(M13117,SALDI_BC21!G:H,2,FALSE)</f>
        <v>#N/A</v>
      </c>
      <c r="P13117" s="17" t="e">
        <f t="shared" si="819"/>
        <v>#N/A</v>
      </c>
    </row>
    <row r="13118" spans="3:16" x14ac:dyDescent="0.25">
      <c r="C13118" s="1" t="e">
        <f>VLOOKUP(A13118,SALDI_BC21!A:B,2,FALSE)</f>
        <v>#N/A</v>
      </c>
      <c r="D13118" s="13" t="e">
        <f t="shared" si="816"/>
        <v>#N/A</v>
      </c>
      <c r="E13118" s="4">
        <v>52277</v>
      </c>
      <c r="F13118" s="2">
        <v>0</v>
      </c>
      <c r="G13118" s="2">
        <f>VLOOKUP(E13118,SALDI_BC21!C:D,2,FALSE)</f>
        <v>0</v>
      </c>
      <c r="H13118" s="15" t="b">
        <f t="shared" si="817"/>
        <v>1</v>
      </c>
      <c r="K13118" s="5" t="e">
        <f>VLOOKUP(I13118,SALDI_BC21!E:F,2,FALSE)</f>
        <v>#N/A</v>
      </c>
      <c r="L13118" s="5" t="e">
        <f t="shared" si="818"/>
        <v>#N/A</v>
      </c>
      <c r="O13118" s="6" t="e">
        <f>VLOOKUP(M13118,SALDI_BC21!G:H,2,FALSE)</f>
        <v>#N/A</v>
      </c>
      <c r="P13118" s="17" t="e">
        <f t="shared" si="819"/>
        <v>#N/A</v>
      </c>
    </row>
    <row r="13119" spans="3:16" x14ac:dyDescent="0.25">
      <c r="C13119" s="1" t="e">
        <f>VLOOKUP(A13119,SALDI_BC21!A:B,2,FALSE)</f>
        <v>#N/A</v>
      </c>
      <c r="D13119" s="13" t="e">
        <f t="shared" si="816"/>
        <v>#N/A</v>
      </c>
      <c r="E13119" s="4">
        <v>54723</v>
      </c>
      <c r="F13119" s="2">
        <v>0</v>
      </c>
      <c r="G13119" s="2">
        <f>VLOOKUP(E13119,SALDI_BC21!C:D,2,FALSE)</f>
        <v>0</v>
      </c>
      <c r="H13119" s="15" t="b">
        <f t="shared" si="817"/>
        <v>1</v>
      </c>
      <c r="K13119" s="5" t="e">
        <f>VLOOKUP(I13119,SALDI_BC21!E:F,2,FALSE)</f>
        <v>#N/A</v>
      </c>
      <c r="L13119" s="5" t="e">
        <f t="shared" si="818"/>
        <v>#N/A</v>
      </c>
      <c r="O13119" s="6" t="e">
        <f>VLOOKUP(M13119,SALDI_BC21!G:H,2,FALSE)</f>
        <v>#N/A</v>
      </c>
      <c r="P13119" s="17" t="e">
        <f t="shared" si="819"/>
        <v>#N/A</v>
      </c>
    </row>
    <row r="13120" spans="3:16" x14ac:dyDescent="0.25">
      <c r="C13120" s="1" t="e">
        <f>VLOOKUP(A13120,SALDI_BC21!A:B,2,FALSE)</f>
        <v>#N/A</v>
      </c>
      <c r="D13120" s="13" t="e">
        <f t="shared" si="816"/>
        <v>#N/A</v>
      </c>
      <c r="E13120" s="4">
        <v>55312</v>
      </c>
      <c r="F13120" s="2">
        <v>0</v>
      </c>
      <c r="G13120" s="2">
        <f>VLOOKUP(E13120,SALDI_BC21!C:D,2,FALSE)</f>
        <v>0</v>
      </c>
      <c r="H13120" s="15" t="b">
        <f t="shared" si="817"/>
        <v>1</v>
      </c>
      <c r="K13120" s="5" t="e">
        <f>VLOOKUP(I13120,SALDI_BC21!E:F,2,FALSE)</f>
        <v>#N/A</v>
      </c>
      <c r="L13120" s="5" t="e">
        <f t="shared" si="818"/>
        <v>#N/A</v>
      </c>
      <c r="O13120" s="6" t="e">
        <f>VLOOKUP(M13120,SALDI_BC21!G:H,2,FALSE)</f>
        <v>#N/A</v>
      </c>
      <c r="P13120" s="17" t="e">
        <f t="shared" si="819"/>
        <v>#N/A</v>
      </c>
    </row>
    <row r="13121" spans="3:16" x14ac:dyDescent="0.25">
      <c r="C13121" s="1" t="e">
        <f>VLOOKUP(A13121,SALDI_BC21!A:B,2,FALSE)</f>
        <v>#N/A</v>
      </c>
      <c r="D13121" s="13" t="e">
        <f t="shared" si="816"/>
        <v>#N/A</v>
      </c>
      <c r="E13121" s="4">
        <v>53723</v>
      </c>
      <c r="F13121" s="2">
        <v>0</v>
      </c>
      <c r="G13121" s="2">
        <f>VLOOKUP(E13121,SALDI_BC21!C:D,2,FALSE)</f>
        <v>0</v>
      </c>
      <c r="H13121" s="15" t="b">
        <f t="shared" si="817"/>
        <v>1</v>
      </c>
      <c r="K13121" s="5" t="e">
        <f>VLOOKUP(I13121,SALDI_BC21!E:F,2,FALSE)</f>
        <v>#N/A</v>
      </c>
      <c r="L13121" s="5" t="e">
        <f t="shared" si="818"/>
        <v>#N/A</v>
      </c>
      <c r="O13121" s="6" t="e">
        <f>VLOOKUP(M13121,SALDI_BC21!G:H,2,FALSE)</f>
        <v>#N/A</v>
      </c>
      <c r="P13121" s="17" t="e">
        <f t="shared" si="819"/>
        <v>#N/A</v>
      </c>
    </row>
    <row r="13122" spans="3:16" x14ac:dyDescent="0.25">
      <c r="C13122" s="1" t="e">
        <f>VLOOKUP(A13122,SALDI_BC21!A:B,2,FALSE)</f>
        <v>#N/A</v>
      </c>
      <c r="D13122" s="13" t="e">
        <f t="shared" ref="D13122:D13185" si="820">B13122=C13122</f>
        <v>#N/A</v>
      </c>
      <c r="E13122" s="4">
        <v>32900</v>
      </c>
      <c r="F13122" s="2">
        <v>0</v>
      </c>
      <c r="G13122" s="2">
        <f>VLOOKUP(E13122,SALDI_BC21!C:D,2,FALSE)</f>
        <v>0</v>
      </c>
      <c r="H13122" s="15" t="b">
        <f t="shared" si="817"/>
        <v>1</v>
      </c>
      <c r="K13122" s="5" t="e">
        <f>VLOOKUP(I13122,SALDI_BC21!E:F,2,FALSE)</f>
        <v>#N/A</v>
      </c>
      <c r="L13122" s="5" t="e">
        <f t="shared" si="818"/>
        <v>#N/A</v>
      </c>
      <c r="O13122" s="6" t="e">
        <f>VLOOKUP(M13122,SALDI_BC21!G:H,2,FALSE)</f>
        <v>#N/A</v>
      </c>
      <c r="P13122" s="17" t="e">
        <f t="shared" si="819"/>
        <v>#N/A</v>
      </c>
    </row>
    <row r="13123" spans="3:16" x14ac:dyDescent="0.25">
      <c r="C13123" s="1" t="e">
        <f>VLOOKUP(A13123,SALDI_BC21!A:B,2,FALSE)</f>
        <v>#N/A</v>
      </c>
      <c r="D13123" s="13" t="e">
        <f t="shared" si="820"/>
        <v>#N/A</v>
      </c>
      <c r="E13123" s="4">
        <v>29994</v>
      </c>
      <c r="F13123" s="25">
        <v>-20.63</v>
      </c>
      <c r="G13123" s="2">
        <f>VLOOKUP(E13123,SALDI_BC21!C:D,2,FALSE)</f>
        <v>-20.63</v>
      </c>
      <c r="H13123" s="15" t="b">
        <f t="shared" ref="H13123:H13186" si="821">F13123=G13123</f>
        <v>1</v>
      </c>
      <c r="K13123" s="5" t="e">
        <f>VLOOKUP(I13123,SALDI_BC21!E:F,2,FALSE)</f>
        <v>#N/A</v>
      </c>
      <c r="L13123" s="5" t="e">
        <f t="shared" ref="L13123:L13186" si="822">J13123=K13123</f>
        <v>#N/A</v>
      </c>
      <c r="O13123" s="6" t="e">
        <f>VLOOKUP(M13123,SALDI_BC21!G:H,2,FALSE)</f>
        <v>#N/A</v>
      </c>
      <c r="P13123" s="17" t="e">
        <f t="shared" si="819"/>
        <v>#N/A</v>
      </c>
    </row>
    <row r="13124" spans="3:16" x14ac:dyDescent="0.25">
      <c r="C13124" s="1" t="e">
        <f>VLOOKUP(A13124,SALDI_BC21!A:B,2,FALSE)</f>
        <v>#N/A</v>
      </c>
      <c r="D13124" s="13" t="e">
        <f t="shared" si="820"/>
        <v>#N/A</v>
      </c>
      <c r="E13124" s="4">
        <v>58083</v>
      </c>
      <c r="F13124" s="2">
        <v>0</v>
      </c>
      <c r="G13124" s="2">
        <f>VLOOKUP(E13124,SALDI_BC21!C:D,2,FALSE)</f>
        <v>0</v>
      </c>
      <c r="H13124" s="15" t="b">
        <f t="shared" si="821"/>
        <v>1</v>
      </c>
      <c r="K13124" s="5" t="e">
        <f>VLOOKUP(I13124,SALDI_BC21!E:F,2,FALSE)</f>
        <v>#N/A</v>
      </c>
      <c r="L13124" s="5" t="e">
        <f t="shared" si="822"/>
        <v>#N/A</v>
      </c>
      <c r="O13124" s="6" t="e">
        <f>VLOOKUP(M13124,SALDI_BC21!G:H,2,FALSE)</f>
        <v>#N/A</v>
      </c>
      <c r="P13124" s="17" t="e">
        <f t="shared" ref="P13124:P13187" si="823">N13124=O13124</f>
        <v>#N/A</v>
      </c>
    </row>
    <row r="13125" spans="3:16" x14ac:dyDescent="0.25">
      <c r="C13125" s="1" t="e">
        <f>VLOOKUP(A13125,SALDI_BC21!A:B,2,FALSE)</f>
        <v>#N/A</v>
      </c>
      <c r="D13125" s="13" t="e">
        <f t="shared" si="820"/>
        <v>#N/A</v>
      </c>
      <c r="E13125" s="4">
        <v>58969</v>
      </c>
      <c r="F13125" s="2">
        <v>0</v>
      </c>
      <c r="G13125" s="2">
        <f>VLOOKUP(E13125,SALDI_BC21!C:D,2,FALSE)</f>
        <v>0</v>
      </c>
      <c r="H13125" s="15" t="b">
        <f t="shared" si="821"/>
        <v>1</v>
      </c>
      <c r="K13125" s="5" t="e">
        <f>VLOOKUP(I13125,SALDI_BC21!E:F,2,FALSE)</f>
        <v>#N/A</v>
      </c>
      <c r="L13125" s="5" t="e">
        <f t="shared" si="822"/>
        <v>#N/A</v>
      </c>
      <c r="O13125" s="6" t="e">
        <f>VLOOKUP(M13125,SALDI_BC21!G:H,2,FALSE)</f>
        <v>#N/A</v>
      </c>
      <c r="P13125" s="17" t="e">
        <f t="shared" si="823"/>
        <v>#N/A</v>
      </c>
    </row>
    <row r="13126" spans="3:16" x14ac:dyDescent="0.25">
      <c r="C13126" s="1" t="e">
        <f>VLOOKUP(A13126,SALDI_BC21!A:B,2,FALSE)</f>
        <v>#N/A</v>
      </c>
      <c r="D13126" s="13" t="e">
        <f t="shared" si="820"/>
        <v>#N/A</v>
      </c>
      <c r="E13126" s="4">
        <v>56431</v>
      </c>
      <c r="F13126" s="2">
        <v>0</v>
      </c>
      <c r="G13126" s="2">
        <f>VLOOKUP(E13126,SALDI_BC21!C:D,2,FALSE)</f>
        <v>0</v>
      </c>
      <c r="H13126" s="15" t="b">
        <f t="shared" si="821"/>
        <v>1</v>
      </c>
      <c r="K13126" s="5" t="e">
        <f>VLOOKUP(I13126,SALDI_BC21!E:F,2,FALSE)</f>
        <v>#N/A</v>
      </c>
      <c r="L13126" s="5" t="e">
        <f t="shared" si="822"/>
        <v>#N/A</v>
      </c>
      <c r="O13126" s="6" t="e">
        <f>VLOOKUP(M13126,SALDI_BC21!G:H,2,FALSE)</f>
        <v>#N/A</v>
      </c>
      <c r="P13126" s="17" t="e">
        <f t="shared" si="823"/>
        <v>#N/A</v>
      </c>
    </row>
    <row r="13127" spans="3:16" x14ac:dyDescent="0.25">
      <c r="C13127" s="1" t="e">
        <f>VLOOKUP(A13127,SALDI_BC21!A:B,2,FALSE)</f>
        <v>#N/A</v>
      </c>
      <c r="D13127" s="13" t="e">
        <f t="shared" si="820"/>
        <v>#N/A</v>
      </c>
      <c r="E13127" s="4">
        <v>56357</v>
      </c>
      <c r="F13127" s="2">
        <v>0</v>
      </c>
      <c r="G13127" s="2">
        <f>VLOOKUP(E13127,SALDI_BC21!C:D,2,FALSE)</f>
        <v>0</v>
      </c>
      <c r="H13127" s="15" t="b">
        <f t="shared" si="821"/>
        <v>1</v>
      </c>
      <c r="K13127" s="5" t="e">
        <f>VLOOKUP(I13127,SALDI_BC21!E:F,2,FALSE)</f>
        <v>#N/A</v>
      </c>
      <c r="L13127" s="5" t="e">
        <f t="shared" si="822"/>
        <v>#N/A</v>
      </c>
      <c r="O13127" s="6" t="e">
        <f>VLOOKUP(M13127,SALDI_BC21!G:H,2,FALSE)</f>
        <v>#N/A</v>
      </c>
      <c r="P13127" s="17" t="e">
        <f t="shared" si="823"/>
        <v>#N/A</v>
      </c>
    </row>
    <row r="13128" spans="3:16" x14ac:dyDescent="0.25">
      <c r="C13128" s="1" t="e">
        <f>VLOOKUP(A13128,SALDI_BC21!A:B,2,FALSE)</f>
        <v>#N/A</v>
      </c>
      <c r="D13128" s="13" t="e">
        <f t="shared" si="820"/>
        <v>#N/A</v>
      </c>
      <c r="E13128" s="4">
        <v>51654</v>
      </c>
      <c r="F13128" s="2">
        <v>0</v>
      </c>
      <c r="G13128" s="2">
        <f>VLOOKUP(E13128,SALDI_BC21!C:D,2,FALSE)</f>
        <v>0</v>
      </c>
      <c r="H13128" s="15" t="b">
        <f t="shared" si="821"/>
        <v>1</v>
      </c>
      <c r="K13128" s="5" t="e">
        <f>VLOOKUP(I13128,SALDI_BC21!E:F,2,FALSE)</f>
        <v>#N/A</v>
      </c>
      <c r="L13128" s="5" t="e">
        <f t="shared" si="822"/>
        <v>#N/A</v>
      </c>
      <c r="O13128" s="6" t="e">
        <f>VLOOKUP(M13128,SALDI_BC21!G:H,2,FALSE)</f>
        <v>#N/A</v>
      </c>
      <c r="P13128" s="17" t="e">
        <f t="shared" si="823"/>
        <v>#N/A</v>
      </c>
    </row>
    <row r="13129" spans="3:16" x14ac:dyDescent="0.25">
      <c r="C13129" s="1" t="e">
        <f>VLOOKUP(A13129,SALDI_BC21!A:B,2,FALSE)</f>
        <v>#N/A</v>
      </c>
      <c r="D13129" s="13" t="e">
        <f t="shared" si="820"/>
        <v>#N/A</v>
      </c>
      <c r="E13129" s="4">
        <v>53146</v>
      </c>
      <c r="F13129" s="2">
        <v>0</v>
      </c>
      <c r="G13129" s="2">
        <f>VLOOKUP(E13129,SALDI_BC21!C:D,2,FALSE)</f>
        <v>0</v>
      </c>
      <c r="H13129" s="15" t="b">
        <f t="shared" si="821"/>
        <v>1</v>
      </c>
      <c r="K13129" s="5" t="e">
        <f>VLOOKUP(I13129,SALDI_BC21!E:F,2,FALSE)</f>
        <v>#N/A</v>
      </c>
      <c r="L13129" s="5" t="e">
        <f t="shared" si="822"/>
        <v>#N/A</v>
      </c>
      <c r="O13129" s="6" t="e">
        <f>VLOOKUP(M13129,SALDI_BC21!G:H,2,FALSE)</f>
        <v>#N/A</v>
      </c>
      <c r="P13129" s="17" t="e">
        <f t="shared" si="823"/>
        <v>#N/A</v>
      </c>
    </row>
    <row r="13130" spans="3:16" x14ac:dyDescent="0.25">
      <c r="C13130" s="1" t="e">
        <f>VLOOKUP(A13130,SALDI_BC21!A:B,2,FALSE)</f>
        <v>#N/A</v>
      </c>
      <c r="D13130" s="13" t="e">
        <f t="shared" si="820"/>
        <v>#N/A</v>
      </c>
      <c r="E13130" s="4">
        <v>31173</v>
      </c>
      <c r="F13130" s="2">
        <v>0</v>
      </c>
      <c r="G13130" s="2">
        <f>VLOOKUP(E13130,SALDI_BC21!C:D,2,FALSE)</f>
        <v>0</v>
      </c>
      <c r="H13130" s="15" t="b">
        <f t="shared" si="821"/>
        <v>1</v>
      </c>
      <c r="K13130" s="5" t="e">
        <f>VLOOKUP(I13130,SALDI_BC21!E:F,2,FALSE)</f>
        <v>#N/A</v>
      </c>
      <c r="L13130" s="5" t="e">
        <f t="shared" si="822"/>
        <v>#N/A</v>
      </c>
      <c r="O13130" s="6" t="e">
        <f>VLOOKUP(M13130,SALDI_BC21!G:H,2,FALSE)</f>
        <v>#N/A</v>
      </c>
      <c r="P13130" s="17" t="e">
        <f t="shared" si="823"/>
        <v>#N/A</v>
      </c>
    </row>
    <row r="13131" spans="3:16" x14ac:dyDescent="0.25">
      <c r="C13131" s="1" t="e">
        <f>VLOOKUP(A13131,SALDI_BC21!A:B,2,FALSE)</f>
        <v>#N/A</v>
      </c>
      <c r="D13131" s="13" t="e">
        <f t="shared" si="820"/>
        <v>#N/A</v>
      </c>
      <c r="E13131" s="4">
        <v>28766</v>
      </c>
      <c r="F13131" s="2">
        <v>0</v>
      </c>
      <c r="G13131" s="2">
        <f>VLOOKUP(E13131,SALDI_BC21!C:D,2,FALSE)</f>
        <v>0</v>
      </c>
      <c r="H13131" s="15" t="b">
        <f t="shared" si="821"/>
        <v>1</v>
      </c>
      <c r="K13131" s="5" t="e">
        <f>VLOOKUP(I13131,SALDI_BC21!E:F,2,FALSE)</f>
        <v>#N/A</v>
      </c>
      <c r="L13131" s="5" t="e">
        <f t="shared" si="822"/>
        <v>#N/A</v>
      </c>
      <c r="O13131" s="6" t="e">
        <f>VLOOKUP(M13131,SALDI_BC21!G:H,2,FALSE)</f>
        <v>#N/A</v>
      </c>
      <c r="P13131" s="17" t="e">
        <f t="shared" si="823"/>
        <v>#N/A</v>
      </c>
    </row>
    <row r="13132" spans="3:16" x14ac:dyDescent="0.25">
      <c r="C13132" s="1" t="e">
        <f>VLOOKUP(A13132,SALDI_BC21!A:B,2,FALSE)</f>
        <v>#N/A</v>
      </c>
      <c r="D13132" s="13" t="e">
        <f t="shared" si="820"/>
        <v>#N/A</v>
      </c>
      <c r="E13132" s="4">
        <v>34353</v>
      </c>
      <c r="F13132" s="2">
        <v>0</v>
      </c>
      <c r="G13132" s="2">
        <f>VLOOKUP(E13132,SALDI_BC21!C:D,2,FALSE)</f>
        <v>0</v>
      </c>
      <c r="H13132" s="15" t="b">
        <f t="shared" si="821"/>
        <v>1</v>
      </c>
      <c r="K13132" s="5" t="e">
        <f>VLOOKUP(I13132,SALDI_BC21!E:F,2,FALSE)</f>
        <v>#N/A</v>
      </c>
      <c r="L13132" s="5" t="e">
        <f t="shared" si="822"/>
        <v>#N/A</v>
      </c>
      <c r="O13132" s="6" t="e">
        <f>VLOOKUP(M13132,SALDI_BC21!G:H,2,FALSE)</f>
        <v>#N/A</v>
      </c>
      <c r="P13132" s="17" t="e">
        <f t="shared" si="823"/>
        <v>#N/A</v>
      </c>
    </row>
    <row r="13133" spans="3:16" x14ac:dyDescent="0.25">
      <c r="C13133" s="1" t="e">
        <f>VLOOKUP(A13133,SALDI_BC21!A:B,2,FALSE)</f>
        <v>#N/A</v>
      </c>
      <c r="D13133" s="13" t="e">
        <f t="shared" si="820"/>
        <v>#N/A</v>
      </c>
      <c r="E13133" s="4">
        <v>58956</v>
      </c>
      <c r="F13133" s="25">
        <v>49.55</v>
      </c>
      <c r="G13133" s="2">
        <f>VLOOKUP(E13133,SALDI_BC21!C:D,2,FALSE)</f>
        <v>49.55</v>
      </c>
      <c r="H13133" s="15" t="b">
        <f t="shared" si="821"/>
        <v>1</v>
      </c>
      <c r="K13133" s="5" t="e">
        <f>VLOOKUP(I13133,SALDI_BC21!E:F,2,FALSE)</f>
        <v>#N/A</v>
      </c>
      <c r="L13133" s="5" t="e">
        <f t="shared" si="822"/>
        <v>#N/A</v>
      </c>
      <c r="O13133" s="6" t="e">
        <f>VLOOKUP(M13133,SALDI_BC21!G:H,2,FALSE)</f>
        <v>#N/A</v>
      </c>
      <c r="P13133" s="17" t="e">
        <f t="shared" si="823"/>
        <v>#N/A</v>
      </c>
    </row>
    <row r="13134" spans="3:16" x14ac:dyDescent="0.25">
      <c r="C13134" s="1" t="e">
        <f>VLOOKUP(A13134,SALDI_BC21!A:B,2,FALSE)</f>
        <v>#N/A</v>
      </c>
      <c r="D13134" s="13" t="e">
        <f t="shared" si="820"/>
        <v>#N/A</v>
      </c>
      <c r="E13134" s="4">
        <v>54302</v>
      </c>
      <c r="F13134" s="25">
        <v>274.73</v>
      </c>
      <c r="G13134" s="2">
        <f>VLOOKUP(E13134,SALDI_BC21!C:D,2,FALSE)</f>
        <v>274.73</v>
      </c>
      <c r="H13134" s="15" t="b">
        <f t="shared" si="821"/>
        <v>1</v>
      </c>
      <c r="K13134" s="5" t="e">
        <f>VLOOKUP(I13134,SALDI_BC21!E:F,2,FALSE)</f>
        <v>#N/A</v>
      </c>
      <c r="L13134" s="5" t="e">
        <f t="shared" si="822"/>
        <v>#N/A</v>
      </c>
      <c r="O13134" s="6" t="e">
        <f>VLOOKUP(M13134,SALDI_BC21!G:H,2,FALSE)</f>
        <v>#N/A</v>
      </c>
      <c r="P13134" s="17" t="e">
        <f t="shared" si="823"/>
        <v>#N/A</v>
      </c>
    </row>
    <row r="13135" spans="3:16" x14ac:dyDescent="0.25">
      <c r="C13135" s="1" t="e">
        <f>VLOOKUP(A13135,SALDI_BC21!A:B,2,FALSE)</f>
        <v>#N/A</v>
      </c>
      <c r="D13135" s="13" t="e">
        <f t="shared" si="820"/>
        <v>#N/A</v>
      </c>
      <c r="E13135" s="4">
        <v>54134</v>
      </c>
      <c r="F13135" s="2">
        <v>0</v>
      </c>
      <c r="G13135" s="2">
        <f>VLOOKUP(E13135,SALDI_BC21!C:D,2,FALSE)</f>
        <v>0</v>
      </c>
      <c r="H13135" s="15" t="b">
        <f t="shared" si="821"/>
        <v>1</v>
      </c>
      <c r="K13135" s="5" t="e">
        <f>VLOOKUP(I13135,SALDI_BC21!E:F,2,FALSE)</f>
        <v>#N/A</v>
      </c>
      <c r="L13135" s="5" t="e">
        <f t="shared" si="822"/>
        <v>#N/A</v>
      </c>
      <c r="O13135" s="6" t="e">
        <f>VLOOKUP(M13135,SALDI_BC21!G:H,2,FALSE)</f>
        <v>#N/A</v>
      </c>
      <c r="P13135" s="17" t="e">
        <f t="shared" si="823"/>
        <v>#N/A</v>
      </c>
    </row>
    <row r="13136" spans="3:16" x14ac:dyDescent="0.25">
      <c r="C13136" s="1" t="e">
        <f>VLOOKUP(A13136,SALDI_BC21!A:B,2,FALSE)</f>
        <v>#N/A</v>
      </c>
      <c r="D13136" s="13" t="e">
        <f t="shared" si="820"/>
        <v>#N/A</v>
      </c>
      <c r="E13136" s="4">
        <v>52677</v>
      </c>
      <c r="F13136" s="2">
        <v>0</v>
      </c>
      <c r="G13136" s="2">
        <f>VLOOKUP(E13136,SALDI_BC21!C:D,2,FALSE)</f>
        <v>0</v>
      </c>
      <c r="H13136" s="15" t="b">
        <f t="shared" si="821"/>
        <v>1</v>
      </c>
      <c r="K13136" s="5" t="e">
        <f>VLOOKUP(I13136,SALDI_BC21!E:F,2,FALSE)</f>
        <v>#N/A</v>
      </c>
      <c r="L13136" s="5" t="e">
        <f t="shared" si="822"/>
        <v>#N/A</v>
      </c>
      <c r="O13136" s="6" t="e">
        <f>VLOOKUP(M13136,SALDI_BC21!G:H,2,FALSE)</f>
        <v>#N/A</v>
      </c>
      <c r="P13136" s="17" t="e">
        <f t="shared" si="823"/>
        <v>#N/A</v>
      </c>
    </row>
    <row r="13137" spans="3:16" x14ac:dyDescent="0.25">
      <c r="C13137" s="1" t="e">
        <f>VLOOKUP(A13137,SALDI_BC21!A:B,2,FALSE)</f>
        <v>#N/A</v>
      </c>
      <c r="D13137" s="13" t="e">
        <f t="shared" si="820"/>
        <v>#N/A</v>
      </c>
      <c r="E13137" s="4">
        <v>50614</v>
      </c>
      <c r="F13137" s="2">
        <v>0</v>
      </c>
      <c r="G13137" s="2">
        <f>VLOOKUP(E13137,SALDI_BC21!C:D,2,FALSE)</f>
        <v>0</v>
      </c>
      <c r="H13137" s="15" t="b">
        <f t="shared" si="821"/>
        <v>1</v>
      </c>
      <c r="K13137" s="5" t="e">
        <f>VLOOKUP(I13137,SALDI_BC21!E:F,2,FALSE)</f>
        <v>#N/A</v>
      </c>
      <c r="L13137" s="5" t="e">
        <f t="shared" si="822"/>
        <v>#N/A</v>
      </c>
      <c r="O13137" s="6" t="e">
        <f>VLOOKUP(M13137,SALDI_BC21!G:H,2,FALSE)</f>
        <v>#N/A</v>
      </c>
      <c r="P13137" s="17" t="e">
        <f t="shared" si="823"/>
        <v>#N/A</v>
      </c>
    </row>
    <row r="13138" spans="3:16" x14ac:dyDescent="0.25">
      <c r="C13138" s="1" t="e">
        <f>VLOOKUP(A13138,SALDI_BC21!A:B,2,FALSE)</f>
        <v>#N/A</v>
      </c>
      <c r="D13138" s="13" t="e">
        <f t="shared" si="820"/>
        <v>#N/A</v>
      </c>
      <c r="E13138" s="4">
        <v>27078</v>
      </c>
      <c r="F13138" s="2">
        <v>0</v>
      </c>
      <c r="G13138" s="2">
        <f>VLOOKUP(E13138,SALDI_BC21!C:D,2,FALSE)</f>
        <v>0</v>
      </c>
      <c r="H13138" s="15" t="b">
        <f t="shared" si="821"/>
        <v>1</v>
      </c>
      <c r="K13138" s="5" t="e">
        <f>VLOOKUP(I13138,SALDI_BC21!E:F,2,FALSE)</f>
        <v>#N/A</v>
      </c>
      <c r="L13138" s="5" t="e">
        <f t="shared" si="822"/>
        <v>#N/A</v>
      </c>
      <c r="O13138" s="6" t="e">
        <f>VLOOKUP(M13138,SALDI_BC21!G:H,2,FALSE)</f>
        <v>#N/A</v>
      </c>
      <c r="P13138" s="17" t="e">
        <f t="shared" si="823"/>
        <v>#N/A</v>
      </c>
    </row>
    <row r="13139" spans="3:16" x14ac:dyDescent="0.25">
      <c r="C13139" s="1" t="e">
        <f>VLOOKUP(A13139,SALDI_BC21!A:B,2,FALSE)</f>
        <v>#N/A</v>
      </c>
      <c r="D13139" s="13" t="e">
        <f t="shared" si="820"/>
        <v>#N/A</v>
      </c>
      <c r="E13139" s="4">
        <v>55647</v>
      </c>
      <c r="F13139" s="2">
        <v>0</v>
      </c>
      <c r="G13139" s="2">
        <f>VLOOKUP(E13139,SALDI_BC21!C:D,2,FALSE)</f>
        <v>0</v>
      </c>
      <c r="H13139" s="15" t="b">
        <f t="shared" si="821"/>
        <v>1</v>
      </c>
      <c r="K13139" s="5" t="e">
        <f>VLOOKUP(I13139,SALDI_BC21!E:F,2,FALSE)</f>
        <v>#N/A</v>
      </c>
      <c r="L13139" s="5" t="e">
        <f t="shared" si="822"/>
        <v>#N/A</v>
      </c>
      <c r="O13139" s="6" t="e">
        <f>VLOOKUP(M13139,SALDI_BC21!G:H,2,FALSE)</f>
        <v>#N/A</v>
      </c>
      <c r="P13139" s="17" t="e">
        <f t="shared" si="823"/>
        <v>#N/A</v>
      </c>
    </row>
    <row r="13140" spans="3:16" x14ac:dyDescent="0.25">
      <c r="C13140" s="1" t="e">
        <f>VLOOKUP(A13140,SALDI_BC21!A:B,2,FALSE)</f>
        <v>#N/A</v>
      </c>
      <c r="D13140" s="13" t="e">
        <f t="shared" si="820"/>
        <v>#N/A</v>
      </c>
      <c r="E13140" s="4">
        <v>54267</v>
      </c>
      <c r="F13140" s="2">
        <v>0</v>
      </c>
      <c r="G13140" s="2">
        <f>VLOOKUP(E13140,SALDI_BC21!C:D,2,FALSE)</f>
        <v>0</v>
      </c>
      <c r="H13140" s="15" t="b">
        <f t="shared" si="821"/>
        <v>1</v>
      </c>
      <c r="K13140" s="5" t="e">
        <f>VLOOKUP(I13140,SALDI_BC21!E:F,2,FALSE)</f>
        <v>#N/A</v>
      </c>
      <c r="L13140" s="5" t="e">
        <f t="shared" si="822"/>
        <v>#N/A</v>
      </c>
      <c r="O13140" s="6" t="e">
        <f>VLOOKUP(M13140,SALDI_BC21!G:H,2,FALSE)</f>
        <v>#N/A</v>
      </c>
      <c r="P13140" s="17" t="e">
        <f t="shared" si="823"/>
        <v>#N/A</v>
      </c>
    </row>
    <row r="13141" spans="3:16" x14ac:dyDescent="0.25">
      <c r="C13141" s="1" t="e">
        <f>VLOOKUP(A13141,SALDI_BC21!A:B,2,FALSE)</f>
        <v>#N/A</v>
      </c>
      <c r="D13141" s="13" t="e">
        <f t="shared" si="820"/>
        <v>#N/A</v>
      </c>
      <c r="E13141" s="4">
        <v>51876</v>
      </c>
      <c r="F13141" s="2">
        <v>0</v>
      </c>
      <c r="G13141" s="2">
        <f>VLOOKUP(E13141,SALDI_BC21!C:D,2,FALSE)</f>
        <v>0</v>
      </c>
      <c r="H13141" s="15" t="b">
        <f t="shared" si="821"/>
        <v>1</v>
      </c>
      <c r="K13141" s="5" t="e">
        <f>VLOOKUP(I13141,SALDI_BC21!E:F,2,FALSE)</f>
        <v>#N/A</v>
      </c>
      <c r="L13141" s="5" t="e">
        <f t="shared" si="822"/>
        <v>#N/A</v>
      </c>
      <c r="O13141" s="6" t="e">
        <f>VLOOKUP(M13141,SALDI_BC21!G:H,2,FALSE)</f>
        <v>#N/A</v>
      </c>
      <c r="P13141" s="17" t="e">
        <f t="shared" si="823"/>
        <v>#N/A</v>
      </c>
    </row>
    <row r="13142" spans="3:16" x14ac:dyDescent="0.25">
      <c r="C13142" s="1" t="e">
        <f>VLOOKUP(A13142,SALDI_BC21!A:B,2,FALSE)</f>
        <v>#N/A</v>
      </c>
      <c r="D13142" s="13" t="e">
        <f t="shared" si="820"/>
        <v>#N/A</v>
      </c>
      <c r="E13142" s="4">
        <v>32953</v>
      </c>
      <c r="F13142" s="2">
        <v>0</v>
      </c>
      <c r="G13142" s="2">
        <f>VLOOKUP(E13142,SALDI_BC21!C:D,2,FALSE)</f>
        <v>0</v>
      </c>
      <c r="H13142" s="15" t="b">
        <f t="shared" si="821"/>
        <v>1</v>
      </c>
      <c r="K13142" s="5" t="e">
        <f>VLOOKUP(I13142,SALDI_BC21!E:F,2,FALSE)</f>
        <v>#N/A</v>
      </c>
      <c r="L13142" s="5" t="e">
        <f t="shared" si="822"/>
        <v>#N/A</v>
      </c>
      <c r="O13142" s="6" t="e">
        <f>VLOOKUP(M13142,SALDI_BC21!G:H,2,FALSE)</f>
        <v>#N/A</v>
      </c>
      <c r="P13142" s="17" t="e">
        <f t="shared" si="823"/>
        <v>#N/A</v>
      </c>
    </row>
    <row r="13143" spans="3:16" x14ac:dyDescent="0.25">
      <c r="C13143" s="1" t="e">
        <f>VLOOKUP(A13143,SALDI_BC21!A:B,2,FALSE)</f>
        <v>#N/A</v>
      </c>
      <c r="D13143" s="13" t="e">
        <f t="shared" si="820"/>
        <v>#N/A</v>
      </c>
      <c r="E13143" s="4">
        <v>50031</v>
      </c>
      <c r="F13143" s="2">
        <v>0</v>
      </c>
      <c r="G13143" s="2">
        <f>VLOOKUP(E13143,SALDI_BC21!C:D,2,FALSE)</f>
        <v>0</v>
      </c>
      <c r="H13143" s="15" t="b">
        <f t="shared" si="821"/>
        <v>1</v>
      </c>
      <c r="K13143" s="5" t="e">
        <f>VLOOKUP(I13143,SALDI_BC21!E:F,2,FALSE)</f>
        <v>#N/A</v>
      </c>
      <c r="L13143" s="5" t="e">
        <f t="shared" si="822"/>
        <v>#N/A</v>
      </c>
      <c r="O13143" s="6" t="e">
        <f>VLOOKUP(M13143,SALDI_BC21!G:H,2,FALSE)</f>
        <v>#N/A</v>
      </c>
      <c r="P13143" s="17" t="e">
        <f t="shared" si="823"/>
        <v>#N/A</v>
      </c>
    </row>
    <row r="13144" spans="3:16" x14ac:dyDescent="0.25">
      <c r="C13144" s="1" t="e">
        <f>VLOOKUP(A13144,SALDI_BC21!A:B,2,FALSE)</f>
        <v>#N/A</v>
      </c>
      <c r="D13144" s="13" t="e">
        <f t="shared" si="820"/>
        <v>#N/A</v>
      </c>
      <c r="E13144" s="4">
        <v>30554</v>
      </c>
      <c r="F13144" s="2">
        <v>0</v>
      </c>
      <c r="G13144" s="2">
        <f>VLOOKUP(E13144,SALDI_BC21!C:D,2,FALSE)</f>
        <v>0</v>
      </c>
      <c r="H13144" s="15" t="b">
        <f t="shared" si="821"/>
        <v>1</v>
      </c>
      <c r="K13144" s="5" t="e">
        <f>VLOOKUP(I13144,SALDI_BC21!E:F,2,FALSE)</f>
        <v>#N/A</v>
      </c>
      <c r="L13144" s="5" t="e">
        <f t="shared" si="822"/>
        <v>#N/A</v>
      </c>
      <c r="O13144" s="6" t="e">
        <f>VLOOKUP(M13144,SALDI_BC21!G:H,2,FALSE)</f>
        <v>#N/A</v>
      </c>
      <c r="P13144" s="17" t="e">
        <f t="shared" si="823"/>
        <v>#N/A</v>
      </c>
    </row>
    <row r="13145" spans="3:16" x14ac:dyDescent="0.25">
      <c r="C13145" s="1" t="e">
        <f>VLOOKUP(A13145,SALDI_BC21!A:B,2,FALSE)</f>
        <v>#N/A</v>
      </c>
      <c r="D13145" s="13" t="e">
        <f t="shared" si="820"/>
        <v>#N/A</v>
      </c>
      <c r="E13145" s="4">
        <v>57391</v>
      </c>
      <c r="F13145" s="2">
        <v>0</v>
      </c>
      <c r="G13145" s="2">
        <f>VLOOKUP(E13145,SALDI_BC21!C:D,2,FALSE)</f>
        <v>0</v>
      </c>
      <c r="H13145" s="15" t="b">
        <f t="shared" si="821"/>
        <v>1</v>
      </c>
      <c r="K13145" s="5" t="e">
        <f>VLOOKUP(I13145,SALDI_BC21!E:F,2,FALSE)</f>
        <v>#N/A</v>
      </c>
      <c r="L13145" s="5" t="e">
        <f t="shared" si="822"/>
        <v>#N/A</v>
      </c>
      <c r="O13145" s="6" t="e">
        <f>VLOOKUP(M13145,SALDI_BC21!G:H,2,FALSE)</f>
        <v>#N/A</v>
      </c>
      <c r="P13145" s="17" t="e">
        <f t="shared" si="823"/>
        <v>#N/A</v>
      </c>
    </row>
    <row r="13146" spans="3:16" x14ac:dyDescent="0.25">
      <c r="C13146" s="1" t="e">
        <f>VLOOKUP(A13146,SALDI_BC21!A:B,2,FALSE)</f>
        <v>#N/A</v>
      </c>
      <c r="D13146" s="13" t="e">
        <f t="shared" si="820"/>
        <v>#N/A</v>
      </c>
      <c r="E13146" s="4">
        <v>54904</v>
      </c>
      <c r="F13146" s="2">
        <v>0</v>
      </c>
      <c r="G13146" s="2">
        <f>VLOOKUP(E13146,SALDI_BC21!C:D,2,FALSE)</f>
        <v>0</v>
      </c>
      <c r="H13146" s="15" t="b">
        <f t="shared" si="821"/>
        <v>1</v>
      </c>
      <c r="K13146" s="5" t="e">
        <f>VLOOKUP(I13146,SALDI_BC21!E:F,2,FALSE)</f>
        <v>#N/A</v>
      </c>
      <c r="L13146" s="5" t="e">
        <f t="shared" si="822"/>
        <v>#N/A</v>
      </c>
      <c r="O13146" s="6" t="e">
        <f>VLOOKUP(M13146,SALDI_BC21!G:H,2,FALSE)</f>
        <v>#N/A</v>
      </c>
      <c r="P13146" s="17" t="e">
        <f t="shared" si="823"/>
        <v>#N/A</v>
      </c>
    </row>
    <row r="13147" spans="3:16" x14ac:dyDescent="0.25">
      <c r="C13147" s="1" t="e">
        <f>VLOOKUP(A13147,SALDI_BC21!A:B,2,FALSE)</f>
        <v>#N/A</v>
      </c>
      <c r="D13147" s="13" t="e">
        <f t="shared" si="820"/>
        <v>#N/A</v>
      </c>
      <c r="E13147" s="4">
        <v>53418</v>
      </c>
      <c r="F13147" s="25">
        <v>36.47</v>
      </c>
      <c r="G13147" s="2">
        <f>VLOOKUP(E13147,SALDI_BC21!C:D,2,FALSE)</f>
        <v>36.47</v>
      </c>
      <c r="H13147" s="15" t="b">
        <f t="shared" si="821"/>
        <v>1</v>
      </c>
      <c r="K13147" s="5" t="e">
        <f>VLOOKUP(I13147,SALDI_BC21!E:F,2,FALSE)</f>
        <v>#N/A</v>
      </c>
      <c r="L13147" s="5" t="e">
        <f t="shared" si="822"/>
        <v>#N/A</v>
      </c>
      <c r="O13147" s="6" t="e">
        <f>VLOOKUP(M13147,SALDI_BC21!G:H,2,FALSE)</f>
        <v>#N/A</v>
      </c>
      <c r="P13147" s="17" t="e">
        <f t="shared" si="823"/>
        <v>#N/A</v>
      </c>
    </row>
    <row r="13148" spans="3:16" x14ac:dyDescent="0.25">
      <c r="C13148" s="1" t="e">
        <f>VLOOKUP(A13148,SALDI_BC21!A:B,2,FALSE)</f>
        <v>#N/A</v>
      </c>
      <c r="D13148" s="13" t="e">
        <f t="shared" si="820"/>
        <v>#N/A</v>
      </c>
      <c r="E13148" s="4">
        <v>51620</v>
      </c>
      <c r="F13148" s="2">
        <v>0</v>
      </c>
      <c r="G13148" s="2">
        <f>VLOOKUP(E13148,SALDI_BC21!C:D,2,FALSE)</f>
        <v>0</v>
      </c>
      <c r="H13148" s="15" t="b">
        <f t="shared" si="821"/>
        <v>1</v>
      </c>
      <c r="K13148" s="5" t="e">
        <f>VLOOKUP(I13148,SALDI_BC21!E:F,2,FALSE)</f>
        <v>#N/A</v>
      </c>
      <c r="L13148" s="5" t="e">
        <f t="shared" si="822"/>
        <v>#N/A</v>
      </c>
      <c r="O13148" s="6" t="e">
        <f>VLOOKUP(M13148,SALDI_BC21!G:H,2,FALSE)</f>
        <v>#N/A</v>
      </c>
      <c r="P13148" s="17" t="e">
        <f t="shared" si="823"/>
        <v>#N/A</v>
      </c>
    </row>
    <row r="13149" spans="3:16" x14ac:dyDescent="0.25">
      <c r="C13149" s="1" t="e">
        <f>VLOOKUP(A13149,SALDI_BC21!A:B,2,FALSE)</f>
        <v>#N/A</v>
      </c>
      <c r="D13149" s="13" t="e">
        <f t="shared" si="820"/>
        <v>#N/A</v>
      </c>
      <c r="E13149" s="4">
        <v>50274</v>
      </c>
      <c r="F13149" s="2">
        <v>0</v>
      </c>
      <c r="G13149" s="2">
        <f>VLOOKUP(E13149,SALDI_BC21!C:D,2,FALSE)</f>
        <v>0</v>
      </c>
      <c r="H13149" s="15" t="b">
        <f t="shared" si="821"/>
        <v>1</v>
      </c>
      <c r="K13149" s="5" t="e">
        <f>VLOOKUP(I13149,SALDI_BC21!E:F,2,FALSE)</f>
        <v>#N/A</v>
      </c>
      <c r="L13149" s="5" t="e">
        <f t="shared" si="822"/>
        <v>#N/A</v>
      </c>
      <c r="O13149" s="6" t="e">
        <f>VLOOKUP(M13149,SALDI_BC21!G:H,2,FALSE)</f>
        <v>#N/A</v>
      </c>
      <c r="P13149" s="17" t="e">
        <f t="shared" si="823"/>
        <v>#N/A</v>
      </c>
    </row>
    <row r="13150" spans="3:16" x14ac:dyDescent="0.25">
      <c r="C13150" s="1" t="e">
        <f>VLOOKUP(A13150,SALDI_BC21!A:B,2,FALSE)</f>
        <v>#N/A</v>
      </c>
      <c r="D13150" s="13" t="e">
        <f t="shared" si="820"/>
        <v>#N/A</v>
      </c>
      <c r="E13150" s="4">
        <v>32618</v>
      </c>
      <c r="F13150" s="2">
        <v>0</v>
      </c>
      <c r="G13150" s="2">
        <f>VLOOKUP(E13150,SALDI_BC21!C:D,2,FALSE)</f>
        <v>0</v>
      </c>
      <c r="H13150" s="15" t="b">
        <f t="shared" si="821"/>
        <v>1</v>
      </c>
      <c r="K13150" s="5" t="e">
        <f>VLOOKUP(I13150,SALDI_BC21!E:F,2,FALSE)</f>
        <v>#N/A</v>
      </c>
      <c r="L13150" s="5" t="e">
        <f t="shared" si="822"/>
        <v>#N/A</v>
      </c>
      <c r="O13150" s="6" t="e">
        <f>VLOOKUP(M13150,SALDI_BC21!G:H,2,FALSE)</f>
        <v>#N/A</v>
      </c>
      <c r="P13150" s="17" t="e">
        <f t="shared" si="823"/>
        <v>#N/A</v>
      </c>
    </row>
    <row r="13151" spans="3:16" x14ac:dyDescent="0.25">
      <c r="C13151" s="1" t="e">
        <f>VLOOKUP(A13151,SALDI_BC21!A:B,2,FALSE)</f>
        <v>#N/A</v>
      </c>
      <c r="D13151" s="13" t="e">
        <f t="shared" si="820"/>
        <v>#N/A</v>
      </c>
      <c r="E13151" s="4">
        <v>34383</v>
      </c>
      <c r="F13151" s="2">
        <v>0</v>
      </c>
      <c r="G13151" s="2">
        <f>VLOOKUP(E13151,SALDI_BC21!C:D,2,FALSE)</f>
        <v>0</v>
      </c>
      <c r="H13151" s="15" t="b">
        <f t="shared" si="821"/>
        <v>1</v>
      </c>
      <c r="K13151" s="5" t="e">
        <f>VLOOKUP(I13151,SALDI_BC21!E:F,2,FALSE)</f>
        <v>#N/A</v>
      </c>
      <c r="L13151" s="5" t="e">
        <f t="shared" si="822"/>
        <v>#N/A</v>
      </c>
      <c r="O13151" s="6" t="e">
        <f>VLOOKUP(M13151,SALDI_BC21!G:H,2,FALSE)</f>
        <v>#N/A</v>
      </c>
      <c r="P13151" s="17" t="e">
        <f t="shared" si="823"/>
        <v>#N/A</v>
      </c>
    </row>
    <row r="13152" spans="3:16" x14ac:dyDescent="0.25">
      <c r="C13152" s="1" t="e">
        <f>VLOOKUP(A13152,SALDI_BC21!A:B,2,FALSE)</f>
        <v>#N/A</v>
      </c>
      <c r="D13152" s="13" t="e">
        <f t="shared" si="820"/>
        <v>#N/A</v>
      </c>
      <c r="E13152" s="4">
        <v>26730</v>
      </c>
      <c r="F13152" s="2">
        <v>0</v>
      </c>
      <c r="G13152" s="2">
        <f>VLOOKUP(E13152,SALDI_BC21!C:D,2,FALSE)</f>
        <v>0</v>
      </c>
      <c r="H13152" s="15" t="b">
        <f t="shared" si="821"/>
        <v>1</v>
      </c>
      <c r="K13152" s="5" t="e">
        <f>VLOOKUP(I13152,SALDI_BC21!E:F,2,FALSE)</f>
        <v>#N/A</v>
      </c>
      <c r="L13152" s="5" t="e">
        <f t="shared" si="822"/>
        <v>#N/A</v>
      </c>
      <c r="O13152" s="6" t="e">
        <f>VLOOKUP(M13152,SALDI_BC21!G:H,2,FALSE)</f>
        <v>#N/A</v>
      </c>
      <c r="P13152" s="17" t="e">
        <f t="shared" si="823"/>
        <v>#N/A</v>
      </c>
    </row>
    <row r="13153" spans="3:16" x14ac:dyDescent="0.25">
      <c r="C13153" s="1" t="e">
        <f>VLOOKUP(A13153,SALDI_BC21!A:B,2,FALSE)</f>
        <v>#N/A</v>
      </c>
      <c r="D13153" s="13" t="e">
        <f t="shared" si="820"/>
        <v>#N/A</v>
      </c>
      <c r="E13153" s="4">
        <v>52587</v>
      </c>
      <c r="F13153" s="2">
        <v>0</v>
      </c>
      <c r="G13153" s="2">
        <f>VLOOKUP(E13153,SALDI_BC21!C:D,2,FALSE)</f>
        <v>0</v>
      </c>
      <c r="H13153" s="15" t="b">
        <f t="shared" si="821"/>
        <v>1</v>
      </c>
      <c r="K13153" s="5" t="e">
        <f>VLOOKUP(I13153,SALDI_BC21!E:F,2,FALSE)</f>
        <v>#N/A</v>
      </c>
      <c r="L13153" s="5" t="e">
        <f t="shared" si="822"/>
        <v>#N/A</v>
      </c>
      <c r="O13153" s="6" t="e">
        <f>VLOOKUP(M13153,SALDI_BC21!G:H,2,FALSE)</f>
        <v>#N/A</v>
      </c>
      <c r="P13153" s="17" t="e">
        <f t="shared" si="823"/>
        <v>#N/A</v>
      </c>
    </row>
    <row r="13154" spans="3:16" x14ac:dyDescent="0.25">
      <c r="C13154" s="1" t="e">
        <f>VLOOKUP(A13154,SALDI_BC21!A:B,2,FALSE)</f>
        <v>#N/A</v>
      </c>
      <c r="D13154" s="13" t="e">
        <f t="shared" si="820"/>
        <v>#N/A</v>
      </c>
      <c r="E13154" s="4">
        <v>54270</v>
      </c>
      <c r="F13154" s="2">
        <v>0</v>
      </c>
      <c r="G13154" s="2">
        <f>VLOOKUP(E13154,SALDI_BC21!C:D,2,FALSE)</f>
        <v>0</v>
      </c>
      <c r="H13154" s="15" t="b">
        <f t="shared" si="821"/>
        <v>1</v>
      </c>
      <c r="K13154" s="5" t="e">
        <f>VLOOKUP(I13154,SALDI_BC21!E:F,2,FALSE)</f>
        <v>#N/A</v>
      </c>
      <c r="L13154" s="5" t="e">
        <f t="shared" si="822"/>
        <v>#N/A</v>
      </c>
      <c r="O13154" s="6" t="e">
        <f>VLOOKUP(M13154,SALDI_BC21!G:H,2,FALSE)</f>
        <v>#N/A</v>
      </c>
      <c r="P13154" s="17" t="e">
        <f t="shared" si="823"/>
        <v>#N/A</v>
      </c>
    </row>
    <row r="13155" spans="3:16" x14ac:dyDescent="0.25">
      <c r="C13155" s="1" t="e">
        <f>VLOOKUP(A13155,SALDI_BC21!A:B,2,FALSE)</f>
        <v>#N/A</v>
      </c>
      <c r="D13155" s="13" t="e">
        <f t="shared" si="820"/>
        <v>#N/A</v>
      </c>
      <c r="E13155" s="4">
        <v>54834</v>
      </c>
      <c r="F13155" s="2">
        <v>0</v>
      </c>
      <c r="G13155" s="2">
        <f>VLOOKUP(E13155,SALDI_BC21!C:D,2,FALSE)</f>
        <v>0</v>
      </c>
      <c r="H13155" s="15" t="b">
        <f t="shared" si="821"/>
        <v>1</v>
      </c>
      <c r="K13155" s="5" t="e">
        <f>VLOOKUP(I13155,SALDI_BC21!E:F,2,FALSE)</f>
        <v>#N/A</v>
      </c>
      <c r="L13155" s="5" t="e">
        <f t="shared" si="822"/>
        <v>#N/A</v>
      </c>
      <c r="O13155" s="6" t="e">
        <f>VLOOKUP(M13155,SALDI_BC21!G:H,2,FALSE)</f>
        <v>#N/A</v>
      </c>
      <c r="P13155" s="17" t="e">
        <f t="shared" si="823"/>
        <v>#N/A</v>
      </c>
    </row>
    <row r="13156" spans="3:16" x14ac:dyDescent="0.25">
      <c r="C13156" s="1" t="e">
        <f>VLOOKUP(A13156,SALDI_BC21!A:B,2,FALSE)</f>
        <v>#N/A</v>
      </c>
      <c r="D13156" s="13" t="e">
        <f t="shared" si="820"/>
        <v>#N/A</v>
      </c>
      <c r="E13156" s="4">
        <v>52467</v>
      </c>
      <c r="F13156" s="2">
        <v>0</v>
      </c>
      <c r="G13156" s="2">
        <f>VLOOKUP(E13156,SALDI_BC21!C:D,2,FALSE)</f>
        <v>0</v>
      </c>
      <c r="H13156" s="15" t="b">
        <f t="shared" si="821"/>
        <v>1</v>
      </c>
      <c r="K13156" s="5" t="e">
        <f>VLOOKUP(I13156,SALDI_BC21!E:F,2,FALSE)</f>
        <v>#N/A</v>
      </c>
      <c r="L13156" s="5" t="e">
        <f t="shared" si="822"/>
        <v>#N/A</v>
      </c>
      <c r="O13156" s="6" t="e">
        <f>VLOOKUP(M13156,SALDI_BC21!G:H,2,FALSE)</f>
        <v>#N/A</v>
      </c>
      <c r="P13156" s="17" t="e">
        <f t="shared" si="823"/>
        <v>#N/A</v>
      </c>
    </row>
    <row r="13157" spans="3:16" x14ac:dyDescent="0.25">
      <c r="C13157" s="1" t="e">
        <f>VLOOKUP(A13157,SALDI_BC21!A:B,2,FALSE)</f>
        <v>#N/A</v>
      </c>
      <c r="D13157" s="13" t="e">
        <f t="shared" si="820"/>
        <v>#N/A</v>
      </c>
      <c r="E13157" s="4">
        <v>53639</v>
      </c>
      <c r="F13157" s="2">
        <v>0</v>
      </c>
      <c r="G13157" s="2">
        <f>VLOOKUP(E13157,SALDI_BC21!C:D,2,FALSE)</f>
        <v>0</v>
      </c>
      <c r="H13157" s="15" t="b">
        <f t="shared" si="821"/>
        <v>1</v>
      </c>
      <c r="K13157" s="5" t="e">
        <f>VLOOKUP(I13157,SALDI_BC21!E:F,2,FALSE)</f>
        <v>#N/A</v>
      </c>
      <c r="L13157" s="5" t="e">
        <f t="shared" si="822"/>
        <v>#N/A</v>
      </c>
      <c r="O13157" s="6" t="e">
        <f>VLOOKUP(M13157,SALDI_BC21!G:H,2,FALSE)</f>
        <v>#N/A</v>
      </c>
      <c r="P13157" s="17" t="e">
        <f t="shared" si="823"/>
        <v>#N/A</v>
      </c>
    </row>
    <row r="13158" spans="3:16" x14ac:dyDescent="0.25">
      <c r="C13158" s="1" t="e">
        <f>VLOOKUP(A13158,SALDI_BC21!A:B,2,FALSE)</f>
        <v>#N/A</v>
      </c>
      <c r="D13158" s="13" t="e">
        <f t="shared" si="820"/>
        <v>#N/A</v>
      </c>
      <c r="E13158" s="4">
        <v>51719</v>
      </c>
      <c r="F13158" s="2">
        <v>0</v>
      </c>
      <c r="G13158" s="2">
        <f>VLOOKUP(E13158,SALDI_BC21!C:D,2,FALSE)</f>
        <v>0</v>
      </c>
      <c r="H13158" s="15" t="b">
        <f t="shared" si="821"/>
        <v>1</v>
      </c>
      <c r="K13158" s="5" t="e">
        <f>VLOOKUP(I13158,SALDI_BC21!E:F,2,FALSE)</f>
        <v>#N/A</v>
      </c>
      <c r="L13158" s="5" t="e">
        <f t="shared" si="822"/>
        <v>#N/A</v>
      </c>
      <c r="O13158" s="6" t="e">
        <f>VLOOKUP(M13158,SALDI_BC21!G:H,2,FALSE)</f>
        <v>#N/A</v>
      </c>
      <c r="P13158" s="17" t="e">
        <f t="shared" si="823"/>
        <v>#N/A</v>
      </c>
    </row>
    <row r="13159" spans="3:16" x14ac:dyDescent="0.25">
      <c r="C13159" s="1" t="e">
        <f>VLOOKUP(A13159,SALDI_BC21!A:B,2,FALSE)</f>
        <v>#N/A</v>
      </c>
      <c r="D13159" s="13" t="e">
        <f t="shared" si="820"/>
        <v>#N/A</v>
      </c>
      <c r="E13159" s="4">
        <v>51368</v>
      </c>
      <c r="F13159" s="2">
        <v>0</v>
      </c>
      <c r="G13159" s="2">
        <f>VLOOKUP(E13159,SALDI_BC21!C:D,2,FALSE)</f>
        <v>0</v>
      </c>
      <c r="H13159" s="15" t="b">
        <f t="shared" si="821"/>
        <v>1</v>
      </c>
      <c r="K13159" s="5" t="e">
        <f>VLOOKUP(I13159,SALDI_BC21!E:F,2,FALSE)</f>
        <v>#N/A</v>
      </c>
      <c r="L13159" s="5" t="e">
        <f t="shared" si="822"/>
        <v>#N/A</v>
      </c>
      <c r="O13159" s="6" t="e">
        <f>VLOOKUP(M13159,SALDI_BC21!G:H,2,FALSE)</f>
        <v>#N/A</v>
      </c>
      <c r="P13159" s="17" t="e">
        <f t="shared" si="823"/>
        <v>#N/A</v>
      </c>
    </row>
    <row r="13160" spans="3:16" x14ac:dyDescent="0.25">
      <c r="C13160" s="1" t="e">
        <f>VLOOKUP(A13160,SALDI_BC21!A:B,2,FALSE)</f>
        <v>#N/A</v>
      </c>
      <c r="D13160" s="13" t="e">
        <f t="shared" si="820"/>
        <v>#N/A</v>
      </c>
      <c r="E13160" s="4">
        <v>23315</v>
      </c>
      <c r="F13160" s="2">
        <v>0</v>
      </c>
      <c r="G13160" s="2">
        <f>VLOOKUP(E13160,SALDI_BC21!C:D,2,FALSE)</f>
        <v>0</v>
      </c>
      <c r="H13160" s="15" t="b">
        <f t="shared" si="821"/>
        <v>1</v>
      </c>
      <c r="K13160" s="5" t="e">
        <f>VLOOKUP(I13160,SALDI_BC21!E:F,2,FALSE)</f>
        <v>#N/A</v>
      </c>
      <c r="L13160" s="5" t="e">
        <f t="shared" si="822"/>
        <v>#N/A</v>
      </c>
      <c r="O13160" s="6" t="e">
        <f>VLOOKUP(M13160,SALDI_BC21!G:H,2,FALSE)</f>
        <v>#N/A</v>
      </c>
      <c r="P13160" s="17" t="e">
        <f t="shared" si="823"/>
        <v>#N/A</v>
      </c>
    </row>
    <row r="13161" spans="3:16" x14ac:dyDescent="0.25">
      <c r="C13161" s="1" t="e">
        <f>VLOOKUP(A13161,SALDI_BC21!A:B,2,FALSE)</f>
        <v>#N/A</v>
      </c>
      <c r="D13161" s="13" t="e">
        <f t="shared" si="820"/>
        <v>#N/A</v>
      </c>
      <c r="E13161" s="4">
        <v>29781</v>
      </c>
      <c r="F13161" s="2">
        <v>0</v>
      </c>
      <c r="G13161" s="2">
        <f>VLOOKUP(E13161,SALDI_BC21!C:D,2,FALSE)</f>
        <v>0</v>
      </c>
      <c r="H13161" s="15" t="b">
        <f t="shared" si="821"/>
        <v>1</v>
      </c>
      <c r="K13161" s="5" t="e">
        <f>VLOOKUP(I13161,SALDI_BC21!E:F,2,FALSE)</f>
        <v>#N/A</v>
      </c>
      <c r="L13161" s="5" t="e">
        <f t="shared" si="822"/>
        <v>#N/A</v>
      </c>
      <c r="O13161" s="6" t="e">
        <f>VLOOKUP(M13161,SALDI_BC21!G:H,2,FALSE)</f>
        <v>#N/A</v>
      </c>
      <c r="P13161" s="17" t="e">
        <f t="shared" si="823"/>
        <v>#N/A</v>
      </c>
    </row>
    <row r="13162" spans="3:16" x14ac:dyDescent="0.25">
      <c r="C13162" s="1" t="e">
        <f>VLOOKUP(A13162,SALDI_BC21!A:B,2,FALSE)</f>
        <v>#N/A</v>
      </c>
      <c r="D13162" s="13" t="e">
        <f t="shared" si="820"/>
        <v>#N/A</v>
      </c>
      <c r="E13162" s="4">
        <v>29277</v>
      </c>
      <c r="F13162" s="2">
        <v>0</v>
      </c>
      <c r="G13162" s="2">
        <f>VLOOKUP(E13162,SALDI_BC21!C:D,2,FALSE)</f>
        <v>0</v>
      </c>
      <c r="H13162" s="15" t="b">
        <f t="shared" si="821"/>
        <v>1</v>
      </c>
      <c r="K13162" s="5" t="e">
        <f>VLOOKUP(I13162,SALDI_BC21!E:F,2,FALSE)</f>
        <v>#N/A</v>
      </c>
      <c r="L13162" s="5" t="e">
        <f t="shared" si="822"/>
        <v>#N/A</v>
      </c>
      <c r="O13162" s="6" t="e">
        <f>VLOOKUP(M13162,SALDI_BC21!G:H,2,FALSE)</f>
        <v>#N/A</v>
      </c>
      <c r="P13162" s="17" t="e">
        <f t="shared" si="823"/>
        <v>#N/A</v>
      </c>
    </row>
    <row r="13163" spans="3:16" x14ac:dyDescent="0.25">
      <c r="C13163" s="1" t="e">
        <f>VLOOKUP(A13163,SALDI_BC21!A:B,2,FALSE)</f>
        <v>#N/A</v>
      </c>
      <c r="D13163" s="13" t="e">
        <f t="shared" si="820"/>
        <v>#N/A</v>
      </c>
      <c r="E13163" s="4">
        <v>58404</v>
      </c>
      <c r="F13163" s="2">
        <v>0</v>
      </c>
      <c r="G13163" s="2">
        <f>VLOOKUP(E13163,SALDI_BC21!C:D,2,FALSE)</f>
        <v>0</v>
      </c>
      <c r="H13163" s="15" t="b">
        <f t="shared" si="821"/>
        <v>1</v>
      </c>
      <c r="K13163" s="5" t="e">
        <f>VLOOKUP(I13163,SALDI_BC21!E:F,2,FALSE)</f>
        <v>#N/A</v>
      </c>
      <c r="L13163" s="5" t="e">
        <f t="shared" si="822"/>
        <v>#N/A</v>
      </c>
      <c r="O13163" s="6" t="e">
        <f>VLOOKUP(M13163,SALDI_BC21!G:H,2,FALSE)</f>
        <v>#N/A</v>
      </c>
      <c r="P13163" s="17" t="e">
        <f t="shared" si="823"/>
        <v>#N/A</v>
      </c>
    </row>
    <row r="13164" spans="3:16" x14ac:dyDescent="0.25">
      <c r="C13164" s="1" t="e">
        <f>VLOOKUP(A13164,SALDI_BC21!A:B,2,FALSE)</f>
        <v>#N/A</v>
      </c>
      <c r="D13164" s="13" t="e">
        <f t="shared" si="820"/>
        <v>#N/A</v>
      </c>
      <c r="E13164" s="4">
        <v>57170</v>
      </c>
      <c r="F13164" s="25">
        <v>1184.57</v>
      </c>
      <c r="G13164" s="2">
        <f>VLOOKUP(E13164,SALDI_BC21!C:D,2,FALSE)</f>
        <v>1184.57</v>
      </c>
      <c r="H13164" s="15" t="b">
        <f t="shared" si="821"/>
        <v>1</v>
      </c>
      <c r="K13164" s="5" t="e">
        <f>VLOOKUP(I13164,SALDI_BC21!E:F,2,FALSE)</f>
        <v>#N/A</v>
      </c>
      <c r="L13164" s="5" t="e">
        <f t="shared" si="822"/>
        <v>#N/A</v>
      </c>
      <c r="O13164" s="6" t="e">
        <f>VLOOKUP(M13164,SALDI_BC21!G:H,2,FALSE)</f>
        <v>#N/A</v>
      </c>
      <c r="P13164" s="17" t="e">
        <f t="shared" si="823"/>
        <v>#N/A</v>
      </c>
    </row>
    <row r="13165" spans="3:16" x14ac:dyDescent="0.25">
      <c r="C13165" s="1" t="e">
        <f>VLOOKUP(A13165,SALDI_BC21!A:B,2,FALSE)</f>
        <v>#N/A</v>
      </c>
      <c r="D13165" s="13" t="e">
        <f t="shared" si="820"/>
        <v>#N/A</v>
      </c>
      <c r="E13165" s="4">
        <v>57594</v>
      </c>
      <c r="F13165" s="2">
        <v>0</v>
      </c>
      <c r="G13165" s="2">
        <f>VLOOKUP(E13165,SALDI_BC21!C:D,2,FALSE)</f>
        <v>0</v>
      </c>
      <c r="H13165" s="15" t="b">
        <f t="shared" si="821"/>
        <v>1</v>
      </c>
      <c r="K13165" s="5" t="e">
        <f>VLOOKUP(I13165,SALDI_BC21!E:F,2,FALSE)</f>
        <v>#N/A</v>
      </c>
      <c r="L13165" s="5" t="e">
        <f t="shared" si="822"/>
        <v>#N/A</v>
      </c>
      <c r="O13165" s="6" t="e">
        <f>VLOOKUP(M13165,SALDI_BC21!G:H,2,FALSE)</f>
        <v>#N/A</v>
      </c>
      <c r="P13165" s="17" t="e">
        <f t="shared" si="823"/>
        <v>#N/A</v>
      </c>
    </row>
    <row r="13166" spans="3:16" x14ac:dyDescent="0.25">
      <c r="C13166" s="1" t="e">
        <f>VLOOKUP(A13166,SALDI_BC21!A:B,2,FALSE)</f>
        <v>#N/A</v>
      </c>
      <c r="D13166" s="13" t="e">
        <f t="shared" si="820"/>
        <v>#N/A</v>
      </c>
      <c r="E13166" s="4">
        <v>54490</v>
      </c>
      <c r="F13166" s="2">
        <v>0</v>
      </c>
      <c r="G13166" s="2">
        <f>VLOOKUP(E13166,SALDI_BC21!C:D,2,FALSE)</f>
        <v>0</v>
      </c>
      <c r="H13166" s="15" t="b">
        <f t="shared" si="821"/>
        <v>1</v>
      </c>
      <c r="K13166" s="5" t="e">
        <f>VLOOKUP(I13166,SALDI_BC21!E:F,2,FALSE)</f>
        <v>#N/A</v>
      </c>
      <c r="L13166" s="5" t="e">
        <f t="shared" si="822"/>
        <v>#N/A</v>
      </c>
      <c r="O13166" s="6" t="e">
        <f>VLOOKUP(M13166,SALDI_BC21!G:H,2,FALSE)</f>
        <v>#N/A</v>
      </c>
      <c r="P13166" s="17" t="e">
        <f t="shared" si="823"/>
        <v>#N/A</v>
      </c>
    </row>
    <row r="13167" spans="3:16" x14ac:dyDescent="0.25">
      <c r="C13167" s="1" t="e">
        <f>VLOOKUP(A13167,SALDI_BC21!A:B,2,FALSE)</f>
        <v>#N/A</v>
      </c>
      <c r="D13167" s="13" t="e">
        <f t="shared" si="820"/>
        <v>#N/A</v>
      </c>
      <c r="E13167" s="4">
        <v>52319</v>
      </c>
      <c r="F13167" s="2">
        <v>0</v>
      </c>
      <c r="G13167" s="2">
        <f>VLOOKUP(E13167,SALDI_BC21!C:D,2,FALSE)</f>
        <v>0</v>
      </c>
      <c r="H13167" s="15" t="b">
        <f t="shared" si="821"/>
        <v>1</v>
      </c>
      <c r="K13167" s="5" t="e">
        <f>VLOOKUP(I13167,SALDI_BC21!E:F,2,FALSE)</f>
        <v>#N/A</v>
      </c>
      <c r="L13167" s="5" t="e">
        <f t="shared" si="822"/>
        <v>#N/A</v>
      </c>
      <c r="O13167" s="6" t="e">
        <f>VLOOKUP(M13167,SALDI_BC21!G:H,2,FALSE)</f>
        <v>#N/A</v>
      </c>
      <c r="P13167" s="17" t="e">
        <f t="shared" si="823"/>
        <v>#N/A</v>
      </c>
    </row>
    <row r="13168" spans="3:16" x14ac:dyDescent="0.25">
      <c r="C13168" s="1" t="e">
        <f>VLOOKUP(A13168,SALDI_BC21!A:B,2,FALSE)</f>
        <v>#N/A</v>
      </c>
      <c r="D13168" s="13" t="e">
        <f t="shared" si="820"/>
        <v>#N/A</v>
      </c>
      <c r="E13168" s="4">
        <v>50747</v>
      </c>
      <c r="F13168" s="2">
        <v>0</v>
      </c>
      <c r="G13168" s="2">
        <f>VLOOKUP(E13168,SALDI_BC21!C:D,2,FALSE)</f>
        <v>0</v>
      </c>
      <c r="H13168" s="15" t="b">
        <f t="shared" si="821"/>
        <v>1</v>
      </c>
      <c r="K13168" s="5" t="e">
        <f>VLOOKUP(I13168,SALDI_BC21!E:F,2,FALSE)</f>
        <v>#N/A</v>
      </c>
      <c r="L13168" s="5" t="e">
        <f t="shared" si="822"/>
        <v>#N/A</v>
      </c>
      <c r="O13168" s="6" t="e">
        <f>VLOOKUP(M13168,SALDI_BC21!G:H,2,FALSE)</f>
        <v>#N/A</v>
      </c>
      <c r="P13168" s="17" t="e">
        <f t="shared" si="823"/>
        <v>#N/A</v>
      </c>
    </row>
    <row r="13169" spans="3:16" x14ac:dyDescent="0.25">
      <c r="C13169" s="1" t="e">
        <f>VLOOKUP(A13169,SALDI_BC21!A:B,2,FALSE)</f>
        <v>#N/A</v>
      </c>
      <c r="D13169" s="13" t="e">
        <f t="shared" si="820"/>
        <v>#N/A</v>
      </c>
      <c r="E13169" s="4">
        <v>34225</v>
      </c>
      <c r="F13169" s="2">
        <v>0</v>
      </c>
      <c r="G13169" s="2">
        <f>VLOOKUP(E13169,SALDI_BC21!C:D,2,FALSE)</f>
        <v>0</v>
      </c>
      <c r="H13169" s="15" t="b">
        <f t="shared" si="821"/>
        <v>1</v>
      </c>
      <c r="K13169" s="5" t="e">
        <f>VLOOKUP(I13169,SALDI_BC21!E:F,2,FALSE)</f>
        <v>#N/A</v>
      </c>
      <c r="L13169" s="5" t="e">
        <f t="shared" si="822"/>
        <v>#N/A</v>
      </c>
      <c r="O13169" s="6" t="e">
        <f>VLOOKUP(M13169,SALDI_BC21!G:H,2,FALSE)</f>
        <v>#N/A</v>
      </c>
      <c r="P13169" s="17" t="e">
        <f t="shared" si="823"/>
        <v>#N/A</v>
      </c>
    </row>
    <row r="13170" spans="3:16" x14ac:dyDescent="0.25">
      <c r="C13170" s="1" t="e">
        <f>VLOOKUP(A13170,SALDI_BC21!A:B,2,FALSE)</f>
        <v>#N/A</v>
      </c>
      <c r="D13170" s="13" t="e">
        <f t="shared" si="820"/>
        <v>#N/A</v>
      </c>
      <c r="E13170" s="4">
        <v>33705</v>
      </c>
      <c r="F13170" s="2">
        <v>0</v>
      </c>
      <c r="G13170" s="2">
        <f>VLOOKUP(E13170,SALDI_BC21!C:D,2,FALSE)</f>
        <v>0</v>
      </c>
      <c r="H13170" s="15" t="b">
        <f t="shared" si="821"/>
        <v>1</v>
      </c>
      <c r="K13170" s="5" t="e">
        <f>VLOOKUP(I13170,SALDI_BC21!E:F,2,FALSE)</f>
        <v>#N/A</v>
      </c>
      <c r="L13170" s="5" t="e">
        <f t="shared" si="822"/>
        <v>#N/A</v>
      </c>
      <c r="O13170" s="6" t="e">
        <f>VLOOKUP(M13170,SALDI_BC21!G:H,2,FALSE)</f>
        <v>#N/A</v>
      </c>
      <c r="P13170" s="17" t="e">
        <f t="shared" si="823"/>
        <v>#N/A</v>
      </c>
    </row>
    <row r="13171" spans="3:16" x14ac:dyDescent="0.25">
      <c r="C13171" s="1" t="e">
        <f>VLOOKUP(A13171,SALDI_BC21!A:B,2,FALSE)</f>
        <v>#N/A</v>
      </c>
      <c r="D13171" s="13" t="e">
        <f t="shared" si="820"/>
        <v>#N/A</v>
      </c>
      <c r="E13171" s="4">
        <v>58482</v>
      </c>
      <c r="F13171" s="2">
        <v>0</v>
      </c>
      <c r="G13171" s="2">
        <f>VLOOKUP(E13171,SALDI_BC21!C:D,2,FALSE)</f>
        <v>0</v>
      </c>
      <c r="H13171" s="15" t="b">
        <f t="shared" si="821"/>
        <v>1</v>
      </c>
      <c r="K13171" s="5" t="e">
        <f>VLOOKUP(I13171,SALDI_BC21!E:F,2,FALSE)</f>
        <v>#N/A</v>
      </c>
      <c r="L13171" s="5" t="e">
        <f t="shared" si="822"/>
        <v>#N/A</v>
      </c>
      <c r="O13171" s="6" t="e">
        <f>VLOOKUP(M13171,SALDI_BC21!G:H,2,FALSE)</f>
        <v>#N/A</v>
      </c>
      <c r="P13171" s="17" t="e">
        <f t="shared" si="823"/>
        <v>#N/A</v>
      </c>
    </row>
    <row r="13172" spans="3:16" x14ac:dyDescent="0.25">
      <c r="C13172" s="1" t="e">
        <f>VLOOKUP(A13172,SALDI_BC21!A:B,2,FALSE)</f>
        <v>#N/A</v>
      </c>
      <c r="D13172" s="13" t="e">
        <f t="shared" si="820"/>
        <v>#N/A</v>
      </c>
      <c r="E13172" s="4">
        <v>58492</v>
      </c>
      <c r="F13172" s="2">
        <v>0</v>
      </c>
      <c r="G13172" s="2">
        <f>VLOOKUP(E13172,SALDI_BC21!C:D,2,FALSE)</f>
        <v>0</v>
      </c>
      <c r="H13172" s="15" t="b">
        <f t="shared" si="821"/>
        <v>1</v>
      </c>
      <c r="K13172" s="5" t="e">
        <f>VLOOKUP(I13172,SALDI_BC21!E:F,2,FALSE)</f>
        <v>#N/A</v>
      </c>
      <c r="L13172" s="5" t="e">
        <f t="shared" si="822"/>
        <v>#N/A</v>
      </c>
      <c r="O13172" s="6" t="e">
        <f>VLOOKUP(M13172,SALDI_BC21!G:H,2,FALSE)</f>
        <v>#N/A</v>
      </c>
      <c r="P13172" s="17" t="e">
        <f t="shared" si="823"/>
        <v>#N/A</v>
      </c>
    </row>
    <row r="13173" spans="3:16" x14ac:dyDescent="0.25">
      <c r="C13173" s="1" t="e">
        <f>VLOOKUP(A13173,SALDI_BC21!A:B,2,FALSE)</f>
        <v>#N/A</v>
      </c>
      <c r="D13173" s="13" t="e">
        <f t="shared" si="820"/>
        <v>#N/A</v>
      </c>
      <c r="E13173" s="4">
        <v>56534</v>
      </c>
      <c r="F13173" s="2">
        <v>0</v>
      </c>
      <c r="G13173" s="2">
        <f>VLOOKUP(E13173,SALDI_BC21!C:D,2,FALSE)</f>
        <v>0</v>
      </c>
      <c r="H13173" s="15" t="b">
        <f t="shared" si="821"/>
        <v>1</v>
      </c>
      <c r="K13173" s="5" t="e">
        <f>VLOOKUP(I13173,SALDI_BC21!E:F,2,FALSE)</f>
        <v>#N/A</v>
      </c>
      <c r="L13173" s="5" t="e">
        <f t="shared" si="822"/>
        <v>#N/A</v>
      </c>
      <c r="O13173" s="6" t="e">
        <f>VLOOKUP(M13173,SALDI_BC21!G:H,2,FALSE)</f>
        <v>#N/A</v>
      </c>
      <c r="P13173" s="17" t="e">
        <f t="shared" si="823"/>
        <v>#N/A</v>
      </c>
    </row>
    <row r="13174" spans="3:16" x14ac:dyDescent="0.25">
      <c r="C13174" s="1" t="e">
        <f>VLOOKUP(A13174,SALDI_BC21!A:B,2,FALSE)</f>
        <v>#N/A</v>
      </c>
      <c r="D13174" s="13" t="e">
        <f t="shared" si="820"/>
        <v>#N/A</v>
      </c>
      <c r="E13174" s="4">
        <v>55785</v>
      </c>
      <c r="F13174" s="25">
        <v>-850.35</v>
      </c>
      <c r="G13174" s="2">
        <f>VLOOKUP(E13174,SALDI_BC21!C:D,2,FALSE)</f>
        <v>-850.35</v>
      </c>
      <c r="H13174" s="15" t="b">
        <f t="shared" si="821"/>
        <v>1</v>
      </c>
      <c r="K13174" s="5" t="e">
        <f>VLOOKUP(I13174,SALDI_BC21!E:F,2,FALSE)</f>
        <v>#N/A</v>
      </c>
      <c r="L13174" s="5" t="e">
        <f t="shared" si="822"/>
        <v>#N/A</v>
      </c>
      <c r="O13174" s="6" t="e">
        <f>VLOOKUP(M13174,SALDI_BC21!G:H,2,FALSE)</f>
        <v>#N/A</v>
      </c>
      <c r="P13174" s="17" t="e">
        <f t="shared" si="823"/>
        <v>#N/A</v>
      </c>
    </row>
    <row r="13175" spans="3:16" x14ac:dyDescent="0.25">
      <c r="C13175" s="1" t="e">
        <f>VLOOKUP(A13175,SALDI_BC21!A:B,2,FALSE)</f>
        <v>#N/A</v>
      </c>
      <c r="D13175" s="13" t="e">
        <f t="shared" si="820"/>
        <v>#N/A</v>
      </c>
      <c r="E13175" s="4">
        <v>55295</v>
      </c>
      <c r="F13175" s="2">
        <v>0</v>
      </c>
      <c r="G13175" s="2">
        <f>VLOOKUP(E13175,SALDI_BC21!C:D,2,FALSE)</f>
        <v>0</v>
      </c>
      <c r="H13175" s="15" t="b">
        <f t="shared" si="821"/>
        <v>1</v>
      </c>
      <c r="K13175" s="5" t="e">
        <f>VLOOKUP(I13175,SALDI_BC21!E:F,2,FALSE)</f>
        <v>#N/A</v>
      </c>
      <c r="L13175" s="5" t="e">
        <f t="shared" si="822"/>
        <v>#N/A</v>
      </c>
      <c r="O13175" s="6" t="e">
        <f>VLOOKUP(M13175,SALDI_BC21!G:H,2,FALSE)</f>
        <v>#N/A</v>
      </c>
      <c r="P13175" s="17" t="e">
        <f t="shared" si="823"/>
        <v>#N/A</v>
      </c>
    </row>
    <row r="13176" spans="3:16" x14ac:dyDescent="0.25">
      <c r="C13176" s="1" t="e">
        <f>VLOOKUP(A13176,SALDI_BC21!A:B,2,FALSE)</f>
        <v>#N/A</v>
      </c>
      <c r="D13176" s="13" t="e">
        <f t="shared" si="820"/>
        <v>#N/A</v>
      </c>
      <c r="E13176" s="4">
        <v>52533</v>
      </c>
      <c r="F13176" s="2">
        <v>0</v>
      </c>
      <c r="G13176" s="2">
        <f>VLOOKUP(E13176,SALDI_BC21!C:D,2,FALSE)</f>
        <v>0</v>
      </c>
      <c r="H13176" s="15" t="b">
        <f t="shared" si="821"/>
        <v>1</v>
      </c>
      <c r="K13176" s="5" t="e">
        <f>VLOOKUP(I13176,SALDI_BC21!E:F,2,FALSE)</f>
        <v>#N/A</v>
      </c>
      <c r="L13176" s="5" t="e">
        <f t="shared" si="822"/>
        <v>#N/A</v>
      </c>
      <c r="O13176" s="6" t="e">
        <f>VLOOKUP(M13176,SALDI_BC21!G:H,2,FALSE)</f>
        <v>#N/A</v>
      </c>
      <c r="P13176" s="17" t="e">
        <f t="shared" si="823"/>
        <v>#N/A</v>
      </c>
    </row>
    <row r="13177" spans="3:16" x14ac:dyDescent="0.25">
      <c r="C13177" s="1" t="e">
        <f>VLOOKUP(A13177,SALDI_BC21!A:B,2,FALSE)</f>
        <v>#N/A</v>
      </c>
      <c r="D13177" s="13" t="e">
        <f t="shared" si="820"/>
        <v>#N/A</v>
      </c>
      <c r="E13177" s="4">
        <v>51815</v>
      </c>
      <c r="F13177" s="2">
        <v>0</v>
      </c>
      <c r="G13177" s="2">
        <f>VLOOKUP(E13177,SALDI_BC21!C:D,2,FALSE)</f>
        <v>0</v>
      </c>
      <c r="H13177" s="15" t="b">
        <f t="shared" si="821"/>
        <v>1</v>
      </c>
      <c r="K13177" s="5" t="e">
        <f>VLOOKUP(I13177,SALDI_BC21!E:F,2,FALSE)</f>
        <v>#N/A</v>
      </c>
      <c r="L13177" s="5" t="e">
        <f t="shared" si="822"/>
        <v>#N/A</v>
      </c>
      <c r="O13177" s="6" t="e">
        <f>VLOOKUP(M13177,SALDI_BC21!G:H,2,FALSE)</f>
        <v>#N/A</v>
      </c>
      <c r="P13177" s="17" t="e">
        <f t="shared" si="823"/>
        <v>#N/A</v>
      </c>
    </row>
    <row r="13178" spans="3:16" x14ac:dyDescent="0.25">
      <c r="C13178" s="1" t="e">
        <f>VLOOKUP(A13178,SALDI_BC21!A:B,2,FALSE)</f>
        <v>#N/A</v>
      </c>
      <c r="D13178" s="13" t="e">
        <f t="shared" si="820"/>
        <v>#N/A</v>
      </c>
      <c r="E13178" s="4">
        <v>50993</v>
      </c>
      <c r="F13178" s="2">
        <v>0</v>
      </c>
      <c r="G13178" s="2">
        <f>VLOOKUP(E13178,SALDI_BC21!C:D,2,FALSE)</f>
        <v>0</v>
      </c>
      <c r="H13178" s="15" t="b">
        <f t="shared" si="821"/>
        <v>1</v>
      </c>
      <c r="K13178" s="5" t="e">
        <f>VLOOKUP(I13178,SALDI_BC21!E:F,2,FALSE)</f>
        <v>#N/A</v>
      </c>
      <c r="L13178" s="5" t="e">
        <f t="shared" si="822"/>
        <v>#N/A</v>
      </c>
      <c r="O13178" s="6" t="e">
        <f>VLOOKUP(M13178,SALDI_BC21!G:H,2,FALSE)</f>
        <v>#N/A</v>
      </c>
      <c r="P13178" s="17" t="e">
        <f t="shared" si="823"/>
        <v>#N/A</v>
      </c>
    </row>
    <row r="13179" spans="3:16" x14ac:dyDescent="0.25">
      <c r="C13179" s="1" t="e">
        <f>VLOOKUP(A13179,SALDI_BC21!A:B,2,FALSE)</f>
        <v>#N/A</v>
      </c>
      <c r="D13179" s="13" t="e">
        <f t="shared" si="820"/>
        <v>#N/A</v>
      </c>
      <c r="E13179" s="4">
        <v>54451</v>
      </c>
      <c r="F13179" s="2">
        <v>0</v>
      </c>
      <c r="G13179" s="2">
        <f>VLOOKUP(E13179,SALDI_BC21!C:D,2,FALSE)</f>
        <v>0</v>
      </c>
      <c r="H13179" s="15" t="b">
        <f t="shared" si="821"/>
        <v>1</v>
      </c>
      <c r="K13179" s="5" t="e">
        <f>VLOOKUP(I13179,SALDI_BC21!E:F,2,FALSE)</f>
        <v>#N/A</v>
      </c>
      <c r="L13179" s="5" t="e">
        <f t="shared" si="822"/>
        <v>#N/A</v>
      </c>
      <c r="O13179" s="6" t="e">
        <f>VLOOKUP(M13179,SALDI_BC21!G:H,2,FALSE)</f>
        <v>#N/A</v>
      </c>
      <c r="P13179" s="17" t="e">
        <f t="shared" si="823"/>
        <v>#N/A</v>
      </c>
    </row>
    <row r="13180" spans="3:16" x14ac:dyDescent="0.25">
      <c r="C13180" s="1" t="e">
        <f>VLOOKUP(A13180,SALDI_BC21!A:B,2,FALSE)</f>
        <v>#N/A</v>
      </c>
      <c r="D13180" s="13" t="e">
        <f t="shared" si="820"/>
        <v>#N/A</v>
      </c>
      <c r="E13180" s="4">
        <v>54896</v>
      </c>
      <c r="F13180" s="2">
        <v>0</v>
      </c>
      <c r="G13180" s="2">
        <f>VLOOKUP(E13180,SALDI_BC21!C:D,2,FALSE)</f>
        <v>0</v>
      </c>
      <c r="H13180" s="15" t="b">
        <f t="shared" si="821"/>
        <v>1</v>
      </c>
      <c r="K13180" s="5" t="e">
        <f>VLOOKUP(I13180,SALDI_BC21!E:F,2,FALSE)</f>
        <v>#N/A</v>
      </c>
      <c r="L13180" s="5" t="e">
        <f t="shared" si="822"/>
        <v>#N/A</v>
      </c>
      <c r="O13180" s="6" t="e">
        <f>VLOOKUP(M13180,SALDI_BC21!G:H,2,FALSE)</f>
        <v>#N/A</v>
      </c>
      <c r="P13180" s="17" t="e">
        <f t="shared" si="823"/>
        <v>#N/A</v>
      </c>
    </row>
    <row r="13181" spans="3:16" x14ac:dyDescent="0.25">
      <c r="C13181" s="1" t="e">
        <f>VLOOKUP(A13181,SALDI_BC21!A:B,2,FALSE)</f>
        <v>#N/A</v>
      </c>
      <c r="D13181" s="13" t="e">
        <f t="shared" si="820"/>
        <v>#N/A</v>
      </c>
      <c r="E13181" s="4">
        <v>30797</v>
      </c>
      <c r="F13181" s="25">
        <v>206.57</v>
      </c>
      <c r="G13181" s="2">
        <f>VLOOKUP(E13181,SALDI_BC21!C:D,2,FALSE)</f>
        <v>206.57</v>
      </c>
      <c r="H13181" s="15" t="b">
        <f t="shared" si="821"/>
        <v>1</v>
      </c>
      <c r="K13181" s="5" t="e">
        <f>VLOOKUP(I13181,SALDI_BC21!E:F,2,FALSE)</f>
        <v>#N/A</v>
      </c>
      <c r="L13181" s="5" t="e">
        <f t="shared" si="822"/>
        <v>#N/A</v>
      </c>
      <c r="O13181" s="6" t="e">
        <f>VLOOKUP(M13181,SALDI_BC21!G:H,2,FALSE)</f>
        <v>#N/A</v>
      </c>
      <c r="P13181" s="17" t="e">
        <f t="shared" si="823"/>
        <v>#N/A</v>
      </c>
    </row>
    <row r="13182" spans="3:16" x14ac:dyDescent="0.25">
      <c r="C13182" s="1" t="e">
        <f>VLOOKUP(A13182,SALDI_BC21!A:B,2,FALSE)</f>
        <v>#N/A</v>
      </c>
      <c r="D13182" s="13" t="e">
        <f t="shared" si="820"/>
        <v>#N/A</v>
      </c>
      <c r="E13182" s="4">
        <v>50458</v>
      </c>
      <c r="F13182" s="2">
        <v>0</v>
      </c>
      <c r="G13182" s="2">
        <f>VLOOKUP(E13182,SALDI_BC21!C:D,2,FALSE)</f>
        <v>0</v>
      </c>
      <c r="H13182" s="15" t="b">
        <f t="shared" si="821"/>
        <v>1</v>
      </c>
      <c r="K13182" s="5" t="e">
        <f>VLOOKUP(I13182,SALDI_BC21!E:F,2,FALSE)</f>
        <v>#N/A</v>
      </c>
      <c r="L13182" s="5" t="e">
        <f t="shared" si="822"/>
        <v>#N/A</v>
      </c>
      <c r="O13182" s="6" t="e">
        <f>VLOOKUP(M13182,SALDI_BC21!G:H,2,FALSE)</f>
        <v>#N/A</v>
      </c>
      <c r="P13182" s="17" t="e">
        <f t="shared" si="823"/>
        <v>#N/A</v>
      </c>
    </row>
    <row r="13183" spans="3:16" x14ac:dyDescent="0.25">
      <c r="C13183" s="1" t="e">
        <f>VLOOKUP(A13183,SALDI_BC21!A:B,2,FALSE)</f>
        <v>#N/A</v>
      </c>
      <c r="D13183" s="13" t="e">
        <f t="shared" si="820"/>
        <v>#N/A</v>
      </c>
      <c r="E13183" s="4">
        <v>31756</v>
      </c>
      <c r="F13183" s="2">
        <v>0</v>
      </c>
      <c r="G13183" s="2">
        <f>VLOOKUP(E13183,SALDI_BC21!C:D,2,FALSE)</f>
        <v>0</v>
      </c>
      <c r="H13183" s="15" t="b">
        <f t="shared" si="821"/>
        <v>1</v>
      </c>
      <c r="K13183" s="5" t="e">
        <f>VLOOKUP(I13183,SALDI_BC21!E:F,2,FALSE)</f>
        <v>#N/A</v>
      </c>
      <c r="L13183" s="5" t="e">
        <f t="shared" si="822"/>
        <v>#N/A</v>
      </c>
      <c r="O13183" s="6" t="e">
        <f>VLOOKUP(M13183,SALDI_BC21!G:H,2,FALSE)</f>
        <v>#N/A</v>
      </c>
      <c r="P13183" s="17" t="e">
        <f t="shared" si="823"/>
        <v>#N/A</v>
      </c>
    </row>
    <row r="13184" spans="3:16" x14ac:dyDescent="0.25">
      <c r="C13184" s="1" t="e">
        <f>VLOOKUP(A13184,SALDI_BC21!A:B,2,FALSE)</f>
        <v>#N/A</v>
      </c>
      <c r="D13184" s="13" t="e">
        <f t="shared" si="820"/>
        <v>#N/A</v>
      </c>
      <c r="E13184" s="4">
        <v>10439</v>
      </c>
      <c r="F13184" s="2">
        <v>0</v>
      </c>
      <c r="G13184" s="2">
        <f>VLOOKUP(E13184,SALDI_BC21!C:D,2,FALSE)</f>
        <v>0</v>
      </c>
      <c r="H13184" s="15" t="b">
        <f t="shared" si="821"/>
        <v>1</v>
      </c>
      <c r="K13184" s="5" t="e">
        <f>VLOOKUP(I13184,SALDI_BC21!E:F,2,FALSE)</f>
        <v>#N/A</v>
      </c>
      <c r="L13184" s="5" t="e">
        <f t="shared" si="822"/>
        <v>#N/A</v>
      </c>
      <c r="O13184" s="6" t="e">
        <f>VLOOKUP(M13184,SALDI_BC21!G:H,2,FALSE)</f>
        <v>#N/A</v>
      </c>
      <c r="P13184" s="17" t="e">
        <f t="shared" si="823"/>
        <v>#N/A</v>
      </c>
    </row>
    <row r="13185" spans="3:16" x14ac:dyDescent="0.25">
      <c r="C13185" s="1" t="e">
        <f>VLOOKUP(A13185,SALDI_BC21!A:B,2,FALSE)</f>
        <v>#N/A</v>
      </c>
      <c r="D13185" s="13" t="e">
        <f t="shared" si="820"/>
        <v>#N/A</v>
      </c>
      <c r="E13185" s="4">
        <v>55333</v>
      </c>
      <c r="F13185" s="2">
        <v>0</v>
      </c>
      <c r="G13185" s="2">
        <f>VLOOKUP(E13185,SALDI_BC21!C:D,2,FALSE)</f>
        <v>0</v>
      </c>
      <c r="H13185" s="15" t="b">
        <f t="shared" si="821"/>
        <v>1</v>
      </c>
      <c r="K13185" s="5" t="e">
        <f>VLOOKUP(I13185,SALDI_BC21!E:F,2,FALSE)</f>
        <v>#N/A</v>
      </c>
      <c r="L13185" s="5" t="e">
        <f t="shared" si="822"/>
        <v>#N/A</v>
      </c>
      <c r="O13185" s="6" t="e">
        <f>VLOOKUP(M13185,SALDI_BC21!G:H,2,FALSE)</f>
        <v>#N/A</v>
      </c>
      <c r="P13185" s="17" t="e">
        <f t="shared" si="823"/>
        <v>#N/A</v>
      </c>
    </row>
    <row r="13186" spans="3:16" x14ac:dyDescent="0.25">
      <c r="C13186" s="1" t="e">
        <f>VLOOKUP(A13186,SALDI_BC21!A:B,2,FALSE)</f>
        <v>#N/A</v>
      </c>
      <c r="D13186" s="13" t="e">
        <f t="shared" ref="D13186:D13249" si="824">B13186=C13186</f>
        <v>#N/A</v>
      </c>
      <c r="E13186" s="4">
        <v>30884</v>
      </c>
      <c r="F13186" s="2">
        <v>0</v>
      </c>
      <c r="G13186" s="2">
        <f>VLOOKUP(E13186,SALDI_BC21!C:D,2,FALSE)</f>
        <v>0</v>
      </c>
      <c r="H13186" s="15" t="b">
        <f t="shared" si="821"/>
        <v>1</v>
      </c>
      <c r="K13186" s="5" t="e">
        <f>VLOOKUP(I13186,SALDI_BC21!E:F,2,FALSE)</f>
        <v>#N/A</v>
      </c>
      <c r="L13186" s="5" t="e">
        <f t="shared" si="822"/>
        <v>#N/A</v>
      </c>
      <c r="O13186" s="6" t="e">
        <f>VLOOKUP(M13186,SALDI_BC21!G:H,2,FALSE)</f>
        <v>#N/A</v>
      </c>
      <c r="P13186" s="17" t="e">
        <f t="shared" si="823"/>
        <v>#N/A</v>
      </c>
    </row>
    <row r="13187" spans="3:16" x14ac:dyDescent="0.25">
      <c r="C13187" s="1" t="e">
        <f>VLOOKUP(A13187,SALDI_BC21!A:B,2,FALSE)</f>
        <v>#N/A</v>
      </c>
      <c r="D13187" s="13" t="e">
        <f t="shared" si="824"/>
        <v>#N/A</v>
      </c>
      <c r="E13187" s="4">
        <v>58915</v>
      </c>
      <c r="F13187" s="2">
        <v>0</v>
      </c>
      <c r="G13187" s="2">
        <f>VLOOKUP(E13187,SALDI_BC21!C:D,2,FALSE)</f>
        <v>0</v>
      </c>
      <c r="H13187" s="15" t="b">
        <f t="shared" ref="H13187:H13250" si="825">F13187=G13187</f>
        <v>1</v>
      </c>
      <c r="K13187" s="5" t="e">
        <f>VLOOKUP(I13187,SALDI_BC21!E:F,2,FALSE)</f>
        <v>#N/A</v>
      </c>
      <c r="L13187" s="5" t="e">
        <f t="shared" ref="L13187:L13250" si="826">J13187=K13187</f>
        <v>#N/A</v>
      </c>
      <c r="O13187" s="6" t="e">
        <f>VLOOKUP(M13187,SALDI_BC21!G:H,2,FALSE)</f>
        <v>#N/A</v>
      </c>
      <c r="P13187" s="17" t="e">
        <f t="shared" si="823"/>
        <v>#N/A</v>
      </c>
    </row>
    <row r="13188" spans="3:16" x14ac:dyDescent="0.25">
      <c r="C13188" s="1" t="e">
        <f>VLOOKUP(A13188,SALDI_BC21!A:B,2,FALSE)</f>
        <v>#N/A</v>
      </c>
      <c r="D13188" s="13" t="e">
        <f t="shared" si="824"/>
        <v>#N/A</v>
      </c>
      <c r="E13188" s="4">
        <v>59140</v>
      </c>
      <c r="F13188" s="2">
        <v>0</v>
      </c>
      <c r="G13188" s="2">
        <f>VLOOKUP(E13188,SALDI_BC21!C:D,2,FALSE)</f>
        <v>0</v>
      </c>
      <c r="H13188" s="15" t="b">
        <f t="shared" si="825"/>
        <v>1</v>
      </c>
      <c r="K13188" s="5" t="e">
        <f>VLOOKUP(I13188,SALDI_BC21!E:F,2,FALSE)</f>
        <v>#N/A</v>
      </c>
      <c r="L13188" s="5" t="e">
        <f t="shared" si="826"/>
        <v>#N/A</v>
      </c>
      <c r="O13188" s="6" t="e">
        <f>VLOOKUP(M13188,SALDI_BC21!G:H,2,FALSE)</f>
        <v>#N/A</v>
      </c>
      <c r="P13188" s="17" t="e">
        <f t="shared" ref="P13188:P13251" si="827">N13188=O13188</f>
        <v>#N/A</v>
      </c>
    </row>
    <row r="13189" spans="3:16" x14ac:dyDescent="0.25">
      <c r="C13189" s="1" t="e">
        <f>VLOOKUP(A13189,SALDI_BC21!A:B,2,FALSE)</f>
        <v>#N/A</v>
      </c>
      <c r="D13189" s="13" t="e">
        <f t="shared" si="824"/>
        <v>#N/A</v>
      </c>
      <c r="E13189" s="4">
        <v>56256</v>
      </c>
      <c r="F13189" s="2">
        <v>0</v>
      </c>
      <c r="G13189" s="2">
        <f>VLOOKUP(E13189,SALDI_BC21!C:D,2,FALSE)</f>
        <v>0</v>
      </c>
      <c r="H13189" s="15" t="b">
        <f t="shared" si="825"/>
        <v>1</v>
      </c>
      <c r="K13189" s="5" t="e">
        <f>VLOOKUP(I13189,SALDI_BC21!E:F,2,FALSE)</f>
        <v>#N/A</v>
      </c>
      <c r="L13189" s="5" t="e">
        <f t="shared" si="826"/>
        <v>#N/A</v>
      </c>
      <c r="O13189" s="6" t="e">
        <f>VLOOKUP(M13189,SALDI_BC21!G:H,2,FALSE)</f>
        <v>#N/A</v>
      </c>
      <c r="P13189" s="17" t="e">
        <f t="shared" si="827"/>
        <v>#N/A</v>
      </c>
    </row>
    <row r="13190" spans="3:16" x14ac:dyDescent="0.25">
      <c r="C13190" s="1" t="e">
        <f>VLOOKUP(A13190,SALDI_BC21!A:B,2,FALSE)</f>
        <v>#N/A</v>
      </c>
      <c r="D13190" s="13" t="e">
        <f t="shared" si="824"/>
        <v>#N/A</v>
      </c>
      <c r="E13190" s="4">
        <v>53069</v>
      </c>
      <c r="F13190" s="2">
        <v>0</v>
      </c>
      <c r="G13190" s="2">
        <f>VLOOKUP(E13190,SALDI_BC21!C:D,2,FALSE)</f>
        <v>0</v>
      </c>
      <c r="H13190" s="15" t="b">
        <f t="shared" si="825"/>
        <v>1</v>
      </c>
      <c r="K13190" s="5" t="e">
        <f>VLOOKUP(I13190,SALDI_BC21!E:F,2,FALSE)</f>
        <v>#N/A</v>
      </c>
      <c r="L13190" s="5" t="e">
        <f t="shared" si="826"/>
        <v>#N/A</v>
      </c>
      <c r="O13190" s="6" t="e">
        <f>VLOOKUP(M13190,SALDI_BC21!G:H,2,FALSE)</f>
        <v>#N/A</v>
      </c>
      <c r="P13190" s="17" t="e">
        <f t="shared" si="827"/>
        <v>#N/A</v>
      </c>
    </row>
    <row r="13191" spans="3:16" x14ac:dyDescent="0.25">
      <c r="C13191" s="1" t="e">
        <f>VLOOKUP(A13191,SALDI_BC21!A:B,2,FALSE)</f>
        <v>#N/A</v>
      </c>
      <c r="D13191" s="13" t="e">
        <f t="shared" si="824"/>
        <v>#N/A</v>
      </c>
      <c r="E13191" s="4">
        <v>52101</v>
      </c>
      <c r="F13191" s="2">
        <v>0</v>
      </c>
      <c r="G13191" s="2">
        <f>VLOOKUP(E13191,SALDI_BC21!C:D,2,FALSE)</f>
        <v>0</v>
      </c>
      <c r="H13191" s="15" t="b">
        <f t="shared" si="825"/>
        <v>1</v>
      </c>
      <c r="K13191" s="5" t="e">
        <f>VLOOKUP(I13191,SALDI_BC21!E:F,2,FALSE)</f>
        <v>#N/A</v>
      </c>
      <c r="L13191" s="5" t="e">
        <f t="shared" si="826"/>
        <v>#N/A</v>
      </c>
      <c r="O13191" s="6" t="e">
        <f>VLOOKUP(M13191,SALDI_BC21!G:H,2,FALSE)</f>
        <v>#N/A</v>
      </c>
      <c r="P13191" s="17" t="e">
        <f t="shared" si="827"/>
        <v>#N/A</v>
      </c>
    </row>
    <row r="13192" spans="3:16" x14ac:dyDescent="0.25">
      <c r="C13192" s="1" t="e">
        <f>VLOOKUP(A13192,SALDI_BC21!A:B,2,FALSE)</f>
        <v>#N/A</v>
      </c>
      <c r="D13192" s="13" t="e">
        <f t="shared" si="824"/>
        <v>#N/A</v>
      </c>
      <c r="E13192" s="4">
        <v>29917</v>
      </c>
      <c r="F13192" s="2">
        <v>0</v>
      </c>
      <c r="G13192" s="2">
        <f>VLOOKUP(E13192,SALDI_BC21!C:D,2,FALSE)</f>
        <v>0</v>
      </c>
      <c r="H13192" s="15" t="b">
        <f t="shared" si="825"/>
        <v>1</v>
      </c>
      <c r="K13192" s="5" t="e">
        <f>VLOOKUP(I13192,SALDI_BC21!E:F,2,FALSE)</f>
        <v>#N/A</v>
      </c>
      <c r="L13192" s="5" t="e">
        <f t="shared" si="826"/>
        <v>#N/A</v>
      </c>
      <c r="O13192" s="6" t="e">
        <f>VLOOKUP(M13192,SALDI_BC21!G:H,2,FALSE)</f>
        <v>#N/A</v>
      </c>
      <c r="P13192" s="17" t="e">
        <f t="shared" si="827"/>
        <v>#N/A</v>
      </c>
    </row>
    <row r="13193" spans="3:16" x14ac:dyDescent="0.25">
      <c r="C13193" s="1" t="e">
        <f>VLOOKUP(A13193,SALDI_BC21!A:B,2,FALSE)</f>
        <v>#N/A</v>
      </c>
      <c r="D13193" s="13" t="e">
        <f t="shared" si="824"/>
        <v>#N/A</v>
      </c>
      <c r="E13193" s="4">
        <v>52549</v>
      </c>
      <c r="F13193" s="2">
        <v>0</v>
      </c>
      <c r="G13193" s="2">
        <f>VLOOKUP(E13193,SALDI_BC21!C:D,2,FALSE)</f>
        <v>0</v>
      </c>
      <c r="H13193" s="15" t="b">
        <f t="shared" si="825"/>
        <v>1</v>
      </c>
      <c r="K13193" s="5" t="e">
        <f>VLOOKUP(I13193,SALDI_BC21!E:F,2,FALSE)</f>
        <v>#N/A</v>
      </c>
      <c r="L13193" s="5" t="e">
        <f t="shared" si="826"/>
        <v>#N/A</v>
      </c>
      <c r="O13193" s="6" t="e">
        <f>VLOOKUP(M13193,SALDI_BC21!G:H,2,FALSE)</f>
        <v>#N/A</v>
      </c>
      <c r="P13193" s="17" t="e">
        <f t="shared" si="827"/>
        <v>#N/A</v>
      </c>
    </row>
    <row r="13194" spans="3:16" x14ac:dyDescent="0.25">
      <c r="C13194" s="1" t="e">
        <f>VLOOKUP(A13194,SALDI_BC21!A:B,2,FALSE)</f>
        <v>#N/A</v>
      </c>
      <c r="D13194" s="13" t="e">
        <f t="shared" si="824"/>
        <v>#N/A</v>
      </c>
      <c r="E13194" s="4">
        <v>27865</v>
      </c>
      <c r="F13194" s="2">
        <v>0</v>
      </c>
      <c r="G13194" s="2">
        <f>VLOOKUP(E13194,SALDI_BC21!C:D,2,FALSE)</f>
        <v>0</v>
      </c>
      <c r="H13194" s="15" t="b">
        <f t="shared" si="825"/>
        <v>1</v>
      </c>
      <c r="K13194" s="5" t="e">
        <f>VLOOKUP(I13194,SALDI_BC21!E:F,2,FALSE)</f>
        <v>#N/A</v>
      </c>
      <c r="L13194" s="5" t="e">
        <f t="shared" si="826"/>
        <v>#N/A</v>
      </c>
      <c r="O13194" s="6" t="e">
        <f>VLOOKUP(M13194,SALDI_BC21!G:H,2,FALSE)</f>
        <v>#N/A</v>
      </c>
      <c r="P13194" s="17" t="e">
        <f t="shared" si="827"/>
        <v>#N/A</v>
      </c>
    </row>
    <row r="13195" spans="3:16" x14ac:dyDescent="0.25">
      <c r="C13195" s="1" t="e">
        <f>VLOOKUP(A13195,SALDI_BC21!A:B,2,FALSE)</f>
        <v>#N/A</v>
      </c>
      <c r="D13195" s="13" t="e">
        <f t="shared" si="824"/>
        <v>#N/A</v>
      </c>
      <c r="E13195" s="4">
        <v>56998</v>
      </c>
      <c r="F13195" s="2">
        <v>0</v>
      </c>
      <c r="G13195" s="2">
        <f>VLOOKUP(E13195,SALDI_BC21!C:D,2,FALSE)</f>
        <v>0</v>
      </c>
      <c r="H13195" s="15" t="b">
        <f t="shared" si="825"/>
        <v>1</v>
      </c>
      <c r="K13195" s="5" t="e">
        <f>VLOOKUP(I13195,SALDI_BC21!E:F,2,FALSE)</f>
        <v>#N/A</v>
      </c>
      <c r="L13195" s="5" t="e">
        <f t="shared" si="826"/>
        <v>#N/A</v>
      </c>
      <c r="O13195" s="6" t="e">
        <f>VLOOKUP(M13195,SALDI_BC21!G:H,2,FALSE)</f>
        <v>#N/A</v>
      </c>
      <c r="P13195" s="17" t="e">
        <f t="shared" si="827"/>
        <v>#N/A</v>
      </c>
    </row>
    <row r="13196" spans="3:16" x14ac:dyDescent="0.25">
      <c r="C13196" s="1" t="e">
        <f>VLOOKUP(A13196,SALDI_BC21!A:B,2,FALSE)</f>
        <v>#N/A</v>
      </c>
      <c r="D13196" s="13" t="e">
        <f t="shared" si="824"/>
        <v>#N/A</v>
      </c>
      <c r="E13196" s="4">
        <v>56047</v>
      </c>
      <c r="F13196" s="2">
        <v>0</v>
      </c>
      <c r="G13196" s="2">
        <f>VLOOKUP(E13196,SALDI_BC21!C:D,2,FALSE)</f>
        <v>0</v>
      </c>
      <c r="H13196" s="15" t="b">
        <f t="shared" si="825"/>
        <v>1</v>
      </c>
      <c r="K13196" s="5" t="e">
        <f>VLOOKUP(I13196,SALDI_BC21!E:F,2,FALSE)</f>
        <v>#N/A</v>
      </c>
      <c r="L13196" s="5" t="e">
        <f t="shared" si="826"/>
        <v>#N/A</v>
      </c>
      <c r="O13196" s="6" t="e">
        <f>VLOOKUP(M13196,SALDI_BC21!G:H,2,FALSE)</f>
        <v>#N/A</v>
      </c>
      <c r="P13196" s="17" t="e">
        <f t="shared" si="827"/>
        <v>#N/A</v>
      </c>
    </row>
    <row r="13197" spans="3:16" x14ac:dyDescent="0.25">
      <c r="C13197" s="1" t="e">
        <f>VLOOKUP(A13197,SALDI_BC21!A:B,2,FALSE)</f>
        <v>#N/A</v>
      </c>
      <c r="D13197" s="13" t="e">
        <f t="shared" si="824"/>
        <v>#N/A</v>
      </c>
      <c r="E13197" s="4">
        <v>52425</v>
      </c>
      <c r="F13197" s="2">
        <v>0</v>
      </c>
      <c r="G13197" s="2">
        <f>VLOOKUP(E13197,SALDI_BC21!C:D,2,FALSE)</f>
        <v>0</v>
      </c>
      <c r="H13197" s="15" t="b">
        <f t="shared" si="825"/>
        <v>1</v>
      </c>
      <c r="K13197" s="5" t="e">
        <f>VLOOKUP(I13197,SALDI_BC21!E:F,2,FALSE)</f>
        <v>#N/A</v>
      </c>
      <c r="L13197" s="5" t="e">
        <f t="shared" si="826"/>
        <v>#N/A</v>
      </c>
      <c r="O13197" s="6" t="e">
        <f>VLOOKUP(M13197,SALDI_BC21!G:H,2,FALSE)</f>
        <v>#N/A</v>
      </c>
      <c r="P13197" s="17" t="e">
        <f t="shared" si="827"/>
        <v>#N/A</v>
      </c>
    </row>
    <row r="13198" spans="3:16" x14ac:dyDescent="0.25">
      <c r="C13198" s="1" t="e">
        <f>VLOOKUP(A13198,SALDI_BC21!A:B,2,FALSE)</f>
        <v>#N/A</v>
      </c>
      <c r="D13198" s="13" t="e">
        <f t="shared" si="824"/>
        <v>#N/A</v>
      </c>
      <c r="E13198" s="4">
        <v>50107</v>
      </c>
      <c r="F13198" s="2">
        <v>0</v>
      </c>
      <c r="G13198" s="2">
        <f>VLOOKUP(E13198,SALDI_BC21!C:D,2,FALSE)</f>
        <v>0</v>
      </c>
      <c r="H13198" s="15" t="b">
        <f t="shared" si="825"/>
        <v>1</v>
      </c>
      <c r="K13198" s="5" t="e">
        <f>VLOOKUP(I13198,SALDI_BC21!E:F,2,FALSE)</f>
        <v>#N/A</v>
      </c>
      <c r="L13198" s="5" t="e">
        <f t="shared" si="826"/>
        <v>#N/A</v>
      </c>
      <c r="O13198" s="6" t="e">
        <f>VLOOKUP(M13198,SALDI_BC21!G:H,2,FALSE)</f>
        <v>#N/A</v>
      </c>
      <c r="P13198" s="17" t="e">
        <f t="shared" si="827"/>
        <v>#N/A</v>
      </c>
    </row>
    <row r="13199" spans="3:16" x14ac:dyDescent="0.25">
      <c r="C13199" s="1" t="e">
        <f>VLOOKUP(A13199,SALDI_BC21!A:B,2,FALSE)</f>
        <v>#N/A</v>
      </c>
      <c r="D13199" s="13" t="e">
        <f t="shared" si="824"/>
        <v>#N/A</v>
      </c>
      <c r="E13199" s="4">
        <v>51501</v>
      </c>
      <c r="F13199" s="2">
        <v>0</v>
      </c>
      <c r="G13199" s="2">
        <f>VLOOKUP(E13199,SALDI_BC21!C:D,2,FALSE)</f>
        <v>0</v>
      </c>
      <c r="H13199" s="15" t="b">
        <f t="shared" si="825"/>
        <v>1</v>
      </c>
      <c r="K13199" s="5" t="e">
        <f>VLOOKUP(I13199,SALDI_BC21!E:F,2,FALSE)</f>
        <v>#N/A</v>
      </c>
      <c r="L13199" s="5" t="e">
        <f t="shared" si="826"/>
        <v>#N/A</v>
      </c>
      <c r="O13199" s="6" t="e">
        <f>VLOOKUP(M13199,SALDI_BC21!G:H,2,FALSE)</f>
        <v>#N/A</v>
      </c>
      <c r="P13199" s="17" t="e">
        <f t="shared" si="827"/>
        <v>#N/A</v>
      </c>
    </row>
    <row r="13200" spans="3:16" x14ac:dyDescent="0.25">
      <c r="C13200" s="1" t="e">
        <f>VLOOKUP(A13200,SALDI_BC21!A:B,2,FALSE)</f>
        <v>#N/A</v>
      </c>
      <c r="D13200" s="13" t="e">
        <f t="shared" si="824"/>
        <v>#N/A</v>
      </c>
      <c r="E13200" s="4">
        <v>27009</v>
      </c>
      <c r="F13200" s="2">
        <v>0</v>
      </c>
      <c r="G13200" s="2">
        <f>VLOOKUP(E13200,SALDI_BC21!C:D,2,FALSE)</f>
        <v>0</v>
      </c>
      <c r="H13200" s="15" t="b">
        <f t="shared" si="825"/>
        <v>1</v>
      </c>
      <c r="K13200" s="5" t="e">
        <f>VLOOKUP(I13200,SALDI_BC21!E:F,2,FALSE)</f>
        <v>#N/A</v>
      </c>
      <c r="L13200" s="5" t="e">
        <f t="shared" si="826"/>
        <v>#N/A</v>
      </c>
      <c r="O13200" s="6" t="e">
        <f>VLOOKUP(M13200,SALDI_BC21!G:H,2,FALSE)</f>
        <v>#N/A</v>
      </c>
      <c r="P13200" s="17" t="e">
        <f t="shared" si="827"/>
        <v>#N/A</v>
      </c>
    </row>
    <row r="13201" spans="3:16" x14ac:dyDescent="0.25">
      <c r="C13201" s="1" t="e">
        <f>VLOOKUP(A13201,SALDI_BC21!A:B,2,FALSE)</f>
        <v>#N/A</v>
      </c>
      <c r="D13201" s="13" t="e">
        <f t="shared" si="824"/>
        <v>#N/A</v>
      </c>
      <c r="E13201" s="4">
        <v>56923</v>
      </c>
      <c r="F13201" s="2">
        <v>0</v>
      </c>
      <c r="G13201" s="2">
        <f>VLOOKUP(E13201,SALDI_BC21!C:D,2,FALSE)</f>
        <v>0</v>
      </c>
      <c r="H13201" s="15" t="b">
        <f t="shared" si="825"/>
        <v>1</v>
      </c>
      <c r="K13201" s="5" t="e">
        <f>VLOOKUP(I13201,SALDI_BC21!E:F,2,FALSE)</f>
        <v>#N/A</v>
      </c>
      <c r="L13201" s="5" t="e">
        <f t="shared" si="826"/>
        <v>#N/A</v>
      </c>
      <c r="O13201" s="6" t="e">
        <f>VLOOKUP(M13201,SALDI_BC21!G:H,2,FALSE)</f>
        <v>#N/A</v>
      </c>
      <c r="P13201" s="17" t="e">
        <f t="shared" si="827"/>
        <v>#N/A</v>
      </c>
    </row>
    <row r="13202" spans="3:16" x14ac:dyDescent="0.25">
      <c r="C13202" s="1" t="e">
        <f>VLOOKUP(A13202,SALDI_BC21!A:B,2,FALSE)</f>
        <v>#N/A</v>
      </c>
      <c r="D13202" s="13" t="e">
        <f t="shared" si="824"/>
        <v>#N/A</v>
      </c>
      <c r="E13202" s="4">
        <v>53124</v>
      </c>
      <c r="F13202" s="2">
        <v>0</v>
      </c>
      <c r="G13202" s="2">
        <f>VLOOKUP(E13202,SALDI_BC21!C:D,2,FALSE)</f>
        <v>0</v>
      </c>
      <c r="H13202" s="15" t="b">
        <f t="shared" si="825"/>
        <v>1</v>
      </c>
      <c r="K13202" s="5" t="e">
        <f>VLOOKUP(I13202,SALDI_BC21!E:F,2,FALSE)</f>
        <v>#N/A</v>
      </c>
      <c r="L13202" s="5" t="e">
        <f t="shared" si="826"/>
        <v>#N/A</v>
      </c>
      <c r="O13202" s="6" t="e">
        <f>VLOOKUP(M13202,SALDI_BC21!G:H,2,FALSE)</f>
        <v>#N/A</v>
      </c>
      <c r="P13202" s="17" t="e">
        <f t="shared" si="827"/>
        <v>#N/A</v>
      </c>
    </row>
    <row r="13203" spans="3:16" x14ac:dyDescent="0.25">
      <c r="C13203" s="1" t="e">
        <f>VLOOKUP(A13203,SALDI_BC21!A:B,2,FALSE)</f>
        <v>#N/A</v>
      </c>
      <c r="D13203" s="13" t="e">
        <f t="shared" si="824"/>
        <v>#N/A</v>
      </c>
      <c r="E13203" s="4">
        <v>51842</v>
      </c>
      <c r="F13203" s="2">
        <v>0</v>
      </c>
      <c r="G13203" s="2">
        <f>VLOOKUP(E13203,SALDI_BC21!C:D,2,FALSE)</f>
        <v>0</v>
      </c>
      <c r="H13203" s="15" t="b">
        <f t="shared" si="825"/>
        <v>1</v>
      </c>
      <c r="K13203" s="5" t="e">
        <f>VLOOKUP(I13203,SALDI_BC21!E:F,2,FALSE)</f>
        <v>#N/A</v>
      </c>
      <c r="L13203" s="5" t="e">
        <f t="shared" si="826"/>
        <v>#N/A</v>
      </c>
      <c r="O13203" s="6" t="e">
        <f>VLOOKUP(M13203,SALDI_BC21!G:H,2,FALSE)</f>
        <v>#N/A</v>
      </c>
      <c r="P13203" s="17" t="e">
        <f t="shared" si="827"/>
        <v>#N/A</v>
      </c>
    </row>
    <row r="13204" spans="3:16" x14ac:dyDescent="0.25">
      <c r="C13204" s="1" t="e">
        <f>VLOOKUP(A13204,SALDI_BC21!A:B,2,FALSE)</f>
        <v>#N/A</v>
      </c>
      <c r="D13204" s="13" t="e">
        <f t="shared" si="824"/>
        <v>#N/A</v>
      </c>
      <c r="E13204" s="4">
        <v>24306</v>
      </c>
      <c r="F13204" s="25">
        <v>82.87</v>
      </c>
      <c r="G13204" s="2">
        <f>VLOOKUP(E13204,SALDI_BC21!C:D,2,FALSE)</f>
        <v>82.87</v>
      </c>
      <c r="H13204" s="15" t="b">
        <f t="shared" si="825"/>
        <v>1</v>
      </c>
      <c r="K13204" s="5" t="e">
        <f>VLOOKUP(I13204,SALDI_BC21!E:F,2,FALSE)</f>
        <v>#N/A</v>
      </c>
      <c r="L13204" s="5" t="e">
        <f t="shared" si="826"/>
        <v>#N/A</v>
      </c>
      <c r="O13204" s="6" t="e">
        <f>VLOOKUP(M13204,SALDI_BC21!G:H,2,FALSE)</f>
        <v>#N/A</v>
      </c>
      <c r="P13204" s="17" t="e">
        <f t="shared" si="827"/>
        <v>#N/A</v>
      </c>
    </row>
    <row r="13205" spans="3:16" x14ac:dyDescent="0.25">
      <c r="C13205" s="1" t="e">
        <f>VLOOKUP(A13205,SALDI_BC21!A:B,2,FALSE)</f>
        <v>#N/A</v>
      </c>
      <c r="D13205" s="13" t="e">
        <f t="shared" si="824"/>
        <v>#N/A</v>
      </c>
      <c r="E13205" s="4">
        <v>25657</v>
      </c>
      <c r="F13205" s="25">
        <v>194.9</v>
      </c>
      <c r="G13205" s="2">
        <f>VLOOKUP(E13205,SALDI_BC21!C:D,2,FALSE)</f>
        <v>194.9</v>
      </c>
      <c r="H13205" s="15" t="b">
        <f t="shared" si="825"/>
        <v>1</v>
      </c>
      <c r="K13205" s="5" t="e">
        <f>VLOOKUP(I13205,SALDI_BC21!E:F,2,FALSE)</f>
        <v>#N/A</v>
      </c>
      <c r="L13205" s="5" t="e">
        <f t="shared" si="826"/>
        <v>#N/A</v>
      </c>
      <c r="O13205" s="6" t="e">
        <f>VLOOKUP(M13205,SALDI_BC21!G:H,2,FALSE)</f>
        <v>#N/A</v>
      </c>
      <c r="P13205" s="17" t="e">
        <f t="shared" si="827"/>
        <v>#N/A</v>
      </c>
    </row>
    <row r="13206" spans="3:16" x14ac:dyDescent="0.25">
      <c r="C13206" s="1" t="e">
        <f>VLOOKUP(A13206,SALDI_BC21!A:B,2,FALSE)</f>
        <v>#N/A</v>
      </c>
      <c r="D13206" s="13" t="e">
        <f t="shared" si="824"/>
        <v>#N/A</v>
      </c>
      <c r="E13206" s="4">
        <v>33891</v>
      </c>
      <c r="F13206" s="2">
        <v>0</v>
      </c>
      <c r="G13206" s="2">
        <f>VLOOKUP(E13206,SALDI_BC21!C:D,2,FALSE)</f>
        <v>0</v>
      </c>
      <c r="H13206" s="15" t="b">
        <f t="shared" si="825"/>
        <v>1</v>
      </c>
      <c r="K13206" s="5" t="e">
        <f>VLOOKUP(I13206,SALDI_BC21!E:F,2,FALSE)</f>
        <v>#N/A</v>
      </c>
      <c r="L13206" s="5" t="e">
        <f t="shared" si="826"/>
        <v>#N/A</v>
      </c>
      <c r="O13206" s="6" t="e">
        <f>VLOOKUP(M13206,SALDI_BC21!G:H,2,FALSE)</f>
        <v>#N/A</v>
      </c>
      <c r="P13206" s="17" t="e">
        <f t="shared" si="827"/>
        <v>#N/A</v>
      </c>
    </row>
    <row r="13207" spans="3:16" x14ac:dyDescent="0.25">
      <c r="C13207" s="1" t="e">
        <f>VLOOKUP(A13207,SALDI_BC21!A:B,2,FALSE)</f>
        <v>#N/A</v>
      </c>
      <c r="D13207" s="13" t="e">
        <f t="shared" si="824"/>
        <v>#N/A</v>
      </c>
      <c r="E13207" s="4">
        <v>57344</v>
      </c>
      <c r="F13207" s="25">
        <v>-11.33</v>
      </c>
      <c r="G13207" s="2">
        <f>VLOOKUP(E13207,SALDI_BC21!C:D,2,FALSE)</f>
        <v>-11.33</v>
      </c>
      <c r="H13207" s="15" t="b">
        <f t="shared" si="825"/>
        <v>1</v>
      </c>
      <c r="K13207" s="5" t="e">
        <f>VLOOKUP(I13207,SALDI_BC21!E:F,2,FALSE)</f>
        <v>#N/A</v>
      </c>
      <c r="L13207" s="5" t="e">
        <f t="shared" si="826"/>
        <v>#N/A</v>
      </c>
      <c r="O13207" s="6" t="e">
        <f>VLOOKUP(M13207,SALDI_BC21!G:H,2,FALSE)</f>
        <v>#N/A</v>
      </c>
      <c r="P13207" s="17" t="e">
        <f t="shared" si="827"/>
        <v>#N/A</v>
      </c>
    </row>
    <row r="13208" spans="3:16" x14ac:dyDescent="0.25">
      <c r="C13208" s="1" t="e">
        <f>VLOOKUP(A13208,SALDI_BC21!A:B,2,FALSE)</f>
        <v>#N/A</v>
      </c>
      <c r="D13208" s="13" t="e">
        <f t="shared" si="824"/>
        <v>#N/A</v>
      </c>
      <c r="E13208" s="4">
        <v>58073</v>
      </c>
      <c r="F13208" s="2">
        <v>0</v>
      </c>
      <c r="G13208" s="2">
        <f>VLOOKUP(E13208,SALDI_BC21!C:D,2,FALSE)</f>
        <v>0</v>
      </c>
      <c r="H13208" s="15" t="b">
        <f t="shared" si="825"/>
        <v>1</v>
      </c>
      <c r="K13208" s="5" t="e">
        <f>VLOOKUP(I13208,SALDI_BC21!E:F,2,FALSE)</f>
        <v>#N/A</v>
      </c>
      <c r="L13208" s="5" t="e">
        <f t="shared" si="826"/>
        <v>#N/A</v>
      </c>
      <c r="O13208" s="6" t="e">
        <f>VLOOKUP(M13208,SALDI_BC21!G:H,2,FALSE)</f>
        <v>#N/A</v>
      </c>
      <c r="P13208" s="17" t="e">
        <f t="shared" si="827"/>
        <v>#N/A</v>
      </c>
    </row>
    <row r="13209" spans="3:16" x14ac:dyDescent="0.25">
      <c r="C13209" s="1" t="e">
        <f>VLOOKUP(A13209,SALDI_BC21!A:B,2,FALSE)</f>
        <v>#N/A</v>
      </c>
      <c r="D13209" s="13" t="e">
        <f t="shared" si="824"/>
        <v>#N/A</v>
      </c>
      <c r="E13209" s="4">
        <v>56586</v>
      </c>
      <c r="F13209" s="2">
        <v>0</v>
      </c>
      <c r="G13209" s="2">
        <f>VLOOKUP(E13209,SALDI_BC21!C:D,2,FALSE)</f>
        <v>0</v>
      </c>
      <c r="H13209" s="15" t="b">
        <f t="shared" si="825"/>
        <v>1</v>
      </c>
      <c r="K13209" s="5" t="e">
        <f>VLOOKUP(I13209,SALDI_BC21!E:F,2,FALSE)</f>
        <v>#N/A</v>
      </c>
      <c r="L13209" s="5" t="e">
        <f t="shared" si="826"/>
        <v>#N/A</v>
      </c>
      <c r="O13209" s="6" t="e">
        <f>VLOOKUP(M13209,SALDI_BC21!G:H,2,FALSE)</f>
        <v>#N/A</v>
      </c>
      <c r="P13209" s="17" t="e">
        <f t="shared" si="827"/>
        <v>#N/A</v>
      </c>
    </row>
    <row r="13210" spans="3:16" x14ac:dyDescent="0.25">
      <c r="C13210" s="1" t="e">
        <f>VLOOKUP(A13210,SALDI_BC21!A:B,2,FALSE)</f>
        <v>#N/A</v>
      </c>
      <c r="D13210" s="13" t="e">
        <f t="shared" si="824"/>
        <v>#N/A</v>
      </c>
      <c r="E13210" s="4">
        <v>56028</v>
      </c>
      <c r="F13210" s="2">
        <v>0</v>
      </c>
      <c r="G13210" s="2">
        <f>VLOOKUP(E13210,SALDI_BC21!C:D,2,FALSE)</f>
        <v>0</v>
      </c>
      <c r="H13210" s="15" t="b">
        <f t="shared" si="825"/>
        <v>1</v>
      </c>
      <c r="K13210" s="5" t="e">
        <f>VLOOKUP(I13210,SALDI_BC21!E:F,2,FALSE)</f>
        <v>#N/A</v>
      </c>
      <c r="L13210" s="5" t="e">
        <f t="shared" si="826"/>
        <v>#N/A</v>
      </c>
      <c r="O13210" s="6" t="e">
        <f>VLOOKUP(M13210,SALDI_BC21!G:H,2,FALSE)</f>
        <v>#N/A</v>
      </c>
      <c r="P13210" s="17" t="e">
        <f t="shared" si="827"/>
        <v>#N/A</v>
      </c>
    </row>
    <row r="13211" spans="3:16" x14ac:dyDescent="0.25">
      <c r="C13211" s="1" t="e">
        <f>VLOOKUP(A13211,SALDI_BC21!A:B,2,FALSE)</f>
        <v>#N/A</v>
      </c>
      <c r="D13211" s="13" t="e">
        <f t="shared" si="824"/>
        <v>#N/A</v>
      </c>
      <c r="E13211" s="4">
        <v>51662</v>
      </c>
      <c r="F13211" s="2">
        <v>0</v>
      </c>
      <c r="G13211" s="2">
        <f>VLOOKUP(E13211,SALDI_BC21!C:D,2,FALSE)</f>
        <v>0</v>
      </c>
      <c r="H13211" s="15" t="b">
        <f t="shared" si="825"/>
        <v>1</v>
      </c>
      <c r="K13211" s="5" t="e">
        <f>VLOOKUP(I13211,SALDI_BC21!E:F,2,FALSE)</f>
        <v>#N/A</v>
      </c>
      <c r="L13211" s="5" t="e">
        <f t="shared" si="826"/>
        <v>#N/A</v>
      </c>
      <c r="O13211" s="6" t="e">
        <f>VLOOKUP(M13211,SALDI_BC21!G:H,2,FALSE)</f>
        <v>#N/A</v>
      </c>
      <c r="P13211" s="17" t="e">
        <f t="shared" si="827"/>
        <v>#N/A</v>
      </c>
    </row>
    <row r="13212" spans="3:16" x14ac:dyDescent="0.25">
      <c r="C13212" s="1" t="e">
        <f>VLOOKUP(A13212,SALDI_BC21!A:B,2,FALSE)</f>
        <v>#N/A</v>
      </c>
      <c r="D13212" s="13" t="e">
        <f t="shared" si="824"/>
        <v>#N/A</v>
      </c>
      <c r="E13212" s="4">
        <v>53369</v>
      </c>
      <c r="F13212" s="2">
        <v>0</v>
      </c>
      <c r="G13212" s="2">
        <f>VLOOKUP(E13212,SALDI_BC21!C:D,2,FALSE)</f>
        <v>0</v>
      </c>
      <c r="H13212" s="15" t="b">
        <f t="shared" si="825"/>
        <v>1</v>
      </c>
      <c r="K13212" s="5" t="e">
        <f>VLOOKUP(I13212,SALDI_BC21!E:F,2,FALSE)</f>
        <v>#N/A</v>
      </c>
      <c r="L13212" s="5" t="e">
        <f t="shared" si="826"/>
        <v>#N/A</v>
      </c>
      <c r="O13212" s="6" t="e">
        <f>VLOOKUP(M13212,SALDI_BC21!G:H,2,FALSE)</f>
        <v>#N/A</v>
      </c>
      <c r="P13212" s="17" t="e">
        <f t="shared" si="827"/>
        <v>#N/A</v>
      </c>
    </row>
    <row r="13213" spans="3:16" x14ac:dyDescent="0.25">
      <c r="C13213" s="1" t="e">
        <f>VLOOKUP(A13213,SALDI_BC21!A:B,2,FALSE)</f>
        <v>#N/A</v>
      </c>
      <c r="D13213" s="13" t="e">
        <f t="shared" si="824"/>
        <v>#N/A</v>
      </c>
      <c r="E13213" s="4">
        <v>51486</v>
      </c>
      <c r="F13213" s="25">
        <v>-29.07</v>
      </c>
      <c r="G13213" s="2">
        <f>VLOOKUP(E13213,SALDI_BC21!C:D,2,FALSE)</f>
        <v>-29.07</v>
      </c>
      <c r="H13213" s="15" t="b">
        <f t="shared" si="825"/>
        <v>1</v>
      </c>
      <c r="K13213" s="5" t="e">
        <f>VLOOKUP(I13213,SALDI_BC21!E:F,2,FALSE)</f>
        <v>#N/A</v>
      </c>
      <c r="L13213" s="5" t="e">
        <f t="shared" si="826"/>
        <v>#N/A</v>
      </c>
      <c r="O13213" s="6" t="e">
        <f>VLOOKUP(M13213,SALDI_BC21!G:H,2,FALSE)</f>
        <v>#N/A</v>
      </c>
      <c r="P13213" s="17" t="e">
        <f t="shared" si="827"/>
        <v>#N/A</v>
      </c>
    </row>
    <row r="13214" spans="3:16" x14ac:dyDescent="0.25">
      <c r="C13214" s="1" t="e">
        <f>VLOOKUP(A13214,SALDI_BC21!A:B,2,FALSE)</f>
        <v>#N/A</v>
      </c>
      <c r="D13214" s="13" t="e">
        <f t="shared" si="824"/>
        <v>#N/A</v>
      </c>
      <c r="E13214" s="4">
        <v>51052</v>
      </c>
      <c r="F13214" s="2">
        <v>0</v>
      </c>
      <c r="G13214" s="2">
        <f>VLOOKUP(E13214,SALDI_BC21!C:D,2,FALSE)</f>
        <v>0</v>
      </c>
      <c r="H13214" s="15" t="b">
        <f t="shared" si="825"/>
        <v>1</v>
      </c>
      <c r="K13214" s="5" t="e">
        <f>VLOOKUP(I13214,SALDI_BC21!E:F,2,FALSE)</f>
        <v>#N/A</v>
      </c>
      <c r="L13214" s="5" t="e">
        <f t="shared" si="826"/>
        <v>#N/A</v>
      </c>
      <c r="O13214" s="6" t="e">
        <f>VLOOKUP(M13214,SALDI_BC21!G:H,2,FALSE)</f>
        <v>#N/A</v>
      </c>
      <c r="P13214" s="17" t="e">
        <f t="shared" si="827"/>
        <v>#N/A</v>
      </c>
    </row>
    <row r="13215" spans="3:16" x14ac:dyDescent="0.25">
      <c r="C13215" s="1" t="e">
        <f>VLOOKUP(A13215,SALDI_BC21!A:B,2,FALSE)</f>
        <v>#N/A</v>
      </c>
      <c r="D13215" s="13" t="e">
        <f t="shared" si="824"/>
        <v>#N/A</v>
      </c>
      <c r="E13215" s="4">
        <v>34377</v>
      </c>
      <c r="F13215" s="2">
        <v>0</v>
      </c>
      <c r="G13215" s="2">
        <f>VLOOKUP(E13215,SALDI_BC21!C:D,2,FALSE)</f>
        <v>0</v>
      </c>
      <c r="H13215" s="15" t="b">
        <f t="shared" si="825"/>
        <v>1</v>
      </c>
      <c r="K13215" s="5" t="e">
        <f>VLOOKUP(I13215,SALDI_BC21!E:F,2,FALSE)</f>
        <v>#N/A</v>
      </c>
      <c r="L13215" s="5" t="e">
        <f t="shared" si="826"/>
        <v>#N/A</v>
      </c>
      <c r="O13215" s="6" t="e">
        <f>VLOOKUP(M13215,SALDI_BC21!G:H,2,FALSE)</f>
        <v>#N/A</v>
      </c>
      <c r="P13215" s="17" t="e">
        <f t="shared" si="827"/>
        <v>#N/A</v>
      </c>
    </row>
    <row r="13216" spans="3:16" x14ac:dyDescent="0.25">
      <c r="C13216" s="1" t="e">
        <f>VLOOKUP(A13216,SALDI_BC21!A:B,2,FALSE)</f>
        <v>#N/A</v>
      </c>
      <c r="D13216" s="13" t="e">
        <f t="shared" si="824"/>
        <v>#N/A</v>
      </c>
      <c r="E13216" s="4">
        <v>34440</v>
      </c>
      <c r="F13216" s="2">
        <v>0</v>
      </c>
      <c r="G13216" s="2">
        <f>VLOOKUP(E13216,SALDI_BC21!C:D,2,FALSE)</f>
        <v>0</v>
      </c>
      <c r="H13216" s="15" t="b">
        <f t="shared" si="825"/>
        <v>1</v>
      </c>
      <c r="K13216" s="5" t="e">
        <f>VLOOKUP(I13216,SALDI_BC21!E:F,2,FALSE)</f>
        <v>#N/A</v>
      </c>
      <c r="L13216" s="5" t="e">
        <f t="shared" si="826"/>
        <v>#N/A</v>
      </c>
      <c r="O13216" s="6" t="e">
        <f>VLOOKUP(M13216,SALDI_BC21!G:H,2,FALSE)</f>
        <v>#N/A</v>
      </c>
      <c r="P13216" s="17" t="e">
        <f t="shared" si="827"/>
        <v>#N/A</v>
      </c>
    </row>
    <row r="13217" spans="3:16" x14ac:dyDescent="0.25">
      <c r="C13217" s="1" t="e">
        <f>VLOOKUP(A13217,SALDI_BC21!A:B,2,FALSE)</f>
        <v>#N/A</v>
      </c>
      <c r="D13217" s="13" t="e">
        <f t="shared" si="824"/>
        <v>#N/A</v>
      </c>
      <c r="E13217" s="4">
        <v>27657</v>
      </c>
      <c r="F13217" s="2">
        <v>0</v>
      </c>
      <c r="G13217" s="2">
        <f>VLOOKUP(E13217,SALDI_BC21!C:D,2,FALSE)</f>
        <v>0</v>
      </c>
      <c r="H13217" s="15" t="b">
        <f t="shared" si="825"/>
        <v>1</v>
      </c>
      <c r="K13217" s="5" t="e">
        <f>VLOOKUP(I13217,SALDI_BC21!E:F,2,FALSE)</f>
        <v>#N/A</v>
      </c>
      <c r="L13217" s="5" t="e">
        <f t="shared" si="826"/>
        <v>#N/A</v>
      </c>
      <c r="O13217" s="6" t="e">
        <f>VLOOKUP(M13217,SALDI_BC21!G:H,2,FALSE)</f>
        <v>#N/A</v>
      </c>
      <c r="P13217" s="17" t="e">
        <f t="shared" si="827"/>
        <v>#N/A</v>
      </c>
    </row>
    <row r="13218" spans="3:16" x14ac:dyDescent="0.25">
      <c r="C13218" s="1" t="e">
        <f>VLOOKUP(A13218,SALDI_BC21!A:B,2,FALSE)</f>
        <v>#N/A</v>
      </c>
      <c r="D13218" s="13" t="e">
        <f t="shared" si="824"/>
        <v>#N/A</v>
      </c>
      <c r="E13218" s="4">
        <v>51310</v>
      </c>
      <c r="F13218" s="2">
        <v>0</v>
      </c>
      <c r="G13218" s="2">
        <f>VLOOKUP(E13218,SALDI_BC21!C:D,2,FALSE)</f>
        <v>0</v>
      </c>
      <c r="H13218" s="15" t="b">
        <f t="shared" si="825"/>
        <v>1</v>
      </c>
      <c r="K13218" s="5" t="e">
        <f>VLOOKUP(I13218,SALDI_BC21!E:F,2,FALSE)</f>
        <v>#N/A</v>
      </c>
      <c r="L13218" s="5" t="e">
        <f t="shared" si="826"/>
        <v>#N/A</v>
      </c>
      <c r="O13218" s="6" t="e">
        <f>VLOOKUP(M13218,SALDI_BC21!G:H,2,FALSE)</f>
        <v>#N/A</v>
      </c>
      <c r="P13218" s="17" t="e">
        <f t="shared" si="827"/>
        <v>#N/A</v>
      </c>
    </row>
    <row r="13219" spans="3:16" x14ac:dyDescent="0.25">
      <c r="C13219" s="1" t="e">
        <f>VLOOKUP(A13219,SALDI_BC21!A:B,2,FALSE)</f>
        <v>#N/A</v>
      </c>
      <c r="D13219" s="13" t="e">
        <f t="shared" si="824"/>
        <v>#N/A</v>
      </c>
      <c r="E13219" s="4">
        <v>50482</v>
      </c>
      <c r="F13219" s="2">
        <v>0</v>
      </c>
      <c r="G13219" s="2">
        <f>VLOOKUP(E13219,SALDI_BC21!C:D,2,FALSE)</f>
        <v>0</v>
      </c>
      <c r="H13219" s="15" t="b">
        <f t="shared" si="825"/>
        <v>1</v>
      </c>
      <c r="K13219" s="5" t="e">
        <f>VLOOKUP(I13219,SALDI_BC21!E:F,2,FALSE)</f>
        <v>#N/A</v>
      </c>
      <c r="L13219" s="5" t="e">
        <f t="shared" si="826"/>
        <v>#N/A</v>
      </c>
      <c r="O13219" s="6" t="e">
        <f>VLOOKUP(M13219,SALDI_BC21!G:H,2,FALSE)</f>
        <v>#N/A</v>
      </c>
      <c r="P13219" s="17" t="e">
        <f t="shared" si="827"/>
        <v>#N/A</v>
      </c>
    </row>
    <row r="13220" spans="3:16" x14ac:dyDescent="0.25">
      <c r="C13220" s="1" t="e">
        <f>VLOOKUP(A13220,SALDI_BC21!A:B,2,FALSE)</f>
        <v>#N/A</v>
      </c>
      <c r="D13220" s="13" t="e">
        <f t="shared" si="824"/>
        <v>#N/A</v>
      </c>
      <c r="E13220" s="4">
        <v>50237</v>
      </c>
      <c r="F13220" s="2">
        <v>0</v>
      </c>
      <c r="G13220" s="2">
        <f>VLOOKUP(E13220,SALDI_BC21!C:D,2,FALSE)</f>
        <v>0</v>
      </c>
      <c r="H13220" s="15" t="b">
        <f t="shared" si="825"/>
        <v>1</v>
      </c>
      <c r="K13220" s="5" t="e">
        <f>VLOOKUP(I13220,SALDI_BC21!E:F,2,FALSE)</f>
        <v>#N/A</v>
      </c>
      <c r="L13220" s="5" t="e">
        <f t="shared" si="826"/>
        <v>#N/A</v>
      </c>
      <c r="O13220" s="6" t="e">
        <f>VLOOKUP(M13220,SALDI_BC21!G:H,2,FALSE)</f>
        <v>#N/A</v>
      </c>
      <c r="P13220" s="17" t="e">
        <f t="shared" si="827"/>
        <v>#N/A</v>
      </c>
    </row>
    <row r="13221" spans="3:16" x14ac:dyDescent="0.25">
      <c r="C13221" s="1" t="e">
        <f>VLOOKUP(A13221,SALDI_BC21!A:B,2,FALSE)</f>
        <v>#N/A</v>
      </c>
      <c r="D13221" s="13" t="e">
        <f t="shared" si="824"/>
        <v>#N/A</v>
      </c>
      <c r="E13221" s="4">
        <v>59370</v>
      </c>
      <c r="F13221" s="25">
        <v>90.41</v>
      </c>
      <c r="G13221" s="2">
        <f>VLOOKUP(E13221,SALDI_BC21!C:D,2,FALSE)</f>
        <v>90.41</v>
      </c>
      <c r="H13221" s="15" t="b">
        <f t="shared" si="825"/>
        <v>1</v>
      </c>
      <c r="K13221" s="5" t="e">
        <f>VLOOKUP(I13221,SALDI_BC21!E:F,2,FALSE)</f>
        <v>#N/A</v>
      </c>
      <c r="L13221" s="5" t="e">
        <f t="shared" si="826"/>
        <v>#N/A</v>
      </c>
      <c r="O13221" s="6" t="e">
        <f>VLOOKUP(M13221,SALDI_BC21!G:H,2,FALSE)</f>
        <v>#N/A</v>
      </c>
      <c r="P13221" s="17" t="e">
        <f t="shared" si="827"/>
        <v>#N/A</v>
      </c>
    </row>
    <row r="13222" spans="3:16" x14ac:dyDescent="0.25">
      <c r="C13222" s="1" t="e">
        <f>VLOOKUP(A13222,SALDI_BC21!A:B,2,FALSE)</f>
        <v>#N/A</v>
      </c>
      <c r="D13222" s="13" t="e">
        <f t="shared" si="824"/>
        <v>#N/A</v>
      </c>
      <c r="E13222" s="4">
        <v>30275</v>
      </c>
      <c r="F13222" s="2">
        <v>0</v>
      </c>
      <c r="G13222" s="2">
        <f>VLOOKUP(E13222,SALDI_BC21!C:D,2,FALSE)</f>
        <v>0</v>
      </c>
      <c r="H13222" s="15" t="b">
        <f t="shared" si="825"/>
        <v>1</v>
      </c>
      <c r="K13222" s="5" t="e">
        <f>VLOOKUP(I13222,SALDI_BC21!E:F,2,FALSE)</f>
        <v>#N/A</v>
      </c>
      <c r="L13222" s="5" t="e">
        <f t="shared" si="826"/>
        <v>#N/A</v>
      </c>
      <c r="O13222" s="6" t="e">
        <f>VLOOKUP(M13222,SALDI_BC21!G:H,2,FALSE)</f>
        <v>#N/A</v>
      </c>
      <c r="P13222" s="17" t="e">
        <f t="shared" si="827"/>
        <v>#N/A</v>
      </c>
    </row>
    <row r="13223" spans="3:16" x14ac:dyDescent="0.25">
      <c r="C13223" s="1" t="e">
        <f>VLOOKUP(A13223,SALDI_BC21!A:B,2,FALSE)</f>
        <v>#N/A</v>
      </c>
      <c r="D13223" s="13" t="e">
        <f t="shared" si="824"/>
        <v>#N/A</v>
      </c>
      <c r="E13223" s="4">
        <v>58238</v>
      </c>
      <c r="F13223" s="25">
        <v>99.11</v>
      </c>
      <c r="G13223" s="2">
        <f>VLOOKUP(E13223,SALDI_BC21!C:D,2,FALSE)</f>
        <v>99.11</v>
      </c>
      <c r="H13223" s="15" t="b">
        <f t="shared" si="825"/>
        <v>1</v>
      </c>
      <c r="K13223" s="5" t="e">
        <f>VLOOKUP(I13223,SALDI_BC21!E:F,2,FALSE)</f>
        <v>#N/A</v>
      </c>
      <c r="L13223" s="5" t="e">
        <f t="shared" si="826"/>
        <v>#N/A</v>
      </c>
      <c r="O13223" s="6" t="e">
        <f>VLOOKUP(M13223,SALDI_BC21!G:H,2,FALSE)</f>
        <v>#N/A</v>
      </c>
      <c r="P13223" s="17" t="e">
        <f t="shared" si="827"/>
        <v>#N/A</v>
      </c>
    </row>
    <row r="13224" spans="3:16" x14ac:dyDescent="0.25">
      <c r="C13224" s="1" t="e">
        <f>VLOOKUP(A13224,SALDI_BC21!A:B,2,FALSE)</f>
        <v>#N/A</v>
      </c>
      <c r="D13224" s="13" t="e">
        <f t="shared" si="824"/>
        <v>#N/A</v>
      </c>
      <c r="E13224" s="4">
        <v>57183</v>
      </c>
      <c r="F13224" s="2">
        <v>0</v>
      </c>
      <c r="G13224" s="2">
        <f>VLOOKUP(E13224,SALDI_BC21!C:D,2,FALSE)</f>
        <v>0</v>
      </c>
      <c r="H13224" s="15" t="b">
        <f t="shared" si="825"/>
        <v>1</v>
      </c>
      <c r="K13224" s="5" t="e">
        <f>VLOOKUP(I13224,SALDI_BC21!E:F,2,FALSE)</f>
        <v>#N/A</v>
      </c>
      <c r="L13224" s="5" t="e">
        <f t="shared" si="826"/>
        <v>#N/A</v>
      </c>
      <c r="O13224" s="6" t="e">
        <f>VLOOKUP(M13224,SALDI_BC21!G:H,2,FALSE)</f>
        <v>#N/A</v>
      </c>
      <c r="P13224" s="17" t="e">
        <f t="shared" si="827"/>
        <v>#N/A</v>
      </c>
    </row>
    <row r="13225" spans="3:16" x14ac:dyDescent="0.25">
      <c r="C13225" s="1" t="e">
        <f>VLOOKUP(A13225,SALDI_BC21!A:B,2,FALSE)</f>
        <v>#N/A</v>
      </c>
      <c r="D13225" s="13" t="e">
        <f t="shared" si="824"/>
        <v>#N/A</v>
      </c>
      <c r="E13225" s="4">
        <v>55004</v>
      </c>
      <c r="F13225" s="2">
        <v>0</v>
      </c>
      <c r="G13225" s="2">
        <f>VLOOKUP(E13225,SALDI_BC21!C:D,2,FALSE)</f>
        <v>0</v>
      </c>
      <c r="H13225" s="15" t="b">
        <f t="shared" si="825"/>
        <v>1</v>
      </c>
      <c r="K13225" s="5" t="e">
        <f>VLOOKUP(I13225,SALDI_BC21!E:F,2,FALSE)</f>
        <v>#N/A</v>
      </c>
      <c r="L13225" s="5" t="e">
        <f t="shared" si="826"/>
        <v>#N/A</v>
      </c>
      <c r="O13225" s="6" t="e">
        <f>VLOOKUP(M13225,SALDI_BC21!G:H,2,FALSE)</f>
        <v>#N/A</v>
      </c>
      <c r="P13225" s="17" t="e">
        <f t="shared" si="827"/>
        <v>#N/A</v>
      </c>
    </row>
    <row r="13226" spans="3:16" x14ac:dyDescent="0.25">
      <c r="C13226" s="1" t="e">
        <f>VLOOKUP(A13226,SALDI_BC21!A:B,2,FALSE)</f>
        <v>#N/A</v>
      </c>
      <c r="D13226" s="13" t="e">
        <f t="shared" si="824"/>
        <v>#N/A</v>
      </c>
      <c r="E13226" s="4">
        <v>33421</v>
      </c>
      <c r="F13226" s="2">
        <v>0</v>
      </c>
      <c r="G13226" s="2">
        <f>VLOOKUP(E13226,SALDI_BC21!C:D,2,FALSE)</f>
        <v>0</v>
      </c>
      <c r="H13226" s="15" t="b">
        <f t="shared" si="825"/>
        <v>1</v>
      </c>
      <c r="K13226" s="5" t="e">
        <f>VLOOKUP(I13226,SALDI_BC21!E:F,2,FALSE)</f>
        <v>#N/A</v>
      </c>
      <c r="L13226" s="5" t="e">
        <f t="shared" si="826"/>
        <v>#N/A</v>
      </c>
      <c r="O13226" s="6" t="e">
        <f>VLOOKUP(M13226,SALDI_BC21!G:H,2,FALSE)</f>
        <v>#N/A</v>
      </c>
      <c r="P13226" s="17" t="e">
        <f t="shared" si="827"/>
        <v>#N/A</v>
      </c>
    </row>
    <row r="13227" spans="3:16" x14ac:dyDescent="0.25">
      <c r="C13227" s="1" t="e">
        <f>VLOOKUP(A13227,SALDI_BC21!A:B,2,FALSE)</f>
        <v>#N/A</v>
      </c>
      <c r="D13227" s="13" t="e">
        <f t="shared" si="824"/>
        <v>#N/A</v>
      </c>
      <c r="E13227" s="4">
        <v>28076</v>
      </c>
      <c r="F13227" s="2">
        <v>0</v>
      </c>
      <c r="G13227" s="2">
        <f>VLOOKUP(E13227,SALDI_BC21!C:D,2,FALSE)</f>
        <v>0</v>
      </c>
      <c r="H13227" s="15" t="b">
        <f t="shared" si="825"/>
        <v>1</v>
      </c>
      <c r="K13227" s="5" t="e">
        <f>VLOOKUP(I13227,SALDI_BC21!E:F,2,FALSE)</f>
        <v>#N/A</v>
      </c>
      <c r="L13227" s="5" t="e">
        <f t="shared" si="826"/>
        <v>#N/A</v>
      </c>
      <c r="O13227" s="6" t="e">
        <f>VLOOKUP(M13227,SALDI_BC21!G:H,2,FALSE)</f>
        <v>#N/A</v>
      </c>
      <c r="P13227" s="17" t="e">
        <f t="shared" si="827"/>
        <v>#N/A</v>
      </c>
    </row>
    <row r="13228" spans="3:16" x14ac:dyDescent="0.25">
      <c r="C13228" s="1" t="e">
        <f>VLOOKUP(A13228,SALDI_BC21!A:B,2,FALSE)</f>
        <v>#N/A</v>
      </c>
      <c r="D13228" s="13" t="e">
        <f t="shared" si="824"/>
        <v>#N/A</v>
      </c>
      <c r="E13228" s="4">
        <v>55209</v>
      </c>
      <c r="F13228" s="2">
        <v>0</v>
      </c>
      <c r="G13228" s="2">
        <f>VLOOKUP(E13228,SALDI_BC21!C:D,2,FALSE)</f>
        <v>0</v>
      </c>
      <c r="H13228" s="15" t="b">
        <f t="shared" si="825"/>
        <v>1</v>
      </c>
      <c r="K13228" s="5" t="e">
        <f>VLOOKUP(I13228,SALDI_BC21!E:F,2,FALSE)</f>
        <v>#N/A</v>
      </c>
      <c r="L13228" s="5" t="e">
        <f t="shared" si="826"/>
        <v>#N/A</v>
      </c>
      <c r="O13228" s="6" t="e">
        <f>VLOOKUP(M13228,SALDI_BC21!G:H,2,FALSE)</f>
        <v>#N/A</v>
      </c>
      <c r="P13228" s="17" t="e">
        <f t="shared" si="827"/>
        <v>#N/A</v>
      </c>
    </row>
    <row r="13229" spans="3:16" x14ac:dyDescent="0.25">
      <c r="C13229" s="1" t="e">
        <f>VLOOKUP(A13229,SALDI_BC21!A:B,2,FALSE)</f>
        <v>#N/A</v>
      </c>
      <c r="D13229" s="13" t="e">
        <f t="shared" si="824"/>
        <v>#N/A</v>
      </c>
      <c r="E13229" s="4">
        <v>52867</v>
      </c>
      <c r="F13229" s="2">
        <v>0</v>
      </c>
      <c r="G13229" s="2">
        <f>VLOOKUP(E13229,SALDI_BC21!C:D,2,FALSE)</f>
        <v>0</v>
      </c>
      <c r="H13229" s="15" t="b">
        <f t="shared" si="825"/>
        <v>1</v>
      </c>
      <c r="K13229" s="5" t="e">
        <f>VLOOKUP(I13229,SALDI_BC21!E:F,2,FALSE)</f>
        <v>#N/A</v>
      </c>
      <c r="L13229" s="5" t="e">
        <f t="shared" si="826"/>
        <v>#N/A</v>
      </c>
      <c r="O13229" s="6" t="e">
        <f>VLOOKUP(M13229,SALDI_BC21!G:H,2,FALSE)</f>
        <v>#N/A</v>
      </c>
      <c r="P13229" s="17" t="e">
        <f t="shared" si="827"/>
        <v>#N/A</v>
      </c>
    </row>
    <row r="13230" spans="3:16" x14ac:dyDescent="0.25">
      <c r="C13230" s="1" t="e">
        <f>VLOOKUP(A13230,SALDI_BC21!A:B,2,FALSE)</f>
        <v>#N/A</v>
      </c>
      <c r="D13230" s="13" t="e">
        <f t="shared" si="824"/>
        <v>#N/A</v>
      </c>
      <c r="E13230" s="4">
        <v>52399</v>
      </c>
      <c r="F13230" s="2">
        <v>0</v>
      </c>
      <c r="G13230" s="2">
        <f>VLOOKUP(E13230,SALDI_BC21!C:D,2,FALSE)</f>
        <v>0</v>
      </c>
      <c r="H13230" s="15" t="b">
        <f t="shared" si="825"/>
        <v>1</v>
      </c>
      <c r="K13230" s="5" t="e">
        <f>VLOOKUP(I13230,SALDI_BC21!E:F,2,FALSE)</f>
        <v>#N/A</v>
      </c>
      <c r="L13230" s="5" t="e">
        <f t="shared" si="826"/>
        <v>#N/A</v>
      </c>
      <c r="O13230" s="6" t="e">
        <f>VLOOKUP(M13230,SALDI_BC21!G:H,2,FALSE)</f>
        <v>#N/A</v>
      </c>
      <c r="P13230" s="17" t="e">
        <f t="shared" si="827"/>
        <v>#N/A</v>
      </c>
    </row>
    <row r="13231" spans="3:16" x14ac:dyDescent="0.25">
      <c r="C13231" s="1" t="e">
        <f>VLOOKUP(A13231,SALDI_BC21!A:B,2,FALSE)</f>
        <v>#N/A</v>
      </c>
      <c r="D13231" s="13" t="e">
        <f t="shared" si="824"/>
        <v>#N/A</v>
      </c>
      <c r="E13231" s="4">
        <v>50581</v>
      </c>
      <c r="F13231" s="2">
        <v>0</v>
      </c>
      <c r="G13231" s="2">
        <f>VLOOKUP(E13231,SALDI_BC21!C:D,2,FALSE)</f>
        <v>0</v>
      </c>
      <c r="H13231" s="15" t="b">
        <f t="shared" si="825"/>
        <v>1</v>
      </c>
      <c r="K13231" s="5" t="e">
        <f>VLOOKUP(I13231,SALDI_BC21!E:F,2,FALSE)</f>
        <v>#N/A</v>
      </c>
      <c r="L13231" s="5" t="e">
        <f t="shared" si="826"/>
        <v>#N/A</v>
      </c>
      <c r="O13231" s="6" t="e">
        <f>VLOOKUP(M13231,SALDI_BC21!G:H,2,FALSE)</f>
        <v>#N/A</v>
      </c>
      <c r="P13231" s="17" t="e">
        <f t="shared" si="827"/>
        <v>#N/A</v>
      </c>
    </row>
    <row r="13232" spans="3:16" x14ac:dyDescent="0.25">
      <c r="C13232" s="1" t="e">
        <f>VLOOKUP(A13232,SALDI_BC21!A:B,2,FALSE)</f>
        <v>#N/A</v>
      </c>
      <c r="D13232" s="13" t="e">
        <f t="shared" si="824"/>
        <v>#N/A</v>
      </c>
      <c r="E13232" s="4">
        <v>34161</v>
      </c>
      <c r="F13232" s="2">
        <v>0</v>
      </c>
      <c r="G13232" s="2">
        <f>VLOOKUP(E13232,SALDI_BC21!C:D,2,FALSE)</f>
        <v>0</v>
      </c>
      <c r="H13232" s="15" t="b">
        <f t="shared" si="825"/>
        <v>1</v>
      </c>
      <c r="K13232" s="5" t="e">
        <f>VLOOKUP(I13232,SALDI_BC21!E:F,2,FALSE)</f>
        <v>#N/A</v>
      </c>
      <c r="L13232" s="5" t="e">
        <f t="shared" si="826"/>
        <v>#N/A</v>
      </c>
      <c r="O13232" s="6" t="e">
        <f>VLOOKUP(M13232,SALDI_BC21!G:H,2,FALSE)</f>
        <v>#N/A</v>
      </c>
      <c r="P13232" s="17" t="e">
        <f t="shared" si="827"/>
        <v>#N/A</v>
      </c>
    </row>
    <row r="13233" spans="3:16" x14ac:dyDescent="0.25">
      <c r="C13233" s="1" t="e">
        <f>VLOOKUP(A13233,SALDI_BC21!A:B,2,FALSE)</f>
        <v>#N/A</v>
      </c>
      <c r="D13233" s="13" t="e">
        <f t="shared" si="824"/>
        <v>#N/A</v>
      </c>
      <c r="E13233" s="4">
        <v>58412</v>
      </c>
      <c r="F13233" s="2">
        <v>0</v>
      </c>
      <c r="G13233" s="2">
        <f>VLOOKUP(E13233,SALDI_BC21!C:D,2,FALSE)</f>
        <v>0</v>
      </c>
      <c r="H13233" s="15" t="b">
        <f t="shared" si="825"/>
        <v>1</v>
      </c>
      <c r="K13233" s="5" t="e">
        <f>VLOOKUP(I13233,SALDI_BC21!E:F,2,FALSE)</f>
        <v>#N/A</v>
      </c>
      <c r="L13233" s="5" t="e">
        <f t="shared" si="826"/>
        <v>#N/A</v>
      </c>
      <c r="O13233" s="6" t="e">
        <f>VLOOKUP(M13233,SALDI_BC21!G:H,2,FALSE)</f>
        <v>#N/A</v>
      </c>
      <c r="P13233" s="17" t="e">
        <f t="shared" si="827"/>
        <v>#N/A</v>
      </c>
    </row>
    <row r="13234" spans="3:16" x14ac:dyDescent="0.25">
      <c r="C13234" s="1" t="e">
        <f>VLOOKUP(A13234,SALDI_BC21!A:B,2,FALSE)</f>
        <v>#N/A</v>
      </c>
      <c r="D13234" s="13" t="e">
        <f t="shared" si="824"/>
        <v>#N/A</v>
      </c>
      <c r="E13234" s="4">
        <v>58804</v>
      </c>
      <c r="F13234" s="25">
        <v>59.83</v>
      </c>
      <c r="G13234" s="2">
        <f>VLOOKUP(E13234,SALDI_BC21!C:D,2,FALSE)</f>
        <v>59.83</v>
      </c>
      <c r="H13234" s="15" t="b">
        <f t="shared" si="825"/>
        <v>1</v>
      </c>
      <c r="K13234" s="5" t="e">
        <f>VLOOKUP(I13234,SALDI_BC21!E:F,2,FALSE)</f>
        <v>#N/A</v>
      </c>
      <c r="L13234" s="5" t="e">
        <f t="shared" si="826"/>
        <v>#N/A</v>
      </c>
      <c r="O13234" s="6" t="e">
        <f>VLOOKUP(M13234,SALDI_BC21!G:H,2,FALSE)</f>
        <v>#N/A</v>
      </c>
      <c r="P13234" s="17" t="e">
        <f t="shared" si="827"/>
        <v>#N/A</v>
      </c>
    </row>
    <row r="13235" spans="3:16" x14ac:dyDescent="0.25">
      <c r="C13235" s="1" t="e">
        <f>VLOOKUP(A13235,SALDI_BC21!A:B,2,FALSE)</f>
        <v>#N/A</v>
      </c>
      <c r="D13235" s="13" t="e">
        <f t="shared" si="824"/>
        <v>#N/A</v>
      </c>
      <c r="E13235" s="4">
        <v>58167</v>
      </c>
      <c r="F13235" s="2">
        <v>0</v>
      </c>
      <c r="G13235" s="2">
        <f>VLOOKUP(E13235,SALDI_BC21!C:D,2,FALSE)</f>
        <v>0</v>
      </c>
      <c r="H13235" s="15" t="b">
        <f t="shared" si="825"/>
        <v>1</v>
      </c>
      <c r="K13235" s="5" t="e">
        <f>VLOOKUP(I13235,SALDI_BC21!E:F,2,FALSE)</f>
        <v>#N/A</v>
      </c>
      <c r="L13235" s="5" t="e">
        <f t="shared" si="826"/>
        <v>#N/A</v>
      </c>
      <c r="O13235" s="6" t="e">
        <f>VLOOKUP(M13235,SALDI_BC21!G:H,2,FALSE)</f>
        <v>#N/A</v>
      </c>
      <c r="P13235" s="17" t="e">
        <f t="shared" si="827"/>
        <v>#N/A</v>
      </c>
    </row>
    <row r="13236" spans="3:16" x14ac:dyDescent="0.25">
      <c r="C13236" s="1" t="e">
        <f>VLOOKUP(A13236,SALDI_BC21!A:B,2,FALSE)</f>
        <v>#N/A</v>
      </c>
      <c r="D13236" s="13" t="e">
        <f t="shared" si="824"/>
        <v>#N/A</v>
      </c>
      <c r="E13236" s="4">
        <v>57896</v>
      </c>
      <c r="F13236" s="2">
        <v>0</v>
      </c>
      <c r="G13236" s="2">
        <f>VLOOKUP(E13236,SALDI_BC21!C:D,2,FALSE)</f>
        <v>0</v>
      </c>
      <c r="H13236" s="15" t="b">
        <f t="shared" si="825"/>
        <v>1</v>
      </c>
      <c r="K13236" s="5" t="e">
        <f>VLOOKUP(I13236,SALDI_BC21!E:F,2,FALSE)</f>
        <v>#N/A</v>
      </c>
      <c r="L13236" s="5" t="e">
        <f t="shared" si="826"/>
        <v>#N/A</v>
      </c>
      <c r="O13236" s="6" t="e">
        <f>VLOOKUP(M13236,SALDI_BC21!G:H,2,FALSE)</f>
        <v>#N/A</v>
      </c>
      <c r="P13236" s="17" t="e">
        <f t="shared" si="827"/>
        <v>#N/A</v>
      </c>
    </row>
    <row r="13237" spans="3:16" x14ac:dyDescent="0.25">
      <c r="C13237" s="1" t="e">
        <f>VLOOKUP(A13237,SALDI_BC21!A:B,2,FALSE)</f>
        <v>#N/A</v>
      </c>
      <c r="D13237" s="13" t="e">
        <f t="shared" si="824"/>
        <v>#N/A</v>
      </c>
      <c r="E13237" s="4">
        <v>56718</v>
      </c>
      <c r="F13237" s="25">
        <v>478.37</v>
      </c>
      <c r="G13237" s="2">
        <f>VLOOKUP(E13237,SALDI_BC21!C:D,2,FALSE)</f>
        <v>478.37</v>
      </c>
      <c r="H13237" s="15" t="b">
        <f t="shared" si="825"/>
        <v>1</v>
      </c>
      <c r="K13237" s="5" t="e">
        <f>VLOOKUP(I13237,SALDI_BC21!E:F,2,FALSE)</f>
        <v>#N/A</v>
      </c>
      <c r="L13237" s="5" t="e">
        <f t="shared" si="826"/>
        <v>#N/A</v>
      </c>
      <c r="O13237" s="6" t="e">
        <f>VLOOKUP(M13237,SALDI_BC21!G:H,2,FALSE)</f>
        <v>#N/A</v>
      </c>
      <c r="P13237" s="17" t="e">
        <f t="shared" si="827"/>
        <v>#N/A</v>
      </c>
    </row>
    <row r="13238" spans="3:16" x14ac:dyDescent="0.25">
      <c r="C13238" s="1" t="e">
        <f>VLOOKUP(A13238,SALDI_BC21!A:B,2,FALSE)</f>
        <v>#N/A</v>
      </c>
      <c r="D13238" s="13" t="e">
        <f t="shared" si="824"/>
        <v>#N/A</v>
      </c>
      <c r="E13238" s="4">
        <v>51650</v>
      </c>
      <c r="F13238" s="25">
        <v>113.93</v>
      </c>
      <c r="G13238" s="2">
        <f>VLOOKUP(E13238,SALDI_BC21!C:D,2,FALSE)</f>
        <v>113.93</v>
      </c>
      <c r="H13238" s="15" t="b">
        <f t="shared" si="825"/>
        <v>1</v>
      </c>
      <c r="K13238" s="5" t="e">
        <f>VLOOKUP(I13238,SALDI_BC21!E:F,2,FALSE)</f>
        <v>#N/A</v>
      </c>
      <c r="L13238" s="5" t="e">
        <f t="shared" si="826"/>
        <v>#N/A</v>
      </c>
      <c r="O13238" s="6" t="e">
        <f>VLOOKUP(M13238,SALDI_BC21!G:H,2,FALSE)</f>
        <v>#N/A</v>
      </c>
      <c r="P13238" s="17" t="e">
        <f t="shared" si="827"/>
        <v>#N/A</v>
      </c>
    </row>
    <row r="13239" spans="3:16" x14ac:dyDescent="0.25">
      <c r="C13239" s="1" t="e">
        <f>VLOOKUP(A13239,SALDI_BC21!A:B,2,FALSE)</f>
        <v>#N/A</v>
      </c>
      <c r="D13239" s="13" t="e">
        <f t="shared" si="824"/>
        <v>#N/A</v>
      </c>
      <c r="E13239" s="4">
        <v>51253</v>
      </c>
      <c r="F13239" s="2">
        <v>0</v>
      </c>
      <c r="G13239" s="2">
        <f>VLOOKUP(E13239,SALDI_BC21!C:D,2,FALSE)</f>
        <v>0</v>
      </c>
      <c r="H13239" s="15" t="b">
        <f t="shared" si="825"/>
        <v>1</v>
      </c>
      <c r="K13239" s="5" t="e">
        <f>VLOOKUP(I13239,SALDI_BC21!E:F,2,FALSE)</f>
        <v>#N/A</v>
      </c>
      <c r="L13239" s="5" t="e">
        <f t="shared" si="826"/>
        <v>#N/A</v>
      </c>
      <c r="O13239" s="6" t="e">
        <f>VLOOKUP(M13239,SALDI_BC21!G:H,2,FALSE)</f>
        <v>#N/A</v>
      </c>
      <c r="P13239" s="17" t="e">
        <f t="shared" si="827"/>
        <v>#N/A</v>
      </c>
    </row>
    <row r="13240" spans="3:16" x14ac:dyDescent="0.25">
      <c r="C13240" s="1" t="e">
        <f>VLOOKUP(A13240,SALDI_BC21!A:B,2,FALSE)</f>
        <v>#N/A</v>
      </c>
      <c r="D13240" s="13" t="e">
        <f t="shared" si="824"/>
        <v>#N/A</v>
      </c>
      <c r="E13240" s="4">
        <v>32998</v>
      </c>
      <c r="F13240" s="2">
        <v>0</v>
      </c>
      <c r="G13240" s="2">
        <f>VLOOKUP(E13240,SALDI_BC21!C:D,2,FALSE)</f>
        <v>0</v>
      </c>
      <c r="H13240" s="15" t="b">
        <f t="shared" si="825"/>
        <v>1</v>
      </c>
      <c r="K13240" s="5" t="e">
        <f>VLOOKUP(I13240,SALDI_BC21!E:F,2,FALSE)</f>
        <v>#N/A</v>
      </c>
      <c r="L13240" s="5" t="e">
        <f t="shared" si="826"/>
        <v>#N/A</v>
      </c>
      <c r="O13240" s="6" t="e">
        <f>VLOOKUP(M13240,SALDI_BC21!G:H,2,FALSE)</f>
        <v>#N/A</v>
      </c>
      <c r="P13240" s="17" t="e">
        <f t="shared" si="827"/>
        <v>#N/A</v>
      </c>
    </row>
    <row r="13241" spans="3:16" x14ac:dyDescent="0.25">
      <c r="C13241" s="1" t="e">
        <f>VLOOKUP(A13241,SALDI_BC21!A:B,2,FALSE)</f>
        <v>#N/A</v>
      </c>
      <c r="D13241" s="13" t="e">
        <f t="shared" si="824"/>
        <v>#N/A</v>
      </c>
      <c r="E13241" s="4">
        <v>24108</v>
      </c>
      <c r="F13241" s="2">
        <v>0</v>
      </c>
      <c r="G13241" s="2">
        <f>VLOOKUP(E13241,SALDI_BC21!C:D,2,FALSE)</f>
        <v>0</v>
      </c>
      <c r="H13241" s="15" t="b">
        <f t="shared" si="825"/>
        <v>1</v>
      </c>
      <c r="K13241" s="5" t="e">
        <f>VLOOKUP(I13241,SALDI_BC21!E:F,2,FALSE)</f>
        <v>#N/A</v>
      </c>
      <c r="L13241" s="5" t="e">
        <f t="shared" si="826"/>
        <v>#N/A</v>
      </c>
      <c r="O13241" s="6" t="e">
        <f>VLOOKUP(M13241,SALDI_BC21!G:H,2,FALSE)</f>
        <v>#N/A</v>
      </c>
      <c r="P13241" s="17" t="e">
        <f t="shared" si="827"/>
        <v>#N/A</v>
      </c>
    </row>
    <row r="13242" spans="3:16" x14ac:dyDescent="0.25">
      <c r="C13242" s="1" t="e">
        <f>VLOOKUP(A13242,SALDI_BC21!A:B,2,FALSE)</f>
        <v>#N/A</v>
      </c>
      <c r="D13242" s="13" t="e">
        <f t="shared" si="824"/>
        <v>#N/A</v>
      </c>
      <c r="E13242" s="4">
        <v>55884</v>
      </c>
      <c r="F13242" s="25">
        <v>-376.24</v>
      </c>
      <c r="G13242" s="2">
        <f>VLOOKUP(E13242,SALDI_BC21!C:D,2,FALSE)</f>
        <v>-376.24</v>
      </c>
      <c r="H13242" s="15" t="b">
        <f t="shared" si="825"/>
        <v>1</v>
      </c>
      <c r="K13242" s="5" t="e">
        <f>VLOOKUP(I13242,SALDI_BC21!E:F,2,FALSE)</f>
        <v>#N/A</v>
      </c>
      <c r="L13242" s="5" t="e">
        <f t="shared" si="826"/>
        <v>#N/A</v>
      </c>
      <c r="O13242" s="6" t="e">
        <f>VLOOKUP(M13242,SALDI_BC21!G:H,2,FALSE)</f>
        <v>#N/A</v>
      </c>
      <c r="P13242" s="17" t="e">
        <f t="shared" si="827"/>
        <v>#N/A</v>
      </c>
    </row>
    <row r="13243" spans="3:16" x14ac:dyDescent="0.25">
      <c r="C13243" s="1" t="e">
        <f>VLOOKUP(A13243,SALDI_BC21!A:B,2,FALSE)</f>
        <v>#N/A</v>
      </c>
      <c r="D13243" s="13" t="e">
        <f t="shared" si="824"/>
        <v>#N/A</v>
      </c>
      <c r="E13243" s="4">
        <v>53083</v>
      </c>
      <c r="F13243" s="2">
        <v>0</v>
      </c>
      <c r="G13243" s="2">
        <f>VLOOKUP(E13243,SALDI_BC21!C:D,2,FALSE)</f>
        <v>0</v>
      </c>
      <c r="H13243" s="15" t="b">
        <f t="shared" si="825"/>
        <v>1</v>
      </c>
      <c r="K13243" s="5" t="e">
        <f>VLOOKUP(I13243,SALDI_BC21!E:F,2,FALSE)</f>
        <v>#N/A</v>
      </c>
      <c r="L13243" s="5" t="e">
        <f t="shared" si="826"/>
        <v>#N/A</v>
      </c>
      <c r="O13243" s="6" t="e">
        <f>VLOOKUP(M13243,SALDI_BC21!G:H,2,FALSE)</f>
        <v>#N/A</v>
      </c>
      <c r="P13243" s="17" t="e">
        <f t="shared" si="827"/>
        <v>#N/A</v>
      </c>
    </row>
    <row r="13244" spans="3:16" x14ac:dyDescent="0.25">
      <c r="C13244" s="1" t="e">
        <f>VLOOKUP(A13244,SALDI_BC21!A:B,2,FALSE)</f>
        <v>#N/A</v>
      </c>
      <c r="D13244" s="13" t="e">
        <f t="shared" si="824"/>
        <v>#N/A</v>
      </c>
      <c r="E13244" s="4">
        <v>26698</v>
      </c>
      <c r="F13244" s="2">
        <v>0</v>
      </c>
      <c r="G13244" s="2">
        <f>VLOOKUP(E13244,SALDI_BC21!C:D,2,FALSE)</f>
        <v>0</v>
      </c>
      <c r="H13244" s="15" t="b">
        <f t="shared" si="825"/>
        <v>1</v>
      </c>
      <c r="K13244" s="5" t="e">
        <f>VLOOKUP(I13244,SALDI_BC21!E:F,2,FALSE)</f>
        <v>#N/A</v>
      </c>
      <c r="L13244" s="5" t="e">
        <f t="shared" si="826"/>
        <v>#N/A</v>
      </c>
      <c r="O13244" s="6" t="e">
        <f>VLOOKUP(M13244,SALDI_BC21!G:H,2,FALSE)</f>
        <v>#N/A</v>
      </c>
      <c r="P13244" s="17" t="e">
        <f t="shared" si="827"/>
        <v>#N/A</v>
      </c>
    </row>
    <row r="13245" spans="3:16" x14ac:dyDescent="0.25">
      <c r="C13245" s="1" t="e">
        <f>VLOOKUP(A13245,SALDI_BC21!A:B,2,FALSE)</f>
        <v>#N/A</v>
      </c>
      <c r="D13245" s="13" t="e">
        <f t="shared" si="824"/>
        <v>#N/A</v>
      </c>
      <c r="E13245" s="4">
        <v>34361</v>
      </c>
      <c r="F13245" s="2">
        <v>0</v>
      </c>
      <c r="G13245" s="2">
        <f>VLOOKUP(E13245,SALDI_BC21!C:D,2,FALSE)</f>
        <v>0</v>
      </c>
      <c r="H13245" s="15" t="b">
        <f t="shared" si="825"/>
        <v>1</v>
      </c>
      <c r="K13245" s="5" t="e">
        <f>VLOOKUP(I13245,SALDI_BC21!E:F,2,FALSE)</f>
        <v>#N/A</v>
      </c>
      <c r="L13245" s="5" t="e">
        <f t="shared" si="826"/>
        <v>#N/A</v>
      </c>
      <c r="O13245" s="6" t="e">
        <f>VLOOKUP(M13245,SALDI_BC21!G:H,2,FALSE)</f>
        <v>#N/A</v>
      </c>
      <c r="P13245" s="17" t="e">
        <f t="shared" si="827"/>
        <v>#N/A</v>
      </c>
    </row>
    <row r="13246" spans="3:16" x14ac:dyDescent="0.25">
      <c r="C13246" s="1" t="e">
        <f>VLOOKUP(A13246,SALDI_BC21!A:B,2,FALSE)</f>
        <v>#N/A</v>
      </c>
      <c r="D13246" s="13" t="e">
        <f t="shared" si="824"/>
        <v>#N/A</v>
      </c>
      <c r="E13246" s="4">
        <v>26275</v>
      </c>
      <c r="F13246" s="2">
        <v>0</v>
      </c>
      <c r="G13246" s="2">
        <f>VLOOKUP(E13246,SALDI_BC21!C:D,2,FALSE)</f>
        <v>0</v>
      </c>
      <c r="H13246" s="15" t="b">
        <f t="shared" si="825"/>
        <v>1</v>
      </c>
      <c r="K13246" s="5" t="e">
        <f>VLOOKUP(I13246,SALDI_BC21!E:F,2,FALSE)</f>
        <v>#N/A</v>
      </c>
      <c r="L13246" s="5" t="e">
        <f t="shared" si="826"/>
        <v>#N/A</v>
      </c>
      <c r="O13246" s="6" t="e">
        <f>VLOOKUP(M13246,SALDI_BC21!G:H,2,FALSE)</f>
        <v>#N/A</v>
      </c>
      <c r="P13246" s="17" t="e">
        <f t="shared" si="827"/>
        <v>#N/A</v>
      </c>
    </row>
    <row r="13247" spans="3:16" x14ac:dyDescent="0.25">
      <c r="C13247" s="1" t="e">
        <f>VLOOKUP(A13247,SALDI_BC21!A:B,2,FALSE)</f>
        <v>#N/A</v>
      </c>
      <c r="D13247" s="13" t="e">
        <f t="shared" si="824"/>
        <v>#N/A</v>
      </c>
      <c r="E13247" s="4">
        <v>29910</v>
      </c>
      <c r="F13247" s="2">
        <v>0</v>
      </c>
      <c r="G13247" s="2">
        <f>VLOOKUP(E13247,SALDI_BC21!C:D,2,FALSE)</f>
        <v>0</v>
      </c>
      <c r="H13247" s="15" t="b">
        <f t="shared" si="825"/>
        <v>1</v>
      </c>
      <c r="K13247" s="5" t="e">
        <f>VLOOKUP(I13247,SALDI_BC21!E:F,2,FALSE)</f>
        <v>#N/A</v>
      </c>
      <c r="L13247" s="5" t="e">
        <f t="shared" si="826"/>
        <v>#N/A</v>
      </c>
      <c r="O13247" s="6" t="e">
        <f>VLOOKUP(M13247,SALDI_BC21!G:H,2,FALSE)</f>
        <v>#N/A</v>
      </c>
      <c r="P13247" s="17" t="e">
        <f t="shared" si="827"/>
        <v>#N/A</v>
      </c>
    </row>
    <row r="13248" spans="3:16" x14ac:dyDescent="0.25">
      <c r="C13248" s="1" t="e">
        <f>VLOOKUP(A13248,SALDI_BC21!A:B,2,FALSE)</f>
        <v>#N/A</v>
      </c>
      <c r="D13248" s="13" t="e">
        <f t="shared" si="824"/>
        <v>#N/A</v>
      </c>
      <c r="E13248" s="4">
        <v>33517</v>
      </c>
      <c r="F13248" s="2">
        <v>0</v>
      </c>
      <c r="G13248" s="2">
        <f>VLOOKUP(E13248,SALDI_BC21!C:D,2,FALSE)</f>
        <v>0</v>
      </c>
      <c r="H13248" s="15" t="b">
        <f t="shared" si="825"/>
        <v>1</v>
      </c>
      <c r="K13248" s="5" t="e">
        <f>VLOOKUP(I13248,SALDI_BC21!E:F,2,FALSE)</f>
        <v>#N/A</v>
      </c>
      <c r="L13248" s="5" t="e">
        <f t="shared" si="826"/>
        <v>#N/A</v>
      </c>
      <c r="O13248" s="6" t="e">
        <f>VLOOKUP(M13248,SALDI_BC21!G:H,2,FALSE)</f>
        <v>#N/A</v>
      </c>
      <c r="P13248" s="17" t="e">
        <f t="shared" si="827"/>
        <v>#N/A</v>
      </c>
    </row>
    <row r="13249" spans="3:16" x14ac:dyDescent="0.25">
      <c r="C13249" s="1" t="e">
        <f>VLOOKUP(A13249,SALDI_BC21!A:B,2,FALSE)</f>
        <v>#N/A</v>
      </c>
      <c r="D13249" s="13" t="e">
        <f t="shared" si="824"/>
        <v>#N/A</v>
      </c>
      <c r="E13249" s="4">
        <v>56185</v>
      </c>
      <c r="F13249" s="25">
        <v>18</v>
      </c>
      <c r="G13249" s="2">
        <f>VLOOKUP(E13249,SALDI_BC21!C:D,2,FALSE)</f>
        <v>18</v>
      </c>
      <c r="H13249" s="15" t="b">
        <f t="shared" si="825"/>
        <v>1</v>
      </c>
      <c r="K13249" s="5" t="e">
        <f>VLOOKUP(I13249,SALDI_BC21!E:F,2,FALSE)</f>
        <v>#N/A</v>
      </c>
      <c r="L13249" s="5" t="e">
        <f t="shared" si="826"/>
        <v>#N/A</v>
      </c>
      <c r="O13249" s="6" t="e">
        <f>VLOOKUP(M13249,SALDI_BC21!G:H,2,FALSE)</f>
        <v>#N/A</v>
      </c>
      <c r="P13249" s="17" t="e">
        <f t="shared" si="827"/>
        <v>#N/A</v>
      </c>
    </row>
    <row r="13250" spans="3:16" x14ac:dyDescent="0.25">
      <c r="C13250" s="1" t="e">
        <f>VLOOKUP(A13250,SALDI_BC21!A:B,2,FALSE)</f>
        <v>#N/A</v>
      </c>
      <c r="D13250" s="13" t="e">
        <f t="shared" ref="D13250:D13313" si="828">B13250=C13250</f>
        <v>#N/A</v>
      </c>
      <c r="E13250" s="4">
        <v>55307</v>
      </c>
      <c r="F13250" s="2">
        <v>0</v>
      </c>
      <c r="G13250" s="2">
        <f>VLOOKUP(E13250,SALDI_BC21!C:D,2,FALSE)</f>
        <v>0</v>
      </c>
      <c r="H13250" s="15" t="b">
        <f t="shared" si="825"/>
        <v>1</v>
      </c>
      <c r="K13250" s="5" t="e">
        <f>VLOOKUP(I13250,SALDI_BC21!E:F,2,FALSE)</f>
        <v>#N/A</v>
      </c>
      <c r="L13250" s="5" t="e">
        <f t="shared" si="826"/>
        <v>#N/A</v>
      </c>
      <c r="O13250" s="6" t="e">
        <f>VLOOKUP(M13250,SALDI_BC21!G:H,2,FALSE)</f>
        <v>#N/A</v>
      </c>
      <c r="P13250" s="17" t="e">
        <f t="shared" si="827"/>
        <v>#N/A</v>
      </c>
    </row>
    <row r="13251" spans="3:16" x14ac:dyDescent="0.25">
      <c r="C13251" s="1" t="e">
        <f>VLOOKUP(A13251,SALDI_BC21!A:B,2,FALSE)</f>
        <v>#N/A</v>
      </c>
      <c r="D13251" s="13" t="e">
        <f t="shared" si="828"/>
        <v>#N/A</v>
      </c>
      <c r="E13251" s="4">
        <v>51782</v>
      </c>
      <c r="F13251" s="2">
        <v>0</v>
      </c>
      <c r="G13251" s="2">
        <f>VLOOKUP(E13251,SALDI_BC21!C:D,2,FALSE)</f>
        <v>0</v>
      </c>
      <c r="H13251" s="15" t="b">
        <f t="shared" ref="H13251:H13314" si="829">F13251=G13251</f>
        <v>1</v>
      </c>
      <c r="K13251" s="5" t="e">
        <f>VLOOKUP(I13251,SALDI_BC21!E:F,2,FALSE)</f>
        <v>#N/A</v>
      </c>
      <c r="L13251" s="5" t="e">
        <f t="shared" ref="L13251:L13314" si="830">J13251=K13251</f>
        <v>#N/A</v>
      </c>
      <c r="O13251" s="6" t="e">
        <f>VLOOKUP(M13251,SALDI_BC21!G:H,2,FALSE)</f>
        <v>#N/A</v>
      </c>
      <c r="P13251" s="17" t="e">
        <f t="shared" si="827"/>
        <v>#N/A</v>
      </c>
    </row>
    <row r="13252" spans="3:16" x14ac:dyDescent="0.25">
      <c r="C13252" s="1" t="e">
        <f>VLOOKUP(A13252,SALDI_BC21!A:B,2,FALSE)</f>
        <v>#N/A</v>
      </c>
      <c r="D13252" s="13" t="e">
        <f t="shared" si="828"/>
        <v>#N/A</v>
      </c>
      <c r="E13252" s="4">
        <v>33593</v>
      </c>
      <c r="F13252" s="2">
        <v>0</v>
      </c>
      <c r="G13252" s="2">
        <f>VLOOKUP(E13252,SALDI_BC21!C:D,2,FALSE)</f>
        <v>0</v>
      </c>
      <c r="H13252" s="15" t="b">
        <f t="shared" si="829"/>
        <v>1</v>
      </c>
      <c r="K13252" s="5" t="e">
        <f>VLOOKUP(I13252,SALDI_BC21!E:F,2,FALSE)</f>
        <v>#N/A</v>
      </c>
      <c r="L13252" s="5" t="e">
        <f t="shared" si="830"/>
        <v>#N/A</v>
      </c>
      <c r="O13252" s="6" t="e">
        <f>VLOOKUP(M13252,SALDI_BC21!G:H,2,FALSE)</f>
        <v>#N/A</v>
      </c>
      <c r="P13252" s="17" t="e">
        <f t="shared" ref="P13252:P13315" si="831">N13252=O13252</f>
        <v>#N/A</v>
      </c>
    </row>
    <row r="13253" spans="3:16" x14ac:dyDescent="0.25">
      <c r="C13253" s="1" t="e">
        <f>VLOOKUP(A13253,SALDI_BC21!A:B,2,FALSE)</f>
        <v>#N/A</v>
      </c>
      <c r="D13253" s="13" t="e">
        <f t="shared" si="828"/>
        <v>#N/A</v>
      </c>
      <c r="E13253" s="4">
        <v>30016</v>
      </c>
      <c r="F13253" s="2">
        <v>0</v>
      </c>
      <c r="G13253" s="2">
        <f>VLOOKUP(E13253,SALDI_BC21!C:D,2,FALSE)</f>
        <v>0</v>
      </c>
      <c r="H13253" s="15" t="b">
        <f t="shared" si="829"/>
        <v>1</v>
      </c>
      <c r="K13253" s="5" t="e">
        <f>VLOOKUP(I13253,SALDI_BC21!E:F,2,FALSE)</f>
        <v>#N/A</v>
      </c>
      <c r="L13253" s="5" t="e">
        <f t="shared" si="830"/>
        <v>#N/A</v>
      </c>
      <c r="O13253" s="6" t="e">
        <f>VLOOKUP(M13253,SALDI_BC21!G:H,2,FALSE)</f>
        <v>#N/A</v>
      </c>
      <c r="P13253" s="17" t="e">
        <f t="shared" si="831"/>
        <v>#N/A</v>
      </c>
    </row>
    <row r="13254" spans="3:16" x14ac:dyDescent="0.25">
      <c r="C13254" s="1" t="e">
        <f>VLOOKUP(A13254,SALDI_BC21!A:B,2,FALSE)</f>
        <v>#N/A</v>
      </c>
      <c r="D13254" s="13" t="e">
        <f t="shared" si="828"/>
        <v>#N/A</v>
      </c>
      <c r="E13254" s="4">
        <v>25317</v>
      </c>
      <c r="F13254" s="2">
        <v>0</v>
      </c>
      <c r="G13254" s="2">
        <f>VLOOKUP(E13254,SALDI_BC21!C:D,2,FALSE)</f>
        <v>0</v>
      </c>
      <c r="H13254" s="15" t="b">
        <f t="shared" si="829"/>
        <v>1</v>
      </c>
      <c r="K13254" s="5" t="e">
        <f>VLOOKUP(I13254,SALDI_BC21!E:F,2,FALSE)</f>
        <v>#N/A</v>
      </c>
      <c r="L13254" s="5" t="e">
        <f t="shared" si="830"/>
        <v>#N/A</v>
      </c>
      <c r="O13254" s="6" t="e">
        <f>VLOOKUP(M13254,SALDI_BC21!G:H,2,FALSE)</f>
        <v>#N/A</v>
      </c>
      <c r="P13254" s="17" t="e">
        <f t="shared" si="831"/>
        <v>#N/A</v>
      </c>
    </row>
    <row r="13255" spans="3:16" x14ac:dyDescent="0.25">
      <c r="C13255" s="1" t="e">
        <f>VLOOKUP(A13255,SALDI_BC21!A:B,2,FALSE)</f>
        <v>#N/A</v>
      </c>
      <c r="D13255" s="13" t="e">
        <f t="shared" si="828"/>
        <v>#N/A</v>
      </c>
      <c r="E13255" s="4">
        <v>59222</v>
      </c>
      <c r="F13255" s="25">
        <v>71.2</v>
      </c>
      <c r="G13255" s="2">
        <f>VLOOKUP(E13255,SALDI_BC21!C:D,2,FALSE)</f>
        <v>71.2</v>
      </c>
      <c r="H13255" s="15" t="b">
        <f t="shared" si="829"/>
        <v>1</v>
      </c>
      <c r="K13255" s="5" t="e">
        <f>VLOOKUP(I13255,SALDI_BC21!E:F,2,FALSE)</f>
        <v>#N/A</v>
      </c>
      <c r="L13255" s="5" t="e">
        <f t="shared" si="830"/>
        <v>#N/A</v>
      </c>
      <c r="O13255" s="6" t="e">
        <f>VLOOKUP(M13255,SALDI_BC21!G:H,2,FALSE)</f>
        <v>#N/A</v>
      </c>
      <c r="P13255" s="17" t="e">
        <f t="shared" si="831"/>
        <v>#N/A</v>
      </c>
    </row>
    <row r="13256" spans="3:16" x14ac:dyDescent="0.25">
      <c r="C13256" s="1" t="e">
        <f>VLOOKUP(A13256,SALDI_BC21!A:B,2,FALSE)</f>
        <v>#N/A</v>
      </c>
      <c r="D13256" s="13" t="e">
        <f t="shared" si="828"/>
        <v>#N/A</v>
      </c>
      <c r="E13256" s="4">
        <v>58242</v>
      </c>
      <c r="F13256" s="2">
        <v>0</v>
      </c>
      <c r="G13256" s="2">
        <f>VLOOKUP(E13256,SALDI_BC21!C:D,2,FALSE)</f>
        <v>0</v>
      </c>
      <c r="H13256" s="15" t="b">
        <f t="shared" si="829"/>
        <v>1</v>
      </c>
      <c r="K13256" s="5" t="e">
        <f>VLOOKUP(I13256,SALDI_BC21!E:F,2,FALSE)</f>
        <v>#N/A</v>
      </c>
      <c r="L13256" s="5" t="e">
        <f t="shared" si="830"/>
        <v>#N/A</v>
      </c>
      <c r="O13256" s="6" t="e">
        <f>VLOOKUP(M13256,SALDI_BC21!G:H,2,FALSE)</f>
        <v>#N/A</v>
      </c>
      <c r="P13256" s="17" t="e">
        <f t="shared" si="831"/>
        <v>#N/A</v>
      </c>
    </row>
    <row r="13257" spans="3:16" x14ac:dyDescent="0.25">
      <c r="C13257" s="1" t="e">
        <f>VLOOKUP(A13257,SALDI_BC21!A:B,2,FALSE)</f>
        <v>#N/A</v>
      </c>
      <c r="D13257" s="13" t="e">
        <f t="shared" si="828"/>
        <v>#N/A</v>
      </c>
      <c r="E13257" s="4">
        <v>56995</v>
      </c>
      <c r="F13257" s="25">
        <v>185.93</v>
      </c>
      <c r="G13257" s="2">
        <f>VLOOKUP(E13257,SALDI_BC21!C:D,2,FALSE)</f>
        <v>185.93</v>
      </c>
      <c r="H13257" s="15" t="b">
        <f t="shared" si="829"/>
        <v>1</v>
      </c>
      <c r="K13257" s="5" t="e">
        <f>VLOOKUP(I13257,SALDI_BC21!E:F,2,FALSE)</f>
        <v>#N/A</v>
      </c>
      <c r="L13257" s="5" t="e">
        <f t="shared" si="830"/>
        <v>#N/A</v>
      </c>
      <c r="O13257" s="6" t="e">
        <f>VLOOKUP(M13257,SALDI_BC21!G:H,2,FALSE)</f>
        <v>#N/A</v>
      </c>
      <c r="P13257" s="17" t="e">
        <f t="shared" si="831"/>
        <v>#N/A</v>
      </c>
    </row>
    <row r="13258" spans="3:16" x14ac:dyDescent="0.25">
      <c r="C13258" s="1" t="e">
        <f>VLOOKUP(A13258,SALDI_BC21!A:B,2,FALSE)</f>
        <v>#N/A</v>
      </c>
      <c r="D13258" s="13" t="e">
        <f t="shared" si="828"/>
        <v>#N/A</v>
      </c>
      <c r="E13258" s="4">
        <v>57334</v>
      </c>
      <c r="F13258" s="2">
        <v>0</v>
      </c>
      <c r="G13258" s="2">
        <f>VLOOKUP(E13258,SALDI_BC21!C:D,2,FALSE)</f>
        <v>0</v>
      </c>
      <c r="H13258" s="15" t="b">
        <f t="shared" si="829"/>
        <v>1</v>
      </c>
      <c r="K13258" s="5" t="e">
        <f>VLOOKUP(I13258,SALDI_BC21!E:F,2,FALSE)</f>
        <v>#N/A</v>
      </c>
      <c r="L13258" s="5" t="e">
        <f t="shared" si="830"/>
        <v>#N/A</v>
      </c>
      <c r="O13258" s="6" t="e">
        <f>VLOOKUP(M13258,SALDI_BC21!G:H,2,FALSE)</f>
        <v>#N/A</v>
      </c>
      <c r="P13258" s="17" t="e">
        <f t="shared" si="831"/>
        <v>#N/A</v>
      </c>
    </row>
    <row r="13259" spans="3:16" x14ac:dyDescent="0.25">
      <c r="C13259" s="1" t="e">
        <f>VLOOKUP(A13259,SALDI_BC21!A:B,2,FALSE)</f>
        <v>#N/A</v>
      </c>
      <c r="D13259" s="13" t="e">
        <f t="shared" si="828"/>
        <v>#N/A</v>
      </c>
      <c r="E13259" s="4">
        <v>54690</v>
      </c>
      <c r="F13259" s="2">
        <v>0</v>
      </c>
      <c r="G13259" s="2">
        <f>VLOOKUP(E13259,SALDI_BC21!C:D,2,FALSE)</f>
        <v>0</v>
      </c>
      <c r="H13259" s="15" t="b">
        <f t="shared" si="829"/>
        <v>1</v>
      </c>
      <c r="K13259" s="5" t="e">
        <f>VLOOKUP(I13259,SALDI_BC21!E:F,2,FALSE)</f>
        <v>#N/A</v>
      </c>
      <c r="L13259" s="5" t="e">
        <f t="shared" si="830"/>
        <v>#N/A</v>
      </c>
      <c r="O13259" s="6" t="e">
        <f>VLOOKUP(M13259,SALDI_BC21!G:H,2,FALSE)</f>
        <v>#N/A</v>
      </c>
      <c r="P13259" s="17" t="e">
        <f t="shared" si="831"/>
        <v>#N/A</v>
      </c>
    </row>
    <row r="13260" spans="3:16" x14ac:dyDescent="0.25">
      <c r="C13260" s="1" t="e">
        <f>VLOOKUP(A13260,SALDI_BC21!A:B,2,FALSE)</f>
        <v>#N/A</v>
      </c>
      <c r="D13260" s="13" t="e">
        <f t="shared" si="828"/>
        <v>#N/A</v>
      </c>
      <c r="E13260" s="4">
        <v>52033</v>
      </c>
      <c r="F13260" s="25">
        <v>239.78</v>
      </c>
      <c r="G13260" s="2">
        <f>VLOOKUP(E13260,SALDI_BC21!C:D,2,FALSE)</f>
        <v>239.78</v>
      </c>
      <c r="H13260" s="15" t="b">
        <f t="shared" si="829"/>
        <v>1</v>
      </c>
      <c r="K13260" s="5" t="e">
        <f>VLOOKUP(I13260,SALDI_BC21!E:F,2,FALSE)</f>
        <v>#N/A</v>
      </c>
      <c r="L13260" s="5" t="e">
        <f t="shared" si="830"/>
        <v>#N/A</v>
      </c>
      <c r="O13260" s="6" t="e">
        <f>VLOOKUP(M13260,SALDI_BC21!G:H,2,FALSE)</f>
        <v>#N/A</v>
      </c>
      <c r="P13260" s="17" t="e">
        <f t="shared" si="831"/>
        <v>#N/A</v>
      </c>
    </row>
    <row r="13261" spans="3:16" x14ac:dyDescent="0.25">
      <c r="C13261" s="1" t="e">
        <f>VLOOKUP(A13261,SALDI_BC21!A:B,2,FALSE)</f>
        <v>#N/A</v>
      </c>
      <c r="D13261" s="13" t="e">
        <f t="shared" si="828"/>
        <v>#N/A</v>
      </c>
      <c r="E13261" s="4">
        <v>50445</v>
      </c>
      <c r="F13261" s="2">
        <v>0</v>
      </c>
      <c r="G13261" s="2">
        <f>VLOOKUP(E13261,SALDI_BC21!C:D,2,FALSE)</f>
        <v>0</v>
      </c>
      <c r="H13261" s="15" t="b">
        <f t="shared" si="829"/>
        <v>1</v>
      </c>
      <c r="K13261" s="5" t="e">
        <f>VLOOKUP(I13261,SALDI_BC21!E:F,2,FALSE)</f>
        <v>#N/A</v>
      </c>
      <c r="L13261" s="5" t="e">
        <f t="shared" si="830"/>
        <v>#N/A</v>
      </c>
      <c r="O13261" s="6" t="e">
        <f>VLOOKUP(M13261,SALDI_BC21!G:H,2,FALSE)</f>
        <v>#N/A</v>
      </c>
      <c r="P13261" s="17" t="e">
        <f t="shared" si="831"/>
        <v>#N/A</v>
      </c>
    </row>
    <row r="13262" spans="3:16" x14ac:dyDescent="0.25">
      <c r="C13262" s="1" t="e">
        <f>VLOOKUP(A13262,SALDI_BC21!A:B,2,FALSE)</f>
        <v>#N/A</v>
      </c>
      <c r="D13262" s="13" t="e">
        <f t="shared" si="828"/>
        <v>#N/A</v>
      </c>
      <c r="E13262" s="4">
        <v>26343</v>
      </c>
      <c r="F13262" s="2">
        <v>0</v>
      </c>
      <c r="G13262" s="2">
        <f>VLOOKUP(E13262,SALDI_BC21!C:D,2,FALSE)</f>
        <v>0</v>
      </c>
      <c r="H13262" s="15" t="b">
        <f t="shared" si="829"/>
        <v>1</v>
      </c>
      <c r="K13262" s="5" t="e">
        <f>VLOOKUP(I13262,SALDI_BC21!E:F,2,FALSE)</f>
        <v>#N/A</v>
      </c>
      <c r="L13262" s="5" t="e">
        <f t="shared" si="830"/>
        <v>#N/A</v>
      </c>
      <c r="O13262" s="6" t="e">
        <f>VLOOKUP(M13262,SALDI_BC21!G:H,2,FALSE)</f>
        <v>#N/A</v>
      </c>
      <c r="P13262" s="17" t="e">
        <f t="shared" si="831"/>
        <v>#N/A</v>
      </c>
    </row>
    <row r="13263" spans="3:16" x14ac:dyDescent="0.25">
      <c r="C13263" s="1" t="e">
        <f>VLOOKUP(A13263,SALDI_BC21!A:B,2,FALSE)</f>
        <v>#N/A</v>
      </c>
      <c r="D13263" s="13" t="e">
        <f t="shared" si="828"/>
        <v>#N/A</v>
      </c>
      <c r="E13263" s="4">
        <v>33882</v>
      </c>
      <c r="F13263" s="2">
        <v>0</v>
      </c>
      <c r="G13263" s="2">
        <f>VLOOKUP(E13263,SALDI_BC21!C:D,2,FALSE)</f>
        <v>0</v>
      </c>
      <c r="H13263" s="15" t="b">
        <f t="shared" si="829"/>
        <v>1</v>
      </c>
      <c r="K13263" s="5" t="e">
        <f>VLOOKUP(I13263,SALDI_BC21!E:F,2,FALSE)</f>
        <v>#N/A</v>
      </c>
      <c r="L13263" s="5" t="e">
        <f t="shared" si="830"/>
        <v>#N/A</v>
      </c>
      <c r="O13263" s="6" t="e">
        <f>VLOOKUP(M13263,SALDI_BC21!G:H,2,FALSE)</f>
        <v>#N/A</v>
      </c>
      <c r="P13263" s="17" t="e">
        <f t="shared" si="831"/>
        <v>#N/A</v>
      </c>
    </row>
    <row r="13264" spans="3:16" x14ac:dyDescent="0.25">
      <c r="C13264" s="1" t="e">
        <f>VLOOKUP(A13264,SALDI_BC21!A:B,2,FALSE)</f>
        <v>#N/A</v>
      </c>
      <c r="D13264" s="13" t="e">
        <f t="shared" si="828"/>
        <v>#N/A</v>
      </c>
      <c r="E13264" s="4">
        <v>34144</v>
      </c>
      <c r="F13264" s="2">
        <v>0</v>
      </c>
      <c r="G13264" s="2">
        <f>VLOOKUP(E13264,SALDI_BC21!C:D,2,FALSE)</f>
        <v>0</v>
      </c>
      <c r="H13264" s="15" t="b">
        <f t="shared" si="829"/>
        <v>1</v>
      </c>
      <c r="K13264" s="5" t="e">
        <f>VLOOKUP(I13264,SALDI_BC21!E:F,2,FALSE)</f>
        <v>#N/A</v>
      </c>
      <c r="L13264" s="5" t="e">
        <f t="shared" si="830"/>
        <v>#N/A</v>
      </c>
      <c r="O13264" s="6" t="e">
        <f>VLOOKUP(M13264,SALDI_BC21!G:H,2,FALSE)</f>
        <v>#N/A</v>
      </c>
      <c r="P13264" s="17" t="e">
        <f t="shared" si="831"/>
        <v>#N/A</v>
      </c>
    </row>
    <row r="13265" spans="3:16" x14ac:dyDescent="0.25">
      <c r="C13265" s="1" t="e">
        <f>VLOOKUP(A13265,SALDI_BC21!A:B,2,FALSE)</f>
        <v>#N/A</v>
      </c>
      <c r="D13265" s="13" t="e">
        <f t="shared" si="828"/>
        <v>#N/A</v>
      </c>
      <c r="E13265" s="4">
        <v>32127</v>
      </c>
      <c r="F13265" s="2">
        <v>0</v>
      </c>
      <c r="G13265" s="2">
        <f>VLOOKUP(E13265,SALDI_BC21!C:D,2,FALSE)</f>
        <v>0</v>
      </c>
      <c r="H13265" s="15" t="b">
        <f t="shared" si="829"/>
        <v>1</v>
      </c>
      <c r="K13265" s="5" t="e">
        <f>VLOOKUP(I13265,SALDI_BC21!E:F,2,FALSE)</f>
        <v>#N/A</v>
      </c>
      <c r="L13265" s="5" t="e">
        <f t="shared" si="830"/>
        <v>#N/A</v>
      </c>
      <c r="O13265" s="6" t="e">
        <f>VLOOKUP(M13265,SALDI_BC21!G:H,2,FALSE)</f>
        <v>#N/A</v>
      </c>
      <c r="P13265" s="17" t="e">
        <f t="shared" si="831"/>
        <v>#N/A</v>
      </c>
    </row>
    <row r="13266" spans="3:16" x14ac:dyDescent="0.25">
      <c r="C13266" s="1" t="e">
        <f>VLOOKUP(A13266,SALDI_BC21!A:B,2,FALSE)</f>
        <v>#N/A</v>
      </c>
      <c r="D13266" s="13" t="e">
        <f t="shared" si="828"/>
        <v>#N/A</v>
      </c>
      <c r="E13266" s="4">
        <v>28353</v>
      </c>
      <c r="F13266" s="2">
        <v>0</v>
      </c>
      <c r="G13266" s="2">
        <f>VLOOKUP(E13266,SALDI_BC21!C:D,2,FALSE)</f>
        <v>0</v>
      </c>
      <c r="H13266" s="15" t="b">
        <f t="shared" si="829"/>
        <v>1</v>
      </c>
      <c r="K13266" s="5" t="e">
        <f>VLOOKUP(I13266,SALDI_BC21!E:F,2,FALSE)</f>
        <v>#N/A</v>
      </c>
      <c r="L13266" s="5" t="e">
        <f t="shared" si="830"/>
        <v>#N/A</v>
      </c>
      <c r="O13266" s="6" t="e">
        <f>VLOOKUP(M13266,SALDI_BC21!G:H,2,FALSE)</f>
        <v>#N/A</v>
      </c>
      <c r="P13266" s="17" t="e">
        <f t="shared" si="831"/>
        <v>#N/A</v>
      </c>
    </row>
    <row r="13267" spans="3:16" x14ac:dyDescent="0.25">
      <c r="C13267" s="1" t="e">
        <f>VLOOKUP(A13267,SALDI_BC21!A:B,2,FALSE)</f>
        <v>#N/A</v>
      </c>
      <c r="D13267" s="13" t="e">
        <f t="shared" si="828"/>
        <v>#N/A</v>
      </c>
      <c r="E13267" s="4">
        <v>58793</v>
      </c>
      <c r="F13267" s="25">
        <v>-49.17</v>
      </c>
      <c r="G13267" s="2">
        <f>VLOOKUP(E13267,SALDI_BC21!C:D,2,FALSE)</f>
        <v>-49.17</v>
      </c>
      <c r="H13267" s="15" t="b">
        <f t="shared" si="829"/>
        <v>1</v>
      </c>
      <c r="K13267" s="5" t="e">
        <f>VLOOKUP(I13267,SALDI_BC21!E:F,2,FALSE)</f>
        <v>#N/A</v>
      </c>
      <c r="L13267" s="5" t="e">
        <f t="shared" si="830"/>
        <v>#N/A</v>
      </c>
      <c r="O13267" s="6" t="e">
        <f>VLOOKUP(M13267,SALDI_BC21!G:H,2,FALSE)</f>
        <v>#N/A</v>
      </c>
      <c r="P13267" s="17" t="e">
        <f t="shared" si="831"/>
        <v>#N/A</v>
      </c>
    </row>
    <row r="13268" spans="3:16" x14ac:dyDescent="0.25">
      <c r="C13268" s="1" t="e">
        <f>VLOOKUP(A13268,SALDI_BC21!A:B,2,FALSE)</f>
        <v>#N/A</v>
      </c>
      <c r="D13268" s="13" t="e">
        <f t="shared" si="828"/>
        <v>#N/A</v>
      </c>
      <c r="E13268" s="4">
        <v>58385</v>
      </c>
      <c r="F13268" s="2">
        <v>0</v>
      </c>
      <c r="G13268" s="2">
        <f>VLOOKUP(E13268,SALDI_BC21!C:D,2,FALSE)</f>
        <v>0</v>
      </c>
      <c r="H13268" s="15" t="b">
        <f t="shared" si="829"/>
        <v>1</v>
      </c>
      <c r="K13268" s="5" t="e">
        <f>VLOOKUP(I13268,SALDI_BC21!E:F,2,FALSE)</f>
        <v>#N/A</v>
      </c>
      <c r="L13268" s="5" t="e">
        <f t="shared" si="830"/>
        <v>#N/A</v>
      </c>
      <c r="O13268" s="6" t="e">
        <f>VLOOKUP(M13268,SALDI_BC21!G:H,2,FALSE)</f>
        <v>#N/A</v>
      </c>
      <c r="P13268" s="17" t="e">
        <f t="shared" si="831"/>
        <v>#N/A</v>
      </c>
    </row>
    <row r="13269" spans="3:16" x14ac:dyDescent="0.25">
      <c r="C13269" s="1" t="e">
        <f>VLOOKUP(A13269,SALDI_BC21!A:B,2,FALSE)</f>
        <v>#N/A</v>
      </c>
      <c r="D13269" s="13" t="e">
        <f t="shared" si="828"/>
        <v>#N/A</v>
      </c>
      <c r="E13269" s="4">
        <v>58367</v>
      </c>
      <c r="F13269" s="25">
        <v>33.56</v>
      </c>
      <c r="G13269" s="2">
        <f>VLOOKUP(E13269,SALDI_BC21!C:D,2,FALSE)</f>
        <v>33.56</v>
      </c>
      <c r="H13269" s="15" t="b">
        <f t="shared" si="829"/>
        <v>1</v>
      </c>
      <c r="K13269" s="5" t="e">
        <f>VLOOKUP(I13269,SALDI_BC21!E:F,2,FALSE)</f>
        <v>#N/A</v>
      </c>
      <c r="L13269" s="5" t="e">
        <f t="shared" si="830"/>
        <v>#N/A</v>
      </c>
      <c r="O13269" s="6" t="e">
        <f>VLOOKUP(M13269,SALDI_BC21!G:H,2,FALSE)</f>
        <v>#N/A</v>
      </c>
      <c r="P13269" s="17" t="e">
        <f t="shared" si="831"/>
        <v>#N/A</v>
      </c>
    </row>
    <row r="13270" spans="3:16" x14ac:dyDescent="0.25">
      <c r="C13270" s="1" t="e">
        <f>VLOOKUP(A13270,SALDI_BC21!A:B,2,FALSE)</f>
        <v>#N/A</v>
      </c>
      <c r="D13270" s="13" t="e">
        <f t="shared" si="828"/>
        <v>#N/A</v>
      </c>
      <c r="E13270" s="4">
        <v>54437</v>
      </c>
      <c r="F13270" s="25">
        <v>-252.9</v>
      </c>
      <c r="G13270" s="2">
        <f>VLOOKUP(E13270,SALDI_BC21!C:D,2,FALSE)</f>
        <v>-252.9</v>
      </c>
      <c r="H13270" s="15" t="b">
        <f t="shared" si="829"/>
        <v>1</v>
      </c>
      <c r="K13270" s="5" t="e">
        <f>VLOOKUP(I13270,SALDI_BC21!E:F,2,FALSE)</f>
        <v>#N/A</v>
      </c>
      <c r="L13270" s="5" t="e">
        <f t="shared" si="830"/>
        <v>#N/A</v>
      </c>
      <c r="O13270" s="6" t="e">
        <f>VLOOKUP(M13270,SALDI_BC21!G:H,2,FALSE)</f>
        <v>#N/A</v>
      </c>
      <c r="P13270" s="17" t="e">
        <f t="shared" si="831"/>
        <v>#N/A</v>
      </c>
    </row>
    <row r="13271" spans="3:16" x14ac:dyDescent="0.25">
      <c r="C13271" s="1" t="e">
        <f>VLOOKUP(A13271,SALDI_BC21!A:B,2,FALSE)</f>
        <v>#N/A</v>
      </c>
      <c r="D13271" s="13" t="e">
        <f t="shared" si="828"/>
        <v>#N/A</v>
      </c>
      <c r="E13271" s="4">
        <v>51295</v>
      </c>
      <c r="F13271" s="2">
        <v>0</v>
      </c>
      <c r="G13271" s="2">
        <f>VLOOKUP(E13271,SALDI_BC21!C:D,2,FALSE)</f>
        <v>0</v>
      </c>
      <c r="H13271" s="15" t="b">
        <f t="shared" si="829"/>
        <v>1</v>
      </c>
      <c r="K13271" s="5" t="e">
        <f>VLOOKUP(I13271,SALDI_BC21!E:F,2,FALSE)</f>
        <v>#N/A</v>
      </c>
      <c r="L13271" s="5" t="e">
        <f t="shared" si="830"/>
        <v>#N/A</v>
      </c>
      <c r="O13271" s="6" t="e">
        <f>VLOOKUP(M13271,SALDI_BC21!G:H,2,FALSE)</f>
        <v>#N/A</v>
      </c>
      <c r="P13271" s="17" t="e">
        <f t="shared" si="831"/>
        <v>#N/A</v>
      </c>
    </row>
    <row r="13272" spans="3:16" x14ac:dyDescent="0.25">
      <c r="C13272" s="1" t="e">
        <f>VLOOKUP(A13272,SALDI_BC21!A:B,2,FALSE)</f>
        <v>#N/A</v>
      </c>
      <c r="D13272" s="13" t="e">
        <f t="shared" si="828"/>
        <v>#N/A</v>
      </c>
      <c r="E13272" s="4">
        <v>51473</v>
      </c>
      <c r="F13272" s="2">
        <v>0</v>
      </c>
      <c r="G13272" s="2">
        <f>VLOOKUP(E13272,SALDI_BC21!C:D,2,FALSE)</f>
        <v>0</v>
      </c>
      <c r="H13272" s="15" t="b">
        <f t="shared" si="829"/>
        <v>1</v>
      </c>
      <c r="K13272" s="5" t="e">
        <f>VLOOKUP(I13272,SALDI_BC21!E:F,2,FALSE)</f>
        <v>#N/A</v>
      </c>
      <c r="L13272" s="5" t="e">
        <f t="shared" si="830"/>
        <v>#N/A</v>
      </c>
      <c r="O13272" s="6" t="e">
        <f>VLOOKUP(M13272,SALDI_BC21!G:H,2,FALSE)</f>
        <v>#N/A</v>
      </c>
      <c r="P13272" s="17" t="e">
        <f t="shared" si="831"/>
        <v>#N/A</v>
      </c>
    </row>
    <row r="13273" spans="3:16" x14ac:dyDescent="0.25">
      <c r="C13273" s="1" t="e">
        <f>VLOOKUP(A13273,SALDI_BC21!A:B,2,FALSE)</f>
        <v>#N/A</v>
      </c>
      <c r="D13273" s="13" t="e">
        <f t="shared" si="828"/>
        <v>#N/A</v>
      </c>
      <c r="E13273" s="4">
        <v>33979</v>
      </c>
      <c r="F13273" s="2">
        <v>0</v>
      </c>
      <c r="G13273" s="2">
        <f>VLOOKUP(E13273,SALDI_BC21!C:D,2,FALSE)</f>
        <v>0</v>
      </c>
      <c r="H13273" s="15" t="b">
        <f t="shared" si="829"/>
        <v>1</v>
      </c>
      <c r="K13273" s="5" t="e">
        <f>VLOOKUP(I13273,SALDI_BC21!E:F,2,FALSE)</f>
        <v>#N/A</v>
      </c>
      <c r="L13273" s="5" t="e">
        <f t="shared" si="830"/>
        <v>#N/A</v>
      </c>
      <c r="O13273" s="6" t="e">
        <f>VLOOKUP(M13273,SALDI_BC21!G:H,2,FALSE)</f>
        <v>#N/A</v>
      </c>
      <c r="P13273" s="17" t="e">
        <f t="shared" si="831"/>
        <v>#N/A</v>
      </c>
    </row>
    <row r="13274" spans="3:16" x14ac:dyDescent="0.25">
      <c r="C13274" s="1" t="e">
        <f>VLOOKUP(A13274,SALDI_BC21!A:B,2,FALSE)</f>
        <v>#N/A</v>
      </c>
      <c r="D13274" s="13" t="e">
        <f t="shared" si="828"/>
        <v>#N/A</v>
      </c>
      <c r="E13274" s="4">
        <v>34439</v>
      </c>
      <c r="F13274" s="25">
        <v>-77</v>
      </c>
      <c r="G13274" s="2">
        <f>VLOOKUP(E13274,SALDI_BC21!C:D,2,FALSE)</f>
        <v>-77</v>
      </c>
      <c r="H13274" s="15" t="b">
        <f t="shared" si="829"/>
        <v>1</v>
      </c>
      <c r="K13274" s="5" t="e">
        <f>VLOOKUP(I13274,SALDI_BC21!E:F,2,FALSE)</f>
        <v>#N/A</v>
      </c>
      <c r="L13274" s="5" t="e">
        <f t="shared" si="830"/>
        <v>#N/A</v>
      </c>
      <c r="O13274" s="6" t="e">
        <f>VLOOKUP(M13274,SALDI_BC21!G:H,2,FALSE)</f>
        <v>#N/A</v>
      </c>
      <c r="P13274" s="17" t="e">
        <f t="shared" si="831"/>
        <v>#N/A</v>
      </c>
    </row>
    <row r="13275" spans="3:16" x14ac:dyDescent="0.25">
      <c r="C13275" s="1" t="e">
        <f>VLOOKUP(A13275,SALDI_BC21!A:B,2,FALSE)</f>
        <v>#N/A</v>
      </c>
      <c r="D13275" s="13" t="e">
        <f t="shared" si="828"/>
        <v>#N/A</v>
      </c>
      <c r="E13275" s="4">
        <v>59205</v>
      </c>
      <c r="F13275" s="25">
        <v>290.67</v>
      </c>
      <c r="G13275" s="2">
        <f>VLOOKUP(E13275,SALDI_BC21!C:D,2,FALSE)</f>
        <v>290.67</v>
      </c>
      <c r="H13275" s="15" t="b">
        <f t="shared" si="829"/>
        <v>1</v>
      </c>
      <c r="K13275" s="5" t="e">
        <f>VLOOKUP(I13275,SALDI_BC21!E:F,2,FALSE)</f>
        <v>#N/A</v>
      </c>
      <c r="L13275" s="5" t="e">
        <f t="shared" si="830"/>
        <v>#N/A</v>
      </c>
      <c r="O13275" s="6" t="e">
        <f>VLOOKUP(M13275,SALDI_BC21!G:H,2,FALSE)</f>
        <v>#N/A</v>
      </c>
      <c r="P13275" s="17" t="e">
        <f t="shared" si="831"/>
        <v>#N/A</v>
      </c>
    </row>
    <row r="13276" spans="3:16" x14ac:dyDescent="0.25">
      <c r="C13276" s="1" t="e">
        <f>VLOOKUP(A13276,SALDI_BC21!A:B,2,FALSE)</f>
        <v>#N/A</v>
      </c>
      <c r="D13276" s="13" t="e">
        <f t="shared" si="828"/>
        <v>#N/A</v>
      </c>
      <c r="E13276" s="4">
        <v>53691</v>
      </c>
      <c r="F13276" s="2">
        <v>0</v>
      </c>
      <c r="G13276" s="2">
        <f>VLOOKUP(E13276,SALDI_BC21!C:D,2,FALSE)</f>
        <v>0</v>
      </c>
      <c r="H13276" s="15" t="b">
        <f t="shared" si="829"/>
        <v>1</v>
      </c>
      <c r="K13276" s="5" t="e">
        <f>VLOOKUP(I13276,SALDI_BC21!E:F,2,FALSE)</f>
        <v>#N/A</v>
      </c>
      <c r="L13276" s="5" t="e">
        <f t="shared" si="830"/>
        <v>#N/A</v>
      </c>
      <c r="O13276" s="6" t="e">
        <f>VLOOKUP(M13276,SALDI_BC21!G:H,2,FALSE)</f>
        <v>#N/A</v>
      </c>
      <c r="P13276" s="17" t="e">
        <f t="shared" si="831"/>
        <v>#N/A</v>
      </c>
    </row>
    <row r="13277" spans="3:16" x14ac:dyDescent="0.25">
      <c r="C13277" s="1" t="e">
        <f>VLOOKUP(A13277,SALDI_BC21!A:B,2,FALSE)</f>
        <v>#N/A</v>
      </c>
      <c r="D13277" s="13" t="e">
        <f t="shared" si="828"/>
        <v>#N/A</v>
      </c>
      <c r="E13277" s="4">
        <v>53581</v>
      </c>
      <c r="F13277" s="25">
        <v>29.59</v>
      </c>
      <c r="G13277" s="2">
        <f>VLOOKUP(E13277,SALDI_BC21!C:D,2,FALSE)</f>
        <v>29.59</v>
      </c>
      <c r="H13277" s="15" t="b">
        <f t="shared" si="829"/>
        <v>1</v>
      </c>
      <c r="K13277" s="5" t="e">
        <f>VLOOKUP(I13277,SALDI_BC21!E:F,2,FALSE)</f>
        <v>#N/A</v>
      </c>
      <c r="L13277" s="5" t="e">
        <f t="shared" si="830"/>
        <v>#N/A</v>
      </c>
      <c r="O13277" s="6" t="e">
        <f>VLOOKUP(M13277,SALDI_BC21!G:H,2,FALSE)</f>
        <v>#N/A</v>
      </c>
      <c r="P13277" s="17" t="e">
        <f t="shared" si="831"/>
        <v>#N/A</v>
      </c>
    </row>
    <row r="13278" spans="3:16" x14ac:dyDescent="0.25">
      <c r="C13278" s="1" t="e">
        <f>VLOOKUP(A13278,SALDI_BC21!A:B,2,FALSE)</f>
        <v>#N/A</v>
      </c>
      <c r="D13278" s="13" t="e">
        <f t="shared" si="828"/>
        <v>#N/A</v>
      </c>
      <c r="E13278" s="4">
        <v>53752</v>
      </c>
      <c r="F13278" s="2">
        <v>0</v>
      </c>
      <c r="G13278" s="2">
        <f>VLOOKUP(E13278,SALDI_BC21!C:D,2,FALSE)</f>
        <v>0</v>
      </c>
      <c r="H13278" s="15" t="b">
        <f t="shared" si="829"/>
        <v>1</v>
      </c>
      <c r="K13278" s="5" t="e">
        <f>VLOOKUP(I13278,SALDI_BC21!E:F,2,FALSE)</f>
        <v>#N/A</v>
      </c>
      <c r="L13278" s="5" t="e">
        <f t="shared" si="830"/>
        <v>#N/A</v>
      </c>
      <c r="O13278" s="6" t="e">
        <f>VLOOKUP(M13278,SALDI_BC21!G:H,2,FALSE)</f>
        <v>#N/A</v>
      </c>
      <c r="P13278" s="17" t="e">
        <f t="shared" si="831"/>
        <v>#N/A</v>
      </c>
    </row>
    <row r="13279" spans="3:16" x14ac:dyDescent="0.25">
      <c r="C13279" s="1" t="e">
        <f>VLOOKUP(A13279,SALDI_BC21!A:B,2,FALSE)</f>
        <v>#N/A</v>
      </c>
      <c r="D13279" s="13" t="e">
        <f t="shared" si="828"/>
        <v>#N/A</v>
      </c>
      <c r="E13279" s="4">
        <v>51624</v>
      </c>
      <c r="F13279" s="2">
        <v>0</v>
      </c>
      <c r="G13279" s="2">
        <f>VLOOKUP(E13279,SALDI_BC21!C:D,2,FALSE)</f>
        <v>0</v>
      </c>
      <c r="H13279" s="15" t="b">
        <f t="shared" si="829"/>
        <v>1</v>
      </c>
      <c r="K13279" s="5" t="e">
        <f>VLOOKUP(I13279,SALDI_BC21!E:F,2,FALSE)</f>
        <v>#N/A</v>
      </c>
      <c r="L13279" s="5" t="e">
        <f t="shared" si="830"/>
        <v>#N/A</v>
      </c>
      <c r="O13279" s="6" t="e">
        <f>VLOOKUP(M13279,SALDI_BC21!G:H,2,FALSE)</f>
        <v>#N/A</v>
      </c>
      <c r="P13279" s="17" t="e">
        <f t="shared" si="831"/>
        <v>#N/A</v>
      </c>
    </row>
    <row r="13280" spans="3:16" x14ac:dyDescent="0.25">
      <c r="C13280" s="1" t="e">
        <f>VLOOKUP(A13280,SALDI_BC21!A:B,2,FALSE)</f>
        <v>#N/A</v>
      </c>
      <c r="D13280" s="13" t="e">
        <f t="shared" si="828"/>
        <v>#N/A</v>
      </c>
      <c r="E13280" s="4">
        <v>58930</v>
      </c>
      <c r="F13280" s="2">
        <v>0</v>
      </c>
      <c r="G13280" s="2">
        <f>VLOOKUP(E13280,SALDI_BC21!C:D,2,FALSE)</f>
        <v>0</v>
      </c>
      <c r="H13280" s="15" t="b">
        <f t="shared" si="829"/>
        <v>1</v>
      </c>
      <c r="K13280" s="5" t="e">
        <f>VLOOKUP(I13280,SALDI_BC21!E:F,2,FALSE)</f>
        <v>#N/A</v>
      </c>
      <c r="L13280" s="5" t="e">
        <f t="shared" si="830"/>
        <v>#N/A</v>
      </c>
      <c r="O13280" s="6" t="e">
        <f>VLOOKUP(M13280,SALDI_BC21!G:H,2,FALSE)</f>
        <v>#N/A</v>
      </c>
      <c r="P13280" s="17" t="e">
        <f t="shared" si="831"/>
        <v>#N/A</v>
      </c>
    </row>
    <row r="13281" spans="3:16" x14ac:dyDescent="0.25">
      <c r="C13281" s="1" t="e">
        <f>VLOOKUP(A13281,SALDI_BC21!A:B,2,FALSE)</f>
        <v>#N/A</v>
      </c>
      <c r="D13281" s="13" t="e">
        <f t="shared" si="828"/>
        <v>#N/A</v>
      </c>
      <c r="E13281" s="4">
        <v>56912</v>
      </c>
      <c r="F13281" s="2">
        <v>0</v>
      </c>
      <c r="G13281" s="2">
        <f>VLOOKUP(E13281,SALDI_BC21!C:D,2,FALSE)</f>
        <v>0</v>
      </c>
      <c r="H13281" s="15" t="b">
        <f t="shared" si="829"/>
        <v>1</v>
      </c>
      <c r="K13281" s="5" t="e">
        <f>VLOOKUP(I13281,SALDI_BC21!E:F,2,FALSE)</f>
        <v>#N/A</v>
      </c>
      <c r="L13281" s="5" t="e">
        <f t="shared" si="830"/>
        <v>#N/A</v>
      </c>
      <c r="O13281" s="6" t="e">
        <f>VLOOKUP(M13281,SALDI_BC21!G:H,2,FALSE)</f>
        <v>#N/A</v>
      </c>
      <c r="P13281" s="17" t="e">
        <f t="shared" si="831"/>
        <v>#N/A</v>
      </c>
    </row>
    <row r="13282" spans="3:16" x14ac:dyDescent="0.25">
      <c r="C13282" s="1" t="e">
        <f>VLOOKUP(A13282,SALDI_BC21!A:B,2,FALSE)</f>
        <v>#N/A</v>
      </c>
      <c r="D13282" s="13" t="e">
        <f t="shared" si="828"/>
        <v>#N/A</v>
      </c>
      <c r="E13282" s="4">
        <v>54347</v>
      </c>
      <c r="F13282" s="2">
        <v>0</v>
      </c>
      <c r="G13282" s="2">
        <f>VLOOKUP(E13282,SALDI_BC21!C:D,2,FALSE)</f>
        <v>0</v>
      </c>
      <c r="H13282" s="15" t="b">
        <f t="shared" si="829"/>
        <v>1</v>
      </c>
      <c r="K13282" s="5" t="e">
        <f>VLOOKUP(I13282,SALDI_BC21!E:F,2,FALSE)</f>
        <v>#N/A</v>
      </c>
      <c r="L13282" s="5" t="e">
        <f t="shared" si="830"/>
        <v>#N/A</v>
      </c>
      <c r="O13282" s="6" t="e">
        <f>VLOOKUP(M13282,SALDI_BC21!G:H,2,FALSE)</f>
        <v>#N/A</v>
      </c>
      <c r="P13282" s="17" t="e">
        <f t="shared" si="831"/>
        <v>#N/A</v>
      </c>
    </row>
    <row r="13283" spans="3:16" x14ac:dyDescent="0.25">
      <c r="C13283" s="1" t="e">
        <f>VLOOKUP(A13283,SALDI_BC21!A:B,2,FALSE)</f>
        <v>#N/A</v>
      </c>
      <c r="D13283" s="13" t="e">
        <f t="shared" si="828"/>
        <v>#N/A</v>
      </c>
      <c r="E13283" s="4">
        <v>53429</v>
      </c>
      <c r="F13283" s="2">
        <v>0</v>
      </c>
      <c r="G13283" s="2">
        <f>VLOOKUP(E13283,SALDI_BC21!C:D,2,FALSE)</f>
        <v>0</v>
      </c>
      <c r="H13283" s="15" t="b">
        <f t="shared" si="829"/>
        <v>1</v>
      </c>
      <c r="K13283" s="5" t="e">
        <f>VLOOKUP(I13283,SALDI_BC21!E:F,2,FALSE)</f>
        <v>#N/A</v>
      </c>
      <c r="L13283" s="5" t="e">
        <f t="shared" si="830"/>
        <v>#N/A</v>
      </c>
      <c r="O13283" s="6" t="e">
        <f>VLOOKUP(M13283,SALDI_BC21!G:H,2,FALSE)</f>
        <v>#N/A</v>
      </c>
      <c r="P13283" s="17" t="e">
        <f t="shared" si="831"/>
        <v>#N/A</v>
      </c>
    </row>
    <row r="13284" spans="3:16" x14ac:dyDescent="0.25">
      <c r="C13284" s="1" t="e">
        <f>VLOOKUP(A13284,SALDI_BC21!A:B,2,FALSE)</f>
        <v>#N/A</v>
      </c>
      <c r="D13284" s="13" t="e">
        <f t="shared" si="828"/>
        <v>#N/A</v>
      </c>
      <c r="E13284" s="4">
        <v>52260</v>
      </c>
      <c r="F13284" s="2">
        <v>0</v>
      </c>
      <c r="G13284" s="2">
        <f>VLOOKUP(E13284,SALDI_BC21!C:D,2,FALSE)</f>
        <v>0</v>
      </c>
      <c r="H13284" s="15" t="b">
        <f t="shared" si="829"/>
        <v>1</v>
      </c>
      <c r="K13284" s="5" t="e">
        <f>VLOOKUP(I13284,SALDI_BC21!E:F,2,FALSE)</f>
        <v>#N/A</v>
      </c>
      <c r="L13284" s="5" t="e">
        <f t="shared" si="830"/>
        <v>#N/A</v>
      </c>
      <c r="O13284" s="6" t="e">
        <f>VLOOKUP(M13284,SALDI_BC21!G:H,2,FALSE)</f>
        <v>#N/A</v>
      </c>
      <c r="P13284" s="17" t="e">
        <f t="shared" si="831"/>
        <v>#N/A</v>
      </c>
    </row>
    <row r="13285" spans="3:16" x14ac:dyDescent="0.25">
      <c r="C13285" s="1" t="e">
        <f>VLOOKUP(A13285,SALDI_BC21!A:B,2,FALSE)</f>
        <v>#N/A</v>
      </c>
      <c r="D13285" s="13" t="e">
        <f t="shared" si="828"/>
        <v>#N/A</v>
      </c>
      <c r="E13285" s="4">
        <v>51573</v>
      </c>
      <c r="F13285" s="2">
        <v>0</v>
      </c>
      <c r="G13285" s="2">
        <f>VLOOKUP(E13285,SALDI_BC21!C:D,2,FALSE)</f>
        <v>0</v>
      </c>
      <c r="H13285" s="15" t="b">
        <f t="shared" si="829"/>
        <v>1</v>
      </c>
      <c r="K13285" s="5" t="e">
        <f>VLOOKUP(I13285,SALDI_BC21!E:F,2,FALSE)</f>
        <v>#N/A</v>
      </c>
      <c r="L13285" s="5" t="e">
        <f t="shared" si="830"/>
        <v>#N/A</v>
      </c>
      <c r="O13285" s="6" t="e">
        <f>VLOOKUP(M13285,SALDI_BC21!G:H,2,FALSE)</f>
        <v>#N/A</v>
      </c>
      <c r="P13285" s="17" t="e">
        <f t="shared" si="831"/>
        <v>#N/A</v>
      </c>
    </row>
    <row r="13286" spans="3:16" x14ac:dyDescent="0.25">
      <c r="C13286" s="1" t="e">
        <f>VLOOKUP(A13286,SALDI_BC21!A:B,2,FALSE)</f>
        <v>#N/A</v>
      </c>
      <c r="D13286" s="13" t="e">
        <f t="shared" si="828"/>
        <v>#N/A</v>
      </c>
      <c r="E13286" s="4">
        <v>51961</v>
      </c>
      <c r="F13286" s="2">
        <v>0</v>
      </c>
      <c r="G13286" s="2">
        <f>VLOOKUP(E13286,SALDI_BC21!C:D,2,FALSE)</f>
        <v>0</v>
      </c>
      <c r="H13286" s="15" t="b">
        <f t="shared" si="829"/>
        <v>1</v>
      </c>
      <c r="K13286" s="5" t="e">
        <f>VLOOKUP(I13286,SALDI_BC21!E:F,2,FALSE)</f>
        <v>#N/A</v>
      </c>
      <c r="L13286" s="5" t="e">
        <f t="shared" si="830"/>
        <v>#N/A</v>
      </c>
      <c r="O13286" s="6" t="e">
        <f>VLOOKUP(M13286,SALDI_BC21!G:H,2,FALSE)</f>
        <v>#N/A</v>
      </c>
      <c r="P13286" s="17" t="e">
        <f t="shared" si="831"/>
        <v>#N/A</v>
      </c>
    </row>
    <row r="13287" spans="3:16" x14ac:dyDescent="0.25">
      <c r="C13287" s="1" t="e">
        <f>VLOOKUP(A13287,SALDI_BC21!A:B,2,FALSE)</f>
        <v>#N/A</v>
      </c>
      <c r="D13287" s="13" t="e">
        <f t="shared" si="828"/>
        <v>#N/A</v>
      </c>
      <c r="E13287" s="4">
        <v>56251</v>
      </c>
      <c r="F13287" s="2">
        <v>0</v>
      </c>
      <c r="G13287" s="2">
        <f>VLOOKUP(E13287,SALDI_BC21!C:D,2,FALSE)</f>
        <v>0</v>
      </c>
      <c r="H13287" s="15" t="b">
        <f t="shared" si="829"/>
        <v>1</v>
      </c>
      <c r="K13287" s="5" t="e">
        <f>VLOOKUP(I13287,SALDI_BC21!E:F,2,FALSE)</f>
        <v>#N/A</v>
      </c>
      <c r="L13287" s="5" t="e">
        <f t="shared" si="830"/>
        <v>#N/A</v>
      </c>
      <c r="O13287" s="6" t="e">
        <f>VLOOKUP(M13287,SALDI_BC21!G:H,2,FALSE)</f>
        <v>#N/A</v>
      </c>
      <c r="P13287" s="17" t="e">
        <f t="shared" si="831"/>
        <v>#N/A</v>
      </c>
    </row>
    <row r="13288" spans="3:16" x14ac:dyDescent="0.25">
      <c r="C13288" s="1" t="e">
        <f>VLOOKUP(A13288,SALDI_BC21!A:B,2,FALSE)</f>
        <v>#N/A</v>
      </c>
      <c r="D13288" s="13" t="e">
        <f t="shared" si="828"/>
        <v>#N/A</v>
      </c>
      <c r="E13288" s="4">
        <v>54786</v>
      </c>
      <c r="F13288" s="25">
        <v>-2.3199999999999998</v>
      </c>
      <c r="G13288" s="2">
        <f>VLOOKUP(E13288,SALDI_BC21!C:D,2,FALSE)</f>
        <v>-2.3199999999999998</v>
      </c>
      <c r="H13288" s="15" t="b">
        <f t="shared" si="829"/>
        <v>1</v>
      </c>
      <c r="K13288" s="5" t="e">
        <f>VLOOKUP(I13288,SALDI_BC21!E:F,2,FALSE)</f>
        <v>#N/A</v>
      </c>
      <c r="L13288" s="5" t="e">
        <f t="shared" si="830"/>
        <v>#N/A</v>
      </c>
      <c r="O13288" s="6" t="e">
        <f>VLOOKUP(M13288,SALDI_BC21!G:H,2,FALSE)</f>
        <v>#N/A</v>
      </c>
      <c r="P13288" s="17" t="e">
        <f t="shared" si="831"/>
        <v>#N/A</v>
      </c>
    </row>
    <row r="13289" spans="3:16" x14ac:dyDescent="0.25">
      <c r="C13289" s="1" t="e">
        <f>VLOOKUP(A13289,SALDI_BC21!A:B,2,FALSE)</f>
        <v>#N/A</v>
      </c>
      <c r="D13289" s="13" t="e">
        <f t="shared" si="828"/>
        <v>#N/A</v>
      </c>
      <c r="E13289" s="4">
        <v>55129</v>
      </c>
      <c r="F13289" s="2">
        <v>0</v>
      </c>
      <c r="G13289" s="2">
        <f>VLOOKUP(E13289,SALDI_BC21!C:D,2,FALSE)</f>
        <v>0</v>
      </c>
      <c r="H13289" s="15" t="b">
        <f t="shared" si="829"/>
        <v>1</v>
      </c>
      <c r="K13289" s="5" t="e">
        <f>VLOOKUP(I13289,SALDI_BC21!E:F,2,FALSE)</f>
        <v>#N/A</v>
      </c>
      <c r="L13289" s="5" t="e">
        <f t="shared" si="830"/>
        <v>#N/A</v>
      </c>
      <c r="O13289" s="6" t="e">
        <f>VLOOKUP(M13289,SALDI_BC21!G:H,2,FALSE)</f>
        <v>#N/A</v>
      </c>
      <c r="P13289" s="17" t="e">
        <f t="shared" si="831"/>
        <v>#N/A</v>
      </c>
    </row>
    <row r="13290" spans="3:16" x14ac:dyDescent="0.25">
      <c r="C13290" s="1" t="e">
        <f>VLOOKUP(A13290,SALDI_BC21!A:B,2,FALSE)</f>
        <v>#N/A</v>
      </c>
      <c r="D13290" s="13" t="e">
        <f t="shared" si="828"/>
        <v>#N/A</v>
      </c>
      <c r="E13290" s="4">
        <v>51744</v>
      </c>
      <c r="F13290" s="2">
        <v>0</v>
      </c>
      <c r="G13290" s="2">
        <f>VLOOKUP(E13290,SALDI_BC21!C:D,2,FALSE)</f>
        <v>0</v>
      </c>
      <c r="H13290" s="15" t="b">
        <f t="shared" si="829"/>
        <v>1</v>
      </c>
      <c r="K13290" s="5" t="e">
        <f>VLOOKUP(I13290,SALDI_BC21!E:F,2,FALSE)</f>
        <v>#N/A</v>
      </c>
      <c r="L13290" s="5" t="e">
        <f t="shared" si="830"/>
        <v>#N/A</v>
      </c>
      <c r="O13290" s="6" t="e">
        <f>VLOOKUP(M13290,SALDI_BC21!G:H,2,FALSE)</f>
        <v>#N/A</v>
      </c>
      <c r="P13290" s="17" t="e">
        <f t="shared" si="831"/>
        <v>#N/A</v>
      </c>
    </row>
    <row r="13291" spans="3:16" x14ac:dyDescent="0.25">
      <c r="C13291" s="1" t="e">
        <f>VLOOKUP(A13291,SALDI_BC21!A:B,2,FALSE)</f>
        <v>#N/A</v>
      </c>
      <c r="D13291" s="13" t="e">
        <f t="shared" si="828"/>
        <v>#N/A</v>
      </c>
      <c r="E13291" s="4">
        <v>50914</v>
      </c>
      <c r="F13291" s="2">
        <v>0</v>
      </c>
      <c r="G13291" s="2">
        <f>VLOOKUP(E13291,SALDI_BC21!C:D,2,FALSE)</f>
        <v>0</v>
      </c>
      <c r="H13291" s="15" t="b">
        <f t="shared" si="829"/>
        <v>1</v>
      </c>
      <c r="K13291" s="5" t="e">
        <f>VLOOKUP(I13291,SALDI_BC21!E:F,2,FALSE)</f>
        <v>#N/A</v>
      </c>
      <c r="L13291" s="5" t="e">
        <f t="shared" si="830"/>
        <v>#N/A</v>
      </c>
      <c r="O13291" s="6" t="e">
        <f>VLOOKUP(M13291,SALDI_BC21!G:H,2,FALSE)</f>
        <v>#N/A</v>
      </c>
      <c r="P13291" s="17" t="e">
        <f t="shared" si="831"/>
        <v>#N/A</v>
      </c>
    </row>
    <row r="13292" spans="3:16" x14ac:dyDescent="0.25">
      <c r="C13292" s="1" t="e">
        <f>VLOOKUP(A13292,SALDI_BC21!A:B,2,FALSE)</f>
        <v>#N/A</v>
      </c>
      <c r="D13292" s="13" t="e">
        <f t="shared" si="828"/>
        <v>#N/A</v>
      </c>
      <c r="E13292" s="4">
        <v>50179</v>
      </c>
      <c r="F13292" s="2">
        <v>0</v>
      </c>
      <c r="G13292" s="2">
        <f>VLOOKUP(E13292,SALDI_BC21!C:D,2,FALSE)</f>
        <v>0</v>
      </c>
      <c r="H13292" s="15" t="b">
        <f t="shared" si="829"/>
        <v>1</v>
      </c>
      <c r="K13292" s="5" t="e">
        <f>VLOOKUP(I13292,SALDI_BC21!E:F,2,FALSE)</f>
        <v>#N/A</v>
      </c>
      <c r="L13292" s="5" t="e">
        <f t="shared" si="830"/>
        <v>#N/A</v>
      </c>
      <c r="O13292" s="6" t="e">
        <f>VLOOKUP(M13292,SALDI_BC21!G:H,2,FALSE)</f>
        <v>#N/A</v>
      </c>
      <c r="P13292" s="17" t="e">
        <f t="shared" si="831"/>
        <v>#N/A</v>
      </c>
    </row>
    <row r="13293" spans="3:16" x14ac:dyDescent="0.25">
      <c r="C13293" s="1" t="e">
        <f>VLOOKUP(A13293,SALDI_BC21!A:B,2,FALSE)</f>
        <v>#N/A</v>
      </c>
      <c r="D13293" s="13" t="e">
        <f t="shared" si="828"/>
        <v>#N/A</v>
      </c>
      <c r="E13293" s="4">
        <v>52933</v>
      </c>
      <c r="F13293" s="2">
        <v>0</v>
      </c>
      <c r="G13293" s="2">
        <f>VLOOKUP(E13293,SALDI_BC21!C:D,2,FALSE)</f>
        <v>0</v>
      </c>
      <c r="H13293" s="15" t="b">
        <f t="shared" si="829"/>
        <v>1</v>
      </c>
      <c r="K13293" s="5" t="e">
        <f>VLOOKUP(I13293,SALDI_BC21!E:F,2,FALSE)</f>
        <v>#N/A</v>
      </c>
      <c r="L13293" s="5" t="e">
        <f t="shared" si="830"/>
        <v>#N/A</v>
      </c>
      <c r="O13293" s="6" t="e">
        <f>VLOOKUP(M13293,SALDI_BC21!G:H,2,FALSE)</f>
        <v>#N/A</v>
      </c>
      <c r="P13293" s="17" t="e">
        <f t="shared" si="831"/>
        <v>#N/A</v>
      </c>
    </row>
    <row r="13294" spans="3:16" x14ac:dyDescent="0.25">
      <c r="C13294" s="1" t="e">
        <f>VLOOKUP(A13294,SALDI_BC21!A:B,2,FALSE)</f>
        <v>#N/A</v>
      </c>
      <c r="D13294" s="13" t="e">
        <f t="shared" si="828"/>
        <v>#N/A</v>
      </c>
      <c r="E13294" s="4">
        <v>50436</v>
      </c>
      <c r="F13294" s="2">
        <v>0</v>
      </c>
      <c r="G13294" s="2">
        <f>VLOOKUP(E13294,SALDI_BC21!C:D,2,FALSE)</f>
        <v>0</v>
      </c>
      <c r="H13294" s="15" t="b">
        <f t="shared" si="829"/>
        <v>1</v>
      </c>
      <c r="K13294" s="5" t="e">
        <f>VLOOKUP(I13294,SALDI_BC21!E:F,2,FALSE)</f>
        <v>#N/A</v>
      </c>
      <c r="L13294" s="5" t="e">
        <f t="shared" si="830"/>
        <v>#N/A</v>
      </c>
      <c r="O13294" s="6" t="e">
        <f>VLOOKUP(M13294,SALDI_BC21!G:H,2,FALSE)</f>
        <v>#N/A</v>
      </c>
      <c r="P13294" s="17" t="e">
        <f t="shared" si="831"/>
        <v>#N/A</v>
      </c>
    </row>
    <row r="13295" spans="3:16" x14ac:dyDescent="0.25">
      <c r="C13295" s="1" t="e">
        <f>VLOOKUP(A13295,SALDI_BC21!A:B,2,FALSE)</f>
        <v>#N/A</v>
      </c>
      <c r="D13295" s="13" t="e">
        <f t="shared" si="828"/>
        <v>#N/A</v>
      </c>
      <c r="E13295" s="4">
        <v>56682</v>
      </c>
      <c r="F13295" s="2">
        <v>0</v>
      </c>
      <c r="G13295" s="2">
        <f>VLOOKUP(E13295,SALDI_BC21!C:D,2,FALSE)</f>
        <v>0</v>
      </c>
      <c r="H13295" s="15" t="b">
        <f t="shared" si="829"/>
        <v>1</v>
      </c>
      <c r="K13295" s="5" t="e">
        <f>VLOOKUP(I13295,SALDI_BC21!E:F,2,FALSE)</f>
        <v>#N/A</v>
      </c>
      <c r="L13295" s="5" t="e">
        <f t="shared" si="830"/>
        <v>#N/A</v>
      </c>
      <c r="O13295" s="6" t="e">
        <f>VLOOKUP(M13295,SALDI_BC21!G:H,2,FALSE)</f>
        <v>#N/A</v>
      </c>
      <c r="P13295" s="17" t="e">
        <f t="shared" si="831"/>
        <v>#N/A</v>
      </c>
    </row>
    <row r="13296" spans="3:16" x14ac:dyDescent="0.25">
      <c r="C13296" s="1" t="e">
        <f>VLOOKUP(A13296,SALDI_BC21!A:B,2,FALSE)</f>
        <v>#N/A</v>
      </c>
      <c r="D13296" s="13" t="e">
        <f t="shared" si="828"/>
        <v>#N/A</v>
      </c>
      <c r="E13296" s="4">
        <v>33684</v>
      </c>
      <c r="F13296" s="2">
        <v>0</v>
      </c>
      <c r="G13296" s="2">
        <f>VLOOKUP(E13296,SALDI_BC21!C:D,2,FALSE)</f>
        <v>0</v>
      </c>
      <c r="H13296" s="15" t="b">
        <f t="shared" si="829"/>
        <v>1</v>
      </c>
      <c r="K13296" s="5" t="e">
        <f>VLOOKUP(I13296,SALDI_BC21!E:F,2,FALSE)</f>
        <v>#N/A</v>
      </c>
      <c r="L13296" s="5" t="e">
        <f t="shared" si="830"/>
        <v>#N/A</v>
      </c>
      <c r="O13296" s="6" t="e">
        <f>VLOOKUP(M13296,SALDI_BC21!G:H,2,FALSE)</f>
        <v>#N/A</v>
      </c>
      <c r="P13296" s="17" t="e">
        <f t="shared" si="831"/>
        <v>#N/A</v>
      </c>
    </row>
    <row r="13297" spans="3:16" x14ac:dyDescent="0.25">
      <c r="C13297" s="1" t="e">
        <f>VLOOKUP(A13297,SALDI_BC21!A:B,2,FALSE)</f>
        <v>#N/A</v>
      </c>
      <c r="D13297" s="13" t="e">
        <f t="shared" si="828"/>
        <v>#N/A</v>
      </c>
      <c r="E13297" s="4">
        <v>56932</v>
      </c>
      <c r="F13297" s="2">
        <v>0</v>
      </c>
      <c r="G13297" s="2">
        <f>VLOOKUP(E13297,SALDI_BC21!C:D,2,FALSE)</f>
        <v>0</v>
      </c>
      <c r="H13297" s="15" t="b">
        <f t="shared" si="829"/>
        <v>1</v>
      </c>
      <c r="K13297" s="5" t="e">
        <f>VLOOKUP(I13297,SALDI_BC21!E:F,2,FALSE)</f>
        <v>#N/A</v>
      </c>
      <c r="L13297" s="5" t="e">
        <f t="shared" si="830"/>
        <v>#N/A</v>
      </c>
      <c r="O13297" s="6" t="e">
        <f>VLOOKUP(M13297,SALDI_BC21!G:H,2,FALSE)</f>
        <v>#N/A</v>
      </c>
      <c r="P13297" s="17" t="e">
        <f t="shared" si="831"/>
        <v>#N/A</v>
      </c>
    </row>
    <row r="13298" spans="3:16" x14ac:dyDescent="0.25">
      <c r="C13298" s="1" t="e">
        <f>VLOOKUP(A13298,SALDI_BC21!A:B,2,FALSE)</f>
        <v>#N/A</v>
      </c>
      <c r="D13298" s="13" t="e">
        <f t="shared" si="828"/>
        <v>#N/A</v>
      </c>
      <c r="E13298" s="4">
        <v>53642</v>
      </c>
      <c r="F13298" s="25">
        <v>-110.61</v>
      </c>
      <c r="G13298" s="2">
        <f>VLOOKUP(E13298,SALDI_BC21!C:D,2,FALSE)</f>
        <v>-110.61</v>
      </c>
      <c r="H13298" s="15" t="b">
        <f t="shared" si="829"/>
        <v>1</v>
      </c>
      <c r="K13298" s="5" t="e">
        <f>VLOOKUP(I13298,SALDI_BC21!E:F,2,FALSE)</f>
        <v>#N/A</v>
      </c>
      <c r="L13298" s="5" t="e">
        <f t="shared" si="830"/>
        <v>#N/A</v>
      </c>
      <c r="O13298" s="6" t="e">
        <f>VLOOKUP(M13298,SALDI_BC21!G:H,2,FALSE)</f>
        <v>#N/A</v>
      </c>
      <c r="P13298" s="17" t="e">
        <f t="shared" si="831"/>
        <v>#N/A</v>
      </c>
    </row>
    <row r="13299" spans="3:16" x14ac:dyDescent="0.25">
      <c r="C13299" s="1" t="e">
        <f>VLOOKUP(A13299,SALDI_BC21!A:B,2,FALSE)</f>
        <v>#N/A</v>
      </c>
      <c r="D13299" s="13" t="e">
        <f t="shared" si="828"/>
        <v>#N/A</v>
      </c>
      <c r="E13299" s="4">
        <v>53323</v>
      </c>
      <c r="F13299" s="25">
        <v>62.26</v>
      </c>
      <c r="G13299" s="2">
        <f>VLOOKUP(E13299,SALDI_BC21!C:D,2,FALSE)</f>
        <v>62.26</v>
      </c>
      <c r="H13299" s="15" t="b">
        <f t="shared" si="829"/>
        <v>1</v>
      </c>
      <c r="K13299" s="5" t="e">
        <f>VLOOKUP(I13299,SALDI_BC21!E:F,2,FALSE)</f>
        <v>#N/A</v>
      </c>
      <c r="L13299" s="5" t="e">
        <f t="shared" si="830"/>
        <v>#N/A</v>
      </c>
      <c r="O13299" s="6" t="e">
        <f>VLOOKUP(M13299,SALDI_BC21!G:H,2,FALSE)</f>
        <v>#N/A</v>
      </c>
      <c r="P13299" s="17" t="e">
        <f t="shared" si="831"/>
        <v>#N/A</v>
      </c>
    </row>
    <row r="13300" spans="3:16" x14ac:dyDescent="0.25">
      <c r="C13300" s="1" t="e">
        <f>VLOOKUP(A13300,SALDI_BC21!A:B,2,FALSE)</f>
        <v>#N/A</v>
      </c>
      <c r="D13300" s="13" t="e">
        <f t="shared" si="828"/>
        <v>#N/A</v>
      </c>
      <c r="E13300" s="4">
        <v>53161</v>
      </c>
      <c r="F13300" s="25">
        <v>404.43</v>
      </c>
      <c r="G13300" s="2">
        <f>VLOOKUP(E13300,SALDI_BC21!C:D,2,FALSE)</f>
        <v>404.43</v>
      </c>
      <c r="H13300" s="15" t="b">
        <f t="shared" si="829"/>
        <v>1</v>
      </c>
      <c r="K13300" s="5" t="e">
        <f>VLOOKUP(I13300,SALDI_BC21!E:F,2,FALSE)</f>
        <v>#N/A</v>
      </c>
      <c r="L13300" s="5" t="e">
        <f t="shared" si="830"/>
        <v>#N/A</v>
      </c>
      <c r="O13300" s="6" t="e">
        <f>VLOOKUP(M13300,SALDI_BC21!G:H,2,FALSE)</f>
        <v>#N/A</v>
      </c>
      <c r="P13300" s="17" t="e">
        <f t="shared" si="831"/>
        <v>#N/A</v>
      </c>
    </row>
    <row r="13301" spans="3:16" x14ac:dyDescent="0.25">
      <c r="C13301" s="1" t="e">
        <f>VLOOKUP(A13301,SALDI_BC21!A:B,2,FALSE)</f>
        <v>#N/A</v>
      </c>
      <c r="D13301" s="13" t="e">
        <f t="shared" si="828"/>
        <v>#N/A</v>
      </c>
      <c r="E13301" s="4">
        <v>50455</v>
      </c>
      <c r="F13301" s="2">
        <v>0</v>
      </c>
      <c r="G13301" s="2">
        <f>VLOOKUP(E13301,SALDI_BC21!C:D,2,FALSE)</f>
        <v>0</v>
      </c>
      <c r="H13301" s="15" t="b">
        <f t="shared" si="829"/>
        <v>1</v>
      </c>
      <c r="K13301" s="5" t="e">
        <f>VLOOKUP(I13301,SALDI_BC21!E:F,2,FALSE)</f>
        <v>#N/A</v>
      </c>
      <c r="L13301" s="5" t="e">
        <f t="shared" si="830"/>
        <v>#N/A</v>
      </c>
      <c r="O13301" s="6" t="e">
        <f>VLOOKUP(M13301,SALDI_BC21!G:H,2,FALSE)</f>
        <v>#N/A</v>
      </c>
      <c r="P13301" s="17" t="e">
        <f t="shared" si="831"/>
        <v>#N/A</v>
      </c>
    </row>
    <row r="13302" spans="3:16" x14ac:dyDescent="0.25">
      <c r="C13302" s="1" t="e">
        <f>VLOOKUP(A13302,SALDI_BC21!A:B,2,FALSE)</f>
        <v>#N/A</v>
      </c>
      <c r="D13302" s="13" t="e">
        <f t="shared" si="828"/>
        <v>#N/A</v>
      </c>
      <c r="E13302" s="4">
        <v>50420</v>
      </c>
      <c r="F13302" s="2">
        <v>0</v>
      </c>
      <c r="G13302" s="2">
        <f>VLOOKUP(E13302,SALDI_BC21!C:D,2,FALSE)</f>
        <v>0</v>
      </c>
      <c r="H13302" s="15" t="b">
        <f t="shared" si="829"/>
        <v>1</v>
      </c>
      <c r="K13302" s="5" t="e">
        <f>VLOOKUP(I13302,SALDI_BC21!E:F,2,FALSE)</f>
        <v>#N/A</v>
      </c>
      <c r="L13302" s="5" t="e">
        <f t="shared" si="830"/>
        <v>#N/A</v>
      </c>
      <c r="O13302" s="6" t="e">
        <f>VLOOKUP(M13302,SALDI_BC21!G:H,2,FALSE)</f>
        <v>#N/A</v>
      </c>
      <c r="P13302" s="17" t="e">
        <f t="shared" si="831"/>
        <v>#N/A</v>
      </c>
    </row>
    <row r="13303" spans="3:16" x14ac:dyDescent="0.25">
      <c r="C13303" s="1" t="e">
        <f>VLOOKUP(A13303,SALDI_BC21!A:B,2,FALSE)</f>
        <v>#N/A</v>
      </c>
      <c r="D13303" s="13" t="e">
        <f t="shared" si="828"/>
        <v>#N/A</v>
      </c>
      <c r="E13303" s="4">
        <v>50708</v>
      </c>
      <c r="F13303" s="2">
        <v>0</v>
      </c>
      <c r="G13303" s="2">
        <f>VLOOKUP(E13303,SALDI_BC21!C:D,2,FALSE)</f>
        <v>0</v>
      </c>
      <c r="H13303" s="15" t="b">
        <f t="shared" si="829"/>
        <v>1</v>
      </c>
      <c r="K13303" s="5" t="e">
        <f>VLOOKUP(I13303,SALDI_BC21!E:F,2,FALSE)</f>
        <v>#N/A</v>
      </c>
      <c r="L13303" s="5" t="e">
        <f t="shared" si="830"/>
        <v>#N/A</v>
      </c>
      <c r="O13303" s="6" t="e">
        <f>VLOOKUP(M13303,SALDI_BC21!G:H,2,FALSE)</f>
        <v>#N/A</v>
      </c>
      <c r="P13303" s="17" t="e">
        <f t="shared" si="831"/>
        <v>#N/A</v>
      </c>
    </row>
    <row r="13304" spans="3:16" x14ac:dyDescent="0.25">
      <c r="C13304" s="1" t="e">
        <f>VLOOKUP(A13304,SALDI_BC21!A:B,2,FALSE)</f>
        <v>#N/A</v>
      </c>
      <c r="D13304" s="13" t="e">
        <f t="shared" si="828"/>
        <v>#N/A</v>
      </c>
      <c r="E13304" s="4">
        <v>33994</v>
      </c>
      <c r="F13304" s="2">
        <v>0</v>
      </c>
      <c r="G13304" s="2">
        <f>VLOOKUP(E13304,SALDI_BC21!C:D,2,FALSE)</f>
        <v>0</v>
      </c>
      <c r="H13304" s="15" t="b">
        <f t="shared" si="829"/>
        <v>1</v>
      </c>
      <c r="K13304" s="5" t="e">
        <f>VLOOKUP(I13304,SALDI_BC21!E:F,2,FALSE)</f>
        <v>#N/A</v>
      </c>
      <c r="L13304" s="5" t="e">
        <f t="shared" si="830"/>
        <v>#N/A</v>
      </c>
      <c r="O13304" s="6" t="e">
        <f>VLOOKUP(M13304,SALDI_BC21!G:H,2,FALSE)</f>
        <v>#N/A</v>
      </c>
      <c r="P13304" s="17" t="e">
        <f t="shared" si="831"/>
        <v>#N/A</v>
      </c>
    </row>
    <row r="13305" spans="3:16" x14ac:dyDescent="0.25">
      <c r="C13305" s="1" t="e">
        <f>VLOOKUP(A13305,SALDI_BC21!A:B,2,FALSE)</f>
        <v>#N/A</v>
      </c>
      <c r="D13305" s="13" t="e">
        <f t="shared" si="828"/>
        <v>#N/A</v>
      </c>
      <c r="E13305" s="4">
        <v>34543</v>
      </c>
      <c r="F13305" s="2">
        <v>0</v>
      </c>
      <c r="G13305" s="2">
        <f>VLOOKUP(E13305,SALDI_BC21!C:D,2,FALSE)</f>
        <v>0</v>
      </c>
      <c r="H13305" s="15" t="b">
        <f t="shared" si="829"/>
        <v>1</v>
      </c>
      <c r="K13305" s="5" t="e">
        <f>VLOOKUP(I13305,SALDI_BC21!E:F,2,FALSE)</f>
        <v>#N/A</v>
      </c>
      <c r="L13305" s="5" t="e">
        <f t="shared" si="830"/>
        <v>#N/A</v>
      </c>
      <c r="O13305" s="6" t="e">
        <f>VLOOKUP(M13305,SALDI_BC21!G:H,2,FALSE)</f>
        <v>#N/A</v>
      </c>
      <c r="P13305" s="17" t="e">
        <f t="shared" si="831"/>
        <v>#N/A</v>
      </c>
    </row>
    <row r="13306" spans="3:16" x14ac:dyDescent="0.25">
      <c r="C13306" s="1" t="e">
        <f>VLOOKUP(A13306,SALDI_BC21!A:B,2,FALSE)</f>
        <v>#N/A</v>
      </c>
      <c r="D13306" s="13" t="e">
        <f t="shared" si="828"/>
        <v>#N/A</v>
      </c>
      <c r="E13306" s="4">
        <v>25673</v>
      </c>
      <c r="F13306" s="2">
        <v>0</v>
      </c>
      <c r="G13306" s="2">
        <f>VLOOKUP(E13306,SALDI_BC21!C:D,2,FALSE)</f>
        <v>0</v>
      </c>
      <c r="H13306" s="15" t="b">
        <f t="shared" si="829"/>
        <v>1</v>
      </c>
      <c r="K13306" s="5" t="e">
        <f>VLOOKUP(I13306,SALDI_BC21!E:F,2,FALSE)</f>
        <v>#N/A</v>
      </c>
      <c r="L13306" s="5" t="e">
        <f t="shared" si="830"/>
        <v>#N/A</v>
      </c>
      <c r="O13306" s="6" t="e">
        <f>VLOOKUP(M13306,SALDI_BC21!G:H,2,FALSE)</f>
        <v>#N/A</v>
      </c>
      <c r="P13306" s="17" t="e">
        <f t="shared" si="831"/>
        <v>#N/A</v>
      </c>
    </row>
    <row r="13307" spans="3:16" x14ac:dyDescent="0.25">
      <c r="C13307" s="1" t="e">
        <f>VLOOKUP(A13307,SALDI_BC21!A:B,2,FALSE)</f>
        <v>#N/A</v>
      </c>
      <c r="D13307" s="13" t="e">
        <f t="shared" si="828"/>
        <v>#N/A</v>
      </c>
      <c r="E13307" s="4">
        <v>26562</v>
      </c>
      <c r="F13307" s="2">
        <v>0</v>
      </c>
      <c r="G13307" s="2">
        <f>VLOOKUP(E13307,SALDI_BC21!C:D,2,FALSE)</f>
        <v>0</v>
      </c>
      <c r="H13307" s="15" t="b">
        <f t="shared" si="829"/>
        <v>1</v>
      </c>
      <c r="K13307" s="5" t="e">
        <f>VLOOKUP(I13307,SALDI_BC21!E:F,2,FALSE)</f>
        <v>#N/A</v>
      </c>
      <c r="L13307" s="5" t="e">
        <f t="shared" si="830"/>
        <v>#N/A</v>
      </c>
      <c r="O13307" s="6" t="e">
        <f>VLOOKUP(M13307,SALDI_BC21!G:H,2,FALSE)</f>
        <v>#N/A</v>
      </c>
      <c r="P13307" s="17" t="e">
        <f t="shared" si="831"/>
        <v>#N/A</v>
      </c>
    </row>
    <row r="13308" spans="3:16" x14ac:dyDescent="0.25">
      <c r="C13308" s="1" t="e">
        <f>VLOOKUP(A13308,SALDI_BC21!A:B,2,FALSE)</f>
        <v>#N/A</v>
      </c>
      <c r="D13308" s="13" t="e">
        <f t="shared" si="828"/>
        <v>#N/A</v>
      </c>
      <c r="E13308" s="4">
        <v>29770</v>
      </c>
      <c r="F13308" s="2">
        <v>0</v>
      </c>
      <c r="G13308" s="2">
        <f>VLOOKUP(E13308,SALDI_BC21!C:D,2,FALSE)</f>
        <v>0</v>
      </c>
      <c r="H13308" s="15" t="b">
        <f t="shared" si="829"/>
        <v>1</v>
      </c>
      <c r="K13308" s="5" t="e">
        <f>VLOOKUP(I13308,SALDI_BC21!E:F,2,FALSE)</f>
        <v>#N/A</v>
      </c>
      <c r="L13308" s="5" t="e">
        <f t="shared" si="830"/>
        <v>#N/A</v>
      </c>
      <c r="O13308" s="6" t="e">
        <f>VLOOKUP(M13308,SALDI_BC21!G:H,2,FALSE)</f>
        <v>#N/A</v>
      </c>
      <c r="P13308" s="17" t="e">
        <f t="shared" si="831"/>
        <v>#N/A</v>
      </c>
    </row>
    <row r="13309" spans="3:16" x14ac:dyDescent="0.25">
      <c r="C13309" s="1" t="e">
        <f>VLOOKUP(A13309,SALDI_BC21!A:B,2,FALSE)</f>
        <v>#N/A</v>
      </c>
      <c r="D13309" s="13" t="e">
        <f t="shared" si="828"/>
        <v>#N/A</v>
      </c>
      <c r="E13309" s="4">
        <v>58123</v>
      </c>
      <c r="F13309" s="25">
        <v>437.09</v>
      </c>
      <c r="G13309" s="2">
        <f>VLOOKUP(E13309,SALDI_BC21!C:D,2,FALSE)</f>
        <v>437.09</v>
      </c>
      <c r="H13309" s="15" t="b">
        <f t="shared" si="829"/>
        <v>1</v>
      </c>
      <c r="K13309" s="5" t="e">
        <f>VLOOKUP(I13309,SALDI_BC21!E:F,2,FALSE)</f>
        <v>#N/A</v>
      </c>
      <c r="L13309" s="5" t="e">
        <f t="shared" si="830"/>
        <v>#N/A</v>
      </c>
      <c r="O13309" s="6" t="e">
        <f>VLOOKUP(M13309,SALDI_BC21!G:H,2,FALSE)</f>
        <v>#N/A</v>
      </c>
      <c r="P13309" s="17" t="e">
        <f t="shared" si="831"/>
        <v>#N/A</v>
      </c>
    </row>
    <row r="13310" spans="3:16" x14ac:dyDescent="0.25">
      <c r="C13310" s="1" t="e">
        <f>VLOOKUP(A13310,SALDI_BC21!A:B,2,FALSE)</f>
        <v>#N/A</v>
      </c>
      <c r="D13310" s="13" t="e">
        <f t="shared" si="828"/>
        <v>#N/A</v>
      </c>
      <c r="E13310" s="4">
        <v>55217</v>
      </c>
      <c r="F13310" s="2">
        <v>0</v>
      </c>
      <c r="G13310" s="2">
        <f>VLOOKUP(E13310,SALDI_BC21!C:D,2,FALSE)</f>
        <v>0</v>
      </c>
      <c r="H13310" s="15" t="b">
        <f t="shared" si="829"/>
        <v>1</v>
      </c>
      <c r="K13310" s="5" t="e">
        <f>VLOOKUP(I13310,SALDI_BC21!E:F,2,FALSE)</f>
        <v>#N/A</v>
      </c>
      <c r="L13310" s="5" t="e">
        <f t="shared" si="830"/>
        <v>#N/A</v>
      </c>
      <c r="O13310" s="6" t="e">
        <f>VLOOKUP(M13310,SALDI_BC21!G:H,2,FALSE)</f>
        <v>#N/A</v>
      </c>
      <c r="P13310" s="17" t="e">
        <f t="shared" si="831"/>
        <v>#N/A</v>
      </c>
    </row>
    <row r="13311" spans="3:16" x14ac:dyDescent="0.25">
      <c r="C13311" s="1" t="e">
        <f>VLOOKUP(A13311,SALDI_BC21!A:B,2,FALSE)</f>
        <v>#N/A</v>
      </c>
      <c r="D13311" s="13" t="e">
        <f t="shared" si="828"/>
        <v>#N/A</v>
      </c>
      <c r="E13311" s="4">
        <v>54769</v>
      </c>
      <c r="F13311" s="2">
        <v>0</v>
      </c>
      <c r="G13311" s="2">
        <f>VLOOKUP(E13311,SALDI_BC21!C:D,2,FALSE)</f>
        <v>0</v>
      </c>
      <c r="H13311" s="15" t="b">
        <f t="shared" si="829"/>
        <v>1</v>
      </c>
      <c r="K13311" s="5" t="e">
        <f>VLOOKUP(I13311,SALDI_BC21!E:F,2,FALSE)</f>
        <v>#N/A</v>
      </c>
      <c r="L13311" s="5" t="e">
        <f t="shared" si="830"/>
        <v>#N/A</v>
      </c>
      <c r="O13311" s="6" t="e">
        <f>VLOOKUP(M13311,SALDI_BC21!G:H,2,FALSE)</f>
        <v>#N/A</v>
      </c>
      <c r="P13311" s="17" t="e">
        <f t="shared" si="831"/>
        <v>#N/A</v>
      </c>
    </row>
    <row r="13312" spans="3:16" x14ac:dyDescent="0.25">
      <c r="C13312" s="1" t="e">
        <f>VLOOKUP(A13312,SALDI_BC21!A:B,2,FALSE)</f>
        <v>#N/A</v>
      </c>
      <c r="D13312" s="13" t="e">
        <f t="shared" si="828"/>
        <v>#N/A</v>
      </c>
      <c r="E13312" s="4">
        <v>34524</v>
      </c>
      <c r="F13312" s="2">
        <v>0</v>
      </c>
      <c r="G13312" s="2">
        <f>VLOOKUP(E13312,SALDI_BC21!C:D,2,FALSE)</f>
        <v>0</v>
      </c>
      <c r="H13312" s="15" t="b">
        <f t="shared" si="829"/>
        <v>1</v>
      </c>
      <c r="K13312" s="5" t="e">
        <f>VLOOKUP(I13312,SALDI_BC21!E:F,2,FALSE)</f>
        <v>#N/A</v>
      </c>
      <c r="L13312" s="5" t="e">
        <f t="shared" si="830"/>
        <v>#N/A</v>
      </c>
      <c r="O13312" s="6" t="e">
        <f>VLOOKUP(M13312,SALDI_BC21!G:H,2,FALSE)</f>
        <v>#N/A</v>
      </c>
      <c r="P13312" s="17" t="e">
        <f t="shared" si="831"/>
        <v>#N/A</v>
      </c>
    </row>
    <row r="13313" spans="3:16" x14ac:dyDescent="0.25">
      <c r="C13313" s="1" t="e">
        <f>VLOOKUP(A13313,SALDI_BC21!A:B,2,FALSE)</f>
        <v>#N/A</v>
      </c>
      <c r="D13313" s="13" t="e">
        <f t="shared" si="828"/>
        <v>#N/A</v>
      </c>
      <c r="E13313" s="4">
        <v>27794</v>
      </c>
      <c r="F13313" s="2">
        <v>0</v>
      </c>
      <c r="G13313" s="2">
        <f>VLOOKUP(E13313,SALDI_BC21!C:D,2,FALSE)</f>
        <v>0</v>
      </c>
      <c r="H13313" s="15" t="b">
        <f t="shared" si="829"/>
        <v>1</v>
      </c>
      <c r="K13313" s="5" t="e">
        <f>VLOOKUP(I13313,SALDI_BC21!E:F,2,FALSE)</f>
        <v>#N/A</v>
      </c>
      <c r="L13313" s="5" t="e">
        <f t="shared" si="830"/>
        <v>#N/A</v>
      </c>
      <c r="O13313" s="6" t="e">
        <f>VLOOKUP(M13313,SALDI_BC21!G:H,2,FALSE)</f>
        <v>#N/A</v>
      </c>
      <c r="P13313" s="17" t="e">
        <f t="shared" si="831"/>
        <v>#N/A</v>
      </c>
    </row>
    <row r="13314" spans="3:16" x14ac:dyDescent="0.25">
      <c r="C13314" s="1" t="e">
        <f>VLOOKUP(A13314,SALDI_BC21!A:B,2,FALSE)</f>
        <v>#N/A</v>
      </c>
      <c r="D13314" s="13" t="e">
        <f t="shared" ref="D13314:D13377" si="832">B13314=C13314</f>
        <v>#N/A</v>
      </c>
      <c r="E13314" s="4">
        <v>33135</v>
      </c>
      <c r="F13314" s="2">
        <v>0</v>
      </c>
      <c r="G13314" s="2">
        <f>VLOOKUP(E13314,SALDI_BC21!C:D,2,FALSE)</f>
        <v>0</v>
      </c>
      <c r="H13314" s="15" t="b">
        <f t="shared" si="829"/>
        <v>1</v>
      </c>
      <c r="K13314" s="5" t="e">
        <f>VLOOKUP(I13314,SALDI_BC21!E:F,2,FALSE)</f>
        <v>#N/A</v>
      </c>
      <c r="L13314" s="5" t="e">
        <f t="shared" si="830"/>
        <v>#N/A</v>
      </c>
      <c r="O13314" s="6" t="e">
        <f>VLOOKUP(M13314,SALDI_BC21!G:H,2,FALSE)</f>
        <v>#N/A</v>
      </c>
      <c r="P13314" s="17" t="e">
        <f t="shared" si="831"/>
        <v>#N/A</v>
      </c>
    </row>
    <row r="13315" spans="3:16" x14ac:dyDescent="0.25">
      <c r="C13315" s="1" t="e">
        <f>VLOOKUP(A13315,SALDI_BC21!A:B,2,FALSE)</f>
        <v>#N/A</v>
      </c>
      <c r="D13315" s="13" t="e">
        <f t="shared" si="832"/>
        <v>#N/A</v>
      </c>
      <c r="E13315" s="4">
        <v>30132</v>
      </c>
      <c r="F13315" s="2">
        <v>0</v>
      </c>
      <c r="G13315" s="2">
        <f>VLOOKUP(E13315,SALDI_BC21!C:D,2,FALSE)</f>
        <v>0</v>
      </c>
      <c r="H13315" s="15" t="b">
        <f t="shared" ref="H13315:H13378" si="833">F13315=G13315</f>
        <v>1</v>
      </c>
      <c r="K13315" s="5" t="e">
        <f>VLOOKUP(I13315,SALDI_BC21!E:F,2,FALSE)</f>
        <v>#N/A</v>
      </c>
      <c r="L13315" s="5" t="e">
        <f t="shared" ref="L13315:L13378" si="834">J13315=K13315</f>
        <v>#N/A</v>
      </c>
      <c r="O13315" s="6" t="e">
        <f>VLOOKUP(M13315,SALDI_BC21!G:H,2,FALSE)</f>
        <v>#N/A</v>
      </c>
      <c r="P13315" s="17" t="e">
        <f t="shared" si="831"/>
        <v>#N/A</v>
      </c>
    </row>
    <row r="13316" spans="3:16" x14ac:dyDescent="0.25">
      <c r="C13316" s="1" t="e">
        <f>VLOOKUP(A13316,SALDI_BC21!A:B,2,FALSE)</f>
        <v>#N/A</v>
      </c>
      <c r="D13316" s="13" t="e">
        <f t="shared" si="832"/>
        <v>#N/A</v>
      </c>
      <c r="E13316" s="4">
        <v>58940</v>
      </c>
      <c r="F13316" s="25">
        <v>57.71</v>
      </c>
      <c r="G13316" s="2">
        <f>VLOOKUP(E13316,SALDI_BC21!C:D,2,FALSE)</f>
        <v>57.71</v>
      </c>
      <c r="H13316" s="15" t="b">
        <f t="shared" si="833"/>
        <v>1</v>
      </c>
      <c r="K13316" s="5" t="e">
        <f>VLOOKUP(I13316,SALDI_BC21!E:F,2,FALSE)</f>
        <v>#N/A</v>
      </c>
      <c r="L13316" s="5" t="e">
        <f t="shared" si="834"/>
        <v>#N/A</v>
      </c>
      <c r="O13316" s="6" t="e">
        <f>VLOOKUP(M13316,SALDI_BC21!G:H,2,FALSE)</f>
        <v>#N/A</v>
      </c>
      <c r="P13316" s="17" t="e">
        <f t="shared" ref="P13316:P13379" si="835">N13316=O13316</f>
        <v>#N/A</v>
      </c>
    </row>
    <row r="13317" spans="3:16" x14ac:dyDescent="0.25">
      <c r="C13317" s="1" t="e">
        <f>VLOOKUP(A13317,SALDI_BC21!A:B,2,FALSE)</f>
        <v>#N/A</v>
      </c>
      <c r="D13317" s="13" t="e">
        <f t="shared" si="832"/>
        <v>#N/A</v>
      </c>
      <c r="E13317" s="4">
        <v>57015</v>
      </c>
      <c r="F13317" s="2">
        <v>0</v>
      </c>
      <c r="G13317" s="2">
        <f>VLOOKUP(E13317,SALDI_BC21!C:D,2,FALSE)</f>
        <v>0</v>
      </c>
      <c r="H13317" s="15" t="b">
        <f t="shared" si="833"/>
        <v>1</v>
      </c>
      <c r="K13317" s="5" t="e">
        <f>VLOOKUP(I13317,SALDI_BC21!E:F,2,FALSE)</f>
        <v>#N/A</v>
      </c>
      <c r="L13317" s="5" t="e">
        <f t="shared" si="834"/>
        <v>#N/A</v>
      </c>
      <c r="O13317" s="6" t="e">
        <f>VLOOKUP(M13317,SALDI_BC21!G:H,2,FALSE)</f>
        <v>#N/A</v>
      </c>
      <c r="P13317" s="17" t="e">
        <f t="shared" si="835"/>
        <v>#N/A</v>
      </c>
    </row>
    <row r="13318" spans="3:16" x14ac:dyDescent="0.25">
      <c r="C13318" s="1" t="e">
        <f>VLOOKUP(A13318,SALDI_BC21!A:B,2,FALSE)</f>
        <v>#N/A</v>
      </c>
      <c r="D13318" s="13" t="e">
        <f t="shared" si="832"/>
        <v>#N/A</v>
      </c>
      <c r="E13318" s="4">
        <v>55822</v>
      </c>
      <c r="F13318" s="2">
        <v>0</v>
      </c>
      <c r="G13318" s="2">
        <f>VLOOKUP(E13318,SALDI_BC21!C:D,2,FALSE)</f>
        <v>0</v>
      </c>
      <c r="H13318" s="15" t="b">
        <f t="shared" si="833"/>
        <v>1</v>
      </c>
      <c r="K13318" s="5" t="e">
        <f>VLOOKUP(I13318,SALDI_BC21!E:F,2,FALSE)</f>
        <v>#N/A</v>
      </c>
      <c r="L13318" s="5" t="e">
        <f t="shared" si="834"/>
        <v>#N/A</v>
      </c>
      <c r="O13318" s="6" t="e">
        <f>VLOOKUP(M13318,SALDI_BC21!G:H,2,FALSE)</f>
        <v>#N/A</v>
      </c>
      <c r="P13318" s="17" t="e">
        <f t="shared" si="835"/>
        <v>#N/A</v>
      </c>
    </row>
    <row r="13319" spans="3:16" x14ac:dyDescent="0.25">
      <c r="C13319" s="1" t="e">
        <f>VLOOKUP(A13319,SALDI_BC21!A:B,2,FALSE)</f>
        <v>#N/A</v>
      </c>
      <c r="D13319" s="13" t="e">
        <f t="shared" si="832"/>
        <v>#N/A</v>
      </c>
      <c r="E13319" s="4">
        <v>52191</v>
      </c>
      <c r="F13319" s="2">
        <v>0</v>
      </c>
      <c r="G13319" s="2">
        <f>VLOOKUP(E13319,SALDI_BC21!C:D,2,FALSE)</f>
        <v>0</v>
      </c>
      <c r="H13319" s="15" t="b">
        <f t="shared" si="833"/>
        <v>1</v>
      </c>
      <c r="K13319" s="5" t="e">
        <f>VLOOKUP(I13319,SALDI_BC21!E:F,2,FALSE)</f>
        <v>#N/A</v>
      </c>
      <c r="L13319" s="5" t="e">
        <f t="shared" si="834"/>
        <v>#N/A</v>
      </c>
      <c r="O13319" s="6" t="e">
        <f>VLOOKUP(M13319,SALDI_BC21!G:H,2,FALSE)</f>
        <v>#N/A</v>
      </c>
      <c r="P13319" s="17" t="e">
        <f t="shared" si="835"/>
        <v>#N/A</v>
      </c>
    </row>
    <row r="13320" spans="3:16" x14ac:dyDescent="0.25">
      <c r="C13320" s="1" t="e">
        <f>VLOOKUP(A13320,SALDI_BC21!A:B,2,FALSE)</f>
        <v>#N/A</v>
      </c>
      <c r="D13320" s="13" t="e">
        <f t="shared" si="832"/>
        <v>#N/A</v>
      </c>
      <c r="E13320" s="4">
        <v>51525</v>
      </c>
      <c r="F13320" s="2">
        <v>0</v>
      </c>
      <c r="G13320" s="2">
        <f>VLOOKUP(E13320,SALDI_BC21!C:D,2,FALSE)</f>
        <v>0</v>
      </c>
      <c r="H13320" s="15" t="b">
        <f t="shared" si="833"/>
        <v>1</v>
      </c>
      <c r="K13320" s="5" t="e">
        <f>VLOOKUP(I13320,SALDI_BC21!E:F,2,FALSE)</f>
        <v>#N/A</v>
      </c>
      <c r="L13320" s="5" t="e">
        <f t="shared" si="834"/>
        <v>#N/A</v>
      </c>
      <c r="O13320" s="6" t="e">
        <f>VLOOKUP(M13320,SALDI_BC21!G:H,2,FALSE)</f>
        <v>#N/A</v>
      </c>
      <c r="P13320" s="17" t="e">
        <f t="shared" si="835"/>
        <v>#N/A</v>
      </c>
    </row>
    <row r="13321" spans="3:16" x14ac:dyDescent="0.25">
      <c r="C13321" s="1" t="e">
        <f>VLOOKUP(A13321,SALDI_BC21!A:B,2,FALSE)</f>
        <v>#N/A</v>
      </c>
      <c r="D13321" s="13" t="e">
        <f t="shared" si="832"/>
        <v>#N/A</v>
      </c>
      <c r="E13321" s="4">
        <v>27618</v>
      </c>
      <c r="F13321" s="2">
        <v>0</v>
      </c>
      <c r="G13321" s="2">
        <f>VLOOKUP(E13321,SALDI_BC21!C:D,2,FALSE)</f>
        <v>0</v>
      </c>
      <c r="H13321" s="15" t="b">
        <f t="shared" si="833"/>
        <v>1</v>
      </c>
      <c r="K13321" s="5" t="e">
        <f>VLOOKUP(I13321,SALDI_BC21!E:F,2,FALSE)</f>
        <v>#N/A</v>
      </c>
      <c r="L13321" s="5" t="e">
        <f t="shared" si="834"/>
        <v>#N/A</v>
      </c>
      <c r="O13321" s="6" t="e">
        <f>VLOOKUP(M13321,SALDI_BC21!G:H,2,FALSE)</f>
        <v>#N/A</v>
      </c>
      <c r="P13321" s="17" t="e">
        <f t="shared" si="835"/>
        <v>#N/A</v>
      </c>
    </row>
    <row r="13322" spans="3:16" x14ac:dyDescent="0.25">
      <c r="C13322" s="1" t="e">
        <f>VLOOKUP(A13322,SALDI_BC21!A:B,2,FALSE)</f>
        <v>#N/A</v>
      </c>
      <c r="D13322" s="13" t="e">
        <f t="shared" si="832"/>
        <v>#N/A</v>
      </c>
      <c r="E13322" s="4">
        <v>55738</v>
      </c>
      <c r="F13322" s="2">
        <v>0</v>
      </c>
      <c r="G13322" s="2">
        <f>VLOOKUP(E13322,SALDI_BC21!C:D,2,FALSE)</f>
        <v>0</v>
      </c>
      <c r="H13322" s="15" t="b">
        <f t="shared" si="833"/>
        <v>1</v>
      </c>
      <c r="K13322" s="5" t="e">
        <f>VLOOKUP(I13322,SALDI_BC21!E:F,2,FALSE)</f>
        <v>#N/A</v>
      </c>
      <c r="L13322" s="5" t="e">
        <f t="shared" si="834"/>
        <v>#N/A</v>
      </c>
      <c r="O13322" s="6" t="e">
        <f>VLOOKUP(M13322,SALDI_BC21!G:H,2,FALSE)</f>
        <v>#N/A</v>
      </c>
      <c r="P13322" s="17" t="e">
        <f t="shared" si="835"/>
        <v>#N/A</v>
      </c>
    </row>
    <row r="13323" spans="3:16" x14ac:dyDescent="0.25">
      <c r="C13323" s="1" t="e">
        <f>VLOOKUP(A13323,SALDI_BC21!A:B,2,FALSE)</f>
        <v>#N/A</v>
      </c>
      <c r="D13323" s="13" t="e">
        <f t="shared" si="832"/>
        <v>#N/A</v>
      </c>
      <c r="E13323" s="4">
        <v>50208</v>
      </c>
      <c r="F13323" s="2">
        <v>0</v>
      </c>
      <c r="G13323" s="2">
        <f>VLOOKUP(E13323,SALDI_BC21!C:D,2,FALSE)</f>
        <v>0</v>
      </c>
      <c r="H13323" s="15" t="b">
        <f t="shared" si="833"/>
        <v>1</v>
      </c>
      <c r="K13323" s="5" t="e">
        <f>VLOOKUP(I13323,SALDI_BC21!E:F,2,FALSE)</f>
        <v>#N/A</v>
      </c>
      <c r="L13323" s="5" t="e">
        <f t="shared" si="834"/>
        <v>#N/A</v>
      </c>
      <c r="O13323" s="6" t="e">
        <f>VLOOKUP(M13323,SALDI_BC21!G:H,2,FALSE)</f>
        <v>#N/A</v>
      </c>
      <c r="P13323" s="17" t="e">
        <f t="shared" si="835"/>
        <v>#N/A</v>
      </c>
    </row>
    <row r="13324" spans="3:16" x14ac:dyDescent="0.25">
      <c r="C13324" s="1" t="e">
        <f>VLOOKUP(A13324,SALDI_BC21!A:B,2,FALSE)</f>
        <v>#N/A</v>
      </c>
      <c r="D13324" s="13" t="e">
        <f t="shared" si="832"/>
        <v>#N/A</v>
      </c>
      <c r="E13324" s="4">
        <v>27091</v>
      </c>
      <c r="F13324" s="25">
        <v>35.64</v>
      </c>
      <c r="G13324" s="2">
        <f>VLOOKUP(E13324,SALDI_BC21!C:D,2,FALSE)</f>
        <v>35.64</v>
      </c>
      <c r="H13324" s="15" t="b">
        <f t="shared" si="833"/>
        <v>1</v>
      </c>
      <c r="K13324" s="5" t="e">
        <f>VLOOKUP(I13324,SALDI_BC21!E:F,2,FALSE)</f>
        <v>#N/A</v>
      </c>
      <c r="L13324" s="5" t="e">
        <f t="shared" si="834"/>
        <v>#N/A</v>
      </c>
      <c r="O13324" s="6" t="e">
        <f>VLOOKUP(M13324,SALDI_BC21!G:H,2,FALSE)</f>
        <v>#N/A</v>
      </c>
      <c r="P13324" s="17" t="e">
        <f t="shared" si="835"/>
        <v>#N/A</v>
      </c>
    </row>
    <row r="13325" spans="3:16" x14ac:dyDescent="0.25">
      <c r="C13325" s="1" t="e">
        <f>VLOOKUP(A13325,SALDI_BC21!A:B,2,FALSE)</f>
        <v>#N/A</v>
      </c>
      <c r="D13325" s="13" t="e">
        <f t="shared" si="832"/>
        <v>#N/A</v>
      </c>
      <c r="E13325" s="4">
        <v>26812</v>
      </c>
      <c r="F13325" s="2">
        <v>0</v>
      </c>
      <c r="G13325" s="2">
        <f>VLOOKUP(E13325,SALDI_BC21!C:D,2,FALSE)</f>
        <v>0</v>
      </c>
      <c r="H13325" s="15" t="b">
        <f t="shared" si="833"/>
        <v>1</v>
      </c>
      <c r="K13325" s="5" t="e">
        <f>VLOOKUP(I13325,SALDI_BC21!E:F,2,FALSE)</f>
        <v>#N/A</v>
      </c>
      <c r="L13325" s="5" t="e">
        <f t="shared" si="834"/>
        <v>#N/A</v>
      </c>
      <c r="O13325" s="6" t="e">
        <f>VLOOKUP(M13325,SALDI_BC21!G:H,2,FALSE)</f>
        <v>#N/A</v>
      </c>
      <c r="P13325" s="17" t="e">
        <f t="shared" si="835"/>
        <v>#N/A</v>
      </c>
    </row>
    <row r="13326" spans="3:16" x14ac:dyDescent="0.25">
      <c r="C13326" s="1" t="e">
        <f>VLOOKUP(A13326,SALDI_BC21!A:B,2,FALSE)</f>
        <v>#N/A</v>
      </c>
      <c r="D13326" s="13" t="e">
        <f t="shared" si="832"/>
        <v>#N/A</v>
      </c>
      <c r="E13326" s="4">
        <v>34157</v>
      </c>
      <c r="F13326" s="2">
        <v>0</v>
      </c>
      <c r="G13326" s="2">
        <f>VLOOKUP(E13326,SALDI_BC21!C:D,2,FALSE)</f>
        <v>0</v>
      </c>
      <c r="H13326" s="15" t="b">
        <f t="shared" si="833"/>
        <v>1</v>
      </c>
      <c r="K13326" s="5" t="e">
        <f>VLOOKUP(I13326,SALDI_BC21!E:F,2,FALSE)</f>
        <v>#N/A</v>
      </c>
      <c r="L13326" s="5" t="e">
        <f t="shared" si="834"/>
        <v>#N/A</v>
      </c>
      <c r="O13326" s="6" t="e">
        <f>VLOOKUP(M13326,SALDI_BC21!G:H,2,FALSE)</f>
        <v>#N/A</v>
      </c>
      <c r="P13326" s="17" t="e">
        <f t="shared" si="835"/>
        <v>#N/A</v>
      </c>
    </row>
    <row r="13327" spans="3:16" x14ac:dyDescent="0.25">
      <c r="C13327" s="1" t="e">
        <f>VLOOKUP(A13327,SALDI_BC21!A:B,2,FALSE)</f>
        <v>#N/A</v>
      </c>
      <c r="D13327" s="13" t="e">
        <f t="shared" si="832"/>
        <v>#N/A</v>
      </c>
      <c r="E13327" s="4">
        <v>29603</v>
      </c>
      <c r="F13327" s="25">
        <v>63.91</v>
      </c>
      <c r="G13327" s="2">
        <f>VLOOKUP(E13327,SALDI_BC21!C:D,2,FALSE)</f>
        <v>63.91</v>
      </c>
      <c r="H13327" s="15" t="b">
        <f t="shared" si="833"/>
        <v>1</v>
      </c>
      <c r="K13327" s="5" t="e">
        <f>VLOOKUP(I13327,SALDI_BC21!E:F,2,FALSE)</f>
        <v>#N/A</v>
      </c>
      <c r="L13327" s="5" t="e">
        <f t="shared" si="834"/>
        <v>#N/A</v>
      </c>
      <c r="O13327" s="6" t="e">
        <f>VLOOKUP(M13327,SALDI_BC21!G:H,2,FALSE)</f>
        <v>#N/A</v>
      </c>
      <c r="P13327" s="17" t="e">
        <f t="shared" si="835"/>
        <v>#N/A</v>
      </c>
    </row>
    <row r="13328" spans="3:16" x14ac:dyDescent="0.25">
      <c r="C13328" s="1" t="e">
        <f>VLOOKUP(A13328,SALDI_BC21!A:B,2,FALSE)</f>
        <v>#N/A</v>
      </c>
      <c r="D13328" s="13" t="e">
        <f t="shared" si="832"/>
        <v>#N/A</v>
      </c>
      <c r="E13328" s="4">
        <v>28101</v>
      </c>
      <c r="F13328" s="25">
        <v>100.07</v>
      </c>
      <c r="G13328" s="2">
        <f>VLOOKUP(E13328,SALDI_BC21!C:D,2,FALSE)</f>
        <v>100.07</v>
      </c>
      <c r="H13328" s="15" t="b">
        <f t="shared" si="833"/>
        <v>1</v>
      </c>
      <c r="K13328" s="5" t="e">
        <f>VLOOKUP(I13328,SALDI_BC21!E:F,2,FALSE)</f>
        <v>#N/A</v>
      </c>
      <c r="L13328" s="5" t="e">
        <f t="shared" si="834"/>
        <v>#N/A</v>
      </c>
      <c r="O13328" s="6" t="e">
        <f>VLOOKUP(M13328,SALDI_BC21!G:H,2,FALSE)</f>
        <v>#N/A</v>
      </c>
      <c r="P13328" s="17" t="e">
        <f t="shared" si="835"/>
        <v>#N/A</v>
      </c>
    </row>
    <row r="13329" spans="3:16" x14ac:dyDescent="0.25">
      <c r="C13329" s="1" t="e">
        <f>VLOOKUP(A13329,SALDI_BC21!A:B,2,FALSE)</f>
        <v>#N/A</v>
      </c>
      <c r="D13329" s="13" t="e">
        <f t="shared" si="832"/>
        <v>#N/A</v>
      </c>
      <c r="E13329" s="4">
        <v>27004</v>
      </c>
      <c r="F13329" s="2">
        <v>0</v>
      </c>
      <c r="G13329" s="2">
        <f>VLOOKUP(E13329,SALDI_BC21!C:D,2,FALSE)</f>
        <v>0</v>
      </c>
      <c r="H13329" s="15" t="b">
        <f t="shared" si="833"/>
        <v>1</v>
      </c>
      <c r="K13329" s="5" t="e">
        <f>VLOOKUP(I13329,SALDI_BC21!E:F,2,FALSE)</f>
        <v>#N/A</v>
      </c>
      <c r="L13329" s="5" t="e">
        <f t="shared" si="834"/>
        <v>#N/A</v>
      </c>
      <c r="O13329" s="6" t="e">
        <f>VLOOKUP(M13329,SALDI_BC21!G:H,2,FALSE)</f>
        <v>#N/A</v>
      </c>
      <c r="P13329" s="17" t="e">
        <f t="shared" si="835"/>
        <v>#N/A</v>
      </c>
    </row>
    <row r="13330" spans="3:16" x14ac:dyDescent="0.25">
      <c r="C13330" s="1" t="e">
        <f>VLOOKUP(A13330,SALDI_BC21!A:B,2,FALSE)</f>
        <v>#N/A</v>
      </c>
      <c r="D13330" s="13" t="e">
        <f t="shared" si="832"/>
        <v>#N/A</v>
      </c>
      <c r="E13330" s="4">
        <v>51546</v>
      </c>
      <c r="F13330" s="25">
        <v>140.93</v>
      </c>
      <c r="G13330" s="2">
        <f>VLOOKUP(E13330,SALDI_BC21!C:D,2,FALSE)</f>
        <v>140.93</v>
      </c>
      <c r="H13330" s="15" t="b">
        <f t="shared" si="833"/>
        <v>1</v>
      </c>
      <c r="K13330" s="5" t="e">
        <f>VLOOKUP(I13330,SALDI_BC21!E:F,2,FALSE)</f>
        <v>#N/A</v>
      </c>
      <c r="L13330" s="5" t="e">
        <f t="shared" si="834"/>
        <v>#N/A</v>
      </c>
      <c r="O13330" s="6" t="e">
        <f>VLOOKUP(M13330,SALDI_BC21!G:H,2,FALSE)</f>
        <v>#N/A</v>
      </c>
      <c r="P13330" s="17" t="e">
        <f t="shared" si="835"/>
        <v>#N/A</v>
      </c>
    </row>
    <row r="13331" spans="3:16" x14ac:dyDescent="0.25">
      <c r="C13331" s="1" t="e">
        <f>VLOOKUP(A13331,SALDI_BC21!A:B,2,FALSE)</f>
        <v>#N/A</v>
      </c>
      <c r="D13331" s="13" t="e">
        <f t="shared" si="832"/>
        <v>#N/A</v>
      </c>
      <c r="E13331" s="4">
        <v>50528</v>
      </c>
      <c r="F13331" s="2">
        <v>0</v>
      </c>
      <c r="G13331" s="2">
        <f>VLOOKUP(E13331,SALDI_BC21!C:D,2,FALSE)</f>
        <v>0</v>
      </c>
      <c r="H13331" s="15" t="b">
        <f t="shared" si="833"/>
        <v>1</v>
      </c>
      <c r="K13331" s="5" t="e">
        <f>VLOOKUP(I13331,SALDI_BC21!E:F,2,FALSE)</f>
        <v>#N/A</v>
      </c>
      <c r="L13331" s="5" t="e">
        <f t="shared" si="834"/>
        <v>#N/A</v>
      </c>
      <c r="O13331" s="6" t="e">
        <f>VLOOKUP(M13331,SALDI_BC21!G:H,2,FALSE)</f>
        <v>#N/A</v>
      </c>
      <c r="P13331" s="17" t="e">
        <f t="shared" si="835"/>
        <v>#N/A</v>
      </c>
    </row>
    <row r="13332" spans="3:16" x14ac:dyDescent="0.25">
      <c r="C13332" s="1" t="e">
        <f>VLOOKUP(A13332,SALDI_BC21!A:B,2,FALSE)</f>
        <v>#N/A</v>
      </c>
      <c r="D13332" s="13" t="e">
        <f t="shared" si="832"/>
        <v>#N/A</v>
      </c>
      <c r="E13332" s="4">
        <v>34241</v>
      </c>
      <c r="F13332" s="2">
        <v>0</v>
      </c>
      <c r="G13332" s="2">
        <f>VLOOKUP(E13332,SALDI_BC21!C:D,2,FALSE)</f>
        <v>0</v>
      </c>
      <c r="H13332" s="15" t="b">
        <f t="shared" si="833"/>
        <v>1</v>
      </c>
      <c r="K13332" s="5" t="e">
        <f>VLOOKUP(I13332,SALDI_BC21!E:F,2,FALSE)</f>
        <v>#N/A</v>
      </c>
      <c r="L13332" s="5" t="e">
        <f t="shared" si="834"/>
        <v>#N/A</v>
      </c>
      <c r="O13332" s="6" t="e">
        <f>VLOOKUP(M13332,SALDI_BC21!G:H,2,FALSE)</f>
        <v>#N/A</v>
      </c>
      <c r="P13332" s="17" t="e">
        <f t="shared" si="835"/>
        <v>#N/A</v>
      </c>
    </row>
    <row r="13333" spans="3:16" x14ac:dyDescent="0.25">
      <c r="C13333" s="1" t="e">
        <f>VLOOKUP(A13333,SALDI_BC21!A:B,2,FALSE)</f>
        <v>#N/A</v>
      </c>
      <c r="D13333" s="13" t="e">
        <f t="shared" si="832"/>
        <v>#N/A</v>
      </c>
      <c r="E13333" s="4">
        <v>58526</v>
      </c>
      <c r="F13333" s="2">
        <v>0</v>
      </c>
      <c r="G13333" s="2">
        <f>VLOOKUP(E13333,SALDI_BC21!C:D,2,FALSE)</f>
        <v>0</v>
      </c>
      <c r="H13333" s="15" t="b">
        <f t="shared" si="833"/>
        <v>1</v>
      </c>
      <c r="K13333" s="5" t="e">
        <f>VLOOKUP(I13333,SALDI_BC21!E:F,2,FALSE)</f>
        <v>#N/A</v>
      </c>
      <c r="L13333" s="5" t="e">
        <f t="shared" si="834"/>
        <v>#N/A</v>
      </c>
      <c r="O13333" s="6" t="e">
        <f>VLOOKUP(M13333,SALDI_BC21!G:H,2,FALSE)</f>
        <v>#N/A</v>
      </c>
      <c r="P13333" s="17" t="e">
        <f t="shared" si="835"/>
        <v>#N/A</v>
      </c>
    </row>
    <row r="13334" spans="3:16" x14ac:dyDescent="0.25">
      <c r="C13334" s="1" t="e">
        <f>VLOOKUP(A13334,SALDI_BC21!A:B,2,FALSE)</f>
        <v>#N/A</v>
      </c>
      <c r="D13334" s="13" t="e">
        <f t="shared" si="832"/>
        <v>#N/A</v>
      </c>
      <c r="E13334" s="4">
        <v>56971</v>
      </c>
      <c r="F13334" s="2">
        <v>0</v>
      </c>
      <c r="G13334" s="2">
        <f>VLOOKUP(E13334,SALDI_BC21!C:D,2,FALSE)</f>
        <v>0</v>
      </c>
      <c r="H13334" s="15" t="b">
        <f t="shared" si="833"/>
        <v>1</v>
      </c>
      <c r="K13334" s="5" t="e">
        <f>VLOOKUP(I13334,SALDI_BC21!E:F,2,FALSE)</f>
        <v>#N/A</v>
      </c>
      <c r="L13334" s="5" t="e">
        <f t="shared" si="834"/>
        <v>#N/A</v>
      </c>
      <c r="O13334" s="6" t="e">
        <f>VLOOKUP(M13334,SALDI_BC21!G:H,2,FALSE)</f>
        <v>#N/A</v>
      </c>
      <c r="P13334" s="17" t="e">
        <f t="shared" si="835"/>
        <v>#N/A</v>
      </c>
    </row>
    <row r="13335" spans="3:16" x14ac:dyDescent="0.25">
      <c r="C13335" s="1" t="e">
        <f>VLOOKUP(A13335,SALDI_BC21!A:B,2,FALSE)</f>
        <v>#N/A</v>
      </c>
      <c r="D13335" s="13" t="e">
        <f t="shared" si="832"/>
        <v>#N/A</v>
      </c>
      <c r="E13335" s="4">
        <v>56094</v>
      </c>
      <c r="F13335" s="25">
        <v>223.48</v>
      </c>
      <c r="G13335" s="2">
        <f>VLOOKUP(E13335,SALDI_BC21!C:D,2,FALSE)</f>
        <v>223.48</v>
      </c>
      <c r="H13335" s="15" t="b">
        <f t="shared" si="833"/>
        <v>1</v>
      </c>
      <c r="K13335" s="5" t="e">
        <f>VLOOKUP(I13335,SALDI_BC21!E:F,2,FALSE)</f>
        <v>#N/A</v>
      </c>
      <c r="L13335" s="5" t="e">
        <f t="shared" si="834"/>
        <v>#N/A</v>
      </c>
      <c r="O13335" s="6" t="e">
        <f>VLOOKUP(M13335,SALDI_BC21!G:H,2,FALSE)</f>
        <v>#N/A</v>
      </c>
      <c r="P13335" s="17" t="e">
        <f t="shared" si="835"/>
        <v>#N/A</v>
      </c>
    </row>
    <row r="13336" spans="3:16" x14ac:dyDescent="0.25">
      <c r="C13336" s="1" t="e">
        <f>VLOOKUP(A13336,SALDI_BC21!A:B,2,FALSE)</f>
        <v>#N/A</v>
      </c>
      <c r="D13336" s="13" t="e">
        <f t="shared" si="832"/>
        <v>#N/A</v>
      </c>
      <c r="E13336" s="4">
        <v>52143</v>
      </c>
      <c r="F13336" s="2">
        <v>0</v>
      </c>
      <c r="G13336" s="2">
        <f>VLOOKUP(E13336,SALDI_BC21!C:D,2,FALSE)</f>
        <v>0</v>
      </c>
      <c r="H13336" s="15" t="b">
        <f t="shared" si="833"/>
        <v>1</v>
      </c>
      <c r="K13336" s="5" t="e">
        <f>VLOOKUP(I13336,SALDI_BC21!E:F,2,FALSE)</f>
        <v>#N/A</v>
      </c>
      <c r="L13336" s="5" t="e">
        <f t="shared" si="834"/>
        <v>#N/A</v>
      </c>
      <c r="O13336" s="6" t="e">
        <f>VLOOKUP(M13336,SALDI_BC21!G:H,2,FALSE)</f>
        <v>#N/A</v>
      </c>
      <c r="P13336" s="17" t="e">
        <f t="shared" si="835"/>
        <v>#N/A</v>
      </c>
    </row>
    <row r="13337" spans="3:16" x14ac:dyDescent="0.25">
      <c r="C13337" s="1" t="e">
        <f>VLOOKUP(A13337,SALDI_BC21!A:B,2,FALSE)</f>
        <v>#N/A</v>
      </c>
      <c r="D13337" s="13" t="e">
        <f t="shared" si="832"/>
        <v>#N/A</v>
      </c>
      <c r="E13337" s="4">
        <v>50805</v>
      </c>
      <c r="F13337" s="2">
        <v>0</v>
      </c>
      <c r="G13337" s="2">
        <f>VLOOKUP(E13337,SALDI_BC21!C:D,2,FALSE)</f>
        <v>0</v>
      </c>
      <c r="H13337" s="15" t="b">
        <f t="shared" si="833"/>
        <v>1</v>
      </c>
      <c r="K13337" s="5" t="e">
        <f>VLOOKUP(I13337,SALDI_BC21!E:F,2,FALSE)</f>
        <v>#N/A</v>
      </c>
      <c r="L13337" s="5" t="e">
        <f t="shared" si="834"/>
        <v>#N/A</v>
      </c>
      <c r="O13337" s="6" t="e">
        <f>VLOOKUP(M13337,SALDI_BC21!G:H,2,FALSE)</f>
        <v>#N/A</v>
      </c>
      <c r="P13337" s="17" t="e">
        <f t="shared" si="835"/>
        <v>#N/A</v>
      </c>
    </row>
    <row r="13338" spans="3:16" x14ac:dyDescent="0.25">
      <c r="C13338" s="1" t="e">
        <f>VLOOKUP(A13338,SALDI_BC21!A:B,2,FALSE)</f>
        <v>#N/A</v>
      </c>
      <c r="D13338" s="13" t="e">
        <f t="shared" si="832"/>
        <v>#N/A</v>
      </c>
      <c r="E13338" s="4">
        <v>32729</v>
      </c>
      <c r="F13338" s="2">
        <v>0</v>
      </c>
      <c r="G13338" s="2">
        <f>VLOOKUP(E13338,SALDI_BC21!C:D,2,FALSE)</f>
        <v>0</v>
      </c>
      <c r="H13338" s="15" t="b">
        <f t="shared" si="833"/>
        <v>1</v>
      </c>
      <c r="K13338" s="5" t="e">
        <f>VLOOKUP(I13338,SALDI_BC21!E:F,2,FALSE)</f>
        <v>#N/A</v>
      </c>
      <c r="L13338" s="5" t="e">
        <f t="shared" si="834"/>
        <v>#N/A</v>
      </c>
      <c r="O13338" s="6" t="e">
        <f>VLOOKUP(M13338,SALDI_BC21!G:H,2,FALSE)</f>
        <v>#N/A</v>
      </c>
      <c r="P13338" s="17" t="e">
        <f t="shared" si="835"/>
        <v>#N/A</v>
      </c>
    </row>
    <row r="13339" spans="3:16" x14ac:dyDescent="0.25">
      <c r="C13339" s="1" t="e">
        <f>VLOOKUP(A13339,SALDI_BC21!A:B,2,FALSE)</f>
        <v>#N/A</v>
      </c>
      <c r="D13339" s="13" t="e">
        <f t="shared" si="832"/>
        <v>#N/A</v>
      </c>
      <c r="E13339" s="4">
        <v>10048</v>
      </c>
      <c r="F13339" s="2">
        <v>0</v>
      </c>
      <c r="G13339" s="2">
        <f>VLOOKUP(E13339,SALDI_BC21!C:D,2,FALSE)</f>
        <v>0</v>
      </c>
      <c r="H13339" s="15" t="b">
        <f t="shared" si="833"/>
        <v>1</v>
      </c>
      <c r="K13339" s="5" t="e">
        <f>VLOOKUP(I13339,SALDI_BC21!E:F,2,FALSE)</f>
        <v>#N/A</v>
      </c>
      <c r="L13339" s="5" t="e">
        <f t="shared" si="834"/>
        <v>#N/A</v>
      </c>
      <c r="O13339" s="6" t="e">
        <f>VLOOKUP(M13339,SALDI_BC21!G:H,2,FALSE)</f>
        <v>#N/A</v>
      </c>
      <c r="P13339" s="17" t="e">
        <f t="shared" si="835"/>
        <v>#N/A</v>
      </c>
    </row>
    <row r="13340" spans="3:16" x14ac:dyDescent="0.25">
      <c r="C13340" s="1" t="e">
        <f>VLOOKUP(A13340,SALDI_BC21!A:B,2,FALSE)</f>
        <v>#N/A</v>
      </c>
      <c r="D13340" s="13" t="e">
        <f t="shared" si="832"/>
        <v>#N/A</v>
      </c>
      <c r="E13340" s="4">
        <v>58826</v>
      </c>
      <c r="F13340" s="2">
        <v>0</v>
      </c>
      <c r="G13340" s="2">
        <f>VLOOKUP(E13340,SALDI_BC21!C:D,2,FALSE)</f>
        <v>0</v>
      </c>
      <c r="H13340" s="15" t="b">
        <f t="shared" si="833"/>
        <v>1</v>
      </c>
      <c r="K13340" s="5" t="e">
        <f>VLOOKUP(I13340,SALDI_BC21!E:F,2,FALSE)</f>
        <v>#N/A</v>
      </c>
      <c r="L13340" s="5" t="e">
        <f t="shared" si="834"/>
        <v>#N/A</v>
      </c>
      <c r="O13340" s="6" t="e">
        <f>VLOOKUP(M13340,SALDI_BC21!G:H,2,FALSE)</f>
        <v>#N/A</v>
      </c>
      <c r="P13340" s="17" t="e">
        <f t="shared" si="835"/>
        <v>#N/A</v>
      </c>
    </row>
    <row r="13341" spans="3:16" x14ac:dyDescent="0.25">
      <c r="C13341" s="1" t="e">
        <f>VLOOKUP(A13341,SALDI_BC21!A:B,2,FALSE)</f>
        <v>#N/A</v>
      </c>
      <c r="D13341" s="13" t="e">
        <f t="shared" si="832"/>
        <v>#N/A</v>
      </c>
      <c r="E13341" s="4">
        <v>59008</v>
      </c>
      <c r="F13341" s="2">
        <v>0</v>
      </c>
      <c r="G13341" s="2">
        <f>VLOOKUP(E13341,SALDI_BC21!C:D,2,FALSE)</f>
        <v>0</v>
      </c>
      <c r="H13341" s="15" t="b">
        <f t="shared" si="833"/>
        <v>1</v>
      </c>
      <c r="K13341" s="5" t="e">
        <f>VLOOKUP(I13341,SALDI_BC21!E:F,2,FALSE)</f>
        <v>#N/A</v>
      </c>
      <c r="L13341" s="5" t="e">
        <f t="shared" si="834"/>
        <v>#N/A</v>
      </c>
      <c r="O13341" s="6" t="e">
        <f>VLOOKUP(M13341,SALDI_BC21!G:H,2,FALSE)</f>
        <v>#N/A</v>
      </c>
      <c r="P13341" s="17" t="e">
        <f t="shared" si="835"/>
        <v>#N/A</v>
      </c>
    </row>
    <row r="13342" spans="3:16" x14ac:dyDescent="0.25">
      <c r="C13342" s="1" t="e">
        <f>VLOOKUP(A13342,SALDI_BC21!A:B,2,FALSE)</f>
        <v>#N/A</v>
      </c>
      <c r="D13342" s="13" t="e">
        <f t="shared" si="832"/>
        <v>#N/A</v>
      </c>
      <c r="E13342" s="4">
        <v>58450</v>
      </c>
      <c r="F13342" s="2">
        <v>0</v>
      </c>
      <c r="G13342" s="2">
        <f>VLOOKUP(E13342,SALDI_BC21!C:D,2,FALSE)</f>
        <v>0</v>
      </c>
      <c r="H13342" s="15" t="b">
        <f t="shared" si="833"/>
        <v>1</v>
      </c>
      <c r="K13342" s="5" t="e">
        <f>VLOOKUP(I13342,SALDI_BC21!E:F,2,FALSE)</f>
        <v>#N/A</v>
      </c>
      <c r="L13342" s="5" t="e">
        <f t="shared" si="834"/>
        <v>#N/A</v>
      </c>
      <c r="O13342" s="6" t="e">
        <f>VLOOKUP(M13342,SALDI_BC21!G:H,2,FALSE)</f>
        <v>#N/A</v>
      </c>
      <c r="P13342" s="17" t="e">
        <f t="shared" si="835"/>
        <v>#N/A</v>
      </c>
    </row>
    <row r="13343" spans="3:16" x14ac:dyDescent="0.25">
      <c r="C13343" s="1" t="e">
        <f>VLOOKUP(A13343,SALDI_BC21!A:B,2,FALSE)</f>
        <v>#N/A</v>
      </c>
      <c r="D13343" s="13" t="e">
        <f t="shared" si="832"/>
        <v>#N/A</v>
      </c>
      <c r="E13343" s="4">
        <v>51098</v>
      </c>
      <c r="F13343" s="2">
        <v>0</v>
      </c>
      <c r="G13343" s="2">
        <f>VLOOKUP(E13343,SALDI_BC21!C:D,2,FALSE)</f>
        <v>0</v>
      </c>
      <c r="H13343" s="15" t="b">
        <f t="shared" si="833"/>
        <v>1</v>
      </c>
      <c r="K13343" s="5" t="e">
        <f>VLOOKUP(I13343,SALDI_BC21!E:F,2,FALSE)</f>
        <v>#N/A</v>
      </c>
      <c r="L13343" s="5" t="e">
        <f t="shared" si="834"/>
        <v>#N/A</v>
      </c>
      <c r="O13343" s="6" t="e">
        <f>VLOOKUP(M13343,SALDI_BC21!G:H,2,FALSE)</f>
        <v>#N/A</v>
      </c>
      <c r="P13343" s="17" t="e">
        <f t="shared" si="835"/>
        <v>#N/A</v>
      </c>
    </row>
    <row r="13344" spans="3:16" x14ac:dyDescent="0.25">
      <c r="C13344" s="1" t="e">
        <f>VLOOKUP(A13344,SALDI_BC21!A:B,2,FALSE)</f>
        <v>#N/A</v>
      </c>
      <c r="D13344" s="13" t="e">
        <f t="shared" si="832"/>
        <v>#N/A</v>
      </c>
      <c r="E13344" s="4">
        <v>33559</v>
      </c>
      <c r="F13344" s="2">
        <v>0</v>
      </c>
      <c r="G13344" s="2">
        <f>VLOOKUP(E13344,SALDI_BC21!C:D,2,FALSE)</f>
        <v>0</v>
      </c>
      <c r="H13344" s="15" t="b">
        <f t="shared" si="833"/>
        <v>1</v>
      </c>
      <c r="K13344" s="5" t="e">
        <f>VLOOKUP(I13344,SALDI_BC21!E:F,2,FALSE)</f>
        <v>#N/A</v>
      </c>
      <c r="L13344" s="5" t="e">
        <f t="shared" si="834"/>
        <v>#N/A</v>
      </c>
      <c r="O13344" s="6" t="e">
        <f>VLOOKUP(M13344,SALDI_BC21!G:H,2,FALSE)</f>
        <v>#N/A</v>
      </c>
      <c r="P13344" s="17" t="e">
        <f t="shared" si="835"/>
        <v>#N/A</v>
      </c>
    </row>
    <row r="13345" spans="3:16" x14ac:dyDescent="0.25">
      <c r="C13345" s="1" t="e">
        <f>VLOOKUP(A13345,SALDI_BC21!A:B,2,FALSE)</f>
        <v>#N/A</v>
      </c>
      <c r="D13345" s="13" t="e">
        <f t="shared" si="832"/>
        <v>#N/A</v>
      </c>
      <c r="E13345" s="4">
        <v>59243</v>
      </c>
      <c r="F13345" s="2">
        <v>0</v>
      </c>
      <c r="G13345" s="2">
        <f>VLOOKUP(E13345,SALDI_BC21!C:D,2,FALSE)</f>
        <v>0</v>
      </c>
      <c r="H13345" s="15" t="b">
        <f t="shared" si="833"/>
        <v>1</v>
      </c>
      <c r="K13345" s="5" t="e">
        <f>VLOOKUP(I13345,SALDI_BC21!E:F,2,FALSE)</f>
        <v>#N/A</v>
      </c>
      <c r="L13345" s="5" t="e">
        <f t="shared" si="834"/>
        <v>#N/A</v>
      </c>
      <c r="O13345" s="6" t="e">
        <f>VLOOKUP(M13345,SALDI_BC21!G:H,2,FALSE)</f>
        <v>#N/A</v>
      </c>
      <c r="P13345" s="17" t="e">
        <f t="shared" si="835"/>
        <v>#N/A</v>
      </c>
    </row>
    <row r="13346" spans="3:16" x14ac:dyDescent="0.25">
      <c r="C13346" s="1" t="e">
        <f>VLOOKUP(A13346,SALDI_BC21!A:B,2,FALSE)</f>
        <v>#N/A</v>
      </c>
      <c r="D13346" s="13" t="e">
        <f t="shared" si="832"/>
        <v>#N/A</v>
      </c>
      <c r="E13346" s="4">
        <v>57822</v>
      </c>
      <c r="F13346" s="2">
        <v>0</v>
      </c>
      <c r="G13346" s="2">
        <f>VLOOKUP(E13346,SALDI_BC21!C:D,2,FALSE)</f>
        <v>0</v>
      </c>
      <c r="H13346" s="15" t="b">
        <f t="shared" si="833"/>
        <v>1</v>
      </c>
      <c r="K13346" s="5" t="e">
        <f>VLOOKUP(I13346,SALDI_BC21!E:F,2,FALSE)</f>
        <v>#N/A</v>
      </c>
      <c r="L13346" s="5" t="e">
        <f t="shared" si="834"/>
        <v>#N/A</v>
      </c>
      <c r="O13346" s="6" t="e">
        <f>VLOOKUP(M13346,SALDI_BC21!G:H,2,FALSE)</f>
        <v>#N/A</v>
      </c>
      <c r="P13346" s="17" t="e">
        <f t="shared" si="835"/>
        <v>#N/A</v>
      </c>
    </row>
    <row r="13347" spans="3:16" x14ac:dyDescent="0.25">
      <c r="C13347" s="1" t="e">
        <f>VLOOKUP(A13347,SALDI_BC21!A:B,2,FALSE)</f>
        <v>#N/A</v>
      </c>
      <c r="D13347" s="13" t="e">
        <f t="shared" si="832"/>
        <v>#N/A</v>
      </c>
      <c r="E13347" s="4">
        <v>57832</v>
      </c>
      <c r="F13347" s="25">
        <v>163.69</v>
      </c>
      <c r="G13347" s="2">
        <f>VLOOKUP(E13347,SALDI_BC21!C:D,2,FALSE)</f>
        <v>163.69</v>
      </c>
      <c r="H13347" s="15" t="b">
        <f t="shared" si="833"/>
        <v>1</v>
      </c>
      <c r="K13347" s="5" t="e">
        <f>VLOOKUP(I13347,SALDI_BC21!E:F,2,FALSE)</f>
        <v>#N/A</v>
      </c>
      <c r="L13347" s="5" t="e">
        <f t="shared" si="834"/>
        <v>#N/A</v>
      </c>
      <c r="O13347" s="6" t="e">
        <f>VLOOKUP(M13347,SALDI_BC21!G:H,2,FALSE)</f>
        <v>#N/A</v>
      </c>
      <c r="P13347" s="17" t="e">
        <f t="shared" si="835"/>
        <v>#N/A</v>
      </c>
    </row>
    <row r="13348" spans="3:16" x14ac:dyDescent="0.25">
      <c r="C13348" s="1" t="e">
        <f>VLOOKUP(A13348,SALDI_BC21!A:B,2,FALSE)</f>
        <v>#N/A</v>
      </c>
      <c r="D13348" s="13" t="e">
        <f t="shared" si="832"/>
        <v>#N/A</v>
      </c>
      <c r="E13348" s="4">
        <v>55550</v>
      </c>
      <c r="F13348" s="2">
        <v>0</v>
      </c>
      <c r="G13348" s="2">
        <f>VLOOKUP(E13348,SALDI_BC21!C:D,2,FALSE)</f>
        <v>0</v>
      </c>
      <c r="H13348" s="15" t="b">
        <f t="shared" si="833"/>
        <v>1</v>
      </c>
      <c r="K13348" s="5" t="e">
        <f>VLOOKUP(I13348,SALDI_BC21!E:F,2,FALSE)</f>
        <v>#N/A</v>
      </c>
      <c r="L13348" s="5" t="e">
        <f t="shared" si="834"/>
        <v>#N/A</v>
      </c>
      <c r="O13348" s="6" t="e">
        <f>VLOOKUP(M13348,SALDI_BC21!G:H,2,FALSE)</f>
        <v>#N/A</v>
      </c>
      <c r="P13348" s="17" t="e">
        <f t="shared" si="835"/>
        <v>#N/A</v>
      </c>
    </row>
    <row r="13349" spans="3:16" x14ac:dyDescent="0.25">
      <c r="C13349" s="1" t="e">
        <f>VLOOKUP(A13349,SALDI_BC21!A:B,2,FALSE)</f>
        <v>#N/A</v>
      </c>
      <c r="D13349" s="13" t="e">
        <f t="shared" si="832"/>
        <v>#N/A</v>
      </c>
      <c r="E13349" s="4">
        <v>31065</v>
      </c>
      <c r="F13349" s="2">
        <v>0</v>
      </c>
      <c r="G13349" s="2">
        <f>VLOOKUP(E13349,SALDI_BC21!C:D,2,FALSE)</f>
        <v>0</v>
      </c>
      <c r="H13349" s="15" t="b">
        <f t="shared" si="833"/>
        <v>1</v>
      </c>
      <c r="K13349" s="5" t="e">
        <f>VLOOKUP(I13349,SALDI_BC21!E:F,2,FALSE)</f>
        <v>#N/A</v>
      </c>
      <c r="L13349" s="5" t="e">
        <f t="shared" si="834"/>
        <v>#N/A</v>
      </c>
      <c r="O13349" s="6" t="e">
        <f>VLOOKUP(M13349,SALDI_BC21!G:H,2,FALSE)</f>
        <v>#N/A</v>
      </c>
      <c r="P13349" s="17" t="e">
        <f t="shared" si="835"/>
        <v>#N/A</v>
      </c>
    </row>
    <row r="13350" spans="3:16" x14ac:dyDescent="0.25">
      <c r="C13350" s="1" t="e">
        <f>VLOOKUP(A13350,SALDI_BC21!A:B,2,FALSE)</f>
        <v>#N/A</v>
      </c>
      <c r="D13350" s="13" t="e">
        <f t="shared" si="832"/>
        <v>#N/A</v>
      </c>
      <c r="E13350" s="4">
        <v>31667</v>
      </c>
      <c r="F13350" s="2">
        <v>0</v>
      </c>
      <c r="G13350" s="2">
        <f>VLOOKUP(E13350,SALDI_BC21!C:D,2,FALSE)</f>
        <v>0</v>
      </c>
      <c r="H13350" s="15" t="b">
        <f t="shared" si="833"/>
        <v>1</v>
      </c>
      <c r="K13350" s="5" t="e">
        <f>VLOOKUP(I13350,SALDI_BC21!E:F,2,FALSE)</f>
        <v>#N/A</v>
      </c>
      <c r="L13350" s="5" t="e">
        <f t="shared" si="834"/>
        <v>#N/A</v>
      </c>
      <c r="O13350" s="6" t="e">
        <f>VLOOKUP(M13350,SALDI_BC21!G:H,2,FALSE)</f>
        <v>#N/A</v>
      </c>
      <c r="P13350" s="17" t="e">
        <f t="shared" si="835"/>
        <v>#N/A</v>
      </c>
    </row>
    <row r="13351" spans="3:16" x14ac:dyDescent="0.25">
      <c r="C13351" s="1" t="e">
        <f>VLOOKUP(A13351,SALDI_BC21!A:B,2,FALSE)</f>
        <v>#N/A</v>
      </c>
      <c r="D13351" s="13" t="e">
        <f t="shared" si="832"/>
        <v>#N/A</v>
      </c>
      <c r="E13351" s="4">
        <v>28729</v>
      </c>
      <c r="F13351" s="25">
        <v>-25</v>
      </c>
      <c r="G13351" s="2">
        <f>VLOOKUP(E13351,SALDI_BC21!C:D,2,FALSE)</f>
        <v>-25</v>
      </c>
      <c r="H13351" s="15" t="b">
        <f t="shared" si="833"/>
        <v>1</v>
      </c>
      <c r="K13351" s="5" t="e">
        <f>VLOOKUP(I13351,SALDI_BC21!E:F,2,FALSE)</f>
        <v>#N/A</v>
      </c>
      <c r="L13351" s="5" t="e">
        <f t="shared" si="834"/>
        <v>#N/A</v>
      </c>
      <c r="O13351" s="6" t="e">
        <f>VLOOKUP(M13351,SALDI_BC21!G:H,2,FALSE)</f>
        <v>#N/A</v>
      </c>
      <c r="P13351" s="17" t="e">
        <f t="shared" si="835"/>
        <v>#N/A</v>
      </c>
    </row>
    <row r="13352" spans="3:16" x14ac:dyDescent="0.25">
      <c r="C13352" s="1" t="e">
        <f>VLOOKUP(A13352,SALDI_BC21!A:B,2,FALSE)</f>
        <v>#N/A</v>
      </c>
      <c r="D13352" s="13" t="e">
        <f t="shared" si="832"/>
        <v>#N/A</v>
      </c>
      <c r="E13352" s="4">
        <v>57983</v>
      </c>
      <c r="F13352" s="2">
        <v>0</v>
      </c>
      <c r="G13352" s="2">
        <f>VLOOKUP(E13352,SALDI_BC21!C:D,2,FALSE)</f>
        <v>0</v>
      </c>
      <c r="H13352" s="15" t="b">
        <f t="shared" si="833"/>
        <v>1</v>
      </c>
      <c r="K13352" s="5" t="e">
        <f>VLOOKUP(I13352,SALDI_BC21!E:F,2,FALSE)</f>
        <v>#N/A</v>
      </c>
      <c r="L13352" s="5" t="e">
        <f t="shared" si="834"/>
        <v>#N/A</v>
      </c>
      <c r="O13352" s="6" t="e">
        <f>VLOOKUP(M13352,SALDI_BC21!G:H,2,FALSE)</f>
        <v>#N/A</v>
      </c>
      <c r="P13352" s="17" t="e">
        <f t="shared" si="835"/>
        <v>#N/A</v>
      </c>
    </row>
    <row r="13353" spans="3:16" x14ac:dyDescent="0.25">
      <c r="C13353" s="1" t="e">
        <f>VLOOKUP(A13353,SALDI_BC21!A:B,2,FALSE)</f>
        <v>#N/A</v>
      </c>
      <c r="D13353" s="13" t="e">
        <f t="shared" si="832"/>
        <v>#N/A</v>
      </c>
      <c r="E13353" s="4">
        <v>54606</v>
      </c>
      <c r="F13353" s="2">
        <v>0</v>
      </c>
      <c r="G13353" s="2">
        <f>VLOOKUP(E13353,SALDI_BC21!C:D,2,FALSE)</f>
        <v>0</v>
      </c>
      <c r="H13353" s="15" t="b">
        <f t="shared" si="833"/>
        <v>1</v>
      </c>
      <c r="K13353" s="5" t="e">
        <f>VLOOKUP(I13353,SALDI_BC21!E:F,2,FALSE)</f>
        <v>#N/A</v>
      </c>
      <c r="L13353" s="5" t="e">
        <f t="shared" si="834"/>
        <v>#N/A</v>
      </c>
      <c r="O13353" s="6" t="e">
        <f>VLOOKUP(M13353,SALDI_BC21!G:H,2,FALSE)</f>
        <v>#N/A</v>
      </c>
      <c r="P13353" s="17" t="e">
        <f t="shared" si="835"/>
        <v>#N/A</v>
      </c>
    </row>
    <row r="13354" spans="3:16" x14ac:dyDescent="0.25">
      <c r="C13354" s="1" t="e">
        <f>VLOOKUP(A13354,SALDI_BC21!A:B,2,FALSE)</f>
        <v>#N/A</v>
      </c>
      <c r="D13354" s="13" t="e">
        <f t="shared" si="832"/>
        <v>#N/A</v>
      </c>
      <c r="E13354" s="4">
        <v>54056</v>
      </c>
      <c r="F13354" s="2">
        <v>0</v>
      </c>
      <c r="G13354" s="2">
        <f>VLOOKUP(E13354,SALDI_BC21!C:D,2,FALSE)</f>
        <v>0</v>
      </c>
      <c r="H13354" s="15" t="b">
        <f t="shared" si="833"/>
        <v>1</v>
      </c>
      <c r="K13354" s="5" t="e">
        <f>VLOOKUP(I13354,SALDI_BC21!E:F,2,FALSE)</f>
        <v>#N/A</v>
      </c>
      <c r="L13354" s="5" t="e">
        <f t="shared" si="834"/>
        <v>#N/A</v>
      </c>
      <c r="O13354" s="6" t="e">
        <f>VLOOKUP(M13354,SALDI_BC21!G:H,2,FALSE)</f>
        <v>#N/A</v>
      </c>
      <c r="P13354" s="17" t="e">
        <f t="shared" si="835"/>
        <v>#N/A</v>
      </c>
    </row>
    <row r="13355" spans="3:16" x14ac:dyDescent="0.25">
      <c r="C13355" s="1" t="e">
        <f>VLOOKUP(A13355,SALDI_BC21!A:B,2,FALSE)</f>
        <v>#N/A</v>
      </c>
      <c r="D13355" s="13" t="e">
        <f t="shared" si="832"/>
        <v>#N/A</v>
      </c>
      <c r="E13355" s="4">
        <v>53552</v>
      </c>
      <c r="F13355" s="2">
        <v>0</v>
      </c>
      <c r="G13355" s="2">
        <f>VLOOKUP(E13355,SALDI_BC21!C:D,2,FALSE)</f>
        <v>0</v>
      </c>
      <c r="H13355" s="15" t="b">
        <f t="shared" si="833"/>
        <v>1</v>
      </c>
      <c r="K13355" s="5" t="e">
        <f>VLOOKUP(I13355,SALDI_BC21!E:F,2,FALSE)</f>
        <v>#N/A</v>
      </c>
      <c r="L13355" s="5" t="e">
        <f t="shared" si="834"/>
        <v>#N/A</v>
      </c>
      <c r="O13355" s="6" t="e">
        <f>VLOOKUP(M13355,SALDI_BC21!G:H,2,FALSE)</f>
        <v>#N/A</v>
      </c>
      <c r="P13355" s="17" t="e">
        <f t="shared" si="835"/>
        <v>#N/A</v>
      </c>
    </row>
    <row r="13356" spans="3:16" x14ac:dyDescent="0.25">
      <c r="C13356" s="1" t="e">
        <f>VLOOKUP(A13356,SALDI_BC21!A:B,2,FALSE)</f>
        <v>#N/A</v>
      </c>
      <c r="D13356" s="13" t="e">
        <f t="shared" si="832"/>
        <v>#N/A</v>
      </c>
      <c r="E13356" s="4">
        <v>51565</v>
      </c>
      <c r="F13356" s="25">
        <v>425.03</v>
      </c>
      <c r="G13356" s="2">
        <f>VLOOKUP(E13356,SALDI_BC21!C:D,2,FALSE)</f>
        <v>425.03</v>
      </c>
      <c r="H13356" s="15" t="b">
        <f t="shared" si="833"/>
        <v>1</v>
      </c>
      <c r="K13356" s="5" t="e">
        <f>VLOOKUP(I13356,SALDI_BC21!E:F,2,FALSE)</f>
        <v>#N/A</v>
      </c>
      <c r="L13356" s="5" t="e">
        <f t="shared" si="834"/>
        <v>#N/A</v>
      </c>
      <c r="O13356" s="6" t="e">
        <f>VLOOKUP(M13356,SALDI_BC21!G:H,2,FALSE)</f>
        <v>#N/A</v>
      </c>
      <c r="P13356" s="17" t="e">
        <f t="shared" si="835"/>
        <v>#N/A</v>
      </c>
    </row>
    <row r="13357" spans="3:16" x14ac:dyDescent="0.25">
      <c r="C13357" s="1" t="e">
        <f>VLOOKUP(A13357,SALDI_BC21!A:B,2,FALSE)</f>
        <v>#N/A</v>
      </c>
      <c r="D13357" s="13" t="e">
        <f t="shared" si="832"/>
        <v>#N/A</v>
      </c>
      <c r="E13357" s="4">
        <v>50672</v>
      </c>
      <c r="F13357" s="25">
        <v>-43.58</v>
      </c>
      <c r="G13357" s="2">
        <f>VLOOKUP(E13357,SALDI_BC21!C:D,2,FALSE)</f>
        <v>-43.58</v>
      </c>
      <c r="H13357" s="15" t="b">
        <f t="shared" si="833"/>
        <v>1</v>
      </c>
      <c r="K13357" s="5" t="e">
        <f>VLOOKUP(I13357,SALDI_BC21!E:F,2,FALSE)</f>
        <v>#N/A</v>
      </c>
      <c r="L13357" s="5" t="e">
        <f t="shared" si="834"/>
        <v>#N/A</v>
      </c>
      <c r="O13357" s="6" t="e">
        <f>VLOOKUP(M13357,SALDI_BC21!G:H,2,FALSE)</f>
        <v>#N/A</v>
      </c>
      <c r="P13357" s="17" t="e">
        <f t="shared" si="835"/>
        <v>#N/A</v>
      </c>
    </row>
    <row r="13358" spans="3:16" x14ac:dyDescent="0.25">
      <c r="C13358" s="1" t="e">
        <f>VLOOKUP(A13358,SALDI_BC21!A:B,2,FALSE)</f>
        <v>#N/A</v>
      </c>
      <c r="D13358" s="13" t="e">
        <f t="shared" si="832"/>
        <v>#N/A</v>
      </c>
      <c r="E13358" s="4">
        <v>59282</v>
      </c>
      <c r="F13358" s="2">
        <v>0</v>
      </c>
      <c r="G13358" s="2">
        <f>VLOOKUP(E13358,SALDI_BC21!C:D,2,FALSE)</f>
        <v>0</v>
      </c>
      <c r="H13358" s="15" t="b">
        <f t="shared" si="833"/>
        <v>1</v>
      </c>
      <c r="K13358" s="5" t="e">
        <f>VLOOKUP(I13358,SALDI_BC21!E:F,2,FALSE)</f>
        <v>#N/A</v>
      </c>
      <c r="L13358" s="5" t="e">
        <f t="shared" si="834"/>
        <v>#N/A</v>
      </c>
      <c r="O13358" s="6" t="e">
        <f>VLOOKUP(M13358,SALDI_BC21!G:H,2,FALSE)</f>
        <v>#N/A</v>
      </c>
      <c r="P13358" s="17" t="e">
        <f t="shared" si="835"/>
        <v>#N/A</v>
      </c>
    </row>
    <row r="13359" spans="3:16" x14ac:dyDescent="0.25">
      <c r="C13359" s="1" t="e">
        <f>VLOOKUP(A13359,SALDI_BC21!A:B,2,FALSE)</f>
        <v>#N/A</v>
      </c>
      <c r="D13359" s="13" t="e">
        <f t="shared" si="832"/>
        <v>#N/A</v>
      </c>
      <c r="E13359" s="4">
        <v>57930</v>
      </c>
      <c r="F13359" s="25">
        <v>81.150000000000006</v>
      </c>
      <c r="G13359" s="2">
        <f>VLOOKUP(E13359,SALDI_BC21!C:D,2,FALSE)</f>
        <v>81.150000000000006</v>
      </c>
      <c r="H13359" s="15" t="b">
        <f t="shared" si="833"/>
        <v>1</v>
      </c>
      <c r="K13359" s="5" t="e">
        <f>VLOOKUP(I13359,SALDI_BC21!E:F,2,FALSE)</f>
        <v>#N/A</v>
      </c>
      <c r="L13359" s="5" t="e">
        <f t="shared" si="834"/>
        <v>#N/A</v>
      </c>
      <c r="O13359" s="6" t="e">
        <f>VLOOKUP(M13359,SALDI_BC21!G:H,2,FALSE)</f>
        <v>#N/A</v>
      </c>
      <c r="P13359" s="17" t="e">
        <f t="shared" si="835"/>
        <v>#N/A</v>
      </c>
    </row>
    <row r="13360" spans="3:16" x14ac:dyDescent="0.25">
      <c r="C13360" s="1" t="e">
        <f>VLOOKUP(A13360,SALDI_BC21!A:B,2,FALSE)</f>
        <v>#N/A</v>
      </c>
      <c r="D13360" s="13" t="e">
        <f t="shared" si="832"/>
        <v>#N/A</v>
      </c>
      <c r="E13360" s="4">
        <v>57642</v>
      </c>
      <c r="F13360" s="2">
        <v>0</v>
      </c>
      <c r="G13360" s="2">
        <f>VLOOKUP(E13360,SALDI_BC21!C:D,2,FALSE)</f>
        <v>0</v>
      </c>
      <c r="H13360" s="15" t="b">
        <f t="shared" si="833"/>
        <v>1</v>
      </c>
      <c r="K13360" s="5" t="e">
        <f>VLOOKUP(I13360,SALDI_BC21!E:F,2,FALSE)</f>
        <v>#N/A</v>
      </c>
      <c r="L13360" s="5" t="e">
        <f t="shared" si="834"/>
        <v>#N/A</v>
      </c>
      <c r="O13360" s="6" t="e">
        <f>VLOOKUP(M13360,SALDI_BC21!G:H,2,FALSE)</f>
        <v>#N/A</v>
      </c>
      <c r="P13360" s="17" t="e">
        <f t="shared" si="835"/>
        <v>#N/A</v>
      </c>
    </row>
    <row r="13361" spans="3:16" x14ac:dyDescent="0.25">
      <c r="C13361" s="1" t="e">
        <f>VLOOKUP(A13361,SALDI_BC21!A:B,2,FALSE)</f>
        <v>#N/A</v>
      </c>
      <c r="D13361" s="13" t="e">
        <f t="shared" si="832"/>
        <v>#N/A</v>
      </c>
      <c r="E13361" s="4">
        <v>51585</v>
      </c>
      <c r="F13361" s="2">
        <v>0</v>
      </c>
      <c r="G13361" s="2">
        <f>VLOOKUP(E13361,SALDI_BC21!C:D,2,FALSE)</f>
        <v>0</v>
      </c>
      <c r="H13361" s="15" t="b">
        <f t="shared" si="833"/>
        <v>1</v>
      </c>
      <c r="K13361" s="5" t="e">
        <f>VLOOKUP(I13361,SALDI_BC21!E:F,2,FALSE)</f>
        <v>#N/A</v>
      </c>
      <c r="L13361" s="5" t="e">
        <f t="shared" si="834"/>
        <v>#N/A</v>
      </c>
      <c r="O13361" s="6" t="e">
        <f>VLOOKUP(M13361,SALDI_BC21!G:H,2,FALSE)</f>
        <v>#N/A</v>
      </c>
      <c r="P13361" s="17" t="e">
        <f t="shared" si="835"/>
        <v>#N/A</v>
      </c>
    </row>
    <row r="13362" spans="3:16" x14ac:dyDescent="0.25">
      <c r="C13362" s="1" t="e">
        <f>VLOOKUP(A13362,SALDI_BC21!A:B,2,FALSE)</f>
        <v>#N/A</v>
      </c>
      <c r="D13362" s="13" t="e">
        <f t="shared" si="832"/>
        <v>#N/A</v>
      </c>
      <c r="E13362" s="4">
        <v>51222</v>
      </c>
      <c r="F13362" s="2">
        <v>0</v>
      </c>
      <c r="G13362" s="2">
        <f>VLOOKUP(E13362,SALDI_BC21!C:D,2,FALSE)</f>
        <v>0</v>
      </c>
      <c r="H13362" s="15" t="b">
        <f t="shared" si="833"/>
        <v>1</v>
      </c>
      <c r="K13362" s="5" t="e">
        <f>VLOOKUP(I13362,SALDI_BC21!E:F,2,FALSE)</f>
        <v>#N/A</v>
      </c>
      <c r="L13362" s="5" t="e">
        <f t="shared" si="834"/>
        <v>#N/A</v>
      </c>
      <c r="O13362" s="6" t="e">
        <f>VLOOKUP(M13362,SALDI_BC21!G:H,2,FALSE)</f>
        <v>#N/A</v>
      </c>
      <c r="P13362" s="17" t="e">
        <f t="shared" si="835"/>
        <v>#N/A</v>
      </c>
    </row>
    <row r="13363" spans="3:16" x14ac:dyDescent="0.25">
      <c r="C13363" s="1" t="e">
        <f>VLOOKUP(A13363,SALDI_BC21!A:B,2,FALSE)</f>
        <v>#N/A</v>
      </c>
      <c r="D13363" s="13" t="e">
        <f t="shared" si="832"/>
        <v>#N/A</v>
      </c>
      <c r="E13363" s="4">
        <v>33607</v>
      </c>
      <c r="F13363" s="2">
        <v>0</v>
      </c>
      <c r="G13363" s="2">
        <f>VLOOKUP(E13363,SALDI_BC21!C:D,2,FALSE)</f>
        <v>0</v>
      </c>
      <c r="H13363" s="15" t="b">
        <f t="shared" si="833"/>
        <v>1</v>
      </c>
      <c r="K13363" s="5" t="e">
        <f>VLOOKUP(I13363,SALDI_BC21!E:F,2,FALSE)</f>
        <v>#N/A</v>
      </c>
      <c r="L13363" s="5" t="e">
        <f t="shared" si="834"/>
        <v>#N/A</v>
      </c>
      <c r="O13363" s="6" t="e">
        <f>VLOOKUP(M13363,SALDI_BC21!G:H,2,FALSE)</f>
        <v>#N/A</v>
      </c>
      <c r="P13363" s="17" t="e">
        <f t="shared" si="835"/>
        <v>#N/A</v>
      </c>
    </row>
    <row r="13364" spans="3:16" x14ac:dyDescent="0.25">
      <c r="C13364" s="1" t="e">
        <f>VLOOKUP(A13364,SALDI_BC21!A:B,2,FALSE)</f>
        <v>#N/A</v>
      </c>
      <c r="D13364" s="13" t="e">
        <f t="shared" si="832"/>
        <v>#N/A</v>
      </c>
      <c r="E13364" s="4">
        <v>26114</v>
      </c>
      <c r="F13364" s="2">
        <v>0</v>
      </c>
      <c r="G13364" s="2">
        <f>VLOOKUP(E13364,SALDI_BC21!C:D,2,FALSE)</f>
        <v>0</v>
      </c>
      <c r="H13364" s="15" t="b">
        <f t="shared" si="833"/>
        <v>1</v>
      </c>
      <c r="K13364" s="5" t="e">
        <f>VLOOKUP(I13364,SALDI_BC21!E:F,2,FALSE)</f>
        <v>#N/A</v>
      </c>
      <c r="L13364" s="5" t="e">
        <f t="shared" si="834"/>
        <v>#N/A</v>
      </c>
      <c r="O13364" s="6" t="e">
        <f>VLOOKUP(M13364,SALDI_BC21!G:H,2,FALSE)</f>
        <v>#N/A</v>
      </c>
      <c r="P13364" s="17" t="e">
        <f t="shared" si="835"/>
        <v>#N/A</v>
      </c>
    </row>
    <row r="13365" spans="3:16" x14ac:dyDescent="0.25">
      <c r="C13365" s="1" t="e">
        <f>VLOOKUP(A13365,SALDI_BC21!A:B,2,FALSE)</f>
        <v>#N/A</v>
      </c>
      <c r="D13365" s="13" t="e">
        <f t="shared" si="832"/>
        <v>#N/A</v>
      </c>
      <c r="E13365" s="4">
        <v>56065</v>
      </c>
      <c r="F13365" s="25">
        <v>283.98</v>
      </c>
      <c r="G13365" s="2">
        <f>VLOOKUP(E13365,SALDI_BC21!C:D,2,FALSE)</f>
        <v>283.98</v>
      </c>
      <c r="H13365" s="15" t="b">
        <f t="shared" si="833"/>
        <v>1</v>
      </c>
      <c r="K13365" s="5" t="e">
        <f>VLOOKUP(I13365,SALDI_BC21!E:F,2,FALSE)</f>
        <v>#N/A</v>
      </c>
      <c r="L13365" s="5" t="e">
        <f t="shared" si="834"/>
        <v>#N/A</v>
      </c>
      <c r="O13365" s="6" t="e">
        <f>VLOOKUP(M13365,SALDI_BC21!G:H,2,FALSE)</f>
        <v>#N/A</v>
      </c>
      <c r="P13365" s="17" t="e">
        <f t="shared" si="835"/>
        <v>#N/A</v>
      </c>
    </row>
    <row r="13366" spans="3:16" x14ac:dyDescent="0.25">
      <c r="C13366" s="1" t="e">
        <f>VLOOKUP(A13366,SALDI_BC21!A:B,2,FALSE)</f>
        <v>#N/A</v>
      </c>
      <c r="D13366" s="13" t="e">
        <f t="shared" si="832"/>
        <v>#N/A</v>
      </c>
      <c r="E13366" s="4">
        <v>53380</v>
      </c>
      <c r="F13366" s="2">
        <v>0</v>
      </c>
      <c r="G13366" s="2">
        <f>VLOOKUP(E13366,SALDI_BC21!C:D,2,FALSE)</f>
        <v>0</v>
      </c>
      <c r="H13366" s="15" t="b">
        <f t="shared" si="833"/>
        <v>1</v>
      </c>
      <c r="K13366" s="5" t="e">
        <f>VLOOKUP(I13366,SALDI_BC21!E:F,2,FALSE)</f>
        <v>#N/A</v>
      </c>
      <c r="L13366" s="5" t="e">
        <f t="shared" si="834"/>
        <v>#N/A</v>
      </c>
      <c r="O13366" s="6" t="e">
        <f>VLOOKUP(M13366,SALDI_BC21!G:H,2,FALSE)</f>
        <v>#N/A</v>
      </c>
      <c r="P13366" s="17" t="e">
        <f t="shared" si="835"/>
        <v>#N/A</v>
      </c>
    </row>
    <row r="13367" spans="3:16" x14ac:dyDescent="0.25">
      <c r="C13367" s="1" t="e">
        <f>VLOOKUP(A13367,SALDI_BC21!A:B,2,FALSE)</f>
        <v>#N/A</v>
      </c>
      <c r="D13367" s="13" t="e">
        <f t="shared" si="832"/>
        <v>#N/A</v>
      </c>
      <c r="E13367" s="4">
        <v>53544</v>
      </c>
      <c r="F13367" s="2">
        <v>0</v>
      </c>
      <c r="G13367" s="2">
        <f>VLOOKUP(E13367,SALDI_BC21!C:D,2,FALSE)</f>
        <v>0</v>
      </c>
      <c r="H13367" s="15" t="b">
        <f t="shared" si="833"/>
        <v>1</v>
      </c>
      <c r="K13367" s="5" t="e">
        <f>VLOOKUP(I13367,SALDI_BC21!E:F,2,FALSE)</f>
        <v>#N/A</v>
      </c>
      <c r="L13367" s="5" t="e">
        <f t="shared" si="834"/>
        <v>#N/A</v>
      </c>
      <c r="O13367" s="6" t="e">
        <f>VLOOKUP(M13367,SALDI_BC21!G:H,2,FALSE)</f>
        <v>#N/A</v>
      </c>
      <c r="P13367" s="17" t="e">
        <f t="shared" si="835"/>
        <v>#N/A</v>
      </c>
    </row>
    <row r="13368" spans="3:16" x14ac:dyDescent="0.25">
      <c r="C13368" s="1" t="e">
        <f>VLOOKUP(A13368,SALDI_BC21!A:B,2,FALSE)</f>
        <v>#N/A</v>
      </c>
      <c r="D13368" s="13" t="e">
        <f t="shared" si="832"/>
        <v>#N/A</v>
      </c>
      <c r="E13368" s="4">
        <v>51444</v>
      </c>
      <c r="F13368" s="2">
        <v>0</v>
      </c>
      <c r="G13368" s="2">
        <f>VLOOKUP(E13368,SALDI_BC21!C:D,2,FALSE)</f>
        <v>0</v>
      </c>
      <c r="H13368" s="15" t="b">
        <f t="shared" si="833"/>
        <v>1</v>
      </c>
      <c r="K13368" s="5" t="e">
        <f>VLOOKUP(I13368,SALDI_BC21!E:F,2,FALSE)</f>
        <v>#N/A</v>
      </c>
      <c r="L13368" s="5" t="e">
        <f t="shared" si="834"/>
        <v>#N/A</v>
      </c>
      <c r="O13368" s="6" t="e">
        <f>VLOOKUP(M13368,SALDI_BC21!G:H,2,FALSE)</f>
        <v>#N/A</v>
      </c>
      <c r="P13368" s="17" t="e">
        <f t="shared" si="835"/>
        <v>#N/A</v>
      </c>
    </row>
    <row r="13369" spans="3:16" x14ac:dyDescent="0.25">
      <c r="C13369" s="1" t="e">
        <f>VLOOKUP(A13369,SALDI_BC21!A:B,2,FALSE)</f>
        <v>#N/A</v>
      </c>
      <c r="D13369" s="13" t="e">
        <f t="shared" si="832"/>
        <v>#N/A</v>
      </c>
      <c r="E13369" s="4">
        <v>51640</v>
      </c>
      <c r="F13369" s="2">
        <v>0</v>
      </c>
      <c r="G13369" s="2">
        <f>VLOOKUP(E13369,SALDI_BC21!C:D,2,FALSE)</f>
        <v>0</v>
      </c>
      <c r="H13369" s="15" t="b">
        <f t="shared" si="833"/>
        <v>1</v>
      </c>
      <c r="K13369" s="5" t="e">
        <f>VLOOKUP(I13369,SALDI_BC21!E:F,2,FALSE)</f>
        <v>#N/A</v>
      </c>
      <c r="L13369" s="5" t="e">
        <f t="shared" si="834"/>
        <v>#N/A</v>
      </c>
      <c r="O13369" s="6" t="e">
        <f>VLOOKUP(M13369,SALDI_BC21!G:H,2,FALSE)</f>
        <v>#N/A</v>
      </c>
      <c r="P13369" s="17" t="e">
        <f t="shared" si="835"/>
        <v>#N/A</v>
      </c>
    </row>
    <row r="13370" spans="3:16" x14ac:dyDescent="0.25">
      <c r="C13370" s="1" t="e">
        <f>VLOOKUP(A13370,SALDI_BC21!A:B,2,FALSE)</f>
        <v>#N/A</v>
      </c>
      <c r="D13370" s="13" t="e">
        <f t="shared" si="832"/>
        <v>#N/A</v>
      </c>
      <c r="E13370" s="4">
        <v>33344</v>
      </c>
      <c r="F13370" s="2">
        <v>0</v>
      </c>
      <c r="G13370" s="2">
        <f>VLOOKUP(E13370,SALDI_BC21!C:D,2,FALSE)</f>
        <v>0</v>
      </c>
      <c r="H13370" s="15" t="b">
        <f t="shared" si="833"/>
        <v>1</v>
      </c>
      <c r="K13370" s="5" t="e">
        <f>VLOOKUP(I13370,SALDI_BC21!E:F,2,FALSE)</f>
        <v>#N/A</v>
      </c>
      <c r="L13370" s="5" t="e">
        <f t="shared" si="834"/>
        <v>#N/A</v>
      </c>
      <c r="O13370" s="6" t="e">
        <f>VLOOKUP(M13370,SALDI_BC21!G:H,2,FALSE)</f>
        <v>#N/A</v>
      </c>
      <c r="P13370" s="17" t="e">
        <f t="shared" si="835"/>
        <v>#N/A</v>
      </c>
    </row>
    <row r="13371" spans="3:16" x14ac:dyDescent="0.25">
      <c r="C13371" s="1" t="e">
        <f>VLOOKUP(A13371,SALDI_BC21!A:B,2,FALSE)</f>
        <v>#N/A</v>
      </c>
      <c r="D13371" s="13" t="e">
        <f t="shared" si="832"/>
        <v>#N/A</v>
      </c>
      <c r="E13371" s="4">
        <v>31948</v>
      </c>
      <c r="F13371" s="2">
        <v>0</v>
      </c>
      <c r="G13371" s="2">
        <f>VLOOKUP(E13371,SALDI_BC21!C:D,2,FALSE)</f>
        <v>0</v>
      </c>
      <c r="H13371" s="15" t="b">
        <f t="shared" si="833"/>
        <v>1</v>
      </c>
      <c r="K13371" s="5" t="e">
        <f>VLOOKUP(I13371,SALDI_BC21!E:F,2,FALSE)</f>
        <v>#N/A</v>
      </c>
      <c r="L13371" s="5" t="e">
        <f t="shared" si="834"/>
        <v>#N/A</v>
      </c>
      <c r="O13371" s="6" t="e">
        <f>VLOOKUP(M13371,SALDI_BC21!G:H,2,FALSE)</f>
        <v>#N/A</v>
      </c>
      <c r="P13371" s="17" t="e">
        <f t="shared" si="835"/>
        <v>#N/A</v>
      </c>
    </row>
    <row r="13372" spans="3:16" x14ac:dyDescent="0.25">
      <c r="C13372" s="1" t="e">
        <f>VLOOKUP(A13372,SALDI_BC21!A:B,2,FALSE)</f>
        <v>#N/A</v>
      </c>
      <c r="D13372" s="13" t="e">
        <f t="shared" si="832"/>
        <v>#N/A</v>
      </c>
      <c r="E13372" s="4">
        <v>24131</v>
      </c>
      <c r="F13372" s="2">
        <v>0</v>
      </c>
      <c r="G13372" s="2">
        <f>VLOOKUP(E13372,SALDI_BC21!C:D,2,FALSE)</f>
        <v>0</v>
      </c>
      <c r="H13372" s="15" t="b">
        <f t="shared" si="833"/>
        <v>1</v>
      </c>
      <c r="K13372" s="5" t="e">
        <f>VLOOKUP(I13372,SALDI_BC21!E:F,2,FALSE)</f>
        <v>#N/A</v>
      </c>
      <c r="L13372" s="5" t="e">
        <f t="shared" si="834"/>
        <v>#N/A</v>
      </c>
      <c r="O13372" s="6" t="e">
        <f>VLOOKUP(M13372,SALDI_BC21!G:H,2,FALSE)</f>
        <v>#N/A</v>
      </c>
      <c r="P13372" s="17" t="e">
        <f t="shared" si="835"/>
        <v>#N/A</v>
      </c>
    </row>
    <row r="13373" spans="3:16" x14ac:dyDescent="0.25">
      <c r="C13373" s="1" t="e">
        <f>VLOOKUP(A13373,SALDI_BC21!A:B,2,FALSE)</f>
        <v>#N/A</v>
      </c>
      <c r="D13373" s="13" t="e">
        <f t="shared" si="832"/>
        <v>#N/A</v>
      </c>
      <c r="E13373" s="4">
        <v>31208</v>
      </c>
      <c r="F13373" s="2">
        <v>0</v>
      </c>
      <c r="G13373" s="2">
        <f>VLOOKUP(E13373,SALDI_BC21!C:D,2,FALSE)</f>
        <v>0</v>
      </c>
      <c r="H13373" s="15" t="b">
        <f t="shared" si="833"/>
        <v>1</v>
      </c>
      <c r="K13373" s="5" t="e">
        <f>VLOOKUP(I13373,SALDI_BC21!E:F,2,FALSE)</f>
        <v>#N/A</v>
      </c>
      <c r="L13373" s="5" t="e">
        <f t="shared" si="834"/>
        <v>#N/A</v>
      </c>
      <c r="O13373" s="6" t="e">
        <f>VLOOKUP(M13373,SALDI_BC21!G:H,2,FALSE)</f>
        <v>#N/A</v>
      </c>
      <c r="P13373" s="17" t="e">
        <f t="shared" si="835"/>
        <v>#N/A</v>
      </c>
    </row>
    <row r="13374" spans="3:16" x14ac:dyDescent="0.25">
      <c r="C13374" s="1" t="e">
        <f>VLOOKUP(A13374,SALDI_BC21!A:B,2,FALSE)</f>
        <v>#N/A</v>
      </c>
      <c r="D13374" s="13" t="e">
        <f t="shared" si="832"/>
        <v>#N/A</v>
      </c>
      <c r="E13374" s="4">
        <v>56136</v>
      </c>
      <c r="F13374" s="2">
        <v>0</v>
      </c>
      <c r="G13374" s="2">
        <f>VLOOKUP(E13374,SALDI_BC21!C:D,2,FALSE)</f>
        <v>0</v>
      </c>
      <c r="H13374" s="15" t="b">
        <f t="shared" si="833"/>
        <v>1</v>
      </c>
      <c r="K13374" s="5" t="e">
        <f>VLOOKUP(I13374,SALDI_BC21!E:F,2,FALSE)</f>
        <v>#N/A</v>
      </c>
      <c r="L13374" s="5" t="e">
        <f t="shared" si="834"/>
        <v>#N/A</v>
      </c>
      <c r="O13374" s="6" t="e">
        <f>VLOOKUP(M13374,SALDI_BC21!G:H,2,FALSE)</f>
        <v>#N/A</v>
      </c>
      <c r="P13374" s="17" t="e">
        <f t="shared" si="835"/>
        <v>#N/A</v>
      </c>
    </row>
    <row r="13375" spans="3:16" x14ac:dyDescent="0.25">
      <c r="C13375" s="1" t="e">
        <f>VLOOKUP(A13375,SALDI_BC21!A:B,2,FALSE)</f>
        <v>#N/A</v>
      </c>
      <c r="D13375" s="13" t="e">
        <f t="shared" si="832"/>
        <v>#N/A</v>
      </c>
      <c r="E13375" s="4">
        <v>54686</v>
      </c>
      <c r="F13375" s="2">
        <v>0</v>
      </c>
      <c r="G13375" s="2">
        <f>VLOOKUP(E13375,SALDI_BC21!C:D,2,FALSE)</f>
        <v>0</v>
      </c>
      <c r="H13375" s="15" t="b">
        <f t="shared" si="833"/>
        <v>1</v>
      </c>
      <c r="K13375" s="5" t="e">
        <f>VLOOKUP(I13375,SALDI_BC21!E:F,2,FALSE)</f>
        <v>#N/A</v>
      </c>
      <c r="L13375" s="5" t="e">
        <f t="shared" si="834"/>
        <v>#N/A</v>
      </c>
      <c r="O13375" s="6" t="e">
        <f>VLOOKUP(M13375,SALDI_BC21!G:H,2,FALSE)</f>
        <v>#N/A</v>
      </c>
      <c r="P13375" s="17" t="e">
        <f t="shared" si="835"/>
        <v>#N/A</v>
      </c>
    </row>
    <row r="13376" spans="3:16" x14ac:dyDescent="0.25">
      <c r="C13376" s="1" t="e">
        <f>VLOOKUP(A13376,SALDI_BC21!A:B,2,FALSE)</f>
        <v>#N/A</v>
      </c>
      <c r="D13376" s="13" t="e">
        <f t="shared" si="832"/>
        <v>#N/A</v>
      </c>
      <c r="E13376" s="4">
        <v>54757</v>
      </c>
      <c r="F13376" s="2">
        <v>0</v>
      </c>
      <c r="G13376" s="2">
        <f>VLOOKUP(E13376,SALDI_BC21!C:D,2,FALSE)</f>
        <v>0</v>
      </c>
      <c r="H13376" s="15" t="b">
        <f t="shared" si="833"/>
        <v>1</v>
      </c>
      <c r="K13376" s="5" t="e">
        <f>VLOOKUP(I13376,SALDI_BC21!E:F,2,FALSE)</f>
        <v>#N/A</v>
      </c>
      <c r="L13376" s="5" t="e">
        <f t="shared" si="834"/>
        <v>#N/A</v>
      </c>
      <c r="O13376" s="6" t="e">
        <f>VLOOKUP(M13376,SALDI_BC21!G:H,2,FALSE)</f>
        <v>#N/A</v>
      </c>
      <c r="P13376" s="17" t="e">
        <f t="shared" si="835"/>
        <v>#N/A</v>
      </c>
    </row>
    <row r="13377" spans="3:16" x14ac:dyDescent="0.25">
      <c r="C13377" s="1" t="e">
        <f>VLOOKUP(A13377,SALDI_BC21!A:B,2,FALSE)</f>
        <v>#N/A</v>
      </c>
      <c r="D13377" s="13" t="e">
        <f t="shared" si="832"/>
        <v>#N/A</v>
      </c>
      <c r="E13377" s="4">
        <v>50944</v>
      </c>
      <c r="F13377" s="2">
        <v>0</v>
      </c>
      <c r="G13377" s="2">
        <f>VLOOKUP(E13377,SALDI_BC21!C:D,2,FALSE)</f>
        <v>0</v>
      </c>
      <c r="H13377" s="15" t="b">
        <f t="shared" si="833"/>
        <v>1</v>
      </c>
      <c r="K13377" s="5" t="e">
        <f>VLOOKUP(I13377,SALDI_BC21!E:F,2,FALSE)</f>
        <v>#N/A</v>
      </c>
      <c r="L13377" s="5" t="e">
        <f t="shared" si="834"/>
        <v>#N/A</v>
      </c>
      <c r="O13377" s="6" t="e">
        <f>VLOOKUP(M13377,SALDI_BC21!G:H,2,FALSE)</f>
        <v>#N/A</v>
      </c>
      <c r="P13377" s="17" t="e">
        <f t="shared" si="835"/>
        <v>#N/A</v>
      </c>
    </row>
    <row r="13378" spans="3:16" x14ac:dyDescent="0.25">
      <c r="C13378" s="1" t="e">
        <f>VLOOKUP(A13378,SALDI_BC21!A:B,2,FALSE)</f>
        <v>#N/A</v>
      </c>
      <c r="D13378" s="13" t="e">
        <f t="shared" ref="D13378:D13441" si="836">B13378=C13378</f>
        <v>#N/A</v>
      </c>
      <c r="E13378" s="4">
        <v>30387</v>
      </c>
      <c r="F13378" s="25">
        <v>2280.02</v>
      </c>
      <c r="G13378" s="2">
        <f>VLOOKUP(E13378,SALDI_BC21!C:D,2,FALSE)</f>
        <v>2280.02</v>
      </c>
      <c r="H13378" s="15" t="b">
        <f t="shared" si="833"/>
        <v>1</v>
      </c>
      <c r="K13378" s="5" t="e">
        <f>VLOOKUP(I13378,SALDI_BC21!E:F,2,FALSE)</f>
        <v>#N/A</v>
      </c>
      <c r="L13378" s="5" t="e">
        <f t="shared" si="834"/>
        <v>#N/A</v>
      </c>
      <c r="O13378" s="6" t="e">
        <f>VLOOKUP(M13378,SALDI_BC21!G:H,2,FALSE)</f>
        <v>#N/A</v>
      </c>
      <c r="P13378" s="17" t="e">
        <f t="shared" si="835"/>
        <v>#N/A</v>
      </c>
    </row>
    <row r="13379" spans="3:16" x14ac:dyDescent="0.25">
      <c r="C13379" s="1" t="e">
        <f>VLOOKUP(A13379,SALDI_BC21!A:B,2,FALSE)</f>
        <v>#N/A</v>
      </c>
      <c r="D13379" s="13" t="e">
        <f t="shared" si="836"/>
        <v>#N/A</v>
      </c>
      <c r="E13379" s="4">
        <v>33503</v>
      </c>
      <c r="F13379" s="2">
        <v>0</v>
      </c>
      <c r="G13379" s="2">
        <f>VLOOKUP(E13379,SALDI_BC21!C:D,2,FALSE)</f>
        <v>0</v>
      </c>
      <c r="H13379" s="15" t="b">
        <f t="shared" ref="H13379:H13442" si="837">F13379=G13379</f>
        <v>1</v>
      </c>
      <c r="K13379" s="5" t="e">
        <f>VLOOKUP(I13379,SALDI_BC21!E:F,2,FALSE)</f>
        <v>#N/A</v>
      </c>
      <c r="L13379" s="5" t="e">
        <f t="shared" ref="L13379:L13442" si="838">J13379=K13379</f>
        <v>#N/A</v>
      </c>
      <c r="O13379" s="6" t="e">
        <f>VLOOKUP(M13379,SALDI_BC21!G:H,2,FALSE)</f>
        <v>#N/A</v>
      </c>
      <c r="P13379" s="17" t="e">
        <f t="shared" si="835"/>
        <v>#N/A</v>
      </c>
    </row>
    <row r="13380" spans="3:16" x14ac:dyDescent="0.25">
      <c r="C13380" s="1" t="e">
        <f>VLOOKUP(A13380,SALDI_BC21!A:B,2,FALSE)</f>
        <v>#N/A</v>
      </c>
      <c r="D13380" s="13" t="e">
        <f t="shared" si="836"/>
        <v>#N/A</v>
      </c>
      <c r="E13380" s="4">
        <v>31730</v>
      </c>
      <c r="F13380" s="2">
        <v>0</v>
      </c>
      <c r="G13380" s="2">
        <f>VLOOKUP(E13380,SALDI_BC21!C:D,2,FALSE)</f>
        <v>0</v>
      </c>
      <c r="H13380" s="15" t="b">
        <f t="shared" si="837"/>
        <v>1</v>
      </c>
      <c r="K13380" s="5" t="e">
        <f>VLOOKUP(I13380,SALDI_BC21!E:F,2,FALSE)</f>
        <v>#N/A</v>
      </c>
      <c r="L13380" s="5" t="e">
        <f t="shared" si="838"/>
        <v>#N/A</v>
      </c>
      <c r="O13380" s="6" t="e">
        <f>VLOOKUP(M13380,SALDI_BC21!G:H,2,FALSE)</f>
        <v>#N/A</v>
      </c>
      <c r="P13380" s="17" t="e">
        <f t="shared" ref="P13380:P13443" si="839">N13380=O13380</f>
        <v>#N/A</v>
      </c>
    </row>
    <row r="13381" spans="3:16" x14ac:dyDescent="0.25">
      <c r="C13381" s="1" t="e">
        <f>VLOOKUP(A13381,SALDI_BC21!A:B,2,FALSE)</f>
        <v>#N/A</v>
      </c>
      <c r="D13381" s="13" t="e">
        <f t="shared" si="836"/>
        <v>#N/A</v>
      </c>
      <c r="E13381" s="4">
        <v>58100</v>
      </c>
      <c r="F13381" s="2">
        <v>0</v>
      </c>
      <c r="G13381" s="2">
        <f>VLOOKUP(E13381,SALDI_BC21!C:D,2,FALSE)</f>
        <v>0</v>
      </c>
      <c r="H13381" s="15" t="b">
        <f t="shared" si="837"/>
        <v>1</v>
      </c>
      <c r="K13381" s="5" t="e">
        <f>VLOOKUP(I13381,SALDI_BC21!E:F,2,FALSE)</f>
        <v>#N/A</v>
      </c>
      <c r="L13381" s="5" t="e">
        <f t="shared" si="838"/>
        <v>#N/A</v>
      </c>
      <c r="O13381" s="6" t="e">
        <f>VLOOKUP(M13381,SALDI_BC21!G:H,2,FALSE)</f>
        <v>#N/A</v>
      </c>
      <c r="P13381" s="17" t="e">
        <f t="shared" si="839"/>
        <v>#N/A</v>
      </c>
    </row>
    <row r="13382" spans="3:16" x14ac:dyDescent="0.25">
      <c r="C13382" s="1" t="e">
        <f>VLOOKUP(A13382,SALDI_BC21!A:B,2,FALSE)</f>
        <v>#N/A</v>
      </c>
      <c r="D13382" s="13" t="e">
        <f t="shared" si="836"/>
        <v>#N/A</v>
      </c>
      <c r="E13382" s="4">
        <v>55804</v>
      </c>
      <c r="F13382" s="2">
        <v>0</v>
      </c>
      <c r="G13382" s="2">
        <f>VLOOKUP(E13382,SALDI_BC21!C:D,2,FALSE)</f>
        <v>0</v>
      </c>
      <c r="H13382" s="15" t="b">
        <f t="shared" si="837"/>
        <v>1</v>
      </c>
      <c r="K13382" s="5" t="e">
        <f>VLOOKUP(I13382,SALDI_BC21!E:F,2,FALSE)</f>
        <v>#N/A</v>
      </c>
      <c r="L13382" s="5" t="e">
        <f t="shared" si="838"/>
        <v>#N/A</v>
      </c>
      <c r="O13382" s="6" t="e">
        <f>VLOOKUP(M13382,SALDI_BC21!G:H,2,FALSE)</f>
        <v>#N/A</v>
      </c>
      <c r="P13382" s="17" t="e">
        <f t="shared" si="839"/>
        <v>#N/A</v>
      </c>
    </row>
    <row r="13383" spans="3:16" x14ac:dyDescent="0.25">
      <c r="C13383" s="1" t="e">
        <f>VLOOKUP(A13383,SALDI_BC21!A:B,2,FALSE)</f>
        <v>#N/A</v>
      </c>
      <c r="D13383" s="13" t="e">
        <f t="shared" si="836"/>
        <v>#N/A</v>
      </c>
      <c r="E13383" s="4">
        <v>32636</v>
      </c>
      <c r="F13383" s="2">
        <v>0</v>
      </c>
      <c r="G13383" s="2">
        <f>VLOOKUP(E13383,SALDI_BC21!C:D,2,FALSE)</f>
        <v>0</v>
      </c>
      <c r="H13383" s="15" t="b">
        <f t="shared" si="837"/>
        <v>1</v>
      </c>
      <c r="K13383" s="5" t="e">
        <f>VLOOKUP(I13383,SALDI_BC21!E:F,2,FALSE)</f>
        <v>#N/A</v>
      </c>
      <c r="L13383" s="5" t="e">
        <f t="shared" si="838"/>
        <v>#N/A</v>
      </c>
      <c r="O13383" s="6" t="e">
        <f>VLOOKUP(M13383,SALDI_BC21!G:H,2,FALSE)</f>
        <v>#N/A</v>
      </c>
      <c r="P13383" s="17" t="e">
        <f t="shared" si="839"/>
        <v>#N/A</v>
      </c>
    </row>
    <row r="13384" spans="3:16" x14ac:dyDescent="0.25">
      <c r="C13384" s="1" t="e">
        <f>VLOOKUP(A13384,SALDI_BC21!A:B,2,FALSE)</f>
        <v>#N/A</v>
      </c>
      <c r="D13384" s="13" t="e">
        <f t="shared" si="836"/>
        <v>#N/A</v>
      </c>
      <c r="E13384" s="4">
        <v>27045</v>
      </c>
      <c r="F13384" s="2">
        <v>0</v>
      </c>
      <c r="G13384" s="2">
        <f>VLOOKUP(E13384,SALDI_BC21!C:D,2,FALSE)</f>
        <v>0</v>
      </c>
      <c r="H13384" s="15" t="b">
        <f t="shared" si="837"/>
        <v>1</v>
      </c>
      <c r="K13384" s="5" t="e">
        <f>VLOOKUP(I13384,SALDI_BC21!E:F,2,FALSE)</f>
        <v>#N/A</v>
      </c>
      <c r="L13384" s="5" t="e">
        <f t="shared" si="838"/>
        <v>#N/A</v>
      </c>
      <c r="O13384" s="6" t="e">
        <f>VLOOKUP(M13384,SALDI_BC21!G:H,2,FALSE)</f>
        <v>#N/A</v>
      </c>
      <c r="P13384" s="17" t="e">
        <f t="shared" si="839"/>
        <v>#N/A</v>
      </c>
    </row>
    <row r="13385" spans="3:16" x14ac:dyDescent="0.25">
      <c r="C13385" s="1" t="e">
        <f>VLOOKUP(A13385,SALDI_BC21!A:B,2,FALSE)</f>
        <v>#N/A</v>
      </c>
      <c r="D13385" s="13" t="e">
        <f t="shared" si="836"/>
        <v>#N/A</v>
      </c>
      <c r="E13385" s="4">
        <v>50122</v>
      </c>
      <c r="F13385" s="2">
        <v>0</v>
      </c>
      <c r="G13385" s="2">
        <f>VLOOKUP(E13385,SALDI_BC21!C:D,2,FALSE)</f>
        <v>0</v>
      </c>
      <c r="H13385" s="15" t="b">
        <f t="shared" si="837"/>
        <v>1</v>
      </c>
      <c r="K13385" s="5" t="e">
        <f>VLOOKUP(I13385,SALDI_BC21!E:F,2,FALSE)</f>
        <v>#N/A</v>
      </c>
      <c r="L13385" s="5" t="e">
        <f t="shared" si="838"/>
        <v>#N/A</v>
      </c>
      <c r="O13385" s="6" t="e">
        <f>VLOOKUP(M13385,SALDI_BC21!G:H,2,FALSE)</f>
        <v>#N/A</v>
      </c>
      <c r="P13385" s="17" t="e">
        <f t="shared" si="839"/>
        <v>#N/A</v>
      </c>
    </row>
    <row r="13386" spans="3:16" x14ac:dyDescent="0.25">
      <c r="C13386" s="1" t="e">
        <f>VLOOKUP(A13386,SALDI_BC21!A:B,2,FALSE)</f>
        <v>#N/A</v>
      </c>
      <c r="D13386" s="13" t="e">
        <f t="shared" si="836"/>
        <v>#N/A</v>
      </c>
      <c r="E13386" s="4">
        <v>50381</v>
      </c>
      <c r="F13386" s="2">
        <v>0</v>
      </c>
      <c r="G13386" s="2">
        <f>VLOOKUP(E13386,SALDI_BC21!C:D,2,FALSE)</f>
        <v>0</v>
      </c>
      <c r="H13386" s="15" t="b">
        <f t="shared" si="837"/>
        <v>1</v>
      </c>
      <c r="K13386" s="5" t="e">
        <f>VLOOKUP(I13386,SALDI_BC21!E:F,2,FALSE)</f>
        <v>#N/A</v>
      </c>
      <c r="L13386" s="5" t="e">
        <f t="shared" si="838"/>
        <v>#N/A</v>
      </c>
      <c r="O13386" s="6" t="e">
        <f>VLOOKUP(M13386,SALDI_BC21!G:H,2,FALSE)</f>
        <v>#N/A</v>
      </c>
      <c r="P13386" s="17" t="e">
        <f t="shared" si="839"/>
        <v>#N/A</v>
      </c>
    </row>
    <row r="13387" spans="3:16" x14ac:dyDescent="0.25">
      <c r="C13387" s="1" t="e">
        <f>VLOOKUP(A13387,SALDI_BC21!A:B,2,FALSE)</f>
        <v>#N/A</v>
      </c>
      <c r="D13387" s="13" t="e">
        <f t="shared" si="836"/>
        <v>#N/A</v>
      </c>
      <c r="E13387" s="4">
        <v>34654</v>
      </c>
      <c r="F13387" s="2">
        <v>0</v>
      </c>
      <c r="G13387" s="2">
        <f>VLOOKUP(E13387,SALDI_BC21!C:D,2,FALSE)</f>
        <v>0</v>
      </c>
      <c r="H13387" s="15" t="b">
        <f t="shared" si="837"/>
        <v>1</v>
      </c>
      <c r="K13387" s="5" t="e">
        <f>VLOOKUP(I13387,SALDI_BC21!E:F,2,FALSE)</f>
        <v>#N/A</v>
      </c>
      <c r="L13387" s="5" t="e">
        <f t="shared" si="838"/>
        <v>#N/A</v>
      </c>
      <c r="O13387" s="6" t="e">
        <f>VLOOKUP(M13387,SALDI_BC21!G:H,2,FALSE)</f>
        <v>#N/A</v>
      </c>
      <c r="P13387" s="17" t="e">
        <f t="shared" si="839"/>
        <v>#N/A</v>
      </c>
    </row>
    <row r="13388" spans="3:16" x14ac:dyDescent="0.25">
      <c r="C13388" s="1" t="e">
        <f>VLOOKUP(A13388,SALDI_BC21!A:B,2,FALSE)</f>
        <v>#N/A</v>
      </c>
      <c r="D13388" s="13" t="e">
        <f t="shared" si="836"/>
        <v>#N/A</v>
      </c>
      <c r="E13388" s="4">
        <v>32319</v>
      </c>
      <c r="F13388" s="2">
        <v>0</v>
      </c>
      <c r="G13388" s="2">
        <f>VLOOKUP(E13388,SALDI_BC21!C:D,2,FALSE)</f>
        <v>0</v>
      </c>
      <c r="H13388" s="15" t="b">
        <f t="shared" si="837"/>
        <v>1</v>
      </c>
      <c r="K13388" s="5" t="e">
        <f>VLOOKUP(I13388,SALDI_BC21!E:F,2,FALSE)</f>
        <v>#N/A</v>
      </c>
      <c r="L13388" s="5" t="e">
        <f t="shared" si="838"/>
        <v>#N/A</v>
      </c>
      <c r="O13388" s="6" t="e">
        <f>VLOOKUP(M13388,SALDI_BC21!G:H,2,FALSE)</f>
        <v>#N/A</v>
      </c>
      <c r="P13388" s="17" t="e">
        <f t="shared" si="839"/>
        <v>#N/A</v>
      </c>
    </row>
    <row r="13389" spans="3:16" x14ac:dyDescent="0.25">
      <c r="C13389" s="1" t="e">
        <f>VLOOKUP(A13389,SALDI_BC21!A:B,2,FALSE)</f>
        <v>#N/A</v>
      </c>
      <c r="D13389" s="13" t="e">
        <f t="shared" si="836"/>
        <v>#N/A</v>
      </c>
      <c r="E13389" s="4">
        <v>32060</v>
      </c>
      <c r="F13389" s="2">
        <v>0</v>
      </c>
      <c r="G13389" s="2">
        <f>VLOOKUP(E13389,SALDI_BC21!C:D,2,FALSE)</f>
        <v>0</v>
      </c>
      <c r="H13389" s="15" t="b">
        <f t="shared" si="837"/>
        <v>1</v>
      </c>
      <c r="K13389" s="5" t="e">
        <f>VLOOKUP(I13389,SALDI_BC21!E:F,2,FALSE)</f>
        <v>#N/A</v>
      </c>
      <c r="L13389" s="5" t="e">
        <f t="shared" si="838"/>
        <v>#N/A</v>
      </c>
      <c r="O13389" s="6" t="e">
        <f>VLOOKUP(M13389,SALDI_BC21!G:H,2,FALSE)</f>
        <v>#N/A</v>
      </c>
      <c r="P13389" s="17" t="e">
        <f t="shared" si="839"/>
        <v>#N/A</v>
      </c>
    </row>
    <row r="13390" spans="3:16" x14ac:dyDescent="0.25">
      <c r="C13390" s="1" t="e">
        <f>VLOOKUP(A13390,SALDI_BC21!A:B,2,FALSE)</f>
        <v>#N/A</v>
      </c>
      <c r="D13390" s="13" t="e">
        <f t="shared" si="836"/>
        <v>#N/A</v>
      </c>
      <c r="E13390" s="4">
        <v>51185</v>
      </c>
      <c r="F13390" s="2">
        <v>0</v>
      </c>
      <c r="G13390" s="2">
        <f>VLOOKUP(E13390,SALDI_BC21!C:D,2,FALSE)</f>
        <v>0</v>
      </c>
      <c r="H13390" s="15" t="b">
        <f t="shared" si="837"/>
        <v>1</v>
      </c>
      <c r="K13390" s="5" t="e">
        <f>VLOOKUP(I13390,SALDI_BC21!E:F,2,FALSE)</f>
        <v>#N/A</v>
      </c>
      <c r="L13390" s="5" t="e">
        <f t="shared" si="838"/>
        <v>#N/A</v>
      </c>
      <c r="O13390" s="6" t="e">
        <f>VLOOKUP(M13390,SALDI_BC21!G:H,2,FALSE)</f>
        <v>#N/A</v>
      </c>
      <c r="P13390" s="17" t="e">
        <f t="shared" si="839"/>
        <v>#N/A</v>
      </c>
    </row>
    <row r="13391" spans="3:16" x14ac:dyDescent="0.25">
      <c r="C13391" s="1" t="e">
        <f>VLOOKUP(A13391,SALDI_BC21!A:B,2,FALSE)</f>
        <v>#N/A</v>
      </c>
      <c r="D13391" s="13" t="e">
        <f t="shared" si="836"/>
        <v>#N/A</v>
      </c>
      <c r="E13391" s="4">
        <v>57041</v>
      </c>
      <c r="F13391" s="2">
        <v>0</v>
      </c>
      <c r="G13391" s="2">
        <f>VLOOKUP(E13391,SALDI_BC21!C:D,2,FALSE)</f>
        <v>0</v>
      </c>
      <c r="H13391" s="15" t="b">
        <f t="shared" si="837"/>
        <v>1</v>
      </c>
      <c r="K13391" s="5" t="e">
        <f>VLOOKUP(I13391,SALDI_BC21!E:F,2,FALSE)</f>
        <v>#N/A</v>
      </c>
      <c r="L13391" s="5" t="e">
        <f t="shared" si="838"/>
        <v>#N/A</v>
      </c>
      <c r="O13391" s="6" t="e">
        <f>VLOOKUP(M13391,SALDI_BC21!G:H,2,FALSE)</f>
        <v>#N/A</v>
      </c>
      <c r="P13391" s="17" t="e">
        <f t="shared" si="839"/>
        <v>#N/A</v>
      </c>
    </row>
    <row r="13392" spans="3:16" x14ac:dyDescent="0.25">
      <c r="C13392" s="1" t="e">
        <f>VLOOKUP(A13392,SALDI_BC21!A:B,2,FALSE)</f>
        <v>#N/A</v>
      </c>
      <c r="D13392" s="13" t="e">
        <f t="shared" si="836"/>
        <v>#N/A</v>
      </c>
      <c r="E13392" s="4">
        <v>51450</v>
      </c>
      <c r="F13392" s="2">
        <v>0</v>
      </c>
      <c r="G13392" s="2">
        <f>VLOOKUP(E13392,SALDI_BC21!C:D,2,FALSE)</f>
        <v>0</v>
      </c>
      <c r="H13392" s="15" t="b">
        <f t="shared" si="837"/>
        <v>1</v>
      </c>
      <c r="K13392" s="5" t="e">
        <f>VLOOKUP(I13392,SALDI_BC21!E:F,2,FALSE)</f>
        <v>#N/A</v>
      </c>
      <c r="L13392" s="5" t="e">
        <f t="shared" si="838"/>
        <v>#N/A</v>
      </c>
      <c r="O13392" s="6" t="e">
        <f>VLOOKUP(M13392,SALDI_BC21!G:H,2,FALSE)</f>
        <v>#N/A</v>
      </c>
      <c r="P13392" s="17" t="e">
        <f t="shared" si="839"/>
        <v>#N/A</v>
      </c>
    </row>
    <row r="13393" spans="3:16" x14ac:dyDescent="0.25">
      <c r="C13393" s="1" t="e">
        <f>VLOOKUP(A13393,SALDI_BC21!A:B,2,FALSE)</f>
        <v>#N/A</v>
      </c>
      <c r="D13393" s="13" t="e">
        <f t="shared" si="836"/>
        <v>#N/A</v>
      </c>
      <c r="E13393" s="4">
        <v>55056</v>
      </c>
      <c r="F13393" s="2">
        <v>0</v>
      </c>
      <c r="G13393" s="2">
        <f>VLOOKUP(E13393,SALDI_BC21!C:D,2,FALSE)</f>
        <v>0</v>
      </c>
      <c r="H13393" s="15" t="b">
        <f t="shared" si="837"/>
        <v>1</v>
      </c>
      <c r="K13393" s="5" t="e">
        <f>VLOOKUP(I13393,SALDI_BC21!E:F,2,FALSE)</f>
        <v>#N/A</v>
      </c>
      <c r="L13393" s="5" t="e">
        <f t="shared" si="838"/>
        <v>#N/A</v>
      </c>
      <c r="O13393" s="6" t="e">
        <f>VLOOKUP(M13393,SALDI_BC21!G:H,2,FALSE)</f>
        <v>#N/A</v>
      </c>
      <c r="P13393" s="17" t="e">
        <f t="shared" si="839"/>
        <v>#N/A</v>
      </c>
    </row>
    <row r="13394" spans="3:16" x14ac:dyDescent="0.25">
      <c r="C13394" s="1" t="e">
        <f>VLOOKUP(A13394,SALDI_BC21!A:B,2,FALSE)</f>
        <v>#N/A</v>
      </c>
      <c r="D13394" s="13" t="e">
        <f t="shared" si="836"/>
        <v>#N/A</v>
      </c>
      <c r="E13394" s="4">
        <v>54015</v>
      </c>
      <c r="F13394" s="2">
        <v>0</v>
      </c>
      <c r="G13394" s="2">
        <f>VLOOKUP(E13394,SALDI_BC21!C:D,2,FALSE)</f>
        <v>0</v>
      </c>
      <c r="H13394" s="15" t="b">
        <f t="shared" si="837"/>
        <v>1</v>
      </c>
      <c r="K13394" s="5" t="e">
        <f>VLOOKUP(I13394,SALDI_BC21!E:F,2,FALSE)</f>
        <v>#N/A</v>
      </c>
      <c r="L13394" s="5" t="e">
        <f t="shared" si="838"/>
        <v>#N/A</v>
      </c>
      <c r="O13394" s="6" t="e">
        <f>VLOOKUP(M13394,SALDI_BC21!G:H,2,FALSE)</f>
        <v>#N/A</v>
      </c>
      <c r="P13394" s="17" t="e">
        <f t="shared" si="839"/>
        <v>#N/A</v>
      </c>
    </row>
    <row r="13395" spans="3:16" x14ac:dyDescent="0.25">
      <c r="C13395" s="1" t="e">
        <f>VLOOKUP(A13395,SALDI_BC21!A:B,2,FALSE)</f>
        <v>#N/A</v>
      </c>
      <c r="D13395" s="13" t="e">
        <f t="shared" si="836"/>
        <v>#N/A</v>
      </c>
      <c r="E13395" s="4">
        <v>51460</v>
      </c>
      <c r="F13395" s="2">
        <v>0</v>
      </c>
      <c r="G13395" s="2">
        <f>VLOOKUP(E13395,SALDI_BC21!C:D,2,FALSE)</f>
        <v>0</v>
      </c>
      <c r="H13395" s="15" t="b">
        <f t="shared" si="837"/>
        <v>1</v>
      </c>
      <c r="K13395" s="5" t="e">
        <f>VLOOKUP(I13395,SALDI_BC21!E:F,2,FALSE)</f>
        <v>#N/A</v>
      </c>
      <c r="L13395" s="5" t="e">
        <f t="shared" si="838"/>
        <v>#N/A</v>
      </c>
      <c r="O13395" s="6" t="e">
        <f>VLOOKUP(M13395,SALDI_BC21!G:H,2,FALSE)</f>
        <v>#N/A</v>
      </c>
      <c r="P13395" s="17" t="e">
        <f t="shared" si="839"/>
        <v>#N/A</v>
      </c>
    </row>
    <row r="13396" spans="3:16" x14ac:dyDescent="0.25">
      <c r="C13396" s="1" t="e">
        <f>VLOOKUP(A13396,SALDI_BC21!A:B,2,FALSE)</f>
        <v>#N/A</v>
      </c>
      <c r="D13396" s="13" t="e">
        <f t="shared" si="836"/>
        <v>#N/A</v>
      </c>
      <c r="E13396" s="4">
        <v>51911</v>
      </c>
      <c r="F13396" s="2">
        <v>0</v>
      </c>
      <c r="G13396" s="2">
        <f>VLOOKUP(E13396,SALDI_BC21!C:D,2,FALSE)</f>
        <v>0</v>
      </c>
      <c r="H13396" s="15" t="b">
        <f t="shared" si="837"/>
        <v>1</v>
      </c>
      <c r="K13396" s="5" t="e">
        <f>VLOOKUP(I13396,SALDI_BC21!E:F,2,FALSE)</f>
        <v>#N/A</v>
      </c>
      <c r="L13396" s="5" t="e">
        <f t="shared" si="838"/>
        <v>#N/A</v>
      </c>
      <c r="O13396" s="6" t="e">
        <f>VLOOKUP(M13396,SALDI_BC21!G:H,2,FALSE)</f>
        <v>#N/A</v>
      </c>
      <c r="P13396" s="17" t="e">
        <f t="shared" si="839"/>
        <v>#N/A</v>
      </c>
    </row>
    <row r="13397" spans="3:16" x14ac:dyDescent="0.25">
      <c r="C13397" s="1" t="e">
        <f>VLOOKUP(A13397,SALDI_BC21!A:B,2,FALSE)</f>
        <v>#N/A</v>
      </c>
      <c r="D13397" s="13" t="e">
        <f t="shared" si="836"/>
        <v>#N/A</v>
      </c>
      <c r="E13397" s="4">
        <v>51271</v>
      </c>
      <c r="F13397" s="2">
        <v>0</v>
      </c>
      <c r="G13397" s="2">
        <f>VLOOKUP(E13397,SALDI_BC21!C:D,2,FALSE)</f>
        <v>0</v>
      </c>
      <c r="H13397" s="15" t="b">
        <f t="shared" si="837"/>
        <v>1</v>
      </c>
      <c r="K13397" s="5" t="e">
        <f>VLOOKUP(I13397,SALDI_BC21!E:F,2,FALSE)</f>
        <v>#N/A</v>
      </c>
      <c r="L13397" s="5" t="e">
        <f t="shared" si="838"/>
        <v>#N/A</v>
      </c>
      <c r="O13397" s="6" t="e">
        <f>VLOOKUP(M13397,SALDI_BC21!G:H,2,FALSE)</f>
        <v>#N/A</v>
      </c>
      <c r="P13397" s="17" t="e">
        <f t="shared" si="839"/>
        <v>#N/A</v>
      </c>
    </row>
    <row r="13398" spans="3:16" x14ac:dyDescent="0.25">
      <c r="C13398" s="1" t="e">
        <f>VLOOKUP(A13398,SALDI_BC21!A:B,2,FALSE)</f>
        <v>#N/A</v>
      </c>
      <c r="D13398" s="13" t="e">
        <f t="shared" si="836"/>
        <v>#N/A</v>
      </c>
      <c r="E13398" s="4">
        <v>50697</v>
      </c>
      <c r="F13398" s="2">
        <v>0</v>
      </c>
      <c r="G13398" s="2">
        <f>VLOOKUP(E13398,SALDI_BC21!C:D,2,FALSE)</f>
        <v>0</v>
      </c>
      <c r="H13398" s="15" t="b">
        <f t="shared" si="837"/>
        <v>1</v>
      </c>
      <c r="K13398" s="5" t="e">
        <f>VLOOKUP(I13398,SALDI_BC21!E:F,2,FALSE)</f>
        <v>#N/A</v>
      </c>
      <c r="L13398" s="5" t="e">
        <f t="shared" si="838"/>
        <v>#N/A</v>
      </c>
      <c r="O13398" s="6" t="e">
        <f>VLOOKUP(M13398,SALDI_BC21!G:H,2,FALSE)</f>
        <v>#N/A</v>
      </c>
      <c r="P13398" s="17" t="e">
        <f t="shared" si="839"/>
        <v>#N/A</v>
      </c>
    </row>
    <row r="13399" spans="3:16" x14ac:dyDescent="0.25">
      <c r="C13399" s="1" t="e">
        <f>VLOOKUP(A13399,SALDI_BC21!A:B,2,FALSE)</f>
        <v>#N/A</v>
      </c>
      <c r="D13399" s="13" t="e">
        <f t="shared" si="836"/>
        <v>#N/A</v>
      </c>
      <c r="E13399" s="4">
        <v>27310</v>
      </c>
      <c r="F13399" s="2">
        <v>0</v>
      </c>
      <c r="G13399" s="2">
        <f>VLOOKUP(E13399,SALDI_BC21!C:D,2,FALSE)</f>
        <v>0</v>
      </c>
      <c r="H13399" s="15" t="b">
        <f t="shared" si="837"/>
        <v>1</v>
      </c>
      <c r="K13399" s="5" t="e">
        <f>VLOOKUP(I13399,SALDI_BC21!E:F,2,FALSE)</f>
        <v>#N/A</v>
      </c>
      <c r="L13399" s="5" t="e">
        <f t="shared" si="838"/>
        <v>#N/A</v>
      </c>
      <c r="O13399" s="6" t="e">
        <f>VLOOKUP(M13399,SALDI_BC21!G:H,2,FALSE)</f>
        <v>#N/A</v>
      </c>
      <c r="P13399" s="17" t="e">
        <f t="shared" si="839"/>
        <v>#N/A</v>
      </c>
    </row>
    <row r="13400" spans="3:16" x14ac:dyDescent="0.25">
      <c r="C13400" s="1" t="e">
        <f>VLOOKUP(A13400,SALDI_BC21!A:B,2,FALSE)</f>
        <v>#N/A</v>
      </c>
      <c r="D13400" s="13" t="e">
        <f t="shared" si="836"/>
        <v>#N/A</v>
      </c>
      <c r="E13400" s="4">
        <v>59024</v>
      </c>
      <c r="F13400" s="2">
        <v>0</v>
      </c>
      <c r="G13400" s="2">
        <f>VLOOKUP(E13400,SALDI_BC21!C:D,2,FALSE)</f>
        <v>0</v>
      </c>
      <c r="H13400" s="15" t="b">
        <f t="shared" si="837"/>
        <v>1</v>
      </c>
      <c r="K13400" s="5" t="e">
        <f>VLOOKUP(I13400,SALDI_BC21!E:F,2,FALSE)</f>
        <v>#N/A</v>
      </c>
      <c r="L13400" s="5" t="e">
        <f t="shared" si="838"/>
        <v>#N/A</v>
      </c>
      <c r="O13400" s="6" t="e">
        <f>VLOOKUP(M13400,SALDI_BC21!G:H,2,FALSE)</f>
        <v>#N/A</v>
      </c>
      <c r="P13400" s="17" t="e">
        <f t="shared" si="839"/>
        <v>#N/A</v>
      </c>
    </row>
    <row r="13401" spans="3:16" x14ac:dyDescent="0.25">
      <c r="C13401" s="1" t="e">
        <f>VLOOKUP(A13401,SALDI_BC21!A:B,2,FALSE)</f>
        <v>#N/A</v>
      </c>
      <c r="D13401" s="13" t="e">
        <f t="shared" si="836"/>
        <v>#N/A</v>
      </c>
      <c r="E13401" s="4">
        <v>57586</v>
      </c>
      <c r="F13401" s="2">
        <v>0</v>
      </c>
      <c r="G13401" s="2">
        <f>VLOOKUP(E13401,SALDI_BC21!C:D,2,FALSE)</f>
        <v>0</v>
      </c>
      <c r="H13401" s="15" t="b">
        <f t="shared" si="837"/>
        <v>1</v>
      </c>
      <c r="K13401" s="5" t="e">
        <f>VLOOKUP(I13401,SALDI_BC21!E:F,2,FALSE)</f>
        <v>#N/A</v>
      </c>
      <c r="L13401" s="5" t="e">
        <f t="shared" si="838"/>
        <v>#N/A</v>
      </c>
      <c r="O13401" s="6" t="e">
        <f>VLOOKUP(M13401,SALDI_BC21!G:H,2,FALSE)</f>
        <v>#N/A</v>
      </c>
      <c r="P13401" s="17" t="e">
        <f t="shared" si="839"/>
        <v>#N/A</v>
      </c>
    </row>
    <row r="13402" spans="3:16" x14ac:dyDescent="0.25">
      <c r="C13402" s="1" t="e">
        <f>VLOOKUP(A13402,SALDI_BC21!A:B,2,FALSE)</f>
        <v>#N/A</v>
      </c>
      <c r="D13402" s="13" t="e">
        <f t="shared" si="836"/>
        <v>#N/A</v>
      </c>
      <c r="E13402" s="4">
        <v>53796</v>
      </c>
      <c r="F13402" s="2">
        <v>0</v>
      </c>
      <c r="G13402" s="2">
        <f>VLOOKUP(E13402,SALDI_BC21!C:D,2,FALSE)</f>
        <v>0</v>
      </c>
      <c r="H13402" s="15" t="b">
        <f t="shared" si="837"/>
        <v>1</v>
      </c>
      <c r="K13402" s="5" t="e">
        <f>VLOOKUP(I13402,SALDI_BC21!E:F,2,FALSE)</f>
        <v>#N/A</v>
      </c>
      <c r="L13402" s="5" t="e">
        <f t="shared" si="838"/>
        <v>#N/A</v>
      </c>
      <c r="O13402" s="6" t="e">
        <f>VLOOKUP(M13402,SALDI_BC21!G:H,2,FALSE)</f>
        <v>#N/A</v>
      </c>
      <c r="P13402" s="17" t="e">
        <f t="shared" si="839"/>
        <v>#N/A</v>
      </c>
    </row>
    <row r="13403" spans="3:16" x14ac:dyDescent="0.25">
      <c r="C13403" s="1" t="e">
        <f>VLOOKUP(A13403,SALDI_BC21!A:B,2,FALSE)</f>
        <v>#N/A</v>
      </c>
      <c r="D13403" s="13" t="e">
        <f t="shared" si="836"/>
        <v>#N/A</v>
      </c>
      <c r="E13403" s="4">
        <v>31348</v>
      </c>
      <c r="F13403" s="2">
        <v>0</v>
      </c>
      <c r="G13403" s="2">
        <f>VLOOKUP(E13403,SALDI_BC21!C:D,2,FALSE)</f>
        <v>0</v>
      </c>
      <c r="H13403" s="15" t="b">
        <f t="shared" si="837"/>
        <v>1</v>
      </c>
      <c r="K13403" s="5" t="e">
        <f>VLOOKUP(I13403,SALDI_BC21!E:F,2,FALSE)</f>
        <v>#N/A</v>
      </c>
      <c r="L13403" s="5" t="e">
        <f t="shared" si="838"/>
        <v>#N/A</v>
      </c>
      <c r="O13403" s="6" t="e">
        <f>VLOOKUP(M13403,SALDI_BC21!G:H,2,FALSE)</f>
        <v>#N/A</v>
      </c>
      <c r="P13403" s="17" t="e">
        <f t="shared" si="839"/>
        <v>#N/A</v>
      </c>
    </row>
    <row r="13404" spans="3:16" x14ac:dyDescent="0.25">
      <c r="C13404" s="1" t="e">
        <f>VLOOKUP(A13404,SALDI_BC21!A:B,2,FALSE)</f>
        <v>#N/A</v>
      </c>
      <c r="D13404" s="13" t="e">
        <f t="shared" si="836"/>
        <v>#N/A</v>
      </c>
      <c r="E13404" s="4">
        <v>34415</v>
      </c>
      <c r="F13404" s="2">
        <v>0</v>
      </c>
      <c r="G13404" s="2">
        <f>VLOOKUP(E13404,SALDI_BC21!C:D,2,FALSE)</f>
        <v>0</v>
      </c>
      <c r="H13404" s="15" t="b">
        <f t="shared" si="837"/>
        <v>1</v>
      </c>
      <c r="K13404" s="5" t="e">
        <f>VLOOKUP(I13404,SALDI_BC21!E:F,2,FALSE)</f>
        <v>#N/A</v>
      </c>
      <c r="L13404" s="5" t="e">
        <f t="shared" si="838"/>
        <v>#N/A</v>
      </c>
      <c r="O13404" s="6" t="e">
        <f>VLOOKUP(M13404,SALDI_BC21!G:H,2,FALSE)</f>
        <v>#N/A</v>
      </c>
      <c r="P13404" s="17" t="e">
        <f t="shared" si="839"/>
        <v>#N/A</v>
      </c>
    </row>
    <row r="13405" spans="3:16" x14ac:dyDescent="0.25">
      <c r="C13405" s="1" t="e">
        <f>VLOOKUP(A13405,SALDI_BC21!A:B,2,FALSE)</f>
        <v>#N/A</v>
      </c>
      <c r="D13405" s="13" t="e">
        <f t="shared" si="836"/>
        <v>#N/A</v>
      </c>
      <c r="E13405" s="4">
        <v>56288</v>
      </c>
      <c r="F13405" s="2">
        <v>0</v>
      </c>
      <c r="G13405" s="2">
        <f>VLOOKUP(E13405,SALDI_BC21!C:D,2,FALSE)</f>
        <v>0</v>
      </c>
      <c r="H13405" s="15" t="b">
        <f t="shared" si="837"/>
        <v>1</v>
      </c>
      <c r="K13405" s="5" t="e">
        <f>VLOOKUP(I13405,SALDI_BC21!E:F,2,FALSE)</f>
        <v>#N/A</v>
      </c>
      <c r="L13405" s="5" t="e">
        <f t="shared" si="838"/>
        <v>#N/A</v>
      </c>
      <c r="O13405" s="6" t="e">
        <f>VLOOKUP(M13405,SALDI_BC21!G:H,2,FALSE)</f>
        <v>#N/A</v>
      </c>
      <c r="P13405" s="17" t="e">
        <f t="shared" si="839"/>
        <v>#N/A</v>
      </c>
    </row>
    <row r="13406" spans="3:16" x14ac:dyDescent="0.25">
      <c r="C13406" s="1" t="e">
        <f>VLOOKUP(A13406,SALDI_BC21!A:B,2,FALSE)</f>
        <v>#N/A</v>
      </c>
      <c r="D13406" s="13" t="e">
        <f t="shared" si="836"/>
        <v>#N/A</v>
      </c>
      <c r="E13406" s="4">
        <v>56425</v>
      </c>
      <c r="F13406" s="2">
        <v>0</v>
      </c>
      <c r="G13406" s="2">
        <f>VLOOKUP(E13406,SALDI_BC21!C:D,2,FALSE)</f>
        <v>0</v>
      </c>
      <c r="H13406" s="15" t="b">
        <f t="shared" si="837"/>
        <v>1</v>
      </c>
      <c r="K13406" s="5" t="e">
        <f>VLOOKUP(I13406,SALDI_BC21!E:F,2,FALSE)</f>
        <v>#N/A</v>
      </c>
      <c r="L13406" s="5" t="e">
        <f t="shared" si="838"/>
        <v>#N/A</v>
      </c>
      <c r="O13406" s="6" t="e">
        <f>VLOOKUP(M13406,SALDI_BC21!G:H,2,FALSE)</f>
        <v>#N/A</v>
      </c>
      <c r="P13406" s="17" t="e">
        <f t="shared" si="839"/>
        <v>#N/A</v>
      </c>
    </row>
    <row r="13407" spans="3:16" x14ac:dyDescent="0.25">
      <c r="C13407" s="1" t="e">
        <f>VLOOKUP(A13407,SALDI_BC21!A:B,2,FALSE)</f>
        <v>#N/A</v>
      </c>
      <c r="D13407" s="13" t="e">
        <f t="shared" si="836"/>
        <v>#N/A</v>
      </c>
      <c r="E13407" s="4">
        <v>53949</v>
      </c>
      <c r="F13407" s="25">
        <v>184.8</v>
      </c>
      <c r="G13407" s="2">
        <f>VLOOKUP(E13407,SALDI_BC21!C:D,2,FALSE)</f>
        <v>184.8</v>
      </c>
      <c r="H13407" s="15" t="b">
        <f t="shared" si="837"/>
        <v>1</v>
      </c>
      <c r="K13407" s="5" t="e">
        <f>VLOOKUP(I13407,SALDI_BC21!E:F,2,FALSE)</f>
        <v>#N/A</v>
      </c>
      <c r="L13407" s="5" t="e">
        <f t="shared" si="838"/>
        <v>#N/A</v>
      </c>
      <c r="O13407" s="6" t="e">
        <f>VLOOKUP(M13407,SALDI_BC21!G:H,2,FALSE)</f>
        <v>#N/A</v>
      </c>
      <c r="P13407" s="17" t="e">
        <f t="shared" si="839"/>
        <v>#N/A</v>
      </c>
    </row>
    <row r="13408" spans="3:16" x14ac:dyDescent="0.25">
      <c r="C13408" s="1" t="e">
        <f>VLOOKUP(A13408,SALDI_BC21!A:B,2,FALSE)</f>
        <v>#N/A</v>
      </c>
      <c r="D13408" s="13" t="e">
        <f t="shared" si="836"/>
        <v>#N/A</v>
      </c>
      <c r="E13408" s="4">
        <v>53868</v>
      </c>
      <c r="F13408" s="2">
        <v>0</v>
      </c>
      <c r="G13408" s="2">
        <f>VLOOKUP(E13408,SALDI_BC21!C:D,2,FALSE)</f>
        <v>0</v>
      </c>
      <c r="H13408" s="15" t="b">
        <f t="shared" si="837"/>
        <v>1</v>
      </c>
      <c r="K13408" s="5" t="e">
        <f>VLOOKUP(I13408,SALDI_BC21!E:F,2,FALSE)</f>
        <v>#N/A</v>
      </c>
      <c r="L13408" s="5" t="e">
        <f t="shared" si="838"/>
        <v>#N/A</v>
      </c>
      <c r="O13408" s="6" t="e">
        <f>VLOOKUP(M13408,SALDI_BC21!G:H,2,FALSE)</f>
        <v>#N/A</v>
      </c>
      <c r="P13408" s="17" t="e">
        <f t="shared" si="839"/>
        <v>#N/A</v>
      </c>
    </row>
    <row r="13409" spans="3:16" x14ac:dyDescent="0.25">
      <c r="C13409" s="1" t="e">
        <f>VLOOKUP(A13409,SALDI_BC21!A:B,2,FALSE)</f>
        <v>#N/A</v>
      </c>
      <c r="D13409" s="13" t="e">
        <f t="shared" si="836"/>
        <v>#N/A</v>
      </c>
      <c r="E13409" s="4">
        <v>32673</v>
      </c>
      <c r="F13409" s="2">
        <v>0</v>
      </c>
      <c r="G13409" s="2">
        <f>VLOOKUP(E13409,SALDI_BC21!C:D,2,FALSE)</f>
        <v>0</v>
      </c>
      <c r="H13409" s="15" t="b">
        <f t="shared" si="837"/>
        <v>1</v>
      </c>
      <c r="K13409" s="5" t="e">
        <f>VLOOKUP(I13409,SALDI_BC21!E:F,2,FALSE)</f>
        <v>#N/A</v>
      </c>
      <c r="L13409" s="5" t="e">
        <f t="shared" si="838"/>
        <v>#N/A</v>
      </c>
      <c r="O13409" s="6" t="e">
        <f>VLOOKUP(M13409,SALDI_BC21!G:H,2,FALSE)</f>
        <v>#N/A</v>
      </c>
      <c r="P13409" s="17" t="e">
        <f t="shared" si="839"/>
        <v>#N/A</v>
      </c>
    </row>
    <row r="13410" spans="3:16" x14ac:dyDescent="0.25">
      <c r="C13410" s="1" t="e">
        <f>VLOOKUP(A13410,SALDI_BC21!A:B,2,FALSE)</f>
        <v>#N/A</v>
      </c>
      <c r="D13410" s="13" t="e">
        <f t="shared" si="836"/>
        <v>#N/A</v>
      </c>
      <c r="E13410" s="4">
        <v>29359</v>
      </c>
      <c r="F13410" s="2">
        <v>0</v>
      </c>
      <c r="G13410" s="2">
        <f>VLOOKUP(E13410,SALDI_BC21!C:D,2,FALSE)</f>
        <v>0</v>
      </c>
      <c r="H13410" s="15" t="b">
        <f t="shared" si="837"/>
        <v>1</v>
      </c>
      <c r="K13410" s="5" t="e">
        <f>VLOOKUP(I13410,SALDI_BC21!E:F,2,FALSE)</f>
        <v>#N/A</v>
      </c>
      <c r="L13410" s="5" t="e">
        <f t="shared" si="838"/>
        <v>#N/A</v>
      </c>
      <c r="O13410" s="6" t="e">
        <f>VLOOKUP(M13410,SALDI_BC21!G:H,2,FALSE)</f>
        <v>#N/A</v>
      </c>
      <c r="P13410" s="17" t="e">
        <f t="shared" si="839"/>
        <v>#N/A</v>
      </c>
    </row>
    <row r="13411" spans="3:16" x14ac:dyDescent="0.25">
      <c r="C13411" s="1" t="e">
        <f>VLOOKUP(A13411,SALDI_BC21!A:B,2,FALSE)</f>
        <v>#N/A</v>
      </c>
      <c r="D13411" s="13" t="e">
        <f t="shared" si="836"/>
        <v>#N/A</v>
      </c>
      <c r="E13411" s="4">
        <v>29374</v>
      </c>
      <c r="F13411" s="2">
        <v>0</v>
      </c>
      <c r="G13411" s="2">
        <f>VLOOKUP(E13411,SALDI_BC21!C:D,2,FALSE)</f>
        <v>0</v>
      </c>
      <c r="H13411" s="15" t="b">
        <f t="shared" si="837"/>
        <v>1</v>
      </c>
      <c r="K13411" s="5" t="e">
        <f>VLOOKUP(I13411,SALDI_BC21!E:F,2,FALSE)</f>
        <v>#N/A</v>
      </c>
      <c r="L13411" s="5" t="e">
        <f t="shared" si="838"/>
        <v>#N/A</v>
      </c>
      <c r="O13411" s="6" t="e">
        <f>VLOOKUP(M13411,SALDI_BC21!G:H,2,FALSE)</f>
        <v>#N/A</v>
      </c>
      <c r="P13411" s="17" t="e">
        <f t="shared" si="839"/>
        <v>#N/A</v>
      </c>
    </row>
    <row r="13412" spans="3:16" x14ac:dyDescent="0.25">
      <c r="C13412" s="1" t="e">
        <f>VLOOKUP(A13412,SALDI_BC21!A:B,2,FALSE)</f>
        <v>#N/A</v>
      </c>
      <c r="D13412" s="13" t="e">
        <f t="shared" si="836"/>
        <v>#N/A</v>
      </c>
      <c r="E13412" s="4">
        <v>56202</v>
      </c>
      <c r="F13412" s="2">
        <v>0</v>
      </c>
      <c r="G13412" s="2">
        <f>VLOOKUP(E13412,SALDI_BC21!C:D,2,FALSE)</f>
        <v>0</v>
      </c>
      <c r="H13412" s="15" t="b">
        <f t="shared" si="837"/>
        <v>1</v>
      </c>
      <c r="K13412" s="5" t="e">
        <f>VLOOKUP(I13412,SALDI_BC21!E:F,2,FALSE)</f>
        <v>#N/A</v>
      </c>
      <c r="L13412" s="5" t="e">
        <f t="shared" si="838"/>
        <v>#N/A</v>
      </c>
      <c r="O13412" s="6" t="e">
        <f>VLOOKUP(M13412,SALDI_BC21!G:H,2,FALSE)</f>
        <v>#N/A</v>
      </c>
      <c r="P13412" s="17" t="e">
        <f t="shared" si="839"/>
        <v>#N/A</v>
      </c>
    </row>
    <row r="13413" spans="3:16" x14ac:dyDescent="0.25">
      <c r="C13413" s="1" t="e">
        <f>VLOOKUP(A13413,SALDI_BC21!A:B,2,FALSE)</f>
        <v>#N/A</v>
      </c>
      <c r="D13413" s="13" t="e">
        <f t="shared" si="836"/>
        <v>#N/A</v>
      </c>
      <c r="E13413" s="4">
        <v>53801</v>
      </c>
      <c r="F13413" s="2">
        <v>0</v>
      </c>
      <c r="G13413" s="2">
        <f>VLOOKUP(E13413,SALDI_BC21!C:D,2,FALSE)</f>
        <v>0</v>
      </c>
      <c r="H13413" s="15" t="b">
        <f t="shared" si="837"/>
        <v>1</v>
      </c>
      <c r="K13413" s="5" t="e">
        <f>VLOOKUP(I13413,SALDI_BC21!E:F,2,FALSE)</f>
        <v>#N/A</v>
      </c>
      <c r="L13413" s="5" t="e">
        <f t="shared" si="838"/>
        <v>#N/A</v>
      </c>
      <c r="O13413" s="6" t="e">
        <f>VLOOKUP(M13413,SALDI_BC21!G:H,2,FALSE)</f>
        <v>#N/A</v>
      </c>
      <c r="P13413" s="17" t="e">
        <f t="shared" si="839"/>
        <v>#N/A</v>
      </c>
    </row>
    <row r="13414" spans="3:16" x14ac:dyDescent="0.25">
      <c r="C13414" s="1" t="e">
        <f>VLOOKUP(A13414,SALDI_BC21!A:B,2,FALSE)</f>
        <v>#N/A</v>
      </c>
      <c r="D13414" s="13" t="e">
        <f t="shared" si="836"/>
        <v>#N/A</v>
      </c>
      <c r="E13414" s="4">
        <v>53407</v>
      </c>
      <c r="F13414" s="2">
        <v>0</v>
      </c>
      <c r="G13414" s="2">
        <f>VLOOKUP(E13414,SALDI_BC21!C:D,2,FALSE)</f>
        <v>0</v>
      </c>
      <c r="H13414" s="15" t="b">
        <f t="shared" si="837"/>
        <v>1</v>
      </c>
      <c r="K13414" s="5" t="e">
        <f>VLOOKUP(I13414,SALDI_BC21!E:F,2,FALSE)</f>
        <v>#N/A</v>
      </c>
      <c r="L13414" s="5" t="e">
        <f t="shared" si="838"/>
        <v>#N/A</v>
      </c>
      <c r="O13414" s="6" t="e">
        <f>VLOOKUP(M13414,SALDI_BC21!G:H,2,FALSE)</f>
        <v>#N/A</v>
      </c>
      <c r="P13414" s="17" t="e">
        <f t="shared" si="839"/>
        <v>#N/A</v>
      </c>
    </row>
    <row r="13415" spans="3:16" x14ac:dyDescent="0.25">
      <c r="C13415" s="1" t="e">
        <f>VLOOKUP(A13415,SALDI_BC21!A:B,2,FALSE)</f>
        <v>#N/A</v>
      </c>
      <c r="D13415" s="13" t="e">
        <f t="shared" si="836"/>
        <v>#N/A</v>
      </c>
      <c r="E13415" s="4">
        <v>52943</v>
      </c>
      <c r="F13415" s="25">
        <v>-29.64</v>
      </c>
      <c r="G13415" s="2">
        <f>VLOOKUP(E13415,SALDI_BC21!C:D,2,FALSE)</f>
        <v>-29.64</v>
      </c>
      <c r="H13415" s="15" t="b">
        <f t="shared" si="837"/>
        <v>1</v>
      </c>
      <c r="K13415" s="5" t="e">
        <f>VLOOKUP(I13415,SALDI_BC21!E:F,2,FALSE)</f>
        <v>#N/A</v>
      </c>
      <c r="L13415" s="5" t="e">
        <f t="shared" si="838"/>
        <v>#N/A</v>
      </c>
      <c r="O13415" s="6" t="e">
        <f>VLOOKUP(M13415,SALDI_BC21!G:H,2,FALSE)</f>
        <v>#N/A</v>
      </c>
      <c r="P13415" s="17" t="e">
        <f t="shared" si="839"/>
        <v>#N/A</v>
      </c>
    </row>
    <row r="13416" spans="3:16" x14ac:dyDescent="0.25">
      <c r="C13416" s="1" t="e">
        <f>VLOOKUP(A13416,SALDI_BC21!A:B,2,FALSE)</f>
        <v>#N/A</v>
      </c>
      <c r="D13416" s="13" t="e">
        <f t="shared" si="836"/>
        <v>#N/A</v>
      </c>
      <c r="E13416" s="4">
        <v>52254</v>
      </c>
      <c r="F13416" s="2">
        <v>0</v>
      </c>
      <c r="G13416" s="2">
        <f>VLOOKUP(E13416,SALDI_BC21!C:D,2,FALSE)</f>
        <v>0</v>
      </c>
      <c r="H13416" s="15" t="b">
        <f t="shared" si="837"/>
        <v>1</v>
      </c>
      <c r="K13416" s="5" t="e">
        <f>VLOOKUP(I13416,SALDI_BC21!E:F,2,FALSE)</f>
        <v>#N/A</v>
      </c>
      <c r="L13416" s="5" t="e">
        <f t="shared" si="838"/>
        <v>#N/A</v>
      </c>
      <c r="O13416" s="6" t="e">
        <f>VLOOKUP(M13416,SALDI_BC21!G:H,2,FALSE)</f>
        <v>#N/A</v>
      </c>
      <c r="P13416" s="17" t="e">
        <f t="shared" si="839"/>
        <v>#N/A</v>
      </c>
    </row>
    <row r="13417" spans="3:16" x14ac:dyDescent="0.25">
      <c r="C13417" s="1" t="e">
        <f>VLOOKUP(A13417,SALDI_BC21!A:B,2,FALSE)</f>
        <v>#N/A</v>
      </c>
      <c r="D13417" s="13" t="e">
        <f t="shared" si="836"/>
        <v>#N/A</v>
      </c>
      <c r="E13417" s="4">
        <v>52661</v>
      </c>
      <c r="F13417" s="2">
        <v>0</v>
      </c>
      <c r="G13417" s="2">
        <f>VLOOKUP(E13417,SALDI_BC21!C:D,2,FALSE)</f>
        <v>0</v>
      </c>
      <c r="H13417" s="15" t="b">
        <f t="shared" si="837"/>
        <v>1</v>
      </c>
      <c r="K13417" s="5" t="e">
        <f>VLOOKUP(I13417,SALDI_BC21!E:F,2,FALSE)</f>
        <v>#N/A</v>
      </c>
      <c r="L13417" s="5" t="e">
        <f t="shared" si="838"/>
        <v>#N/A</v>
      </c>
      <c r="O13417" s="6" t="e">
        <f>VLOOKUP(M13417,SALDI_BC21!G:H,2,FALSE)</f>
        <v>#N/A</v>
      </c>
      <c r="P13417" s="17" t="e">
        <f t="shared" si="839"/>
        <v>#N/A</v>
      </c>
    </row>
    <row r="13418" spans="3:16" x14ac:dyDescent="0.25">
      <c r="C13418" s="1" t="e">
        <f>VLOOKUP(A13418,SALDI_BC21!A:B,2,FALSE)</f>
        <v>#N/A</v>
      </c>
      <c r="D13418" s="13" t="e">
        <f t="shared" si="836"/>
        <v>#N/A</v>
      </c>
      <c r="E13418" s="4">
        <v>51476</v>
      </c>
      <c r="F13418" s="2">
        <v>0</v>
      </c>
      <c r="G13418" s="2">
        <f>VLOOKUP(E13418,SALDI_BC21!C:D,2,FALSE)</f>
        <v>0</v>
      </c>
      <c r="H13418" s="15" t="b">
        <f t="shared" si="837"/>
        <v>1</v>
      </c>
      <c r="K13418" s="5" t="e">
        <f>VLOOKUP(I13418,SALDI_BC21!E:F,2,FALSE)</f>
        <v>#N/A</v>
      </c>
      <c r="L13418" s="5" t="e">
        <f t="shared" si="838"/>
        <v>#N/A</v>
      </c>
      <c r="O13418" s="6" t="e">
        <f>VLOOKUP(M13418,SALDI_BC21!G:H,2,FALSE)</f>
        <v>#N/A</v>
      </c>
      <c r="P13418" s="17" t="e">
        <f t="shared" si="839"/>
        <v>#N/A</v>
      </c>
    </row>
    <row r="13419" spans="3:16" x14ac:dyDescent="0.25">
      <c r="C13419" s="1" t="e">
        <f>VLOOKUP(A13419,SALDI_BC21!A:B,2,FALSE)</f>
        <v>#N/A</v>
      </c>
      <c r="D13419" s="13" t="e">
        <f t="shared" si="836"/>
        <v>#N/A</v>
      </c>
      <c r="E13419" s="4">
        <v>51034</v>
      </c>
      <c r="F13419" s="2">
        <v>0</v>
      </c>
      <c r="G13419" s="2">
        <f>VLOOKUP(E13419,SALDI_BC21!C:D,2,FALSE)</f>
        <v>0</v>
      </c>
      <c r="H13419" s="15" t="b">
        <f t="shared" si="837"/>
        <v>1</v>
      </c>
      <c r="K13419" s="5" t="e">
        <f>VLOOKUP(I13419,SALDI_BC21!E:F,2,FALSE)</f>
        <v>#N/A</v>
      </c>
      <c r="L13419" s="5" t="e">
        <f t="shared" si="838"/>
        <v>#N/A</v>
      </c>
      <c r="O13419" s="6" t="e">
        <f>VLOOKUP(M13419,SALDI_BC21!G:H,2,FALSE)</f>
        <v>#N/A</v>
      </c>
      <c r="P13419" s="17" t="e">
        <f t="shared" si="839"/>
        <v>#N/A</v>
      </c>
    </row>
    <row r="13420" spans="3:16" x14ac:dyDescent="0.25">
      <c r="C13420" s="1" t="e">
        <f>VLOOKUP(A13420,SALDI_BC21!A:B,2,FALSE)</f>
        <v>#N/A</v>
      </c>
      <c r="D13420" s="13" t="e">
        <f t="shared" si="836"/>
        <v>#N/A</v>
      </c>
      <c r="E13420" s="4">
        <v>31790</v>
      </c>
      <c r="F13420" s="2">
        <v>0</v>
      </c>
      <c r="G13420" s="2">
        <f>VLOOKUP(E13420,SALDI_BC21!C:D,2,FALSE)</f>
        <v>0</v>
      </c>
      <c r="H13420" s="15" t="b">
        <f t="shared" si="837"/>
        <v>1</v>
      </c>
      <c r="K13420" s="5" t="e">
        <f>VLOOKUP(I13420,SALDI_BC21!E:F,2,FALSE)</f>
        <v>#N/A</v>
      </c>
      <c r="L13420" s="5" t="e">
        <f t="shared" si="838"/>
        <v>#N/A</v>
      </c>
      <c r="O13420" s="6" t="e">
        <f>VLOOKUP(M13420,SALDI_BC21!G:H,2,FALSE)</f>
        <v>#N/A</v>
      </c>
      <c r="P13420" s="17" t="e">
        <f t="shared" si="839"/>
        <v>#N/A</v>
      </c>
    </row>
    <row r="13421" spans="3:16" x14ac:dyDescent="0.25">
      <c r="C13421" s="1" t="e">
        <f>VLOOKUP(A13421,SALDI_BC21!A:B,2,FALSE)</f>
        <v>#N/A</v>
      </c>
      <c r="D13421" s="13" t="e">
        <f t="shared" si="836"/>
        <v>#N/A</v>
      </c>
      <c r="E13421" s="4">
        <v>59094</v>
      </c>
      <c r="F13421" s="2">
        <v>0</v>
      </c>
      <c r="G13421" s="2">
        <f>VLOOKUP(E13421,SALDI_BC21!C:D,2,FALSE)</f>
        <v>0</v>
      </c>
      <c r="H13421" s="15" t="b">
        <f t="shared" si="837"/>
        <v>1</v>
      </c>
      <c r="K13421" s="5" t="e">
        <f>VLOOKUP(I13421,SALDI_BC21!E:F,2,FALSE)</f>
        <v>#N/A</v>
      </c>
      <c r="L13421" s="5" t="e">
        <f t="shared" si="838"/>
        <v>#N/A</v>
      </c>
      <c r="O13421" s="6" t="e">
        <f>VLOOKUP(M13421,SALDI_BC21!G:H,2,FALSE)</f>
        <v>#N/A</v>
      </c>
      <c r="P13421" s="17" t="e">
        <f t="shared" si="839"/>
        <v>#N/A</v>
      </c>
    </row>
    <row r="13422" spans="3:16" x14ac:dyDescent="0.25">
      <c r="C13422" s="1" t="e">
        <f>VLOOKUP(A13422,SALDI_BC21!A:B,2,FALSE)</f>
        <v>#N/A</v>
      </c>
      <c r="D13422" s="13" t="e">
        <f t="shared" si="836"/>
        <v>#N/A</v>
      </c>
      <c r="E13422" s="4">
        <v>57038</v>
      </c>
      <c r="F13422" s="2">
        <v>0</v>
      </c>
      <c r="G13422" s="2">
        <f>VLOOKUP(E13422,SALDI_BC21!C:D,2,FALSE)</f>
        <v>0</v>
      </c>
      <c r="H13422" s="15" t="b">
        <f t="shared" si="837"/>
        <v>1</v>
      </c>
      <c r="K13422" s="5" t="e">
        <f>VLOOKUP(I13422,SALDI_BC21!E:F,2,FALSE)</f>
        <v>#N/A</v>
      </c>
      <c r="L13422" s="5" t="e">
        <f t="shared" si="838"/>
        <v>#N/A</v>
      </c>
      <c r="O13422" s="6" t="e">
        <f>VLOOKUP(M13422,SALDI_BC21!G:H,2,FALSE)</f>
        <v>#N/A</v>
      </c>
      <c r="P13422" s="17" t="e">
        <f t="shared" si="839"/>
        <v>#N/A</v>
      </c>
    </row>
    <row r="13423" spans="3:16" x14ac:dyDescent="0.25">
      <c r="C13423" s="1" t="e">
        <f>VLOOKUP(A13423,SALDI_BC21!A:B,2,FALSE)</f>
        <v>#N/A</v>
      </c>
      <c r="D13423" s="13" t="e">
        <f t="shared" si="836"/>
        <v>#N/A</v>
      </c>
      <c r="E13423" s="4">
        <v>56725</v>
      </c>
      <c r="F13423" s="2">
        <v>0</v>
      </c>
      <c r="G13423" s="2">
        <f>VLOOKUP(E13423,SALDI_BC21!C:D,2,FALSE)</f>
        <v>0</v>
      </c>
      <c r="H13423" s="15" t="b">
        <f t="shared" si="837"/>
        <v>1</v>
      </c>
      <c r="K13423" s="5" t="e">
        <f>VLOOKUP(I13423,SALDI_BC21!E:F,2,FALSE)</f>
        <v>#N/A</v>
      </c>
      <c r="L13423" s="5" t="e">
        <f t="shared" si="838"/>
        <v>#N/A</v>
      </c>
      <c r="O13423" s="6" t="e">
        <f>VLOOKUP(M13423,SALDI_BC21!G:H,2,FALSE)</f>
        <v>#N/A</v>
      </c>
      <c r="P13423" s="17" t="e">
        <f t="shared" si="839"/>
        <v>#N/A</v>
      </c>
    </row>
    <row r="13424" spans="3:16" x14ac:dyDescent="0.25">
      <c r="C13424" s="1" t="e">
        <f>VLOOKUP(A13424,SALDI_BC21!A:B,2,FALSE)</f>
        <v>#N/A</v>
      </c>
      <c r="D13424" s="13" t="e">
        <f t="shared" si="836"/>
        <v>#N/A</v>
      </c>
      <c r="E13424" s="4">
        <v>55915</v>
      </c>
      <c r="F13424" s="2">
        <v>0</v>
      </c>
      <c r="G13424" s="2">
        <f>VLOOKUP(E13424,SALDI_BC21!C:D,2,FALSE)</f>
        <v>0</v>
      </c>
      <c r="H13424" s="15" t="b">
        <f t="shared" si="837"/>
        <v>1</v>
      </c>
      <c r="K13424" s="5" t="e">
        <f>VLOOKUP(I13424,SALDI_BC21!E:F,2,FALSE)</f>
        <v>#N/A</v>
      </c>
      <c r="L13424" s="5" t="e">
        <f t="shared" si="838"/>
        <v>#N/A</v>
      </c>
      <c r="O13424" s="6" t="e">
        <f>VLOOKUP(M13424,SALDI_BC21!G:H,2,FALSE)</f>
        <v>#N/A</v>
      </c>
      <c r="P13424" s="17" t="e">
        <f t="shared" si="839"/>
        <v>#N/A</v>
      </c>
    </row>
    <row r="13425" spans="3:16" x14ac:dyDescent="0.25">
      <c r="C13425" s="1" t="e">
        <f>VLOOKUP(A13425,SALDI_BC21!A:B,2,FALSE)</f>
        <v>#N/A</v>
      </c>
      <c r="D13425" s="13" t="e">
        <f t="shared" si="836"/>
        <v>#N/A</v>
      </c>
      <c r="E13425" s="4">
        <v>55153</v>
      </c>
      <c r="F13425" s="2">
        <v>0</v>
      </c>
      <c r="G13425" s="2">
        <f>VLOOKUP(E13425,SALDI_BC21!C:D,2,FALSE)</f>
        <v>0</v>
      </c>
      <c r="H13425" s="15" t="b">
        <f t="shared" si="837"/>
        <v>1</v>
      </c>
      <c r="K13425" s="5" t="e">
        <f>VLOOKUP(I13425,SALDI_BC21!E:F,2,FALSE)</f>
        <v>#N/A</v>
      </c>
      <c r="L13425" s="5" t="e">
        <f t="shared" si="838"/>
        <v>#N/A</v>
      </c>
      <c r="O13425" s="6" t="e">
        <f>VLOOKUP(M13425,SALDI_BC21!G:H,2,FALSE)</f>
        <v>#N/A</v>
      </c>
      <c r="P13425" s="17" t="e">
        <f t="shared" si="839"/>
        <v>#N/A</v>
      </c>
    </row>
    <row r="13426" spans="3:16" x14ac:dyDescent="0.25">
      <c r="C13426" s="1" t="e">
        <f>VLOOKUP(A13426,SALDI_BC21!A:B,2,FALSE)</f>
        <v>#N/A</v>
      </c>
      <c r="D13426" s="13" t="e">
        <f t="shared" si="836"/>
        <v>#N/A</v>
      </c>
      <c r="E13426" s="4">
        <v>55519</v>
      </c>
      <c r="F13426" s="25">
        <v>-311.66000000000003</v>
      </c>
      <c r="G13426" s="2">
        <f>VLOOKUP(E13426,SALDI_BC21!C:D,2,FALSE)</f>
        <v>-311.66000000000003</v>
      </c>
      <c r="H13426" s="15" t="b">
        <f t="shared" si="837"/>
        <v>1</v>
      </c>
      <c r="K13426" s="5" t="e">
        <f>VLOOKUP(I13426,SALDI_BC21!E:F,2,FALSE)</f>
        <v>#N/A</v>
      </c>
      <c r="L13426" s="5" t="e">
        <f t="shared" si="838"/>
        <v>#N/A</v>
      </c>
      <c r="O13426" s="6" t="e">
        <f>VLOOKUP(M13426,SALDI_BC21!G:H,2,FALSE)</f>
        <v>#N/A</v>
      </c>
      <c r="P13426" s="17" t="e">
        <f t="shared" si="839"/>
        <v>#N/A</v>
      </c>
    </row>
    <row r="13427" spans="3:16" x14ac:dyDescent="0.25">
      <c r="C13427" s="1" t="e">
        <f>VLOOKUP(A13427,SALDI_BC21!A:B,2,FALSE)</f>
        <v>#N/A</v>
      </c>
      <c r="D13427" s="13" t="e">
        <f t="shared" si="836"/>
        <v>#N/A</v>
      </c>
      <c r="E13427" s="4">
        <v>55148</v>
      </c>
      <c r="F13427" s="25">
        <v>-180.13</v>
      </c>
      <c r="G13427" s="2">
        <f>VLOOKUP(E13427,SALDI_BC21!C:D,2,FALSE)</f>
        <v>-180.13</v>
      </c>
      <c r="H13427" s="15" t="b">
        <f t="shared" si="837"/>
        <v>1</v>
      </c>
      <c r="K13427" s="5" t="e">
        <f>VLOOKUP(I13427,SALDI_BC21!E:F,2,FALSE)</f>
        <v>#N/A</v>
      </c>
      <c r="L13427" s="5" t="e">
        <f t="shared" si="838"/>
        <v>#N/A</v>
      </c>
      <c r="O13427" s="6" t="e">
        <f>VLOOKUP(M13427,SALDI_BC21!G:H,2,FALSE)</f>
        <v>#N/A</v>
      </c>
      <c r="P13427" s="17" t="e">
        <f t="shared" si="839"/>
        <v>#N/A</v>
      </c>
    </row>
    <row r="13428" spans="3:16" x14ac:dyDescent="0.25">
      <c r="C13428" s="1" t="e">
        <f>VLOOKUP(A13428,SALDI_BC21!A:B,2,FALSE)</f>
        <v>#N/A</v>
      </c>
      <c r="D13428" s="13" t="e">
        <f t="shared" si="836"/>
        <v>#N/A</v>
      </c>
      <c r="E13428" s="4">
        <v>50474</v>
      </c>
      <c r="F13428" s="2">
        <v>0</v>
      </c>
      <c r="G13428" s="2">
        <f>VLOOKUP(E13428,SALDI_BC21!C:D,2,FALSE)</f>
        <v>0</v>
      </c>
      <c r="H13428" s="15" t="b">
        <f t="shared" si="837"/>
        <v>1</v>
      </c>
      <c r="K13428" s="5" t="e">
        <f>VLOOKUP(I13428,SALDI_BC21!E:F,2,FALSE)</f>
        <v>#N/A</v>
      </c>
      <c r="L13428" s="5" t="e">
        <f t="shared" si="838"/>
        <v>#N/A</v>
      </c>
      <c r="O13428" s="6" t="e">
        <f>VLOOKUP(M13428,SALDI_BC21!G:H,2,FALSE)</f>
        <v>#N/A</v>
      </c>
      <c r="P13428" s="17" t="e">
        <f t="shared" si="839"/>
        <v>#N/A</v>
      </c>
    </row>
    <row r="13429" spans="3:16" x14ac:dyDescent="0.25">
      <c r="C13429" s="1" t="e">
        <f>VLOOKUP(A13429,SALDI_BC21!A:B,2,FALSE)</f>
        <v>#N/A</v>
      </c>
      <c r="D13429" s="13" t="e">
        <f t="shared" si="836"/>
        <v>#N/A</v>
      </c>
      <c r="E13429" s="4">
        <v>28800</v>
      </c>
      <c r="F13429" s="2">
        <v>0</v>
      </c>
      <c r="G13429" s="2">
        <f>VLOOKUP(E13429,SALDI_BC21!C:D,2,FALSE)</f>
        <v>0</v>
      </c>
      <c r="H13429" s="15" t="b">
        <f t="shared" si="837"/>
        <v>1</v>
      </c>
      <c r="K13429" s="5" t="e">
        <f>VLOOKUP(I13429,SALDI_BC21!E:F,2,FALSE)</f>
        <v>#N/A</v>
      </c>
      <c r="L13429" s="5" t="e">
        <f t="shared" si="838"/>
        <v>#N/A</v>
      </c>
      <c r="O13429" s="6" t="e">
        <f>VLOOKUP(M13429,SALDI_BC21!G:H,2,FALSE)</f>
        <v>#N/A</v>
      </c>
      <c r="P13429" s="17" t="e">
        <f t="shared" si="839"/>
        <v>#N/A</v>
      </c>
    </row>
    <row r="13430" spans="3:16" x14ac:dyDescent="0.25">
      <c r="C13430" s="1" t="e">
        <f>VLOOKUP(A13430,SALDI_BC21!A:B,2,FALSE)</f>
        <v>#N/A</v>
      </c>
      <c r="D13430" s="13" t="e">
        <f t="shared" si="836"/>
        <v>#N/A</v>
      </c>
      <c r="E13430" s="4">
        <v>25300</v>
      </c>
      <c r="F13430" s="2">
        <v>0</v>
      </c>
      <c r="G13430" s="2">
        <f>VLOOKUP(E13430,SALDI_BC21!C:D,2,FALSE)</f>
        <v>0</v>
      </c>
      <c r="H13430" s="15" t="b">
        <f t="shared" si="837"/>
        <v>1</v>
      </c>
      <c r="K13430" s="5" t="e">
        <f>VLOOKUP(I13430,SALDI_BC21!E:F,2,FALSE)</f>
        <v>#N/A</v>
      </c>
      <c r="L13430" s="5" t="e">
        <f t="shared" si="838"/>
        <v>#N/A</v>
      </c>
      <c r="O13430" s="6" t="e">
        <f>VLOOKUP(M13430,SALDI_BC21!G:H,2,FALSE)</f>
        <v>#N/A</v>
      </c>
      <c r="P13430" s="17" t="e">
        <f t="shared" si="839"/>
        <v>#N/A</v>
      </c>
    </row>
    <row r="13431" spans="3:16" x14ac:dyDescent="0.25">
      <c r="C13431" s="1" t="e">
        <f>VLOOKUP(A13431,SALDI_BC21!A:B,2,FALSE)</f>
        <v>#N/A</v>
      </c>
      <c r="D13431" s="13" t="e">
        <f t="shared" si="836"/>
        <v>#N/A</v>
      </c>
      <c r="E13431" s="4">
        <v>24161</v>
      </c>
      <c r="F13431" s="2">
        <v>0</v>
      </c>
      <c r="G13431" s="2">
        <f>VLOOKUP(E13431,SALDI_BC21!C:D,2,FALSE)</f>
        <v>0</v>
      </c>
      <c r="H13431" s="15" t="b">
        <f t="shared" si="837"/>
        <v>1</v>
      </c>
      <c r="K13431" s="5" t="e">
        <f>VLOOKUP(I13431,SALDI_BC21!E:F,2,FALSE)</f>
        <v>#N/A</v>
      </c>
      <c r="L13431" s="5" t="e">
        <f t="shared" si="838"/>
        <v>#N/A</v>
      </c>
      <c r="O13431" s="6" t="e">
        <f>VLOOKUP(M13431,SALDI_BC21!G:H,2,FALSE)</f>
        <v>#N/A</v>
      </c>
      <c r="P13431" s="17" t="e">
        <f t="shared" si="839"/>
        <v>#N/A</v>
      </c>
    </row>
    <row r="13432" spans="3:16" x14ac:dyDescent="0.25">
      <c r="C13432" s="1" t="e">
        <f>VLOOKUP(A13432,SALDI_BC21!A:B,2,FALSE)</f>
        <v>#N/A</v>
      </c>
      <c r="D13432" s="13" t="e">
        <f t="shared" si="836"/>
        <v>#N/A</v>
      </c>
      <c r="E13432" s="4">
        <v>51686</v>
      </c>
      <c r="F13432" s="2">
        <v>0</v>
      </c>
      <c r="G13432" s="2">
        <f>VLOOKUP(E13432,SALDI_BC21!C:D,2,FALSE)</f>
        <v>0</v>
      </c>
      <c r="H13432" s="15" t="b">
        <f t="shared" si="837"/>
        <v>1</v>
      </c>
      <c r="K13432" s="5" t="e">
        <f>VLOOKUP(I13432,SALDI_BC21!E:F,2,FALSE)</f>
        <v>#N/A</v>
      </c>
      <c r="L13432" s="5" t="e">
        <f t="shared" si="838"/>
        <v>#N/A</v>
      </c>
      <c r="O13432" s="6" t="e">
        <f>VLOOKUP(M13432,SALDI_BC21!G:H,2,FALSE)</f>
        <v>#N/A</v>
      </c>
      <c r="P13432" s="17" t="e">
        <f t="shared" si="839"/>
        <v>#N/A</v>
      </c>
    </row>
    <row r="13433" spans="3:16" x14ac:dyDescent="0.25">
      <c r="C13433" s="1" t="e">
        <f>VLOOKUP(A13433,SALDI_BC21!A:B,2,FALSE)</f>
        <v>#N/A</v>
      </c>
      <c r="D13433" s="13" t="e">
        <f t="shared" si="836"/>
        <v>#N/A</v>
      </c>
      <c r="E13433" s="4">
        <v>57190</v>
      </c>
      <c r="F13433" s="2">
        <v>0</v>
      </c>
      <c r="G13433" s="2">
        <f>VLOOKUP(E13433,SALDI_BC21!C:D,2,FALSE)</f>
        <v>0</v>
      </c>
      <c r="H13433" s="15" t="b">
        <f t="shared" si="837"/>
        <v>1</v>
      </c>
      <c r="K13433" s="5" t="e">
        <f>VLOOKUP(I13433,SALDI_BC21!E:F,2,FALSE)</f>
        <v>#N/A</v>
      </c>
      <c r="L13433" s="5" t="e">
        <f t="shared" si="838"/>
        <v>#N/A</v>
      </c>
      <c r="O13433" s="6" t="e">
        <f>VLOOKUP(M13433,SALDI_BC21!G:H,2,FALSE)</f>
        <v>#N/A</v>
      </c>
      <c r="P13433" s="17" t="e">
        <f t="shared" si="839"/>
        <v>#N/A</v>
      </c>
    </row>
    <row r="13434" spans="3:16" x14ac:dyDescent="0.25">
      <c r="C13434" s="1" t="e">
        <f>VLOOKUP(A13434,SALDI_BC21!A:B,2,FALSE)</f>
        <v>#N/A</v>
      </c>
      <c r="D13434" s="13" t="e">
        <f t="shared" si="836"/>
        <v>#N/A</v>
      </c>
      <c r="E13434" s="4">
        <v>55000</v>
      </c>
      <c r="F13434" s="2">
        <v>0</v>
      </c>
      <c r="G13434" s="2">
        <f>VLOOKUP(E13434,SALDI_BC21!C:D,2,FALSE)</f>
        <v>0</v>
      </c>
      <c r="H13434" s="15" t="b">
        <f t="shared" si="837"/>
        <v>1</v>
      </c>
      <c r="K13434" s="5" t="e">
        <f>VLOOKUP(I13434,SALDI_BC21!E:F,2,FALSE)</f>
        <v>#N/A</v>
      </c>
      <c r="L13434" s="5" t="e">
        <f t="shared" si="838"/>
        <v>#N/A</v>
      </c>
      <c r="O13434" s="6" t="e">
        <f>VLOOKUP(M13434,SALDI_BC21!G:H,2,FALSE)</f>
        <v>#N/A</v>
      </c>
      <c r="P13434" s="17" t="e">
        <f t="shared" si="839"/>
        <v>#N/A</v>
      </c>
    </row>
    <row r="13435" spans="3:16" x14ac:dyDescent="0.25">
      <c r="C13435" s="1" t="e">
        <f>VLOOKUP(A13435,SALDI_BC21!A:B,2,FALSE)</f>
        <v>#N/A</v>
      </c>
      <c r="D13435" s="13" t="e">
        <f t="shared" si="836"/>
        <v>#N/A</v>
      </c>
      <c r="E13435" s="4">
        <v>55114</v>
      </c>
      <c r="F13435" s="2">
        <v>0</v>
      </c>
      <c r="G13435" s="2">
        <f>VLOOKUP(E13435,SALDI_BC21!C:D,2,FALSE)</f>
        <v>0</v>
      </c>
      <c r="H13435" s="15" t="b">
        <f t="shared" si="837"/>
        <v>1</v>
      </c>
      <c r="K13435" s="5" t="e">
        <f>VLOOKUP(I13435,SALDI_BC21!E:F,2,FALSE)</f>
        <v>#N/A</v>
      </c>
      <c r="L13435" s="5" t="e">
        <f t="shared" si="838"/>
        <v>#N/A</v>
      </c>
      <c r="O13435" s="6" t="e">
        <f>VLOOKUP(M13435,SALDI_BC21!G:H,2,FALSE)</f>
        <v>#N/A</v>
      </c>
      <c r="P13435" s="17" t="e">
        <f t="shared" si="839"/>
        <v>#N/A</v>
      </c>
    </row>
    <row r="13436" spans="3:16" x14ac:dyDescent="0.25">
      <c r="C13436" s="1" t="e">
        <f>VLOOKUP(A13436,SALDI_BC21!A:B,2,FALSE)</f>
        <v>#N/A</v>
      </c>
      <c r="D13436" s="13" t="e">
        <f t="shared" si="836"/>
        <v>#N/A</v>
      </c>
      <c r="E13436" s="4">
        <v>54519</v>
      </c>
      <c r="F13436" s="2">
        <v>0</v>
      </c>
      <c r="G13436" s="2">
        <f>VLOOKUP(E13436,SALDI_BC21!C:D,2,FALSE)</f>
        <v>0</v>
      </c>
      <c r="H13436" s="15" t="b">
        <f t="shared" si="837"/>
        <v>1</v>
      </c>
      <c r="K13436" s="5" t="e">
        <f>VLOOKUP(I13436,SALDI_BC21!E:F,2,FALSE)</f>
        <v>#N/A</v>
      </c>
      <c r="L13436" s="5" t="e">
        <f t="shared" si="838"/>
        <v>#N/A</v>
      </c>
      <c r="O13436" s="6" t="e">
        <f>VLOOKUP(M13436,SALDI_BC21!G:H,2,FALSE)</f>
        <v>#N/A</v>
      </c>
      <c r="P13436" s="17" t="e">
        <f t="shared" si="839"/>
        <v>#N/A</v>
      </c>
    </row>
    <row r="13437" spans="3:16" x14ac:dyDescent="0.25">
      <c r="C13437" s="1" t="e">
        <f>VLOOKUP(A13437,SALDI_BC21!A:B,2,FALSE)</f>
        <v>#N/A</v>
      </c>
      <c r="D13437" s="13" t="e">
        <f t="shared" si="836"/>
        <v>#N/A</v>
      </c>
      <c r="E13437" s="4">
        <v>51857</v>
      </c>
      <c r="F13437" s="2">
        <v>0</v>
      </c>
      <c r="G13437" s="2">
        <f>VLOOKUP(E13437,SALDI_BC21!C:D,2,FALSE)</f>
        <v>0</v>
      </c>
      <c r="H13437" s="15" t="b">
        <f t="shared" si="837"/>
        <v>1</v>
      </c>
      <c r="K13437" s="5" t="e">
        <f>VLOOKUP(I13437,SALDI_BC21!E:F,2,FALSE)</f>
        <v>#N/A</v>
      </c>
      <c r="L13437" s="5" t="e">
        <f t="shared" si="838"/>
        <v>#N/A</v>
      </c>
      <c r="O13437" s="6" t="e">
        <f>VLOOKUP(M13437,SALDI_BC21!G:H,2,FALSE)</f>
        <v>#N/A</v>
      </c>
      <c r="P13437" s="17" t="e">
        <f t="shared" si="839"/>
        <v>#N/A</v>
      </c>
    </row>
    <row r="13438" spans="3:16" x14ac:dyDescent="0.25">
      <c r="C13438" s="1" t="e">
        <f>VLOOKUP(A13438,SALDI_BC21!A:B,2,FALSE)</f>
        <v>#N/A</v>
      </c>
      <c r="D13438" s="13" t="e">
        <f t="shared" si="836"/>
        <v>#N/A</v>
      </c>
      <c r="E13438" s="4">
        <v>29280</v>
      </c>
      <c r="F13438" s="2">
        <v>0</v>
      </c>
      <c r="G13438" s="2">
        <f>VLOOKUP(E13438,SALDI_BC21!C:D,2,FALSE)</f>
        <v>0</v>
      </c>
      <c r="H13438" s="15" t="b">
        <f t="shared" si="837"/>
        <v>1</v>
      </c>
      <c r="K13438" s="5" t="e">
        <f>VLOOKUP(I13438,SALDI_BC21!E:F,2,FALSE)</f>
        <v>#N/A</v>
      </c>
      <c r="L13438" s="5" t="e">
        <f t="shared" si="838"/>
        <v>#N/A</v>
      </c>
      <c r="O13438" s="6" t="e">
        <f>VLOOKUP(M13438,SALDI_BC21!G:H,2,FALSE)</f>
        <v>#N/A</v>
      </c>
      <c r="P13438" s="17" t="e">
        <f t="shared" si="839"/>
        <v>#N/A</v>
      </c>
    </row>
    <row r="13439" spans="3:16" x14ac:dyDescent="0.25">
      <c r="C13439" s="1" t="e">
        <f>VLOOKUP(A13439,SALDI_BC21!A:B,2,FALSE)</f>
        <v>#N/A</v>
      </c>
      <c r="D13439" s="13" t="e">
        <f t="shared" si="836"/>
        <v>#N/A</v>
      </c>
      <c r="E13439" s="4">
        <v>50545</v>
      </c>
      <c r="F13439" s="2">
        <v>0</v>
      </c>
      <c r="G13439" s="2">
        <f>VLOOKUP(E13439,SALDI_BC21!C:D,2,FALSE)</f>
        <v>0</v>
      </c>
      <c r="H13439" s="15" t="b">
        <f t="shared" si="837"/>
        <v>1</v>
      </c>
      <c r="K13439" s="5" t="e">
        <f>VLOOKUP(I13439,SALDI_BC21!E:F,2,FALSE)</f>
        <v>#N/A</v>
      </c>
      <c r="L13439" s="5" t="e">
        <f t="shared" si="838"/>
        <v>#N/A</v>
      </c>
      <c r="O13439" s="6" t="e">
        <f>VLOOKUP(M13439,SALDI_BC21!G:H,2,FALSE)</f>
        <v>#N/A</v>
      </c>
      <c r="P13439" s="17" t="e">
        <f t="shared" si="839"/>
        <v>#N/A</v>
      </c>
    </row>
    <row r="13440" spans="3:16" x14ac:dyDescent="0.25">
      <c r="C13440" s="1" t="e">
        <f>VLOOKUP(A13440,SALDI_BC21!A:B,2,FALSE)</f>
        <v>#N/A</v>
      </c>
      <c r="D13440" s="13" t="e">
        <f t="shared" si="836"/>
        <v>#N/A</v>
      </c>
      <c r="E13440" s="4">
        <v>31211</v>
      </c>
      <c r="F13440" s="2">
        <v>0</v>
      </c>
      <c r="G13440" s="2">
        <f>VLOOKUP(E13440,SALDI_BC21!C:D,2,FALSE)</f>
        <v>0</v>
      </c>
      <c r="H13440" s="15" t="b">
        <f t="shared" si="837"/>
        <v>1</v>
      </c>
      <c r="K13440" s="5" t="e">
        <f>VLOOKUP(I13440,SALDI_BC21!E:F,2,FALSE)</f>
        <v>#N/A</v>
      </c>
      <c r="L13440" s="5" t="e">
        <f t="shared" si="838"/>
        <v>#N/A</v>
      </c>
      <c r="O13440" s="6" t="e">
        <f>VLOOKUP(M13440,SALDI_BC21!G:H,2,FALSE)</f>
        <v>#N/A</v>
      </c>
      <c r="P13440" s="17" t="e">
        <f t="shared" si="839"/>
        <v>#N/A</v>
      </c>
    </row>
    <row r="13441" spans="3:16" x14ac:dyDescent="0.25">
      <c r="C13441" s="1" t="e">
        <f>VLOOKUP(A13441,SALDI_BC21!A:B,2,FALSE)</f>
        <v>#N/A</v>
      </c>
      <c r="D13441" s="13" t="e">
        <f t="shared" si="836"/>
        <v>#N/A</v>
      </c>
      <c r="E13441" s="4">
        <v>34257</v>
      </c>
      <c r="F13441" s="2">
        <v>0</v>
      </c>
      <c r="G13441" s="2">
        <f>VLOOKUP(E13441,SALDI_BC21!C:D,2,FALSE)</f>
        <v>0</v>
      </c>
      <c r="H13441" s="15" t="b">
        <f t="shared" si="837"/>
        <v>1</v>
      </c>
      <c r="K13441" s="5" t="e">
        <f>VLOOKUP(I13441,SALDI_BC21!E:F,2,FALSE)</f>
        <v>#N/A</v>
      </c>
      <c r="L13441" s="5" t="e">
        <f t="shared" si="838"/>
        <v>#N/A</v>
      </c>
      <c r="O13441" s="6" t="e">
        <f>VLOOKUP(M13441,SALDI_BC21!G:H,2,FALSE)</f>
        <v>#N/A</v>
      </c>
      <c r="P13441" s="17" t="e">
        <f t="shared" si="839"/>
        <v>#N/A</v>
      </c>
    </row>
    <row r="13442" spans="3:16" x14ac:dyDescent="0.25">
      <c r="C13442" s="1" t="e">
        <f>VLOOKUP(A13442,SALDI_BC21!A:B,2,FALSE)</f>
        <v>#N/A</v>
      </c>
      <c r="D13442" s="13" t="e">
        <f t="shared" ref="D13442:D13505" si="840">B13442=C13442</f>
        <v>#N/A</v>
      </c>
      <c r="E13442" s="4">
        <v>56766</v>
      </c>
      <c r="F13442" s="25">
        <v>1936.25</v>
      </c>
      <c r="G13442" s="2">
        <f>VLOOKUP(E13442,SALDI_BC21!C:D,2,FALSE)</f>
        <v>1936.25</v>
      </c>
      <c r="H13442" s="15" t="b">
        <f t="shared" si="837"/>
        <v>1</v>
      </c>
      <c r="K13442" s="5" t="e">
        <f>VLOOKUP(I13442,SALDI_BC21!E:F,2,FALSE)</f>
        <v>#N/A</v>
      </c>
      <c r="L13442" s="5" t="e">
        <f t="shared" si="838"/>
        <v>#N/A</v>
      </c>
      <c r="O13442" s="6" t="e">
        <f>VLOOKUP(M13442,SALDI_BC21!G:H,2,FALSE)</f>
        <v>#N/A</v>
      </c>
      <c r="P13442" s="17" t="e">
        <f t="shared" si="839"/>
        <v>#N/A</v>
      </c>
    </row>
    <row r="13443" spans="3:16" x14ac:dyDescent="0.25">
      <c r="C13443" s="1" t="e">
        <f>VLOOKUP(A13443,SALDI_BC21!A:B,2,FALSE)</f>
        <v>#N/A</v>
      </c>
      <c r="D13443" s="13" t="e">
        <f t="shared" si="840"/>
        <v>#N/A</v>
      </c>
      <c r="E13443" s="4">
        <v>52904</v>
      </c>
      <c r="F13443" s="2">
        <v>0</v>
      </c>
      <c r="G13443" s="2">
        <f>VLOOKUP(E13443,SALDI_BC21!C:D,2,FALSE)</f>
        <v>0</v>
      </c>
      <c r="H13443" s="15" t="b">
        <f t="shared" ref="H13443:H13506" si="841">F13443=G13443</f>
        <v>1</v>
      </c>
      <c r="K13443" s="5" t="e">
        <f>VLOOKUP(I13443,SALDI_BC21!E:F,2,FALSE)</f>
        <v>#N/A</v>
      </c>
      <c r="L13443" s="5" t="e">
        <f t="shared" ref="L13443:L13506" si="842">J13443=K13443</f>
        <v>#N/A</v>
      </c>
      <c r="O13443" s="6" t="e">
        <f>VLOOKUP(M13443,SALDI_BC21!G:H,2,FALSE)</f>
        <v>#N/A</v>
      </c>
      <c r="P13443" s="17" t="e">
        <f t="shared" si="839"/>
        <v>#N/A</v>
      </c>
    </row>
    <row r="13444" spans="3:16" x14ac:dyDescent="0.25">
      <c r="C13444" s="1" t="e">
        <f>VLOOKUP(A13444,SALDI_BC21!A:B,2,FALSE)</f>
        <v>#N/A</v>
      </c>
      <c r="D13444" s="13" t="e">
        <f t="shared" si="840"/>
        <v>#N/A</v>
      </c>
      <c r="E13444" s="4">
        <v>52286</v>
      </c>
      <c r="F13444" s="2">
        <v>0</v>
      </c>
      <c r="G13444" s="2">
        <f>VLOOKUP(E13444,SALDI_BC21!C:D,2,FALSE)</f>
        <v>0</v>
      </c>
      <c r="H13444" s="15" t="b">
        <f t="shared" si="841"/>
        <v>1</v>
      </c>
      <c r="K13444" s="5" t="e">
        <f>VLOOKUP(I13444,SALDI_BC21!E:F,2,FALSE)</f>
        <v>#N/A</v>
      </c>
      <c r="L13444" s="5" t="e">
        <f t="shared" si="842"/>
        <v>#N/A</v>
      </c>
      <c r="O13444" s="6" t="e">
        <f>VLOOKUP(M13444,SALDI_BC21!G:H,2,FALSE)</f>
        <v>#N/A</v>
      </c>
      <c r="P13444" s="17" t="e">
        <f t="shared" ref="P13444:P13507" si="843">N13444=O13444</f>
        <v>#N/A</v>
      </c>
    </row>
    <row r="13445" spans="3:16" x14ac:dyDescent="0.25">
      <c r="C13445" s="1" t="e">
        <f>VLOOKUP(A13445,SALDI_BC21!A:B,2,FALSE)</f>
        <v>#N/A</v>
      </c>
      <c r="D13445" s="13" t="e">
        <f t="shared" si="840"/>
        <v>#N/A</v>
      </c>
      <c r="E13445" s="4">
        <v>52522</v>
      </c>
      <c r="F13445" s="2">
        <v>0</v>
      </c>
      <c r="G13445" s="2">
        <f>VLOOKUP(E13445,SALDI_BC21!C:D,2,FALSE)</f>
        <v>0</v>
      </c>
      <c r="H13445" s="15" t="b">
        <f t="shared" si="841"/>
        <v>1</v>
      </c>
      <c r="K13445" s="5" t="e">
        <f>VLOOKUP(I13445,SALDI_BC21!E:F,2,FALSE)</f>
        <v>#N/A</v>
      </c>
      <c r="L13445" s="5" t="e">
        <f t="shared" si="842"/>
        <v>#N/A</v>
      </c>
      <c r="O13445" s="6" t="e">
        <f>VLOOKUP(M13445,SALDI_BC21!G:H,2,FALSE)</f>
        <v>#N/A</v>
      </c>
      <c r="P13445" s="17" t="e">
        <f t="shared" si="843"/>
        <v>#N/A</v>
      </c>
    </row>
    <row r="13446" spans="3:16" x14ac:dyDescent="0.25">
      <c r="C13446" s="1" t="e">
        <f>VLOOKUP(A13446,SALDI_BC21!A:B,2,FALSE)</f>
        <v>#N/A</v>
      </c>
      <c r="D13446" s="13" t="e">
        <f t="shared" si="840"/>
        <v>#N/A</v>
      </c>
      <c r="E13446" s="4">
        <v>51899</v>
      </c>
      <c r="F13446" s="2">
        <v>0</v>
      </c>
      <c r="G13446" s="2">
        <f>VLOOKUP(E13446,SALDI_BC21!C:D,2,FALSE)</f>
        <v>0</v>
      </c>
      <c r="H13446" s="15" t="b">
        <f t="shared" si="841"/>
        <v>1</v>
      </c>
      <c r="K13446" s="5" t="e">
        <f>VLOOKUP(I13446,SALDI_BC21!E:F,2,FALSE)</f>
        <v>#N/A</v>
      </c>
      <c r="L13446" s="5" t="e">
        <f t="shared" si="842"/>
        <v>#N/A</v>
      </c>
      <c r="O13446" s="6" t="e">
        <f>VLOOKUP(M13446,SALDI_BC21!G:H,2,FALSE)</f>
        <v>#N/A</v>
      </c>
      <c r="P13446" s="17" t="e">
        <f t="shared" si="843"/>
        <v>#N/A</v>
      </c>
    </row>
    <row r="13447" spans="3:16" x14ac:dyDescent="0.25">
      <c r="C13447" s="1" t="e">
        <f>VLOOKUP(A13447,SALDI_BC21!A:B,2,FALSE)</f>
        <v>#N/A</v>
      </c>
      <c r="D13447" s="13" t="e">
        <f t="shared" si="840"/>
        <v>#N/A</v>
      </c>
      <c r="E13447" s="4">
        <v>27929</v>
      </c>
      <c r="F13447" s="2">
        <v>0</v>
      </c>
      <c r="G13447" s="2">
        <f>VLOOKUP(E13447,SALDI_BC21!C:D,2,FALSE)</f>
        <v>0</v>
      </c>
      <c r="H13447" s="15" t="b">
        <f t="shared" si="841"/>
        <v>1</v>
      </c>
      <c r="K13447" s="5" t="e">
        <f>VLOOKUP(I13447,SALDI_BC21!E:F,2,FALSE)</f>
        <v>#N/A</v>
      </c>
      <c r="L13447" s="5" t="e">
        <f t="shared" si="842"/>
        <v>#N/A</v>
      </c>
      <c r="O13447" s="6" t="e">
        <f>VLOOKUP(M13447,SALDI_BC21!G:H,2,FALSE)</f>
        <v>#N/A</v>
      </c>
      <c r="P13447" s="17" t="e">
        <f t="shared" si="843"/>
        <v>#N/A</v>
      </c>
    </row>
    <row r="13448" spans="3:16" x14ac:dyDescent="0.25">
      <c r="C13448" s="1" t="e">
        <f>VLOOKUP(A13448,SALDI_BC21!A:B,2,FALSE)</f>
        <v>#N/A</v>
      </c>
      <c r="D13448" s="13" t="e">
        <f t="shared" si="840"/>
        <v>#N/A</v>
      </c>
      <c r="E13448" s="4">
        <v>27270</v>
      </c>
      <c r="F13448" s="2">
        <v>0</v>
      </c>
      <c r="G13448" s="2">
        <f>VLOOKUP(E13448,SALDI_BC21!C:D,2,FALSE)</f>
        <v>0</v>
      </c>
      <c r="H13448" s="15" t="b">
        <f t="shared" si="841"/>
        <v>1</v>
      </c>
      <c r="K13448" s="5" t="e">
        <f>VLOOKUP(I13448,SALDI_BC21!E:F,2,FALSE)</f>
        <v>#N/A</v>
      </c>
      <c r="L13448" s="5" t="e">
        <f t="shared" si="842"/>
        <v>#N/A</v>
      </c>
      <c r="O13448" s="6" t="e">
        <f>VLOOKUP(M13448,SALDI_BC21!G:H,2,FALSE)</f>
        <v>#N/A</v>
      </c>
      <c r="P13448" s="17" t="e">
        <f t="shared" si="843"/>
        <v>#N/A</v>
      </c>
    </row>
    <row r="13449" spans="3:16" x14ac:dyDescent="0.25">
      <c r="C13449" s="1" t="e">
        <f>VLOOKUP(A13449,SALDI_BC21!A:B,2,FALSE)</f>
        <v>#N/A</v>
      </c>
      <c r="D13449" s="13" t="e">
        <f t="shared" si="840"/>
        <v>#N/A</v>
      </c>
      <c r="E13449" s="4">
        <v>30457</v>
      </c>
      <c r="F13449" s="2">
        <v>0</v>
      </c>
      <c r="G13449" s="2">
        <f>VLOOKUP(E13449,SALDI_BC21!C:D,2,FALSE)</f>
        <v>0</v>
      </c>
      <c r="H13449" s="15" t="b">
        <f t="shared" si="841"/>
        <v>1</v>
      </c>
      <c r="K13449" s="5" t="e">
        <f>VLOOKUP(I13449,SALDI_BC21!E:F,2,FALSE)</f>
        <v>#N/A</v>
      </c>
      <c r="L13449" s="5" t="e">
        <f t="shared" si="842"/>
        <v>#N/A</v>
      </c>
      <c r="O13449" s="6" t="e">
        <f>VLOOKUP(M13449,SALDI_BC21!G:H,2,FALSE)</f>
        <v>#N/A</v>
      </c>
      <c r="P13449" s="17" t="e">
        <f t="shared" si="843"/>
        <v>#N/A</v>
      </c>
    </row>
    <row r="13450" spans="3:16" x14ac:dyDescent="0.25">
      <c r="C13450" s="1" t="e">
        <f>VLOOKUP(A13450,SALDI_BC21!A:B,2,FALSE)</f>
        <v>#N/A</v>
      </c>
      <c r="D13450" s="13" t="e">
        <f t="shared" si="840"/>
        <v>#N/A</v>
      </c>
      <c r="E13450" s="4">
        <v>33290</v>
      </c>
      <c r="F13450" s="2">
        <v>0</v>
      </c>
      <c r="G13450" s="2">
        <f>VLOOKUP(E13450,SALDI_BC21!C:D,2,FALSE)</f>
        <v>0</v>
      </c>
      <c r="H13450" s="15" t="b">
        <f t="shared" si="841"/>
        <v>1</v>
      </c>
      <c r="K13450" s="5" t="e">
        <f>VLOOKUP(I13450,SALDI_BC21!E:F,2,FALSE)</f>
        <v>#N/A</v>
      </c>
      <c r="L13450" s="5" t="e">
        <f t="shared" si="842"/>
        <v>#N/A</v>
      </c>
      <c r="O13450" s="6" t="e">
        <f>VLOOKUP(M13450,SALDI_BC21!G:H,2,FALSE)</f>
        <v>#N/A</v>
      </c>
      <c r="P13450" s="17" t="e">
        <f t="shared" si="843"/>
        <v>#N/A</v>
      </c>
    </row>
    <row r="13451" spans="3:16" x14ac:dyDescent="0.25">
      <c r="C13451" s="1" t="e">
        <f>VLOOKUP(A13451,SALDI_BC21!A:B,2,FALSE)</f>
        <v>#N/A</v>
      </c>
      <c r="D13451" s="13" t="e">
        <f t="shared" si="840"/>
        <v>#N/A</v>
      </c>
      <c r="E13451" s="4">
        <v>59374</v>
      </c>
      <c r="F13451" s="2">
        <v>0</v>
      </c>
      <c r="G13451" s="2">
        <f>VLOOKUP(E13451,SALDI_BC21!C:D,2,FALSE)</f>
        <v>0</v>
      </c>
      <c r="H13451" s="15" t="b">
        <f t="shared" si="841"/>
        <v>1</v>
      </c>
      <c r="K13451" s="5" t="e">
        <f>VLOOKUP(I13451,SALDI_BC21!E:F,2,FALSE)</f>
        <v>#N/A</v>
      </c>
      <c r="L13451" s="5" t="e">
        <f t="shared" si="842"/>
        <v>#N/A</v>
      </c>
      <c r="O13451" s="6" t="e">
        <f>VLOOKUP(M13451,SALDI_BC21!G:H,2,FALSE)</f>
        <v>#N/A</v>
      </c>
      <c r="P13451" s="17" t="e">
        <f t="shared" si="843"/>
        <v>#N/A</v>
      </c>
    </row>
    <row r="13452" spans="3:16" x14ac:dyDescent="0.25">
      <c r="C13452" s="1" t="e">
        <f>VLOOKUP(A13452,SALDI_BC21!A:B,2,FALSE)</f>
        <v>#N/A</v>
      </c>
      <c r="D13452" s="13" t="e">
        <f t="shared" si="840"/>
        <v>#N/A</v>
      </c>
      <c r="E13452" s="4">
        <v>52891</v>
      </c>
      <c r="F13452" s="2">
        <v>0</v>
      </c>
      <c r="G13452" s="2">
        <f>VLOOKUP(E13452,SALDI_BC21!C:D,2,FALSE)</f>
        <v>0</v>
      </c>
      <c r="H13452" s="15" t="b">
        <f t="shared" si="841"/>
        <v>1</v>
      </c>
      <c r="K13452" s="5" t="e">
        <f>VLOOKUP(I13452,SALDI_BC21!E:F,2,FALSE)</f>
        <v>#N/A</v>
      </c>
      <c r="L13452" s="5" t="e">
        <f t="shared" si="842"/>
        <v>#N/A</v>
      </c>
      <c r="O13452" s="6" t="e">
        <f>VLOOKUP(M13452,SALDI_BC21!G:H,2,FALSE)</f>
        <v>#N/A</v>
      </c>
      <c r="P13452" s="17" t="e">
        <f t="shared" si="843"/>
        <v>#N/A</v>
      </c>
    </row>
    <row r="13453" spans="3:16" x14ac:dyDescent="0.25">
      <c r="C13453" s="1" t="e">
        <f>VLOOKUP(A13453,SALDI_BC21!A:B,2,FALSE)</f>
        <v>#N/A</v>
      </c>
      <c r="D13453" s="13" t="e">
        <f t="shared" si="840"/>
        <v>#N/A</v>
      </c>
      <c r="E13453" s="4">
        <v>57421</v>
      </c>
      <c r="F13453" s="2">
        <v>0</v>
      </c>
      <c r="G13453" s="2">
        <f>VLOOKUP(E13453,SALDI_BC21!C:D,2,FALSE)</f>
        <v>0</v>
      </c>
      <c r="H13453" s="15" t="b">
        <f t="shared" si="841"/>
        <v>1</v>
      </c>
      <c r="K13453" s="5" t="e">
        <f>VLOOKUP(I13453,SALDI_BC21!E:F,2,FALSE)</f>
        <v>#N/A</v>
      </c>
      <c r="L13453" s="5" t="e">
        <f t="shared" si="842"/>
        <v>#N/A</v>
      </c>
      <c r="O13453" s="6" t="e">
        <f>VLOOKUP(M13453,SALDI_BC21!G:H,2,FALSE)</f>
        <v>#N/A</v>
      </c>
      <c r="P13453" s="17" t="e">
        <f t="shared" si="843"/>
        <v>#N/A</v>
      </c>
    </row>
    <row r="13454" spans="3:16" x14ac:dyDescent="0.25">
      <c r="C13454" s="1" t="e">
        <f>VLOOKUP(A13454,SALDI_BC21!A:B,2,FALSE)</f>
        <v>#N/A</v>
      </c>
      <c r="D13454" s="13" t="e">
        <f t="shared" si="840"/>
        <v>#N/A</v>
      </c>
      <c r="E13454" s="4">
        <v>56393</v>
      </c>
      <c r="F13454" s="2">
        <v>0</v>
      </c>
      <c r="G13454" s="2">
        <f>VLOOKUP(E13454,SALDI_BC21!C:D,2,FALSE)</f>
        <v>0</v>
      </c>
      <c r="H13454" s="15" t="b">
        <f t="shared" si="841"/>
        <v>1</v>
      </c>
      <c r="K13454" s="5" t="e">
        <f>VLOOKUP(I13454,SALDI_BC21!E:F,2,FALSE)</f>
        <v>#N/A</v>
      </c>
      <c r="L13454" s="5" t="e">
        <f t="shared" si="842"/>
        <v>#N/A</v>
      </c>
      <c r="O13454" s="6" t="e">
        <f>VLOOKUP(M13454,SALDI_BC21!G:H,2,FALSE)</f>
        <v>#N/A</v>
      </c>
      <c r="P13454" s="17" t="e">
        <f t="shared" si="843"/>
        <v>#N/A</v>
      </c>
    </row>
    <row r="13455" spans="3:16" x14ac:dyDescent="0.25">
      <c r="C13455" s="1" t="e">
        <f>VLOOKUP(A13455,SALDI_BC21!A:B,2,FALSE)</f>
        <v>#N/A</v>
      </c>
      <c r="D13455" s="13" t="e">
        <f t="shared" si="840"/>
        <v>#N/A</v>
      </c>
      <c r="E13455" s="4">
        <v>55748</v>
      </c>
      <c r="F13455" s="2">
        <v>0</v>
      </c>
      <c r="G13455" s="2">
        <f>VLOOKUP(E13455,SALDI_BC21!C:D,2,FALSE)</f>
        <v>0</v>
      </c>
      <c r="H13455" s="15" t="b">
        <f t="shared" si="841"/>
        <v>1</v>
      </c>
      <c r="K13455" s="5" t="e">
        <f>VLOOKUP(I13455,SALDI_BC21!E:F,2,FALSE)</f>
        <v>#N/A</v>
      </c>
      <c r="L13455" s="5" t="e">
        <f t="shared" si="842"/>
        <v>#N/A</v>
      </c>
      <c r="O13455" s="6" t="e">
        <f>VLOOKUP(M13455,SALDI_BC21!G:H,2,FALSE)</f>
        <v>#N/A</v>
      </c>
      <c r="P13455" s="17" t="e">
        <f t="shared" si="843"/>
        <v>#N/A</v>
      </c>
    </row>
    <row r="13456" spans="3:16" x14ac:dyDescent="0.25">
      <c r="C13456" s="1" t="e">
        <f>VLOOKUP(A13456,SALDI_BC21!A:B,2,FALSE)</f>
        <v>#N/A</v>
      </c>
      <c r="D13456" s="13" t="e">
        <f t="shared" si="840"/>
        <v>#N/A</v>
      </c>
      <c r="E13456" s="4">
        <v>31474</v>
      </c>
      <c r="F13456" s="2">
        <v>0</v>
      </c>
      <c r="G13456" s="2">
        <f>VLOOKUP(E13456,SALDI_BC21!C:D,2,FALSE)</f>
        <v>0</v>
      </c>
      <c r="H13456" s="15" t="b">
        <f t="shared" si="841"/>
        <v>1</v>
      </c>
      <c r="K13456" s="5" t="e">
        <f>VLOOKUP(I13456,SALDI_BC21!E:F,2,FALSE)</f>
        <v>#N/A</v>
      </c>
      <c r="L13456" s="5" t="e">
        <f t="shared" si="842"/>
        <v>#N/A</v>
      </c>
      <c r="O13456" s="6" t="e">
        <f>VLOOKUP(M13456,SALDI_BC21!G:H,2,FALSE)</f>
        <v>#N/A</v>
      </c>
      <c r="P13456" s="17" t="e">
        <f t="shared" si="843"/>
        <v>#N/A</v>
      </c>
    </row>
    <row r="13457" spans="3:16" x14ac:dyDescent="0.25">
      <c r="C13457" s="1" t="e">
        <f>VLOOKUP(A13457,SALDI_BC21!A:B,2,FALSE)</f>
        <v>#N/A</v>
      </c>
      <c r="D13457" s="13" t="e">
        <f t="shared" si="840"/>
        <v>#N/A</v>
      </c>
      <c r="E13457" s="4">
        <v>28420</v>
      </c>
      <c r="F13457" s="2">
        <v>0</v>
      </c>
      <c r="G13457" s="2">
        <f>VLOOKUP(E13457,SALDI_BC21!C:D,2,FALSE)</f>
        <v>0</v>
      </c>
      <c r="H13457" s="15" t="b">
        <f t="shared" si="841"/>
        <v>1</v>
      </c>
      <c r="K13457" s="5" t="e">
        <f>VLOOKUP(I13457,SALDI_BC21!E:F,2,FALSE)</f>
        <v>#N/A</v>
      </c>
      <c r="L13457" s="5" t="e">
        <f t="shared" si="842"/>
        <v>#N/A</v>
      </c>
      <c r="O13457" s="6" t="e">
        <f>VLOOKUP(M13457,SALDI_BC21!G:H,2,FALSE)</f>
        <v>#N/A</v>
      </c>
      <c r="P13457" s="17" t="e">
        <f t="shared" si="843"/>
        <v>#N/A</v>
      </c>
    </row>
    <row r="13458" spans="3:16" x14ac:dyDescent="0.25">
      <c r="C13458" s="1" t="e">
        <f>VLOOKUP(A13458,SALDI_BC21!A:B,2,FALSE)</f>
        <v>#N/A</v>
      </c>
      <c r="D13458" s="13" t="e">
        <f t="shared" si="840"/>
        <v>#N/A</v>
      </c>
      <c r="E13458" s="4">
        <v>163</v>
      </c>
      <c r="F13458" s="2">
        <v>0</v>
      </c>
      <c r="G13458" s="2">
        <f>VLOOKUP(E13458,SALDI_BC21!C:D,2,FALSE)</f>
        <v>0</v>
      </c>
      <c r="H13458" s="15" t="b">
        <f t="shared" si="841"/>
        <v>1</v>
      </c>
      <c r="K13458" s="5" t="e">
        <f>VLOOKUP(I13458,SALDI_BC21!E:F,2,FALSE)</f>
        <v>#N/A</v>
      </c>
      <c r="L13458" s="5" t="e">
        <f t="shared" si="842"/>
        <v>#N/A</v>
      </c>
      <c r="O13458" s="6" t="e">
        <f>VLOOKUP(M13458,SALDI_BC21!G:H,2,FALSE)</f>
        <v>#N/A</v>
      </c>
      <c r="P13458" s="17" t="e">
        <f t="shared" si="843"/>
        <v>#N/A</v>
      </c>
    </row>
    <row r="13459" spans="3:16" x14ac:dyDescent="0.25">
      <c r="C13459" s="1" t="e">
        <f>VLOOKUP(A13459,SALDI_BC21!A:B,2,FALSE)</f>
        <v>#N/A</v>
      </c>
      <c r="D13459" s="13" t="e">
        <f t="shared" si="840"/>
        <v>#N/A</v>
      </c>
      <c r="E13459" s="4">
        <v>57672</v>
      </c>
      <c r="F13459" s="2">
        <v>0</v>
      </c>
      <c r="G13459" s="2">
        <f>VLOOKUP(E13459,SALDI_BC21!C:D,2,FALSE)</f>
        <v>0</v>
      </c>
      <c r="H13459" s="15" t="b">
        <f t="shared" si="841"/>
        <v>1</v>
      </c>
      <c r="K13459" s="5" t="e">
        <f>VLOOKUP(I13459,SALDI_BC21!E:F,2,FALSE)</f>
        <v>#N/A</v>
      </c>
      <c r="L13459" s="5" t="e">
        <f t="shared" si="842"/>
        <v>#N/A</v>
      </c>
      <c r="O13459" s="6" t="e">
        <f>VLOOKUP(M13459,SALDI_BC21!G:H,2,FALSE)</f>
        <v>#N/A</v>
      </c>
      <c r="P13459" s="17" t="e">
        <f t="shared" si="843"/>
        <v>#N/A</v>
      </c>
    </row>
    <row r="13460" spans="3:16" x14ac:dyDescent="0.25">
      <c r="C13460" s="1" t="e">
        <f>VLOOKUP(A13460,SALDI_BC21!A:B,2,FALSE)</f>
        <v>#N/A</v>
      </c>
      <c r="D13460" s="13" t="e">
        <f t="shared" si="840"/>
        <v>#N/A</v>
      </c>
      <c r="E13460" s="4">
        <v>50228</v>
      </c>
      <c r="F13460" s="2">
        <v>0</v>
      </c>
      <c r="G13460" s="2">
        <f>VLOOKUP(E13460,SALDI_BC21!C:D,2,FALSE)</f>
        <v>0</v>
      </c>
      <c r="H13460" s="15" t="b">
        <f t="shared" si="841"/>
        <v>1</v>
      </c>
      <c r="K13460" s="5" t="e">
        <f>VLOOKUP(I13460,SALDI_BC21!E:F,2,FALSE)</f>
        <v>#N/A</v>
      </c>
      <c r="L13460" s="5" t="e">
        <f t="shared" si="842"/>
        <v>#N/A</v>
      </c>
      <c r="O13460" s="6" t="e">
        <f>VLOOKUP(M13460,SALDI_BC21!G:H,2,FALSE)</f>
        <v>#N/A</v>
      </c>
      <c r="P13460" s="17" t="e">
        <f t="shared" si="843"/>
        <v>#N/A</v>
      </c>
    </row>
    <row r="13461" spans="3:16" x14ac:dyDescent="0.25">
      <c r="C13461" s="1" t="e">
        <f>VLOOKUP(A13461,SALDI_BC21!A:B,2,FALSE)</f>
        <v>#N/A</v>
      </c>
      <c r="D13461" s="13" t="e">
        <f t="shared" si="840"/>
        <v>#N/A</v>
      </c>
      <c r="E13461" s="4">
        <v>23785</v>
      </c>
      <c r="F13461" s="2">
        <v>0</v>
      </c>
      <c r="G13461" s="2">
        <f>VLOOKUP(E13461,SALDI_BC21!C:D,2,FALSE)</f>
        <v>0</v>
      </c>
      <c r="H13461" s="15" t="b">
        <f t="shared" si="841"/>
        <v>1</v>
      </c>
      <c r="K13461" s="5" t="e">
        <f>VLOOKUP(I13461,SALDI_BC21!E:F,2,FALSE)</f>
        <v>#N/A</v>
      </c>
      <c r="L13461" s="5" t="e">
        <f t="shared" si="842"/>
        <v>#N/A</v>
      </c>
      <c r="O13461" s="6" t="e">
        <f>VLOOKUP(M13461,SALDI_BC21!G:H,2,FALSE)</f>
        <v>#N/A</v>
      </c>
      <c r="P13461" s="17" t="e">
        <f t="shared" si="843"/>
        <v>#N/A</v>
      </c>
    </row>
    <row r="13462" spans="3:16" x14ac:dyDescent="0.25">
      <c r="C13462" s="1" t="e">
        <f>VLOOKUP(A13462,SALDI_BC21!A:B,2,FALSE)</f>
        <v>#N/A</v>
      </c>
      <c r="D13462" s="13" t="e">
        <f t="shared" si="840"/>
        <v>#N/A</v>
      </c>
      <c r="E13462" s="4">
        <v>52371</v>
      </c>
      <c r="F13462" s="2">
        <v>0</v>
      </c>
      <c r="G13462" s="2">
        <f>VLOOKUP(E13462,SALDI_BC21!C:D,2,FALSE)</f>
        <v>0</v>
      </c>
      <c r="H13462" s="15" t="b">
        <f t="shared" si="841"/>
        <v>1</v>
      </c>
      <c r="K13462" s="5" t="e">
        <f>VLOOKUP(I13462,SALDI_BC21!E:F,2,FALSE)</f>
        <v>#N/A</v>
      </c>
      <c r="L13462" s="5" t="e">
        <f t="shared" si="842"/>
        <v>#N/A</v>
      </c>
      <c r="O13462" s="6" t="e">
        <f>VLOOKUP(M13462,SALDI_BC21!G:H,2,FALSE)</f>
        <v>#N/A</v>
      </c>
      <c r="P13462" s="17" t="e">
        <f t="shared" si="843"/>
        <v>#N/A</v>
      </c>
    </row>
    <row r="13463" spans="3:16" x14ac:dyDescent="0.25">
      <c r="C13463" s="1" t="e">
        <f>VLOOKUP(A13463,SALDI_BC21!A:B,2,FALSE)</f>
        <v>#N/A</v>
      </c>
      <c r="D13463" s="13" t="e">
        <f t="shared" si="840"/>
        <v>#N/A</v>
      </c>
      <c r="E13463" s="4">
        <v>58323</v>
      </c>
      <c r="F13463" s="25">
        <v>125.82</v>
      </c>
      <c r="G13463" s="2">
        <f>VLOOKUP(E13463,SALDI_BC21!C:D,2,FALSE)</f>
        <v>125.82</v>
      </c>
      <c r="H13463" s="15" t="b">
        <f t="shared" si="841"/>
        <v>1</v>
      </c>
      <c r="K13463" s="5" t="e">
        <f>VLOOKUP(I13463,SALDI_BC21!E:F,2,FALSE)</f>
        <v>#N/A</v>
      </c>
      <c r="L13463" s="5" t="e">
        <f t="shared" si="842"/>
        <v>#N/A</v>
      </c>
      <c r="O13463" s="6" t="e">
        <f>VLOOKUP(M13463,SALDI_BC21!G:H,2,FALSE)</f>
        <v>#N/A</v>
      </c>
      <c r="P13463" s="17" t="e">
        <f t="shared" si="843"/>
        <v>#N/A</v>
      </c>
    </row>
    <row r="13464" spans="3:16" x14ac:dyDescent="0.25">
      <c r="C13464" s="1" t="e">
        <f>VLOOKUP(A13464,SALDI_BC21!A:B,2,FALSE)</f>
        <v>#N/A</v>
      </c>
      <c r="D13464" s="13" t="e">
        <f t="shared" si="840"/>
        <v>#N/A</v>
      </c>
      <c r="E13464" s="4">
        <v>57002</v>
      </c>
      <c r="F13464" s="2">
        <v>0</v>
      </c>
      <c r="G13464" s="2">
        <f>VLOOKUP(E13464,SALDI_BC21!C:D,2,FALSE)</f>
        <v>0</v>
      </c>
      <c r="H13464" s="15" t="b">
        <f t="shared" si="841"/>
        <v>1</v>
      </c>
      <c r="K13464" s="5" t="e">
        <f>VLOOKUP(I13464,SALDI_BC21!E:F,2,FALSE)</f>
        <v>#N/A</v>
      </c>
      <c r="L13464" s="5" t="e">
        <f t="shared" si="842"/>
        <v>#N/A</v>
      </c>
      <c r="O13464" s="6" t="e">
        <f>VLOOKUP(M13464,SALDI_BC21!G:H,2,FALSE)</f>
        <v>#N/A</v>
      </c>
      <c r="P13464" s="17" t="e">
        <f t="shared" si="843"/>
        <v>#N/A</v>
      </c>
    </row>
    <row r="13465" spans="3:16" x14ac:dyDescent="0.25">
      <c r="C13465" s="1" t="e">
        <f>VLOOKUP(A13465,SALDI_BC21!A:B,2,FALSE)</f>
        <v>#N/A</v>
      </c>
      <c r="D13465" s="13" t="e">
        <f t="shared" si="840"/>
        <v>#N/A</v>
      </c>
      <c r="E13465" s="4">
        <v>55269</v>
      </c>
      <c r="F13465" s="2">
        <v>0</v>
      </c>
      <c r="G13465" s="2">
        <f>VLOOKUP(E13465,SALDI_BC21!C:D,2,FALSE)</f>
        <v>0</v>
      </c>
      <c r="H13465" s="15" t="b">
        <f t="shared" si="841"/>
        <v>1</v>
      </c>
      <c r="K13465" s="5" t="e">
        <f>VLOOKUP(I13465,SALDI_BC21!E:F,2,FALSE)</f>
        <v>#N/A</v>
      </c>
      <c r="L13465" s="5" t="e">
        <f t="shared" si="842"/>
        <v>#N/A</v>
      </c>
      <c r="O13465" s="6" t="e">
        <f>VLOOKUP(M13465,SALDI_BC21!G:H,2,FALSE)</f>
        <v>#N/A</v>
      </c>
      <c r="P13465" s="17" t="e">
        <f t="shared" si="843"/>
        <v>#N/A</v>
      </c>
    </row>
    <row r="13466" spans="3:16" x14ac:dyDescent="0.25">
      <c r="C13466" s="1" t="e">
        <f>VLOOKUP(A13466,SALDI_BC21!A:B,2,FALSE)</f>
        <v>#N/A</v>
      </c>
      <c r="D13466" s="13" t="e">
        <f t="shared" si="840"/>
        <v>#N/A</v>
      </c>
      <c r="E13466" s="4">
        <v>55609</v>
      </c>
      <c r="F13466" s="2">
        <v>0</v>
      </c>
      <c r="G13466" s="2">
        <f>VLOOKUP(E13466,SALDI_BC21!C:D,2,FALSE)</f>
        <v>0</v>
      </c>
      <c r="H13466" s="15" t="b">
        <f t="shared" si="841"/>
        <v>1</v>
      </c>
      <c r="K13466" s="5" t="e">
        <f>VLOOKUP(I13466,SALDI_BC21!E:F,2,FALSE)</f>
        <v>#N/A</v>
      </c>
      <c r="L13466" s="5" t="e">
        <f t="shared" si="842"/>
        <v>#N/A</v>
      </c>
      <c r="O13466" s="6" t="e">
        <f>VLOOKUP(M13466,SALDI_BC21!G:H,2,FALSE)</f>
        <v>#N/A</v>
      </c>
      <c r="P13466" s="17" t="e">
        <f t="shared" si="843"/>
        <v>#N/A</v>
      </c>
    </row>
    <row r="13467" spans="3:16" x14ac:dyDescent="0.25">
      <c r="C13467" s="1" t="e">
        <f>VLOOKUP(A13467,SALDI_BC21!A:B,2,FALSE)</f>
        <v>#N/A</v>
      </c>
      <c r="D13467" s="13" t="e">
        <f t="shared" si="840"/>
        <v>#N/A</v>
      </c>
      <c r="E13467" s="4">
        <v>54914</v>
      </c>
      <c r="F13467" s="2">
        <v>0</v>
      </c>
      <c r="G13467" s="2">
        <f>VLOOKUP(E13467,SALDI_BC21!C:D,2,FALSE)</f>
        <v>0</v>
      </c>
      <c r="H13467" s="15" t="b">
        <f t="shared" si="841"/>
        <v>1</v>
      </c>
      <c r="K13467" s="5" t="e">
        <f>VLOOKUP(I13467,SALDI_BC21!E:F,2,FALSE)</f>
        <v>#N/A</v>
      </c>
      <c r="L13467" s="5" t="e">
        <f t="shared" si="842"/>
        <v>#N/A</v>
      </c>
      <c r="O13467" s="6" t="e">
        <f>VLOOKUP(M13467,SALDI_BC21!G:H,2,FALSE)</f>
        <v>#N/A</v>
      </c>
      <c r="P13467" s="17" t="e">
        <f t="shared" si="843"/>
        <v>#N/A</v>
      </c>
    </row>
    <row r="13468" spans="3:16" x14ac:dyDescent="0.25">
      <c r="C13468" s="1" t="e">
        <f>VLOOKUP(A13468,SALDI_BC21!A:B,2,FALSE)</f>
        <v>#N/A</v>
      </c>
      <c r="D13468" s="13" t="e">
        <f t="shared" si="840"/>
        <v>#N/A</v>
      </c>
      <c r="E13468" s="4">
        <v>52764</v>
      </c>
      <c r="F13468" s="2">
        <v>0</v>
      </c>
      <c r="G13468" s="2">
        <f>VLOOKUP(E13468,SALDI_BC21!C:D,2,FALSE)</f>
        <v>0</v>
      </c>
      <c r="H13468" s="15" t="b">
        <f t="shared" si="841"/>
        <v>1</v>
      </c>
      <c r="K13468" s="5" t="e">
        <f>VLOOKUP(I13468,SALDI_BC21!E:F,2,FALSE)</f>
        <v>#N/A</v>
      </c>
      <c r="L13468" s="5" t="e">
        <f t="shared" si="842"/>
        <v>#N/A</v>
      </c>
      <c r="O13468" s="6" t="e">
        <f>VLOOKUP(M13468,SALDI_BC21!G:H,2,FALSE)</f>
        <v>#N/A</v>
      </c>
      <c r="P13468" s="17" t="e">
        <f t="shared" si="843"/>
        <v>#N/A</v>
      </c>
    </row>
    <row r="13469" spans="3:16" x14ac:dyDescent="0.25">
      <c r="C13469" s="1" t="e">
        <f>VLOOKUP(A13469,SALDI_BC21!A:B,2,FALSE)</f>
        <v>#N/A</v>
      </c>
      <c r="D13469" s="13" t="e">
        <f t="shared" si="840"/>
        <v>#N/A</v>
      </c>
      <c r="E13469" s="4">
        <v>50888</v>
      </c>
      <c r="F13469" s="2">
        <v>0</v>
      </c>
      <c r="G13469" s="2">
        <f>VLOOKUP(E13469,SALDI_BC21!C:D,2,FALSE)</f>
        <v>0</v>
      </c>
      <c r="H13469" s="15" t="b">
        <f t="shared" si="841"/>
        <v>1</v>
      </c>
      <c r="K13469" s="5" t="e">
        <f>VLOOKUP(I13469,SALDI_BC21!E:F,2,FALSE)</f>
        <v>#N/A</v>
      </c>
      <c r="L13469" s="5" t="e">
        <f t="shared" si="842"/>
        <v>#N/A</v>
      </c>
      <c r="O13469" s="6" t="e">
        <f>VLOOKUP(M13469,SALDI_BC21!G:H,2,FALSE)</f>
        <v>#N/A</v>
      </c>
      <c r="P13469" s="17" t="e">
        <f t="shared" si="843"/>
        <v>#N/A</v>
      </c>
    </row>
    <row r="13470" spans="3:16" x14ac:dyDescent="0.25">
      <c r="C13470" s="1" t="e">
        <f>VLOOKUP(A13470,SALDI_BC21!A:B,2,FALSE)</f>
        <v>#N/A</v>
      </c>
      <c r="D13470" s="13" t="e">
        <f t="shared" si="840"/>
        <v>#N/A</v>
      </c>
      <c r="E13470" s="4">
        <v>33115</v>
      </c>
      <c r="F13470" s="2">
        <v>0</v>
      </c>
      <c r="G13470" s="2">
        <f>VLOOKUP(E13470,SALDI_BC21!C:D,2,FALSE)</f>
        <v>0</v>
      </c>
      <c r="H13470" s="15" t="b">
        <f t="shared" si="841"/>
        <v>1</v>
      </c>
      <c r="K13470" s="5" t="e">
        <f>VLOOKUP(I13470,SALDI_BC21!E:F,2,FALSE)</f>
        <v>#N/A</v>
      </c>
      <c r="L13470" s="5" t="e">
        <f t="shared" si="842"/>
        <v>#N/A</v>
      </c>
      <c r="O13470" s="6" t="e">
        <f>VLOOKUP(M13470,SALDI_BC21!G:H,2,FALSE)</f>
        <v>#N/A</v>
      </c>
      <c r="P13470" s="17" t="e">
        <f t="shared" si="843"/>
        <v>#N/A</v>
      </c>
    </row>
    <row r="13471" spans="3:16" x14ac:dyDescent="0.25">
      <c r="C13471" s="1" t="e">
        <f>VLOOKUP(A13471,SALDI_BC21!A:B,2,FALSE)</f>
        <v>#N/A</v>
      </c>
      <c r="D13471" s="13" t="e">
        <f t="shared" si="840"/>
        <v>#N/A</v>
      </c>
      <c r="E13471" s="4">
        <v>57583</v>
      </c>
      <c r="F13471" s="2">
        <v>0</v>
      </c>
      <c r="G13471" s="2">
        <f>VLOOKUP(E13471,SALDI_BC21!C:D,2,FALSE)</f>
        <v>0</v>
      </c>
      <c r="H13471" s="15" t="b">
        <f t="shared" si="841"/>
        <v>1</v>
      </c>
      <c r="K13471" s="5" t="e">
        <f>VLOOKUP(I13471,SALDI_BC21!E:F,2,FALSE)</f>
        <v>#N/A</v>
      </c>
      <c r="L13471" s="5" t="e">
        <f t="shared" si="842"/>
        <v>#N/A</v>
      </c>
      <c r="O13471" s="6" t="e">
        <f>VLOOKUP(M13471,SALDI_BC21!G:H,2,FALSE)</f>
        <v>#N/A</v>
      </c>
      <c r="P13471" s="17" t="e">
        <f t="shared" si="843"/>
        <v>#N/A</v>
      </c>
    </row>
    <row r="13472" spans="3:16" x14ac:dyDescent="0.25">
      <c r="C13472" s="1" t="e">
        <f>VLOOKUP(A13472,SALDI_BC21!A:B,2,FALSE)</f>
        <v>#N/A</v>
      </c>
      <c r="D13472" s="13" t="e">
        <f t="shared" si="840"/>
        <v>#N/A</v>
      </c>
      <c r="E13472" s="4">
        <v>56333</v>
      </c>
      <c r="F13472" s="2">
        <v>0</v>
      </c>
      <c r="G13472" s="2">
        <f>VLOOKUP(E13472,SALDI_BC21!C:D,2,FALSE)</f>
        <v>0</v>
      </c>
      <c r="H13472" s="15" t="b">
        <f t="shared" si="841"/>
        <v>1</v>
      </c>
      <c r="K13472" s="5" t="e">
        <f>VLOOKUP(I13472,SALDI_BC21!E:F,2,FALSE)</f>
        <v>#N/A</v>
      </c>
      <c r="L13472" s="5" t="e">
        <f t="shared" si="842"/>
        <v>#N/A</v>
      </c>
      <c r="O13472" s="6" t="e">
        <f>VLOOKUP(M13472,SALDI_BC21!G:H,2,FALSE)</f>
        <v>#N/A</v>
      </c>
      <c r="P13472" s="17" t="e">
        <f t="shared" si="843"/>
        <v>#N/A</v>
      </c>
    </row>
    <row r="13473" spans="3:16" x14ac:dyDescent="0.25">
      <c r="C13473" s="1" t="e">
        <f>VLOOKUP(A13473,SALDI_BC21!A:B,2,FALSE)</f>
        <v>#N/A</v>
      </c>
      <c r="D13473" s="13" t="e">
        <f t="shared" si="840"/>
        <v>#N/A</v>
      </c>
      <c r="E13473" s="4">
        <v>56500</v>
      </c>
      <c r="F13473" s="2">
        <v>0</v>
      </c>
      <c r="G13473" s="2">
        <f>VLOOKUP(E13473,SALDI_BC21!C:D,2,FALSE)</f>
        <v>0</v>
      </c>
      <c r="H13473" s="15" t="b">
        <f t="shared" si="841"/>
        <v>1</v>
      </c>
      <c r="K13473" s="5" t="e">
        <f>VLOOKUP(I13473,SALDI_BC21!E:F,2,FALSE)</f>
        <v>#N/A</v>
      </c>
      <c r="L13473" s="5" t="e">
        <f t="shared" si="842"/>
        <v>#N/A</v>
      </c>
      <c r="O13473" s="6" t="e">
        <f>VLOOKUP(M13473,SALDI_BC21!G:H,2,FALSE)</f>
        <v>#N/A</v>
      </c>
      <c r="P13473" s="17" t="e">
        <f t="shared" si="843"/>
        <v>#N/A</v>
      </c>
    </row>
    <row r="13474" spans="3:16" x14ac:dyDescent="0.25">
      <c r="C13474" s="1" t="e">
        <f>VLOOKUP(A13474,SALDI_BC21!A:B,2,FALSE)</f>
        <v>#N/A</v>
      </c>
      <c r="D13474" s="13" t="e">
        <f t="shared" si="840"/>
        <v>#N/A</v>
      </c>
      <c r="E13474" s="4">
        <v>53793</v>
      </c>
      <c r="F13474" s="2">
        <v>0</v>
      </c>
      <c r="G13474" s="2">
        <f>VLOOKUP(E13474,SALDI_BC21!C:D,2,FALSE)</f>
        <v>0</v>
      </c>
      <c r="H13474" s="15" t="b">
        <f t="shared" si="841"/>
        <v>1</v>
      </c>
      <c r="K13474" s="5" t="e">
        <f>VLOOKUP(I13474,SALDI_BC21!E:F,2,FALSE)</f>
        <v>#N/A</v>
      </c>
      <c r="L13474" s="5" t="e">
        <f t="shared" si="842"/>
        <v>#N/A</v>
      </c>
      <c r="O13474" s="6" t="e">
        <f>VLOOKUP(M13474,SALDI_BC21!G:H,2,FALSE)</f>
        <v>#N/A</v>
      </c>
      <c r="P13474" s="17" t="e">
        <f t="shared" si="843"/>
        <v>#N/A</v>
      </c>
    </row>
    <row r="13475" spans="3:16" x14ac:dyDescent="0.25">
      <c r="C13475" s="1" t="e">
        <f>VLOOKUP(A13475,SALDI_BC21!A:B,2,FALSE)</f>
        <v>#N/A</v>
      </c>
      <c r="D13475" s="13" t="e">
        <f t="shared" si="840"/>
        <v>#N/A</v>
      </c>
      <c r="E13475" s="4">
        <v>51833</v>
      </c>
      <c r="F13475" s="2">
        <v>0</v>
      </c>
      <c r="G13475" s="2">
        <f>VLOOKUP(E13475,SALDI_BC21!C:D,2,FALSE)</f>
        <v>0</v>
      </c>
      <c r="H13475" s="15" t="b">
        <f t="shared" si="841"/>
        <v>1</v>
      </c>
      <c r="K13475" s="5" t="e">
        <f>VLOOKUP(I13475,SALDI_BC21!E:F,2,FALSE)</f>
        <v>#N/A</v>
      </c>
      <c r="L13475" s="5" t="e">
        <f t="shared" si="842"/>
        <v>#N/A</v>
      </c>
      <c r="O13475" s="6" t="e">
        <f>VLOOKUP(M13475,SALDI_BC21!G:H,2,FALSE)</f>
        <v>#N/A</v>
      </c>
      <c r="P13475" s="17" t="e">
        <f t="shared" si="843"/>
        <v>#N/A</v>
      </c>
    </row>
    <row r="13476" spans="3:16" x14ac:dyDescent="0.25">
      <c r="C13476" s="1" t="e">
        <f>VLOOKUP(A13476,SALDI_BC21!A:B,2,FALSE)</f>
        <v>#N/A</v>
      </c>
      <c r="D13476" s="13" t="e">
        <f t="shared" si="840"/>
        <v>#N/A</v>
      </c>
      <c r="E13476" s="4">
        <v>51670</v>
      </c>
      <c r="F13476" s="2">
        <v>0</v>
      </c>
      <c r="G13476" s="2">
        <f>VLOOKUP(E13476,SALDI_BC21!C:D,2,FALSE)</f>
        <v>0</v>
      </c>
      <c r="H13476" s="15" t="b">
        <f t="shared" si="841"/>
        <v>1</v>
      </c>
      <c r="K13476" s="5" t="e">
        <f>VLOOKUP(I13476,SALDI_BC21!E:F,2,FALSE)</f>
        <v>#N/A</v>
      </c>
      <c r="L13476" s="5" t="e">
        <f t="shared" si="842"/>
        <v>#N/A</v>
      </c>
      <c r="O13476" s="6" t="e">
        <f>VLOOKUP(M13476,SALDI_BC21!G:H,2,FALSE)</f>
        <v>#N/A</v>
      </c>
      <c r="P13476" s="17" t="e">
        <f t="shared" si="843"/>
        <v>#N/A</v>
      </c>
    </row>
    <row r="13477" spans="3:16" x14ac:dyDescent="0.25">
      <c r="C13477" s="1" t="e">
        <f>VLOOKUP(A13477,SALDI_BC21!A:B,2,FALSE)</f>
        <v>#N/A</v>
      </c>
      <c r="D13477" s="13" t="e">
        <f t="shared" si="840"/>
        <v>#N/A</v>
      </c>
      <c r="E13477" s="4">
        <v>51721</v>
      </c>
      <c r="F13477" s="2">
        <v>0</v>
      </c>
      <c r="G13477" s="2">
        <f>VLOOKUP(E13477,SALDI_BC21!C:D,2,FALSE)</f>
        <v>0</v>
      </c>
      <c r="H13477" s="15" t="b">
        <f t="shared" si="841"/>
        <v>1</v>
      </c>
      <c r="K13477" s="5" t="e">
        <f>VLOOKUP(I13477,SALDI_BC21!E:F,2,FALSE)</f>
        <v>#N/A</v>
      </c>
      <c r="L13477" s="5" t="e">
        <f t="shared" si="842"/>
        <v>#N/A</v>
      </c>
      <c r="O13477" s="6" t="e">
        <f>VLOOKUP(M13477,SALDI_BC21!G:H,2,FALSE)</f>
        <v>#N/A</v>
      </c>
      <c r="P13477" s="17" t="e">
        <f t="shared" si="843"/>
        <v>#N/A</v>
      </c>
    </row>
    <row r="13478" spans="3:16" x14ac:dyDescent="0.25">
      <c r="C13478" s="1" t="e">
        <f>VLOOKUP(A13478,SALDI_BC21!A:B,2,FALSE)</f>
        <v>#N/A</v>
      </c>
      <c r="D13478" s="13" t="e">
        <f t="shared" si="840"/>
        <v>#N/A</v>
      </c>
      <c r="E13478" s="4">
        <v>59367</v>
      </c>
      <c r="F13478" s="2">
        <v>0</v>
      </c>
      <c r="G13478" s="2">
        <f>VLOOKUP(E13478,SALDI_BC21!C:D,2,FALSE)</f>
        <v>0</v>
      </c>
      <c r="H13478" s="15" t="b">
        <f t="shared" si="841"/>
        <v>1</v>
      </c>
      <c r="K13478" s="5" t="e">
        <f>VLOOKUP(I13478,SALDI_BC21!E:F,2,FALSE)</f>
        <v>#N/A</v>
      </c>
      <c r="L13478" s="5" t="e">
        <f t="shared" si="842"/>
        <v>#N/A</v>
      </c>
      <c r="O13478" s="6" t="e">
        <f>VLOOKUP(M13478,SALDI_BC21!G:H,2,FALSE)</f>
        <v>#N/A</v>
      </c>
      <c r="P13478" s="17" t="e">
        <f t="shared" si="843"/>
        <v>#N/A</v>
      </c>
    </row>
    <row r="13479" spans="3:16" x14ac:dyDescent="0.25">
      <c r="C13479" s="1" t="e">
        <f>VLOOKUP(A13479,SALDI_BC21!A:B,2,FALSE)</f>
        <v>#N/A</v>
      </c>
      <c r="D13479" s="13" t="e">
        <f t="shared" si="840"/>
        <v>#N/A</v>
      </c>
      <c r="E13479" s="4">
        <v>58919</v>
      </c>
      <c r="F13479" s="2">
        <v>0</v>
      </c>
      <c r="G13479" s="2">
        <f>VLOOKUP(E13479,SALDI_BC21!C:D,2,FALSE)</f>
        <v>0</v>
      </c>
      <c r="H13479" s="15" t="b">
        <f t="shared" si="841"/>
        <v>1</v>
      </c>
      <c r="K13479" s="5" t="e">
        <f>VLOOKUP(I13479,SALDI_BC21!E:F,2,FALSE)</f>
        <v>#N/A</v>
      </c>
      <c r="L13479" s="5" t="e">
        <f t="shared" si="842"/>
        <v>#N/A</v>
      </c>
      <c r="O13479" s="6" t="e">
        <f>VLOOKUP(M13479,SALDI_BC21!G:H,2,FALSE)</f>
        <v>#N/A</v>
      </c>
      <c r="P13479" s="17" t="e">
        <f t="shared" si="843"/>
        <v>#N/A</v>
      </c>
    </row>
    <row r="13480" spans="3:16" x14ac:dyDescent="0.25">
      <c r="C13480" s="1" t="e">
        <f>VLOOKUP(A13480,SALDI_BC21!A:B,2,FALSE)</f>
        <v>#N/A</v>
      </c>
      <c r="D13480" s="13" t="e">
        <f t="shared" si="840"/>
        <v>#N/A</v>
      </c>
      <c r="E13480" s="4">
        <v>55036</v>
      </c>
      <c r="F13480" s="2">
        <v>0</v>
      </c>
      <c r="G13480" s="2">
        <f>VLOOKUP(E13480,SALDI_BC21!C:D,2,FALSE)</f>
        <v>0</v>
      </c>
      <c r="H13480" s="15" t="b">
        <f t="shared" si="841"/>
        <v>1</v>
      </c>
      <c r="K13480" s="5" t="e">
        <f>VLOOKUP(I13480,SALDI_BC21!E:F,2,FALSE)</f>
        <v>#N/A</v>
      </c>
      <c r="L13480" s="5" t="e">
        <f t="shared" si="842"/>
        <v>#N/A</v>
      </c>
      <c r="O13480" s="6" t="e">
        <f>VLOOKUP(M13480,SALDI_BC21!G:H,2,FALSE)</f>
        <v>#N/A</v>
      </c>
      <c r="P13480" s="17" t="e">
        <f t="shared" si="843"/>
        <v>#N/A</v>
      </c>
    </row>
    <row r="13481" spans="3:16" x14ac:dyDescent="0.25">
      <c r="C13481" s="1" t="e">
        <f>VLOOKUP(A13481,SALDI_BC21!A:B,2,FALSE)</f>
        <v>#N/A</v>
      </c>
      <c r="D13481" s="13" t="e">
        <f t="shared" si="840"/>
        <v>#N/A</v>
      </c>
      <c r="E13481" s="4">
        <v>55053</v>
      </c>
      <c r="F13481" s="2">
        <v>0</v>
      </c>
      <c r="G13481" s="2">
        <f>VLOOKUP(E13481,SALDI_BC21!C:D,2,FALSE)</f>
        <v>0</v>
      </c>
      <c r="H13481" s="15" t="b">
        <f t="shared" si="841"/>
        <v>1</v>
      </c>
      <c r="K13481" s="5" t="e">
        <f>VLOOKUP(I13481,SALDI_BC21!E:F,2,FALSE)</f>
        <v>#N/A</v>
      </c>
      <c r="L13481" s="5" t="e">
        <f t="shared" si="842"/>
        <v>#N/A</v>
      </c>
      <c r="O13481" s="6" t="e">
        <f>VLOOKUP(M13481,SALDI_BC21!G:H,2,FALSE)</f>
        <v>#N/A</v>
      </c>
      <c r="P13481" s="17" t="e">
        <f t="shared" si="843"/>
        <v>#N/A</v>
      </c>
    </row>
    <row r="13482" spans="3:16" x14ac:dyDescent="0.25">
      <c r="C13482" s="1" t="e">
        <f>VLOOKUP(A13482,SALDI_BC21!A:B,2,FALSE)</f>
        <v>#N/A</v>
      </c>
      <c r="D13482" s="13" t="e">
        <f t="shared" si="840"/>
        <v>#N/A</v>
      </c>
      <c r="E13482" s="4">
        <v>51740</v>
      </c>
      <c r="F13482" s="2">
        <v>0</v>
      </c>
      <c r="G13482" s="2">
        <f>VLOOKUP(E13482,SALDI_BC21!C:D,2,FALSE)</f>
        <v>0</v>
      </c>
      <c r="H13482" s="15" t="b">
        <f t="shared" si="841"/>
        <v>1</v>
      </c>
      <c r="K13482" s="5" t="e">
        <f>VLOOKUP(I13482,SALDI_BC21!E:F,2,FALSE)</f>
        <v>#N/A</v>
      </c>
      <c r="L13482" s="5" t="e">
        <f t="shared" si="842"/>
        <v>#N/A</v>
      </c>
      <c r="O13482" s="6" t="e">
        <f>VLOOKUP(M13482,SALDI_BC21!G:H,2,FALSE)</f>
        <v>#N/A</v>
      </c>
      <c r="P13482" s="17" t="e">
        <f t="shared" si="843"/>
        <v>#N/A</v>
      </c>
    </row>
    <row r="13483" spans="3:16" x14ac:dyDescent="0.25">
      <c r="C13483" s="1" t="e">
        <f>VLOOKUP(A13483,SALDI_BC21!A:B,2,FALSE)</f>
        <v>#N/A</v>
      </c>
      <c r="D13483" s="13" t="e">
        <f t="shared" si="840"/>
        <v>#N/A</v>
      </c>
      <c r="E13483" s="4">
        <v>51551</v>
      </c>
      <c r="F13483" s="2">
        <v>0</v>
      </c>
      <c r="G13483" s="2">
        <f>VLOOKUP(E13483,SALDI_BC21!C:D,2,FALSE)</f>
        <v>0</v>
      </c>
      <c r="H13483" s="15" t="b">
        <f t="shared" si="841"/>
        <v>1</v>
      </c>
      <c r="K13483" s="5" t="e">
        <f>VLOOKUP(I13483,SALDI_BC21!E:F,2,FALSE)</f>
        <v>#N/A</v>
      </c>
      <c r="L13483" s="5" t="e">
        <f t="shared" si="842"/>
        <v>#N/A</v>
      </c>
      <c r="O13483" s="6" t="e">
        <f>VLOOKUP(M13483,SALDI_BC21!G:H,2,FALSE)</f>
        <v>#N/A</v>
      </c>
      <c r="P13483" s="17" t="e">
        <f t="shared" si="843"/>
        <v>#N/A</v>
      </c>
    </row>
    <row r="13484" spans="3:16" x14ac:dyDescent="0.25">
      <c r="C13484" s="1" t="e">
        <f>VLOOKUP(A13484,SALDI_BC21!A:B,2,FALSE)</f>
        <v>#N/A</v>
      </c>
      <c r="D13484" s="13" t="e">
        <f t="shared" si="840"/>
        <v>#N/A</v>
      </c>
      <c r="E13484" s="4">
        <v>27326</v>
      </c>
      <c r="F13484" s="2">
        <v>0</v>
      </c>
      <c r="G13484" s="2">
        <f>VLOOKUP(E13484,SALDI_BC21!C:D,2,FALSE)</f>
        <v>0</v>
      </c>
      <c r="H13484" s="15" t="b">
        <f t="shared" si="841"/>
        <v>1</v>
      </c>
      <c r="K13484" s="5" t="e">
        <f>VLOOKUP(I13484,SALDI_BC21!E:F,2,FALSE)</f>
        <v>#N/A</v>
      </c>
      <c r="L13484" s="5" t="e">
        <f t="shared" si="842"/>
        <v>#N/A</v>
      </c>
      <c r="O13484" s="6" t="e">
        <f>VLOOKUP(M13484,SALDI_BC21!G:H,2,FALSE)</f>
        <v>#N/A</v>
      </c>
      <c r="P13484" s="17" t="e">
        <f t="shared" si="843"/>
        <v>#N/A</v>
      </c>
    </row>
    <row r="13485" spans="3:16" x14ac:dyDescent="0.25">
      <c r="C13485" s="1" t="e">
        <f>VLOOKUP(A13485,SALDI_BC21!A:B,2,FALSE)</f>
        <v>#N/A</v>
      </c>
      <c r="D13485" s="13" t="e">
        <f t="shared" si="840"/>
        <v>#N/A</v>
      </c>
      <c r="E13485" s="4">
        <v>58547</v>
      </c>
      <c r="F13485" s="2">
        <v>0</v>
      </c>
      <c r="G13485" s="2">
        <f>VLOOKUP(E13485,SALDI_BC21!C:D,2,FALSE)</f>
        <v>0</v>
      </c>
      <c r="H13485" s="15" t="b">
        <f t="shared" si="841"/>
        <v>1</v>
      </c>
      <c r="K13485" s="5" t="e">
        <f>VLOOKUP(I13485,SALDI_BC21!E:F,2,FALSE)</f>
        <v>#N/A</v>
      </c>
      <c r="L13485" s="5" t="e">
        <f t="shared" si="842"/>
        <v>#N/A</v>
      </c>
      <c r="O13485" s="6" t="e">
        <f>VLOOKUP(M13485,SALDI_BC21!G:H,2,FALSE)</f>
        <v>#N/A</v>
      </c>
      <c r="P13485" s="17" t="e">
        <f t="shared" si="843"/>
        <v>#N/A</v>
      </c>
    </row>
    <row r="13486" spans="3:16" x14ac:dyDescent="0.25">
      <c r="C13486" s="1" t="e">
        <f>VLOOKUP(A13486,SALDI_BC21!A:B,2,FALSE)</f>
        <v>#N/A</v>
      </c>
      <c r="D13486" s="13" t="e">
        <f t="shared" si="840"/>
        <v>#N/A</v>
      </c>
      <c r="E13486" s="4">
        <v>52264</v>
      </c>
      <c r="F13486" s="2">
        <v>0</v>
      </c>
      <c r="G13486" s="2">
        <f>VLOOKUP(E13486,SALDI_BC21!C:D,2,FALSE)</f>
        <v>0</v>
      </c>
      <c r="H13486" s="15" t="b">
        <f t="shared" si="841"/>
        <v>1</v>
      </c>
      <c r="K13486" s="5" t="e">
        <f>VLOOKUP(I13486,SALDI_BC21!E:F,2,FALSE)</f>
        <v>#N/A</v>
      </c>
      <c r="L13486" s="5" t="e">
        <f t="shared" si="842"/>
        <v>#N/A</v>
      </c>
      <c r="O13486" s="6" t="e">
        <f>VLOOKUP(M13486,SALDI_BC21!G:H,2,FALSE)</f>
        <v>#N/A</v>
      </c>
      <c r="P13486" s="17" t="e">
        <f t="shared" si="843"/>
        <v>#N/A</v>
      </c>
    </row>
    <row r="13487" spans="3:16" x14ac:dyDescent="0.25">
      <c r="C13487" s="1" t="e">
        <f>VLOOKUP(A13487,SALDI_BC21!A:B,2,FALSE)</f>
        <v>#N/A</v>
      </c>
      <c r="D13487" s="13" t="e">
        <f t="shared" si="840"/>
        <v>#N/A</v>
      </c>
      <c r="E13487" s="4">
        <v>52559</v>
      </c>
      <c r="F13487" s="2">
        <v>0</v>
      </c>
      <c r="G13487" s="2">
        <f>VLOOKUP(E13487,SALDI_BC21!C:D,2,FALSE)</f>
        <v>0</v>
      </c>
      <c r="H13487" s="15" t="b">
        <f t="shared" si="841"/>
        <v>1</v>
      </c>
      <c r="K13487" s="5" t="e">
        <f>VLOOKUP(I13487,SALDI_BC21!E:F,2,FALSE)</f>
        <v>#N/A</v>
      </c>
      <c r="L13487" s="5" t="e">
        <f t="shared" si="842"/>
        <v>#N/A</v>
      </c>
      <c r="O13487" s="6" t="e">
        <f>VLOOKUP(M13487,SALDI_BC21!G:H,2,FALSE)</f>
        <v>#N/A</v>
      </c>
      <c r="P13487" s="17" t="e">
        <f t="shared" si="843"/>
        <v>#N/A</v>
      </c>
    </row>
    <row r="13488" spans="3:16" x14ac:dyDescent="0.25">
      <c r="C13488" s="1" t="e">
        <f>VLOOKUP(A13488,SALDI_BC21!A:B,2,FALSE)</f>
        <v>#N/A</v>
      </c>
      <c r="D13488" s="13" t="e">
        <f t="shared" si="840"/>
        <v>#N/A</v>
      </c>
      <c r="E13488" s="4">
        <v>51882</v>
      </c>
      <c r="F13488" s="2">
        <v>0</v>
      </c>
      <c r="G13488" s="2">
        <f>VLOOKUP(E13488,SALDI_BC21!C:D,2,FALSE)</f>
        <v>0</v>
      </c>
      <c r="H13488" s="15" t="b">
        <f t="shared" si="841"/>
        <v>1</v>
      </c>
      <c r="K13488" s="5" t="e">
        <f>VLOOKUP(I13488,SALDI_BC21!E:F,2,FALSE)</f>
        <v>#N/A</v>
      </c>
      <c r="L13488" s="5" t="e">
        <f t="shared" si="842"/>
        <v>#N/A</v>
      </c>
      <c r="O13488" s="6" t="e">
        <f>VLOOKUP(M13488,SALDI_BC21!G:H,2,FALSE)</f>
        <v>#N/A</v>
      </c>
      <c r="P13488" s="17" t="e">
        <f t="shared" si="843"/>
        <v>#N/A</v>
      </c>
    </row>
    <row r="13489" spans="3:16" x14ac:dyDescent="0.25">
      <c r="C13489" s="1" t="e">
        <f>VLOOKUP(A13489,SALDI_BC21!A:B,2,FALSE)</f>
        <v>#N/A</v>
      </c>
      <c r="D13489" s="13" t="e">
        <f t="shared" si="840"/>
        <v>#N/A</v>
      </c>
      <c r="E13489" s="4">
        <v>34337</v>
      </c>
      <c r="F13489" s="25">
        <v>27.84</v>
      </c>
      <c r="G13489" s="2">
        <f>VLOOKUP(E13489,SALDI_BC21!C:D,2,FALSE)</f>
        <v>27.84</v>
      </c>
      <c r="H13489" s="15" t="b">
        <f t="shared" si="841"/>
        <v>1</v>
      </c>
      <c r="K13489" s="5" t="e">
        <f>VLOOKUP(I13489,SALDI_BC21!E:F,2,FALSE)</f>
        <v>#N/A</v>
      </c>
      <c r="L13489" s="5" t="e">
        <f t="shared" si="842"/>
        <v>#N/A</v>
      </c>
      <c r="O13489" s="6" t="e">
        <f>VLOOKUP(M13489,SALDI_BC21!G:H,2,FALSE)</f>
        <v>#N/A</v>
      </c>
      <c r="P13489" s="17" t="e">
        <f t="shared" si="843"/>
        <v>#N/A</v>
      </c>
    </row>
    <row r="13490" spans="3:16" x14ac:dyDescent="0.25">
      <c r="C13490" s="1" t="e">
        <f>VLOOKUP(A13490,SALDI_BC21!A:B,2,FALSE)</f>
        <v>#N/A</v>
      </c>
      <c r="D13490" s="13" t="e">
        <f t="shared" si="840"/>
        <v>#N/A</v>
      </c>
      <c r="E13490" s="4">
        <v>27841</v>
      </c>
      <c r="F13490" s="2">
        <v>0</v>
      </c>
      <c r="G13490" s="2">
        <f>VLOOKUP(E13490,SALDI_BC21!C:D,2,FALSE)</f>
        <v>0</v>
      </c>
      <c r="H13490" s="15" t="b">
        <f t="shared" si="841"/>
        <v>1</v>
      </c>
      <c r="K13490" s="5" t="e">
        <f>VLOOKUP(I13490,SALDI_BC21!E:F,2,FALSE)</f>
        <v>#N/A</v>
      </c>
      <c r="L13490" s="5" t="e">
        <f t="shared" si="842"/>
        <v>#N/A</v>
      </c>
      <c r="O13490" s="6" t="e">
        <f>VLOOKUP(M13490,SALDI_BC21!G:H,2,FALSE)</f>
        <v>#N/A</v>
      </c>
      <c r="P13490" s="17" t="e">
        <f t="shared" si="843"/>
        <v>#N/A</v>
      </c>
    </row>
    <row r="13491" spans="3:16" x14ac:dyDescent="0.25">
      <c r="C13491" s="1" t="e">
        <f>VLOOKUP(A13491,SALDI_BC21!A:B,2,FALSE)</f>
        <v>#N/A</v>
      </c>
      <c r="D13491" s="13" t="e">
        <f t="shared" si="840"/>
        <v>#N/A</v>
      </c>
      <c r="E13491" s="4">
        <v>33594</v>
      </c>
      <c r="F13491" s="2">
        <v>0</v>
      </c>
      <c r="G13491" s="2">
        <f>VLOOKUP(E13491,SALDI_BC21!C:D,2,FALSE)</f>
        <v>0</v>
      </c>
      <c r="H13491" s="15" t="b">
        <f t="shared" si="841"/>
        <v>1</v>
      </c>
      <c r="K13491" s="5" t="e">
        <f>VLOOKUP(I13491,SALDI_BC21!E:F,2,FALSE)</f>
        <v>#N/A</v>
      </c>
      <c r="L13491" s="5" t="e">
        <f t="shared" si="842"/>
        <v>#N/A</v>
      </c>
      <c r="O13491" s="6" t="e">
        <f>VLOOKUP(M13491,SALDI_BC21!G:H,2,FALSE)</f>
        <v>#N/A</v>
      </c>
      <c r="P13491" s="17" t="e">
        <f t="shared" si="843"/>
        <v>#N/A</v>
      </c>
    </row>
    <row r="13492" spans="3:16" x14ac:dyDescent="0.25">
      <c r="C13492" s="1" t="e">
        <f>VLOOKUP(A13492,SALDI_BC21!A:B,2,FALSE)</f>
        <v>#N/A</v>
      </c>
      <c r="D13492" s="13" t="e">
        <f t="shared" si="840"/>
        <v>#N/A</v>
      </c>
      <c r="E13492" s="4">
        <v>58468</v>
      </c>
      <c r="F13492" s="2">
        <v>0</v>
      </c>
      <c r="G13492" s="2">
        <f>VLOOKUP(E13492,SALDI_BC21!C:D,2,FALSE)</f>
        <v>0</v>
      </c>
      <c r="H13492" s="15" t="b">
        <f t="shared" si="841"/>
        <v>1</v>
      </c>
      <c r="K13492" s="5" t="e">
        <f>VLOOKUP(I13492,SALDI_BC21!E:F,2,FALSE)</f>
        <v>#N/A</v>
      </c>
      <c r="L13492" s="5" t="e">
        <f t="shared" si="842"/>
        <v>#N/A</v>
      </c>
      <c r="O13492" s="6" t="e">
        <f>VLOOKUP(M13492,SALDI_BC21!G:H,2,FALSE)</f>
        <v>#N/A</v>
      </c>
      <c r="P13492" s="17" t="e">
        <f t="shared" si="843"/>
        <v>#N/A</v>
      </c>
    </row>
    <row r="13493" spans="3:16" x14ac:dyDescent="0.25">
      <c r="C13493" s="1" t="e">
        <f>VLOOKUP(A13493,SALDI_BC21!A:B,2,FALSE)</f>
        <v>#N/A</v>
      </c>
      <c r="D13493" s="13" t="e">
        <f t="shared" si="840"/>
        <v>#N/A</v>
      </c>
      <c r="E13493" s="4">
        <v>56927</v>
      </c>
      <c r="F13493" s="2">
        <v>0</v>
      </c>
      <c r="G13493" s="2">
        <f>VLOOKUP(E13493,SALDI_BC21!C:D,2,FALSE)</f>
        <v>0</v>
      </c>
      <c r="H13493" s="15" t="b">
        <f t="shared" si="841"/>
        <v>1</v>
      </c>
      <c r="K13493" s="5" t="e">
        <f>VLOOKUP(I13493,SALDI_BC21!E:F,2,FALSE)</f>
        <v>#N/A</v>
      </c>
      <c r="L13493" s="5" t="e">
        <f t="shared" si="842"/>
        <v>#N/A</v>
      </c>
      <c r="O13493" s="6" t="e">
        <f>VLOOKUP(M13493,SALDI_BC21!G:H,2,FALSE)</f>
        <v>#N/A</v>
      </c>
      <c r="P13493" s="17" t="e">
        <f t="shared" si="843"/>
        <v>#N/A</v>
      </c>
    </row>
    <row r="13494" spans="3:16" x14ac:dyDescent="0.25">
      <c r="C13494" s="1" t="e">
        <f>VLOOKUP(A13494,SALDI_BC21!A:B,2,FALSE)</f>
        <v>#N/A</v>
      </c>
      <c r="D13494" s="13" t="e">
        <f t="shared" si="840"/>
        <v>#N/A</v>
      </c>
      <c r="E13494" s="4">
        <v>31299</v>
      </c>
      <c r="F13494" s="2">
        <v>0</v>
      </c>
      <c r="G13494" s="2">
        <f>VLOOKUP(E13494,SALDI_BC21!C:D,2,FALSE)</f>
        <v>0</v>
      </c>
      <c r="H13494" s="15" t="b">
        <f t="shared" si="841"/>
        <v>1</v>
      </c>
      <c r="K13494" s="5" t="e">
        <f>VLOOKUP(I13494,SALDI_BC21!E:F,2,FALSE)</f>
        <v>#N/A</v>
      </c>
      <c r="L13494" s="5" t="e">
        <f t="shared" si="842"/>
        <v>#N/A</v>
      </c>
      <c r="O13494" s="6" t="e">
        <f>VLOOKUP(M13494,SALDI_BC21!G:H,2,FALSE)</f>
        <v>#N/A</v>
      </c>
      <c r="P13494" s="17" t="e">
        <f t="shared" si="843"/>
        <v>#N/A</v>
      </c>
    </row>
    <row r="13495" spans="3:16" x14ac:dyDescent="0.25">
      <c r="C13495" s="1" t="e">
        <f>VLOOKUP(A13495,SALDI_BC21!A:B,2,FALSE)</f>
        <v>#N/A</v>
      </c>
      <c r="D13495" s="13" t="e">
        <f t="shared" si="840"/>
        <v>#N/A</v>
      </c>
      <c r="E13495" s="4">
        <v>53939</v>
      </c>
      <c r="F13495" s="2">
        <v>0</v>
      </c>
      <c r="G13495" s="2">
        <f>VLOOKUP(E13495,SALDI_BC21!C:D,2,FALSE)</f>
        <v>0</v>
      </c>
      <c r="H13495" s="15" t="b">
        <f t="shared" si="841"/>
        <v>1</v>
      </c>
      <c r="K13495" s="5" t="e">
        <f>VLOOKUP(I13495,SALDI_BC21!E:F,2,FALSE)</f>
        <v>#N/A</v>
      </c>
      <c r="L13495" s="5" t="e">
        <f t="shared" si="842"/>
        <v>#N/A</v>
      </c>
      <c r="O13495" s="6" t="e">
        <f>VLOOKUP(M13495,SALDI_BC21!G:H,2,FALSE)</f>
        <v>#N/A</v>
      </c>
      <c r="P13495" s="17" t="e">
        <f t="shared" si="843"/>
        <v>#N/A</v>
      </c>
    </row>
    <row r="13496" spans="3:16" x14ac:dyDescent="0.25">
      <c r="C13496" s="1" t="e">
        <f>VLOOKUP(A13496,SALDI_BC21!A:B,2,FALSE)</f>
        <v>#N/A</v>
      </c>
      <c r="D13496" s="13" t="e">
        <f t="shared" si="840"/>
        <v>#N/A</v>
      </c>
      <c r="E13496" s="4">
        <v>53139</v>
      </c>
      <c r="F13496" s="2">
        <v>0</v>
      </c>
      <c r="G13496" s="2">
        <f>VLOOKUP(E13496,SALDI_BC21!C:D,2,FALSE)</f>
        <v>0</v>
      </c>
      <c r="H13496" s="15" t="b">
        <f t="shared" si="841"/>
        <v>1</v>
      </c>
      <c r="K13496" s="5" t="e">
        <f>VLOOKUP(I13496,SALDI_BC21!E:F,2,FALSE)</f>
        <v>#N/A</v>
      </c>
      <c r="L13496" s="5" t="e">
        <f t="shared" si="842"/>
        <v>#N/A</v>
      </c>
      <c r="O13496" s="6" t="e">
        <f>VLOOKUP(M13496,SALDI_BC21!G:H,2,FALSE)</f>
        <v>#N/A</v>
      </c>
      <c r="P13496" s="17" t="e">
        <f t="shared" si="843"/>
        <v>#N/A</v>
      </c>
    </row>
    <row r="13497" spans="3:16" x14ac:dyDescent="0.25">
      <c r="C13497" s="1" t="e">
        <f>VLOOKUP(A13497,SALDI_BC21!A:B,2,FALSE)</f>
        <v>#N/A</v>
      </c>
      <c r="D13497" s="13" t="e">
        <f t="shared" si="840"/>
        <v>#N/A</v>
      </c>
      <c r="E13497" s="4">
        <v>52994</v>
      </c>
      <c r="F13497" s="2">
        <v>0</v>
      </c>
      <c r="G13497" s="2">
        <f>VLOOKUP(E13497,SALDI_BC21!C:D,2,FALSE)</f>
        <v>0</v>
      </c>
      <c r="H13497" s="15" t="b">
        <f t="shared" si="841"/>
        <v>1</v>
      </c>
      <c r="K13497" s="5" t="e">
        <f>VLOOKUP(I13497,SALDI_BC21!E:F,2,FALSE)</f>
        <v>#N/A</v>
      </c>
      <c r="L13497" s="5" t="e">
        <f t="shared" si="842"/>
        <v>#N/A</v>
      </c>
      <c r="O13497" s="6" t="e">
        <f>VLOOKUP(M13497,SALDI_BC21!G:H,2,FALSE)</f>
        <v>#N/A</v>
      </c>
      <c r="P13497" s="17" t="e">
        <f t="shared" si="843"/>
        <v>#N/A</v>
      </c>
    </row>
    <row r="13498" spans="3:16" x14ac:dyDescent="0.25">
      <c r="C13498" s="1" t="e">
        <f>VLOOKUP(A13498,SALDI_BC21!A:B,2,FALSE)</f>
        <v>#N/A</v>
      </c>
      <c r="D13498" s="13" t="e">
        <f t="shared" si="840"/>
        <v>#N/A</v>
      </c>
      <c r="E13498" s="4">
        <v>51771</v>
      </c>
      <c r="F13498" s="2">
        <v>0</v>
      </c>
      <c r="G13498" s="2">
        <f>VLOOKUP(E13498,SALDI_BC21!C:D,2,FALSE)</f>
        <v>0</v>
      </c>
      <c r="H13498" s="15" t="b">
        <f t="shared" si="841"/>
        <v>1</v>
      </c>
      <c r="K13498" s="5" t="e">
        <f>VLOOKUP(I13498,SALDI_BC21!E:F,2,FALSE)</f>
        <v>#N/A</v>
      </c>
      <c r="L13498" s="5" t="e">
        <f t="shared" si="842"/>
        <v>#N/A</v>
      </c>
      <c r="O13498" s="6" t="e">
        <f>VLOOKUP(M13498,SALDI_BC21!G:H,2,FALSE)</f>
        <v>#N/A</v>
      </c>
      <c r="P13498" s="17" t="e">
        <f t="shared" si="843"/>
        <v>#N/A</v>
      </c>
    </row>
    <row r="13499" spans="3:16" x14ac:dyDescent="0.25">
      <c r="C13499" s="1" t="e">
        <f>VLOOKUP(A13499,SALDI_BC21!A:B,2,FALSE)</f>
        <v>#N/A</v>
      </c>
      <c r="D13499" s="13" t="e">
        <f t="shared" si="840"/>
        <v>#N/A</v>
      </c>
      <c r="E13499" s="4">
        <v>34485</v>
      </c>
      <c r="F13499" s="25">
        <v>57.63</v>
      </c>
      <c r="G13499" s="2">
        <f>VLOOKUP(E13499,SALDI_BC21!C:D,2,FALSE)</f>
        <v>57.63</v>
      </c>
      <c r="H13499" s="15" t="b">
        <f t="shared" si="841"/>
        <v>1</v>
      </c>
      <c r="K13499" s="5" t="e">
        <f>VLOOKUP(I13499,SALDI_BC21!E:F,2,FALSE)</f>
        <v>#N/A</v>
      </c>
      <c r="L13499" s="5" t="e">
        <f t="shared" si="842"/>
        <v>#N/A</v>
      </c>
      <c r="O13499" s="6" t="e">
        <f>VLOOKUP(M13499,SALDI_BC21!G:H,2,FALSE)</f>
        <v>#N/A</v>
      </c>
      <c r="P13499" s="17" t="e">
        <f t="shared" si="843"/>
        <v>#N/A</v>
      </c>
    </row>
    <row r="13500" spans="3:16" x14ac:dyDescent="0.25">
      <c r="C13500" s="1" t="e">
        <f>VLOOKUP(A13500,SALDI_BC21!A:B,2,FALSE)</f>
        <v>#N/A</v>
      </c>
      <c r="D13500" s="13" t="e">
        <f t="shared" si="840"/>
        <v>#N/A</v>
      </c>
      <c r="E13500" s="4">
        <v>31320</v>
      </c>
      <c r="F13500" s="2">
        <v>0</v>
      </c>
      <c r="G13500" s="2">
        <f>VLOOKUP(E13500,SALDI_BC21!C:D,2,FALSE)</f>
        <v>0</v>
      </c>
      <c r="H13500" s="15" t="b">
        <f t="shared" si="841"/>
        <v>1</v>
      </c>
      <c r="K13500" s="5" t="e">
        <f>VLOOKUP(I13500,SALDI_BC21!E:F,2,FALSE)</f>
        <v>#N/A</v>
      </c>
      <c r="L13500" s="5" t="e">
        <f t="shared" si="842"/>
        <v>#N/A</v>
      </c>
      <c r="O13500" s="6" t="e">
        <f>VLOOKUP(M13500,SALDI_BC21!G:H,2,FALSE)</f>
        <v>#N/A</v>
      </c>
      <c r="P13500" s="17" t="e">
        <f t="shared" si="843"/>
        <v>#N/A</v>
      </c>
    </row>
    <row r="13501" spans="3:16" x14ac:dyDescent="0.25">
      <c r="C13501" s="1" t="e">
        <f>VLOOKUP(A13501,SALDI_BC21!A:B,2,FALSE)</f>
        <v>#N/A</v>
      </c>
      <c r="D13501" s="13" t="e">
        <f t="shared" si="840"/>
        <v>#N/A</v>
      </c>
      <c r="E13501" s="4">
        <v>26522</v>
      </c>
      <c r="F13501" s="2">
        <v>0</v>
      </c>
      <c r="G13501" s="2">
        <f>VLOOKUP(E13501,SALDI_BC21!C:D,2,FALSE)</f>
        <v>0</v>
      </c>
      <c r="H13501" s="15" t="b">
        <f t="shared" si="841"/>
        <v>1</v>
      </c>
      <c r="K13501" s="5" t="e">
        <f>VLOOKUP(I13501,SALDI_BC21!E:F,2,FALSE)</f>
        <v>#N/A</v>
      </c>
      <c r="L13501" s="5" t="e">
        <f t="shared" si="842"/>
        <v>#N/A</v>
      </c>
      <c r="O13501" s="6" t="e">
        <f>VLOOKUP(M13501,SALDI_BC21!G:H,2,FALSE)</f>
        <v>#N/A</v>
      </c>
      <c r="P13501" s="17" t="e">
        <f t="shared" si="843"/>
        <v>#N/A</v>
      </c>
    </row>
    <row r="13502" spans="3:16" x14ac:dyDescent="0.25">
      <c r="C13502" s="1" t="e">
        <f>VLOOKUP(A13502,SALDI_BC21!A:B,2,FALSE)</f>
        <v>#N/A</v>
      </c>
      <c r="D13502" s="13" t="e">
        <f t="shared" si="840"/>
        <v>#N/A</v>
      </c>
      <c r="E13502" s="4">
        <v>58390</v>
      </c>
      <c r="F13502" s="25">
        <v>1444.24</v>
      </c>
      <c r="G13502" s="2">
        <f>VLOOKUP(E13502,SALDI_BC21!C:D,2,FALSE)</f>
        <v>1444.24</v>
      </c>
      <c r="H13502" s="15" t="b">
        <f t="shared" si="841"/>
        <v>1</v>
      </c>
      <c r="K13502" s="5" t="e">
        <f>VLOOKUP(I13502,SALDI_BC21!E:F,2,FALSE)</f>
        <v>#N/A</v>
      </c>
      <c r="L13502" s="5" t="e">
        <f t="shared" si="842"/>
        <v>#N/A</v>
      </c>
      <c r="O13502" s="6" t="e">
        <f>VLOOKUP(M13502,SALDI_BC21!G:H,2,FALSE)</f>
        <v>#N/A</v>
      </c>
      <c r="P13502" s="17" t="e">
        <f t="shared" si="843"/>
        <v>#N/A</v>
      </c>
    </row>
    <row r="13503" spans="3:16" x14ac:dyDescent="0.25">
      <c r="C13503" s="1" t="e">
        <f>VLOOKUP(A13503,SALDI_BC21!A:B,2,FALSE)</f>
        <v>#N/A</v>
      </c>
      <c r="D13503" s="13" t="e">
        <f t="shared" si="840"/>
        <v>#N/A</v>
      </c>
      <c r="E13503" s="4">
        <v>58077</v>
      </c>
      <c r="F13503" s="2">
        <v>0</v>
      </c>
      <c r="G13503" s="2">
        <f>VLOOKUP(E13503,SALDI_BC21!C:D,2,FALSE)</f>
        <v>0</v>
      </c>
      <c r="H13503" s="15" t="b">
        <f t="shared" si="841"/>
        <v>1</v>
      </c>
      <c r="K13503" s="5" t="e">
        <f>VLOOKUP(I13503,SALDI_BC21!E:F,2,FALSE)</f>
        <v>#N/A</v>
      </c>
      <c r="L13503" s="5" t="e">
        <f t="shared" si="842"/>
        <v>#N/A</v>
      </c>
      <c r="O13503" s="6" t="e">
        <f>VLOOKUP(M13503,SALDI_BC21!G:H,2,FALSE)</f>
        <v>#N/A</v>
      </c>
      <c r="P13503" s="17" t="e">
        <f t="shared" si="843"/>
        <v>#N/A</v>
      </c>
    </row>
    <row r="13504" spans="3:16" x14ac:dyDescent="0.25">
      <c r="C13504" s="1" t="e">
        <f>VLOOKUP(A13504,SALDI_BC21!A:B,2,FALSE)</f>
        <v>#N/A</v>
      </c>
      <c r="D13504" s="13" t="e">
        <f t="shared" si="840"/>
        <v>#N/A</v>
      </c>
      <c r="E13504" s="4">
        <v>57245</v>
      </c>
      <c r="F13504" s="2">
        <v>0</v>
      </c>
      <c r="G13504" s="2">
        <f>VLOOKUP(E13504,SALDI_BC21!C:D,2,FALSE)</f>
        <v>0</v>
      </c>
      <c r="H13504" s="15" t="b">
        <f t="shared" si="841"/>
        <v>1</v>
      </c>
      <c r="K13504" s="5" t="e">
        <f>VLOOKUP(I13504,SALDI_BC21!E:F,2,FALSE)</f>
        <v>#N/A</v>
      </c>
      <c r="L13504" s="5" t="e">
        <f t="shared" si="842"/>
        <v>#N/A</v>
      </c>
      <c r="O13504" s="6" t="e">
        <f>VLOOKUP(M13504,SALDI_BC21!G:H,2,FALSE)</f>
        <v>#N/A</v>
      </c>
      <c r="P13504" s="17" t="e">
        <f t="shared" si="843"/>
        <v>#N/A</v>
      </c>
    </row>
    <row r="13505" spans="3:16" x14ac:dyDescent="0.25">
      <c r="C13505" s="1" t="e">
        <f>VLOOKUP(A13505,SALDI_BC21!A:B,2,FALSE)</f>
        <v>#N/A</v>
      </c>
      <c r="D13505" s="13" t="e">
        <f t="shared" si="840"/>
        <v>#N/A</v>
      </c>
      <c r="E13505" s="4">
        <v>56106</v>
      </c>
      <c r="F13505" s="2">
        <v>0</v>
      </c>
      <c r="G13505" s="2">
        <f>VLOOKUP(E13505,SALDI_BC21!C:D,2,FALSE)</f>
        <v>0</v>
      </c>
      <c r="H13505" s="15" t="b">
        <f t="shared" si="841"/>
        <v>1</v>
      </c>
      <c r="K13505" s="5" t="e">
        <f>VLOOKUP(I13505,SALDI_BC21!E:F,2,FALSE)</f>
        <v>#N/A</v>
      </c>
      <c r="L13505" s="5" t="e">
        <f t="shared" si="842"/>
        <v>#N/A</v>
      </c>
      <c r="O13505" s="6" t="e">
        <f>VLOOKUP(M13505,SALDI_BC21!G:H,2,FALSE)</f>
        <v>#N/A</v>
      </c>
      <c r="P13505" s="17" t="e">
        <f t="shared" si="843"/>
        <v>#N/A</v>
      </c>
    </row>
    <row r="13506" spans="3:16" x14ac:dyDescent="0.25">
      <c r="C13506" s="1" t="e">
        <f>VLOOKUP(A13506,SALDI_BC21!A:B,2,FALSE)</f>
        <v>#N/A</v>
      </c>
      <c r="D13506" s="13" t="e">
        <f t="shared" ref="D13506:D13569" si="844">B13506=C13506</f>
        <v>#N/A</v>
      </c>
      <c r="E13506" s="4">
        <v>54640</v>
      </c>
      <c r="F13506" s="2">
        <v>0</v>
      </c>
      <c r="G13506" s="2">
        <f>VLOOKUP(E13506,SALDI_BC21!C:D,2,FALSE)</f>
        <v>0</v>
      </c>
      <c r="H13506" s="15" t="b">
        <f t="shared" si="841"/>
        <v>1</v>
      </c>
      <c r="K13506" s="5" t="e">
        <f>VLOOKUP(I13506,SALDI_BC21!E:F,2,FALSE)</f>
        <v>#N/A</v>
      </c>
      <c r="L13506" s="5" t="e">
        <f t="shared" si="842"/>
        <v>#N/A</v>
      </c>
      <c r="O13506" s="6" t="e">
        <f>VLOOKUP(M13506,SALDI_BC21!G:H,2,FALSE)</f>
        <v>#N/A</v>
      </c>
      <c r="P13506" s="17" t="e">
        <f t="shared" si="843"/>
        <v>#N/A</v>
      </c>
    </row>
    <row r="13507" spans="3:16" x14ac:dyDescent="0.25">
      <c r="C13507" s="1" t="e">
        <f>VLOOKUP(A13507,SALDI_BC21!A:B,2,FALSE)</f>
        <v>#N/A</v>
      </c>
      <c r="D13507" s="13" t="e">
        <f t="shared" si="844"/>
        <v>#N/A</v>
      </c>
      <c r="E13507" s="4">
        <v>32716</v>
      </c>
      <c r="F13507" s="25">
        <v>-126.56</v>
      </c>
      <c r="G13507" s="2">
        <f>VLOOKUP(E13507,SALDI_BC21!C:D,2,FALSE)</f>
        <v>-126.56</v>
      </c>
      <c r="H13507" s="15" t="b">
        <f t="shared" ref="H13507:H13570" si="845">F13507=G13507</f>
        <v>1</v>
      </c>
      <c r="K13507" s="5" t="e">
        <f>VLOOKUP(I13507,SALDI_BC21!E:F,2,FALSE)</f>
        <v>#N/A</v>
      </c>
      <c r="L13507" s="5" t="e">
        <f t="shared" ref="L13507:L13570" si="846">J13507=K13507</f>
        <v>#N/A</v>
      </c>
      <c r="O13507" s="6" t="e">
        <f>VLOOKUP(M13507,SALDI_BC21!G:H,2,FALSE)</f>
        <v>#N/A</v>
      </c>
      <c r="P13507" s="17" t="e">
        <f t="shared" si="843"/>
        <v>#N/A</v>
      </c>
    </row>
    <row r="13508" spans="3:16" x14ac:dyDescent="0.25">
      <c r="C13508" s="1" t="e">
        <f>VLOOKUP(A13508,SALDI_BC21!A:B,2,FALSE)</f>
        <v>#N/A</v>
      </c>
      <c r="D13508" s="13" t="e">
        <f t="shared" si="844"/>
        <v>#N/A</v>
      </c>
      <c r="E13508" s="4">
        <v>58283</v>
      </c>
      <c r="F13508" s="2">
        <v>0</v>
      </c>
      <c r="G13508" s="2">
        <f>VLOOKUP(E13508,SALDI_BC21!C:D,2,FALSE)</f>
        <v>0</v>
      </c>
      <c r="H13508" s="15" t="b">
        <f t="shared" si="845"/>
        <v>1</v>
      </c>
      <c r="K13508" s="5" t="e">
        <f>VLOOKUP(I13508,SALDI_BC21!E:F,2,FALSE)</f>
        <v>#N/A</v>
      </c>
      <c r="L13508" s="5" t="e">
        <f t="shared" si="846"/>
        <v>#N/A</v>
      </c>
      <c r="O13508" s="6" t="e">
        <f>VLOOKUP(M13508,SALDI_BC21!G:H,2,FALSE)</f>
        <v>#N/A</v>
      </c>
      <c r="P13508" s="17" t="e">
        <f t="shared" ref="P13508:P13571" si="847">N13508=O13508</f>
        <v>#N/A</v>
      </c>
    </row>
    <row r="13509" spans="3:16" x14ac:dyDescent="0.25">
      <c r="C13509" s="1" t="e">
        <f>VLOOKUP(A13509,SALDI_BC21!A:B,2,FALSE)</f>
        <v>#N/A</v>
      </c>
      <c r="D13509" s="13" t="e">
        <f t="shared" si="844"/>
        <v>#N/A</v>
      </c>
      <c r="E13509" s="4">
        <v>56947</v>
      </c>
      <c r="F13509" s="2">
        <v>0</v>
      </c>
      <c r="G13509" s="2">
        <f>VLOOKUP(E13509,SALDI_BC21!C:D,2,FALSE)</f>
        <v>0</v>
      </c>
      <c r="H13509" s="15" t="b">
        <f t="shared" si="845"/>
        <v>1</v>
      </c>
      <c r="K13509" s="5" t="e">
        <f>VLOOKUP(I13509,SALDI_BC21!E:F,2,FALSE)</f>
        <v>#N/A</v>
      </c>
      <c r="L13509" s="5" t="e">
        <f t="shared" si="846"/>
        <v>#N/A</v>
      </c>
      <c r="O13509" s="6" t="e">
        <f>VLOOKUP(M13509,SALDI_BC21!G:H,2,FALSE)</f>
        <v>#N/A</v>
      </c>
      <c r="P13509" s="17" t="e">
        <f t="shared" si="847"/>
        <v>#N/A</v>
      </c>
    </row>
    <row r="13510" spans="3:16" x14ac:dyDescent="0.25">
      <c r="C13510" s="1" t="e">
        <f>VLOOKUP(A13510,SALDI_BC21!A:B,2,FALSE)</f>
        <v>#N/A</v>
      </c>
      <c r="D13510" s="13" t="e">
        <f t="shared" si="844"/>
        <v>#N/A</v>
      </c>
      <c r="E13510" s="4">
        <v>34523</v>
      </c>
      <c r="F13510" s="2">
        <v>0</v>
      </c>
      <c r="G13510" s="2">
        <f>VLOOKUP(E13510,SALDI_BC21!C:D,2,FALSE)</f>
        <v>0</v>
      </c>
      <c r="H13510" s="15" t="b">
        <f t="shared" si="845"/>
        <v>1</v>
      </c>
      <c r="K13510" s="5" t="e">
        <f>VLOOKUP(I13510,SALDI_BC21!E:F,2,FALSE)</f>
        <v>#N/A</v>
      </c>
      <c r="L13510" s="5" t="e">
        <f t="shared" si="846"/>
        <v>#N/A</v>
      </c>
      <c r="O13510" s="6" t="e">
        <f>VLOOKUP(M13510,SALDI_BC21!G:H,2,FALSE)</f>
        <v>#N/A</v>
      </c>
      <c r="P13510" s="17" t="e">
        <f t="shared" si="847"/>
        <v>#N/A</v>
      </c>
    </row>
    <row r="13511" spans="3:16" x14ac:dyDescent="0.25">
      <c r="C13511" s="1" t="e">
        <f>VLOOKUP(A13511,SALDI_BC21!A:B,2,FALSE)</f>
        <v>#N/A</v>
      </c>
      <c r="D13511" s="13" t="e">
        <f t="shared" si="844"/>
        <v>#N/A</v>
      </c>
      <c r="E13511" s="4">
        <v>54694</v>
      </c>
      <c r="F13511" s="2">
        <v>0</v>
      </c>
      <c r="G13511" s="2">
        <f>VLOOKUP(E13511,SALDI_BC21!C:D,2,FALSE)</f>
        <v>0</v>
      </c>
      <c r="H13511" s="15" t="b">
        <f t="shared" si="845"/>
        <v>1</v>
      </c>
      <c r="K13511" s="5" t="e">
        <f>VLOOKUP(I13511,SALDI_BC21!E:F,2,FALSE)</f>
        <v>#N/A</v>
      </c>
      <c r="L13511" s="5" t="e">
        <f t="shared" si="846"/>
        <v>#N/A</v>
      </c>
      <c r="O13511" s="6" t="e">
        <f>VLOOKUP(M13511,SALDI_BC21!G:H,2,FALSE)</f>
        <v>#N/A</v>
      </c>
      <c r="P13511" s="17" t="e">
        <f t="shared" si="847"/>
        <v>#N/A</v>
      </c>
    </row>
    <row r="13512" spans="3:16" x14ac:dyDescent="0.25">
      <c r="C13512" s="1" t="e">
        <f>VLOOKUP(A13512,SALDI_BC21!A:B,2,FALSE)</f>
        <v>#N/A</v>
      </c>
      <c r="D13512" s="13" t="e">
        <f t="shared" si="844"/>
        <v>#N/A</v>
      </c>
      <c r="E13512" s="4">
        <v>52322</v>
      </c>
      <c r="F13512" s="2">
        <v>0</v>
      </c>
      <c r="G13512" s="2">
        <f>VLOOKUP(E13512,SALDI_BC21!C:D,2,FALSE)</f>
        <v>0</v>
      </c>
      <c r="H13512" s="15" t="b">
        <f t="shared" si="845"/>
        <v>1</v>
      </c>
      <c r="K13512" s="5" t="e">
        <f>VLOOKUP(I13512,SALDI_BC21!E:F,2,FALSE)</f>
        <v>#N/A</v>
      </c>
      <c r="L13512" s="5" t="e">
        <f t="shared" si="846"/>
        <v>#N/A</v>
      </c>
      <c r="O13512" s="6" t="e">
        <f>VLOOKUP(M13512,SALDI_BC21!G:H,2,FALSE)</f>
        <v>#N/A</v>
      </c>
      <c r="P13512" s="17" t="e">
        <f t="shared" si="847"/>
        <v>#N/A</v>
      </c>
    </row>
    <row r="13513" spans="3:16" x14ac:dyDescent="0.25">
      <c r="C13513" s="1" t="e">
        <f>VLOOKUP(A13513,SALDI_BC21!A:B,2,FALSE)</f>
        <v>#N/A</v>
      </c>
      <c r="D13513" s="13" t="e">
        <f t="shared" si="844"/>
        <v>#N/A</v>
      </c>
      <c r="E13513" s="4">
        <v>50375</v>
      </c>
      <c r="F13513" s="2">
        <v>0</v>
      </c>
      <c r="G13513" s="2">
        <f>VLOOKUP(E13513,SALDI_BC21!C:D,2,FALSE)</f>
        <v>0</v>
      </c>
      <c r="H13513" s="15" t="b">
        <f t="shared" si="845"/>
        <v>1</v>
      </c>
      <c r="K13513" s="5" t="e">
        <f>VLOOKUP(I13513,SALDI_BC21!E:F,2,FALSE)</f>
        <v>#N/A</v>
      </c>
      <c r="L13513" s="5" t="e">
        <f t="shared" si="846"/>
        <v>#N/A</v>
      </c>
      <c r="O13513" s="6" t="e">
        <f>VLOOKUP(M13513,SALDI_BC21!G:H,2,FALSE)</f>
        <v>#N/A</v>
      </c>
      <c r="P13513" s="17" t="e">
        <f t="shared" si="847"/>
        <v>#N/A</v>
      </c>
    </row>
    <row r="13514" spans="3:16" x14ac:dyDescent="0.25">
      <c r="C13514" s="1" t="e">
        <f>VLOOKUP(A13514,SALDI_BC21!A:B,2,FALSE)</f>
        <v>#N/A</v>
      </c>
      <c r="D13514" s="13" t="e">
        <f t="shared" si="844"/>
        <v>#N/A</v>
      </c>
      <c r="E13514" s="4">
        <v>50392</v>
      </c>
      <c r="F13514" s="2">
        <v>0</v>
      </c>
      <c r="G13514" s="2">
        <f>VLOOKUP(E13514,SALDI_BC21!C:D,2,FALSE)</f>
        <v>0</v>
      </c>
      <c r="H13514" s="15" t="b">
        <f t="shared" si="845"/>
        <v>1</v>
      </c>
      <c r="K13514" s="5" t="e">
        <f>VLOOKUP(I13514,SALDI_BC21!E:F,2,FALSE)</f>
        <v>#N/A</v>
      </c>
      <c r="L13514" s="5" t="e">
        <f t="shared" si="846"/>
        <v>#N/A</v>
      </c>
      <c r="O13514" s="6" t="e">
        <f>VLOOKUP(M13514,SALDI_BC21!G:H,2,FALSE)</f>
        <v>#N/A</v>
      </c>
      <c r="P13514" s="17" t="e">
        <f t="shared" si="847"/>
        <v>#N/A</v>
      </c>
    </row>
    <row r="13515" spans="3:16" x14ac:dyDescent="0.25">
      <c r="C13515" s="1" t="e">
        <f>VLOOKUP(A13515,SALDI_BC21!A:B,2,FALSE)</f>
        <v>#N/A</v>
      </c>
      <c r="D13515" s="13" t="e">
        <f t="shared" si="844"/>
        <v>#N/A</v>
      </c>
      <c r="E13515" s="4">
        <v>28193</v>
      </c>
      <c r="F13515" s="2">
        <v>0</v>
      </c>
      <c r="G13515" s="2">
        <f>VLOOKUP(E13515,SALDI_BC21!C:D,2,FALSE)</f>
        <v>0</v>
      </c>
      <c r="H13515" s="15" t="b">
        <f t="shared" si="845"/>
        <v>1</v>
      </c>
      <c r="K13515" s="5" t="e">
        <f>VLOOKUP(I13515,SALDI_BC21!E:F,2,FALSE)</f>
        <v>#N/A</v>
      </c>
      <c r="L13515" s="5" t="e">
        <f t="shared" si="846"/>
        <v>#N/A</v>
      </c>
      <c r="O13515" s="6" t="e">
        <f>VLOOKUP(M13515,SALDI_BC21!G:H,2,FALSE)</f>
        <v>#N/A</v>
      </c>
      <c r="P13515" s="17" t="e">
        <f t="shared" si="847"/>
        <v>#N/A</v>
      </c>
    </row>
    <row r="13516" spans="3:16" x14ac:dyDescent="0.25">
      <c r="C13516" s="1" t="e">
        <f>VLOOKUP(A13516,SALDI_BC21!A:B,2,FALSE)</f>
        <v>#N/A</v>
      </c>
      <c r="D13516" s="13" t="e">
        <f t="shared" si="844"/>
        <v>#N/A</v>
      </c>
      <c r="E13516" s="4">
        <v>23906</v>
      </c>
      <c r="F13516" s="2">
        <v>0</v>
      </c>
      <c r="G13516" s="2">
        <f>VLOOKUP(E13516,SALDI_BC21!C:D,2,FALSE)</f>
        <v>0</v>
      </c>
      <c r="H13516" s="15" t="b">
        <f t="shared" si="845"/>
        <v>1</v>
      </c>
      <c r="K13516" s="5" t="e">
        <f>VLOOKUP(I13516,SALDI_BC21!E:F,2,FALSE)</f>
        <v>#N/A</v>
      </c>
      <c r="L13516" s="5" t="e">
        <f t="shared" si="846"/>
        <v>#N/A</v>
      </c>
      <c r="O13516" s="6" t="e">
        <f>VLOOKUP(M13516,SALDI_BC21!G:H,2,FALSE)</f>
        <v>#N/A</v>
      </c>
      <c r="P13516" s="17" t="e">
        <f t="shared" si="847"/>
        <v>#N/A</v>
      </c>
    </row>
    <row r="13517" spans="3:16" x14ac:dyDescent="0.25">
      <c r="C13517" s="1" t="e">
        <f>VLOOKUP(A13517,SALDI_BC21!A:B,2,FALSE)</f>
        <v>#N/A</v>
      </c>
      <c r="D13517" s="13" t="e">
        <f t="shared" si="844"/>
        <v>#N/A</v>
      </c>
      <c r="E13517" s="4">
        <v>55789</v>
      </c>
      <c r="F13517" s="2">
        <v>0</v>
      </c>
      <c r="G13517" s="2">
        <f>VLOOKUP(E13517,SALDI_BC21!C:D,2,FALSE)</f>
        <v>0</v>
      </c>
      <c r="H13517" s="15" t="b">
        <f t="shared" si="845"/>
        <v>1</v>
      </c>
      <c r="K13517" s="5" t="e">
        <f>VLOOKUP(I13517,SALDI_BC21!E:F,2,FALSE)</f>
        <v>#N/A</v>
      </c>
      <c r="L13517" s="5" t="e">
        <f t="shared" si="846"/>
        <v>#N/A</v>
      </c>
      <c r="O13517" s="6" t="e">
        <f>VLOOKUP(M13517,SALDI_BC21!G:H,2,FALSE)</f>
        <v>#N/A</v>
      </c>
      <c r="P13517" s="17" t="e">
        <f t="shared" si="847"/>
        <v>#N/A</v>
      </c>
    </row>
    <row r="13518" spans="3:16" x14ac:dyDescent="0.25">
      <c r="C13518" s="1" t="e">
        <f>VLOOKUP(A13518,SALDI_BC21!A:B,2,FALSE)</f>
        <v>#N/A</v>
      </c>
      <c r="D13518" s="13" t="e">
        <f t="shared" si="844"/>
        <v>#N/A</v>
      </c>
      <c r="E13518" s="4">
        <v>55093</v>
      </c>
      <c r="F13518" s="25">
        <v>36</v>
      </c>
      <c r="G13518" s="2">
        <f>VLOOKUP(E13518,SALDI_BC21!C:D,2,FALSE)</f>
        <v>36</v>
      </c>
      <c r="H13518" s="15" t="b">
        <f t="shared" si="845"/>
        <v>1</v>
      </c>
      <c r="K13518" s="5" t="e">
        <f>VLOOKUP(I13518,SALDI_BC21!E:F,2,FALSE)</f>
        <v>#N/A</v>
      </c>
      <c r="L13518" s="5" t="e">
        <f t="shared" si="846"/>
        <v>#N/A</v>
      </c>
      <c r="O13518" s="6" t="e">
        <f>VLOOKUP(M13518,SALDI_BC21!G:H,2,FALSE)</f>
        <v>#N/A</v>
      </c>
      <c r="P13518" s="17" t="e">
        <f t="shared" si="847"/>
        <v>#N/A</v>
      </c>
    </row>
    <row r="13519" spans="3:16" x14ac:dyDescent="0.25">
      <c r="C13519" s="1" t="e">
        <f>VLOOKUP(A13519,SALDI_BC21!A:B,2,FALSE)</f>
        <v>#N/A</v>
      </c>
      <c r="D13519" s="13" t="e">
        <f t="shared" si="844"/>
        <v>#N/A</v>
      </c>
      <c r="E13519" s="4">
        <v>51202</v>
      </c>
      <c r="F13519" s="2">
        <v>0</v>
      </c>
      <c r="G13519" s="2">
        <f>VLOOKUP(E13519,SALDI_BC21!C:D,2,FALSE)</f>
        <v>0</v>
      </c>
      <c r="H13519" s="15" t="b">
        <f t="shared" si="845"/>
        <v>1</v>
      </c>
      <c r="K13519" s="5" t="e">
        <f>VLOOKUP(I13519,SALDI_BC21!E:F,2,FALSE)</f>
        <v>#N/A</v>
      </c>
      <c r="L13519" s="5" t="e">
        <f t="shared" si="846"/>
        <v>#N/A</v>
      </c>
      <c r="O13519" s="6" t="e">
        <f>VLOOKUP(M13519,SALDI_BC21!G:H,2,FALSE)</f>
        <v>#N/A</v>
      </c>
      <c r="P13519" s="17" t="e">
        <f t="shared" si="847"/>
        <v>#N/A</v>
      </c>
    </row>
    <row r="13520" spans="3:16" x14ac:dyDescent="0.25">
      <c r="C13520" s="1" t="e">
        <f>VLOOKUP(A13520,SALDI_BC21!A:B,2,FALSE)</f>
        <v>#N/A</v>
      </c>
      <c r="D13520" s="13" t="e">
        <f t="shared" si="844"/>
        <v>#N/A</v>
      </c>
      <c r="E13520" s="4">
        <v>51819</v>
      </c>
      <c r="F13520" s="2">
        <v>0</v>
      </c>
      <c r="G13520" s="2">
        <f>VLOOKUP(E13520,SALDI_BC21!C:D,2,FALSE)</f>
        <v>0</v>
      </c>
      <c r="H13520" s="15" t="b">
        <f t="shared" si="845"/>
        <v>1</v>
      </c>
      <c r="K13520" s="5" t="e">
        <f>VLOOKUP(I13520,SALDI_BC21!E:F,2,FALSE)</f>
        <v>#N/A</v>
      </c>
      <c r="L13520" s="5" t="e">
        <f t="shared" si="846"/>
        <v>#N/A</v>
      </c>
      <c r="O13520" s="6" t="e">
        <f>VLOOKUP(M13520,SALDI_BC21!G:H,2,FALSE)</f>
        <v>#N/A</v>
      </c>
      <c r="P13520" s="17" t="e">
        <f t="shared" si="847"/>
        <v>#N/A</v>
      </c>
    </row>
    <row r="13521" spans="3:16" x14ac:dyDescent="0.25">
      <c r="C13521" s="1" t="e">
        <f>VLOOKUP(A13521,SALDI_BC21!A:B,2,FALSE)</f>
        <v>#N/A</v>
      </c>
      <c r="D13521" s="13" t="e">
        <f t="shared" si="844"/>
        <v>#N/A</v>
      </c>
      <c r="E13521" s="4">
        <v>50363</v>
      </c>
      <c r="F13521" s="2">
        <v>0</v>
      </c>
      <c r="G13521" s="2">
        <f>VLOOKUP(E13521,SALDI_BC21!C:D,2,FALSE)</f>
        <v>0</v>
      </c>
      <c r="H13521" s="15" t="b">
        <f t="shared" si="845"/>
        <v>1</v>
      </c>
      <c r="K13521" s="5" t="e">
        <f>VLOOKUP(I13521,SALDI_BC21!E:F,2,FALSE)</f>
        <v>#N/A</v>
      </c>
      <c r="L13521" s="5" t="e">
        <f t="shared" si="846"/>
        <v>#N/A</v>
      </c>
      <c r="O13521" s="6" t="e">
        <f>VLOOKUP(M13521,SALDI_BC21!G:H,2,FALSE)</f>
        <v>#N/A</v>
      </c>
      <c r="P13521" s="17" t="e">
        <f t="shared" si="847"/>
        <v>#N/A</v>
      </c>
    </row>
    <row r="13522" spans="3:16" x14ac:dyDescent="0.25">
      <c r="C13522" s="1" t="e">
        <f>VLOOKUP(A13522,SALDI_BC21!A:B,2,FALSE)</f>
        <v>#N/A</v>
      </c>
      <c r="D13522" s="13" t="e">
        <f t="shared" si="844"/>
        <v>#N/A</v>
      </c>
      <c r="E13522" s="4">
        <v>31285</v>
      </c>
      <c r="F13522" s="2">
        <v>0</v>
      </c>
      <c r="G13522" s="2">
        <f>VLOOKUP(E13522,SALDI_BC21!C:D,2,FALSE)</f>
        <v>0</v>
      </c>
      <c r="H13522" s="15" t="b">
        <f t="shared" si="845"/>
        <v>1</v>
      </c>
      <c r="K13522" s="5" t="e">
        <f>VLOOKUP(I13522,SALDI_BC21!E:F,2,FALSE)</f>
        <v>#N/A</v>
      </c>
      <c r="L13522" s="5" t="e">
        <f t="shared" si="846"/>
        <v>#N/A</v>
      </c>
      <c r="O13522" s="6" t="e">
        <f>VLOOKUP(M13522,SALDI_BC21!G:H,2,FALSE)</f>
        <v>#N/A</v>
      </c>
      <c r="P13522" s="17" t="e">
        <f t="shared" si="847"/>
        <v>#N/A</v>
      </c>
    </row>
    <row r="13523" spans="3:16" x14ac:dyDescent="0.25">
      <c r="C13523" s="1" t="e">
        <f>VLOOKUP(A13523,SALDI_BC21!A:B,2,FALSE)</f>
        <v>#N/A</v>
      </c>
      <c r="D13523" s="13" t="e">
        <f t="shared" si="844"/>
        <v>#N/A</v>
      </c>
      <c r="E13523" s="4">
        <v>259</v>
      </c>
      <c r="F13523" s="2">
        <v>0</v>
      </c>
      <c r="G13523" s="2">
        <f>VLOOKUP(E13523,SALDI_BC21!C:D,2,FALSE)</f>
        <v>0</v>
      </c>
      <c r="H13523" s="15" t="b">
        <f t="shared" si="845"/>
        <v>1</v>
      </c>
      <c r="K13523" s="5" t="e">
        <f>VLOOKUP(I13523,SALDI_BC21!E:F,2,FALSE)</f>
        <v>#N/A</v>
      </c>
      <c r="L13523" s="5" t="e">
        <f t="shared" si="846"/>
        <v>#N/A</v>
      </c>
      <c r="O13523" s="6" t="e">
        <f>VLOOKUP(M13523,SALDI_BC21!G:H,2,FALSE)</f>
        <v>#N/A</v>
      </c>
      <c r="P13523" s="17" t="e">
        <f t="shared" si="847"/>
        <v>#N/A</v>
      </c>
    </row>
    <row r="13524" spans="3:16" x14ac:dyDescent="0.25">
      <c r="C13524" s="1" t="e">
        <f>VLOOKUP(A13524,SALDI_BC21!A:B,2,FALSE)</f>
        <v>#N/A</v>
      </c>
      <c r="D13524" s="13" t="e">
        <f t="shared" si="844"/>
        <v>#N/A</v>
      </c>
      <c r="E13524" s="4">
        <v>56986</v>
      </c>
      <c r="F13524" s="2">
        <v>0</v>
      </c>
      <c r="G13524" s="2">
        <f>VLOOKUP(E13524,SALDI_BC21!C:D,2,FALSE)</f>
        <v>0</v>
      </c>
      <c r="H13524" s="15" t="b">
        <f t="shared" si="845"/>
        <v>1</v>
      </c>
      <c r="K13524" s="5" t="e">
        <f>VLOOKUP(I13524,SALDI_BC21!E:F,2,FALSE)</f>
        <v>#N/A</v>
      </c>
      <c r="L13524" s="5" t="e">
        <f t="shared" si="846"/>
        <v>#N/A</v>
      </c>
      <c r="O13524" s="6" t="e">
        <f>VLOOKUP(M13524,SALDI_BC21!G:H,2,FALSE)</f>
        <v>#N/A</v>
      </c>
      <c r="P13524" s="17" t="e">
        <f t="shared" si="847"/>
        <v>#N/A</v>
      </c>
    </row>
    <row r="13525" spans="3:16" x14ac:dyDescent="0.25">
      <c r="C13525" s="1" t="e">
        <f>VLOOKUP(A13525,SALDI_BC21!A:B,2,FALSE)</f>
        <v>#N/A</v>
      </c>
      <c r="D13525" s="13" t="e">
        <f t="shared" si="844"/>
        <v>#N/A</v>
      </c>
      <c r="E13525" s="4">
        <v>56232</v>
      </c>
      <c r="F13525" s="2">
        <v>0</v>
      </c>
      <c r="G13525" s="2">
        <f>VLOOKUP(E13525,SALDI_BC21!C:D,2,FALSE)</f>
        <v>0</v>
      </c>
      <c r="H13525" s="15" t="b">
        <f t="shared" si="845"/>
        <v>1</v>
      </c>
      <c r="K13525" s="5" t="e">
        <f>VLOOKUP(I13525,SALDI_BC21!E:F,2,FALSE)</f>
        <v>#N/A</v>
      </c>
      <c r="L13525" s="5" t="e">
        <f t="shared" si="846"/>
        <v>#N/A</v>
      </c>
      <c r="O13525" s="6" t="e">
        <f>VLOOKUP(M13525,SALDI_BC21!G:H,2,FALSE)</f>
        <v>#N/A</v>
      </c>
      <c r="P13525" s="17" t="e">
        <f t="shared" si="847"/>
        <v>#N/A</v>
      </c>
    </row>
    <row r="13526" spans="3:16" x14ac:dyDescent="0.25">
      <c r="C13526" s="1" t="e">
        <f>VLOOKUP(A13526,SALDI_BC21!A:B,2,FALSE)</f>
        <v>#N/A</v>
      </c>
      <c r="D13526" s="13" t="e">
        <f t="shared" si="844"/>
        <v>#N/A</v>
      </c>
      <c r="E13526" s="4">
        <v>34174</v>
      </c>
      <c r="F13526" s="2">
        <v>0</v>
      </c>
      <c r="G13526" s="2">
        <f>VLOOKUP(E13526,SALDI_BC21!C:D,2,FALSE)</f>
        <v>0</v>
      </c>
      <c r="H13526" s="15" t="b">
        <f t="shared" si="845"/>
        <v>1</v>
      </c>
      <c r="K13526" s="5" t="e">
        <f>VLOOKUP(I13526,SALDI_BC21!E:F,2,FALSE)</f>
        <v>#N/A</v>
      </c>
      <c r="L13526" s="5" t="e">
        <f t="shared" si="846"/>
        <v>#N/A</v>
      </c>
      <c r="O13526" s="6" t="e">
        <f>VLOOKUP(M13526,SALDI_BC21!G:H,2,FALSE)</f>
        <v>#N/A</v>
      </c>
      <c r="P13526" s="17" t="e">
        <f t="shared" si="847"/>
        <v>#N/A</v>
      </c>
    </row>
    <row r="13527" spans="3:16" x14ac:dyDescent="0.25">
      <c r="C13527" s="1" t="e">
        <f>VLOOKUP(A13527,SALDI_BC21!A:B,2,FALSE)</f>
        <v>#N/A</v>
      </c>
      <c r="D13527" s="13" t="e">
        <f t="shared" si="844"/>
        <v>#N/A</v>
      </c>
      <c r="E13527" s="4">
        <v>33775</v>
      </c>
      <c r="F13527" s="2">
        <v>0</v>
      </c>
      <c r="G13527" s="2">
        <f>VLOOKUP(E13527,SALDI_BC21!C:D,2,FALSE)</f>
        <v>0</v>
      </c>
      <c r="H13527" s="15" t="b">
        <f t="shared" si="845"/>
        <v>1</v>
      </c>
      <c r="K13527" s="5" t="e">
        <f>VLOOKUP(I13527,SALDI_BC21!E:F,2,FALSE)</f>
        <v>#N/A</v>
      </c>
      <c r="L13527" s="5" t="e">
        <f t="shared" si="846"/>
        <v>#N/A</v>
      </c>
      <c r="O13527" s="6" t="e">
        <f>VLOOKUP(M13527,SALDI_BC21!G:H,2,FALSE)</f>
        <v>#N/A</v>
      </c>
      <c r="P13527" s="17" t="e">
        <f t="shared" si="847"/>
        <v>#N/A</v>
      </c>
    </row>
    <row r="13528" spans="3:16" x14ac:dyDescent="0.25">
      <c r="C13528" s="1" t="e">
        <f>VLOOKUP(A13528,SALDI_BC21!A:B,2,FALSE)</f>
        <v>#N/A</v>
      </c>
      <c r="D13528" s="13" t="e">
        <f t="shared" si="844"/>
        <v>#N/A</v>
      </c>
      <c r="E13528" s="4">
        <v>34275</v>
      </c>
      <c r="F13528" s="2">
        <v>0</v>
      </c>
      <c r="G13528" s="2">
        <f>VLOOKUP(E13528,SALDI_BC21!C:D,2,FALSE)</f>
        <v>0</v>
      </c>
      <c r="H13528" s="15" t="b">
        <f t="shared" si="845"/>
        <v>1</v>
      </c>
      <c r="K13528" s="5" t="e">
        <f>VLOOKUP(I13528,SALDI_BC21!E:F,2,FALSE)</f>
        <v>#N/A</v>
      </c>
      <c r="L13528" s="5" t="e">
        <f t="shared" si="846"/>
        <v>#N/A</v>
      </c>
      <c r="O13528" s="6" t="e">
        <f>VLOOKUP(M13528,SALDI_BC21!G:H,2,FALSE)</f>
        <v>#N/A</v>
      </c>
      <c r="P13528" s="17" t="e">
        <f t="shared" si="847"/>
        <v>#N/A</v>
      </c>
    </row>
    <row r="13529" spans="3:16" x14ac:dyDescent="0.25">
      <c r="C13529" s="1" t="e">
        <f>VLOOKUP(A13529,SALDI_BC21!A:B,2,FALSE)</f>
        <v>#N/A</v>
      </c>
      <c r="D13529" s="13" t="e">
        <f t="shared" si="844"/>
        <v>#N/A</v>
      </c>
      <c r="E13529" s="4">
        <v>52755</v>
      </c>
      <c r="F13529" s="2">
        <v>0</v>
      </c>
      <c r="G13529" s="2">
        <f>VLOOKUP(E13529,SALDI_BC21!C:D,2,FALSE)</f>
        <v>0</v>
      </c>
      <c r="H13529" s="15" t="b">
        <f t="shared" si="845"/>
        <v>1</v>
      </c>
      <c r="K13529" s="5" t="e">
        <f>VLOOKUP(I13529,SALDI_BC21!E:F,2,FALSE)</f>
        <v>#N/A</v>
      </c>
      <c r="L13529" s="5" t="e">
        <f t="shared" si="846"/>
        <v>#N/A</v>
      </c>
      <c r="O13529" s="6" t="e">
        <f>VLOOKUP(M13529,SALDI_BC21!G:H,2,FALSE)</f>
        <v>#N/A</v>
      </c>
      <c r="P13529" s="17" t="e">
        <f t="shared" si="847"/>
        <v>#N/A</v>
      </c>
    </row>
    <row r="13530" spans="3:16" x14ac:dyDescent="0.25">
      <c r="C13530" s="1" t="e">
        <f>VLOOKUP(A13530,SALDI_BC21!A:B,2,FALSE)</f>
        <v>#N/A</v>
      </c>
      <c r="D13530" s="13" t="e">
        <f t="shared" si="844"/>
        <v>#N/A</v>
      </c>
      <c r="E13530" s="4">
        <v>59732</v>
      </c>
      <c r="F13530" s="2">
        <v>0</v>
      </c>
      <c r="G13530" s="2">
        <f>VLOOKUP(E13530,SALDI_BC21!C:D,2,FALSE)</f>
        <v>0</v>
      </c>
      <c r="H13530" s="15" t="b">
        <f t="shared" si="845"/>
        <v>1</v>
      </c>
      <c r="K13530" s="5" t="e">
        <f>VLOOKUP(I13530,SALDI_BC21!E:F,2,FALSE)</f>
        <v>#N/A</v>
      </c>
      <c r="L13530" s="5" t="e">
        <f t="shared" si="846"/>
        <v>#N/A</v>
      </c>
      <c r="O13530" s="6" t="e">
        <f>VLOOKUP(M13530,SALDI_BC21!G:H,2,FALSE)</f>
        <v>#N/A</v>
      </c>
      <c r="P13530" s="17" t="e">
        <f t="shared" si="847"/>
        <v>#N/A</v>
      </c>
    </row>
    <row r="13531" spans="3:16" x14ac:dyDescent="0.25">
      <c r="C13531" s="1" t="e">
        <f>VLOOKUP(A13531,SALDI_BC21!A:B,2,FALSE)</f>
        <v>#N/A</v>
      </c>
      <c r="D13531" s="13" t="e">
        <f t="shared" si="844"/>
        <v>#N/A</v>
      </c>
      <c r="E13531" s="4">
        <v>59617</v>
      </c>
      <c r="F13531" s="2">
        <v>0</v>
      </c>
      <c r="G13531" s="2">
        <f>VLOOKUP(E13531,SALDI_BC21!C:D,2,FALSE)</f>
        <v>0</v>
      </c>
      <c r="H13531" s="15" t="b">
        <f t="shared" si="845"/>
        <v>1</v>
      </c>
      <c r="K13531" s="5" t="e">
        <f>VLOOKUP(I13531,SALDI_BC21!E:F,2,FALSE)</f>
        <v>#N/A</v>
      </c>
      <c r="L13531" s="5" t="e">
        <f t="shared" si="846"/>
        <v>#N/A</v>
      </c>
      <c r="O13531" s="6" t="e">
        <f>VLOOKUP(M13531,SALDI_BC21!G:H,2,FALSE)</f>
        <v>#N/A</v>
      </c>
      <c r="P13531" s="17" t="e">
        <f t="shared" si="847"/>
        <v>#N/A</v>
      </c>
    </row>
    <row r="13532" spans="3:16" x14ac:dyDescent="0.25">
      <c r="C13532" s="1" t="e">
        <f>VLOOKUP(A13532,SALDI_BC21!A:B,2,FALSE)</f>
        <v>#N/A</v>
      </c>
      <c r="D13532" s="13" t="e">
        <f t="shared" si="844"/>
        <v>#N/A</v>
      </c>
      <c r="E13532" s="4">
        <v>57232</v>
      </c>
      <c r="F13532" s="2">
        <v>0</v>
      </c>
      <c r="G13532" s="2">
        <f>VLOOKUP(E13532,SALDI_BC21!C:D,2,FALSE)</f>
        <v>0</v>
      </c>
      <c r="H13532" s="15" t="b">
        <f t="shared" si="845"/>
        <v>1</v>
      </c>
      <c r="K13532" s="5" t="e">
        <f>VLOOKUP(I13532,SALDI_BC21!E:F,2,FALSE)</f>
        <v>#N/A</v>
      </c>
      <c r="L13532" s="5" t="e">
        <f t="shared" si="846"/>
        <v>#N/A</v>
      </c>
      <c r="O13532" s="6" t="e">
        <f>VLOOKUP(M13532,SALDI_BC21!G:H,2,FALSE)</f>
        <v>#N/A</v>
      </c>
      <c r="P13532" s="17" t="e">
        <f t="shared" si="847"/>
        <v>#N/A</v>
      </c>
    </row>
    <row r="13533" spans="3:16" x14ac:dyDescent="0.25">
      <c r="C13533" s="1" t="e">
        <f>VLOOKUP(A13533,SALDI_BC21!A:B,2,FALSE)</f>
        <v>#N/A</v>
      </c>
      <c r="D13533" s="13" t="e">
        <f t="shared" si="844"/>
        <v>#N/A</v>
      </c>
      <c r="E13533" s="4">
        <v>55525</v>
      </c>
      <c r="F13533" s="25">
        <v>-89.48</v>
      </c>
      <c r="G13533" s="2">
        <f>VLOOKUP(E13533,SALDI_BC21!C:D,2,FALSE)</f>
        <v>-89.48</v>
      </c>
      <c r="H13533" s="15" t="b">
        <f t="shared" si="845"/>
        <v>1</v>
      </c>
      <c r="K13533" s="5" t="e">
        <f>VLOOKUP(I13533,SALDI_BC21!E:F,2,FALSE)</f>
        <v>#N/A</v>
      </c>
      <c r="L13533" s="5" t="e">
        <f t="shared" si="846"/>
        <v>#N/A</v>
      </c>
      <c r="O13533" s="6" t="e">
        <f>VLOOKUP(M13533,SALDI_BC21!G:H,2,FALSE)</f>
        <v>#N/A</v>
      </c>
      <c r="P13533" s="17" t="e">
        <f t="shared" si="847"/>
        <v>#N/A</v>
      </c>
    </row>
    <row r="13534" spans="3:16" x14ac:dyDescent="0.25">
      <c r="C13534" s="1" t="e">
        <f>VLOOKUP(A13534,SALDI_BC21!A:B,2,FALSE)</f>
        <v>#N/A</v>
      </c>
      <c r="D13534" s="13" t="e">
        <f t="shared" si="844"/>
        <v>#N/A</v>
      </c>
      <c r="E13534" s="4">
        <v>28069</v>
      </c>
      <c r="F13534" s="2">
        <v>0</v>
      </c>
      <c r="G13534" s="2">
        <f>VLOOKUP(E13534,SALDI_BC21!C:D,2,FALSE)</f>
        <v>0</v>
      </c>
      <c r="H13534" s="15" t="b">
        <f t="shared" si="845"/>
        <v>1</v>
      </c>
      <c r="K13534" s="5" t="e">
        <f>VLOOKUP(I13534,SALDI_BC21!E:F,2,FALSE)</f>
        <v>#N/A</v>
      </c>
      <c r="L13534" s="5" t="e">
        <f t="shared" si="846"/>
        <v>#N/A</v>
      </c>
      <c r="O13534" s="6" t="e">
        <f>VLOOKUP(M13534,SALDI_BC21!G:H,2,FALSE)</f>
        <v>#N/A</v>
      </c>
      <c r="P13534" s="17" t="e">
        <f t="shared" si="847"/>
        <v>#N/A</v>
      </c>
    </row>
    <row r="13535" spans="3:16" x14ac:dyDescent="0.25">
      <c r="C13535" s="1" t="e">
        <f>VLOOKUP(A13535,SALDI_BC21!A:B,2,FALSE)</f>
        <v>#N/A</v>
      </c>
      <c r="D13535" s="13" t="e">
        <f t="shared" si="844"/>
        <v>#N/A</v>
      </c>
      <c r="E13535" s="4">
        <v>30986</v>
      </c>
      <c r="F13535" s="2">
        <v>0</v>
      </c>
      <c r="G13535" s="2">
        <f>VLOOKUP(E13535,SALDI_BC21!C:D,2,FALSE)</f>
        <v>0</v>
      </c>
      <c r="H13535" s="15" t="b">
        <f t="shared" si="845"/>
        <v>1</v>
      </c>
      <c r="K13535" s="5" t="e">
        <f>VLOOKUP(I13535,SALDI_BC21!E:F,2,FALSE)</f>
        <v>#N/A</v>
      </c>
      <c r="L13535" s="5" t="e">
        <f t="shared" si="846"/>
        <v>#N/A</v>
      </c>
      <c r="O13535" s="6" t="e">
        <f>VLOOKUP(M13535,SALDI_BC21!G:H,2,FALSE)</f>
        <v>#N/A</v>
      </c>
      <c r="P13535" s="17" t="e">
        <f t="shared" si="847"/>
        <v>#N/A</v>
      </c>
    </row>
    <row r="13536" spans="3:16" x14ac:dyDescent="0.25">
      <c r="C13536" s="1" t="e">
        <f>VLOOKUP(A13536,SALDI_BC21!A:B,2,FALSE)</f>
        <v>#N/A</v>
      </c>
      <c r="D13536" s="13" t="e">
        <f t="shared" si="844"/>
        <v>#N/A</v>
      </c>
      <c r="E13536" s="4">
        <v>24073</v>
      </c>
      <c r="F13536" s="2">
        <v>0</v>
      </c>
      <c r="G13536" s="2">
        <f>VLOOKUP(E13536,SALDI_BC21!C:D,2,FALSE)</f>
        <v>0</v>
      </c>
      <c r="H13536" s="15" t="b">
        <f t="shared" si="845"/>
        <v>1</v>
      </c>
      <c r="K13536" s="5" t="e">
        <f>VLOOKUP(I13536,SALDI_BC21!E:F,2,FALSE)</f>
        <v>#N/A</v>
      </c>
      <c r="L13536" s="5" t="e">
        <f t="shared" si="846"/>
        <v>#N/A</v>
      </c>
      <c r="O13536" s="6" t="e">
        <f>VLOOKUP(M13536,SALDI_BC21!G:H,2,FALSE)</f>
        <v>#N/A</v>
      </c>
      <c r="P13536" s="17" t="e">
        <f t="shared" si="847"/>
        <v>#N/A</v>
      </c>
    </row>
    <row r="13537" spans="3:16" x14ac:dyDescent="0.25">
      <c r="C13537" s="1" t="e">
        <f>VLOOKUP(A13537,SALDI_BC21!A:B,2,FALSE)</f>
        <v>#N/A</v>
      </c>
      <c r="D13537" s="13" t="e">
        <f t="shared" si="844"/>
        <v>#N/A</v>
      </c>
      <c r="E13537" s="4">
        <v>34160</v>
      </c>
      <c r="F13537" s="2">
        <v>0</v>
      </c>
      <c r="G13537" s="2">
        <f>VLOOKUP(E13537,SALDI_BC21!C:D,2,FALSE)</f>
        <v>0</v>
      </c>
      <c r="H13537" s="15" t="b">
        <f t="shared" si="845"/>
        <v>1</v>
      </c>
      <c r="K13537" s="5" t="e">
        <f>VLOOKUP(I13537,SALDI_BC21!E:F,2,FALSE)</f>
        <v>#N/A</v>
      </c>
      <c r="L13537" s="5" t="e">
        <f t="shared" si="846"/>
        <v>#N/A</v>
      </c>
      <c r="O13537" s="6" t="e">
        <f>VLOOKUP(M13537,SALDI_BC21!G:H,2,FALSE)</f>
        <v>#N/A</v>
      </c>
      <c r="P13537" s="17" t="e">
        <f t="shared" si="847"/>
        <v>#N/A</v>
      </c>
    </row>
    <row r="13538" spans="3:16" x14ac:dyDescent="0.25">
      <c r="C13538" s="1" t="e">
        <f>VLOOKUP(A13538,SALDI_BC21!A:B,2,FALSE)</f>
        <v>#N/A</v>
      </c>
      <c r="D13538" s="13" t="e">
        <f t="shared" si="844"/>
        <v>#N/A</v>
      </c>
      <c r="E13538" s="4">
        <v>53356</v>
      </c>
      <c r="F13538" s="2">
        <v>0</v>
      </c>
      <c r="G13538" s="2">
        <f>VLOOKUP(E13538,SALDI_BC21!C:D,2,FALSE)</f>
        <v>0</v>
      </c>
      <c r="H13538" s="15" t="b">
        <f t="shared" si="845"/>
        <v>1</v>
      </c>
      <c r="K13538" s="5" t="e">
        <f>VLOOKUP(I13538,SALDI_BC21!E:F,2,FALSE)</f>
        <v>#N/A</v>
      </c>
      <c r="L13538" s="5" t="e">
        <f t="shared" si="846"/>
        <v>#N/A</v>
      </c>
      <c r="O13538" s="6" t="e">
        <f>VLOOKUP(M13538,SALDI_BC21!G:H,2,FALSE)</f>
        <v>#N/A</v>
      </c>
      <c r="P13538" s="17" t="e">
        <f t="shared" si="847"/>
        <v>#N/A</v>
      </c>
    </row>
    <row r="13539" spans="3:16" x14ac:dyDescent="0.25">
      <c r="C13539" s="1" t="e">
        <f>VLOOKUP(A13539,SALDI_BC21!A:B,2,FALSE)</f>
        <v>#N/A</v>
      </c>
      <c r="D13539" s="13" t="e">
        <f t="shared" si="844"/>
        <v>#N/A</v>
      </c>
      <c r="E13539" s="4">
        <v>51950</v>
      </c>
      <c r="F13539" s="25">
        <v>48.04</v>
      </c>
      <c r="G13539" s="2">
        <f>VLOOKUP(E13539,SALDI_BC21!C:D,2,FALSE)</f>
        <v>48.04</v>
      </c>
      <c r="H13539" s="15" t="b">
        <f t="shared" si="845"/>
        <v>1</v>
      </c>
      <c r="K13539" s="5" t="e">
        <f>VLOOKUP(I13539,SALDI_BC21!E:F,2,FALSE)</f>
        <v>#N/A</v>
      </c>
      <c r="L13539" s="5" t="e">
        <f t="shared" si="846"/>
        <v>#N/A</v>
      </c>
      <c r="O13539" s="6" t="e">
        <f>VLOOKUP(M13539,SALDI_BC21!G:H,2,FALSE)</f>
        <v>#N/A</v>
      </c>
      <c r="P13539" s="17" t="e">
        <f t="shared" si="847"/>
        <v>#N/A</v>
      </c>
    </row>
    <row r="13540" spans="3:16" x14ac:dyDescent="0.25">
      <c r="C13540" s="1" t="e">
        <f>VLOOKUP(A13540,SALDI_BC21!A:B,2,FALSE)</f>
        <v>#N/A</v>
      </c>
      <c r="D13540" s="13" t="e">
        <f t="shared" si="844"/>
        <v>#N/A</v>
      </c>
      <c r="E13540" s="4">
        <v>50954</v>
      </c>
      <c r="F13540" s="25">
        <v>-30.13</v>
      </c>
      <c r="G13540" s="2">
        <f>VLOOKUP(E13540,SALDI_BC21!C:D,2,FALSE)</f>
        <v>-30.13</v>
      </c>
      <c r="H13540" s="15" t="b">
        <f t="shared" si="845"/>
        <v>1</v>
      </c>
      <c r="K13540" s="5" t="e">
        <f>VLOOKUP(I13540,SALDI_BC21!E:F,2,FALSE)</f>
        <v>#N/A</v>
      </c>
      <c r="L13540" s="5" t="e">
        <f t="shared" si="846"/>
        <v>#N/A</v>
      </c>
      <c r="O13540" s="6" t="e">
        <f>VLOOKUP(M13540,SALDI_BC21!G:H,2,FALSE)</f>
        <v>#N/A</v>
      </c>
      <c r="P13540" s="17" t="e">
        <f t="shared" si="847"/>
        <v>#N/A</v>
      </c>
    </row>
    <row r="13541" spans="3:16" x14ac:dyDescent="0.25">
      <c r="C13541" s="1" t="e">
        <f>VLOOKUP(A13541,SALDI_BC21!A:B,2,FALSE)</f>
        <v>#N/A</v>
      </c>
      <c r="D13541" s="13" t="e">
        <f t="shared" si="844"/>
        <v>#N/A</v>
      </c>
      <c r="E13541" s="4">
        <v>34591</v>
      </c>
      <c r="F13541" s="2">
        <v>0</v>
      </c>
      <c r="G13541" s="2">
        <f>VLOOKUP(E13541,SALDI_BC21!C:D,2,FALSE)</f>
        <v>0</v>
      </c>
      <c r="H13541" s="15" t="b">
        <f t="shared" si="845"/>
        <v>1</v>
      </c>
      <c r="K13541" s="5" t="e">
        <f>VLOOKUP(I13541,SALDI_BC21!E:F,2,FALSE)</f>
        <v>#N/A</v>
      </c>
      <c r="L13541" s="5" t="e">
        <f t="shared" si="846"/>
        <v>#N/A</v>
      </c>
      <c r="O13541" s="6" t="e">
        <f>VLOOKUP(M13541,SALDI_BC21!G:H,2,FALSE)</f>
        <v>#N/A</v>
      </c>
      <c r="P13541" s="17" t="e">
        <f t="shared" si="847"/>
        <v>#N/A</v>
      </c>
    </row>
    <row r="13542" spans="3:16" x14ac:dyDescent="0.25">
      <c r="C13542" s="1" t="e">
        <f>VLOOKUP(A13542,SALDI_BC21!A:B,2,FALSE)</f>
        <v>#N/A</v>
      </c>
      <c r="D13542" s="13" t="e">
        <f t="shared" si="844"/>
        <v>#N/A</v>
      </c>
      <c r="E13542" s="4">
        <v>31021</v>
      </c>
      <c r="F13542" s="2">
        <v>0</v>
      </c>
      <c r="G13542" s="2">
        <f>VLOOKUP(E13542,SALDI_BC21!C:D,2,FALSE)</f>
        <v>0</v>
      </c>
      <c r="H13542" s="15" t="b">
        <f t="shared" si="845"/>
        <v>1</v>
      </c>
      <c r="K13542" s="5" t="e">
        <f>VLOOKUP(I13542,SALDI_BC21!E:F,2,FALSE)</f>
        <v>#N/A</v>
      </c>
      <c r="L13542" s="5" t="e">
        <f t="shared" si="846"/>
        <v>#N/A</v>
      </c>
      <c r="O13542" s="6" t="e">
        <f>VLOOKUP(M13542,SALDI_BC21!G:H,2,FALSE)</f>
        <v>#N/A</v>
      </c>
      <c r="P13542" s="17" t="e">
        <f t="shared" si="847"/>
        <v>#N/A</v>
      </c>
    </row>
    <row r="13543" spans="3:16" x14ac:dyDescent="0.25">
      <c r="C13543" s="1" t="e">
        <f>VLOOKUP(A13543,SALDI_BC21!A:B,2,FALSE)</f>
        <v>#N/A</v>
      </c>
      <c r="D13543" s="13" t="e">
        <f t="shared" si="844"/>
        <v>#N/A</v>
      </c>
      <c r="E13543" s="4">
        <v>56525</v>
      </c>
      <c r="F13543" s="2">
        <v>0</v>
      </c>
      <c r="G13543" s="2">
        <f>VLOOKUP(E13543,SALDI_BC21!C:D,2,FALSE)</f>
        <v>0</v>
      </c>
      <c r="H13543" s="15" t="b">
        <f t="shared" si="845"/>
        <v>1</v>
      </c>
      <c r="K13543" s="5" t="e">
        <f>VLOOKUP(I13543,SALDI_BC21!E:F,2,FALSE)</f>
        <v>#N/A</v>
      </c>
      <c r="L13543" s="5" t="e">
        <f t="shared" si="846"/>
        <v>#N/A</v>
      </c>
      <c r="O13543" s="6" t="e">
        <f>VLOOKUP(M13543,SALDI_BC21!G:H,2,FALSE)</f>
        <v>#N/A</v>
      </c>
      <c r="P13543" s="17" t="e">
        <f t="shared" si="847"/>
        <v>#N/A</v>
      </c>
    </row>
    <row r="13544" spans="3:16" x14ac:dyDescent="0.25">
      <c r="C13544" s="1" t="e">
        <f>VLOOKUP(A13544,SALDI_BC21!A:B,2,FALSE)</f>
        <v>#N/A</v>
      </c>
      <c r="D13544" s="13" t="e">
        <f t="shared" si="844"/>
        <v>#N/A</v>
      </c>
      <c r="E13544" s="4">
        <v>53847</v>
      </c>
      <c r="F13544" s="2">
        <v>0</v>
      </c>
      <c r="G13544" s="2">
        <f>VLOOKUP(E13544,SALDI_BC21!C:D,2,FALSE)</f>
        <v>0</v>
      </c>
      <c r="H13544" s="15" t="b">
        <f t="shared" si="845"/>
        <v>1</v>
      </c>
      <c r="K13544" s="5" t="e">
        <f>VLOOKUP(I13544,SALDI_BC21!E:F,2,FALSE)</f>
        <v>#N/A</v>
      </c>
      <c r="L13544" s="5" t="e">
        <f t="shared" si="846"/>
        <v>#N/A</v>
      </c>
      <c r="O13544" s="6" t="e">
        <f>VLOOKUP(M13544,SALDI_BC21!G:H,2,FALSE)</f>
        <v>#N/A</v>
      </c>
      <c r="P13544" s="17" t="e">
        <f t="shared" si="847"/>
        <v>#N/A</v>
      </c>
    </row>
    <row r="13545" spans="3:16" x14ac:dyDescent="0.25">
      <c r="C13545" s="1" t="e">
        <f>VLOOKUP(A13545,SALDI_BC21!A:B,2,FALSE)</f>
        <v>#N/A</v>
      </c>
      <c r="D13545" s="13" t="e">
        <f t="shared" si="844"/>
        <v>#N/A</v>
      </c>
      <c r="E13545" s="4">
        <v>53856</v>
      </c>
      <c r="F13545" s="2">
        <v>0</v>
      </c>
      <c r="G13545" s="2">
        <f>VLOOKUP(E13545,SALDI_BC21!C:D,2,FALSE)</f>
        <v>0</v>
      </c>
      <c r="H13545" s="15" t="b">
        <f t="shared" si="845"/>
        <v>1</v>
      </c>
      <c r="K13545" s="5" t="e">
        <f>VLOOKUP(I13545,SALDI_BC21!E:F,2,FALSE)</f>
        <v>#N/A</v>
      </c>
      <c r="L13545" s="5" t="e">
        <f t="shared" si="846"/>
        <v>#N/A</v>
      </c>
      <c r="O13545" s="6" t="e">
        <f>VLOOKUP(M13545,SALDI_BC21!G:H,2,FALSE)</f>
        <v>#N/A</v>
      </c>
      <c r="P13545" s="17" t="e">
        <f t="shared" si="847"/>
        <v>#N/A</v>
      </c>
    </row>
    <row r="13546" spans="3:16" x14ac:dyDescent="0.25">
      <c r="C13546" s="1" t="e">
        <f>VLOOKUP(A13546,SALDI_BC21!A:B,2,FALSE)</f>
        <v>#N/A</v>
      </c>
      <c r="D13546" s="13" t="e">
        <f t="shared" si="844"/>
        <v>#N/A</v>
      </c>
      <c r="E13546" s="4">
        <v>34544</v>
      </c>
      <c r="F13546" s="2">
        <v>0</v>
      </c>
      <c r="G13546" s="2">
        <f>VLOOKUP(E13546,SALDI_BC21!C:D,2,FALSE)</f>
        <v>0</v>
      </c>
      <c r="H13546" s="15" t="b">
        <f t="shared" si="845"/>
        <v>1</v>
      </c>
      <c r="K13546" s="5" t="e">
        <f>VLOOKUP(I13546,SALDI_BC21!E:F,2,FALSE)</f>
        <v>#N/A</v>
      </c>
      <c r="L13546" s="5" t="e">
        <f t="shared" si="846"/>
        <v>#N/A</v>
      </c>
      <c r="O13546" s="6" t="e">
        <f>VLOOKUP(M13546,SALDI_BC21!G:H,2,FALSE)</f>
        <v>#N/A</v>
      </c>
      <c r="P13546" s="17" t="e">
        <f t="shared" si="847"/>
        <v>#N/A</v>
      </c>
    </row>
    <row r="13547" spans="3:16" x14ac:dyDescent="0.25">
      <c r="C13547" s="1" t="e">
        <f>VLOOKUP(A13547,SALDI_BC21!A:B,2,FALSE)</f>
        <v>#N/A</v>
      </c>
      <c r="D13547" s="13" t="e">
        <f t="shared" si="844"/>
        <v>#N/A</v>
      </c>
      <c r="E13547" s="4">
        <v>30057</v>
      </c>
      <c r="F13547" s="25">
        <v>214.31</v>
      </c>
      <c r="G13547" s="2">
        <f>VLOOKUP(E13547,SALDI_BC21!C:D,2,FALSE)</f>
        <v>214.31</v>
      </c>
      <c r="H13547" s="15" t="b">
        <f t="shared" si="845"/>
        <v>1</v>
      </c>
      <c r="K13547" s="5" t="e">
        <f>VLOOKUP(I13547,SALDI_BC21!E:F,2,FALSE)</f>
        <v>#N/A</v>
      </c>
      <c r="L13547" s="5" t="e">
        <f t="shared" si="846"/>
        <v>#N/A</v>
      </c>
      <c r="O13547" s="6" t="e">
        <f>VLOOKUP(M13547,SALDI_BC21!G:H,2,FALSE)</f>
        <v>#N/A</v>
      </c>
      <c r="P13547" s="17" t="e">
        <f t="shared" si="847"/>
        <v>#N/A</v>
      </c>
    </row>
    <row r="13548" spans="3:16" x14ac:dyDescent="0.25">
      <c r="C13548" s="1" t="e">
        <f>VLOOKUP(A13548,SALDI_BC21!A:B,2,FALSE)</f>
        <v>#N/A</v>
      </c>
      <c r="D13548" s="13" t="e">
        <f t="shared" si="844"/>
        <v>#N/A</v>
      </c>
      <c r="E13548" s="4">
        <v>50068</v>
      </c>
      <c r="F13548" s="2">
        <v>0</v>
      </c>
      <c r="G13548" s="2">
        <f>VLOOKUP(E13548,SALDI_BC21!C:D,2,FALSE)</f>
        <v>0</v>
      </c>
      <c r="H13548" s="15" t="b">
        <f t="shared" si="845"/>
        <v>1</v>
      </c>
      <c r="K13548" s="5" t="e">
        <f>VLOOKUP(I13548,SALDI_BC21!E:F,2,FALSE)</f>
        <v>#N/A</v>
      </c>
      <c r="L13548" s="5" t="e">
        <f t="shared" si="846"/>
        <v>#N/A</v>
      </c>
      <c r="O13548" s="6" t="e">
        <f>VLOOKUP(M13548,SALDI_BC21!G:H,2,FALSE)</f>
        <v>#N/A</v>
      </c>
      <c r="P13548" s="17" t="e">
        <f t="shared" si="847"/>
        <v>#N/A</v>
      </c>
    </row>
    <row r="13549" spans="3:16" x14ac:dyDescent="0.25">
      <c r="C13549" s="1" t="e">
        <f>VLOOKUP(A13549,SALDI_BC21!A:B,2,FALSE)</f>
        <v>#N/A</v>
      </c>
      <c r="D13549" s="13" t="e">
        <f t="shared" si="844"/>
        <v>#N/A</v>
      </c>
      <c r="E13549" s="4">
        <v>27446</v>
      </c>
      <c r="F13549" s="2">
        <v>0</v>
      </c>
      <c r="G13549" s="2">
        <f>VLOOKUP(E13549,SALDI_BC21!C:D,2,FALSE)</f>
        <v>0</v>
      </c>
      <c r="H13549" s="15" t="b">
        <f t="shared" si="845"/>
        <v>1</v>
      </c>
      <c r="K13549" s="5" t="e">
        <f>VLOOKUP(I13549,SALDI_BC21!E:F,2,FALSE)</f>
        <v>#N/A</v>
      </c>
      <c r="L13549" s="5" t="e">
        <f t="shared" si="846"/>
        <v>#N/A</v>
      </c>
      <c r="O13549" s="6" t="e">
        <f>VLOOKUP(M13549,SALDI_BC21!G:H,2,FALSE)</f>
        <v>#N/A</v>
      </c>
      <c r="P13549" s="17" t="e">
        <f t="shared" si="847"/>
        <v>#N/A</v>
      </c>
    </row>
    <row r="13550" spans="3:16" x14ac:dyDescent="0.25">
      <c r="C13550" s="1" t="e">
        <f>VLOOKUP(A13550,SALDI_BC21!A:B,2,FALSE)</f>
        <v>#N/A</v>
      </c>
      <c r="D13550" s="13" t="e">
        <f t="shared" si="844"/>
        <v>#N/A</v>
      </c>
      <c r="E13550" s="4">
        <v>28411</v>
      </c>
      <c r="F13550" s="2">
        <v>0</v>
      </c>
      <c r="G13550" s="2">
        <f>VLOOKUP(E13550,SALDI_BC21!C:D,2,FALSE)</f>
        <v>0</v>
      </c>
      <c r="H13550" s="15" t="b">
        <f t="shared" si="845"/>
        <v>1</v>
      </c>
      <c r="K13550" s="5" t="e">
        <f>VLOOKUP(I13550,SALDI_BC21!E:F,2,FALSE)</f>
        <v>#N/A</v>
      </c>
      <c r="L13550" s="5" t="e">
        <f t="shared" si="846"/>
        <v>#N/A</v>
      </c>
      <c r="O13550" s="6" t="e">
        <f>VLOOKUP(M13550,SALDI_BC21!G:H,2,FALSE)</f>
        <v>#N/A</v>
      </c>
      <c r="P13550" s="17" t="e">
        <f t="shared" si="847"/>
        <v>#N/A</v>
      </c>
    </row>
    <row r="13551" spans="3:16" x14ac:dyDescent="0.25">
      <c r="C13551" s="1" t="e">
        <f>VLOOKUP(A13551,SALDI_BC21!A:B,2,FALSE)</f>
        <v>#N/A</v>
      </c>
      <c r="D13551" s="13" t="e">
        <f t="shared" si="844"/>
        <v>#N/A</v>
      </c>
      <c r="E13551" s="4">
        <v>56277</v>
      </c>
      <c r="F13551" s="2">
        <v>0</v>
      </c>
      <c r="G13551" s="2">
        <f>VLOOKUP(E13551,SALDI_BC21!C:D,2,FALSE)</f>
        <v>0</v>
      </c>
      <c r="H13551" s="15" t="b">
        <f t="shared" si="845"/>
        <v>1</v>
      </c>
      <c r="K13551" s="5" t="e">
        <f>VLOOKUP(I13551,SALDI_BC21!E:F,2,FALSE)</f>
        <v>#N/A</v>
      </c>
      <c r="L13551" s="5" t="e">
        <f t="shared" si="846"/>
        <v>#N/A</v>
      </c>
      <c r="O13551" s="6" t="e">
        <f>VLOOKUP(M13551,SALDI_BC21!G:H,2,FALSE)</f>
        <v>#N/A</v>
      </c>
      <c r="P13551" s="17" t="e">
        <f t="shared" si="847"/>
        <v>#N/A</v>
      </c>
    </row>
    <row r="13552" spans="3:16" x14ac:dyDescent="0.25">
      <c r="C13552" s="1" t="e">
        <f>VLOOKUP(A13552,SALDI_BC21!A:B,2,FALSE)</f>
        <v>#N/A</v>
      </c>
      <c r="D13552" s="13" t="e">
        <f t="shared" si="844"/>
        <v>#N/A</v>
      </c>
      <c r="E13552" s="4">
        <v>53414</v>
      </c>
      <c r="F13552" s="2">
        <v>0</v>
      </c>
      <c r="G13552" s="2">
        <f>VLOOKUP(E13552,SALDI_BC21!C:D,2,FALSE)</f>
        <v>0</v>
      </c>
      <c r="H13552" s="15" t="b">
        <f t="shared" si="845"/>
        <v>1</v>
      </c>
      <c r="K13552" s="5" t="e">
        <f>VLOOKUP(I13552,SALDI_BC21!E:F,2,FALSE)</f>
        <v>#N/A</v>
      </c>
      <c r="L13552" s="5" t="e">
        <f t="shared" si="846"/>
        <v>#N/A</v>
      </c>
      <c r="O13552" s="6" t="e">
        <f>VLOOKUP(M13552,SALDI_BC21!G:H,2,FALSE)</f>
        <v>#N/A</v>
      </c>
      <c r="P13552" s="17" t="e">
        <f t="shared" si="847"/>
        <v>#N/A</v>
      </c>
    </row>
    <row r="13553" spans="3:16" x14ac:dyDescent="0.25">
      <c r="C13553" s="1" t="e">
        <f>VLOOKUP(A13553,SALDI_BC21!A:B,2,FALSE)</f>
        <v>#N/A</v>
      </c>
      <c r="D13553" s="13" t="e">
        <f t="shared" si="844"/>
        <v>#N/A</v>
      </c>
      <c r="E13553" s="4">
        <v>51767</v>
      </c>
      <c r="F13553" s="2">
        <v>0</v>
      </c>
      <c r="G13553" s="2">
        <f>VLOOKUP(E13553,SALDI_BC21!C:D,2,FALSE)</f>
        <v>0</v>
      </c>
      <c r="H13553" s="15" t="b">
        <f t="shared" si="845"/>
        <v>1</v>
      </c>
      <c r="K13553" s="5" t="e">
        <f>VLOOKUP(I13553,SALDI_BC21!E:F,2,FALSE)</f>
        <v>#N/A</v>
      </c>
      <c r="L13553" s="5" t="e">
        <f t="shared" si="846"/>
        <v>#N/A</v>
      </c>
      <c r="O13553" s="6" t="e">
        <f>VLOOKUP(M13553,SALDI_BC21!G:H,2,FALSE)</f>
        <v>#N/A</v>
      </c>
      <c r="P13553" s="17" t="e">
        <f t="shared" si="847"/>
        <v>#N/A</v>
      </c>
    </row>
    <row r="13554" spans="3:16" x14ac:dyDescent="0.25">
      <c r="C13554" s="1" t="e">
        <f>VLOOKUP(A13554,SALDI_BC21!A:B,2,FALSE)</f>
        <v>#N/A</v>
      </c>
      <c r="D13554" s="13" t="e">
        <f t="shared" si="844"/>
        <v>#N/A</v>
      </c>
      <c r="E13554" s="4">
        <v>51865</v>
      </c>
      <c r="F13554" s="2">
        <v>0</v>
      </c>
      <c r="G13554" s="2">
        <f>VLOOKUP(E13554,SALDI_BC21!C:D,2,FALSE)</f>
        <v>0</v>
      </c>
      <c r="H13554" s="15" t="b">
        <f t="shared" si="845"/>
        <v>1</v>
      </c>
      <c r="K13554" s="5" t="e">
        <f>VLOOKUP(I13554,SALDI_BC21!E:F,2,FALSE)</f>
        <v>#N/A</v>
      </c>
      <c r="L13554" s="5" t="e">
        <f t="shared" si="846"/>
        <v>#N/A</v>
      </c>
      <c r="O13554" s="6" t="e">
        <f>VLOOKUP(M13554,SALDI_BC21!G:H,2,FALSE)</f>
        <v>#N/A</v>
      </c>
      <c r="P13554" s="17" t="e">
        <f t="shared" si="847"/>
        <v>#N/A</v>
      </c>
    </row>
    <row r="13555" spans="3:16" x14ac:dyDescent="0.25">
      <c r="C13555" s="1" t="e">
        <f>VLOOKUP(A13555,SALDI_BC21!A:B,2,FALSE)</f>
        <v>#N/A</v>
      </c>
      <c r="D13555" s="13" t="e">
        <f t="shared" si="844"/>
        <v>#N/A</v>
      </c>
      <c r="E13555" s="4">
        <v>29406</v>
      </c>
      <c r="F13555" s="25">
        <v>-7.26</v>
      </c>
      <c r="G13555" s="2">
        <f>VLOOKUP(E13555,SALDI_BC21!C:D,2,FALSE)</f>
        <v>-7.26</v>
      </c>
      <c r="H13555" s="15" t="b">
        <f t="shared" si="845"/>
        <v>1</v>
      </c>
      <c r="K13555" s="5" t="e">
        <f>VLOOKUP(I13555,SALDI_BC21!E:F,2,FALSE)</f>
        <v>#N/A</v>
      </c>
      <c r="L13555" s="5" t="e">
        <f t="shared" si="846"/>
        <v>#N/A</v>
      </c>
      <c r="O13555" s="6" t="e">
        <f>VLOOKUP(M13555,SALDI_BC21!G:H,2,FALSE)</f>
        <v>#N/A</v>
      </c>
      <c r="P13555" s="17" t="e">
        <f t="shared" si="847"/>
        <v>#N/A</v>
      </c>
    </row>
    <row r="13556" spans="3:16" x14ac:dyDescent="0.25">
      <c r="C13556" s="1" t="e">
        <f>VLOOKUP(A13556,SALDI_BC21!A:B,2,FALSE)</f>
        <v>#N/A</v>
      </c>
      <c r="D13556" s="13" t="e">
        <f t="shared" si="844"/>
        <v>#N/A</v>
      </c>
      <c r="E13556" s="4">
        <v>57467</v>
      </c>
      <c r="F13556" s="2">
        <v>0</v>
      </c>
      <c r="G13556" s="2">
        <f>VLOOKUP(E13556,SALDI_BC21!C:D,2,FALSE)</f>
        <v>0</v>
      </c>
      <c r="H13556" s="15" t="b">
        <f t="shared" si="845"/>
        <v>1</v>
      </c>
      <c r="K13556" s="5" t="e">
        <f>VLOOKUP(I13556,SALDI_BC21!E:F,2,FALSE)</f>
        <v>#N/A</v>
      </c>
      <c r="L13556" s="5" t="e">
        <f t="shared" si="846"/>
        <v>#N/A</v>
      </c>
      <c r="O13556" s="6" t="e">
        <f>VLOOKUP(M13556,SALDI_BC21!G:H,2,FALSE)</f>
        <v>#N/A</v>
      </c>
      <c r="P13556" s="17" t="e">
        <f t="shared" si="847"/>
        <v>#N/A</v>
      </c>
    </row>
    <row r="13557" spans="3:16" x14ac:dyDescent="0.25">
      <c r="C13557" s="1" t="e">
        <f>VLOOKUP(A13557,SALDI_BC21!A:B,2,FALSE)</f>
        <v>#N/A</v>
      </c>
      <c r="D13557" s="13" t="e">
        <f t="shared" si="844"/>
        <v>#N/A</v>
      </c>
      <c r="E13557" s="4">
        <v>52797</v>
      </c>
      <c r="F13557" s="2">
        <v>0</v>
      </c>
      <c r="G13557" s="2">
        <f>VLOOKUP(E13557,SALDI_BC21!C:D,2,FALSE)</f>
        <v>0</v>
      </c>
      <c r="H13557" s="15" t="b">
        <f t="shared" si="845"/>
        <v>1</v>
      </c>
      <c r="K13557" s="5" t="e">
        <f>VLOOKUP(I13557,SALDI_BC21!E:F,2,FALSE)</f>
        <v>#N/A</v>
      </c>
      <c r="L13557" s="5" t="e">
        <f t="shared" si="846"/>
        <v>#N/A</v>
      </c>
      <c r="O13557" s="6" t="e">
        <f>VLOOKUP(M13557,SALDI_BC21!G:H,2,FALSE)</f>
        <v>#N/A</v>
      </c>
      <c r="P13557" s="17" t="e">
        <f t="shared" si="847"/>
        <v>#N/A</v>
      </c>
    </row>
    <row r="13558" spans="3:16" x14ac:dyDescent="0.25">
      <c r="C13558" s="1" t="e">
        <f>VLOOKUP(A13558,SALDI_BC21!A:B,2,FALSE)</f>
        <v>#N/A</v>
      </c>
      <c r="D13558" s="13" t="e">
        <f t="shared" si="844"/>
        <v>#N/A</v>
      </c>
      <c r="E13558" s="4">
        <v>32997</v>
      </c>
      <c r="F13558" s="2">
        <v>0</v>
      </c>
      <c r="G13558" s="2">
        <f>VLOOKUP(E13558,SALDI_BC21!C:D,2,FALSE)</f>
        <v>0</v>
      </c>
      <c r="H13558" s="15" t="b">
        <f t="shared" si="845"/>
        <v>1</v>
      </c>
      <c r="K13558" s="5" t="e">
        <f>VLOOKUP(I13558,SALDI_BC21!E:F,2,FALSE)</f>
        <v>#N/A</v>
      </c>
      <c r="L13558" s="5" t="e">
        <f t="shared" si="846"/>
        <v>#N/A</v>
      </c>
      <c r="O13558" s="6" t="e">
        <f>VLOOKUP(M13558,SALDI_BC21!G:H,2,FALSE)</f>
        <v>#N/A</v>
      </c>
      <c r="P13558" s="17" t="e">
        <f t="shared" si="847"/>
        <v>#N/A</v>
      </c>
    </row>
    <row r="13559" spans="3:16" x14ac:dyDescent="0.25">
      <c r="C13559" s="1" t="e">
        <f>VLOOKUP(A13559,SALDI_BC21!A:B,2,FALSE)</f>
        <v>#N/A</v>
      </c>
      <c r="D13559" s="13" t="e">
        <f t="shared" si="844"/>
        <v>#N/A</v>
      </c>
      <c r="E13559" s="4">
        <v>30934</v>
      </c>
      <c r="F13559" s="2">
        <v>0</v>
      </c>
      <c r="G13559" s="2">
        <f>VLOOKUP(E13559,SALDI_BC21!C:D,2,FALSE)</f>
        <v>0</v>
      </c>
      <c r="H13559" s="15" t="b">
        <f t="shared" si="845"/>
        <v>1</v>
      </c>
      <c r="K13559" s="5" t="e">
        <f>VLOOKUP(I13559,SALDI_BC21!E:F,2,FALSE)</f>
        <v>#N/A</v>
      </c>
      <c r="L13559" s="5" t="e">
        <f t="shared" si="846"/>
        <v>#N/A</v>
      </c>
      <c r="O13559" s="6" t="e">
        <f>VLOOKUP(M13559,SALDI_BC21!G:H,2,FALSE)</f>
        <v>#N/A</v>
      </c>
      <c r="P13559" s="17" t="e">
        <f t="shared" si="847"/>
        <v>#N/A</v>
      </c>
    </row>
    <row r="13560" spans="3:16" x14ac:dyDescent="0.25">
      <c r="C13560" s="1" t="e">
        <f>VLOOKUP(A13560,SALDI_BC21!A:B,2,FALSE)</f>
        <v>#N/A</v>
      </c>
      <c r="D13560" s="13" t="e">
        <f t="shared" si="844"/>
        <v>#N/A</v>
      </c>
      <c r="E13560" s="4">
        <v>30759</v>
      </c>
      <c r="F13560" s="2">
        <v>0</v>
      </c>
      <c r="G13560" s="2">
        <f>VLOOKUP(E13560,SALDI_BC21!C:D,2,FALSE)</f>
        <v>0</v>
      </c>
      <c r="H13560" s="15" t="b">
        <f t="shared" si="845"/>
        <v>1</v>
      </c>
      <c r="K13560" s="5" t="e">
        <f>VLOOKUP(I13560,SALDI_BC21!E:F,2,FALSE)</f>
        <v>#N/A</v>
      </c>
      <c r="L13560" s="5" t="e">
        <f t="shared" si="846"/>
        <v>#N/A</v>
      </c>
      <c r="O13560" s="6" t="e">
        <f>VLOOKUP(M13560,SALDI_BC21!G:H,2,FALSE)</f>
        <v>#N/A</v>
      </c>
      <c r="P13560" s="17" t="e">
        <f t="shared" si="847"/>
        <v>#N/A</v>
      </c>
    </row>
    <row r="13561" spans="3:16" x14ac:dyDescent="0.25">
      <c r="C13561" s="1" t="e">
        <f>VLOOKUP(A13561,SALDI_BC21!A:B,2,FALSE)</f>
        <v>#N/A</v>
      </c>
      <c r="D13561" s="13" t="e">
        <f t="shared" si="844"/>
        <v>#N/A</v>
      </c>
      <c r="E13561" s="4">
        <v>55901</v>
      </c>
      <c r="F13561" s="2">
        <v>0</v>
      </c>
      <c r="G13561" s="2">
        <f>VLOOKUP(E13561,SALDI_BC21!C:D,2,FALSE)</f>
        <v>0</v>
      </c>
      <c r="H13561" s="15" t="b">
        <f t="shared" si="845"/>
        <v>1</v>
      </c>
      <c r="K13561" s="5" t="e">
        <f>VLOOKUP(I13561,SALDI_BC21!E:F,2,FALSE)</f>
        <v>#N/A</v>
      </c>
      <c r="L13561" s="5" t="e">
        <f t="shared" si="846"/>
        <v>#N/A</v>
      </c>
      <c r="O13561" s="6" t="e">
        <f>VLOOKUP(M13561,SALDI_BC21!G:H,2,FALSE)</f>
        <v>#N/A</v>
      </c>
      <c r="P13561" s="17" t="e">
        <f t="shared" si="847"/>
        <v>#N/A</v>
      </c>
    </row>
    <row r="13562" spans="3:16" x14ac:dyDescent="0.25">
      <c r="C13562" s="1" t="e">
        <f>VLOOKUP(A13562,SALDI_BC21!A:B,2,FALSE)</f>
        <v>#N/A</v>
      </c>
      <c r="D13562" s="13" t="e">
        <f t="shared" si="844"/>
        <v>#N/A</v>
      </c>
      <c r="E13562" s="4">
        <v>33648</v>
      </c>
      <c r="F13562" s="2">
        <v>0</v>
      </c>
      <c r="G13562" s="2">
        <f>VLOOKUP(E13562,SALDI_BC21!C:D,2,FALSE)</f>
        <v>0</v>
      </c>
      <c r="H13562" s="15" t="b">
        <f t="shared" si="845"/>
        <v>1</v>
      </c>
      <c r="K13562" s="5" t="e">
        <f>VLOOKUP(I13562,SALDI_BC21!E:F,2,FALSE)</f>
        <v>#N/A</v>
      </c>
      <c r="L13562" s="5" t="e">
        <f t="shared" si="846"/>
        <v>#N/A</v>
      </c>
      <c r="O13562" s="6" t="e">
        <f>VLOOKUP(M13562,SALDI_BC21!G:H,2,FALSE)</f>
        <v>#N/A</v>
      </c>
      <c r="P13562" s="17" t="e">
        <f t="shared" si="847"/>
        <v>#N/A</v>
      </c>
    </row>
    <row r="13563" spans="3:16" x14ac:dyDescent="0.25">
      <c r="C13563" s="1" t="e">
        <f>VLOOKUP(A13563,SALDI_BC21!A:B,2,FALSE)</f>
        <v>#N/A</v>
      </c>
      <c r="D13563" s="13" t="e">
        <f t="shared" si="844"/>
        <v>#N/A</v>
      </c>
      <c r="E13563" s="4">
        <v>53763</v>
      </c>
      <c r="F13563" s="25">
        <v>-15.2</v>
      </c>
      <c r="G13563" s="2">
        <f>VLOOKUP(E13563,SALDI_BC21!C:D,2,FALSE)</f>
        <v>-15.2</v>
      </c>
      <c r="H13563" s="15" t="b">
        <f t="shared" si="845"/>
        <v>1</v>
      </c>
      <c r="K13563" s="5" t="e">
        <f>VLOOKUP(I13563,SALDI_BC21!E:F,2,FALSE)</f>
        <v>#N/A</v>
      </c>
      <c r="L13563" s="5" t="e">
        <f t="shared" si="846"/>
        <v>#N/A</v>
      </c>
      <c r="O13563" s="6" t="e">
        <f>VLOOKUP(M13563,SALDI_BC21!G:H,2,FALSE)</f>
        <v>#N/A</v>
      </c>
      <c r="P13563" s="17" t="e">
        <f t="shared" si="847"/>
        <v>#N/A</v>
      </c>
    </row>
    <row r="13564" spans="3:16" x14ac:dyDescent="0.25">
      <c r="C13564" s="1" t="e">
        <f>VLOOKUP(A13564,SALDI_BC21!A:B,2,FALSE)</f>
        <v>#N/A</v>
      </c>
      <c r="D13564" s="13" t="e">
        <f t="shared" si="844"/>
        <v>#N/A</v>
      </c>
      <c r="E13564" s="4">
        <v>51439</v>
      </c>
      <c r="F13564" s="2">
        <v>0</v>
      </c>
      <c r="G13564" s="2">
        <f>VLOOKUP(E13564,SALDI_BC21!C:D,2,FALSE)</f>
        <v>0</v>
      </c>
      <c r="H13564" s="15" t="b">
        <f t="shared" si="845"/>
        <v>1</v>
      </c>
      <c r="K13564" s="5" t="e">
        <f>VLOOKUP(I13564,SALDI_BC21!E:F,2,FALSE)</f>
        <v>#N/A</v>
      </c>
      <c r="L13564" s="5" t="e">
        <f t="shared" si="846"/>
        <v>#N/A</v>
      </c>
      <c r="O13564" s="6" t="e">
        <f>VLOOKUP(M13564,SALDI_BC21!G:H,2,FALSE)</f>
        <v>#N/A</v>
      </c>
      <c r="P13564" s="17" t="e">
        <f t="shared" si="847"/>
        <v>#N/A</v>
      </c>
    </row>
    <row r="13565" spans="3:16" x14ac:dyDescent="0.25">
      <c r="C13565" s="1" t="e">
        <f>VLOOKUP(A13565,SALDI_BC21!A:B,2,FALSE)</f>
        <v>#N/A</v>
      </c>
      <c r="D13565" s="13" t="e">
        <f t="shared" si="844"/>
        <v>#N/A</v>
      </c>
      <c r="E13565" s="4">
        <v>59142</v>
      </c>
      <c r="F13565" s="2">
        <v>0</v>
      </c>
      <c r="G13565" s="2">
        <f>VLOOKUP(E13565,SALDI_BC21!C:D,2,FALSE)</f>
        <v>0</v>
      </c>
      <c r="H13565" s="15" t="b">
        <f t="shared" si="845"/>
        <v>1</v>
      </c>
      <c r="K13565" s="5" t="e">
        <f>VLOOKUP(I13565,SALDI_BC21!E:F,2,FALSE)</f>
        <v>#N/A</v>
      </c>
      <c r="L13565" s="5" t="e">
        <f t="shared" si="846"/>
        <v>#N/A</v>
      </c>
      <c r="O13565" s="6" t="e">
        <f>VLOOKUP(M13565,SALDI_BC21!G:H,2,FALSE)</f>
        <v>#N/A</v>
      </c>
      <c r="P13565" s="17" t="e">
        <f t="shared" si="847"/>
        <v>#N/A</v>
      </c>
    </row>
    <row r="13566" spans="3:16" x14ac:dyDescent="0.25">
      <c r="C13566" s="1" t="e">
        <f>VLOOKUP(A13566,SALDI_BC21!A:B,2,FALSE)</f>
        <v>#N/A</v>
      </c>
      <c r="D13566" s="13" t="e">
        <f t="shared" si="844"/>
        <v>#N/A</v>
      </c>
      <c r="E13566" s="4">
        <v>56408</v>
      </c>
      <c r="F13566" s="2">
        <v>0</v>
      </c>
      <c r="G13566" s="2">
        <f>VLOOKUP(E13566,SALDI_BC21!C:D,2,FALSE)</f>
        <v>0</v>
      </c>
      <c r="H13566" s="15" t="b">
        <f t="shared" si="845"/>
        <v>1</v>
      </c>
      <c r="K13566" s="5" t="e">
        <f>VLOOKUP(I13566,SALDI_BC21!E:F,2,FALSE)</f>
        <v>#N/A</v>
      </c>
      <c r="L13566" s="5" t="e">
        <f t="shared" si="846"/>
        <v>#N/A</v>
      </c>
      <c r="O13566" s="6" t="e">
        <f>VLOOKUP(M13566,SALDI_BC21!G:H,2,FALSE)</f>
        <v>#N/A</v>
      </c>
      <c r="P13566" s="17" t="e">
        <f t="shared" si="847"/>
        <v>#N/A</v>
      </c>
    </row>
    <row r="13567" spans="3:16" x14ac:dyDescent="0.25">
      <c r="C13567" s="1" t="e">
        <f>VLOOKUP(A13567,SALDI_BC21!A:B,2,FALSE)</f>
        <v>#N/A</v>
      </c>
      <c r="D13567" s="13" t="e">
        <f t="shared" si="844"/>
        <v>#N/A</v>
      </c>
      <c r="E13567" s="4">
        <v>56107</v>
      </c>
      <c r="F13567" s="2">
        <v>0</v>
      </c>
      <c r="G13567" s="2">
        <f>VLOOKUP(E13567,SALDI_BC21!C:D,2,FALSE)</f>
        <v>0</v>
      </c>
      <c r="H13567" s="15" t="b">
        <f t="shared" si="845"/>
        <v>1</v>
      </c>
      <c r="K13567" s="5" t="e">
        <f>VLOOKUP(I13567,SALDI_BC21!E:F,2,FALSE)</f>
        <v>#N/A</v>
      </c>
      <c r="L13567" s="5" t="e">
        <f t="shared" si="846"/>
        <v>#N/A</v>
      </c>
      <c r="O13567" s="6" t="e">
        <f>VLOOKUP(M13567,SALDI_BC21!G:H,2,FALSE)</f>
        <v>#N/A</v>
      </c>
      <c r="P13567" s="17" t="e">
        <f t="shared" si="847"/>
        <v>#N/A</v>
      </c>
    </row>
    <row r="13568" spans="3:16" x14ac:dyDescent="0.25">
      <c r="C13568" s="1" t="e">
        <f>VLOOKUP(A13568,SALDI_BC21!A:B,2,FALSE)</f>
        <v>#N/A</v>
      </c>
      <c r="D13568" s="13" t="e">
        <f t="shared" si="844"/>
        <v>#N/A</v>
      </c>
      <c r="E13568" s="4">
        <v>53281</v>
      </c>
      <c r="F13568" s="25">
        <v>-376.57</v>
      </c>
      <c r="G13568" s="2">
        <f>VLOOKUP(E13568,SALDI_BC21!C:D,2,FALSE)</f>
        <v>-376.57</v>
      </c>
      <c r="H13568" s="15" t="b">
        <f t="shared" si="845"/>
        <v>1</v>
      </c>
      <c r="K13568" s="5" t="e">
        <f>VLOOKUP(I13568,SALDI_BC21!E:F,2,FALSE)</f>
        <v>#N/A</v>
      </c>
      <c r="L13568" s="5" t="e">
        <f t="shared" si="846"/>
        <v>#N/A</v>
      </c>
      <c r="O13568" s="6" t="e">
        <f>VLOOKUP(M13568,SALDI_BC21!G:H,2,FALSE)</f>
        <v>#N/A</v>
      </c>
      <c r="P13568" s="17" t="e">
        <f t="shared" si="847"/>
        <v>#N/A</v>
      </c>
    </row>
    <row r="13569" spans="3:16" x14ac:dyDescent="0.25">
      <c r="C13569" s="1" t="e">
        <f>VLOOKUP(A13569,SALDI_BC21!A:B,2,FALSE)</f>
        <v>#N/A</v>
      </c>
      <c r="D13569" s="13" t="e">
        <f t="shared" si="844"/>
        <v>#N/A</v>
      </c>
      <c r="E13569" s="4">
        <v>50277</v>
      </c>
      <c r="F13569" s="2">
        <v>0</v>
      </c>
      <c r="G13569" s="2">
        <f>VLOOKUP(E13569,SALDI_BC21!C:D,2,FALSE)</f>
        <v>0</v>
      </c>
      <c r="H13569" s="15" t="b">
        <f t="shared" si="845"/>
        <v>1</v>
      </c>
      <c r="K13569" s="5" t="e">
        <f>VLOOKUP(I13569,SALDI_BC21!E:F,2,FALSE)</f>
        <v>#N/A</v>
      </c>
      <c r="L13569" s="5" t="e">
        <f t="shared" si="846"/>
        <v>#N/A</v>
      </c>
      <c r="O13569" s="6" t="e">
        <f>VLOOKUP(M13569,SALDI_BC21!G:H,2,FALSE)</f>
        <v>#N/A</v>
      </c>
      <c r="P13569" s="17" t="e">
        <f t="shared" si="847"/>
        <v>#N/A</v>
      </c>
    </row>
    <row r="13570" spans="3:16" x14ac:dyDescent="0.25">
      <c r="C13570" s="1" t="e">
        <f>VLOOKUP(A13570,SALDI_BC21!A:B,2,FALSE)</f>
        <v>#N/A</v>
      </c>
      <c r="D13570" s="13" t="e">
        <f t="shared" ref="D13570:D13633" si="848">B13570=C13570</f>
        <v>#N/A</v>
      </c>
      <c r="E13570" s="4">
        <v>32630</v>
      </c>
      <c r="F13570" s="2">
        <v>0</v>
      </c>
      <c r="G13570" s="2">
        <f>VLOOKUP(E13570,SALDI_BC21!C:D,2,FALSE)</f>
        <v>0</v>
      </c>
      <c r="H13570" s="15" t="b">
        <f t="shared" si="845"/>
        <v>1</v>
      </c>
      <c r="K13570" s="5" t="e">
        <f>VLOOKUP(I13570,SALDI_BC21!E:F,2,FALSE)</f>
        <v>#N/A</v>
      </c>
      <c r="L13570" s="5" t="e">
        <f t="shared" si="846"/>
        <v>#N/A</v>
      </c>
      <c r="O13570" s="6" t="e">
        <f>VLOOKUP(M13570,SALDI_BC21!G:H,2,FALSE)</f>
        <v>#N/A</v>
      </c>
      <c r="P13570" s="17" t="e">
        <f t="shared" si="847"/>
        <v>#N/A</v>
      </c>
    </row>
    <row r="13571" spans="3:16" x14ac:dyDescent="0.25">
      <c r="C13571" s="1" t="e">
        <f>VLOOKUP(A13571,SALDI_BC21!A:B,2,FALSE)</f>
        <v>#N/A</v>
      </c>
      <c r="D13571" s="13" t="e">
        <f t="shared" si="848"/>
        <v>#N/A</v>
      </c>
      <c r="E13571" s="4">
        <v>58937</v>
      </c>
      <c r="F13571" s="2">
        <v>0</v>
      </c>
      <c r="G13571" s="2">
        <f>VLOOKUP(E13571,SALDI_BC21!C:D,2,FALSE)</f>
        <v>0</v>
      </c>
      <c r="H13571" s="15" t="b">
        <f t="shared" ref="H13571:H13634" si="849">F13571=G13571</f>
        <v>1</v>
      </c>
      <c r="K13571" s="5" t="e">
        <f>VLOOKUP(I13571,SALDI_BC21!E:F,2,FALSE)</f>
        <v>#N/A</v>
      </c>
      <c r="L13571" s="5" t="e">
        <f t="shared" ref="L13571:L13634" si="850">J13571=K13571</f>
        <v>#N/A</v>
      </c>
      <c r="O13571" s="6" t="e">
        <f>VLOOKUP(M13571,SALDI_BC21!G:H,2,FALSE)</f>
        <v>#N/A</v>
      </c>
      <c r="P13571" s="17" t="e">
        <f t="shared" si="847"/>
        <v>#N/A</v>
      </c>
    </row>
    <row r="13572" spans="3:16" x14ac:dyDescent="0.25">
      <c r="C13572" s="1" t="e">
        <f>VLOOKUP(A13572,SALDI_BC21!A:B,2,FALSE)</f>
        <v>#N/A</v>
      </c>
      <c r="D13572" s="13" t="e">
        <f t="shared" si="848"/>
        <v>#N/A</v>
      </c>
      <c r="E13572" s="4">
        <v>56044</v>
      </c>
      <c r="F13572" s="2">
        <v>0</v>
      </c>
      <c r="G13572" s="2">
        <f>VLOOKUP(E13572,SALDI_BC21!C:D,2,FALSE)</f>
        <v>0</v>
      </c>
      <c r="H13572" s="15" t="b">
        <f t="shared" si="849"/>
        <v>1</v>
      </c>
      <c r="K13572" s="5" t="e">
        <f>VLOOKUP(I13572,SALDI_BC21!E:F,2,FALSE)</f>
        <v>#N/A</v>
      </c>
      <c r="L13572" s="5" t="e">
        <f t="shared" si="850"/>
        <v>#N/A</v>
      </c>
      <c r="O13572" s="6" t="e">
        <f>VLOOKUP(M13572,SALDI_BC21!G:H,2,FALSE)</f>
        <v>#N/A</v>
      </c>
      <c r="P13572" s="17" t="e">
        <f t="shared" ref="P13572:P13635" si="851">N13572=O13572</f>
        <v>#N/A</v>
      </c>
    </row>
    <row r="13573" spans="3:16" x14ac:dyDescent="0.25">
      <c r="C13573" s="1" t="e">
        <f>VLOOKUP(A13573,SALDI_BC21!A:B,2,FALSE)</f>
        <v>#N/A</v>
      </c>
      <c r="D13573" s="13" t="e">
        <f t="shared" si="848"/>
        <v>#N/A</v>
      </c>
      <c r="E13573" s="4">
        <v>54083</v>
      </c>
      <c r="F13573" s="2">
        <v>0</v>
      </c>
      <c r="G13573" s="2">
        <f>VLOOKUP(E13573,SALDI_BC21!C:D,2,FALSE)</f>
        <v>0</v>
      </c>
      <c r="H13573" s="15" t="b">
        <f t="shared" si="849"/>
        <v>1</v>
      </c>
      <c r="K13573" s="5" t="e">
        <f>VLOOKUP(I13573,SALDI_BC21!E:F,2,FALSE)</f>
        <v>#N/A</v>
      </c>
      <c r="L13573" s="5" t="e">
        <f t="shared" si="850"/>
        <v>#N/A</v>
      </c>
      <c r="O13573" s="6" t="e">
        <f>VLOOKUP(M13573,SALDI_BC21!G:H,2,FALSE)</f>
        <v>#N/A</v>
      </c>
      <c r="P13573" s="17" t="e">
        <f t="shared" si="851"/>
        <v>#N/A</v>
      </c>
    </row>
    <row r="13574" spans="3:16" x14ac:dyDescent="0.25">
      <c r="C13574" s="1" t="e">
        <f>VLOOKUP(A13574,SALDI_BC21!A:B,2,FALSE)</f>
        <v>#N/A</v>
      </c>
      <c r="D13574" s="13" t="e">
        <f t="shared" si="848"/>
        <v>#N/A</v>
      </c>
      <c r="E13574" s="4">
        <v>52708</v>
      </c>
      <c r="F13574" s="2">
        <v>0</v>
      </c>
      <c r="G13574" s="2">
        <f>VLOOKUP(E13574,SALDI_BC21!C:D,2,FALSE)</f>
        <v>0</v>
      </c>
      <c r="H13574" s="15" t="b">
        <f t="shared" si="849"/>
        <v>1</v>
      </c>
      <c r="K13574" s="5" t="e">
        <f>VLOOKUP(I13574,SALDI_BC21!E:F,2,FALSE)</f>
        <v>#N/A</v>
      </c>
      <c r="L13574" s="5" t="e">
        <f t="shared" si="850"/>
        <v>#N/A</v>
      </c>
      <c r="O13574" s="6" t="e">
        <f>VLOOKUP(M13574,SALDI_BC21!G:H,2,FALSE)</f>
        <v>#N/A</v>
      </c>
      <c r="P13574" s="17" t="e">
        <f t="shared" si="851"/>
        <v>#N/A</v>
      </c>
    </row>
    <row r="13575" spans="3:16" x14ac:dyDescent="0.25">
      <c r="C13575" s="1" t="e">
        <f>VLOOKUP(A13575,SALDI_BC21!A:B,2,FALSE)</f>
        <v>#N/A</v>
      </c>
      <c r="D13575" s="13" t="e">
        <f t="shared" si="848"/>
        <v>#N/A</v>
      </c>
      <c r="E13575" s="4">
        <v>52267</v>
      </c>
      <c r="F13575" s="25">
        <v>472.62</v>
      </c>
      <c r="G13575" s="2">
        <f>VLOOKUP(E13575,SALDI_BC21!C:D,2,FALSE)</f>
        <v>472.62</v>
      </c>
      <c r="H13575" s="15" t="b">
        <f t="shared" si="849"/>
        <v>1</v>
      </c>
      <c r="K13575" s="5" t="e">
        <f>VLOOKUP(I13575,SALDI_BC21!E:F,2,FALSE)</f>
        <v>#N/A</v>
      </c>
      <c r="L13575" s="5" t="e">
        <f t="shared" si="850"/>
        <v>#N/A</v>
      </c>
      <c r="O13575" s="6" t="e">
        <f>VLOOKUP(M13575,SALDI_BC21!G:H,2,FALSE)</f>
        <v>#N/A</v>
      </c>
      <c r="P13575" s="17" t="e">
        <f t="shared" si="851"/>
        <v>#N/A</v>
      </c>
    </row>
    <row r="13576" spans="3:16" x14ac:dyDescent="0.25">
      <c r="C13576" s="1" t="e">
        <f>VLOOKUP(A13576,SALDI_BC21!A:B,2,FALSE)</f>
        <v>#N/A</v>
      </c>
      <c r="D13576" s="13" t="e">
        <f t="shared" si="848"/>
        <v>#N/A</v>
      </c>
      <c r="E13576" s="4">
        <v>51840</v>
      </c>
      <c r="F13576" s="2">
        <v>0</v>
      </c>
      <c r="G13576" s="2">
        <f>VLOOKUP(E13576,SALDI_BC21!C:D,2,FALSE)</f>
        <v>0</v>
      </c>
      <c r="H13576" s="15" t="b">
        <f t="shared" si="849"/>
        <v>1</v>
      </c>
      <c r="K13576" s="5" t="e">
        <f>VLOOKUP(I13576,SALDI_BC21!E:F,2,FALSE)</f>
        <v>#N/A</v>
      </c>
      <c r="L13576" s="5" t="e">
        <f t="shared" si="850"/>
        <v>#N/A</v>
      </c>
      <c r="O13576" s="6" t="e">
        <f>VLOOKUP(M13576,SALDI_BC21!G:H,2,FALSE)</f>
        <v>#N/A</v>
      </c>
      <c r="P13576" s="17" t="e">
        <f t="shared" si="851"/>
        <v>#N/A</v>
      </c>
    </row>
    <row r="13577" spans="3:16" x14ac:dyDescent="0.25">
      <c r="C13577" s="1" t="e">
        <f>VLOOKUP(A13577,SALDI_BC21!A:B,2,FALSE)</f>
        <v>#N/A</v>
      </c>
      <c r="D13577" s="13" t="e">
        <f t="shared" si="848"/>
        <v>#N/A</v>
      </c>
      <c r="E13577" s="4">
        <v>34301</v>
      </c>
      <c r="F13577" s="2">
        <v>0</v>
      </c>
      <c r="G13577" s="2">
        <f>VLOOKUP(E13577,SALDI_BC21!C:D,2,FALSE)</f>
        <v>0</v>
      </c>
      <c r="H13577" s="15" t="b">
        <f t="shared" si="849"/>
        <v>1</v>
      </c>
      <c r="K13577" s="5" t="e">
        <f>VLOOKUP(I13577,SALDI_BC21!E:F,2,FALSE)</f>
        <v>#N/A</v>
      </c>
      <c r="L13577" s="5" t="e">
        <f t="shared" si="850"/>
        <v>#N/A</v>
      </c>
      <c r="O13577" s="6" t="e">
        <f>VLOOKUP(M13577,SALDI_BC21!G:H,2,FALSE)</f>
        <v>#N/A</v>
      </c>
      <c r="P13577" s="17" t="e">
        <f t="shared" si="851"/>
        <v>#N/A</v>
      </c>
    </row>
    <row r="13578" spans="3:16" x14ac:dyDescent="0.25">
      <c r="C13578" s="1" t="e">
        <f>VLOOKUP(A13578,SALDI_BC21!A:B,2,FALSE)</f>
        <v>#N/A</v>
      </c>
      <c r="D13578" s="13" t="e">
        <f t="shared" si="848"/>
        <v>#N/A</v>
      </c>
      <c r="E13578" s="4">
        <v>28756</v>
      </c>
      <c r="F13578" s="2">
        <v>0</v>
      </c>
      <c r="G13578" s="2">
        <f>VLOOKUP(E13578,SALDI_BC21!C:D,2,FALSE)</f>
        <v>0</v>
      </c>
      <c r="H13578" s="15" t="b">
        <f t="shared" si="849"/>
        <v>1</v>
      </c>
      <c r="K13578" s="5" t="e">
        <f>VLOOKUP(I13578,SALDI_BC21!E:F,2,FALSE)</f>
        <v>#N/A</v>
      </c>
      <c r="L13578" s="5" t="e">
        <f t="shared" si="850"/>
        <v>#N/A</v>
      </c>
      <c r="O13578" s="6" t="e">
        <f>VLOOKUP(M13578,SALDI_BC21!G:H,2,FALSE)</f>
        <v>#N/A</v>
      </c>
      <c r="P13578" s="17" t="e">
        <f t="shared" si="851"/>
        <v>#N/A</v>
      </c>
    </row>
    <row r="13579" spans="3:16" x14ac:dyDescent="0.25">
      <c r="C13579" s="1" t="e">
        <f>VLOOKUP(A13579,SALDI_BC21!A:B,2,FALSE)</f>
        <v>#N/A</v>
      </c>
      <c r="D13579" s="13" t="e">
        <f t="shared" si="848"/>
        <v>#N/A</v>
      </c>
      <c r="E13579" s="4">
        <v>55395</v>
      </c>
      <c r="F13579" s="2">
        <v>0</v>
      </c>
      <c r="G13579" s="2">
        <f>VLOOKUP(E13579,SALDI_BC21!C:D,2,FALSE)</f>
        <v>0</v>
      </c>
      <c r="H13579" s="15" t="b">
        <f t="shared" si="849"/>
        <v>1</v>
      </c>
      <c r="K13579" s="5" t="e">
        <f>VLOOKUP(I13579,SALDI_BC21!E:F,2,FALSE)</f>
        <v>#N/A</v>
      </c>
      <c r="L13579" s="5" t="e">
        <f t="shared" si="850"/>
        <v>#N/A</v>
      </c>
      <c r="O13579" s="6" t="e">
        <f>VLOOKUP(M13579,SALDI_BC21!G:H,2,FALSE)</f>
        <v>#N/A</v>
      </c>
      <c r="P13579" s="17" t="e">
        <f t="shared" si="851"/>
        <v>#N/A</v>
      </c>
    </row>
    <row r="13580" spans="3:16" x14ac:dyDescent="0.25">
      <c r="C13580" s="1" t="e">
        <f>VLOOKUP(A13580,SALDI_BC21!A:B,2,FALSE)</f>
        <v>#N/A</v>
      </c>
      <c r="D13580" s="13" t="e">
        <f t="shared" si="848"/>
        <v>#N/A</v>
      </c>
      <c r="E13580" s="4">
        <v>50383</v>
      </c>
      <c r="F13580" s="2">
        <v>0</v>
      </c>
      <c r="G13580" s="2">
        <f>VLOOKUP(E13580,SALDI_BC21!C:D,2,FALSE)</f>
        <v>0</v>
      </c>
      <c r="H13580" s="15" t="b">
        <f t="shared" si="849"/>
        <v>1</v>
      </c>
      <c r="K13580" s="5" t="e">
        <f>VLOOKUP(I13580,SALDI_BC21!E:F,2,FALSE)</f>
        <v>#N/A</v>
      </c>
      <c r="L13580" s="5" t="e">
        <f t="shared" si="850"/>
        <v>#N/A</v>
      </c>
      <c r="O13580" s="6" t="e">
        <f>VLOOKUP(M13580,SALDI_BC21!G:H,2,FALSE)</f>
        <v>#N/A</v>
      </c>
      <c r="P13580" s="17" t="e">
        <f t="shared" si="851"/>
        <v>#N/A</v>
      </c>
    </row>
    <row r="13581" spans="3:16" x14ac:dyDescent="0.25">
      <c r="C13581" s="1" t="e">
        <f>VLOOKUP(A13581,SALDI_BC21!A:B,2,FALSE)</f>
        <v>#N/A</v>
      </c>
      <c r="D13581" s="13" t="e">
        <f t="shared" si="848"/>
        <v>#N/A</v>
      </c>
      <c r="E13581" s="4">
        <v>34664</v>
      </c>
      <c r="F13581" s="2">
        <v>0</v>
      </c>
      <c r="G13581" s="2">
        <f>VLOOKUP(E13581,SALDI_BC21!C:D,2,FALSE)</f>
        <v>0</v>
      </c>
      <c r="H13581" s="15" t="b">
        <f t="shared" si="849"/>
        <v>1</v>
      </c>
      <c r="K13581" s="5" t="e">
        <f>VLOOKUP(I13581,SALDI_BC21!E:F,2,FALSE)</f>
        <v>#N/A</v>
      </c>
      <c r="L13581" s="5" t="e">
        <f t="shared" si="850"/>
        <v>#N/A</v>
      </c>
      <c r="O13581" s="6" t="e">
        <f>VLOOKUP(M13581,SALDI_BC21!G:H,2,FALSE)</f>
        <v>#N/A</v>
      </c>
      <c r="P13581" s="17" t="e">
        <f t="shared" si="851"/>
        <v>#N/A</v>
      </c>
    </row>
    <row r="13582" spans="3:16" x14ac:dyDescent="0.25">
      <c r="C13582" s="1" t="e">
        <f>VLOOKUP(A13582,SALDI_BC21!A:B,2,FALSE)</f>
        <v>#N/A</v>
      </c>
      <c r="D13582" s="13" t="e">
        <f t="shared" si="848"/>
        <v>#N/A</v>
      </c>
      <c r="E13582" s="4">
        <v>25339</v>
      </c>
      <c r="F13582" s="2">
        <v>0</v>
      </c>
      <c r="G13582" s="2">
        <f>VLOOKUP(E13582,SALDI_BC21!C:D,2,FALSE)</f>
        <v>0</v>
      </c>
      <c r="H13582" s="15" t="b">
        <f t="shared" si="849"/>
        <v>1</v>
      </c>
      <c r="K13582" s="5" t="e">
        <f>VLOOKUP(I13582,SALDI_BC21!E:F,2,FALSE)</f>
        <v>#N/A</v>
      </c>
      <c r="L13582" s="5" t="e">
        <f t="shared" si="850"/>
        <v>#N/A</v>
      </c>
      <c r="O13582" s="6" t="e">
        <f>VLOOKUP(M13582,SALDI_BC21!G:H,2,FALSE)</f>
        <v>#N/A</v>
      </c>
      <c r="P13582" s="17" t="e">
        <f t="shared" si="851"/>
        <v>#N/A</v>
      </c>
    </row>
    <row r="13583" spans="3:16" x14ac:dyDescent="0.25">
      <c r="C13583" s="1" t="e">
        <f>VLOOKUP(A13583,SALDI_BC21!A:B,2,FALSE)</f>
        <v>#N/A</v>
      </c>
      <c r="D13583" s="13" t="e">
        <f t="shared" si="848"/>
        <v>#N/A</v>
      </c>
      <c r="E13583" s="4">
        <v>58856</v>
      </c>
      <c r="F13583" s="25">
        <v>1102.18</v>
      </c>
      <c r="G13583" s="2">
        <f>VLOOKUP(E13583,SALDI_BC21!C:D,2,FALSE)</f>
        <v>1102.18</v>
      </c>
      <c r="H13583" s="15" t="b">
        <f t="shared" si="849"/>
        <v>1</v>
      </c>
      <c r="K13583" s="5" t="e">
        <f>VLOOKUP(I13583,SALDI_BC21!E:F,2,FALSE)</f>
        <v>#N/A</v>
      </c>
      <c r="L13583" s="5" t="e">
        <f t="shared" si="850"/>
        <v>#N/A</v>
      </c>
      <c r="O13583" s="6" t="e">
        <f>VLOOKUP(M13583,SALDI_BC21!G:H,2,FALSE)</f>
        <v>#N/A</v>
      </c>
      <c r="P13583" s="17" t="e">
        <f t="shared" si="851"/>
        <v>#N/A</v>
      </c>
    </row>
    <row r="13584" spans="3:16" x14ac:dyDescent="0.25">
      <c r="C13584" s="1" t="e">
        <f>VLOOKUP(A13584,SALDI_BC21!A:B,2,FALSE)</f>
        <v>#N/A</v>
      </c>
      <c r="D13584" s="13" t="e">
        <f t="shared" si="848"/>
        <v>#N/A</v>
      </c>
      <c r="E13584" s="4">
        <v>57569</v>
      </c>
      <c r="F13584" s="25">
        <v>668.07</v>
      </c>
      <c r="G13584" s="2">
        <f>VLOOKUP(E13584,SALDI_BC21!C:D,2,FALSE)</f>
        <v>668.07</v>
      </c>
      <c r="H13584" s="15" t="b">
        <f t="shared" si="849"/>
        <v>1</v>
      </c>
      <c r="K13584" s="5" t="e">
        <f>VLOOKUP(I13584,SALDI_BC21!E:F,2,FALSE)</f>
        <v>#N/A</v>
      </c>
      <c r="L13584" s="5" t="e">
        <f t="shared" si="850"/>
        <v>#N/A</v>
      </c>
      <c r="O13584" s="6" t="e">
        <f>VLOOKUP(M13584,SALDI_BC21!G:H,2,FALSE)</f>
        <v>#N/A</v>
      </c>
      <c r="P13584" s="17" t="e">
        <f t="shared" si="851"/>
        <v>#N/A</v>
      </c>
    </row>
    <row r="13585" spans="3:16" x14ac:dyDescent="0.25">
      <c r="C13585" s="1" t="e">
        <f>VLOOKUP(A13585,SALDI_BC21!A:B,2,FALSE)</f>
        <v>#N/A</v>
      </c>
      <c r="D13585" s="13" t="e">
        <f t="shared" si="848"/>
        <v>#N/A</v>
      </c>
      <c r="E13585" s="4">
        <v>57172</v>
      </c>
      <c r="F13585" s="2">
        <v>0</v>
      </c>
      <c r="G13585" s="2">
        <f>VLOOKUP(E13585,SALDI_BC21!C:D,2,FALSE)</f>
        <v>0</v>
      </c>
      <c r="H13585" s="15" t="b">
        <f t="shared" si="849"/>
        <v>1</v>
      </c>
      <c r="K13585" s="5" t="e">
        <f>VLOOKUP(I13585,SALDI_BC21!E:F,2,FALSE)</f>
        <v>#N/A</v>
      </c>
      <c r="L13585" s="5" t="e">
        <f t="shared" si="850"/>
        <v>#N/A</v>
      </c>
      <c r="O13585" s="6" t="e">
        <f>VLOOKUP(M13585,SALDI_BC21!G:H,2,FALSE)</f>
        <v>#N/A</v>
      </c>
      <c r="P13585" s="17" t="e">
        <f t="shared" si="851"/>
        <v>#N/A</v>
      </c>
    </row>
    <row r="13586" spans="3:16" x14ac:dyDescent="0.25">
      <c r="C13586" s="1" t="e">
        <f>VLOOKUP(A13586,SALDI_BC21!A:B,2,FALSE)</f>
        <v>#N/A</v>
      </c>
      <c r="D13586" s="13" t="e">
        <f t="shared" si="848"/>
        <v>#N/A</v>
      </c>
      <c r="E13586" s="4">
        <v>57209</v>
      </c>
      <c r="F13586" s="25">
        <v>79.25</v>
      </c>
      <c r="G13586" s="2">
        <f>VLOOKUP(E13586,SALDI_BC21!C:D,2,FALSE)</f>
        <v>79.25</v>
      </c>
      <c r="H13586" s="15" t="b">
        <f t="shared" si="849"/>
        <v>1</v>
      </c>
      <c r="K13586" s="5" t="e">
        <f>VLOOKUP(I13586,SALDI_BC21!E:F,2,FALSE)</f>
        <v>#N/A</v>
      </c>
      <c r="L13586" s="5" t="e">
        <f t="shared" si="850"/>
        <v>#N/A</v>
      </c>
      <c r="O13586" s="6" t="e">
        <f>VLOOKUP(M13586,SALDI_BC21!G:H,2,FALSE)</f>
        <v>#N/A</v>
      </c>
      <c r="P13586" s="17" t="e">
        <f t="shared" si="851"/>
        <v>#N/A</v>
      </c>
    </row>
    <row r="13587" spans="3:16" x14ac:dyDescent="0.25">
      <c r="C13587" s="1" t="e">
        <f>VLOOKUP(A13587,SALDI_BC21!A:B,2,FALSE)</f>
        <v>#N/A</v>
      </c>
      <c r="D13587" s="13" t="e">
        <f t="shared" si="848"/>
        <v>#N/A</v>
      </c>
      <c r="E13587" s="4">
        <v>55868</v>
      </c>
      <c r="F13587" s="2">
        <v>0</v>
      </c>
      <c r="G13587" s="2">
        <f>VLOOKUP(E13587,SALDI_BC21!C:D,2,FALSE)</f>
        <v>0</v>
      </c>
      <c r="H13587" s="15" t="b">
        <f t="shared" si="849"/>
        <v>1</v>
      </c>
      <c r="K13587" s="5" t="e">
        <f>VLOOKUP(I13587,SALDI_BC21!E:F,2,FALSE)</f>
        <v>#N/A</v>
      </c>
      <c r="L13587" s="5" t="e">
        <f t="shared" si="850"/>
        <v>#N/A</v>
      </c>
      <c r="O13587" s="6" t="e">
        <f>VLOOKUP(M13587,SALDI_BC21!G:H,2,FALSE)</f>
        <v>#N/A</v>
      </c>
      <c r="P13587" s="17" t="e">
        <f t="shared" si="851"/>
        <v>#N/A</v>
      </c>
    </row>
    <row r="13588" spans="3:16" x14ac:dyDescent="0.25">
      <c r="C13588" s="1" t="e">
        <f>VLOOKUP(A13588,SALDI_BC21!A:B,2,FALSE)</f>
        <v>#N/A</v>
      </c>
      <c r="D13588" s="13" t="e">
        <f t="shared" si="848"/>
        <v>#N/A</v>
      </c>
      <c r="E13588" s="4">
        <v>54855</v>
      </c>
      <c r="F13588" s="2">
        <v>0</v>
      </c>
      <c r="G13588" s="2">
        <f>VLOOKUP(E13588,SALDI_BC21!C:D,2,FALSE)</f>
        <v>0</v>
      </c>
      <c r="H13588" s="15" t="b">
        <f t="shared" si="849"/>
        <v>1</v>
      </c>
      <c r="K13588" s="5" t="e">
        <f>VLOOKUP(I13588,SALDI_BC21!E:F,2,FALSE)</f>
        <v>#N/A</v>
      </c>
      <c r="L13588" s="5" t="e">
        <f t="shared" si="850"/>
        <v>#N/A</v>
      </c>
      <c r="O13588" s="6" t="e">
        <f>VLOOKUP(M13588,SALDI_BC21!G:H,2,FALSE)</f>
        <v>#N/A</v>
      </c>
      <c r="P13588" s="17" t="e">
        <f t="shared" si="851"/>
        <v>#N/A</v>
      </c>
    </row>
    <row r="13589" spans="3:16" x14ac:dyDescent="0.25">
      <c r="C13589" s="1" t="e">
        <f>VLOOKUP(A13589,SALDI_BC21!A:B,2,FALSE)</f>
        <v>#N/A</v>
      </c>
      <c r="D13589" s="13" t="e">
        <f t="shared" si="848"/>
        <v>#N/A</v>
      </c>
      <c r="E13589" s="4">
        <v>52244</v>
      </c>
      <c r="F13589" s="2">
        <v>0</v>
      </c>
      <c r="G13589" s="2">
        <f>VLOOKUP(E13589,SALDI_BC21!C:D,2,FALSE)</f>
        <v>0</v>
      </c>
      <c r="H13589" s="15" t="b">
        <f t="shared" si="849"/>
        <v>1</v>
      </c>
      <c r="K13589" s="5" t="e">
        <f>VLOOKUP(I13589,SALDI_BC21!E:F,2,FALSE)</f>
        <v>#N/A</v>
      </c>
      <c r="L13589" s="5" t="e">
        <f t="shared" si="850"/>
        <v>#N/A</v>
      </c>
      <c r="O13589" s="6" t="e">
        <f>VLOOKUP(M13589,SALDI_BC21!G:H,2,FALSE)</f>
        <v>#N/A</v>
      </c>
      <c r="P13589" s="17" t="e">
        <f t="shared" si="851"/>
        <v>#N/A</v>
      </c>
    </row>
    <row r="13590" spans="3:16" x14ac:dyDescent="0.25">
      <c r="C13590" s="1" t="e">
        <f>VLOOKUP(A13590,SALDI_BC21!A:B,2,FALSE)</f>
        <v>#N/A</v>
      </c>
      <c r="D13590" s="13" t="e">
        <f t="shared" si="848"/>
        <v>#N/A</v>
      </c>
      <c r="E13590" s="4">
        <v>51716</v>
      </c>
      <c r="F13590" s="25">
        <v>-15.48</v>
      </c>
      <c r="G13590" s="2">
        <f>VLOOKUP(E13590,SALDI_BC21!C:D,2,FALSE)</f>
        <v>-15.48</v>
      </c>
      <c r="H13590" s="15" t="b">
        <f t="shared" si="849"/>
        <v>1</v>
      </c>
      <c r="K13590" s="5" t="e">
        <f>VLOOKUP(I13590,SALDI_BC21!E:F,2,FALSE)</f>
        <v>#N/A</v>
      </c>
      <c r="L13590" s="5" t="e">
        <f t="shared" si="850"/>
        <v>#N/A</v>
      </c>
      <c r="O13590" s="6" t="e">
        <f>VLOOKUP(M13590,SALDI_BC21!G:H,2,FALSE)</f>
        <v>#N/A</v>
      </c>
      <c r="P13590" s="17" t="e">
        <f t="shared" si="851"/>
        <v>#N/A</v>
      </c>
    </row>
    <row r="13591" spans="3:16" x14ac:dyDescent="0.25">
      <c r="C13591" s="1" t="e">
        <f>VLOOKUP(A13591,SALDI_BC21!A:B,2,FALSE)</f>
        <v>#N/A</v>
      </c>
      <c r="D13591" s="13" t="e">
        <f t="shared" si="848"/>
        <v>#N/A</v>
      </c>
      <c r="E13591" s="4">
        <v>59383</v>
      </c>
      <c r="F13591" s="2">
        <v>0</v>
      </c>
      <c r="G13591" s="2">
        <f>VLOOKUP(E13591,SALDI_BC21!C:D,2,FALSE)</f>
        <v>0</v>
      </c>
      <c r="H13591" s="15" t="b">
        <f t="shared" si="849"/>
        <v>1</v>
      </c>
      <c r="K13591" s="5" t="e">
        <f>VLOOKUP(I13591,SALDI_BC21!E:F,2,FALSE)</f>
        <v>#N/A</v>
      </c>
      <c r="L13591" s="5" t="e">
        <f t="shared" si="850"/>
        <v>#N/A</v>
      </c>
      <c r="O13591" s="6" t="e">
        <f>VLOOKUP(M13591,SALDI_BC21!G:H,2,FALSE)</f>
        <v>#N/A</v>
      </c>
      <c r="P13591" s="17" t="e">
        <f t="shared" si="851"/>
        <v>#N/A</v>
      </c>
    </row>
    <row r="13592" spans="3:16" x14ac:dyDescent="0.25">
      <c r="C13592" s="1" t="e">
        <f>VLOOKUP(A13592,SALDI_BC21!A:B,2,FALSE)</f>
        <v>#N/A</v>
      </c>
      <c r="D13592" s="13" t="e">
        <f t="shared" si="848"/>
        <v>#N/A</v>
      </c>
      <c r="E13592" s="4">
        <v>59136</v>
      </c>
      <c r="F13592" s="2">
        <v>0</v>
      </c>
      <c r="G13592" s="2">
        <f>VLOOKUP(E13592,SALDI_BC21!C:D,2,FALSE)</f>
        <v>0</v>
      </c>
      <c r="H13592" s="15" t="b">
        <f t="shared" si="849"/>
        <v>1</v>
      </c>
      <c r="K13592" s="5" t="e">
        <f>VLOOKUP(I13592,SALDI_BC21!E:F,2,FALSE)</f>
        <v>#N/A</v>
      </c>
      <c r="L13592" s="5" t="e">
        <f t="shared" si="850"/>
        <v>#N/A</v>
      </c>
      <c r="O13592" s="6" t="e">
        <f>VLOOKUP(M13592,SALDI_BC21!G:H,2,FALSE)</f>
        <v>#N/A</v>
      </c>
      <c r="P13592" s="17" t="e">
        <f t="shared" si="851"/>
        <v>#N/A</v>
      </c>
    </row>
    <row r="13593" spans="3:16" x14ac:dyDescent="0.25">
      <c r="C13593" s="1" t="e">
        <f>VLOOKUP(A13593,SALDI_BC21!A:B,2,FALSE)</f>
        <v>#N/A</v>
      </c>
      <c r="D13593" s="13" t="e">
        <f t="shared" si="848"/>
        <v>#N/A</v>
      </c>
      <c r="E13593" s="4">
        <v>26370</v>
      </c>
      <c r="F13593" s="2">
        <v>0</v>
      </c>
      <c r="G13593" s="2">
        <f>VLOOKUP(E13593,SALDI_BC21!C:D,2,FALSE)</f>
        <v>0</v>
      </c>
      <c r="H13593" s="15" t="b">
        <f t="shared" si="849"/>
        <v>1</v>
      </c>
      <c r="K13593" s="5" t="e">
        <f>VLOOKUP(I13593,SALDI_BC21!E:F,2,FALSE)</f>
        <v>#N/A</v>
      </c>
      <c r="L13593" s="5" t="e">
        <f t="shared" si="850"/>
        <v>#N/A</v>
      </c>
      <c r="O13593" s="6" t="e">
        <f>VLOOKUP(M13593,SALDI_BC21!G:H,2,FALSE)</f>
        <v>#N/A</v>
      </c>
      <c r="P13593" s="17" t="e">
        <f t="shared" si="851"/>
        <v>#N/A</v>
      </c>
    </row>
    <row r="13594" spans="3:16" x14ac:dyDescent="0.25">
      <c r="C13594" s="1" t="e">
        <f>VLOOKUP(A13594,SALDI_BC21!A:B,2,FALSE)</f>
        <v>#N/A</v>
      </c>
      <c r="D13594" s="13" t="e">
        <f t="shared" si="848"/>
        <v>#N/A</v>
      </c>
      <c r="E13594" s="4">
        <v>58594</v>
      </c>
      <c r="F13594" s="2">
        <v>0</v>
      </c>
      <c r="G13594" s="2">
        <f>VLOOKUP(E13594,SALDI_BC21!C:D,2,FALSE)</f>
        <v>0</v>
      </c>
      <c r="H13594" s="15" t="b">
        <f t="shared" si="849"/>
        <v>1</v>
      </c>
      <c r="K13594" s="5" t="e">
        <f>VLOOKUP(I13594,SALDI_BC21!E:F,2,FALSE)</f>
        <v>#N/A</v>
      </c>
      <c r="L13594" s="5" t="e">
        <f t="shared" si="850"/>
        <v>#N/A</v>
      </c>
      <c r="O13594" s="6" t="e">
        <f>VLOOKUP(M13594,SALDI_BC21!G:H,2,FALSE)</f>
        <v>#N/A</v>
      </c>
      <c r="P13594" s="17" t="e">
        <f t="shared" si="851"/>
        <v>#N/A</v>
      </c>
    </row>
    <row r="13595" spans="3:16" x14ac:dyDescent="0.25">
      <c r="C13595" s="1" t="e">
        <f>VLOOKUP(A13595,SALDI_BC21!A:B,2,FALSE)</f>
        <v>#N/A</v>
      </c>
      <c r="D13595" s="13" t="e">
        <f t="shared" si="848"/>
        <v>#N/A</v>
      </c>
      <c r="E13595" s="4">
        <v>58657</v>
      </c>
      <c r="F13595" s="2">
        <v>0</v>
      </c>
      <c r="G13595" s="2">
        <f>VLOOKUP(E13595,SALDI_BC21!C:D,2,FALSE)</f>
        <v>0</v>
      </c>
      <c r="H13595" s="15" t="b">
        <f t="shared" si="849"/>
        <v>1</v>
      </c>
      <c r="K13595" s="5" t="e">
        <f>VLOOKUP(I13595,SALDI_BC21!E:F,2,FALSE)</f>
        <v>#N/A</v>
      </c>
      <c r="L13595" s="5" t="e">
        <f t="shared" si="850"/>
        <v>#N/A</v>
      </c>
      <c r="O13595" s="6" t="e">
        <f>VLOOKUP(M13595,SALDI_BC21!G:H,2,FALSE)</f>
        <v>#N/A</v>
      </c>
      <c r="P13595" s="17" t="e">
        <f t="shared" si="851"/>
        <v>#N/A</v>
      </c>
    </row>
    <row r="13596" spans="3:16" x14ac:dyDescent="0.25">
      <c r="C13596" s="1" t="e">
        <f>VLOOKUP(A13596,SALDI_BC21!A:B,2,FALSE)</f>
        <v>#N/A</v>
      </c>
      <c r="D13596" s="13" t="e">
        <f t="shared" si="848"/>
        <v>#N/A</v>
      </c>
      <c r="E13596" s="4">
        <v>55967</v>
      </c>
      <c r="F13596" s="2">
        <v>0</v>
      </c>
      <c r="G13596" s="2">
        <f>VLOOKUP(E13596,SALDI_BC21!C:D,2,FALSE)</f>
        <v>0</v>
      </c>
      <c r="H13596" s="15" t="b">
        <f t="shared" si="849"/>
        <v>1</v>
      </c>
      <c r="K13596" s="5" t="e">
        <f>VLOOKUP(I13596,SALDI_BC21!E:F,2,FALSE)</f>
        <v>#N/A</v>
      </c>
      <c r="L13596" s="5" t="e">
        <f t="shared" si="850"/>
        <v>#N/A</v>
      </c>
      <c r="O13596" s="6" t="e">
        <f>VLOOKUP(M13596,SALDI_BC21!G:H,2,FALSE)</f>
        <v>#N/A</v>
      </c>
      <c r="P13596" s="17" t="e">
        <f t="shared" si="851"/>
        <v>#N/A</v>
      </c>
    </row>
    <row r="13597" spans="3:16" x14ac:dyDescent="0.25">
      <c r="C13597" s="1" t="e">
        <f>VLOOKUP(A13597,SALDI_BC21!A:B,2,FALSE)</f>
        <v>#N/A</v>
      </c>
      <c r="D13597" s="13" t="e">
        <f t="shared" si="848"/>
        <v>#N/A</v>
      </c>
      <c r="E13597" s="4">
        <v>54146</v>
      </c>
      <c r="F13597" s="2">
        <v>0</v>
      </c>
      <c r="G13597" s="2">
        <f>VLOOKUP(E13597,SALDI_BC21!C:D,2,FALSE)</f>
        <v>0</v>
      </c>
      <c r="H13597" s="15" t="b">
        <f t="shared" si="849"/>
        <v>1</v>
      </c>
      <c r="K13597" s="5" t="e">
        <f>VLOOKUP(I13597,SALDI_BC21!E:F,2,FALSE)</f>
        <v>#N/A</v>
      </c>
      <c r="L13597" s="5" t="e">
        <f t="shared" si="850"/>
        <v>#N/A</v>
      </c>
      <c r="O13597" s="6" t="e">
        <f>VLOOKUP(M13597,SALDI_BC21!G:H,2,FALSE)</f>
        <v>#N/A</v>
      </c>
      <c r="P13597" s="17" t="e">
        <f t="shared" si="851"/>
        <v>#N/A</v>
      </c>
    </row>
    <row r="13598" spans="3:16" x14ac:dyDescent="0.25">
      <c r="C13598" s="1" t="e">
        <f>VLOOKUP(A13598,SALDI_BC21!A:B,2,FALSE)</f>
        <v>#N/A</v>
      </c>
      <c r="D13598" s="13" t="e">
        <f t="shared" si="848"/>
        <v>#N/A</v>
      </c>
      <c r="E13598" s="4">
        <v>52860</v>
      </c>
      <c r="F13598" s="2">
        <v>0</v>
      </c>
      <c r="G13598" s="2">
        <f>VLOOKUP(E13598,SALDI_BC21!C:D,2,FALSE)</f>
        <v>0</v>
      </c>
      <c r="H13598" s="15" t="b">
        <f t="shared" si="849"/>
        <v>1</v>
      </c>
      <c r="K13598" s="5" t="e">
        <f>VLOOKUP(I13598,SALDI_BC21!E:F,2,FALSE)</f>
        <v>#N/A</v>
      </c>
      <c r="L13598" s="5" t="e">
        <f t="shared" si="850"/>
        <v>#N/A</v>
      </c>
      <c r="O13598" s="6" t="e">
        <f>VLOOKUP(M13598,SALDI_BC21!G:H,2,FALSE)</f>
        <v>#N/A</v>
      </c>
      <c r="P13598" s="17" t="e">
        <f t="shared" si="851"/>
        <v>#N/A</v>
      </c>
    </row>
    <row r="13599" spans="3:16" x14ac:dyDescent="0.25">
      <c r="C13599" s="1" t="e">
        <f>VLOOKUP(A13599,SALDI_BC21!A:B,2,FALSE)</f>
        <v>#N/A</v>
      </c>
      <c r="D13599" s="13" t="e">
        <f t="shared" si="848"/>
        <v>#N/A</v>
      </c>
      <c r="E13599" s="4">
        <v>53058</v>
      </c>
      <c r="F13599" s="2">
        <v>0</v>
      </c>
      <c r="G13599" s="2">
        <f>VLOOKUP(E13599,SALDI_BC21!C:D,2,FALSE)</f>
        <v>0</v>
      </c>
      <c r="H13599" s="15" t="b">
        <f t="shared" si="849"/>
        <v>1</v>
      </c>
      <c r="K13599" s="5" t="e">
        <f>VLOOKUP(I13599,SALDI_BC21!E:F,2,FALSE)</f>
        <v>#N/A</v>
      </c>
      <c r="L13599" s="5" t="e">
        <f t="shared" si="850"/>
        <v>#N/A</v>
      </c>
      <c r="O13599" s="6" t="e">
        <f>VLOOKUP(M13599,SALDI_BC21!G:H,2,FALSE)</f>
        <v>#N/A</v>
      </c>
      <c r="P13599" s="17" t="e">
        <f t="shared" si="851"/>
        <v>#N/A</v>
      </c>
    </row>
    <row r="13600" spans="3:16" x14ac:dyDescent="0.25">
      <c r="C13600" s="1" t="e">
        <f>VLOOKUP(A13600,SALDI_BC21!A:B,2,FALSE)</f>
        <v>#N/A</v>
      </c>
      <c r="D13600" s="13" t="e">
        <f t="shared" si="848"/>
        <v>#N/A</v>
      </c>
      <c r="E13600" s="4">
        <v>58398</v>
      </c>
      <c r="F13600" s="2">
        <v>0</v>
      </c>
      <c r="G13600" s="2">
        <f>VLOOKUP(E13600,SALDI_BC21!C:D,2,FALSE)</f>
        <v>0</v>
      </c>
      <c r="H13600" s="15" t="b">
        <f t="shared" si="849"/>
        <v>1</v>
      </c>
      <c r="K13600" s="5" t="e">
        <f>VLOOKUP(I13600,SALDI_BC21!E:F,2,FALSE)</f>
        <v>#N/A</v>
      </c>
      <c r="L13600" s="5" t="e">
        <f t="shared" si="850"/>
        <v>#N/A</v>
      </c>
      <c r="O13600" s="6" t="e">
        <f>VLOOKUP(M13600,SALDI_BC21!G:H,2,FALSE)</f>
        <v>#N/A</v>
      </c>
      <c r="P13600" s="17" t="e">
        <f t="shared" si="851"/>
        <v>#N/A</v>
      </c>
    </row>
    <row r="13601" spans="3:16" x14ac:dyDescent="0.25">
      <c r="C13601" s="1" t="e">
        <f>VLOOKUP(A13601,SALDI_BC21!A:B,2,FALSE)</f>
        <v>#N/A</v>
      </c>
      <c r="D13601" s="13" t="e">
        <f t="shared" si="848"/>
        <v>#N/A</v>
      </c>
      <c r="E13601" s="4">
        <v>58160</v>
      </c>
      <c r="F13601" s="25">
        <v>72.540000000000006</v>
      </c>
      <c r="G13601" s="2">
        <f>VLOOKUP(E13601,SALDI_BC21!C:D,2,FALSE)</f>
        <v>72.540000000000006</v>
      </c>
      <c r="H13601" s="15" t="b">
        <f t="shared" si="849"/>
        <v>1</v>
      </c>
      <c r="K13601" s="5" t="e">
        <f>VLOOKUP(I13601,SALDI_BC21!E:F,2,FALSE)</f>
        <v>#N/A</v>
      </c>
      <c r="L13601" s="5" t="e">
        <f t="shared" si="850"/>
        <v>#N/A</v>
      </c>
      <c r="O13601" s="6" t="e">
        <f>VLOOKUP(M13601,SALDI_BC21!G:H,2,FALSE)</f>
        <v>#N/A</v>
      </c>
      <c r="P13601" s="17" t="e">
        <f t="shared" si="851"/>
        <v>#N/A</v>
      </c>
    </row>
    <row r="13602" spans="3:16" x14ac:dyDescent="0.25">
      <c r="C13602" s="1" t="e">
        <f>VLOOKUP(A13602,SALDI_BC21!A:B,2,FALSE)</f>
        <v>#N/A</v>
      </c>
      <c r="D13602" s="13" t="e">
        <f t="shared" si="848"/>
        <v>#N/A</v>
      </c>
      <c r="E13602" s="4">
        <v>56987</v>
      </c>
      <c r="F13602" s="25">
        <v>217.65</v>
      </c>
      <c r="G13602" s="2">
        <f>VLOOKUP(E13602,SALDI_BC21!C:D,2,FALSE)</f>
        <v>217.65</v>
      </c>
      <c r="H13602" s="15" t="b">
        <f t="shared" si="849"/>
        <v>1</v>
      </c>
      <c r="K13602" s="5" t="e">
        <f>VLOOKUP(I13602,SALDI_BC21!E:F,2,FALSE)</f>
        <v>#N/A</v>
      </c>
      <c r="L13602" s="5" t="e">
        <f t="shared" si="850"/>
        <v>#N/A</v>
      </c>
      <c r="O13602" s="6" t="e">
        <f>VLOOKUP(M13602,SALDI_BC21!G:H,2,FALSE)</f>
        <v>#N/A</v>
      </c>
      <c r="P13602" s="17" t="e">
        <f t="shared" si="851"/>
        <v>#N/A</v>
      </c>
    </row>
    <row r="13603" spans="3:16" x14ac:dyDescent="0.25">
      <c r="C13603" s="1" t="e">
        <f>VLOOKUP(A13603,SALDI_BC21!A:B,2,FALSE)</f>
        <v>#N/A</v>
      </c>
      <c r="D13603" s="13" t="e">
        <f t="shared" si="848"/>
        <v>#N/A</v>
      </c>
      <c r="E13603" s="4">
        <v>54743</v>
      </c>
      <c r="F13603" s="25">
        <v>-209.42</v>
      </c>
      <c r="G13603" s="2">
        <f>VLOOKUP(E13603,SALDI_BC21!C:D,2,FALSE)</f>
        <v>-209.42</v>
      </c>
      <c r="H13603" s="15" t="b">
        <f t="shared" si="849"/>
        <v>1</v>
      </c>
      <c r="K13603" s="5" t="e">
        <f>VLOOKUP(I13603,SALDI_BC21!E:F,2,FALSE)</f>
        <v>#N/A</v>
      </c>
      <c r="L13603" s="5" t="e">
        <f t="shared" si="850"/>
        <v>#N/A</v>
      </c>
      <c r="O13603" s="6" t="e">
        <f>VLOOKUP(M13603,SALDI_BC21!G:H,2,FALSE)</f>
        <v>#N/A</v>
      </c>
      <c r="P13603" s="17" t="e">
        <f t="shared" si="851"/>
        <v>#N/A</v>
      </c>
    </row>
    <row r="13604" spans="3:16" x14ac:dyDescent="0.25">
      <c r="C13604" s="1" t="e">
        <f>VLOOKUP(A13604,SALDI_BC21!A:B,2,FALSE)</f>
        <v>#N/A</v>
      </c>
      <c r="D13604" s="13" t="e">
        <f t="shared" si="848"/>
        <v>#N/A</v>
      </c>
      <c r="E13604" s="4">
        <v>30635</v>
      </c>
      <c r="F13604" s="2">
        <v>0</v>
      </c>
      <c r="G13604" s="2">
        <f>VLOOKUP(E13604,SALDI_BC21!C:D,2,FALSE)</f>
        <v>0</v>
      </c>
      <c r="H13604" s="15" t="b">
        <f t="shared" si="849"/>
        <v>1</v>
      </c>
      <c r="K13604" s="5" t="e">
        <f>VLOOKUP(I13604,SALDI_BC21!E:F,2,FALSE)</f>
        <v>#N/A</v>
      </c>
      <c r="L13604" s="5" t="e">
        <f t="shared" si="850"/>
        <v>#N/A</v>
      </c>
      <c r="O13604" s="6" t="e">
        <f>VLOOKUP(M13604,SALDI_BC21!G:H,2,FALSE)</f>
        <v>#N/A</v>
      </c>
      <c r="P13604" s="17" t="e">
        <f t="shared" si="851"/>
        <v>#N/A</v>
      </c>
    </row>
    <row r="13605" spans="3:16" x14ac:dyDescent="0.25">
      <c r="C13605" s="1" t="e">
        <f>VLOOKUP(A13605,SALDI_BC21!A:B,2,FALSE)</f>
        <v>#N/A</v>
      </c>
      <c r="D13605" s="13" t="e">
        <f t="shared" si="848"/>
        <v>#N/A</v>
      </c>
      <c r="E13605" s="4">
        <v>10462</v>
      </c>
      <c r="F13605" s="2">
        <v>0</v>
      </c>
      <c r="G13605" s="2">
        <f>VLOOKUP(E13605,SALDI_BC21!C:D,2,FALSE)</f>
        <v>0</v>
      </c>
      <c r="H13605" s="15" t="b">
        <f t="shared" si="849"/>
        <v>1</v>
      </c>
      <c r="K13605" s="5" t="e">
        <f>VLOOKUP(I13605,SALDI_BC21!E:F,2,FALSE)</f>
        <v>#N/A</v>
      </c>
      <c r="L13605" s="5" t="e">
        <f t="shared" si="850"/>
        <v>#N/A</v>
      </c>
      <c r="O13605" s="6" t="e">
        <f>VLOOKUP(M13605,SALDI_BC21!G:H,2,FALSE)</f>
        <v>#N/A</v>
      </c>
      <c r="P13605" s="17" t="e">
        <f t="shared" si="851"/>
        <v>#N/A</v>
      </c>
    </row>
    <row r="13606" spans="3:16" x14ac:dyDescent="0.25">
      <c r="C13606" s="1" t="e">
        <f>VLOOKUP(A13606,SALDI_BC21!A:B,2,FALSE)</f>
        <v>#N/A</v>
      </c>
      <c r="D13606" s="13" t="e">
        <f t="shared" si="848"/>
        <v>#N/A</v>
      </c>
      <c r="E13606" s="4">
        <v>29080</v>
      </c>
      <c r="F13606" s="2">
        <v>0</v>
      </c>
      <c r="G13606" s="2">
        <f>VLOOKUP(E13606,SALDI_BC21!C:D,2,FALSE)</f>
        <v>0</v>
      </c>
      <c r="H13606" s="15" t="b">
        <f t="shared" si="849"/>
        <v>1</v>
      </c>
      <c r="K13606" s="5" t="e">
        <f>VLOOKUP(I13606,SALDI_BC21!E:F,2,FALSE)</f>
        <v>#N/A</v>
      </c>
      <c r="L13606" s="5" t="e">
        <f t="shared" si="850"/>
        <v>#N/A</v>
      </c>
      <c r="O13606" s="6" t="e">
        <f>VLOOKUP(M13606,SALDI_BC21!G:H,2,FALSE)</f>
        <v>#N/A</v>
      </c>
      <c r="P13606" s="17" t="e">
        <f t="shared" si="851"/>
        <v>#N/A</v>
      </c>
    </row>
    <row r="13607" spans="3:16" x14ac:dyDescent="0.25">
      <c r="C13607" s="1" t="e">
        <f>VLOOKUP(A13607,SALDI_BC21!A:B,2,FALSE)</f>
        <v>#N/A</v>
      </c>
      <c r="D13607" s="13" t="e">
        <f t="shared" si="848"/>
        <v>#N/A</v>
      </c>
      <c r="E13607" s="4">
        <v>29286</v>
      </c>
      <c r="F13607" s="25">
        <v>44.82</v>
      </c>
      <c r="G13607" s="2">
        <f>VLOOKUP(E13607,SALDI_BC21!C:D,2,FALSE)</f>
        <v>44.82</v>
      </c>
      <c r="H13607" s="15" t="b">
        <f t="shared" si="849"/>
        <v>1</v>
      </c>
      <c r="K13607" s="5" t="e">
        <f>VLOOKUP(I13607,SALDI_BC21!E:F,2,FALSE)</f>
        <v>#N/A</v>
      </c>
      <c r="L13607" s="5" t="e">
        <f t="shared" si="850"/>
        <v>#N/A</v>
      </c>
      <c r="O13607" s="6" t="e">
        <f>VLOOKUP(M13607,SALDI_BC21!G:H,2,FALSE)</f>
        <v>#N/A</v>
      </c>
      <c r="P13607" s="17" t="e">
        <f t="shared" si="851"/>
        <v>#N/A</v>
      </c>
    </row>
    <row r="13608" spans="3:16" x14ac:dyDescent="0.25">
      <c r="C13608" s="1" t="e">
        <f>VLOOKUP(A13608,SALDI_BC21!A:B,2,FALSE)</f>
        <v>#N/A</v>
      </c>
      <c r="D13608" s="13" t="e">
        <f t="shared" si="848"/>
        <v>#N/A</v>
      </c>
      <c r="E13608" s="4">
        <v>23899</v>
      </c>
      <c r="F13608" s="2">
        <v>0</v>
      </c>
      <c r="G13608" s="2">
        <f>VLOOKUP(E13608,SALDI_BC21!C:D,2,FALSE)</f>
        <v>0</v>
      </c>
      <c r="H13608" s="15" t="b">
        <f t="shared" si="849"/>
        <v>1</v>
      </c>
      <c r="K13608" s="5" t="e">
        <f>VLOOKUP(I13608,SALDI_BC21!E:F,2,FALSE)</f>
        <v>#N/A</v>
      </c>
      <c r="L13608" s="5" t="e">
        <f t="shared" si="850"/>
        <v>#N/A</v>
      </c>
      <c r="O13608" s="6" t="e">
        <f>VLOOKUP(M13608,SALDI_BC21!G:H,2,FALSE)</f>
        <v>#N/A</v>
      </c>
      <c r="P13608" s="17" t="e">
        <f t="shared" si="851"/>
        <v>#N/A</v>
      </c>
    </row>
    <row r="13609" spans="3:16" x14ac:dyDescent="0.25">
      <c r="C13609" s="1" t="e">
        <f>VLOOKUP(A13609,SALDI_BC21!A:B,2,FALSE)</f>
        <v>#N/A</v>
      </c>
      <c r="D13609" s="13" t="e">
        <f t="shared" si="848"/>
        <v>#N/A</v>
      </c>
      <c r="E13609" s="4">
        <v>57905</v>
      </c>
      <c r="F13609" s="2">
        <v>0</v>
      </c>
      <c r="G13609" s="2">
        <f>VLOOKUP(E13609,SALDI_BC21!C:D,2,FALSE)</f>
        <v>0</v>
      </c>
      <c r="H13609" s="15" t="b">
        <f t="shared" si="849"/>
        <v>1</v>
      </c>
      <c r="K13609" s="5" t="e">
        <f>VLOOKUP(I13609,SALDI_BC21!E:F,2,FALSE)</f>
        <v>#N/A</v>
      </c>
      <c r="L13609" s="5" t="e">
        <f t="shared" si="850"/>
        <v>#N/A</v>
      </c>
      <c r="O13609" s="6" t="e">
        <f>VLOOKUP(M13609,SALDI_BC21!G:H,2,FALSE)</f>
        <v>#N/A</v>
      </c>
      <c r="P13609" s="17" t="e">
        <f t="shared" si="851"/>
        <v>#N/A</v>
      </c>
    </row>
    <row r="13610" spans="3:16" x14ac:dyDescent="0.25">
      <c r="C13610" s="1" t="e">
        <f>VLOOKUP(A13610,SALDI_BC21!A:B,2,FALSE)</f>
        <v>#N/A</v>
      </c>
      <c r="D13610" s="13" t="e">
        <f t="shared" si="848"/>
        <v>#N/A</v>
      </c>
      <c r="E13610" s="4">
        <v>56173</v>
      </c>
      <c r="F13610" s="2">
        <v>0</v>
      </c>
      <c r="G13610" s="2">
        <f>VLOOKUP(E13610,SALDI_BC21!C:D,2,FALSE)</f>
        <v>0</v>
      </c>
      <c r="H13610" s="15" t="b">
        <f t="shared" si="849"/>
        <v>1</v>
      </c>
      <c r="K13610" s="5" t="e">
        <f>VLOOKUP(I13610,SALDI_BC21!E:F,2,FALSE)</f>
        <v>#N/A</v>
      </c>
      <c r="L13610" s="5" t="e">
        <f t="shared" si="850"/>
        <v>#N/A</v>
      </c>
      <c r="O13610" s="6" t="e">
        <f>VLOOKUP(M13610,SALDI_BC21!G:H,2,FALSE)</f>
        <v>#N/A</v>
      </c>
      <c r="P13610" s="17" t="e">
        <f t="shared" si="851"/>
        <v>#N/A</v>
      </c>
    </row>
    <row r="13611" spans="3:16" x14ac:dyDescent="0.25">
      <c r="C13611" s="1" t="e">
        <f>VLOOKUP(A13611,SALDI_BC21!A:B,2,FALSE)</f>
        <v>#N/A</v>
      </c>
      <c r="D13611" s="13" t="e">
        <f t="shared" si="848"/>
        <v>#N/A</v>
      </c>
      <c r="E13611" s="4">
        <v>12100</v>
      </c>
      <c r="F13611" s="25">
        <v>7</v>
      </c>
      <c r="G13611" s="2">
        <f>VLOOKUP(E13611,SALDI_BC21!C:D,2,FALSE)</f>
        <v>7</v>
      </c>
      <c r="H13611" s="15" t="b">
        <f t="shared" si="849"/>
        <v>1</v>
      </c>
      <c r="K13611" s="5" t="e">
        <f>VLOOKUP(I13611,SALDI_BC21!E:F,2,FALSE)</f>
        <v>#N/A</v>
      </c>
      <c r="L13611" s="5" t="e">
        <f t="shared" si="850"/>
        <v>#N/A</v>
      </c>
      <c r="O13611" s="6" t="e">
        <f>VLOOKUP(M13611,SALDI_BC21!G:H,2,FALSE)</f>
        <v>#N/A</v>
      </c>
      <c r="P13611" s="17" t="e">
        <f t="shared" si="851"/>
        <v>#N/A</v>
      </c>
    </row>
    <row r="13612" spans="3:16" x14ac:dyDescent="0.25">
      <c r="C13612" s="1" t="e">
        <f>VLOOKUP(A13612,SALDI_BC21!A:B,2,FALSE)</f>
        <v>#N/A</v>
      </c>
      <c r="D13612" s="13" t="e">
        <f t="shared" si="848"/>
        <v>#N/A</v>
      </c>
      <c r="E13612" s="4">
        <v>27921</v>
      </c>
      <c r="F13612" s="25">
        <v>-160.62</v>
      </c>
      <c r="G13612" s="2">
        <f>VLOOKUP(E13612,SALDI_BC21!C:D,2,FALSE)</f>
        <v>-160.62</v>
      </c>
      <c r="H13612" s="15" t="b">
        <f t="shared" si="849"/>
        <v>1</v>
      </c>
      <c r="K13612" s="5" t="e">
        <f>VLOOKUP(I13612,SALDI_BC21!E:F,2,FALSE)</f>
        <v>#N/A</v>
      </c>
      <c r="L13612" s="5" t="e">
        <f t="shared" si="850"/>
        <v>#N/A</v>
      </c>
      <c r="O13612" s="6" t="e">
        <f>VLOOKUP(M13612,SALDI_BC21!G:H,2,FALSE)</f>
        <v>#N/A</v>
      </c>
      <c r="P13612" s="17" t="e">
        <f t="shared" si="851"/>
        <v>#N/A</v>
      </c>
    </row>
    <row r="13613" spans="3:16" x14ac:dyDescent="0.25">
      <c r="C13613" s="1" t="e">
        <f>VLOOKUP(A13613,SALDI_BC21!A:B,2,FALSE)</f>
        <v>#N/A</v>
      </c>
      <c r="D13613" s="13" t="e">
        <f t="shared" si="848"/>
        <v>#N/A</v>
      </c>
      <c r="E13613" s="4">
        <v>58119</v>
      </c>
      <c r="F13613" s="2">
        <v>0</v>
      </c>
      <c r="G13613" s="2">
        <f>VLOOKUP(E13613,SALDI_BC21!C:D,2,FALSE)</f>
        <v>0</v>
      </c>
      <c r="H13613" s="15" t="b">
        <f t="shared" si="849"/>
        <v>1</v>
      </c>
      <c r="K13613" s="5" t="e">
        <f>VLOOKUP(I13613,SALDI_BC21!E:F,2,FALSE)</f>
        <v>#N/A</v>
      </c>
      <c r="L13613" s="5" t="e">
        <f t="shared" si="850"/>
        <v>#N/A</v>
      </c>
      <c r="O13613" s="6" t="e">
        <f>VLOOKUP(M13613,SALDI_BC21!G:H,2,FALSE)</f>
        <v>#N/A</v>
      </c>
      <c r="P13613" s="17" t="e">
        <f t="shared" si="851"/>
        <v>#N/A</v>
      </c>
    </row>
    <row r="13614" spans="3:16" x14ac:dyDescent="0.25">
      <c r="C13614" s="1" t="e">
        <f>VLOOKUP(A13614,SALDI_BC21!A:B,2,FALSE)</f>
        <v>#N/A</v>
      </c>
      <c r="D13614" s="13" t="e">
        <f t="shared" si="848"/>
        <v>#N/A</v>
      </c>
      <c r="E13614" s="4">
        <v>55270</v>
      </c>
      <c r="F13614" s="2">
        <v>0</v>
      </c>
      <c r="G13614" s="2">
        <f>VLOOKUP(E13614,SALDI_BC21!C:D,2,FALSE)</f>
        <v>0</v>
      </c>
      <c r="H13614" s="15" t="b">
        <f t="shared" si="849"/>
        <v>1</v>
      </c>
      <c r="K13614" s="5" t="e">
        <f>VLOOKUP(I13614,SALDI_BC21!E:F,2,FALSE)</f>
        <v>#N/A</v>
      </c>
      <c r="L13614" s="5" t="e">
        <f t="shared" si="850"/>
        <v>#N/A</v>
      </c>
      <c r="O13614" s="6" t="e">
        <f>VLOOKUP(M13614,SALDI_BC21!G:H,2,FALSE)</f>
        <v>#N/A</v>
      </c>
      <c r="P13614" s="17" t="e">
        <f t="shared" si="851"/>
        <v>#N/A</v>
      </c>
    </row>
    <row r="13615" spans="3:16" x14ac:dyDescent="0.25">
      <c r="C13615" s="1" t="e">
        <f>VLOOKUP(A13615,SALDI_BC21!A:B,2,FALSE)</f>
        <v>#N/A</v>
      </c>
      <c r="D13615" s="13" t="e">
        <f t="shared" si="848"/>
        <v>#N/A</v>
      </c>
      <c r="E13615" s="4">
        <v>54388</v>
      </c>
      <c r="F13615" s="2">
        <v>0</v>
      </c>
      <c r="G13615" s="2">
        <f>VLOOKUP(E13615,SALDI_BC21!C:D,2,FALSE)</f>
        <v>0</v>
      </c>
      <c r="H13615" s="15" t="b">
        <f t="shared" si="849"/>
        <v>1</v>
      </c>
      <c r="K13615" s="5" t="e">
        <f>VLOOKUP(I13615,SALDI_BC21!E:F,2,FALSE)</f>
        <v>#N/A</v>
      </c>
      <c r="L13615" s="5" t="e">
        <f t="shared" si="850"/>
        <v>#N/A</v>
      </c>
      <c r="O13615" s="6" t="e">
        <f>VLOOKUP(M13615,SALDI_BC21!G:H,2,FALSE)</f>
        <v>#N/A</v>
      </c>
      <c r="P13615" s="17" t="e">
        <f t="shared" si="851"/>
        <v>#N/A</v>
      </c>
    </row>
    <row r="13616" spans="3:16" x14ac:dyDescent="0.25">
      <c r="C13616" s="1" t="e">
        <f>VLOOKUP(A13616,SALDI_BC21!A:B,2,FALSE)</f>
        <v>#N/A</v>
      </c>
      <c r="D13616" s="13" t="e">
        <f t="shared" si="848"/>
        <v>#N/A</v>
      </c>
      <c r="E13616" s="4">
        <v>55007</v>
      </c>
      <c r="F13616" s="2">
        <v>0</v>
      </c>
      <c r="G13616" s="2">
        <f>VLOOKUP(E13616,SALDI_BC21!C:D,2,FALSE)</f>
        <v>0</v>
      </c>
      <c r="H13616" s="15" t="b">
        <f t="shared" si="849"/>
        <v>1</v>
      </c>
      <c r="K13616" s="5" t="e">
        <f>VLOOKUP(I13616,SALDI_BC21!E:F,2,FALSE)</f>
        <v>#N/A</v>
      </c>
      <c r="L13616" s="5" t="e">
        <f t="shared" si="850"/>
        <v>#N/A</v>
      </c>
      <c r="O13616" s="6" t="e">
        <f>VLOOKUP(M13616,SALDI_BC21!G:H,2,FALSE)</f>
        <v>#N/A</v>
      </c>
      <c r="P13616" s="17" t="e">
        <f t="shared" si="851"/>
        <v>#N/A</v>
      </c>
    </row>
    <row r="13617" spans="3:16" x14ac:dyDescent="0.25">
      <c r="C13617" s="1" t="e">
        <f>VLOOKUP(A13617,SALDI_BC21!A:B,2,FALSE)</f>
        <v>#N/A</v>
      </c>
      <c r="D13617" s="13" t="e">
        <f t="shared" si="848"/>
        <v>#N/A</v>
      </c>
      <c r="E13617" s="4">
        <v>53400</v>
      </c>
      <c r="F13617" s="2">
        <v>0</v>
      </c>
      <c r="G13617" s="2">
        <f>VLOOKUP(E13617,SALDI_BC21!C:D,2,FALSE)</f>
        <v>0</v>
      </c>
      <c r="H13617" s="15" t="b">
        <f t="shared" si="849"/>
        <v>1</v>
      </c>
      <c r="K13617" s="5" t="e">
        <f>VLOOKUP(I13617,SALDI_BC21!E:F,2,FALSE)</f>
        <v>#N/A</v>
      </c>
      <c r="L13617" s="5" t="e">
        <f t="shared" si="850"/>
        <v>#N/A</v>
      </c>
      <c r="O13617" s="6" t="e">
        <f>VLOOKUP(M13617,SALDI_BC21!G:H,2,FALSE)</f>
        <v>#N/A</v>
      </c>
      <c r="P13617" s="17" t="e">
        <f t="shared" si="851"/>
        <v>#N/A</v>
      </c>
    </row>
    <row r="13618" spans="3:16" x14ac:dyDescent="0.25">
      <c r="C13618" s="1" t="e">
        <f>VLOOKUP(A13618,SALDI_BC21!A:B,2,FALSE)</f>
        <v>#N/A</v>
      </c>
      <c r="D13618" s="13" t="e">
        <f t="shared" si="848"/>
        <v>#N/A</v>
      </c>
      <c r="E13618" s="4">
        <v>53185</v>
      </c>
      <c r="F13618" s="2">
        <v>0</v>
      </c>
      <c r="G13618" s="2">
        <f>VLOOKUP(E13618,SALDI_BC21!C:D,2,FALSE)</f>
        <v>0</v>
      </c>
      <c r="H13618" s="15" t="b">
        <f t="shared" si="849"/>
        <v>1</v>
      </c>
      <c r="K13618" s="5" t="e">
        <f>VLOOKUP(I13618,SALDI_BC21!E:F,2,FALSE)</f>
        <v>#N/A</v>
      </c>
      <c r="L13618" s="5" t="e">
        <f t="shared" si="850"/>
        <v>#N/A</v>
      </c>
      <c r="O13618" s="6" t="e">
        <f>VLOOKUP(M13618,SALDI_BC21!G:H,2,FALSE)</f>
        <v>#N/A</v>
      </c>
      <c r="P13618" s="17" t="e">
        <f t="shared" si="851"/>
        <v>#N/A</v>
      </c>
    </row>
    <row r="13619" spans="3:16" x14ac:dyDescent="0.25">
      <c r="C13619" s="1" t="e">
        <f>VLOOKUP(A13619,SALDI_BC21!A:B,2,FALSE)</f>
        <v>#N/A</v>
      </c>
      <c r="D13619" s="13" t="e">
        <f t="shared" si="848"/>
        <v>#N/A</v>
      </c>
      <c r="E13619" s="4">
        <v>53498</v>
      </c>
      <c r="F13619" s="25">
        <v>1767.39</v>
      </c>
      <c r="G13619" s="2">
        <f>VLOOKUP(E13619,SALDI_BC21!C:D,2,FALSE)</f>
        <v>1767.39</v>
      </c>
      <c r="H13619" s="15" t="b">
        <f t="shared" si="849"/>
        <v>1</v>
      </c>
      <c r="K13619" s="5" t="e">
        <f>VLOOKUP(I13619,SALDI_BC21!E:F,2,FALSE)</f>
        <v>#N/A</v>
      </c>
      <c r="L13619" s="5" t="e">
        <f t="shared" si="850"/>
        <v>#N/A</v>
      </c>
      <c r="O13619" s="6" t="e">
        <f>VLOOKUP(M13619,SALDI_BC21!G:H,2,FALSE)</f>
        <v>#N/A</v>
      </c>
      <c r="P13619" s="17" t="e">
        <f t="shared" si="851"/>
        <v>#N/A</v>
      </c>
    </row>
    <row r="13620" spans="3:16" x14ac:dyDescent="0.25">
      <c r="C13620" s="1" t="e">
        <f>VLOOKUP(A13620,SALDI_BC21!A:B,2,FALSE)</f>
        <v>#N/A</v>
      </c>
      <c r="D13620" s="13" t="e">
        <f t="shared" si="848"/>
        <v>#N/A</v>
      </c>
      <c r="E13620" s="4">
        <v>51078</v>
      </c>
      <c r="F13620" s="2">
        <v>0</v>
      </c>
      <c r="G13620" s="2">
        <f>VLOOKUP(E13620,SALDI_BC21!C:D,2,FALSE)</f>
        <v>0</v>
      </c>
      <c r="H13620" s="15" t="b">
        <f t="shared" si="849"/>
        <v>1</v>
      </c>
      <c r="K13620" s="5" t="e">
        <f>VLOOKUP(I13620,SALDI_BC21!E:F,2,FALSE)</f>
        <v>#N/A</v>
      </c>
      <c r="L13620" s="5" t="e">
        <f t="shared" si="850"/>
        <v>#N/A</v>
      </c>
      <c r="O13620" s="6" t="e">
        <f>VLOOKUP(M13620,SALDI_BC21!G:H,2,FALSE)</f>
        <v>#N/A</v>
      </c>
      <c r="P13620" s="17" t="e">
        <f t="shared" si="851"/>
        <v>#N/A</v>
      </c>
    </row>
    <row r="13621" spans="3:16" x14ac:dyDescent="0.25">
      <c r="C13621" s="1" t="e">
        <f>VLOOKUP(A13621,SALDI_BC21!A:B,2,FALSE)</f>
        <v>#N/A</v>
      </c>
      <c r="D13621" s="13" t="e">
        <f t="shared" si="848"/>
        <v>#N/A</v>
      </c>
      <c r="E13621" s="4">
        <v>26185</v>
      </c>
      <c r="F13621" s="2">
        <v>0</v>
      </c>
      <c r="G13621" s="2">
        <f>VLOOKUP(E13621,SALDI_BC21!C:D,2,FALSE)</f>
        <v>0</v>
      </c>
      <c r="H13621" s="15" t="b">
        <f t="shared" si="849"/>
        <v>1</v>
      </c>
      <c r="K13621" s="5" t="e">
        <f>VLOOKUP(I13621,SALDI_BC21!E:F,2,FALSE)</f>
        <v>#N/A</v>
      </c>
      <c r="L13621" s="5" t="e">
        <f t="shared" si="850"/>
        <v>#N/A</v>
      </c>
      <c r="O13621" s="6" t="e">
        <f>VLOOKUP(M13621,SALDI_BC21!G:H,2,FALSE)</f>
        <v>#N/A</v>
      </c>
      <c r="P13621" s="17" t="e">
        <f t="shared" si="851"/>
        <v>#N/A</v>
      </c>
    </row>
    <row r="13622" spans="3:16" x14ac:dyDescent="0.25">
      <c r="C13622" s="1" t="e">
        <f>VLOOKUP(A13622,SALDI_BC21!A:B,2,FALSE)</f>
        <v>#N/A</v>
      </c>
      <c r="D13622" s="13" t="e">
        <f t="shared" si="848"/>
        <v>#N/A</v>
      </c>
      <c r="E13622" s="4">
        <v>56583</v>
      </c>
      <c r="F13622" s="25">
        <v>442.2</v>
      </c>
      <c r="G13622" s="2">
        <f>VLOOKUP(E13622,SALDI_BC21!C:D,2,FALSE)</f>
        <v>442.2</v>
      </c>
      <c r="H13622" s="15" t="b">
        <f t="shared" si="849"/>
        <v>1</v>
      </c>
      <c r="K13622" s="5" t="e">
        <f>VLOOKUP(I13622,SALDI_BC21!E:F,2,FALSE)</f>
        <v>#N/A</v>
      </c>
      <c r="L13622" s="5" t="e">
        <f t="shared" si="850"/>
        <v>#N/A</v>
      </c>
      <c r="O13622" s="6" t="e">
        <f>VLOOKUP(M13622,SALDI_BC21!G:H,2,FALSE)</f>
        <v>#N/A</v>
      </c>
      <c r="P13622" s="17" t="e">
        <f t="shared" si="851"/>
        <v>#N/A</v>
      </c>
    </row>
    <row r="13623" spans="3:16" x14ac:dyDescent="0.25">
      <c r="C13623" s="1" t="e">
        <f>VLOOKUP(A13623,SALDI_BC21!A:B,2,FALSE)</f>
        <v>#N/A</v>
      </c>
      <c r="D13623" s="13" t="e">
        <f t="shared" si="848"/>
        <v>#N/A</v>
      </c>
      <c r="E13623" s="4">
        <v>56591</v>
      </c>
      <c r="F13623" s="2">
        <v>0</v>
      </c>
      <c r="G13623" s="2">
        <f>VLOOKUP(E13623,SALDI_BC21!C:D,2,FALSE)</f>
        <v>0</v>
      </c>
      <c r="H13623" s="15" t="b">
        <f t="shared" si="849"/>
        <v>1</v>
      </c>
      <c r="K13623" s="5" t="e">
        <f>VLOOKUP(I13623,SALDI_BC21!E:F,2,FALSE)</f>
        <v>#N/A</v>
      </c>
      <c r="L13623" s="5" t="e">
        <f t="shared" si="850"/>
        <v>#N/A</v>
      </c>
      <c r="O13623" s="6" t="e">
        <f>VLOOKUP(M13623,SALDI_BC21!G:H,2,FALSE)</f>
        <v>#N/A</v>
      </c>
      <c r="P13623" s="17" t="e">
        <f t="shared" si="851"/>
        <v>#N/A</v>
      </c>
    </row>
    <row r="13624" spans="3:16" x14ac:dyDescent="0.25">
      <c r="C13624" s="1" t="e">
        <f>VLOOKUP(A13624,SALDI_BC21!A:B,2,FALSE)</f>
        <v>#N/A</v>
      </c>
      <c r="D13624" s="13" t="e">
        <f t="shared" si="848"/>
        <v>#N/A</v>
      </c>
      <c r="E13624" s="4">
        <v>55336</v>
      </c>
      <c r="F13624" s="2">
        <v>0</v>
      </c>
      <c r="G13624" s="2">
        <f>VLOOKUP(E13624,SALDI_BC21!C:D,2,FALSE)</f>
        <v>0</v>
      </c>
      <c r="H13624" s="15" t="b">
        <f t="shared" si="849"/>
        <v>1</v>
      </c>
      <c r="K13624" s="5" t="e">
        <f>VLOOKUP(I13624,SALDI_BC21!E:F,2,FALSE)</f>
        <v>#N/A</v>
      </c>
      <c r="L13624" s="5" t="e">
        <f t="shared" si="850"/>
        <v>#N/A</v>
      </c>
      <c r="O13624" s="6" t="e">
        <f>VLOOKUP(M13624,SALDI_BC21!G:H,2,FALSE)</f>
        <v>#N/A</v>
      </c>
      <c r="P13624" s="17" t="e">
        <f t="shared" si="851"/>
        <v>#N/A</v>
      </c>
    </row>
    <row r="13625" spans="3:16" x14ac:dyDescent="0.25">
      <c r="C13625" s="1" t="e">
        <f>VLOOKUP(A13625,SALDI_BC21!A:B,2,FALSE)</f>
        <v>#N/A</v>
      </c>
      <c r="D13625" s="13" t="e">
        <f t="shared" si="848"/>
        <v>#N/A</v>
      </c>
      <c r="E13625" s="4">
        <v>52296</v>
      </c>
      <c r="F13625" s="25">
        <v>129.13</v>
      </c>
      <c r="G13625" s="2">
        <f>VLOOKUP(E13625,SALDI_BC21!C:D,2,FALSE)</f>
        <v>129.13</v>
      </c>
      <c r="H13625" s="15" t="b">
        <f t="shared" si="849"/>
        <v>1</v>
      </c>
      <c r="K13625" s="5" t="e">
        <f>VLOOKUP(I13625,SALDI_BC21!E:F,2,FALSE)</f>
        <v>#N/A</v>
      </c>
      <c r="L13625" s="5" t="e">
        <f t="shared" si="850"/>
        <v>#N/A</v>
      </c>
      <c r="O13625" s="6" t="e">
        <f>VLOOKUP(M13625,SALDI_BC21!G:H,2,FALSE)</f>
        <v>#N/A</v>
      </c>
      <c r="P13625" s="17" t="e">
        <f t="shared" si="851"/>
        <v>#N/A</v>
      </c>
    </row>
    <row r="13626" spans="3:16" x14ac:dyDescent="0.25">
      <c r="C13626" s="1" t="e">
        <f>VLOOKUP(A13626,SALDI_BC21!A:B,2,FALSE)</f>
        <v>#N/A</v>
      </c>
      <c r="D13626" s="13" t="e">
        <f t="shared" si="848"/>
        <v>#N/A</v>
      </c>
      <c r="E13626" s="4">
        <v>50184</v>
      </c>
      <c r="F13626" s="2">
        <v>0</v>
      </c>
      <c r="G13626" s="2">
        <f>VLOOKUP(E13626,SALDI_BC21!C:D,2,FALSE)</f>
        <v>0</v>
      </c>
      <c r="H13626" s="15" t="b">
        <f t="shared" si="849"/>
        <v>1</v>
      </c>
      <c r="K13626" s="5" t="e">
        <f>VLOOKUP(I13626,SALDI_BC21!E:F,2,FALSE)</f>
        <v>#N/A</v>
      </c>
      <c r="L13626" s="5" t="e">
        <f t="shared" si="850"/>
        <v>#N/A</v>
      </c>
      <c r="O13626" s="6" t="e">
        <f>VLOOKUP(M13626,SALDI_BC21!G:H,2,FALSE)</f>
        <v>#N/A</v>
      </c>
      <c r="P13626" s="17" t="e">
        <f t="shared" si="851"/>
        <v>#N/A</v>
      </c>
    </row>
    <row r="13627" spans="3:16" x14ac:dyDescent="0.25">
      <c r="C13627" s="1" t="e">
        <f>VLOOKUP(A13627,SALDI_BC21!A:B,2,FALSE)</f>
        <v>#N/A</v>
      </c>
      <c r="D13627" s="13" t="e">
        <f t="shared" si="848"/>
        <v>#N/A</v>
      </c>
      <c r="E13627" s="4">
        <v>28737</v>
      </c>
      <c r="F13627" s="2">
        <v>0</v>
      </c>
      <c r="G13627" s="2">
        <f>VLOOKUP(E13627,SALDI_BC21!C:D,2,FALSE)</f>
        <v>0</v>
      </c>
      <c r="H13627" s="15" t="b">
        <f t="shared" si="849"/>
        <v>1</v>
      </c>
      <c r="K13627" s="5" t="e">
        <f>VLOOKUP(I13627,SALDI_BC21!E:F,2,FALSE)</f>
        <v>#N/A</v>
      </c>
      <c r="L13627" s="5" t="e">
        <f t="shared" si="850"/>
        <v>#N/A</v>
      </c>
      <c r="O13627" s="6" t="e">
        <f>VLOOKUP(M13627,SALDI_BC21!G:H,2,FALSE)</f>
        <v>#N/A</v>
      </c>
      <c r="P13627" s="17" t="e">
        <f t="shared" si="851"/>
        <v>#N/A</v>
      </c>
    </row>
    <row r="13628" spans="3:16" x14ac:dyDescent="0.25">
      <c r="C13628" s="1" t="e">
        <f>VLOOKUP(A13628,SALDI_BC21!A:B,2,FALSE)</f>
        <v>#N/A</v>
      </c>
      <c r="D13628" s="13" t="e">
        <f t="shared" si="848"/>
        <v>#N/A</v>
      </c>
      <c r="E13628" s="4">
        <v>25450</v>
      </c>
      <c r="F13628" s="2">
        <v>0</v>
      </c>
      <c r="G13628" s="2">
        <f>VLOOKUP(E13628,SALDI_BC21!C:D,2,FALSE)</f>
        <v>0</v>
      </c>
      <c r="H13628" s="15" t="b">
        <f t="shared" si="849"/>
        <v>1</v>
      </c>
      <c r="K13628" s="5" t="e">
        <f>VLOOKUP(I13628,SALDI_BC21!E:F,2,FALSE)</f>
        <v>#N/A</v>
      </c>
      <c r="L13628" s="5" t="e">
        <f t="shared" si="850"/>
        <v>#N/A</v>
      </c>
      <c r="O13628" s="6" t="e">
        <f>VLOOKUP(M13628,SALDI_BC21!G:H,2,FALSE)</f>
        <v>#N/A</v>
      </c>
      <c r="P13628" s="17" t="e">
        <f t="shared" si="851"/>
        <v>#N/A</v>
      </c>
    </row>
    <row r="13629" spans="3:16" x14ac:dyDescent="0.25">
      <c r="C13629" s="1" t="e">
        <f>VLOOKUP(A13629,SALDI_BC21!A:B,2,FALSE)</f>
        <v>#N/A</v>
      </c>
      <c r="D13629" s="13" t="e">
        <f t="shared" si="848"/>
        <v>#N/A</v>
      </c>
      <c r="E13629" s="4">
        <v>56926</v>
      </c>
      <c r="F13629" s="2">
        <v>0</v>
      </c>
      <c r="G13629" s="2">
        <f>VLOOKUP(E13629,SALDI_BC21!C:D,2,FALSE)</f>
        <v>0</v>
      </c>
      <c r="H13629" s="15" t="b">
        <f t="shared" si="849"/>
        <v>1</v>
      </c>
      <c r="K13629" s="5" t="e">
        <f>VLOOKUP(I13629,SALDI_BC21!E:F,2,FALSE)</f>
        <v>#N/A</v>
      </c>
      <c r="L13629" s="5" t="e">
        <f t="shared" si="850"/>
        <v>#N/A</v>
      </c>
      <c r="O13629" s="6" t="e">
        <f>VLOOKUP(M13629,SALDI_BC21!G:H,2,FALSE)</f>
        <v>#N/A</v>
      </c>
      <c r="P13629" s="17" t="e">
        <f t="shared" si="851"/>
        <v>#N/A</v>
      </c>
    </row>
    <row r="13630" spans="3:16" x14ac:dyDescent="0.25">
      <c r="C13630" s="1" t="e">
        <f>VLOOKUP(A13630,SALDI_BC21!A:B,2,FALSE)</f>
        <v>#N/A</v>
      </c>
      <c r="D13630" s="13" t="e">
        <f t="shared" si="848"/>
        <v>#N/A</v>
      </c>
      <c r="E13630" s="4">
        <v>53829</v>
      </c>
      <c r="F13630" s="25">
        <v>-25.38</v>
      </c>
      <c r="G13630" s="2">
        <f>VLOOKUP(E13630,SALDI_BC21!C:D,2,FALSE)</f>
        <v>-25.38</v>
      </c>
      <c r="H13630" s="15" t="b">
        <f t="shared" si="849"/>
        <v>1</v>
      </c>
      <c r="K13630" s="5" t="e">
        <f>VLOOKUP(I13630,SALDI_BC21!E:F,2,FALSE)</f>
        <v>#N/A</v>
      </c>
      <c r="L13630" s="5" t="e">
        <f t="shared" si="850"/>
        <v>#N/A</v>
      </c>
      <c r="O13630" s="6" t="e">
        <f>VLOOKUP(M13630,SALDI_BC21!G:H,2,FALSE)</f>
        <v>#N/A</v>
      </c>
      <c r="P13630" s="17" t="e">
        <f t="shared" si="851"/>
        <v>#N/A</v>
      </c>
    </row>
    <row r="13631" spans="3:16" x14ac:dyDescent="0.25">
      <c r="C13631" s="1" t="e">
        <f>VLOOKUP(A13631,SALDI_BC21!A:B,2,FALSE)</f>
        <v>#N/A</v>
      </c>
      <c r="D13631" s="13" t="e">
        <f t="shared" si="848"/>
        <v>#N/A</v>
      </c>
      <c r="E13631" s="4">
        <v>58546</v>
      </c>
      <c r="F13631" s="25">
        <v>396.43</v>
      </c>
      <c r="G13631" s="2">
        <f>VLOOKUP(E13631,SALDI_BC21!C:D,2,FALSE)</f>
        <v>396.43</v>
      </c>
      <c r="H13631" s="15" t="b">
        <f t="shared" si="849"/>
        <v>1</v>
      </c>
      <c r="K13631" s="5" t="e">
        <f>VLOOKUP(I13631,SALDI_BC21!E:F,2,FALSE)</f>
        <v>#N/A</v>
      </c>
      <c r="L13631" s="5" t="e">
        <f t="shared" si="850"/>
        <v>#N/A</v>
      </c>
      <c r="O13631" s="6" t="e">
        <f>VLOOKUP(M13631,SALDI_BC21!G:H,2,FALSE)</f>
        <v>#N/A</v>
      </c>
      <c r="P13631" s="17" t="e">
        <f t="shared" si="851"/>
        <v>#N/A</v>
      </c>
    </row>
    <row r="13632" spans="3:16" x14ac:dyDescent="0.25">
      <c r="C13632" s="1" t="e">
        <f>VLOOKUP(A13632,SALDI_BC21!A:B,2,FALSE)</f>
        <v>#N/A</v>
      </c>
      <c r="D13632" s="13" t="e">
        <f t="shared" si="848"/>
        <v>#N/A</v>
      </c>
      <c r="E13632" s="4">
        <v>57860</v>
      </c>
      <c r="F13632" s="2">
        <v>0</v>
      </c>
      <c r="G13632" s="2">
        <f>VLOOKUP(E13632,SALDI_BC21!C:D,2,FALSE)</f>
        <v>0</v>
      </c>
      <c r="H13632" s="15" t="b">
        <f t="shared" si="849"/>
        <v>1</v>
      </c>
      <c r="K13632" s="5" t="e">
        <f>VLOOKUP(I13632,SALDI_BC21!E:F,2,FALSE)</f>
        <v>#N/A</v>
      </c>
      <c r="L13632" s="5" t="e">
        <f t="shared" si="850"/>
        <v>#N/A</v>
      </c>
      <c r="O13632" s="6" t="e">
        <f>VLOOKUP(M13632,SALDI_BC21!G:H,2,FALSE)</f>
        <v>#N/A</v>
      </c>
      <c r="P13632" s="17" t="e">
        <f t="shared" si="851"/>
        <v>#N/A</v>
      </c>
    </row>
    <row r="13633" spans="3:16" x14ac:dyDescent="0.25">
      <c r="C13633" s="1" t="e">
        <f>VLOOKUP(A13633,SALDI_BC21!A:B,2,FALSE)</f>
        <v>#N/A</v>
      </c>
      <c r="D13633" s="13" t="e">
        <f t="shared" si="848"/>
        <v>#N/A</v>
      </c>
      <c r="E13633" s="4">
        <v>55225</v>
      </c>
      <c r="F13633" s="2">
        <v>0</v>
      </c>
      <c r="G13633" s="2">
        <f>VLOOKUP(E13633,SALDI_BC21!C:D,2,FALSE)</f>
        <v>0</v>
      </c>
      <c r="H13633" s="15" t="b">
        <f t="shared" si="849"/>
        <v>1</v>
      </c>
      <c r="K13633" s="5" t="e">
        <f>VLOOKUP(I13633,SALDI_BC21!E:F,2,FALSE)</f>
        <v>#N/A</v>
      </c>
      <c r="L13633" s="5" t="e">
        <f t="shared" si="850"/>
        <v>#N/A</v>
      </c>
      <c r="O13633" s="6" t="e">
        <f>VLOOKUP(M13633,SALDI_BC21!G:H,2,FALSE)</f>
        <v>#N/A</v>
      </c>
      <c r="P13633" s="17" t="e">
        <f t="shared" si="851"/>
        <v>#N/A</v>
      </c>
    </row>
    <row r="13634" spans="3:16" x14ac:dyDescent="0.25">
      <c r="C13634" s="1" t="e">
        <f>VLOOKUP(A13634,SALDI_BC21!A:B,2,FALSE)</f>
        <v>#N/A</v>
      </c>
      <c r="D13634" s="13" t="e">
        <f t="shared" ref="D13634:D13697" si="852">B13634=C13634</f>
        <v>#N/A</v>
      </c>
      <c r="E13634" s="4">
        <v>54436</v>
      </c>
      <c r="F13634" s="25">
        <v>-139.16999999999999</v>
      </c>
      <c r="G13634" s="2">
        <f>VLOOKUP(E13634,SALDI_BC21!C:D,2,FALSE)</f>
        <v>-139.16999999999999</v>
      </c>
      <c r="H13634" s="15" t="b">
        <f t="shared" si="849"/>
        <v>1</v>
      </c>
      <c r="K13634" s="5" t="e">
        <f>VLOOKUP(I13634,SALDI_BC21!E:F,2,FALSE)</f>
        <v>#N/A</v>
      </c>
      <c r="L13634" s="5" t="e">
        <f t="shared" si="850"/>
        <v>#N/A</v>
      </c>
      <c r="O13634" s="6" t="e">
        <f>VLOOKUP(M13634,SALDI_BC21!G:H,2,FALSE)</f>
        <v>#N/A</v>
      </c>
      <c r="P13634" s="17" t="e">
        <f t="shared" si="851"/>
        <v>#N/A</v>
      </c>
    </row>
    <row r="13635" spans="3:16" x14ac:dyDescent="0.25">
      <c r="C13635" s="1" t="e">
        <f>VLOOKUP(A13635,SALDI_BC21!A:B,2,FALSE)</f>
        <v>#N/A</v>
      </c>
      <c r="D13635" s="13" t="e">
        <f t="shared" si="852"/>
        <v>#N/A</v>
      </c>
      <c r="E13635" s="4">
        <v>51891</v>
      </c>
      <c r="F13635" s="25">
        <v>18</v>
      </c>
      <c r="G13635" s="2">
        <f>VLOOKUP(E13635,SALDI_BC21!C:D,2,FALSE)</f>
        <v>18</v>
      </c>
      <c r="H13635" s="15" t="b">
        <f t="shared" ref="H13635:H13698" si="853">F13635=G13635</f>
        <v>1</v>
      </c>
      <c r="K13635" s="5" t="e">
        <f>VLOOKUP(I13635,SALDI_BC21!E:F,2,FALSE)</f>
        <v>#N/A</v>
      </c>
      <c r="L13635" s="5" t="e">
        <f t="shared" ref="L13635:L13698" si="854">J13635=K13635</f>
        <v>#N/A</v>
      </c>
      <c r="O13635" s="6" t="e">
        <f>VLOOKUP(M13635,SALDI_BC21!G:H,2,FALSE)</f>
        <v>#N/A</v>
      </c>
      <c r="P13635" s="17" t="e">
        <f t="shared" si="851"/>
        <v>#N/A</v>
      </c>
    </row>
    <row r="13636" spans="3:16" x14ac:dyDescent="0.25">
      <c r="C13636" s="1" t="e">
        <f>VLOOKUP(A13636,SALDI_BC21!A:B,2,FALSE)</f>
        <v>#N/A</v>
      </c>
      <c r="D13636" s="13" t="e">
        <f t="shared" si="852"/>
        <v>#N/A</v>
      </c>
      <c r="E13636" s="4">
        <v>31923</v>
      </c>
      <c r="F13636" s="2">
        <v>0</v>
      </c>
      <c r="G13636" s="2">
        <f>VLOOKUP(E13636,SALDI_BC21!C:D,2,FALSE)</f>
        <v>0</v>
      </c>
      <c r="H13636" s="15" t="b">
        <f t="shared" si="853"/>
        <v>1</v>
      </c>
      <c r="K13636" s="5" t="e">
        <f>VLOOKUP(I13636,SALDI_BC21!E:F,2,FALSE)</f>
        <v>#N/A</v>
      </c>
      <c r="L13636" s="5" t="e">
        <f t="shared" si="854"/>
        <v>#N/A</v>
      </c>
      <c r="O13636" s="6" t="e">
        <f>VLOOKUP(M13636,SALDI_BC21!G:H,2,FALSE)</f>
        <v>#N/A</v>
      </c>
      <c r="P13636" s="17" t="e">
        <f t="shared" ref="P13636:P13699" si="855">N13636=O13636</f>
        <v>#N/A</v>
      </c>
    </row>
    <row r="13637" spans="3:16" x14ac:dyDescent="0.25">
      <c r="C13637" s="1" t="e">
        <f>VLOOKUP(A13637,SALDI_BC21!A:B,2,FALSE)</f>
        <v>#N/A</v>
      </c>
      <c r="D13637" s="13" t="e">
        <f t="shared" si="852"/>
        <v>#N/A</v>
      </c>
      <c r="E13637" s="4">
        <v>27486</v>
      </c>
      <c r="F13637" s="2">
        <v>0</v>
      </c>
      <c r="G13637" s="2">
        <f>VLOOKUP(E13637,SALDI_BC21!C:D,2,FALSE)</f>
        <v>0</v>
      </c>
      <c r="H13637" s="15" t="b">
        <f t="shared" si="853"/>
        <v>1</v>
      </c>
      <c r="K13637" s="5" t="e">
        <f>VLOOKUP(I13637,SALDI_BC21!E:F,2,FALSE)</f>
        <v>#N/A</v>
      </c>
      <c r="L13637" s="5" t="e">
        <f t="shared" si="854"/>
        <v>#N/A</v>
      </c>
      <c r="O13637" s="6" t="e">
        <f>VLOOKUP(M13637,SALDI_BC21!G:H,2,FALSE)</f>
        <v>#N/A</v>
      </c>
      <c r="P13637" s="17" t="e">
        <f t="shared" si="855"/>
        <v>#N/A</v>
      </c>
    </row>
    <row r="13638" spans="3:16" x14ac:dyDescent="0.25">
      <c r="C13638" s="1" t="e">
        <f>VLOOKUP(A13638,SALDI_BC21!A:B,2,FALSE)</f>
        <v>#N/A</v>
      </c>
      <c r="D13638" s="13" t="e">
        <f t="shared" si="852"/>
        <v>#N/A</v>
      </c>
      <c r="E13638" s="4">
        <v>34520</v>
      </c>
      <c r="F13638" s="2">
        <v>0</v>
      </c>
      <c r="G13638" s="2">
        <f>VLOOKUP(E13638,SALDI_BC21!C:D,2,FALSE)</f>
        <v>0</v>
      </c>
      <c r="H13638" s="15" t="b">
        <f t="shared" si="853"/>
        <v>1</v>
      </c>
      <c r="K13638" s="5" t="e">
        <f>VLOOKUP(I13638,SALDI_BC21!E:F,2,FALSE)</f>
        <v>#N/A</v>
      </c>
      <c r="L13638" s="5" t="e">
        <f t="shared" si="854"/>
        <v>#N/A</v>
      </c>
      <c r="O13638" s="6" t="e">
        <f>VLOOKUP(M13638,SALDI_BC21!G:H,2,FALSE)</f>
        <v>#N/A</v>
      </c>
      <c r="P13638" s="17" t="e">
        <f t="shared" si="855"/>
        <v>#N/A</v>
      </c>
    </row>
    <row r="13639" spans="3:16" x14ac:dyDescent="0.25">
      <c r="C13639" s="1" t="e">
        <f>VLOOKUP(A13639,SALDI_BC21!A:B,2,FALSE)</f>
        <v>#N/A</v>
      </c>
      <c r="D13639" s="13" t="e">
        <f t="shared" si="852"/>
        <v>#N/A</v>
      </c>
      <c r="E13639" s="4">
        <v>56950</v>
      </c>
      <c r="F13639" s="2">
        <v>0</v>
      </c>
      <c r="G13639" s="2">
        <f>VLOOKUP(E13639,SALDI_BC21!C:D,2,FALSE)</f>
        <v>0</v>
      </c>
      <c r="H13639" s="15" t="b">
        <f t="shared" si="853"/>
        <v>1</v>
      </c>
      <c r="K13639" s="5" t="e">
        <f>VLOOKUP(I13639,SALDI_BC21!E:F,2,FALSE)</f>
        <v>#N/A</v>
      </c>
      <c r="L13639" s="5" t="e">
        <f t="shared" si="854"/>
        <v>#N/A</v>
      </c>
      <c r="O13639" s="6" t="e">
        <f>VLOOKUP(M13639,SALDI_BC21!G:H,2,FALSE)</f>
        <v>#N/A</v>
      </c>
      <c r="P13639" s="17" t="e">
        <f t="shared" si="855"/>
        <v>#N/A</v>
      </c>
    </row>
    <row r="13640" spans="3:16" x14ac:dyDescent="0.25">
      <c r="C13640" s="1" t="e">
        <f>VLOOKUP(A13640,SALDI_BC21!A:B,2,FALSE)</f>
        <v>#N/A</v>
      </c>
      <c r="D13640" s="13" t="e">
        <f t="shared" si="852"/>
        <v>#N/A</v>
      </c>
      <c r="E13640" s="4">
        <v>54443</v>
      </c>
      <c r="F13640" s="25">
        <v>22.62</v>
      </c>
      <c r="G13640" s="2">
        <f>VLOOKUP(E13640,SALDI_BC21!C:D,2,FALSE)</f>
        <v>22.62</v>
      </c>
      <c r="H13640" s="15" t="b">
        <f t="shared" si="853"/>
        <v>1</v>
      </c>
      <c r="K13640" s="5" t="e">
        <f>VLOOKUP(I13640,SALDI_BC21!E:F,2,FALSE)</f>
        <v>#N/A</v>
      </c>
      <c r="L13640" s="5" t="e">
        <f t="shared" si="854"/>
        <v>#N/A</v>
      </c>
      <c r="O13640" s="6" t="e">
        <f>VLOOKUP(M13640,SALDI_BC21!G:H,2,FALSE)</f>
        <v>#N/A</v>
      </c>
      <c r="P13640" s="17" t="e">
        <f t="shared" si="855"/>
        <v>#N/A</v>
      </c>
    </row>
    <row r="13641" spans="3:16" x14ac:dyDescent="0.25">
      <c r="C13641" s="1" t="e">
        <f>VLOOKUP(A13641,SALDI_BC21!A:B,2,FALSE)</f>
        <v>#N/A</v>
      </c>
      <c r="D13641" s="13" t="e">
        <f t="shared" si="852"/>
        <v>#N/A</v>
      </c>
      <c r="E13641" s="4">
        <v>53156</v>
      </c>
      <c r="F13641" s="2">
        <v>0</v>
      </c>
      <c r="G13641" s="2">
        <f>VLOOKUP(E13641,SALDI_BC21!C:D,2,FALSE)</f>
        <v>0</v>
      </c>
      <c r="H13641" s="15" t="b">
        <f t="shared" si="853"/>
        <v>1</v>
      </c>
      <c r="K13641" s="5" t="e">
        <f>VLOOKUP(I13641,SALDI_BC21!E:F,2,FALSE)</f>
        <v>#N/A</v>
      </c>
      <c r="L13641" s="5" t="e">
        <f t="shared" si="854"/>
        <v>#N/A</v>
      </c>
      <c r="O13641" s="6" t="e">
        <f>VLOOKUP(M13641,SALDI_BC21!G:H,2,FALSE)</f>
        <v>#N/A</v>
      </c>
      <c r="P13641" s="17" t="e">
        <f t="shared" si="855"/>
        <v>#N/A</v>
      </c>
    </row>
    <row r="13642" spans="3:16" x14ac:dyDescent="0.25">
      <c r="C13642" s="1" t="e">
        <f>VLOOKUP(A13642,SALDI_BC21!A:B,2,FALSE)</f>
        <v>#N/A</v>
      </c>
      <c r="D13642" s="13" t="e">
        <f t="shared" si="852"/>
        <v>#N/A</v>
      </c>
      <c r="E13642" s="4">
        <v>51176</v>
      </c>
      <c r="F13642" s="2">
        <v>0</v>
      </c>
      <c r="G13642" s="2">
        <f>VLOOKUP(E13642,SALDI_BC21!C:D,2,FALSE)</f>
        <v>0</v>
      </c>
      <c r="H13642" s="15" t="b">
        <f t="shared" si="853"/>
        <v>1</v>
      </c>
      <c r="K13642" s="5" t="e">
        <f>VLOOKUP(I13642,SALDI_BC21!E:F,2,FALSE)</f>
        <v>#N/A</v>
      </c>
      <c r="L13642" s="5" t="e">
        <f t="shared" si="854"/>
        <v>#N/A</v>
      </c>
      <c r="O13642" s="6" t="e">
        <f>VLOOKUP(M13642,SALDI_BC21!G:H,2,FALSE)</f>
        <v>#N/A</v>
      </c>
      <c r="P13642" s="17" t="e">
        <f t="shared" si="855"/>
        <v>#N/A</v>
      </c>
    </row>
    <row r="13643" spans="3:16" x14ac:dyDescent="0.25">
      <c r="C13643" s="1" t="e">
        <f>VLOOKUP(A13643,SALDI_BC21!A:B,2,FALSE)</f>
        <v>#N/A</v>
      </c>
      <c r="D13643" s="13" t="e">
        <f t="shared" si="852"/>
        <v>#N/A</v>
      </c>
      <c r="E13643" s="4">
        <v>34567</v>
      </c>
      <c r="F13643" s="2">
        <v>0</v>
      </c>
      <c r="G13643" s="2">
        <f>VLOOKUP(E13643,SALDI_BC21!C:D,2,FALSE)</f>
        <v>0</v>
      </c>
      <c r="H13643" s="15" t="b">
        <f t="shared" si="853"/>
        <v>1</v>
      </c>
      <c r="K13643" s="5" t="e">
        <f>VLOOKUP(I13643,SALDI_BC21!E:F,2,FALSE)</f>
        <v>#N/A</v>
      </c>
      <c r="L13643" s="5" t="e">
        <f t="shared" si="854"/>
        <v>#N/A</v>
      </c>
      <c r="O13643" s="6" t="e">
        <f>VLOOKUP(M13643,SALDI_BC21!G:H,2,FALSE)</f>
        <v>#N/A</v>
      </c>
      <c r="P13643" s="17" t="e">
        <f t="shared" si="855"/>
        <v>#N/A</v>
      </c>
    </row>
    <row r="13644" spans="3:16" x14ac:dyDescent="0.25">
      <c r="C13644" s="1" t="e">
        <f>VLOOKUP(A13644,SALDI_BC21!A:B,2,FALSE)</f>
        <v>#N/A</v>
      </c>
      <c r="D13644" s="13" t="e">
        <f t="shared" si="852"/>
        <v>#N/A</v>
      </c>
      <c r="E13644" s="4">
        <v>50168</v>
      </c>
      <c r="F13644" s="2">
        <v>0</v>
      </c>
      <c r="G13644" s="2">
        <f>VLOOKUP(E13644,SALDI_BC21!C:D,2,FALSE)</f>
        <v>0</v>
      </c>
      <c r="H13644" s="15" t="b">
        <f t="shared" si="853"/>
        <v>1</v>
      </c>
      <c r="K13644" s="5" t="e">
        <f>VLOOKUP(I13644,SALDI_BC21!E:F,2,FALSE)</f>
        <v>#N/A</v>
      </c>
      <c r="L13644" s="5" t="e">
        <f t="shared" si="854"/>
        <v>#N/A</v>
      </c>
      <c r="O13644" s="6" t="e">
        <f>VLOOKUP(M13644,SALDI_BC21!G:H,2,FALSE)</f>
        <v>#N/A</v>
      </c>
      <c r="P13644" s="17" t="e">
        <f t="shared" si="855"/>
        <v>#N/A</v>
      </c>
    </row>
    <row r="13645" spans="3:16" x14ac:dyDescent="0.25">
      <c r="C13645" s="1" t="e">
        <f>VLOOKUP(A13645,SALDI_BC21!A:B,2,FALSE)</f>
        <v>#N/A</v>
      </c>
      <c r="D13645" s="13" t="e">
        <f t="shared" si="852"/>
        <v>#N/A</v>
      </c>
      <c r="E13645" s="4">
        <v>30407</v>
      </c>
      <c r="F13645" s="2">
        <v>0</v>
      </c>
      <c r="G13645" s="2">
        <f>VLOOKUP(E13645,SALDI_BC21!C:D,2,FALSE)</f>
        <v>0</v>
      </c>
      <c r="H13645" s="15" t="b">
        <f t="shared" si="853"/>
        <v>1</v>
      </c>
      <c r="K13645" s="5" t="e">
        <f>VLOOKUP(I13645,SALDI_BC21!E:F,2,FALSE)</f>
        <v>#N/A</v>
      </c>
      <c r="L13645" s="5" t="e">
        <f t="shared" si="854"/>
        <v>#N/A</v>
      </c>
      <c r="O13645" s="6" t="e">
        <f>VLOOKUP(M13645,SALDI_BC21!G:H,2,FALSE)</f>
        <v>#N/A</v>
      </c>
      <c r="P13645" s="17" t="e">
        <f t="shared" si="855"/>
        <v>#N/A</v>
      </c>
    </row>
    <row r="13646" spans="3:16" x14ac:dyDescent="0.25">
      <c r="C13646" s="1" t="e">
        <f>VLOOKUP(A13646,SALDI_BC21!A:B,2,FALSE)</f>
        <v>#N/A</v>
      </c>
      <c r="D13646" s="13" t="e">
        <f t="shared" si="852"/>
        <v>#N/A</v>
      </c>
      <c r="E13646" s="4">
        <v>32828</v>
      </c>
      <c r="F13646" s="2">
        <v>0</v>
      </c>
      <c r="G13646" s="2">
        <f>VLOOKUP(E13646,SALDI_BC21!C:D,2,FALSE)</f>
        <v>0</v>
      </c>
      <c r="H13646" s="15" t="b">
        <f t="shared" si="853"/>
        <v>1</v>
      </c>
      <c r="K13646" s="5" t="e">
        <f>VLOOKUP(I13646,SALDI_BC21!E:F,2,FALSE)</f>
        <v>#N/A</v>
      </c>
      <c r="L13646" s="5" t="e">
        <f t="shared" si="854"/>
        <v>#N/A</v>
      </c>
      <c r="O13646" s="6" t="e">
        <f>VLOOKUP(M13646,SALDI_BC21!G:H,2,FALSE)</f>
        <v>#N/A</v>
      </c>
      <c r="P13646" s="17" t="e">
        <f t="shared" si="855"/>
        <v>#N/A</v>
      </c>
    </row>
    <row r="13647" spans="3:16" x14ac:dyDescent="0.25">
      <c r="C13647" s="1" t="e">
        <f>VLOOKUP(A13647,SALDI_BC21!A:B,2,FALSE)</f>
        <v>#N/A</v>
      </c>
      <c r="D13647" s="13" t="e">
        <f t="shared" si="852"/>
        <v>#N/A</v>
      </c>
      <c r="E13647" s="4">
        <v>56342</v>
      </c>
      <c r="F13647" s="25">
        <v>551.39</v>
      </c>
      <c r="G13647" s="2">
        <f>VLOOKUP(E13647,SALDI_BC21!C:D,2,FALSE)</f>
        <v>551.39</v>
      </c>
      <c r="H13647" s="15" t="b">
        <f t="shared" si="853"/>
        <v>1</v>
      </c>
      <c r="K13647" s="5" t="e">
        <f>VLOOKUP(I13647,SALDI_BC21!E:F,2,FALSE)</f>
        <v>#N/A</v>
      </c>
      <c r="L13647" s="5" t="e">
        <f t="shared" si="854"/>
        <v>#N/A</v>
      </c>
      <c r="O13647" s="6" t="e">
        <f>VLOOKUP(M13647,SALDI_BC21!G:H,2,FALSE)</f>
        <v>#N/A</v>
      </c>
      <c r="P13647" s="17" t="e">
        <f t="shared" si="855"/>
        <v>#N/A</v>
      </c>
    </row>
    <row r="13648" spans="3:16" x14ac:dyDescent="0.25">
      <c r="C13648" s="1" t="e">
        <f>VLOOKUP(A13648,SALDI_BC21!A:B,2,FALSE)</f>
        <v>#N/A</v>
      </c>
      <c r="D13648" s="13" t="e">
        <f t="shared" si="852"/>
        <v>#N/A</v>
      </c>
      <c r="E13648" s="4">
        <v>33861</v>
      </c>
      <c r="F13648" s="2">
        <v>0</v>
      </c>
      <c r="G13648" s="2">
        <f>VLOOKUP(E13648,SALDI_BC21!C:D,2,FALSE)</f>
        <v>0</v>
      </c>
      <c r="H13648" s="15" t="b">
        <f t="shared" si="853"/>
        <v>1</v>
      </c>
      <c r="K13648" s="5" t="e">
        <f>VLOOKUP(I13648,SALDI_BC21!E:F,2,FALSE)</f>
        <v>#N/A</v>
      </c>
      <c r="L13648" s="5" t="e">
        <f t="shared" si="854"/>
        <v>#N/A</v>
      </c>
      <c r="O13648" s="6" t="e">
        <f>VLOOKUP(M13648,SALDI_BC21!G:H,2,FALSE)</f>
        <v>#N/A</v>
      </c>
      <c r="P13648" s="17" t="e">
        <f t="shared" si="855"/>
        <v>#N/A</v>
      </c>
    </row>
    <row r="13649" spans="3:16" x14ac:dyDescent="0.25">
      <c r="C13649" s="1" t="e">
        <f>VLOOKUP(A13649,SALDI_BC21!A:B,2,FALSE)</f>
        <v>#N/A</v>
      </c>
      <c r="D13649" s="13" t="e">
        <f t="shared" si="852"/>
        <v>#N/A</v>
      </c>
      <c r="E13649" s="4">
        <v>50509</v>
      </c>
      <c r="F13649" s="2">
        <v>0</v>
      </c>
      <c r="G13649" s="2">
        <f>VLOOKUP(E13649,SALDI_BC21!C:D,2,FALSE)</f>
        <v>0</v>
      </c>
      <c r="H13649" s="15" t="b">
        <f t="shared" si="853"/>
        <v>1</v>
      </c>
      <c r="K13649" s="5" t="e">
        <f>VLOOKUP(I13649,SALDI_BC21!E:F,2,FALSE)</f>
        <v>#N/A</v>
      </c>
      <c r="L13649" s="5" t="e">
        <f t="shared" si="854"/>
        <v>#N/A</v>
      </c>
      <c r="O13649" s="6" t="e">
        <f>VLOOKUP(M13649,SALDI_BC21!G:H,2,FALSE)</f>
        <v>#N/A</v>
      </c>
      <c r="P13649" s="17" t="e">
        <f t="shared" si="855"/>
        <v>#N/A</v>
      </c>
    </row>
    <row r="13650" spans="3:16" x14ac:dyDescent="0.25">
      <c r="C13650" s="1" t="e">
        <f>VLOOKUP(A13650,SALDI_BC21!A:B,2,FALSE)</f>
        <v>#N/A</v>
      </c>
      <c r="D13650" s="13" t="e">
        <f t="shared" si="852"/>
        <v>#N/A</v>
      </c>
      <c r="E13650" s="4">
        <v>28651</v>
      </c>
      <c r="F13650" s="2">
        <v>0</v>
      </c>
      <c r="G13650" s="2">
        <f>VLOOKUP(E13650,SALDI_BC21!C:D,2,FALSE)</f>
        <v>0</v>
      </c>
      <c r="H13650" s="15" t="b">
        <f t="shared" si="853"/>
        <v>1</v>
      </c>
      <c r="K13650" s="5" t="e">
        <f>VLOOKUP(I13650,SALDI_BC21!E:F,2,FALSE)</f>
        <v>#N/A</v>
      </c>
      <c r="L13650" s="5" t="e">
        <f t="shared" si="854"/>
        <v>#N/A</v>
      </c>
      <c r="O13650" s="6" t="e">
        <f>VLOOKUP(M13650,SALDI_BC21!G:H,2,FALSE)</f>
        <v>#N/A</v>
      </c>
      <c r="P13650" s="17" t="e">
        <f t="shared" si="855"/>
        <v>#N/A</v>
      </c>
    </row>
    <row r="13651" spans="3:16" x14ac:dyDescent="0.25">
      <c r="C13651" s="1" t="e">
        <f>VLOOKUP(A13651,SALDI_BC21!A:B,2,FALSE)</f>
        <v>#N/A</v>
      </c>
      <c r="D13651" s="13" t="e">
        <f t="shared" si="852"/>
        <v>#N/A</v>
      </c>
      <c r="E13651" s="4">
        <v>59378</v>
      </c>
      <c r="F13651" s="2">
        <v>0</v>
      </c>
      <c r="G13651" s="2">
        <f>VLOOKUP(E13651,SALDI_BC21!C:D,2,FALSE)</f>
        <v>0</v>
      </c>
      <c r="H13651" s="15" t="b">
        <f t="shared" si="853"/>
        <v>1</v>
      </c>
      <c r="K13651" s="5" t="e">
        <f>VLOOKUP(I13651,SALDI_BC21!E:F,2,FALSE)</f>
        <v>#N/A</v>
      </c>
      <c r="L13651" s="5" t="e">
        <f t="shared" si="854"/>
        <v>#N/A</v>
      </c>
      <c r="O13651" s="6" t="e">
        <f>VLOOKUP(M13651,SALDI_BC21!G:H,2,FALSE)</f>
        <v>#N/A</v>
      </c>
      <c r="P13651" s="17" t="e">
        <f t="shared" si="855"/>
        <v>#N/A</v>
      </c>
    </row>
    <row r="13652" spans="3:16" x14ac:dyDescent="0.25">
      <c r="C13652" s="1" t="e">
        <f>VLOOKUP(A13652,SALDI_BC21!A:B,2,FALSE)</f>
        <v>#N/A</v>
      </c>
      <c r="D13652" s="13" t="e">
        <f t="shared" si="852"/>
        <v>#N/A</v>
      </c>
      <c r="E13652" s="4">
        <v>57412</v>
      </c>
      <c r="F13652" s="2">
        <v>0</v>
      </c>
      <c r="G13652" s="2">
        <f>VLOOKUP(E13652,SALDI_BC21!C:D,2,FALSE)</f>
        <v>0</v>
      </c>
      <c r="H13652" s="15" t="b">
        <f t="shared" si="853"/>
        <v>1</v>
      </c>
      <c r="K13652" s="5" t="e">
        <f>VLOOKUP(I13652,SALDI_BC21!E:F,2,FALSE)</f>
        <v>#N/A</v>
      </c>
      <c r="L13652" s="5" t="e">
        <f t="shared" si="854"/>
        <v>#N/A</v>
      </c>
      <c r="O13652" s="6" t="e">
        <f>VLOOKUP(M13652,SALDI_BC21!G:H,2,FALSE)</f>
        <v>#N/A</v>
      </c>
      <c r="P13652" s="17" t="e">
        <f t="shared" si="855"/>
        <v>#N/A</v>
      </c>
    </row>
    <row r="13653" spans="3:16" x14ac:dyDescent="0.25">
      <c r="C13653" s="1" t="e">
        <f>VLOOKUP(A13653,SALDI_BC21!A:B,2,FALSE)</f>
        <v>#N/A</v>
      </c>
      <c r="D13653" s="13" t="e">
        <f t="shared" si="852"/>
        <v>#N/A</v>
      </c>
      <c r="E13653" s="4">
        <v>56507</v>
      </c>
      <c r="F13653" s="2">
        <v>0</v>
      </c>
      <c r="G13653" s="2">
        <f>VLOOKUP(E13653,SALDI_BC21!C:D,2,FALSE)</f>
        <v>0</v>
      </c>
      <c r="H13653" s="15" t="b">
        <f t="shared" si="853"/>
        <v>1</v>
      </c>
      <c r="K13653" s="5" t="e">
        <f>VLOOKUP(I13653,SALDI_BC21!E:F,2,FALSE)</f>
        <v>#N/A</v>
      </c>
      <c r="L13653" s="5" t="e">
        <f t="shared" si="854"/>
        <v>#N/A</v>
      </c>
      <c r="O13653" s="6" t="e">
        <f>VLOOKUP(M13653,SALDI_BC21!G:H,2,FALSE)</f>
        <v>#N/A</v>
      </c>
      <c r="P13653" s="17" t="e">
        <f t="shared" si="855"/>
        <v>#N/A</v>
      </c>
    </row>
    <row r="13654" spans="3:16" x14ac:dyDescent="0.25">
      <c r="C13654" s="1" t="e">
        <f>VLOOKUP(A13654,SALDI_BC21!A:B,2,FALSE)</f>
        <v>#N/A</v>
      </c>
      <c r="D13654" s="13" t="e">
        <f t="shared" si="852"/>
        <v>#N/A</v>
      </c>
      <c r="E13654" s="4">
        <v>54995</v>
      </c>
      <c r="F13654" s="2">
        <v>0</v>
      </c>
      <c r="G13654" s="2">
        <f>VLOOKUP(E13654,SALDI_BC21!C:D,2,FALSE)</f>
        <v>0</v>
      </c>
      <c r="H13654" s="15" t="b">
        <f t="shared" si="853"/>
        <v>1</v>
      </c>
      <c r="K13654" s="5" t="e">
        <f>VLOOKUP(I13654,SALDI_BC21!E:F,2,FALSE)</f>
        <v>#N/A</v>
      </c>
      <c r="L13654" s="5" t="e">
        <f t="shared" si="854"/>
        <v>#N/A</v>
      </c>
      <c r="O13654" s="6" t="e">
        <f>VLOOKUP(M13654,SALDI_BC21!G:H,2,FALSE)</f>
        <v>#N/A</v>
      </c>
      <c r="P13654" s="17" t="e">
        <f t="shared" si="855"/>
        <v>#N/A</v>
      </c>
    </row>
    <row r="13655" spans="3:16" x14ac:dyDescent="0.25">
      <c r="C13655" s="1" t="e">
        <f>VLOOKUP(A13655,SALDI_BC21!A:B,2,FALSE)</f>
        <v>#N/A</v>
      </c>
      <c r="D13655" s="13" t="e">
        <f t="shared" si="852"/>
        <v>#N/A</v>
      </c>
      <c r="E13655" s="4">
        <v>53809</v>
      </c>
      <c r="F13655" s="2">
        <v>0</v>
      </c>
      <c r="G13655" s="2">
        <f>VLOOKUP(E13655,SALDI_BC21!C:D,2,FALSE)</f>
        <v>0</v>
      </c>
      <c r="H13655" s="15" t="b">
        <f t="shared" si="853"/>
        <v>1</v>
      </c>
      <c r="K13655" s="5" t="e">
        <f>VLOOKUP(I13655,SALDI_BC21!E:F,2,FALSE)</f>
        <v>#N/A</v>
      </c>
      <c r="L13655" s="5" t="e">
        <f t="shared" si="854"/>
        <v>#N/A</v>
      </c>
      <c r="O13655" s="6" t="e">
        <f>VLOOKUP(M13655,SALDI_BC21!G:H,2,FALSE)</f>
        <v>#N/A</v>
      </c>
      <c r="P13655" s="17" t="e">
        <f t="shared" si="855"/>
        <v>#N/A</v>
      </c>
    </row>
    <row r="13656" spans="3:16" x14ac:dyDescent="0.25">
      <c r="C13656" s="1" t="e">
        <f>VLOOKUP(A13656,SALDI_BC21!A:B,2,FALSE)</f>
        <v>#N/A</v>
      </c>
      <c r="D13656" s="13" t="e">
        <f t="shared" si="852"/>
        <v>#N/A</v>
      </c>
      <c r="E13656" s="4">
        <v>23680</v>
      </c>
      <c r="F13656" s="2">
        <v>0</v>
      </c>
      <c r="G13656" s="2">
        <f>VLOOKUP(E13656,SALDI_BC21!C:D,2,FALSE)</f>
        <v>0</v>
      </c>
      <c r="H13656" s="15" t="b">
        <f t="shared" si="853"/>
        <v>1</v>
      </c>
      <c r="K13656" s="5" t="e">
        <f>VLOOKUP(I13656,SALDI_BC21!E:F,2,FALSE)</f>
        <v>#N/A</v>
      </c>
      <c r="L13656" s="5" t="e">
        <f t="shared" si="854"/>
        <v>#N/A</v>
      </c>
      <c r="O13656" s="6" t="e">
        <f>VLOOKUP(M13656,SALDI_BC21!G:H,2,FALSE)</f>
        <v>#N/A</v>
      </c>
      <c r="P13656" s="17" t="e">
        <f t="shared" si="855"/>
        <v>#N/A</v>
      </c>
    </row>
    <row r="13657" spans="3:16" x14ac:dyDescent="0.25">
      <c r="C13657" s="1" t="e">
        <f>VLOOKUP(A13657,SALDI_BC21!A:B,2,FALSE)</f>
        <v>#N/A</v>
      </c>
      <c r="D13657" s="13" t="e">
        <f t="shared" si="852"/>
        <v>#N/A</v>
      </c>
      <c r="E13657" s="4">
        <v>32924</v>
      </c>
      <c r="F13657" s="2">
        <v>0</v>
      </c>
      <c r="G13657" s="2">
        <f>VLOOKUP(E13657,SALDI_BC21!C:D,2,FALSE)</f>
        <v>0</v>
      </c>
      <c r="H13657" s="15" t="b">
        <f t="shared" si="853"/>
        <v>1</v>
      </c>
      <c r="K13657" s="5" t="e">
        <f>VLOOKUP(I13657,SALDI_BC21!E:F,2,FALSE)</f>
        <v>#N/A</v>
      </c>
      <c r="L13657" s="5" t="e">
        <f t="shared" si="854"/>
        <v>#N/A</v>
      </c>
      <c r="O13657" s="6" t="e">
        <f>VLOOKUP(M13657,SALDI_BC21!G:H,2,FALSE)</f>
        <v>#N/A</v>
      </c>
      <c r="P13657" s="17" t="e">
        <f t="shared" si="855"/>
        <v>#N/A</v>
      </c>
    </row>
    <row r="13658" spans="3:16" x14ac:dyDescent="0.25">
      <c r="C13658" s="1" t="e">
        <f>VLOOKUP(A13658,SALDI_BC21!A:B,2,FALSE)</f>
        <v>#N/A</v>
      </c>
      <c r="D13658" s="13" t="e">
        <f t="shared" si="852"/>
        <v>#N/A</v>
      </c>
      <c r="E13658" s="4">
        <v>54511</v>
      </c>
      <c r="F13658" s="2">
        <v>0</v>
      </c>
      <c r="G13658" s="2">
        <f>VLOOKUP(E13658,SALDI_BC21!C:D,2,FALSE)</f>
        <v>0</v>
      </c>
      <c r="H13658" s="15" t="b">
        <f t="shared" si="853"/>
        <v>1</v>
      </c>
      <c r="K13658" s="5" t="e">
        <f>VLOOKUP(I13658,SALDI_BC21!E:F,2,FALSE)</f>
        <v>#N/A</v>
      </c>
      <c r="L13658" s="5" t="e">
        <f t="shared" si="854"/>
        <v>#N/A</v>
      </c>
      <c r="O13658" s="6" t="e">
        <f>VLOOKUP(M13658,SALDI_BC21!G:H,2,FALSE)</f>
        <v>#N/A</v>
      </c>
      <c r="P13658" s="17" t="e">
        <f t="shared" si="855"/>
        <v>#N/A</v>
      </c>
    </row>
    <row r="13659" spans="3:16" x14ac:dyDescent="0.25">
      <c r="C13659" s="1" t="e">
        <f>VLOOKUP(A13659,SALDI_BC21!A:B,2,FALSE)</f>
        <v>#N/A</v>
      </c>
      <c r="D13659" s="13" t="e">
        <f t="shared" si="852"/>
        <v>#N/A</v>
      </c>
      <c r="E13659" s="4">
        <v>50786</v>
      </c>
      <c r="F13659" s="2">
        <v>0</v>
      </c>
      <c r="G13659" s="2">
        <f>VLOOKUP(E13659,SALDI_BC21!C:D,2,FALSE)</f>
        <v>0</v>
      </c>
      <c r="H13659" s="15" t="b">
        <f t="shared" si="853"/>
        <v>1</v>
      </c>
      <c r="K13659" s="5" t="e">
        <f>VLOOKUP(I13659,SALDI_BC21!E:F,2,FALSE)</f>
        <v>#N/A</v>
      </c>
      <c r="L13659" s="5" t="e">
        <f t="shared" si="854"/>
        <v>#N/A</v>
      </c>
      <c r="O13659" s="6" t="e">
        <f>VLOOKUP(M13659,SALDI_BC21!G:H,2,FALSE)</f>
        <v>#N/A</v>
      </c>
      <c r="P13659" s="17" t="e">
        <f t="shared" si="855"/>
        <v>#N/A</v>
      </c>
    </row>
    <row r="13660" spans="3:16" x14ac:dyDescent="0.25">
      <c r="C13660" s="1" t="e">
        <f>VLOOKUP(A13660,SALDI_BC21!A:B,2,FALSE)</f>
        <v>#N/A</v>
      </c>
      <c r="D13660" s="13" t="e">
        <f t="shared" si="852"/>
        <v>#N/A</v>
      </c>
      <c r="E13660" s="4">
        <v>25473</v>
      </c>
      <c r="F13660" s="2">
        <v>0</v>
      </c>
      <c r="G13660" s="2">
        <f>VLOOKUP(E13660,SALDI_BC21!C:D,2,FALSE)</f>
        <v>0</v>
      </c>
      <c r="H13660" s="15" t="b">
        <f t="shared" si="853"/>
        <v>1</v>
      </c>
      <c r="K13660" s="5" t="e">
        <f>VLOOKUP(I13660,SALDI_BC21!E:F,2,FALSE)</f>
        <v>#N/A</v>
      </c>
      <c r="L13660" s="5" t="e">
        <f t="shared" si="854"/>
        <v>#N/A</v>
      </c>
      <c r="O13660" s="6" t="e">
        <f>VLOOKUP(M13660,SALDI_BC21!G:H,2,FALSE)</f>
        <v>#N/A</v>
      </c>
      <c r="P13660" s="17" t="e">
        <f t="shared" si="855"/>
        <v>#N/A</v>
      </c>
    </row>
    <row r="13661" spans="3:16" x14ac:dyDescent="0.25">
      <c r="C13661" s="1" t="e">
        <f>VLOOKUP(A13661,SALDI_BC21!A:B,2,FALSE)</f>
        <v>#N/A</v>
      </c>
      <c r="D13661" s="13" t="e">
        <f t="shared" si="852"/>
        <v>#N/A</v>
      </c>
      <c r="E13661" s="4">
        <v>33096</v>
      </c>
      <c r="F13661" s="2">
        <v>0</v>
      </c>
      <c r="G13661" s="2">
        <f>VLOOKUP(E13661,SALDI_BC21!C:D,2,FALSE)</f>
        <v>0</v>
      </c>
      <c r="H13661" s="15" t="b">
        <f t="shared" si="853"/>
        <v>1</v>
      </c>
      <c r="K13661" s="5" t="e">
        <f>VLOOKUP(I13661,SALDI_BC21!E:F,2,FALSE)</f>
        <v>#N/A</v>
      </c>
      <c r="L13661" s="5" t="e">
        <f t="shared" si="854"/>
        <v>#N/A</v>
      </c>
      <c r="O13661" s="6" t="e">
        <f>VLOOKUP(M13661,SALDI_BC21!G:H,2,FALSE)</f>
        <v>#N/A</v>
      </c>
      <c r="P13661" s="17" t="e">
        <f t="shared" si="855"/>
        <v>#N/A</v>
      </c>
    </row>
    <row r="13662" spans="3:16" x14ac:dyDescent="0.25">
      <c r="C13662" s="1" t="e">
        <f>VLOOKUP(A13662,SALDI_BC21!A:B,2,FALSE)</f>
        <v>#N/A</v>
      </c>
      <c r="D13662" s="13" t="e">
        <f t="shared" si="852"/>
        <v>#N/A</v>
      </c>
      <c r="E13662" s="4">
        <v>30495</v>
      </c>
      <c r="F13662" s="2">
        <v>0</v>
      </c>
      <c r="G13662" s="2">
        <f>VLOOKUP(E13662,SALDI_BC21!C:D,2,FALSE)</f>
        <v>0</v>
      </c>
      <c r="H13662" s="15" t="b">
        <f t="shared" si="853"/>
        <v>1</v>
      </c>
      <c r="K13662" s="5" t="e">
        <f>VLOOKUP(I13662,SALDI_BC21!E:F,2,FALSE)</f>
        <v>#N/A</v>
      </c>
      <c r="L13662" s="5" t="e">
        <f t="shared" si="854"/>
        <v>#N/A</v>
      </c>
      <c r="O13662" s="6" t="e">
        <f>VLOOKUP(M13662,SALDI_BC21!G:H,2,FALSE)</f>
        <v>#N/A</v>
      </c>
      <c r="P13662" s="17" t="e">
        <f t="shared" si="855"/>
        <v>#N/A</v>
      </c>
    </row>
    <row r="13663" spans="3:16" x14ac:dyDescent="0.25">
      <c r="C13663" s="1" t="e">
        <f>VLOOKUP(A13663,SALDI_BC21!A:B,2,FALSE)</f>
        <v>#N/A</v>
      </c>
      <c r="D13663" s="13" t="e">
        <f t="shared" si="852"/>
        <v>#N/A</v>
      </c>
      <c r="E13663" s="4">
        <v>28999</v>
      </c>
      <c r="F13663" s="2">
        <v>0</v>
      </c>
      <c r="G13663" s="2">
        <f>VLOOKUP(E13663,SALDI_BC21!C:D,2,FALSE)</f>
        <v>0</v>
      </c>
      <c r="H13663" s="15" t="b">
        <f t="shared" si="853"/>
        <v>1</v>
      </c>
      <c r="K13663" s="5" t="e">
        <f>VLOOKUP(I13663,SALDI_BC21!E:F,2,FALSE)</f>
        <v>#N/A</v>
      </c>
      <c r="L13663" s="5" t="e">
        <f t="shared" si="854"/>
        <v>#N/A</v>
      </c>
      <c r="O13663" s="6" t="e">
        <f>VLOOKUP(M13663,SALDI_BC21!G:H,2,FALSE)</f>
        <v>#N/A</v>
      </c>
      <c r="P13663" s="17" t="e">
        <f t="shared" si="855"/>
        <v>#N/A</v>
      </c>
    </row>
    <row r="13664" spans="3:16" x14ac:dyDescent="0.25">
      <c r="C13664" s="1" t="e">
        <f>VLOOKUP(A13664,SALDI_BC21!A:B,2,FALSE)</f>
        <v>#N/A</v>
      </c>
      <c r="D13664" s="13" t="e">
        <f t="shared" si="852"/>
        <v>#N/A</v>
      </c>
      <c r="E13664" s="4">
        <v>58298</v>
      </c>
      <c r="F13664" s="2">
        <v>0</v>
      </c>
      <c r="G13664" s="2">
        <f>VLOOKUP(E13664,SALDI_BC21!C:D,2,FALSE)</f>
        <v>0</v>
      </c>
      <c r="H13664" s="15" t="b">
        <f t="shared" si="853"/>
        <v>1</v>
      </c>
      <c r="K13664" s="5" t="e">
        <f>VLOOKUP(I13664,SALDI_BC21!E:F,2,FALSE)</f>
        <v>#N/A</v>
      </c>
      <c r="L13664" s="5" t="e">
        <f t="shared" si="854"/>
        <v>#N/A</v>
      </c>
      <c r="O13664" s="6" t="e">
        <f>VLOOKUP(M13664,SALDI_BC21!G:H,2,FALSE)</f>
        <v>#N/A</v>
      </c>
      <c r="P13664" s="17" t="e">
        <f t="shared" si="855"/>
        <v>#N/A</v>
      </c>
    </row>
    <row r="13665" spans="3:16" x14ac:dyDescent="0.25">
      <c r="C13665" s="1" t="e">
        <f>VLOOKUP(A13665,SALDI_BC21!A:B,2,FALSE)</f>
        <v>#N/A</v>
      </c>
      <c r="D13665" s="13" t="e">
        <f t="shared" si="852"/>
        <v>#N/A</v>
      </c>
      <c r="E13665" s="4">
        <v>57952</v>
      </c>
      <c r="F13665" s="2">
        <v>0</v>
      </c>
      <c r="G13665" s="2">
        <f>VLOOKUP(E13665,SALDI_BC21!C:D,2,FALSE)</f>
        <v>0</v>
      </c>
      <c r="H13665" s="15" t="b">
        <f t="shared" si="853"/>
        <v>1</v>
      </c>
      <c r="K13665" s="5" t="e">
        <f>VLOOKUP(I13665,SALDI_BC21!E:F,2,FALSE)</f>
        <v>#N/A</v>
      </c>
      <c r="L13665" s="5" t="e">
        <f t="shared" si="854"/>
        <v>#N/A</v>
      </c>
      <c r="O13665" s="6" t="e">
        <f>VLOOKUP(M13665,SALDI_BC21!G:H,2,FALSE)</f>
        <v>#N/A</v>
      </c>
      <c r="P13665" s="17" t="e">
        <f t="shared" si="855"/>
        <v>#N/A</v>
      </c>
    </row>
    <row r="13666" spans="3:16" x14ac:dyDescent="0.25">
      <c r="C13666" s="1" t="e">
        <f>VLOOKUP(A13666,SALDI_BC21!A:B,2,FALSE)</f>
        <v>#N/A</v>
      </c>
      <c r="D13666" s="13" t="e">
        <f t="shared" si="852"/>
        <v>#N/A</v>
      </c>
      <c r="E13666" s="4">
        <v>57049</v>
      </c>
      <c r="F13666" s="2">
        <v>0</v>
      </c>
      <c r="G13666" s="2">
        <f>VLOOKUP(E13666,SALDI_BC21!C:D,2,FALSE)</f>
        <v>0</v>
      </c>
      <c r="H13666" s="15" t="b">
        <f t="shared" si="853"/>
        <v>1</v>
      </c>
      <c r="K13666" s="5" t="e">
        <f>VLOOKUP(I13666,SALDI_BC21!E:F,2,FALSE)</f>
        <v>#N/A</v>
      </c>
      <c r="L13666" s="5" t="e">
        <f t="shared" si="854"/>
        <v>#N/A</v>
      </c>
      <c r="O13666" s="6" t="e">
        <f>VLOOKUP(M13666,SALDI_BC21!G:H,2,FALSE)</f>
        <v>#N/A</v>
      </c>
      <c r="P13666" s="17" t="e">
        <f t="shared" si="855"/>
        <v>#N/A</v>
      </c>
    </row>
    <row r="13667" spans="3:16" x14ac:dyDescent="0.25">
      <c r="C13667" s="1" t="e">
        <f>VLOOKUP(A13667,SALDI_BC21!A:B,2,FALSE)</f>
        <v>#N/A</v>
      </c>
      <c r="D13667" s="13" t="e">
        <f t="shared" si="852"/>
        <v>#N/A</v>
      </c>
      <c r="E13667" s="4">
        <v>55261</v>
      </c>
      <c r="F13667" s="25">
        <v>-139.65</v>
      </c>
      <c r="G13667" s="2">
        <f>VLOOKUP(E13667,SALDI_BC21!C:D,2,FALSE)</f>
        <v>-139.65</v>
      </c>
      <c r="H13667" s="15" t="b">
        <f t="shared" si="853"/>
        <v>1</v>
      </c>
      <c r="K13667" s="5" t="e">
        <f>VLOOKUP(I13667,SALDI_BC21!E:F,2,FALSE)</f>
        <v>#N/A</v>
      </c>
      <c r="L13667" s="5" t="e">
        <f t="shared" si="854"/>
        <v>#N/A</v>
      </c>
      <c r="O13667" s="6" t="e">
        <f>VLOOKUP(M13667,SALDI_BC21!G:H,2,FALSE)</f>
        <v>#N/A</v>
      </c>
      <c r="P13667" s="17" t="e">
        <f t="shared" si="855"/>
        <v>#N/A</v>
      </c>
    </row>
    <row r="13668" spans="3:16" x14ac:dyDescent="0.25">
      <c r="C13668" s="1" t="e">
        <f>VLOOKUP(A13668,SALDI_BC21!A:B,2,FALSE)</f>
        <v>#N/A</v>
      </c>
      <c r="D13668" s="13" t="e">
        <f t="shared" si="852"/>
        <v>#N/A</v>
      </c>
      <c r="E13668" s="4">
        <v>52536</v>
      </c>
      <c r="F13668" s="2">
        <v>0</v>
      </c>
      <c r="G13668" s="2">
        <f>VLOOKUP(E13668,SALDI_BC21!C:D,2,FALSE)</f>
        <v>0</v>
      </c>
      <c r="H13668" s="15" t="b">
        <f t="shared" si="853"/>
        <v>1</v>
      </c>
      <c r="K13668" s="5" t="e">
        <f>VLOOKUP(I13668,SALDI_BC21!E:F,2,FALSE)</f>
        <v>#N/A</v>
      </c>
      <c r="L13668" s="5" t="e">
        <f t="shared" si="854"/>
        <v>#N/A</v>
      </c>
      <c r="O13668" s="6" t="e">
        <f>VLOOKUP(M13668,SALDI_BC21!G:H,2,FALSE)</f>
        <v>#N/A</v>
      </c>
      <c r="P13668" s="17" t="e">
        <f t="shared" si="855"/>
        <v>#N/A</v>
      </c>
    </row>
    <row r="13669" spans="3:16" x14ac:dyDescent="0.25">
      <c r="C13669" s="1" t="e">
        <f>VLOOKUP(A13669,SALDI_BC21!A:B,2,FALSE)</f>
        <v>#N/A</v>
      </c>
      <c r="D13669" s="13" t="e">
        <f t="shared" si="852"/>
        <v>#N/A</v>
      </c>
      <c r="E13669" s="4">
        <v>51919</v>
      </c>
      <c r="F13669" s="2">
        <v>0</v>
      </c>
      <c r="G13669" s="2">
        <f>VLOOKUP(E13669,SALDI_BC21!C:D,2,FALSE)</f>
        <v>0</v>
      </c>
      <c r="H13669" s="15" t="b">
        <f t="shared" si="853"/>
        <v>1</v>
      </c>
      <c r="K13669" s="5" t="e">
        <f>VLOOKUP(I13669,SALDI_BC21!E:F,2,FALSE)</f>
        <v>#N/A</v>
      </c>
      <c r="L13669" s="5" t="e">
        <f t="shared" si="854"/>
        <v>#N/A</v>
      </c>
      <c r="O13669" s="6" t="e">
        <f>VLOOKUP(M13669,SALDI_BC21!G:H,2,FALSE)</f>
        <v>#N/A</v>
      </c>
      <c r="P13669" s="17" t="e">
        <f t="shared" si="855"/>
        <v>#N/A</v>
      </c>
    </row>
    <row r="13670" spans="3:16" x14ac:dyDescent="0.25">
      <c r="C13670" s="1" t="e">
        <f>VLOOKUP(A13670,SALDI_BC21!A:B,2,FALSE)</f>
        <v>#N/A</v>
      </c>
      <c r="D13670" s="13" t="e">
        <f t="shared" si="852"/>
        <v>#N/A</v>
      </c>
      <c r="E13670" s="4">
        <v>271</v>
      </c>
      <c r="F13670" s="25">
        <v>258.08</v>
      </c>
      <c r="G13670" s="2">
        <f>VLOOKUP(E13670,SALDI_BC21!C:D,2,FALSE)</f>
        <v>258.08</v>
      </c>
      <c r="H13670" s="15" t="b">
        <f t="shared" si="853"/>
        <v>1</v>
      </c>
      <c r="K13670" s="5" t="e">
        <f>VLOOKUP(I13670,SALDI_BC21!E:F,2,FALSE)</f>
        <v>#N/A</v>
      </c>
      <c r="L13670" s="5" t="e">
        <f t="shared" si="854"/>
        <v>#N/A</v>
      </c>
      <c r="O13670" s="6" t="e">
        <f>VLOOKUP(M13670,SALDI_BC21!G:H,2,FALSE)</f>
        <v>#N/A</v>
      </c>
      <c r="P13670" s="17" t="e">
        <f t="shared" si="855"/>
        <v>#N/A</v>
      </c>
    </row>
    <row r="13671" spans="3:16" x14ac:dyDescent="0.25">
      <c r="C13671" s="1" t="e">
        <f>VLOOKUP(A13671,SALDI_BC21!A:B,2,FALSE)</f>
        <v>#N/A</v>
      </c>
      <c r="D13671" s="13" t="e">
        <f t="shared" si="852"/>
        <v>#N/A</v>
      </c>
      <c r="E13671" s="4">
        <v>33568</v>
      </c>
      <c r="F13671" s="2">
        <v>0</v>
      </c>
      <c r="G13671" s="2">
        <f>VLOOKUP(E13671,SALDI_BC21!C:D,2,FALSE)</f>
        <v>0</v>
      </c>
      <c r="H13671" s="15" t="b">
        <f t="shared" si="853"/>
        <v>1</v>
      </c>
      <c r="K13671" s="5" t="e">
        <f>VLOOKUP(I13671,SALDI_BC21!E:F,2,FALSE)</f>
        <v>#N/A</v>
      </c>
      <c r="L13671" s="5" t="e">
        <f t="shared" si="854"/>
        <v>#N/A</v>
      </c>
      <c r="O13671" s="6" t="e">
        <f>VLOOKUP(M13671,SALDI_BC21!G:H,2,FALSE)</f>
        <v>#N/A</v>
      </c>
      <c r="P13671" s="17" t="e">
        <f t="shared" si="855"/>
        <v>#N/A</v>
      </c>
    </row>
    <row r="13672" spans="3:16" x14ac:dyDescent="0.25">
      <c r="C13672" s="1" t="e">
        <f>VLOOKUP(A13672,SALDI_BC21!A:B,2,FALSE)</f>
        <v>#N/A</v>
      </c>
      <c r="D13672" s="13" t="e">
        <f t="shared" si="852"/>
        <v>#N/A</v>
      </c>
      <c r="E13672" s="4">
        <v>56360</v>
      </c>
      <c r="F13672" s="2">
        <v>0</v>
      </c>
      <c r="G13672" s="2">
        <f>VLOOKUP(E13672,SALDI_BC21!C:D,2,FALSE)</f>
        <v>0</v>
      </c>
      <c r="H13672" s="15" t="b">
        <f t="shared" si="853"/>
        <v>1</v>
      </c>
      <c r="K13672" s="5" t="e">
        <f>VLOOKUP(I13672,SALDI_BC21!E:F,2,FALSE)</f>
        <v>#N/A</v>
      </c>
      <c r="L13672" s="5" t="e">
        <f t="shared" si="854"/>
        <v>#N/A</v>
      </c>
      <c r="O13672" s="6" t="e">
        <f>VLOOKUP(M13672,SALDI_BC21!G:H,2,FALSE)</f>
        <v>#N/A</v>
      </c>
      <c r="P13672" s="17" t="e">
        <f t="shared" si="855"/>
        <v>#N/A</v>
      </c>
    </row>
    <row r="13673" spans="3:16" x14ac:dyDescent="0.25">
      <c r="C13673" s="1" t="e">
        <f>VLOOKUP(A13673,SALDI_BC21!A:B,2,FALSE)</f>
        <v>#N/A</v>
      </c>
      <c r="D13673" s="13" t="e">
        <f t="shared" si="852"/>
        <v>#N/A</v>
      </c>
      <c r="E13673" s="4">
        <v>54476</v>
      </c>
      <c r="F13673" s="2">
        <v>0</v>
      </c>
      <c r="G13673" s="2">
        <f>VLOOKUP(E13673,SALDI_BC21!C:D,2,FALSE)</f>
        <v>0</v>
      </c>
      <c r="H13673" s="15" t="b">
        <f t="shared" si="853"/>
        <v>1</v>
      </c>
      <c r="K13673" s="5" t="e">
        <f>VLOOKUP(I13673,SALDI_BC21!E:F,2,FALSE)</f>
        <v>#N/A</v>
      </c>
      <c r="L13673" s="5" t="e">
        <f t="shared" si="854"/>
        <v>#N/A</v>
      </c>
      <c r="O13673" s="6" t="e">
        <f>VLOOKUP(M13673,SALDI_BC21!G:H,2,FALSE)</f>
        <v>#N/A</v>
      </c>
      <c r="P13673" s="17" t="e">
        <f t="shared" si="855"/>
        <v>#N/A</v>
      </c>
    </row>
    <row r="13674" spans="3:16" x14ac:dyDescent="0.25">
      <c r="C13674" s="1" t="e">
        <f>VLOOKUP(A13674,SALDI_BC21!A:B,2,FALSE)</f>
        <v>#N/A</v>
      </c>
      <c r="D13674" s="13" t="e">
        <f t="shared" si="852"/>
        <v>#N/A</v>
      </c>
      <c r="E13674" s="4">
        <v>54209</v>
      </c>
      <c r="F13674" s="2">
        <v>0</v>
      </c>
      <c r="G13674" s="2">
        <f>VLOOKUP(E13674,SALDI_BC21!C:D,2,FALSE)</f>
        <v>0</v>
      </c>
      <c r="H13674" s="15" t="b">
        <f t="shared" si="853"/>
        <v>1</v>
      </c>
      <c r="K13674" s="5" t="e">
        <f>VLOOKUP(I13674,SALDI_BC21!E:F,2,FALSE)</f>
        <v>#N/A</v>
      </c>
      <c r="L13674" s="5" t="e">
        <f t="shared" si="854"/>
        <v>#N/A</v>
      </c>
      <c r="O13674" s="6" t="e">
        <f>VLOOKUP(M13674,SALDI_BC21!G:H,2,FALSE)</f>
        <v>#N/A</v>
      </c>
      <c r="P13674" s="17" t="e">
        <f t="shared" si="855"/>
        <v>#N/A</v>
      </c>
    </row>
    <row r="13675" spans="3:16" x14ac:dyDescent="0.25">
      <c r="C13675" s="1" t="e">
        <f>VLOOKUP(A13675,SALDI_BC21!A:B,2,FALSE)</f>
        <v>#N/A</v>
      </c>
      <c r="D13675" s="13" t="e">
        <f t="shared" si="852"/>
        <v>#N/A</v>
      </c>
      <c r="E13675" s="4">
        <v>58477</v>
      </c>
      <c r="F13675" s="2">
        <v>0</v>
      </c>
      <c r="G13675" s="2">
        <f>VLOOKUP(E13675,SALDI_BC21!C:D,2,FALSE)</f>
        <v>0</v>
      </c>
      <c r="H13675" s="15" t="b">
        <f t="shared" si="853"/>
        <v>1</v>
      </c>
      <c r="K13675" s="5" t="e">
        <f>VLOOKUP(I13675,SALDI_BC21!E:F,2,FALSE)</f>
        <v>#N/A</v>
      </c>
      <c r="L13675" s="5" t="e">
        <f t="shared" si="854"/>
        <v>#N/A</v>
      </c>
      <c r="O13675" s="6" t="e">
        <f>VLOOKUP(M13675,SALDI_BC21!G:H,2,FALSE)</f>
        <v>#N/A</v>
      </c>
      <c r="P13675" s="17" t="e">
        <f t="shared" si="855"/>
        <v>#N/A</v>
      </c>
    </row>
    <row r="13676" spans="3:16" x14ac:dyDescent="0.25">
      <c r="C13676" s="1" t="e">
        <f>VLOOKUP(A13676,SALDI_BC21!A:B,2,FALSE)</f>
        <v>#N/A</v>
      </c>
      <c r="D13676" s="13" t="e">
        <f t="shared" si="852"/>
        <v>#N/A</v>
      </c>
      <c r="E13676" s="4">
        <v>58086</v>
      </c>
      <c r="F13676" s="25">
        <v>72.760000000000005</v>
      </c>
      <c r="G13676" s="2">
        <f>VLOOKUP(E13676,SALDI_BC21!C:D,2,FALSE)</f>
        <v>72.760000000000005</v>
      </c>
      <c r="H13676" s="15" t="b">
        <f t="shared" si="853"/>
        <v>1</v>
      </c>
      <c r="K13676" s="5" t="e">
        <f>VLOOKUP(I13676,SALDI_BC21!E:F,2,FALSE)</f>
        <v>#N/A</v>
      </c>
      <c r="L13676" s="5" t="e">
        <f t="shared" si="854"/>
        <v>#N/A</v>
      </c>
      <c r="O13676" s="6" t="e">
        <f>VLOOKUP(M13676,SALDI_BC21!G:H,2,FALSE)</f>
        <v>#N/A</v>
      </c>
      <c r="P13676" s="17" t="e">
        <f t="shared" si="855"/>
        <v>#N/A</v>
      </c>
    </row>
    <row r="13677" spans="3:16" x14ac:dyDescent="0.25">
      <c r="C13677" s="1" t="e">
        <f>VLOOKUP(A13677,SALDI_BC21!A:B,2,FALSE)</f>
        <v>#N/A</v>
      </c>
      <c r="D13677" s="13" t="e">
        <f t="shared" si="852"/>
        <v>#N/A</v>
      </c>
      <c r="E13677" s="4">
        <v>57492</v>
      </c>
      <c r="F13677" s="25">
        <v>50.88</v>
      </c>
      <c r="G13677" s="2">
        <f>VLOOKUP(E13677,SALDI_BC21!C:D,2,FALSE)</f>
        <v>50.88</v>
      </c>
      <c r="H13677" s="15" t="b">
        <f t="shared" si="853"/>
        <v>1</v>
      </c>
      <c r="K13677" s="5" t="e">
        <f>VLOOKUP(I13677,SALDI_BC21!E:F,2,FALSE)</f>
        <v>#N/A</v>
      </c>
      <c r="L13677" s="5" t="e">
        <f t="shared" si="854"/>
        <v>#N/A</v>
      </c>
      <c r="O13677" s="6" t="e">
        <f>VLOOKUP(M13677,SALDI_BC21!G:H,2,FALSE)</f>
        <v>#N/A</v>
      </c>
      <c r="P13677" s="17" t="e">
        <f t="shared" si="855"/>
        <v>#N/A</v>
      </c>
    </row>
    <row r="13678" spans="3:16" x14ac:dyDescent="0.25">
      <c r="C13678" s="1" t="e">
        <f>VLOOKUP(A13678,SALDI_BC21!A:B,2,FALSE)</f>
        <v>#N/A</v>
      </c>
      <c r="D13678" s="13" t="e">
        <f t="shared" si="852"/>
        <v>#N/A</v>
      </c>
      <c r="E13678" s="4">
        <v>54678</v>
      </c>
      <c r="F13678" s="2">
        <v>0</v>
      </c>
      <c r="G13678" s="2">
        <f>VLOOKUP(E13678,SALDI_BC21!C:D,2,FALSE)</f>
        <v>0</v>
      </c>
      <c r="H13678" s="15" t="b">
        <f t="shared" si="853"/>
        <v>1</v>
      </c>
      <c r="K13678" s="5" t="e">
        <f>VLOOKUP(I13678,SALDI_BC21!E:F,2,FALSE)</f>
        <v>#N/A</v>
      </c>
      <c r="L13678" s="5" t="e">
        <f t="shared" si="854"/>
        <v>#N/A</v>
      </c>
      <c r="O13678" s="6" t="e">
        <f>VLOOKUP(M13678,SALDI_BC21!G:H,2,FALSE)</f>
        <v>#N/A</v>
      </c>
      <c r="P13678" s="17" t="e">
        <f t="shared" si="855"/>
        <v>#N/A</v>
      </c>
    </row>
    <row r="13679" spans="3:16" x14ac:dyDescent="0.25">
      <c r="C13679" s="1" t="e">
        <f>VLOOKUP(A13679,SALDI_BC21!A:B,2,FALSE)</f>
        <v>#N/A</v>
      </c>
      <c r="D13679" s="13" t="e">
        <f t="shared" si="852"/>
        <v>#N/A</v>
      </c>
      <c r="E13679" s="4">
        <v>50004</v>
      </c>
      <c r="F13679" s="2">
        <v>0</v>
      </c>
      <c r="G13679" s="2">
        <f>VLOOKUP(E13679,SALDI_BC21!C:D,2,FALSE)</f>
        <v>0</v>
      </c>
      <c r="H13679" s="15" t="b">
        <f t="shared" si="853"/>
        <v>1</v>
      </c>
      <c r="K13679" s="5" t="e">
        <f>VLOOKUP(I13679,SALDI_BC21!E:F,2,FALSE)</f>
        <v>#N/A</v>
      </c>
      <c r="L13679" s="5" t="e">
        <f t="shared" si="854"/>
        <v>#N/A</v>
      </c>
      <c r="O13679" s="6" t="e">
        <f>VLOOKUP(M13679,SALDI_BC21!G:H,2,FALSE)</f>
        <v>#N/A</v>
      </c>
      <c r="P13679" s="17" t="e">
        <f t="shared" si="855"/>
        <v>#N/A</v>
      </c>
    </row>
    <row r="13680" spans="3:16" x14ac:dyDescent="0.25">
      <c r="C13680" s="1" t="e">
        <f>VLOOKUP(A13680,SALDI_BC21!A:B,2,FALSE)</f>
        <v>#N/A</v>
      </c>
      <c r="D13680" s="13" t="e">
        <f t="shared" si="852"/>
        <v>#N/A</v>
      </c>
      <c r="E13680" s="4">
        <v>32853</v>
      </c>
      <c r="F13680" s="2">
        <v>0</v>
      </c>
      <c r="G13680" s="2">
        <f>VLOOKUP(E13680,SALDI_BC21!C:D,2,FALSE)</f>
        <v>0</v>
      </c>
      <c r="H13680" s="15" t="b">
        <f t="shared" si="853"/>
        <v>1</v>
      </c>
      <c r="K13680" s="5" t="e">
        <f>VLOOKUP(I13680,SALDI_BC21!E:F,2,FALSE)</f>
        <v>#N/A</v>
      </c>
      <c r="L13680" s="5" t="e">
        <f t="shared" si="854"/>
        <v>#N/A</v>
      </c>
      <c r="O13680" s="6" t="e">
        <f>VLOOKUP(M13680,SALDI_BC21!G:H,2,FALSE)</f>
        <v>#N/A</v>
      </c>
      <c r="P13680" s="17" t="e">
        <f t="shared" si="855"/>
        <v>#N/A</v>
      </c>
    </row>
    <row r="13681" spans="3:16" x14ac:dyDescent="0.25">
      <c r="C13681" s="1" t="e">
        <f>VLOOKUP(A13681,SALDI_BC21!A:B,2,FALSE)</f>
        <v>#N/A</v>
      </c>
      <c r="D13681" s="13" t="e">
        <f t="shared" si="852"/>
        <v>#N/A</v>
      </c>
      <c r="E13681" s="4">
        <v>32566</v>
      </c>
      <c r="F13681" s="2">
        <v>0</v>
      </c>
      <c r="G13681" s="2">
        <f>VLOOKUP(E13681,SALDI_BC21!C:D,2,FALSE)</f>
        <v>0</v>
      </c>
      <c r="H13681" s="15" t="b">
        <f t="shared" si="853"/>
        <v>1</v>
      </c>
      <c r="K13681" s="5" t="e">
        <f>VLOOKUP(I13681,SALDI_BC21!E:F,2,FALSE)</f>
        <v>#N/A</v>
      </c>
      <c r="L13681" s="5" t="e">
        <f t="shared" si="854"/>
        <v>#N/A</v>
      </c>
      <c r="O13681" s="6" t="e">
        <f>VLOOKUP(M13681,SALDI_BC21!G:H,2,FALSE)</f>
        <v>#N/A</v>
      </c>
      <c r="P13681" s="17" t="e">
        <f t="shared" si="855"/>
        <v>#N/A</v>
      </c>
    </row>
    <row r="13682" spans="3:16" x14ac:dyDescent="0.25">
      <c r="C13682" s="1" t="e">
        <f>VLOOKUP(A13682,SALDI_BC21!A:B,2,FALSE)</f>
        <v>#N/A</v>
      </c>
      <c r="D13682" s="13" t="e">
        <f t="shared" si="852"/>
        <v>#N/A</v>
      </c>
      <c r="E13682" s="4">
        <v>33429</v>
      </c>
      <c r="F13682" s="25">
        <v>11.56</v>
      </c>
      <c r="G13682" s="2">
        <f>VLOOKUP(E13682,SALDI_BC21!C:D,2,FALSE)</f>
        <v>11.56</v>
      </c>
      <c r="H13682" s="15" t="b">
        <f t="shared" si="853"/>
        <v>1</v>
      </c>
      <c r="K13682" s="5" t="e">
        <f>VLOOKUP(I13682,SALDI_BC21!E:F,2,FALSE)</f>
        <v>#N/A</v>
      </c>
      <c r="L13682" s="5" t="e">
        <f t="shared" si="854"/>
        <v>#N/A</v>
      </c>
      <c r="O13682" s="6" t="e">
        <f>VLOOKUP(M13682,SALDI_BC21!G:H,2,FALSE)</f>
        <v>#N/A</v>
      </c>
      <c r="P13682" s="17" t="e">
        <f t="shared" si="855"/>
        <v>#N/A</v>
      </c>
    </row>
    <row r="13683" spans="3:16" x14ac:dyDescent="0.25">
      <c r="C13683" s="1" t="e">
        <f>VLOOKUP(A13683,SALDI_BC21!A:B,2,FALSE)</f>
        <v>#N/A</v>
      </c>
      <c r="D13683" s="13" t="e">
        <f t="shared" si="852"/>
        <v>#N/A</v>
      </c>
      <c r="E13683" s="4">
        <v>31793</v>
      </c>
      <c r="F13683" s="2">
        <v>0</v>
      </c>
      <c r="G13683" s="2">
        <f>VLOOKUP(E13683,SALDI_BC21!C:D,2,FALSE)</f>
        <v>0</v>
      </c>
      <c r="H13683" s="15" t="b">
        <f t="shared" si="853"/>
        <v>1</v>
      </c>
      <c r="K13683" s="5" t="e">
        <f>VLOOKUP(I13683,SALDI_BC21!E:F,2,FALSE)</f>
        <v>#N/A</v>
      </c>
      <c r="L13683" s="5" t="e">
        <f t="shared" si="854"/>
        <v>#N/A</v>
      </c>
      <c r="O13683" s="6" t="e">
        <f>VLOOKUP(M13683,SALDI_BC21!G:H,2,FALSE)</f>
        <v>#N/A</v>
      </c>
      <c r="P13683" s="17" t="e">
        <f t="shared" si="855"/>
        <v>#N/A</v>
      </c>
    </row>
    <row r="13684" spans="3:16" x14ac:dyDescent="0.25">
      <c r="C13684" s="1" t="e">
        <f>VLOOKUP(A13684,SALDI_BC21!A:B,2,FALSE)</f>
        <v>#N/A</v>
      </c>
      <c r="D13684" s="13" t="e">
        <f t="shared" si="852"/>
        <v>#N/A</v>
      </c>
      <c r="E13684" s="4">
        <v>55194</v>
      </c>
      <c r="F13684" s="2">
        <v>0</v>
      </c>
      <c r="G13684" s="2">
        <f>VLOOKUP(E13684,SALDI_BC21!C:D,2,FALSE)</f>
        <v>0</v>
      </c>
      <c r="H13684" s="15" t="b">
        <f t="shared" si="853"/>
        <v>1</v>
      </c>
      <c r="K13684" s="5" t="e">
        <f>VLOOKUP(I13684,SALDI_BC21!E:F,2,FALSE)</f>
        <v>#N/A</v>
      </c>
      <c r="L13684" s="5" t="e">
        <f t="shared" si="854"/>
        <v>#N/A</v>
      </c>
      <c r="O13684" s="6" t="e">
        <f>VLOOKUP(M13684,SALDI_BC21!G:H,2,FALSE)</f>
        <v>#N/A</v>
      </c>
      <c r="P13684" s="17" t="e">
        <f t="shared" si="855"/>
        <v>#N/A</v>
      </c>
    </row>
    <row r="13685" spans="3:16" x14ac:dyDescent="0.25">
      <c r="C13685" s="1" t="e">
        <f>VLOOKUP(A13685,SALDI_BC21!A:B,2,FALSE)</f>
        <v>#N/A</v>
      </c>
      <c r="D13685" s="13" t="e">
        <f t="shared" si="852"/>
        <v>#N/A</v>
      </c>
      <c r="E13685" s="4">
        <v>29267</v>
      </c>
      <c r="F13685" s="2">
        <v>0</v>
      </c>
      <c r="G13685" s="2">
        <f>VLOOKUP(E13685,SALDI_BC21!C:D,2,FALSE)</f>
        <v>0</v>
      </c>
      <c r="H13685" s="15" t="b">
        <f t="shared" si="853"/>
        <v>1</v>
      </c>
      <c r="K13685" s="5" t="e">
        <f>VLOOKUP(I13685,SALDI_BC21!E:F,2,FALSE)</f>
        <v>#N/A</v>
      </c>
      <c r="L13685" s="5" t="e">
        <f t="shared" si="854"/>
        <v>#N/A</v>
      </c>
      <c r="O13685" s="6" t="e">
        <f>VLOOKUP(M13685,SALDI_BC21!G:H,2,FALSE)</f>
        <v>#N/A</v>
      </c>
      <c r="P13685" s="17" t="e">
        <f t="shared" si="855"/>
        <v>#N/A</v>
      </c>
    </row>
    <row r="13686" spans="3:16" x14ac:dyDescent="0.25">
      <c r="C13686" s="1" t="e">
        <f>VLOOKUP(A13686,SALDI_BC21!A:B,2,FALSE)</f>
        <v>#N/A</v>
      </c>
      <c r="D13686" s="13" t="e">
        <f t="shared" si="852"/>
        <v>#N/A</v>
      </c>
      <c r="E13686" s="4">
        <v>33915</v>
      </c>
      <c r="F13686" s="2">
        <v>0</v>
      </c>
      <c r="G13686" s="2">
        <f>VLOOKUP(E13686,SALDI_BC21!C:D,2,FALSE)</f>
        <v>0</v>
      </c>
      <c r="H13686" s="15" t="b">
        <f t="shared" si="853"/>
        <v>1</v>
      </c>
      <c r="K13686" s="5" t="e">
        <f>VLOOKUP(I13686,SALDI_BC21!E:F,2,FALSE)</f>
        <v>#N/A</v>
      </c>
      <c r="L13686" s="5" t="e">
        <f t="shared" si="854"/>
        <v>#N/A</v>
      </c>
      <c r="O13686" s="6" t="e">
        <f>VLOOKUP(M13686,SALDI_BC21!G:H,2,FALSE)</f>
        <v>#N/A</v>
      </c>
      <c r="P13686" s="17" t="e">
        <f t="shared" si="855"/>
        <v>#N/A</v>
      </c>
    </row>
    <row r="13687" spans="3:16" x14ac:dyDescent="0.25">
      <c r="C13687" s="1" t="e">
        <f>VLOOKUP(A13687,SALDI_BC21!A:B,2,FALSE)</f>
        <v>#N/A</v>
      </c>
      <c r="D13687" s="13" t="e">
        <f t="shared" si="852"/>
        <v>#N/A</v>
      </c>
      <c r="E13687" s="4">
        <v>30508</v>
      </c>
      <c r="F13687" s="2">
        <v>0</v>
      </c>
      <c r="G13687" s="2">
        <f>VLOOKUP(E13687,SALDI_BC21!C:D,2,FALSE)</f>
        <v>0</v>
      </c>
      <c r="H13687" s="15" t="b">
        <f t="shared" si="853"/>
        <v>1</v>
      </c>
      <c r="K13687" s="5" t="e">
        <f>VLOOKUP(I13687,SALDI_BC21!E:F,2,FALSE)</f>
        <v>#N/A</v>
      </c>
      <c r="L13687" s="5" t="e">
        <f t="shared" si="854"/>
        <v>#N/A</v>
      </c>
      <c r="O13687" s="6" t="e">
        <f>VLOOKUP(M13687,SALDI_BC21!G:H,2,FALSE)</f>
        <v>#N/A</v>
      </c>
      <c r="P13687" s="17" t="e">
        <f t="shared" si="855"/>
        <v>#N/A</v>
      </c>
    </row>
    <row r="13688" spans="3:16" x14ac:dyDescent="0.25">
      <c r="C13688" s="1" t="e">
        <f>VLOOKUP(A13688,SALDI_BC21!A:B,2,FALSE)</f>
        <v>#N/A</v>
      </c>
      <c r="D13688" s="13" t="e">
        <f t="shared" si="852"/>
        <v>#N/A</v>
      </c>
      <c r="E13688" s="4">
        <v>56968</v>
      </c>
      <c r="F13688" s="2">
        <v>0</v>
      </c>
      <c r="G13688" s="2">
        <f>VLOOKUP(E13688,SALDI_BC21!C:D,2,FALSE)</f>
        <v>0</v>
      </c>
      <c r="H13688" s="15" t="b">
        <f t="shared" si="853"/>
        <v>1</v>
      </c>
      <c r="K13688" s="5" t="e">
        <f>VLOOKUP(I13688,SALDI_BC21!E:F,2,FALSE)</f>
        <v>#N/A</v>
      </c>
      <c r="L13688" s="5" t="e">
        <f t="shared" si="854"/>
        <v>#N/A</v>
      </c>
      <c r="O13688" s="6" t="e">
        <f>VLOOKUP(M13688,SALDI_BC21!G:H,2,FALSE)</f>
        <v>#N/A</v>
      </c>
      <c r="P13688" s="17" t="e">
        <f t="shared" si="855"/>
        <v>#N/A</v>
      </c>
    </row>
    <row r="13689" spans="3:16" x14ac:dyDescent="0.25">
      <c r="C13689" s="1" t="e">
        <f>VLOOKUP(A13689,SALDI_BC21!A:B,2,FALSE)</f>
        <v>#N/A</v>
      </c>
      <c r="D13689" s="13" t="e">
        <f t="shared" si="852"/>
        <v>#N/A</v>
      </c>
      <c r="E13689" s="4">
        <v>56305</v>
      </c>
      <c r="F13689" s="2">
        <v>0</v>
      </c>
      <c r="G13689" s="2">
        <f>VLOOKUP(E13689,SALDI_BC21!C:D,2,FALSE)</f>
        <v>0</v>
      </c>
      <c r="H13689" s="15" t="b">
        <f t="shared" si="853"/>
        <v>1</v>
      </c>
      <c r="K13689" s="5" t="e">
        <f>VLOOKUP(I13689,SALDI_BC21!E:F,2,FALSE)</f>
        <v>#N/A</v>
      </c>
      <c r="L13689" s="5" t="e">
        <f t="shared" si="854"/>
        <v>#N/A</v>
      </c>
      <c r="O13689" s="6" t="e">
        <f>VLOOKUP(M13689,SALDI_BC21!G:H,2,FALSE)</f>
        <v>#N/A</v>
      </c>
      <c r="P13689" s="17" t="e">
        <f t="shared" si="855"/>
        <v>#N/A</v>
      </c>
    </row>
    <row r="13690" spans="3:16" x14ac:dyDescent="0.25">
      <c r="C13690" s="1" t="e">
        <f>VLOOKUP(A13690,SALDI_BC21!A:B,2,FALSE)</f>
        <v>#N/A</v>
      </c>
      <c r="D13690" s="13" t="e">
        <f t="shared" si="852"/>
        <v>#N/A</v>
      </c>
      <c r="E13690" s="4">
        <v>56693</v>
      </c>
      <c r="F13690" s="25">
        <v>-432.5</v>
      </c>
      <c r="G13690" s="2">
        <f>VLOOKUP(E13690,SALDI_BC21!C:D,2,FALSE)</f>
        <v>-432.5</v>
      </c>
      <c r="H13690" s="15" t="b">
        <f t="shared" si="853"/>
        <v>1</v>
      </c>
      <c r="K13690" s="5" t="e">
        <f>VLOOKUP(I13690,SALDI_BC21!E:F,2,FALSE)</f>
        <v>#N/A</v>
      </c>
      <c r="L13690" s="5" t="e">
        <f t="shared" si="854"/>
        <v>#N/A</v>
      </c>
      <c r="O13690" s="6" t="e">
        <f>VLOOKUP(M13690,SALDI_BC21!G:H,2,FALSE)</f>
        <v>#N/A</v>
      </c>
      <c r="P13690" s="17" t="e">
        <f t="shared" si="855"/>
        <v>#N/A</v>
      </c>
    </row>
    <row r="13691" spans="3:16" x14ac:dyDescent="0.25">
      <c r="C13691" s="1" t="e">
        <f>VLOOKUP(A13691,SALDI_BC21!A:B,2,FALSE)</f>
        <v>#N/A</v>
      </c>
      <c r="D13691" s="13" t="e">
        <f t="shared" si="852"/>
        <v>#N/A</v>
      </c>
      <c r="E13691" s="4">
        <v>50341</v>
      </c>
      <c r="F13691" s="2">
        <v>0</v>
      </c>
      <c r="G13691" s="2">
        <f>VLOOKUP(E13691,SALDI_BC21!C:D,2,FALSE)</f>
        <v>0</v>
      </c>
      <c r="H13691" s="15" t="b">
        <f t="shared" si="853"/>
        <v>1</v>
      </c>
      <c r="K13691" s="5" t="e">
        <f>VLOOKUP(I13691,SALDI_BC21!E:F,2,FALSE)</f>
        <v>#N/A</v>
      </c>
      <c r="L13691" s="5" t="e">
        <f t="shared" si="854"/>
        <v>#N/A</v>
      </c>
      <c r="O13691" s="6" t="e">
        <f>VLOOKUP(M13691,SALDI_BC21!G:H,2,FALSE)</f>
        <v>#N/A</v>
      </c>
      <c r="P13691" s="17" t="e">
        <f t="shared" si="855"/>
        <v>#N/A</v>
      </c>
    </row>
    <row r="13692" spans="3:16" x14ac:dyDescent="0.25">
      <c r="C13692" s="1" t="e">
        <f>VLOOKUP(A13692,SALDI_BC21!A:B,2,FALSE)</f>
        <v>#N/A</v>
      </c>
      <c r="D13692" s="13" t="e">
        <f t="shared" si="852"/>
        <v>#N/A</v>
      </c>
      <c r="E13692" s="4">
        <v>30446</v>
      </c>
      <c r="F13692" s="2">
        <v>0</v>
      </c>
      <c r="G13692" s="2">
        <f>VLOOKUP(E13692,SALDI_BC21!C:D,2,FALSE)</f>
        <v>0</v>
      </c>
      <c r="H13692" s="15" t="b">
        <f t="shared" si="853"/>
        <v>1</v>
      </c>
      <c r="K13692" s="5" t="e">
        <f>VLOOKUP(I13692,SALDI_BC21!E:F,2,FALSE)</f>
        <v>#N/A</v>
      </c>
      <c r="L13692" s="5" t="e">
        <f t="shared" si="854"/>
        <v>#N/A</v>
      </c>
      <c r="O13692" s="6" t="e">
        <f>VLOOKUP(M13692,SALDI_BC21!G:H,2,FALSE)</f>
        <v>#N/A</v>
      </c>
      <c r="P13692" s="17" t="e">
        <f t="shared" si="855"/>
        <v>#N/A</v>
      </c>
    </row>
    <row r="13693" spans="3:16" x14ac:dyDescent="0.25">
      <c r="C13693" s="1" t="e">
        <f>VLOOKUP(A13693,SALDI_BC21!A:B,2,FALSE)</f>
        <v>#N/A</v>
      </c>
      <c r="D13693" s="13" t="e">
        <f t="shared" si="852"/>
        <v>#N/A</v>
      </c>
      <c r="E13693" s="4">
        <v>33834</v>
      </c>
      <c r="F13693" s="2">
        <v>0</v>
      </c>
      <c r="G13693" s="2">
        <f>VLOOKUP(E13693,SALDI_BC21!C:D,2,FALSE)</f>
        <v>0</v>
      </c>
      <c r="H13693" s="15" t="b">
        <f t="shared" si="853"/>
        <v>1</v>
      </c>
      <c r="K13693" s="5" t="e">
        <f>VLOOKUP(I13693,SALDI_BC21!E:F,2,FALSE)</f>
        <v>#N/A</v>
      </c>
      <c r="L13693" s="5" t="e">
        <f t="shared" si="854"/>
        <v>#N/A</v>
      </c>
      <c r="O13693" s="6" t="e">
        <f>VLOOKUP(M13693,SALDI_BC21!G:H,2,FALSE)</f>
        <v>#N/A</v>
      </c>
      <c r="P13693" s="17" t="e">
        <f t="shared" si="855"/>
        <v>#N/A</v>
      </c>
    </row>
    <row r="13694" spans="3:16" x14ac:dyDescent="0.25">
      <c r="C13694" s="1" t="e">
        <f>VLOOKUP(A13694,SALDI_BC21!A:B,2,FALSE)</f>
        <v>#N/A</v>
      </c>
      <c r="D13694" s="13" t="e">
        <f t="shared" si="852"/>
        <v>#N/A</v>
      </c>
      <c r="E13694" s="4">
        <v>57473</v>
      </c>
      <c r="F13694" s="2">
        <v>0</v>
      </c>
      <c r="G13694" s="2">
        <f>VLOOKUP(E13694,SALDI_BC21!C:D,2,FALSE)</f>
        <v>0</v>
      </c>
      <c r="H13694" s="15" t="b">
        <f t="shared" si="853"/>
        <v>1</v>
      </c>
      <c r="K13694" s="5" t="e">
        <f>VLOOKUP(I13694,SALDI_BC21!E:F,2,FALSE)</f>
        <v>#N/A</v>
      </c>
      <c r="L13694" s="5" t="e">
        <f t="shared" si="854"/>
        <v>#N/A</v>
      </c>
      <c r="O13694" s="6" t="e">
        <f>VLOOKUP(M13694,SALDI_BC21!G:H,2,FALSE)</f>
        <v>#N/A</v>
      </c>
      <c r="P13694" s="17" t="e">
        <f t="shared" si="855"/>
        <v>#N/A</v>
      </c>
    </row>
    <row r="13695" spans="3:16" x14ac:dyDescent="0.25">
      <c r="C13695" s="1" t="e">
        <f>VLOOKUP(A13695,SALDI_BC21!A:B,2,FALSE)</f>
        <v>#N/A</v>
      </c>
      <c r="D13695" s="13" t="e">
        <f t="shared" si="852"/>
        <v>#N/A</v>
      </c>
      <c r="E13695" s="4">
        <v>54572</v>
      </c>
      <c r="F13695" s="2">
        <v>0</v>
      </c>
      <c r="G13695" s="2">
        <f>VLOOKUP(E13695,SALDI_BC21!C:D,2,FALSE)</f>
        <v>0</v>
      </c>
      <c r="H13695" s="15" t="b">
        <f t="shared" si="853"/>
        <v>1</v>
      </c>
      <c r="K13695" s="5" t="e">
        <f>VLOOKUP(I13695,SALDI_BC21!E:F,2,FALSE)</f>
        <v>#N/A</v>
      </c>
      <c r="L13695" s="5" t="e">
        <f t="shared" si="854"/>
        <v>#N/A</v>
      </c>
      <c r="O13695" s="6" t="e">
        <f>VLOOKUP(M13695,SALDI_BC21!G:H,2,FALSE)</f>
        <v>#N/A</v>
      </c>
      <c r="P13695" s="17" t="e">
        <f t="shared" si="855"/>
        <v>#N/A</v>
      </c>
    </row>
    <row r="13696" spans="3:16" x14ac:dyDescent="0.25">
      <c r="C13696" s="1" t="e">
        <f>VLOOKUP(A13696,SALDI_BC21!A:B,2,FALSE)</f>
        <v>#N/A</v>
      </c>
      <c r="D13696" s="13" t="e">
        <f t="shared" si="852"/>
        <v>#N/A</v>
      </c>
      <c r="E13696" s="4">
        <v>53258</v>
      </c>
      <c r="F13696" s="25">
        <v>-477</v>
      </c>
      <c r="G13696" s="2">
        <f>VLOOKUP(E13696,SALDI_BC21!C:D,2,FALSE)</f>
        <v>-477</v>
      </c>
      <c r="H13696" s="15" t="b">
        <f t="shared" si="853"/>
        <v>1</v>
      </c>
      <c r="K13696" s="5" t="e">
        <f>VLOOKUP(I13696,SALDI_BC21!E:F,2,FALSE)</f>
        <v>#N/A</v>
      </c>
      <c r="L13696" s="5" t="e">
        <f t="shared" si="854"/>
        <v>#N/A</v>
      </c>
      <c r="O13696" s="6" t="e">
        <f>VLOOKUP(M13696,SALDI_BC21!G:H,2,FALSE)</f>
        <v>#N/A</v>
      </c>
      <c r="P13696" s="17" t="e">
        <f t="shared" si="855"/>
        <v>#N/A</v>
      </c>
    </row>
    <row r="13697" spans="3:16" x14ac:dyDescent="0.25">
      <c r="C13697" s="1" t="e">
        <f>VLOOKUP(A13697,SALDI_BC21!A:B,2,FALSE)</f>
        <v>#N/A</v>
      </c>
      <c r="D13697" s="13" t="e">
        <f t="shared" si="852"/>
        <v>#N/A</v>
      </c>
      <c r="E13697" s="4">
        <v>51248</v>
      </c>
      <c r="F13697" s="2">
        <v>0</v>
      </c>
      <c r="G13697" s="2">
        <f>VLOOKUP(E13697,SALDI_BC21!C:D,2,FALSE)</f>
        <v>0</v>
      </c>
      <c r="H13697" s="15" t="b">
        <f t="shared" si="853"/>
        <v>1</v>
      </c>
      <c r="K13697" s="5" t="e">
        <f>VLOOKUP(I13697,SALDI_BC21!E:F,2,FALSE)</f>
        <v>#N/A</v>
      </c>
      <c r="L13697" s="5" t="e">
        <f t="shared" si="854"/>
        <v>#N/A</v>
      </c>
      <c r="O13697" s="6" t="e">
        <f>VLOOKUP(M13697,SALDI_BC21!G:H,2,FALSE)</f>
        <v>#N/A</v>
      </c>
      <c r="P13697" s="17" t="e">
        <f t="shared" si="855"/>
        <v>#N/A</v>
      </c>
    </row>
    <row r="13698" spans="3:16" x14ac:dyDescent="0.25">
      <c r="C13698" s="1" t="e">
        <f>VLOOKUP(A13698,SALDI_BC21!A:B,2,FALSE)</f>
        <v>#N/A</v>
      </c>
      <c r="D13698" s="13" t="e">
        <f t="shared" ref="D13698:D13761" si="856">B13698=C13698</f>
        <v>#N/A</v>
      </c>
      <c r="E13698" s="4">
        <v>50197</v>
      </c>
      <c r="F13698" s="2">
        <v>0</v>
      </c>
      <c r="G13698" s="2">
        <f>VLOOKUP(E13698,SALDI_BC21!C:D,2,FALSE)</f>
        <v>0</v>
      </c>
      <c r="H13698" s="15" t="b">
        <f t="shared" si="853"/>
        <v>1</v>
      </c>
      <c r="K13698" s="5" t="e">
        <f>VLOOKUP(I13698,SALDI_BC21!E:F,2,FALSE)</f>
        <v>#N/A</v>
      </c>
      <c r="L13698" s="5" t="e">
        <f t="shared" si="854"/>
        <v>#N/A</v>
      </c>
      <c r="O13698" s="6" t="e">
        <f>VLOOKUP(M13698,SALDI_BC21!G:H,2,FALSE)</f>
        <v>#N/A</v>
      </c>
      <c r="P13698" s="17" t="e">
        <f t="shared" si="855"/>
        <v>#N/A</v>
      </c>
    </row>
    <row r="13699" spans="3:16" x14ac:dyDescent="0.25">
      <c r="C13699" s="1" t="e">
        <f>VLOOKUP(A13699,SALDI_BC21!A:B,2,FALSE)</f>
        <v>#N/A</v>
      </c>
      <c r="D13699" s="13" t="e">
        <f t="shared" si="856"/>
        <v>#N/A</v>
      </c>
      <c r="E13699" s="4">
        <v>33223</v>
      </c>
      <c r="F13699" s="2">
        <v>0</v>
      </c>
      <c r="G13699" s="2">
        <f>VLOOKUP(E13699,SALDI_BC21!C:D,2,FALSE)</f>
        <v>0</v>
      </c>
      <c r="H13699" s="15" t="b">
        <f t="shared" ref="H13699:H13762" si="857">F13699=G13699</f>
        <v>1</v>
      </c>
      <c r="K13699" s="5" t="e">
        <f>VLOOKUP(I13699,SALDI_BC21!E:F,2,FALSE)</f>
        <v>#N/A</v>
      </c>
      <c r="L13699" s="5" t="e">
        <f t="shared" ref="L13699:L13762" si="858">J13699=K13699</f>
        <v>#N/A</v>
      </c>
      <c r="O13699" s="6" t="e">
        <f>VLOOKUP(M13699,SALDI_BC21!G:H,2,FALSE)</f>
        <v>#N/A</v>
      </c>
      <c r="P13699" s="17" t="e">
        <f t="shared" si="855"/>
        <v>#N/A</v>
      </c>
    </row>
    <row r="13700" spans="3:16" x14ac:dyDescent="0.25">
      <c r="C13700" s="1" t="e">
        <f>VLOOKUP(A13700,SALDI_BC21!A:B,2,FALSE)</f>
        <v>#N/A</v>
      </c>
      <c r="D13700" s="13" t="e">
        <f t="shared" si="856"/>
        <v>#N/A</v>
      </c>
      <c r="E13700" s="4">
        <v>34341</v>
      </c>
      <c r="F13700" s="2">
        <v>0</v>
      </c>
      <c r="G13700" s="2">
        <f>VLOOKUP(E13700,SALDI_BC21!C:D,2,FALSE)</f>
        <v>0</v>
      </c>
      <c r="H13700" s="15" t="b">
        <f t="shared" si="857"/>
        <v>1</v>
      </c>
      <c r="K13700" s="5" t="e">
        <f>VLOOKUP(I13700,SALDI_BC21!E:F,2,FALSE)</f>
        <v>#N/A</v>
      </c>
      <c r="L13700" s="5" t="e">
        <f t="shared" si="858"/>
        <v>#N/A</v>
      </c>
      <c r="O13700" s="6" t="e">
        <f>VLOOKUP(M13700,SALDI_BC21!G:H,2,FALSE)</f>
        <v>#N/A</v>
      </c>
      <c r="P13700" s="17" t="e">
        <f t="shared" ref="P13700:P13763" si="859">N13700=O13700</f>
        <v>#N/A</v>
      </c>
    </row>
    <row r="13701" spans="3:16" x14ac:dyDescent="0.25">
      <c r="C13701" s="1" t="e">
        <f>VLOOKUP(A13701,SALDI_BC21!A:B,2,FALSE)</f>
        <v>#N/A</v>
      </c>
      <c r="D13701" s="13" t="e">
        <f t="shared" si="856"/>
        <v>#N/A</v>
      </c>
      <c r="E13701" s="4">
        <v>34292</v>
      </c>
      <c r="F13701" s="2">
        <v>0</v>
      </c>
      <c r="G13701" s="2">
        <f>VLOOKUP(E13701,SALDI_BC21!C:D,2,FALSE)</f>
        <v>0</v>
      </c>
      <c r="H13701" s="15" t="b">
        <f t="shared" si="857"/>
        <v>1</v>
      </c>
      <c r="K13701" s="5" t="e">
        <f>VLOOKUP(I13701,SALDI_BC21!E:F,2,FALSE)</f>
        <v>#N/A</v>
      </c>
      <c r="L13701" s="5" t="e">
        <f t="shared" si="858"/>
        <v>#N/A</v>
      </c>
      <c r="O13701" s="6" t="e">
        <f>VLOOKUP(M13701,SALDI_BC21!G:H,2,FALSE)</f>
        <v>#N/A</v>
      </c>
      <c r="P13701" s="17" t="e">
        <f t="shared" si="859"/>
        <v>#N/A</v>
      </c>
    </row>
    <row r="13702" spans="3:16" x14ac:dyDescent="0.25">
      <c r="C13702" s="1" t="e">
        <f>VLOOKUP(A13702,SALDI_BC21!A:B,2,FALSE)</f>
        <v>#N/A</v>
      </c>
      <c r="D13702" s="13" t="e">
        <f t="shared" si="856"/>
        <v>#N/A</v>
      </c>
      <c r="E13702" s="4">
        <v>59342</v>
      </c>
      <c r="F13702" s="2">
        <v>0</v>
      </c>
      <c r="G13702" s="2">
        <f>VLOOKUP(E13702,SALDI_BC21!C:D,2,FALSE)</f>
        <v>0</v>
      </c>
      <c r="H13702" s="15" t="b">
        <f t="shared" si="857"/>
        <v>1</v>
      </c>
      <c r="K13702" s="5" t="e">
        <f>VLOOKUP(I13702,SALDI_BC21!E:F,2,FALSE)</f>
        <v>#N/A</v>
      </c>
      <c r="L13702" s="5" t="e">
        <f t="shared" si="858"/>
        <v>#N/A</v>
      </c>
      <c r="O13702" s="6" t="e">
        <f>VLOOKUP(M13702,SALDI_BC21!G:H,2,FALSE)</f>
        <v>#N/A</v>
      </c>
      <c r="P13702" s="17" t="e">
        <f t="shared" si="859"/>
        <v>#N/A</v>
      </c>
    </row>
    <row r="13703" spans="3:16" x14ac:dyDescent="0.25">
      <c r="C13703" s="1" t="e">
        <f>VLOOKUP(A13703,SALDI_BC21!A:B,2,FALSE)</f>
        <v>#N/A</v>
      </c>
      <c r="D13703" s="13" t="e">
        <f t="shared" si="856"/>
        <v>#N/A</v>
      </c>
      <c r="E13703" s="4">
        <v>54726</v>
      </c>
      <c r="F13703" s="25">
        <v>9</v>
      </c>
      <c r="G13703" s="2">
        <f>VLOOKUP(E13703,SALDI_BC21!C:D,2,FALSE)</f>
        <v>9</v>
      </c>
      <c r="H13703" s="15" t="b">
        <f t="shared" si="857"/>
        <v>1</v>
      </c>
      <c r="K13703" s="5" t="e">
        <f>VLOOKUP(I13703,SALDI_BC21!E:F,2,FALSE)</f>
        <v>#N/A</v>
      </c>
      <c r="L13703" s="5" t="e">
        <f t="shared" si="858"/>
        <v>#N/A</v>
      </c>
      <c r="O13703" s="6" t="e">
        <f>VLOOKUP(M13703,SALDI_BC21!G:H,2,FALSE)</f>
        <v>#N/A</v>
      </c>
      <c r="P13703" s="17" t="e">
        <f t="shared" si="859"/>
        <v>#N/A</v>
      </c>
    </row>
    <row r="13704" spans="3:16" x14ac:dyDescent="0.25">
      <c r="C13704" s="1" t="e">
        <f>VLOOKUP(A13704,SALDI_BC21!A:B,2,FALSE)</f>
        <v>#N/A</v>
      </c>
      <c r="D13704" s="13" t="e">
        <f t="shared" si="856"/>
        <v>#N/A</v>
      </c>
      <c r="E13704" s="4">
        <v>54412</v>
      </c>
      <c r="F13704" s="2">
        <v>0</v>
      </c>
      <c r="G13704" s="2">
        <f>VLOOKUP(E13704,SALDI_BC21!C:D,2,FALSE)</f>
        <v>0</v>
      </c>
      <c r="H13704" s="15" t="b">
        <f t="shared" si="857"/>
        <v>1</v>
      </c>
      <c r="K13704" s="5" t="e">
        <f>VLOOKUP(I13704,SALDI_BC21!E:F,2,FALSE)</f>
        <v>#N/A</v>
      </c>
      <c r="L13704" s="5" t="e">
        <f t="shared" si="858"/>
        <v>#N/A</v>
      </c>
      <c r="O13704" s="6" t="e">
        <f>VLOOKUP(M13704,SALDI_BC21!G:H,2,FALSE)</f>
        <v>#N/A</v>
      </c>
      <c r="P13704" s="17" t="e">
        <f t="shared" si="859"/>
        <v>#N/A</v>
      </c>
    </row>
    <row r="13705" spans="3:16" x14ac:dyDescent="0.25">
      <c r="C13705" s="1" t="e">
        <f>VLOOKUP(A13705,SALDI_BC21!A:B,2,FALSE)</f>
        <v>#N/A</v>
      </c>
      <c r="D13705" s="13" t="e">
        <f t="shared" si="856"/>
        <v>#N/A</v>
      </c>
      <c r="E13705" s="4">
        <v>54316</v>
      </c>
      <c r="F13705" s="2">
        <v>0</v>
      </c>
      <c r="G13705" s="2">
        <f>VLOOKUP(E13705,SALDI_BC21!C:D,2,FALSE)</f>
        <v>0</v>
      </c>
      <c r="H13705" s="15" t="b">
        <f t="shared" si="857"/>
        <v>1</v>
      </c>
      <c r="K13705" s="5" t="e">
        <f>VLOOKUP(I13705,SALDI_BC21!E:F,2,FALSE)</f>
        <v>#N/A</v>
      </c>
      <c r="L13705" s="5" t="e">
        <f t="shared" si="858"/>
        <v>#N/A</v>
      </c>
      <c r="O13705" s="6" t="e">
        <f>VLOOKUP(M13705,SALDI_BC21!G:H,2,FALSE)</f>
        <v>#N/A</v>
      </c>
      <c r="P13705" s="17" t="e">
        <f t="shared" si="859"/>
        <v>#N/A</v>
      </c>
    </row>
    <row r="13706" spans="3:16" x14ac:dyDescent="0.25">
      <c r="C13706" s="1" t="e">
        <f>VLOOKUP(A13706,SALDI_BC21!A:B,2,FALSE)</f>
        <v>#N/A</v>
      </c>
      <c r="D13706" s="13" t="e">
        <f t="shared" si="856"/>
        <v>#N/A</v>
      </c>
      <c r="E13706" s="4">
        <v>53240</v>
      </c>
      <c r="F13706" s="2">
        <v>0</v>
      </c>
      <c r="G13706" s="2">
        <f>VLOOKUP(E13706,SALDI_BC21!C:D,2,FALSE)</f>
        <v>0</v>
      </c>
      <c r="H13706" s="15" t="b">
        <f t="shared" si="857"/>
        <v>1</v>
      </c>
      <c r="K13706" s="5" t="e">
        <f>VLOOKUP(I13706,SALDI_BC21!E:F,2,FALSE)</f>
        <v>#N/A</v>
      </c>
      <c r="L13706" s="5" t="e">
        <f t="shared" si="858"/>
        <v>#N/A</v>
      </c>
      <c r="O13706" s="6" t="e">
        <f>VLOOKUP(M13706,SALDI_BC21!G:H,2,FALSE)</f>
        <v>#N/A</v>
      </c>
      <c r="P13706" s="17" t="e">
        <f t="shared" si="859"/>
        <v>#N/A</v>
      </c>
    </row>
    <row r="13707" spans="3:16" x14ac:dyDescent="0.25">
      <c r="C13707" s="1" t="e">
        <f>VLOOKUP(A13707,SALDI_BC21!A:B,2,FALSE)</f>
        <v>#N/A</v>
      </c>
      <c r="D13707" s="13" t="e">
        <f t="shared" si="856"/>
        <v>#N/A</v>
      </c>
      <c r="E13707" s="4">
        <v>53081</v>
      </c>
      <c r="F13707" s="2">
        <v>0</v>
      </c>
      <c r="G13707" s="2">
        <f>VLOOKUP(E13707,SALDI_BC21!C:D,2,FALSE)</f>
        <v>0</v>
      </c>
      <c r="H13707" s="15" t="b">
        <f t="shared" si="857"/>
        <v>1</v>
      </c>
      <c r="K13707" s="5" t="e">
        <f>VLOOKUP(I13707,SALDI_BC21!E:F,2,FALSE)</f>
        <v>#N/A</v>
      </c>
      <c r="L13707" s="5" t="e">
        <f t="shared" si="858"/>
        <v>#N/A</v>
      </c>
      <c r="O13707" s="6" t="e">
        <f>VLOOKUP(M13707,SALDI_BC21!G:H,2,FALSE)</f>
        <v>#N/A</v>
      </c>
      <c r="P13707" s="17" t="e">
        <f t="shared" si="859"/>
        <v>#N/A</v>
      </c>
    </row>
    <row r="13708" spans="3:16" x14ac:dyDescent="0.25">
      <c r="C13708" s="1" t="e">
        <f>VLOOKUP(A13708,SALDI_BC21!A:B,2,FALSE)</f>
        <v>#N/A</v>
      </c>
      <c r="D13708" s="13" t="e">
        <f t="shared" si="856"/>
        <v>#N/A</v>
      </c>
      <c r="E13708" s="4">
        <v>32063</v>
      </c>
      <c r="F13708" s="2">
        <v>0</v>
      </c>
      <c r="G13708" s="2">
        <f>VLOOKUP(E13708,SALDI_BC21!C:D,2,FALSE)</f>
        <v>0</v>
      </c>
      <c r="H13708" s="15" t="b">
        <f t="shared" si="857"/>
        <v>1</v>
      </c>
      <c r="K13708" s="5" t="e">
        <f>VLOOKUP(I13708,SALDI_BC21!E:F,2,FALSE)</f>
        <v>#N/A</v>
      </c>
      <c r="L13708" s="5" t="e">
        <f t="shared" si="858"/>
        <v>#N/A</v>
      </c>
      <c r="O13708" s="6" t="e">
        <f>VLOOKUP(M13708,SALDI_BC21!G:H,2,FALSE)</f>
        <v>#N/A</v>
      </c>
      <c r="P13708" s="17" t="e">
        <f t="shared" si="859"/>
        <v>#N/A</v>
      </c>
    </row>
    <row r="13709" spans="3:16" x14ac:dyDescent="0.25">
      <c r="C13709" s="1" t="e">
        <f>VLOOKUP(A13709,SALDI_BC21!A:B,2,FALSE)</f>
        <v>#N/A</v>
      </c>
      <c r="D13709" s="13" t="e">
        <f t="shared" si="856"/>
        <v>#N/A</v>
      </c>
      <c r="E13709" s="4">
        <v>58579</v>
      </c>
      <c r="F13709" s="2">
        <v>0</v>
      </c>
      <c r="G13709" s="2">
        <f>VLOOKUP(E13709,SALDI_BC21!C:D,2,FALSE)</f>
        <v>0</v>
      </c>
      <c r="H13709" s="15" t="b">
        <f t="shared" si="857"/>
        <v>1</v>
      </c>
      <c r="K13709" s="5" t="e">
        <f>VLOOKUP(I13709,SALDI_BC21!E:F,2,FALSE)</f>
        <v>#N/A</v>
      </c>
      <c r="L13709" s="5" t="e">
        <f t="shared" si="858"/>
        <v>#N/A</v>
      </c>
      <c r="O13709" s="6" t="e">
        <f>VLOOKUP(M13709,SALDI_BC21!G:H,2,FALSE)</f>
        <v>#N/A</v>
      </c>
      <c r="P13709" s="17" t="e">
        <f t="shared" si="859"/>
        <v>#N/A</v>
      </c>
    </row>
    <row r="13710" spans="3:16" x14ac:dyDescent="0.25">
      <c r="C13710" s="1" t="e">
        <f>VLOOKUP(A13710,SALDI_BC21!A:B,2,FALSE)</f>
        <v>#N/A</v>
      </c>
      <c r="D13710" s="13" t="e">
        <f t="shared" si="856"/>
        <v>#N/A</v>
      </c>
      <c r="E13710" s="4">
        <v>56904</v>
      </c>
      <c r="F13710" s="2">
        <v>0</v>
      </c>
      <c r="G13710" s="2">
        <f>VLOOKUP(E13710,SALDI_BC21!C:D,2,FALSE)</f>
        <v>0</v>
      </c>
      <c r="H13710" s="15" t="b">
        <f t="shared" si="857"/>
        <v>1</v>
      </c>
      <c r="K13710" s="5" t="e">
        <f>VLOOKUP(I13710,SALDI_BC21!E:F,2,FALSE)</f>
        <v>#N/A</v>
      </c>
      <c r="L13710" s="5" t="e">
        <f t="shared" si="858"/>
        <v>#N/A</v>
      </c>
      <c r="O13710" s="6" t="e">
        <f>VLOOKUP(M13710,SALDI_BC21!G:H,2,FALSE)</f>
        <v>#N/A</v>
      </c>
      <c r="P13710" s="17" t="e">
        <f t="shared" si="859"/>
        <v>#N/A</v>
      </c>
    </row>
    <row r="13711" spans="3:16" x14ac:dyDescent="0.25">
      <c r="C13711" s="1" t="e">
        <f>VLOOKUP(A13711,SALDI_BC21!A:B,2,FALSE)</f>
        <v>#N/A</v>
      </c>
      <c r="D13711" s="13" t="e">
        <f t="shared" si="856"/>
        <v>#N/A</v>
      </c>
      <c r="E13711" s="4">
        <v>56804</v>
      </c>
      <c r="F13711" s="2">
        <v>0</v>
      </c>
      <c r="G13711" s="2">
        <f>VLOOKUP(E13711,SALDI_BC21!C:D,2,FALSE)</f>
        <v>0</v>
      </c>
      <c r="H13711" s="15" t="b">
        <f t="shared" si="857"/>
        <v>1</v>
      </c>
      <c r="K13711" s="5" t="e">
        <f>VLOOKUP(I13711,SALDI_BC21!E:F,2,FALSE)</f>
        <v>#N/A</v>
      </c>
      <c r="L13711" s="5" t="e">
        <f t="shared" si="858"/>
        <v>#N/A</v>
      </c>
      <c r="O13711" s="6" t="e">
        <f>VLOOKUP(M13711,SALDI_BC21!G:H,2,FALSE)</f>
        <v>#N/A</v>
      </c>
      <c r="P13711" s="17" t="e">
        <f t="shared" si="859"/>
        <v>#N/A</v>
      </c>
    </row>
    <row r="13712" spans="3:16" x14ac:dyDescent="0.25">
      <c r="C13712" s="1" t="e">
        <f>VLOOKUP(A13712,SALDI_BC21!A:B,2,FALSE)</f>
        <v>#N/A</v>
      </c>
      <c r="D13712" s="13" t="e">
        <f t="shared" si="856"/>
        <v>#N/A</v>
      </c>
      <c r="E13712" s="4">
        <v>56081</v>
      </c>
      <c r="F13712" s="2">
        <v>0</v>
      </c>
      <c r="G13712" s="2">
        <f>VLOOKUP(E13712,SALDI_BC21!C:D,2,FALSE)</f>
        <v>0</v>
      </c>
      <c r="H13712" s="15" t="b">
        <f t="shared" si="857"/>
        <v>1</v>
      </c>
      <c r="K13712" s="5" t="e">
        <f>VLOOKUP(I13712,SALDI_BC21!E:F,2,FALSE)</f>
        <v>#N/A</v>
      </c>
      <c r="L13712" s="5" t="e">
        <f t="shared" si="858"/>
        <v>#N/A</v>
      </c>
      <c r="O13712" s="6" t="e">
        <f>VLOOKUP(M13712,SALDI_BC21!G:H,2,FALSE)</f>
        <v>#N/A</v>
      </c>
      <c r="P13712" s="17" t="e">
        <f t="shared" si="859"/>
        <v>#N/A</v>
      </c>
    </row>
    <row r="13713" spans="3:16" x14ac:dyDescent="0.25">
      <c r="C13713" s="1" t="e">
        <f>VLOOKUP(A13713,SALDI_BC21!A:B,2,FALSE)</f>
        <v>#N/A</v>
      </c>
      <c r="D13713" s="13" t="e">
        <f t="shared" si="856"/>
        <v>#N/A</v>
      </c>
      <c r="E13713" s="4">
        <v>55441</v>
      </c>
      <c r="F13713" s="2">
        <v>0</v>
      </c>
      <c r="G13713" s="2">
        <f>VLOOKUP(E13713,SALDI_BC21!C:D,2,FALSE)</f>
        <v>0</v>
      </c>
      <c r="H13713" s="15" t="b">
        <f t="shared" si="857"/>
        <v>1</v>
      </c>
      <c r="K13713" s="5" t="e">
        <f>VLOOKUP(I13713,SALDI_BC21!E:F,2,FALSE)</f>
        <v>#N/A</v>
      </c>
      <c r="L13713" s="5" t="e">
        <f t="shared" si="858"/>
        <v>#N/A</v>
      </c>
      <c r="O13713" s="6" t="e">
        <f>VLOOKUP(M13713,SALDI_BC21!G:H,2,FALSE)</f>
        <v>#N/A</v>
      </c>
      <c r="P13713" s="17" t="e">
        <f t="shared" si="859"/>
        <v>#N/A</v>
      </c>
    </row>
    <row r="13714" spans="3:16" x14ac:dyDescent="0.25">
      <c r="C13714" s="1" t="e">
        <f>VLOOKUP(A13714,SALDI_BC21!A:B,2,FALSE)</f>
        <v>#N/A</v>
      </c>
      <c r="D13714" s="13" t="e">
        <f t="shared" si="856"/>
        <v>#N/A</v>
      </c>
      <c r="E13714" s="4">
        <v>54218</v>
      </c>
      <c r="F13714" s="25">
        <v>9</v>
      </c>
      <c r="G13714" s="2">
        <f>VLOOKUP(E13714,SALDI_BC21!C:D,2,FALSE)</f>
        <v>9</v>
      </c>
      <c r="H13714" s="15" t="b">
        <f t="shared" si="857"/>
        <v>1</v>
      </c>
      <c r="K13714" s="5" t="e">
        <f>VLOOKUP(I13714,SALDI_BC21!E:F,2,FALSE)</f>
        <v>#N/A</v>
      </c>
      <c r="L13714" s="5" t="e">
        <f t="shared" si="858"/>
        <v>#N/A</v>
      </c>
      <c r="O13714" s="6" t="e">
        <f>VLOOKUP(M13714,SALDI_BC21!G:H,2,FALSE)</f>
        <v>#N/A</v>
      </c>
      <c r="P13714" s="17" t="e">
        <f t="shared" si="859"/>
        <v>#N/A</v>
      </c>
    </row>
    <row r="13715" spans="3:16" x14ac:dyDescent="0.25">
      <c r="C13715" s="1" t="e">
        <f>VLOOKUP(A13715,SALDI_BC21!A:B,2,FALSE)</f>
        <v>#N/A</v>
      </c>
      <c r="D13715" s="13" t="e">
        <f t="shared" si="856"/>
        <v>#N/A</v>
      </c>
      <c r="E13715" s="4">
        <v>30771</v>
      </c>
      <c r="F13715" s="2">
        <v>0</v>
      </c>
      <c r="G13715" s="2">
        <f>VLOOKUP(E13715,SALDI_BC21!C:D,2,FALSE)</f>
        <v>0</v>
      </c>
      <c r="H13715" s="15" t="b">
        <f t="shared" si="857"/>
        <v>1</v>
      </c>
      <c r="K13715" s="5" t="e">
        <f>VLOOKUP(I13715,SALDI_BC21!E:F,2,FALSE)</f>
        <v>#N/A</v>
      </c>
      <c r="L13715" s="5" t="e">
        <f t="shared" si="858"/>
        <v>#N/A</v>
      </c>
      <c r="O13715" s="6" t="e">
        <f>VLOOKUP(M13715,SALDI_BC21!G:H,2,FALSE)</f>
        <v>#N/A</v>
      </c>
      <c r="P13715" s="17" t="e">
        <f t="shared" si="859"/>
        <v>#N/A</v>
      </c>
    </row>
    <row r="13716" spans="3:16" x14ac:dyDescent="0.25">
      <c r="C13716" s="1" t="e">
        <f>VLOOKUP(A13716,SALDI_BC21!A:B,2,FALSE)</f>
        <v>#N/A</v>
      </c>
      <c r="D13716" s="13" t="e">
        <f t="shared" si="856"/>
        <v>#N/A</v>
      </c>
      <c r="E13716" s="4">
        <v>59610</v>
      </c>
      <c r="F13716" s="2">
        <v>0</v>
      </c>
      <c r="G13716" s="2">
        <f>VLOOKUP(E13716,SALDI_BC21!C:D,2,FALSE)</f>
        <v>0</v>
      </c>
      <c r="H13716" s="15" t="b">
        <f t="shared" si="857"/>
        <v>1</v>
      </c>
      <c r="K13716" s="5" t="e">
        <f>VLOOKUP(I13716,SALDI_BC21!E:F,2,FALSE)</f>
        <v>#N/A</v>
      </c>
      <c r="L13716" s="5" t="e">
        <f t="shared" si="858"/>
        <v>#N/A</v>
      </c>
      <c r="O13716" s="6" t="e">
        <f>VLOOKUP(M13716,SALDI_BC21!G:H,2,FALSE)</f>
        <v>#N/A</v>
      </c>
      <c r="P13716" s="17" t="e">
        <f t="shared" si="859"/>
        <v>#N/A</v>
      </c>
    </row>
    <row r="13717" spans="3:16" x14ac:dyDescent="0.25">
      <c r="C13717" s="1" t="e">
        <f>VLOOKUP(A13717,SALDI_BC21!A:B,2,FALSE)</f>
        <v>#N/A</v>
      </c>
      <c r="D13717" s="13" t="e">
        <f t="shared" si="856"/>
        <v>#N/A</v>
      </c>
      <c r="E13717" s="4">
        <v>53394</v>
      </c>
      <c r="F13717" s="2">
        <v>0</v>
      </c>
      <c r="G13717" s="2">
        <f>VLOOKUP(E13717,SALDI_BC21!C:D,2,FALSE)</f>
        <v>0</v>
      </c>
      <c r="H13717" s="15" t="b">
        <f t="shared" si="857"/>
        <v>1</v>
      </c>
      <c r="K13717" s="5" t="e">
        <f>VLOOKUP(I13717,SALDI_BC21!E:F,2,FALSE)</f>
        <v>#N/A</v>
      </c>
      <c r="L13717" s="5" t="e">
        <f t="shared" si="858"/>
        <v>#N/A</v>
      </c>
      <c r="O13717" s="6" t="e">
        <f>VLOOKUP(M13717,SALDI_BC21!G:H,2,FALSE)</f>
        <v>#N/A</v>
      </c>
      <c r="P13717" s="17" t="e">
        <f t="shared" si="859"/>
        <v>#N/A</v>
      </c>
    </row>
    <row r="13718" spans="3:16" x14ac:dyDescent="0.25">
      <c r="C13718" s="1" t="e">
        <f>VLOOKUP(A13718,SALDI_BC21!A:B,2,FALSE)</f>
        <v>#N/A</v>
      </c>
      <c r="D13718" s="13" t="e">
        <f t="shared" si="856"/>
        <v>#N/A</v>
      </c>
      <c r="E13718" s="4">
        <v>53014</v>
      </c>
      <c r="F13718" s="25">
        <v>37.76</v>
      </c>
      <c r="G13718" s="2">
        <f>VLOOKUP(E13718,SALDI_BC21!C:D,2,FALSE)</f>
        <v>37.76</v>
      </c>
      <c r="H13718" s="15" t="b">
        <f t="shared" si="857"/>
        <v>1</v>
      </c>
      <c r="K13718" s="5" t="e">
        <f>VLOOKUP(I13718,SALDI_BC21!E:F,2,FALSE)</f>
        <v>#N/A</v>
      </c>
      <c r="L13718" s="5" t="e">
        <f t="shared" si="858"/>
        <v>#N/A</v>
      </c>
      <c r="O13718" s="6" t="e">
        <f>VLOOKUP(M13718,SALDI_BC21!G:H,2,FALSE)</f>
        <v>#N/A</v>
      </c>
      <c r="P13718" s="17" t="e">
        <f t="shared" si="859"/>
        <v>#N/A</v>
      </c>
    </row>
    <row r="13719" spans="3:16" x14ac:dyDescent="0.25">
      <c r="C13719" s="1" t="e">
        <f>VLOOKUP(A13719,SALDI_BC21!A:B,2,FALSE)</f>
        <v>#N/A</v>
      </c>
      <c r="D13719" s="13" t="e">
        <f t="shared" si="856"/>
        <v>#N/A</v>
      </c>
      <c r="E13719" s="4">
        <v>50081</v>
      </c>
      <c r="F13719" s="2">
        <v>0</v>
      </c>
      <c r="G13719" s="2">
        <f>VLOOKUP(E13719,SALDI_BC21!C:D,2,FALSE)</f>
        <v>0</v>
      </c>
      <c r="H13719" s="15" t="b">
        <f t="shared" si="857"/>
        <v>1</v>
      </c>
      <c r="K13719" s="5" t="e">
        <f>VLOOKUP(I13719,SALDI_BC21!E:F,2,FALSE)</f>
        <v>#N/A</v>
      </c>
      <c r="L13719" s="5" t="e">
        <f t="shared" si="858"/>
        <v>#N/A</v>
      </c>
      <c r="O13719" s="6" t="e">
        <f>VLOOKUP(M13719,SALDI_BC21!G:H,2,FALSE)</f>
        <v>#N/A</v>
      </c>
      <c r="P13719" s="17" t="e">
        <f t="shared" si="859"/>
        <v>#N/A</v>
      </c>
    </row>
    <row r="13720" spans="3:16" x14ac:dyDescent="0.25">
      <c r="C13720" s="1" t="e">
        <f>VLOOKUP(A13720,SALDI_BC21!A:B,2,FALSE)</f>
        <v>#N/A</v>
      </c>
      <c r="D13720" s="13" t="e">
        <f t="shared" si="856"/>
        <v>#N/A</v>
      </c>
      <c r="E13720" s="4">
        <v>34105</v>
      </c>
      <c r="F13720" s="2">
        <v>0</v>
      </c>
      <c r="G13720" s="2">
        <f>VLOOKUP(E13720,SALDI_BC21!C:D,2,FALSE)</f>
        <v>0</v>
      </c>
      <c r="H13720" s="15" t="b">
        <f t="shared" si="857"/>
        <v>1</v>
      </c>
      <c r="K13720" s="5" t="e">
        <f>VLOOKUP(I13720,SALDI_BC21!E:F,2,FALSE)</f>
        <v>#N/A</v>
      </c>
      <c r="L13720" s="5" t="e">
        <f t="shared" si="858"/>
        <v>#N/A</v>
      </c>
      <c r="O13720" s="6" t="e">
        <f>VLOOKUP(M13720,SALDI_BC21!G:H,2,FALSE)</f>
        <v>#N/A</v>
      </c>
      <c r="P13720" s="17" t="e">
        <f t="shared" si="859"/>
        <v>#N/A</v>
      </c>
    </row>
    <row r="13721" spans="3:16" x14ac:dyDescent="0.25">
      <c r="C13721" s="1" t="e">
        <f>VLOOKUP(A13721,SALDI_BC21!A:B,2,FALSE)</f>
        <v>#N/A</v>
      </c>
      <c r="D13721" s="13" t="e">
        <f t="shared" si="856"/>
        <v>#N/A</v>
      </c>
      <c r="E13721" s="4">
        <v>32493</v>
      </c>
      <c r="F13721" s="2">
        <v>0</v>
      </c>
      <c r="G13721" s="2">
        <f>VLOOKUP(E13721,SALDI_BC21!C:D,2,FALSE)</f>
        <v>0</v>
      </c>
      <c r="H13721" s="15" t="b">
        <f t="shared" si="857"/>
        <v>1</v>
      </c>
      <c r="K13721" s="5" t="e">
        <f>VLOOKUP(I13721,SALDI_BC21!E:F,2,FALSE)</f>
        <v>#N/A</v>
      </c>
      <c r="L13721" s="5" t="e">
        <f t="shared" si="858"/>
        <v>#N/A</v>
      </c>
      <c r="O13721" s="6" t="e">
        <f>VLOOKUP(M13721,SALDI_BC21!G:H,2,FALSE)</f>
        <v>#N/A</v>
      </c>
      <c r="P13721" s="17" t="e">
        <f t="shared" si="859"/>
        <v>#N/A</v>
      </c>
    </row>
    <row r="13722" spans="3:16" x14ac:dyDescent="0.25">
      <c r="C13722" s="1" t="e">
        <f>VLOOKUP(A13722,SALDI_BC21!A:B,2,FALSE)</f>
        <v>#N/A</v>
      </c>
      <c r="D13722" s="13" t="e">
        <f t="shared" si="856"/>
        <v>#N/A</v>
      </c>
      <c r="E13722" s="4">
        <v>58255</v>
      </c>
      <c r="F13722" s="2">
        <v>0</v>
      </c>
      <c r="G13722" s="2">
        <f>VLOOKUP(E13722,SALDI_BC21!C:D,2,FALSE)</f>
        <v>0</v>
      </c>
      <c r="H13722" s="15" t="b">
        <f t="shared" si="857"/>
        <v>1</v>
      </c>
      <c r="K13722" s="5" t="e">
        <f>VLOOKUP(I13722,SALDI_BC21!E:F,2,FALSE)</f>
        <v>#N/A</v>
      </c>
      <c r="L13722" s="5" t="e">
        <f t="shared" si="858"/>
        <v>#N/A</v>
      </c>
      <c r="O13722" s="6" t="e">
        <f>VLOOKUP(M13722,SALDI_BC21!G:H,2,FALSE)</f>
        <v>#N/A</v>
      </c>
      <c r="P13722" s="17" t="e">
        <f t="shared" si="859"/>
        <v>#N/A</v>
      </c>
    </row>
    <row r="13723" spans="3:16" x14ac:dyDescent="0.25">
      <c r="C13723" s="1" t="e">
        <f>VLOOKUP(A13723,SALDI_BC21!A:B,2,FALSE)</f>
        <v>#N/A</v>
      </c>
      <c r="D13723" s="13" t="e">
        <f t="shared" si="856"/>
        <v>#N/A</v>
      </c>
      <c r="E13723" s="4">
        <v>55638</v>
      </c>
      <c r="F13723" s="2">
        <v>0</v>
      </c>
      <c r="G13723" s="2">
        <f>VLOOKUP(E13723,SALDI_BC21!C:D,2,FALSE)</f>
        <v>0</v>
      </c>
      <c r="H13723" s="15" t="b">
        <f t="shared" si="857"/>
        <v>1</v>
      </c>
      <c r="K13723" s="5" t="e">
        <f>VLOOKUP(I13723,SALDI_BC21!E:F,2,FALSE)</f>
        <v>#N/A</v>
      </c>
      <c r="L13723" s="5" t="e">
        <f t="shared" si="858"/>
        <v>#N/A</v>
      </c>
      <c r="O13723" s="6" t="e">
        <f>VLOOKUP(M13723,SALDI_BC21!G:H,2,FALSE)</f>
        <v>#N/A</v>
      </c>
      <c r="P13723" s="17" t="e">
        <f t="shared" si="859"/>
        <v>#N/A</v>
      </c>
    </row>
    <row r="13724" spans="3:16" x14ac:dyDescent="0.25">
      <c r="C13724" s="1" t="e">
        <f>VLOOKUP(A13724,SALDI_BC21!A:B,2,FALSE)</f>
        <v>#N/A</v>
      </c>
      <c r="D13724" s="13" t="e">
        <f t="shared" si="856"/>
        <v>#N/A</v>
      </c>
      <c r="E13724" s="4">
        <v>54068</v>
      </c>
      <c r="F13724" s="2">
        <v>0</v>
      </c>
      <c r="G13724" s="2">
        <f>VLOOKUP(E13724,SALDI_BC21!C:D,2,FALSE)</f>
        <v>0</v>
      </c>
      <c r="H13724" s="15" t="b">
        <f t="shared" si="857"/>
        <v>1</v>
      </c>
      <c r="K13724" s="5" t="e">
        <f>VLOOKUP(I13724,SALDI_BC21!E:F,2,FALSE)</f>
        <v>#N/A</v>
      </c>
      <c r="L13724" s="5" t="e">
        <f t="shared" si="858"/>
        <v>#N/A</v>
      </c>
      <c r="O13724" s="6" t="e">
        <f>VLOOKUP(M13724,SALDI_BC21!G:H,2,FALSE)</f>
        <v>#N/A</v>
      </c>
      <c r="P13724" s="17" t="e">
        <f t="shared" si="859"/>
        <v>#N/A</v>
      </c>
    </row>
    <row r="13725" spans="3:16" x14ac:dyDescent="0.25">
      <c r="C13725" s="1" t="e">
        <f>VLOOKUP(A13725,SALDI_BC21!A:B,2,FALSE)</f>
        <v>#N/A</v>
      </c>
      <c r="D13725" s="13" t="e">
        <f t="shared" si="856"/>
        <v>#N/A</v>
      </c>
      <c r="E13725" s="4">
        <v>53023</v>
      </c>
      <c r="F13725" s="2">
        <v>0</v>
      </c>
      <c r="G13725" s="2">
        <f>VLOOKUP(E13725,SALDI_BC21!C:D,2,FALSE)</f>
        <v>0</v>
      </c>
      <c r="H13725" s="15" t="b">
        <f t="shared" si="857"/>
        <v>1</v>
      </c>
      <c r="K13725" s="5" t="e">
        <f>VLOOKUP(I13725,SALDI_BC21!E:F,2,FALSE)</f>
        <v>#N/A</v>
      </c>
      <c r="L13725" s="5" t="e">
        <f t="shared" si="858"/>
        <v>#N/A</v>
      </c>
      <c r="O13725" s="6" t="e">
        <f>VLOOKUP(M13725,SALDI_BC21!G:H,2,FALSE)</f>
        <v>#N/A</v>
      </c>
      <c r="P13725" s="17" t="e">
        <f t="shared" si="859"/>
        <v>#N/A</v>
      </c>
    </row>
    <row r="13726" spans="3:16" x14ac:dyDescent="0.25">
      <c r="C13726" s="1" t="e">
        <f>VLOOKUP(A13726,SALDI_BC21!A:B,2,FALSE)</f>
        <v>#N/A</v>
      </c>
      <c r="D13726" s="13" t="e">
        <f t="shared" si="856"/>
        <v>#N/A</v>
      </c>
      <c r="E13726" s="4">
        <v>33274</v>
      </c>
      <c r="F13726" s="2">
        <v>0</v>
      </c>
      <c r="G13726" s="2">
        <f>VLOOKUP(E13726,SALDI_BC21!C:D,2,FALSE)</f>
        <v>0</v>
      </c>
      <c r="H13726" s="15" t="b">
        <f t="shared" si="857"/>
        <v>1</v>
      </c>
      <c r="K13726" s="5" t="e">
        <f>VLOOKUP(I13726,SALDI_BC21!E:F,2,FALSE)</f>
        <v>#N/A</v>
      </c>
      <c r="L13726" s="5" t="e">
        <f t="shared" si="858"/>
        <v>#N/A</v>
      </c>
      <c r="O13726" s="6" t="e">
        <f>VLOOKUP(M13726,SALDI_BC21!G:H,2,FALSE)</f>
        <v>#N/A</v>
      </c>
      <c r="P13726" s="17" t="e">
        <f t="shared" si="859"/>
        <v>#N/A</v>
      </c>
    </row>
    <row r="13727" spans="3:16" x14ac:dyDescent="0.25">
      <c r="C13727" s="1" t="e">
        <f>VLOOKUP(A13727,SALDI_BC21!A:B,2,FALSE)</f>
        <v>#N/A</v>
      </c>
      <c r="D13727" s="13" t="e">
        <f t="shared" si="856"/>
        <v>#N/A</v>
      </c>
      <c r="E13727" s="4">
        <v>33500</v>
      </c>
      <c r="F13727" s="2">
        <v>0</v>
      </c>
      <c r="G13727" s="2">
        <f>VLOOKUP(E13727,SALDI_BC21!C:D,2,FALSE)</f>
        <v>0</v>
      </c>
      <c r="H13727" s="15" t="b">
        <f t="shared" si="857"/>
        <v>1</v>
      </c>
      <c r="K13727" s="5" t="e">
        <f>VLOOKUP(I13727,SALDI_BC21!E:F,2,FALSE)</f>
        <v>#N/A</v>
      </c>
      <c r="L13727" s="5" t="e">
        <f t="shared" si="858"/>
        <v>#N/A</v>
      </c>
      <c r="O13727" s="6" t="e">
        <f>VLOOKUP(M13727,SALDI_BC21!G:H,2,FALSE)</f>
        <v>#N/A</v>
      </c>
      <c r="P13727" s="17" t="e">
        <f t="shared" si="859"/>
        <v>#N/A</v>
      </c>
    </row>
    <row r="13728" spans="3:16" x14ac:dyDescent="0.25">
      <c r="C13728" s="1" t="e">
        <f>VLOOKUP(A13728,SALDI_BC21!A:B,2,FALSE)</f>
        <v>#N/A</v>
      </c>
      <c r="D13728" s="13" t="e">
        <f t="shared" si="856"/>
        <v>#N/A</v>
      </c>
      <c r="E13728" s="4">
        <v>31466</v>
      </c>
      <c r="F13728" s="25">
        <v>115.65</v>
      </c>
      <c r="G13728" s="2">
        <f>VLOOKUP(E13728,SALDI_BC21!C:D,2,FALSE)</f>
        <v>115.65</v>
      </c>
      <c r="H13728" s="15" t="b">
        <f t="shared" si="857"/>
        <v>1</v>
      </c>
      <c r="K13728" s="5" t="e">
        <f>VLOOKUP(I13728,SALDI_BC21!E:F,2,FALSE)</f>
        <v>#N/A</v>
      </c>
      <c r="L13728" s="5" t="e">
        <f t="shared" si="858"/>
        <v>#N/A</v>
      </c>
      <c r="O13728" s="6" t="e">
        <f>VLOOKUP(M13728,SALDI_BC21!G:H,2,FALSE)</f>
        <v>#N/A</v>
      </c>
      <c r="P13728" s="17" t="e">
        <f t="shared" si="859"/>
        <v>#N/A</v>
      </c>
    </row>
    <row r="13729" spans="3:16" x14ac:dyDescent="0.25">
      <c r="C13729" s="1" t="e">
        <f>VLOOKUP(A13729,SALDI_BC21!A:B,2,FALSE)</f>
        <v>#N/A</v>
      </c>
      <c r="D13729" s="13" t="e">
        <f t="shared" si="856"/>
        <v>#N/A</v>
      </c>
      <c r="E13729" s="4">
        <v>33143</v>
      </c>
      <c r="F13729" s="2">
        <v>0</v>
      </c>
      <c r="G13729" s="2">
        <f>VLOOKUP(E13729,SALDI_BC21!C:D,2,FALSE)</f>
        <v>0</v>
      </c>
      <c r="H13729" s="15" t="b">
        <f t="shared" si="857"/>
        <v>1</v>
      </c>
      <c r="K13729" s="5" t="e">
        <f>VLOOKUP(I13729,SALDI_BC21!E:F,2,FALSE)</f>
        <v>#N/A</v>
      </c>
      <c r="L13729" s="5" t="e">
        <f t="shared" si="858"/>
        <v>#N/A</v>
      </c>
      <c r="O13729" s="6" t="e">
        <f>VLOOKUP(M13729,SALDI_BC21!G:H,2,FALSE)</f>
        <v>#N/A</v>
      </c>
      <c r="P13729" s="17" t="e">
        <f t="shared" si="859"/>
        <v>#N/A</v>
      </c>
    </row>
    <row r="13730" spans="3:16" x14ac:dyDescent="0.25">
      <c r="C13730" s="1" t="e">
        <f>VLOOKUP(A13730,SALDI_BC21!A:B,2,FALSE)</f>
        <v>#N/A</v>
      </c>
      <c r="D13730" s="13" t="e">
        <f t="shared" si="856"/>
        <v>#N/A</v>
      </c>
      <c r="E13730" s="4">
        <v>31733</v>
      </c>
      <c r="F13730" s="2">
        <v>0</v>
      </c>
      <c r="G13730" s="2">
        <f>VLOOKUP(E13730,SALDI_BC21!C:D,2,FALSE)</f>
        <v>0</v>
      </c>
      <c r="H13730" s="15" t="b">
        <f t="shared" si="857"/>
        <v>1</v>
      </c>
      <c r="K13730" s="5" t="e">
        <f>VLOOKUP(I13730,SALDI_BC21!E:F,2,FALSE)</f>
        <v>#N/A</v>
      </c>
      <c r="L13730" s="5" t="e">
        <f t="shared" si="858"/>
        <v>#N/A</v>
      </c>
      <c r="O13730" s="6" t="e">
        <f>VLOOKUP(M13730,SALDI_BC21!G:H,2,FALSE)</f>
        <v>#N/A</v>
      </c>
      <c r="P13730" s="17" t="e">
        <f t="shared" si="859"/>
        <v>#N/A</v>
      </c>
    </row>
    <row r="13731" spans="3:16" x14ac:dyDescent="0.25">
      <c r="C13731" s="1" t="e">
        <f>VLOOKUP(A13731,SALDI_BC21!A:B,2,FALSE)</f>
        <v>#N/A</v>
      </c>
      <c r="D13731" s="13" t="e">
        <f t="shared" si="856"/>
        <v>#N/A</v>
      </c>
      <c r="E13731" s="4">
        <v>55558</v>
      </c>
      <c r="F13731" s="2">
        <v>0</v>
      </c>
      <c r="G13731" s="2">
        <f>VLOOKUP(E13731,SALDI_BC21!C:D,2,FALSE)</f>
        <v>0</v>
      </c>
      <c r="H13731" s="15" t="b">
        <f t="shared" si="857"/>
        <v>1</v>
      </c>
      <c r="K13731" s="5" t="e">
        <f>VLOOKUP(I13731,SALDI_BC21!E:F,2,FALSE)</f>
        <v>#N/A</v>
      </c>
      <c r="L13731" s="5" t="e">
        <f t="shared" si="858"/>
        <v>#N/A</v>
      </c>
      <c r="O13731" s="6" t="e">
        <f>VLOOKUP(M13731,SALDI_BC21!G:H,2,FALSE)</f>
        <v>#N/A</v>
      </c>
      <c r="P13731" s="17" t="e">
        <f t="shared" si="859"/>
        <v>#N/A</v>
      </c>
    </row>
    <row r="13732" spans="3:16" x14ac:dyDescent="0.25">
      <c r="C13732" s="1" t="e">
        <f>VLOOKUP(A13732,SALDI_BC21!A:B,2,FALSE)</f>
        <v>#N/A</v>
      </c>
      <c r="D13732" s="13" t="e">
        <f t="shared" si="856"/>
        <v>#N/A</v>
      </c>
      <c r="E13732" s="4">
        <v>54581</v>
      </c>
      <c r="F13732" s="2">
        <v>0</v>
      </c>
      <c r="G13732" s="2">
        <f>VLOOKUP(E13732,SALDI_BC21!C:D,2,FALSE)</f>
        <v>0</v>
      </c>
      <c r="H13732" s="15" t="b">
        <f t="shared" si="857"/>
        <v>1</v>
      </c>
      <c r="K13732" s="5" t="e">
        <f>VLOOKUP(I13732,SALDI_BC21!E:F,2,FALSE)</f>
        <v>#N/A</v>
      </c>
      <c r="L13732" s="5" t="e">
        <f t="shared" si="858"/>
        <v>#N/A</v>
      </c>
      <c r="O13732" s="6" t="e">
        <f>VLOOKUP(M13732,SALDI_BC21!G:H,2,FALSE)</f>
        <v>#N/A</v>
      </c>
      <c r="P13732" s="17" t="e">
        <f t="shared" si="859"/>
        <v>#N/A</v>
      </c>
    </row>
    <row r="13733" spans="3:16" x14ac:dyDescent="0.25">
      <c r="C13733" s="1" t="e">
        <f>VLOOKUP(A13733,SALDI_BC21!A:B,2,FALSE)</f>
        <v>#N/A</v>
      </c>
      <c r="D13733" s="13" t="e">
        <f t="shared" si="856"/>
        <v>#N/A</v>
      </c>
      <c r="E13733" s="4">
        <v>54313</v>
      </c>
      <c r="F13733" s="2">
        <v>0</v>
      </c>
      <c r="G13733" s="2">
        <f>VLOOKUP(E13733,SALDI_BC21!C:D,2,FALSE)</f>
        <v>0</v>
      </c>
      <c r="H13733" s="15" t="b">
        <f t="shared" si="857"/>
        <v>1</v>
      </c>
      <c r="K13733" s="5" t="e">
        <f>VLOOKUP(I13733,SALDI_BC21!E:F,2,FALSE)</f>
        <v>#N/A</v>
      </c>
      <c r="L13733" s="5" t="e">
        <f t="shared" si="858"/>
        <v>#N/A</v>
      </c>
      <c r="O13733" s="6" t="e">
        <f>VLOOKUP(M13733,SALDI_BC21!G:H,2,FALSE)</f>
        <v>#N/A</v>
      </c>
      <c r="P13733" s="17" t="e">
        <f t="shared" si="859"/>
        <v>#N/A</v>
      </c>
    </row>
    <row r="13734" spans="3:16" x14ac:dyDescent="0.25">
      <c r="C13734" s="1" t="e">
        <f>VLOOKUP(A13734,SALDI_BC21!A:B,2,FALSE)</f>
        <v>#N/A</v>
      </c>
      <c r="D13734" s="13" t="e">
        <f t="shared" si="856"/>
        <v>#N/A</v>
      </c>
      <c r="E13734" s="4">
        <v>51920</v>
      </c>
      <c r="F13734" s="2">
        <v>0</v>
      </c>
      <c r="G13734" s="2">
        <f>VLOOKUP(E13734,SALDI_BC21!C:D,2,FALSE)</f>
        <v>0</v>
      </c>
      <c r="H13734" s="15" t="b">
        <f t="shared" si="857"/>
        <v>1</v>
      </c>
      <c r="K13734" s="5" t="e">
        <f>VLOOKUP(I13734,SALDI_BC21!E:F,2,FALSE)</f>
        <v>#N/A</v>
      </c>
      <c r="L13734" s="5" t="e">
        <f t="shared" si="858"/>
        <v>#N/A</v>
      </c>
      <c r="O13734" s="6" t="e">
        <f>VLOOKUP(M13734,SALDI_BC21!G:H,2,FALSE)</f>
        <v>#N/A</v>
      </c>
      <c r="P13734" s="17" t="e">
        <f t="shared" si="859"/>
        <v>#N/A</v>
      </c>
    </row>
    <row r="13735" spans="3:16" x14ac:dyDescent="0.25">
      <c r="C13735" s="1" t="e">
        <f>VLOOKUP(A13735,SALDI_BC21!A:B,2,FALSE)</f>
        <v>#N/A</v>
      </c>
      <c r="D13735" s="13" t="e">
        <f t="shared" si="856"/>
        <v>#N/A</v>
      </c>
      <c r="E13735" s="4">
        <v>34232</v>
      </c>
      <c r="F13735" s="2">
        <v>0</v>
      </c>
      <c r="G13735" s="2">
        <f>VLOOKUP(E13735,SALDI_BC21!C:D,2,FALSE)</f>
        <v>0</v>
      </c>
      <c r="H13735" s="15" t="b">
        <f t="shared" si="857"/>
        <v>1</v>
      </c>
      <c r="K13735" s="5" t="e">
        <f>VLOOKUP(I13735,SALDI_BC21!E:F,2,FALSE)</f>
        <v>#N/A</v>
      </c>
      <c r="L13735" s="5" t="e">
        <f t="shared" si="858"/>
        <v>#N/A</v>
      </c>
      <c r="O13735" s="6" t="e">
        <f>VLOOKUP(M13735,SALDI_BC21!G:H,2,FALSE)</f>
        <v>#N/A</v>
      </c>
      <c r="P13735" s="17" t="e">
        <f t="shared" si="859"/>
        <v>#N/A</v>
      </c>
    </row>
    <row r="13736" spans="3:16" x14ac:dyDescent="0.25">
      <c r="C13736" s="1" t="e">
        <f>VLOOKUP(A13736,SALDI_BC21!A:B,2,FALSE)</f>
        <v>#N/A</v>
      </c>
      <c r="D13736" s="13" t="e">
        <f t="shared" si="856"/>
        <v>#N/A</v>
      </c>
      <c r="E13736" s="4">
        <v>57694</v>
      </c>
      <c r="F13736" s="2">
        <v>0</v>
      </c>
      <c r="G13736" s="2">
        <f>VLOOKUP(E13736,SALDI_BC21!C:D,2,FALSE)</f>
        <v>0</v>
      </c>
      <c r="H13736" s="15" t="b">
        <f t="shared" si="857"/>
        <v>1</v>
      </c>
      <c r="K13736" s="5" t="e">
        <f>VLOOKUP(I13736,SALDI_BC21!E:F,2,FALSE)</f>
        <v>#N/A</v>
      </c>
      <c r="L13736" s="5" t="e">
        <f t="shared" si="858"/>
        <v>#N/A</v>
      </c>
      <c r="O13736" s="6" t="e">
        <f>VLOOKUP(M13736,SALDI_BC21!G:H,2,FALSE)</f>
        <v>#N/A</v>
      </c>
      <c r="P13736" s="17" t="e">
        <f t="shared" si="859"/>
        <v>#N/A</v>
      </c>
    </row>
    <row r="13737" spans="3:16" x14ac:dyDescent="0.25">
      <c r="C13737" s="1" t="e">
        <f>VLOOKUP(A13737,SALDI_BC21!A:B,2,FALSE)</f>
        <v>#N/A</v>
      </c>
      <c r="D13737" s="13" t="e">
        <f t="shared" si="856"/>
        <v>#N/A</v>
      </c>
      <c r="E13737" s="4">
        <v>57751</v>
      </c>
      <c r="F13737" s="2">
        <v>0</v>
      </c>
      <c r="G13737" s="2">
        <f>VLOOKUP(E13737,SALDI_BC21!C:D,2,FALSE)</f>
        <v>0</v>
      </c>
      <c r="H13737" s="15" t="b">
        <f t="shared" si="857"/>
        <v>1</v>
      </c>
      <c r="K13737" s="5" t="e">
        <f>VLOOKUP(I13737,SALDI_BC21!E:F,2,FALSE)</f>
        <v>#N/A</v>
      </c>
      <c r="L13737" s="5" t="e">
        <f t="shared" si="858"/>
        <v>#N/A</v>
      </c>
      <c r="O13737" s="6" t="e">
        <f>VLOOKUP(M13737,SALDI_BC21!G:H,2,FALSE)</f>
        <v>#N/A</v>
      </c>
      <c r="P13737" s="17" t="e">
        <f t="shared" si="859"/>
        <v>#N/A</v>
      </c>
    </row>
    <row r="13738" spans="3:16" x14ac:dyDescent="0.25">
      <c r="C13738" s="1" t="e">
        <f>VLOOKUP(A13738,SALDI_BC21!A:B,2,FALSE)</f>
        <v>#N/A</v>
      </c>
      <c r="D13738" s="13" t="e">
        <f t="shared" si="856"/>
        <v>#N/A</v>
      </c>
      <c r="E13738" s="4">
        <v>57382</v>
      </c>
      <c r="F13738" s="25">
        <v>100.64</v>
      </c>
      <c r="G13738" s="2">
        <f>VLOOKUP(E13738,SALDI_BC21!C:D,2,FALSE)</f>
        <v>100.64</v>
      </c>
      <c r="H13738" s="15" t="b">
        <f t="shared" si="857"/>
        <v>1</v>
      </c>
      <c r="K13738" s="5" t="e">
        <f>VLOOKUP(I13738,SALDI_BC21!E:F,2,FALSE)</f>
        <v>#N/A</v>
      </c>
      <c r="L13738" s="5" t="e">
        <f t="shared" si="858"/>
        <v>#N/A</v>
      </c>
      <c r="O13738" s="6" t="e">
        <f>VLOOKUP(M13738,SALDI_BC21!G:H,2,FALSE)</f>
        <v>#N/A</v>
      </c>
      <c r="P13738" s="17" t="e">
        <f t="shared" si="859"/>
        <v>#N/A</v>
      </c>
    </row>
    <row r="13739" spans="3:16" x14ac:dyDescent="0.25">
      <c r="C13739" s="1" t="e">
        <f>VLOOKUP(A13739,SALDI_BC21!A:B,2,FALSE)</f>
        <v>#N/A</v>
      </c>
      <c r="D13739" s="13" t="e">
        <f t="shared" si="856"/>
        <v>#N/A</v>
      </c>
      <c r="E13739" s="4">
        <v>25809</v>
      </c>
      <c r="F13739" s="2">
        <v>0</v>
      </c>
      <c r="G13739" s="2">
        <f>VLOOKUP(E13739,SALDI_BC21!C:D,2,FALSE)</f>
        <v>0</v>
      </c>
      <c r="H13739" s="15" t="b">
        <f t="shared" si="857"/>
        <v>1</v>
      </c>
      <c r="K13739" s="5" t="e">
        <f>VLOOKUP(I13739,SALDI_BC21!E:F,2,FALSE)</f>
        <v>#N/A</v>
      </c>
      <c r="L13739" s="5" t="e">
        <f t="shared" si="858"/>
        <v>#N/A</v>
      </c>
      <c r="O13739" s="6" t="e">
        <f>VLOOKUP(M13739,SALDI_BC21!G:H,2,FALSE)</f>
        <v>#N/A</v>
      </c>
      <c r="P13739" s="17" t="e">
        <f t="shared" si="859"/>
        <v>#N/A</v>
      </c>
    </row>
    <row r="13740" spans="3:16" x14ac:dyDescent="0.25">
      <c r="C13740" s="1" t="e">
        <f>VLOOKUP(A13740,SALDI_BC21!A:B,2,FALSE)</f>
        <v>#N/A</v>
      </c>
      <c r="D13740" s="13" t="e">
        <f t="shared" si="856"/>
        <v>#N/A</v>
      </c>
      <c r="E13740" s="4">
        <v>34283</v>
      </c>
      <c r="F13740" s="2">
        <v>0</v>
      </c>
      <c r="G13740" s="2">
        <f>VLOOKUP(E13740,SALDI_BC21!C:D,2,FALSE)</f>
        <v>0</v>
      </c>
      <c r="H13740" s="15" t="b">
        <f t="shared" si="857"/>
        <v>1</v>
      </c>
      <c r="K13740" s="5" t="e">
        <f>VLOOKUP(I13740,SALDI_BC21!E:F,2,FALSE)</f>
        <v>#N/A</v>
      </c>
      <c r="L13740" s="5" t="e">
        <f t="shared" si="858"/>
        <v>#N/A</v>
      </c>
      <c r="O13740" s="6" t="e">
        <f>VLOOKUP(M13740,SALDI_BC21!G:H,2,FALSE)</f>
        <v>#N/A</v>
      </c>
      <c r="P13740" s="17" t="e">
        <f t="shared" si="859"/>
        <v>#N/A</v>
      </c>
    </row>
    <row r="13741" spans="3:16" x14ac:dyDescent="0.25">
      <c r="C13741" s="1" t="e">
        <f>VLOOKUP(A13741,SALDI_BC21!A:B,2,FALSE)</f>
        <v>#N/A</v>
      </c>
      <c r="D13741" s="13" t="e">
        <f t="shared" si="856"/>
        <v>#N/A</v>
      </c>
      <c r="E13741" s="4">
        <v>50437</v>
      </c>
      <c r="F13741" s="2">
        <v>0</v>
      </c>
      <c r="G13741" s="2">
        <f>VLOOKUP(E13741,SALDI_BC21!C:D,2,FALSE)</f>
        <v>0</v>
      </c>
      <c r="H13741" s="15" t="b">
        <f t="shared" si="857"/>
        <v>1</v>
      </c>
      <c r="K13741" s="5" t="e">
        <f>VLOOKUP(I13741,SALDI_BC21!E:F,2,FALSE)</f>
        <v>#N/A</v>
      </c>
      <c r="L13741" s="5" t="e">
        <f t="shared" si="858"/>
        <v>#N/A</v>
      </c>
      <c r="O13741" s="6" t="e">
        <f>VLOOKUP(M13741,SALDI_BC21!G:H,2,FALSE)</f>
        <v>#N/A</v>
      </c>
      <c r="P13741" s="17" t="e">
        <f t="shared" si="859"/>
        <v>#N/A</v>
      </c>
    </row>
    <row r="13742" spans="3:16" x14ac:dyDescent="0.25">
      <c r="C13742" s="1" t="e">
        <f>VLOOKUP(A13742,SALDI_BC21!A:B,2,FALSE)</f>
        <v>#N/A</v>
      </c>
      <c r="D13742" s="13" t="e">
        <f t="shared" si="856"/>
        <v>#N/A</v>
      </c>
      <c r="E13742" s="4">
        <v>25889</v>
      </c>
      <c r="F13742" s="2">
        <v>0</v>
      </c>
      <c r="G13742" s="2">
        <f>VLOOKUP(E13742,SALDI_BC21!C:D,2,FALSE)</f>
        <v>0</v>
      </c>
      <c r="H13742" s="15" t="b">
        <f t="shared" si="857"/>
        <v>1</v>
      </c>
      <c r="K13742" s="5" t="e">
        <f>VLOOKUP(I13742,SALDI_BC21!E:F,2,FALSE)</f>
        <v>#N/A</v>
      </c>
      <c r="L13742" s="5" t="e">
        <f t="shared" si="858"/>
        <v>#N/A</v>
      </c>
      <c r="O13742" s="6" t="e">
        <f>VLOOKUP(M13742,SALDI_BC21!G:H,2,FALSE)</f>
        <v>#N/A</v>
      </c>
      <c r="P13742" s="17" t="e">
        <f t="shared" si="859"/>
        <v>#N/A</v>
      </c>
    </row>
    <row r="13743" spans="3:16" x14ac:dyDescent="0.25">
      <c r="C13743" s="1" t="e">
        <f>VLOOKUP(A13743,SALDI_BC21!A:B,2,FALSE)</f>
        <v>#N/A</v>
      </c>
      <c r="D13743" s="13" t="e">
        <f t="shared" si="856"/>
        <v>#N/A</v>
      </c>
      <c r="E13743" s="4">
        <v>54822</v>
      </c>
      <c r="F13743" s="25">
        <v>-790.94</v>
      </c>
      <c r="G13743" s="2">
        <f>VLOOKUP(E13743,SALDI_BC21!C:D,2,FALSE)</f>
        <v>-790.94</v>
      </c>
      <c r="H13743" s="15" t="b">
        <f t="shared" si="857"/>
        <v>1</v>
      </c>
      <c r="K13743" s="5" t="e">
        <f>VLOOKUP(I13743,SALDI_BC21!E:F,2,FALSE)</f>
        <v>#N/A</v>
      </c>
      <c r="L13743" s="5" t="e">
        <f t="shared" si="858"/>
        <v>#N/A</v>
      </c>
      <c r="O13743" s="6" t="e">
        <f>VLOOKUP(M13743,SALDI_BC21!G:H,2,FALSE)</f>
        <v>#N/A</v>
      </c>
      <c r="P13743" s="17" t="e">
        <f t="shared" si="859"/>
        <v>#N/A</v>
      </c>
    </row>
    <row r="13744" spans="3:16" x14ac:dyDescent="0.25">
      <c r="C13744" s="1" t="e">
        <f>VLOOKUP(A13744,SALDI_BC21!A:B,2,FALSE)</f>
        <v>#N/A</v>
      </c>
      <c r="D13744" s="13" t="e">
        <f t="shared" si="856"/>
        <v>#N/A</v>
      </c>
      <c r="E13744" s="4">
        <v>51999</v>
      </c>
      <c r="F13744" s="2">
        <v>0</v>
      </c>
      <c r="G13744" s="2">
        <f>VLOOKUP(E13744,SALDI_BC21!C:D,2,FALSE)</f>
        <v>0</v>
      </c>
      <c r="H13744" s="15" t="b">
        <f t="shared" si="857"/>
        <v>1</v>
      </c>
      <c r="K13744" s="5" t="e">
        <f>VLOOKUP(I13744,SALDI_BC21!E:F,2,FALSE)</f>
        <v>#N/A</v>
      </c>
      <c r="L13744" s="5" t="e">
        <f t="shared" si="858"/>
        <v>#N/A</v>
      </c>
      <c r="O13744" s="6" t="e">
        <f>VLOOKUP(M13744,SALDI_BC21!G:H,2,FALSE)</f>
        <v>#N/A</v>
      </c>
      <c r="P13744" s="17" t="e">
        <f t="shared" si="859"/>
        <v>#N/A</v>
      </c>
    </row>
    <row r="13745" spans="3:16" x14ac:dyDescent="0.25">
      <c r="C13745" s="1" t="e">
        <f>VLOOKUP(A13745,SALDI_BC21!A:B,2,FALSE)</f>
        <v>#N/A</v>
      </c>
      <c r="D13745" s="13" t="e">
        <f t="shared" si="856"/>
        <v>#N/A</v>
      </c>
      <c r="E13745" s="4">
        <v>50406</v>
      </c>
      <c r="F13745" s="2">
        <v>0</v>
      </c>
      <c r="G13745" s="2">
        <f>VLOOKUP(E13745,SALDI_BC21!C:D,2,FALSE)</f>
        <v>0</v>
      </c>
      <c r="H13745" s="15" t="b">
        <f t="shared" si="857"/>
        <v>1</v>
      </c>
      <c r="K13745" s="5" t="e">
        <f>VLOOKUP(I13745,SALDI_BC21!E:F,2,FALSE)</f>
        <v>#N/A</v>
      </c>
      <c r="L13745" s="5" t="e">
        <f t="shared" si="858"/>
        <v>#N/A</v>
      </c>
      <c r="O13745" s="6" t="e">
        <f>VLOOKUP(M13745,SALDI_BC21!G:H,2,FALSE)</f>
        <v>#N/A</v>
      </c>
      <c r="P13745" s="17" t="e">
        <f t="shared" si="859"/>
        <v>#N/A</v>
      </c>
    </row>
    <row r="13746" spans="3:16" x14ac:dyDescent="0.25">
      <c r="C13746" s="1" t="e">
        <f>VLOOKUP(A13746,SALDI_BC21!A:B,2,FALSE)</f>
        <v>#N/A</v>
      </c>
      <c r="D13746" s="13" t="e">
        <f t="shared" si="856"/>
        <v>#N/A</v>
      </c>
      <c r="E13746" s="4">
        <v>33234</v>
      </c>
      <c r="F13746" s="2">
        <v>0</v>
      </c>
      <c r="G13746" s="2">
        <f>VLOOKUP(E13746,SALDI_BC21!C:D,2,FALSE)</f>
        <v>0</v>
      </c>
      <c r="H13746" s="15" t="b">
        <f t="shared" si="857"/>
        <v>1</v>
      </c>
      <c r="K13746" s="5" t="e">
        <f>VLOOKUP(I13746,SALDI_BC21!E:F,2,FALSE)</f>
        <v>#N/A</v>
      </c>
      <c r="L13746" s="5" t="e">
        <f t="shared" si="858"/>
        <v>#N/A</v>
      </c>
      <c r="O13746" s="6" t="e">
        <f>VLOOKUP(M13746,SALDI_BC21!G:H,2,FALSE)</f>
        <v>#N/A</v>
      </c>
      <c r="P13746" s="17" t="e">
        <f t="shared" si="859"/>
        <v>#N/A</v>
      </c>
    </row>
    <row r="13747" spans="3:16" x14ac:dyDescent="0.25">
      <c r="C13747" s="1" t="e">
        <f>VLOOKUP(A13747,SALDI_BC21!A:B,2,FALSE)</f>
        <v>#N/A</v>
      </c>
      <c r="D13747" s="13" t="e">
        <f t="shared" si="856"/>
        <v>#N/A</v>
      </c>
      <c r="E13747" s="4">
        <v>28965</v>
      </c>
      <c r="F13747" s="2">
        <v>0</v>
      </c>
      <c r="G13747" s="2">
        <f>VLOOKUP(E13747,SALDI_BC21!C:D,2,FALSE)</f>
        <v>0</v>
      </c>
      <c r="H13747" s="15" t="b">
        <f t="shared" si="857"/>
        <v>1</v>
      </c>
      <c r="K13747" s="5" t="e">
        <f>VLOOKUP(I13747,SALDI_BC21!E:F,2,FALSE)</f>
        <v>#N/A</v>
      </c>
      <c r="L13747" s="5" t="e">
        <f t="shared" si="858"/>
        <v>#N/A</v>
      </c>
      <c r="O13747" s="6" t="e">
        <f>VLOOKUP(M13747,SALDI_BC21!G:H,2,FALSE)</f>
        <v>#N/A</v>
      </c>
      <c r="P13747" s="17" t="e">
        <f t="shared" si="859"/>
        <v>#N/A</v>
      </c>
    </row>
    <row r="13748" spans="3:16" x14ac:dyDescent="0.25">
      <c r="C13748" s="1" t="e">
        <f>VLOOKUP(A13748,SALDI_BC21!A:B,2,FALSE)</f>
        <v>#N/A</v>
      </c>
      <c r="D13748" s="13" t="e">
        <f t="shared" si="856"/>
        <v>#N/A</v>
      </c>
      <c r="E13748" s="4">
        <v>30871</v>
      </c>
      <c r="F13748" s="2">
        <v>0</v>
      </c>
      <c r="G13748" s="2">
        <f>VLOOKUP(E13748,SALDI_BC21!C:D,2,FALSE)</f>
        <v>0</v>
      </c>
      <c r="H13748" s="15" t="b">
        <f t="shared" si="857"/>
        <v>1</v>
      </c>
      <c r="K13748" s="5" t="e">
        <f>VLOOKUP(I13748,SALDI_BC21!E:F,2,FALSE)</f>
        <v>#N/A</v>
      </c>
      <c r="L13748" s="5" t="e">
        <f t="shared" si="858"/>
        <v>#N/A</v>
      </c>
      <c r="O13748" s="6" t="e">
        <f>VLOOKUP(M13748,SALDI_BC21!G:H,2,FALSE)</f>
        <v>#N/A</v>
      </c>
      <c r="P13748" s="17" t="e">
        <f t="shared" si="859"/>
        <v>#N/A</v>
      </c>
    </row>
    <row r="13749" spans="3:16" x14ac:dyDescent="0.25">
      <c r="C13749" s="1" t="e">
        <f>VLOOKUP(A13749,SALDI_BC21!A:B,2,FALSE)</f>
        <v>#N/A</v>
      </c>
      <c r="D13749" s="13" t="e">
        <f t="shared" si="856"/>
        <v>#N/A</v>
      </c>
      <c r="E13749" s="4">
        <v>59018</v>
      </c>
      <c r="F13749" s="2">
        <v>0</v>
      </c>
      <c r="G13749" s="2">
        <f>VLOOKUP(E13749,SALDI_BC21!C:D,2,FALSE)</f>
        <v>0</v>
      </c>
      <c r="H13749" s="15" t="b">
        <f t="shared" si="857"/>
        <v>1</v>
      </c>
      <c r="K13749" s="5" t="e">
        <f>VLOOKUP(I13749,SALDI_BC21!E:F,2,FALSE)</f>
        <v>#N/A</v>
      </c>
      <c r="L13749" s="5" t="e">
        <f t="shared" si="858"/>
        <v>#N/A</v>
      </c>
      <c r="O13749" s="6" t="e">
        <f>VLOOKUP(M13749,SALDI_BC21!G:H,2,FALSE)</f>
        <v>#N/A</v>
      </c>
      <c r="P13749" s="17" t="e">
        <f t="shared" si="859"/>
        <v>#N/A</v>
      </c>
    </row>
    <row r="13750" spans="3:16" x14ac:dyDescent="0.25">
      <c r="C13750" s="1" t="e">
        <f>VLOOKUP(A13750,SALDI_BC21!A:B,2,FALSE)</f>
        <v>#N/A</v>
      </c>
      <c r="D13750" s="13" t="e">
        <f t="shared" si="856"/>
        <v>#N/A</v>
      </c>
      <c r="E13750" s="4">
        <v>55180</v>
      </c>
      <c r="F13750" s="2">
        <v>0</v>
      </c>
      <c r="G13750" s="2">
        <f>VLOOKUP(E13750,SALDI_BC21!C:D,2,FALSE)</f>
        <v>0</v>
      </c>
      <c r="H13750" s="15" t="b">
        <f t="shared" si="857"/>
        <v>1</v>
      </c>
      <c r="K13750" s="5" t="e">
        <f>VLOOKUP(I13750,SALDI_BC21!E:F,2,FALSE)</f>
        <v>#N/A</v>
      </c>
      <c r="L13750" s="5" t="e">
        <f t="shared" si="858"/>
        <v>#N/A</v>
      </c>
      <c r="O13750" s="6" t="e">
        <f>VLOOKUP(M13750,SALDI_BC21!G:H,2,FALSE)</f>
        <v>#N/A</v>
      </c>
      <c r="P13750" s="17" t="e">
        <f t="shared" si="859"/>
        <v>#N/A</v>
      </c>
    </row>
    <row r="13751" spans="3:16" x14ac:dyDescent="0.25">
      <c r="C13751" s="1" t="e">
        <f>VLOOKUP(A13751,SALDI_BC21!A:B,2,FALSE)</f>
        <v>#N/A</v>
      </c>
      <c r="D13751" s="13" t="e">
        <f t="shared" si="856"/>
        <v>#N/A</v>
      </c>
      <c r="E13751" s="4">
        <v>32862</v>
      </c>
      <c r="F13751" s="2">
        <v>0</v>
      </c>
      <c r="G13751" s="2">
        <f>VLOOKUP(E13751,SALDI_BC21!C:D,2,FALSE)</f>
        <v>0</v>
      </c>
      <c r="H13751" s="15" t="b">
        <f t="shared" si="857"/>
        <v>1</v>
      </c>
      <c r="K13751" s="5" t="e">
        <f>VLOOKUP(I13751,SALDI_BC21!E:F,2,FALSE)</f>
        <v>#N/A</v>
      </c>
      <c r="L13751" s="5" t="e">
        <f t="shared" si="858"/>
        <v>#N/A</v>
      </c>
      <c r="O13751" s="6" t="e">
        <f>VLOOKUP(M13751,SALDI_BC21!G:H,2,FALSE)</f>
        <v>#N/A</v>
      </c>
      <c r="P13751" s="17" t="e">
        <f t="shared" si="859"/>
        <v>#N/A</v>
      </c>
    </row>
    <row r="13752" spans="3:16" x14ac:dyDescent="0.25">
      <c r="C13752" s="1" t="e">
        <f>VLOOKUP(A13752,SALDI_BC21!A:B,2,FALSE)</f>
        <v>#N/A</v>
      </c>
      <c r="D13752" s="13" t="e">
        <f t="shared" si="856"/>
        <v>#N/A</v>
      </c>
      <c r="E13752" s="4">
        <v>58990</v>
      </c>
      <c r="F13752" s="2">
        <v>0</v>
      </c>
      <c r="G13752" s="2">
        <f>VLOOKUP(E13752,SALDI_BC21!C:D,2,FALSE)</f>
        <v>0</v>
      </c>
      <c r="H13752" s="15" t="b">
        <f t="shared" si="857"/>
        <v>1</v>
      </c>
      <c r="K13752" s="5" t="e">
        <f>VLOOKUP(I13752,SALDI_BC21!E:F,2,FALSE)</f>
        <v>#N/A</v>
      </c>
      <c r="L13752" s="5" t="e">
        <f t="shared" si="858"/>
        <v>#N/A</v>
      </c>
      <c r="O13752" s="6" t="e">
        <f>VLOOKUP(M13752,SALDI_BC21!G:H,2,FALSE)</f>
        <v>#N/A</v>
      </c>
      <c r="P13752" s="17" t="e">
        <f t="shared" si="859"/>
        <v>#N/A</v>
      </c>
    </row>
    <row r="13753" spans="3:16" x14ac:dyDescent="0.25">
      <c r="C13753" s="1" t="e">
        <f>VLOOKUP(A13753,SALDI_BC21!A:B,2,FALSE)</f>
        <v>#N/A</v>
      </c>
      <c r="D13753" s="13" t="e">
        <f t="shared" si="856"/>
        <v>#N/A</v>
      </c>
      <c r="E13753" s="4">
        <v>51797</v>
      </c>
      <c r="F13753" s="2">
        <v>0</v>
      </c>
      <c r="G13753" s="2">
        <f>VLOOKUP(E13753,SALDI_BC21!C:D,2,FALSE)</f>
        <v>0</v>
      </c>
      <c r="H13753" s="15" t="b">
        <f t="shared" si="857"/>
        <v>1</v>
      </c>
      <c r="K13753" s="5" t="e">
        <f>VLOOKUP(I13753,SALDI_BC21!E:F,2,FALSE)</f>
        <v>#N/A</v>
      </c>
      <c r="L13753" s="5" t="e">
        <f t="shared" si="858"/>
        <v>#N/A</v>
      </c>
      <c r="O13753" s="6" t="e">
        <f>VLOOKUP(M13753,SALDI_BC21!G:H,2,FALSE)</f>
        <v>#N/A</v>
      </c>
      <c r="P13753" s="17" t="e">
        <f t="shared" si="859"/>
        <v>#N/A</v>
      </c>
    </row>
    <row r="13754" spans="3:16" x14ac:dyDescent="0.25">
      <c r="C13754" s="1" t="e">
        <f>VLOOKUP(A13754,SALDI_BC21!A:B,2,FALSE)</f>
        <v>#N/A</v>
      </c>
      <c r="D13754" s="13" t="e">
        <f t="shared" si="856"/>
        <v>#N/A</v>
      </c>
      <c r="E13754" s="4">
        <v>52001</v>
      </c>
      <c r="F13754" s="2">
        <v>0</v>
      </c>
      <c r="G13754" s="2">
        <f>VLOOKUP(E13754,SALDI_BC21!C:D,2,FALSE)</f>
        <v>0</v>
      </c>
      <c r="H13754" s="15" t="b">
        <f t="shared" si="857"/>
        <v>1</v>
      </c>
      <c r="K13754" s="5" t="e">
        <f>VLOOKUP(I13754,SALDI_BC21!E:F,2,FALSE)</f>
        <v>#N/A</v>
      </c>
      <c r="L13754" s="5" t="e">
        <f t="shared" si="858"/>
        <v>#N/A</v>
      </c>
      <c r="O13754" s="6" t="e">
        <f>VLOOKUP(M13754,SALDI_BC21!G:H,2,FALSE)</f>
        <v>#N/A</v>
      </c>
      <c r="P13754" s="17" t="e">
        <f t="shared" si="859"/>
        <v>#N/A</v>
      </c>
    </row>
    <row r="13755" spans="3:16" x14ac:dyDescent="0.25">
      <c r="C13755" s="1" t="e">
        <f>VLOOKUP(A13755,SALDI_BC21!A:B,2,FALSE)</f>
        <v>#N/A</v>
      </c>
      <c r="D13755" s="13" t="e">
        <f t="shared" si="856"/>
        <v>#N/A</v>
      </c>
      <c r="E13755" s="4">
        <v>50022</v>
      </c>
      <c r="F13755" s="2">
        <v>0</v>
      </c>
      <c r="G13755" s="2">
        <f>VLOOKUP(E13755,SALDI_BC21!C:D,2,FALSE)</f>
        <v>0</v>
      </c>
      <c r="H13755" s="15" t="b">
        <f t="shared" si="857"/>
        <v>1</v>
      </c>
      <c r="K13755" s="5" t="e">
        <f>VLOOKUP(I13755,SALDI_BC21!E:F,2,FALSE)</f>
        <v>#N/A</v>
      </c>
      <c r="L13755" s="5" t="e">
        <f t="shared" si="858"/>
        <v>#N/A</v>
      </c>
      <c r="O13755" s="6" t="e">
        <f>VLOOKUP(M13755,SALDI_BC21!G:H,2,FALSE)</f>
        <v>#N/A</v>
      </c>
      <c r="P13755" s="17" t="e">
        <f t="shared" si="859"/>
        <v>#N/A</v>
      </c>
    </row>
    <row r="13756" spans="3:16" x14ac:dyDescent="0.25">
      <c r="C13756" s="1" t="e">
        <f>VLOOKUP(A13756,SALDI_BC21!A:B,2,FALSE)</f>
        <v>#N/A</v>
      </c>
      <c r="D13756" s="13" t="e">
        <f t="shared" si="856"/>
        <v>#N/A</v>
      </c>
      <c r="E13756" s="4">
        <v>50200</v>
      </c>
      <c r="F13756" s="2">
        <v>0</v>
      </c>
      <c r="G13756" s="2">
        <f>VLOOKUP(E13756,SALDI_BC21!C:D,2,FALSE)</f>
        <v>0</v>
      </c>
      <c r="H13756" s="15" t="b">
        <f t="shared" si="857"/>
        <v>1</v>
      </c>
      <c r="K13756" s="5" t="e">
        <f>VLOOKUP(I13756,SALDI_BC21!E:F,2,FALSE)</f>
        <v>#N/A</v>
      </c>
      <c r="L13756" s="5" t="e">
        <f t="shared" si="858"/>
        <v>#N/A</v>
      </c>
      <c r="O13756" s="6" t="e">
        <f>VLOOKUP(M13756,SALDI_BC21!G:H,2,FALSE)</f>
        <v>#N/A</v>
      </c>
      <c r="P13756" s="17" t="e">
        <f t="shared" si="859"/>
        <v>#N/A</v>
      </c>
    </row>
    <row r="13757" spans="3:16" x14ac:dyDescent="0.25">
      <c r="C13757" s="1" t="e">
        <f>VLOOKUP(A13757,SALDI_BC21!A:B,2,FALSE)</f>
        <v>#N/A</v>
      </c>
      <c r="D13757" s="13" t="e">
        <f t="shared" si="856"/>
        <v>#N/A</v>
      </c>
      <c r="E13757" s="4">
        <v>32485</v>
      </c>
      <c r="F13757" s="2">
        <v>0</v>
      </c>
      <c r="G13757" s="2">
        <f>VLOOKUP(E13757,SALDI_BC21!C:D,2,FALSE)</f>
        <v>0</v>
      </c>
      <c r="H13757" s="15" t="b">
        <f t="shared" si="857"/>
        <v>1</v>
      </c>
      <c r="K13757" s="5" t="e">
        <f>VLOOKUP(I13757,SALDI_BC21!E:F,2,FALSE)</f>
        <v>#N/A</v>
      </c>
      <c r="L13757" s="5" t="e">
        <f t="shared" si="858"/>
        <v>#N/A</v>
      </c>
      <c r="O13757" s="6" t="e">
        <f>VLOOKUP(M13757,SALDI_BC21!G:H,2,FALSE)</f>
        <v>#N/A</v>
      </c>
      <c r="P13757" s="17" t="e">
        <f t="shared" si="859"/>
        <v>#N/A</v>
      </c>
    </row>
    <row r="13758" spans="3:16" x14ac:dyDescent="0.25">
      <c r="C13758" s="1" t="e">
        <f>VLOOKUP(A13758,SALDI_BC21!A:B,2,FALSE)</f>
        <v>#N/A</v>
      </c>
      <c r="D13758" s="13" t="e">
        <f t="shared" si="856"/>
        <v>#N/A</v>
      </c>
      <c r="E13758" s="4">
        <v>26878</v>
      </c>
      <c r="F13758" s="25">
        <v>-551.79</v>
      </c>
      <c r="G13758" s="2">
        <f>VLOOKUP(E13758,SALDI_BC21!C:D,2,FALSE)</f>
        <v>-551.79</v>
      </c>
      <c r="H13758" s="15" t="b">
        <f t="shared" si="857"/>
        <v>1</v>
      </c>
      <c r="K13758" s="5" t="e">
        <f>VLOOKUP(I13758,SALDI_BC21!E:F,2,FALSE)</f>
        <v>#N/A</v>
      </c>
      <c r="L13758" s="5" t="e">
        <f t="shared" si="858"/>
        <v>#N/A</v>
      </c>
      <c r="O13758" s="6" t="e">
        <f>VLOOKUP(M13758,SALDI_BC21!G:H,2,FALSE)</f>
        <v>#N/A</v>
      </c>
      <c r="P13758" s="17" t="e">
        <f t="shared" si="859"/>
        <v>#N/A</v>
      </c>
    </row>
    <row r="13759" spans="3:16" x14ac:dyDescent="0.25">
      <c r="C13759" s="1" t="e">
        <f>VLOOKUP(A13759,SALDI_BC21!A:B,2,FALSE)</f>
        <v>#N/A</v>
      </c>
      <c r="D13759" s="13" t="e">
        <f t="shared" si="856"/>
        <v>#N/A</v>
      </c>
      <c r="E13759" s="4">
        <v>58581</v>
      </c>
      <c r="F13759" s="2">
        <v>0</v>
      </c>
      <c r="G13759" s="2">
        <f>VLOOKUP(E13759,SALDI_BC21!C:D,2,FALSE)</f>
        <v>0</v>
      </c>
      <c r="H13759" s="15" t="b">
        <f t="shared" si="857"/>
        <v>1</v>
      </c>
      <c r="K13759" s="5" t="e">
        <f>VLOOKUP(I13759,SALDI_BC21!E:F,2,FALSE)</f>
        <v>#N/A</v>
      </c>
      <c r="L13759" s="5" t="e">
        <f t="shared" si="858"/>
        <v>#N/A</v>
      </c>
      <c r="O13759" s="6" t="e">
        <f>VLOOKUP(M13759,SALDI_BC21!G:H,2,FALSE)</f>
        <v>#N/A</v>
      </c>
      <c r="P13759" s="17" t="e">
        <f t="shared" si="859"/>
        <v>#N/A</v>
      </c>
    </row>
    <row r="13760" spans="3:16" x14ac:dyDescent="0.25">
      <c r="C13760" s="1" t="e">
        <f>VLOOKUP(A13760,SALDI_BC21!A:B,2,FALSE)</f>
        <v>#N/A</v>
      </c>
      <c r="D13760" s="13" t="e">
        <f t="shared" si="856"/>
        <v>#N/A</v>
      </c>
      <c r="E13760" s="4">
        <v>34269</v>
      </c>
      <c r="F13760" s="25">
        <v>54.92</v>
      </c>
      <c r="G13760" s="2">
        <f>VLOOKUP(E13760,SALDI_BC21!C:D,2,FALSE)</f>
        <v>54.92</v>
      </c>
      <c r="H13760" s="15" t="b">
        <f t="shared" si="857"/>
        <v>1</v>
      </c>
      <c r="K13760" s="5" t="e">
        <f>VLOOKUP(I13760,SALDI_BC21!E:F,2,FALSE)</f>
        <v>#N/A</v>
      </c>
      <c r="L13760" s="5" t="e">
        <f t="shared" si="858"/>
        <v>#N/A</v>
      </c>
      <c r="O13760" s="6" t="e">
        <f>VLOOKUP(M13760,SALDI_BC21!G:H,2,FALSE)</f>
        <v>#N/A</v>
      </c>
      <c r="P13760" s="17" t="e">
        <f t="shared" si="859"/>
        <v>#N/A</v>
      </c>
    </row>
    <row r="13761" spans="3:16" x14ac:dyDescent="0.25">
      <c r="C13761" s="1" t="e">
        <f>VLOOKUP(A13761,SALDI_BC21!A:B,2,FALSE)</f>
        <v>#N/A</v>
      </c>
      <c r="D13761" s="13" t="e">
        <f t="shared" si="856"/>
        <v>#N/A</v>
      </c>
      <c r="E13761" s="4">
        <v>51634</v>
      </c>
      <c r="F13761" s="2">
        <v>0</v>
      </c>
      <c r="G13761" s="2">
        <f>VLOOKUP(E13761,SALDI_BC21!C:D,2,FALSE)</f>
        <v>0</v>
      </c>
      <c r="H13761" s="15" t="b">
        <f t="shared" si="857"/>
        <v>1</v>
      </c>
      <c r="K13761" s="5" t="e">
        <f>VLOOKUP(I13761,SALDI_BC21!E:F,2,FALSE)</f>
        <v>#N/A</v>
      </c>
      <c r="L13761" s="5" t="e">
        <f t="shared" si="858"/>
        <v>#N/A</v>
      </c>
      <c r="O13761" s="6" t="e">
        <f>VLOOKUP(M13761,SALDI_BC21!G:H,2,FALSE)</f>
        <v>#N/A</v>
      </c>
      <c r="P13761" s="17" t="e">
        <f t="shared" si="859"/>
        <v>#N/A</v>
      </c>
    </row>
    <row r="13762" spans="3:16" x14ac:dyDescent="0.25">
      <c r="C13762" s="1" t="e">
        <f>VLOOKUP(A13762,SALDI_BC21!A:B,2,FALSE)</f>
        <v>#N/A</v>
      </c>
      <c r="D13762" s="13" t="e">
        <f t="shared" ref="D13762:D13811" si="860">B13762=C13762</f>
        <v>#N/A</v>
      </c>
      <c r="E13762" s="4">
        <v>33214</v>
      </c>
      <c r="F13762" s="2">
        <v>0</v>
      </c>
      <c r="G13762" s="2">
        <f>VLOOKUP(E13762,SALDI_BC21!C:D,2,FALSE)</f>
        <v>0</v>
      </c>
      <c r="H13762" s="15" t="b">
        <f t="shared" si="857"/>
        <v>1</v>
      </c>
      <c r="K13762" s="5" t="e">
        <f>VLOOKUP(I13762,SALDI_BC21!E:F,2,FALSE)</f>
        <v>#N/A</v>
      </c>
      <c r="L13762" s="5" t="e">
        <f t="shared" si="858"/>
        <v>#N/A</v>
      </c>
      <c r="O13762" s="6" t="e">
        <f>VLOOKUP(M13762,SALDI_BC21!G:H,2,FALSE)</f>
        <v>#N/A</v>
      </c>
      <c r="P13762" s="17" t="e">
        <f t="shared" si="859"/>
        <v>#N/A</v>
      </c>
    </row>
    <row r="13763" spans="3:16" x14ac:dyDescent="0.25">
      <c r="C13763" s="1" t="e">
        <f>VLOOKUP(A13763,SALDI_BC21!A:B,2,FALSE)</f>
        <v>#N/A</v>
      </c>
      <c r="D13763" s="13" t="e">
        <f t="shared" si="860"/>
        <v>#N/A</v>
      </c>
      <c r="E13763" s="4">
        <v>31913</v>
      </c>
      <c r="F13763" s="2">
        <v>0</v>
      </c>
      <c r="G13763" s="2">
        <f>VLOOKUP(E13763,SALDI_BC21!C:D,2,FALSE)</f>
        <v>0</v>
      </c>
      <c r="H13763" s="15" t="b">
        <f t="shared" ref="H13763:H13811" si="861">F13763=G13763</f>
        <v>1</v>
      </c>
      <c r="K13763" s="5" t="e">
        <f>VLOOKUP(I13763,SALDI_BC21!E:F,2,FALSE)</f>
        <v>#N/A</v>
      </c>
      <c r="L13763" s="5" t="e">
        <f t="shared" ref="L13763:L13811" si="862">J13763=K13763</f>
        <v>#N/A</v>
      </c>
      <c r="O13763" s="6" t="e">
        <f>VLOOKUP(M13763,SALDI_BC21!G:H,2,FALSE)</f>
        <v>#N/A</v>
      </c>
      <c r="P13763" s="17" t="e">
        <f t="shared" si="859"/>
        <v>#N/A</v>
      </c>
    </row>
    <row r="13764" spans="3:16" x14ac:dyDescent="0.25">
      <c r="C13764" s="1" t="e">
        <f>VLOOKUP(A13764,SALDI_BC21!A:B,2,FALSE)</f>
        <v>#N/A</v>
      </c>
      <c r="D13764" s="13" t="e">
        <f t="shared" si="860"/>
        <v>#N/A</v>
      </c>
      <c r="E13764" s="4">
        <v>30291</v>
      </c>
      <c r="F13764" s="2">
        <v>0</v>
      </c>
      <c r="G13764" s="2">
        <f>VLOOKUP(E13764,SALDI_BC21!C:D,2,FALSE)</f>
        <v>0</v>
      </c>
      <c r="H13764" s="15" t="b">
        <f t="shared" si="861"/>
        <v>1</v>
      </c>
      <c r="K13764" s="5" t="e">
        <f>VLOOKUP(I13764,SALDI_BC21!E:F,2,FALSE)</f>
        <v>#N/A</v>
      </c>
      <c r="L13764" s="5" t="e">
        <f t="shared" si="862"/>
        <v>#N/A</v>
      </c>
      <c r="O13764" s="6" t="e">
        <f>VLOOKUP(M13764,SALDI_BC21!G:H,2,FALSE)</f>
        <v>#N/A</v>
      </c>
      <c r="P13764" s="17" t="e">
        <f t="shared" ref="P13764:P13811" si="863">N13764=O13764</f>
        <v>#N/A</v>
      </c>
    </row>
    <row r="13765" spans="3:16" x14ac:dyDescent="0.25">
      <c r="C13765" s="1" t="e">
        <f>VLOOKUP(A13765,SALDI_BC21!A:B,2,FALSE)</f>
        <v>#N/A</v>
      </c>
      <c r="D13765" s="13" t="e">
        <f t="shared" si="860"/>
        <v>#N/A</v>
      </c>
      <c r="E13765" s="4">
        <v>27292</v>
      </c>
      <c r="F13765" s="25">
        <v>350.03</v>
      </c>
      <c r="G13765" s="2">
        <f>VLOOKUP(E13765,SALDI_BC21!C:D,2,FALSE)</f>
        <v>350.03</v>
      </c>
      <c r="H13765" s="15" t="b">
        <f t="shared" si="861"/>
        <v>1</v>
      </c>
      <c r="K13765" s="5" t="e">
        <f>VLOOKUP(I13765,SALDI_BC21!E:F,2,FALSE)</f>
        <v>#N/A</v>
      </c>
      <c r="L13765" s="5" t="e">
        <f t="shared" si="862"/>
        <v>#N/A</v>
      </c>
      <c r="O13765" s="6" t="e">
        <f>VLOOKUP(M13765,SALDI_BC21!G:H,2,FALSE)</f>
        <v>#N/A</v>
      </c>
      <c r="P13765" s="17" t="e">
        <f t="shared" si="863"/>
        <v>#N/A</v>
      </c>
    </row>
    <row r="13766" spans="3:16" x14ac:dyDescent="0.25">
      <c r="C13766" s="1" t="e">
        <f>VLOOKUP(A13766,SALDI_BC21!A:B,2,FALSE)</f>
        <v>#N/A</v>
      </c>
      <c r="D13766" s="13" t="e">
        <f t="shared" si="860"/>
        <v>#N/A</v>
      </c>
      <c r="E13766" s="4">
        <v>30423</v>
      </c>
      <c r="F13766" s="2">
        <v>0</v>
      </c>
      <c r="G13766" s="2">
        <f>VLOOKUP(E13766,SALDI_BC21!C:D,2,FALSE)</f>
        <v>0</v>
      </c>
      <c r="H13766" s="15" t="b">
        <f t="shared" si="861"/>
        <v>1</v>
      </c>
      <c r="K13766" s="5" t="e">
        <f>VLOOKUP(I13766,SALDI_BC21!E:F,2,FALSE)</f>
        <v>#N/A</v>
      </c>
      <c r="L13766" s="5" t="e">
        <f t="shared" si="862"/>
        <v>#N/A</v>
      </c>
      <c r="O13766" s="6" t="e">
        <f>VLOOKUP(M13766,SALDI_BC21!G:H,2,FALSE)</f>
        <v>#N/A</v>
      </c>
      <c r="P13766" s="17" t="e">
        <f t="shared" si="863"/>
        <v>#N/A</v>
      </c>
    </row>
    <row r="13767" spans="3:16" x14ac:dyDescent="0.25">
      <c r="C13767" s="1" t="e">
        <f>VLOOKUP(A13767,SALDI_BC21!A:B,2,FALSE)</f>
        <v>#N/A</v>
      </c>
      <c r="D13767" s="13" t="e">
        <f t="shared" si="860"/>
        <v>#N/A</v>
      </c>
      <c r="E13767" s="4">
        <v>54939</v>
      </c>
      <c r="F13767" s="2">
        <v>0</v>
      </c>
      <c r="G13767" s="2">
        <f>VLOOKUP(E13767,SALDI_BC21!C:D,2,FALSE)</f>
        <v>0</v>
      </c>
      <c r="H13767" s="15" t="b">
        <f t="shared" si="861"/>
        <v>1</v>
      </c>
      <c r="K13767" s="5" t="e">
        <f>VLOOKUP(I13767,SALDI_BC21!E:F,2,FALSE)</f>
        <v>#N/A</v>
      </c>
      <c r="L13767" s="5" t="e">
        <f t="shared" si="862"/>
        <v>#N/A</v>
      </c>
      <c r="O13767" s="6" t="e">
        <f>VLOOKUP(M13767,SALDI_BC21!G:H,2,FALSE)</f>
        <v>#N/A</v>
      </c>
      <c r="P13767" s="17" t="e">
        <f t="shared" si="863"/>
        <v>#N/A</v>
      </c>
    </row>
    <row r="13768" spans="3:16" x14ac:dyDescent="0.25">
      <c r="C13768" s="1" t="e">
        <f>VLOOKUP(A13768,SALDI_BC21!A:B,2,FALSE)</f>
        <v>#N/A</v>
      </c>
      <c r="D13768" s="13" t="e">
        <f t="shared" si="860"/>
        <v>#N/A</v>
      </c>
      <c r="E13768" s="4">
        <v>52414</v>
      </c>
      <c r="F13768" s="2">
        <v>0</v>
      </c>
      <c r="G13768" s="2">
        <f>VLOOKUP(E13768,SALDI_BC21!C:D,2,FALSE)</f>
        <v>0</v>
      </c>
      <c r="H13768" s="15" t="b">
        <f t="shared" si="861"/>
        <v>1</v>
      </c>
      <c r="K13768" s="5" t="e">
        <f>VLOOKUP(I13768,SALDI_BC21!E:F,2,FALSE)</f>
        <v>#N/A</v>
      </c>
      <c r="L13768" s="5" t="e">
        <f t="shared" si="862"/>
        <v>#N/A</v>
      </c>
      <c r="O13768" s="6" t="e">
        <f>VLOOKUP(M13768,SALDI_BC21!G:H,2,FALSE)</f>
        <v>#N/A</v>
      </c>
      <c r="P13768" s="17" t="e">
        <f t="shared" si="863"/>
        <v>#N/A</v>
      </c>
    </row>
    <row r="13769" spans="3:16" x14ac:dyDescent="0.25">
      <c r="C13769" s="1" t="e">
        <f>VLOOKUP(A13769,SALDI_BC21!A:B,2,FALSE)</f>
        <v>#N/A</v>
      </c>
      <c r="D13769" s="13" t="e">
        <f t="shared" si="860"/>
        <v>#N/A</v>
      </c>
      <c r="E13769" s="4">
        <v>58408</v>
      </c>
      <c r="F13769" s="2">
        <v>0</v>
      </c>
      <c r="G13769" s="2">
        <f>VLOOKUP(E13769,SALDI_BC21!C:D,2,FALSE)</f>
        <v>0</v>
      </c>
      <c r="H13769" s="15" t="b">
        <f t="shared" si="861"/>
        <v>1</v>
      </c>
      <c r="K13769" s="5" t="e">
        <f>VLOOKUP(I13769,SALDI_BC21!E:F,2,FALSE)</f>
        <v>#N/A</v>
      </c>
      <c r="L13769" s="5" t="e">
        <f t="shared" si="862"/>
        <v>#N/A</v>
      </c>
      <c r="O13769" s="6" t="e">
        <f>VLOOKUP(M13769,SALDI_BC21!G:H,2,FALSE)</f>
        <v>#N/A</v>
      </c>
      <c r="P13769" s="17" t="e">
        <f t="shared" si="863"/>
        <v>#N/A</v>
      </c>
    </row>
    <row r="13770" spans="3:16" x14ac:dyDescent="0.25">
      <c r="C13770" s="1" t="e">
        <f>VLOOKUP(A13770,SALDI_BC21!A:B,2,FALSE)</f>
        <v>#N/A</v>
      </c>
      <c r="D13770" s="13" t="e">
        <f t="shared" si="860"/>
        <v>#N/A</v>
      </c>
      <c r="E13770" s="4">
        <v>54730</v>
      </c>
      <c r="F13770" s="25">
        <v>-102.45</v>
      </c>
      <c r="G13770" s="2">
        <f>VLOOKUP(E13770,SALDI_BC21!C:D,2,FALSE)</f>
        <v>-102.45</v>
      </c>
      <c r="H13770" s="15" t="b">
        <f t="shared" si="861"/>
        <v>1</v>
      </c>
      <c r="K13770" s="5" t="e">
        <f>VLOOKUP(I13770,SALDI_BC21!E:F,2,FALSE)</f>
        <v>#N/A</v>
      </c>
      <c r="L13770" s="5" t="e">
        <f t="shared" si="862"/>
        <v>#N/A</v>
      </c>
      <c r="O13770" s="6" t="e">
        <f>VLOOKUP(M13770,SALDI_BC21!G:H,2,FALSE)</f>
        <v>#N/A</v>
      </c>
      <c r="P13770" s="17" t="e">
        <f t="shared" si="863"/>
        <v>#N/A</v>
      </c>
    </row>
    <row r="13771" spans="3:16" x14ac:dyDescent="0.25">
      <c r="C13771" s="1" t="e">
        <f>VLOOKUP(A13771,SALDI_BC21!A:B,2,FALSE)</f>
        <v>#N/A</v>
      </c>
      <c r="D13771" s="13" t="e">
        <f t="shared" si="860"/>
        <v>#N/A</v>
      </c>
      <c r="E13771" s="4">
        <v>53114</v>
      </c>
      <c r="F13771" s="2">
        <v>0</v>
      </c>
      <c r="G13771" s="2">
        <f>VLOOKUP(E13771,SALDI_BC21!C:D,2,FALSE)</f>
        <v>0</v>
      </c>
      <c r="H13771" s="15" t="b">
        <f t="shared" si="861"/>
        <v>1</v>
      </c>
      <c r="K13771" s="5" t="e">
        <f>VLOOKUP(I13771,SALDI_BC21!E:F,2,FALSE)</f>
        <v>#N/A</v>
      </c>
      <c r="L13771" s="5" t="e">
        <f t="shared" si="862"/>
        <v>#N/A</v>
      </c>
      <c r="O13771" s="6" t="e">
        <f>VLOOKUP(M13771,SALDI_BC21!G:H,2,FALSE)</f>
        <v>#N/A</v>
      </c>
      <c r="P13771" s="17" t="e">
        <f t="shared" si="863"/>
        <v>#N/A</v>
      </c>
    </row>
    <row r="13772" spans="3:16" x14ac:dyDescent="0.25">
      <c r="C13772" s="1" t="e">
        <f>VLOOKUP(A13772,SALDI_BC21!A:B,2,FALSE)</f>
        <v>#N/A</v>
      </c>
      <c r="D13772" s="13" t="e">
        <f t="shared" si="860"/>
        <v>#N/A</v>
      </c>
      <c r="E13772" s="4">
        <v>50700</v>
      </c>
      <c r="F13772" s="2">
        <v>0</v>
      </c>
      <c r="G13772" s="2">
        <f>VLOOKUP(E13772,SALDI_BC21!C:D,2,FALSE)</f>
        <v>0</v>
      </c>
      <c r="H13772" s="15" t="b">
        <f t="shared" si="861"/>
        <v>1</v>
      </c>
      <c r="K13772" s="5" t="e">
        <f>VLOOKUP(I13772,SALDI_BC21!E:F,2,FALSE)</f>
        <v>#N/A</v>
      </c>
      <c r="L13772" s="5" t="e">
        <f t="shared" si="862"/>
        <v>#N/A</v>
      </c>
      <c r="O13772" s="6" t="e">
        <f>VLOOKUP(M13772,SALDI_BC21!G:H,2,FALSE)</f>
        <v>#N/A</v>
      </c>
      <c r="P13772" s="17" t="e">
        <f t="shared" si="863"/>
        <v>#N/A</v>
      </c>
    </row>
    <row r="13773" spans="3:16" x14ac:dyDescent="0.25">
      <c r="C13773" s="1" t="e">
        <f>VLOOKUP(A13773,SALDI_BC21!A:B,2,FALSE)</f>
        <v>#N/A</v>
      </c>
      <c r="D13773" s="13" t="e">
        <f t="shared" si="860"/>
        <v>#N/A</v>
      </c>
      <c r="E13773" s="4">
        <v>59762</v>
      </c>
      <c r="F13773" s="2">
        <v>0</v>
      </c>
      <c r="G13773" s="2">
        <f>VLOOKUP(E13773,SALDI_BC21!C:D,2,FALSE)</f>
        <v>0</v>
      </c>
      <c r="H13773" s="15" t="b">
        <f t="shared" si="861"/>
        <v>1</v>
      </c>
      <c r="K13773" s="5" t="e">
        <f>VLOOKUP(I13773,SALDI_BC21!E:F,2,FALSE)</f>
        <v>#N/A</v>
      </c>
      <c r="L13773" s="5" t="e">
        <f t="shared" si="862"/>
        <v>#N/A</v>
      </c>
      <c r="O13773" s="6" t="e">
        <f>VLOOKUP(M13773,SALDI_BC21!G:H,2,FALSE)</f>
        <v>#N/A</v>
      </c>
      <c r="P13773" s="17" t="e">
        <f t="shared" si="863"/>
        <v>#N/A</v>
      </c>
    </row>
    <row r="13774" spans="3:16" x14ac:dyDescent="0.25">
      <c r="C13774" s="1" t="e">
        <f>VLOOKUP(A13774,SALDI_BC21!A:B,2,FALSE)</f>
        <v>#N/A</v>
      </c>
      <c r="D13774" s="13" t="e">
        <f t="shared" si="860"/>
        <v>#N/A</v>
      </c>
      <c r="E13774" s="4">
        <v>57121</v>
      </c>
      <c r="F13774" s="25">
        <v>587.77</v>
      </c>
      <c r="G13774" s="2">
        <f>VLOOKUP(E13774,SALDI_BC21!C:D,2,FALSE)</f>
        <v>587.77</v>
      </c>
      <c r="H13774" s="15" t="b">
        <f t="shared" si="861"/>
        <v>1</v>
      </c>
      <c r="K13774" s="5" t="e">
        <f>VLOOKUP(I13774,SALDI_BC21!E:F,2,FALSE)</f>
        <v>#N/A</v>
      </c>
      <c r="L13774" s="5" t="e">
        <f t="shared" si="862"/>
        <v>#N/A</v>
      </c>
      <c r="O13774" s="6" t="e">
        <f>VLOOKUP(M13774,SALDI_BC21!G:H,2,FALSE)</f>
        <v>#N/A</v>
      </c>
      <c r="P13774" s="17" t="e">
        <f t="shared" si="863"/>
        <v>#N/A</v>
      </c>
    </row>
    <row r="13775" spans="3:16" x14ac:dyDescent="0.25">
      <c r="C13775" s="1" t="e">
        <f>VLOOKUP(A13775,SALDI_BC21!A:B,2,FALSE)</f>
        <v>#N/A</v>
      </c>
      <c r="D13775" s="13" t="e">
        <f t="shared" si="860"/>
        <v>#N/A</v>
      </c>
      <c r="E13775" s="4">
        <v>23672</v>
      </c>
      <c r="F13775" s="2">
        <v>0</v>
      </c>
      <c r="G13775" s="2">
        <f>VLOOKUP(E13775,SALDI_BC21!C:D,2,FALSE)</f>
        <v>0</v>
      </c>
      <c r="H13775" s="15" t="b">
        <f t="shared" si="861"/>
        <v>1</v>
      </c>
      <c r="K13775" s="5" t="e">
        <f>VLOOKUP(I13775,SALDI_BC21!E:F,2,FALSE)</f>
        <v>#N/A</v>
      </c>
      <c r="L13775" s="5" t="e">
        <f t="shared" si="862"/>
        <v>#N/A</v>
      </c>
      <c r="O13775" s="6" t="e">
        <f>VLOOKUP(M13775,SALDI_BC21!G:H,2,FALSE)</f>
        <v>#N/A</v>
      </c>
      <c r="P13775" s="17" t="e">
        <f t="shared" si="863"/>
        <v>#N/A</v>
      </c>
    </row>
    <row r="13776" spans="3:16" x14ac:dyDescent="0.25">
      <c r="C13776" s="1" t="e">
        <f>VLOOKUP(A13776,SALDI_BC21!A:B,2,FALSE)</f>
        <v>#N/A</v>
      </c>
      <c r="D13776" s="13" t="e">
        <f t="shared" si="860"/>
        <v>#N/A</v>
      </c>
      <c r="E13776" s="4">
        <v>58144</v>
      </c>
      <c r="F13776" s="25">
        <v>347.01</v>
      </c>
      <c r="G13776" s="2">
        <f>VLOOKUP(E13776,SALDI_BC21!C:D,2,FALSE)</f>
        <v>347.01</v>
      </c>
      <c r="H13776" s="15" t="b">
        <f t="shared" si="861"/>
        <v>1</v>
      </c>
      <c r="K13776" s="5" t="e">
        <f>VLOOKUP(I13776,SALDI_BC21!E:F,2,FALSE)</f>
        <v>#N/A</v>
      </c>
      <c r="L13776" s="5" t="e">
        <f t="shared" si="862"/>
        <v>#N/A</v>
      </c>
      <c r="O13776" s="6" t="e">
        <f>VLOOKUP(M13776,SALDI_BC21!G:H,2,FALSE)</f>
        <v>#N/A</v>
      </c>
      <c r="P13776" s="17" t="e">
        <f t="shared" si="863"/>
        <v>#N/A</v>
      </c>
    </row>
    <row r="13777" spans="3:16" x14ac:dyDescent="0.25">
      <c r="C13777" s="1" t="e">
        <f>VLOOKUP(A13777,SALDI_BC21!A:B,2,FALSE)</f>
        <v>#N/A</v>
      </c>
      <c r="D13777" s="13" t="e">
        <f t="shared" si="860"/>
        <v>#N/A</v>
      </c>
      <c r="E13777" s="4">
        <v>56856</v>
      </c>
      <c r="F13777" s="2">
        <v>0</v>
      </c>
      <c r="G13777" s="2">
        <f>VLOOKUP(E13777,SALDI_BC21!C:D,2,FALSE)</f>
        <v>0</v>
      </c>
      <c r="H13777" s="15" t="b">
        <f t="shared" si="861"/>
        <v>1</v>
      </c>
      <c r="K13777" s="5" t="e">
        <f>VLOOKUP(I13777,SALDI_BC21!E:F,2,FALSE)</f>
        <v>#N/A</v>
      </c>
      <c r="L13777" s="5" t="e">
        <f t="shared" si="862"/>
        <v>#N/A</v>
      </c>
      <c r="O13777" s="6" t="e">
        <f>VLOOKUP(M13777,SALDI_BC21!G:H,2,FALSE)</f>
        <v>#N/A</v>
      </c>
      <c r="P13777" s="17" t="e">
        <f t="shared" si="863"/>
        <v>#N/A</v>
      </c>
    </row>
    <row r="13778" spans="3:16" x14ac:dyDescent="0.25">
      <c r="C13778" s="1" t="e">
        <f>VLOOKUP(A13778,SALDI_BC21!A:B,2,FALSE)</f>
        <v>#N/A</v>
      </c>
      <c r="D13778" s="13" t="e">
        <f t="shared" si="860"/>
        <v>#N/A</v>
      </c>
      <c r="E13778" s="4">
        <v>50783</v>
      </c>
      <c r="F13778" s="2">
        <v>0</v>
      </c>
      <c r="G13778" s="2">
        <f>VLOOKUP(E13778,SALDI_BC21!C:D,2,FALSE)</f>
        <v>0</v>
      </c>
      <c r="H13778" s="15" t="b">
        <f t="shared" si="861"/>
        <v>1</v>
      </c>
      <c r="K13778" s="5" t="e">
        <f>VLOOKUP(I13778,SALDI_BC21!E:F,2,FALSE)</f>
        <v>#N/A</v>
      </c>
      <c r="L13778" s="5" t="e">
        <f t="shared" si="862"/>
        <v>#N/A</v>
      </c>
      <c r="O13778" s="6" t="e">
        <f>VLOOKUP(M13778,SALDI_BC21!G:H,2,FALSE)</f>
        <v>#N/A</v>
      </c>
      <c r="P13778" s="17" t="e">
        <f t="shared" si="863"/>
        <v>#N/A</v>
      </c>
    </row>
    <row r="13779" spans="3:16" x14ac:dyDescent="0.25">
      <c r="C13779" s="1" t="e">
        <f>VLOOKUP(A13779,SALDI_BC21!A:B,2,FALSE)</f>
        <v>#N/A</v>
      </c>
      <c r="D13779" s="13" t="e">
        <f t="shared" si="860"/>
        <v>#N/A</v>
      </c>
      <c r="E13779" s="4">
        <v>33740</v>
      </c>
      <c r="F13779" s="2">
        <v>0</v>
      </c>
      <c r="G13779" s="2">
        <f>VLOOKUP(E13779,SALDI_BC21!C:D,2,FALSE)</f>
        <v>0</v>
      </c>
      <c r="H13779" s="15" t="b">
        <f t="shared" si="861"/>
        <v>1</v>
      </c>
      <c r="K13779" s="5" t="e">
        <f>VLOOKUP(I13779,SALDI_BC21!E:F,2,FALSE)</f>
        <v>#N/A</v>
      </c>
      <c r="L13779" s="5" t="e">
        <f t="shared" si="862"/>
        <v>#N/A</v>
      </c>
      <c r="O13779" s="6" t="e">
        <f>VLOOKUP(M13779,SALDI_BC21!G:H,2,FALSE)</f>
        <v>#N/A</v>
      </c>
      <c r="P13779" s="17" t="e">
        <f t="shared" si="863"/>
        <v>#N/A</v>
      </c>
    </row>
    <row r="13780" spans="3:16" x14ac:dyDescent="0.25">
      <c r="C13780" s="1" t="e">
        <f>VLOOKUP(A13780,SALDI_BC21!A:B,2,FALSE)</f>
        <v>#N/A</v>
      </c>
      <c r="D13780" s="13" t="e">
        <f t="shared" si="860"/>
        <v>#N/A</v>
      </c>
      <c r="E13780" s="4">
        <v>10105</v>
      </c>
      <c r="F13780" s="2">
        <v>0</v>
      </c>
      <c r="G13780" s="2">
        <f>VLOOKUP(E13780,SALDI_BC21!C:D,2,FALSE)</f>
        <v>0</v>
      </c>
      <c r="H13780" s="15" t="b">
        <f t="shared" si="861"/>
        <v>1</v>
      </c>
      <c r="K13780" s="5" t="e">
        <f>VLOOKUP(I13780,SALDI_BC21!E:F,2,FALSE)</f>
        <v>#N/A</v>
      </c>
      <c r="L13780" s="5" t="e">
        <f t="shared" si="862"/>
        <v>#N/A</v>
      </c>
      <c r="O13780" s="6" t="e">
        <f>VLOOKUP(M13780,SALDI_BC21!G:H,2,FALSE)</f>
        <v>#N/A</v>
      </c>
      <c r="P13780" s="17" t="e">
        <f t="shared" si="863"/>
        <v>#N/A</v>
      </c>
    </row>
    <row r="13781" spans="3:16" x14ac:dyDescent="0.25">
      <c r="C13781" s="1" t="e">
        <f>VLOOKUP(A13781,SALDI_BC21!A:B,2,FALSE)</f>
        <v>#N/A</v>
      </c>
      <c r="D13781" s="13" t="e">
        <f t="shared" si="860"/>
        <v>#N/A</v>
      </c>
      <c r="E13781" s="4">
        <v>33288</v>
      </c>
      <c r="F13781" s="2">
        <v>0</v>
      </c>
      <c r="G13781" s="2">
        <f>VLOOKUP(E13781,SALDI_BC21!C:D,2,FALSE)</f>
        <v>0</v>
      </c>
      <c r="H13781" s="15" t="b">
        <f t="shared" si="861"/>
        <v>1</v>
      </c>
      <c r="K13781" s="5" t="e">
        <f>VLOOKUP(I13781,SALDI_BC21!E:F,2,FALSE)</f>
        <v>#N/A</v>
      </c>
      <c r="L13781" s="5" t="e">
        <f t="shared" si="862"/>
        <v>#N/A</v>
      </c>
      <c r="O13781" s="6" t="e">
        <f>VLOOKUP(M13781,SALDI_BC21!G:H,2,FALSE)</f>
        <v>#N/A</v>
      </c>
      <c r="P13781" s="17" t="e">
        <f t="shared" si="863"/>
        <v>#N/A</v>
      </c>
    </row>
    <row r="13782" spans="3:16" x14ac:dyDescent="0.25">
      <c r="C13782" s="1" t="e">
        <f>VLOOKUP(A13782,SALDI_BC21!A:B,2,FALSE)</f>
        <v>#N/A</v>
      </c>
      <c r="D13782" s="13" t="e">
        <f t="shared" si="860"/>
        <v>#N/A</v>
      </c>
      <c r="E13782" s="4">
        <v>58875</v>
      </c>
      <c r="F13782" s="2">
        <v>0</v>
      </c>
      <c r="G13782" s="2">
        <f>VLOOKUP(E13782,SALDI_BC21!C:D,2,FALSE)</f>
        <v>0</v>
      </c>
      <c r="H13782" s="15" t="b">
        <f t="shared" si="861"/>
        <v>1</v>
      </c>
      <c r="K13782" s="5" t="e">
        <f>VLOOKUP(I13782,SALDI_BC21!E:F,2,FALSE)</f>
        <v>#N/A</v>
      </c>
      <c r="L13782" s="5" t="e">
        <f t="shared" si="862"/>
        <v>#N/A</v>
      </c>
      <c r="O13782" s="6" t="e">
        <f>VLOOKUP(M13782,SALDI_BC21!G:H,2,FALSE)</f>
        <v>#N/A</v>
      </c>
      <c r="P13782" s="17" t="e">
        <f t="shared" si="863"/>
        <v>#N/A</v>
      </c>
    </row>
    <row r="13783" spans="3:16" x14ac:dyDescent="0.25">
      <c r="C13783" s="1" t="e">
        <f>VLOOKUP(A13783,SALDI_BC21!A:B,2,FALSE)</f>
        <v>#N/A</v>
      </c>
      <c r="D13783" s="13" t="e">
        <f t="shared" si="860"/>
        <v>#N/A</v>
      </c>
      <c r="E13783" s="4">
        <v>57897</v>
      </c>
      <c r="F13783" s="2">
        <v>0</v>
      </c>
      <c r="G13783" s="2">
        <f>VLOOKUP(E13783,SALDI_BC21!C:D,2,FALSE)</f>
        <v>0</v>
      </c>
      <c r="H13783" s="15" t="b">
        <f t="shared" si="861"/>
        <v>1</v>
      </c>
      <c r="K13783" s="5" t="e">
        <f>VLOOKUP(I13783,SALDI_BC21!E:F,2,FALSE)</f>
        <v>#N/A</v>
      </c>
      <c r="L13783" s="5" t="e">
        <f t="shared" si="862"/>
        <v>#N/A</v>
      </c>
      <c r="O13783" s="6" t="e">
        <f>VLOOKUP(M13783,SALDI_BC21!G:H,2,FALSE)</f>
        <v>#N/A</v>
      </c>
      <c r="P13783" s="17" t="e">
        <f t="shared" si="863"/>
        <v>#N/A</v>
      </c>
    </row>
    <row r="13784" spans="3:16" x14ac:dyDescent="0.25">
      <c r="C13784" s="1" t="e">
        <f>VLOOKUP(A13784,SALDI_BC21!A:B,2,FALSE)</f>
        <v>#N/A</v>
      </c>
      <c r="D13784" s="13" t="e">
        <f t="shared" si="860"/>
        <v>#N/A</v>
      </c>
      <c r="E13784" s="4">
        <v>55834</v>
      </c>
      <c r="F13784" s="2">
        <v>0</v>
      </c>
      <c r="G13784" s="2">
        <f>VLOOKUP(E13784,SALDI_BC21!C:D,2,FALSE)</f>
        <v>0</v>
      </c>
      <c r="H13784" s="15" t="b">
        <f t="shared" si="861"/>
        <v>1</v>
      </c>
      <c r="K13784" s="5" t="e">
        <f>VLOOKUP(I13784,SALDI_BC21!E:F,2,FALSE)</f>
        <v>#N/A</v>
      </c>
      <c r="L13784" s="5" t="e">
        <f t="shared" si="862"/>
        <v>#N/A</v>
      </c>
      <c r="O13784" s="6" t="e">
        <f>VLOOKUP(M13784,SALDI_BC21!G:H,2,FALSE)</f>
        <v>#N/A</v>
      </c>
      <c r="P13784" s="17" t="e">
        <f t="shared" si="863"/>
        <v>#N/A</v>
      </c>
    </row>
    <row r="13785" spans="3:16" x14ac:dyDescent="0.25">
      <c r="C13785" s="1" t="e">
        <f>VLOOKUP(A13785,SALDI_BC21!A:B,2,FALSE)</f>
        <v>#N/A</v>
      </c>
      <c r="D13785" s="13" t="e">
        <f t="shared" si="860"/>
        <v>#N/A</v>
      </c>
      <c r="E13785" s="4">
        <v>55711</v>
      </c>
      <c r="F13785" s="2">
        <v>0</v>
      </c>
      <c r="G13785" s="2">
        <f>VLOOKUP(E13785,SALDI_BC21!C:D,2,FALSE)</f>
        <v>0</v>
      </c>
      <c r="H13785" s="15" t="b">
        <f t="shared" si="861"/>
        <v>1</v>
      </c>
      <c r="K13785" s="5" t="e">
        <f>VLOOKUP(I13785,SALDI_BC21!E:F,2,FALSE)</f>
        <v>#N/A</v>
      </c>
      <c r="L13785" s="5" t="e">
        <f t="shared" si="862"/>
        <v>#N/A</v>
      </c>
      <c r="O13785" s="6" t="e">
        <f>VLOOKUP(M13785,SALDI_BC21!G:H,2,FALSE)</f>
        <v>#N/A</v>
      </c>
      <c r="P13785" s="17" t="e">
        <f t="shared" si="863"/>
        <v>#N/A</v>
      </c>
    </row>
    <row r="13786" spans="3:16" x14ac:dyDescent="0.25">
      <c r="C13786" s="1" t="e">
        <f>VLOOKUP(A13786,SALDI_BC21!A:B,2,FALSE)</f>
        <v>#N/A</v>
      </c>
      <c r="D13786" s="13" t="e">
        <f t="shared" si="860"/>
        <v>#N/A</v>
      </c>
      <c r="E13786" s="4">
        <v>54486</v>
      </c>
      <c r="F13786" s="2">
        <v>0</v>
      </c>
      <c r="G13786" s="2">
        <f>VLOOKUP(E13786,SALDI_BC21!C:D,2,FALSE)</f>
        <v>0</v>
      </c>
      <c r="H13786" s="15" t="b">
        <f t="shared" si="861"/>
        <v>1</v>
      </c>
      <c r="K13786" s="5" t="e">
        <f>VLOOKUP(I13786,SALDI_BC21!E:F,2,FALSE)</f>
        <v>#N/A</v>
      </c>
      <c r="L13786" s="5" t="e">
        <f t="shared" si="862"/>
        <v>#N/A</v>
      </c>
      <c r="O13786" s="6" t="e">
        <f>VLOOKUP(M13786,SALDI_BC21!G:H,2,FALSE)</f>
        <v>#N/A</v>
      </c>
      <c r="P13786" s="17" t="e">
        <f t="shared" si="863"/>
        <v>#N/A</v>
      </c>
    </row>
    <row r="13787" spans="3:16" x14ac:dyDescent="0.25">
      <c r="C13787" s="1" t="e">
        <f>VLOOKUP(A13787,SALDI_BC21!A:B,2,FALSE)</f>
        <v>#N/A</v>
      </c>
      <c r="D13787" s="13" t="e">
        <f t="shared" si="860"/>
        <v>#N/A</v>
      </c>
      <c r="E13787" s="4">
        <v>33171</v>
      </c>
      <c r="F13787" s="2">
        <v>0</v>
      </c>
      <c r="G13787" s="2">
        <f>VLOOKUP(E13787,SALDI_BC21!C:D,2,FALSE)</f>
        <v>0</v>
      </c>
      <c r="H13787" s="15" t="b">
        <f t="shared" si="861"/>
        <v>1</v>
      </c>
      <c r="K13787" s="5" t="e">
        <f>VLOOKUP(I13787,SALDI_BC21!E:F,2,FALSE)</f>
        <v>#N/A</v>
      </c>
      <c r="L13787" s="5" t="e">
        <f t="shared" si="862"/>
        <v>#N/A</v>
      </c>
      <c r="O13787" s="6" t="e">
        <f>VLOOKUP(M13787,SALDI_BC21!G:H,2,FALSE)</f>
        <v>#N/A</v>
      </c>
      <c r="P13787" s="17" t="e">
        <f t="shared" si="863"/>
        <v>#N/A</v>
      </c>
    </row>
    <row r="13788" spans="3:16" x14ac:dyDescent="0.25">
      <c r="C13788" s="1" t="e">
        <f>VLOOKUP(A13788,SALDI_BC21!A:B,2,FALSE)</f>
        <v>#N/A</v>
      </c>
      <c r="D13788" s="13" t="e">
        <f t="shared" si="860"/>
        <v>#N/A</v>
      </c>
      <c r="E13788" s="4">
        <v>57947</v>
      </c>
      <c r="F13788" s="25">
        <v>62.09</v>
      </c>
      <c r="G13788" s="2">
        <f>VLOOKUP(E13788,SALDI_BC21!C:D,2,FALSE)</f>
        <v>62.09</v>
      </c>
      <c r="H13788" s="15" t="b">
        <f t="shared" si="861"/>
        <v>1</v>
      </c>
      <c r="K13788" s="5" t="e">
        <f>VLOOKUP(I13788,SALDI_BC21!E:F,2,FALSE)</f>
        <v>#N/A</v>
      </c>
      <c r="L13788" s="5" t="e">
        <f t="shared" si="862"/>
        <v>#N/A</v>
      </c>
      <c r="O13788" s="6" t="e">
        <f>VLOOKUP(M13788,SALDI_BC21!G:H,2,FALSE)</f>
        <v>#N/A</v>
      </c>
      <c r="P13788" s="17" t="e">
        <f t="shared" si="863"/>
        <v>#N/A</v>
      </c>
    </row>
    <row r="13789" spans="3:16" x14ac:dyDescent="0.25">
      <c r="C13789" s="1" t="e">
        <f>VLOOKUP(A13789,SALDI_BC21!A:B,2,FALSE)</f>
        <v>#N/A</v>
      </c>
      <c r="D13789" s="13" t="e">
        <f t="shared" si="860"/>
        <v>#N/A</v>
      </c>
      <c r="E13789" s="4">
        <v>54138</v>
      </c>
      <c r="F13789" s="25">
        <v>-261</v>
      </c>
      <c r="G13789" s="2">
        <f>VLOOKUP(E13789,SALDI_BC21!C:D,2,FALSE)</f>
        <v>-261</v>
      </c>
      <c r="H13789" s="15" t="b">
        <f t="shared" si="861"/>
        <v>1</v>
      </c>
      <c r="K13789" s="5" t="e">
        <f>VLOOKUP(I13789,SALDI_BC21!E:F,2,FALSE)</f>
        <v>#N/A</v>
      </c>
      <c r="L13789" s="5" t="e">
        <f t="shared" si="862"/>
        <v>#N/A</v>
      </c>
      <c r="O13789" s="6" t="e">
        <f>VLOOKUP(M13789,SALDI_BC21!G:H,2,FALSE)</f>
        <v>#N/A</v>
      </c>
      <c r="P13789" s="17" t="e">
        <f t="shared" si="863"/>
        <v>#N/A</v>
      </c>
    </row>
    <row r="13790" spans="3:16" x14ac:dyDescent="0.25">
      <c r="C13790" s="1" t="e">
        <f>VLOOKUP(A13790,SALDI_BC21!A:B,2,FALSE)</f>
        <v>#N/A</v>
      </c>
      <c r="D13790" s="13" t="e">
        <f t="shared" si="860"/>
        <v>#N/A</v>
      </c>
      <c r="E13790" s="4">
        <v>32107</v>
      </c>
      <c r="F13790" s="2">
        <v>0</v>
      </c>
      <c r="G13790" s="2">
        <f>VLOOKUP(E13790,SALDI_BC21!C:D,2,FALSE)</f>
        <v>0</v>
      </c>
      <c r="H13790" s="15" t="b">
        <f t="shared" si="861"/>
        <v>1</v>
      </c>
      <c r="K13790" s="5" t="e">
        <f>VLOOKUP(I13790,SALDI_BC21!E:F,2,FALSE)</f>
        <v>#N/A</v>
      </c>
      <c r="L13790" s="5" t="e">
        <f t="shared" si="862"/>
        <v>#N/A</v>
      </c>
      <c r="O13790" s="6" t="e">
        <f>VLOOKUP(M13790,SALDI_BC21!G:H,2,FALSE)</f>
        <v>#N/A</v>
      </c>
      <c r="P13790" s="17" t="e">
        <f t="shared" si="863"/>
        <v>#N/A</v>
      </c>
    </row>
    <row r="13791" spans="3:16" x14ac:dyDescent="0.25">
      <c r="C13791" s="1" t="e">
        <f>VLOOKUP(A13791,SALDI_BC21!A:B,2,FALSE)</f>
        <v>#N/A</v>
      </c>
      <c r="D13791" s="13" t="e">
        <f t="shared" si="860"/>
        <v>#N/A</v>
      </c>
      <c r="E13791" s="4">
        <v>58135</v>
      </c>
      <c r="F13791" s="25">
        <v>201.39</v>
      </c>
      <c r="G13791" s="2">
        <f>VLOOKUP(E13791,SALDI_BC21!C:D,2,FALSE)</f>
        <v>201.39</v>
      </c>
      <c r="H13791" s="15" t="b">
        <f t="shared" si="861"/>
        <v>1</v>
      </c>
      <c r="K13791" s="5" t="e">
        <f>VLOOKUP(I13791,SALDI_BC21!E:F,2,FALSE)</f>
        <v>#N/A</v>
      </c>
      <c r="L13791" s="5" t="e">
        <f t="shared" si="862"/>
        <v>#N/A</v>
      </c>
      <c r="O13791" s="6" t="e">
        <f>VLOOKUP(M13791,SALDI_BC21!G:H,2,FALSE)</f>
        <v>#N/A</v>
      </c>
      <c r="P13791" s="17" t="e">
        <f t="shared" si="863"/>
        <v>#N/A</v>
      </c>
    </row>
    <row r="13792" spans="3:16" x14ac:dyDescent="0.25">
      <c r="C13792" s="1" t="e">
        <f>VLOOKUP(A13792,SALDI_BC21!A:B,2,FALSE)</f>
        <v>#N/A</v>
      </c>
      <c r="D13792" s="13" t="e">
        <f t="shared" si="860"/>
        <v>#N/A</v>
      </c>
      <c r="E13792" s="4">
        <v>55438</v>
      </c>
      <c r="F13792" s="2">
        <v>0</v>
      </c>
      <c r="G13792" s="2">
        <f>VLOOKUP(E13792,SALDI_BC21!C:D,2,FALSE)</f>
        <v>0</v>
      </c>
      <c r="H13792" s="15" t="b">
        <f t="shared" si="861"/>
        <v>1</v>
      </c>
      <c r="K13792" s="5" t="e">
        <f>VLOOKUP(I13792,SALDI_BC21!E:F,2,FALSE)</f>
        <v>#N/A</v>
      </c>
      <c r="L13792" s="5" t="e">
        <f t="shared" si="862"/>
        <v>#N/A</v>
      </c>
      <c r="O13792" s="6" t="e">
        <f>VLOOKUP(M13792,SALDI_BC21!G:H,2,FALSE)</f>
        <v>#N/A</v>
      </c>
      <c r="P13792" s="17" t="e">
        <f t="shared" si="863"/>
        <v>#N/A</v>
      </c>
    </row>
    <row r="13793" spans="3:16" x14ac:dyDescent="0.25">
      <c r="C13793" s="1" t="e">
        <f>VLOOKUP(A13793,SALDI_BC21!A:B,2,FALSE)</f>
        <v>#N/A</v>
      </c>
      <c r="D13793" s="13" t="e">
        <f t="shared" si="860"/>
        <v>#N/A</v>
      </c>
      <c r="E13793" s="4">
        <v>54263</v>
      </c>
      <c r="F13793" s="2">
        <v>0</v>
      </c>
      <c r="G13793" s="2">
        <f>VLOOKUP(E13793,SALDI_BC21!C:D,2,FALSE)</f>
        <v>0</v>
      </c>
      <c r="H13793" s="15" t="b">
        <f t="shared" si="861"/>
        <v>1</v>
      </c>
      <c r="K13793" s="5" t="e">
        <f>VLOOKUP(I13793,SALDI_BC21!E:F,2,FALSE)</f>
        <v>#N/A</v>
      </c>
      <c r="L13793" s="5" t="e">
        <f t="shared" si="862"/>
        <v>#N/A</v>
      </c>
      <c r="O13793" s="6" t="e">
        <f>VLOOKUP(M13793,SALDI_BC21!G:H,2,FALSE)</f>
        <v>#N/A</v>
      </c>
      <c r="P13793" s="17" t="e">
        <f t="shared" si="863"/>
        <v>#N/A</v>
      </c>
    </row>
    <row r="13794" spans="3:16" x14ac:dyDescent="0.25">
      <c r="C13794" s="1" t="e">
        <f>VLOOKUP(A13794,SALDI_BC21!A:B,2,FALSE)</f>
        <v>#N/A</v>
      </c>
      <c r="D13794" s="13" t="e">
        <f t="shared" si="860"/>
        <v>#N/A</v>
      </c>
      <c r="E13794" s="4">
        <v>52136</v>
      </c>
      <c r="F13794" s="2">
        <v>0</v>
      </c>
      <c r="G13794" s="2">
        <f>VLOOKUP(E13794,SALDI_BC21!C:D,2,FALSE)</f>
        <v>0</v>
      </c>
      <c r="H13794" s="15" t="b">
        <f t="shared" si="861"/>
        <v>1</v>
      </c>
      <c r="K13794" s="5" t="e">
        <f>VLOOKUP(I13794,SALDI_BC21!E:F,2,FALSE)</f>
        <v>#N/A</v>
      </c>
      <c r="L13794" s="5" t="e">
        <f t="shared" si="862"/>
        <v>#N/A</v>
      </c>
      <c r="O13794" s="6" t="e">
        <f>VLOOKUP(M13794,SALDI_BC21!G:H,2,FALSE)</f>
        <v>#N/A</v>
      </c>
      <c r="P13794" s="17" t="e">
        <f t="shared" si="863"/>
        <v>#N/A</v>
      </c>
    </row>
    <row r="13795" spans="3:16" x14ac:dyDescent="0.25">
      <c r="C13795" s="1" t="e">
        <f>VLOOKUP(A13795,SALDI_BC21!A:B,2,FALSE)</f>
        <v>#N/A</v>
      </c>
      <c r="D13795" s="13" t="e">
        <f t="shared" si="860"/>
        <v>#N/A</v>
      </c>
      <c r="E13795" s="4">
        <v>50448</v>
      </c>
      <c r="F13795" s="2">
        <v>0</v>
      </c>
      <c r="G13795" s="2">
        <f>VLOOKUP(E13795,SALDI_BC21!C:D,2,FALSE)</f>
        <v>0</v>
      </c>
      <c r="H13795" s="15" t="b">
        <f t="shared" si="861"/>
        <v>1</v>
      </c>
      <c r="K13795" s="5" t="e">
        <f>VLOOKUP(I13795,SALDI_BC21!E:F,2,FALSE)</f>
        <v>#N/A</v>
      </c>
      <c r="L13795" s="5" t="e">
        <f t="shared" si="862"/>
        <v>#N/A</v>
      </c>
      <c r="O13795" s="6" t="e">
        <f>VLOOKUP(M13795,SALDI_BC21!G:H,2,FALSE)</f>
        <v>#N/A</v>
      </c>
      <c r="P13795" s="17" t="e">
        <f t="shared" si="863"/>
        <v>#N/A</v>
      </c>
    </row>
    <row r="13796" spans="3:16" x14ac:dyDescent="0.25">
      <c r="C13796" s="1" t="e">
        <f>VLOOKUP(A13796,SALDI_BC21!A:B,2,FALSE)</f>
        <v>#N/A</v>
      </c>
      <c r="D13796" s="13" t="e">
        <f t="shared" si="860"/>
        <v>#N/A</v>
      </c>
      <c r="E13796" s="4">
        <v>33163</v>
      </c>
      <c r="F13796" s="2">
        <v>0</v>
      </c>
      <c r="G13796" s="2">
        <f>VLOOKUP(E13796,SALDI_BC21!C:D,2,FALSE)</f>
        <v>0</v>
      </c>
      <c r="H13796" s="15" t="b">
        <f t="shared" si="861"/>
        <v>1</v>
      </c>
      <c r="K13796" s="5" t="e">
        <f>VLOOKUP(I13796,SALDI_BC21!E:F,2,FALSE)</f>
        <v>#N/A</v>
      </c>
      <c r="L13796" s="5" t="e">
        <f t="shared" si="862"/>
        <v>#N/A</v>
      </c>
      <c r="O13796" s="6" t="e">
        <f>VLOOKUP(M13796,SALDI_BC21!G:H,2,FALSE)</f>
        <v>#N/A</v>
      </c>
      <c r="P13796" s="17" t="e">
        <f t="shared" si="863"/>
        <v>#N/A</v>
      </c>
    </row>
    <row r="13797" spans="3:16" x14ac:dyDescent="0.25">
      <c r="C13797" s="1" t="e">
        <f>VLOOKUP(A13797,SALDI_BC21!A:B,2,FALSE)</f>
        <v>#N/A</v>
      </c>
      <c r="D13797" s="13" t="e">
        <f t="shared" si="860"/>
        <v>#N/A</v>
      </c>
      <c r="E13797" s="4">
        <v>32244</v>
      </c>
      <c r="F13797" s="2">
        <v>0</v>
      </c>
      <c r="G13797" s="2">
        <f>VLOOKUP(E13797,SALDI_BC21!C:D,2,FALSE)</f>
        <v>0</v>
      </c>
      <c r="H13797" s="15" t="b">
        <f t="shared" si="861"/>
        <v>1</v>
      </c>
      <c r="K13797" s="5" t="e">
        <f>VLOOKUP(I13797,SALDI_BC21!E:F,2,FALSE)</f>
        <v>#N/A</v>
      </c>
      <c r="L13797" s="5" t="e">
        <f t="shared" si="862"/>
        <v>#N/A</v>
      </c>
      <c r="O13797" s="6" t="e">
        <f>VLOOKUP(M13797,SALDI_BC21!G:H,2,FALSE)</f>
        <v>#N/A</v>
      </c>
      <c r="P13797" s="17" t="e">
        <f t="shared" si="863"/>
        <v>#N/A</v>
      </c>
    </row>
    <row r="13798" spans="3:16" x14ac:dyDescent="0.25">
      <c r="C13798" s="1" t="e">
        <f>VLOOKUP(A13798,SALDI_BC21!A:B,2,FALSE)</f>
        <v>#N/A</v>
      </c>
      <c r="D13798" s="13" t="e">
        <f t="shared" si="860"/>
        <v>#N/A</v>
      </c>
      <c r="E13798" s="4">
        <v>24333</v>
      </c>
      <c r="F13798" s="2">
        <v>0</v>
      </c>
      <c r="G13798" s="2">
        <f>VLOOKUP(E13798,SALDI_BC21!C:D,2,FALSE)</f>
        <v>0</v>
      </c>
      <c r="H13798" s="15" t="b">
        <f t="shared" si="861"/>
        <v>1</v>
      </c>
      <c r="K13798" s="5" t="e">
        <f>VLOOKUP(I13798,SALDI_BC21!E:F,2,FALSE)</f>
        <v>#N/A</v>
      </c>
      <c r="L13798" s="5" t="e">
        <f t="shared" si="862"/>
        <v>#N/A</v>
      </c>
      <c r="O13798" s="6" t="e">
        <f>VLOOKUP(M13798,SALDI_BC21!G:H,2,FALSE)</f>
        <v>#N/A</v>
      </c>
      <c r="P13798" s="17" t="e">
        <f t="shared" si="863"/>
        <v>#N/A</v>
      </c>
    </row>
    <row r="13799" spans="3:16" x14ac:dyDescent="0.25">
      <c r="C13799" s="1" t="e">
        <f>VLOOKUP(A13799,SALDI_BC21!A:B,2,FALSE)</f>
        <v>#N/A</v>
      </c>
      <c r="D13799" s="13" t="e">
        <f t="shared" si="860"/>
        <v>#N/A</v>
      </c>
      <c r="E13799" s="4">
        <v>57705</v>
      </c>
      <c r="F13799" s="2">
        <v>0</v>
      </c>
      <c r="G13799" s="2">
        <f>VLOOKUP(E13799,SALDI_BC21!C:D,2,FALSE)</f>
        <v>0</v>
      </c>
      <c r="H13799" s="15" t="b">
        <f t="shared" si="861"/>
        <v>1</v>
      </c>
      <c r="K13799" s="5" t="e">
        <f>VLOOKUP(I13799,SALDI_BC21!E:F,2,FALSE)</f>
        <v>#N/A</v>
      </c>
      <c r="L13799" s="5" t="e">
        <f t="shared" si="862"/>
        <v>#N/A</v>
      </c>
      <c r="O13799" s="6" t="e">
        <f>VLOOKUP(M13799,SALDI_BC21!G:H,2,FALSE)</f>
        <v>#N/A</v>
      </c>
      <c r="P13799" s="17" t="e">
        <f t="shared" si="863"/>
        <v>#N/A</v>
      </c>
    </row>
    <row r="13800" spans="3:16" x14ac:dyDescent="0.25">
      <c r="C13800" s="1" t="e">
        <f>VLOOKUP(A13800,SALDI_BC21!A:B,2,FALSE)</f>
        <v>#N/A</v>
      </c>
      <c r="D13800" s="13" t="e">
        <f t="shared" si="860"/>
        <v>#N/A</v>
      </c>
      <c r="E13800" s="4">
        <v>54908</v>
      </c>
      <c r="F13800" s="2">
        <v>0</v>
      </c>
      <c r="G13800" s="2">
        <f>VLOOKUP(E13800,SALDI_BC21!C:D,2,FALSE)</f>
        <v>0</v>
      </c>
      <c r="H13800" s="15" t="b">
        <f t="shared" si="861"/>
        <v>1</v>
      </c>
      <c r="K13800" s="5" t="e">
        <f>VLOOKUP(I13800,SALDI_BC21!E:F,2,FALSE)</f>
        <v>#N/A</v>
      </c>
      <c r="L13800" s="5" t="e">
        <f t="shared" si="862"/>
        <v>#N/A</v>
      </c>
      <c r="O13800" s="6" t="e">
        <f>VLOOKUP(M13800,SALDI_BC21!G:H,2,FALSE)</f>
        <v>#N/A</v>
      </c>
      <c r="P13800" s="17" t="e">
        <f t="shared" si="863"/>
        <v>#N/A</v>
      </c>
    </row>
    <row r="13801" spans="3:16" x14ac:dyDescent="0.25">
      <c r="C13801" s="1" t="e">
        <f>VLOOKUP(A13801,SALDI_BC21!A:B,2,FALSE)</f>
        <v>#N/A</v>
      </c>
      <c r="D13801" s="13" t="e">
        <f t="shared" si="860"/>
        <v>#N/A</v>
      </c>
      <c r="E13801" s="4">
        <v>53831</v>
      </c>
      <c r="F13801" s="25">
        <v>384.71</v>
      </c>
      <c r="G13801" s="2">
        <f>VLOOKUP(E13801,SALDI_BC21!C:D,2,FALSE)</f>
        <v>384.71</v>
      </c>
      <c r="H13801" s="15" t="b">
        <f t="shared" si="861"/>
        <v>1</v>
      </c>
      <c r="K13801" s="5" t="e">
        <f>VLOOKUP(I13801,SALDI_BC21!E:F,2,FALSE)</f>
        <v>#N/A</v>
      </c>
      <c r="L13801" s="5" t="e">
        <f t="shared" si="862"/>
        <v>#N/A</v>
      </c>
      <c r="O13801" s="6" t="e">
        <f>VLOOKUP(M13801,SALDI_BC21!G:H,2,FALSE)</f>
        <v>#N/A</v>
      </c>
      <c r="P13801" s="17" t="e">
        <f t="shared" si="863"/>
        <v>#N/A</v>
      </c>
    </row>
    <row r="13802" spans="3:16" x14ac:dyDescent="0.25">
      <c r="C13802" s="1" t="e">
        <f>VLOOKUP(A13802,SALDI_BC21!A:B,2,FALSE)</f>
        <v>#N/A</v>
      </c>
      <c r="D13802" s="13" t="e">
        <f t="shared" si="860"/>
        <v>#N/A</v>
      </c>
      <c r="E13802" s="4">
        <v>52382</v>
      </c>
      <c r="F13802" s="2">
        <v>0</v>
      </c>
      <c r="G13802" s="2">
        <f>VLOOKUP(E13802,SALDI_BC21!C:D,2,FALSE)</f>
        <v>0</v>
      </c>
      <c r="H13802" s="15" t="b">
        <f t="shared" si="861"/>
        <v>1</v>
      </c>
      <c r="K13802" s="5" t="e">
        <f>VLOOKUP(I13802,SALDI_BC21!E:F,2,FALSE)</f>
        <v>#N/A</v>
      </c>
      <c r="L13802" s="5" t="e">
        <f t="shared" si="862"/>
        <v>#N/A</v>
      </c>
      <c r="O13802" s="6" t="e">
        <f>VLOOKUP(M13802,SALDI_BC21!G:H,2,FALSE)</f>
        <v>#N/A</v>
      </c>
      <c r="P13802" s="17" t="e">
        <f t="shared" si="863"/>
        <v>#N/A</v>
      </c>
    </row>
    <row r="13803" spans="3:16" x14ac:dyDescent="0.25">
      <c r="C13803" s="1" t="e">
        <f>VLOOKUP(A13803,SALDI_BC21!A:B,2,FALSE)</f>
        <v>#N/A</v>
      </c>
      <c r="D13803" s="13" t="e">
        <f t="shared" si="860"/>
        <v>#N/A</v>
      </c>
      <c r="E13803" s="4">
        <v>51729</v>
      </c>
      <c r="F13803" s="2">
        <v>0</v>
      </c>
      <c r="G13803" s="2">
        <f>VLOOKUP(E13803,SALDI_BC21!C:D,2,FALSE)</f>
        <v>0</v>
      </c>
      <c r="H13803" s="15" t="b">
        <f t="shared" si="861"/>
        <v>1</v>
      </c>
      <c r="K13803" s="5" t="e">
        <f>VLOOKUP(I13803,SALDI_BC21!E:F,2,FALSE)</f>
        <v>#N/A</v>
      </c>
      <c r="L13803" s="5" t="e">
        <f t="shared" si="862"/>
        <v>#N/A</v>
      </c>
      <c r="O13803" s="6" t="e">
        <f>VLOOKUP(M13803,SALDI_BC21!G:H,2,FALSE)</f>
        <v>#N/A</v>
      </c>
      <c r="P13803" s="17" t="e">
        <f t="shared" si="863"/>
        <v>#N/A</v>
      </c>
    </row>
    <row r="13804" spans="3:16" x14ac:dyDescent="0.25">
      <c r="C13804" s="1" t="e">
        <f>VLOOKUP(A13804,SALDI_BC21!A:B,2,FALSE)</f>
        <v>#N/A</v>
      </c>
      <c r="D13804" s="13" t="e">
        <f t="shared" si="860"/>
        <v>#N/A</v>
      </c>
      <c r="E13804" s="4">
        <v>50358</v>
      </c>
      <c r="F13804" s="2">
        <v>0</v>
      </c>
      <c r="G13804" s="2">
        <f>VLOOKUP(E13804,SALDI_BC21!C:D,2,FALSE)</f>
        <v>0</v>
      </c>
      <c r="H13804" s="15" t="b">
        <f t="shared" si="861"/>
        <v>1</v>
      </c>
      <c r="K13804" s="5" t="e">
        <f>VLOOKUP(I13804,SALDI_BC21!E:F,2,FALSE)</f>
        <v>#N/A</v>
      </c>
      <c r="L13804" s="5" t="e">
        <f t="shared" si="862"/>
        <v>#N/A</v>
      </c>
      <c r="O13804" s="6" t="e">
        <f>VLOOKUP(M13804,SALDI_BC21!G:H,2,FALSE)</f>
        <v>#N/A</v>
      </c>
      <c r="P13804" s="17" t="e">
        <f t="shared" si="863"/>
        <v>#N/A</v>
      </c>
    </row>
    <row r="13805" spans="3:16" x14ac:dyDescent="0.25">
      <c r="C13805" s="1" t="e">
        <f>VLOOKUP(A13805,SALDI_BC21!A:B,2,FALSE)</f>
        <v>#N/A</v>
      </c>
      <c r="D13805" s="13" t="e">
        <f t="shared" si="860"/>
        <v>#N/A</v>
      </c>
      <c r="E13805" s="4">
        <v>58212</v>
      </c>
      <c r="F13805" s="25">
        <v>38.299999999999997</v>
      </c>
      <c r="G13805" s="2">
        <f>VLOOKUP(E13805,SALDI_BC21!C:D,2,FALSE)</f>
        <v>38.299999999999997</v>
      </c>
      <c r="H13805" s="15" t="b">
        <f t="shared" si="861"/>
        <v>1</v>
      </c>
      <c r="K13805" s="5" t="e">
        <f>VLOOKUP(I13805,SALDI_BC21!E:F,2,FALSE)</f>
        <v>#N/A</v>
      </c>
      <c r="L13805" s="5" t="e">
        <f t="shared" si="862"/>
        <v>#N/A</v>
      </c>
      <c r="O13805" s="6" t="e">
        <f>VLOOKUP(M13805,SALDI_BC21!G:H,2,FALSE)</f>
        <v>#N/A</v>
      </c>
      <c r="P13805" s="17" t="e">
        <f t="shared" si="863"/>
        <v>#N/A</v>
      </c>
    </row>
    <row r="13806" spans="3:16" x14ac:dyDescent="0.25">
      <c r="C13806" s="1" t="e">
        <f>VLOOKUP(A13806,SALDI_BC21!A:B,2,FALSE)</f>
        <v>#N/A</v>
      </c>
      <c r="D13806" s="13" t="e">
        <f t="shared" si="860"/>
        <v>#N/A</v>
      </c>
      <c r="E13806" s="4">
        <v>58066</v>
      </c>
      <c r="F13806" s="25">
        <v>81.040000000000006</v>
      </c>
      <c r="G13806" s="2">
        <f>VLOOKUP(E13806,SALDI_BC21!C:D,2,FALSE)</f>
        <v>81.040000000000006</v>
      </c>
      <c r="H13806" s="15" t="b">
        <f t="shared" si="861"/>
        <v>1</v>
      </c>
      <c r="K13806" s="5" t="e">
        <f>VLOOKUP(I13806,SALDI_BC21!E:F,2,FALSE)</f>
        <v>#N/A</v>
      </c>
      <c r="L13806" s="5" t="e">
        <f t="shared" si="862"/>
        <v>#N/A</v>
      </c>
      <c r="O13806" s="6" t="e">
        <f>VLOOKUP(M13806,SALDI_BC21!G:H,2,FALSE)</f>
        <v>#N/A</v>
      </c>
      <c r="P13806" s="17" t="e">
        <f t="shared" si="863"/>
        <v>#N/A</v>
      </c>
    </row>
    <row r="13807" spans="3:16" x14ac:dyDescent="0.25">
      <c r="C13807" s="1" t="e">
        <f>VLOOKUP(A13807,SALDI_BC21!A:B,2,FALSE)</f>
        <v>#N/A</v>
      </c>
      <c r="D13807" s="13" t="e">
        <f t="shared" si="860"/>
        <v>#N/A</v>
      </c>
      <c r="E13807" s="4">
        <v>54367</v>
      </c>
      <c r="F13807" s="25">
        <v>-45.69</v>
      </c>
      <c r="G13807" s="2">
        <f>VLOOKUP(E13807,SALDI_BC21!C:D,2,FALSE)</f>
        <v>-45.69</v>
      </c>
      <c r="H13807" s="15" t="b">
        <f t="shared" si="861"/>
        <v>1</v>
      </c>
      <c r="K13807" s="5" t="e">
        <f>VLOOKUP(I13807,SALDI_BC21!E:F,2,FALSE)</f>
        <v>#N/A</v>
      </c>
      <c r="L13807" s="5" t="e">
        <f t="shared" si="862"/>
        <v>#N/A</v>
      </c>
      <c r="O13807" s="6" t="e">
        <f>VLOOKUP(M13807,SALDI_BC21!G:H,2,FALSE)</f>
        <v>#N/A</v>
      </c>
      <c r="P13807" s="17" t="e">
        <f t="shared" si="863"/>
        <v>#N/A</v>
      </c>
    </row>
    <row r="13808" spans="3:16" x14ac:dyDescent="0.25">
      <c r="C13808" s="1" t="e">
        <f>VLOOKUP(A13808,SALDI_BC21!A:B,2,FALSE)</f>
        <v>#N/A</v>
      </c>
      <c r="D13808" s="13" t="e">
        <f t="shared" si="860"/>
        <v>#N/A</v>
      </c>
      <c r="E13808" s="4">
        <v>54143</v>
      </c>
      <c r="F13808" s="2">
        <v>0</v>
      </c>
      <c r="G13808" s="2">
        <f>VLOOKUP(E13808,SALDI_BC21!C:D,2,FALSE)</f>
        <v>0</v>
      </c>
      <c r="H13808" s="15" t="b">
        <f t="shared" si="861"/>
        <v>1</v>
      </c>
      <c r="K13808" s="5" t="e">
        <f>VLOOKUP(I13808,SALDI_BC21!E:F,2,FALSE)</f>
        <v>#N/A</v>
      </c>
      <c r="L13808" s="5" t="e">
        <f t="shared" si="862"/>
        <v>#N/A</v>
      </c>
      <c r="O13808" s="6" t="e">
        <f>VLOOKUP(M13808,SALDI_BC21!G:H,2,FALSE)</f>
        <v>#N/A</v>
      </c>
      <c r="P13808" s="17" t="e">
        <f t="shared" si="863"/>
        <v>#N/A</v>
      </c>
    </row>
    <row r="13809" spans="3:16" x14ac:dyDescent="0.25">
      <c r="C13809" s="1" t="e">
        <f>VLOOKUP(A13809,SALDI_BC21!A:B,2,FALSE)</f>
        <v>#N/A</v>
      </c>
      <c r="D13809" s="13" t="e">
        <f t="shared" si="860"/>
        <v>#N/A</v>
      </c>
      <c r="E13809" s="4">
        <v>53635</v>
      </c>
      <c r="F13809" s="2">
        <v>0</v>
      </c>
      <c r="G13809" s="2">
        <f>VLOOKUP(E13809,SALDI_BC21!C:D,2,FALSE)</f>
        <v>0</v>
      </c>
      <c r="H13809" s="15" t="b">
        <f t="shared" si="861"/>
        <v>1</v>
      </c>
      <c r="K13809" s="5" t="e">
        <f>VLOOKUP(I13809,SALDI_BC21!E:F,2,FALSE)</f>
        <v>#N/A</v>
      </c>
      <c r="L13809" s="5" t="e">
        <f t="shared" si="862"/>
        <v>#N/A</v>
      </c>
      <c r="O13809" s="6" t="e">
        <f>VLOOKUP(M13809,SALDI_BC21!G:H,2,FALSE)</f>
        <v>#N/A</v>
      </c>
      <c r="P13809" s="17" t="e">
        <f t="shared" si="863"/>
        <v>#N/A</v>
      </c>
    </row>
    <row r="13810" spans="3:16" x14ac:dyDescent="0.25">
      <c r="C13810" s="1" t="e">
        <f>VLOOKUP(A13810,SALDI_BC21!A:B,2,FALSE)</f>
        <v>#N/A</v>
      </c>
      <c r="D13810" s="13" t="e">
        <f t="shared" si="860"/>
        <v>#N/A</v>
      </c>
      <c r="E13810" s="4">
        <v>50321</v>
      </c>
      <c r="F13810" s="2">
        <v>0</v>
      </c>
      <c r="G13810" s="2">
        <f>VLOOKUP(E13810,SALDI_BC21!C:D,2,FALSE)</f>
        <v>0</v>
      </c>
      <c r="H13810" s="15" t="b">
        <f t="shared" si="861"/>
        <v>1</v>
      </c>
      <c r="K13810" s="5" t="e">
        <f>VLOOKUP(I13810,SALDI_BC21!E:F,2,FALSE)</f>
        <v>#N/A</v>
      </c>
      <c r="L13810" s="5" t="e">
        <f t="shared" si="862"/>
        <v>#N/A</v>
      </c>
      <c r="O13810" s="6" t="e">
        <f>VLOOKUP(M13810,SALDI_BC21!G:H,2,FALSE)</f>
        <v>#N/A</v>
      </c>
      <c r="P13810" s="17" t="e">
        <f t="shared" si="863"/>
        <v>#N/A</v>
      </c>
    </row>
    <row r="13811" spans="3:16" x14ac:dyDescent="0.25">
      <c r="C13811" s="1" t="e">
        <f>VLOOKUP(A13811,SALDI_BC21!A:B,2,FALSE)</f>
        <v>#N/A</v>
      </c>
      <c r="D13811" s="13" t="e">
        <f t="shared" si="860"/>
        <v>#N/A</v>
      </c>
      <c r="E13811" s="4">
        <v>32387</v>
      </c>
      <c r="F13811" s="2">
        <v>0</v>
      </c>
      <c r="G13811" s="2">
        <f>VLOOKUP(E13811,SALDI_BC21!C:D,2,FALSE)</f>
        <v>0</v>
      </c>
      <c r="H13811" s="15" t="b">
        <f t="shared" si="861"/>
        <v>1</v>
      </c>
      <c r="K13811" s="5" t="e">
        <f>VLOOKUP(I13811,SALDI_BC21!E:F,2,FALSE)</f>
        <v>#N/A</v>
      </c>
      <c r="L13811" s="5" t="e">
        <f t="shared" si="862"/>
        <v>#N/A</v>
      </c>
      <c r="O13811" s="6" t="e">
        <f>VLOOKUP(M13811,SALDI_BC21!G:H,2,FALSE)</f>
        <v>#N/A</v>
      </c>
      <c r="P13811" s="17" t="e">
        <f t="shared" si="863"/>
        <v>#N/A</v>
      </c>
    </row>
  </sheetData>
  <autoFilter ref="A1:P23019" xr:uid="{7895642A-991B-4962-AFA8-2224A989032E}"/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8CE43-83AE-4E71-B1A4-16520899393C}">
  <dimension ref="A1:I2389"/>
  <sheetViews>
    <sheetView workbookViewId="0">
      <selection activeCell="B12" sqref="B12"/>
    </sheetView>
  </sheetViews>
  <sheetFormatPr defaultRowHeight="15" x14ac:dyDescent="0.25"/>
  <cols>
    <col min="1" max="1" width="15.28515625" customWidth="1"/>
    <col min="2" max="2" width="33.85546875" bestFit="1" customWidth="1"/>
    <col min="3" max="3" width="12.42578125" customWidth="1"/>
    <col min="4" max="4" width="14.140625" customWidth="1"/>
    <col min="5" max="5" width="19.42578125" customWidth="1"/>
    <col min="6" max="6" width="17.42578125" customWidth="1"/>
    <col min="7" max="7" width="21.28515625" customWidth="1"/>
    <col min="8" max="8" width="23.28515625" customWidth="1"/>
    <col min="9" max="9" width="15.85546875" customWidth="1"/>
  </cols>
  <sheetData>
    <row r="1" spans="1:9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 s="19"/>
      <c r="B2" s="19"/>
      <c r="C2" s="20"/>
      <c r="D2" s="20"/>
      <c r="E2" s="21"/>
      <c r="F2" s="20"/>
      <c r="G2" s="20"/>
      <c r="H2" s="20"/>
      <c r="I2" s="19"/>
    </row>
    <row r="3" spans="1:9" x14ac:dyDescent="0.25">
      <c r="A3" s="19"/>
      <c r="B3" s="19"/>
      <c r="C3" s="20"/>
      <c r="D3" s="20"/>
      <c r="E3" s="21"/>
      <c r="F3" s="20"/>
      <c r="G3" s="20"/>
      <c r="H3" s="20"/>
      <c r="I3" s="19"/>
    </row>
    <row r="4" spans="1:9" x14ac:dyDescent="0.25">
      <c r="A4" s="19"/>
      <c r="B4" s="19"/>
      <c r="C4" s="20"/>
      <c r="D4" s="20"/>
      <c r="E4" s="21"/>
      <c r="F4" s="20"/>
      <c r="G4" s="20"/>
      <c r="H4" s="20"/>
      <c r="I4" s="19"/>
    </row>
    <row r="5" spans="1:9" x14ac:dyDescent="0.25">
      <c r="A5" s="19"/>
      <c r="B5" s="19"/>
      <c r="C5" s="20"/>
      <c r="D5" s="20"/>
      <c r="E5" s="21"/>
      <c r="F5" s="20"/>
      <c r="G5" s="20"/>
      <c r="H5" s="20"/>
      <c r="I5" s="19"/>
    </row>
    <row r="6" spans="1:9" x14ac:dyDescent="0.25">
      <c r="A6" s="19"/>
      <c r="B6" s="19"/>
      <c r="C6" s="20"/>
      <c r="D6" s="20"/>
      <c r="E6" s="21"/>
      <c r="F6" s="20"/>
      <c r="G6" s="20"/>
      <c r="H6" s="20"/>
      <c r="I6" s="19"/>
    </row>
    <row r="7" spans="1:9" x14ac:dyDescent="0.25">
      <c r="A7" s="19"/>
      <c r="B7" s="19"/>
      <c r="C7" s="20"/>
      <c r="D7" s="20"/>
      <c r="E7" s="21"/>
      <c r="F7" s="20"/>
      <c r="G7" s="20"/>
      <c r="H7" s="20"/>
      <c r="I7" s="19"/>
    </row>
    <row r="8" spans="1:9" x14ac:dyDescent="0.25">
      <c r="A8" s="19"/>
      <c r="B8" s="19"/>
      <c r="C8" s="20"/>
      <c r="D8" s="20"/>
      <c r="E8" s="21"/>
      <c r="F8" s="20"/>
      <c r="G8" s="20"/>
      <c r="H8" s="20"/>
      <c r="I8" s="19"/>
    </row>
    <row r="9" spans="1:9" x14ac:dyDescent="0.25">
      <c r="A9" s="19"/>
      <c r="B9" s="19"/>
      <c r="C9" s="20"/>
      <c r="D9" s="20"/>
      <c r="E9" s="21"/>
      <c r="F9" s="20"/>
      <c r="G9" s="20"/>
      <c r="H9" s="20"/>
      <c r="I9" s="19"/>
    </row>
    <row r="10" spans="1:9" x14ac:dyDescent="0.25">
      <c r="A10" s="19"/>
      <c r="B10" s="19"/>
      <c r="C10" s="20"/>
      <c r="D10" s="20"/>
      <c r="E10" s="21"/>
      <c r="F10" s="20"/>
      <c r="G10" s="20"/>
      <c r="H10" s="20"/>
      <c r="I10" s="19"/>
    </row>
    <row r="11" spans="1:9" x14ac:dyDescent="0.25">
      <c r="A11" s="19"/>
      <c r="B11" s="19"/>
      <c r="C11" s="20"/>
      <c r="D11" s="20"/>
      <c r="E11" s="21"/>
      <c r="F11" s="20"/>
      <c r="G11" s="20"/>
      <c r="H11" s="20"/>
      <c r="I11" s="19"/>
    </row>
    <row r="12" spans="1:9" x14ac:dyDescent="0.25">
      <c r="A12" s="19"/>
      <c r="B12" s="19"/>
      <c r="C12" s="20"/>
      <c r="D12" s="20"/>
      <c r="E12" s="21"/>
      <c r="F12" s="20"/>
      <c r="G12" s="20"/>
      <c r="H12" s="20"/>
      <c r="I12" s="19"/>
    </row>
    <row r="13" spans="1:9" x14ac:dyDescent="0.25">
      <c r="A13" s="19"/>
      <c r="B13" s="19"/>
      <c r="C13" s="20"/>
      <c r="D13" s="20"/>
      <c r="E13" s="21"/>
      <c r="F13" s="20"/>
      <c r="G13" s="20"/>
      <c r="H13" s="20"/>
      <c r="I13" s="19"/>
    </row>
    <row r="14" spans="1:9" x14ac:dyDescent="0.25">
      <c r="A14" s="19"/>
      <c r="B14" s="19"/>
      <c r="C14" s="20"/>
      <c r="D14" s="20"/>
      <c r="E14" s="21"/>
      <c r="F14" s="20"/>
      <c r="G14" s="20"/>
      <c r="H14" s="20"/>
      <c r="I14" s="19"/>
    </row>
    <row r="15" spans="1:9" x14ac:dyDescent="0.25">
      <c r="A15" s="19"/>
      <c r="B15" s="19"/>
      <c r="C15" s="20"/>
      <c r="D15" s="20"/>
      <c r="E15" s="21"/>
      <c r="F15" s="20"/>
      <c r="G15" s="20"/>
      <c r="H15" s="20"/>
      <c r="I15" s="19"/>
    </row>
    <row r="16" spans="1:9" x14ac:dyDescent="0.25">
      <c r="A16" s="19"/>
      <c r="B16" s="19"/>
      <c r="C16" s="20"/>
      <c r="D16" s="20"/>
      <c r="E16" s="21"/>
      <c r="F16" s="20"/>
      <c r="G16" s="20"/>
      <c r="H16" s="20"/>
      <c r="I16" s="19"/>
    </row>
    <row r="17" spans="1:9" x14ac:dyDescent="0.25">
      <c r="A17" s="19"/>
      <c r="B17" s="19"/>
      <c r="C17" s="20"/>
      <c r="D17" s="20"/>
      <c r="E17" s="21"/>
      <c r="F17" s="20"/>
      <c r="G17" s="20"/>
      <c r="H17" s="20"/>
      <c r="I17" s="19"/>
    </row>
    <row r="18" spans="1:9" x14ac:dyDescent="0.25">
      <c r="A18" s="19"/>
      <c r="B18" s="19"/>
      <c r="C18" s="20"/>
      <c r="D18" s="20"/>
      <c r="E18" s="21"/>
      <c r="F18" s="20"/>
      <c r="G18" s="20"/>
      <c r="H18" s="20"/>
      <c r="I18" s="19"/>
    </row>
    <row r="19" spans="1:9" x14ac:dyDescent="0.25">
      <c r="A19" s="19"/>
      <c r="B19" s="19"/>
      <c r="C19" s="20"/>
      <c r="D19" s="20"/>
      <c r="E19" s="21"/>
      <c r="F19" s="20"/>
      <c r="G19" s="20"/>
      <c r="H19" s="20"/>
      <c r="I19" s="19"/>
    </row>
    <row r="20" spans="1:9" x14ac:dyDescent="0.25">
      <c r="A20" s="19"/>
      <c r="B20" s="19"/>
      <c r="C20" s="20"/>
      <c r="D20" s="20"/>
      <c r="E20" s="21"/>
      <c r="F20" s="20"/>
      <c r="G20" s="20"/>
      <c r="H20" s="20"/>
      <c r="I20" s="19"/>
    </row>
    <row r="21" spans="1:9" x14ac:dyDescent="0.25">
      <c r="A21" s="19"/>
      <c r="B21" s="19"/>
      <c r="C21" s="20"/>
      <c r="D21" s="20"/>
      <c r="E21" s="21"/>
      <c r="F21" s="20"/>
      <c r="G21" s="20"/>
      <c r="H21" s="20"/>
      <c r="I21" s="19"/>
    </row>
    <row r="22" spans="1:9" x14ac:dyDescent="0.25">
      <c r="A22" s="19"/>
      <c r="B22" s="19"/>
      <c r="C22" s="20"/>
      <c r="D22" s="20"/>
      <c r="E22" s="21"/>
      <c r="F22" s="20"/>
      <c r="G22" s="20"/>
      <c r="H22" s="20"/>
      <c r="I22" s="19"/>
    </row>
    <row r="23" spans="1:9" x14ac:dyDescent="0.25">
      <c r="A23" s="19"/>
      <c r="B23" s="19"/>
      <c r="C23" s="20"/>
      <c r="D23" s="20"/>
      <c r="E23" s="21"/>
      <c r="F23" s="20"/>
      <c r="G23" s="20"/>
      <c r="H23" s="20"/>
      <c r="I23" s="19"/>
    </row>
    <row r="24" spans="1:9" x14ac:dyDescent="0.25">
      <c r="A24" s="19"/>
      <c r="B24" s="19"/>
      <c r="C24" s="20"/>
      <c r="D24" s="20"/>
      <c r="E24" s="21"/>
      <c r="F24" s="20"/>
      <c r="G24" s="20"/>
      <c r="H24" s="20"/>
      <c r="I24" s="19"/>
    </row>
    <row r="25" spans="1:9" x14ac:dyDescent="0.25">
      <c r="A25" s="19"/>
      <c r="B25" s="19"/>
      <c r="C25" s="20"/>
      <c r="D25" s="20"/>
      <c r="E25" s="21"/>
      <c r="F25" s="20"/>
      <c r="G25" s="20"/>
      <c r="H25" s="20"/>
      <c r="I25" s="19"/>
    </row>
    <row r="26" spans="1:9" x14ac:dyDescent="0.25">
      <c r="A26" s="19"/>
      <c r="B26" s="19"/>
      <c r="C26" s="20"/>
      <c r="D26" s="20"/>
      <c r="E26" s="21"/>
      <c r="F26" s="20"/>
      <c r="G26" s="20"/>
      <c r="H26" s="20"/>
      <c r="I26" s="19"/>
    </row>
    <row r="27" spans="1:9" x14ac:dyDescent="0.25">
      <c r="A27" s="19"/>
      <c r="B27" s="19"/>
      <c r="C27" s="20"/>
      <c r="D27" s="20"/>
      <c r="E27" s="21"/>
      <c r="F27" s="20"/>
      <c r="G27" s="20"/>
      <c r="H27" s="20"/>
      <c r="I27" s="19"/>
    </row>
    <row r="28" spans="1:9" x14ac:dyDescent="0.25">
      <c r="A28" s="19"/>
      <c r="B28" s="19"/>
      <c r="C28" s="20"/>
      <c r="D28" s="20"/>
      <c r="E28" s="21"/>
      <c r="F28" s="20"/>
      <c r="G28" s="20"/>
      <c r="H28" s="20"/>
      <c r="I28" s="19"/>
    </row>
    <row r="29" spans="1:9" x14ac:dyDescent="0.25">
      <c r="A29" s="19"/>
      <c r="B29" s="19"/>
      <c r="C29" s="20"/>
      <c r="D29" s="20"/>
      <c r="E29" s="21"/>
      <c r="F29" s="20"/>
      <c r="G29" s="20"/>
      <c r="H29" s="20"/>
      <c r="I29" s="19"/>
    </row>
    <row r="30" spans="1:9" x14ac:dyDescent="0.25">
      <c r="A30" s="19"/>
      <c r="B30" s="19"/>
      <c r="C30" s="20"/>
      <c r="D30" s="20"/>
      <c r="E30" s="21"/>
      <c r="F30" s="20"/>
      <c r="G30" s="20"/>
      <c r="H30" s="20"/>
      <c r="I30" s="19"/>
    </row>
    <row r="31" spans="1:9" x14ac:dyDescent="0.25">
      <c r="A31" s="19"/>
      <c r="B31" s="19"/>
      <c r="C31" s="20"/>
      <c r="D31" s="20"/>
      <c r="E31" s="21"/>
      <c r="F31" s="20"/>
      <c r="G31" s="20"/>
      <c r="H31" s="20"/>
      <c r="I31" s="19"/>
    </row>
    <row r="32" spans="1:9" x14ac:dyDescent="0.25">
      <c r="A32" s="19"/>
      <c r="B32" s="19"/>
      <c r="C32" s="20"/>
      <c r="D32" s="20"/>
      <c r="E32" s="21"/>
      <c r="F32" s="20"/>
      <c r="G32" s="20"/>
      <c r="H32" s="20"/>
      <c r="I32" s="19"/>
    </row>
    <row r="33" spans="1:9" x14ac:dyDescent="0.25">
      <c r="A33" s="19"/>
      <c r="B33" s="19"/>
      <c r="C33" s="20"/>
      <c r="D33" s="20"/>
      <c r="E33" s="21"/>
      <c r="F33" s="20"/>
      <c r="G33" s="20"/>
      <c r="H33" s="20"/>
      <c r="I33" s="19"/>
    </row>
    <row r="34" spans="1:9" x14ac:dyDescent="0.25">
      <c r="A34" s="19"/>
      <c r="B34" s="19"/>
      <c r="C34" s="20"/>
      <c r="D34" s="20"/>
      <c r="E34" s="21"/>
      <c r="F34" s="20"/>
      <c r="G34" s="20"/>
      <c r="H34" s="20"/>
      <c r="I34" s="19"/>
    </row>
    <row r="35" spans="1:9" x14ac:dyDescent="0.25">
      <c r="A35" s="19"/>
      <c r="B35" s="19"/>
      <c r="C35" s="20"/>
      <c r="D35" s="20"/>
      <c r="E35" s="21"/>
      <c r="F35" s="20"/>
      <c r="G35" s="20"/>
      <c r="H35" s="20"/>
      <c r="I35" s="19"/>
    </row>
    <row r="36" spans="1:9" x14ac:dyDescent="0.25">
      <c r="A36" s="19"/>
      <c r="B36" s="19"/>
      <c r="C36" s="20"/>
      <c r="D36" s="20"/>
      <c r="E36" s="21"/>
      <c r="F36" s="20"/>
      <c r="G36" s="20"/>
      <c r="H36" s="20"/>
      <c r="I36" s="19"/>
    </row>
    <row r="37" spans="1:9" x14ac:dyDescent="0.25">
      <c r="A37" s="19"/>
      <c r="B37" s="19"/>
      <c r="C37" s="20"/>
      <c r="D37" s="20"/>
      <c r="E37" s="21"/>
      <c r="F37" s="20"/>
      <c r="G37" s="20"/>
      <c r="H37" s="20"/>
      <c r="I37" s="19"/>
    </row>
    <row r="38" spans="1:9" x14ac:dyDescent="0.25">
      <c r="A38" s="19"/>
      <c r="B38" s="19"/>
      <c r="C38" s="20"/>
      <c r="D38" s="20"/>
      <c r="E38" s="21"/>
      <c r="F38" s="20"/>
      <c r="G38" s="20"/>
      <c r="H38" s="20"/>
      <c r="I38" s="19"/>
    </row>
    <row r="39" spans="1:9" x14ac:dyDescent="0.25">
      <c r="A39" s="19"/>
      <c r="B39" s="19"/>
      <c r="C39" s="20"/>
      <c r="D39" s="20"/>
      <c r="E39" s="21"/>
      <c r="F39" s="20"/>
      <c r="G39" s="20"/>
      <c r="H39" s="20"/>
      <c r="I39" s="19"/>
    </row>
    <row r="40" spans="1:9" x14ac:dyDescent="0.25">
      <c r="A40" s="19"/>
      <c r="B40" s="19"/>
      <c r="C40" s="20"/>
      <c r="D40" s="20"/>
      <c r="E40" s="21"/>
      <c r="F40" s="20"/>
      <c r="G40" s="20"/>
      <c r="H40" s="20"/>
      <c r="I40" s="19"/>
    </row>
    <row r="41" spans="1:9" x14ac:dyDescent="0.25">
      <c r="A41" s="19"/>
      <c r="B41" s="19"/>
      <c r="C41" s="20"/>
      <c r="D41" s="20"/>
      <c r="E41" s="21"/>
      <c r="F41" s="20"/>
      <c r="G41" s="20"/>
      <c r="H41" s="20"/>
      <c r="I41" s="19"/>
    </row>
    <row r="42" spans="1:9" x14ac:dyDescent="0.25">
      <c r="A42" s="19"/>
      <c r="B42" s="19"/>
      <c r="C42" s="20"/>
      <c r="D42" s="20"/>
      <c r="E42" s="21"/>
      <c r="F42" s="20"/>
      <c r="G42" s="20"/>
      <c r="H42" s="20"/>
      <c r="I42" s="19"/>
    </row>
    <row r="43" spans="1:9" x14ac:dyDescent="0.25">
      <c r="A43" s="19"/>
      <c r="B43" s="19"/>
      <c r="C43" s="20"/>
      <c r="D43" s="20"/>
      <c r="E43" s="21"/>
      <c r="F43" s="20"/>
      <c r="G43" s="20"/>
      <c r="H43" s="20"/>
      <c r="I43" s="19"/>
    </row>
    <row r="44" spans="1:9" x14ac:dyDescent="0.25">
      <c r="A44" s="19"/>
      <c r="B44" s="19"/>
      <c r="C44" s="20"/>
      <c r="D44" s="20"/>
      <c r="E44" s="21"/>
      <c r="F44" s="20"/>
      <c r="G44" s="20"/>
      <c r="H44" s="20"/>
      <c r="I44" s="19"/>
    </row>
    <row r="45" spans="1:9" x14ac:dyDescent="0.25">
      <c r="A45" s="19"/>
      <c r="B45" s="19"/>
      <c r="C45" s="20"/>
      <c r="D45" s="20"/>
      <c r="E45" s="21"/>
      <c r="F45" s="20"/>
      <c r="G45" s="20"/>
      <c r="H45" s="20"/>
      <c r="I45" s="19"/>
    </row>
    <row r="46" spans="1:9" x14ac:dyDescent="0.25">
      <c r="A46" s="19"/>
      <c r="B46" s="19"/>
      <c r="C46" s="20"/>
      <c r="D46" s="20"/>
      <c r="E46" s="21"/>
      <c r="F46" s="20"/>
      <c r="G46" s="20"/>
      <c r="H46" s="20"/>
      <c r="I46" s="19"/>
    </row>
    <row r="47" spans="1:9" x14ac:dyDescent="0.25">
      <c r="A47" s="19"/>
      <c r="B47" s="19"/>
      <c r="C47" s="20"/>
      <c r="D47" s="20"/>
      <c r="E47" s="21"/>
      <c r="F47" s="20"/>
      <c r="G47" s="20"/>
      <c r="H47" s="20"/>
      <c r="I47" s="19"/>
    </row>
    <row r="48" spans="1:9" x14ac:dyDescent="0.25">
      <c r="A48" s="19"/>
      <c r="B48" s="19"/>
      <c r="C48" s="20"/>
      <c r="D48" s="20"/>
      <c r="E48" s="21"/>
      <c r="F48" s="20"/>
      <c r="G48" s="20"/>
      <c r="H48" s="20"/>
      <c r="I48" s="19"/>
    </row>
    <row r="49" spans="1:9" x14ac:dyDescent="0.25">
      <c r="A49" s="19"/>
      <c r="B49" s="19"/>
      <c r="C49" s="20"/>
      <c r="D49" s="20"/>
      <c r="E49" s="21"/>
      <c r="F49" s="20"/>
      <c r="G49" s="20"/>
      <c r="H49" s="20"/>
      <c r="I49" s="19"/>
    </row>
    <row r="50" spans="1:9" x14ac:dyDescent="0.25">
      <c r="A50" s="19"/>
      <c r="B50" s="19"/>
      <c r="C50" s="20"/>
      <c r="D50" s="20"/>
      <c r="E50" s="21"/>
      <c r="F50" s="20"/>
      <c r="G50" s="20"/>
      <c r="H50" s="20"/>
      <c r="I50" s="19"/>
    </row>
    <row r="51" spans="1:9" x14ac:dyDescent="0.25">
      <c r="A51" s="19"/>
      <c r="B51" s="19"/>
      <c r="C51" s="20"/>
      <c r="D51" s="20"/>
      <c r="E51" s="21"/>
      <c r="F51" s="20"/>
      <c r="G51" s="20"/>
      <c r="H51" s="20"/>
      <c r="I51" s="19"/>
    </row>
    <row r="52" spans="1:9" x14ac:dyDescent="0.25">
      <c r="A52" s="19"/>
      <c r="B52" s="19"/>
      <c r="C52" s="20"/>
      <c r="D52" s="20"/>
      <c r="E52" s="21"/>
      <c r="F52" s="20"/>
      <c r="G52" s="20"/>
      <c r="H52" s="20"/>
      <c r="I52" s="19"/>
    </row>
    <row r="53" spans="1:9" x14ac:dyDescent="0.25">
      <c r="A53" s="19"/>
      <c r="B53" s="19"/>
      <c r="C53" s="20"/>
      <c r="D53" s="20"/>
      <c r="E53" s="21"/>
      <c r="F53" s="20"/>
      <c r="G53" s="20"/>
      <c r="H53" s="20"/>
      <c r="I53" s="19"/>
    </row>
    <row r="54" spans="1:9" x14ac:dyDescent="0.25">
      <c r="A54" s="19"/>
      <c r="B54" s="19"/>
      <c r="C54" s="20"/>
      <c r="D54" s="20"/>
      <c r="E54" s="21"/>
      <c r="F54" s="20"/>
      <c r="G54" s="20"/>
      <c r="H54" s="20"/>
      <c r="I54" s="19"/>
    </row>
    <row r="55" spans="1:9" x14ac:dyDescent="0.25">
      <c r="A55" s="19"/>
      <c r="B55" s="19"/>
      <c r="C55" s="20"/>
      <c r="D55" s="20"/>
      <c r="E55" s="21"/>
      <c r="F55" s="20"/>
      <c r="G55" s="20"/>
      <c r="H55" s="20"/>
      <c r="I55" s="19"/>
    </row>
    <row r="56" spans="1:9" x14ac:dyDescent="0.25">
      <c r="A56" s="19"/>
      <c r="B56" s="19"/>
      <c r="C56" s="20"/>
      <c r="D56" s="20"/>
      <c r="E56" s="21"/>
      <c r="F56" s="20"/>
      <c r="G56" s="20"/>
      <c r="H56" s="20"/>
      <c r="I56" s="19"/>
    </row>
    <row r="57" spans="1:9" x14ac:dyDescent="0.25">
      <c r="A57" s="19"/>
      <c r="B57" s="19"/>
      <c r="C57" s="20"/>
      <c r="D57" s="20"/>
      <c r="E57" s="21"/>
      <c r="F57" s="20"/>
      <c r="G57" s="20"/>
      <c r="H57" s="20"/>
      <c r="I57" s="19"/>
    </row>
    <row r="58" spans="1:9" x14ac:dyDescent="0.25">
      <c r="A58" s="19"/>
      <c r="B58" s="19"/>
      <c r="C58" s="20"/>
      <c r="D58" s="20"/>
      <c r="E58" s="21"/>
      <c r="F58" s="20"/>
      <c r="G58" s="20"/>
      <c r="H58" s="20"/>
      <c r="I58" s="19"/>
    </row>
    <row r="59" spans="1:9" x14ac:dyDescent="0.25">
      <c r="A59" s="19"/>
      <c r="B59" s="19"/>
      <c r="C59" s="20"/>
      <c r="D59" s="20"/>
      <c r="E59" s="21"/>
      <c r="F59" s="20"/>
      <c r="G59" s="20"/>
      <c r="H59" s="20"/>
      <c r="I59" s="19"/>
    </row>
    <row r="60" spans="1:9" x14ac:dyDescent="0.25">
      <c r="A60" s="19"/>
      <c r="B60" s="19"/>
      <c r="C60" s="20"/>
      <c r="D60" s="20"/>
      <c r="E60" s="21"/>
      <c r="F60" s="20"/>
      <c r="G60" s="20"/>
      <c r="H60" s="20"/>
      <c r="I60" s="19"/>
    </row>
    <row r="61" spans="1:9" x14ac:dyDescent="0.25">
      <c r="A61" s="19"/>
      <c r="B61" s="19"/>
      <c r="C61" s="20"/>
      <c r="D61" s="20"/>
      <c r="E61" s="21"/>
      <c r="F61" s="20"/>
      <c r="G61" s="20"/>
      <c r="H61" s="20"/>
      <c r="I61" s="19"/>
    </row>
    <row r="62" spans="1:9" x14ac:dyDescent="0.25">
      <c r="A62" s="19"/>
      <c r="B62" s="19"/>
      <c r="C62" s="20"/>
      <c r="D62" s="20"/>
      <c r="E62" s="21"/>
      <c r="F62" s="20"/>
      <c r="G62" s="20"/>
      <c r="H62" s="20"/>
      <c r="I62" s="19"/>
    </row>
    <row r="63" spans="1:9" x14ac:dyDescent="0.25">
      <c r="A63" s="19"/>
      <c r="B63" s="19"/>
      <c r="C63" s="20"/>
      <c r="D63" s="20"/>
      <c r="E63" s="21"/>
      <c r="F63" s="20"/>
      <c r="G63" s="20"/>
      <c r="H63" s="20"/>
      <c r="I63" s="19"/>
    </row>
    <row r="64" spans="1:9" x14ac:dyDescent="0.25">
      <c r="A64" s="19"/>
      <c r="B64" s="19"/>
      <c r="C64" s="20"/>
      <c r="D64" s="20"/>
      <c r="E64" s="21"/>
      <c r="F64" s="20"/>
      <c r="G64" s="20"/>
      <c r="H64" s="20"/>
      <c r="I64" s="19"/>
    </row>
    <row r="65" spans="1:9" x14ac:dyDescent="0.25">
      <c r="A65" s="19"/>
      <c r="B65" s="19"/>
      <c r="C65" s="20"/>
      <c r="D65" s="20"/>
      <c r="E65" s="21"/>
      <c r="F65" s="20"/>
      <c r="G65" s="20"/>
      <c r="H65" s="20"/>
      <c r="I65" s="19"/>
    </row>
    <row r="66" spans="1:9" x14ac:dyDescent="0.25">
      <c r="A66" s="19"/>
      <c r="B66" s="19"/>
      <c r="C66" s="20"/>
      <c r="D66" s="20"/>
      <c r="E66" s="21"/>
      <c r="F66" s="20"/>
      <c r="G66" s="20"/>
      <c r="H66" s="20"/>
      <c r="I66" s="19"/>
    </row>
    <row r="67" spans="1:9" x14ac:dyDescent="0.25">
      <c r="A67" s="19"/>
      <c r="B67" s="19"/>
      <c r="C67" s="20"/>
      <c r="D67" s="20"/>
      <c r="E67" s="21"/>
      <c r="F67" s="20"/>
      <c r="G67" s="20"/>
      <c r="H67" s="20"/>
      <c r="I67" s="19"/>
    </row>
    <row r="68" spans="1:9" x14ac:dyDescent="0.25">
      <c r="A68" s="19"/>
      <c r="B68" s="19"/>
      <c r="C68" s="20"/>
      <c r="D68" s="20"/>
      <c r="E68" s="21"/>
      <c r="F68" s="20"/>
      <c r="G68" s="20"/>
      <c r="H68" s="20"/>
      <c r="I68" s="19"/>
    </row>
    <row r="69" spans="1:9" x14ac:dyDescent="0.25">
      <c r="A69" s="19"/>
      <c r="B69" s="19"/>
      <c r="C69" s="20"/>
      <c r="D69" s="20"/>
      <c r="E69" s="21"/>
      <c r="F69" s="20"/>
      <c r="G69" s="20"/>
      <c r="H69" s="20"/>
      <c r="I69" s="19"/>
    </row>
    <row r="70" spans="1:9" x14ac:dyDescent="0.25">
      <c r="A70" s="19"/>
      <c r="B70" s="19"/>
      <c r="C70" s="20"/>
      <c r="D70" s="20"/>
      <c r="E70" s="21"/>
      <c r="F70" s="20"/>
      <c r="G70" s="20"/>
      <c r="H70" s="20"/>
      <c r="I70" s="19"/>
    </row>
    <row r="71" spans="1:9" x14ac:dyDescent="0.25">
      <c r="A71" s="19"/>
      <c r="B71" s="19"/>
      <c r="C71" s="20"/>
      <c r="D71" s="20"/>
      <c r="E71" s="21"/>
      <c r="F71" s="20"/>
      <c r="G71" s="20"/>
      <c r="H71" s="20"/>
      <c r="I71" s="19"/>
    </row>
    <row r="72" spans="1:9" x14ac:dyDescent="0.25">
      <c r="A72" s="19"/>
      <c r="B72" s="19"/>
      <c r="C72" s="20"/>
      <c r="D72" s="20"/>
      <c r="E72" s="21"/>
      <c r="F72" s="20"/>
      <c r="G72" s="20"/>
      <c r="H72" s="20"/>
      <c r="I72" s="19"/>
    </row>
    <row r="73" spans="1:9" x14ac:dyDescent="0.25">
      <c r="A73" s="19"/>
      <c r="B73" s="19"/>
      <c r="C73" s="20"/>
      <c r="D73" s="20"/>
      <c r="E73" s="21"/>
      <c r="F73" s="20"/>
      <c r="G73" s="20"/>
      <c r="H73" s="20"/>
      <c r="I73" s="19"/>
    </row>
    <row r="74" spans="1:9" x14ac:dyDescent="0.25">
      <c r="A74" s="19"/>
      <c r="B74" s="19"/>
      <c r="C74" s="20"/>
      <c r="D74" s="20"/>
      <c r="E74" s="21"/>
      <c r="F74" s="20"/>
      <c r="G74" s="20"/>
      <c r="H74" s="20"/>
      <c r="I74" s="19"/>
    </row>
    <row r="75" spans="1:9" x14ac:dyDescent="0.25">
      <c r="A75" s="19"/>
      <c r="B75" s="19"/>
      <c r="C75" s="20"/>
      <c r="D75" s="20"/>
      <c r="E75" s="21"/>
      <c r="F75" s="20"/>
      <c r="G75" s="20"/>
      <c r="H75" s="20"/>
      <c r="I75" s="19"/>
    </row>
    <row r="76" spans="1:9" x14ac:dyDescent="0.25">
      <c r="A76" s="19"/>
      <c r="B76" s="19"/>
      <c r="C76" s="20"/>
      <c r="D76" s="20"/>
      <c r="E76" s="21"/>
      <c r="F76" s="20"/>
      <c r="G76" s="20"/>
      <c r="H76" s="20"/>
      <c r="I76" s="19"/>
    </row>
    <row r="77" spans="1:9" x14ac:dyDescent="0.25">
      <c r="A77" s="19"/>
      <c r="B77" s="19"/>
      <c r="C77" s="20"/>
      <c r="D77" s="20"/>
      <c r="E77" s="21"/>
      <c r="F77" s="20"/>
      <c r="G77" s="20"/>
      <c r="H77" s="20"/>
      <c r="I77" s="19"/>
    </row>
    <row r="78" spans="1:9" x14ac:dyDescent="0.25">
      <c r="A78" s="19"/>
      <c r="B78" s="19"/>
      <c r="C78" s="20"/>
      <c r="D78" s="20"/>
      <c r="E78" s="21"/>
      <c r="F78" s="20"/>
      <c r="G78" s="20"/>
      <c r="H78" s="20"/>
      <c r="I78" s="19"/>
    </row>
    <row r="79" spans="1:9" x14ac:dyDescent="0.25">
      <c r="A79" s="19"/>
      <c r="B79" s="19"/>
      <c r="C79" s="20"/>
      <c r="D79" s="20"/>
      <c r="E79" s="21"/>
      <c r="F79" s="20"/>
      <c r="G79" s="20"/>
      <c r="H79" s="20"/>
      <c r="I79" s="19"/>
    </row>
    <row r="80" spans="1:9" x14ac:dyDescent="0.25">
      <c r="A80" s="19"/>
      <c r="B80" s="19"/>
      <c r="C80" s="20"/>
      <c r="D80" s="20"/>
      <c r="E80" s="21"/>
      <c r="F80" s="20"/>
      <c r="G80" s="20"/>
      <c r="H80" s="20"/>
      <c r="I80" s="19"/>
    </row>
    <row r="81" spans="1:9" x14ac:dyDescent="0.25">
      <c r="A81" s="19"/>
      <c r="B81" s="19"/>
      <c r="C81" s="20"/>
      <c r="D81" s="20"/>
      <c r="E81" s="21"/>
      <c r="F81" s="20"/>
      <c r="G81" s="20"/>
      <c r="H81" s="20"/>
      <c r="I81" s="19"/>
    </row>
    <row r="82" spans="1:9" x14ac:dyDescent="0.25">
      <c r="A82" s="19"/>
      <c r="B82" s="19"/>
      <c r="C82" s="20"/>
      <c r="D82" s="20"/>
      <c r="E82" s="21"/>
      <c r="F82" s="20"/>
      <c r="G82" s="20"/>
      <c r="H82" s="20"/>
      <c r="I82" s="19"/>
    </row>
    <row r="83" spans="1:9" x14ac:dyDescent="0.25">
      <c r="A83" s="19"/>
      <c r="B83" s="19"/>
      <c r="C83" s="20"/>
      <c r="D83" s="20"/>
      <c r="E83" s="21"/>
      <c r="F83" s="20"/>
      <c r="G83" s="20"/>
      <c r="H83" s="20"/>
      <c r="I83" s="19"/>
    </row>
    <row r="84" spans="1:9" x14ac:dyDescent="0.25">
      <c r="A84" s="19"/>
      <c r="B84" s="19"/>
      <c r="C84" s="20"/>
      <c r="D84" s="20"/>
      <c r="E84" s="21"/>
      <c r="F84" s="20"/>
      <c r="G84" s="20"/>
      <c r="H84" s="20"/>
      <c r="I84" s="19"/>
    </row>
    <row r="85" spans="1:9" x14ac:dyDescent="0.25">
      <c r="A85" s="19"/>
      <c r="B85" s="19"/>
      <c r="C85" s="20"/>
      <c r="D85" s="20"/>
      <c r="E85" s="21"/>
      <c r="F85" s="20"/>
      <c r="G85" s="20"/>
      <c r="H85" s="20"/>
      <c r="I85" s="19"/>
    </row>
    <row r="86" spans="1:9" x14ac:dyDescent="0.25">
      <c r="A86" s="19"/>
      <c r="B86" s="19"/>
      <c r="C86" s="20"/>
      <c r="D86" s="20"/>
      <c r="E86" s="21"/>
      <c r="F86" s="20"/>
      <c r="G86" s="20"/>
      <c r="H86" s="20"/>
      <c r="I86" s="19"/>
    </row>
    <row r="87" spans="1:9" x14ac:dyDescent="0.25">
      <c r="A87" s="19"/>
      <c r="B87" s="19"/>
      <c r="C87" s="20"/>
      <c r="D87" s="20"/>
      <c r="E87" s="21"/>
      <c r="F87" s="20"/>
      <c r="G87" s="20"/>
      <c r="H87" s="20"/>
      <c r="I87" s="19"/>
    </row>
    <row r="88" spans="1:9" x14ac:dyDescent="0.25">
      <c r="A88" s="19"/>
      <c r="B88" s="19"/>
      <c r="C88" s="20"/>
      <c r="D88" s="20"/>
      <c r="E88" s="21"/>
      <c r="F88" s="20"/>
      <c r="G88" s="20"/>
      <c r="H88" s="20"/>
      <c r="I88" s="19"/>
    </row>
    <row r="89" spans="1:9" x14ac:dyDescent="0.25">
      <c r="A89" s="19"/>
      <c r="B89" s="19"/>
      <c r="C89" s="20"/>
      <c r="D89" s="20"/>
      <c r="E89" s="21"/>
      <c r="F89" s="20"/>
      <c r="G89" s="20"/>
      <c r="H89" s="20"/>
      <c r="I89" s="19"/>
    </row>
    <row r="90" spans="1:9" x14ac:dyDescent="0.25">
      <c r="A90" s="19"/>
      <c r="B90" s="19"/>
      <c r="C90" s="20"/>
      <c r="D90" s="20"/>
      <c r="E90" s="21"/>
      <c r="F90" s="20"/>
      <c r="G90" s="20"/>
      <c r="H90" s="20"/>
      <c r="I90" s="19"/>
    </row>
    <row r="91" spans="1:9" x14ac:dyDescent="0.25">
      <c r="A91" s="19"/>
      <c r="B91" s="19"/>
      <c r="C91" s="20"/>
      <c r="D91" s="20"/>
      <c r="E91" s="21"/>
      <c r="F91" s="20"/>
      <c r="G91" s="20"/>
      <c r="H91" s="20"/>
      <c r="I91" s="19"/>
    </row>
    <row r="92" spans="1:9" x14ac:dyDescent="0.25">
      <c r="A92" s="19"/>
      <c r="B92" s="19"/>
      <c r="C92" s="20"/>
      <c r="D92" s="20"/>
      <c r="E92" s="21"/>
      <c r="F92" s="20"/>
      <c r="G92" s="20"/>
      <c r="H92" s="20"/>
      <c r="I92" s="19"/>
    </row>
    <row r="93" spans="1:9" x14ac:dyDescent="0.25">
      <c r="A93" s="19"/>
      <c r="B93" s="19"/>
      <c r="C93" s="20"/>
      <c r="D93" s="20"/>
      <c r="E93" s="21"/>
      <c r="F93" s="20"/>
      <c r="G93" s="20"/>
      <c r="H93" s="20"/>
      <c r="I93" s="19"/>
    </row>
    <row r="94" spans="1:9" x14ac:dyDescent="0.25">
      <c r="A94" s="19"/>
      <c r="B94" s="19"/>
      <c r="C94" s="20"/>
      <c r="D94" s="20"/>
      <c r="E94" s="21"/>
      <c r="F94" s="20"/>
      <c r="G94" s="20"/>
      <c r="H94" s="20"/>
      <c r="I94" s="19"/>
    </row>
    <row r="95" spans="1:9" x14ac:dyDescent="0.25">
      <c r="A95" s="19"/>
      <c r="B95" s="19"/>
      <c r="C95" s="20"/>
      <c r="D95" s="20"/>
      <c r="E95" s="21"/>
      <c r="F95" s="20"/>
      <c r="G95" s="20"/>
      <c r="H95" s="20"/>
      <c r="I95" s="19"/>
    </row>
    <row r="96" spans="1:9" x14ac:dyDescent="0.25">
      <c r="A96" s="19"/>
      <c r="B96" s="19"/>
      <c r="C96" s="20"/>
      <c r="D96" s="20"/>
      <c r="E96" s="21"/>
      <c r="F96" s="20"/>
      <c r="G96" s="20"/>
      <c r="H96" s="20"/>
      <c r="I96" s="19"/>
    </row>
    <row r="97" spans="1:9" x14ac:dyDescent="0.25">
      <c r="A97" s="19"/>
      <c r="B97" s="19"/>
      <c r="C97" s="20"/>
      <c r="D97" s="20"/>
      <c r="E97" s="21"/>
      <c r="F97" s="20"/>
      <c r="G97" s="20"/>
      <c r="H97" s="20"/>
      <c r="I97" s="19"/>
    </row>
    <row r="98" spans="1:9" x14ac:dyDescent="0.25">
      <c r="A98" s="19"/>
      <c r="B98" s="19"/>
      <c r="C98" s="20"/>
      <c r="D98" s="20"/>
      <c r="E98" s="21"/>
      <c r="F98" s="20"/>
      <c r="G98" s="20"/>
      <c r="H98" s="20"/>
      <c r="I98" s="19"/>
    </row>
    <row r="99" spans="1:9" x14ac:dyDescent="0.25">
      <c r="A99" s="19"/>
      <c r="B99" s="19"/>
      <c r="C99" s="20"/>
      <c r="D99" s="20"/>
      <c r="E99" s="21"/>
      <c r="F99" s="20"/>
      <c r="G99" s="20"/>
      <c r="H99" s="20"/>
      <c r="I99" s="19"/>
    </row>
    <row r="100" spans="1:9" x14ac:dyDescent="0.25">
      <c r="A100" s="19"/>
      <c r="B100" s="19"/>
      <c r="C100" s="20"/>
      <c r="D100" s="20"/>
      <c r="E100" s="21"/>
      <c r="F100" s="20"/>
      <c r="G100" s="20"/>
      <c r="H100" s="20"/>
      <c r="I100" s="19"/>
    </row>
    <row r="101" spans="1:9" x14ac:dyDescent="0.25">
      <c r="A101" s="19"/>
      <c r="B101" s="19"/>
      <c r="C101" s="20"/>
      <c r="D101" s="20"/>
      <c r="E101" s="21"/>
      <c r="F101" s="20"/>
      <c r="G101" s="20"/>
      <c r="H101" s="20"/>
      <c r="I101" s="19"/>
    </row>
    <row r="102" spans="1:9" x14ac:dyDescent="0.25">
      <c r="A102" s="19"/>
      <c r="B102" s="19"/>
      <c r="C102" s="20"/>
      <c r="D102" s="20"/>
      <c r="E102" s="21"/>
      <c r="F102" s="20"/>
      <c r="G102" s="20"/>
      <c r="H102" s="20"/>
      <c r="I102" s="19"/>
    </row>
    <row r="103" spans="1:9" x14ac:dyDescent="0.25">
      <c r="A103" s="19"/>
      <c r="B103" s="19"/>
      <c r="C103" s="20"/>
      <c r="D103" s="20"/>
      <c r="E103" s="21"/>
      <c r="F103" s="20"/>
      <c r="G103" s="20"/>
      <c r="H103" s="20"/>
      <c r="I103" s="19"/>
    </row>
    <row r="104" spans="1:9" x14ac:dyDescent="0.25">
      <c r="A104" s="19"/>
      <c r="B104" s="19"/>
      <c r="C104" s="20"/>
      <c r="D104" s="20"/>
      <c r="E104" s="21"/>
      <c r="F104" s="20"/>
      <c r="G104" s="20"/>
      <c r="H104" s="20"/>
      <c r="I104" s="19"/>
    </row>
    <row r="105" spans="1:9" x14ac:dyDescent="0.25">
      <c r="A105" s="19"/>
      <c r="B105" s="19"/>
      <c r="C105" s="20"/>
      <c r="D105" s="20"/>
      <c r="E105" s="21"/>
      <c r="F105" s="20"/>
      <c r="G105" s="20"/>
      <c r="H105" s="20"/>
      <c r="I105" s="19"/>
    </row>
    <row r="106" spans="1:9" x14ac:dyDescent="0.25">
      <c r="A106" s="19"/>
      <c r="B106" s="19"/>
      <c r="C106" s="20"/>
      <c r="D106" s="20"/>
      <c r="E106" s="21"/>
      <c r="F106" s="20"/>
      <c r="G106" s="20"/>
      <c r="H106" s="20"/>
      <c r="I106" s="19"/>
    </row>
    <row r="107" spans="1:9" x14ac:dyDescent="0.25">
      <c r="A107" s="19"/>
      <c r="B107" s="19"/>
      <c r="C107" s="20"/>
      <c r="D107" s="20"/>
      <c r="E107" s="21"/>
      <c r="F107" s="20"/>
      <c r="G107" s="20"/>
      <c r="H107" s="20"/>
      <c r="I107" s="19"/>
    </row>
    <row r="108" spans="1:9" x14ac:dyDescent="0.25">
      <c r="A108" s="19"/>
      <c r="B108" s="19"/>
      <c r="C108" s="20"/>
      <c r="D108" s="20"/>
      <c r="E108" s="21"/>
      <c r="F108" s="20"/>
      <c r="G108" s="20"/>
      <c r="H108" s="20"/>
      <c r="I108" s="19"/>
    </row>
    <row r="109" spans="1:9" x14ac:dyDescent="0.25">
      <c r="A109" s="19"/>
      <c r="B109" s="19"/>
      <c r="C109" s="20"/>
      <c r="D109" s="20"/>
      <c r="E109" s="21"/>
      <c r="F109" s="20"/>
      <c r="G109" s="20"/>
      <c r="H109" s="20"/>
      <c r="I109" s="19"/>
    </row>
    <row r="110" spans="1:9" x14ac:dyDescent="0.25">
      <c r="A110" s="19"/>
      <c r="B110" s="19"/>
      <c r="C110" s="20"/>
      <c r="D110" s="20"/>
      <c r="E110" s="21"/>
      <c r="F110" s="20"/>
      <c r="G110" s="20"/>
      <c r="H110" s="20"/>
      <c r="I110" s="19"/>
    </row>
    <row r="111" spans="1:9" x14ac:dyDescent="0.25">
      <c r="A111" s="19"/>
      <c r="B111" s="19"/>
      <c r="C111" s="20"/>
      <c r="D111" s="20"/>
      <c r="E111" s="21"/>
      <c r="F111" s="20"/>
      <c r="G111" s="20"/>
      <c r="H111" s="20"/>
      <c r="I111" s="19"/>
    </row>
    <row r="112" spans="1:9" x14ac:dyDescent="0.25">
      <c r="A112" s="19"/>
      <c r="B112" s="19"/>
      <c r="C112" s="20"/>
      <c r="D112" s="20"/>
      <c r="E112" s="21"/>
      <c r="F112" s="20"/>
      <c r="G112" s="20"/>
      <c r="H112" s="20"/>
      <c r="I112" s="19"/>
    </row>
    <row r="113" spans="1:9" x14ac:dyDescent="0.25">
      <c r="A113" s="19"/>
      <c r="B113" s="19"/>
      <c r="C113" s="20"/>
      <c r="D113" s="20"/>
      <c r="E113" s="21"/>
      <c r="F113" s="20"/>
      <c r="G113" s="20"/>
      <c r="H113" s="20"/>
      <c r="I113" s="19"/>
    </row>
    <row r="114" spans="1:9" x14ac:dyDescent="0.25">
      <c r="A114" s="19"/>
      <c r="B114" s="19"/>
      <c r="C114" s="20"/>
      <c r="D114" s="20"/>
      <c r="E114" s="21"/>
      <c r="F114" s="20"/>
      <c r="G114" s="20"/>
      <c r="H114" s="20"/>
      <c r="I114" s="19"/>
    </row>
    <row r="115" spans="1:9" x14ac:dyDescent="0.25">
      <c r="A115" s="19"/>
      <c r="B115" s="19"/>
      <c r="C115" s="20"/>
      <c r="D115" s="20"/>
      <c r="E115" s="21"/>
      <c r="F115" s="20"/>
      <c r="G115" s="20"/>
      <c r="H115" s="20"/>
      <c r="I115" s="19"/>
    </row>
    <row r="116" spans="1:9" x14ac:dyDescent="0.25">
      <c r="A116" s="19"/>
      <c r="B116" s="19"/>
      <c r="C116" s="20"/>
      <c r="D116" s="20"/>
      <c r="E116" s="21"/>
      <c r="F116" s="20"/>
      <c r="G116" s="20"/>
      <c r="H116" s="20"/>
      <c r="I116" s="19"/>
    </row>
    <row r="117" spans="1:9" x14ac:dyDescent="0.25">
      <c r="A117" s="19"/>
      <c r="B117" s="19"/>
      <c r="C117" s="20"/>
      <c r="D117" s="20"/>
      <c r="E117" s="21"/>
      <c r="F117" s="20"/>
      <c r="G117" s="20"/>
      <c r="H117" s="20"/>
      <c r="I117" s="19"/>
    </row>
    <row r="118" spans="1:9" x14ac:dyDescent="0.25">
      <c r="A118" s="19"/>
      <c r="B118" s="19"/>
      <c r="C118" s="20"/>
      <c r="D118" s="20"/>
      <c r="E118" s="21"/>
      <c r="F118" s="20"/>
      <c r="G118" s="20"/>
      <c r="H118" s="20"/>
      <c r="I118" s="19"/>
    </row>
    <row r="119" spans="1:9" x14ac:dyDescent="0.25">
      <c r="A119" s="19"/>
      <c r="B119" s="19"/>
      <c r="C119" s="20"/>
      <c r="D119" s="20"/>
      <c r="E119" s="21"/>
      <c r="F119" s="20"/>
      <c r="G119" s="20"/>
      <c r="H119" s="20"/>
      <c r="I119" s="19"/>
    </row>
    <row r="120" spans="1:9" x14ac:dyDescent="0.25">
      <c r="A120" s="19"/>
      <c r="B120" s="19"/>
      <c r="C120" s="20"/>
      <c r="D120" s="20"/>
      <c r="E120" s="21"/>
      <c r="F120" s="20"/>
      <c r="G120" s="20"/>
      <c r="H120" s="20"/>
      <c r="I120" s="19"/>
    </row>
    <row r="121" spans="1:9" x14ac:dyDescent="0.25">
      <c r="A121" s="19"/>
      <c r="B121" s="19"/>
      <c r="C121" s="20"/>
      <c r="D121" s="20"/>
      <c r="E121" s="21"/>
      <c r="F121" s="20"/>
      <c r="G121" s="20"/>
      <c r="H121" s="20"/>
      <c r="I121" s="19"/>
    </row>
    <row r="122" spans="1:9" x14ac:dyDescent="0.25">
      <c r="A122" s="19"/>
      <c r="B122" s="19"/>
      <c r="C122" s="20"/>
      <c r="D122" s="20"/>
      <c r="E122" s="21"/>
      <c r="F122" s="20"/>
      <c r="G122" s="20"/>
      <c r="H122" s="20"/>
      <c r="I122" s="19"/>
    </row>
    <row r="123" spans="1:9" x14ac:dyDescent="0.25">
      <c r="A123" s="19"/>
      <c r="B123" s="19"/>
      <c r="C123" s="20"/>
      <c r="D123" s="20"/>
      <c r="E123" s="21"/>
      <c r="F123" s="20"/>
      <c r="G123" s="20"/>
      <c r="H123" s="20"/>
      <c r="I123" s="19"/>
    </row>
    <row r="124" spans="1:9" x14ac:dyDescent="0.25">
      <c r="A124" s="19"/>
      <c r="B124" s="19"/>
      <c r="C124" s="20"/>
      <c r="D124" s="20"/>
      <c r="E124" s="21"/>
      <c r="F124" s="20"/>
      <c r="G124" s="20"/>
      <c r="H124" s="20"/>
      <c r="I124" s="19"/>
    </row>
    <row r="125" spans="1:9" x14ac:dyDescent="0.25">
      <c r="A125" s="19"/>
      <c r="B125" s="19"/>
      <c r="C125" s="20"/>
      <c r="D125" s="20"/>
      <c r="E125" s="21"/>
      <c r="F125" s="20"/>
      <c r="G125" s="20"/>
      <c r="H125" s="20"/>
      <c r="I125" s="19"/>
    </row>
    <row r="126" spans="1:9" x14ac:dyDescent="0.25">
      <c r="A126" s="19"/>
      <c r="B126" s="19"/>
      <c r="C126" s="20"/>
      <c r="D126" s="20"/>
      <c r="E126" s="21"/>
      <c r="F126" s="20"/>
      <c r="G126" s="20"/>
      <c r="H126" s="20"/>
      <c r="I126" s="19"/>
    </row>
    <row r="127" spans="1:9" x14ac:dyDescent="0.25">
      <c r="A127" s="19"/>
      <c r="B127" s="19"/>
      <c r="C127" s="20"/>
      <c r="D127" s="20"/>
      <c r="E127" s="21"/>
      <c r="F127" s="20"/>
      <c r="G127" s="20"/>
      <c r="H127" s="20"/>
      <c r="I127" s="19"/>
    </row>
    <row r="128" spans="1:9" x14ac:dyDescent="0.25">
      <c r="A128" s="19"/>
      <c r="B128" s="19"/>
      <c r="C128" s="20"/>
      <c r="D128" s="20"/>
      <c r="E128" s="21"/>
      <c r="F128" s="20"/>
      <c r="G128" s="20"/>
      <c r="H128" s="20"/>
      <c r="I128" s="19"/>
    </row>
    <row r="129" spans="1:9" x14ac:dyDescent="0.25">
      <c r="A129" s="19"/>
      <c r="B129" s="19"/>
      <c r="C129" s="20"/>
      <c r="D129" s="20"/>
      <c r="E129" s="21"/>
      <c r="F129" s="20"/>
      <c r="G129" s="20"/>
      <c r="H129" s="20"/>
      <c r="I129" s="19"/>
    </row>
    <row r="130" spans="1:9" x14ac:dyDescent="0.25">
      <c r="A130" s="19"/>
      <c r="B130" s="19"/>
      <c r="C130" s="20"/>
      <c r="D130" s="20"/>
      <c r="E130" s="21"/>
      <c r="F130" s="20"/>
      <c r="G130" s="20"/>
      <c r="H130" s="20"/>
      <c r="I130" s="19"/>
    </row>
    <row r="131" spans="1:9" x14ac:dyDescent="0.25">
      <c r="A131" s="19"/>
      <c r="B131" s="19"/>
      <c r="C131" s="20"/>
      <c r="D131" s="20"/>
      <c r="E131" s="21"/>
      <c r="F131" s="20"/>
      <c r="G131" s="20"/>
      <c r="H131" s="20"/>
      <c r="I131" s="19"/>
    </row>
    <row r="132" spans="1:9" x14ac:dyDescent="0.25">
      <c r="A132" s="19"/>
      <c r="B132" s="19"/>
      <c r="C132" s="20"/>
      <c r="D132" s="20"/>
      <c r="E132" s="21"/>
      <c r="F132" s="20"/>
      <c r="G132" s="20"/>
      <c r="H132" s="20"/>
      <c r="I132" s="19"/>
    </row>
    <row r="133" spans="1:9" x14ac:dyDescent="0.25">
      <c r="A133" s="19"/>
      <c r="B133" s="19"/>
      <c r="C133" s="20"/>
      <c r="D133" s="20"/>
      <c r="E133" s="21"/>
      <c r="F133" s="20"/>
      <c r="G133" s="20"/>
      <c r="H133" s="20"/>
      <c r="I133" s="19"/>
    </row>
    <row r="134" spans="1:9" x14ac:dyDescent="0.25">
      <c r="A134" s="19"/>
      <c r="B134" s="19"/>
      <c r="C134" s="20"/>
      <c r="D134" s="20"/>
      <c r="E134" s="21"/>
      <c r="F134" s="20"/>
      <c r="G134" s="20"/>
      <c r="H134" s="20"/>
      <c r="I134" s="19"/>
    </row>
    <row r="135" spans="1:9" x14ac:dyDescent="0.25">
      <c r="A135" s="19"/>
      <c r="B135" s="19"/>
      <c r="C135" s="20"/>
      <c r="D135" s="20"/>
      <c r="E135" s="21"/>
      <c r="F135" s="20"/>
      <c r="G135" s="20"/>
      <c r="H135" s="20"/>
      <c r="I135" s="19"/>
    </row>
    <row r="136" spans="1:9" x14ac:dyDescent="0.25">
      <c r="A136" s="19"/>
      <c r="B136" s="19"/>
      <c r="C136" s="20"/>
      <c r="D136" s="20"/>
      <c r="E136" s="21"/>
      <c r="F136" s="20"/>
      <c r="G136" s="20"/>
      <c r="H136" s="20"/>
      <c r="I136" s="19"/>
    </row>
    <row r="137" spans="1:9" x14ac:dyDescent="0.25">
      <c r="A137" s="19"/>
      <c r="B137" s="19"/>
      <c r="C137" s="20"/>
      <c r="D137" s="20"/>
      <c r="E137" s="21"/>
      <c r="F137" s="20"/>
      <c r="G137" s="20"/>
      <c r="H137" s="20"/>
      <c r="I137" s="19"/>
    </row>
    <row r="138" spans="1:9" x14ac:dyDescent="0.25">
      <c r="A138" s="19"/>
      <c r="B138" s="19"/>
      <c r="C138" s="20"/>
      <c r="D138" s="20"/>
      <c r="E138" s="21"/>
      <c r="F138" s="20"/>
      <c r="G138" s="20"/>
      <c r="H138" s="20"/>
      <c r="I138" s="19"/>
    </row>
    <row r="139" spans="1:9" x14ac:dyDescent="0.25">
      <c r="A139" s="19"/>
      <c r="B139" s="19"/>
      <c r="C139" s="20"/>
      <c r="D139" s="20"/>
      <c r="E139" s="21"/>
      <c r="F139" s="20"/>
      <c r="G139" s="20"/>
      <c r="H139" s="20"/>
      <c r="I139" s="19"/>
    </row>
    <row r="140" spans="1:9" x14ac:dyDescent="0.25">
      <c r="A140" s="19"/>
      <c r="B140" s="19"/>
      <c r="C140" s="20"/>
      <c r="D140" s="20"/>
      <c r="E140" s="21"/>
      <c r="F140" s="20"/>
      <c r="G140" s="20"/>
      <c r="H140" s="20"/>
      <c r="I140" s="19"/>
    </row>
    <row r="141" spans="1:9" x14ac:dyDescent="0.25">
      <c r="A141" s="19"/>
      <c r="B141" s="19"/>
      <c r="C141" s="20"/>
      <c r="D141" s="20"/>
      <c r="E141" s="21"/>
      <c r="F141" s="20"/>
      <c r="G141" s="20"/>
      <c r="H141" s="20"/>
      <c r="I141" s="19"/>
    </row>
    <row r="142" spans="1:9" x14ac:dyDescent="0.25">
      <c r="A142" s="19"/>
      <c r="B142" s="19"/>
      <c r="C142" s="20"/>
      <c r="D142" s="20"/>
      <c r="E142" s="21"/>
      <c r="F142" s="20"/>
      <c r="G142" s="20"/>
      <c r="H142" s="20"/>
      <c r="I142" s="19"/>
    </row>
    <row r="143" spans="1:9" x14ac:dyDescent="0.25">
      <c r="A143" s="19"/>
      <c r="B143" s="19"/>
      <c r="C143" s="20"/>
      <c r="D143" s="20"/>
      <c r="E143" s="21"/>
      <c r="F143" s="20"/>
      <c r="G143" s="20"/>
      <c r="H143" s="20"/>
      <c r="I143" s="19"/>
    </row>
    <row r="144" spans="1:9" x14ac:dyDescent="0.25">
      <c r="A144" s="19"/>
      <c r="B144" s="19"/>
      <c r="C144" s="20"/>
      <c r="D144" s="20"/>
      <c r="E144" s="21"/>
      <c r="F144" s="20"/>
      <c r="G144" s="20"/>
      <c r="H144" s="20"/>
      <c r="I144" s="19"/>
    </row>
    <row r="145" spans="1:9" x14ac:dyDescent="0.25">
      <c r="A145" s="19"/>
      <c r="B145" s="19"/>
      <c r="C145" s="20"/>
      <c r="D145" s="20"/>
      <c r="E145" s="21"/>
      <c r="F145" s="20"/>
      <c r="G145" s="20"/>
      <c r="H145" s="20"/>
      <c r="I145" s="19"/>
    </row>
    <row r="146" spans="1:9" x14ac:dyDescent="0.25">
      <c r="A146" s="19"/>
      <c r="B146" s="19"/>
      <c r="C146" s="20"/>
      <c r="D146" s="20"/>
      <c r="E146" s="21"/>
      <c r="F146" s="20"/>
      <c r="G146" s="20"/>
      <c r="H146" s="20"/>
      <c r="I146" s="19"/>
    </row>
    <row r="147" spans="1:9" x14ac:dyDescent="0.25">
      <c r="A147" s="19"/>
      <c r="B147" s="19"/>
      <c r="C147" s="20"/>
      <c r="D147" s="20"/>
      <c r="E147" s="21"/>
      <c r="F147" s="20"/>
      <c r="G147" s="20"/>
      <c r="H147" s="20"/>
      <c r="I147" s="19"/>
    </row>
    <row r="148" spans="1:9" x14ac:dyDescent="0.25">
      <c r="A148" s="19"/>
      <c r="B148" s="19"/>
      <c r="C148" s="20"/>
      <c r="D148" s="20"/>
      <c r="E148" s="21"/>
      <c r="F148" s="20"/>
      <c r="G148" s="20"/>
      <c r="H148" s="20"/>
      <c r="I148" s="19"/>
    </row>
    <row r="149" spans="1:9" x14ac:dyDescent="0.25">
      <c r="A149" s="19"/>
      <c r="B149" s="19"/>
      <c r="C149" s="20"/>
      <c r="D149" s="20"/>
      <c r="E149" s="21"/>
      <c r="F149" s="20"/>
      <c r="G149" s="20"/>
      <c r="H149" s="20"/>
      <c r="I149" s="19"/>
    </row>
    <row r="150" spans="1:9" x14ac:dyDescent="0.25">
      <c r="A150" s="19"/>
      <c r="B150" s="19"/>
      <c r="C150" s="20"/>
      <c r="D150" s="20"/>
      <c r="E150" s="21"/>
      <c r="F150" s="20"/>
      <c r="G150" s="20"/>
      <c r="H150" s="20"/>
      <c r="I150" s="19"/>
    </row>
    <row r="151" spans="1:9" x14ac:dyDescent="0.25">
      <c r="A151" s="19"/>
      <c r="B151" s="19"/>
      <c r="C151" s="20"/>
      <c r="D151" s="20"/>
      <c r="E151" s="21"/>
      <c r="F151" s="20"/>
      <c r="G151" s="20"/>
      <c r="H151" s="20"/>
      <c r="I151" s="19"/>
    </row>
    <row r="152" spans="1:9" x14ac:dyDescent="0.25">
      <c r="A152" s="19"/>
      <c r="B152" s="19"/>
      <c r="C152" s="20"/>
      <c r="D152" s="20"/>
      <c r="E152" s="21"/>
      <c r="F152" s="20"/>
      <c r="G152" s="20"/>
      <c r="H152" s="20"/>
      <c r="I152" s="19"/>
    </row>
    <row r="153" spans="1:9" x14ac:dyDescent="0.25">
      <c r="A153" s="19"/>
      <c r="B153" s="19"/>
      <c r="C153" s="20"/>
      <c r="D153" s="20"/>
      <c r="E153" s="21"/>
      <c r="F153" s="20"/>
      <c r="G153" s="20"/>
      <c r="H153" s="20"/>
      <c r="I153" s="19"/>
    </row>
    <row r="154" spans="1:9" x14ac:dyDescent="0.25">
      <c r="A154" s="19"/>
      <c r="B154" s="19"/>
      <c r="C154" s="20"/>
      <c r="D154" s="20"/>
      <c r="E154" s="21"/>
      <c r="F154" s="20"/>
      <c r="G154" s="20"/>
      <c r="H154" s="20"/>
      <c r="I154" s="19"/>
    </row>
    <row r="155" spans="1:9" x14ac:dyDescent="0.25">
      <c r="A155" s="19"/>
      <c r="B155" s="19"/>
      <c r="C155" s="20"/>
      <c r="D155" s="20"/>
      <c r="E155" s="21"/>
      <c r="F155" s="20"/>
      <c r="G155" s="20"/>
      <c r="H155" s="20"/>
      <c r="I155" s="19"/>
    </row>
    <row r="156" spans="1:9" x14ac:dyDescent="0.25">
      <c r="A156" s="19"/>
      <c r="B156" s="19"/>
      <c r="C156" s="20"/>
      <c r="D156" s="20"/>
      <c r="E156" s="21"/>
      <c r="F156" s="20"/>
      <c r="G156" s="20"/>
      <c r="H156" s="20"/>
      <c r="I156" s="19"/>
    </row>
    <row r="157" spans="1:9" x14ac:dyDescent="0.25">
      <c r="A157" s="19"/>
      <c r="B157" s="19"/>
      <c r="C157" s="20"/>
      <c r="D157" s="20"/>
      <c r="E157" s="21"/>
      <c r="F157" s="20"/>
      <c r="G157" s="20"/>
      <c r="H157" s="20"/>
      <c r="I157" s="19"/>
    </row>
    <row r="158" spans="1:9" x14ac:dyDescent="0.25">
      <c r="A158" s="19"/>
      <c r="B158" s="19"/>
      <c r="C158" s="20"/>
      <c r="D158" s="20"/>
      <c r="E158" s="21"/>
      <c r="F158" s="20"/>
      <c r="G158" s="20"/>
      <c r="H158" s="20"/>
      <c r="I158" s="19"/>
    </row>
    <row r="159" spans="1:9" x14ac:dyDescent="0.25">
      <c r="A159" s="19"/>
      <c r="B159" s="19"/>
      <c r="C159" s="20"/>
      <c r="D159" s="20"/>
      <c r="E159" s="21"/>
      <c r="F159" s="20"/>
      <c r="G159" s="20"/>
      <c r="H159" s="20"/>
      <c r="I159" s="19"/>
    </row>
    <row r="160" spans="1:9" x14ac:dyDescent="0.25">
      <c r="A160" s="19"/>
      <c r="B160" s="19"/>
      <c r="C160" s="20"/>
      <c r="D160" s="20"/>
      <c r="E160" s="21"/>
      <c r="F160" s="20"/>
      <c r="G160" s="20"/>
      <c r="H160" s="20"/>
      <c r="I160" s="19"/>
    </row>
    <row r="161" spans="1:9" x14ac:dyDescent="0.25">
      <c r="A161" s="19"/>
      <c r="B161" s="19"/>
      <c r="C161" s="20"/>
      <c r="D161" s="20"/>
      <c r="E161" s="21"/>
      <c r="F161" s="20"/>
      <c r="G161" s="20"/>
      <c r="H161" s="20"/>
      <c r="I161" s="19"/>
    </row>
    <row r="162" spans="1:9" x14ac:dyDescent="0.25">
      <c r="A162" s="19"/>
      <c r="B162" s="19"/>
      <c r="C162" s="20"/>
      <c r="D162" s="20"/>
      <c r="E162" s="21"/>
      <c r="F162" s="20"/>
      <c r="G162" s="20"/>
      <c r="H162" s="20"/>
      <c r="I162" s="19"/>
    </row>
    <row r="163" spans="1:9" x14ac:dyDescent="0.25">
      <c r="A163" s="19"/>
      <c r="B163" s="19"/>
      <c r="C163" s="20"/>
      <c r="D163" s="20"/>
      <c r="E163" s="21"/>
      <c r="F163" s="20"/>
      <c r="G163" s="20"/>
      <c r="H163" s="20"/>
      <c r="I163" s="19"/>
    </row>
    <row r="164" spans="1:9" x14ac:dyDescent="0.25">
      <c r="A164" s="19"/>
      <c r="B164" s="19"/>
      <c r="C164" s="20"/>
      <c r="D164" s="20"/>
      <c r="E164" s="21"/>
      <c r="F164" s="20"/>
      <c r="G164" s="20"/>
      <c r="H164" s="20"/>
      <c r="I164" s="19"/>
    </row>
    <row r="165" spans="1:9" x14ac:dyDescent="0.25">
      <c r="A165" s="19"/>
      <c r="B165" s="19"/>
      <c r="C165" s="20"/>
      <c r="D165" s="20"/>
      <c r="E165" s="21"/>
      <c r="F165" s="20"/>
      <c r="G165" s="20"/>
      <c r="H165" s="20"/>
      <c r="I165" s="19"/>
    </row>
    <row r="166" spans="1:9" x14ac:dyDescent="0.25">
      <c r="A166" s="19"/>
      <c r="B166" s="19"/>
      <c r="C166" s="20"/>
      <c r="D166" s="20"/>
      <c r="E166" s="21"/>
      <c r="F166" s="20"/>
      <c r="G166" s="20"/>
      <c r="H166" s="20"/>
      <c r="I166" s="19"/>
    </row>
    <row r="167" spans="1:9" x14ac:dyDescent="0.25">
      <c r="A167" s="19"/>
      <c r="B167" s="19"/>
      <c r="C167" s="20"/>
      <c r="D167" s="20"/>
      <c r="E167" s="21"/>
      <c r="F167" s="20"/>
      <c r="G167" s="20"/>
      <c r="H167" s="20"/>
      <c r="I167" s="19"/>
    </row>
    <row r="168" spans="1:9" x14ac:dyDescent="0.25">
      <c r="A168" s="19"/>
      <c r="B168" s="19"/>
      <c r="C168" s="20"/>
      <c r="D168" s="20"/>
      <c r="E168" s="21"/>
      <c r="F168" s="20"/>
      <c r="G168" s="20"/>
      <c r="H168" s="20"/>
      <c r="I168" s="19"/>
    </row>
    <row r="169" spans="1:9" x14ac:dyDescent="0.25">
      <c r="A169" s="19"/>
      <c r="B169" s="19"/>
      <c r="C169" s="20"/>
      <c r="D169" s="20"/>
      <c r="E169" s="21"/>
      <c r="F169" s="20"/>
      <c r="G169" s="20"/>
      <c r="H169" s="20"/>
      <c r="I169" s="19"/>
    </row>
    <row r="170" spans="1:9" x14ac:dyDescent="0.25">
      <c r="A170" s="19"/>
      <c r="B170" s="19"/>
      <c r="C170" s="20"/>
      <c r="D170" s="20"/>
      <c r="E170" s="21"/>
      <c r="F170" s="20"/>
      <c r="G170" s="20"/>
      <c r="H170" s="20"/>
      <c r="I170" s="19"/>
    </row>
    <row r="171" spans="1:9" x14ac:dyDescent="0.25">
      <c r="A171" s="19"/>
      <c r="B171" s="19"/>
      <c r="C171" s="20"/>
      <c r="D171" s="20"/>
      <c r="E171" s="21"/>
      <c r="F171" s="20"/>
      <c r="G171" s="20"/>
      <c r="H171" s="20"/>
      <c r="I171" s="19"/>
    </row>
    <row r="172" spans="1:9" x14ac:dyDescent="0.25">
      <c r="A172" s="19"/>
      <c r="B172" s="19"/>
      <c r="C172" s="20"/>
      <c r="D172" s="20"/>
      <c r="E172" s="21"/>
      <c r="F172" s="20"/>
      <c r="G172" s="20"/>
      <c r="H172" s="20"/>
      <c r="I172" s="19"/>
    </row>
    <row r="173" spans="1:9" x14ac:dyDescent="0.25">
      <c r="A173" s="19"/>
      <c r="B173" s="19"/>
      <c r="C173" s="20"/>
      <c r="D173" s="20"/>
      <c r="E173" s="21"/>
      <c r="F173" s="20"/>
      <c r="G173" s="20"/>
      <c r="H173" s="20"/>
      <c r="I173" s="19"/>
    </row>
    <row r="174" spans="1:9" x14ac:dyDescent="0.25">
      <c r="A174" s="19"/>
      <c r="B174" s="19"/>
      <c r="C174" s="20"/>
      <c r="D174" s="20"/>
      <c r="E174" s="21"/>
      <c r="F174" s="20"/>
      <c r="G174" s="20"/>
      <c r="H174" s="20"/>
      <c r="I174" s="19"/>
    </row>
    <row r="175" spans="1:9" x14ac:dyDescent="0.25">
      <c r="A175" s="19"/>
      <c r="B175" s="19"/>
      <c r="C175" s="20"/>
      <c r="D175" s="20"/>
      <c r="E175" s="21"/>
      <c r="F175" s="20"/>
      <c r="G175" s="20"/>
      <c r="H175" s="20"/>
      <c r="I175" s="19"/>
    </row>
    <row r="176" spans="1:9" x14ac:dyDescent="0.25">
      <c r="A176" s="19"/>
      <c r="B176" s="19"/>
      <c r="C176" s="20"/>
      <c r="D176" s="20"/>
      <c r="E176" s="21"/>
      <c r="F176" s="20"/>
      <c r="G176" s="20"/>
      <c r="H176" s="20"/>
      <c r="I176" s="19"/>
    </row>
    <row r="177" spans="1:9" x14ac:dyDescent="0.25">
      <c r="A177" s="19"/>
      <c r="B177" s="19"/>
      <c r="C177" s="20"/>
      <c r="D177" s="20"/>
      <c r="E177" s="21"/>
      <c r="F177" s="20"/>
      <c r="G177" s="20"/>
      <c r="H177" s="20"/>
      <c r="I177" s="19"/>
    </row>
    <row r="178" spans="1:9" x14ac:dyDescent="0.25">
      <c r="A178" s="19"/>
      <c r="B178" s="19"/>
      <c r="C178" s="20"/>
      <c r="D178" s="20"/>
      <c r="E178" s="21"/>
      <c r="F178" s="20"/>
      <c r="G178" s="20"/>
      <c r="H178" s="20"/>
      <c r="I178" s="19"/>
    </row>
    <row r="179" spans="1:9" x14ac:dyDescent="0.25">
      <c r="A179" s="19"/>
      <c r="B179" s="19"/>
      <c r="C179" s="20"/>
      <c r="D179" s="20"/>
      <c r="E179" s="21"/>
      <c r="F179" s="20"/>
      <c r="G179" s="20"/>
      <c r="H179" s="20"/>
      <c r="I179" s="19"/>
    </row>
    <row r="180" spans="1:9" x14ac:dyDescent="0.25">
      <c r="A180" s="19"/>
      <c r="B180" s="19"/>
      <c r="C180" s="20"/>
      <c r="D180" s="20"/>
      <c r="E180" s="21"/>
      <c r="F180" s="20"/>
      <c r="G180" s="20"/>
      <c r="H180" s="20"/>
      <c r="I180" s="19"/>
    </row>
    <row r="181" spans="1:9" x14ac:dyDescent="0.25">
      <c r="A181" s="19"/>
      <c r="B181" s="19"/>
      <c r="C181" s="20"/>
      <c r="D181" s="20"/>
      <c r="E181" s="21"/>
      <c r="F181" s="20"/>
      <c r="G181" s="20"/>
      <c r="H181" s="20"/>
      <c r="I181" s="19"/>
    </row>
    <row r="182" spans="1:9" x14ac:dyDescent="0.25">
      <c r="A182" s="19"/>
      <c r="B182" s="19"/>
      <c r="C182" s="20"/>
      <c r="D182" s="20"/>
      <c r="E182" s="21"/>
      <c r="F182" s="20"/>
      <c r="G182" s="20"/>
      <c r="H182" s="20"/>
      <c r="I182" s="19"/>
    </row>
    <row r="183" spans="1:9" x14ac:dyDescent="0.25">
      <c r="A183" s="19"/>
      <c r="B183" s="19"/>
      <c r="C183" s="20"/>
      <c r="D183" s="20"/>
      <c r="E183" s="21"/>
      <c r="F183" s="20"/>
      <c r="G183" s="20"/>
      <c r="H183" s="20"/>
      <c r="I183" s="19"/>
    </row>
    <row r="184" spans="1:9" x14ac:dyDescent="0.25">
      <c r="A184" s="19"/>
      <c r="B184" s="19"/>
      <c r="C184" s="20"/>
      <c r="D184" s="20"/>
      <c r="E184" s="21"/>
      <c r="F184" s="20"/>
      <c r="G184" s="20"/>
      <c r="H184" s="20"/>
      <c r="I184" s="19"/>
    </row>
    <row r="185" spans="1:9" x14ac:dyDescent="0.25">
      <c r="A185" s="19"/>
      <c r="B185" s="19"/>
      <c r="C185" s="20"/>
      <c r="D185" s="20"/>
      <c r="E185" s="21"/>
      <c r="F185" s="20"/>
      <c r="G185" s="20"/>
      <c r="H185" s="20"/>
      <c r="I185" s="19"/>
    </row>
    <row r="186" spans="1:9" x14ac:dyDescent="0.25">
      <c r="A186" s="19"/>
      <c r="B186" s="19"/>
      <c r="C186" s="20"/>
      <c r="D186" s="20"/>
      <c r="E186" s="21"/>
      <c r="F186" s="20"/>
      <c r="G186" s="20"/>
      <c r="H186" s="20"/>
      <c r="I186" s="19"/>
    </row>
    <row r="187" spans="1:9" x14ac:dyDescent="0.25">
      <c r="A187" s="19"/>
      <c r="B187" s="19"/>
      <c r="C187" s="20"/>
      <c r="D187" s="20"/>
      <c r="E187" s="21"/>
      <c r="F187" s="20"/>
      <c r="G187" s="20"/>
      <c r="H187" s="20"/>
      <c r="I187" s="19"/>
    </row>
    <row r="188" spans="1:9" x14ac:dyDescent="0.25">
      <c r="A188" s="19"/>
      <c r="B188" s="19"/>
      <c r="C188" s="20"/>
      <c r="D188" s="20"/>
      <c r="E188" s="21"/>
      <c r="F188" s="20"/>
      <c r="G188" s="20"/>
      <c r="H188" s="20"/>
      <c r="I188" s="19"/>
    </row>
    <row r="189" spans="1:9" x14ac:dyDescent="0.25">
      <c r="A189" s="19"/>
      <c r="B189" s="19"/>
      <c r="C189" s="20"/>
      <c r="D189" s="20"/>
      <c r="E189" s="21"/>
      <c r="F189" s="20"/>
      <c r="G189" s="20"/>
      <c r="H189" s="20"/>
      <c r="I189" s="19"/>
    </row>
    <row r="190" spans="1:9" x14ac:dyDescent="0.25">
      <c r="A190" s="19"/>
      <c r="B190" s="19"/>
      <c r="C190" s="20"/>
      <c r="D190" s="20"/>
      <c r="E190" s="21"/>
      <c r="F190" s="20"/>
      <c r="G190" s="20"/>
      <c r="H190" s="20"/>
      <c r="I190" s="19"/>
    </row>
    <row r="191" spans="1:9" x14ac:dyDescent="0.25">
      <c r="A191" s="19"/>
      <c r="B191" s="19"/>
      <c r="C191" s="20"/>
      <c r="D191" s="20"/>
      <c r="E191" s="21"/>
      <c r="F191" s="20"/>
      <c r="G191" s="20"/>
      <c r="H191" s="20"/>
      <c r="I191" s="19"/>
    </row>
    <row r="192" spans="1:9" x14ac:dyDescent="0.25">
      <c r="A192" s="19"/>
      <c r="B192" s="19"/>
      <c r="C192" s="20"/>
      <c r="D192" s="20"/>
      <c r="E192" s="21"/>
      <c r="F192" s="20"/>
      <c r="G192" s="20"/>
      <c r="H192" s="20"/>
      <c r="I192" s="19"/>
    </row>
    <row r="193" spans="1:9" x14ac:dyDescent="0.25">
      <c r="A193" s="19"/>
      <c r="B193" s="19"/>
      <c r="C193" s="20"/>
      <c r="D193" s="20"/>
      <c r="E193" s="21"/>
      <c r="F193" s="20"/>
      <c r="G193" s="20"/>
      <c r="H193" s="20"/>
      <c r="I193" s="19"/>
    </row>
    <row r="194" spans="1:9" x14ac:dyDescent="0.25">
      <c r="A194" s="19"/>
      <c r="B194" s="19"/>
      <c r="C194" s="20"/>
      <c r="D194" s="20"/>
      <c r="E194" s="21"/>
      <c r="F194" s="20"/>
      <c r="G194" s="20"/>
      <c r="H194" s="20"/>
      <c r="I194" s="19"/>
    </row>
    <row r="195" spans="1:9" x14ac:dyDescent="0.25">
      <c r="A195" s="19"/>
      <c r="B195" s="19"/>
      <c r="C195" s="20"/>
      <c r="D195" s="20"/>
      <c r="E195" s="21"/>
      <c r="F195" s="20"/>
      <c r="G195" s="20"/>
      <c r="H195" s="20"/>
      <c r="I195" s="19"/>
    </row>
    <row r="196" spans="1:9" x14ac:dyDescent="0.25">
      <c r="A196" s="19"/>
      <c r="B196" s="19"/>
      <c r="C196" s="20"/>
      <c r="D196" s="20"/>
      <c r="E196" s="21"/>
      <c r="F196" s="20"/>
      <c r="G196" s="20"/>
      <c r="H196" s="20"/>
      <c r="I196" s="19"/>
    </row>
    <row r="197" spans="1:9" x14ac:dyDescent="0.25">
      <c r="A197" s="19"/>
      <c r="B197" s="19"/>
      <c r="C197" s="20"/>
      <c r="D197" s="20"/>
      <c r="E197" s="21"/>
      <c r="F197" s="20"/>
      <c r="G197" s="20"/>
      <c r="H197" s="20"/>
      <c r="I197" s="19"/>
    </row>
    <row r="198" spans="1:9" x14ac:dyDescent="0.25">
      <c r="A198" s="19"/>
      <c r="B198" s="19"/>
      <c r="C198" s="20"/>
      <c r="D198" s="20"/>
      <c r="E198" s="21"/>
      <c r="F198" s="20"/>
      <c r="G198" s="20"/>
      <c r="H198" s="20"/>
      <c r="I198" s="19"/>
    </row>
    <row r="199" spans="1:9" x14ac:dyDescent="0.25">
      <c r="A199" s="19"/>
      <c r="B199" s="19"/>
      <c r="C199" s="20"/>
      <c r="D199" s="20"/>
      <c r="E199" s="21"/>
      <c r="F199" s="20"/>
      <c r="G199" s="20"/>
      <c r="H199" s="20"/>
      <c r="I199" s="19"/>
    </row>
    <row r="200" spans="1:9" x14ac:dyDescent="0.25">
      <c r="A200" s="19"/>
      <c r="B200" s="19"/>
      <c r="C200" s="20"/>
      <c r="D200" s="20"/>
      <c r="E200" s="21"/>
      <c r="F200" s="20"/>
      <c r="G200" s="20"/>
      <c r="H200" s="20"/>
      <c r="I200" s="19"/>
    </row>
    <row r="201" spans="1:9" x14ac:dyDescent="0.25">
      <c r="A201" s="19"/>
      <c r="B201" s="19"/>
      <c r="C201" s="20"/>
      <c r="D201" s="20"/>
      <c r="E201" s="21"/>
      <c r="F201" s="20"/>
      <c r="G201" s="20"/>
      <c r="H201" s="20"/>
      <c r="I201" s="19"/>
    </row>
    <row r="202" spans="1:9" x14ac:dyDescent="0.25">
      <c r="A202" s="19"/>
      <c r="B202" s="19"/>
      <c r="C202" s="20"/>
      <c r="D202" s="20"/>
      <c r="E202" s="21"/>
      <c r="F202" s="20"/>
      <c r="G202" s="20"/>
      <c r="H202" s="20"/>
      <c r="I202" s="19"/>
    </row>
    <row r="203" spans="1:9" x14ac:dyDescent="0.25">
      <c r="A203" s="19"/>
      <c r="B203" s="19"/>
      <c r="C203" s="20"/>
      <c r="D203" s="20"/>
      <c r="E203" s="21"/>
      <c r="F203" s="20"/>
      <c r="G203" s="20"/>
      <c r="H203" s="20"/>
      <c r="I203" s="19"/>
    </row>
    <row r="204" spans="1:9" x14ac:dyDescent="0.25">
      <c r="A204" s="19"/>
      <c r="B204" s="19"/>
      <c r="C204" s="20"/>
      <c r="D204" s="20"/>
      <c r="E204" s="21"/>
      <c r="F204" s="20"/>
      <c r="G204" s="20"/>
      <c r="H204" s="20"/>
      <c r="I204" s="19"/>
    </row>
    <row r="205" spans="1:9" x14ac:dyDescent="0.25">
      <c r="A205" s="19"/>
      <c r="B205" s="19"/>
      <c r="C205" s="20"/>
      <c r="D205" s="20"/>
      <c r="E205" s="21"/>
      <c r="F205" s="20"/>
      <c r="G205" s="20"/>
      <c r="H205" s="20"/>
      <c r="I205" s="19"/>
    </row>
    <row r="206" spans="1:9" x14ac:dyDescent="0.25">
      <c r="A206" s="19"/>
      <c r="B206" s="19"/>
      <c r="C206" s="20"/>
      <c r="D206" s="20"/>
      <c r="E206" s="21"/>
      <c r="F206" s="20"/>
      <c r="G206" s="20"/>
      <c r="H206" s="20"/>
      <c r="I206" s="19"/>
    </row>
    <row r="207" spans="1:9" x14ac:dyDescent="0.25">
      <c r="A207" s="19"/>
      <c r="B207" s="19"/>
      <c r="C207" s="20"/>
      <c r="D207" s="20"/>
      <c r="E207" s="21"/>
      <c r="F207" s="20"/>
      <c r="G207" s="20"/>
      <c r="H207" s="20"/>
      <c r="I207" s="19"/>
    </row>
    <row r="208" spans="1:9" x14ac:dyDescent="0.25">
      <c r="A208" s="19"/>
      <c r="B208" s="19"/>
      <c r="C208" s="20"/>
      <c r="D208" s="20"/>
      <c r="E208" s="21"/>
      <c r="F208" s="20"/>
      <c r="G208" s="20"/>
      <c r="H208" s="20"/>
      <c r="I208" s="19"/>
    </row>
    <row r="209" spans="1:9" x14ac:dyDescent="0.25">
      <c r="A209" s="19"/>
      <c r="B209" s="19"/>
      <c r="C209" s="20"/>
      <c r="D209" s="20"/>
      <c r="E209" s="21"/>
      <c r="F209" s="20"/>
      <c r="G209" s="20"/>
      <c r="H209" s="20"/>
      <c r="I209" s="19"/>
    </row>
    <row r="210" spans="1:9" x14ac:dyDescent="0.25">
      <c r="A210" s="19"/>
      <c r="B210" s="19"/>
      <c r="C210" s="20"/>
      <c r="D210" s="20"/>
      <c r="E210" s="21"/>
      <c r="F210" s="20"/>
      <c r="G210" s="20"/>
      <c r="H210" s="20"/>
      <c r="I210" s="19"/>
    </row>
    <row r="211" spans="1:9" x14ac:dyDescent="0.25">
      <c r="A211" s="19"/>
      <c r="B211" s="19"/>
      <c r="C211" s="20"/>
      <c r="D211" s="20"/>
      <c r="E211" s="21"/>
      <c r="F211" s="20"/>
      <c r="G211" s="20"/>
      <c r="H211" s="20"/>
      <c r="I211" s="19"/>
    </row>
    <row r="212" spans="1:9" x14ac:dyDescent="0.25">
      <c r="A212" s="19"/>
      <c r="B212" s="19"/>
      <c r="C212" s="20"/>
      <c r="D212" s="20"/>
      <c r="E212" s="21"/>
      <c r="F212" s="20"/>
      <c r="G212" s="20"/>
      <c r="H212" s="20"/>
      <c r="I212" s="19"/>
    </row>
    <row r="213" spans="1:9" x14ac:dyDescent="0.25">
      <c r="A213" s="19"/>
      <c r="B213" s="19"/>
      <c r="C213" s="20"/>
      <c r="D213" s="20"/>
      <c r="E213" s="21"/>
      <c r="F213" s="20"/>
      <c r="G213" s="20"/>
      <c r="H213" s="20"/>
      <c r="I213" s="19"/>
    </row>
    <row r="214" spans="1:9" x14ac:dyDescent="0.25">
      <c r="A214" s="19"/>
      <c r="B214" s="19"/>
      <c r="C214" s="20"/>
      <c r="D214" s="20"/>
      <c r="E214" s="21"/>
      <c r="F214" s="20"/>
      <c r="G214" s="20"/>
      <c r="H214" s="20"/>
      <c r="I214" s="19"/>
    </row>
    <row r="215" spans="1:9" x14ac:dyDescent="0.25">
      <c r="A215" s="19"/>
      <c r="B215" s="19"/>
      <c r="C215" s="20"/>
      <c r="D215" s="20"/>
      <c r="E215" s="21"/>
      <c r="F215" s="20"/>
      <c r="G215" s="20"/>
      <c r="H215" s="20"/>
      <c r="I215" s="19"/>
    </row>
    <row r="216" spans="1:9" x14ac:dyDescent="0.25">
      <c r="A216" s="19"/>
      <c r="B216" s="19"/>
      <c r="C216" s="20"/>
      <c r="D216" s="20"/>
      <c r="E216" s="21"/>
      <c r="F216" s="20"/>
      <c r="G216" s="20"/>
      <c r="H216" s="20"/>
      <c r="I216" s="19"/>
    </row>
    <row r="217" spans="1:9" x14ac:dyDescent="0.25">
      <c r="A217" s="19"/>
      <c r="B217" s="19"/>
      <c r="C217" s="20"/>
      <c r="D217" s="20"/>
      <c r="E217" s="21"/>
      <c r="F217" s="20"/>
      <c r="G217" s="20"/>
      <c r="H217" s="20"/>
      <c r="I217" s="19"/>
    </row>
    <row r="218" spans="1:9" x14ac:dyDescent="0.25">
      <c r="A218" s="19"/>
      <c r="B218" s="19"/>
      <c r="C218" s="20"/>
      <c r="D218" s="20"/>
      <c r="E218" s="21"/>
      <c r="F218" s="20"/>
      <c r="G218" s="20"/>
      <c r="H218" s="20"/>
      <c r="I218" s="19"/>
    </row>
    <row r="219" spans="1:9" x14ac:dyDescent="0.25">
      <c r="A219" s="19"/>
      <c r="B219" s="19"/>
      <c r="C219" s="20"/>
      <c r="D219" s="20"/>
      <c r="E219" s="21"/>
      <c r="F219" s="20"/>
      <c r="G219" s="20"/>
      <c r="H219" s="20"/>
      <c r="I219" s="19"/>
    </row>
    <row r="220" spans="1:9" x14ac:dyDescent="0.25">
      <c r="A220" s="19"/>
      <c r="B220" s="19"/>
      <c r="C220" s="20"/>
      <c r="D220" s="20"/>
      <c r="E220" s="21"/>
      <c r="F220" s="20"/>
      <c r="G220" s="20"/>
      <c r="H220" s="20"/>
      <c r="I220" s="19"/>
    </row>
    <row r="221" spans="1:9" x14ac:dyDescent="0.25">
      <c r="A221" s="19"/>
      <c r="B221" s="19"/>
      <c r="C221" s="20"/>
      <c r="D221" s="20"/>
      <c r="E221" s="21"/>
      <c r="F221" s="20"/>
      <c r="G221" s="20"/>
      <c r="H221" s="20"/>
      <c r="I221" s="19"/>
    </row>
    <row r="222" spans="1:9" x14ac:dyDescent="0.25">
      <c r="A222" s="19"/>
      <c r="B222" s="19"/>
      <c r="C222" s="20"/>
      <c r="D222" s="20"/>
      <c r="E222" s="21"/>
      <c r="F222" s="20"/>
      <c r="G222" s="20"/>
      <c r="H222" s="20"/>
      <c r="I222" s="19"/>
    </row>
    <row r="223" spans="1:9" x14ac:dyDescent="0.25">
      <c r="A223" s="19"/>
      <c r="B223" s="19"/>
      <c r="C223" s="20"/>
      <c r="D223" s="20"/>
      <c r="E223" s="21"/>
      <c r="F223" s="20"/>
      <c r="G223" s="20"/>
      <c r="H223" s="20"/>
      <c r="I223" s="19"/>
    </row>
    <row r="224" spans="1:9" x14ac:dyDescent="0.25">
      <c r="A224" s="19"/>
      <c r="B224" s="19"/>
      <c r="C224" s="20"/>
      <c r="D224" s="20"/>
      <c r="E224" s="21"/>
      <c r="F224" s="20"/>
      <c r="G224" s="20"/>
      <c r="H224" s="20"/>
      <c r="I224" s="19"/>
    </row>
    <row r="225" spans="1:9" x14ac:dyDescent="0.25">
      <c r="A225" s="19"/>
      <c r="B225" s="19"/>
      <c r="C225" s="20"/>
      <c r="D225" s="20"/>
      <c r="E225" s="21"/>
      <c r="F225" s="20"/>
      <c r="G225" s="20"/>
      <c r="H225" s="20"/>
      <c r="I225" s="19"/>
    </row>
    <row r="226" spans="1:9" x14ac:dyDescent="0.25">
      <c r="A226" s="19"/>
      <c r="B226" s="19"/>
      <c r="C226" s="20"/>
      <c r="D226" s="20"/>
      <c r="E226" s="21"/>
      <c r="F226" s="20"/>
      <c r="G226" s="20"/>
      <c r="H226" s="20"/>
      <c r="I226" s="19"/>
    </row>
    <row r="227" spans="1:9" x14ac:dyDescent="0.25">
      <c r="A227" s="19"/>
      <c r="B227" s="19"/>
      <c r="C227" s="20"/>
      <c r="D227" s="20"/>
      <c r="E227" s="21"/>
      <c r="F227" s="20"/>
      <c r="G227" s="20"/>
      <c r="H227" s="20"/>
      <c r="I227" s="19"/>
    </row>
    <row r="228" spans="1:9" x14ac:dyDescent="0.25">
      <c r="A228" s="19"/>
      <c r="B228" s="19"/>
      <c r="C228" s="20"/>
      <c r="D228" s="20"/>
      <c r="E228" s="21"/>
      <c r="F228" s="20"/>
      <c r="G228" s="20"/>
      <c r="H228" s="20"/>
      <c r="I228" s="19"/>
    </row>
    <row r="229" spans="1:9" x14ac:dyDescent="0.25">
      <c r="A229" s="19"/>
      <c r="B229" s="19"/>
      <c r="C229" s="20"/>
      <c r="D229" s="20"/>
      <c r="E229" s="21"/>
      <c r="F229" s="20"/>
      <c r="G229" s="20"/>
      <c r="H229" s="20"/>
      <c r="I229" s="19"/>
    </row>
    <row r="230" spans="1:9" x14ac:dyDescent="0.25">
      <c r="A230" s="19"/>
      <c r="B230" s="19"/>
      <c r="C230" s="20"/>
      <c r="D230" s="20"/>
      <c r="E230" s="21"/>
      <c r="F230" s="20"/>
      <c r="G230" s="20"/>
      <c r="H230" s="20"/>
      <c r="I230" s="19"/>
    </row>
    <row r="231" spans="1:9" x14ac:dyDescent="0.25">
      <c r="A231" s="19"/>
      <c r="B231" s="19"/>
      <c r="C231" s="20"/>
      <c r="D231" s="20"/>
      <c r="E231" s="21"/>
      <c r="F231" s="20"/>
      <c r="G231" s="20"/>
      <c r="H231" s="20"/>
      <c r="I231" s="19"/>
    </row>
    <row r="232" spans="1:9" x14ac:dyDescent="0.25">
      <c r="A232" s="19"/>
      <c r="B232" s="19"/>
      <c r="C232" s="20"/>
      <c r="D232" s="20"/>
      <c r="E232" s="21"/>
      <c r="F232" s="20"/>
      <c r="G232" s="20"/>
      <c r="H232" s="20"/>
      <c r="I232" s="19"/>
    </row>
    <row r="233" spans="1:9" x14ac:dyDescent="0.25">
      <c r="A233" s="19"/>
      <c r="B233" s="19"/>
      <c r="C233" s="20"/>
      <c r="D233" s="20"/>
      <c r="E233" s="21"/>
      <c r="F233" s="20"/>
      <c r="G233" s="20"/>
      <c r="H233" s="20"/>
      <c r="I233" s="19"/>
    </row>
    <row r="234" spans="1:9" x14ac:dyDescent="0.25">
      <c r="A234" s="19"/>
      <c r="B234" s="19"/>
      <c r="C234" s="20"/>
      <c r="D234" s="20"/>
      <c r="E234" s="21"/>
      <c r="F234" s="20"/>
      <c r="G234" s="20"/>
      <c r="H234" s="20"/>
      <c r="I234" s="19"/>
    </row>
    <row r="235" spans="1:9" x14ac:dyDescent="0.25">
      <c r="A235" s="19"/>
      <c r="B235" s="19"/>
      <c r="C235" s="20"/>
      <c r="D235" s="20"/>
      <c r="E235" s="21"/>
      <c r="F235" s="20"/>
      <c r="G235" s="20"/>
      <c r="H235" s="20"/>
      <c r="I235" s="19"/>
    </row>
    <row r="236" spans="1:9" x14ac:dyDescent="0.25">
      <c r="A236" s="19"/>
      <c r="B236" s="19"/>
      <c r="C236" s="20"/>
      <c r="D236" s="20"/>
      <c r="E236" s="21"/>
      <c r="F236" s="20"/>
      <c r="G236" s="20"/>
      <c r="H236" s="20"/>
      <c r="I236" s="19"/>
    </row>
    <row r="237" spans="1:9" x14ac:dyDescent="0.25">
      <c r="A237" s="19"/>
      <c r="B237" s="19"/>
      <c r="C237" s="20"/>
      <c r="D237" s="20"/>
      <c r="E237" s="21"/>
      <c r="F237" s="20"/>
      <c r="G237" s="20"/>
      <c r="H237" s="20"/>
      <c r="I237" s="19"/>
    </row>
    <row r="238" spans="1:9" x14ac:dyDescent="0.25">
      <c r="A238" s="19"/>
      <c r="B238" s="19"/>
      <c r="C238" s="20"/>
      <c r="D238" s="20"/>
      <c r="E238" s="21"/>
      <c r="F238" s="20"/>
      <c r="G238" s="20"/>
      <c r="H238" s="20"/>
      <c r="I238" s="19"/>
    </row>
    <row r="239" spans="1:9" x14ac:dyDescent="0.25">
      <c r="A239" s="19"/>
      <c r="B239" s="19"/>
      <c r="C239" s="20"/>
      <c r="D239" s="20"/>
      <c r="E239" s="21"/>
      <c r="F239" s="20"/>
      <c r="G239" s="20"/>
      <c r="H239" s="20"/>
      <c r="I239" s="19"/>
    </row>
    <row r="240" spans="1:9" x14ac:dyDescent="0.25">
      <c r="A240" s="19"/>
      <c r="B240" s="19"/>
      <c r="C240" s="20"/>
      <c r="D240" s="20"/>
      <c r="E240" s="21"/>
      <c r="F240" s="20"/>
      <c r="G240" s="20"/>
      <c r="H240" s="20"/>
      <c r="I240" s="19"/>
    </row>
    <row r="241" spans="1:9" x14ac:dyDescent="0.25">
      <c r="A241" s="19"/>
      <c r="B241" s="19"/>
      <c r="C241" s="20"/>
      <c r="D241" s="20"/>
      <c r="E241" s="21"/>
      <c r="F241" s="20"/>
      <c r="G241" s="20"/>
      <c r="H241" s="20"/>
      <c r="I241" s="19"/>
    </row>
    <row r="242" spans="1:9" x14ac:dyDescent="0.25">
      <c r="A242" s="19"/>
      <c r="B242" s="19"/>
      <c r="C242" s="20"/>
      <c r="D242" s="20"/>
      <c r="E242" s="21"/>
      <c r="F242" s="20"/>
      <c r="G242" s="20"/>
      <c r="H242" s="20"/>
      <c r="I242" s="19"/>
    </row>
    <row r="243" spans="1:9" x14ac:dyDescent="0.25">
      <c r="A243" s="19"/>
      <c r="B243" s="19"/>
      <c r="C243" s="20"/>
      <c r="D243" s="20"/>
      <c r="E243" s="21"/>
      <c r="F243" s="20"/>
      <c r="G243" s="20"/>
      <c r="H243" s="20"/>
      <c r="I243" s="19"/>
    </row>
    <row r="244" spans="1:9" x14ac:dyDescent="0.25">
      <c r="A244" s="19"/>
      <c r="B244" s="19"/>
      <c r="C244" s="20"/>
      <c r="D244" s="20"/>
      <c r="E244" s="21"/>
      <c r="F244" s="20"/>
      <c r="G244" s="20"/>
      <c r="H244" s="20"/>
      <c r="I244" s="19"/>
    </row>
    <row r="245" spans="1:9" x14ac:dyDescent="0.25">
      <c r="A245" s="19"/>
      <c r="B245" s="19"/>
      <c r="C245" s="20"/>
      <c r="D245" s="20"/>
      <c r="E245" s="21"/>
      <c r="F245" s="20"/>
      <c r="G245" s="20"/>
      <c r="H245" s="20"/>
      <c r="I245" s="19"/>
    </row>
    <row r="246" spans="1:9" x14ac:dyDescent="0.25">
      <c r="A246" s="19"/>
      <c r="B246" s="19"/>
      <c r="C246" s="20"/>
      <c r="D246" s="20"/>
      <c r="E246" s="21"/>
      <c r="F246" s="20"/>
      <c r="G246" s="20"/>
      <c r="H246" s="20"/>
      <c r="I246" s="19"/>
    </row>
    <row r="247" spans="1:9" x14ac:dyDescent="0.25">
      <c r="A247" s="19"/>
      <c r="B247" s="19"/>
      <c r="C247" s="20"/>
      <c r="D247" s="20"/>
      <c r="E247" s="21"/>
      <c r="F247" s="20"/>
      <c r="G247" s="20"/>
      <c r="H247" s="20"/>
      <c r="I247" s="19"/>
    </row>
    <row r="248" spans="1:9" x14ac:dyDescent="0.25">
      <c r="A248" s="19"/>
      <c r="B248" s="19"/>
      <c r="C248" s="20"/>
      <c r="D248" s="20"/>
      <c r="E248" s="21"/>
      <c r="F248" s="20"/>
      <c r="G248" s="20"/>
      <c r="H248" s="20"/>
      <c r="I248" s="19"/>
    </row>
    <row r="249" spans="1:9" x14ac:dyDescent="0.25">
      <c r="A249" s="19"/>
      <c r="B249" s="19"/>
      <c r="C249" s="20"/>
      <c r="D249" s="20"/>
      <c r="E249" s="21"/>
      <c r="F249" s="20"/>
      <c r="G249" s="20"/>
      <c r="H249" s="20"/>
      <c r="I249" s="19"/>
    </row>
    <row r="250" spans="1:9" x14ac:dyDescent="0.25">
      <c r="A250" s="19"/>
      <c r="B250" s="19"/>
      <c r="C250" s="20"/>
      <c r="D250" s="20"/>
      <c r="E250" s="21"/>
      <c r="F250" s="20"/>
      <c r="G250" s="20"/>
      <c r="H250" s="20"/>
      <c r="I250" s="19"/>
    </row>
    <row r="251" spans="1:9" x14ac:dyDescent="0.25">
      <c r="A251" s="19"/>
      <c r="B251" s="19"/>
      <c r="C251" s="20"/>
      <c r="D251" s="20"/>
      <c r="E251" s="21"/>
      <c r="F251" s="20"/>
      <c r="G251" s="20"/>
      <c r="H251" s="20"/>
      <c r="I251" s="19"/>
    </row>
    <row r="252" spans="1:9" x14ac:dyDescent="0.25">
      <c r="A252" s="19"/>
      <c r="B252" s="19"/>
      <c r="C252" s="20"/>
      <c r="D252" s="20"/>
      <c r="E252" s="21"/>
      <c r="F252" s="20"/>
      <c r="G252" s="20"/>
      <c r="H252" s="20"/>
      <c r="I252" s="19"/>
    </row>
    <row r="253" spans="1:9" x14ac:dyDescent="0.25">
      <c r="A253" s="19"/>
      <c r="B253" s="19"/>
      <c r="C253" s="20"/>
      <c r="D253" s="20"/>
      <c r="E253" s="21"/>
      <c r="F253" s="20"/>
      <c r="G253" s="20"/>
      <c r="H253" s="20"/>
      <c r="I253" s="19"/>
    </row>
    <row r="254" spans="1:9" x14ac:dyDescent="0.25">
      <c r="A254" s="19"/>
      <c r="B254" s="19"/>
      <c r="C254" s="20"/>
      <c r="D254" s="20"/>
      <c r="E254" s="21"/>
      <c r="F254" s="20"/>
      <c r="G254" s="20"/>
      <c r="H254" s="20"/>
      <c r="I254" s="19"/>
    </row>
    <row r="255" spans="1:9" x14ac:dyDescent="0.25">
      <c r="A255" s="19"/>
      <c r="B255" s="19"/>
      <c r="C255" s="20"/>
      <c r="D255" s="20"/>
      <c r="E255" s="21"/>
      <c r="F255" s="20"/>
      <c r="G255" s="20"/>
      <c r="H255" s="20"/>
      <c r="I255" s="19"/>
    </row>
    <row r="256" spans="1:9" x14ac:dyDescent="0.25">
      <c r="A256" s="19"/>
      <c r="B256" s="19"/>
      <c r="C256" s="20"/>
      <c r="D256" s="20"/>
      <c r="E256" s="21"/>
      <c r="F256" s="20"/>
      <c r="G256" s="20"/>
      <c r="H256" s="20"/>
      <c r="I256" s="19"/>
    </row>
    <row r="257" spans="1:9" x14ac:dyDescent="0.25">
      <c r="A257" s="19"/>
      <c r="B257" s="19"/>
      <c r="C257" s="20"/>
      <c r="D257" s="20"/>
      <c r="E257" s="21"/>
      <c r="F257" s="20"/>
      <c r="G257" s="20"/>
      <c r="H257" s="20"/>
      <c r="I257" s="19"/>
    </row>
    <row r="258" spans="1:9" x14ac:dyDescent="0.25">
      <c r="A258" s="19"/>
      <c r="B258" s="19"/>
      <c r="C258" s="20"/>
      <c r="D258" s="20"/>
      <c r="E258" s="21"/>
      <c r="F258" s="20"/>
      <c r="G258" s="20"/>
      <c r="H258" s="20"/>
      <c r="I258" s="19"/>
    </row>
    <row r="259" spans="1:9" x14ac:dyDescent="0.25">
      <c r="A259" s="19"/>
      <c r="B259" s="19"/>
      <c r="C259" s="20"/>
      <c r="D259" s="20"/>
      <c r="E259" s="21"/>
      <c r="F259" s="20"/>
      <c r="G259" s="20"/>
      <c r="H259" s="20"/>
      <c r="I259" s="19"/>
    </row>
    <row r="260" spans="1:9" x14ac:dyDescent="0.25">
      <c r="A260" s="19"/>
      <c r="B260" s="19"/>
      <c r="C260" s="20"/>
      <c r="D260" s="20"/>
      <c r="E260" s="21"/>
      <c r="F260" s="20"/>
      <c r="G260" s="20"/>
      <c r="H260" s="20"/>
      <c r="I260" s="19"/>
    </row>
    <row r="261" spans="1:9" x14ac:dyDescent="0.25">
      <c r="A261" s="19"/>
      <c r="B261" s="19"/>
      <c r="C261" s="20"/>
      <c r="D261" s="20"/>
      <c r="E261" s="21"/>
      <c r="F261" s="20"/>
      <c r="G261" s="20"/>
      <c r="H261" s="20"/>
      <c r="I261" s="19"/>
    </row>
    <row r="262" spans="1:9" x14ac:dyDescent="0.25">
      <c r="A262" s="19"/>
      <c r="B262" s="19"/>
      <c r="C262" s="20"/>
      <c r="D262" s="20"/>
      <c r="E262" s="21"/>
      <c r="F262" s="20"/>
      <c r="G262" s="20"/>
      <c r="H262" s="20"/>
      <c r="I262" s="19"/>
    </row>
    <row r="263" spans="1:9" x14ac:dyDescent="0.25">
      <c r="A263" s="19"/>
      <c r="B263" s="19"/>
      <c r="C263" s="20"/>
      <c r="D263" s="20"/>
      <c r="E263" s="21"/>
      <c r="F263" s="20"/>
      <c r="G263" s="20"/>
      <c r="H263" s="20"/>
      <c r="I263" s="19"/>
    </row>
    <row r="264" spans="1:9" x14ac:dyDescent="0.25">
      <c r="A264" s="19"/>
      <c r="B264" s="19"/>
      <c r="C264" s="20"/>
      <c r="D264" s="20"/>
      <c r="E264" s="21"/>
      <c r="F264" s="20"/>
      <c r="G264" s="20"/>
      <c r="H264" s="20"/>
      <c r="I264" s="19"/>
    </row>
    <row r="265" spans="1:9" x14ac:dyDescent="0.25">
      <c r="A265" s="19"/>
      <c r="B265" s="19"/>
      <c r="C265" s="20"/>
      <c r="D265" s="20"/>
      <c r="E265" s="21"/>
      <c r="F265" s="20"/>
      <c r="G265" s="20"/>
      <c r="H265" s="20"/>
      <c r="I265" s="19"/>
    </row>
    <row r="266" spans="1:9" x14ac:dyDescent="0.25">
      <c r="A266" s="19"/>
      <c r="B266" s="19"/>
      <c r="C266" s="20"/>
      <c r="D266" s="20"/>
      <c r="E266" s="21"/>
      <c r="F266" s="20"/>
      <c r="G266" s="20"/>
      <c r="H266" s="20"/>
      <c r="I266" s="19"/>
    </row>
    <row r="267" spans="1:9" x14ac:dyDescent="0.25">
      <c r="A267" s="19"/>
      <c r="B267" s="19"/>
      <c r="C267" s="20"/>
      <c r="D267" s="20"/>
      <c r="E267" s="21"/>
      <c r="F267" s="20"/>
      <c r="G267" s="20"/>
      <c r="H267" s="20"/>
      <c r="I267" s="19"/>
    </row>
    <row r="268" spans="1:9" x14ac:dyDescent="0.25">
      <c r="A268" s="19"/>
      <c r="B268" s="19"/>
      <c r="C268" s="20"/>
      <c r="D268" s="20"/>
      <c r="E268" s="21"/>
      <c r="F268" s="20"/>
      <c r="G268" s="20"/>
      <c r="H268" s="20"/>
      <c r="I268" s="19"/>
    </row>
    <row r="269" spans="1:9" x14ac:dyDescent="0.25">
      <c r="A269" s="19"/>
      <c r="B269" s="19"/>
      <c r="C269" s="20"/>
      <c r="D269" s="20"/>
      <c r="E269" s="21"/>
      <c r="F269" s="20"/>
      <c r="G269" s="20"/>
      <c r="H269" s="20"/>
      <c r="I269" s="19"/>
    </row>
    <row r="270" spans="1:9" x14ac:dyDescent="0.25">
      <c r="A270" s="19"/>
      <c r="B270" s="19"/>
      <c r="C270" s="20"/>
      <c r="D270" s="20"/>
      <c r="E270" s="21"/>
      <c r="F270" s="20"/>
      <c r="G270" s="20"/>
      <c r="H270" s="20"/>
      <c r="I270" s="19"/>
    </row>
    <row r="271" spans="1:9" x14ac:dyDescent="0.25">
      <c r="A271" s="19"/>
      <c r="B271" s="19"/>
      <c r="C271" s="20"/>
      <c r="D271" s="20"/>
      <c r="E271" s="21"/>
      <c r="F271" s="20"/>
      <c r="G271" s="20"/>
      <c r="H271" s="20"/>
      <c r="I271" s="19"/>
    </row>
    <row r="272" spans="1:9" x14ac:dyDescent="0.25">
      <c r="A272" s="19"/>
      <c r="B272" s="19"/>
      <c r="C272" s="20"/>
      <c r="D272" s="20"/>
      <c r="E272" s="21"/>
      <c r="F272" s="20"/>
      <c r="G272" s="20"/>
      <c r="H272" s="20"/>
      <c r="I272" s="19"/>
    </row>
    <row r="273" spans="1:9" x14ac:dyDescent="0.25">
      <c r="A273" s="19"/>
      <c r="B273" s="19"/>
      <c r="C273" s="20"/>
      <c r="D273" s="20"/>
      <c r="E273" s="21"/>
      <c r="F273" s="20"/>
      <c r="G273" s="20"/>
      <c r="H273" s="20"/>
      <c r="I273" s="19"/>
    </row>
    <row r="274" spans="1:9" x14ac:dyDescent="0.25">
      <c r="A274" s="19"/>
      <c r="B274" s="19"/>
      <c r="C274" s="20"/>
      <c r="D274" s="20"/>
      <c r="E274" s="21"/>
      <c r="F274" s="20"/>
      <c r="G274" s="20"/>
      <c r="H274" s="20"/>
      <c r="I274" s="19"/>
    </row>
    <row r="275" spans="1:9" x14ac:dyDescent="0.25">
      <c r="A275" s="19"/>
      <c r="B275" s="19"/>
      <c r="C275" s="20"/>
      <c r="D275" s="20"/>
      <c r="E275" s="21"/>
      <c r="F275" s="20"/>
      <c r="G275" s="20"/>
      <c r="H275" s="20"/>
      <c r="I275" s="19"/>
    </row>
    <row r="276" spans="1:9" x14ac:dyDescent="0.25">
      <c r="A276" s="19"/>
      <c r="B276" s="19"/>
      <c r="C276" s="20"/>
      <c r="D276" s="20"/>
      <c r="E276" s="21"/>
      <c r="F276" s="20"/>
      <c r="G276" s="20"/>
      <c r="H276" s="20"/>
      <c r="I276" s="19"/>
    </row>
    <row r="277" spans="1:9" x14ac:dyDescent="0.25">
      <c r="A277" s="19"/>
      <c r="B277" s="19"/>
      <c r="C277" s="20"/>
      <c r="D277" s="20"/>
      <c r="E277" s="21"/>
      <c r="F277" s="20"/>
      <c r="G277" s="20"/>
      <c r="H277" s="20"/>
      <c r="I277" s="19"/>
    </row>
    <row r="278" spans="1:9" x14ac:dyDescent="0.25">
      <c r="A278" s="19"/>
      <c r="B278" s="19"/>
      <c r="C278" s="20"/>
      <c r="D278" s="20"/>
      <c r="E278" s="21"/>
      <c r="F278" s="20"/>
      <c r="G278" s="20"/>
      <c r="H278" s="20"/>
      <c r="I278" s="19"/>
    </row>
    <row r="279" spans="1:9" x14ac:dyDescent="0.25">
      <c r="A279" s="19"/>
      <c r="B279" s="19"/>
      <c r="C279" s="20"/>
      <c r="D279" s="20"/>
      <c r="E279" s="21"/>
      <c r="F279" s="20"/>
      <c r="G279" s="20"/>
      <c r="H279" s="20"/>
      <c r="I279" s="19"/>
    </row>
    <row r="280" spans="1:9" x14ac:dyDescent="0.25">
      <c r="A280" s="19"/>
      <c r="B280" s="19"/>
      <c r="C280" s="20"/>
      <c r="D280" s="20"/>
      <c r="E280" s="21"/>
      <c r="F280" s="20"/>
      <c r="G280" s="20"/>
      <c r="H280" s="20"/>
      <c r="I280" s="19"/>
    </row>
    <row r="281" spans="1:9" x14ac:dyDescent="0.25">
      <c r="A281" s="19"/>
      <c r="B281" s="19"/>
      <c r="C281" s="20"/>
      <c r="D281" s="20"/>
      <c r="E281" s="21"/>
      <c r="F281" s="20"/>
      <c r="G281" s="20"/>
      <c r="H281" s="20"/>
      <c r="I281" s="19"/>
    </row>
    <row r="282" spans="1:9" x14ac:dyDescent="0.25">
      <c r="A282" s="19"/>
      <c r="B282" s="19"/>
      <c r="C282" s="20"/>
      <c r="D282" s="20"/>
      <c r="E282" s="21"/>
      <c r="F282" s="20"/>
      <c r="G282" s="20"/>
      <c r="H282" s="20"/>
      <c r="I282" s="19"/>
    </row>
    <row r="283" spans="1:9" x14ac:dyDescent="0.25">
      <c r="A283" s="19"/>
      <c r="B283" s="19"/>
      <c r="C283" s="20"/>
      <c r="D283" s="20"/>
      <c r="E283" s="21"/>
      <c r="F283" s="20"/>
      <c r="G283" s="20"/>
      <c r="H283" s="20"/>
      <c r="I283" s="19"/>
    </row>
    <row r="284" spans="1:9" x14ac:dyDescent="0.25">
      <c r="A284" s="19"/>
      <c r="B284" s="19"/>
      <c r="C284" s="20"/>
      <c r="D284" s="20"/>
      <c r="E284" s="21"/>
      <c r="F284" s="20"/>
      <c r="G284" s="20"/>
      <c r="H284" s="20"/>
      <c r="I284" s="19"/>
    </row>
    <row r="285" spans="1:9" x14ac:dyDescent="0.25">
      <c r="A285" s="19"/>
      <c r="B285" s="19"/>
      <c r="C285" s="20"/>
      <c r="D285" s="20"/>
      <c r="E285" s="21"/>
      <c r="F285" s="20"/>
      <c r="G285" s="20"/>
      <c r="H285" s="20"/>
      <c r="I285" s="19"/>
    </row>
    <row r="286" spans="1:9" x14ac:dyDescent="0.25">
      <c r="A286" s="19"/>
      <c r="B286" s="19"/>
      <c r="C286" s="20"/>
      <c r="D286" s="20"/>
      <c r="E286" s="21"/>
      <c r="F286" s="20"/>
      <c r="G286" s="20"/>
      <c r="H286" s="20"/>
      <c r="I286" s="19"/>
    </row>
    <row r="287" spans="1:9" x14ac:dyDescent="0.25">
      <c r="A287" s="19"/>
      <c r="B287" s="19"/>
      <c r="C287" s="20"/>
      <c r="D287" s="20"/>
      <c r="E287" s="21"/>
      <c r="F287" s="20"/>
      <c r="G287" s="20"/>
      <c r="H287" s="20"/>
      <c r="I287" s="19"/>
    </row>
    <row r="288" spans="1:9" x14ac:dyDescent="0.25">
      <c r="A288" s="19"/>
      <c r="B288" s="19"/>
      <c r="C288" s="20"/>
      <c r="D288" s="20"/>
      <c r="E288" s="21"/>
      <c r="F288" s="20"/>
      <c r="G288" s="20"/>
      <c r="H288" s="20"/>
      <c r="I288" s="19"/>
    </row>
    <row r="289" spans="1:9" x14ac:dyDescent="0.25">
      <c r="A289" s="19"/>
      <c r="B289" s="19"/>
      <c r="C289" s="20"/>
      <c r="D289" s="20"/>
      <c r="E289" s="21"/>
      <c r="F289" s="20"/>
      <c r="G289" s="20"/>
      <c r="H289" s="20"/>
      <c r="I289" s="19"/>
    </row>
    <row r="290" spans="1:9" x14ac:dyDescent="0.25">
      <c r="A290" s="19"/>
      <c r="B290" s="19"/>
      <c r="C290" s="20"/>
      <c r="D290" s="20"/>
      <c r="E290" s="21"/>
      <c r="F290" s="20"/>
      <c r="G290" s="20"/>
      <c r="H290" s="20"/>
      <c r="I290" s="19"/>
    </row>
    <row r="291" spans="1:9" x14ac:dyDescent="0.25">
      <c r="A291" s="19"/>
      <c r="B291" s="19"/>
      <c r="C291" s="20"/>
      <c r="D291" s="20"/>
      <c r="E291" s="21"/>
      <c r="F291" s="20"/>
      <c r="G291" s="20"/>
      <c r="H291" s="20"/>
      <c r="I291" s="19"/>
    </row>
    <row r="292" spans="1:9" x14ac:dyDescent="0.25">
      <c r="A292" s="19"/>
      <c r="B292" s="19"/>
      <c r="C292" s="20"/>
      <c r="D292" s="20"/>
      <c r="E292" s="21"/>
      <c r="F292" s="20"/>
      <c r="G292" s="20"/>
      <c r="H292" s="20"/>
      <c r="I292" s="19"/>
    </row>
    <row r="293" spans="1:9" x14ac:dyDescent="0.25">
      <c r="A293" s="19"/>
      <c r="B293" s="19"/>
      <c r="C293" s="20"/>
      <c r="D293" s="20"/>
      <c r="E293" s="21"/>
      <c r="F293" s="20"/>
      <c r="G293" s="20"/>
      <c r="H293" s="20"/>
      <c r="I293" s="19"/>
    </row>
    <row r="294" spans="1:9" x14ac:dyDescent="0.25">
      <c r="A294" s="19"/>
      <c r="B294" s="19"/>
      <c r="C294" s="20"/>
      <c r="D294" s="20"/>
      <c r="E294" s="21"/>
      <c r="F294" s="20"/>
      <c r="G294" s="20"/>
      <c r="H294" s="20"/>
      <c r="I294" s="19"/>
    </row>
    <row r="295" spans="1:9" x14ac:dyDescent="0.25">
      <c r="A295" s="19"/>
      <c r="B295" s="19"/>
      <c r="C295" s="20"/>
      <c r="D295" s="20"/>
      <c r="E295" s="21"/>
      <c r="F295" s="20"/>
      <c r="G295" s="20"/>
      <c r="H295" s="20"/>
      <c r="I295" s="19"/>
    </row>
    <row r="296" spans="1:9" x14ac:dyDescent="0.25">
      <c r="A296" s="19"/>
      <c r="B296" s="19"/>
      <c r="C296" s="20"/>
      <c r="D296" s="20"/>
      <c r="E296" s="21"/>
      <c r="F296" s="20"/>
      <c r="G296" s="20"/>
      <c r="H296" s="20"/>
      <c r="I296" s="19"/>
    </row>
    <row r="297" spans="1:9" x14ac:dyDescent="0.25">
      <c r="A297" s="19"/>
      <c r="B297" s="19"/>
      <c r="C297" s="20"/>
      <c r="D297" s="20"/>
      <c r="E297" s="21"/>
      <c r="F297" s="20"/>
      <c r="G297" s="20"/>
      <c r="H297" s="20"/>
      <c r="I297" s="19"/>
    </row>
    <row r="298" spans="1:9" x14ac:dyDescent="0.25">
      <c r="A298" s="19"/>
      <c r="B298" s="19"/>
      <c r="C298" s="20"/>
      <c r="D298" s="20"/>
      <c r="E298" s="21"/>
      <c r="F298" s="20"/>
      <c r="G298" s="20"/>
      <c r="H298" s="20"/>
      <c r="I298" s="19"/>
    </row>
    <row r="299" spans="1:9" x14ac:dyDescent="0.25">
      <c r="A299" s="19"/>
      <c r="B299" s="19"/>
      <c r="C299" s="20"/>
      <c r="D299" s="20"/>
      <c r="E299" s="21"/>
      <c r="F299" s="20"/>
      <c r="G299" s="20"/>
      <c r="H299" s="20"/>
      <c r="I299" s="19"/>
    </row>
    <row r="300" spans="1:9" x14ac:dyDescent="0.25">
      <c r="A300" s="19"/>
      <c r="B300" s="19"/>
      <c r="C300" s="20"/>
      <c r="D300" s="20"/>
      <c r="E300" s="21"/>
      <c r="F300" s="20"/>
      <c r="G300" s="20"/>
      <c r="H300" s="20"/>
      <c r="I300" s="19"/>
    </row>
    <row r="301" spans="1:9" x14ac:dyDescent="0.25">
      <c r="A301" s="19"/>
      <c r="B301" s="19"/>
      <c r="C301" s="20"/>
      <c r="D301" s="20"/>
      <c r="E301" s="21"/>
      <c r="F301" s="20"/>
      <c r="G301" s="20"/>
      <c r="H301" s="20"/>
      <c r="I301" s="19"/>
    </row>
    <row r="302" spans="1:9" x14ac:dyDescent="0.25">
      <c r="A302" s="19"/>
      <c r="B302" s="19"/>
      <c r="C302" s="20"/>
      <c r="D302" s="20"/>
      <c r="E302" s="21"/>
      <c r="F302" s="20"/>
      <c r="G302" s="20"/>
      <c r="H302" s="20"/>
      <c r="I302" s="19"/>
    </row>
    <row r="303" spans="1:9" x14ac:dyDescent="0.25">
      <c r="A303" s="19"/>
      <c r="B303" s="19"/>
      <c r="C303" s="20"/>
      <c r="D303" s="20"/>
      <c r="E303" s="21"/>
      <c r="F303" s="20"/>
      <c r="G303" s="20"/>
      <c r="H303" s="20"/>
      <c r="I303" s="19"/>
    </row>
    <row r="304" spans="1:9" x14ac:dyDescent="0.25">
      <c r="A304" s="19"/>
      <c r="B304" s="19"/>
      <c r="C304" s="20"/>
      <c r="D304" s="20"/>
      <c r="E304" s="21"/>
      <c r="F304" s="20"/>
      <c r="G304" s="20"/>
      <c r="H304" s="20"/>
      <c r="I304" s="19"/>
    </row>
    <row r="305" spans="1:9" x14ac:dyDescent="0.25">
      <c r="A305" s="19"/>
      <c r="B305" s="19"/>
      <c r="C305" s="20"/>
      <c r="D305" s="20"/>
      <c r="E305" s="21"/>
      <c r="F305" s="20"/>
      <c r="G305" s="20"/>
      <c r="H305" s="20"/>
      <c r="I305" s="19"/>
    </row>
    <row r="306" spans="1:9" x14ac:dyDescent="0.25">
      <c r="A306" s="19"/>
      <c r="B306" s="19"/>
      <c r="C306" s="20"/>
      <c r="D306" s="20"/>
      <c r="E306" s="21"/>
      <c r="F306" s="20"/>
      <c r="G306" s="20"/>
      <c r="H306" s="20"/>
      <c r="I306" s="19"/>
    </row>
    <row r="307" spans="1:9" x14ac:dyDescent="0.25">
      <c r="A307" s="19"/>
      <c r="B307" s="19"/>
      <c r="C307" s="20"/>
      <c r="D307" s="20"/>
      <c r="E307" s="21"/>
      <c r="F307" s="20"/>
      <c r="G307" s="20"/>
      <c r="H307" s="20"/>
      <c r="I307" s="19"/>
    </row>
    <row r="308" spans="1:9" x14ac:dyDescent="0.25">
      <c r="A308" s="19"/>
      <c r="B308" s="19"/>
      <c r="C308" s="20"/>
      <c r="D308" s="20"/>
      <c r="E308" s="21"/>
      <c r="F308" s="20"/>
      <c r="G308" s="20"/>
      <c r="H308" s="20"/>
      <c r="I308" s="19"/>
    </row>
    <row r="309" spans="1:9" x14ac:dyDescent="0.25">
      <c r="A309" s="19"/>
      <c r="B309" s="19"/>
      <c r="C309" s="20"/>
      <c r="D309" s="20"/>
      <c r="E309" s="21"/>
      <c r="F309" s="20"/>
      <c r="G309" s="20"/>
      <c r="H309" s="20"/>
      <c r="I309" s="19"/>
    </row>
    <row r="310" spans="1:9" x14ac:dyDescent="0.25">
      <c r="A310" s="19"/>
      <c r="B310" s="19"/>
      <c r="C310" s="20"/>
      <c r="D310" s="20"/>
      <c r="E310" s="21"/>
      <c r="F310" s="20"/>
      <c r="G310" s="20"/>
      <c r="H310" s="20"/>
      <c r="I310" s="19"/>
    </row>
    <row r="311" spans="1:9" x14ac:dyDescent="0.25">
      <c r="A311" s="19"/>
      <c r="B311" s="19"/>
      <c r="C311" s="20"/>
      <c r="D311" s="20"/>
      <c r="E311" s="21"/>
      <c r="F311" s="20"/>
      <c r="G311" s="20"/>
      <c r="H311" s="20"/>
      <c r="I311" s="19"/>
    </row>
    <row r="312" spans="1:9" x14ac:dyDescent="0.25">
      <c r="A312" s="19"/>
      <c r="B312" s="19"/>
      <c r="C312" s="20"/>
      <c r="D312" s="20"/>
      <c r="E312" s="21"/>
      <c r="F312" s="20"/>
      <c r="G312" s="20"/>
      <c r="H312" s="20"/>
      <c r="I312" s="19"/>
    </row>
    <row r="313" spans="1:9" x14ac:dyDescent="0.25">
      <c r="A313" s="19"/>
      <c r="B313" s="19"/>
      <c r="C313" s="20"/>
      <c r="D313" s="20"/>
      <c r="E313" s="21"/>
      <c r="F313" s="20"/>
      <c r="G313" s="20"/>
      <c r="H313" s="20"/>
      <c r="I313" s="19"/>
    </row>
    <row r="314" spans="1:9" x14ac:dyDescent="0.25">
      <c r="A314" s="19"/>
      <c r="B314" s="19"/>
      <c r="C314" s="20"/>
      <c r="D314" s="20"/>
      <c r="E314" s="21"/>
      <c r="F314" s="20"/>
      <c r="G314" s="20"/>
      <c r="H314" s="20"/>
      <c r="I314" s="19"/>
    </row>
    <row r="315" spans="1:9" x14ac:dyDescent="0.25">
      <c r="A315" s="19"/>
      <c r="B315" s="19"/>
      <c r="C315" s="20"/>
      <c r="D315" s="20"/>
      <c r="E315" s="21"/>
      <c r="F315" s="20"/>
      <c r="G315" s="20"/>
      <c r="H315" s="20"/>
      <c r="I315" s="19"/>
    </row>
    <row r="316" spans="1:9" x14ac:dyDescent="0.25">
      <c r="A316" s="19"/>
      <c r="B316" s="19"/>
      <c r="C316" s="20"/>
      <c r="D316" s="20"/>
      <c r="E316" s="21"/>
      <c r="F316" s="20"/>
      <c r="G316" s="20"/>
      <c r="H316" s="20"/>
      <c r="I316" s="19"/>
    </row>
    <row r="317" spans="1:9" x14ac:dyDescent="0.25">
      <c r="A317" s="19"/>
      <c r="B317" s="19"/>
      <c r="C317" s="20"/>
      <c r="D317" s="20"/>
      <c r="E317" s="21"/>
      <c r="F317" s="20"/>
      <c r="G317" s="20"/>
      <c r="H317" s="20"/>
      <c r="I317" s="19"/>
    </row>
    <row r="318" spans="1:9" x14ac:dyDescent="0.25">
      <c r="A318" s="19"/>
      <c r="B318" s="19"/>
      <c r="C318" s="20"/>
      <c r="D318" s="20"/>
      <c r="E318" s="21"/>
      <c r="F318" s="20"/>
      <c r="G318" s="20"/>
      <c r="H318" s="20"/>
      <c r="I318" s="19"/>
    </row>
    <row r="319" spans="1:9" x14ac:dyDescent="0.25">
      <c r="A319" s="19"/>
      <c r="B319" s="19"/>
      <c r="C319" s="20"/>
      <c r="D319" s="20"/>
      <c r="E319" s="21"/>
      <c r="F319" s="20"/>
      <c r="G319" s="20"/>
      <c r="H319" s="20"/>
      <c r="I319" s="19"/>
    </row>
    <row r="320" spans="1:9" x14ac:dyDescent="0.25">
      <c r="A320" s="19"/>
      <c r="B320" s="19"/>
      <c r="C320" s="20"/>
      <c r="D320" s="20"/>
      <c r="E320" s="21"/>
      <c r="F320" s="20"/>
      <c r="G320" s="20"/>
      <c r="H320" s="20"/>
      <c r="I320" s="19"/>
    </row>
    <row r="321" spans="1:9" x14ac:dyDescent="0.25">
      <c r="A321" s="19"/>
      <c r="B321" s="19"/>
      <c r="C321" s="20"/>
      <c r="D321" s="20"/>
      <c r="E321" s="21"/>
      <c r="F321" s="20"/>
      <c r="G321" s="20"/>
      <c r="H321" s="20"/>
      <c r="I321" s="19"/>
    </row>
    <row r="322" spans="1:9" x14ac:dyDescent="0.25">
      <c r="A322" s="19"/>
      <c r="B322" s="19"/>
      <c r="C322" s="20"/>
      <c r="D322" s="20"/>
      <c r="E322" s="21"/>
      <c r="F322" s="20"/>
      <c r="G322" s="20"/>
      <c r="H322" s="20"/>
      <c r="I322" s="19"/>
    </row>
    <row r="323" spans="1:9" x14ac:dyDescent="0.25">
      <c r="A323" s="19"/>
      <c r="B323" s="19"/>
      <c r="C323" s="20"/>
      <c r="D323" s="20"/>
      <c r="E323" s="21"/>
      <c r="F323" s="20"/>
      <c r="G323" s="20"/>
      <c r="H323" s="20"/>
      <c r="I323" s="19"/>
    </row>
    <row r="324" spans="1:9" x14ac:dyDescent="0.25">
      <c r="A324" s="19"/>
      <c r="B324" s="19"/>
      <c r="C324" s="20"/>
      <c r="D324" s="20"/>
      <c r="E324" s="21"/>
      <c r="F324" s="20"/>
      <c r="G324" s="20"/>
      <c r="H324" s="20"/>
      <c r="I324" s="19"/>
    </row>
    <row r="325" spans="1:9" x14ac:dyDescent="0.25">
      <c r="A325" s="19"/>
      <c r="B325" s="19"/>
      <c r="C325" s="20"/>
      <c r="D325" s="20"/>
      <c r="E325" s="21"/>
      <c r="F325" s="20"/>
      <c r="G325" s="20"/>
      <c r="H325" s="20"/>
      <c r="I325" s="19"/>
    </row>
    <row r="326" spans="1:9" x14ac:dyDescent="0.25">
      <c r="A326" s="19"/>
      <c r="B326" s="19"/>
      <c r="C326" s="20"/>
      <c r="D326" s="20"/>
      <c r="E326" s="21"/>
      <c r="F326" s="20"/>
      <c r="G326" s="20"/>
      <c r="H326" s="20"/>
      <c r="I326" s="19"/>
    </row>
    <row r="327" spans="1:9" x14ac:dyDescent="0.25">
      <c r="A327" s="19"/>
      <c r="B327" s="19"/>
      <c r="C327" s="20"/>
      <c r="D327" s="20"/>
      <c r="E327" s="21"/>
      <c r="F327" s="20"/>
      <c r="G327" s="20"/>
      <c r="H327" s="20"/>
      <c r="I327" s="19"/>
    </row>
    <row r="328" spans="1:9" x14ac:dyDescent="0.25">
      <c r="A328" s="19"/>
      <c r="B328" s="19"/>
      <c r="C328" s="20"/>
      <c r="D328" s="20"/>
      <c r="E328" s="21"/>
      <c r="F328" s="20"/>
      <c r="G328" s="20"/>
      <c r="H328" s="20"/>
      <c r="I328" s="19"/>
    </row>
    <row r="329" spans="1:9" x14ac:dyDescent="0.25">
      <c r="A329" s="19"/>
      <c r="B329" s="19"/>
      <c r="C329" s="20"/>
      <c r="D329" s="20"/>
      <c r="E329" s="21"/>
      <c r="F329" s="20"/>
      <c r="G329" s="20"/>
      <c r="H329" s="20"/>
      <c r="I329" s="19"/>
    </row>
    <row r="330" spans="1:9" x14ac:dyDescent="0.25">
      <c r="A330" s="19"/>
      <c r="B330" s="19"/>
      <c r="C330" s="20"/>
      <c r="D330" s="20"/>
      <c r="E330" s="21"/>
      <c r="F330" s="20"/>
      <c r="G330" s="20"/>
      <c r="H330" s="20"/>
      <c r="I330" s="19"/>
    </row>
    <row r="331" spans="1:9" x14ac:dyDescent="0.25">
      <c r="A331" s="19"/>
      <c r="B331" s="19"/>
      <c r="C331" s="20"/>
      <c r="D331" s="20"/>
      <c r="E331" s="21"/>
      <c r="F331" s="20"/>
      <c r="G331" s="20"/>
      <c r="H331" s="20"/>
      <c r="I331" s="19"/>
    </row>
    <row r="332" spans="1:9" x14ac:dyDescent="0.25">
      <c r="A332" s="19"/>
      <c r="B332" s="19"/>
      <c r="C332" s="20"/>
      <c r="D332" s="20"/>
      <c r="E332" s="21"/>
      <c r="F332" s="20"/>
      <c r="G332" s="20"/>
      <c r="H332" s="20"/>
      <c r="I332" s="19"/>
    </row>
    <row r="333" spans="1:9" x14ac:dyDescent="0.25">
      <c r="A333" s="19"/>
      <c r="B333" s="19"/>
      <c r="C333" s="20"/>
      <c r="D333" s="20"/>
      <c r="E333" s="21"/>
      <c r="F333" s="20"/>
      <c r="G333" s="20"/>
      <c r="H333" s="20"/>
      <c r="I333" s="19"/>
    </row>
    <row r="334" spans="1:9" x14ac:dyDescent="0.25">
      <c r="A334" s="19"/>
      <c r="B334" s="19"/>
      <c r="C334" s="20"/>
      <c r="D334" s="20"/>
      <c r="E334" s="21"/>
      <c r="F334" s="20"/>
      <c r="G334" s="20"/>
      <c r="H334" s="20"/>
      <c r="I334" s="19"/>
    </row>
    <row r="335" spans="1:9" x14ac:dyDescent="0.25">
      <c r="A335" s="19"/>
      <c r="B335" s="19"/>
      <c r="C335" s="20"/>
      <c r="D335" s="20"/>
      <c r="E335" s="21"/>
      <c r="F335" s="20"/>
      <c r="G335" s="20"/>
      <c r="H335" s="20"/>
      <c r="I335" s="19"/>
    </row>
    <row r="336" spans="1:9" x14ac:dyDescent="0.25">
      <c r="A336" s="19"/>
      <c r="B336" s="19"/>
      <c r="C336" s="20"/>
      <c r="D336" s="20"/>
      <c r="E336" s="21"/>
      <c r="F336" s="20"/>
      <c r="G336" s="20"/>
      <c r="H336" s="20"/>
      <c r="I336" s="19"/>
    </row>
    <row r="337" spans="1:9" x14ac:dyDescent="0.25">
      <c r="A337" s="19"/>
      <c r="B337" s="19"/>
      <c r="C337" s="20"/>
      <c r="D337" s="20"/>
      <c r="E337" s="21"/>
      <c r="F337" s="20"/>
      <c r="G337" s="20"/>
      <c r="H337" s="20"/>
      <c r="I337" s="19"/>
    </row>
    <row r="338" spans="1:9" x14ac:dyDescent="0.25">
      <c r="A338" s="19"/>
      <c r="B338" s="19"/>
      <c r="C338" s="20"/>
      <c r="D338" s="20"/>
      <c r="E338" s="21"/>
      <c r="F338" s="20"/>
      <c r="G338" s="20"/>
      <c r="H338" s="20"/>
      <c r="I338" s="19"/>
    </row>
    <row r="339" spans="1:9" x14ac:dyDescent="0.25">
      <c r="A339" s="19"/>
      <c r="B339" s="19"/>
      <c r="C339" s="20"/>
      <c r="D339" s="20"/>
      <c r="E339" s="21"/>
      <c r="F339" s="20"/>
      <c r="G339" s="20"/>
      <c r="H339" s="20"/>
      <c r="I339" s="19"/>
    </row>
    <row r="340" spans="1:9" x14ac:dyDescent="0.25">
      <c r="A340" s="19"/>
      <c r="B340" s="19"/>
      <c r="C340" s="20"/>
      <c r="D340" s="20"/>
      <c r="E340" s="21"/>
      <c r="F340" s="20"/>
      <c r="G340" s="20"/>
      <c r="H340" s="20"/>
      <c r="I340" s="19"/>
    </row>
    <row r="341" spans="1:9" x14ac:dyDescent="0.25">
      <c r="A341" s="19"/>
      <c r="B341" s="19"/>
      <c r="C341" s="20"/>
      <c r="D341" s="20"/>
      <c r="E341" s="21"/>
      <c r="F341" s="20"/>
      <c r="G341" s="20"/>
      <c r="H341" s="20"/>
      <c r="I341" s="19"/>
    </row>
    <row r="342" spans="1:9" x14ac:dyDescent="0.25">
      <c r="A342" s="19"/>
      <c r="B342" s="19"/>
      <c r="C342" s="20"/>
      <c r="D342" s="20"/>
      <c r="E342" s="21"/>
      <c r="F342" s="20"/>
      <c r="G342" s="20"/>
      <c r="H342" s="20"/>
      <c r="I342" s="19"/>
    </row>
    <row r="343" spans="1:9" x14ac:dyDescent="0.25">
      <c r="A343" s="19"/>
      <c r="B343" s="19"/>
      <c r="C343" s="20"/>
      <c r="D343" s="20"/>
      <c r="E343" s="21"/>
      <c r="F343" s="20"/>
      <c r="G343" s="20"/>
      <c r="H343" s="20"/>
      <c r="I343" s="19"/>
    </row>
    <row r="344" spans="1:9" x14ac:dyDescent="0.25">
      <c r="A344" s="19"/>
      <c r="B344" s="19"/>
      <c r="C344" s="20"/>
      <c r="D344" s="20"/>
      <c r="E344" s="21"/>
      <c r="F344" s="20"/>
      <c r="G344" s="20"/>
      <c r="H344" s="20"/>
      <c r="I344" s="19"/>
    </row>
    <row r="345" spans="1:9" x14ac:dyDescent="0.25">
      <c r="A345" s="19"/>
      <c r="B345" s="19"/>
      <c r="C345" s="20"/>
      <c r="D345" s="20"/>
      <c r="E345" s="21"/>
      <c r="F345" s="20"/>
      <c r="G345" s="20"/>
      <c r="H345" s="20"/>
      <c r="I345" s="19"/>
    </row>
    <row r="346" spans="1:9" x14ac:dyDescent="0.25">
      <c r="A346" s="19"/>
      <c r="B346" s="19"/>
      <c r="C346" s="20"/>
      <c r="D346" s="20"/>
      <c r="E346" s="21"/>
      <c r="F346" s="20"/>
      <c r="G346" s="20"/>
      <c r="H346" s="20"/>
      <c r="I346" s="19"/>
    </row>
    <row r="347" spans="1:9" x14ac:dyDescent="0.25">
      <c r="A347" s="19"/>
      <c r="B347" s="19"/>
      <c r="C347" s="20"/>
      <c r="D347" s="20"/>
      <c r="E347" s="21"/>
      <c r="F347" s="20"/>
      <c r="G347" s="20"/>
      <c r="H347" s="20"/>
      <c r="I347" s="19"/>
    </row>
    <row r="348" spans="1:9" x14ac:dyDescent="0.25">
      <c r="A348" s="19"/>
      <c r="B348" s="19"/>
      <c r="C348" s="20"/>
      <c r="D348" s="20"/>
      <c r="E348" s="21"/>
      <c r="F348" s="20"/>
      <c r="G348" s="20"/>
      <c r="H348" s="20"/>
      <c r="I348" s="19"/>
    </row>
    <row r="349" spans="1:9" x14ac:dyDescent="0.25">
      <c r="A349" s="19"/>
      <c r="B349" s="19"/>
      <c r="C349" s="20"/>
      <c r="D349" s="20"/>
      <c r="E349" s="21"/>
      <c r="F349" s="20"/>
      <c r="G349" s="20"/>
      <c r="H349" s="20"/>
      <c r="I349" s="19"/>
    </row>
    <row r="350" spans="1:9" x14ac:dyDescent="0.25">
      <c r="A350" s="19"/>
      <c r="B350" s="19"/>
      <c r="C350" s="20"/>
      <c r="D350" s="20"/>
      <c r="E350" s="21"/>
      <c r="F350" s="20"/>
      <c r="G350" s="20"/>
      <c r="H350" s="20"/>
      <c r="I350" s="19"/>
    </row>
    <row r="351" spans="1:9" x14ac:dyDescent="0.25">
      <c r="A351" s="19"/>
      <c r="B351" s="19"/>
      <c r="C351" s="20"/>
      <c r="D351" s="20"/>
      <c r="E351" s="21"/>
      <c r="F351" s="20"/>
      <c r="G351" s="20"/>
      <c r="H351" s="20"/>
      <c r="I351" s="19"/>
    </row>
    <row r="352" spans="1:9" x14ac:dyDescent="0.25">
      <c r="A352" s="19"/>
      <c r="B352" s="19"/>
      <c r="C352" s="20"/>
      <c r="D352" s="20"/>
      <c r="E352" s="21"/>
      <c r="F352" s="20"/>
      <c r="G352" s="20"/>
      <c r="H352" s="20"/>
      <c r="I352" s="19"/>
    </row>
    <row r="353" spans="1:9" x14ac:dyDescent="0.25">
      <c r="A353" s="19"/>
      <c r="B353" s="19"/>
      <c r="C353" s="20"/>
      <c r="D353" s="20"/>
      <c r="E353" s="21"/>
      <c r="F353" s="20"/>
      <c r="G353" s="20"/>
      <c r="H353" s="20"/>
      <c r="I353" s="19"/>
    </row>
    <row r="354" spans="1:9" x14ac:dyDescent="0.25">
      <c r="A354" s="19"/>
      <c r="B354" s="19"/>
      <c r="C354" s="20"/>
      <c r="D354" s="20"/>
      <c r="E354" s="21"/>
      <c r="F354" s="20"/>
      <c r="G354" s="20"/>
      <c r="H354" s="20"/>
      <c r="I354" s="19"/>
    </row>
    <row r="355" spans="1:9" x14ac:dyDescent="0.25">
      <c r="A355" s="19"/>
      <c r="B355" s="19"/>
      <c r="C355" s="20"/>
      <c r="D355" s="20"/>
      <c r="E355" s="21"/>
      <c r="F355" s="20"/>
      <c r="G355" s="20"/>
      <c r="H355" s="20"/>
      <c r="I355" s="19"/>
    </row>
    <row r="356" spans="1:9" x14ac:dyDescent="0.25">
      <c r="A356" s="19"/>
      <c r="B356" s="19"/>
      <c r="C356" s="20"/>
      <c r="D356" s="20"/>
      <c r="E356" s="21"/>
      <c r="F356" s="20"/>
      <c r="G356" s="20"/>
      <c r="H356" s="20"/>
      <c r="I356" s="19"/>
    </row>
    <row r="357" spans="1:9" x14ac:dyDescent="0.25">
      <c r="A357" s="19"/>
      <c r="B357" s="19"/>
      <c r="C357" s="20"/>
      <c r="D357" s="20"/>
      <c r="E357" s="21"/>
      <c r="F357" s="20"/>
      <c r="G357" s="20"/>
      <c r="H357" s="20"/>
      <c r="I357" s="19"/>
    </row>
    <row r="358" spans="1:9" x14ac:dyDescent="0.25">
      <c r="A358" s="19"/>
      <c r="B358" s="19"/>
      <c r="C358" s="20"/>
      <c r="D358" s="20"/>
      <c r="E358" s="21"/>
      <c r="F358" s="20"/>
      <c r="G358" s="20"/>
      <c r="H358" s="20"/>
      <c r="I358" s="19"/>
    </row>
    <row r="359" spans="1:9" x14ac:dyDescent="0.25">
      <c r="A359" s="19"/>
      <c r="B359" s="19"/>
      <c r="C359" s="20"/>
      <c r="D359" s="20"/>
      <c r="E359" s="21"/>
      <c r="F359" s="20"/>
      <c r="G359" s="20"/>
      <c r="H359" s="20"/>
      <c r="I359" s="19"/>
    </row>
    <row r="360" spans="1:9" x14ac:dyDescent="0.25">
      <c r="A360" s="19"/>
      <c r="B360" s="19"/>
      <c r="C360" s="20"/>
      <c r="D360" s="20"/>
      <c r="E360" s="21"/>
      <c r="F360" s="20"/>
      <c r="G360" s="20"/>
      <c r="H360" s="20"/>
      <c r="I360" s="19"/>
    </row>
    <row r="361" spans="1:9" x14ac:dyDescent="0.25">
      <c r="A361" s="19"/>
      <c r="B361" s="19"/>
      <c r="C361" s="20"/>
      <c r="D361" s="20"/>
      <c r="E361" s="21"/>
      <c r="F361" s="20"/>
      <c r="G361" s="20"/>
      <c r="H361" s="20"/>
      <c r="I361" s="19"/>
    </row>
    <row r="362" spans="1:9" x14ac:dyDescent="0.25">
      <c r="A362" s="19"/>
      <c r="B362" s="19"/>
      <c r="C362" s="20"/>
      <c r="D362" s="20"/>
      <c r="E362" s="21"/>
      <c r="F362" s="20"/>
      <c r="G362" s="20"/>
      <c r="H362" s="20"/>
      <c r="I362" s="19"/>
    </row>
    <row r="363" spans="1:9" x14ac:dyDescent="0.25">
      <c r="A363" s="19"/>
      <c r="B363" s="19"/>
      <c r="C363" s="20"/>
      <c r="D363" s="20"/>
      <c r="E363" s="21"/>
      <c r="F363" s="20"/>
      <c r="G363" s="20"/>
      <c r="H363" s="20"/>
      <c r="I363" s="19"/>
    </row>
    <row r="364" spans="1:9" x14ac:dyDescent="0.25">
      <c r="A364" s="19"/>
      <c r="B364" s="19"/>
      <c r="C364" s="20"/>
      <c r="D364" s="20"/>
      <c r="E364" s="21"/>
      <c r="F364" s="20"/>
      <c r="G364" s="20"/>
      <c r="H364" s="20"/>
      <c r="I364" s="19"/>
    </row>
    <row r="365" spans="1:9" x14ac:dyDescent="0.25">
      <c r="A365" s="19"/>
      <c r="B365" s="19"/>
      <c r="C365" s="20"/>
      <c r="D365" s="20"/>
      <c r="E365" s="21"/>
      <c r="F365" s="20"/>
      <c r="G365" s="20"/>
      <c r="H365" s="20"/>
      <c r="I365" s="19"/>
    </row>
    <row r="366" spans="1:9" x14ac:dyDescent="0.25">
      <c r="A366" s="19"/>
      <c r="B366" s="19"/>
      <c r="C366" s="20"/>
      <c r="D366" s="20"/>
      <c r="E366" s="21"/>
      <c r="F366" s="20"/>
      <c r="G366" s="20"/>
      <c r="H366" s="20"/>
      <c r="I366" s="19"/>
    </row>
    <row r="367" spans="1:9" x14ac:dyDescent="0.25">
      <c r="A367" s="19"/>
      <c r="B367" s="19"/>
      <c r="C367" s="20"/>
      <c r="D367" s="20"/>
      <c r="E367" s="21"/>
      <c r="F367" s="20"/>
      <c r="G367" s="20"/>
      <c r="H367" s="20"/>
      <c r="I367" s="19"/>
    </row>
    <row r="368" spans="1:9" x14ac:dyDescent="0.25">
      <c r="A368" s="19"/>
      <c r="B368" s="19"/>
      <c r="C368" s="20"/>
      <c r="D368" s="20"/>
      <c r="E368" s="21"/>
      <c r="F368" s="20"/>
      <c r="G368" s="20"/>
      <c r="H368" s="20"/>
      <c r="I368" s="19"/>
    </row>
    <row r="369" spans="1:9" x14ac:dyDescent="0.25">
      <c r="A369" s="19"/>
      <c r="B369" s="19"/>
      <c r="C369" s="20"/>
      <c r="D369" s="20"/>
      <c r="E369" s="21"/>
      <c r="F369" s="20"/>
      <c r="G369" s="20"/>
      <c r="H369" s="20"/>
      <c r="I369" s="19"/>
    </row>
    <row r="370" spans="1:9" x14ac:dyDescent="0.25">
      <c r="A370" s="19"/>
      <c r="B370" s="19"/>
      <c r="C370" s="20"/>
      <c r="D370" s="20"/>
      <c r="E370" s="21"/>
      <c r="F370" s="20"/>
      <c r="G370" s="20"/>
      <c r="H370" s="20"/>
      <c r="I370" s="19"/>
    </row>
    <row r="371" spans="1:9" x14ac:dyDescent="0.25">
      <c r="A371" s="19"/>
      <c r="B371" s="19"/>
      <c r="C371" s="20"/>
      <c r="D371" s="20"/>
      <c r="E371" s="21"/>
      <c r="F371" s="20"/>
      <c r="G371" s="20"/>
      <c r="H371" s="20"/>
      <c r="I371" s="19"/>
    </row>
    <row r="372" spans="1:9" x14ac:dyDescent="0.25">
      <c r="A372" s="19"/>
      <c r="B372" s="19"/>
      <c r="C372" s="20"/>
      <c r="D372" s="20"/>
      <c r="E372" s="21"/>
      <c r="F372" s="20"/>
      <c r="G372" s="20"/>
      <c r="H372" s="20"/>
      <c r="I372" s="19"/>
    </row>
    <row r="373" spans="1:9" x14ac:dyDescent="0.25">
      <c r="A373" s="19"/>
      <c r="B373" s="19"/>
      <c r="C373" s="20"/>
      <c r="D373" s="20"/>
      <c r="E373" s="21"/>
      <c r="F373" s="20"/>
      <c r="G373" s="20"/>
      <c r="H373" s="20"/>
      <c r="I373" s="19"/>
    </row>
    <row r="374" spans="1:9" x14ac:dyDescent="0.25">
      <c r="A374" s="19"/>
      <c r="B374" s="19"/>
      <c r="C374" s="20"/>
      <c r="D374" s="20"/>
      <c r="E374" s="21"/>
      <c r="F374" s="20"/>
      <c r="G374" s="20"/>
      <c r="H374" s="20"/>
      <c r="I374" s="19"/>
    </row>
    <row r="375" spans="1:9" x14ac:dyDescent="0.25">
      <c r="A375" s="19"/>
      <c r="B375" s="19"/>
      <c r="C375" s="20"/>
      <c r="D375" s="20"/>
      <c r="E375" s="21"/>
      <c r="F375" s="20"/>
      <c r="G375" s="20"/>
      <c r="H375" s="20"/>
      <c r="I375" s="19"/>
    </row>
    <row r="376" spans="1:9" x14ac:dyDescent="0.25">
      <c r="A376" s="19"/>
      <c r="B376" s="19"/>
      <c r="C376" s="20"/>
      <c r="D376" s="20"/>
      <c r="E376" s="21"/>
      <c r="F376" s="20"/>
      <c r="G376" s="20"/>
      <c r="H376" s="20"/>
      <c r="I376" s="19"/>
    </row>
    <row r="377" spans="1:9" x14ac:dyDescent="0.25">
      <c r="A377" s="19"/>
      <c r="B377" s="19"/>
      <c r="C377" s="20"/>
      <c r="D377" s="20"/>
      <c r="E377" s="21"/>
      <c r="F377" s="20"/>
      <c r="G377" s="20"/>
      <c r="H377" s="20"/>
      <c r="I377" s="19"/>
    </row>
    <row r="378" spans="1:9" x14ac:dyDescent="0.25">
      <c r="A378" s="19"/>
      <c r="B378" s="19"/>
      <c r="C378" s="20"/>
      <c r="D378" s="20"/>
      <c r="E378" s="21"/>
      <c r="F378" s="20"/>
      <c r="G378" s="20"/>
      <c r="H378" s="20"/>
      <c r="I378" s="19"/>
    </row>
    <row r="379" spans="1:9" x14ac:dyDescent="0.25">
      <c r="A379" s="19"/>
      <c r="B379" s="19"/>
      <c r="C379" s="20"/>
      <c r="D379" s="20"/>
      <c r="E379" s="21"/>
      <c r="F379" s="20"/>
      <c r="G379" s="20"/>
      <c r="H379" s="20"/>
      <c r="I379" s="19"/>
    </row>
    <row r="380" spans="1:9" x14ac:dyDescent="0.25">
      <c r="A380" s="19"/>
      <c r="B380" s="19"/>
      <c r="C380" s="20"/>
      <c r="D380" s="20"/>
      <c r="E380" s="21"/>
      <c r="F380" s="20"/>
      <c r="G380" s="20"/>
      <c r="H380" s="20"/>
      <c r="I380" s="19"/>
    </row>
    <row r="381" spans="1:9" x14ac:dyDescent="0.25">
      <c r="A381" s="19"/>
      <c r="B381" s="19"/>
      <c r="C381" s="20"/>
      <c r="D381" s="20"/>
      <c r="E381" s="21"/>
      <c r="F381" s="20"/>
      <c r="G381" s="20"/>
      <c r="H381" s="20"/>
      <c r="I381" s="19"/>
    </row>
    <row r="382" spans="1:9" x14ac:dyDescent="0.25">
      <c r="A382" s="19"/>
      <c r="B382" s="19"/>
      <c r="C382" s="20"/>
      <c r="D382" s="20"/>
      <c r="E382" s="21"/>
      <c r="F382" s="20"/>
      <c r="G382" s="20"/>
      <c r="H382" s="20"/>
      <c r="I382" s="19"/>
    </row>
    <row r="383" spans="1:9" x14ac:dyDescent="0.25">
      <c r="A383" s="19"/>
      <c r="B383" s="19"/>
      <c r="C383" s="20"/>
      <c r="D383" s="20"/>
      <c r="E383" s="21"/>
      <c r="F383" s="20"/>
      <c r="G383" s="20"/>
      <c r="H383" s="20"/>
      <c r="I383" s="19"/>
    </row>
    <row r="384" spans="1:9" x14ac:dyDescent="0.25">
      <c r="A384" s="19"/>
      <c r="B384" s="19"/>
      <c r="C384" s="20"/>
      <c r="D384" s="20"/>
      <c r="E384" s="21"/>
      <c r="F384" s="20"/>
      <c r="G384" s="20"/>
      <c r="H384" s="20"/>
      <c r="I384" s="19"/>
    </row>
    <row r="385" spans="1:9" x14ac:dyDescent="0.25">
      <c r="A385" s="19"/>
      <c r="B385" s="19"/>
      <c r="C385" s="20"/>
      <c r="D385" s="20"/>
      <c r="E385" s="21"/>
      <c r="F385" s="20"/>
      <c r="G385" s="20"/>
      <c r="H385" s="20"/>
      <c r="I385" s="19"/>
    </row>
    <row r="386" spans="1:9" x14ac:dyDescent="0.25">
      <c r="A386" s="19"/>
      <c r="B386" s="19"/>
      <c r="C386" s="20"/>
      <c r="D386" s="20"/>
      <c r="E386" s="21"/>
      <c r="F386" s="20"/>
      <c r="G386" s="20"/>
      <c r="H386" s="20"/>
      <c r="I386" s="19"/>
    </row>
    <row r="387" spans="1:9" x14ac:dyDescent="0.25">
      <c r="A387" s="19"/>
      <c r="B387" s="19"/>
      <c r="C387" s="20"/>
      <c r="D387" s="20"/>
      <c r="E387" s="21"/>
      <c r="F387" s="20"/>
      <c r="G387" s="20"/>
      <c r="H387" s="20"/>
      <c r="I387" s="19"/>
    </row>
    <row r="388" spans="1:9" x14ac:dyDescent="0.25">
      <c r="A388" s="19"/>
      <c r="B388" s="19"/>
      <c r="C388" s="20"/>
      <c r="D388" s="20"/>
      <c r="E388" s="21"/>
      <c r="F388" s="20"/>
      <c r="G388" s="20"/>
      <c r="H388" s="20"/>
      <c r="I388" s="19"/>
    </row>
    <row r="389" spans="1:9" x14ac:dyDescent="0.25">
      <c r="A389" s="19"/>
      <c r="B389" s="19"/>
      <c r="C389" s="20"/>
      <c r="D389" s="20"/>
      <c r="E389" s="21"/>
      <c r="F389" s="20"/>
      <c r="G389" s="20"/>
      <c r="H389" s="20"/>
      <c r="I389" s="19"/>
    </row>
    <row r="390" spans="1:9" x14ac:dyDescent="0.25">
      <c r="A390" s="19"/>
      <c r="B390" s="19"/>
      <c r="C390" s="20"/>
      <c r="D390" s="20"/>
      <c r="E390" s="21"/>
      <c r="F390" s="20"/>
      <c r="G390" s="20"/>
      <c r="H390" s="20"/>
      <c r="I390" s="19"/>
    </row>
    <row r="391" spans="1:9" x14ac:dyDescent="0.25">
      <c r="A391" s="19"/>
      <c r="B391" s="19"/>
      <c r="C391" s="20"/>
      <c r="D391" s="20"/>
      <c r="E391" s="21"/>
      <c r="F391" s="20"/>
      <c r="G391" s="20"/>
      <c r="H391" s="20"/>
      <c r="I391" s="19"/>
    </row>
    <row r="392" spans="1:9" x14ac:dyDescent="0.25">
      <c r="A392" s="19"/>
      <c r="B392" s="19"/>
      <c r="C392" s="20"/>
      <c r="D392" s="20"/>
      <c r="E392" s="21"/>
      <c r="F392" s="20"/>
      <c r="G392" s="20"/>
      <c r="H392" s="20"/>
      <c r="I392" s="19"/>
    </row>
    <row r="393" spans="1:9" x14ac:dyDescent="0.25">
      <c r="A393" s="19"/>
      <c r="B393" s="19"/>
      <c r="C393" s="20"/>
      <c r="D393" s="20"/>
      <c r="E393" s="21"/>
      <c r="F393" s="20"/>
      <c r="G393" s="20"/>
      <c r="H393" s="20"/>
      <c r="I393" s="19"/>
    </row>
    <row r="394" spans="1:9" x14ac:dyDescent="0.25">
      <c r="A394" s="19"/>
      <c r="B394" s="19"/>
      <c r="C394" s="20"/>
      <c r="D394" s="20"/>
      <c r="E394" s="21"/>
      <c r="F394" s="20"/>
      <c r="G394" s="20"/>
      <c r="H394" s="20"/>
      <c r="I394" s="19"/>
    </row>
    <row r="395" spans="1:9" x14ac:dyDescent="0.25">
      <c r="A395" s="19"/>
      <c r="B395" s="19"/>
      <c r="C395" s="20"/>
      <c r="D395" s="20"/>
      <c r="E395" s="21"/>
      <c r="F395" s="20"/>
      <c r="G395" s="20"/>
      <c r="H395" s="20"/>
      <c r="I395" s="19"/>
    </row>
    <row r="396" spans="1:9" x14ac:dyDescent="0.25">
      <c r="A396" s="19"/>
      <c r="B396" s="19"/>
      <c r="C396" s="20"/>
      <c r="D396" s="20"/>
      <c r="E396" s="21"/>
      <c r="F396" s="20"/>
      <c r="G396" s="20"/>
      <c r="H396" s="20"/>
      <c r="I396" s="19"/>
    </row>
    <row r="397" spans="1:9" x14ac:dyDescent="0.25">
      <c r="A397" s="19"/>
      <c r="B397" s="19"/>
      <c r="C397" s="20"/>
      <c r="D397" s="20"/>
      <c r="E397" s="21"/>
      <c r="F397" s="20"/>
      <c r="G397" s="20"/>
      <c r="H397" s="20"/>
      <c r="I397" s="19"/>
    </row>
    <row r="398" spans="1:9" x14ac:dyDescent="0.25">
      <c r="A398" s="19"/>
      <c r="B398" s="19"/>
      <c r="C398" s="20"/>
      <c r="D398" s="20"/>
      <c r="E398" s="21"/>
      <c r="F398" s="20"/>
      <c r="G398" s="20"/>
      <c r="H398" s="20"/>
      <c r="I398" s="19"/>
    </row>
    <row r="399" spans="1:9" x14ac:dyDescent="0.25">
      <c r="A399" s="19"/>
      <c r="B399" s="19"/>
      <c r="C399" s="20"/>
      <c r="D399" s="20"/>
      <c r="E399" s="21"/>
      <c r="F399" s="20"/>
      <c r="G399" s="20"/>
      <c r="H399" s="20"/>
      <c r="I399" s="19"/>
    </row>
    <row r="400" spans="1:9" x14ac:dyDescent="0.25">
      <c r="A400" s="19"/>
      <c r="B400" s="19"/>
      <c r="C400" s="20"/>
      <c r="D400" s="20"/>
      <c r="E400" s="21"/>
      <c r="F400" s="20"/>
      <c r="G400" s="20"/>
      <c r="H400" s="20"/>
      <c r="I400" s="19"/>
    </row>
    <row r="401" spans="1:9" x14ac:dyDescent="0.25">
      <c r="A401" s="19"/>
      <c r="B401" s="19"/>
      <c r="C401" s="20"/>
      <c r="D401" s="20"/>
      <c r="E401" s="21"/>
      <c r="F401" s="20"/>
      <c r="G401" s="20"/>
      <c r="H401" s="20"/>
      <c r="I401" s="19"/>
    </row>
    <row r="402" spans="1:9" x14ac:dyDescent="0.25">
      <c r="A402" s="19"/>
      <c r="B402" s="19"/>
      <c r="C402" s="20"/>
      <c r="D402" s="20"/>
      <c r="E402" s="21"/>
      <c r="F402" s="20"/>
      <c r="G402" s="20"/>
      <c r="H402" s="20"/>
      <c r="I402" s="19"/>
    </row>
    <row r="403" spans="1:9" x14ac:dyDescent="0.25">
      <c r="A403" s="19"/>
      <c r="B403" s="19"/>
      <c r="C403" s="20"/>
      <c r="D403" s="20"/>
      <c r="E403" s="21"/>
      <c r="F403" s="20"/>
      <c r="G403" s="20"/>
      <c r="H403" s="20"/>
      <c r="I403" s="19"/>
    </row>
    <row r="404" spans="1:9" x14ac:dyDescent="0.25">
      <c r="A404" s="19"/>
      <c r="B404" s="19"/>
      <c r="C404" s="20"/>
      <c r="D404" s="20"/>
      <c r="E404" s="21"/>
      <c r="F404" s="20"/>
      <c r="G404" s="20"/>
      <c r="H404" s="20"/>
      <c r="I404" s="19"/>
    </row>
    <row r="405" spans="1:9" x14ac:dyDescent="0.25">
      <c r="A405" s="19"/>
      <c r="B405" s="19"/>
      <c r="C405" s="20"/>
      <c r="D405" s="20"/>
      <c r="E405" s="21"/>
      <c r="F405" s="20"/>
      <c r="G405" s="20"/>
      <c r="H405" s="20"/>
      <c r="I405" s="19"/>
    </row>
    <row r="406" spans="1:9" x14ac:dyDescent="0.25">
      <c r="A406" s="19"/>
      <c r="B406" s="19"/>
      <c r="C406" s="20"/>
      <c r="D406" s="20"/>
      <c r="E406" s="21"/>
      <c r="F406" s="20"/>
      <c r="G406" s="20"/>
      <c r="H406" s="20"/>
      <c r="I406" s="19"/>
    </row>
    <row r="407" spans="1:9" x14ac:dyDescent="0.25">
      <c r="A407" s="19"/>
      <c r="B407" s="19"/>
      <c r="C407" s="20"/>
      <c r="D407" s="20"/>
      <c r="E407" s="21"/>
      <c r="F407" s="20"/>
      <c r="G407" s="20"/>
      <c r="H407" s="20"/>
      <c r="I407" s="19"/>
    </row>
    <row r="408" spans="1:9" x14ac:dyDescent="0.25">
      <c r="A408" s="19"/>
      <c r="B408" s="19"/>
      <c r="C408" s="20"/>
      <c r="D408" s="20"/>
      <c r="E408" s="21"/>
      <c r="F408" s="20"/>
      <c r="G408" s="20"/>
      <c r="H408" s="20"/>
      <c r="I408" s="19"/>
    </row>
    <row r="409" spans="1:9" x14ac:dyDescent="0.25">
      <c r="A409" s="19"/>
      <c r="B409" s="19"/>
      <c r="C409" s="20"/>
      <c r="D409" s="20"/>
      <c r="E409" s="21"/>
      <c r="F409" s="20"/>
      <c r="G409" s="20"/>
      <c r="H409" s="20"/>
      <c r="I409" s="19"/>
    </row>
    <row r="410" spans="1:9" x14ac:dyDescent="0.25">
      <c r="A410" s="19"/>
      <c r="B410" s="19"/>
      <c r="C410" s="20"/>
      <c r="D410" s="20"/>
      <c r="E410" s="21"/>
      <c r="F410" s="20"/>
      <c r="G410" s="20"/>
      <c r="H410" s="20"/>
      <c r="I410" s="19"/>
    </row>
    <row r="411" spans="1:9" x14ac:dyDescent="0.25">
      <c r="A411" s="19"/>
      <c r="B411" s="19"/>
      <c r="C411" s="20"/>
      <c r="D411" s="20"/>
      <c r="E411" s="21"/>
      <c r="F411" s="20"/>
      <c r="G411" s="20"/>
      <c r="H411" s="20"/>
      <c r="I411" s="19"/>
    </row>
    <row r="412" spans="1:9" x14ac:dyDescent="0.25">
      <c r="A412" s="19"/>
      <c r="B412" s="19"/>
      <c r="C412" s="20"/>
      <c r="D412" s="20"/>
      <c r="E412" s="21"/>
      <c r="F412" s="20"/>
      <c r="G412" s="20"/>
      <c r="H412" s="20"/>
      <c r="I412" s="19"/>
    </row>
    <row r="413" spans="1:9" x14ac:dyDescent="0.25">
      <c r="A413" s="19"/>
      <c r="B413" s="19"/>
      <c r="C413" s="20"/>
      <c r="D413" s="20"/>
      <c r="E413" s="21"/>
      <c r="F413" s="20"/>
      <c r="G413" s="20"/>
      <c r="H413" s="20"/>
      <c r="I413" s="19"/>
    </row>
    <row r="414" spans="1:9" x14ac:dyDescent="0.25">
      <c r="A414" s="19"/>
      <c r="B414" s="19"/>
      <c r="C414" s="20"/>
      <c r="D414" s="20"/>
      <c r="E414" s="21"/>
      <c r="F414" s="20"/>
      <c r="G414" s="20"/>
      <c r="H414" s="20"/>
      <c r="I414" s="19"/>
    </row>
    <row r="415" spans="1:9" x14ac:dyDescent="0.25">
      <c r="A415" s="19"/>
      <c r="B415" s="19"/>
      <c r="C415" s="20"/>
      <c r="D415" s="20"/>
      <c r="E415" s="21"/>
      <c r="F415" s="20"/>
      <c r="G415" s="20"/>
      <c r="H415" s="20"/>
      <c r="I415" s="19"/>
    </row>
    <row r="416" spans="1:9" x14ac:dyDescent="0.25">
      <c r="A416" s="19"/>
      <c r="B416" s="19"/>
      <c r="C416" s="20"/>
      <c r="D416" s="20"/>
      <c r="E416" s="21"/>
      <c r="F416" s="20"/>
      <c r="G416" s="20"/>
      <c r="H416" s="20"/>
      <c r="I416" s="19"/>
    </row>
    <row r="417" spans="1:9" x14ac:dyDescent="0.25">
      <c r="A417" s="19"/>
      <c r="B417" s="19"/>
      <c r="C417" s="20"/>
      <c r="D417" s="20"/>
      <c r="E417" s="21"/>
      <c r="F417" s="20"/>
      <c r="G417" s="20"/>
      <c r="H417" s="20"/>
      <c r="I417" s="19"/>
    </row>
    <row r="418" spans="1:9" x14ac:dyDescent="0.25">
      <c r="A418" s="19"/>
      <c r="B418" s="19"/>
      <c r="C418" s="20"/>
      <c r="D418" s="20"/>
      <c r="E418" s="21"/>
      <c r="F418" s="20"/>
      <c r="G418" s="20"/>
      <c r="H418" s="20"/>
      <c r="I418" s="19"/>
    </row>
    <row r="419" spans="1:9" x14ac:dyDescent="0.25">
      <c r="A419" s="19"/>
      <c r="B419" s="19"/>
      <c r="C419" s="20"/>
      <c r="D419" s="20"/>
      <c r="E419" s="21"/>
      <c r="F419" s="20"/>
      <c r="G419" s="20"/>
      <c r="H419" s="20"/>
      <c r="I419" s="19"/>
    </row>
    <row r="420" spans="1:9" x14ac:dyDescent="0.25">
      <c r="A420" s="19"/>
      <c r="B420" s="19"/>
      <c r="C420" s="20"/>
      <c r="D420" s="20"/>
      <c r="E420" s="21"/>
      <c r="F420" s="20"/>
      <c r="G420" s="20"/>
      <c r="H420" s="20"/>
      <c r="I420" s="19"/>
    </row>
    <row r="421" spans="1:9" x14ac:dyDescent="0.25">
      <c r="A421" s="19"/>
      <c r="B421" s="19"/>
      <c r="C421" s="20"/>
      <c r="D421" s="20"/>
      <c r="E421" s="21"/>
      <c r="F421" s="20"/>
      <c r="G421" s="20"/>
      <c r="H421" s="20"/>
      <c r="I421" s="19"/>
    </row>
    <row r="422" spans="1:9" x14ac:dyDescent="0.25">
      <c r="A422" s="19"/>
      <c r="B422" s="19"/>
      <c r="C422" s="20"/>
      <c r="D422" s="20"/>
      <c r="E422" s="21"/>
      <c r="F422" s="20"/>
      <c r="G422" s="20"/>
      <c r="H422" s="20"/>
      <c r="I422" s="19"/>
    </row>
    <row r="423" spans="1:9" x14ac:dyDescent="0.25">
      <c r="A423" s="19"/>
      <c r="B423" s="19"/>
      <c r="C423" s="20"/>
      <c r="D423" s="20"/>
      <c r="E423" s="21"/>
      <c r="F423" s="20"/>
      <c r="G423" s="20"/>
      <c r="H423" s="20"/>
      <c r="I423" s="19"/>
    </row>
    <row r="424" spans="1:9" x14ac:dyDescent="0.25">
      <c r="A424" s="19"/>
      <c r="B424" s="19"/>
      <c r="C424" s="20"/>
      <c r="D424" s="20"/>
      <c r="E424" s="21"/>
      <c r="F424" s="20"/>
      <c r="G424" s="20"/>
      <c r="H424" s="20"/>
      <c r="I424" s="19"/>
    </row>
    <row r="425" spans="1:9" x14ac:dyDescent="0.25">
      <c r="A425" s="19"/>
      <c r="B425" s="19"/>
      <c r="C425" s="20"/>
      <c r="D425" s="20"/>
      <c r="E425" s="21"/>
      <c r="F425" s="20"/>
      <c r="G425" s="20"/>
      <c r="H425" s="20"/>
      <c r="I425" s="19"/>
    </row>
    <row r="426" spans="1:9" x14ac:dyDescent="0.25">
      <c r="A426" s="19"/>
      <c r="B426" s="19"/>
      <c r="C426" s="20"/>
      <c r="D426" s="20"/>
      <c r="E426" s="21"/>
      <c r="F426" s="20"/>
      <c r="G426" s="20"/>
      <c r="H426" s="20"/>
      <c r="I426" s="19"/>
    </row>
    <row r="427" spans="1:9" x14ac:dyDescent="0.25">
      <c r="A427" s="19"/>
      <c r="B427" s="19"/>
      <c r="C427" s="20"/>
      <c r="D427" s="20"/>
      <c r="E427" s="21"/>
      <c r="F427" s="20"/>
      <c r="G427" s="20"/>
      <c r="H427" s="20"/>
      <c r="I427" s="19"/>
    </row>
    <row r="428" spans="1:9" x14ac:dyDescent="0.25">
      <c r="A428" s="19"/>
      <c r="B428" s="19"/>
      <c r="C428" s="20"/>
      <c r="D428" s="20"/>
      <c r="E428" s="21"/>
      <c r="F428" s="20"/>
      <c r="G428" s="20"/>
      <c r="H428" s="20"/>
      <c r="I428" s="19"/>
    </row>
    <row r="429" spans="1:9" x14ac:dyDescent="0.25">
      <c r="A429" s="19"/>
      <c r="B429" s="19"/>
      <c r="C429" s="20"/>
      <c r="D429" s="20"/>
      <c r="E429" s="21"/>
      <c r="F429" s="20"/>
      <c r="G429" s="20"/>
      <c r="H429" s="20"/>
      <c r="I429" s="19"/>
    </row>
    <row r="430" spans="1:9" x14ac:dyDescent="0.25">
      <c r="A430" s="19"/>
      <c r="B430" s="19"/>
      <c r="C430" s="20"/>
      <c r="D430" s="20"/>
      <c r="E430" s="21"/>
      <c r="F430" s="20"/>
      <c r="G430" s="20"/>
      <c r="H430" s="20"/>
      <c r="I430" s="19"/>
    </row>
    <row r="431" spans="1:9" x14ac:dyDescent="0.25">
      <c r="A431" s="19"/>
      <c r="B431" s="19"/>
      <c r="C431" s="20"/>
      <c r="D431" s="20"/>
      <c r="E431" s="21"/>
      <c r="F431" s="20"/>
      <c r="G431" s="20"/>
      <c r="H431" s="20"/>
      <c r="I431" s="19"/>
    </row>
    <row r="432" spans="1:9" x14ac:dyDescent="0.25">
      <c r="A432" s="19"/>
      <c r="B432" s="19"/>
      <c r="C432" s="20"/>
      <c r="D432" s="20"/>
      <c r="E432" s="21"/>
      <c r="F432" s="20"/>
      <c r="G432" s="20"/>
      <c r="H432" s="20"/>
      <c r="I432" s="19"/>
    </row>
    <row r="433" spans="1:9" x14ac:dyDescent="0.25">
      <c r="A433" s="19"/>
      <c r="B433" s="19"/>
      <c r="C433" s="20"/>
      <c r="D433" s="20"/>
      <c r="E433" s="21"/>
      <c r="F433" s="20"/>
      <c r="G433" s="20"/>
      <c r="H433" s="20"/>
      <c r="I433" s="19"/>
    </row>
    <row r="434" spans="1:9" x14ac:dyDescent="0.25">
      <c r="A434" s="19"/>
      <c r="B434" s="19"/>
      <c r="C434" s="20"/>
      <c r="D434" s="20"/>
      <c r="E434" s="21"/>
      <c r="F434" s="20"/>
      <c r="G434" s="20"/>
      <c r="H434" s="20"/>
      <c r="I434" s="19"/>
    </row>
    <row r="435" spans="1:9" x14ac:dyDescent="0.25">
      <c r="A435" s="19"/>
      <c r="B435" s="19"/>
      <c r="C435" s="20"/>
      <c r="D435" s="20"/>
      <c r="E435" s="21"/>
      <c r="F435" s="20"/>
      <c r="G435" s="20"/>
      <c r="H435" s="20"/>
      <c r="I435" s="19"/>
    </row>
    <row r="436" spans="1:9" x14ac:dyDescent="0.25">
      <c r="A436" s="19"/>
      <c r="B436" s="19"/>
      <c r="C436" s="20"/>
      <c r="D436" s="20"/>
      <c r="E436" s="21"/>
      <c r="F436" s="20"/>
      <c r="G436" s="20"/>
      <c r="H436" s="20"/>
      <c r="I436" s="19"/>
    </row>
    <row r="437" spans="1:9" x14ac:dyDescent="0.25">
      <c r="A437" s="19"/>
      <c r="B437" s="19"/>
      <c r="C437" s="20"/>
      <c r="D437" s="20"/>
      <c r="E437" s="21"/>
      <c r="F437" s="20"/>
      <c r="G437" s="20"/>
      <c r="H437" s="20"/>
      <c r="I437" s="19"/>
    </row>
    <row r="438" spans="1:9" x14ac:dyDescent="0.25">
      <c r="A438" s="19"/>
      <c r="B438" s="19"/>
      <c r="C438" s="20"/>
      <c r="D438" s="20"/>
      <c r="E438" s="21"/>
      <c r="F438" s="20"/>
      <c r="G438" s="20"/>
      <c r="H438" s="20"/>
      <c r="I438" s="19"/>
    </row>
    <row r="439" spans="1:9" x14ac:dyDescent="0.25">
      <c r="A439" s="19"/>
      <c r="B439" s="19"/>
      <c r="C439" s="20"/>
      <c r="D439" s="20"/>
      <c r="E439" s="21"/>
      <c r="F439" s="20"/>
      <c r="G439" s="20"/>
      <c r="H439" s="20"/>
      <c r="I439" s="19"/>
    </row>
    <row r="440" spans="1:9" x14ac:dyDescent="0.25">
      <c r="A440" s="19"/>
      <c r="B440" s="19"/>
      <c r="C440" s="20"/>
      <c r="D440" s="20"/>
      <c r="E440" s="21"/>
      <c r="F440" s="20"/>
      <c r="G440" s="20"/>
      <c r="H440" s="20"/>
      <c r="I440" s="19"/>
    </row>
    <row r="441" spans="1:9" x14ac:dyDescent="0.25">
      <c r="A441" s="19"/>
      <c r="B441" s="19"/>
      <c r="C441" s="20"/>
      <c r="D441" s="20"/>
      <c r="E441" s="21"/>
      <c r="F441" s="20"/>
      <c r="G441" s="20"/>
      <c r="H441" s="20"/>
      <c r="I441" s="19"/>
    </row>
    <row r="442" spans="1:9" x14ac:dyDescent="0.25">
      <c r="A442" s="19"/>
      <c r="B442" s="19"/>
      <c r="C442" s="20"/>
      <c r="D442" s="20"/>
      <c r="E442" s="21"/>
      <c r="F442" s="20"/>
      <c r="G442" s="20"/>
      <c r="H442" s="20"/>
      <c r="I442" s="19"/>
    </row>
    <row r="443" spans="1:9" x14ac:dyDescent="0.25">
      <c r="A443" s="19"/>
      <c r="B443" s="19"/>
      <c r="C443" s="20"/>
      <c r="D443" s="20"/>
      <c r="E443" s="21"/>
      <c r="F443" s="20"/>
      <c r="G443" s="20"/>
      <c r="H443" s="20"/>
      <c r="I443" s="19"/>
    </row>
    <row r="444" spans="1:9" x14ac:dyDescent="0.25">
      <c r="A444" s="19"/>
      <c r="B444" s="19"/>
      <c r="C444" s="20"/>
      <c r="D444" s="20"/>
      <c r="E444" s="21"/>
      <c r="F444" s="20"/>
      <c r="G444" s="20"/>
      <c r="H444" s="20"/>
      <c r="I444" s="19"/>
    </row>
    <row r="445" spans="1:9" x14ac:dyDescent="0.25">
      <c r="A445" s="19"/>
      <c r="B445" s="19"/>
      <c r="C445" s="20"/>
      <c r="D445" s="20"/>
      <c r="E445" s="21"/>
      <c r="F445" s="20"/>
      <c r="G445" s="20"/>
      <c r="H445" s="20"/>
      <c r="I445" s="19"/>
    </row>
    <row r="446" spans="1:9" x14ac:dyDescent="0.25">
      <c r="A446" s="19"/>
      <c r="B446" s="19"/>
      <c r="C446" s="20"/>
      <c r="D446" s="20"/>
      <c r="E446" s="21"/>
      <c r="F446" s="20"/>
      <c r="G446" s="20"/>
      <c r="H446" s="20"/>
      <c r="I446" s="19"/>
    </row>
    <row r="447" spans="1:9" x14ac:dyDescent="0.25">
      <c r="A447" s="19"/>
      <c r="B447" s="19"/>
      <c r="C447" s="20"/>
      <c r="D447" s="20"/>
      <c r="E447" s="21"/>
      <c r="F447" s="20"/>
      <c r="G447" s="20"/>
      <c r="H447" s="20"/>
      <c r="I447" s="19"/>
    </row>
    <row r="448" spans="1:9" x14ac:dyDescent="0.25">
      <c r="A448" s="19"/>
      <c r="B448" s="19"/>
      <c r="C448" s="20"/>
      <c r="D448" s="20"/>
      <c r="E448" s="21"/>
      <c r="F448" s="20"/>
      <c r="G448" s="20"/>
      <c r="H448" s="20"/>
      <c r="I448" s="19"/>
    </row>
    <row r="449" spans="1:9" x14ac:dyDescent="0.25">
      <c r="A449" s="19"/>
      <c r="B449" s="19"/>
      <c r="C449" s="20"/>
      <c r="D449" s="20"/>
      <c r="E449" s="21"/>
      <c r="F449" s="20"/>
      <c r="G449" s="20"/>
      <c r="H449" s="20"/>
      <c r="I449" s="19"/>
    </row>
    <row r="450" spans="1:9" x14ac:dyDescent="0.25">
      <c r="A450" s="19"/>
      <c r="B450" s="19"/>
      <c r="C450" s="20"/>
      <c r="D450" s="20"/>
      <c r="E450" s="21"/>
      <c r="F450" s="20"/>
      <c r="G450" s="20"/>
      <c r="H450" s="20"/>
      <c r="I450" s="19"/>
    </row>
    <row r="451" spans="1:9" x14ac:dyDescent="0.25">
      <c r="A451" s="19"/>
      <c r="B451" s="19"/>
      <c r="C451" s="20"/>
      <c r="D451" s="20"/>
      <c r="E451" s="21"/>
      <c r="F451" s="20"/>
      <c r="G451" s="20"/>
      <c r="H451" s="20"/>
      <c r="I451" s="19"/>
    </row>
    <row r="452" spans="1:9" x14ac:dyDescent="0.25">
      <c r="A452" s="19"/>
      <c r="B452" s="19"/>
      <c r="C452" s="20"/>
      <c r="D452" s="20"/>
      <c r="E452" s="21"/>
      <c r="F452" s="20"/>
      <c r="G452" s="20"/>
      <c r="H452" s="20"/>
      <c r="I452" s="19"/>
    </row>
    <row r="453" spans="1:9" x14ac:dyDescent="0.25">
      <c r="A453" s="19"/>
      <c r="B453" s="19"/>
      <c r="C453" s="20"/>
      <c r="D453" s="20"/>
      <c r="E453" s="21"/>
      <c r="F453" s="20"/>
      <c r="G453" s="20"/>
      <c r="H453" s="20"/>
      <c r="I453" s="19"/>
    </row>
    <row r="454" spans="1:9" x14ac:dyDescent="0.25">
      <c r="A454" s="19"/>
      <c r="B454" s="19"/>
      <c r="C454" s="20"/>
      <c r="D454" s="20"/>
      <c r="E454" s="21"/>
      <c r="F454" s="20"/>
      <c r="G454" s="20"/>
      <c r="H454" s="20"/>
      <c r="I454" s="19"/>
    </row>
    <row r="455" spans="1:9" x14ac:dyDescent="0.25">
      <c r="A455" s="19"/>
      <c r="B455" s="19"/>
      <c r="C455" s="20"/>
      <c r="D455" s="20"/>
      <c r="E455" s="21"/>
      <c r="F455" s="20"/>
      <c r="G455" s="20"/>
      <c r="H455" s="20"/>
      <c r="I455" s="19"/>
    </row>
    <row r="456" spans="1:9" x14ac:dyDescent="0.25">
      <c r="A456" s="19"/>
      <c r="B456" s="19"/>
      <c r="C456" s="20"/>
      <c r="D456" s="20"/>
      <c r="E456" s="21"/>
      <c r="F456" s="20"/>
      <c r="G456" s="20"/>
      <c r="H456" s="20"/>
      <c r="I456" s="19"/>
    </row>
    <row r="457" spans="1:9" x14ac:dyDescent="0.25">
      <c r="A457" s="19"/>
      <c r="B457" s="19"/>
      <c r="C457" s="20"/>
      <c r="D457" s="20"/>
      <c r="E457" s="21"/>
      <c r="F457" s="20"/>
      <c r="G457" s="20"/>
      <c r="H457" s="20"/>
      <c r="I457" s="19"/>
    </row>
    <row r="458" spans="1:9" x14ac:dyDescent="0.25">
      <c r="A458" s="19"/>
      <c r="B458" s="19"/>
      <c r="C458" s="20"/>
      <c r="D458" s="20"/>
      <c r="E458" s="21"/>
      <c r="F458" s="20"/>
      <c r="G458" s="20"/>
      <c r="H458" s="20"/>
      <c r="I458" s="19"/>
    </row>
    <row r="459" spans="1:9" x14ac:dyDescent="0.25">
      <c r="A459" s="19"/>
      <c r="B459" s="19"/>
      <c r="C459" s="20"/>
      <c r="D459" s="20"/>
      <c r="E459" s="21"/>
      <c r="F459" s="20"/>
      <c r="G459" s="20"/>
      <c r="H459" s="20"/>
      <c r="I459" s="19"/>
    </row>
    <row r="460" spans="1:9" x14ac:dyDescent="0.25">
      <c r="A460" s="19"/>
      <c r="B460" s="19"/>
      <c r="C460" s="20"/>
      <c r="D460" s="20"/>
      <c r="E460" s="21"/>
      <c r="F460" s="20"/>
      <c r="G460" s="20"/>
      <c r="H460" s="20"/>
      <c r="I460" s="19"/>
    </row>
    <row r="461" spans="1:9" x14ac:dyDescent="0.25">
      <c r="A461" s="19"/>
      <c r="B461" s="19"/>
      <c r="C461" s="20"/>
      <c r="D461" s="20"/>
      <c r="E461" s="21"/>
      <c r="F461" s="20"/>
      <c r="G461" s="20"/>
      <c r="H461" s="20"/>
      <c r="I461" s="19"/>
    </row>
    <row r="462" spans="1:9" x14ac:dyDescent="0.25">
      <c r="A462" s="19"/>
      <c r="B462" s="19"/>
      <c r="C462" s="20"/>
      <c r="D462" s="20"/>
      <c r="E462" s="21"/>
      <c r="F462" s="20"/>
      <c r="G462" s="20"/>
      <c r="H462" s="20"/>
      <c r="I462" s="19"/>
    </row>
    <row r="463" spans="1:9" x14ac:dyDescent="0.25">
      <c r="A463" s="19"/>
      <c r="B463" s="19"/>
      <c r="C463" s="20"/>
      <c r="D463" s="20"/>
      <c r="E463" s="21"/>
      <c r="F463" s="20"/>
      <c r="G463" s="20"/>
      <c r="H463" s="20"/>
      <c r="I463" s="19"/>
    </row>
    <row r="464" spans="1:9" x14ac:dyDescent="0.25">
      <c r="A464" s="19"/>
      <c r="B464" s="19"/>
      <c r="C464" s="20"/>
      <c r="D464" s="20"/>
      <c r="E464" s="21"/>
      <c r="F464" s="20"/>
      <c r="G464" s="20"/>
      <c r="H464" s="20"/>
      <c r="I464" s="19"/>
    </row>
    <row r="465" spans="1:9" x14ac:dyDescent="0.25">
      <c r="A465" s="19"/>
      <c r="B465" s="19"/>
      <c r="C465" s="20"/>
      <c r="D465" s="20"/>
      <c r="E465" s="21"/>
      <c r="F465" s="20"/>
      <c r="G465" s="20"/>
      <c r="H465" s="20"/>
      <c r="I465" s="19"/>
    </row>
    <row r="466" spans="1:9" x14ac:dyDescent="0.25">
      <c r="A466" s="19"/>
      <c r="B466" s="19"/>
      <c r="C466" s="20"/>
      <c r="D466" s="20"/>
      <c r="E466" s="21"/>
      <c r="F466" s="20"/>
      <c r="G466" s="20"/>
      <c r="H466" s="20"/>
      <c r="I466" s="19"/>
    </row>
    <row r="467" spans="1:9" x14ac:dyDescent="0.25">
      <c r="A467" s="19"/>
      <c r="B467" s="19"/>
      <c r="C467" s="20"/>
      <c r="D467" s="20"/>
      <c r="E467" s="21"/>
      <c r="F467" s="20"/>
      <c r="G467" s="20"/>
      <c r="H467" s="20"/>
      <c r="I467" s="19"/>
    </row>
    <row r="468" spans="1:9" x14ac:dyDescent="0.25">
      <c r="A468" s="19"/>
      <c r="B468" s="19"/>
      <c r="C468" s="20"/>
      <c r="D468" s="20"/>
      <c r="E468" s="21"/>
      <c r="F468" s="20"/>
      <c r="G468" s="20"/>
      <c r="H468" s="20"/>
      <c r="I468" s="19"/>
    </row>
    <row r="469" spans="1:9" x14ac:dyDescent="0.25">
      <c r="A469" s="19"/>
      <c r="B469" s="19"/>
      <c r="C469" s="20"/>
      <c r="D469" s="20"/>
      <c r="E469" s="21"/>
      <c r="F469" s="20"/>
      <c r="G469" s="20"/>
      <c r="H469" s="20"/>
      <c r="I469" s="19"/>
    </row>
    <row r="470" spans="1:9" x14ac:dyDescent="0.25">
      <c r="A470" s="19"/>
      <c r="B470" s="19"/>
      <c r="C470" s="20"/>
      <c r="D470" s="20"/>
      <c r="E470" s="21"/>
      <c r="F470" s="20"/>
      <c r="G470" s="20"/>
      <c r="H470" s="20"/>
      <c r="I470" s="19"/>
    </row>
    <row r="471" spans="1:9" x14ac:dyDescent="0.25">
      <c r="A471" s="19"/>
      <c r="B471" s="19"/>
      <c r="C471" s="20"/>
      <c r="D471" s="20"/>
      <c r="E471" s="21"/>
      <c r="F471" s="20"/>
      <c r="G471" s="20"/>
      <c r="H471" s="20"/>
      <c r="I471" s="19"/>
    </row>
    <row r="472" spans="1:9" x14ac:dyDescent="0.25">
      <c r="A472" s="19"/>
      <c r="B472" s="19"/>
      <c r="C472" s="20"/>
      <c r="D472" s="20"/>
      <c r="E472" s="21"/>
      <c r="F472" s="20"/>
      <c r="G472" s="20"/>
      <c r="H472" s="20"/>
      <c r="I472" s="19"/>
    </row>
    <row r="473" spans="1:9" x14ac:dyDescent="0.25">
      <c r="A473" s="19"/>
      <c r="B473" s="19"/>
      <c r="C473" s="20"/>
      <c r="D473" s="20"/>
      <c r="E473" s="21"/>
      <c r="F473" s="20"/>
      <c r="G473" s="20"/>
      <c r="H473" s="20"/>
      <c r="I473" s="19"/>
    </row>
    <row r="474" spans="1:9" x14ac:dyDescent="0.25">
      <c r="A474" s="19"/>
      <c r="B474" s="19"/>
      <c r="C474" s="20"/>
      <c r="D474" s="20"/>
      <c r="E474" s="21"/>
      <c r="F474" s="20"/>
      <c r="G474" s="20"/>
      <c r="H474" s="20"/>
      <c r="I474" s="19"/>
    </row>
    <row r="475" spans="1:9" x14ac:dyDescent="0.25">
      <c r="A475" s="19"/>
      <c r="B475" s="19"/>
      <c r="C475" s="20"/>
      <c r="D475" s="20"/>
      <c r="E475" s="21"/>
      <c r="F475" s="20"/>
      <c r="G475" s="20"/>
      <c r="H475" s="20"/>
      <c r="I475" s="19"/>
    </row>
    <row r="476" spans="1:9" x14ac:dyDescent="0.25">
      <c r="A476" s="19"/>
      <c r="B476" s="19"/>
      <c r="C476" s="20"/>
      <c r="D476" s="20"/>
      <c r="E476" s="21"/>
      <c r="F476" s="20"/>
      <c r="G476" s="20"/>
      <c r="H476" s="20"/>
      <c r="I476" s="19"/>
    </row>
    <row r="477" spans="1:9" x14ac:dyDescent="0.25">
      <c r="A477" s="19"/>
      <c r="B477" s="19"/>
      <c r="C477" s="20"/>
      <c r="D477" s="20"/>
      <c r="E477" s="21"/>
      <c r="F477" s="20"/>
      <c r="G477" s="20"/>
      <c r="H477" s="20"/>
      <c r="I477" s="19"/>
    </row>
    <row r="478" spans="1:9" x14ac:dyDescent="0.25">
      <c r="A478" s="19"/>
      <c r="B478" s="19"/>
      <c r="C478" s="20"/>
      <c r="D478" s="20"/>
      <c r="E478" s="21"/>
      <c r="F478" s="20"/>
      <c r="G478" s="20"/>
      <c r="H478" s="20"/>
      <c r="I478" s="19"/>
    </row>
    <row r="479" spans="1:9" x14ac:dyDescent="0.25">
      <c r="A479" s="19"/>
      <c r="B479" s="19"/>
      <c r="C479" s="20"/>
      <c r="D479" s="20"/>
      <c r="E479" s="21"/>
      <c r="F479" s="20"/>
      <c r="G479" s="20"/>
      <c r="H479" s="20"/>
      <c r="I479" s="19"/>
    </row>
    <row r="480" spans="1:9" x14ac:dyDescent="0.25">
      <c r="A480" s="19"/>
      <c r="B480" s="19"/>
      <c r="C480" s="20"/>
      <c r="D480" s="20"/>
      <c r="E480" s="21"/>
      <c r="F480" s="20"/>
      <c r="G480" s="20"/>
      <c r="H480" s="20"/>
      <c r="I480" s="19"/>
    </row>
    <row r="481" spans="1:9" x14ac:dyDescent="0.25">
      <c r="A481" s="19"/>
      <c r="B481" s="19"/>
      <c r="C481" s="20"/>
      <c r="D481" s="20"/>
      <c r="E481" s="21"/>
      <c r="F481" s="20"/>
      <c r="G481" s="20"/>
      <c r="H481" s="20"/>
      <c r="I481" s="19"/>
    </row>
    <row r="482" spans="1:9" x14ac:dyDescent="0.25">
      <c r="A482" s="19"/>
      <c r="B482" s="19"/>
      <c r="C482" s="20"/>
      <c r="D482" s="20"/>
      <c r="E482" s="21"/>
      <c r="F482" s="20"/>
      <c r="G482" s="20"/>
      <c r="H482" s="20"/>
      <c r="I482" s="19"/>
    </row>
    <row r="483" spans="1:9" x14ac:dyDescent="0.25">
      <c r="A483" s="19"/>
      <c r="B483" s="19"/>
      <c r="C483" s="20"/>
      <c r="D483" s="20"/>
      <c r="E483" s="21"/>
      <c r="F483" s="20"/>
      <c r="G483" s="20"/>
      <c r="H483" s="20"/>
      <c r="I483" s="19"/>
    </row>
    <row r="484" spans="1:9" x14ac:dyDescent="0.25">
      <c r="A484" s="19"/>
      <c r="B484" s="19"/>
      <c r="C484" s="20"/>
      <c r="D484" s="20"/>
      <c r="E484" s="21"/>
      <c r="F484" s="20"/>
      <c r="G484" s="20"/>
      <c r="H484" s="20"/>
      <c r="I484" s="19"/>
    </row>
    <row r="485" spans="1:9" x14ac:dyDescent="0.25">
      <c r="A485" s="19"/>
      <c r="B485" s="19"/>
      <c r="C485" s="20"/>
      <c r="D485" s="20"/>
      <c r="E485" s="21"/>
      <c r="F485" s="20"/>
      <c r="G485" s="20"/>
      <c r="H485" s="20"/>
      <c r="I485" s="19"/>
    </row>
    <row r="486" spans="1:9" x14ac:dyDescent="0.25">
      <c r="A486" s="19"/>
      <c r="B486" s="19"/>
      <c r="C486" s="20"/>
      <c r="D486" s="20"/>
      <c r="E486" s="21"/>
      <c r="F486" s="20"/>
      <c r="G486" s="20"/>
      <c r="H486" s="20"/>
      <c r="I486" s="19"/>
    </row>
    <row r="487" spans="1:9" x14ac:dyDescent="0.25">
      <c r="A487" s="19"/>
      <c r="B487" s="19"/>
      <c r="C487" s="20"/>
      <c r="D487" s="20"/>
      <c r="E487" s="21"/>
      <c r="F487" s="20"/>
      <c r="G487" s="20"/>
      <c r="H487" s="20"/>
      <c r="I487" s="19"/>
    </row>
    <row r="488" spans="1:9" x14ac:dyDescent="0.25">
      <c r="A488" s="19"/>
      <c r="B488" s="19"/>
      <c r="C488" s="20"/>
      <c r="D488" s="20"/>
      <c r="E488" s="21"/>
      <c r="F488" s="20"/>
      <c r="G488" s="20"/>
      <c r="H488" s="20"/>
      <c r="I488" s="19"/>
    </row>
    <row r="489" spans="1:9" x14ac:dyDescent="0.25">
      <c r="A489" s="19"/>
      <c r="B489" s="19"/>
      <c r="C489" s="20"/>
      <c r="D489" s="20"/>
      <c r="E489" s="21"/>
      <c r="F489" s="20"/>
      <c r="G489" s="20"/>
      <c r="H489" s="20"/>
      <c r="I489" s="19"/>
    </row>
    <row r="490" spans="1:9" x14ac:dyDescent="0.25">
      <c r="A490" s="19"/>
      <c r="B490" s="19"/>
      <c r="C490" s="20"/>
      <c r="D490" s="20"/>
      <c r="E490" s="21"/>
      <c r="F490" s="20"/>
      <c r="G490" s="20"/>
      <c r="H490" s="20"/>
      <c r="I490" s="19"/>
    </row>
    <row r="491" spans="1:9" x14ac:dyDescent="0.25">
      <c r="A491" s="19"/>
      <c r="B491" s="19"/>
      <c r="C491" s="20"/>
      <c r="D491" s="20"/>
      <c r="E491" s="21"/>
      <c r="F491" s="20"/>
      <c r="G491" s="20"/>
      <c r="H491" s="20"/>
      <c r="I491" s="19"/>
    </row>
    <row r="492" spans="1:9" x14ac:dyDescent="0.25">
      <c r="A492" s="19"/>
      <c r="B492" s="19"/>
      <c r="C492" s="20"/>
      <c r="D492" s="20"/>
      <c r="E492" s="21"/>
      <c r="F492" s="20"/>
      <c r="G492" s="20"/>
      <c r="H492" s="20"/>
      <c r="I492" s="19"/>
    </row>
    <row r="493" spans="1:9" x14ac:dyDescent="0.25">
      <c r="A493" s="19"/>
      <c r="B493" s="19"/>
      <c r="C493" s="20"/>
      <c r="D493" s="20"/>
      <c r="E493" s="21"/>
      <c r="F493" s="20"/>
      <c r="G493" s="20"/>
      <c r="H493" s="20"/>
      <c r="I493" s="19"/>
    </row>
    <row r="494" spans="1:9" x14ac:dyDescent="0.25">
      <c r="A494" s="19"/>
      <c r="B494" s="19"/>
      <c r="C494" s="20"/>
      <c r="D494" s="20"/>
      <c r="E494" s="21"/>
      <c r="F494" s="20"/>
      <c r="G494" s="20"/>
      <c r="H494" s="20"/>
      <c r="I494" s="19"/>
    </row>
    <row r="495" spans="1:9" x14ac:dyDescent="0.25">
      <c r="A495" s="19"/>
      <c r="B495" s="19"/>
      <c r="C495" s="20"/>
      <c r="D495" s="20"/>
      <c r="E495" s="21"/>
      <c r="F495" s="20"/>
      <c r="G495" s="20"/>
      <c r="H495" s="20"/>
      <c r="I495" s="19"/>
    </row>
    <row r="496" spans="1:9" x14ac:dyDescent="0.25">
      <c r="A496" s="19"/>
      <c r="B496" s="19"/>
      <c r="C496" s="20"/>
      <c r="D496" s="20"/>
      <c r="E496" s="21"/>
      <c r="F496" s="20"/>
      <c r="G496" s="20"/>
      <c r="H496" s="20"/>
      <c r="I496" s="19"/>
    </row>
    <row r="497" spans="1:9" x14ac:dyDescent="0.25">
      <c r="A497" s="19"/>
      <c r="B497" s="19"/>
      <c r="C497" s="20"/>
      <c r="D497" s="20"/>
      <c r="E497" s="21"/>
      <c r="F497" s="20"/>
      <c r="G497" s="20"/>
      <c r="H497" s="20"/>
      <c r="I497" s="19"/>
    </row>
    <row r="498" spans="1:9" x14ac:dyDescent="0.25">
      <c r="A498" s="19"/>
      <c r="B498" s="19"/>
      <c r="C498" s="20"/>
      <c r="D498" s="20"/>
      <c r="E498" s="21"/>
      <c r="F498" s="20"/>
      <c r="G498" s="20"/>
      <c r="H498" s="20"/>
      <c r="I498" s="19"/>
    </row>
    <row r="499" spans="1:9" x14ac:dyDescent="0.25">
      <c r="A499" s="19"/>
      <c r="B499" s="19"/>
      <c r="C499" s="20"/>
      <c r="D499" s="20"/>
      <c r="E499" s="21"/>
      <c r="F499" s="20"/>
      <c r="G499" s="20"/>
      <c r="H499" s="20"/>
      <c r="I499" s="19"/>
    </row>
    <row r="500" spans="1:9" x14ac:dyDescent="0.25">
      <c r="A500" s="19"/>
      <c r="B500" s="19"/>
      <c r="C500" s="20"/>
      <c r="D500" s="20"/>
      <c r="E500" s="21"/>
      <c r="F500" s="20"/>
      <c r="G500" s="20"/>
      <c r="H500" s="20"/>
      <c r="I500" s="19"/>
    </row>
    <row r="501" spans="1:9" x14ac:dyDescent="0.25">
      <c r="A501" s="19"/>
      <c r="B501" s="19"/>
      <c r="C501" s="20"/>
      <c r="D501" s="20"/>
      <c r="E501" s="21"/>
      <c r="F501" s="20"/>
      <c r="G501" s="20"/>
      <c r="H501" s="20"/>
      <c r="I501" s="19"/>
    </row>
    <row r="502" spans="1:9" x14ac:dyDescent="0.25">
      <c r="A502" s="19"/>
      <c r="B502" s="19"/>
      <c r="C502" s="20"/>
      <c r="D502" s="20"/>
      <c r="E502" s="21"/>
      <c r="F502" s="20"/>
      <c r="G502" s="20"/>
      <c r="H502" s="20"/>
      <c r="I502" s="19"/>
    </row>
    <row r="503" spans="1:9" x14ac:dyDescent="0.25">
      <c r="A503" s="19"/>
      <c r="B503" s="19"/>
      <c r="C503" s="20"/>
      <c r="D503" s="20"/>
      <c r="E503" s="21"/>
      <c r="F503" s="20"/>
      <c r="G503" s="20"/>
      <c r="H503" s="20"/>
      <c r="I503" s="19"/>
    </row>
    <row r="504" spans="1:9" x14ac:dyDescent="0.25">
      <c r="A504" s="19"/>
      <c r="B504" s="19"/>
      <c r="C504" s="20"/>
      <c r="D504" s="20"/>
      <c r="E504" s="21"/>
      <c r="F504" s="20"/>
      <c r="G504" s="20"/>
      <c r="H504" s="20"/>
      <c r="I504" s="19"/>
    </row>
    <row r="505" spans="1:9" x14ac:dyDescent="0.25">
      <c r="A505" s="19"/>
      <c r="B505" s="19"/>
      <c r="C505" s="20"/>
      <c r="D505" s="20"/>
      <c r="E505" s="21"/>
      <c r="F505" s="20"/>
      <c r="G505" s="20"/>
      <c r="H505" s="20"/>
      <c r="I505" s="19"/>
    </row>
    <row r="506" spans="1:9" x14ac:dyDescent="0.25">
      <c r="A506" s="19"/>
      <c r="B506" s="19"/>
      <c r="C506" s="20"/>
      <c r="D506" s="20"/>
      <c r="E506" s="21"/>
      <c r="F506" s="20"/>
      <c r="G506" s="20"/>
      <c r="H506" s="20"/>
      <c r="I506" s="19"/>
    </row>
    <row r="507" spans="1:9" x14ac:dyDescent="0.25">
      <c r="A507" s="19"/>
      <c r="B507" s="19"/>
      <c r="C507" s="20"/>
      <c r="D507" s="20"/>
      <c r="E507" s="21"/>
      <c r="F507" s="20"/>
      <c r="G507" s="20"/>
      <c r="H507" s="20"/>
      <c r="I507" s="19"/>
    </row>
    <row r="508" spans="1:9" x14ac:dyDescent="0.25">
      <c r="A508" s="19"/>
      <c r="B508" s="19"/>
      <c r="C508" s="20"/>
      <c r="D508" s="20"/>
      <c r="E508" s="21"/>
      <c r="F508" s="20"/>
      <c r="G508" s="20"/>
      <c r="H508" s="20"/>
      <c r="I508" s="19"/>
    </row>
    <row r="509" spans="1:9" x14ac:dyDescent="0.25">
      <c r="A509" s="19"/>
      <c r="B509" s="19"/>
      <c r="C509" s="20"/>
      <c r="D509" s="20"/>
      <c r="E509" s="21"/>
      <c r="F509" s="20"/>
      <c r="G509" s="20"/>
      <c r="H509" s="20"/>
      <c r="I509" s="19"/>
    </row>
    <row r="510" spans="1:9" x14ac:dyDescent="0.25">
      <c r="A510" s="19"/>
      <c r="B510" s="19"/>
      <c r="C510" s="20"/>
      <c r="D510" s="20"/>
      <c r="E510" s="21"/>
      <c r="F510" s="20"/>
      <c r="G510" s="20"/>
      <c r="H510" s="20"/>
      <c r="I510" s="19"/>
    </row>
    <row r="511" spans="1:9" x14ac:dyDescent="0.25">
      <c r="A511" s="19"/>
      <c r="B511" s="19"/>
      <c r="C511" s="20"/>
      <c r="D511" s="20"/>
      <c r="E511" s="21"/>
      <c r="F511" s="20"/>
      <c r="G511" s="20"/>
      <c r="H511" s="20"/>
      <c r="I511" s="19"/>
    </row>
    <row r="512" spans="1:9" x14ac:dyDescent="0.25">
      <c r="A512" s="19"/>
      <c r="B512" s="19"/>
      <c r="C512" s="20"/>
      <c r="D512" s="20"/>
      <c r="E512" s="21"/>
      <c r="F512" s="20"/>
      <c r="G512" s="20"/>
      <c r="H512" s="20"/>
      <c r="I512" s="19"/>
    </row>
    <row r="513" spans="1:9" x14ac:dyDescent="0.25">
      <c r="A513" s="19"/>
      <c r="B513" s="19"/>
      <c r="C513" s="20"/>
      <c r="D513" s="20"/>
      <c r="E513" s="21"/>
      <c r="F513" s="20"/>
      <c r="G513" s="20"/>
      <c r="H513" s="20"/>
      <c r="I513" s="19"/>
    </row>
    <row r="514" spans="1:9" x14ac:dyDescent="0.25">
      <c r="A514" s="19"/>
      <c r="B514" s="19"/>
      <c r="C514" s="20"/>
      <c r="D514" s="20"/>
      <c r="E514" s="21"/>
      <c r="F514" s="20"/>
      <c r="G514" s="20"/>
      <c r="H514" s="20"/>
      <c r="I514" s="19"/>
    </row>
    <row r="515" spans="1:9" x14ac:dyDescent="0.25">
      <c r="A515" s="19"/>
      <c r="B515" s="19"/>
      <c r="C515" s="20"/>
      <c r="D515" s="20"/>
      <c r="E515" s="21"/>
      <c r="F515" s="20"/>
      <c r="G515" s="20"/>
      <c r="H515" s="20"/>
      <c r="I515" s="19"/>
    </row>
    <row r="516" spans="1:9" x14ac:dyDescent="0.25">
      <c r="A516" s="19"/>
      <c r="B516" s="19"/>
      <c r="C516" s="20"/>
      <c r="D516" s="20"/>
      <c r="E516" s="21"/>
      <c r="F516" s="20"/>
      <c r="G516" s="20"/>
      <c r="H516" s="20"/>
      <c r="I516" s="19"/>
    </row>
    <row r="517" spans="1:9" x14ac:dyDescent="0.25">
      <c r="A517" s="19"/>
      <c r="B517" s="19"/>
      <c r="C517" s="20"/>
      <c r="D517" s="20"/>
      <c r="E517" s="21"/>
      <c r="F517" s="20"/>
      <c r="G517" s="20"/>
      <c r="H517" s="20"/>
      <c r="I517" s="19"/>
    </row>
    <row r="518" spans="1:9" x14ac:dyDescent="0.25">
      <c r="A518" s="19"/>
      <c r="B518" s="19"/>
      <c r="C518" s="20"/>
      <c r="D518" s="20"/>
      <c r="E518" s="21"/>
      <c r="F518" s="20"/>
      <c r="G518" s="20"/>
      <c r="H518" s="20"/>
      <c r="I518" s="19"/>
    </row>
    <row r="519" spans="1:9" x14ac:dyDescent="0.25">
      <c r="A519" s="19"/>
      <c r="B519" s="19"/>
      <c r="C519" s="20"/>
      <c r="D519" s="20"/>
      <c r="E519" s="21"/>
      <c r="F519" s="20"/>
      <c r="G519" s="20"/>
      <c r="H519" s="20"/>
      <c r="I519" s="19"/>
    </row>
    <row r="520" spans="1:9" x14ac:dyDescent="0.25">
      <c r="A520" s="19"/>
      <c r="B520" s="19"/>
      <c r="C520" s="20"/>
      <c r="D520" s="20"/>
      <c r="E520" s="21"/>
      <c r="F520" s="20"/>
      <c r="G520" s="20"/>
      <c r="H520" s="20"/>
      <c r="I520" s="19"/>
    </row>
    <row r="521" spans="1:9" x14ac:dyDescent="0.25">
      <c r="A521" s="19"/>
      <c r="B521" s="19"/>
      <c r="C521" s="20"/>
      <c r="D521" s="20"/>
      <c r="E521" s="21"/>
      <c r="F521" s="20"/>
      <c r="G521" s="20"/>
      <c r="H521" s="20"/>
      <c r="I521" s="19"/>
    </row>
    <row r="522" spans="1:9" x14ac:dyDescent="0.25">
      <c r="A522" s="19"/>
      <c r="B522" s="19"/>
      <c r="C522" s="20"/>
      <c r="D522" s="20"/>
      <c r="E522" s="21"/>
      <c r="F522" s="20"/>
      <c r="G522" s="20"/>
      <c r="H522" s="20"/>
      <c r="I522" s="19"/>
    </row>
    <row r="523" spans="1:9" x14ac:dyDescent="0.25">
      <c r="A523" s="19"/>
      <c r="B523" s="19"/>
      <c r="C523" s="20"/>
      <c r="D523" s="20"/>
      <c r="E523" s="21"/>
      <c r="F523" s="20"/>
      <c r="G523" s="20"/>
      <c r="H523" s="20"/>
      <c r="I523" s="19"/>
    </row>
    <row r="524" spans="1:9" x14ac:dyDescent="0.25">
      <c r="A524" s="19"/>
      <c r="B524" s="19"/>
      <c r="C524" s="20"/>
      <c r="D524" s="20"/>
      <c r="E524" s="21"/>
      <c r="F524" s="20"/>
      <c r="G524" s="20"/>
      <c r="H524" s="20"/>
      <c r="I524" s="19"/>
    </row>
    <row r="525" spans="1:9" x14ac:dyDescent="0.25">
      <c r="A525" s="19"/>
      <c r="B525" s="19"/>
      <c r="C525" s="20"/>
      <c r="D525" s="20"/>
      <c r="E525" s="21"/>
      <c r="F525" s="20"/>
      <c r="G525" s="20"/>
      <c r="H525" s="20"/>
      <c r="I525" s="19"/>
    </row>
    <row r="526" spans="1:9" x14ac:dyDescent="0.25">
      <c r="A526" s="19"/>
      <c r="B526" s="19"/>
      <c r="C526" s="20"/>
      <c r="D526" s="20"/>
      <c r="E526" s="21"/>
      <c r="F526" s="20"/>
      <c r="G526" s="20"/>
      <c r="H526" s="20"/>
      <c r="I526" s="19"/>
    </row>
    <row r="527" spans="1:9" x14ac:dyDescent="0.25">
      <c r="A527" s="19"/>
      <c r="B527" s="19"/>
      <c r="C527" s="20"/>
      <c r="D527" s="20"/>
      <c r="E527" s="21"/>
      <c r="F527" s="20"/>
      <c r="G527" s="20"/>
      <c r="H527" s="20"/>
      <c r="I527" s="19"/>
    </row>
    <row r="528" spans="1:9" x14ac:dyDescent="0.25">
      <c r="A528" s="19"/>
      <c r="B528" s="19"/>
      <c r="C528" s="20"/>
      <c r="D528" s="20"/>
      <c r="E528" s="21"/>
      <c r="F528" s="20"/>
      <c r="G528" s="20"/>
      <c r="H528" s="20"/>
      <c r="I528" s="19"/>
    </row>
    <row r="529" spans="1:9" x14ac:dyDescent="0.25">
      <c r="A529" s="19"/>
      <c r="B529" s="19"/>
      <c r="C529" s="20"/>
      <c r="D529" s="20"/>
      <c r="E529" s="21"/>
      <c r="F529" s="20"/>
      <c r="G529" s="20"/>
      <c r="H529" s="20"/>
      <c r="I529" s="19"/>
    </row>
    <row r="530" spans="1:9" x14ac:dyDescent="0.25">
      <c r="A530" s="19"/>
      <c r="B530" s="19"/>
      <c r="C530" s="20"/>
      <c r="D530" s="20"/>
      <c r="E530" s="21"/>
      <c r="F530" s="20"/>
      <c r="G530" s="20"/>
      <c r="H530" s="20"/>
      <c r="I530" s="19"/>
    </row>
    <row r="531" spans="1:9" x14ac:dyDescent="0.25">
      <c r="A531" s="19"/>
      <c r="B531" s="19"/>
      <c r="C531" s="20"/>
      <c r="D531" s="20"/>
      <c r="E531" s="21"/>
      <c r="F531" s="20"/>
      <c r="G531" s="20"/>
      <c r="H531" s="20"/>
      <c r="I531" s="19"/>
    </row>
    <row r="532" spans="1:9" x14ac:dyDescent="0.25">
      <c r="A532" s="19"/>
      <c r="B532" s="19"/>
      <c r="C532" s="20"/>
      <c r="D532" s="20"/>
      <c r="E532" s="21"/>
      <c r="F532" s="20"/>
      <c r="G532" s="20"/>
      <c r="H532" s="20"/>
      <c r="I532" s="19"/>
    </row>
    <row r="533" spans="1:9" x14ac:dyDescent="0.25">
      <c r="A533" s="19"/>
      <c r="B533" s="19"/>
      <c r="C533" s="20"/>
      <c r="D533" s="20"/>
      <c r="E533" s="21"/>
      <c r="F533" s="20"/>
      <c r="G533" s="20"/>
      <c r="H533" s="20"/>
      <c r="I533" s="19"/>
    </row>
    <row r="534" spans="1:9" x14ac:dyDescent="0.25">
      <c r="A534" s="19"/>
      <c r="B534" s="19"/>
      <c r="C534" s="20"/>
      <c r="D534" s="20"/>
      <c r="E534" s="21"/>
      <c r="F534" s="20"/>
      <c r="G534" s="20"/>
      <c r="H534" s="20"/>
      <c r="I534" s="19"/>
    </row>
    <row r="535" spans="1:9" x14ac:dyDescent="0.25">
      <c r="A535" s="19"/>
      <c r="B535" s="19"/>
      <c r="C535" s="20"/>
      <c r="D535" s="20"/>
      <c r="E535" s="21"/>
      <c r="F535" s="20"/>
      <c r="G535" s="20"/>
      <c r="H535" s="20"/>
      <c r="I535" s="19"/>
    </row>
    <row r="536" spans="1:9" x14ac:dyDescent="0.25">
      <c r="A536" s="19"/>
      <c r="B536" s="19"/>
      <c r="C536" s="20"/>
      <c r="D536" s="20"/>
      <c r="E536" s="21"/>
      <c r="F536" s="20"/>
      <c r="G536" s="20"/>
      <c r="H536" s="20"/>
      <c r="I536" s="19"/>
    </row>
    <row r="537" spans="1:9" x14ac:dyDescent="0.25">
      <c r="A537" s="19"/>
      <c r="B537" s="19"/>
      <c r="C537" s="20"/>
      <c r="D537" s="20"/>
      <c r="E537" s="21"/>
      <c r="F537" s="20"/>
      <c r="G537" s="20"/>
      <c r="H537" s="20"/>
      <c r="I537" s="19"/>
    </row>
    <row r="538" spans="1:9" x14ac:dyDescent="0.25">
      <c r="A538" s="19"/>
      <c r="B538" s="19"/>
      <c r="C538" s="20"/>
      <c r="D538" s="20"/>
      <c r="E538" s="21"/>
      <c r="F538" s="20"/>
      <c r="G538" s="20"/>
      <c r="H538" s="20"/>
      <c r="I538" s="19"/>
    </row>
    <row r="539" spans="1:9" x14ac:dyDescent="0.25">
      <c r="A539" s="19"/>
      <c r="B539" s="19"/>
      <c r="C539" s="20"/>
      <c r="D539" s="20"/>
      <c r="E539" s="21"/>
      <c r="F539" s="20"/>
      <c r="G539" s="20"/>
      <c r="H539" s="20"/>
      <c r="I539" s="19"/>
    </row>
    <row r="540" spans="1:9" x14ac:dyDescent="0.25">
      <c r="A540" s="19"/>
      <c r="B540" s="19"/>
      <c r="C540" s="20"/>
      <c r="D540" s="20"/>
      <c r="E540" s="21"/>
      <c r="F540" s="20"/>
      <c r="G540" s="20"/>
      <c r="H540" s="20"/>
      <c r="I540" s="19"/>
    </row>
    <row r="541" spans="1:9" x14ac:dyDescent="0.25">
      <c r="A541" s="19"/>
      <c r="B541" s="19"/>
      <c r="C541" s="20"/>
      <c r="D541" s="20"/>
      <c r="E541" s="21"/>
      <c r="F541" s="20"/>
      <c r="G541" s="20"/>
      <c r="H541" s="20"/>
      <c r="I541" s="19"/>
    </row>
    <row r="542" spans="1:9" x14ac:dyDescent="0.25">
      <c r="A542" s="19"/>
      <c r="B542" s="19"/>
      <c r="C542" s="20"/>
      <c r="D542" s="20"/>
      <c r="E542" s="21"/>
      <c r="F542" s="20"/>
      <c r="G542" s="20"/>
      <c r="H542" s="20"/>
      <c r="I542" s="19"/>
    </row>
    <row r="543" spans="1:9" x14ac:dyDescent="0.25">
      <c r="A543" s="19"/>
      <c r="B543" s="19"/>
      <c r="C543" s="20"/>
      <c r="D543" s="20"/>
      <c r="E543" s="21"/>
      <c r="F543" s="20"/>
      <c r="G543" s="20"/>
      <c r="H543" s="20"/>
      <c r="I543" s="19"/>
    </row>
    <row r="544" spans="1:9" x14ac:dyDescent="0.25">
      <c r="A544" s="19"/>
      <c r="B544" s="19"/>
      <c r="C544" s="20"/>
      <c r="D544" s="20"/>
      <c r="E544" s="21"/>
      <c r="F544" s="20"/>
      <c r="G544" s="20"/>
      <c r="H544" s="20"/>
      <c r="I544" s="19"/>
    </row>
    <row r="545" spans="1:9" x14ac:dyDescent="0.25">
      <c r="A545" s="19"/>
      <c r="B545" s="19"/>
      <c r="C545" s="20"/>
      <c r="D545" s="20"/>
      <c r="E545" s="21"/>
      <c r="F545" s="20"/>
      <c r="G545" s="20"/>
      <c r="H545" s="20"/>
      <c r="I545" s="19"/>
    </row>
    <row r="546" spans="1:9" x14ac:dyDescent="0.25">
      <c r="A546" s="19"/>
      <c r="B546" s="19"/>
      <c r="C546" s="20"/>
      <c r="D546" s="20"/>
      <c r="E546" s="21"/>
      <c r="F546" s="20"/>
      <c r="G546" s="20"/>
      <c r="H546" s="20"/>
      <c r="I546" s="19"/>
    </row>
    <row r="547" spans="1:9" x14ac:dyDescent="0.25">
      <c r="A547" s="19"/>
      <c r="B547" s="19"/>
      <c r="C547" s="20"/>
      <c r="D547" s="20"/>
      <c r="E547" s="21"/>
      <c r="F547" s="20"/>
      <c r="G547" s="20"/>
      <c r="H547" s="20"/>
      <c r="I547" s="19"/>
    </row>
    <row r="548" spans="1:9" x14ac:dyDescent="0.25">
      <c r="A548" s="19"/>
      <c r="B548" s="19"/>
      <c r="C548" s="20"/>
      <c r="D548" s="20"/>
      <c r="E548" s="21"/>
      <c r="F548" s="20"/>
      <c r="G548" s="20"/>
      <c r="H548" s="20"/>
      <c r="I548" s="19"/>
    </row>
    <row r="549" spans="1:9" x14ac:dyDescent="0.25">
      <c r="A549" s="19"/>
      <c r="B549" s="19"/>
      <c r="C549" s="20"/>
      <c r="D549" s="20"/>
      <c r="E549" s="21"/>
      <c r="F549" s="20"/>
      <c r="G549" s="20"/>
      <c r="H549" s="20"/>
      <c r="I549" s="19"/>
    </row>
    <row r="550" spans="1:9" x14ac:dyDescent="0.25">
      <c r="A550" s="19"/>
      <c r="B550" s="19"/>
      <c r="C550" s="20"/>
      <c r="D550" s="20"/>
      <c r="E550" s="21"/>
      <c r="F550" s="20"/>
      <c r="G550" s="20"/>
      <c r="H550" s="20"/>
      <c r="I550" s="19"/>
    </row>
    <row r="551" spans="1:9" x14ac:dyDescent="0.25">
      <c r="A551" s="19"/>
      <c r="B551" s="19"/>
      <c r="C551" s="20"/>
      <c r="D551" s="20"/>
      <c r="E551" s="21"/>
      <c r="F551" s="20"/>
      <c r="G551" s="20"/>
      <c r="H551" s="20"/>
      <c r="I551" s="19"/>
    </row>
    <row r="552" spans="1:9" x14ac:dyDescent="0.25">
      <c r="A552" s="19"/>
      <c r="B552" s="19"/>
      <c r="C552" s="20"/>
      <c r="D552" s="20"/>
      <c r="E552" s="21"/>
      <c r="F552" s="20"/>
      <c r="G552" s="20"/>
      <c r="H552" s="20"/>
      <c r="I552" s="19"/>
    </row>
    <row r="553" spans="1:9" x14ac:dyDescent="0.25">
      <c r="A553" s="19"/>
      <c r="B553" s="19"/>
      <c r="C553" s="20"/>
      <c r="D553" s="20"/>
      <c r="E553" s="21"/>
      <c r="F553" s="20"/>
      <c r="G553" s="20"/>
      <c r="H553" s="20"/>
      <c r="I553" s="19"/>
    </row>
    <row r="554" spans="1:9" x14ac:dyDescent="0.25">
      <c r="A554" s="19"/>
      <c r="B554" s="19"/>
      <c r="C554" s="20"/>
      <c r="D554" s="20"/>
      <c r="E554" s="21"/>
      <c r="F554" s="20"/>
      <c r="G554" s="20"/>
      <c r="H554" s="20"/>
      <c r="I554" s="19"/>
    </row>
    <row r="555" spans="1:9" x14ac:dyDescent="0.25">
      <c r="A555" s="19"/>
      <c r="B555" s="19"/>
      <c r="C555" s="20"/>
      <c r="D555" s="20"/>
      <c r="E555" s="21"/>
      <c r="F555" s="20"/>
      <c r="G555" s="20"/>
      <c r="H555" s="20"/>
      <c r="I555" s="19"/>
    </row>
    <row r="556" spans="1:9" x14ac:dyDescent="0.25">
      <c r="A556" s="19"/>
      <c r="B556" s="19"/>
      <c r="C556" s="20"/>
      <c r="D556" s="20"/>
      <c r="E556" s="21"/>
      <c r="F556" s="20"/>
      <c r="G556" s="20"/>
      <c r="H556" s="20"/>
      <c r="I556" s="19"/>
    </row>
    <row r="557" spans="1:9" x14ac:dyDescent="0.25">
      <c r="A557" s="19"/>
      <c r="B557" s="19"/>
      <c r="C557" s="20"/>
      <c r="D557" s="20"/>
      <c r="E557" s="21"/>
      <c r="F557" s="20"/>
      <c r="G557" s="20"/>
      <c r="H557" s="20"/>
      <c r="I557" s="19"/>
    </row>
    <row r="558" spans="1:9" x14ac:dyDescent="0.25">
      <c r="A558" s="19"/>
      <c r="B558" s="19"/>
      <c r="C558" s="20"/>
      <c r="D558" s="20"/>
      <c r="E558" s="21"/>
      <c r="F558" s="20"/>
      <c r="G558" s="20"/>
      <c r="H558" s="20"/>
      <c r="I558" s="19"/>
    </row>
    <row r="559" spans="1:9" x14ac:dyDescent="0.25">
      <c r="A559" s="19"/>
      <c r="B559" s="19"/>
      <c r="C559" s="20"/>
      <c r="D559" s="20"/>
      <c r="E559" s="21"/>
      <c r="F559" s="20"/>
      <c r="G559" s="20"/>
      <c r="H559" s="20"/>
      <c r="I559" s="19"/>
    </row>
    <row r="560" spans="1:9" x14ac:dyDescent="0.25">
      <c r="A560" s="19"/>
      <c r="B560" s="19"/>
      <c r="C560" s="20"/>
      <c r="D560" s="20"/>
      <c r="E560" s="21"/>
      <c r="F560" s="20"/>
      <c r="G560" s="20"/>
      <c r="H560" s="20"/>
      <c r="I560" s="19"/>
    </row>
    <row r="561" spans="1:9" x14ac:dyDescent="0.25">
      <c r="A561" s="19"/>
      <c r="B561" s="19"/>
      <c r="C561" s="20"/>
      <c r="D561" s="20"/>
      <c r="E561" s="21"/>
      <c r="F561" s="20"/>
      <c r="G561" s="20"/>
      <c r="H561" s="20"/>
      <c r="I561" s="19"/>
    </row>
    <row r="562" spans="1:9" x14ac:dyDescent="0.25">
      <c r="A562" s="19"/>
      <c r="B562" s="19"/>
      <c r="C562" s="20"/>
      <c r="D562" s="20"/>
      <c r="E562" s="21"/>
      <c r="F562" s="20"/>
      <c r="G562" s="20"/>
      <c r="H562" s="20"/>
      <c r="I562" s="19"/>
    </row>
    <row r="563" spans="1:9" x14ac:dyDescent="0.25">
      <c r="A563" s="19"/>
      <c r="B563" s="19"/>
      <c r="C563" s="20"/>
      <c r="D563" s="20"/>
      <c r="E563" s="21"/>
      <c r="F563" s="20"/>
      <c r="G563" s="20"/>
      <c r="H563" s="20"/>
      <c r="I563" s="19"/>
    </row>
    <row r="564" spans="1:9" x14ac:dyDescent="0.25">
      <c r="A564" s="19"/>
      <c r="B564" s="19"/>
      <c r="C564" s="20"/>
      <c r="D564" s="20"/>
      <c r="E564" s="21"/>
      <c r="F564" s="20"/>
      <c r="G564" s="20"/>
      <c r="H564" s="20"/>
      <c r="I564" s="19"/>
    </row>
    <row r="565" spans="1:9" x14ac:dyDescent="0.25">
      <c r="A565" s="19"/>
      <c r="B565" s="19"/>
      <c r="C565" s="20"/>
      <c r="D565" s="20"/>
      <c r="E565" s="21"/>
      <c r="F565" s="20"/>
      <c r="G565" s="20"/>
      <c r="H565" s="20"/>
      <c r="I565" s="19"/>
    </row>
    <row r="566" spans="1:9" x14ac:dyDescent="0.25">
      <c r="A566" s="19"/>
      <c r="B566" s="19"/>
      <c r="C566" s="20"/>
      <c r="D566" s="20"/>
      <c r="E566" s="21"/>
      <c r="F566" s="20"/>
      <c r="G566" s="20"/>
      <c r="H566" s="20"/>
      <c r="I566" s="19"/>
    </row>
    <row r="567" spans="1:9" x14ac:dyDescent="0.25">
      <c r="A567" s="19"/>
      <c r="B567" s="19"/>
      <c r="C567" s="20"/>
      <c r="D567" s="20"/>
      <c r="E567" s="21"/>
      <c r="F567" s="20"/>
      <c r="G567" s="20"/>
      <c r="H567" s="20"/>
      <c r="I567" s="19"/>
    </row>
    <row r="568" spans="1:9" x14ac:dyDescent="0.25">
      <c r="A568" s="19"/>
      <c r="B568" s="19"/>
      <c r="C568" s="20"/>
      <c r="D568" s="20"/>
      <c r="E568" s="21"/>
      <c r="F568" s="20"/>
      <c r="G568" s="20"/>
      <c r="H568" s="20"/>
      <c r="I568" s="19"/>
    </row>
    <row r="569" spans="1:9" x14ac:dyDescent="0.25">
      <c r="A569" s="19"/>
      <c r="B569" s="19"/>
      <c r="C569" s="20"/>
      <c r="D569" s="20"/>
      <c r="E569" s="21"/>
      <c r="F569" s="20"/>
      <c r="G569" s="20"/>
      <c r="H569" s="20"/>
      <c r="I569" s="19"/>
    </row>
    <row r="570" spans="1:9" x14ac:dyDescent="0.25">
      <c r="A570" s="19"/>
      <c r="B570" s="19"/>
      <c r="C570" s="20"/>
      <c r="D570" s="20"/>
      <c r="E570" s="21"/>
      <c r="F570" s="20"/>
      <c r="G570" s="20"/>
      <c r="H570" s="20"/>
      <c r="I570" s="19"/>
    </row>
    <row r="571" spans="1:9" x14ac:dyDescent="0.25">
      <c r="A571" s="19"/>
      <c r="B571" s="19"/>
      <c r="C571" s="20"/>
      <c r="D571" s="20"/>
      <c r="E571" s="21"/>
      <c r="F571" s="20"/>
      <c r="G571" s="20"/>
      <c r="H571" s="20"/>
      <c r="I571" s="19"/>
    </row>
    <row r="572" spans="1:9" x14ac:dyDescent="0.25">
      <c r="A572" s="19"/>
      <c r="B572" s="19"/>
      <c r="C572" s="20"/>
      <c r="D572" s="20"/>
      <c r="E572" s="21"/>
      <c r="F572" s="20"/>
      <c r="G572" s="20"/>
      <c r="H572" s="20"/>
      <c r="I572" s="19"/>
    </row>
    <row r="573" spans="1:9" x14ac:dyDescent="0.25">
      <c r="A573" s="19"/>
      <c r="B573" s="19"/>
      <c r="C573" s="20"/>
      <c r="D573" s="20"/>
      <c r="E573" s="21"/>
      <c r="F573" s="20"/>
      <c r="G573" s="20"/>
      <c r="H573" s="20"/>
      <c r="I573" s="19"/>
    </row>
    <row r="574" spans="1:9" x14ac:dyDescent="0.25">
      <c r="A574" s="19"/>
      <c r="B574" s="19"/>
      <c r="C574" s="20"/>
      <c r="D574" s="20"/>
      <c r="E574" s="21"/>
      <c r="F574" s="20"/>
      <c r="G574" s="20"/>
      <c r="H574" s="20"/>
      <c r="I574" s="19"/>
    </row>
    <row r="575" spans="1:9" x14ac:dyDescent="0.25">
      <c r="A575" s="19"/>
      <c r="B575" s="19"/>
      <c r="C575" s="20"/>
      <c r="D575" s="20"/>
      <c r="E575" s="21"/>
      <c r="F575" s="20"/>
      <c r="G575" s="20"/>
      <c r="H575" s="20"/>
      <c r="I575" s="19"/>
    </row>
    <row r="576" spans="1:9" x14ac:dyDescent="0.25">
      <c r="A576" s="19"/>
      <c r="B576" s="19"/>
      <c r="C576" s="20"/>
      <c r="D576" s="20"/>
      <c r="E576" s="21"/>
      <c r="F576" s="20"/>
      <c r="G576" s="20"/>
      <c r="H576" s="20"/>
      <c r="I576" s="19"/>
    </row>
    <row r="577" spans="1:9" x14ac:dyDescent="0.25">
      <c r="A577" s="19"/>
      <c r="B577" s="19"/>
      <c r="C577" s="20"/>
      <c r="D577" s="20"/>
      <c r="E577" s="21"/>
      <c r="F577" s="20"/>
      <c r="G577" s="20"/>
      <c r="H577" s="20"/>
      <c r="I577" s="19"/>
    </row>
    <row r="578" spans="1:9" x14ac:dyDescent="0.25">
      <c r="A578" s="19"/>
      <c r="B578" s="19"/>
      <c r="C578" s="20"/>
      <c r="D578" s="20"/>
      <c r="E578" s="21"/>
      <c r="F578" s="20"/>
      <c r="G578" s="20"/>
      <c r="H578" s="20"/>
      <c r="I578" s="19"/>
    </row>
    <row r="579" spans="1:9" x14ac:dyDescent="0.25">
      <c r="A579" s="19"/>
      <c r="B579" s="19"/>
      <c r="C579" s="20"/>
      <c r="D579" s="20"/>
      <c r="E579" s="21"/>
      <c r="F579" s="20"/>
      <c r="G579" s="20"/>
      <c r="H579" s="20"/>
      <c r="I579" s="19"/>
    </row>
    <row r="580" spans="1:9" x14ac:dyDescent="0.25">
      <c r="A580" s="19"/>
      <c r="B580" s="19"/>
      <c r="C580" s="20"/>
      <c r="D580" s="20"/>
      <c r="E580" s="21"/>
      <c r="F580" s="20"/>
      <c r="G580" s="20"/>
      <c r="H580" s="20"/>
      <c r="I580" s="19"/>
    </row>
    <row r="581" spans="1:9" x14ac:dyDescent="0.25">
      <c r="A581" s="19"/>
      <c r="B581" s="19"/>
      <c r="C581" s="20"/>
      <c r="D581" s="20"/>
      <c r="E581" s="21"/>
      <c r="F581" s="20"/>
      <c r="G581" s="20"/>
      <c r="H581" s="20"/>
      <c r="I581" s="19"/>
    </row>
    <row r="582" spans="1:9" x14ac:dyDescent="0.25">
      <c r="A582" s="19"/>
      <c r="B582" s="19"/>
      <c r="C582" s="20"/>
      <c r="D582" s="20"/>
      <c r="E582" s="21"/>
      <c r="F582" s="20"/>
      <c r="G582" s="20"/>
      <c r="H582" s="20"/>
      <c r="I582" s="19"/>
    </row>
    <row r="583" spans="1:9" x14ac:dyDescent="0.25">
      <c r="A583" s="19"/>
      <c r="B583" s="19"/>
      <c r="C583" s="20"/>
      <c r="D583" s="20"/>
      <c r="E583" s="21"/>
      <c r="F583" s="20"/>
      <c r="G583" s="20"/>
      <c r="H583" s="20"/>
      <c r="I583" s="19"/>
    </row>
    <row r="584" spans="1:9" x14ac:dyDescent="0.25">
      <c r="A584" s="19"/>
      <c r="B584" s="19"/>
      <c r="C584" s="20"/>
      <c r="D584" s="20"/>
      <c r="E584" s="21"/>
      <c r="F584" s="20"/>
      <c r="G584" s="20"/>
      <c r="H584" s="20"/>
      <c r="I584" s="19"/>
    </row>
    <row r="585" spans="1:9" x14ac:dyDescent="0.25">
      <c r="A585" s="19"/>
      <c r="B585" s="19"/>
      <c r="C585" s="20"/>
      <c r="D585" s="20"/>
      <c r="E585" s="21"/>
      <c r="F585" s="20"/>
      <c r="G585" s="20"/>
      <c r="H585" s="20"/>
      <c r="I585" s="19"/>
    </row>
    <row r="586" spans="1:9" x14ac:dyDescent="0.25">
      <c r="A586" s="19"/>
      <c r="B586" s="19"/>
      <c r="C586" s="20"/>
      <c r="D586" s="20"/>
      <c r="E586" s="21"/>
      <c r="F586" s="20"/>
      <c r="G586" s="20"/>
      <c r="H586" s="20"/>
      <c r="I586" s="19"/>
    </row>
    <row r="587" spans="1:9" x14ac:dyDescent="0.25">
      <c r="A587" s="19"/>
      <c r="B587" s="19"/>
      <c r="C587" s="20"/>
      <c r="D587" s="20"/>
      <c r="E587" s="21"/>
      <c r="F587" s="20"/>
      <c r="G587" s="20"/>
      <c r="H587" s="20"/>
      <c r="I587" s="19"/>
    </row>
    <row r="588" spans="1:9" x14ac:dyDescent="0.25">
      <c r="A588" s="19"/>
      <c r="B588" s="19"/>
      <c r="C588" s="20"/>
      <c r="D588" s="20"/>
      <c r="E588" s="21"/>
      <c r="F588" s="20"/>
      <c r="G588" s="20"/>
      <c r="H588" s="20"/>
      <c r="I588" s="19"/>
    </row>
    <row r="589" spans="1:9" x14ac:dyDescent="0.25">
      <c r="A589" s="19"/>
      <c r="B589" s="19"/>
      <c r="C589" s="20"/>
      <c r="D589" s="20"/>
      <c r="E589" s="21"/>
      <c r="F589" s="20"/>
      <c r="G589" s="20"/>
      <c r="H589" s="20"/>
      <c r="I589" s="19"/>
    </row>
    <row r="590" spans="1:9" x14ac:dyDescent="0.25">
      <c r="A590" s="19"/>
      <c r="B590" s="19"/>
      <c r="C590" s="20"/>
      <c r="D590" s="20"/>
      <c r="E590" s="21"/>
      <c r="F590" s="20"/>
      <c r="G590" s="20"/>
      <c r="H590" s="20"/>
      <c r="I590" s="19"/>
    </row>
    <row r="591" spans="1:9" x14ac:dyDescent="0.25">
      <c r="A591" s="19"/>
      <c r="B591" s="19"/>
      <c r="C591" s="20"/>
      <c r="D591" s="20"/>
      <c r="E591" s="21"/>
      <c r="F591" s="20"/>
      <c r="G591" s="20"/>
      <c r="H591" s="20"/>
      <c r="I591" s="19"/>
    </row>
    <row r="592" spans="1:9" x14ac:dyDescent="0.25">
      <c r="A592" s="19"/>
      <c r="B592" s="19"/>
      <c r="C592" s="20"/>
      <c r="D592" s="20"/>
      <c r="E592" s="21"/>
      <c r="F592" s="20"/>
      <c r="G592" s="20"/>
      <c r="H592" s="20"/>
      <c r="I592" s="19"/>
    </row>
    <row r="593" spans="1:9" x14ac:dyDescent="0.25">
      <c r="A593" s="19"/>
      <c r="B593" s="19"/>
      <c r="C593" s="20"/>
      <c r="D593" s="20"/>
      <c r="E593" s="21"/>
      <c r="F593" s="20"/>
      <c r="G593" s="20"/>
      <c r="H593" s="20"/>
      <c r="I593" s="19"/>
    </row>
    <row r="594" spans="1:9" x14ac:dyDescent="0.25">
      <c r="A594" s="19"/>
      <c r="B594" s="19"/>
      <c r="C594" s="20"/>
      <c r="D594" s="20"/>
      <c r="E594" s="21"/>
      <c r="F594" s="20"/>
      <c r="G594" s="20"/>
      <c r="H594" s="20"/>
      <c r="I594" s="19"/>
    </row>
    <row r="595" spans="1:9" x14ac:dyDescent="0.25">
      <c r="A595" s="19"/>
      <c r="B595" s="19"/>
      <c r="C595" s="20"/>
      <c r="D595" s="20"/>
      <c r="E595" s="21"/>
      <c r="F595" s="20"/>
      <c r="G595" s="20"/>
      <c r="H595" s="20"/>
      <c r="I595" s="19"/>
    </row>
    <row r="596" spans="1:9" x14ac:dyDescent="0.25">
      <c r="A596" s="19"/>
      <c r="B596" s="19"/>
      <c r="C596" s="20"/>
      <c r="D596" s="20"/>
      <c r="E596" s="21"/>
      <c r="F596" s="20"/>
      <c r="G596" s="20"/>
      <c r="H596" s="20"/>
      <c r="I596" s="19"/>
    </row>
    <row r="597" spans="1:9" x14ac:dyDescent="0.25">
      <c r="A597" s="19"/>
      <c r="B597" s="19"/>
      <c r="C597" s="20"/>
      <c r="D597" s="20"/>
      <c r="E597" s="21"/>
      <c r="F597" s="20"/>
      <c r="G597" s="20"/>
      <c r="H597" s="20"/>
      <c r="I597" s="19"/>
    </row>
    <row r="598" spans="1:9" x14ac:dyDescent="0.25">
      <c r="A598" s="19"/>
      <c r="B598" s="19"/>
      <c r="C598" s="20"/>
      <c r="D598" s="20"/>
      <c r="E598" s="21"/>
      <c r="F598" s="20"/>
      <c r="G598" s="20"/>
      <c r="H598" s="20"/>
      <c r="I598" s="19"/>
    </row>
    <row r="599" spans="1:9" x14ac:dyDescent="0.25">
      <c r="A599" s="19"/>
      <c r="B599" s="19"/>
      <c r="C599" s="20"/>
      <c r="D599" s="20"/>
      <c r="E599" s="21"/>
      <c r="F599" s="20"/>
      <c r="G599" s="20"/>
      <c r="H599" s="20"/>
      <c r="I599" s="19"/>
    </row>
    <row r="600" spans="1:9" x14ac:dyDescent="0.25">
      <c r="A600" s="19"/>
      <c r="B600" s="19"/>
      <c r="C600" s="20"/>
      <c r="D600" s="20"/>
      <c r="E600" s="21"/>
      <c r="F600" s="20"/>
      <c r="G600" s="20"/>
      <c r="H600" s="20"/>
      <c r="I600" s="19"/>
    </row>
    <row r="601" spans="1:9" x14ac:dyDescent="0.25">
      <c r="A601" s="19"/>
      <c r="B601" s="19"/>
      <c r="C601" s="20"/>
      <c r="D601" s="20"/>
      <c r="E601" s="21"/>
      <c r="F601" s="20"/>
      <c r="G601" s="20"/>
      <c r="H601" s="20"/>
      <c r="I601" s="19"/>
    </row>
    <row r="602" spans="1:9" x14ac:dyDescent="0.25">
      <c r="A602" s="19"/>
      <c r="B602" s="19"/>
      <c r="C602" s="20"/>
      <c r="D602" s="20"/>
      <c r="E602" s="21"/>
      <c r="F602" s="20"/>
      <c r="G602" s="20"/>
      <c r="H602" s="20"/>
      <c r="I602" s="19"/>
    </row>
    <row r="603" spans="1:9" x14ac:dyDescent="0.25">
      <c r="A603" s="19"/>
      <c r="B603" s="19"/>
      <c r="C603" s="20"/>
      <c r="D603" s="20"/>
      <c r="E603" s="21"/>
      <c r="F603" s="20"/>
      <c r="G603" s="20"/>
      <c r="H603" s="20"/>
      <c r="I603" s="19"/>
    </row>
    <row r="604" spans="1:9" x14ac:dyDescent="0.25">
      <c r="A604" s="19"/>
      <c r="B604" s="19"/>
      <c r="C604" s="20"/>
      <c r="D604" s="20"/>
      <c r="E604" s="21"/>
      <c r="F604" s="20"/>
      <c r="G604" s="20"/>
      <c r="H604" s="20"/>
      <c r="I604" s="19"/>
    </row>
    <row r="605" spans="1:9" x14ac:dyDescent="0.25">
      <c r="A605" s="19"/>
      <c r="B605" s="19"/>
      <c r="C605" s="20"/>
      <c r="D605" s="20"/>
      <c r="E605" s="21"/>
      <c r="F605" s="20"/>
      <c r="G605" s="20"/>
      <c r="H605" s="20"/>
      <c r="I605" s="19"/>
    </row>
    <row r="606" spans="1:9" x14ac:dyDescent="0.25">
      <c r="A606" s="19"/>
      <c r="B606" s="19"/>
      <c r="C606" s="20"/>
      <c r="D606" s="20"/>
      <c r="E606" s="21"/>
      <c r="F606" s="20"/>
      <c r="G606" s="20"/>
      <c r="H606" s="20"/>
      <c r="I606" s="19"/>
    </row>
    <row r="607" spans="1:9" x14ac:dyDescent="0.25">
      <c r="A607" s="19"/>
      <c r="B607" s="19"/>
      <c r="C607" s="20"/>
      <c r="D607" s="20"/>
      <c r="E607" s="21"/>
      <c r="F607" s="20"/>
      <c r="G607" s="20"/>
      <c r="H607" s="20"/>
      <c r="I607" s="19"/>
    </row>
    <row r="608" spans="1:9" x14ac:dyDescent="0.25">
      <c r="A608" s="19"/>
      <c r="B608" s="19"/>
      <c r="C608" s="20"/>
      <c r="D608" s="20"/>
      <c r="E608" s="21"/>
      <c r="F608" s="20"/>
      <c r="G608" s="20"/>
      <c r="H608" s="20"/>
      <c r="I608" s="19"/>
    </row>
    <row r="609" spans="1:9" x14ac:dyDescent="0.25">
      <c r="A609" s="19"/>
      <c r="B609" s="19"/>
      <c r="C609" s="20"/>
      <c r="D609" s="20"/>
      <c r="E609" s="21"/>
      <c r="F609" s="20"/>
      <c r="G609" s="20"/>
      <c r="H609" s="20"/>
      <c r="I609" s="19"/>
    </row>
    <row r="610" spans="1:9" x14ac:dyDescent="0.25">
      <c r="A610" s="19"/>
      <c r="B610" s="19"/>
      <c r="C610" s="20"/>
      <c r="D610" s="20"/>
      <c r="E610" s="21"/>
      <c r="F610" s="20"/>
      <c r="G610" s="20"/>
      <c r="H610" s="20"/>
      <c r="I610" s="19"/>
    </row>
    <row r="611" spans="1:9" x14ac:dyDescent="0.25">
      <c r="A611" s="19"/>
      <c r="B611" s="19"/>
      <c r="C611" s="20"/>
      <c r="D611" s="20"/>
      <c r="E611" s="21"/>
      <c r="F611" s="20"/>
      <c r="G611" s="20"/>
      <c r="H611" s="20"/>
      <c r="I611" s="19"/>
    </row>
    <row r="612" spans="1:9" x14ac:dyDescent="0.25">
      <c r="A612" s="19"/>
      <c r="B612" s="19"/>
      <c r="C612" s="20"/>
      <c r="D612" s="20"/>
      <c r="E612" s="21"/>
      <c r="F612" s="20"/>
      <c r="G612" s="20"/>
      <c r="H612" s="20"/>
      <c r="I612" s="19"/>
    </row>
    <row r="613" spans="1:9" x14ac:dyDescent="0.25">
      <c r="A613" s="19"/>
      <c r="B613" s="19"/>
      <c r="C613" s="20"/>
      <c r="D613" s="20"/>
      <c r="E613" s="21"/>
      <c r="F613" s="20"/>
      <c r="G613" s="20"/>
      <c r="H613" s="20"/>
      <c r="I613" s="19"/>
    </row>
    <row r="614" spans="1:9" x14ac:dyDescent="0.25">
      <c r="A614" s="19"/>
      <c r="B614" s="19"/>
      <c r="C614" s="20"/>
      <c r="D614" s="20"/>
      <c r="E614" s="21"/>
      <c r="F614" s="20"/>
      <c r="G614" s="20"/>
      <c r="H614" s="20"/>
      <c r="I614" s="19"/>
    </row>
    <row r="615" spans="1:9" x14ac:dyDescent="0.25">
      <c r="A615" s="19"/>
      <c r="B615" s="19"/>
      <c r="C615" s="20"/>
      <c r="D615" s="20"/>
      <c r="E615" s="21"/>
      <c r="F615" s="20"/>
      <c r="G615" s="20"/>
      <c r="H615" s="20"/>
      <c r="I615" s="19"/>
    </row>
    <row r="616" spans="1:9" x14ac:dyDescent="0.25">
      <c r="A616" s="19"/>
      <c r="B616" s="19"/>
      <c r="C616" s="20"/>
      <c r="D616" s="20"/>
      <c r="E616" s="21"/>
      <c r="F616" s="20"/>
      <c r="G616" s="20"/>
      <c r="H616" s="20"/>
      <c r="I616" s="19"/>
    </row>
    <row r="617" spans="1:9" x14ac:dyDescent="0.25">
      <c r="A617" s="19"/>
      <c r="B617" s="19"/>
      <c r="C617" s="20"/>
      <c r="D617" s="20"/>
      <c r="E617" s="21"/>
      <c r="F617" s="20"/>
      <c r="G617" s="20"/>
      <c r="H617" s="20"/>
      <c r="I617" s="19"/>
    </row>
    <row r="618" spans="1:9" x14ac:dyDescent="0.25">
      <c r="A618" s="19"/>
      <c r="B618" s="19"/>
      <c r="C618" s="20"/>
      <c r="D618" s="20"/>
      <c r="E618" s="21"/>
      <c r="F618" s="20"/>
      <c r="G618" s="20"/>
      <c r="H618" s="20"/>
      <c r="I618" s="19"/>
    </row>
    <row r="619" spans="1:9" x14ac:dyDescent="0.25">
      <c r="A619" s="19"/>
      <c r="B619" s="19"/>
      <c r="C619" s="20"/>
      <c r="D619" s="20"/>
      <c r="E619" s="21"/>
      <c r="F619" s="20"/>
      <c r="G619" s="20"/>
      <c r="H619" s="20"/>
      <c r="I619" s="19"/>
    </row>
    <row r="620" spans="1:9" x14ac:dyDescent="0.25">
      <c r="A620" s="19"/>
      <c r="B620" s="19"/>
      <c r="C620" s="20"/>
      <c r="D620" s="20"/>
      <c r="E620" s="21"/>
      <c r="F620" s="20"/>
      <c r="G620" s="20"/>
      <c r="H620" s="20"/>
      <c r="I620" s="19"/>
    </row>
    <row r="621" spans="1:9" x14ac:dyDescent="0.25">
      <c r="A621" s="19"/>
      <c r="B621" s="19"/>
      <c r="C621" s="20"/>
      <c r="D621" s="20"/>
      <c r="E621" s="21"/>
      <c r="F621" s="20"/>
      <c r="G621" s="20"/>
      <c r="H621" s="20"/>
      <c r="I621" s="19"/>
    </row>
    <row r="622" spans="1:9" x14ac:dyDescent="0.25">
      <c r="A622" s="19"/>
      <c r="B622" s="19"/>
      <c r="C622" s="20"/>
      <c r="D622" s="20"/>
      <c r="E622" s="21"/>
      <c r="F622" s="20"/>
      <c r="G622" s="20"/>
      <c r="H622" s="20"/>
      <c r="I622" s="19"/>
    </row>
    <row r="623" spans="1:9" x14ac:dyDescent="0.25">
      <c r="A623" s="19"/>
      <c r="B623" s="19"/>
      <c r="C623" s="20"/>
      <c r="D623" s="20"/>
      <c r="E623" s="21"/>
      <c r="F623" s="20"/>
      <c r="G623" s="20"/>
      <c r="H623" s="20"/>
      <c r="I623" s="19"/>
    </row>
    <row r="624" spans="1:9" x14ac:dyDescent="0.25">
      <c r="A624" s="19"/>
      <c r="B624" s="19"/>
      <c r="C624" s="20"/>
      <c r="D624" s="20"/>
      <c r="E624" s="21"/>
      <c r="F624" s="20"/>
      <c r="G624" s="20"/>
      <c r="H624" s="20"/>
      <c r="I624" s="19"/>
    </row>
    <row r="625" spans="1:9" x14ac:dyDescent="0.25">
      <c r="A625" s="19"/>
      <c r="B625" s="19"/>
      <c r="C625" s="20"/>
      <c r="D625" s="20"/>
      <c r="E625" s="21"/>
      <c r="F625" s="20"/>
      <c r="G625" s="20"/>
      <c r="H625" s="20"/>
      <c r="I625" s="19"/>
    </row>
    <row r="626" spans="1:9" x14ac:dyDescent="0.25">
      <c r="A626" s="19"/>
      <c r="B626" s="19"/>
      <c r="C626" s="20"/>
      <c r="D626" s="20"/>
      <c r="E626" s="21"/>
      <c r="F626" s="20"/>
      <c r="G626" s="20"/>
      <c r="H626" s="20"/>
      <c r="I626" s="19"/>
    </row>
    <row r="627" spans="1:9" x14ac:dyDescent="0.25">
      <c r="A627" s="19"/>
      <c r="B627" s="19"/>
      <c r="C627" s="20"/>
      <c r="D627" s="20"/>
      <c r="E627" s="21"/>
      <c r="F627" s="20"/>
      <c r="G627" s="20"/>
      <c r="H627" s="20"/>
      <c r="I627" s="19"/>
    </row>
    <row r="628" spans="1:9" x14ac:dyDescent="0.25">
      <c r="A628" s="19"/>
      <c r="B628" s="19"/>
      <c r="C628" s="20"/>
      <c r="D628" s="20"/>
      <c r="E628" s="21"/>
      <c r="F628" s="20"/>
      <c r="G628" s="20"/>
      <c r="H628" s="20"/>
      <c r="I628" s="19"/>
    </row>
    <row r="629" spans="1:9" x14ac:dyDescent="0.25">
      <c r="A629" s="19"/>
      <c r="B629" s="19"/>
      <c r="C629" s="20"/>
      <c r="D629" s="20"/>
      <c r="E629" s="21"/>
      <c r="F629" s="20"/>
      <c r="G629" s="20"/>
      <c r="H629" s="20"/>
      <c r="I629" s="19"/>
    </row>
    <row r="630" spans="1:9" x14ac:dyDescent="0.25">
      <c r="A630" s="19"/>
      <c r="B630" s="19"/>
      <c r="C630" s="20"/>
      <c r="D630" s="20"/>
      <c r="E630" s="21"/>
      <c r="F630" s="20"/>
      <c r="G630" s="20"/>
      <c r="H630" s="20"/>
      <c r="I630" s="19"/>
    </row>
    <row r="631" spans="1:9" x14ac:dyDescent="0.25">
      <c r="A631" s="19"/>
      <c r="B631" s="19"/>
      <c r="C631" s="20"/>
      <c r="D631" s="20"/>
      <c r="E631" s="21"/>
      <c r="F631" s="20"/>
      <c r="G631" s="20"/>
      <c r="H631" s="20"/>
      <c r="I631" s="19"/>
    </row>
    <row r="632" spans="1:9" x14ac:dyDescent="0.25">
      <c r="A632" s="19"/>
      <c r="B632" s="19"/>
      <c r="C632" s="20"/>
      <c r="D632" s="20"/>
      <c r="E632" s="21"/>
      <c r="F632" s="20"/>
      <c r="G632" s="20"/>
      <c r="H632" s="20"/>
      <c r="I632" s="19"/>
    </row>
    <row r="633" spans="1:9" x14ac:dyDescent="0.25">
      <c r="A633" s="19"/>
      <c r="B633" s="19"/>
      <c r="C633" s="20"/>
      <c r="D633" s="20"/>
      <c r="E633" s="21"/>
      <c r="F633" s="20"/>
      <c r="G633" s="20"/>
      <c r="H633" s="20"/>
      <c r="I633" s="19"/>
    </row>
    <row r="634" spans="1:9" x14ac:dyDescent="0.25">
      <c r="A634" s="19"/>
      <c r="B634" s="19"/>
      <c r="C634" s="20"/>
      <c r="D634" s="20"/>
      <c r="E634" s="21"/>
      <c r="F634" s="20"/>
      <c r="G634" s="20"/>
      <c r="H634" s="20"/>
      <c r="I634" s="19"/>
    </row>
    <row r="635" spans="1:9" x14ac:dyDescent="0.25">
      <c r="A635" s="19"/>
      <c r="B635" s="19"/>
      <c r="C635" s="20"/>
      <c r="D635" s="20"/>
      <c r="E635" s="21"/>
      <c r="F635" s="20"/>
      <c r="G635" s="20"/>
      <c r="H635" s="20"/>
      <c r="I635" s="19"/>
    </row>
    <row r="636" spans="1:9" x14ac:dyDescent="0.25">
      <c r="A636" s="19"/>
      <c r="B636" s="19"/>
      <c r="C636" s="20"/>
      <c r="D636" s="20"/>
      <c r="E636" s="21"/>
      <c r="F636" s="20"/>
      <c r="G636" s="20"/>
      <c r="H636" s="20"/>
      <c r="I636" s="19"/>
    </row>
    <row r="637" spans="1:9" x14ac:dyDescent="0.25">
      <c r="A637" s="19"/>
      <c r="B637" s="19"/>
      <c r="C637" s="20"/>
      <c r="D637" s="20"/>
      <c r="E637" s="21"/>
      <c r="F637" s="20"/>
      <c r="G637" s="20"/>
      <c r="H637" s="20"/>
      <c r="I637" s="19"/>
    </row>
    <row r="638" spans="1:9" x14ac:dyDescent="0.25">
      <c r="A638" s="19"/>
      <c r="B638" s="19"/>
      <c r="C638" s="20"/>
      <c r="D638" s="20"/>
      <c r="E638" s="21"/>
      <c r="F638" s="20"/>
      <c r="G638" s="20"/>
      <c r="H638" s="20"/>
      <c r="I638" s="19"/>
    </row>
    <row r="639" spans="1:9" x14ac:dyDescent="0.25">
      <c r="A639" s="19"/>
      <c r="B639" s="19"/>
      <c r="C639" s="20"/>
      <c r="D639" s="20"/>
      <c r="E639" s="21"/>
      <c r="F639" s="20"/>
      <c r="G639" s="20"/>
      <c r="H639" s="20"/>
      <c r="I639" s="19"/>
    </row>
    <row r="640" spans="1:9" x14ac:dyDescent="0.25">
      <c r="A640" s="19"/>
      <c r="B640" s="19"/>
      <c r="C640" s="20"/>
      <c r="D640" s="20"/>
      <c r="E640" s="21"/>
      <c r="F640" s="20"/>
      <c r="G640" s="20"/>
      <c r="H640" s="20"/>
      <c r="I640" s="19"/>
    </row>
    <row r="641" spans="1:9" x14ac:dyDescent="0.25">
      <c r="A641" s="19"/>
      <c r="B641" s="19"/>
      <c r="C641" s="20"/>
      <c r="D641" s="20"/>
      <c r="E641" s="21"/>
      <c r="F641" s="20"/>
      <c r="G641" s="20"/>
      <c r="H641" s="20"/>
      <c r="I641" s="19"/>
    </row>
    <row r="642" spans="1:9" x14ac:dyDescent="0.25">
      <c r="A642" s="19"/>
      <c r="B642" s="19"/>
      <c r="C642" s="20"/>
      <c r="D642" s="20"/>
      <c r="E642" s="21"/>
      <c r="F642" s="20"/>
      <c r="G642" s="20"/>
      <c r="H642" s="20"/>
      <c r="I642" s="19"/>
    </row>
    <row r="643" spans="1:9" x14ac:dyDescent="0.25">
      <c r="A643" s="19"/>
      <c r="B643" s="19"/>
      <c r="C643" s="20"/>
      <c r="D643" s="20"/>
      <c r="E643" s="21"/>
      <c r="F643" s="20"/>
      <c r="G643" s="20"/>
      <c r="H643" s="20"/>
      <c r="I643" s="19"/>
    </row>
    <row r="644" spans="1:9" x14ac:dyDescent="0.25">
      <c r="A644" s="19"/>
      <c r="B644" s="19"/>
      <c r="C644" s="20"/>
      <c r="D644" s="20"/>
      <c r="E644" s="21"/>
      <c r="F644" s="20"/>
      <c r="G644" s="20"/>
      <c r="H644" s="20"/>
      <c r="I644" s="19"/>
    </row>
    <row r="645" spans="1:9" x14ac:dyDescent="0.25">
      <c r="A645" s="19"/>
      <c r="B645" s="19"/>
      <c r="C645" s="20"/>
      <c r="D645" s="20"/>
      <c r="E645" s="21"/>
      <c r="F645" s="20"/>
      <c r="G645" s="20"/>
      <c r="H645" s="20"/>
      <c r="I645" s="19"/>
    </row>
    <row r="646" spans="1:9" x14ac:dyDescent="0.25">
      <c r="A646" s="19"/>
      <c r="B646" s="19"/>
      <c r="C646" s="20"/>
      <c r="D646" s="20"/>
      <c r="E646" s="21"/>
      <c r="F646" s="20"/>
      <c r="G646" s="20"/>
      <c r="H646" s="20"/>
      <c r="I646" s="19"/>
    </row>
    <row r="647" spans="1:9" x14ac:dyDescent="0.25">
      <c r="A647" s="19"/>
      <c r="B647" s="19"/>
      <c r="C647" s="20"/>
      <c r="D647" s="20"/>
      <c r="E647" s="21"/>
      <c r="F647" s="20"/>
      <c r="G647" s="20"/>
      <c r="H647" s="20"/>
      <c r="I647" s="19"/>
    </row>
    <row r="648" spans="1:9" x14ac:dyDescent="0.25">
      <c r="A648" s="19"/>
      <c r="B648" s="19"/>
      <c r="C648" s="20"/>
      <c r="D648" s="20"/>
      <c r="E648" s="21"/>
      <c r="F648" s="20"/>
      <c r="G648" s="20"/>
      <c r="H648" s="20"/>
      <c r="I648" s="19"/>
    </row>
    <row r="649" spans="1:9" x14ac:dyDescent="0.25">
      <c r="A649" s="19"/>
      <c r="B649" s="19"/>
      <c r="C649" s="20"/>
      <c r="D649" s="20"/>
      <c r="E649" s="21"/>
      <c r="F649" s="20"/>
      <c r="G649" s="20"/>
      <c r="H649" s="20"/>
      <c r="I649" s="19"/>
    </row>
    <row r="650" spans="1:9" x14ac:dyDescent="0.25">
      <c r="A650" s="19"/>
      <c r="B650" s="19"/>
      <c r="C650" s="20"/>
      <c r="D650" s="20"/>
      <c r="E650" s="21"/>
      <c r="F650" s="20"/>
      <c r="G650" s="20"/>
      <c r="H650" s="20"/>
      <c r="I650" s="19"/>
    </row>
    <row r="651" spans="1:9" x14ac:dyDescent="0.25">
      <c r="A651" s="19"/>
      <c r="B651" s="19"/>
      <c r="C651" s="20"/>
      <c r="D651" s="20"/>
      <c r="E651" s="21"/>
      <c r="F651" s="20"/>
      <c r="G651" s="20"/>
      <c r="H651" s="20"/>
      <c r="I651" s="19"/>
    </row>
    <row r="652" spans="1:9" x14ac:dyDescent="0.25">
      <c r="A652" s="19"/>
      <c r="B652" s="19"/>
      <c r="C652" s="20"/>
      <c r="D652" s="20"/>
      <c r="E652" s="21"/>
      <c r="F652" s="20"/>
      <c r="G652" s="20"/>
      <c r="H652" s="20"/>
      <c r="I652" s="19"/>
    </row>
    <row r="653" spans="1:9" x14ac:dyDescent="0.25">
      <c r="A653" s="19"/>
      <c r="B653" s="19"/>
      <c r="C653" s="20"/>
      <c r="D653" s="20"/>
      <c r="E653" s="21"/>
      <c r="F653" s="20"/>
      <c r="G653" s="20"/>
      <c r="H653" s="20"/>
      <c r="I653" s="19"/>
    </row>
    <row r="654" spans="1:9" x14ac:dyDescent="0.25">
      <c r="A654" s="19"/>
      <c r="B654" s="19"/>
      <c r="C654" s="20"/>
      <c r="D654" s="20"/>
      <c r="E654" s="21"/>
      <c r="F654" s="20"/>
      <c r="G654" s="20"/>
      <c r="H654" s="20"/>
      <c r="I654" s="19"/>
    </row>
    <row r="655" spans="1:9" x14ac:dyDescent="0.25">
      <c r="A655" s="19"/>
      <c r="B655" s="19"/>
      <c r="C655" s="20"/>
      <c r="D655" s="20"/>
      <c r="E655" s="21"/>
      <c r="F655" s="20"/>
      <c r="G655" s="20"/>
      <c r="H655" s="20"/>
      <c r="I655" s="19"/>
    </row>
    <row r="656" spans="1:9" x14ac:dyDescent="0.25">
      <c r="A656" s="19"/>
      <c r="B656" s="19"/>
      <c r="C656" s="20"/>
      <c r="D656" s="20"/>
      <c r="E656" s="21"/>
      <c r="F656" s="20"/>
      <c r="G656" s="20"/>
      <c r="H656" s="20"/>
      <c r="I656" s="19"/>
    </row>
    <row r="657" spans="1:9" x14ac:dyDescent="0.25">
      <c r="A657" s="19"/>
      <c r="B657" s="19"/>
      <c r="C657" s="20"/>
      <c r="D657" s="20"/>
      <c r="E657" s="21"/>
      <c r="F657" s="20"/>
      <c r="G657" s="20"/>
      <c r="H657" s="20"/>
      <c r="I657" s="19"/>
    </row>
    <row r="658" spans="1:9" x14ac:dyDescent="0.25">
      <c r="A658" s="19"/>
      <c r="B658" s="19"/>
      <c r="C658" s="20"/>
      <c r="D658" s="20"/>
      <c r="E658" s="21"/>
      <c r="F658" s="20"/>
      <c r="G658" s="20"/>
      <c r="H658" s="20"/>
      <c r="I658" s="19"/>
    </row>
    <row r="659" spans="1:9" x14ac:dyDescent="0.25">
      <c r="A659" s="19"/>
      <c r="B659" s="19"/>
      <c r="C659" s="20"/>
      <c r="D659" s="20"/>
      <c r="E659" s="21"/>
      <c r="F659" s="20"/>
      <c r="G659" s="20"/>
      <c r="H659" s="20"/>
      <c r="I659" s="19"/>
    </row>
    <row r="660" spans="1:9" x14ac:dyDescent="0.25">
      <c r="A660" s="19"/>
      <c r="B660" s="19"/>
      <c r="C660" s="20"/>
      <c r="D660" s="20"/>
      <c r="E660" s="21"/>
      <c r="F660" s="20"/>
      <c r="G660" s="20"/>
      <c r="H660" s="20"/>
      <c r="I660" s="19"/>
    </row>
    <row r="661" spans="1:9" x14ac:dyDescent="0.25">
      <c r="A661" s="19"/>
      <c r="B661" s="19"/>
      <c r="C661" s="20"/>
      <c r="D661" s="20"/>
      <c r="E661" s="21"/>
      <c r="F661" s="20"/>
      <c r="G661" s="20"/>
      <c r="H661" s="20"/>
      <c r="I661" s="19"/>
    </row>
    <row r="662" spans="1:9" x14ac:dyDescent="0.25">
      <c r="A662" s="19"/>
      <c r="B662" s="19"/>
      <c r="C662" s="20"/>
      <c r="D662" s="20"/>
      <c r="E662" s="21"/>
      <c r="F662" s="20"/>
      <c r="G662" s="20"/>
      <c r="H662" s="20"/>
      <c r="I662" s="19"/>
    </row>
    <row r="663" spans="1:9" x14ac:dyDescent="0.25">
      <c r="A663" s="19"/>
      <c r="B663" s="19"/>
      <c r="C663" s="20"/>
      <c r="D663" s="20"/>
      <c r="E663" s="21"/>
      <c r="F663" s="20"/>
      <c r="G663" s="20"/>
      <c r="H663" s="20"/>
      <c r="I663" s="19"/>
    </row>
    <row r="664" spans="1:9" x14ac:dyDescent="0.25">
      <c r="A664" s="19"/>
      <c r="B664" s="19"/>
      <c r="C664" s="20"/>
      <c r="D664" s="20"/>
      <c r="E664" s="21"/>
      <c r="F664" s="20"/>
      <c r="G664" s="20"/>
      <c r="H664" s="20"/>
      <c r="I664" s="19"/>
    </row>
    <row r="665" spans="1:9" x14ac:dyDescent="0.25">
      <c r="A665" s="19"/>
      <c r="B665" s="19"/>
      <c r="C665" s="20"/>
      <c r="D665" s="20"/>
      <c r="E665" s="21"/>
      <c r="F665" s="20"/>
      <c r="G665" s="20"/>
      <c r="H665" s="20"/>
      <c r="I665" s="19"/>
    </row>
    <row r="666" spans="1:9" x14ac:dyDescent="0.25">
      <c r="A666" s="19"/>
      <c r="B666" s="19"/>
      <c r="C666" s="20"/>
      <c r="D666" s="20"/>
      <c r="E666" s="21"/>
      <c r="F666" s="20"/>
      <c r="G666" s="20"/>
      <c r="H666" s="20"/>
      <c r="I666" s="19"/>
    </row>
    <row r="667" spans="1:9" x14ac:dyDescent="0.25">
      <c r="A667" s="19"/>
      <c r="B667" s="19"/>
      <c r="C667" s="20"/>
      <c r="D667" s="20"/>
      <c r="E667" s="21"/>
      <c r="F667" s="20"/>
      <c r="G667" s="20"/>
      <c r="H667" s="20"/>
      <c r="I667" s="19"/>
    </row>
    <row r="668" spans="1:9" x14ac:dyDescent="0.25">
      <c r="A668" s="19"/>
      <c r="B668" s="19"/>
      <c r="C668" s="20"/>
      <c r="D668" s="20"/>
      <c r="E668" s="21"/>
      <c r="F668" s="20"/>
      <c r="G668" s="20"/>
      <c r="H668" s="20"/>
      <c r="I668" s="19"/>
    </row>
    <row r="669" spans="1:9" x14ac:dyDescent="0.25">
      <c r="A669" s="19"/>
      <c r="B669" s="19"/>
      <c r="C669" s="20"/>
      <c r="D669" s="20"/>
      <c r="E669" s="21"/>
      <c r="F669" s="20"/>
      <c r="G669" s="20"/>
      <c r="H669" s="20"/>
      <c r="I669" s="19"/>
    </row>
    <row r="670" spans="1:9" x14ac:dyDescent="0.25">
      <c r="A670" s="19"/>
      <c r="B670" s="19"/>
      <c r="C670" s="20"/>
      <c r="D670" s="20"/>
      <c r="E670" s="21"/>
      <c r="F670" s="20"/>
      <c r="G670" s="20"/>
      <c r="H670" s="20"/>
      <c r="I670" s="19"/>
    </row>
    <row r="671" spans="1:9" x14ac:dyDescent="0.25">
      <c r="A671" s="19"/>
      <c r="B671" s="19"/>
      <c r="C671" s="20"/>
      <c r="D671" s="20"/>
      <c r="E671" s="21"/>
      <c r="F671" s="20"/>
      <c r="G671" s="20"/>
      <c r="H671" s="20"/>
      <c r="I671" s="19"/>
    </row>
    <row r="672" spans="1:9" x14ac:dyDescent="0.25">
      <c r="A672" s="19"/>
      <c r="B672" s="19"/>
      <c r="C672" s="20"/>
      <c r="D672" s="20"/>
      <c r="E672" s="21"/>
      <c r="F672" s="20"/>
      <c r="G672" s="20"/>
      <c r="H672" s="20"/>
      <c r="I672" s="19"/>
    </row>
    <row r="673" spans="1:9" x14ac:dyDescent="0.25">
      <c r="A673" s="19"/>
      <c r="B673" s="19"/>
      <c r="C673" s="20"/>
      <c r="D673" s="20"/>
      <c r="E673" s="21"/>
      <c r="F673" s="20"/>
      <c r="G673" s="20"/>
      <c r="H673" s="20"/>
      <c r="I673" s="19"/>
    </row>
    <row r="674" spans="1:9" x14ac:dyDescent="0.25">
      <c r="A674" s="19"/>
      <c r="B674" s="19"/>
      <c r="C674" s="20"/>
      <c r="D674" s="20"/>
      <c r="E674" s="21"/>
      <c r="F674" s="20"/>
      <c r="G674" s="20"/>
      <c r="H674" s="20"/>
      <c r="I674" s="19"/>
    </row>
    <row r="675" spans="1:9" x14ac:dyDescent="0.25">
      <c r="A675" s="19"/>
      <c r="B675" s="19"/>
      <c r="C675" s="20"/>
      <c r="D675" s="20"/>
      <c r="E675" s="21"/>
      <c r="F675" s="20"/>
      <c r="G675" s="20"/>
      <c r="H675" s="20"/>
      <c r="I675" s="19"/>
    </row>
    <row r="676" spans="1:9" x14ac:dyDescent="0.25">
      <c r="A676" s="19"/>
      <c r="B676" s="19"/>
      <c r="C676" s="20"/>
      <c r="D676" s="20"/>
      <c r="E676" s="21"/>
      <c r="F676" s="20"/>
      <c r="G676" s="20"/>
      <c r="H676" s="20"/>
      <c r="I676" s="19"/>
    </row>
    <row r="677" spans="1:9" x14ac:dyDescent="0.25">
      <c r="A677" s="19"/>
      <c r="B677" s="19"/>
      <c r="C677" s="20"/>
      <c r="D677" s="20"/>
      <c r="E677" s="21"/>
      <c r="F677" s="20"/>
      <c r="G677" s="20"/>
      <c r="H677" s="20"/>
      <c r="I677" s="19"/>
    </row>
    <row r="678" spans="1:9" x14ac:dyDescent="0.25">
      <c r="A678" s="19"/>
      <c r="B678" s="19"/>
      <c r="C678" s="20"/>
      <c r="D678" s="20"/>
      <c r="E678" s="21"/>
      <c r="F678" s="20"/>
      <c r="G678" s="20"/>
      <c r="H678" s="20"/>
      <c r="I678" s="19"/>
    </row>
    <row r="679" spans="1:9" x14ac:dyDescent="0.25">
      <c r="A679" s="19"/>
      <c r="B679" s="19"/>
      <c r="C679" s="20"/>
      <c r="D679" s="20"/>
      <c r="E679" s="21"/>
      <c r="F679" s="20"/>
      <c r="G679" s="20"/>
      <c r="H679" s="20"/>
      <c r="I679" s="19"/>
    </row>
    <row r="680" spans="1:9" x14ac:dyDescent="0.25">
      <c r="A680" s="19"/>
      <c r="B680" s="19"/>
      <c r="C680" s="20"/>
      <c r="D680" s="20"/>
      <c r="E680" s="21"/>
      <c r="F680" s="20"/>
      <c r="G680" s="20"/>
      <c r="H680" s="20"/>
      <c r="I680" s="19"/>
    </row>
    <row r="681" spans="1:9" x14ac:dyDescent="0.25">
      <c r="A681" s="19"/>
      <c r="B681" s="19"/>
      <c r="C681" s="20"/>
      <c r="D681" s="20"/>
      <c r="E681" s="21"/>
      <c r="F681" s="20"/>
      <c r="G681" s="20"/>
      <c r="H681" s="20"/>
      <c r="I681" s="19"/>
    </row>
    <row r="682" spans="1:9" x14ac:dyDescent="0.25">
      <c r="A682" s="19"/>
      <c r="B682" s="19"/>
      <c r="C682" s="20"/>
      <c r="D682" s="20"/>
      <c r="E682" s="21"/>
      <c r="F682" s="20"/>
      <c r="G682" s="20"/>
      <c r="H682" s="20"/>
      <c r="I682" s="19"/>
    </row>
    <row r="683" spans="1:9" x14ac:dyDescent="0.25">
      <c r="A683" s="19"/>
      <c r="B683" s="19"/>
      <c r="C683" s="20"/>
      <c r="D683" s="20"/>
      <c r="E683" s="21"/>
      <c r="F683" s="20"/>
      <c r="G683" s="20"/>
      <c r="H683" s="20"/>
      <c r="I683" s="19"/>
    </row>
    <row r="684" spans="1:9" x14ac:dyDescent="0.25">
      <c r="A684" s="19"/>
      <c r="B684" s="19"/>
      <c r="C684" s="20"/>
      <c r="D684" s="20"/>
      <c r="E684" s="21"/>
      <c r="F684" s="20"/>
      <c r="G684" s="20"/>
      <c r="H684" s="20"/>
      <c r="I684" s="19"/>
    </row>
    <row r="685" spans="1:9" x14ac:dyDescent="0.25">
      <c r="A685" s="19"/>
      <c r="B685" s="19"/>
      <c r="C685" s="20"/>
      <c r="D685" s="20"/>
      <c r="E685" s="21"/>
      <c r="F685" s="20"/>
      <c r="G685" s="20"/>
      <c r="H685" s="20"/>
      <c r="I685" s="19"/>
    </row>
    <row r="686" spans="1:9" x14ac:dyDescent="0.25">
      <c r="A686" s="19"/>
      <c r="B686" s="19"/>
      <c r="C686" s="20"/>
      <c r="D686" s="20"/>
      <c r="E686" s="21"/>
      <c r="F686" s="20"/>
      <c r="G686" s="20"/>
      <c r="H686" s="20"/>
      <c r="I686" s="19"/>
    </row>
    <row r="687" spans="1:9" x14ac:dyDescent="0.25">
      <c r="A687" s="19"/>
      <c r="B687" s="19"/>
      <c r="C687" s="20"/>
      <c r="D687" s="20"/>
      <c r="E687" s="21"/>
      <c r="F687" s="20"/>
      <c r="G687" s="20"/>
      <c r="H687" s="20"/>
      <c r="I687" s="19"/>
    </row>
    <row r="688" spans="1:9" x14ac:dyDescent="0.25">
      <c r="A688" s="19"/>
      <c r="B688" s="19"/>
      <c r="C688" s="20"/>
      <c r="D688" s="20"/>
      <c r="E688" s="21"/>
      <c r="F688" s="20"/>
      <c r="G688" s="20"/>
      <c r="H688" s="20"/>
      <c r="I688" s="19"/>
    </row>
    <row r="689" spans="1:9" x14ac:dyDescent="0.25">
      <c r="A689" s="19"/>
      <c r="B689" s="19"/>
      <c r="C689" s="20"/>
      <c r="D689" s="20"/>
      <c r="E689" s="21"/>
      <c r="F689" s="20"/>
      <c r="G689" s="20"/>
      <c r="H689" s="20"/>
      <c r="I689" s="19"/>
    </row>
    <row r="690" spans="1:9" x14ac:dyDescent="0.25">
      <c r="A690" s="19"/>
      <c r="B690" s="19"/>
      <c r="C690" s="20"/>
      <c r="D690" s="20"/>
      <c r="E690" s="21"/>
      <c r="F690" s="20"/>
      <c r="G690" s="20"/>
      <c r="H690" s="20"/>
      <c r="I690" s="19"/>
    </row>
    <row r="691" spans="1:9" x14ac:dyDescent="0.25">
      <c r="A691" s="19"/>
      <c r="B691" s="19"/>
      <c r="C691" s="20"/>
      <c r="D691" s="20"/>
      <c r="E691" s="21"/>
      <c r="F691" s="20"/>
      <c r="G691" s="20"/>
      <c r="H691" s="20"/>
      <c r="I691" s="19"/>
    </row>
    <row r="692" spans="1:9" x14ac:dyDescent="0.25">
      <c r="A692" s="19"/>
      <c r="B692" s="19"/>
      <c r="C692" s="20"/>
      <c r="D692" s="20"/>
      <c r="E692" s="21"/>
      <c r="F692" s="20"/>
      <c r="G692" s="20"/>
      <c r="H692" s="20"/>
      <c r="I692" s="19"/>
    </row>
    <row r="693" spans="1:9" x14ac:dyDescent="0.25">
      <c r="A693" s="19"/>
      <c r="B693" s="19"/>
      <c r="C693" s="20"/>
      <c r="D693" s="20"/>
      <c r="E693" s="21"/>
      <c r="F693" s="20"/>
      <c r="G693" s="20"/>
      <c r="H693" s="20"/>
      <c r="I693" s="19"/>
    </row>
    <row r="694" spans="1:9" x14ac:dyDescent="0.25">
      <c r="A694" s="19"/>
      <c r="B694" s="19"/>
      <c r="C694" s="20"/>
      <c r="D694" s="20"/>
      <c r="E694" s="21"/>
      <c r="F694" s="20"/>
      <c r="G694" s="20"/>
      <c r="H694" s="20"/>
      <c r="I694" s="19"/>
    </row>
    <row r="695" spans="1:9" x14ac:dyDescent="0.25">
      <c r="A695" s="19"/>
      <c r="B695" s="19"/>
      <c r="C695" s="20"/>
      <c r="D695" s="20"/>
      <c r="E695" s="21"/>
      <c r="F695" s="20"/>
      <c r="G695" s="20"/>
      <c r="H695" s="20"/>
      <c r="I695" s="19"/>
    </row>
    <row r="696" spans="1:9" x14ac:dyDescent="0.25">
      <c r="A696" s="19"/>
      <c r="B696" s="19"/>
      <c r="C696" s="20"/>
      <c r="D696" s="20"/>
      <c r="E696" s="21"/>
      <c r="F696" s="20"/>
      <c r="G696" s="20"/>
      <c r="H696" s="20"/>
      <c r="I696" s="19"/>
    </row>
    <row r="697" spans="1:9" x14ac:dyDescent="0.25">
      <c r="A697" s="19"/>
      <c r="B697" s="19"/>
      <c r="C697" s="20"/>
      <c r="D697" s="20"/>
      <c r="E697" s="21"/>
      <c r="F697" s="20"/>
      <c r="G697" s="20"/>
      <c r="H697" s="20"/>
      <c r="I697" s="19"/>
    </row>
    <row r="698" spans="1:9" x14ac:dyDescent="0.25">
      <c r="A698" s="19"/>
      <c r="B698" s="19"/>
      <c r="C698" s="20"/>
      <c r="D698" s="20"/>
      <c r="E698" s="21"/>
      <c r="F698" s="20"/>
      <c r="G698" s="20"/>
      <c r="H698" s="20"/>
      <c r="I698" s="19"/>
    </row>
    <row r="699" spans="1:9" x14ac:dyDescent="0.25">
      <c r="A699" s="19"/>
      <c r="B699" s="19"/>
      <c r="C699" s="20"/>
      <c r="D699" s="20"/>
      <c r="E699" s="21"/>
      <c r="F699" s="20"/>
      <c r="G699" s="20"/>
      <c r="H699" s="20"/>
      <c r="I699" s="19"/>
    </row>
    <row r="700" spans="1:9" x14ac:dyDescent="0.25">
      <c r="A700" s="19"/>
      <c r="B700" s="19"/>
      <c r="C700" s="20"/>
      <c r="D700" s="20"/>
      <c r="E700" s="21"/>
      <c r="F700" s="20"/>
      <c r="G700" s="20"/>
      <c r="H700" s="20"/>
      <c r="I700" s="19"/>
    </row>
    <row r="701" spans="1:9" x14ac:dyDescent="0.25">
      <c r="A701" s="19"/>
      <c r="B701" s="19"/>
      <c r="C701" s="20"/>
      <c r="D701" s="20"/>
      <c r="E701" s="21"/>
      <c r="F701" s="20"/>
      <c r="G701" s="20"/>
      <c r="H701" s="20"/>
      <c r="I701" s="19"/>
    </row>
    <row r="702" spans="1:9" x14ac:dyDescent="0.25">
      <c r="A702" s="19"/>
      <c r="B702" s="19"/>
      <c r="C702" s="20"/>
      <c r="D702" s="20"/>
      <c r="E702" s="21"/>
      <c r="F702" s="20"/>
      <c r="G702" s="20"/>
      <c r="H702" s="20"/>
      <c r="I702" s="19"/>
    </row>
    <row r="703" spans="1:9" x14ac:dyDescent="0.25">
      <c r="A703" s="19"/>
      <c r="B703" s="19"/>
      <c r="C703" s="20"/>
      <c r="D703" s="20"/>
      <c r="E703" s="21"/>
      <c r="F703" s="20"/>
      <c r="G703" s="20"/>
      <c r="H703" s="20"/>
      <c r="I703" s="19"/>
    </row>
    <row r="704" spans="1:9" x14ac:dyDescent="0.25">
      <c r="A704" s="19"/>
      <c r="B704" s="19"/>
      <c r="C704" s="20"/>
      <c r="D704" s="20"/>
      <c r="E704" s="21"/>
      <c r="F704" s="20"/>
      <c r="G704" s="20"/>
      <c r="H704" s="20"/>
      <c r="I704" s="19"/>
    </row>
    <row r="705" spans="1:9" x14ac:dyDescent="0.25">
      <c r="A705" s="19"/>
      <c r="B705" s="19"/>
      <c r="C705" s="20"/>
      <c r="D705" s="20"/>
      <c r="E705" s="21"/>
      <c r="F705" s="20"/>
      <c r="G705" s="20"/>
      <c r="H705" s="20"/>
      <c r="I705" s="19"/>
    </row>
    <row r="706" spans="1:9" x14ac:dyDescent="0.25">
      <c r="A706" s="19"/>
      <c r="B706" s="19"/>
      <c r="C706" s="20"/>
      <c r="D706" s="20"/>
      <c r="E706" s="21"/>
      <c r="F706" s="20"/>
      <c r="G706" s="20"/>
      <c r="H706" s="20"/>
      <c r="I706" s="19"/>
    </row>
    <row r="707" spans="1:9" x14ac:dyDescent="0.25">
      <c r="A707" s="19"/>
      <c r="B707" s="19"/>
      <c r="C707" s="20"/>
      <c r="D707" s="20"/>
      <c r="E707" s="21"/>
      <c r="F707" s="20"/>
      <c r="G707" s="20"/>
      <c r="H707" s="20"/>
      <c r="I707" s="19"/>
    </row>
    <row r="708" spans="1:9" x14ac:dyDescent="0.25">
      <c r="A708" s="19"/>
      <c r="B708" s="19"/>
      <c r="C708" s="20"/>
      <c r="D708" s="20"/>
      <c r="E708" s="21"/>
      <c r="F708" s="20"/>
      <c r="G708" s="20"/>
      <c r="H708" s="20"/>
      <c r="I708" s="19"/>
    </row>
    <row r="709" spans="1:9" x14ac:dyDescent="0.25">
      <c r="A709" s="19"/>
      <c r="B709" s="19"/>
      <c r="C709" s="20"/>
      <c r="D709" s="20"/>
      <c r="E709" s="21"/>
      <c r="F709" s="20"/>
      <c r="G709" s="20"/>
      <c r="H709" s="20"/>
      <c r="I709" s="19"/>
    </row>
    <row r="710" spans="1:9" x14ac:dyDescent="0.25">
      <c r="A710" s="19"/>
      <c r="B710" s="19"/>
      <c r="C710" s="20"/>
      <c r="D710" s="20"/>
      <c r="E710" s="21"/>
      <c r="F710" s="20"/>
      <c r="G710" s="20"/>
      <c r="H710" s="20"/>
      <c r="I710" s="19"/>
    </row>
    <row r="711" spans="1:9" x14ac:dyDescent="0.25">
      <c r="A711" s="19"/>
      <c r="B711" s="19"/>
      <c r="C711" s="20"/>
      <c r="D711" s="20"/>
      <c r="E711" s="21"/>
      <c r="F711" s="20"/>
      <c r="G711" s="20"/>
      <c r="H711" s="20"/>
      <c r="I711" s="19"/>
    </row>
    <row r="712" spans="1:9" x14ac:dyDescent="0.25">
      <c r="A712" s="19"/>
      <c r="B712" s="19"/>
      <c r="C712" s="20"/>
      <c r="D712" s="20"/>
      <c r="E712" s="21"/>
      <c r="F712" s="20"/>
      <c r="G712" s="20"/>
      <c r="H712" s="20"/>
      <c r="I712" s="19"/>
    </row>
    <row r="713" spans="1:9" x14ac:dyDescent="0.25">
      <c r="A713" s="19"/>
      <c r="B713" s="19"/>
      <c r="C713" s="20"/>
      <c r="D713" s="20"/>
      <c r="E713" s="21"/>
      <c r="F713" s="20"/>
      <c r="G713" s="20"/>
      <c r="H713" s="20"/>
      <c r="I713" s="19"/>
    </row>
    <row r="714" spans="1:9" x14ac:dyDescent="0.25">
      <c r="A714" s="19"/>
      <c r="B714" s="19"/>
      <c r="C714" s="20"/>
      <c r="D714" s="20"/>
      <c r="E714" s="21"/>
      <c r="F714" s="20"/>
      <c r="G714" s="20"/>
      <c r="H714" s="20"/>
      <c r="I714" s="19"/>
    </row>
    <row r="715" spans="1:9" x14ac:dyDescent="0.25">
      <c r="A715" s="19"/>
      <c r="B715" s="19"/>
      <c r="C715" s="20"/>
      <c r="D715" s="20"/>
      <c r="E715" s="21"/>
      <c r="F715" s="20"/>
      <c r="G715" s="20"/>
      <c r="H715" s="20"/>
      <c r="I715" s="19"/>
    </row>
    <row r="716" spans="1:9" x14ac:dyDescent="0.25">
      <c r="A716" s="19"/>
      <c r="B716" s="19"/>
      <c r="C716" s="20"/>
      <c r="D716" s="20"/>
      <c r="E716" s="21"/>
      <c r="F716" s="20"/>
      <c r="G716" s="20"/>
      <c r="H716" s="20"/>
      <c r="I716" s="19"/>
    </row>
    <row r="717" spans="1:9" x14ac:dyDescent="0.25">
      <c r="A717" s="19"/>
      <c r="B717" s="19"/>
      <c r="C717" s="20"/>
      <c r="D717" s="20"/>
      <c r="E717" s="21"/>
      <c r="F717" s="20"/>
      <c r="G717" s="20"/>
      <c r="H717" s="20"/>
      <c r="I717" s="19"/>
    </row>
    <row r="718" spans="1:9" x14ac:dyDescent="0.25">
      <c r="A718" s="19"/>
      <c r="B718" s="19"/>
      <c r="C718" s="20"/>
      <c r="D718" s="20"/>
      <c r="E718" s="21"/>
      <c r="F718" s="20"/>
      <c r="G718" s="20"/>
      <c r="H718" s="20"/>
      <c r="I718" s="19"/>
    </row>
    <row r="719" spans="1:9" x14ac:dyDescent="0.25">
      <c r="A719" s="19"/>
      <c r="B719" s="19"/>
      <c r="C719" s="20"/>
      <c r="D719" s="20"/>
      <c r="E719" s="21"/>
      <c r="F719" s="20"/>
      <c r="G719" s="20"/>
      <c r="H719" s="20"/>
      <c r="I719" s="19"/>
    </row>
    <row r="720" spans="1:9" x14ac:dyDescent="0.25">
      <c r="A720" s="19"/>
      <c r="B720" s="19"/>
      <c r="C720" s="20"/>
      <c r="D720" s="20"/>
      <c r="E720" s="21"/>
      <c r="F720" s="20"/>
      <c r="G720" s="20"/>
      <c r="H720" s="20"/>
      <c r="I720" s="19"/>
    </row>
    <row r="721" spans="1:9" x14ac:dyDescent="0.25">
      <c r="A721" s="19"/>
      <c r="B721" s="19"/>
      <c r="C721" s="20"/>
      <c r="D721" s="20"/>
      <c r="E721" s="21"/>
      <c r="F721" s="20"/>
      <c r="G721" s="20"/>
      <c r="H721" s="20"/>
      <c r="I721" s="19"/>
    </row>
    <row r="722" spans="1:9" x14ac:dyDescent="0.25">
      <c r="A722" s="19"/>
      <c r="B722" s="19"/>
      <c r="C722" s="20"/>
      <c r="D722" s="20"/>
      <c r="E722" s="21"/>
      <c r="F722" s="20"/>
      <c r="G722" s="20"/>
      <c r="H722" s="20"/>
      <c r="I722" s="19"/>
    </row>
    <row r="723" spans="1:9" x14ac:dyDescent="0.25">
      <c r="A723" s="19"/>
      <c r="B723" s="19"/>
      <c r="C723" s="20"/>
      <c r="D723" s="20"/>
      <c r="E723" s="21"/>
      <c r="F723" s="20"/>
      <c r="G723" s="20"/>
      <c r="H723" s="20"/>
      <c r="I723" s="19"/>
    </row>
    <row r="724" spans="1:9" x14ac:dyDescent="0.25">
      <c r="A724" s="19"/>
      <c r="B724" s="19"/>
      <c r="C724" s="20"/>
      <c r="D724" s="20"/>
      <c r="E724" s="21"/>
      <c r="F724" s="20"/>
      <c r="G724" s="20"/>
      <c r="H724" s="20"/>
      <c r="I724" s="19"/>
    </row>
    <row r="725" spans="1:9" x14ac:dyDescent="0.25">
      <c r="A725" s="19"/>
      <c r="B725" s="19"/>
      <c r="C725" s="20"/>
      <c r="D725" s="20"/>
      <c r="E725" s="21"/>
      <c r="F725" s="20"/>
      <c r="G725" s="20"/>
      <c r="H725" s="20"/>
      <c r="I725" s="19"/>
    </row>
    <row r="726" spans="1:9" x14ac:dyDescent="0.25">
      <c r="A726" s="19"/>
      <c r="B726" s="19"/>
      <c r="C726" s="20"/>
      <c r="D726" s="20"/>
      <c r="E726" s="21"/>
      <c r="F726" s="20"/>
      <c r="G726" s="20"/>
      <c r="H726" s="20"/>
      <c r="I726" s="19"/>
    </row>
    <row r="727" spans="1:9" x14ac:dyDescent="0.25">
      <c r="A727" s="19"/>
      <c r="B727" s="19"/>
      <c r="C727" s="20"/>
      <c r="D727" s="20"/>
      <c r="E727" s="21"/>
      <c r="F727" s="20"/>
      <c r="G727" s="20"/>
      <c r="H727" s="20"/>
      <c r="I727" s="19"/>
    </row>
    <row r="728" spans="1:9" x14ac:dyDescent="0.25">
      <c r="A728" s="19"/>
      <c r="B728" s="19"/>
      <c r="C728" s="20"/>
      <c r="D728" s="20"/>
      <c r="E728" s="21"/>
      <c r="F728" s="20"/>
      <c r="G728" s="20"/>
      <c r="H728" s="20"/>
      <c r="I728" s="19"/>
    </row>
    <row r="729" spans="1:9" x14ac:dyDescent="0.25">
      <c r="A729" s="19"/>
      <c r="B729" s="19"/>
      <c r="C729" s="20"/>
      <c r="D729" s="20"/>
      <c r="E729" s="21"/>
      <c r="F729" s="20"/>
      <c r="G729" s="20"/>
      <c r="H729" s="20"/>
      <c r="I729" s="19"/>
    </row>
    <row r="730" spans="1:9" x14ac:dyDescent="0.25">
      <c r="A730" s="19"/>
      <c r="B730" s="19"/>
      <c r="C730" s="20"/>
      <c r="D730" s="20"/>
      <c r="E730" s="21"/>
      <c r="F730" s="20"/>
      <c r="G730" s="20"/>
      <c r="H730" s="20"/>
      <c r="I730" s="19"/>
    </row>
    <row r="731" spans="1:9" x14ac:dyDescent="0.25">
      <c r="A731" s="19"/>
      <c r="B731" s="19"/>
      <c r="C731" s="20"/>
      <c r="D731" s="20"/>
      <c r="E731" s="21"/>
      <c r="F731" s="20"/>
      <c r="G731" s="20"/>
      <c r="H731" s="20"/>
      <c r="I731" s="19"/>
    </row>
    <row r="732" spans="1:9" x14ac:dyDescent="0.25">
      <c r="A732" s="19"/>
      <c r="B732" s="19"/>
      <c r="C732" s="20"/>
      <c r="D732" s="20"/>
      <c r="E732" s="21"/>
      <c r="F732" s="20"/>
      <c r="G732" s="20"/>
      <c r="H732" s="20"/>
      <c r="I732" s="19"/>
    </row>
    <row r="733" spans="1:9" x14ac:dyDescent="0.25">
      <c r="A733" s="19"/>
      <c r="B733" s="19"/>
      <c r="C733" s="20"/>
      <c r="D733" s="20"/>
      <c r="E733" s="21"/>
      <c r="F733" s="20"/>
      <c r="G733" s="20"/>
      <c r="H733" s="20"/>
      <c r="I733" s="19"/>
    </row>
    <row r="734" spans="1:9" x14ac:dyDescent="0.25">
      <c r="A734" s="19"/>
      <c r="B734" s="19"/>
      <c r="C734" s="20"/>
      <c r="D734" s="20"/>
      <c r="E734" s="21"/>
      <c r="F734" s="20"/>
      <c r="G734" s="20"/>
      <c r="H734" s="20"/>
      <c r="I734" s="19"/>
    </row>
    <row r="735" spans="1:9" x14ac:dyDescent="0.25">
      <c r="A735" s="19"/>
      <c r="B735" s="19"/>
      <c r="C735" s="20"/>
      <c r="D735" s="20"/>
      <c r="E735" s="21"/>
      <c r="F735" s="20"/>
      <c r="G735" s="20"/>
      <c r="H735" s="20"/>
      <c r="I735" s="19"/>
    </row>
    <row r="736" spans="1:9" x14ac:dyDescent="0.25">
      <c r="A736" s="19"/>
      <c r="B736" s="19"/>
      <c r="C736" s="20"/>
      <c r="D736" s="20"/>
      <c r="E736" s="21"/>
      <c r="F736" s="20"/>
      <c r="G736" s="20"/>
      <c r="H736" s="20"/>
      <c r="I736" s="19"/>
    </row>
    <row r="737" spans="1:9" x14ac:dyDescent="0.25">
      <c r="A737" s="19"/>
      <c r="B737" s="19"/>
      <c r="C737" s="20"/>
      <c r="D737" s="20"/>
      <c r="E737" s="21"/>
      <c r="F737" s="20"/>
      <c r="G737" s="20"/>
      <c r="H737" s="20"/>
      <c r="I737" s="19"/>
    </row>
    <row r="738" spans="1:9" x14ac:dyDescent="0.25">
      <c r="A738" s="19"/>
      <c r="B738" s="19"/>
      <c r="C738" s="20"/>
      <c r="D738" s="20"/>
      <c r="E738" s="21"/>
      <c r="F738" s="20"/>
      <c r="G738" s="20"/>
      <c r="H738" s="20"/>
      <c r="I738" s="19"/>
    </row>
    <row r="739" spans="1:9" x14ac:dyDescent="0.25">
      <c r="A739" s="19"/>
      <c r="B739" s="19"/>
      <c r="C739" s="20"/>
      <c r="D739" s="20"/>
      <c r="E739" s="21"/>
      <c r="F739" s="20"/>
      <c r="G739" s="20"/>
      <c r="H739" s="20"/>
      <c r="I739" s="19"/>
    </row>
    <row r="740" spans="1:9" x14ac:dyDescent="0.25">
      <c r="A740" s="19"/>
      <c r="B740" s="19"/>
      <c r="C740" s="20"/>
      <c r="D740" s="20"/>
      <c r="E740" s="21"/>
      <c r="F740" s="20"/>
      <c r="G740" s="20"/>
      <c r="H740" s="20"/>
      <c r="I740" s="19"/>
    </row>
    <row r="741" spans="1:9" x14ac:dyDescent="0.25">
      <c r="A741" s="19"/>
      <c r="B741" s="19"/>
      <c r="C741" s="20"/>
      <c r="D741" s="20"/>
      <c r="E741" s="21"/>
      <c r="F741" s="20"/>
      <c r="G741" s="20"/>
      <c r="H741" s="20"/>
      <c r="I741" s="19"/>
    </row>
    <row r="742" spans="1:9" x14ac:dyDescent="0.25">
      <c r="A742" s="19"/>
      <c r="B742" s="19"/>
      <c r="C742" s="20"/>
      <c r="D742" s="20"/>
      <c r="E742" s="21"/>
      <c r="F742" s="20"/>
      <c r="G742" s="20"/>
      <c r="H742" s="20"/>
      <c r="I742" s="19"/>
    </row>
    <row r="743" spans="1:9" x14ac:dyDescent="0.25">
      <c r="A743" s="19"/>
      <c r="B743" s="19"/>
      <c r="C743" s="20"/>
      <c r="D743" s="20"/>
      <c r="E743" s="21"/>
      <c r="F743" s="20"/>
      <c r="G743" s="20"/>
      <c r="H743" s="20"/>
      <c r="I743" s="19"/>
    </row>
    <row r="744" spans="1:9" x14ac:dyDescent="0.25">
      <c r="A744" s="19"/>
      <c r="B744" s="19"/>
      <c r="C744" s="20"/>
      <c r="D744" s="20"/>
      <c r="E744" s="21"/>
      <c r="F744" s="20"/>
      <c r="G744" s="20"/>
      <c r="H744" s="20"/>
      <c r="I744" s="19"/>
    </row>
    <row r="745" spans="1:9" x14ac:dyDescent="0.25">
      <c r="A745" s="19"/>
      <c r="B745" s="19"/>
      <c r="C745" s="20"/>
      <c r="D745" s="20"/>
      <c r="E745" s="21"/>
      <c r="F745" s="20"/>
      <c r="G745" s="20"/>
      <c r="H745" s="20"/>
      <c r="I745" s="19"/>
    </row>
    <row r="746" spans="1:9" x14ac:dyDescent="0.25">
      <c r="A746" s="19"/>
      <c r="B746" s="19"/>
      <c r="C746" s="20"/>
      <c r="D746" s="20"/>
      <c r="E746" s="21"/>
      <c r="F746" s="20"/>
      <c r="G746" s="20"/>
      <c r="H746" s="20"/>
      <c r="I746" s="19"/>
    </row>
    <row r="747" spans="1:9" x14ac:dyDescent="0.25">
      <c r="A747" s="19"/>
      <c r="B747" s="19"/>
      <c r="C747" s="20"/>
      <c r="D747" s="20"/>
      <c r="E747" s="21"/>
      <c r="F747" s="20"/>
      <c r="G747" s="20"/>
      <c r="H747" s="20"/>
      <c r="I747" s="19"/>
    </row>
    <row r="748" spans="1:9" x14ac:dyDescent="0.25">
      <c r="A748" s="19"/>
      <c r="B748" s="19"/>
      <c r="C748" s="20"/>
      <c r="D748" s="20"/>
      <c r="E748" s="21"/>
      <c r="F748" s="20"/>
      <c r="G748" s="20"/>
      <c r="H748" s="20"/>
      <c r="I748" s="19"/>
    </row>
    <row r="749" spans="1:9" x14ac:dyDescent="0.25">
      <c r="A749" s="19"/>
      <c r="B749" s="19"/>
      <c r="C749" s="20"/>
      <c r="D749" s="20"/>
      <c r="E749" s="21"/>
      <c r="F749" s="20"/>
      <c r="G749" s="20"/>
      <c r="H749" s="20"/>
      <c r="I749" s="19"/>
    </row>
    <row r="750" spans="1:9" x14ac:dyDescent="0.25">
      <c r="A750" s="19"/>
      <c r="B750" s="19"/>
      <c r="C750" s="20"/>
      <c r="D750" s="20"/>
      <c r="E750" s="21"/>
      <c r="F750" s="20"/>
      <c r="G750" s="20"/>
      <c r="H750" s="20"/>
      <c r="I750" s="19"/>
    </row>
    <row r="751" spans="1:9" x14ac:dyDescent="0.25">
      <c r="A751" s="19"/>
      <c r="B751" s="19"/>
      <c r="C751" s="20"/>
      <c r="D751" s="20"/>
      <c r="E751" s="21"/>
      <c r="F751" s="20"/>
      <c r="G751" s="20"/>
      <c r="H751" s="20"/>
      <c r="I751" s="19"/>
    </row>
    <row r="752" spans="1:9" x14ac:dyDescent="0.25">
      <c r="A752" s="19"/>
      <c r="B752" s="19"/>
      <c r="C752" s="20"/>
      <c r="D752" s="20"/>
      <c r="E752" s="21"/>
      <c r="F752" s="20"/>
      <c r="G752" s="20"/>
      <c r="H752" s="20"/>
      <c r="I752" s="19"/>
    </row>
    <row r="753" spans="1:9" x14ac:dyDescent="0.25">
      <c r="A753" s="19"/>
      <c r="B753" s="19"/>
      <c r="C753" s="20"/>
      <c r="D753" s="20"/>
      <c r="E753" s="21"/>
      <c r="F753" s="20"/>
      <c r="G753" s="20"/>
      <c r="H753" s="20"/>
      <c r="I753" s="19"/>
    </row>
    <row r="754" spans="1:9" x14ac:dyDescent="0.25">
      <c r="A754" s="19"/>
      <c r="B754" s="19"/>
      <c r="C754" s="20"/>
      <c r="D754" s="20"/>
      <c r="E754" s="21"/>
      <c r="F754" s="20"/>
      <c r="G754" s="20"/>
      <c r="H754" s="20"/>
      <c r="I754" s="19"/>
    </row>
    <row r="755" spans="1:9" x14ac:dyDescent="0.25">
      <c r="A755" s="19"/>
      <c r="B755" s="19"/>
      <c r="C755" s="20"/>
      <c r="D755" s="20"/>
      <c r="E755" s="21"/>
      <c r="F755" s="20"/>
      <c r="G755" s="20"/>
      <c r="H755" s="20"/>
      <c r="I755" s="19"/>
    </row>
    <row r="756" spans="1:9" x14ac:dyDescent="0.25">
      <c r="A756" s="19"/>
      <c r="B756" s="19"/>
      <c r="C756" s="20"/>
      <c r="D756" s="20"/>
      <c r="E756" s="21"/>
      <c r="F756" s="20"/>
      <c r="G756" s="20"/>
      <c r="H756" s="20"/>
      <c r="I756" s="19"/>
    </row>
    <row r="757" spans="1:9" x14ac:dyDescent="0.25">
      <c r="A757" s="19"/>
      <c r="B757" s="19"/>
      <c r="C757" s="20"/>
      <c r="D757" s="20"/>
      <c r="E757" s="21"/>
      <c r="F757" s="20"/>
      <c r="G757" s="20"/>
      <c r="H757" s="20"/>
      <c r="I757" s="19"/>
    </row>
    <row r="758" spans="1:9" x14ac:dyDescent="0.25">
      <c r="A758" s="19"/>
      <c r="B758" s="19"/>
      <c r="C758" s="20"/>
      <c r="D758" s="20"/>
      <c r="E758" s="21"/>
      <c r="F758" s="20"/>
      <c r="G758" s="20"/>
      <c r="H758" s="20"/>
      <c r="I758" s="19"/>
    </row>
    <row r="759" spans="1:9" x14ac:dyDescent="0.25">
      <c r="A759" s="19"/>
      <c r="B759" s="19"/>
      <c r="C759" s="20"/>
      <c r="D759" s="20"/>
      <c r="E759" s="21"/>
      <c r="F759" s="20"/>
      <c r="G759" s="20"/>
      <c r="H759" s="20"/>
      <c r="I759" s="19"/>
    </row>
    <row r="760" spans="1:9" x14ac:dyDescent="0.25">
      <c r="A760" s="19"/>
      <c r="B760" s="19"/>
      <c r="C760" s="20"/>
      <c r="D760" s="20"/>
      <c r="E760" s="21"/>
      <c r="F760" s="20"/>
      <c r="G760" s="20"/>
      <c r="H760" s="20"/>
      <c r="I760" s="19"/>
    </row>
    <row r="761" spans="1:9" x14ac:dyDescent="0.25">
      <c r="A761" s="19"/>
      <c r="B761" s="19"/>
      <c r="C761" s="20"/>
      <c r="D761" s="20"/>
      <c r="E761" s="21"/>
      <c r="F761" s="20"/>
      <c r="G761" s="20"/>
      <c r="H761" s="20"/>
      <c r="I761" s="19"/>
    </row>
    <row r="762" spans="1:9" x14ac:dyDescent="0.25">
      <c r="A762" s="19"/>
      <c r="B762" s="19"/>
      <c r="C762" s="20"/>
      <c r="D762" s="20"/>
      <c r="E762" s="21"/>
      <c r="F762" s="20"/>
      <c r="G762" s="20"/>
      <c r="H762" s="20"/>
      <c r="I762" s="19"/>
    </row>
    <row r="763" spans="1:9" x14ac:dyDescent="0.25">
      <c r="A763" s="19"/>
      <c r="B763" s="19"/>
      <c r="C763" s="20"/>
      <c r="D763" s="20"/>
      <c r="E763" s="21"/>
      <c r="F763" s="20"/>
      <c r="G763" s="20"/>
      <c r="H763" s="20"/>
      <c r="I763" s="19"/>
    </row>
    <row r="764" spans="1:9" x14ac:dyDescent="0.25">
      <c r="A764" s="19"/>
      <c r="B764" s="19"/>
      <c r="C764" s="20"/>
      <c r="D764" s="20"/>
      <c r="E764" s="21"/>
      <c r="F764" s="20"/>
      <c r="G764" s="20"/>
      <c r="H764" s="20"/>
      <c r="I764" s="19"/>
    </row>
    <row r="765" spans="1:9" x14ac:dyDescent="0.25">
      <c r="A765" s="19"/>
      <c r="B765" s="19"/>
      <c r="C765" s="20"/>
      <c r="D765" s="20"/>
      <c r="E765" s="21"/>
      <c r="F765" s="20"/>
      <c r="G765" s="20"/>
      <c r="H765" s="20"/>
      <c r="I765" s="19"/>
    </row>
    <row r="766" spans="1:9" x14ac:dyDescent="0.25">
      <c r="A766" s="19"/>
      <c r="B766" s="19"/>
      <c r="C766" s="20"/>
      <c r="D766" s="20"/>
      <c r="E766" s="21"/>
      <c r="F766" s="20"/>
      <c r="G766" s="20"/>
      <c r="H766" s="20"/>
      <c r="I766" s="19"/>
    </row>
    <row r="767" spans="1:9" x14ac:dyDescent="0.25">
      <c r="A767" s="19"/>
      <c r="B767" s="19"/>
      <c r="C767" s="20"/>
      <c r="D767" s="20"/>
      <c r="E767" s="21"/>
      <c r="F767" s="20"/>
      <c r="G767" s="20"/>
      <c r="H767" s="20"/>
      <c r="I767" s="19"/>
    </row>
    <row r="768" spans="1:9" x14ac:dyDescent="0.25">
      <c r="A768" s="19"/>
      <c r="B768" s="19"/>
      <c r="C768" s="20"/>
      <c r="D768" s="20"/>
      <c r="E768" s="21"/>
      <c r="F768" s="20"/>
      <c r="G768" s="20"/>
      <c r="H768" s="20"/>
      <c r="I768" s="19"/>
    </row>
    <row r="769" spans="1:9" x14ac:dyDescent="0.25">
      <c r="A769" s="19"/>
      <c r="B769" s="19"/>
      <c r="C769" s="20"/>
      <c r="D769" s="20"/>
      <c r="E769" s="21"/>
      <c r="F769" s="20"/>
      <c r="G769" s="20"/>
      <c r="H769" s="20"/>
      <c r="I769" s="19"/>
    </row>
    <row r="770" spans="1:9" x14ac:dyDescent="0.25">
      <c r="A770" s="19"/>
      <c r="B770" s="19"/>
      <c r="C770" s="20"/>
      <c r="D770" s="20"/>
      <c r="E770" s="21"/>
      <c r="F770" s="20"/>
      <c r="G770" s="20"/>
      <c r="H770" s="20"/>
      <c r="I770" s="19"/>
    </row>
    <row r="771" spans="1:9" x14ac:dyDescent="0.25">
      <c r="A771" s="19"/>
      <c r="B771" s="19"/>
      <c r="C771" s="20"/>
      <c r="D771" s="20"/>
      <c r="E771" s="21"/>
      <c r="F771" s="20"/>
      <c r="G771" s="20"/>
      <c r="H771" s="20"/>
      <c r="I771" s="19"/>
    </row>
    <row r="772" spans="1:9" x14ac:dyDescent="0.25">
      <c r="A772" s="19"/>
      <c r="B772" s="19"/>
      <c r="C772" s="20"/>
      <c r="D772" s="20"/>
      <c r="E772" s="21"/>
      <c r="F772" s="20"/>
      <c r="G772" s="20"/>
      <c r="H772" s="20"/>
      <c r="I772" s="19"/>
    </row>
    <row r="773" spans="1:9" x14ac:dyDescent="0.25">
      <c r="A773" s="19"/>
      <c r="B773" s="19"/>
      <c r="C773" s="20"/>
      <c r="D773" s="20"/>
      <c r="E773" s="21"/>
      <c r="F773" s="20"/>
      <c r="G773" s="20"/>
      <c r="H773" s="20"/>
      <c r="I773" s="19"/>
    </row>
    <row r="774" spans="1:9" x14ac:dyDescent="0.25">
      <c r="A774" s="19"/>
      <c r="B774" s="19"/>
      <c r="C774" s="20"/>
      <c r="D774" s="20"/>
      <c r="E774" s="21"/>
      <c r="F774" s="20"/>
      <c r="G774" s="20"/>
      <c r="H774" s="20"/>
      <c r="I774" s="19"/>
    </row>
    <row r="775" spans="1:9" x14ac:dyDescent="0.25">
      <c r="A775" s="19"/>
      <c r="B775" s="19"/>
      <c r="C775" s="20"/>
      <c r="D775" s="20"/>
      <c r="E775" s="21"/>
      <c r="F775" s="20"/>
      <c r="G775" s="20"/>
      <c r="H775" s="20"/>
      <c r="I775" s="19"/>
    </row>
    <row r="776" spans="1:9" x14ac:dyDescent="0.25">
      <c r="A776" s="19"/>
      <c r="B776" s="19"/>
      <c r="C776" s="20"/>
      <c r="D776" s="20"/>
      <c r="E776" s="21"/>
      <c r="F776" s="20"/>
      <c r="G776" s="20"/>
      <c r="H776" s="20"/>
      <c r="I776" s="19"/>
    </row>
    <row r="777" spans="1:9" x14ac:dyDescent="0.25">
      <c r="A777" s="19"/>
      <c r="B777" s="19"/>
      <c r="C777" s="20"/>
      <c r="D777" s="20"/>
      <c r="E777" s="21"/>
      <c r="F777" s="20"/>
      <c r="G777" s="20"/>
      <c r="H777" s="20"/>
      <c r="I777" s="19"/>
    </row>
    <row r="778" spans="1:9" x14ac:dyDescent="0.25">
      <c r="A778" s="19"/>
      <c r="B778" s="19"/>
      <c r="C778" s="20"/>
      <c r="D778" s="20"/>
      <c r="E778" s="21"/>
      <c r="F778" s="20"/>
      <c r="G778" s="20"/>
      <c r="H778" s="20"/>
      <c r="I778" s="19"/>
    </row>
    <row r="779" spans="1:9" x14ac:dyDescent="0.25">
      <c r="A779" s="19"/>
      <c r="B779" s="19"/>
      <c r="C779" s="20"/>
      <c r="D779" s="20"/>
      <c r="E779" s="21"/>
      <c r="F779" s="20"/>
      <c r="G779" s="20"/>
      <c r="H779" s="20"/>
      <c r="I779" s="19"/>
    </row>
    <row r="780" spans="1:9" x14ac:dyDescent="0.25">
      <c r="A780" s="19"/>
      <c r="B780" s="19"/>
      <c r="C780" s="20"/>
      <c r="D780" s="20"/>
      <c r="E780" s="21"/>
      <c r="F780" s="20"/>
      <c r="G780" s="20"/>
      <c r="H780" s="20"/>
      <c r="I780" s="19"/>
    </row>
    <row r="781" spans="1:9" x14ac:dyDescent="0.25">
      <c r="A781" s="19"/>
      <c r="B781" s="19"/>
      <c r="C781" s="20"/>
      <c r="D781" s="20"/>
      <c r="E781" s="21"/>
      <c r="F781" s="20"/>
      <c r="G781" s="20"/>
      <c r="H781" s="20"/>
      <c r="I781" s="19"/>
    </row>
    <row r="782" spans="1:9" x14ac:dyDescent="0.25">
      <c r="A782" s="19"/>
      <c r="B782" s="19"/>
      <c r="C782" s="20"/>
      <c r="D782" s="20"/>
      <c r="E782" s="21"/>
      <c r="F782" s="20"/>
      <c r="G782" s="20"/>
      <c r="H782" s="20"/>
      <c r="I782" s="19"/>
    </row>
    <row r="783" spans="1:9" x14ac:dyDescent="0.25">
      <c r="A783" s="19"/>
      <c r="B783" s="19"/>
      <c r="C783" s="20"/>
      <c r="D783" s="20"/>
      <c r="E783" s="21"/>
      <c r="F783" s="20"/>
      <c r="G783" s="20"/>
      <c r="H783" s="20"/>
      <c r="I783" s="19"/>
    </row>
    <row r="784" spans="1:9" x14ac:dyDescent="0.25">
      <c r="A784" s="19"/>
      <c r="B784" s="19"/>
      <c r="C784" s="20"/>
      <c r="D784" s="20"/>
      <c r="E784" s="21"/>
      <c r="F784" s="20"/>
      <c r="G784" s="20"/>
      <c r="H784" s="20"/>
      <c r="I784" s="19"/>
    </row>
    <row r="785" spans="1:9" x14ac:dyDescent="0.25">
      <c r="A785" s="19"/>
      <c r="B785" s="19"/>
      <c r="C785" s="20"/>
      <c r="D785" s="20"/>
      <c r="E785" s="21"/>
      <c r="F785" s="20"/>
      <c r="G785" s="20"/>
      <c r="H785" s="20"/>
      <c r="I785" s="19"/>
    </row>
    <row r="786" spans="1:9" x14ac:dyDescent="0.25">
      <c r="A786" s="19"/>
      <c r="B786" s="19"/>
      <c r="C786" s="20"/>
      <c r="D786" s="20"/>
      <c r="E786" s="21"/>
      <c r="F786" s="20"/>
      <c r="G786" s="20"/>
      <c r="H786" s="20"/>
      <c r="I786" s="19"/>
    </row>
    <row r="787" spans="1:9" x14ac:dyDescent="0.25">
      <c r="A787" s="19"/>
      <c r="B787" s="19"/>
      <c r="C787" s="20"/>
      <c r="D787" s="20"/>
      <c r="E787" s="21"/>
      <c r="F787" s="20"/>
      <c r="G787" s="20"/>
      <c r="H787" s="20"/>
      <c r="I787" s="19"/>
    </row>
    <row r="788" spans="1:9" x14ac:dyDescent="0.25">
      <c r="A788" s="19"/>
      <c r="B788" s="19"/>
      <c r="C788" s="20"/>
      <c r="D788" s="20"/>
      <c r="E788" s="21"/>
      <c r="F788" s="20"/>
      <c r="G788" s="20"/>
      <c r="H788" s="20"/>
      <c r="I788" s="19"/>
    </row>
    <row r="789" spans="1:9" x14ac:dyDescent="0.25">
      <c r="A789" s="19"/>
      <c r="B789" s="19"/>
      <c r="C789" s="20"/>
      <c r="D789" s="20"/>
      <c r="E789" s="21"/>
      <c r="F789" s="20"/>
      <c r="G789" s="20"/>
      <c r="H789" s="20"/>
      <c r="I789" s="19"/>
    </row>
    <row r="790" spans="1:9" x14ac:dyDescent="0.25">
      <c r="A790" s="19"/>
      <c r="B790" s="19"/>
      <c r="C790" s="20"/>
      <c r="D790" s="20"/>
      <c r="E790" s="21"/>
      <c r="F790" s="20"/>
      <c r="G790" s="20"/>
      <c r="H790" s="20"/>
      <c r="I790" s="19"/>
    </row>
    <row r="791" spans="1:9" x14ac:dyDescent="0.25">
      <c r="A791" s="19"/>
      <c r="B791" s="19"/>
      <c r="C791" s="20"/>
      <c r="D791" s="20"/>
      <c r="E791" s="21"/>
      <c r="F791" s="20"/>
      <c r="G791" s="20"/>
      <c r="H791" s="20"/>
      <c r="I791" s="19"/>
    </row>
    <row r="792" spans="1:9" x14ac:dyDescent="0.25">
      <c r="A792" s="19"/>
      <c r="B792" s="19"/>
      <c r="C792" s="20"/>
      <c r="D792" s="20"/>
      <c r="E792" s="21"/>
      <c r="F792" s="20"/>
      <c r="G792" s="20"/>
      <c r="H792" s="20"/>
      <c r="I792" s="19"/>
    </row>
    <row r="793" spans="1:9" x14ac:dyDescent="0.25">
      <c r="A793" s="19"/>
      <c r="B793" s="19"/>
      <c r="C793" s="20"/>
      <c r="D793" s="20"/>
      <c r="E793" s="21"/>
      <c r="F793" s="20"/>
      <c r="G793" s="20"/>
      <c r="H793" s="20"/>
      <c r="I793" s="19"/>
    </row>
    <row r="794" spans="1:9" x14ac:dyDescent="0.25">
      <c r="A794" s="19"/>
      <c r="B794" s="19"/>
      <c r="C794" s="20"/>
      <c r="D794" s="20"/>
      <c r="E794" s="21"/>
      <c r="F794" s="20"/>
      <c r="G794" s="20"/>
      <c r="H794" s="20"/>
      <c r="I794" s="19"/>
    </row>
    <row r="795" spans="1:9" x14ac:dyDescent="0.25">
      <c r="A795" s="19"/>
      <c r="B795" s="19"/>
      <c r="C795" s="20"/>
      <c r="D795" s="20"/>
      <c r="E795" s="21"/>
      <c r="F795" s="20"/>
      <c r="G795" s="20"/>
      <c r="H795" s="20"/>
      <c r="I795" s="19"/>
    </row>
    <row r="796" spans="1:9" x14ac:dyDescent="0.25">
      <c r="A796" s="19"/>
      <c r="B796" s="19"/>
      <c r="C796" s="20"/>
      <c r="D796" s="20"/>
      <c r="E796" s="21"/>
      <c r="F796" s="20"/>
      <c r="G796" s="20"/>
      <c r="H796" s="20"/>
      <c r="I796" s="19"/>
    </row>
    <row r="797" spans="1:9" x14ac:dyDescent="0.25">
      <c r="A797" s="19"/>
      <c r="B797" s="19"/>
      <c r="C797" s="20"/>
      <c r="D797" s="20"/>
      <c r="E797" s="21"/>
      <c r="F797" s="20"/>
      <c r="G797" s="20"/>
      <c r="H797" s="20"/>
      <c r="I797" s="19"/>
    </row>
    <row r="798" spans="1:9" x14ac:dyDescent="0.25">
      <c r="A798" s="19"/>
      <c r="B798" s="19"/>
      <c r="C798" s="20"/>
      <c r="D798" s="20"/>
      <c r="E798" s="21"/>
      <c r="F798" s="20"/>
      <c r="G798" s="20"/>
      <c r="H798" s="20"/>
      <c r="I798" s="19"/>
    </row>
    <row r="799" spans="1:9" x14ac:dyDescent="0.25">
      <c r="A799" s="19"/>
      <c r="B799" s="19"/>
      <c r="C799" s="20"/>
      <c r="D799" s="20"/>
      <c r="E799" s="21"/>
      <c r="F799" s="20"/>
      <c r="G799" s="20"/>
      <c r="H799" s="20"/>
      <c r="I799" s="19"/>
    </row>
    <row r="800" spans="1:9" x14ac:dyDescent="0.25">
      <c r="A800" s="19"/>
      <c r="B800" s="19"/>
      <c r="C800" s="20"/>
      <c r="D800" s="20"/>
      <c r="E800" s="21"/>
      <c r="F800" s="20"/>
      <c r="G800" s="20"/>
      <c r="H800" s="20"/>
      <c r="I800" s="19"/>
    </row>
    <row r="801" spans="1:9" x14ac:dyDescent="0.25">
      <c r="A801" s="19"/>
      <c r="B801" s="19"/>
      <c r="C801" s="20"/>
      <c r="D801" s="20"/>
      <c r="E801" s="21"/>
      <c r="F801" s="20"/>
      <c r="G801" s="20"/>
      <c r="H801" s="20"/>
      <c r="I801" s="19"/>
    </row>
    <row r="802" spans="1:9" x14ac:dyDescent="0.25">
      <c r="A802" s="19"/>
      <c r="B802" s="19"/>
      <c r="C802" s="20"/>
      <c r="D802" s="20"/>
      <c r="E802" s="21"/>
      <c r="F802" s="20"/>
      <c r="G802" s="20"/>
      <c r="H802" s="20"/>
      <c r="I802" s="19"/>
    </row>
    <row r="803" spans="1:9" x14ac:dyDescent="0.25">
      <c r="A803" s="19"/>
      <c r="B803" s="19"/>
      <c r="C803" s="20"/>
      <c r="D803" s="20"/>
      <c r="E803" s="21"/>
      <c r="F803" s="20"/>
      <c r="G803" s="20"/>
      <c r="H803" s="20"/>
      <c r="I803" s="19"/>
    </row>
    <row r="804" spans="1:9" x14ac:dyDescent="0.25">
      <c r="A804" s="19"/>
      <c r="B804" s="19"/>
      <c r="C804" s="20"/>
      <c r="D804" s="20"/>
      <c r="E804" s="21"/>
      <c r="F804" s="20"/>
      <c r="G804" s="20"/>
      <c r="H804" s="20"/>
      <c r="I804" s="19"/>
    </row>
    <row r="805" spans="1:9" x14ac:dyDescent="0.25">
      <c r="A805" s="19"/>
      <c r="B805" s="19"/>
      <c r="C805" s="20"/>
      <c r="D805" s="20"/>
      <c r="E805" s="21"/>
      <c r="F805" s="20"/>
      <c r="G805" s="20"/>
      <c r="H805" s="20"/>
      <c r="I805" s="19"/>
    </row>
    <row r="806" spans="1:9" x14ac:dyDescent="0.25">
      <c r="A806" s="19"/>
      <c r="B806" s="19"/>
      <c r="C806" s="20"/>
      <c r="D806" s="20"/>
      <c r="E806" s="21"/>
      <c r="F806" s="20"/>
      <c r="G806" s="20"/>
      <c r="H806" s="20"/>
      <c r="I806" s="19"/>
    </row>
    <row r="807" spans="1:9" x14ac:dyDescent="0.25">
      <c r="A807" s="19"/>
      <c r="B807" s="19"/>
      <c r="C807" s="20"/>
      <c r="D807" s="20"/>
      <c r="E807" s="21"/>
      <c r="F807" s="20"/>
      <c r="G807" s="20"/>
      <c r="H807" s="20"/>
      <c r="I807" s="19"/>
    </row>
    <row r="808" spans="1:9" x14ac:dyDescent="0.25">
      <c r="A808" s="19"/>
      <c r="B808" s="19"/>
      <c r="C808" s="20"/>
      <c r="D808" s="20"/>
      <c r="E808" s="21"/>
      <c r="F808" s="20"/>
      <c r="G808" s="20"/>
      <c r="H808" s="20"/>
      <c r="I808" s="19"/>
    </row>
    <row r="809" spans="1:9" x14ac:dyDescent="0.25">
      <c r="A809" s="19"/>
      <c r="B809" s="19"/>
      <c r="C809" s="20"/>
      <c r="D809" s="20"/>
      <c r="E809" s="21"/>
      <c r="F809" s="20"/>
      <c r="G809" s="20"/>
      <c r="H809" s="20"/>
      <c r="I809" s="19"/>
    </row>
    <row r="810" spans="1:9" x14ac:dyDescent="0.25">
      <c r="A810" s="19"/>
      <c r="B810" s="19"/>
      <c r="C810" s="20"/>
      <c r="D810" s="20"/>
      <c r="E810" s="21"/>
      <c r="F810" s="20"/>
      <c r="G810" s="20"/>
      <c r="H810" s="20"/>
      <c r="I810" s="19"/>
    </row>
    <row r="811" spans="1:9" x14ac:dyDescent="0.25">
      <c r="A811" s="19"/>
      <c r="B811" s="19"/>
      <c r="C811" s="20"/>
      <c r="D811" s="20"/>
      <c r="E811" s="21"/>
      <c r="F811" s="20"/>
      <c r="G811" s="20"/>
      <c r="H811" s="20"/>
      <c r="I811" s="19"/>
    </row>
    <row r="812" spans="1:9" x14ac:dyDescent="0.25">
      <c r="A812" s="19"/>
      <c r="B812" s="19"/>
      <c r="C812" s="20"/>
      <c r="D812" s="20"/>
      <c r="E812" s="21"/>
      <c r="F812" s="20"/>
      <c r="G812" s="20"/>
      <c r="H812" s="20"/>
      <c r="I812" s="19"/>
    </row>
    <row r="813" spans="1:9" x14ac:dyDescent="0.25">
      <c r="A813" s="19"/>
      <c r="B813" s="19"/>
      <c r="C813" s="20"/>
      <c r="D813" s="20"/>
      <c r="E813" s="21"/>
      <c r="F813" s="20"/>
      <c r="G813" s="20"/>
      <c r="H813" s="20"/>
      <c r="I813" s="19"/>
    </row>
    <row r="814" spans="1:9" x14ac:dyDescent="0.25">
      <c r="A814" s="19"/>
      <c r="B814" s="19"/>
      <c r="C814" s="20"/>
      <c r="D814" s="20"/>
      <c r="E814" s="21"/>
      <c r="F814" s="20"/>
      <c r="G814" s="20"/>
      <c r="H814" s="20"/>
      <c r="I814" s="19"/>
    </row>
    <row r="815" spans="1:9" x14ac:dyDescent="0.25">
      <c r="A815" s="19"/>
      <c r="B815" s="19"/>
      <c r="C815" s="20"/>
      <c r="D815" s="20"/>
      <c r="E815" s="21"/>
      <c r="F815" s="20"/>
      <c r="G815" s="20"/>
      <c r="H815" s="20"/>
      <c r="I815" s="19"/>
    </row>
    <row r="816" spans="1:9" x14ac:dyDescent="0.25">
      <c r="A816" s="19"/>
      <c r="B816" s="19"/>
      <c r="C816" s="20"/>
      <c r="D816" s="20"/>
      <c r="E816" s="21"/>
      <c r="F816" s="20"/>
      <c r="G816" s="20"/>
      <c r="H816" s="20"/>
      <c r="I816" s="19"/>
    </row>
    <row r="817" spans="1:9" x14ac:dyDescent="0.25">
      <c r="A817" s="19"/>
      <c r="B817" s="19"/>
      <c r="C817" s="20"/>
      <c r="D817" s="20"/>
      <c r="E817" s="21"/>
      <c r="F817" s="20"/>
      <c r="G817" s="20"/>
      <c r="H817" s="20"/>
      <c r="I817" s="19"/>
    </row>
    <row r="818" spans="1:9" x14ac:dyDescent="0.25">
      <c r="A818" s="19"/>
      <c r="B818" s="19"/>
      <c r="C818" s="20"/>
      <c r="D818" s="20"/>
      <c r="E818" s="21"/>
      <c r="F818" s="20"/>
      <c r="G818" s="20"/>
      <c r="H818" s="20"/>
      <c r="I818" s="19"/>
    </row>
    <row r="819" spans="1:9" x14ac:dyDescent="0.25">
      <c r="A819" s="19"/>
      <c r="B819" s="19"/>
      <c r="C819" s="20"/>
      <c r="D819" s="20"/>
      <c r="E819" s="21"/>
      <c r="F819" s="20"/>
      <c r="G819" s="20"/>
      <c r="H819" s="20"/>
      <c r="I819" s="19"/>
    </row>
    <row r="820" spans="1:9" x14ac:dyDescent="0.25">
      <c r="A820" s="19"/>
      <c r="B820" s="19"/>
      <c r="C820" s="20"/>
      <c r="D820" s="20"/>
      <c r="E820" s="21"/>
      <c r="F820" s="20"/>
      <c r="G820" s="20"/>
      <c r="H820" s="20"/>
      <c r="I820" s="19"/>
    </row>
    <row r="821" spans="1:9" x14ac:dyDescent="0.25">
      <c r="A821" s="19"/>
      <c r="B821" s="19"/>
      <c r="C821" s="20"/>
      <c r="D821" s="20"/>
      <c r="E821" s="21"/>
      <c r="F821" s="20"/>
      <c r="G821" s="20"/>
      <c r="H821" s="20"/>
      <c r="I821" s="19"/>
    </row>
    <row r="822" spans="1:9" x14ac:dyDescent="0.25">
      <c r="A822" s="19"/>
      <c r="B822" s="19"/>
      <c r="C822" s="20"/>
      <c r="D822" s="20"/>
      <c r="E822" s="21"/>
      <c r="F822" s="20"/>
      <c r="G822" s="20"/>
      <c r="H822" s="20"/>
      <c r="I822" s="19"/>
    </row>
    <row r="823" spans="1:9" x14ac:dyDescent="0.25">
      <c r="A823" s="19"/>
      <c r="B823" s="19"/>
      <c r="C823" s="20"/>
      <c r="D823" s="20"/>
      <c r="E823" s="21"/>
      <c r="F823" s="20"/>
      <c r="G823" s="20"/>
      <c r="H823" s="20"/>
      <c r="I823" s="19"/>
    </row>
    <row r="824" spans="1:9" x14ac:dyDescent="0.25">
      <c r="A824" s="19"/>
      <c r="B824" s="19"/>
      <c r="C824" s="20"/>
      <c r="D824" s="20"/>
      <c r="E824" s="21"/>
      <c r="F824" s="20"/>
      <c r="G824" s="20"/>
      <c r="H824" s="20"/>
      <c r="I824" s="19"/>
    </row>
    <row r="825" spans="1:9" x14ac:dyDescent="0.25">
      <c r="A825" s="19"/>
      <c r="B825" s="19"/>
      <c r="C825" s="20"/>
      <c r="D825" s="20"/>
      <c r="E825" s="21"/>
      <c r="F825" s="20"/>
      <c r="G825" s="20"/>
      <c r="H825" s="20"/>
      <c r="I825" s="19"/>
    </row>
    <row r="826" spans="1:9" x14ac:dyDescent="0.25">
      <c r="A826" s="19"/>
      <c r="B826" s="19"/>
      <c r="C826" s="20"/>
      <c r="D826" s="20"/>
      <c r="E826" s="21"/>
      <c r="F826" s="20"/>
      <c r="G826" s="20"/>
      <c r="H826" s="20"/>
      <c r="I826" s="19"/>
    </row>
    <row r="827" spans="1:9" x14ac:dyDescent="0.25">
      <c r="A827" s="19"/>
      <c r="B827" s="19"/>
      <c r="C827" s="20"/>
      <c r="D827" s="20"/>
      <c r="E827" s="21"/>
      <c r="F827" s="20"/>
      <c r="G827" s="20"/>
      <c r="H827" s="20"/>
      <c r="I827" s="19"/>
    </row>
    <row r="828" spans="1:9" x14ac:dyDescent="0.25">
      <c r="A828" s="19"/>
      <c r="B828" s="19"/>
      <c r="C828" s="20"/>
      <c r="D828" s="20"/>
      <c r="E828" s="21"/>
      <c r="F828" s="20"/>
      <c r="G828" s="20"/>
      <c r="H828" s="20"/>
      <c r="I828" s="19"/>
    </row>
    <row r="829" spans="1:9" x14ac:dyDescent="0.25">
      <c r="A829" s="19"/>
      <c r="B829" s="19"/>
      <c r="C829" s="20"/>
      <c r="D829" s="20"/>
      <c r="E829" s="21"/>
      <c r="F829" s="20"/>
      <c r="G829" s="20"/>
      <c r="H829" s="20"/>
      <c r="I829" s="19"/>
    </row>
    <row r="830" spans="1:9" x14ac:dyDescent="0.25">
      <c r="A830" s="19"/>
      <c r="B830" s="19"/>
      <c r="C830" s="20"/>
      <c r="D830" s="20"/>
      <c r="E830" s="21"/>
      <c r="F830" s="20"/>
      <c r="G830" s="20"/>
      <c r="H830" s="20"/>
      <c r="I830" s="19"/>
    </row>
    <row r="831" spans="1:9" x14ac:dyDescent="0.25">
      <c r="A831" s="19"/>
      <c r="B831" s="19"/>
      <c r="C831" s="20"/>
      <c r="D831" s="20"/>
      <c r="E831" s="21"/>
      <c r="F831" s="20"/>
      <c r="G831" s="20"/>
      <c r="H831" s="20"/>
      <c r="I831" s="19"/>
    </row>
    <row r="832" spans="1:9" x14ac:dyDescent="0.25">
      <c r="A832" s="19"/>
      <c r="B832" s="19"/>
      <c r="C832" s="20"/>
      <c r="D832" s="20"/>
      <c r="E832" s="21"/>
      <c r="F832" s="20"/>
      <c r="G832" s="20"/>
      <c r="H832" s="20"/>
      <c r="I832" s="19"/>
    </row>
    <row r="833" spans="1:9" x14ac:dyDescent="0.25">
      <c r="A833" s="19"/>
      <c r="B833" s="19"/>
      <c r="C833" s="20"/>
      <c r="D833" s="20"/>
      <c r="E833" s="21"/>
      <c r="F833" s="20"/>
      <c r="G833" s="20"/>
      <c r="H833" s="20"/>
      <c r="I833" s="19"/>
    </row>
    <row r="834" spans="1:9" x14ac:dyDescent="0.25">
      <c r="A834" s="19"/>
      <c r="B834" s="19"/>
      <c r="C834" s="20"/>
      <c r="D834" s="20"/>
      <c r="E834" s="21"/>
      <c r="F834" s="20"/>
      <c r="G834" s="20"/>
      <c r="H834" s="20"/>
      <c r="I834" s="19"/>
    </row>
    <row r="835" spans="1:9" x14ac:dyDescent="0.25">
      <c r="A835" s="19"/>
      <c r="B835" s="19"/>
      <c r="C835" s="20"/>
      <c r="D835" s="20"/>
      <c r="E835" s="21"/>
      <c r="F835" s="20"/>
      <c r="G835" s="20"/>
      <c r="H835" s="20"/>
      <c r="I835" s="19"/>
    </row>
    <row r="836" spans="1:9" x14ac:dyDescent="0.25">
      <c r="A836" s="19"/>
      <c r="B836" s="19"/>
      <c r="C836" s="20"/>
      <c r="D836" s="20"/>
      <c r="E836" s="21"/>
      <c r="F836" s="20"/>
      <c r="G836" s="20"/>
      <c r="H836" s="20"/>
      <c r="I836" s="19"/>
    </row>
    <row r="837" spans="1:9" x14ac:dyDescent="0.25">
      <c r="A837" s="19"/>
      <c r="B837" s="19"/>
      <c r="C837" s="20"/>
      <c r="D837" s="20"/>
      <c r="E837" s="21"/>
      <c r="F837" s="20"/>
      <c r="G837" s="20"/>
      <c r="H837" s="20"/>
      <c r="I837" s="19"/>
    </row>
    <row r="838" spans="1:9" x14ac:dyDescent="0.25">
      <c r="A838" s="19"/>
      <c r="B838" s="19"/>
      <c r="C838" s="20"/>
      <c r="D838" s="20"/>
      <c r="E838" s="21"/>
      <c r="F838" s="20"/>
      <c r="G838" s="20"/>
      <c r="H838" s="20"/>
      <c r="I838" s="19"/>
    </row>
    <row r="839" spans="1:9" x14ac:dyDescent="0.25">
      <c r="A839" s="19"/>
      <c r="B839" s="19"/>
      <c r="C839" s="20"/>
      <c r="D839" s="20"/>
      <c r="E839" s="21"/>
      <c r="F839" s="20"/>
      <c r="G839" s="20"/>
      <c r="H839" s="20"/>
      <c r="I839" s="19"/>
    </row>
    <row r="840" spans="1:9" x14ac:dyDescent="0.25">
      <c r="A840" s="19"/>
      <c r="B840" s="19"/>
      <c r="C840" s="20"/>
      <c r="D840" s="20"/>
      <c r="E840" s="21"/>
      <c r="F840" s="20"/>
      <c r="G840" s="20"/>
      <c r="H840" s="20"/>
      <c r="I840" s="19"/>
    </row>
    <row r="841" spans="1:9" x14ac:dyDescent="0.25">
      <c r="A841" s="19"/>
      <c r="B841" s="19"/>
      <c r="C841" s="20"/>
      <c r="D841" s="20"/>
      <c r="E841" s="21"/>
      <c r="F841" s="20"/>
      <c r="G841" s="20"/>
      <c r="H841" s="20"/>
      <c r="I841" s="19"/>
    </row>
    <row r="842" spans="1:9" x14ac:dyDescent="0.25">
      <c r="A842" s="19"/>
      <c r="B842" s="19"/>
      <c r="C842" s="20"/>
      <c r="D842" s="20"/>
      <c r="E842" s="21"/>
      <c r="F842" s="20"/>
      <c r="G842" s="20"/>
      <c r="H842" s="20"/>
      <c r="I842" s="19"/>
    </row>
    <row r="843" spans="1:9" x14ac:dyDescent="0.25">
      <c r="A843" s="19"/>
      <c r="B843" s="19"/>
      <c r="C843" s="20"/>
      <c r="D843" s="20"/>
      <c r="E843" s="21"/>
      <c r="F843" s="20"/>
      <c r="G843" s="20"/>
      <c r="H843" s="20"/>
      <c r="I843" s="19"/>
    </row>
    <row r="844" spans="1:9" x14ac:dyDescent="0.25">
      <c r="A844" s="19"/>
      <c r="B844" s="19"/>
      <c r="C844" s="20"/>
      <c r="D844" s="20"/>
      <c r="E844" s="21"/>
      <c r="F844" s="20"/>
      <c r="G844" s="20"/>
      <c r="H844" s="20"/>
      <c r="I844" s="19"/>
    </row>
    <row r="845" spans="1:9" x14ac:dyDescent="0.25">
      <c r="A845" s="19"/>
      <c r="B845" s="19"/>
      <c r="C845" s="20"/>
      <c r="D845" s="20"/>
      <c r="E845" s="21"/>
      <c r="F845" s="20"/>
      <c r="G845" s="20"/>
      <c r="H845" s="20"/>
      <c r="I845" s="19"/>
    </row>
    <row r="846" spans="1:9" x14ac:dyDescent="0.25">
      <c r="A846" s="19"/>
      <c r="B846" s="19"/>
      <c r="C846" s="20"/>
      <c r="D846" s="20"/>
      <c r="E846" s="21"/>
      <c r="F846" s="20"/>
      <c r="G846" s="20"/>
      <c r="H846" s="20"/>
      <c r="I846" s="19"/>
    </row>
    <row r="847" spans="1:9" x14ac:dyDescent="0.25">
      <c r="A847" s="19"/>
      <c r="B847" s="19"/>
      <c r="C847" s="20"/>
      <c r="D847" s="20"/>
      <c r="E847" s="21"/>
      <c r="F847" s="20"/>
      <c r="G847" s="20"/>
      <c r="H847" s="20"/>
      <c r="I847" s="19"/>
    </row>
    <row r="848" spans="1:9" x14ac:dyDescent="0.25">
      <c r="A848" s="19"/>
      <c r="B848" s="19"/>
      <c r="C848" s="20"/>
      <c r="D848" s="20"/>
      <c r="E848" s="21"/>
      <c r="F848" s="20"/>
      <c r="G848" s="20"/>
      <c r="H848" s="20"/>
      <c r="I848" s="19"/>
    </row>
    <row r="849" spans="1:9" x14ac:dyDescent="0.25">
      <c r="A849" s="19"/>
      <c r="B849" s="19"/>
      <c r="C849" s="20"/>
      <c r="D849" s="20"/>
      <c r="E849" s="21"/>
      <c r="F849" s="20"/>
      <c r="G849" s="20"/>
      <c r="H849" s="20"/>
      <c r="I849" s="19"/>
    </row>
    <row r="850" spans="1:9" x14ac:dyDescent="0.25">
      <c r="A850" s="19"/>
      <c r="B850" s="19"/>
      <c r="C850" s="20"/>
      <c r="D850" s="20"/>
      <c r="E850" s="21"/>
      <c r="F850" s="20"/>
      <c r="G850" s="20"/>
      <c r="H850" s="20"/>
      <c r="I850" s="19"/>
    </row>
    <row r="851" spans="1:9" x14ac:dyDescent="0.25">
      <c r="A851" s="19"/>
      <c r="B851" s="19"/>
      <c r="C851" s="20"/>
      <c r="D851" s="20"/>
      <c r="E851" s="21"/>
      <c r="F851" s="20"/>
      <c r="G851" s="20"/>
      <c r="H851" s="20"/>
      <c r="I851" s="19"/>
    </row>
    <row r="852" spans="1:9" x14ac:dyDescent="0.25">
      <c r="A852" s="19"/>
      <c r="B852" s="19"/>
      <c r="C852" s="20"/>
      <c r="D852" s="20"/>
      <c r="E852" s="21"/>
      <c r="F852" s="20"/>
      <c r="G852" s="20"/>
      <c r="H852" s="20"/>
      <c r="I852" s="19"/>
    </row>
    <row r="853" spans="1:9" x14ac:dyDescent="0.25">
      <c r="A853" s="19"/>
      <c r="B853" s="19"/>
      <c r="C853" s="20"/>
      <c r="D853" s="20"/>
      <c r="E853" s="21"/>
      <c r="F853" s="20"/>
      <c r="G853" s="20"/>
      <c r="H853" s="20"/>
      <c r="I853" s="19"/>
    </row>
    <row r="854" spans="1:9" x14ac:dyDescent="0.25">
      <c r="A854" s="19"/>
      <c r="B854" s="19"/>
      <c r="C854" s="20"/>
      <c r="D854" s="20"/>
      <c r="E854" s="21"/>
      <c r="F854" s="20"/>
      <c r="G854" s="20"/>
      <c r="H854" s="20"/>
      <c r="I854" s="19"/>
    </row>
    <row r="855" spans="1:9" x14ac:dyDescent="0.25">
      <c r="A855" s="19"/>
      <c r="B855" s="19"/>
      <c r="C855" s="20"/>
      <c r="D855" s="20"/>
      <c r="E855" s="21"/>
      <c r="F855" s="20"/>
      <c r="G855" s="20"/>
      <c r="H855" s="20"/>
      <c r="I855" s="19"/>
    </row>
    <row r="856" spans="1:9" x14ac:dyDescent="0.25">
      <c r="A856" s="19"/>
      <c r="B856" s="19"/>
      <c r="C856" s="20"/>
      <c r="D856" s="20"/>
      <c r="E856" s="21"/>
      <c r="F856" s="20"/>
      <c r="G856" s="20"/>
      <c r="H856" s="20"/>
      <c r="I856" s="19"/>
    </row>
    <row r="857" spans="1:9" x14ac:dyDescent="0.25">
      <c r="A857" s="19"/>
      <c r="B857" s="19"/>
      <c r="C857" s="20"/>
      <c r="D857" s="20"/>
      <c r="E857" s="21"/>
      <c r="F857" s="20"/>
      <c r="G857" s="20"/>
      <c r="H857" s="20"/>
      <c r="I857" s="19"/>
    </row>
    <row r="858" spans="1:9" x14ac:dyDescent="0.25">
      <c r="A858" s="19"/>
      <c r="B858" s="19"/>
      <c r="C858" s="20"/>
      <c r="D858" s="20"/>
      <c r="E858" s="21"/>
      <c r="F858" s="20"/>
      <c r="G858" s="20"/>
      <c r="H858" s="20"/>
      <c r="I858" s="19"/>
    </row>
    <row r="859" spans="1:9" x14ac:dyDescent="0.25">
      <c r="A859" s="19"/>
      <c r="B859" s="19"/>
      <c r="C859" s="20"/>
      <c r="D859" s="20"/>
      <c r="E859" s="21"/>
      <c r="F859" s="20"/>
      <c r="G859" s="20"/>
      <c r="H859" s="20"/>
      <c r="I859" s="19"/>
    </row>
    <row r="860" spans="1:9" x14ac:dyDescent="0.25">
      <c r="A860" s="19"/>
      <c r="B860" s="19"/>
      <c r="C860" s="20"/>
      <c r="D860" s="20"/>
      <c r="E860" s="21"/>
      <c r="F860" s="20"/>
      <c r="G860" s="20"/>
      <c r="H860" s="20"/>
      <c r="I860" s="19"/>
    </row>
    <row r="861" spans="1:9" x14ac:dyDescent="0.25">
      <c r="A861" s="19"/>
      <c r="B861" s="19"/>
      <c r="C861" s="20"/>
      <c r="D861" s="20"/>
      <c r="E861" s="21"/>
      <c r="F861" s="20"/>
      <c r="G861" s="20"/>
      <c r="H861" s="20"/>
      <c r="I861" s="19"/>
    </row>
    <row r="862" spans="1:9" x14ac:dyDescent="0.25">
      <c r="A862" s="19"/>
      <c r="B862" s="19"/>
      <c r="C862" s="20"/>
      <c r="D862" s="20"/>
      <c r="E862" s="21"/>
      <c r="F862" s="20"/>
      <c r="G862" s="20"/>
      <c r="H862" s="20"/>
      <c r="I862" s="19"/>
    </row>
    <row r="863" spans="1:9" x14ac:dyDescent="0.25">
      <c r="A863" s="19"/>
      <c r="B863" s="19"/>
      <c r="C863" s="20"/>
      <c r="D863" s="20"/>
      <c r="E863" s="21"/>
      <c r="F863" s="20"/>
      <c r="G863" s="20"/>
      <c r="H863" s="20"/>
      <c r="I863" s="19"/>
    </row>
    <row r="864" spans="1:9" x14ac:dyDescent="0.25">
      <c r="A864" s="19"/>
      <c r="B864" s="19"/>
      <c r="C864" s="20"/>
      <c r="D864" s="20"/>
      <c r="E864" s="21"/>
      <c r="F864" s="20"/>
      <c r="G864" s="20"/>
      <c r="H864" s="20"/>
      <c r="I864" s="19"/>
    </row>
    <row r="865" spans="1:9" x14ac:dyDescent="0.25">
      <c r="A865" s="19"/>
      <c r="B865" s="19"/>
      <c r="C865" s="20"/>
      <c r="D865" s="20"/>
      <c r="E865" s="21"/>
      <c r="F865" s="20"/>
      <c r="G865" s="20"/>
      <c r="H865" s="20"/>
      <c r="I865" s="19"/>
    </row>
    <row r="866" spans="1:9" x14ac:dyDescent="0.25">
      <c r="A866" s="19"/>
      <c r="B866" s="19"/>
      <c r="C866" s="20"/>
      <c r="D866" s="20"/>
      <c r="E866" s="21"/>
      <c r="F866" s="20"/>
      <c r="G866" s="20"/>
      <c r="H866" s="20"/>
      <c r="I866" s="19"/>
    </row>
    <row r="867" spans="1:9" x14ac:dyDescent="0.25">
      <c r="A867" s="19"/>
      <c r="B867" s="19"/>
      <c r="C867" s="20"/>
      <c r="D867" s="20"/>
      <c r="E867" s="21"/>
      <c r="F867" s="20"/>
      <c r="G867" s="20"/>
      <c r="H867" s="20"/>
      <c r="I867" s="19"/>
    </row>
    <row r="868" spans="1:9" x14ac:dyDescent="0.25">
      <c r="A868" s="19"/>
      <c r="B868" s="19"/>
      <c r="C868" s="20"/>
      <c r="D868" s="20"/>
      <c r="E868" s="21"/>
      <c r="F868" s="20"/>
      <c r="G868" s="20"/>
      <c r="H868" s="20"/>
      <c r="I868" s="19"/>
    </row>
    <row r="869" spans="1:9" x14ac:dyDescent="0.25">
      <c r="A869" s="19"/>
      <c r="B869" s="19"/>
      <c r="C869" s="20"/>
      <c r="D869" s="20"/>
      <c r="E869" s="21"/>
      <c r="F869" s="20"/>
      <c r="G869" s="20"/>
      <c r="H869" s="20"/>
      <c r="I869" s="19"/>
    </row>
    <row r="870" spans="1:9" x14ac:dyDescent="0.25">
      <c r="A870" s="19"/>
      <c r="B870" s="19"/>
      <c r="C870" s="20"/>
      <c r="D870" s="20"/>
      <c r="E870" s="21"/>
      <c r="F870" s="20"/>
      <c r="G870" s="20"/>
      <c r="H870" s="20"/>
      <c r="I870" s="19"/>
    </row>
    <row r="871" spans="1:9" x14ac:dyDescent="0.25">
      <c r="A871" s="19"/>
      <c r="B871" s="19"/>
      <c r="C871" s="20"/>
      <c r="D871" s="20"/>
      <c r="E871" s="21"/>
      <c r="F871" s="20"/>
      <c r="G871" s="20"/>
      <c r="H871" s="20"/>
      <c r="I871" s="19"/>
    </row>
    <row r="872" spans="1:9" x14ac:dyDescent="0.25">
      <c r="A872" s="19"/>
      <c r="B872" s="19"/>
      <c r="C872" s="20"/>
      <c r="D872" s="20"/>
      <c r="E872" s="21"/>
      <c r="F872" s="20"/>
      <c r="G872" s="20"/>
      <c r="H872" s="20"/>
      <c r="I872" s="19"/>
    </row>
    <row r="873" spans="1:9" x14ac:dyDescent="0.25">
      <c r="A873" s="19"/>
      <c r="B873" s="19"/>
      <c r="C873" s="20"/>
      <c r="D873" s="20"/>
      <c r="E873" s="21"/>
      <c r="F873" s="20"/>
      <c r="G873" s="20"/>
      <c r="H873" s="20"/>
      <c r="I873" s="19"/>
    </row>
    <row r="874" spans="1:9" x14ac:dyDescent="0.25">
      <c r="A874" s="19"/>
      <c r="B874" s="19"/>
      <c r="C874" s="20"/>
      <c r="D874" s="20"/>
      <c r="E874" s="21"/>
      <c r="F874" s="20"/>
      <c r="G874" s="20"/>
      <c r="H874" s="20"/>
      <c r="I874" s="19"/>
    </row>
    <row r="875" spans="1:9" x14ac:dyDescent="0.25">
      <c r="A875" s="19"/>
      <c r="B875" s="19"/>
      <c r="C875" s="20"/>
      <c r="D875" s="20"/>
      <c r="E875" s="21"/>
      <c r="F875" s="20"/>
      <c r="G875" s="20"/>
      <c r="H875" s="20"/>
      <c r="I875" s="19"/>
    </row>
    <row r="876" spans="1:9" x14ac:dyDescent="0.25">
      <c r="A876" s="19"/>
      <c r="B876" s="19"/>
      <c r="C876" s="20"/>
      <c r="D876" s="20"/>
      <c r="E876" s="21"/>
      <c r="F876" s="20"/>
      <c r="G876" s="20"/>
      <c r="H876" s="20"/>
      <c r="I876" s="19"/>
    </row>
    <row r="877" spans="1:9" x14ac:dyDescent="0.25">
      <c r="A877" s="19"/>
      <c r="B877" s="19"/>
      <c r="C877" s="20"/>
      <c r="D877" s="20"/>
      <c r="E877" s="21"/>
      <c r="F877" s="20"/>
      <c r="G877" s="20"/>
      <c r="H877" s="20"/>
      <c r="I877" s="19"/>
    </row>
    <row r="878" spans="1:9" x14ac:dyDescent="0.25">
      <c r="A878" s="19"/>
      <c r="B878" s="19"/>
      <c r="C878" s="20"/>
      <c r="D878" s="20"/>
      <c r="E878" s="21"/>
      <c r="F878" s="20"/>
      <c r="G878" s="20"/>
      <c r="H878" s="20"/>
      <c r="I878" s="19"/>
    </row>
    <row r="879" spans="1:9" x14ac:dyDescent="0.25">
      <c r="A879" s="19"/>
      <c r="B879" s="19"/>
      <c r="C879" s="20"/>
      <c r="D879" s="20"/>
      <c r="E879" s="21"/>
      <c r="F879" s="20"/>
      <c r="G879" s="20"/>
      <c r="H879" s="20"/>
      <c r="I879" s="19"/>
    </row>
    <row r="880" spans="1:9" x14ac:dyDescent="0.25">
      <c r="A880" s="19"/>
      <c r="B880" s="19"/>
      <c r="C880" s="20"/>
      <c r="D880" s="20"/>
      <c r="E880" s="21"/>
      <c r="F880" s="20"/>
      <c r="G880" s="20"/>
      <c r="H880" s="20"/>
      <c r="I880" s="19"/>
    </row>
    <row r="881" spans="1:9" x14ac:dyDescent="0.25">
      <c r="A881" s="19"/>
      <c r="B881" s="19"/>
      <c r="C881" s="20"/>
      <c r="D881" s="20"/>
      <c r="E881" s="21"/>
      <c r="F881" s="20"/>
      <c r="G881" s="20"/>
      <c r="H881" s="20"/>
      <c r="I881" s="19"/>
    </row>
    <row r="882" spans="1:9" x14ac:dyDescent="0.25">
      <c r="A882" s="19"/>
      <c r="B882" s="19"/>
      <c r="C882" s="20"/>
      <c r="D882" s="20"/>
      <c r="E882" s="21"/>
      <c r="F882" s="20"/>
      <c r="G882" s="20"/>
      <c r="H882" s="20"/>
      <c r="I882" s="19"/>
    </row>
    <row r="883" spans="1:9" x14ac:dyDescent="0.25">
      <c r="A883" s="19"/>
      <c r="B883" s="19"/>
      <c r="C883" s="20"/>
      <c r="D883" s="20"/>
      <c r="E883" s="21"/>
      <c r="F883" s="20"/>
      <c r="G883" s="20"/>
      <c r="H883" s="20"/>
      <c r="I883" s="19"/>
    </row>
    <row r="884" spans="1:9" x14ac:dyDescent="0.25">
      <c r="A884" s="19"/>
      <c r="B884" s="19"/>
      <c r="C884" s="20"/>
      <c r="D884" s="20"/>
      <c r="E884" s="21"/>
      <c r="F884" s="20"/>
      <c r="G884" s="20"/>
      <c r="H884" s="20"/>
      <c r="I884" s="19"/>
    </row>
    <row r="885" spans="1:9" x14ac:dyDescent="0.25">
      <c r="A885" s="19"/>
      <c r="B885" s="19"/>
      <c r="C885" s="20"/>
      <c r="D885" s="20"/>
      <c r="E885" s="21"/>
      <c r="F885" s="20"/>
      <c r="G885" s="20"/>
      <c r="H885" s="20"/>
      <c r="I885" s="19"/>
    </row>
    <row r="886" spans="1:9" x14ac:dyDescent="0.25">
      <c r="A886" s="19"/>
      <c r="B886" s="19"/>
      <c r="C886" s="20"/>
      <c r="D886" s="20"/>
      <c r="E886" s="21"/>
      <c r="F886" s="20"/>
      <c r="G886" s="20"/>
      <c r="H886" s="20"/>
      <c r="I886" s="19"/>
    </row>
    <row r="887" spans="1:9" x14ac:dyDescent="0.25">
      <c r="A887" s="19"/>
      <c r="B887" s="19"/>
      <c r="C887" s="20"/>
      <c r="D887" s="20"/>
      <c r="E887" s="21"/>
      <c r="F887" s="20"/>
      <c r="G887" s="20"/>
      <c r="H887" s="20"/>
      <c r="I887" s="19"/>
    </row>
    <row r="888" spans="1:9" x14ac:dyDescent="0.25">
      <c r="A888" s="19"/>
      <c r="B888" s="19"/>
      <c r="C888" s="20"/>
      <c r="D888" s="20"/>
      <c r="E888" s="21"/>
      <c r="F888" s="20"/>
      <c r="G888" s="20"/>
      <c r="H888" s="20"/>
      <c r="I888" s="19"/>
    </row>
    <row r="889" spans="1:9" x14ac:dyDescent="0.25">
      <c r="A889" s="19"/>
      <c r="B889" s="19"/>
      <c r="C889" s="20"/>
      <c r="D889" s="20"/>
      <c r="E889" s="21"/>
      <c r="F889" s="20"/>
      <c r="G889" s="20"/>
      <c r="H889" s="20"/>
      <c r="I889" s="19"/>
    </row>
    <row r="890" spans="1:9" x14ac:dyDescent="0.25">
      <c r="A890" s="19"/>
      <c r="B890" s="19"/>
      <c r="C890" s="20"/>
      <c r="D890" s="20"/>
      <c r="E890" s="21"/>
      <c r="F890" s="20"/>
      <c r="G890" s="20"/>
      <c r="H890" s="20"/>
      <c r="I890" s="19"/>
    </row>
    <row r="891" spans="1:9" x14ac:dyDescent="0.25">
      <c r="A891" s="19"/>
      <c r="B891" s="19"/>
      <c r="C891" s="20"/>
      <c r="D891" s="20"/>
      <c r="E891" s="21"/>
      <c r="F891" s="20"/>
      <c r="G891" s="20"/>
      <c r="H891" s="20"/>
      <c r="I891" s="19"/>
    </row>
    <row r="892" spans="1:9" x14ac:dyDescent="0.25">
      <c r="A892" s="19"/>
      <c r="B892" s="19"/>
      <c r="C892" s="20"/>
      <c r="D892" s="20"/>
      <c r="E892" s="21"/>
      <c r="F892" s="20"/>
      <c r="G892" s="20"/>
      <c r="H892" s="20"/>
      <c r="I892" s="19"/>
    </row>
    <row r="893" spans="1:9" x14ac:dyDescent="0.25">
      <c r="A893" s="19"/>
      <c r="B893" s="19"/>
      <c r="C893" s="20"/>
      <c r="D893" s="20"/>
      <c r="E893" s="21"/>
      <c r="F893" s="20"/>
      <c r="G893" s="20"/>
      <c r="H893" s="20"/>
      <c r="I893" s="19"/>
    </row>
    <row r="894" spans="1:9" x14ac:dyDescent="0.25">
      <c r="A894" s="19"/>
      <c r="B894" s="19"/>
      <c r="C894" s="20"/>
      <c r="D894" s="20"/>
      <c r="E894" s="21"/>
      <c r="F894" s="20"/>
      <c r="G894" s="20"/>
      <c r="H894" s="20"/>
      <c r="I894" s="19"/>
    </row>
    <row r="895" spans="1:9" x14ac:dyDescent="0.25">
      <c r="A895" s="19"/>
      <c r="B895" s="19"/>
      <c r="C895" s="20"/>
      <c r="D895" s="20"/>
      <c r="E895" s="21"/>
      <c r="F895" s="20"/>
      <c r="G895" s="20"/>
      <c r="H895" s="20"/>
      <c r="I895" s="19"/>
    </row>
    <row r="896" spans="1:9" x14ac:dyDescent="0.25">
      <c r="A896" s="19"/>
      <c r="B896" s="19"/>
      <c r="C896" s="20"/>
      <c r="D896" s="20"/>
      <c r="E896" s="21"/>
      <c r="F896" s="20"/>
      <c r="G896" s="20"/>
      <c r="H896" s="20"/>
      <c r="I896" s="19"/>
    </row>
    <row r="897" spans="1:9" x14ac:dyDescent="0.25">
      <c r="A897" s="19"/>
      <c r="B897" s="19"/>
      <c r="C897" s="20"/>
      <c r="D897" s="20"/>
      <c r="E897" s="21"/>
      <c r="F897" s="20"/>
      <c r="G897" s="20"/>
      <c r="H897" s="20"/>
      <c r="I897" s="19"/>
    </row>
    <row r="898" spans="1:9" x14ac:dyDescent="0.25">
      <c r="A898" s="19"/>
      <c r="B898" s="19"/>
      <c r="C898" s="20"/>
      <c r="D898" s="20"/>
      <c r="E898" s="21"/>
      <c r="F898" s="20"/>
      <c r="G898" s="20"/>
      <c r="H898" s="20"/>
      <c r="I898" s="19"/>
    </row>
    <row r="899" spans="1:9" x14ac:dyDescent="0.25">
      <c r="A899" s="19"/>
      <c r="B899" s="19"/>
      <c r="C899" s="20"/>
      <c r="D899" s="20"/>
      <c r="E899" s="21"/>
      <c r="F899" s="20"/>
      <c r="G899" s="20"/>
      <c r="H899" s="20"/>
      <c r="I899" s="19"/>
    </row>
    <row r="900" spans="1:9" x14ac:dyDescent="0.25">
      <c r="A900" s="19"/>
      <c r="B900" s="19"/>
      <c r="C900" s="20"/>
      <c r="D900" s="20"/>
      <c r="E900" s="21"/>
      <c r="F900" s="20"/>
      <c r="G900" s="20"/>
      <c r="H900" s="20"/>
      <c r="I900" s="19"/>
    </row>
    <row r="901" spans="1:9" x14ac:dyDescent="0.25">
      <c r="A901" s="19"/>
      <c r="B901" s="19"/>
      <c r="C901" s="20"/>
      <c r="D901" s="20"/>
      <c r="E901" s="21"/>
      <c r="F901" s="20"/>
      <c r="G901" s="20"/>
      <c r="H901" s="20"/>
      <c r="I901" s="19"/>
    </row>
    <row r="902" spans="1:9" x14ac:dyDescent="0.25">
      <c r="A902" s="19"/>
      <c r="B902" s="19"/>
      <c r="C902" s="20"/>
      <c r="D902" s="20"/>
      <c r="E902" s="21"/>
      <c r="F902" s="20"/>
      <c r="G902" s="20"/>
      <c r="H902" s="20"/>
      <c r="I902" s="19"/>
    </row>
    <row r="903" spans="1:9" x14ac:dyDescent="0.25">
      <c r="A903" s="19"/>
      <c r="B903" s="19"/>
      <c r="C903" s="20"/>
      <c r="D903" s="20"/>
      <c r="E903" s="21"/>
      <c r="F903" s="20"/>
      <c r="G903" s="20"/>
      <c r="H903" s="20"/>
      <c r="I903" s="19"/>
    </row>
    <row r="904" spans="1:9" x14ac:dyDescent="0.25">
      <c r="A904" s="19"/>
      <c r="B904" s="19"/>
      <c r="C904" s="20"/>
      <c r="D904" s="20"/>
      <c r="E904" s="21"/>
      <c r="F904" s="20"/>
      <c r="G904" s="20"/>
      <c r="H904" s="20"/>
      <c r="I904" s="19"/>
    </row>
    <row r="905" spans="1:9" x14ac:dyDescent="0.25">
      <c r="A905" s="19"/>
      <c r="B905" s="19"/>
      <c r="C905" s="20"/>
      <c r="D905" s="20"/>
      <c r="E905" s="21"/>
      <c r="F905" s="20"/>
      <c r="G905" s="20"/>
      <c r="H905" s="20"/>
      <c r="I905" s="19"/>
    </row>
    <row r="906" spans="1:9" x14ac:dyDescent="0.25">
      <c r="A906" s="19"/>
      <c r="B906" s="19"/>
      <c r="C906" s="20"/>
      <c r="D906" s="20"/>
      <c r="E906" s="21"/>
      <c r="F906" s="20"/>
      <c r="G906" s="20"/>
      <c r="H906" s="20"/>
      <c r="I906" s="19"/>
    </row>
    <row r="907" spans="1:9" x14ac:dyDescent="0.25">
      <c r="A907" s="19"/>
      <c r="B907" s="19"/>
      <c r="C907" s="20"/>
      <c r="D907" s="20"/>
      <c r="E907" s="21"/>
      <c r="F907" s="20"/>
      <c r="G907" s="20"/>
      <c r="H907" s="20"/>
      <c r="I907" s="19"/>
    </row>
    <row r="908" spans="1:9" x14ac:dyDescent="0.25">
      <c r="A908" s="19"/>
      <c r="B908" s="19"/>
      <c r="C908" s="20"/>
      <c r="D908" s="20"/>
      <c r="E908" s="21"/>
      <c r="F908" s="20"/>
      <c r="G908" s="20"/>
      <c r="H908" s="20"/>
      <c r="I908" s="19"/>
    </row>
    <row r="909" spans="1:9" x14ac:dyDescent="0.25">
      <c r="A909" s="19"/>
      <c r="B909" s="19"/>
      <c r="C909" s="20"/>
      <c r="D909" s="20"/>
      <c r="E909" s="21"/>
      <c r="F909" s="20"/>
      <c r="G909" s="20"/>
      <c r="H909" s="20"/>
      <c r="I909" s="19"/>
    </row>
    <row r="910" spans="1:9" x14ac:dyDescent="0.25">
      <c r="A910" s="19"/>
      <c r="B910" s="19"/>
      <c r="C910" s="20"/>
      <c r="D910" s="20"/>
      <c r="E910" s="21"/>
      <c r="F910" s="20"/>
      <c r="G910" s="20"/>
      <c r="H910" s="20"/>
      <c r="I910" s="19"/>
    </row>
    <row r="911" spans="1:9" x14ac:dyDescent="0.25">
      <c r="A911" s="19"/>
      <c r="B911" s="19"/>
      <c r="C911" s="20"/>
      <c r="D911" s="20"/>
      <c r="E911" s="21"/>
      <c r="F911" s="20"/>
      <c r="G911" s="20"/>
      <c r="H911" s="20"/>
      <c r="I911" s="19"/>
    </row>
    <row r="912" spans="1:9" x14ac:dyDescent="0.25">
      <c r="A912" s="19"/>
      <c r="B912" s="19"/>
      <c r="C912" s="20"/>
      <c r="D912" s="20"/>
      <c r="E912" s="21"/>
      <c r="F912" s="20"/>
      <c r="G912" s="20"/>
      <c r="H912" s="20"/>
      <c r="I912" s="19"/>
    </row>
    <row r="913" spans="1:9" x14ac:dyDescent="0.25">
      <c r="A913" s="19"/>
      <c r="B913" s="19"/>
      <c r="C913" s="20"/>
      <c r="D913" s="20"/>
      <c r="E913" s="21"/>
      <c r="F913" s="20"/>
      <c r="G913" s="20"/>
      <c r="H913" s="20"/>
      <c r="I913" s="19"/>
    </row>
    <row r="914" spans="1:9" x14ac:dyDescent="0.25">
      <c r="A914" s="19"/>
      <c r="B914" s="19"/>
      <c r="C914" s="20"/>
      <c r="D914" s="20"/>
      <c r="E914" s="21"/>
      <c r="F914" s="20"/>
      <c r="G914" s="20"/>
      <c r="H914" s="20"/>
      <c r="I914" s="19"/>
    </row>
    <row r="915" spans="1:9" x14ac:dyDescent="0.25">
      <c r="A915" s="19"/>
      <c r="B915" s="19"/>
      <c r="C915" s="20"/>
      <c r="D915" s="20"/>
      <c r="E915" s="21"/>
      <c r="F915" s="20"/>
      <c r="G915" s="20"/>
      <c r="H915" s="20"/>
      <c r="I915" s="19"/>
    </row>
    <row r="916" spans="1:9" x14ac:dyDescent="0.25">
      <c r="A916" s="19"/>
      <c r="B916" s="19"/>
      <c r="C916" s="20"/>
      <c r="D916" s="20"/>
      <c r="E916" s="21"/>
      <c r="F916" s="20"/>
      <c r="G916" s="20"/>
      <c r="H916" s="20"/>
      <c r="I916" s="19"/>
    </row>
    <row r="917" spans="1:9" x14ac:dyDescent="0.25">
      <c r="A917" s="19"/>
      <c r="B917" s="19"/>
      <c r="C917" s="20"/>
      <c r="D917" s="20"/>
      <c r="E917" s="21"/>
      <c r="F917" s="20"/>
      <c r="G917" s="20"/>
      <c r="H917" s="20"/>
      <c r="I917" s="19"/>
    </row>
    <row r="918" spans="1:9" x14ac:dyDescent="0.25">
      <c r="A918" s="19"/>
      <c r="B918" s="19"/>
      <c r="C918" s="20"/>
      <c r="D918" s="20"/>
      <c r="E918" s="21"/>
      <c r="F918" s="20"/>
      <c r="G918" s="20"/>
      <c r="H918" s="20"/>
      <c r="I918" s="19"/>
    </row>
    <row r="919" spans="1:9" x14ac:dyDescent="0.25">
      <c r="A919" s="19"/>
      <c r="B919" s="19"/>
      <c r="C919" s="20"/>
      <c r="D919" s="20"/>
      <c r="E919" s="21"/>
      <c r="F919" s="20"/>
      <c r="G919" s="20"/>
      <c r="H919" s="20"/>
      <c r="I919" s="19"/>
    </row>
    <row r="920" spans="1:9" x14ac:dyDescent="0.25">
      <c r="A920" s="19"/>
      <c r="B920" s="19"/>
      <c r="C920" s="20"/>
      <c r="D920" s="20"/>
      <c r="E920" s="21"/>
      <c r="F920" s="20"/>
      <c r="G920" s="20"/>
      <c r="H920" s="20"/>
      <c r="I920" s="19"/>
    </row>
    <row r="921" spans="1:9" x14ac:dyDescent="0.25">
      <c r="A921" s="19"/>
      <c r="B921" s="19"/>
      <c r="C921" s="20"/>
      <c r="D921" s="20"/>
      <c r="E921" s="21"/>
      <c r="F921" s="20"/>
      <c r="G921" s="20"/>
      <c r="H921" s="20"/>
      <c r="I921" s="19"/>
    </row>
    <row r="922" spans="1:9" x14ac:dyDescent="0.25">
      <c r="A922" s="19"/>
      <c r="B922" s="19"/>
      <c r="C922" s="20"/>
      <c r="D922" s="20"/>
      <c r="E922" s="21"/>
      <c r="F922" s="20"/>
      <c r="G922" s="20"/>
      <c r="H922" s="20"/>
      <c r="I922" s="19"/>
    </row>
    <row r="923" spans="1:9" x14ac:dyDescent="0.25">
      <c r="A923" s="19"/>
      <c r="B923" s="19"/>
      <c r="C923" s="20"/>
      <c r="D923" s="20"/>
      <c r="E923" s="21"/>
      <c r="F923" s="20"/>
      <c r="G923" s="20"/>
      <c r="H923" s="20"/>
      <c r="I923" s="19"/>
    </row>
    <row r="924" spans="1:9" x14ac:dyDescent="0.25">
      <c r="A924" s="19"/>
      <c r="B924" s="19"/>
      <c r="C924" s="20"/>
      <c r="D924" s="20"/>
      <c r="E924" s="21"/>
      <c r="F924" s="20"/>
      <c r="G924" s="20"/>
      <c r="H924" s="20"/>
      <c r="I924" s="19"/>
    </row>
    <row r="925" spans="1:9" x14ac:dyDescent="0.25">
      <c r="A925" s="19"/>
      <c r="B925" s="19"/>
      <c r="C925" s="20"/>
      <c r="D925" s="20"/>
      <c r="E925" s="21"/>
      <c r="F925" s="20"/>
      <c r="G925" s="20"/>
      <c r="H925" s="20"/>
      <c r="I925" s="19"/>
    </row>
    <row r="926" spans="1:9" x14ac:dyDescent="0.25">
      <c r="A926" s="19"/>
      <c r="B926" s="19"/>
      <c r="C926" s="20"/>
      <c r="D926" s="20"/>
      <c r="E926" s="21"/>
      <c r="F926" s="20"/>
      <c r="G926" s="20"/>
      <c r="H926" s="20"/>
      <c r="I926" s="19"/>
    </row>
    <row r="927" spans="1:9" x14ac:dyDescent="0.25">
      <c r="A927" s="19"/>
      <c r="B927" s="19"/>
      <c r="C927" s="20"/>
      <c r="D927" s="20"/>
      <c r="E927" s="21"/>
      <c r="F927" s="20"/>
      <c r="G927" s="20"/>
      <c r="H927" s="20"/>
      <c r="I927" s="19"/>
    </row>
    <row r="928" spans="1:9" x14ac:dyDescent="0.25">
      <c r="A928" s="19"/>
      <c r="B928" s="19"/>
      <c r="C928" s="20"/>
      <c r="D928" s="20"/>
      <c r="E928" s="21"/>
      <c r="F928" s="20"/>
      <c r="G928" s="20"/>
      <c r="H928" s="20"/>
      <c r="I928" s="19"/>
    </row>
    <row r="929" spans="1:9" x14ac:dyDescent="0.25">
      <c r="A929" s="19"/>
      <c r="B929" s="19"/>
      <c r="C929" s="20"/>
      <c r="D929" s="20"/>
      <c r="E929" s="21"/>
      <c r="F929" s="20"/>
      <c r="G929" s="20"/>
      <c r="H929" s="20"/>
      <c r="I929" s="19"/>
    </row>
    <row r="930" spans="1:9" x14ac:dyDescent="0.25">
      <c r="A930" s="19"/>
      <c r="B930" s="19"/>
      <c r="C930" s="20"/>
      <c r="D930" s="20"/>
      <c r="E930" s="21"/>
      <c r="F930" s="20"/>
      <c r="G930" s="20"/>
      <c r="H930" s="20"/>
      <c r="I930" s="19"/>
    </row>
    <row r="931" spans="1:9" x14ac:dyDescent="0.25">
      <c r="A931" s="19"/>
      <c r="B931" s="19"/>
      <c r="C931" s="20"/>
      <c r="D931" s="20"/>
      <c r="E931" s="21"/>
      <c r="F931" s="20"/>
      <c r="G931" s="20"/>
      <c r="H931" s="20"/>
      <c r="I931" s="19"/>
    </row>
    <row r="932" spans="1:9" x14ac:dyDescent="0.25">
      <c r="A932" s="19"/>
      <c r="B932" s="19"/>
      <c r="C932" s="20"/>
      <c r="D932" s="20"/>
      <c r="E932" s="21"/>
      <c r="F932" s="20"/>
      <c r="G932" s="20"/>
      <c r="H932" s="20"/>
      <c r="I932" s="19"/>
    </row>
    <row r="933" spans="1:9" x14ac:dyDescent="0.25">
      <c r="A933" s="19"/>
      <c r="B933" s="19"/>
      <c r="C933" s="20"/>
      <c r="D933" s="20"/>
      <c r="E933" s="21"/>
      <c r="F933" s="20"/>
      <c r="G933" s="20"/>
      <c r="H933" s="20"/>
      <c r="I933" s="19"/>
    </row>
    <row r="934" spans="1:9" x14ac:dyDescent="0.25">
      <c r="A934" s="19"/>
      <c r="B934" s="19"/>
      <c r="C934" s="20"/>
      <c r="D934" s="20"/>
      <c r="E934" s="21"/>
      <c r="F934" s="20"/>
      <c r="G934" s="20"/>
      <c r="H934" s="20"/>
      <c r="I934" s="19"/>
    </row>
    <row r="935" spans="1:9" x14ac:dyDescent="0.25">
      <c r="A935" s="19"/>
      <c r="B935" s="19"/>
      <c r="C935" s="20"/>
      <c r="D935" s="20"/>
      <c r="E935" s="21"/>
      <c r="F935" s="20"/>
      <c r="G935" s="20"/>
      <c r="H935" s="20"/>
      <c r="I935" s="19"/>
    </row>
    <row r="936" spans="1:9" x14ac:dyDescent="0.25">
      <c r="A936" s="19"/>
      <c r="B936" s="19"/>
      <c r="C936" s="20"/>
      <c r="D936" s="20"/>
      <c r="E936" s="21"/>
      <c r="F936" s="20"/>
      <c r="G936" s="20"/>
      <c r="H936" s="20"/>
      <c r="I936" s="19"/>
    </row>
    <row r="937" spans="1:9" x14ac:dyDescent="0.25">
      <c r="A937" s="19"/>
      <c r="B937" s="19"/>
      <c r="C937" s="20"/>
      <c r="D937" s="20"/>
      <c r="E937" s="21"/>
      <c r="F937" s="20"/>
      <c r="G937" s="20"/>
      <c r="H937" s="20"/>
      <c r="I937" s="19"/>
    </row>
    <row r="938" spans="1:9" x14ac:dyDescent="0.25">
      <c r="A938" s="19"/>
      <c r="B938" s="19"/>
      <c r="C938" s="20"/>
      <c r="D938" s="20"/>
      <c r="E938" s="21"/>
      <c r="F938" s="20"/>
      <c r="G938" s="20"/>
      <c r="H938" s="20"/>
      <c r="I938" s="19"/>
    </row>
    <row r="939" spans="1:9" x14ac:dyDescent="0.25">
      <c r="A939" s="19"/>
      <c r="B939" s="19"/>
      <c r="C939" s="20"/>
      <c r="D939" s="20"/>
      <c r="E939" s="21"/>
      <c r="F939" s="20"/>
      <c r="G939" s="20"/>
      <c r="H939" s="20"/>
      <c r="I939" s="19"/>
    </row>
    <row r="940" spans="1:9" x14ac:dyDescent="0.25">
      <c r="A940" s="19"/>
      <c r="B940" s="19"/>
      <c r="C940" s="20"/>
      <c r="D940" s="20"/>
      <c r="E940" s="21"/>
      <c r="F940" s="20"/>
      <c r="G940" s="20"/>
      <c r="H940" s="20"/>
      <c r="I940" s="19"/>
    </row>
    <row r="941" spans="1:9" x14ac:dyDescent="0.25">
      <c r="A941" s="19"/>
      <c r="B941" s="19"/>
      <c r="C941" s="20"/>
      <c r="D941" s="20"/>
      <c r="E941" s="21"/>
      <c r="F941" s="20"/>
      <c r="G941" s="20"/>
      <c r="H941" s="20"/>
      <c r="I941" s="19"/>
    </row>
    <row r="942" spans="1:9" x14ac:dyDescent="0.25">
      <c r="A942" s="19"/>
      <c r="B942" s="19"/>
      <c r="C942" s="20"/>
      <c r="D942" s="20"/>
      <c r="E942" s="21"/>
      <c r="F942" s="20"/>
      <c r="G942" s="20"/>
      <c r="H942" s="20"/>
      <c r="I942" s="19"/>
    </row>
    <row r="943" spans="1:9" x14ac:dyDescent="0.25">
      <c r="A943" s="19"/>
      <c r="B943" s="19"/>
      <c r="C943" s="20"/>
      <c r="D943" s="20"/>
      <c r="E943" s="21"/>
      <c r="F943" s="20"/>
      <c r="G943" s="20"/>
      <c r="H943" s="20"/>
      <c r="I943" s="19"/>
    </row>
    <row r="944" spans="1:9" x14ac:dyDescent="0.25">
      <c r="A944" s="19"/>
      <c r="B944" s="19"/>
      <c r="C944" s="20"/>
      <c r="D944" s="20"/>
      <c r="E944" s="21"/>
      <c r="F944" s="20"/>
      <c r="G944" s="20"/>
      <c r="H944" s="20"/>
      <c r="I944" s="19"/>
    </row>
    <row r="945" spans="1:9" x14ac:dyDescent="0.25">
      <c r="A945" s="19"/>
      <c r="B945" s="19"/>
      <c r="C945" s="20"/>
      <c r="D945" s="20"/>
      <c r="E945" s="21"/>
      <c r="F945" s="20"/>
      <c r="G945" s="20"/>
      <c r="H945" s="20"/>
      <c r="I945" s="19"/>
    </row>
    <row r="946" spans="1:9" x14ac:dyDescent="0.25">
      <c r="A946" s="19"/>
      <c r="B946" s="19"/>
      <c r="C946" s="20"/>
      <c r="D946" s="20"/>
      <c r="E946" s="21"/>
      <c r="F946" s="20"/>
      <c r="G946" s="20"/>
      <c r="H946" s="20"/>
      <c r="I946" s="19"/>
    </row>
    <row r="947" spans="1:9" x14ac:dyDescent="0.25">
      <c r="A947" s="19"/>
      <c r="B947" s="19"/>
      <c r="C947" s="20"/>
      <c r="D947" s="20"/>
      <c r="E947" s="21"/>
      <c r="F947" s="20"/>
      <c r="G947" s="20"/>
      <c r="H947" s="20"/>
      <c r="I947" s="19"/>
    </row>
    <row r="948" spans="1:9" x14ac:dyDescent="0.25">
      <c r="A948" s="19"/>
      <c r="B948" s="19"/>
      <c r="C948" s="20"/>
      <c r="D948" s="20"/>
      <c r="E948" s="21"/>
      <c r="F948" s="20"/>
      <c r="G948" s="20"/>
      <c r="H948" s="20"/>
      <c r="I948" s="19"/>
    </row>
    <row r="949" spans="1:9" x14ac:dyDescent="0.25">
      <c r="A949" s="19"/>
      <c r="B949" s="19"/>
      <c r="C949" s="20"/>
      <c r="D949" s="20"/>
      <c r="E949" s="21"/>
      <c r="F949" s="20"/>
      <c r="G949" s="20"/>
      <c r="H949" s="20"/>
      <c r="I949" s="19"/>
    </row>
    <row r="950" spans="1:9" x14ac:dyDescent="0.25">
      <c r="A950" s="19"/>
      <c r="B950" s="19"/>
      <c r="C950" s="20"/>
      <c r="D950" s="20"/>
      <c r="E950" s="21"/>
      <c r="F950" s="20"/>
      <c r="G950" s="20"/>
      <c r="H950" s="20"/>
      <c r="I950" s="19"/>
    </row>
    <row r="951" spans="1:9" x14ac:dyDescent="0.25">
      <c r="A951" s="19"/>
      <c r="B951" s="19"/>
      <c r="C951" s="20"/>
      <c r="D951" s="20"/>
      <c r="E951" s="21"/>
      <c r="F951" s="20"/>
      <c r="G951" s="20"/>
      <c r="H951" s="20"/>
      <c r="I951" s="19"/>
    </row>
    <row r="952" spans="1:9" x14ac:dyDescent="0.25">
      <c r="A952" s="19"/>
      <c r="B952" s="19"/>
      <c r="C952" s="20"/>
      <c r="D952" s="20"/>
      <c r="E952" s="21"/>
      <c r="F952" s="20"/>
      <c r="G952" s="20"/>
      <c r="H952" s="20"/>
      <c r="I952" s="19"/>
    </row>
    <row r="953" spans="1:9" x14ac:dyDescent="0.25">
      <c r="A953" s="19"/>
      <c r="B953" s="19"/>
      <c r="C953" s="20"/>
      <c r="D953" s="20"/>
      <c r="E953" s="21"/>
      <c r="F953" s="20"/>
      <c r="G953" s="20"/>
      <c r="H953" s="20"/>
      <c r="I953" s="19"/>
    </row>
    <row r="954" spans="1:9" x14ac:dyDescent="0.25">
      <c r="A954" s="19"/>
      <c r="B954" s="19"/>
      <c r="C954" s="20"/>
      <c r="D954" s="20"/>
      <c r="E954" s="21"/>
      <c r="F954" s="20"/>
      <c r="G954" s="20"/>
      <c r="H954" s="20"/>
      <c r="I954" s="19"/>
    </row>
    <row r="955" spans="1:9" x14ac:dyDescent="0.25">
      <c r="A955" s="19"/>
      <c r="B955" s="19"/>
      <c r="C955" s="20"/>
      <c r="D955" s="20"/>
      <c r="E955" s="21"/>
      <c r="F955" s="20"/>
      <c r="G955" s="20"/>
      <c r="H955" s="20"/>
      <c r="I955" s="19"/>
    </row>
    <row r="956" spans="1:9" x14ac:dyDescent="0.25">
      <c r="A956" s="19"/>
      <c r="B956" s="19"/>
      <c r="C956" s="20"/>
      <c r="D956" s="20"/>
      <c r="E956" s="21"/>
      <c r="F956" s="20"/>
      <c r="G956" s="20"/>
      <c r="H956" s="20"/>
      <c r="I956" s="19"/>
    </row>
    <row r="957" spans="1:9" x14ac:dyDescent="0.25">
      <c r="A957" s="19"/>
      <c r="B957" s="19"/>
      <c r="C957" s="20"/>
      <c r="D957" s="20"/>
      <c r="E957" s="21"/>
      <c r="F957" s="20"/>
      <c r="G957" s="20"/>
      <c r="H957" s="20"/>
      <c r="I957" s="19"/>
    </row>
    <row r="958" spans="1:9" x14ac:dyDescent="0.25">
      <c r="A958" s="19"/>
      <c r="B958" s="19"/>
      <c r="C958" s="20"/>
      <c r="D958" s="20"/>
      <c r="E958" s="21"/>
      <c r="F958" s="20"/>
      <c r="G958" s="20"/>
      <c r="H958" s="20"/>
      <c r="I958" s="19"/>
    </row>
    <row r="959" spans="1:9" x14ac:dyDescent="0.25">
      <c r="A959" s="19"/>
      <c r="B959" s="19"/>
      <c r="C959" s="20"/>
      <c r="D959" s="20"/>
      <c r="E959" s="21"/>
      <c r="F959" s="20"/>
      <c r="G959" s="20"/>
      <c r="H959" s="20"/>
      <c r="I959" s="19"/>
    </row>
    <row r="960" spans="1:9" x14ac:dyDescent="0.25">
      <c r="A960" s="19"/>
      <c r="B960" s="19"/>
      <c r="C960" s="20"/>
      <c r="D960" s="20"/>
      <c r="E960" s="21"/>
      <c r="F960" s="20"/>
      <c r="G960" s="20"/>
      <c r="H960" s="20"/>
      <c r="I960" s="19"/>
    </row>
    <row r="961" spans="1:9" x14ac:dyDescent="0.25">
      <c r="A961" s="19"/>
      <c r="B961" s="19"/>
      <c r="C961" s="20"/>
      <c r="D961" s="20"/>
      <c r="E961" s="21"/>
      <c r="F961" s="20"/>
      <c r="G961" s="20"/>
      <c r="H961" s="20"/>
      <c r="I961" s="19"/>
    </row>
    <row r="962" spans="1:9" x14ac:dyDescent="0.25">
      <c r="A962" s="19"/>
      <c r="B962" s="19"/>
      <c r="C962" s="20"/>
      <c r="D962" s="20"/>
      <c r="E962" s="21"/>
      <c r="F962" s="20"/>
      <c r="G962" s="20"/>
      <c r="H962" s="20"/>
      <c r="I962" s="19"/>
    </row>
    <row r="963" spans="1:9" x14ac:dyDescent="0.25">
      <c r="A963" s="19"/>
      <c r="B963" s="19"/>
      <c r="C963" s="20"/>
      <c r="D963" s="20"/>
      <c r="E963" s="21"/>
      <c r="F963" s="20"/>
      <c r="G963" s="20"/>
      <c r="H963" s="20"/>
      <c r="I963" s="19"/>
    </row>
    <row r="964" spans="1:9" x14ac:dyDescent="0.25">
      <c r="A964" s="19"/>
      <c r="B964" s="19"/>
      <c r="C964" s="20"/>
      <c r="D964" s="20"/>
      <c r="E964" s="21"/>
      <c r="F964" s="20"/>
      <c r="G964" s="20"/>
      <c r="H964" s="20"/>
      <c r="I964" s="19"/>
    </row>
    <row r="965" spans="1:9" x14ac:dyDescent="0.25">
      <c r="A965" s="19"/>
      <c r="B965" s="19"/>
      <c r="C965" s="20"/>
      <c r="D965" s="20"/>
      <c r="E965" s="21"/>
      <c r="F965" s="20"/>
      <c r="G965" s="20"/>
      <c r="H965" s="20"/>
      <c r="I965" s="19"/>
    </row>
    <row r="966" spans="1:9" x14ac:dyDescent="0.25">
      <c r="A966" s="19"/>
      <c r="B966" s="19"/>
      <c r="C966" s="20"/>
      <c r="D966" s="20"/>
      <c r="E966" s="21"/>
      <c r="F966" s="20"/>
      <c r="G966" s="20"/>
      <c r="H966" s="20"/>
      <c r="I966" s="19"/>
    </row>
    <row r="967" spans="1:9" x14ac:dyDescent="0.25">
      <c r="A967" s="19"/>
      <c r="B967" s="19"/>
      <c r="C967" s="20"/>
      <c r="D967" s="20"/>
      <c r="E967" s="21"/>
      <c r="F967" s="20"/>
      <c r="G967" s="20"/>
      <c r="H967" s="20"/>
      <c r="I967" s="19"/>
    </row>
    <row r="968" spans="1:9" x14ac:dyDescent="0.25">
      <c r="A968" s="19"/>
      <c r="B968" s="19"/>
      <c r="C968" s="20"/>
      <c r="D968" s="20"/>
      <c r="E968" s="21"/>
      <c r="F968" s="20"/>
      <c r="G968" s="20"/>
      <c r="H968" s="20"/>
      <c r="I968" s="19"/>
    </row>
    <row r="969" spans="1:9" x14ac:dyDescent="0.25">
      <c r="A969" s="19"/>
      <c r="B969" s="19"/>
      <c r="C969" s="20"/>
      <c r="D969" s="20"/>
      <c r="E969" s="21"/>
      <c r="F969" s="20"/>
      <c r="G969" s="20"/>
      <c r="H969" s="20"/>
      <c r="I969" s="19"/>
    </row>
    <row r="970" spans="1:9" x14ac:dyDescent="0.25">
      <c r="A970" s="19"/>
      <c r="B970" s="19"/>
      <c r="C970" s="20"/>
      <c r="D970" s="20"/>
      <c r="E970" s="21"/>
      <c r="F970" s="20"/>
      <c r="G970" s="20"/>
      <c r="H970" s="20"/>
      <c r="I970" s="19"/>
    </row>
    <row r="971" spans="1:9" x14ac:dyDescent="0.25">
      <c r="A971" s="19"/>
      <c r="B971" s="19"/>
      <c r="C971" s="20"/>
      <c r="D971" s="20"/>
      <c r="E971" s="21"/>
      <c r="F971" s="20"/>
      <c r="G971" s="20"/>
      <c r="H971" s="20"/>
      <c r="I971" s="19"/>
    </row>
    <row r="972" spans="1:9" x14ac:dyDescent="0.25">
      <c r="A972" s="19"/>
      <c r="B972" s="19"/>
      <c r="C972" s="20"/>
      <c r="D972" s="20"/>
      <c r="E972" s="21"/>
      <c r="F972" s="20"/>
      <c r="G972" s="20"/>
      <c r="H972" s="20"/>
      <c r="I972" s="19"/>
    </row>
    <row r="973" spans="1:9" x14ac:dyDescent="0.25">
      <c r="A973" s="19"/>
      <c r="B973" s="19"/>
      <c r="C973" s="20"/>
      <c r="D973" s="20"/>
      <c r="E973" s="21"/>
      <c r="F973" s="20"/>
      <c r="G973" s="20"/>
      <c r="H973" s="20"/>
      <c r="I973" s="19"/>
    </row>
    <row r="974" spans="1:9" x14ac:dyDescent="0.25">
      <c r="A974" s="19"/>
      <c r="B974" s="19"/>
      <c r="C974" s="20"/>
      <c r="D974" s="20"/>
      <c r="E974" s="21"/>
      <c r="F974" s="20"/>
      <c r="G974" s="20"/>
      <c r="H974" s="20"/>
      <c r="I974" s="19"/>
    </row>
    <row r="975" spans="1:9" x14ac:dyDescent="0.25">
      <c r="A975" s="19"/>
      <c r="B975" s="19"/>
      <c r="C975" s="20"/>
      <c r="D975" s="20"/>
      <c r="E975" s="21"/>
      <c r="F975" s="20"/>
      <c r="G975" s="20"/>
      <c r="H975" s="20"/>
      <c r="I975" s="19"/>
    </row>
    <row r="976" spans="1:9" x14ac:dyDescent="0.25">
      <c r="A976" s="19"/>
      <c r="B976" s="19"/>
      <c r="C976" s="20"/>
      <c r="D976" s="20"/>
      <c r="E976" s="21"/>
      <c r="F976" s="20"/>
      <c r="G976" s="20"/>
      <c r="H976" s="20"/>
      <c r="I976" s="19"/>
    </row>
    <row r="977" spans="1:9" x14ac:dyDescent="0.25">
      <c r="A977" s="19"/>
      <c r="B977" s="19"/>
      <c r="C977" s="20"/>
      <c r="D977" s="20"/>
      <c r="E977" s="21"/>
      <c r="F977" s="20"/>
      <c r="G977" s="20"/>
      <c r="H977" s="20"/>
      <c r="I977" s="19"/>
    </row>
    <row r="978" spans="1:9" x14ac:dyDescent="0.25">
      <c r="A978" s="19"/>
      <c r="B978" s="19"/>
      <c r="C978" s="20"/>
      <c r="D978" s="20"/>
      <c r="E978" s="21"/>
      <c r="F978" s="20"/>
      <c r="G978" s="20"/>
      <c r="H978" s="20"/>
      <c r="I978" s="19"/>
    </row>
    <row r="979" spans="1:9" x14ac:dyDescent="0.25">
      <c r="A979" s="19"/>
      <c r="B979" s="19"/>
      <c r="C979" s="20"/>
      <c r="D979" s="20"/>
      <c r="E979" s="21"/>
      <c r="F979" s="20"/>
      <c r="G979" s="20"/>
      <c r="H979" s="20"/>
      <c r="I979" s="19"/>
    </row>
    <row r="980" spans="1:9" x14ac:dyDescent="0.25">
      <c r="A980" s="19"/>
      <c r="B980" s="19"/>
      <c r="C980" s="20"/>
      <c r="D980" s="20"/>
      <c r="E980" s="21"/>
      <c r="F980" s="20"/>
      <c r="G980" s="20"/>
      <c r="H980" s="20"/>
      <c r="I980" s="19"/>
    </row>
    <row r="981" spans="1:9" x14ac:dyDescent="0.25">
      <c r="A981" s="19"/>
      <c r="B981" s="19"/>
      <c r="C981" s="20"/>
      <c r="D981" s="20"/>
      <c r="E981" s="21"/>
      <c r="F981" s="20"/>
      <c r="G981" s="20"/>
      <c r="H981" s="20"/>
      <c r="I981" s="19"/>
    </row>
    <row r="982" spans="1:9" x14ac:dyDescent="0.25">
      <c r="A982" s="19"/>
      <c r="B982" s="19"/>
      <c r="C982" s="20"/>
      <c r="D982" s="20"/>
      <c r="E982" s="21"/>
      <c r="F982" s="20"/>
      <c r="G982" s="20"/>
      <c r="H982" s="20"/>
      <c r="I982" s="19"/>
    </row>
    <row r="983" spans="1:9" x14ac:dyDescent="0.25">
      <c r="A983" s="19"/>
      <c r="B983" s="19"/>
      <c r="C983" s="20"/>
      <c r="D983" s="20"/>
      <c r="E983" s="21"/>
      <c r="F983" s="20"/>
      <c r="G983" s="20"/>
      <c r="H983" s="20"/>
      <c r="I983" s="19"/>
    </row>
    <row r="984" spans="1:9" x14ac:dyDescent="0.25">
      <c r="A984" s="19"/>
      <c r="B984" s="19"/>
      <c r="C984" s="20"/>
      <c r="D984" s="20"/>
      <c r="E984" s="21"/>
      <c r="F984" s="20"/>
      <c r="G984" s="20"/>
      <c r="H984" s="20"/>
      <c r="I984" s="19"/>
    </row>
    <row r="985" spans="1:9" x14ac:dyDescent="0.25">
      <c r="A985" s="19"/>
      <c r="B985" s="19"/>
      <c r="C985" s="20"/>
      <c r="D985" s="20"/>
      <c r="E985" s="21"/>
      <c r="F985" s="20"/>
      <c r="G985" s="20"/>
      <c r="H985" s="20"/>
      <c r="I985" s="19"/>
    </row>
    <row r="986" spans="1:9" x14ac:dyDescent="0.25">
      <c r="A986" s="19"/>
      <c r="B986" s="19"/>
      <c r="C986" s="20"/>
      <c r="D986" s="20"/>
      <c r="E986" s="21"/>
      <c r="F986" s="20"/>
      <c r="G986" s="20"/>
      <c r="H986" s="20"/>
      <c r="I986" s="19"/>
    </row>
    <row r="987" spans="1:9" x14ac:dyDescent="0.25">
      <c r="A987" s="19"/>
      <c r="B987" s="19"/>
      <c r="C987" s="20"/>
      <c r="D987" s="20"/>
      <c r="E987" s="21"/>
      <c r="F987" s="20"/>
      <c r="G987" s="20"/>
      <c r="H987" s="20"/>
      <c r="I987" s="19"/>
    </row>
    <row r="988" spans="1:9" x14ac:dyDescent="0.25">
      <c r="A988" s="19"/>
      <c r="B988" s="19"/>
      <c r="C988" s="20"/>
      <c r="D988" s="20"/>
      <c r="E988" s="21"/>
      <c r="F988" s="20"/>
      <c r="G988" s="20"/>
      <c r="H988" s="20"/>
      <c r="I988" s="19"/>
    </row>
    <row r="989" spans="1:9" x14ac:dyDescent="0.25">
      <c r="A989" s="19"/>
      <c r="B989" s="19"/>
      <c r="C989" s="20"/>
      <c r="D989" s="20"/>
      <c r="E989" s="21"/>
      <c r="F989" s="20"/>
      <c r="G989" s="20"/>
      <c r="H989" s="20"/>
      <c r="I989" s="19"/>
    </row>
    <row r="990" spans="1:9" x14ac:dyDescent="0.25">
      <c r="A990" s="19"/>
      <c r="B990" s="19"/>
      <c r="C990" s="20"/>
      <c r="D990" s="20"/>
      <c r="E990" s="21"/>
      <c r="F990" s="20"/>
      <c r="G990" s="20"/>
      <c r="H990" s="20"/>
      <c r="I990" s="19"/>
    </row>
    <row r="991" spans="1:9" x14ac:dyDescent="0.25">
      <c r="A991" s="19"/>
      <c r="B991" s="19"/>
      <c r="C991" s="20"/>
      <c r="D991" s="20"/>
      <c r="E991" s="21"/>
      <c r="F991" s="20"/>
      <c r="G991" s="20"/>
      <c r="H991" s="20"/>
      <c r="I991" s="19"/>
    </row>
    <row r="992" spans="1:9" x14ac:dyDescent="0.25">
      <c r="A992" s="19"/>
      <c r="B992" s="19"/>
      <c r="C992" s="20"/>
      <c r="D992" s="20"/>
      <c r="E992" s="21"/>
      <c r="F992" s="20"/>
      <c r="G992" s="20"/>
      <c r="H992" s="20"/>
      <c r="I992" s="19"/>
    </row>
    <row r="993" spans="1:9" x14ac:dyDescent="0.25">
      <c r="A993" s="19"/>
      <c r="B993" s="19"/>
      <c r="C993" s="20"/>
      <c r="D993" s="20"/>
      <c r="E993" s="21"/>
      <c r="F993" s="20"/>
      <c r="G993" s="20"/>
      <c r="H993" s="20"/>
      <c r="I993" s="19"/>
    </row>
    <row r="994" spans="1:9" x14ac:dyDescent="0.25">
      <c r="A994" s="19"/>
      <c r="B994" s="19"/>
      <c r="C994" s="20"/>
      <c r="D994" s="20"/>
      <c r="E994" s="21"/>
      <c r="F994" s="20"/>
      <c r="G994" s="20"/>
      <c r="H994" s="20"/>
      <c r="I994" s="19"/>
    </row>
    <row r="995" spans="1:9" x14ac:dyDescent="0.25">
      <c r="A995" s="19"/>
      <c r="B995" s="19"/>
      <c r="C995" s="20"/>
      <c r="D995" s="20"/>
      <c r="E995" s="21"/>
      <c r="F995" s="20"/>
      <c r="G995" s="20"/>
      <c r="H995" s="20"/>
      <c r="I995" s="19"/>
    </row>
    <row r="996" spans="1:9" x14ac:dyDescent="0.25">
      <c r="A996" s="19"/>
      <c r="B996" s="19"/>
      <c r="C996" s="20"/>
      <c r="D996" s="20"/>
      <c r="E996" s="21"/>
      <c r="F996" s="20"/>
      <c r="G996" s="20"/>
      <c r="H996" s="20"/>
      <c r="I996" s="19"/>
    </row>
    <row r="997" spans="1:9" x14ac:dyDescent="0.25">
      <c r="A997" s="19"/>
      <c r="B997" s="19"/>
      <c r="C997" s="20"/>
      <c r="D997" s="20"/>
      <c r="E997" s="21"/>
      <c r="F997" s="20"/>
      <c r="G997" s="20"/>
      <c r="H997" s="20"/>
      <c r="I997" s="19"/>
    </row>
    <row r="998" spans="1:9" x14ac:dyDescent="0.25">
      <c r="A998" s="19"/>
      <c r="B998" s="19"/>
      <c r="C998" s="20"/>
      <c r="D998" s="20"/>
      <c r="E998" s="21"/>
      <c r="F998" s="20"/>
      <c r="G998" s="20"/>
      <c r="H998" s="20"/>
      <c r="I998" s="19"/>
    </row>
    <row r="999" spans="1:9" x14ac:dyDescent="0.25">
      <c r="A999" s="19"/>
      <c r="B999" s="19"/>
      <c r="C999" s="20"/>
      <c r="D999" s="20"/>
      <c r="E999" s="21"/>
      <c r="F999" s="20"/>
      <c r="G999" s="20"/>
      <c r="H999" s="20"/>
      <c r="I999" s="19"/>
    </row>
    <row r="1000" spans="1:9" x14ac:dyDescent="0.25">
      <c r="A1000" s="19"/>
      <c r="B1000" s="19"/>
      <c r="C1000" s="20"/>
      <c r="D1000" s="20"/>
      <c r="E1000" s="21"/>
      <c r="F1000" s="20"/>
      <c r="G1000" s="20"/>
      <c r="H1000" s="20"/>
      <c r="I1000" s="19"/>
    </row>
    <row r="1001" spans="1:9" x14ac:dyDescent="0.25">
      <c r="A1001" s="19"/>
      <c r="B1001" s="19"/>
      <c r="C1001" s="20"/>
      <c r="D1001" s="20"/>
      <c r="E1001" s="21"/>
      <c r="F1001" s="20"/>
      <c r="G1001" s="20"/>
      <c r="H1001" s="20"/>
      <c r="I1001" s="19"/>
    </row>
    <row r="1002" spans="1:9" x14ac:dyDescent="0.25">
      <c r="A1002" s="19"/>
      <c r="B1002" s="19"/>
      <c r="C1002" s="20"/>
      <c r="D1002" s="20"/>
      <c r="E1002" s="21"/>
      <c r="F1002" s="20"/>
      <c r="G1002" s="20"/>
      <c r="H1002" s="20"/>
      <c r="I1002" s="19"/>
    </row>
    <row r="1003" spans="1:9" x14ac:dyDescent="0.25">
      <c r="A1003" s="19"/>
      <c r="B1003" s="19"/>
      <c r="C1003" s="20"/>
      <c r="D1003" s="20"/>
      <c r="E1003" s="21"/>
      <c r="F1003" s="20"/>
      <c r="G1003" s="20"/>
      <c r="H1003" s="20"/>
      <c r="I1003" s="19"/>
    </row>
    <row r="1004" spans="1:9" x14ac:dyDescent="0.25">
      <c r="A1004" s="19"/>
      <c r="B1004" s="19"/>
      <c r="C1004" s="20"/>
      <c r="D1004" s="20"/>
      <c r="E1004" s="21"/>
      <c r="F1004" s="20"/>
      <c r="G1004" s="20"/>
      <c r="H1004" s="20"/>
      <c r="I1004" s="19"/>
    </row>
    <row r="1005" spans="1:9" x14ac:dyDescent="0.25">
      <c r="A1005" s="19"/>
      <c r="B1005" s="19"/>
      <c r="C1005" s="20"/>
      <c r="D1005" s="20"/>
      <c r="E1005" s="21"/>
      <c r="F1005" s="20"/>
      <c r="G1005" s="20"/>
      <c r="H1005" s="20"/>
      <c r="I1005" s="19"/>
    </row>
    <row r="1006" spans="1:9" x14ac:dyDescent="0.25">
      <c r="A1006" s="19"/>
      <c r="B1006" s="19"/>
      <c r="C1006" s="20"/>
      <c r="D1006" s="20"/>
      <c r="E1006" s="21"/>
      <c r="F1006" s="20"/>
      <c r="G1006" s="20"/>
      <c r="H1006" s="20"/>
      <c r="I1006" s="19"/>
    </row>
    <row r="1007" spans="1:9" x14ac:dyDescent="0.25">
      <c r="A1007" s="19"/>
      <c r="B1007" s="19"/>
      <c r="C1007" s="20"/>
      <c r="D1007" s="20"/>
      <c r="E1007" s="21"/>
      <c r="F1007" s="20"/>
      <c r="G1007" s="20"/>
      <c r="H1007" s="20"/>
      <c r="I1007" s="19"/>
    </row>
    <row r="1008" spans="1:9" x14ac:dyDescent="0.25">
      <c r="A1008" s="19"/>
      <c r="B1008" s="19"/>
      <c r="C1008" s="20"/>
      <c r="D1008" s="20"/>
      <c r="E1008" s="21"/>
      <c r="F1008" s="20"/>
      <c r="G1008" s="20"/>
      <c r="H1008" s="20"/>
      <c r="I1008" s="19"/>
    </row>
    <row r="1009" spans="1:9" x14ac:dyDescent="0.25">
      <c r="A1009" s="19"/>
      <c r="B1009" s="19"/>
      <c r="C1009" s="20"/>
      <c r="D1009" s="20"/>
      <c r="E1009" s="21"/>
      <c r="F1009" s="20"/>
      <c r="G1009" s="20"/>
      <c r="H1009" s="20"/>
      <c r="I1009" s="19"/>
    </row>
    <row r="1010" spans="1:9" x14ac:dyDescent="0.25">
      <c r="A1010" s="19"/>
      <c r="B1010" s="19"/>
      <c r="C1010" s="20"/>
      <c r="D1010" s="20"/>
      <c r="E1010" s="21"/>
      <c r="F1010" s="20"/>
      <c r="G1010" s="20"/>
      <c r="H1010" s="20"/>
      <c r="I1010" s="19"/>
    </row>
    <row r="1011" spans="1:9" x14ac:dyDescent="0.25">
      <c r="A1011" s="19"/>
      <c r="B1011" s="19"/>
      <c r="C1011" s="20"/>
      <c r="D1011" s="20"/>
      <c r="E1011" s="21"/>
      <c r="F1011" s="20"/>
      <c r="G1011" s="20"/>
      <c r="H1011" s="20"/>
      <c r="I1011" s="19"/>
    </row>
    <row r="1012" spans="1:9" x14ac:dyDescent="0.25">
      <c r="A1012" s="19"/>
      <c r="B1012" s="19"/>
      <c r="C1012" s="20"/>
      <c r="D1012" s="20"/>
      <c r="E1012" s="21"/>
      <c r="F1012" s="20"/>
      <c r="G1012" s="20"/>
      <c r="H1012" s="20"/>
      <c r="I1012" s="19"/>
    </row>
    <row r="1013" spans="1:9" x14ac:dyDescent="0.25">
      <c r="A1013" s="19"/>
      <c r="B1013" s="19"/>
      <c r="C1013" s="20"/>
      <c r="D1013" s="20"/>
      <c r="E1013" s="21"/>
      <c r="F1013" s="20"/>
      <c r="G1013" s="20"/>
      <c r="H1013" s="20"/>
      <c r="I1013" s="19"/>
    </row>
    <row r="1014" spans="1:9" x14ac:dyDescent="0.25">
      <c r="A1014" s="19"/>
      <c r="B1014" s="19"/>
      <c r="C1014" s="20"/>
      <c r="D1014" s="20"/>
      <c r="E1014" s="21"/>
      <c r="F1014" s="20"/>
      <c r="G1014" s="20"/>
      <c r="H1014" s="20"/>
      <c r="I1014" s="19"/>
    </row>
    <row r="1015" spans="1:9" x14ac:dyDescent="0.25">
      <c r="A1015" s="19"/>
      <c r="B1015" s="19"/>
      <c r="C1015" s="20"/>
      <c r="D1015" s="20"/>
      <c r="E1015" s="21"/>
      <c r="F1015" s="20"/>
      <c r="G1015" s="20"/>
      <c r="H1015" s="20"/>
      <c r="I1015" s="19"/>
    </row>
    <row r="1016" spans="1:9" x14ac:dyDescent="0.25">
      <c r="A1016" s="19"/>
      <c r="B1016" s="19"/>
      <c r="C1016" s="20"/>
      <c r="D1016" s="20"/>
      <c r="E1016" s="21"/>
      <c r="F1016" s="20"/>
      <c r="G1016" s="20"/>
      <c r="H1016" s="20"/>
      <c r="I1016" s="19"/>
    </row>
    <row r="1017" spans="1:9" x14ac:dyDescent="0.25">
      <c r="A1017" s="19"/>
      <c r="B1017" s="19"/>
      <c r="C1017" s="20"/>
      <c r="D1017" s="20"/>
      <c r="E1017" s="21"/>
      <c r="F1017" s="20"/>
      <c r="G1017" s="20"/>
      <c r="H1017" s="20"/>
      <c r="I1017" s="19"/>
    </row>
    <row r="1018" spans="1:9" x14ac:dyDescent="0.25">
      <c r="A1018" s="19"/>
      <c r="B1018" s="19"/>
      <c r="C1018" s="20"/>
      <c r="D1018" s="20"/>
      <c r="E1018" s="21"/>
      <c r="F1018" s="20"/>
      <c r="G1018" s="20"/>
      <c r="H1018" s="20"/>
      <c r="I1018" s="19"/>
    </row>
    <row r="1019" spans="1:9" x14ac:dyDescent="0.25">
      <c r="A1019" s="19"/>
      <c r="B1019" s="19"/>
      <c r="C1019" s="20"/>
      <c r="D1019" s="20"/>
      <c r="E1019" s="21"/>
      <c r="F1019" s="20"/>
      <c r="G1019" s="20"/>
      <c r="H1019" s="20"/>
      <c r="I1019" s="19"/>
    </row>
    <row r="1020" spans="1:9" x14ac:dyDescent="0.25">
      <c r="A1020" s="19"/>
      <c r="B1020" s="19"/>
      <c r="C1020" s="20"/>
      <c r="D1020" s="20"/>
      <c r="E1020" s="21"/>
      <c r="F1020" s="20"/>
      <c r="G1020" s="20"/>
      <c r="H1020" s="20"/>
      <c r="I1020" s="19"/>
    </row>
    <row r="1021" spans="1:9" x14ac:dyDescent="0.25">
      <c r="A1021" s="19"/>
      <c r="B1021" s="19"/>
      <c r="C1021" s="20"/>
      <c r="D1021" s="20"/>
      <c r="E1021" s="21"/>
      <c r="F1021" s="20"/>
      <c r="G1021" s="20"/>
      <c r="H1021" s="20"/>
      <c r="I1021" s="19"/>
    </row>
    <row r="1022" spans="1:9" x14ac:dyDescent="0.25">
      <c r="A1022" s="19"/>
      <c r="B1022" s="19"/>
      <c r="C1022" s="20"/>
      <c r="D1022" s="20"/>
      <c r="E1022" s="21"/>
      <c r="F1022" s="20"/>
      <c r="G1022" s="20"/>
      <c r="H1022" s="20"/>
      <c r="I1022" s="19"/>
    </row>
    <row r="1023" spans="1:9" x14ac:dyDescent="0.25">
      <c r="A1023" s="19"/>
      <c r="B1023" s="19"/>
      <c r="C1023" s="20"/>
      <c r="D1023" s="20"/>
      <c r="E1023" s="21"/>
      <c r="F1023" s="20"/>
      <c r="G1023" s="20"/>
      <c r="H1023" s="20"/>
      <c r="I1023" s="19"/>
    </row>
    <row r="1024" spans="1:9" x14ac:dyDescent="0.25">
      <c r="A1024" s="19"/>
      <c r="B1024" s="19"/>
      <c r="C1024" s="20"/>
      <c r="D1024" s="20"/>
      <c r="E1024" s="21"/>
      <c r="F1024" s="20"/>
      <c r="G1024" s="20"/>
      <c r="H1024" s="20"/>
      <c r="I1024" s="19"/>
    </row>
    <row r="1025" spans="1:9" x14ac:dyDescent="0.25">
      <c r="A1025" s="19"/>
      <c r="B1025" s="19"/>
      <c r="C1025" s="20"/>
      <c r="D1025" s="20"/>
      <c r="E1025" s="21"/>
      <c r="F1025" s="20"/>
      <c r="G1025" s="20"/>
      <c r="H1025" s="20"/>
      <c r="I1025" s="19"/>
    </row>
    <row r="1026" spans="1:9" x14ac:dyDescent="0.25">
      <c r="A1026" s="19"/>
      <c r="B1026" s="19"/>
      <c r="C1026" s="20"/>
      <c r="D1026" s="20"/>
      <c r="E1026" s="21"/>
      <c r="F1026" s="20"/>
      <c r="G1026" s="20"/>
      <c r="H1026" s="20"/>
      <c r="I1026" s="19"/>
    </row>
    <row r="1027" spans="1:9" x14ac:dyDescent="0.25">
      <c r="A1027" s="19"/>
      <c r="B1027" s="19"/>
      <c r="C1027" s="20"/>
      <c r="D1027" s="20"/>
      <c r="E1027" s="21"/>
      <c r="F1027" s="20"/>
      <c r="G1027" s="20"/>
      <c r="H1027" s="20"/>
      <c r="I1027" s="19"/>
    </row>
    <row r="1028" spans="1:9" x14ac:dyDescent="0.25">
      <c r="A1028" s="19"/>
      <c r="B1028" s="19"/>
      <c r="C1028" s="20"/>
      <c r="D1028" s="20"/>
      <c r="E1028" s="21"/>
      <c r="F1028" s="20"/>
      <c r="G1028" s="20"/>
      <c r="H1028" s="20"/>
      <c r="I1028" s="19"/>
    </row>
    <row r="1029" spans="1:9" x14ac:dyDescent="0.25">
      <c r="A1029" s="19"/>
      <c r="B1029" s="19"/>
      <c r="C1029" s="20"/>
      <c r="D1029" s="20"/>
      <c r="E1029" s="21"/>
      <c r="F1029" s="20"/>
      <c r="G1029" s="20"/>
      <c r="H1029" s="20"/>
      <c r="I1029" s="19"/>
    </row>
    <row r="1030" spans="1:9" x14ac:dyDescent="0.25">
      <c r="A1030" s="19"/>
      <c r="B1030" s="19"/>
      <c r="C1030" s="20"/>
      <c r="D1030" s="20"/>
      <c r="E1030" s="21"/>
      <c r="F1030" s="20"/>
      <c r="G1030" s="20"/>
      <c r="H1030" s="20"/>
      <c r="I1030" s="19"/>
    </row>
    <row r="1031" spans="1:9" x14ac:dyDescent="0.25">
      <c r="A1031" s="19"/>
      <c r="B1031" s="19"/>
      <c r="C1031" s="20"/>
      <c r="D1031" s="20"/>
      <c r="E1031" s="21"/>
      <c r="F1031" s="20"/>
      <c r="G1031" s="20"/>
      <c r="H1031" s="20"/>
      <c r="I1031" s="19"/>
    </row>
    <row r="1032" spans="1:9" x14ac:dyDescent="0.25">
      <c r="A1032" s="19"/>
      <c r="B1032" s="19"/>
      <c r="C1032" s="20"/>
      <c r="D1032" s="20"/>
      <c r="E1032" s="21"/>
      <c r="F1032" s="20"/>
      <c r="G1032" s="20"/>
      <c r="H1032" s="20"/>
      <c r="I1032" s="19"/>
    </row>
    <row r="1033" spans="1:9" x14ac:dyDescent="0.25">
      <c r="A1033" s="19"/>
      <c r="B1033" s="19"/>
      <c r="C1033" s="20"/>
      <c r="D1033" s="20"/>
      <c r="E1033" s="21"/>
      <c r="F1033" s="20"/>
      <c r="G1033" s="20"/>
      <c r="H1033" s="20"/>
      <c r="I1033" s="19"/>
    </row>
    <row r="1034" spans="1:9" x14ac:dyDescent="0.25">
      <c r="A1034" s="19"/>
      <c r="B1034" s="19"/>
      <c r="C1034" s="20"/>
      <c r="D1034" s="20"/>
      <c r="E1034" s="21"/>
      <c r="F1034" s="20"/>
      <c r="G1034" s="20"/>
      <c r="H1034" s="20"/>
      <c r="I1034" s="19"/>
    </row>
    <row r="1035" spans="1:9" x14ac:dyDescent="0.25">
      <c r="A1035" s="19"/>
      <c r="B1035" s="19"/>
      <c r="C1035" s="20"/>
      <c r="D1035" s="20"/>
      <c r="E1035" s="21"/>
      <c r="F1035" s="20"/>
      <c r="G1035" s="20"/>
      <c r="H1035" s="20"/>
      <c r="I1035" s="19"/>
    </row>
    <row r="1036" spans="1:9" x14ac:dyDescent="0.25">
      <c r="A1036" s="19"/>
      <c r="B1036" s="19"/>
      <c r="C1036" s="20"/>
      <c r="D1036" s="20"/>
      <c r="E1036" s="21"/>
      <c r="F1036" s="20"/>
      <c r="G1036" s="20"/>
      <c r="H1036" s="20"/>
      <c r="I1036" s="19"/>
    </row>
    <row r="1037" spans="1:9" x14ac:dyDescent="0.25">
      <c r="A1037" s="19"/>
      <c r="B1037" s="19"/>
      <c r="C1037" s="20"/>
      <c r="D1037" s="20"/>
      <c r="E1037" s="21"/>
      <c r="F1037" s="20"/>
      <c r="G1037" s="20"/>
      <c r="H1037" s="20"/>
      <c r="I1037" s="19"/>
    </row>
    <row r="1038" spans="1:9" x14ac:dyDescent="0.25">
      <c r="A1038" s="19"/>
      <c r="B1038" s="19"/>
      <c r="C1038" s="20"/>
      <c r="D1038" s="20"/>
      <c r="E1038" s="21"/>
      <c r="F1038" s="20"/>
      <c r="G1038" s="20"/>
      <c r="H1038" s="20"/>
      <c r="I1038" s="19"/>
    </row>
    <row r="1039" spans="1:9" x14ac:dyDescent="0.25">
      <c r="A1039" s="19"/>
      <c r="B1039" s="19"/>
      <c r="C1039" s="20"/>
      <c r="D1039" s="20"/>
      <c r="E1039" s="21"/>
      <c r="F1039" s="20"/>
      <c r="G1039" s="20"/>
      <c r="H1039" s="20"/>
      <c r="I1039" s="19"/>
    </row>
    <row r="1040" spans="1:9" x14ac:dyDescent="0.25">
      <c r="A1040" s="19"/>
      <c r="B1040" s="19"/>
      <c r="C1040" s="20"/>
      <c r="D1040" s="20"/>
      <c r="E1040" s="21"/>
      <c r="F1040" s="20"/>
      <c r="G1040" s="20"/>
      <c r="H1040" s="20"/>
      <c r="I1040" s="19"/>
    </row>
    <row r="1041" spans="1:9" x14ac:dyDescent="0.25">
      <c r="A1041" s="19"/>
      <c r="B1041" s="19"/>
      <c r="C1041" s="20"/>
      <c r="D1041" s="20"/>
      <c r="E1041" s="21"/>
      <c r="F1041" s="20"/>
      <c r="G1041" s="20"/>
      <c r="H1041" s="20"/>
      <c r="I1041" s="19"/>
    </row>
    <row r="1042" spans="1:9" x14ac:dyDescent="0.25">
      <c r="A1042" s="19"/>
      <c r="B1042" s="19"/>
      <c r="C1042" s="20"/>
      <c r="D1042" s="20"/>
      <c r="E1042" s="21"/>
      <c r="F1042" s="20"/>
      <c r="G1042" s="20"/>
      <c r="H1042" s="20"/>
      <c r="I1042" s="19"/>
    </row>
    <row r="1043" spans="1:9" x14ac:dyDescent="0.25">
      <c r="A1043" s="19"/>
      <c r="B1043" s="19"/>
      <c r="C1043" s="20"/>
      <c r="D1043" s="20"/>
      <c r="E1043" s="21"/>
      <c r="F1043" s="20"/>
      <c r="G1043" s="20"/>
      <c r="H1043" s="20"/>
      <c r="I1043" s="19"/>
    </row>
    <row r="1044" spans="1:9" x14ac:dyDescent="0.25">
      <c r="A1044" s="19"/>
      <c r="B1044" s="19"/>
      <c r="C1044" s="20"/>
      <c r="D1044" s="20"/>
      <c r="E1044" s="21"/>
      <c r="F1044" s="20"/>
      <c r="G1044" s="20"/>
      <c r="H1044" s="20"/>
      <c r="I1044" s="19"/>
    </row>
    <row r="1045" spans="1:9" x14ac:dyDescent="0.25">
      <c r="A1045" s="19"/>
      <c r="B1045" s="19"/>
      <c r="C1045" s="20"/>
      <c r="D1045" s="20"/>
      <c r="E1045" s="21"/>
      <c r="F1045" s="20"/>
      <c r="G1045" s="20"/>
      <c r="H1045" s="20"/>
      <c r="I1045" s="19"/>
    </row>
    <row r="1046" spans="1:9" x14ac:dyDescent="0.25">
      <c r="A1046" s="19"/>
      <c r="B1046" s="19"/>
      <c r="C1046" s="20"/>
      <c r="D1046" s="20"/>
      <c r="E1046" s="21"/>
      <c r="F1046" s="20"/>
      <c r="G1046" s="20"/>
      <c r="H1046" s="20"/>
      <c r="I1046" s="19"/>
    </row>
    <row r="1047" spans="1:9" x14ac:dyDescent="0.25">
      <c r="A1047" s="19"/>
      <c r="B1047" s="19"/>
      <c r="C1047" s="20"/>
      <c r="D1047" s="20"/>
      <c r="E1047" s="21"/>
      <c r="F1047" s="20"/>
      <c r="G1047" s="20"/>
      <c r="H1047" s="20"/>
      <c r="I1047" s="19"/>
    </row>
    <row r="1048" spans="1:9" x14ac:dyDescent="0.25">
      <c r="A1048" s="19"/>
      <c r="B1048" s="19"/>
      <c r="C1048" s="20"/>
      <c r="D1048" s="20"/>
      <c r="E1048" s="21"/>
      <c r="F1048" s="20"/>
      <c r="G1048" s="20"/>
      <c r="H1048" s="20"/>
      <c r="I1048" s="19"/>
    </row>
    <row r="1049" spans="1:9" x14ac:dyDescent="0.25">
      <c r="A1049" s="19"/>
      <c r="B1049" s="19"/>
      <c r="C1049" s="20"/>
      <c r="D1049" s="20"/>
      <c r="E1049" s="21"/>
      <c r="F1049" s="20"/>
      <c r="G1049" s="20"/>
      <c r="H1049" s="20"/>
      <c r="I1049" s="19"/>
    </row>
    <row r="1050" spans="1:9" x14ac:dyDescent="0.25">
      <c r="A1050" s="19"/>
      <c r="B1050" s="19"/>
      <c r="C1050" s="20"/>
      <c r="D1050" s="20"/>
      <c r="E1050" s="21"/>
      <c r="F1050" s="20"/>
      <c r="G1050" s="20"/>
      <c r="H1050" s="20"/>
      <c r="I1050" s="19"/>
    </row>
    <row r="1051" spans="1:9" x14ac:dyDescent="0.25">
      <c r="A1051" s="19"/>
      <c r="B1051" s="19"/>
      <c r="C1051" s="20"/>
      <c r="D1051" s="20"/>
      <c r="E1051" s="21"/>
      <c r="F1051" s="20"/>
      <c r="G1051" s="20"/>
      <c r="H1051" s="20"/>
      <c r="I1051" s="19"/>
    </row>
    <row r="1052" spans="1:9" x14ac:dyDescent="0.25">
      <c r="A1052" s="19"/>
      <c r="B1052" s="19"/>
      <c r="C1052" s="20"/>
      <c r="D1052" s="20"/>
      <c r="E1052" s="21"/>
      <c r="F1052" s="20"/>
      <c r="G1052" s="20"/>
      <c r="H1052" s="20"/>
      <c r="I1052" s="19"/>
    </row>
    <row r="1053" spans="1:9" x14ac:dyDescent="0.25">
      <c r="A1053" s="19"/>
      <c r="B1053" s="19"/>
      <c r="C1053" s="20"/>
      <c r="D1053" s="20"/>
      <c r="E1053" s="21"/>
      <c r="F1053" s="20"/>
      <c r="G1053" s="20"/>
      <c r="H1053" s="20"/>
      <c r="I1053" s="19"/>
    </row>
    <row r="1054" spans="1:9" x14ac:dyDescent="0.25">
      <c r="A1054" s="19"/>
      <c r="B1054" s="19"/>
      <c r="C1054" s="20"/>
      <c r="D1054" s="20"/>
      <c r="E1054" s="21"/>
      <c r="F1054" s="20"/>
      <c r="G1054" s="20"/>
      <c r="H1054" s="20"/>
      <c r="I1054" s="19"/>
    </row>
    <row r="1055" spans="1:9" x14ac:dyDescent="0.25">
      <c r="A1055" s="19"/>
      <c r="B1055" s="19"/>
      <c r="C1055" s="20"/>
      <c r="D1055" s="20"/>
      <c r="E1055" s="21"/>
      <c r="F1055" s="20"/>
      <c r="G1055" s="20"/>
      <c r="H1055" s="20"/>
      <c r="I1055" s="19"/>
    </row>
    <row r="1056" spans="1:9" x14ac:dyDescent="0.25">
      <c r="A1056" s="19"/>
      <c r="B1056" s="19"/>
      <c r="C1056" s="20"/>
      <c r="D1056" s="20"/>
      <c r="E1056" s="21"/>
      <c r="F1056" s="20"/>
      <c r="G1056" s="20"/>
      <c r="H1056" s="20"/>
      <c r="I1056" s="19"/>
    </row>
    <row r="1057" spans="1:9" x14ac:dyDescent="0.25">
      <c r="A1057" s="19"/>
      <c r="B1057" s="19"/>
      <c r="C1057" s="20"/>
      <c r="D1057" s="20"/>
      <c r="E1057" s="21"/>
      <c r="F1057" s="20"/>
      <c r="G1057" s="20"/>
      <c r="H1057" s="20"/>
      <c r="I1057" s="19"/>
    </row>
    <row r="1058" spans="1:9" x14ac:dyDescent="0.25">
      <c r="A1058" s="19"/>
      <c r="B1058" s="19"/>
      <c r="C1058" s="20"/>
      <c r="D1058" s="20"/>
      <c r="E1058" s="21"/>
      <c r="F1058" s="20"/>
      <c r="G1058" s="20"/>
      <c r="H1058" s="20"/>
      <c r="I1058" s="19"/>
    </row>
    <row r="1059" spans="1:9" x14ac:dyDescent="0.25">
      <c r="A1059" s="19"/>
      <c r="B1059" s="19"/>
      <c r="C1059" s="20"/>
      <c r="D1059" s="20"/>
      <c r="E1059" s="21"/>
      <c r="F1059" s="20"/>
      <c r="G1059" s="20"/>
      <c r="H1059" s="20"/>
      <c r="I1059" s="19"/>
    </row>
    <row r="1060" spans="1:9" x14ac:dyDescent="0.25">
      <c r="A1060" s="19"/>
      <c r="B1060" s="19"/>
      <c r="C1060" s="20"/>
      <c r="D1060" s="20"/>
      <c r="E1060" s="21"/>
      <c r="F1060" s="20"/>
      <c r="G1060" s="20"/>
      <c r="H1060" s="20"/>
      <c r="I1060" s="19"/>
    </row>
    <row r="1061" spans="1:9" x14ac:dyDescent="0.25">
      <c r="A1061" s="19"/>
      <c r="B1061" s="19"/>
      <c r="C1061" s="20"/>
      <c r="D1061" s="20"/>
      <c r="E1061" s="21"/>
      <c r="F1061" s="20"/>
      <c r="G1061" s="20"/>
      <c r="H1061" s="20"/>
      <c r="I1061" s="19"/>
    </row>
    <row r="1062" spans="1:9" x14ac:dyDescent="0.25">
      <c r="A1062" s="19"/>
      <c r="B1062" s="19"/>
      <c r="C1062" s="20"/>
      <c r="D1062" s="20"/>
      <c r="E1062" s="21"/>
      <c r="F1062" s="20"/>
      <c r="G1062" s="20"/>
      <c r="H1062" s="20"/>
      <c r="I1062" s="19"/>
    </row>
    <row r="1063" spans="1:9" x14ac:dyDescent="0.25">
      <c r="A1063" s="19"/>
      <c r="B1063" s="19"/>
      <c r="C1063" s="20"/>
      <c r="D1063" s="20"/>
      <c r="E1063" s="21"/>
      <c r="F1063" s="20"/>
      <c r="G1063" s="20"/>
      <c r="H1063" s="20"/>
      <c r="I1063" s="19"/>
    </row>
    <row r="1064" spans="1:9" x14ac:dyDescent="0.25">
      <c r="A1064" s="19"/>
      <c r="B1064" s="19"/>
      <c r="C1064" s="20"/>
      <c r="D1064" s="20"/>
      <c r="E1064" s="21"/>
      <c r="F1064" s="20"/>
      <c r="G1064" s="20"/>
      <c r="H1064" s="20"/>
      <c r="I1064" s="19"/>
    </row>
    <row r="1065" spans="1:9" x14ac:dyDescent="0.25">
      <c r="A1065" s="19"/>
      <c r="B1065" s="19"/>
      <c r="C1065" s="20"/>
      <c r="D1065" s="20"/>
      <c r="E1065" s="21"/>
      <c r="F1065" s="20"/>
      <c r="G1065" s="20"/>
      <c r="H1065" s="20"/>
      <c r="I1065" s="19"/>
    </row>
    <row r="1066" spans="1:9" x14ac:dyDescent="0.25">
      <c r="A1066" s="19"/>
      <c r="B1066" s="19"/>
      <c r="C1066" s="20"/>
      <c r="D1066" s="20"/>
      <c r="E1066" s="21"/>
      <c r="F1066" s="20"/>
      <c r="G1066" s="20"/>
      <c r="H1066" s="20"/>
      <c r="I1066" s="19"/>
    </row>
    <row r="1067" spans="1:9" x14ac:dyDescent="0.25">
      <c r="A1067" s="19"/>
      <c r="B1067" s="19"/>
      <c r="C1067" s="20"/>
      <c r="D1067" s="20"/>
      <c r="E1067" s="21"/>
      <c r="F1067" s="20"/>
      <c r="G1067" s="20"/>
      <c r="H1067" s="20"/>
      <c r="I1067" s="19"/>
    </row>
    <row r="1068" spans="1:9" x14ac:dyDescent="0.25">
      <c r="A1068" s="19"/>
      <c r="B1068" s="19"/>
      <c r="C1068" s="20"/>
      <c r="D1068" s="20"/>
      <c r="E1068" s="21"/>
      <c r="F1068" s="20"/>
      <c r="G1068" s="20"/>
      <c r="H1068" s="20"/>
      <c r="I1068" s="19"/>
    </row>
    <row r="1069" spans="1:9" x14ac:dyDescent="0.25">
      <c r="A1069" s="19"/>
      <c r="B1069" s="19"/>
      <c r="C1069" s="20"/>
      <c r="D1069" s="20"/>
      <c r="E1069" s="21"/>
      <c r="F1069" s="20"/>
      <c r="G1069" s="20"/>
      <c r="H1069" s="20"/>
      <c r="I1069" s="19"/>
    </row>
    <row r="1070" spans="1:9" x14ac:dyDescent="0.25">
      <c r="A1070" s="19"/>
      <c r="B1070" s="19"/>
      <c r="C1070" s="20"/>
      <c r="D1070" s="20"/>
      <c r="E1070" s="21"/>
      <c r="F1070" s="20"/>
      <c r="G1070" s="20"/>
      <c r="H1070" s="20"/>
      <c r="I1070" s="19"/>
    </row>
    <row r="1071" spans="1:9" x14ac:dyDescent="0.25">
      <c r="A1071" s="19"/>
      <c r="B1071" s="19"/>
      <c r="C1071" s="20"/>
      <c r="D1071" s="20"/>
      <c r="E1071" s="21"/>
      <c r="F1071" s="20"/>
      <c r="G1071" s="20"/>
      <c r="H1071" s="20"/>
      <c r="I1071" s="19"/>
    </row>
    <row r="1072" spans="1:9" x14ac:dyDescent="0.25">
      <c r="A1072" s="19"/>
      <c r="B1072" s="19"/>
      <c r="C1072" s="20"/>
      <c r="D1072" s="20"/>
      <c r="E1072" s="21"/>
      <c r="F1072" s="20"/>
      <c r="G1072" s="20"/>
      <c r="H1072" s="20"/>
      <c r="I1072" s="19"/>
    </row>
    <row r="1073" spans="1:9" x14ac:dyDescent="0.25">
      <c r="A1073" s="19"/>
      <c r="B1073" s="19"/>
      <c r="C1073" s="20"/>
      <c r="D1073" s="20"/>
      <c r="E1073" s="21"/>
      <c r="F1073" s="20"/>
      <c r="G1073" s="20"/>
      <c r="H1073" s="20"/>
      <c r="I1073" s="19"/>
    </row>
    <row r="1074" spans="1:9" x14ac:dyDescent="0.25">
      <c r="A1074" s="19"/>
      <c r="B1074" s="19"/>
      <c r="C1074" s="20"/>
      <c r="D1074" s="20"/>
      <c r="E1074" s="21"/>
      <c r="F1074" s="20"/>
      <c r="G1074" s="20"/>
      <c r="H1074" s="20"/>
      <c r="I1074" s="19"/>
    </row>
    <row r="1075" spans="1:9" x14ac:dyDescent="0.25">
      <c r="A1075" s="19"/>
      <c r="B1075" s="19"/>
      <c r="C1075" s="20"/>
      <c r="D1075" s="20"/>
      <c r="E1075" s="21"/>
      <c r="F1075" s="20"/>
      <c r="G1075" s="20"/>
      <c r="H1075" s="20"/>
      <c r="I1075" s="19"/>
    </row>
    <row r="1076" spans="1:9" x14ac:dyDescent="0.25">
      <c r="A1076" s="19"/>
      <c r="B1076" s="19"/>
      <c r="C1076" s="20"/>
      <c r="D1076" s="20"/>
      <c r="E1076" s="21"/>
      <c r="F1076" s="20"/>
      <c r="G1076" s="20"/>
      <c r="H1076" s="20"/>
      <c r="I1076" s="19"/>
    </row>
    <row r="1077" spans="1:9" x14ac:dyDescent="0.25">
      <c r="A1077" s="19"/>
      <c r="B1077" s="19"/>
      <c r="C1077" s="20"/>
      <c r="D1077" s="20"/>
      <c r="E1077" s="21"/>
      <c r="F1077" s="20"/>
      <c r="G1077" s="20"/>
      <c r="H1077" s="20"/>
      <c r="I1077" s="19"/>
    </row>
    <row r="1078" spans="1:9" x14ac:dyDescent="0.25">
      <c r="A1078" s="19"/>
      <c r="B1078" s="19"/>
      <c r="C1078" s="20"/>
      <c r="D1078" s="20"/>
      <c r="E1078" s="21"/>
      <c r="F1078" s="20"/>
      <c r="G1078" s="20"/>
      <c r="H1078" s="20"/>
      <c r="I1078" s="19"/>
    </row>
    <row r="1079" spans="1:9" x14ac:dyDescent="0.25">
      <c r="A1079" s="19"/>
      <c r="B1079" s="19"/>
      <c r="C1079" s="20"/>
      <c r="D1079" s="20"/>
      <c r="E1079" s="21"/>
      <c r="F1079" s="20"/>
      <c r="G1079" s="20"/>
      <c r="H1079" s="20"/>
      <c r="I1079" s="19"/>
    </row>
    <row r="1080" spans="1:9" x14ac:dyDescent="0.25">
      <c r="A1080" s="19"/>
      <c r="B1080" s="19"/>
      <c r="C1080" s="20"/>
      <c r="D1080" s="20"/>
      <c r="E1080" s="21"/>
      <c r="F1080" s="20"/>
      <c r="G1080" s="20"/>
      <c r="H1080" s="20"/>
      <c r="I1080" s="19"/>
    </row>
    <row r="1081" spans="1:9" x14ac:dyDescent="0.25">
      <c r="A1081" s="19"/>
      <c r="B1081" s="19"/>
      <c r="C1081" s="20"/>
      <c r="D1081" s="20"/>
      <c r="E1081" s="21"/>
      <c r="F1081" s="20"/>
      <c r="G1081" s="20"/>
      <c r="H1081" s="20"/>
      <c r="I1081" s="19"/>
    </row>
    <row r="1082" spans="1:9" x14ac:dyDescent="0.25">
      <c r="A1082" s="19"/>
      <c r="B1082" s="19"/>
      <c r="C1082" s="20"/>
      <c r="D1082" s="20"/>
      <c r="E1082" s="21"/>
      <c r="F1082" s="20"/>
      <c r="G1082" s="20"/>
      <c r="H1082" s="20"/>
      <c r="I1082" s="19"/>
    </row>
    <row r="1083" spans="1:9" x14ac:dyDescent="0.25">
      <c r="A1083" s="19"/>
      <c r="B1083" s="19"/>
      <c r="C1083" s="20"/>
      <c r="D1083" s="20"/>
      <c r="E1083" s="21"/>
      <c r="F1083" s="20"/>
      <c r="G1083" s="20"/>
      <c r="H1083" s="20"/>
      <c r="I1083" s="19"/>
    </row>
    <row r="1084" spans="1:9" x14ac:dyDescent="0.25">
      <c r="A1084" s="19"/>
      <c r="B1084" s="19"/>
      <c r="C1084" s="20"/>
      <c r="D1084" s="20"/>
      <c r="E1084" s="21"/>
      <c r="F1084" s="20"/>
      <c r="G1084" s="20"/>
      <c r="H1084" s="20"/>
      <c r="I1084" s="19"/>
    </row>
    <row r="1085" spans="1:9" x14ac:dyDescent="0.25">
      <c r="A1085" s="19"/>
      <c r="B1085" s="19"/>
      <c r="C1085" s="20"/>
      <c r="D1085" s="20"/>
      <c r="E1085" s="21"/>
      <c r="F1085" s="20"/>
      <c r="G1085" s="20"/>
      <c r="H1085" s="20"/>
      <c r="I1085" s="19"/>
    </row>
    <row r="1086" spans="1:9" x14ac:dyDescent="0.25">
      <c r="A1086" s="19"/>
      <c r="B1086" s="19"/>
      <c r="C1086" s="20"/>
      <c r="D1086" s="20"/>
      <c r="E1086" s="21"/>
      <c r="F1086" s="20"/>
      <c r="G1086" s="20"/>
      <c r="H1086" s="20"/>
      <c r="I1086" s="19"/>
    </row>
    <row r="1087" spans="1:9" x14ac:dyDescent="0.25">
      <c r="A1087" s="19"/>
      <c r="B1087" s="19"/>
      <c r="C1087" s="20"/>
      <c r="D1087" s="20"/>
      <c r="E1087" s="21"/>
      <c r="F1087" s="20"/>
      <c r="G1087" s="20"/>
      <c r="H1087" s="20"/>
      <c r="I1087" s="19"/>
    </row>
    <row r="1088" spans="1:9" x14ac:dyDescent="0.25">
      <c r="A1088" s="19"/>
      <c r="B1088" s="19"/>
      <c r="C1088" s="20"/>
      <c r="D1088" s="20"/>
      <c r="E1088" s="21"/>
      <c r="F1088" s="20"/>
      <c r="G1088" s="20"/>
      <c r="H1088" s="20"/>
      <c r="I1088" s="19"/>
    </row>
    <row r="1089" spans="1:9" x14ac:dyDescent="0.25">
      <c r="A1089" s="19"/>
      <c r="B1089" s="19"/>
      <c r="C1089" s="20"/>
      <c r="D1089" s="20"/>
      <c r="E1089" s="21"/>
      <c r="F1089" s="20"/>
      <c r="G1089" s="20"/>
      <c r="H1089" s="20"/>
      <c r="I1089" s="19"/>
    </row>
    <row r="1090" spans="1:9" x14ac:dyDescent="0.25">
      <c r="A1090" s="19"/>
      <c r="B1090" s="19"/>
      <c r="C1090" s="20"/>
      <c r="D1090" s="20"/>
      <c r="E1090" s="21"/>
      <c r="F1090" s="20"/>
      <c r="G1090" s="20"/>
      <c r="H1090" s="20"/>
      <c r="I1090" s="19"/>
    </row>
    <row r="1091" spans="1:9" x14ac:dyDescent="0.25">
      <c r="A1091" s="19"/>
      <c r="B1091" s="19"/>
      <c r="C1091" s="20"/>
      <c r="D1091" s="20"/>
      <c r="E1091" s="21"/>
      <c r="F1091" s="20"/>
      <c r="G1091" s="20"/>
      <c r="H1091" s="20"/>
      <c r="I1091" s="19"/>
    </row>
    <row r="1092" spans="1:9" x14ac:dyDescent="0.25">
      <c r="A1092" s="19"/>
      <c r="B1092" s="19"/>
      <c r="C1092" s="20"/>
      <c r="D1092" s="20"/>
      <c r="E1092" s="21"/>
      <c r="F1092" s="20"/>
      <c r="G1092" s="20"/>
      <c r="H1092" s="20"/>
      <c r="I1092" s="19"/>
    </row>
    <row r="1093" spans="1:9" x14ac:dyDescent="0.25">
      <c r="A1093" s="19"/>
      <c r="B1093" s="19"/>
      <c r="C1093" s="20"/>
      <c r="D1093" s="20"/>
      <c r="E1093" s="21"/>
      <c r="F1093" s="20"/>
      <c r="G1093" s="20"/>
      <c r="H1093" s="20"/>
      <c r="I1093" s="19"/>
    </row>
    <row r="1094" spans="1:9" x14ac:dyDescent="0.25">
      <c r="A1094" s="19"/>
      <c r="B1094" s="19"/>
      <c r="C1094" s="20"/>
      <c r="D1094" s="20"/>
      <c r="E1094" s="21"/>
      <c r="F1094" s="20"/>
      <c r="G1094" s="20"/>
      <c r="H1094" s="20"/>
      <c r="I1094" s="19"/>
    </row>
    <row r="1095" spans="1:9" x14ac:dyDescent="0.25">
      <c r="A1095" s="19"/>
      <c r="B1095" s="19"/>
      <c r="C1095" s="20"/>
      <c r="D1095" s="20"/>
      <c r="E1095" s="21"/>
      <c r="F1095" s="20"/>
      <c r="G1095" s="20"/>
      <c r="H1095" s="20"/>
      <c r="I1095" s="19"/>
    </row>
    <row r="1096" spans="1:9" x14ac:dyDescent="0.25">
      <c r="A1096" s="19"/>
      <c r="B1096" s="19"/>
      <c r="C1096" s="20"/>
      <c r="D1096" s="20"/>
      <c r="E1096" s="21"/>
      <c r="F1096" s="20"/>
      <c r="G1096" s="20"/>
      <c r="H1096" s="20"/>
      <c r="I1096" s="19"/>
    </row>
    <row r="1097" spans="1:9" x14ac:dyDescent="0.25">
      <c r="A1097" s="19"/>
      <c r="B1097" s="19"/>
      <c r="C1097" s="20"/>
      <c r="D1097" s="20"/>
      <c r="E1097" s="21"/>
      <c r="F1097" s="20"/>
      <c r="G1097" s="20"/>
      <c r="H1097" s="20"/>
      <c r="I1097" s="19"/>
    </row>
    <row r="1098" spans="1:9" x14ac:dyDescent="0.25">
      <c r="A1098" s="19"/>
      <c r="B1098" s="19"/>
      <c r="C1098" s="20"/>
      <c r="D1098" s="20"/>
      <c r="E1098" s="21"/>
      <c r="F1098" s="20"/>
      <c r="G1098" s="20"/>
      <c r="H1098" s="20"/>
      <c r="I1098" s="19"/>
    </row>
    <row r="1099" spans="1:9" x14ac:dyDescent="0.25">
      <c r="A1099" s="19"/>
      <c r="B1099" s="19"/>
      <c r="C1099" s="20"/>
      <c r="D1099" s="20"/>
      <c r="E1099" s="21"/>
      <c r="F1099" s="20"/>
      <c r="G1099" s="20"/>
      <c r="H1099" s="20"/>
      <c r="I1099" s="19"/>
    </row>
    <row r="1100" spans="1:9" x14ac:dyDescent="0.25">
      <c r="A1100" s="19"/>
      <c r="B1100" s="19"/>
      <c r="C1100" s="20"/>
      <c r="D1100" s="20"/>
      <c r="E1100" s="21"/>
      <c r="F1100" s="20"/>
      <c r="G1100" s="20"/>
      <c r="H1100" s="20"/>
      <c r="I1100" s="19"/>
    </row>
    <row r="1101" spans="1:9" x14ac:dyDescent="0.25">
      <c r="A1101" s="19"/>
      <c r="B1101" s="19"/>
      <c r="C1101" s="20"/>
      <c r="D1101" s="20"/>
      <c r="E1101" s="21"/>
      <c r="F1101" s="20"/>
      <c r="G1101" s="20"/>
      <c r="H1101" s="20"/>
      <c r="I1101" s="19"/>
    </row>
    <row r="1102" spans="1:9" x14ac:dyDescent="0.25">
      <c r="A1102" s="19"/>
      <c r="B1102" s="19"/>
      <c r="C1102" s="20"/>
      <c r="D1102" s="20"/>
      <c r="E1102" s="21"/>
      <c r="F1102" s="20"/>
      <c r="G1102" s="20"/>
      <c r="H1102" s="20"/>
      <c r="I1102" s="19"/>
    </row>
    <row r="1103" spans="1:9" x14ac:dyDescent="0.25">
      <c r="A1103" s="19"/>
      <c r="B1103" s="19"/>
      <c r="C1103" s="20"/>
      <c r="D1103" s="20"/>
      <c r="E1103" s="21"/>
      <c r="F1103" s="20"/>
      <c r="G1103" s="20"/>
      <c r="H1103" s="20"/>
      <c r="I1103" s="19"/>
    </row>
    <row r="1104" spans="1:9" x14ac:dyDescent="0.25">
      <c r="A1104" s="19"/>
      <c r="B1104" s="19"/>
      <c r="C1104" s="20"/>
      <c r="D1104" s="20"/>
      <c r="E1104" s="21"/>
      <c r="F1104" s="20"/>
      <c r="G1104" s="20"/>
      <c r="H1104" s="20"/>
      <c r="I1104" s="19"/>
    </row>
    <row r="1105" spans="1:9" x14ac:dyDescent="0.25">
      <c r="A1105" s="19"/>
      <c r="B1105" s="19"/>
      <c r="C1105" s="20"/>
      <c r="D1105" s="20"/>
      <c r="E1105" s="21"/>
      <c r="F1105" s="20"/>
      <c r="G1105" s="20"/>
      <c r="H1105" s="20"/>
      <c r="I1105" s="19"/>
    </row>
    <row r="1106" spans="1:9" x14ac:dyDescent="0.25">
      <c r="A1106" s="19"/>
      <c r="B1106" s="19"/>
      <c r="C1106" s="20"/>
      <c r="D1106" s="20"/>
      <c r="E1106" s="21"/>
      <c r="F1106" s="20"/>
      <c r="G1106" s="20"/>
      <c r="H1106" s="20"/>
      <c r="I1106" s="19"/>
    </row>
    <row r="1107" spans="1:9" x14ac:dyDescent="0.25">
      <c r="A1107" s="19"/>
      <c r="B1107" s="19"/>
      <c r="C1107" s="20"/>
      <c r="D1107" s="20"/>
      <c r="E1107" s="21"/>
      <c r="F1107" s="20"/>
      <c r="G1107" s="20"/>
      <c r="H1107" s="20"/>
      <c r="I1107" s="19"/>
    </row>
    <row r="1108" spans="1:9" x14ac:dyDescent="0.25">
      <c r="A1108" s="19"/>
      <c r="B1108" s="19"/>
      <c r="C1108" s="20"/>
      <c r="D1108" s="20"/>
      <c r="E1108" s="21"/>
      <c r="F1108" s="20"/>
      <c r="G1108" s="20"/>
      <c r="H1108" s="20"/>
      <c r="I1108" s="19"/>
    </row>
    <row r="1109" spans="1:9" x14ac:dyDescent="0.25">
      <c r="A1109" s="19"/>
      <c r="B1109" s="19"/>
      <c r="C1109" s="20"/>
      <c r="D1109" s="20"/>
      <c r="E1109" s="21"/>
      <c r="F1109" s="20"/>
      <c r="G1109" s="20"/>
      <c r="H1109" s="20"/>
      <c r="I1109" s="19"/>
    </row>
    <row r="1110" spans="1:9" x14ac:dyDescent="0.25">
      <c r="A1110" s="19"/>
      <c r="B1110" s="19"/>
      <c r="C1110" s="20"/>
      <c r="D1110" s="20"/>
      <c r="E1110" s="21"/>
      <c r="F1110" s="20"/>
      <c r="G1110" s="20"/>
      <c r="H1110" s="20"/>
      <c r="I1110" s="19"/>
    </row>
    <row r="1111" spans="1:9" x14ac:dyDescent="0.25">
      <c r="A1111" s="19"/>
      <c r="B1111" s="19"/>
      <c r="C1111" s="20"/>
      <c r="D1111" s="20"/>
      <c r="E1111" s="21"/>
      <c r="F1111" s="20"/>
      <c r="G1111" s="20"/>
      <c r="H1111" s="20"/>
      <c r="I1111" s="19"/>
    </row>
    <row r="1112" spans="1:9" x14ac:dyDescent="0.25">
      <c r="A1112" s="19"/>
      <c r="B1112" s="19"/>
      <c r="C1112" s="20"/>
      <c r="D1112" s="20"/>
      <c r="E1112" s="21"/>
      <c r="F1112" s="20"/>
      <c r="G1112" s="20"/>
      <c r="H1112" s="20"/>
      <c r="I1112" s="19"/>
    </row>
    <row r="1113" spans="1:9" x14ac:dyDescent="0.25">
      <c r="A1113" s="19"/>
      <c r="B1113" s="19"/>
      <c r="C1113" s="20"/>
      <c r="D1113" s="20"/>
      <c r="E1113" s="21"/>
      <c r="F1113" s="20"/>
      <c r="G1113" s="20"/>
      <c r="H1113" s="20"/>
      <c r="I1113" s="19"/>
    </row>
    <row r="1114" spans="1:9" x14ac:dyDescent="0.25">
      <c r="A1114" s="19"/>
      <c r="B1114" s="19"/>
      <c r="C1114" s="20"/>
      <c r="D1114" s="20"/>
      <c r="E1114" s="21"/>
      <c r="F1114" s="20"/>
      <c r="G1114" s="20"/>
      <c r="H1114" s="20"/>
      <c r="I1114" s="19"/>
    </row>
    <row r="1115" spans="1:9" x14ac:dyDescent="0.25">
      <c r="A1115" s="19"/>
      <c r="B1115" s="19"/>
      <c r="C1115" s="20"/>
      <c r="D1115" s="20"/>
      <c r="E1115" s="21"/>
      <c r="F1115" s="20"/>
      <c r="G1115" s="20"/>
      <c r="H1115" s="20"/>
      <c r="I1115" s="19"/>
    </row>
    <row r="1116" spans="1:9" x14ac:dyDescent="0.25">
      <c r="A1116" s="19"/>
      <c r="B1116" s="19"/>
      <c r="C1116" s="20"/>
      <c r="D1116" s="20"/>
      <c r="E1116" s="21"/>
      <c r="F1116" s="20"/>
      <c r="G1116" s="20"/>
      <c r="H1116" s="20"/>
      <c r="I1116" s="19"/>
    </row>
    <row r="1117" spans="1:9" x14ac:dyDescent="0.25">
      <c r="A1117" s="19"/>
      <c r="B1117" s="19"/>
      <c r="C1117" s="20"/>
      <c r="D1117" s="20"/>
      <c r="E1117" s="21"/>
      <c r="F1117" s="20"/>
      <c r="G1117" s="20"/>
      <c r="H1117" s="20"/>
      <c r="I1117" s="19"/>
    </row>
    <row r="1118" spans="1:9" x14ac:dyDescent="0.25">
      <c r="A1118" s="19"/>
      <c r="B1118" s="19"/>
      <c r="C1118" s="20"/>
      <c r="D1118" s="20"/>
      <c r="E1118" s="21"/>
      <c r="F1118" s="20"/>
      <c r="G1118" s="20"/>
      <c r="H1118" s="20"/>
      <c r="I1118" s="19"/>
    </row>
    <row r="1119" spans="1:9" x14ac:dyDescent="0.25">
      <c r="A1119" s="19"/>
      <c r="B1119" s="19"/>
      <c r="C1119" s="20"/>
      <c r="D1119" s="20"/>
      <c r="E1119" s="21"/>
      <c r="F1119" s="20"/>
      <c r="G1119" s="20"/>
      <c r="H1119" s="20"/>
      <c r="I1119" s="19"/>
    </row>
    <row r="1120" spans="1:9" x14ac:dyDescent="0.25">
      <c r="A1120" s="19"/>
      <c r="B1120" s="19"/>
      <c r="C1120" s="20"/>
      <c r="D1120" s="20"/>
      <c r="E1120" s="21"/>
      <c r="F1120" s="20"/>
      <c r="G1120" s="20"/>
      <c r="H1120" s="20"/>
      <c r="I1120" s="19"/>
    </row>
    <row r="1121" spans="1:9" x14ac:dyDescent="0.25">
      <c r="A1121" s="19"/>
      <c r="B1121" s="19"/>
      <c r="C1121" s="20"/>
      <c r="D1121" s="20"/>
      <c r="E1121" s="21"/>
      <c r="F1121" s="20"/>
      <c r="G1121" s="20"/>
      <c r="H1121" s="20"/>
      <c r="I1121" s="19"/>
    </row>
    <row r="1122" spans="1:9" x14ac:dyDescent="0.25">
      <c r="A1122" s="19"/>
      <c r="B1122" s="19"/>
      <c r="C1122" s="20"/>
      <c r="D1122" s="20"/>
      <c r="E1122" s="21"/>
      <c r="F1122" s="20"/>
      <c r="G1122" s="20"/>
      <c r="H1122" s="20"/>
      <c r="I1122" s="19"/>
    </row>
    <row r="1123" spans="1:9" x14ac:dyDescent="0.25">
      <c r="A1123" s="19"/>
      <c r="B1123" s="19"/>
      <c r="C1123" s="20"/>
      <c r="D1123" s="20"/>
      <c r="E1123" s="21"/>
      <c r="F1123" s="20"/>
      <c r="G1123" s="20"/>
      <c r="H1123" s="20"/>
      <c r="I1123" s="19"/>
    </row>
    <row r="1124" spans="1:9" x14ac:dyDescent="0.25">
      <c r="A1124" s="19"/>
      <c r="B1124" s="19"/>
      <c r="C1124" s="20"/>
      <c r="D1124" s="20"/>
      <c r="E1124" s="21"/>
      <c r="F1124" s="20"/>
      <c r="G1124" s="20"/>
      <c r="H1124" s="20"/>
      <c r="I1124" s="19"/>
    </row>
    <row r="1125" spans="1:9" x14ac:dyDescent="0.25">
      <c r="A1125" s="19"/>
      <c r="B1125" s="19"/>
      <c r="C1125" s="20"/>
      <c r="D1125" s="20"/>
      <c r="E1125" s="21"/>
      <c r="F1125" s="20"/>
      <c r="G1125" s="20"/>
      <c r="H1125" s="20"/>
      <c r="I1125" s="19"/>
    </row>
    <row r="1126" spans="1:9" x14ac:dyDescent="0.25">
      <c r="A1126" s="19"/>
      <c r="B1126" s="19"/>
      <c r="C1126" s="20"/>
      <c r="D1126" s="20"/>
      <c r="E1126" s="21"/>
      <c r="F1126" s="20"/>
      <c r="G1126" s="20"/>
      <c r="H1126" s="20"/>
      <c r="I1126" s="19"/>
    </row>
    <row r="1127" spans="1:9" x14ac:dyDescent="0.25">
      <c r="A1127" s="19"/>
      <c r="B1127" s="19"/>
      <c r="C1127" s="20"/>
      <c r="D1127" s="20"/>
      <c r="E1127" s="21"/>
      <c r="F1127" s="20"/>
      <c r="G1127" s="20"/>
      <c r="H1127" s="20"/>
      <c r="I1127" s="19"/>
    </row>
    <row r="1128" spans="1:9" x14ac:dyDescent="0.25">
      <c r="A1128" s="19"/>
      <c r="B1128" s="19"/>
      <c r="C1128" s="20"/>
      <c r="D1128" s="20"/>
      <c r="E1128" s="21"/>
      <c r="F1128" s="20"/>
      <c r="G1128" s="20"/>
      <c r="H1128" s="20"/>
      <c r="I1128" s="19"/>
    </row>
    <row r="1129" spans="1:9" x14ac:dyDescent="0.25">
      <c r="A1129" s="19"/>
      <c r="B1129" s="19"/>
      <c r="C1129" s="20"/>
      <c r="D1129" s="20"/>
      <c r="E1129" s="21"/>
      <c r="F1129" s="20"/>
      <c r="G1129" s="20"/>
      <c r="H1129" s="20"/>
      <c r="I1129" s="19"/>
    </row>
    <row r="1130" spans="1:9" x14ac:dyDescent="0.25">
      <c r="A1130" s="19"/>
      <c r="B1130" s="19"/>
      <c r="C1130" s="20"/>
      <c r="D1130" s="20"/>
      <c r="E1130" s="21"/>
      <c r="F1130" s="20"/>
      <c r="G1130" s="20"/>
      <c r="H1130" s="20"/>
      <c r="I1130" s="19"/>
    </row>
    <row r="1131" spans="1:9" x14ac:dyDescent="0.25">
      <c r="A1131" s="19"/>
      <c r="B1131" s="19"/>
      <c r="C1131" s="20"/>
      <c r="D1131" s="20"/>
      <c r="E1131" s="21"/>
      <c r="F1131" s="20"/>
      <c r="G1131" s="20"/>
      <c r="H1131" s="20"/>
      <c r="I1131" s="19"/>
    </row>
    <row r="1132" spans="1:9" x14ac:dyDescent="0.25">
      <c r="A1132" s="19"/>
      <c r="B1132" s="19"/>
      <c r="C1132" s="20"/>
      <c r="D1132" s="20"/>
      <c r="E1132" s="21"/>
      <c r="F1132" s="20"/>
      <c r="G1132" s="20"/>
      <c r="H1132" s="20"/>
      <c r="I1132" s="19"/>
    </row>
    <row r="1133" spans="1:9" x14ac:dyDescent="0.25">
      <c r="A1133" s="19"/>
      <c r="B1133" s="19"/>
      <c r="C1133" s="20"/>
      <c r="D1133" s="20"/>
      <c r="E1133" s="21"/>
      <c r="F1133" s="20"/>
      <c r="G1133" s="20"/>
      <c r="H1133" s="20"/>
      <c r="I1133" s="19"/>
    </row>
    <row r="1134" spans="1:9" x14ac:dyDescent="0.25">
      <c r="A1134" s="19"/>
      <c r="B1134" s="19"/>
      <c r="C1134" s="20"/>
      <c r="D1134" s="20"/>
      <c r="E1134" s="21"/>
      <c r="F1134" s="20"/>
      <c r="G1134" s="20"/>
      <c r="H1134" s="20"/>
      <c r="I1134" s="19"/>
    </row>
    <row r="1135" spans="1:9" x14ac:dyDescent="0.25">
      <c r="A1135" s="19"/>
      <c r="B1135" s="19"/>
      <c r="C1135" s="20"/>
      <c r="D1135" s="20"/>
      <c r="E1135" s="21"/>
      <c r="F1135" s="20"/>
      <c r="G1135" s="20"/>
      <c r="H1135" s="20"/>
      <c r="I1135" s="19"/>
    </row>
    <row r="1136" spans="1:9" x14ac:dyDescent="0.25">
      <c r="A1136" s="19"/>
      <c r="B1136" s="19"/>
      <c r="C1136" s="20"/>
      <c r="D1136" s="20"/>
      <c r="E1136" s="21"/>
      <c r="F1136" s="20"/>
      <c r="G1136" s="20"/>
      <c r="H1136" s="20"/>
      <c r="I1136" s="19"/>
    </row>
    <row r="1137" spans="1:9" x14ac:dyDescent="0.25">
      <c r="A1137" s="19"/>
      <c r="B1137" s="19"/>
      <c r="C1137" s="20"/>
      <c r="D1137" s="20"/>
      <c r="E1137" s="21"/>
      <c r="F1137" s="20"/>
      <c r="G1137" s="20"/>
      <c r="H1137" s="20"/>
      <c r="I1137" s="19"/>
    </row>
    <row r="1138" spans="1:9" x14ac:dyDescent="0.25">
      <c r="A1138" s="19"/>
      <c r="B1138" s="19"/>
      <c r="C1138" s="20"/>
      <c r="D1138" s="20"/>
      <c r="E1138" s="21"/>
      <c r="F1138" s="20"/>
      <c r="G1138" s="20"/>
      <c r="H1138" s="20"/>
      <c r="I1138" s="19"/>
    </row>
    <row r="1139" spans="1:9" x14ac:dyDescent="0.25">
      <c r="A1139" s="19"/>
      <c r="B1139" s="19"/>
      <c r="C1139" s="20"/>
      <c r="D1139" s="20"/>
      <c r="E1139" s="21"/>
      <c r="F1139" s="20"/>
      <c r="G1139" s="20"/>
      <c r="H1139" s="20"/>
      <c r="I1139" s="19"/>
    </row>
    <row r="1140" spans="1:9" x14ac:dyDescent="0.25">
      <c r="A1140" s="19"/>
      <c r="B1140" s="19"/>
      <c r="C1140" s="20"/>
      <c r="D1140" s="20"/>
      <c r="E1140" s="21"/>
      <c r="F1140" s="20"/>
      <c r="G1140" s="20"/>
      <c r="H1140" s="20"/>
      <c r="I1140" s="19"/>
    </row>
    <row r="1141" spans="1:9" x14ac:dyDescent="0.25">
      <c r="A1141" s="19"/>
      <c r="B1141" s="19"/>
      <c r="C1141" s="20"/>
      <c r="D1141" s="20"/>
      <c r="E1141" s="21"/>
      <c r="F1141" s="20"/>
      <c r="G1141" s="20"/>
      <c r="H1141" s="20"/>
      <c r="I1141" s="19"/>
    </row>
    <row r="1142" spans="1:9" x14ac:dyDescent="0.25">
      <c r="A1142" s="19"/>
      <c r="B1142" s="19"/>
      <c r="C1142" s="20"/>
      <c r="D1142" s="20"/>
      <c r="E1142" s="21"/>
      <c r="F1142" s="20"/>
      <c r="G1142" s="20"/>
      <c r="H1142" s="20"/>
      <c r="I1142" s="19"/>
    </row>
    <row r="1143" spans="1:9" x14ac:dyDescent="0.25">
      <c r="A1143" s="19"/>
      <c r="B1143" s="19"/>
      <c r="C1143" s="20"/>
      <c r="D1143" s="20"/>
      <c r="E1143" s="21"/>
      <c r="F1143" s="20"/>
      <c r="G1143" s="20"/>
      <c r="H1143" s="20"/>
      <c r="I1143" s="19"/>
    </row>
    <row r="1144" spans="1:9" x14ac:dyDescent="0.25">
      <c r="A1144" s="19"/>
      <c r="B1144" s="19"/>
      <c r="C1144" s="20"/>
      <c r="D1144" s="20"/>
      <c r="E1144" s="21"/>
      <c r="F1144" s="20"/>
      <c r="G1144" s="20"/>
      <c r="H1144" s="20"/>
      <c r="I1144" s="19"/>
    </row>
    <row r="1145" spans="1:9" x14ac:dyDescent="0.25">
      <c r="A1145" s="19"/>
      <c r="B1145" s="19"/>
      <c r="C1145" s="20"/>
      <c r="D1145" s="20"/>
      <c r="E1145" s="21"/>
      <c r="F1145" s="20"/>
      <c r="G1145" s="20"/>
      <c r="H1145" s="20"/>
      <c r="I1145" s="19"/>
    </row>
    <row r="1146" spans="1:9" x14ac:dyDescent="0.25">
      <c r="A1146" s="19"/>
      <c r="B1146" s="19"/>
      <c r="C1146" s="20"/>
      <c r="D1146" s="20"/>
      <c r="E1146" s="21"/>
      <c r="F1146" s="20"/>
      <c r="G1146" s="20"/>
      <c r="H1146" s="20"/>
      <c r="I1146" s="19"/>
    </row>
    <row r="1147" spans="1:9" x14ac:dyDescent="0.25">
      <c r="A1147" s="19"/>
      <c r="B1147" s="19"/>
      <c r="C1147" s="20"/>
      <c r="D1147" s="20"/>
      <c r="E1147" s="21"/>
      <c r="F1147" s="20"/>
      <c r="G1147" s="20"/>
      <c r="H1147" s="20"/>
      <c r="I1147" s="19"/>
    </row>
    <row r="1148" spans="1:9" x14ac:dyDescent="0.25">
      <c r="A1148" s="19"/>
      <c r="B1148" s="19"/>
      <c r="C1148" s="20"/>
      <c r="D1148" s="20"/>
      <c r="E1148" s="21"/>
      <c r="F1148" s="20"/>
      <c r="G1148" s="20"/>
      <c r="H1148" s="20"/>
      <c r="I1148" s="19"/>
    </row>
    <row r="1149" spans="1:9" x14ac:dyDescent="0.25">
      <c r="A1149" s="19"/>
      <c r="B1149" s="19"/>
      <c r="C1149" s="20"/>
      <c r="D1149" s="20"/>
      <c r="E1149" s="21"/>
      <c r="F1149" s="20"/>
      <c r="G1149" s="20"/>
      <c r="H1149" s="20"/>
      <c r="I1149" s="19"/>
    </row>
    <row r="1150" spans="1:9" x14ac:dyDescent="0.25">
      <c r="A1150" s="19"/>
      <c r="B1150" s="19"/>
      <c r="C1150" s="20"/>
      <c r="D1150" s="20"/>
      <c r="E1150" s="21"/>
      <c r="F1150" s="20"/>
      <c r="G1150" s="20"/>
      <c r="H1150" s="20"/>
      <c r="I1150" s="19"/>
    </row>
    <row r="1151" spans="1:9" x14ac:dyDescent="0.25">
      <c r="A1151" s="19"/>
      <c r="B1151" s="19"/>
      <c r="C1151" s="20"/>
      <c r="D1151" s="20"/>
      <c r="E1151" s="21"/>
      <c r="F1151" s="20"/>
      <c r="G1151" s="20"/>
      <c r="H1151" s="20"/>
      <c r="I1151" s="19"/>
    </row>
    <row r="1152" spans="1:9" x14ac:dyDescent="0.25">
      <c r="A1152" s="19"/>
      <c r="B1152" s="19"/>
      <c r="C1152" s="20"/>
      <c r="D1152" s="20"/>
      <c r="E1152" s="21"/>
      <c r="F1152" s="20"/>
      <c r="G1152" s="20"/>
      <c r="H1152" s="20"/>
      <c r="I1152" s="19"/>
    </row>
    <row r="1153" spans="1:9" x14ac:dyDescent="0.25">
      <c r="A1153" s="19"/>
      <c r="B1153" s="19"/>
      <c r="C1153" s="20"/>
      <c r="D1153" s="20"/>
      <c r="E1153" s="21"/>
      <c r="F1153" s="20"/>
      <c r="G1153" s="20"/>
      <c r="H1153" s="20"/>
      <c r="I1153" s="19"/>
    </row>
    <row r="1154" spans="1:9" x14ac:dyDescent="0.25">
      <c r="A1154" s="19"/>
      <c r="B1154" s="19"/>
      <c r="C1154" s="20"/>
      <c r="D1154" s="20"/>
      <c r="E1154" s="21"/>
      <c r="F1154" s="20"/>
      <c r="G1154" s="20"/>
      <c r="H1154" s="20"/>
      <c r="I1154" s="19"/>
    </row>
    <row r="1155" spans="1:9" x14ac:dyDescent="0.25">
      <c r="A1155" s="19"/>
      <c r="B1155" s="19"/>
      <c r="C1155" s="20"/>
      <c r="D1155" s="20"/>
      <c r="E1155" s="21"/>
      <c r="F1155" s="20"/>
      <c r="G1155" s="20"/>
      <c r="H1155" s="20"/>
      <c r="I1155" s="19"/>
    </row>
    <row r="1156" spans="1:9" x14ac:dyDescent="0.25">
      <c r="A1156" s="19"/>
      <c r="B1156" s="19"/>
      <c r="C1156" s="20"/>
      <c r="D1156" s="20"/>
      <c r="E1156" s="21"/>
      <c r="F1156" s="20"/>
      <c r="G1156" s="20"/>
      <c r="H1156" s="20"/>
      <c r="I1156" s="19"/>
    </row>
    <row r="1157" spans="1:9" x14ac:dyDescent="0.25">
      <c r="A1157" s="19"/>
      <c r="B1157" s="19"/>
      <c r="C1157" s="20"/>
      <c r="D1157" s="20"/>
      <c r="E1157" s="21"/>
      <c r="F1157" s="20"/>
      <c r="G1157" s="20"/>
      <c r="H1157" s="20"/>
      <c r="I1157" s="19"/>
    </row>
    <row r="1158" spans="1:9" x14ac:dyDescent="0.25">
      <c r="A1158" s="19"/>
      <c r="B1158" s="19"/>
      <c r="C1158" s="20"/>
      <c r="D1158" s="20"/>
      <c r="E1158" s="21"/>
      <c r="F1158" s="20"/>
      <c r="G1158" s="20"/>
      <c r="H1158" s="20"/>
      <c r="I1158" s="19"/>
    </row>
    <row r="1159" spans="1:9" x14ac:dyDescent="0.25">
      <c r="A1159" s="19"/>
      <c r="B1159" s="19"/>
      <c r="C1159" s="20"/>
      <c r="D1159" s="20"/>
      <c r="E1159" s="21"/>
      <c r="F1159" s="20"/>
      <c r="G1159" s="20"/>
      <c r="H1159" s="20"/>
      <c r="I1159" s="19"/>
    </row>
    <row r="1160" spans="1:9" x14ac:dyDescent="0.25">
      <c r="A1160" s="19"/>
      <c r="B1160" s="19"/>
      <c r="C1160" s="20"/>
      <c r="D1160" s="20"/>
      <c r="E1160" s="21"/>
      <c r="F1160" s="20"/>
      <c r="G1160" s="20"/>
      <c r="H1160" s="20"/>
      <c r="I1160" s="19"/>
    </row>
    <row r="1161" spans="1:9" x14ac:dyDescent="0.25">
      <c r="A1161" s="19"/>
      <c r="B1161" s="19"/>
      <c r="C1161" s="20"/>
      <c r="D1161" s="20"/>
      <c r="E1161" s="21"/>
      <c r="F1161" s="20"/>
      <c r="G1161" s="20"/>
      <c r="H1161" s="20"/>
      <c r="I1161" s="19"/>
    </row>
    <row r="1162" spans="1:9" x14ac:dyDescent="0.25">
      <c r="A1162" s="19"/>
      <c r="B1162" s="19"/>
      <c r="C1162" s="20"/>
      <c r="D1162" s="20"/>
      <c r="E1162" s="21"/>
      <c r="F1162" s="20"/>
      <c r="G1162" s="20"/>
      <c r="H1162" s="20"/>
      <c r="I1162" s="19"/>
    </row>
    <row r="1163" spans="1:9" x14ac:dyDescent="0.25">
      <c r="A1163" s="19"/>
      <c r="B1163" s="19"/>
      <c r="C1163" s="20"/>
      <c r="D1163" s="20"/>
      <c r="E1163" s="21"/>
      <c r="F1163" s="20"/>
      <c r="G1163" s="20"/>
      <c r="H1163" s="20"/>
      <c r="I1163" s="19"/>
    </row>
    <row r="1164" spans="1:9" x14ac:dyDescent="0.25">
      <c r="A1164" s="19"/>
      <c r="B1164" s="19"/>
      <c r="C1164" s="20"/>
      <c r="D1164" s="20"/>
      <c r="E1164" s="21"/>
      <c r="F1164" s="20"/>
      <c r="G1164" s="20"/>
      <c r="H1164" s="20"/>
      <c r="I1164" s="19"/>
    </row>
    <row r="1165" spans="1:9" x14ac:dyDescent="0.25">
      <c r="A1165" s="19"/>
      <c r="B1165" s="19"/>
      <c r="C1165" s="20"/>
      <c r="D1165" s="20"/>
      <c r="E1165" s="21"/>
      <c r="F1165" s="20"/>
      <c r="G1165" s="20"/>
      <c r="H1165" s="20"/>
      <c r="I1165" s="19"/>
    </row>
    <row r="1166" spans="1:9" x14ac:dyDescent="0.25">
      <c r="A1166" s="19"/>
      <c r="B1166" s="19"/>
      <c r="C1166" s="20"/>
      <c r="D1166" s="20"/>
      <c r="E1166" s="21"/>
      <c r="F1166" s="20"/>
      <c r="G1166" s="20"/>
      <c r="H1166" s="20"/>
      <c r="I1166" s="19"/>
    </row>
    <row r="1167" spans="1:9" x14ac:dyDescent="0.25">
      <c r="A1167" s="19"/>
      <c r="B1167" s="19"/>
      <c r="C1167" s="20"/>
      <c r="D1167" s="20"/>
      <c r="E1167" s="21"/>
      <c r="F1167" s="20"/>
      <c r="G1167" s="20"/>
      <c r="H1167" s="20"/>
      <c r="I1167" s="19"/>
    </row>
    <row r="1168" spans="1:9" x14ac:dyDescent="0.25">
      <c r="A1168" s="19"/>
      <c r="B1168" s="19"/>
      <c r="C1168" s="20"/>
      <c r="D1168" s="20"/>
      <c r="E1168" s="21"/>
      <c r="F1168" s="20"/>
      <c r="G1168" s="20"/>
      <c r="H1168" s="20"/>
      <c r="I1168" s="19"/>
    </row>
    <row r="1169" spans="1:9" x14ac:dyDescent="0.25">
      <c r="A1169" s="19"/>
      <c r="B1169" s="19"/>
      <c r="C1169" s="20"/>
      <c r="D1169" s="20"/>
      <c r="E1169" s="21"/>
      <c r="F1169" s="20"/>
      <c r="G1169" s="20"/>
      <c r="H1169" s="20"/>
      <c r="I1169" s="19"/>
    </row>
    <row r="1170" spans="1:9" x14ac:dyDescent="0.25">
      <c r="A1170" s="19"/>
      <c r="B1170" s="19"/>
      <c r="C1170" s="20"/>
      <c r="D1170" s="20"/>
      <c r="E1170" s="21"/>
      <c r="F1170" s="20"/>
      <c r="G1170" s="20"/>
      <c r="H1170" s="20"/>
      <c r="I1170" s="19"/>
    </row>
    <row r="1171" spans="1:9" x14ac:dyDescent="0.25">
      <c r="A1171" s="19"/>
      <c r="B1171" s="19"/>
      <c r="C1171" s="20"/>
      <c r="D1171" s="20"/>
      <c r="E1171" s="21"/>
      <c r="F1171" s="20"/>
      <c r="G1171" s="20"/>
      <c r="H1171" s="20"/>
      <c r="I1171" s="19"/>
    </row>
    <row r="1172" spans="1:9" x14ac:dyDescent="0.25">
      <c r="A1172" s="19"/>
      <c r="B1172" s="19"/>
      <c r="C1172" s="20"/>
      <c r="D1172" s="20"/>
      <c r="E1172" s="21"/>
      <c r="F1172" s="20"/>
      <c r="G1172" s="20"/>
      <c r="H1172" s="20"/>
      <c r="I1172" s="19"/>
    </row>
    <row r="1173" spans="1:9" x14ac:dyDescent="0.25">
      <c r="A1173" s="19"/>
      <c r="B1173" s="19"/>
      <c r="C1173" s="20"/>
      <c r="D1173" s="20"/>
      <c r="E1173" s="21"/>
      <c r="F1173" s="20"/>
      <c r="G1173" s="20"/>
      <c r="H1173" s="20"/>
      <c r="I1173" s="19"/>
    </row>
    <row r="1174" spans="1:9" x14ac:dyDescent="0.25">
      <c r="A1174" s="19"/>
      <c r="B1174" s="19"/>
      <c r="C1174" s="20"/>
      <c r="D1174" s="20"/>
      <c r="E1174" s="21"/>
      <c r="F1174" s="20"/>
      <c r="G1174" s="20"/>
      <c r="H1174" s="20"/>
      <c r="I1174" s="19"/>
    </row>
    <row r="1175" spans="1:9" x14ac:dyDescent="0.25">
      <c r="A1175" s="19"/>
      <c r="B1175" s="19"/>
      <c r="C1175" s="20"/>
      <c r="D1175" s="20"/>
      <c r="E1175" s="21"/>
      <c r="F1175" s="20"/>
      <c r="G1175" s="20"/>
      <c r="H1175" s="20"/>
      <c r="I1175" s="19"/>
    </row>
    <row r="1176" spans="1:9" x14ac:dyDescent="0.25">
      <c r="A1176" s="19"/>
      <c r="B1176" s="19"/>
      <c r="C1176" s="20"/>
      <c r="D1176" s="20"/>
      <c r="E1176" s="21"/>
      <c r="F1176" s="20"/>
      <c r="G1176" s="20"/>
      <c r="H1176" s="20"/>
      <c r="I1176" s="19"/>
    </row>
    <row r="1177" spans="1:9" x14ac:dyDescent="0.25">
      <c r="A1177" s="19"/>
      <c r="B1177" s="19"/>
      <c r="C1177" s="20"/>
      <c r="D1177" s="20"/>
      <c r="E1177" s="21"/>
      <c r="F1177" s="20"/>
      <c r="G1177" s="20"/>
      <c r="H1177" s="20"/>
      <c r="I1177" s="19"/>
    </row>
    <row r="1178" spans="1:9" x14ac:dyDescent="0.25">
      <c r="A1178" s="19"/>
      <c r="B1178" s="19"/>
      <c r="C1178" s="20"/>
      <c r="D1178" s="20"/>
      <c r="E1178" s="21"/>
      <c r="F1178" s="20"/>
      <c r="G1178" s="20"/>
      <c r="H1178" s="20"/>
      <c r="I1178" s="19"/>
    </row>
    <row r="1179" spans="1:9" x14ac:dyDescent="0.25">
      <c r="A1179" s="19"/>
      <c r="B1179" s="19"/>
      <c r="C1179" s="20"/>
      <c r="D1179" s="20"/>
      <c r="E1179" s="21"/>
      <c r="F1179" s="20"/>
      <c r="G1179" s="20"/>
      <c r="H1179" s="20"/>
      <c r="I1179" s="19"/>
    </row>
    <row r="1180" spans="1:9" x14ac:dyDescent="0.25">
      <c r="A1180" s="19"/>
      <c r="B1180" s="19"/>
      <c r="C1180" s="20"/>
      <c r="D1180" s="20"/>
      <c r="E1180" s="21"/>
      <c r="F1180" s="20"/>
      <c r="G1180" s="20"/>
      <c r="H1180" s="20"/>
      <c r="I1180" s="19"/>
    </row>
    <row r="1181" spans="1:9" x14ac:dyDescent="0.25">
      <c r="A1181" s="19"/>
      <c r="B1181" s="19"/>
      <c r="C1181" s="20"/>
      <c r="D1181" s="20"/>
      <c r="E1181" s="21"/>
      <c r="F1181" s="20"/>
      <c r="G1181" s="20"/>
      <c r="H1181" s="20"/>
      <c r="I1181" s="19"/>
    </row>
    <row r="1182" spans="1:9" x14ac:dyDescent="0.25">
      <c r="A1182" s="19"/>
      <c r="B1182" s="19"/>
      <c r="C1182" s="20"/>
      <c r="D1182" s="20"/>
      <c r="E1182" s="21"/>
      <c r="F1182" s="20"/>
      <c r="G1182" s="20"/>
      <c r="H1182" s="20"/>
      <c r="I1182" s="19"/>
    </row>
    <row r="1183" spans="1:9" x14ac:dyDescent="0.25">
      <c r="A1183" s="19"/>
      <c r="B1183" s="19"/>
      <c r="C1183" s="20"/>
      <c r="D1183" s="20"/>
      <c r="E1183" s="21"/>
      <c r="F1183" s="20"/>
      <c r="G1183" s="20"/>
      <c r="H1183" s="20"/>
      <c r="I1183" s="19"/>
    </row>
    <row r="1184" spans="1:9" x14ac:dyDescent="0.25">
      <c r="A1184" s="19"/>
      <c r="B1184" s="19"/>
      <c r="C1184" s="20"/>
      <c r="D1184" s="20"/>
      <c r="E1184" s="21"/>
      <c r="F1184" s="20"/>
      <c r="G1184" s="20"/>
      <c r="H1184" s="20"/>
      <c r="I1184" s="19"/>
    </row>
    <row r="1185" spans="1:9" x14ac:dyDescent="0.25">
      <c r="A1185" s="19"/>
      <c r="B1185" s="19"/>
      <c r="C1185" s="20"/>
      <c r="D1185" s="20"/>
      <c r="E1185" s="21"/>
      <c r="F1185" s="20"/>
      <c r="G1185" s="20"/>
      <c r="H1185" s="20"/>
      <c r="I1185" s="19"/>
    </row>
    <row r="1186" spans="1:9" x14ac:dyDescent="0.25">
      <c r="A1186" s="19"/>
      <c r="B1186" s="19"/>
      <c r="C1186" s="20"/>
      <c r="D1186" s="20"/>
      <c r="E1186" s="21"/>
      <c r="F1186" s="20"/>
      <c r="G1186" s="20"/>
      <c r="H1186" s="20"/>
      <c r="I1186" s="19"/>
    </row>
    <row r="1187" spans="1:9" x14ac:dyDescent="0.25">
      <c r="A1187" s="19"/>
      <c r="B1187" s="19"/>
      <c r="C1187" s="20"/>
      <c r="D1187" s="20"/>
      <c r="E1187" s="21"/>
      <c r="F1187" s="20"/>
      <c r="G1187" s="20"/>
      <c r="H1187" s="20"/>
      <c r="I1187" s="19"/>
    </row>
    <row r="1188" spans="1:9" x14ac:dyDescent="0.25">
      <c r="A1188" s="19"/>
      <c r="B1188" s="19"/>
      <c r="C1188" s="20"/>
      <c r="D1188" s="20"/>
      <c r="E1188" s="21"/>
      <c r="F1188" s="20"/>
      <c r="G1188" s="20"/>
      <c r="H1188" s="20"/>
      <c r="I1188" s="19"/>
    </row>
    <row r="1189" spans="1:9" x14ac:dyDescent="0.25">
      <c r="A1189" s="19"/>
      <c r="B1189" s="19"/>
      <c r="C1189" s="20"/>
      <c r="D1189" s="20"/>
      <c r="E1189" s="21"/>
      <c r="F1189" s="20"/>
      <c r="G1189" s="20"/>
      <c r="H1189" s="20"/>
      <c r="I1189" s="19"/>
    </row>
    <row r="1190" spans="1:9" x14ac:dyDescent="0.25">
      <c r="A1190" s="19"/>
      <c r="B1190" s="19"/>
      <c r="C1190" s="20"/>
      <c r="D1190" s="20"/>
      <c r="E1190" s="21"/>
      <c r="F1190" s="20"/>
      <c r="G1190" s="20"/>
      <c r="H1190" s="20"/>
      <c r="I1190" s="19"/>
    </row>
    <row r="1191" spans="1:9" x14ac:dyDescent="0.25">
      <c r="A1191" s="19"/>
      <c r="B1191" s="19"/>
      <c r="C1191" s="20"/>
      <c r="D1191" s="20"/>
      <c r="E1191" s="21"/>
      <c r="F1191" s="20"/>
      <c r="G1191" s="20"/>
      <c r="H1191" s="20"/>
      <c r="I1191" s="19"/>
    </row>
    <row r="1192" spans="1:9" x14ac:dyDescent="0.25">
      <c r="A1192" s="19"/>
      <c r="B1192" s="19"/>
      <c r="C1192" s="20"/>
      <c r="D1192" s="20"/>
      <c r="E1192" s="21"/>
      <c r="F1192" s="20"/>
      <c r="G1192" s="20"/>
      <c r="H1192" s="20"/>
      <c r="I1192" s="19"/>
    </row>
    <row r="1193" spans="1:9" x14ac:dyDescent="0.25">
      <c r="A1193" s="19"/>
      <c r="B1193" s="19"/>
      <c r="C1193" s="20"/>
      <c r="D1193" s="20"/>
      <c r="E1193" s="21"/>
      <c r="F1193" s="20"/>
      <c r="G1193" s="20"/>
      <c r="H1193" s="20"/>
      <c r="I1193" s="19"/>
    </row>
    <row r="1194" spans="1:9" x14ac:dyDescent="0.25">
      <c r="A1194" s="19"/>
      <c r="B1194" s="19"/>
      <c r="C1194" s="20"/>
      <c r="D1194" s="20"/>
      <c r="E1194" s="21"/>
      <c r="F1194" s="20"/>
      <c r="G1194" s="20"/>
      <c r="H1194" s="20"/>
      <c r="I1194" s="19"/>
    </row>
    <row r="1195" spans="1:9" x14ac:dyDescent="0.25">
      <c r="A1195" s="19"/>
      <c r="B1195" s="19"/>
      <c r="C1195" s="20"/>
      <c r="D1195" s="20"/>
      <c r="E1195" s="21"/>
      <c r="F1195" s="20"/>
      <c r="G1195" s="20"/>
      <c r="H1195" s="20"/>
      <c r="I1195" s="19"/>
    </row>
    <row r="1196" spans="1:9" x14ac:dyDescent="0.25">
      <c r="A1196" s="19"/>
      <c r="B1196" s="19"/>
      <c r="C1196" s="20"/>
      <c r="D1196" s="20"/>
      <c r="E1196" s="21"/>
      <c r="F1196" s="20"/>
      <c r="G1196" s="20"/>
      <c r="H1196" s="20"/>
      <c r="I1196" s="19"/>
    </row>
    <row r="1197" spans="1:9" x14ac:dyDescent="0.25">
      <c r="A1197" s="19"/>
      <c r="B1197" s="19"/>
      <c r="C1197" s="20"/>
      <c r="D1197" s="20"/>
      <c r="E1197" s="21"/>
      <c r="F1197" s="20"/>
      <c r="G1197" s="20"/>
      <c r="H1197" s="20"/>
      <c r="I1197" s="19"/>
    </row>
    <row r="1198" spans="1:9" x14ac:dyDescent="0.25">
      <c r="A1198" s="19"/>
      <c r="B1198" s="19"/>
      <c r="C1198" s="20"/>
      <c r="D1198" s="20"/>
      <c r="E1198" s="21"/>
      <c r="F1198" s="20"/>
      <c r="G1198" s="20"/>
      <c r="H1198" s="20"/>
      <c r="I1198" s="19"/>
    </row>
    <row r="1199" spans="1:9" x14ac:dyDescent="0.25">
      <c r="A1199" s="19"/>
      <c r="B1199" s="19"/>
      <c r="C1199" s="20"/>
      <c r="D1199" s="20"/>
      <c r="E1199" s="21"/>
      <c r="F1199" s="20"/>
      <c r="G1199" s="20"/>
      <c r="H1199" s="20"/>
      <c r="I1199" s="19"/>
    </row>
    <row r="1200" spans="1:9" x14ac:dyDescent="0.25">
      <c r="A1200" s="19"/>
      <c r="B1200" s="19"/>
      <c r="C1200" s="20"/>
      <c r="D1200" s="20"/>
      <c r="E1200" s="21"/>
      <c r="F1200" s="20"/>
      <c r="G1200" s="20"/>
      <c r="H1200" s="20"/>
      <c r="I1200" s="19"/>
    </row>
    <row r="1201" spans="1:9" x14ac:dyDescent="0.25">
      <c r="A1201" s="19"/>
      <c r="B1201" s="19"/>
      <c r="C1201" s="20"/>
      <c r="D1201" s="20"/>
      <c r="E1201" s="21"/>
      <c r="F1201" s="20"/>
      <c r="G1201" s="20"/>
      <c r="H1201" s="20"/>
      <c r="I1201" s="19"/>
    </row>
    <row r="1202" spans="1:9" x14ac:dyDescent="0.25">
      <c r="A1202" s="19"/>
      <c r="B1202" s="19"/>
      <c r="C1202" s="20"/>
      <c r="D1202" s="20"/>
      <c r="E1202" s="21"/>
      <c r="F1202" s="20"/>
      <c r="G1202" s="20"/>
      <c r="H1202" s="20"/>
      <c r="I1202" s="19"/>
    </row>
    <row r="1203" spans="1:9" x14ac:dyDescent="0.25">
      <c r="A1203" s="19"/>
      <c r="B1203" s="19"/>
      <c r="C1203" s="20"/>
      <c r="D1203" s="20"/>
      <c r="E1203" s="21"/>
      <c r="F1203" s="20"/>
      <c r="G1203" s="20"/>
      <c r="H1203" s="20"/>
      <c r="I1203" s="19"/>
    </row>
    <row r="1204" spans="1:9" x14ac:dyDescent="0.25">
      <c r="A1204" s="19"/>
      <c r="B1204" s="19"/>
      <c r="C1204" s="20"/>
      <c r="D1204" s="20"/>
      <c r="E1204" s="21"/>
      <c r="F1204" s="20"/>
      <c r="G1204" s="20"/>
      <c r="H1204" s="20"/>
      <c r="I1204" s="19"/>
    </row>
    <row r="1205" spans="1:9" x14ac:dyDescent="0.25">
      <c r="A1205" s="19"/>
      <c r="B1205" s="19"/>
      <c r="C1205" s="20"/>
      <c r="D1205" s="20"/>
      <c r="E1205" s="21"/>
      <c r="F1205" s="20"/>
      <c r="G1205" s="20"/>
      <c r="H1205" s="20"/>
      <c r="I1205" s="19"/>
    </row>
    <row r="1206" spans="1:9" x14ac:dyDescent="0.25">
      <c r="A1206" s="19"/>
      <c r="B1206" s="19"/>
      <c r="C1206" s="20"/>
      <c r="D1206" s="20"/>
      <c r="E1206" s="21"/>
      <c r="F1206" s="20"/>
      <c r="G1206" s="20"/>
      <c r="H1206" s="20"/>
      <c r="I1206" s="19"/>
    </row>
    <row r="1207" spans="1:9" x14ac:dyDescent="0.25">
      <c r="A1207" s="19"/>
      <c r="B1207" s="19"/>
      <c r="C1207" s="20"/>
      <c r="D1207" s="20"/>
      <c r="E1207" s="21"/>
      <c r="F1207" s="20"/>
      <c r="G1207" s="20"/>
      <c r="H1207" s="20"/>
      <c r="I1207" s="19"/>
    </row>
    <row r="1208" spans="1:9" x14ac:dyDescent="0.25">
      <c r="A1208" s="19"/>
      <c r="B1208" s="19"/>
      <c r="C1208" s="20"/>
      <c r="D1208" s="20"/>
      <c r="E1208" s="21"/>
      <c r="F1208" s="20"/>
      <c r="G1208" s="20"/>
      <c r="H1208" s="20"/>
      <c r="I1208" s="19"/>
    </row>
    <row r="1209" spans="1:9" x14ac:dyDescent="0.25">
      <c r="A1209" s="19"/>
      <c r="B1209" s="19"/>
      <c r="C1209" s="20"/>
      <c r="D1209" s="20"/>
      <c r="E1209" s="21"/>
      <c r="F1209" s="20"/>
      <c r="G1209" s="20"/>
      <c r="H1209" s="20"/>
      <c r="I1209" s="19"/>
    </row>
    <row r="1210" spans="1:9" x14ac:dyDescent="0.25">
      <c r="A1210" s="19"/>
      <c r="B1210" s="19"/>
      <c r="C1210" s="20"/>
      <c r="D1210" s="20"/>
      <c r="E1210" s="21"/>
      <c r="F1210" s="20"/>
      <c r="G1210" s="20"/>
      <c r="H1210" s="20"/>
      <c r="I1210" s="19"/>
    </row>
    <row r="1211" spans="1:9" x14ac:dyDescent="0.25">
      <c r="A1211" s="19"/>
      <c r="B1211" s="19"/>
      <c r="C1211" s="20"/>
      <c r="D1211" s="20"/>
      <c r="E1211" s="21"/>
      <c r="F1211" s="20"/>
      <c r="G1211" s="20"/>
      <c r="H1211" s="20"/>
      <c r="I1211" s="19"/>
    </row>
    <row r="1212" spans="1:9" x14ac:dyDescent="0.25">
      <c r="A1212" s="19"/>
      <c r="B1212" s="19"/>
      <c r="C1212" s="20"/>
      <c r="D1212" s="20"/>
      <c r="E1212" s="21"/>
      <c r="F1212" s="20"/>
      <c r="G1212" s="20"/>
      <c r="H1212" s="20"/>
      <c r="I1212" s="19"/>
    </row>
    <row r="1213" spans="1:9" x14ac:dyDescent="0.25">
      <c r="A1213" s="19"/>
      <c r="B1213" s="19"/>
      <c r="C1213" s="20"/>
      <c r="D1213" s="20"/>
      <c r="E1213" s="21"/>
      <c r="F1213" s="20"/>
      <c r="G1213" s="20"/>
      <c r="H1213" s="20"/>
      <c r="I1213" s="19"/>
    </row>
    <row r="1214" spans="1:9" x14ac:dyDescent="0.25">
      <c r="A1214" s="19"/>
      <c r="B1214" s="19"/>
      <c r="C1214" s="20"/>
      <c r="D1214" s="20"/>
      <c r="E1214" s="21"/>
      <c r="F1214" s="20"/>
      <c r="G1214" s="20"/>
      <c r="H1214" s="20"/>
      <c r="I1214" s="19"/>
    </row>
    <row r="1215" spans="1:9" x14ac:dyDescent="0.25">
      <c r="A1215" s="19"/>
      <c r="B1215" s="19"/>
      <c r="C1215" s="20"/>
      <c r="D1215" s="20"/>
      <c r="E1215" s="21"/>
      <c r="F1215" s="20"/>
      <c r="G1215" s="20"/>
      <c r="H1215" s="20"/>
      <c r="I1215" s="19"/>
    </row>
    <row r="1216" spans="1:9" x14ac:dyDescent="0.25">
      <c r="A1216" s="19"/>
      <c r="B1216" s="19"/>
      <c r="C1216" s="20"/>
      <c r="D1216" s="20"/>
      <c r="E1216" s="21"/>
      <c r="F1216" s="20"/>
      <c r="G1216" s="20"/>
      <c r="H1216" s="20"/>
      <c r="I1216" s="19"/>
    </row>
    <row r="1217" spans="1:9" x14ac:dyDescent="0.25">
      <c r="A1217" s="19"/>
      <c r="B1217" s="19"/>
      <c r="C1217" s="20"/>
      <c r="D1217" s="20"/>
      <c r="E1217" s="21"/>
      <c r="F1217" s="20"/>
      <c r="G1217" s="20"/>
      <c r="H1217" s="20"/>
      <c r="I1217" s="19"/>
    </row>
    <row r="1218" spans="1:9" x14ac:dyDescent="0.25">
      <c r="A1218" s="19"/>
      <c r="B1218" s="19"/>
      <c r="C1218" s="20"/>
      <c r="D1218" s="20"/>
      <c r="E1218" s="21"/>
      <c r="F1218" s="20"/>
      <c r="G1218" s="20"/>
      <c r="H1218" s="20"/>
      <c r="I1218" s="19"/>
    </row>
    <row r="1219" spans="1:9" x14ac:dyDescent="0.25">
      <c r="A1219" s="19"/>
      <c r="B1219" s="19"/>
      <c r="C1219" s="20"/>
      <c r="D1219" s="20"/>
      <c r="E1219" s="21"/>
      <c r="F1219" s="20"/>
      <c r="G1219" s="20"/>
      <c r="H1219" s="20"/>
      <c r="I1219" s="19"/>
    </row>
    <row r="1220" spans="1:9" x14ac:dyDescent="0.25">
      <c r="A1220" s="19"/>
      <c r="B1220" s="19"/>
      <c r="C1220" s="20"/>
      <c r="D1220" s="20"/>
      <c r="E1220" s="21"/>
      <c r="F1220" s="20"/>
      <c r="G1220" s="20"/>
      <c r="H1220" s="20"/>
      <c r="I1220" s="19"/>
    </row>
    <row r="1221" spans="1:9" x14ac:dyDescent="0.25">
      <c r="A1221" s="19"/>
      <c r="B1221" s="19"/>
      <c r="C1221" s="20"/>
      <c r="D1221" s="20"/>
      <c r="E1221" s="21"/>
      <c r="F1221" s="20"/>
      <c r="G1221" s="20"/>
      <c r="H1221" s="20"/>
      <c r="I1221" s="19"/>
    </row>
    <row r="1222" spans="1:9" x14ac:dyDescent="0.25">
      <c r="A1222" s="19"/>
      <c r="B1222" s="19"/>
      <c r="C1222" s="20"/>
      <c r="D1222" s="20"/>
      <c r="E1222" s="21"/>
      <c r="F1222" s="20"/>
      <c r="G1222" s="20"/>
      <c r="H1222" s="20"/>
      <c r="I1222" s="19"/>
    </row>
    <row r="1223" spans="1:9" x14ac:dyDescent="0.25">
      <c r="A1223" s="19"/>
      <c r="B1223" s="19"/>
      <c r="C1223" s="20"/>
      <c r="D1223" s="20"/>
      <c r="E1223" s="21"/>
      <c r="F1223" s="20"/>
      <c r="G1223" s="20"/>
      <c r="H1223" s="20"/>
      <c r="I1223" s="19"/>
    </row>
    <row r="1224" spans="1:9" x14ac:dyDescent="0.25">
      <c r="A1224" s="19"/>
      <c r="B1224" s="19"/>
      <c r="C1224" s="20"/>
      <c r="D1224" s="20"/>
      <c r="E1224" s="21"/>
      <c r="F1224" s="20"/>
      <c r="G1224" s="20"/>
      <c r="H1224" s="20"/>
      <c r="I1224" s="19"/>
    </row>
    <row r="1225" spans="1:9" x14ac:dyDescent="0.25">
      <c r="A1225" s="19"/>
      <c r="B1225" s="19"/>
      <c r="C1225" s="20"/>
      <c r="D1225" s="20"/>
      <c r="E1225" s="21"/>
      <c r="F1225" s="20"/>
      <c r="G1225" s="20"/>
      <c r="H1225" s="20"/>
      <c r="I1225" s="19"/>
    </row>
    <row r="1226" spans="1:9" x14ac:dyDescent="0.25">
      <c r="A1226" s="19"/>
      <c r="B1226" s="19"/>
      <c r="C1226" s="20"/>
      <c r="D1226" s="20"/>
      <c r="E1226" s="21"/>
      <c r="F1226" s="20"/>
      <c r="G1226" s="20"/>
      <c r="H1226" s="20"/>
      <c r="I1226" s="19"/>
    </row>
    <row r="1227" spans="1:9" x14ac:dyDescent="0.25">
      <c r="A1227" s="19"/>
      <c r="B1227" s="19"/>
      <c r="C1227" s="20"/>
      <c r="D1227" s="20"/>
      <c r="E1227" s="21"/>
      <c r="F1227" s="20"/>
      <c r="G1227" s="20"/>
      <c r="H1227" s="20"/>
      <c r="I1227" s="19"/>
    </row>
    <row r="1228" spans="1:9" x14ac:dyDescent="0.25">
      <c r="A1228" s="19"/>
      <c r="B1228" s="19"/>
      <c r="C1228" s="20"/>
      <c r="D1228" s="20"/>
      <c r="E1228" s="21"/>
      <c r="F1228" s="20"/>
      <c r="G1228" s="20"/>
      <c r="H1228" s="20"/>
      <c r="I1228" s="19"/>
    </row>
    <row r="1229" spans="1:9" x14ac:dyDescent="0.25">
      <c r="A1229" s="19"/>
      <c r="B1229" s="19"/>
      <c r="C1229" s="20"/>
      <c r="D1229" s="20"/>
      <c r="E1229" s="21"/>
      <c r="F1229" s="20"/>
      <c r="G1229" s="20"/>
      <c r="H1229" s="20"/>
      <c r="I1229" s="19"/>
    </row>
    <row r="1230" spans="1:9" x14ac:dyDescent="0.25">
      <c r="A1230" s="19"/>
      <c r="B1230" s="19"/>
      <c r="C1230" s="20"/>
      <c r="D1230" s="20"/>
      <c r="E1230" s="21"/>
      <c r="F1230" s="20"/>
      <c r="G1230" s="20"/>
      <c r="H1230" s="20"/>
      <c r="I1230" s="19"/>
    </row>
    <row r="1231" spans="1:9" x14ac:dyDescent="0.25">
      <c r="A1231" s="19"/>
      <c r="B1231" s="19"/>
      <c r="C1231" s="20"/>
      <c r="D1231" s="20"/>
      <c r="E1231" s="21"/>
      <c r="F1231" s="20"/>
      <c r="G1231" s="20"/>
      <c r="H1231" s="20"/>
      <c r="I1231" s="19"/>
    </row>
    <row r="1232" spans="1:9" x14ac:dyDescent="0.25">
      <c r="A1232" s="19"/>
      <c r="B1232" s="19"/>
      <c r="C1232" s="20"/>
      <c r="D1232" s="20"/>
      <c r="E1232" s="21"/>
      <c r="F1232" s="20"/>
      <c r="G1232" s="20"/>
      <c r="H1232" s="20"/>
      <c r="I1232" s="19"/>
    </row>
    <row r="1233" spans="1:9" x14ac:dyDescent="0.25">
      <c r="A1233" s="19"/>
      <c r="B1233" s="19"/>
      <c r="C1233" s="20"/>
      <c r="D1233" s="20"/>
      <c r="E1233" s="21"/>
      <c r="F1233" s="20"/>
      <c r="G1233" s="20"/>
      <c r="H1233" s="20"/>
      <c r="I1233" s="19"/>
    </row>
    <row r="1234" spans="1:9" x14ac:dyDescent="0.25">
      <c r="A1234" s="19"/>
      <c r="B1234" s="19"/>
      <c r="C1234" s="20"/>
      <c r="D1234" s="20"/>
      <c r="E1234" s="21"/>
      <c r="F1234" s="20"/>
      <c r="G1234" s="20"/>
      <c r="H1234" s="20"/>
      <c r="I1234" s="19"/>
    </row>
    <row r="1235" spans="1:9" x14ac:dyDescent="0.25">
      <c r="A1235" s="19"/>
      <c r="B1235" s="19"/>
      <c r="C1235" s="20"/>
      <c r="D1235" s="20"/>
      <c r="E1235" s="21"/>
      <c r="F1235" s="20"/>
      <c r="G1235" s="20"/>
      <c r="H1235" s="20"/>
      <c r="I1235" s="19"/>
    </row>
    <row r="1236" spans="1:9" x14ac:dyDescent="0.25">
      <c r="A1236" s="19"/>
      <c r="B1236" s="19"/>
      <c r="C1236" s="20"/>
      <c r="D1236" s="20"/>
      <c r="E1236" s="21"/>
      <c r="F1236" s="20"/>
      <c r="G1236" s="20"/>
      <c r="H1236" s="20"/>
      <c r="I1236" s="19"/>
    </row>
    <row r="1237" spans="1:9" x14ac:dyDescent="0.25">
      <c r="A1237" s="19"/>
      <c r="B1237" s="19"/>
      <c r="C1237" s="20"/>
      <c r="D1237" s="20"/>
      <c r="E1237" s="21"/>
      <c r="F1237" s="20"/>
      <c r="G1237" s="20"/>
      <c r="H1237" s="20"/>
      <c r="I1237" s="19"/>
    </row>
    <row r="1238" spans="1:9" x14ac:dyDescent="0.25">
      <c r="A1238" s="19"/>
      <c r="B1238" s="19"/>
      <c r="C1238" s="20"/>
      <c r="D1238" s="20"/>
      <c r="E1238" s="21"/>
      <c r="F1238" s="20"/>
      <c r="G1238" s="20"/>
      <c r="H1238" s="20"/>
      <c r="I1238" s="19"/>
    </row>
    <row r="1239" spans="1:9" x14ac:dyDescent="0.25">
      <c r="A1239" s="19"/>
      <c r="B1239" s="19"/>
      <c r="C1239" s="20"/>
      <c r="D1239" s="20"/>
      <c r="E1239" s="21"/>
      <c r="F1239" s="20"/>
      <c r="G1239" s="20"/>
      <c r="H1239" s="20"/>
      <c r="I1239" s="19"/>
    </row>
    <row r="1240" spans="1:9" x14ac:dyDescent="0.25">
      <c r="A1240" s="19"/>
      <c r="B1240" s="19"/>
      <c r="C1240" s="20"/>
      <c r="D1240" s="20"/>
      <c r="E1240" s="21"/>
      <c r="F1240" s="20"/>
      <c r="G1240" s="20"/>
      <c r="H1240" s="20"/>
      <c r="I1240" s="19"/>
    </row>
    <row r="1241" spans="1:9" x14ac:dyDescent="0.25">
      <c r="A1241" s="19"/>
      <c r="B1241" s="19"/>
      <c r="C1241" s="20"/>
      <c r="D1241" s="20"/>
      <c r="E1241" s="21"/>
      <c r="F1241" s="20"/>
      <c r="G1241" s="20"/>
      <c r="H1241" s="20"/>
      <c r="I1241" s="19"/>
    </row>
    <row r="1242" spans="1:9" x14ac:dyDescent="0.25">
      <c r="A1242" s="19"/>
      <c r="B1242" s="19"/>
      <c r="C1242" s="20"/>
      <c r="D1242" s="20"/>
      <c r="E1242" s="21"/>
      <c r="F1242" s="20"/>
      <c r="G1242" s="20"/>
      <c r="H1242" s="20"/>
      <c r="I1242" s="19"/>
    </row>
    <row r="1243" spans="1:9" x14ac:dyDescent="0.25">
      <c r="A1243" s="19"/>
      <c r="B1243" s="19"/>
      <c r="C1243" s="20"/>
      <c r="D1243" s="20"/>
      <c r="E1243" s="21"/>
      <c r="F1243" s="20"/>
      <c r="G1243" s="20"/>
      <c r="H1243" s="20"/>
      <c r="I1243" s="19"/>
    </row>
    <row r="1244" spans="1:9" x14ac:dyDescent="0.25">
      <c r="A1244" s="19"/>
      <c r="B1244" s="19"/>
      <c r="C1244" s="20"/>
      <c r="D1244" s="20"/>
      <c r="E1244" s="21"/>
      <c r="F1244" s="20"/>
      <c r="G1244" s="20"/>
      <c r="H1244" s="20"/>
      <c r="I1244" s="19"/>
    </row>
    <row r="1245" spans="1:9" x14ac:dyDescent="0.25">
      <c r="A1245" s="19"/>
      <c r="B1245" s="19"/>
      <c r="C1245" s="20"/>
      <c r="D1245" s="20"/>
      <c r="E1245" s="21"/>
      <c r="F1245" s="20"/>
      <c r="G1245" s="20"/>
      <c r="H1245" s="20"/>
      <c r="I1245" s="19"/>
    </row>
    <row r="1246" spans="1:9" x14ac:dyDescent="0.25">
      <c r="A1246" s="19"/>
      <c r="B1246" s="19"/>
      <c r="C1246" s="20"/>
      <c r="D1246" s="20"/>
      <c r="E1246" s="21"/>
      <c r="F1246" s="20"/>
      <c r="G1246" s="20"/>
      <c r="H1246" s="20"/>
      <c r="I1246" s="19"/>
    </row>
    <row r="1247" spans="1:9" x14ac:dyDescent="0.25">
      <c r="A1247" s="19"/>
      <c r="B1247" s="19"/>
      <c r="C1247" s="20"/>
      <c r="D1247" s="20"/>
      <c r="E1247" s="21"/>
      <c r="F1247" s="20"/>
      <c r="G1247" s="20"/>
      <c r="H1247" s="20"/>
      <c r="I1247" s="19"/>
    </row>
    <row r="1248" spans="1:9" x14ac:dyDescent="0.25">
      <c r="A1248" s="19"/>
      <c r="B1248" s="19"/>
      <c r="C1248" s="20"/>
      <c r="D1248" s="20"/>
      <c r="E1248" s="21"/>
      <c r="F1248" s="20"/>
      <c r="G1248" s="20"/>
      <c r="H1248" s="20"/>
      <c r="I1248" s="19"/>
    </row>
    <row r="1249" spans="1:9" x14ac:dyDescent="0.25">
      <c r="A1249" s="19"/>
      <c r="B1249" s="19"/>
      <c r="C1249" s="20"/>
      <c r="D1249" s="20"/>
      <c r="E1249" s="21"/>
      <c r="F1249" s="20"/>
      <c r="G1249" s="20"/>
      <c r="H1249" s="20"/>
      <c r="I1249" s="19"/>
    </row>
    <row r="1250" spans="1:9" x14ac:dyDescent="0.25">
      <c r="A1250" s="19"/>
      <c r="B1250" s="19"/>
      <c r="C1250" s="20"/>
      <c r="D1250" s="20"/>
      <c r="E1250" s="21"/>
      <c r="F1250" s="20"/>
      <c r="G1250" s="20"/>
      <c r="H1250" s="20"/>
      <c r="I1250" s="19"/>
    </row>
    <row r="1251" spans="1:9" x14ac:dyDescent="0.25">
      <c r="A1251" s="19"/>
      <c r="B1251" s="19"/>
      <c r="C1251" s="20"/>
      <c r="D1251" s="20"/>
      <c r="E1251" s="21"/>
      <c r="F1251" s="20"/>
      <c r="G1251" s="20"/>
      <c r="H1251" s="20"/>
      <c r="I1251" s="19"/>
    </row>
    <row r="1252" spans="1:9" x14ac:dyDescent="0.25">
      <c r="A1252" s="19"/>
      <c r="B1252" s="19"/>
      <c r="C1252" s="20"/>
      <c r="D1252" s="20"/>
      <c r="E1252" s="21"/>
      <c r="F1252" s="20"/>
      <c r="G1252" s="20"/>
      <c r="H1252" s="20"/>
      <c r="I1252" s="19"/>
    </row>
    <row r="1253" spans="1:9" x14ac:dyDescent="0.25">
      <c r="A1253" s="19"/>
      <c r="B1253" s="19"/>
      <c r="C1253" s="20"/>
      <c r="D1253" s="20"/>
      <c r="E1253" s="21"/>
      <c r="F1253" s="20"/>
      <c r="G1253" s="20"/>
      <c r="H1253" s="20"/>
      <c r="I1253" s="19"/>
    </row>
    <row r="1254" spans="1:9" x14ac:dyDescent="0.25">
      <c r="A1254" s="19"/>
      <c r="B1254" s="19"/>
      <c r="C1254" s="20"/>
      <c r="D1254" s="20"/>
      <c r="E1254" s="21"/>
      <c r="F1254" s="20"/>
      <c r="G1254" s="20"/>
      <c r="H1254" s="20"/>
      <c r="I1254" s="19"/>
    </row>
    <row r="1255" spans="1:9" x14ac:dyDescent="0.25">
      <c r="A1255" s="19"/>
      <c r="B1255" s="19"/>
      <c r="C1255" s="20"/>
      <c r="D1255" s="20"/>
      <c r="E1255" s="21"/>
      <c r="F1255" s="20"/>
      <c r="G1255" s="20"/>
      <c r="H1255" s="20"/>
      <c r="I1255" s="19"/>
    </row>
    <row r="1256" spans="1:9" x14ac:dyDescent="0.25">
      <c r="A1256" s="19"/>
      <c r="B1256" s="19"/>
      <c r="C1256" s="20"/>
      <c r="D1256" s="20"/>
      <c r="E1256" s="21"/>
      <c r="F1256" s="20"/>
      <c r="G1256" s="20"/>
      <c r="H1256" s="20"/>
      <c r="I1256" s="19"/>
    </row>
    <row r="1257" spans="1:9" x14ac:dyDescent="0.25">
      <c r="A1257" s="19"/>
      <c r="B1257" s="19"/>
      <c r="C1257" s="20"/>
      <c r="D1257" s="20"/>
      <c r="E1257" s="21"/>
      <c r="F1257" s="20"/>
      <c r="G1257" s="20"/>
      <c r="H1257" s="20"/>
      <c r="I1257" s="19"/>
    </row>
    <row r="1258" spans="1:9" x14ac:dyDescent="0.25">
      <c r="A1258" s="19"/>
      <c r="B1258" s="19"/>
      <c r="C1258" s="20"/>
      <c r="D1258" s="20"/>
      <c r="E1258" s="21"/>
      <c r="F1258" s="20"/>
      <c r="G1258" s="20"/>
      <c r="H1258" s="20"/>
      <c r="I1258" s="19"/>
    </row>
    <row r="1259" spans="1:9" x14ac:dyDescent="0.25">
      <c r="A1259" s="19"/>
      <c r="B1259" s="19"/>
      <c r="C1259" s="20"/>
      <c r="D1259" s="20"/>
      <c r="E1259" s="21"/>
      <c r="F1259" s="20"/>
      <c r="G1259" s="20"/>
      <c r="H1259" s="20"/>
      <c r="I1259" s="19"/>
    </row>
    <row r="1260" spans="1:9" x14ac:dyDescent="0.25">
      <c r="A1260" s="19"/>
      <c r="B1260" s="19"/>
      <c r="C1260" s="20"/>
      <c r="D1260" s="20"/>
      <c r="E1260" s="21"/>
      <c r="F1260" s="20"/>
      <c r="G1260" s="20"/>
      <c r="H1260" s="20"/>
      <c r="I1260" s="19"/>
    </row>
    <row r="1261" spans="1:9" x14ac:dyDescent="0.25">
      <c r="A1261" s="19"/>
      <c r="B1261" s="19"/>
      <c r="C1261" s="20"/>
      <c r="D1261" s="20"/>
      <c r="E1261" s="21"/>
      <c r="F1261" s="20"/>
      <c r="G1261" s="20"/>
      <c r="H1261" s="20"/>
      <c r="I1261" s="19"/>
    </row>
    <row r="1262" spans="1:9" x14ac:dyDescent="0.25">
      <c r="A1262" s="19"/>
      <c r="B1262" s="19"/>
      <c r="C1262" s="20"/>
      <c r="D1262" s="20"/>
      <c r="E1262" s="21"/>
      <c r="F1262" s="20"/>
      <c r="G1262" s="20"/>
      <c r="H1262" s="20"/>
      <c r="I1262" s="19"/>
    </row>
    <row r="1263" spans="1:9" x14ac:dyDescent="0.25">
      <c r="A1263" s="19"/>
      <c r="B1263" s="19"/>
      <c r="C1263" s="20"/>
      <c r="D1263" s="20"/>
      <c r="E1263" s="21"/>
      <c r="F1263" s="20"/>
      <c r="G1263" s="20"/>
      <c r="H1263" s="20"/>
      <c r="I1263" s="19"/>
    </row>
    <row r="1264" spans="1:9" x14ac:dyDescent="0.25">
      <c r="A1264" s="19"/>
      <c r="B1264" s="19"/>
      <c r="C1264" s="20"/>
      <c r="D1264" s="20"/>
      <c r="E1264" s="21"/>
      <c r="F1264" s="20"/>
      <c r="G1264" s="20"/>
      <c r="H1264" s="20"/>
      <c r="I1264" s="19"/>
    </row>
    <row r="1265" spans="1:9" x14ac:dyDescent="0.25">
      <c r="A1265" s="19"/>
      <c r="B1265" s="19"/>
      <c r="C1265" s="20"/>
      <c r="D1265" s="20"/>
      <c r="E1265" s="21"/>
      <c r="F1265" s="20"/>
      <c r="G1265" s="20"/>
      <c r="H1265" s="20"/>
      <c r="I1265" s="19"/>
    </row>
    <row r="1266" spans="1:9" x14ac:dyDescent="0.25">
      <c r="A1266" s="19"/>
      <c r="B1266" s="19"/>
      <c r="C1266" s="20"/>
      <c r="D1266" s="20"/>
      <c r="E1266" s="21"/>
      <c r="F1266" s="20"/>
      <c r="G1266" s="20"/>
      <c r="H1266" s="20"/>
      <c r="I1266" s="19"/>
    </row>
    <row r="1267" spans="1:9" x14ac:dyDescent="0.25">
      <c r="A1267" s="19"/>
      <c r="B1267" s="19"/>
      <c r="C1267" s="20"/>
      <c r="D1267" s="20"/>
      <c r="E1267" s="21"/>
      <c r="F1267" s="20"/>
      <c r="G1267" s="20"/>
      <c r="H1267" s="20"/>
      <c r="I1267" s="19"/>
    </row>
    <row r="1268" spans="1:9" x14ac:dyDescent="0.25">
      <c r="A1268" s="19"/>
      <c r="B1268" s="19"/>
      <c r="C1268" s="20"/>
      <c r="D1268" s="20"/>
      <c r="E1268" s="21"/>
      <c r="F1268" s="20"/>
      <c r="G1268" s="20"/>
      <c r="H1268" s="20"/>
      <c r="I1268" s="19"/>
    </row>
    <row r="1269" spans="1:9" x14ac:dyDescent="0.25">
      <c r="A1269" s="19"/>
      <c r="B1269" s="19"/>
      <c r="C1269" s="20"/>
      <c r="D1269" s="20"/>
      <c r="E1269" s="21"/>
      <c r="F1269" s="20"/>
      <c r="G1269" s="20"/>
      <c r="H1269" s="20"/>
      <c r="I1269" s="19"/>
    </row>
    <row r="1270" spans="1:9" x14ac:dyDescent="0.25">
      <c r="A1270" s="19"/>
      <c r="B1270" s="19"/>
      <c r="C1270" s="20"/>
      <c r="D1270" s="20"/>
      <c r="E1270" s="21"/>
      <c r="F1270" s="20"/>
      <c r="G1270" s="20"/>
      <c r="H1270" s="20"/>
      <c r="I1270" s="19"/>
    </row>
    <row r="1271" spans="1:9" x14ac:dyDescent="0.25">
      <c r="A1271" s="19"/>
      <c r="B1271" s="19"/>
      <c r="C1271" s="20"/>
      <c r="D1271" s="20"/>
      <c r="E1271" s="21"/>
      <c r="F1271" s="20"/>
      <c r="G1271" s="20"/>
      <c r="H1271" s="20"/>
      <c r="I1271" s="19"/>
    </row>
    <row r="1272" spans="1:9" x14ac:dyDescent="0.25">
      <c r="A1272" s="19"/>
      <c r="B1272" s="19"/>
      <c r="C1272" s="20"/>
      <c r="D1272" s="20"/>
      <c r="E1272" s="21"/>
      <c r="F1272" s="20"/>
      <c r="G1272" s="20"/>
      <c r="H1272" s="20"/>
      <c r="I1272" s="19"/>
    </row>
    <row r="1273" spans="1:9" x14ac:dyDescent="0.25">
      <c r="A1273" s="19"/>
      <c r="B1273" s="19"/>
      <c r="C1273" s="20"/>
      <c r="D1273" s="20"/>
      <c r="E1273" s="21"/>
      <c r="F1273" s="20"/>
      <c r="G1273" s="20"/>
      <c r="H1273" s="20"/>
      <c r="I1273" s="19"/>
    </row>
    <row r="1274" spans="1:9" x14ac:dyDescent="0.25">
      <c r="A1274" s="19"/>
      <c r="B1274" s="19"/>
      <c r="C1274" s="20"/>
      <c r="D1274" s="20"/>
      <c r="E1274" s="21"/>
      <c r="F1274" s="20"/>
      <c r="G1274" s="20"/>
      <c r="H1274" s="20"/>
      <c r="I1274" s="19"/>
    </row>
    <row r="1275" spans="1:9" x14ac:dyDescent="0.25">
      <c r="A1275" s="19"/>
      <c r="B1275" s="19"/>
      <c r="C1275" s="20"/>
      <c r="D1275" s="20"/>
      <c r="E1275" s="21"/>
      <c r="F1275" s="20"/>
      <c r="G1275" s="20"/>
      <c r="H1275" s="20"/>
      <c r="I1275" s="19"/>
    </row>
    <row r="1276" spans="1:9" x14ac:dyDescent="0.25">
      <c r="A1276" s="19"/>
      <c r="B1276" s="19"/>
      <c r="C1276" s="20"/>
      <c r="D1276" s="20"/>
      <c r="E1276" s="21"/>
      <c r="F1276" s="20"/>
      <c r="G1276" s="20"/>
      <c r="H1276" s="20"/>
      <c r="I1276" s="19"/>
    </row>
    <row r="1277" spans="1:9" x14ac:dyDescent="0.25">
      <c r="A1277" s="19"/>
      <c r="B1277" s="19"/>
      <c r="C1277" s="20"/>
      <c r="D1277" s="20"/>
      <c r="E1277" s="21"/>
      <c r="F1277" s="20"/>
      <c r="G1277" s="20"/>
      <c r="H1277" s="20"/>
      <c r="I1277" s="19"/>
    </row>
    <row r="1278" spans="1:9" x14ac:dyDescent="0.25">
      <c r="A1278" s="19"/>
      <c r="B1278" s="19"/>
      <c r="C1278" s="20"/>
      <c r="D1278" s="20"/>
      <c r="E1278" s="21"/>
      <c r="F1278" s="20"/>
      <c r="G1278" s="20"/>
      <c r="H1278" s="20"/>
      <c r="I1278" s="19"/>
    </row>
    <row r="1279" spans="1:9" x14ac:dyDescent="0.25">
      <c r="A1279" s="19"/>
      <c r="B1279" s="19"/>
      <c r="C1279" s="20"/>
      <c r="D1279" s="20"/>
      <c r="E1279" s="21"/>
      <c r="F1279" s="20"/>
      <c r="G1279" s="20"/>
      <c r="H1279" s="20"/>
      <c r="I1279" s="19"/>
    </row>
    <row r="1280" spans="1:9" x14ac:dyDescent="0.25">
      <c r="A1280" s="19"/>
      <c r="B1280" s="19"/>
      <c r="C1280" s="20"/>
      <c r="D1280" s="20"/>
      <c r="E1280" s="21"/>
      <c r="F1280" s="20"/>
      <c r="G1280" s="20"/>
      <c r="H1280" s="20"/>
      <c r="I1280" s="19"/>
    </row>
    <row r="1281" spans="1:9" x14ac:dyDescent="0.25">
      <c r="A1281" s="19"/>
      <c r="B1281" s="19"/>
      <c r="C1281" s="20"/>
      <c r="D1281" s="20"/>
      <c r="E1281" s="21"/>
      <c r="F1281" s="20"/>
      <c r="G1281" s="20"/>
      <c r="H1281" s="20"/>
      <c r="I1281" s="19"/>
    </row>
    <row r="1282" spans="1:9" x14ac:dyDescent="0.25">
      <c r="A1282" s="19"/>
      <c r="B1282" s="19"/>
      <c r="C1282" s="20"/>
      <c r="D1282" s="20"/>
      <c r="E1282" s="21"/>
      <c r="F1282" s="20"/>
      <c r="G1282" s="20"/>
      <c r="H1282" s="20"/>
      <c r="I1282" s="19"/>
    </row>
    <row r="1283" spans="1:9" x14ac:dyDescent="0.25">
      <c r="A1283" s="19"/>
      <c r="B1283" s="19"/>
      <c r="C1283" s="20"/>
      <c r="D1283" s="20"/>
      <c r="E1283" s="21"/>
      <c r="F1283" s="20"/>
      <c r="G1283" s="20"/>
      <c r="H1283" s="20"/>
      <c r="I1283" s="19"/>
    </row>
    <row r="1284" spans="1:9" x14ac:dyDescent="0.25">
      <c r="A1284" s="19"/>
      <c r="B1284" s="19"/>
      <c r="C1284" s="20"/>
      <c r="D1284" s="20"/>
      <c r="E1284" s="21"/>
      <c r="F1284" s="20"/>
      <c r="G1284" s="20"/>
      <c r="H1284" s="20"/>
      <c r="I1284" s="19"/>
    </row>
    <row r="1285" spans="1:9" x14ac:dyDescent="0.25">
      <c r="A1285" s="19"/>
      <c r="B1285" s="19"/>
      <c r="C1285" s="20"/>
      <c r="D1285" s="20"/>
      <c r="E1285" s="21"/>
      <c r="F1285" s="20"/>
      <c r="G1285" s="20"/>
      <c r="H1285" s="20"/>
      <c r="I1285" s="19"/>
    </row>
    <row r="1286" spans="1:9" x14ac:dyDescent="0.25">
      <c r="A1286" s="19"/>
      <c r="B1286" s="19"/>
      <c r="C1286" s="20"/>
      <c r="D1286" s="20"/>
      <c r="E1286" s="21"/>
      <c r="F1286" s="20"/>
      <c r="G1286" s="20"/>
      <c r="H1286" s="20"/>
      <c r="I1286" s="19"/>
    </row>
    <row r="1287" spans="1:9" x14ac:dyDescent="0.25">
      <c r="A1287" s="19"/>
      <c r="B1287" s="19"/>
      <c r="C1287" s="20"/>
      <c r="D1287" s="20"/>
      <c r="E1287" s="21"/>
      <c r="F1287" s="20"/>
      <c r="G1287" s="20"/>
      <c r="H1287" s="20"/>
      <c r="I1287" s="19"/>
    </row>
    <row r="1288" spans="1:9" x14ac:dyDescent="0.25">
      <c r="A1288" s="19"/>
      <c r="B1288" s="19"/>
      <c r="C1288" s="20"/>
      <c r="D1288" s="20"/>
      <c r="E1288" s="21"/>
      <c r="F1288" s="20"/>
      <c r="G1288" s="20"/>
      <c r="H1288" s="20"/>
      <c r="I1288" s="19"/>
    </row>
    <row r="1289" spans="1:9" x14ac:dyDescent="0.25">
      <c r="A1289" s="19"/>
      <c r="B1289" s="19"/>
      <c r="C1289" s="20"/>
      <c r="D1289" s="20"/>
      <c r="E1289" s="21"/>
      <c r="F1289" s="20"/>
      <c r="G1289" s="20"/>
      <c r="H1289" s="20"/>
      <c r="I1289" s="19"/>
    </row>
    <row r="1290" spans="1:9" x14ac:dyDescent="0.25">
      <c r="A1290" s="19"/>
      <c r="B1290" s="19"/>
      <c r="C1290" s="20"/>
      <c r="D1290" s="20"/>
      <c r="E1290" s="21"/>
      <c r="F1290" s="20"/>
      <c r="G1290" s="20"/>
      <c r="H1290" s="20"/>
      <c r="I1290" s="19"/>
    </row>
    <row r="1291" spans="1:9" x14ac:dyDescent="0.25">
      <c r="A1291" s="19"/>
      <c r="B1291" s="19"/>
      <c r="C1291" s="20"/>
      <c r="D1291" s="20"/>
      <c r="E1291" s="21"/>
      <c r="F1291" s="20"/>
      <c r="G1291" s="20"/>
      <c r="H1291" s="20"/>
      <c r="I1291" s="19"/>
    </row>
    <row r="1292" spans="1:9" x14ac:dyDescent="0.25">
      <c r="A1292" s="19"/>
      <c r="B1292" s="19"/>
      <c r="C1292" s="20"/>
      <c r="D1292" s="20"/>
      <c r="E1292" s="21"/>
      <c r="F1292" s="20"/>
      <c r="G1292" s="20"/>
      <c r="H1292" s="20"/>
      <c r="I1292" s="19"/>
    </row>
    <row r="1293" spans="1:9" x14ac:dyDescent="0.25">
      <c r="A1293" s="19"/>
      <c r="B1293" s="19"/>
      <c r="C1293" s="20"/>
      <c r="D1293" s="20"/>
      <c r="E1293" s="21"/>
      <c r="F1293" s="20"/>
      <c r="G1293" s="20"/>
      <c r="H1293" s="20"/>
      <c r="I1293" s="19"/>
    </row>
    <row r="1294" spans="1:9" x14ac:dyDescent="0.25">
      <c r="A1294" s="19"/>
      <c r="B1294" s="19"/>
      <c r="C1294" s="20"/>
      <c r="D1294" s="20"/>
      <c r="E1294" s="21"/>
      <c r="F1294" s="20"/>
      <c r="G1294" s="20"/>
      <c r="H1294" s="20"/>
      <c r="I1294" s="19"/>
    </row>
    <row r="1295" spans="1:9" x14ac:dyDescent="0.25">
      <c r="A1295" s="19"/>
      <c r="B1295" s="19"/>
      <c r="C1295" s="20"/>
      <c r="D1295" s="20"/>
      <c r="E1295" s="21"/>
      <c r="F1295" s="20"/>
      <c r="G1295" s="20"/>
      <c r="H1295" s="20"/>
      <c r="I1295" s="19"/>
    </row>
    <row r="1296" spans="1:9" x14ac:dyDescent="0.25">
      <c r="A1296" s="19"/>
      <c r="B1296" s="19"/>
      <c r="C1296" s="20"/>
      <c r="D1296" s="20"/>
      <c r="E1296" s="21"/>
      <c r="F1296" s="20"/>
      <c r="G1296" s="20"/>
      <c r="H1296" s="20"/>
      <c r="I1296" s="19"/>
    </row>
    <row r="1297" spans="1:9" x14ac:dyDescent="0.25">
      <c r="A1297" s="19"/>
      <c r="B1297" s="19"/>
      <c r="C1297" s="20"/>
      <c r="D1297" s="20"/>
      <c r="E1297" s="21"/>
      <c r="F1297" s="20"/>
      <c r="G1297" s="20"/>
      <c r="H1297" s="20"/>
      <c r="I1297" s="19"/>
    </row>
    <row r="1298" spans="1:9" x14ac:dyDescent="0.25">
      <c r="A1298" s="19"/>
      <c r="B1298" s="19"/>
      <c r="C1298" s="20"/>
      <c r="D1298" s="20"/>
      <c r="E1298" s="21"/>
      <c r="F1298" s="20"/>
      <c r="G1298" s="20"/>
      <c r="H1298" s="20"/>
      <c r="I1298" s="19"/>
    </row>
    <row r="1299" spans="1:9" x14ac:dyDescent="0.25">
      <c r="A1299" s="19"/>
      <c r="B1299" s="19"/>
      <c r="C1299" s="20"/>
      <c r="D1299" s="20"/>
      <c r="E1299" s="21"/>
      <c r="F1299" s="20"/>
      <c r="G1299" s="20"/>
      <c r="H1299" s="20"/>
      <c r="I1299" s="19"/>
    </row>
    <row r="1300" spans="1:9" x14ac:dyDescent="0.25">
      <c r="A1300" s="19"/>
      <c r="B1300" s="19"/>
      <c r="C1300" s="20"/>
      <c r="D1300" s="20"/>
      <c r="E1300" s="21"/>
      <c r="F1300" s="20"/>
      <c r="G1300" s="20"/>
      <c r="H1300" s="20"/>
      <c r="I1300" s="19"/>
    </row>
    <row r="1301" spans="1:9" x14ac:dyDescent="0.25">
      <c r="A1301" s="19"/>
      <c r="B1301" s="19"/>
      <c r="C1301" s="20"/>
      <c r="D1301" s="20"/>
      <c r="E1301" s="21"/>
      <c r="F1301" s="20"/>
      <c r="G1301" s="20"/>
      <c r="H1301" s="20"/>
      <c r="I1301" s="19"/>
    </row>
    <row r="1302" spans="1:9" x14ac:dyDescent="0.25">
      <c r="A1302" s="19"/>
      <c r="B1302" s="19"/>
      <c r="C1302" s="20"/>
      <c r="D1302" s="20"/>
      <c r="E1302" s="21"/>
      <c r="F1302" s="20"/>
      <c r="G1302" s="20"/>
      <c r="H1302" s="20"/>
      <c r="I1302" s="19"/>
    </row>
    <row r="1303" spans="1:9" x14ac:dyDescent="0.25">
      <c r="A1303" s="19"/>
      <c r="B1303" s="19"/>
      <c r="C1303" s="20"/>
      <c r="D1303" s="20"/>
      <c r="E1303" s="21"/>
      <c r="F1303" s="20"/>
      <c r="G1303" s="20"/>
      <c r="H1303" s="20"/>
      <c r="I1303" s="19"/>
    </row>
    <row r="1304" spans="1:9" x14ac:dyDescent="0.25">
      <c r="A1304" s="19"/>
      <c r="B1304" s="19"/>
      <c r="C1304" s="20"/>
      <c r="D1304" s="20"/>
      <c r="E1304" s="21"/>
      <c r="F1304" s="20"/>
      <c r="G1304" s="20"/>
      <c r="H1304" s="20"/>
      <c r="I1304" s="19"/>
    </row>
    <row r="1305" spans="1:9" x14ac:dyDescent="0.25">
      <c r="A1305" s="19"/>
      <c r="B1305" s="19"/>
      <c r="C1305" s="20"/>
      <c r="D1305" s="20"/>
      <c r="E1305" s="21"/>
      <c r="F1305" s="20"/>
      <c r="G1305" s="20"/>
      <c r="H1305" s="20"/>
      <c r="I1305" s="19"/>
    </row>
    <row r="1306" spans="1:9" x14ac:dyDescent="0.25">
      <c r="A1306" s="19"/>
      <c r="B1306" s="19"/>
      <c r="C1306" s="20"/>
      <c r="D1306" s="20"/>
      <c r="E1306" s="21"/>
      <c r="F1306" s="20"/>
      <c r="G1306" s="20"/>
      <c r="H1306" s="20"/>
      <c r="I1306" s="19"/>
    </row>
    <row r="1307" spans="1:9" x14ac:dyDescent="0.25">
      <c r="A1307" s="19"/>
      <c r="B1307" s="19"/>
      <c r="C1307" s="20"/>
      <c r="D1307" s="20"/>
      <c r="E1307" s="21"/>
      <c r="F1307" s="20"/>
      <c r="G1307" s="20"/>
      <c r="H1307" s="20"/>
      <c r="I1307" s="19"/>
    </row>
    <row r="1308" spans="1:9" x14ac:dyDescent="0.25">
      <c r="A1308" s="19"/>
      <c r="B1308" s="19"/>
      <c r="C1308" s="20"/>
      <c r="D1308" s="20"/>
      <c r="E1308" s="21"/>
      <c r="F1308" s="20"/>
      <c r="G1308" s="20"/>
      <c r="H1308" s="20"/>
      <c r="I1308" s="19"/>
    </row>
    <row r="1309" spans="1:9" x14ac:dyDescent="0.25">
      <c r="A1309" s="19"/>
      <c r="B1309" s="19"/>
      <c r="C1309" s="20"/>
      <c r="D1309" s="20"/>
      <c r="E1309" s="21"/>
      <c r="F1309" s="20"/>
      <c r="G1309" s="20"/>
      <c r="H1309" s="20"/>
      <c r="I1309" s="19"/>
    </row>
    <row r="1310" spans="1:9" x14ac:dyDescent="0.25">
      <c r="A1310" s="19"/>
      <c r="B1310" s="19"/>
      <c r="C1310" s="20"/>
      <c r="D1310" s="20"/>
      <c r="E1310" s="21"/>
      <c r="F1310" s="20"/>
      <c r="G1310" s="20"/>
      <c r="H1310" s="20"/>
      <c r="I1310" s="19"/>
    </row>
    <row r="1311" spans="1:9" x14ac:dyDescent="0.25">
      <c r="A1311" s="19"/>
      <c r="B1311" s="19"/>
      <c r="C1311" s="20"/>
      <c r="D1311" s="20"/>
      <c r="E1311" s="21"/>
      <c r="F1311" s="20"/>
      <c r="G1311" s="20"/>
      <c r="H1311" s="20"/>
      <c r="I1311" s="19"/>
    </row>
    <row r="1312" spans="1:9" x14ac:dyDescent="0.25">
      <c r="A1312" s="19"/>
      <c r="B1312" s="19"/>
      <c r="C1312" s="20"/>
      <c r="D1312" s="20"/>
      <c r="E1312" s="21"/>
      <c r="F1312" s="20"/>
      <c r="G1312" s="20"/>
      <c r="H1312" s="20"/>
      <c r="I1312" s="19"/>
    </row>
    <row r="1313" spans="1:9" x14ac:dyDescent="0.25">
      <c r="A1313" s="19"/>
      <c r="B1313" s="19"/>
      <c r="C1313" s="20"/>
      <c r="D1313" s="20"/>
      <c r="E1313" s="21"/>
      <c r="F1313" s="20"/>
      <c r="G1313" s="20"/>
      <c r="H1313" s="20"/>
      <c r="I1313" s="19"/>
    </row>
    <row r="1314" spans="1:9" x14ac:dyDescent="0.25">
      <c r="A1314" s="19"/>
      <c r="B1314" s="19"/>
      <c r="C1314" s="20"/>
      <c r="D1314" s="20"/>
      <c r="E1314" s="21"/>
      <c r="F1314" s="20"/>
      <c r="G1314" s="20"/>
      <c r="H1314" s="20"/>
      <c r="I1314" s="19"/>
    </row>
    <row r="1315" spans="1:9" x14ac:dyDescent="0.25">
      <c r="A1315" s="19"/>
      <c r="B1315" s="19"/>
      <c r="C1315" s="20"/>
      <c r="D1315" s="20"/>
      <c r="E1315" s="21"/>
      <c r="F1315" s="20"/>
      <c r="G1315" s="20"/>
      <c r="H1315" s="20"/>
      <c r="I1315" s="19"/>
    </row>
    <row r="1316" spans="1:9" x14ac:dyDescent="0.25">
      <c r="A1316" s="19"/>
      <c r="B1316" s="19"/>
      <c r="C1316" s="20"/>
      <c r="D1316" s="20"/>
      <c r="E1316" s="21"/>
      <c r="F1316" s="20"/>
      <c r="G1316" s="20"/>
      <c r="H1316" s="20"/>
      <c r="I1316" s="19"/>
    </row>
    <row r="1317" spans="1:9" x14ac:dyDescent="0.25">
      <c r="A1317" s="19"/>
      <c r="B1317" s="19"/>
      <c r="C1317" s="20"/>
      <c r="D1317" s="20"/>
      <c r="E1317" s="21"/>
      <c r="F1317" s="20"/>
      <c r="G1317" s="20"/>
      <c r="H1317" s="20"/>
      <c r="I1317" s="19"/>
    </row>
    <row r="1318" spans="1:9" x14ac:dyDescent="0.25">
      <c r="A1318" s="19"/>
      <c r="B1318" s="19"/>
      <c r="C1318" s="20"/>
      <c r="D1318" s="20"/>
      <c r="E1318" s="21"/>
      <c r="F1318" s="20"/>
      <c r="G1318" s="20"/>
      <c r="H1318" s="20"/>
      <c r="I1318" s="19"/>
    </row>
    <row r="1319" spans="1:9" x14ac:dyDescent="0.25">
      <c r="A1319" s="19"/>
      <c r="B1319" s="19"/>
      <c r="C1319" s="20"/>
      <c r="D1319" s="20"/>
      <c r="E1319" s="21"/>
      <c r="F1319" s="20"/>
      <c r="G1319" s="20"/>
      <c r="H1319" s="20"/>
      <c r="I1319" s="19"/>
    </row>
    <row r="1320" spans="1:9" x14ac:dyDescent="0.25">
      <c r="A1320" s="19"/>
      <c r="B1320" s="19"/>
      <c r="C1320" s="20"/>
      <c r="D1320" s="20"/>
      <c r="E1320" s="21"/>
      <c r="F1320" s="20"/>
      <c r="G1320" s="20"/>
      <c r="H1320" s="20"/>
      <c r="I1320" s="19"/>
    </row>
    <row r="1321" spans="1:9" x14ac:dyDescent="0.25">
      <c r="A1321" s="19"/>
      <c r="B1321" s="19"/>
      <c r="C1321" s="20"/>
      <c r="D1321" s="20"/>
      <c r="E1321" s="21"/>
      <c r="F1321" s="20"/>
      <c r="G1321" s="20"/>
      <c r="H1321" s="20"/>
      <c r="I1321" s="19"/>
    </row>
    <row r="1322" spans="1:9" x14ac:dyDescent="0.25">
      <c r="A1322" s="19"/>
      <c r="B1322" s="19"/>
      <c r="C1322" s="20"/>
      <c r="D1322" s="20"/>
      <c r="E1322" s="21"/>
      <c r="F1322" s="20"/>
      <c r="G1322" s="20"/>
      <c r="H1322" s="20"/>
      <c r="I1322" s="19"/>
    </row>
    <row r="1323" spans="1:9" x14ac:dyDescent="0.25">
      <c r="A1323" s="19"/>
      <c r="B1323" s="19"/>
      <c r="C1323" s="20"/>
      <c r="D1323" s="20"/>
      <c r="E1323" s="21"/>
      <c r="F1323" s="20"/>
      <c r="G1323" s="20"/>
      <c r="H1323" s="20"/>
      <c r="I1323" s="19"/>
    </row>
    <row r="1324" spans="1:9" x14ac:dyDescent="0.25">
      <c r="A1324" s="19"/>
      <c r="B1324" s="19"/>
      <c r="C1324" s="20"/>
      <c r="D1324" s="20"/>
      <c r="E1324" s="21"/>
      <c r="F1324" s="20"/>
      <c r="G1324" s="20"/>
      <c r="H1324" s="20"/>
      <c r="I1324" s="19"/>
    </row>
    <row r="1325" spans="1:9" x14ac:dyDescent="0.25">
      <c r="A1325" s="19"/>
      <c r="B1325" s="19"/>
      <c r="C1325" s="20"/>
      <c r="D1325" s="20"/>
      <c r="E1325" s="21"/>
      <c r="F1325" s="20"/>
      <c r="G1325" s="20"/>
      <c r="H1325" s="20"/>
      <c r="I1325" s="19"/>
    </row>
    <row r="1326" spans="1:9" x14ac:dyDescent="0.25">
      <c r="A1326" s="19"/>
      <c r="B1326" s="19"/>
      <c r="C1326" s="20"/>
      <c r="D1326" s="20"/>
      <c r="E1326" s="21"/>
      <c r="F1326" s="20"/>
      <c r="G1326" s="20"/>
      <c r="H1326" s="20"/>
      <c r="I1326" s="19"/>
    </row>
    <row r="1327" spans="1:9" x14ac:dyDescent="0.25">
      <c r="A1327" s="19"/>
      <c r="B1327" s="19"/>
      <c r="C1327" s="20"/>
      <c r="D1327" s="20"/>
      <c r="E1327" s="21"/>
      <c r="F1327" s="20"/>
      <c r="G1327" s="20"/>
      <c r="H1327" s="20"/>
      <c r="I1327" s="19"/>
    </row>
    <row r="1328" spans="1:9" x14ac:dyDescent="0.25">
      <c r="A1328" s="19"/>
      <c r="B1328" s="19"/>
      <c r="C1328" s="20"/>
      <c r="D1328" s="20"/>
      <c r="E1328" s="21"/>
      <c r="F1328" s="20"/>
      <c r="G1328" s="20"/>
      <c r="H1328" s="20"/>
      <c r="I1328" s="19"/>
    </row>
    <row r="1329" spans="1:9" x14ac:dyDescent="0.25">
      <c r="A1329" s="19"/>
      <c r="B1329" s="19"/>
      <c r="C1329" s="20"/>
      <c r="D1329" s="20"/>
      <c r="E1329" s="21"/>
      <c r="F1329" s="20"/>
      <c r="G1329" s="20"/>
      <c r="H1329" s="20"/>
      <c r="I1329" s="19"/>
    </row>
    <row r="1330" spans="1:9" x14ac:dyDescent="0.25">
      <c r="A1330" s="19"/>
      <c r="B1330" s="19"/>
      <c r="C1330" s="20"/>
      <c r="D1330" s="20"/>
      <c r="E1330" s="21"/>
      <c r="F1330" s="20"/>
      <c r="G1330" s="20"/>
      <c r="H1330" s="20"/>
      <c r="I1330" s="19"/>
    </row>
    <row r="1331" spans="1:9" x14ac:dyDescent="0.25">
      <c r="A1331" s="19"/>
      <c r="B1331" s="19"/>
      <c r="C1331" s="20"/>
      <c r="D1331" s="20"/>
      <c r="E1331" s="21"/>
      <c r="F1331" s="20"/>
      <c r="G1331" s="20"/>
      <c r="H1331" s="20"/>
      <c r="I1331" s="19"/>
    </row>
    <row r="1332" spans="1:9" x14ac:dyDescent="0.25">
      <c r="A1332" s="19"/>
      <c r="B1332" s="19"/>
      <c r="C1332" s="20"/>
      <c r="D1332" s="20"/>
      <c r="E1332" s="21"/>
      <c r="F1332" s="20"/>
      <c r="G1332" s="20"/>
      <c r="H1332" s="20"/>
      <c r="I1332" s="19"/>
    </row>
    <row r="1333" spans="1:9" x14ac:dyDescent="0.25">
      <c r="A1333" s="19"/>
      <c r="B1333" s="19"/>
      <c r="C1333" s="20"/>
      <c r="D1333" s="20"/>
      <c r="E1333" s="21"/>
      <c r="F1333" s="20"/>
      <c r="G1333" s="20"/>
      <c r="H1333" s="20"/>
      <c r="I1333" s="19"/>
    </row>
    <row r="1334" spans="1:9" x14ac:dyDescent="0.25">
      <c r="A1334" s="19"/>
      <c r="B1334" s="19"/>
      <c r="C1334" s="20"/>
      <c r="D1334" s="20"/>
      <c r="E1334" s="21"/>
      <c r="F1334" s="20"/>
      <c r="G1334" s="20"/>
      <c r="H1334" s="20"/>
      <c r="I1334" s="19"/>
    </row>
    <row r="1335" spans="1:9" x14ac:dyDescent="0.25">
      <c r="A1335" s="19"/>
      <c r="B1335" s="19"/>
      <c r="C1335" s="20"/>
      <c r="D1335" s="20"/>
      <c r="E1335" s="21"/>
      <c r="F1335" s="20"/>
      <c r="G1335" s="20"/>
      <c r="H1335" s="20"/>
      <c r="I1335" s="19"/>
    </row>
    <row r="1336" spans="1:9" x14ac:dyDescent="0.25">
      <c r="A1336" s="19"/>
      <c r="B1336" s="19"/>
      <c r="C1336" s="20"/>
      <c r="D1336" s="20"/>
      <c r="E1336" s="21"/>
      <c r="F1336" s="20"/>
      <c r="G1336" s="20"/>
      <c r="H1336" s="20"/>
      <c r="I1336" s="19"/>
    </row>
    <row r="1337" spans="1:9" x14ac:dyDescent="0.25">
      <c r="A1337" s="19"/>
      <c r="B1337" s="19"/>
      <c r="C1337" s="20"/>
      <c r="D1337" s="20"/>
      <c r="E1337" s="21"/>
      <c r="F1337" s="20"/>
      <c r="G1337" s="20"/>
      <c r="H1337" s="20"/>
      <c r="I1337" s="19"/>
    </row>
    <row r="1338" spans="1:9" x14ac:dyDescent="0.25">
      <c r="A1338" s="19"/>
      <c r="B1338" s="19"/>
      <c r="C1338" s="20"/>
      <c r="D1338" s="20"/>
      <c r="E1338" s="21"/>
      <c r="F1338" s="20"/>
      <c r="G1338" s="20"/>
      <c r="H1338" s="20"/>
      <c r="I1338" s="19"/>
    </row>
    <row r="1339" spans="1:9" x14ac:dyDescent="0.25">
      <c r="A1339" s="19"/>
      <c r="B1339" s="19"/>
      <c r="C1339" s="20"/>
      <c r="D1339" s="20"/>
      <c r="E1339" s="21"/>
      <c r="F1339" s="20"/>
      <c r="G1339" s="20"/>
      <c r="H1339" s="20"/>
      <c r="I1339" s="19"/>
    </row>
    <row r="1340" spans="1:9" x14ac:dyDescent="0.25">
      <c r="A1340" s="19"/>
      <c r="B1340" s="19"/>
      <c r="C1340" s="20"/>
      <c r="D1340" s="20"/>
      <c r="E1340" s="21"/>
      <c r="F1340" s="20"/>
      <c r="G1340" s="20"/>
      <c r="H1340" s="20"/>
      <c r="I1340" s="19"/>
    </row>
    <row r="1341" spans="1:9" x14ac:dyDescent="0.25">
      <c r="A1341" s="19"/>
      <c r="B1341" s="19"/>
      <c r="C1341" s="20"/>
      <c r="D1341" s="20"/>
      <c r="E1341" s="21"/>
      <c r="F1341" s="20"/>
      <c r="G1341" s="20"/>
      <c r="H1341" s="20"/>
      <c r="I1341" s="19"/>
    </row>
    <row r="1342" spans="1:9" x14ac:dyDescent="0.25">
      <c r="A1342" s="19"/>
      <c r="B1342" s="19"/>
      <c r="C1342" s="20"/>
      <c r="D1342" s="20"/>
      <c r="E1342" s="21"/>
      <c r="F1342" s="20"/>
      <c r="G1342" s="20"/>
      <c r="H1342" s="20"/>
      <c r="I1342" s="19"/>
    </row>
    <row r="1343" spans="1:9" x14ac:dyDescent="0.25">
      <c r="A1343" s="19"/>
      <c r="B1343" s="19"/>
      <c r="C1343" s="20"/>
      <c r="D1343" s="20"/>
      <c r="E1343" s="21"/>
      <c r="F1343" s="20"/>
      <c r="G1343" s="20"/>
      <c r="H1343" s="20"/>
      <c r="I1343" s="19"/>
    </row>
    <row r="1344" spans="1:9" x14ac:dyDescent="0.25">
      <c r="A1344" s="19"/>
      <c r="B1344" s="19"/>
      <c r="C1344" s="20"/>
      <c r="D1344" s="20"/>
      <c r="E1344" s="21"/>
      <c r="F1344" s="20"/>
      <c r="G1344" s="20"/>
      <c r="H1344" s="20"/>
      <c r="I1344" s="19"/>
    </row>
    <row r="1345" spans="1:9" x14ac:dyDescent="0.25">
      <c r="A1345" s="19"/>
      <c r="B1345" s="19"/>
      <c r="C1345" s="20"/>
      <c r="D1345" s="20"/>
      <c r="E1345" s="21"/>
      <c r="F1345" s="20"/>
      <c r="G1345" s="20"/>
      <c r="H1345" s="20"/>
      <c r="I1345" s="19"/>
    </row>
    <row r="1346" spans="1:9" x14ac:dyDescent="0.25">
      <c r="A1346" s="19"/>
      <c r="B1346" s="19"/>
      <c r="C1346" s="20"/>
      <c r="D1346" s="20"/>
      <c r="E1346" s="21"/>
      <c r="F1346" s="20"/>
      <c r="G1346" s="20"/>
      <c r="H1346" s="20"/>
      <c r="I1346" s="19"/>
    </row>
    <row r="1347" spans="1:9" x14ac:dyDescent="0.25">
      <c r="A1347" s="19"/>
      <c r="B1347" s="19"/>
      <c r="C1347" s="20"/>
      <c r="D1347" s="20"/>
      <c r="E1347" s="21"/>
      <c r="F1347" s="20"/>
      <c r="G1347" s="20"/>
      <c r="H1347" s="20"/>
      <c r="I1347" s="19"/>
    </row>
    <row r="1348" spans="1:9" x14ac:dyDescent="0.25">
      <c r="A1348" s="19"/>
      <c r="B1348" s="19"/>
      <c r="C1348" s="20"/>
      <c r="D1348" s="20"/>
      <c r="E1348" s="21"/>
      <c r="F1348" s="20"/>
      <c r="G1348" s="20"/>
      <c r="H1348" s="20"/>
      <c r="I1348" s="19"/>
    </row>
    <row r="1349" spans="1:9" x14ac:dyDescent="0.25">
      <c r="A1349" s="19"/>
      <c r="B1349" s="19"/>
      <c r="C1349" s="20"/>
      <c r="D1349" s="20"/>
      <c r="E1349" s="21"/>
      <c r="F1349" s="20"/>
      <c r="G1349" s="20"/>
      <c r="H1349" s="20"/>
      <c r="I1349" s="19"/>
    </row>
    <row r="1350" spans="1:9" x14ac:dyDescent="0.25">
      <c r="A1350" s="19"/>
      <c r="B1350" s="19"/>
      <c r="C1350" s="20"/>
      <c r="D1350" s="20"/>
      <c r="E1350" s="21"/>
      <c r="F1350" s="20"/>
      <c r="G1350" s="20"/>
      <c r="H1350" s="20"/>
      <c r="I1350" s="19"/>
    </row>
    <row r="1351" spans="1:9" x14ac:dyDescent="0.25">
      <c r="A1351" s="19"/>
      <c r="B1351" s="19"/>
      <c r="C1351" s="20"/>
      <c r="D1351" s="20"/>
      <c r="E1351" s="21"/>
      <c r="F1351" s="20"/>
      <c r="G1351" s="20"/>
      <c r="H1351" s="20"/>
      <c r="I1351" s="19"/>
    </row>
    <row r="1352" spans="1:9" x14ac:dyDescent="0.25">
      <c r="A1352" s="19"/>
      <c r="B1352" s="19"/>
      <c r="C1352" s="20"/>
      <c r="D1352" s="20"/>
      <c r="E1352" s="21"/>
      <c r="F1352" s="20"/>
      <c r="G1352" s="20"/>
      <c r="H1352" s="20"/>
      <c r="I1352" s="19"/>
    </row>
    <row r="1353" spans="1:9" x14ac:dyDescent="0.25">
      <c r="A1353" s="19"/>
      <c r="B1353" s="19"/>
      <c r="C1353" s="20"/>
      <c r="D1353" s="20"/>
      <c r="E1353" s="21"/>
      <c r="F1353" s="20"/>
      <c r="G1353" s="20"/>
      <c r="H1353" s="20"/>
      <c r="I1353" s="19"/>
    </row>
    <row r="1354" spans="1:9" x14ac:dyDescent="0.25">
      <c r="A1354" s="19"/>
      <c r="B1354" s="19"/>
      <c r="C1354" s="20"/>
      <c r="D1354" s="20"/>
      <c r="E1354" s="21"/>
      <c r="F1354" s="20"/>
      <c r="G1354" s="20"/>
      <c r="H1354" s="20"/>
      <c r="I1354" s="19"/>
    </row>
    <row r="1355" spans="1:9" x14ac:dyDescent="0.25">
      <c r="A1355" s="19"/>
      <c r="B1355" s="19"/>
      <c r="C1355" s="20"/>
      <c r="D1355" s="20"/>
      <c r="E1355" s="21"/>
      <c r="F1355" s="20"/>
      <c r="G1355" s="20"/>
      <c r="H1355" s="20"/>
      <c r="I1355" s="19"/>
    </row>
    <row r="1356" spans="1:9" x14ac:dyDescent="0.25">
      <c r="A1356" s="19"/>
      <c r="B1356" s="19"/>
      <c r="C1356" s="20"/>
      <c r="D1356" s="20"/>
      <c r="E1356" s="21"/>
      <c r="F1356" s="20"/>
      <c r="G1356" s="20"/>
      <c r="H1356" s="20"/>
      <c r="I1356" s="19"/>
    </row>
    <row r="1357" spans="1:9" x14ac:dyDescent="0.25">
      <c r="A1357" s="19"/>
      <c r="B1357" s="19"/>
      <c r="C1357" s="20"/>
      <c r="D1357" s="20"/>
      <c r="E1357" s="21"/>
      <c r="F1357" s="20"/>
      <c r="G1357" s="20"/>
      <c r="H1357" s="20"/>
      <c r="I1357" s="19"/>
    </row>
    <row r="1358" spans="1:9" x14ac:dyDescent="0.25">
      <c r="A1358" s="19"/>
      <c r="B1358" s="19"/>
      <c r="C1358" s="20"/>
      <c r="D1358" s="20"/>
      <c r="E1358" s="21"/>
      <c r="F1358" s="20"/>
      <c r="G1358" s="20"/>
      <c r="H1358" s="20"/>
      <c r="I1358" s="19"/>
    </row>
    <row r="1359" spans="1:9" x14ac:dyDescent="0.25">
      <c r="A1359" s="19"/>
      <c r="B1359" s="19"/>
      <c r="C1359" s="20"/>
      <c r="D1359" s="20"/>
      <c r="E1359" s="21"/>
      <c r="F1359" s="20"/>
      <c r="G1359" s="20"/>
      <c r="H1359" s="20"/>
      <c r="I1359" s="19"/>
    </row>
    <row r="1360" spans="1:9" x14ac:dyDescent="0.25">
      <c r="A1360" s="19"/>
      <c r="B1360" s="19"/>
      <c r="C1360" s="20"/>
      <c r="D1360" s="20"/>
      <c r="E1360" s="21"/>
      <c r="F1360" s="20"/>
      <c r="G1360" s="20"/>
      <c r="H1360" s="20"/>
      <c r="I1360" s="19"/>
    </row>
    <row r="1361" spans="1:9" x14ac:dyDescent="0.25">
      <c r="A1361" s="19"/>
      <c r="B1361" s="19"/>
      <c r="C1361" s="20"/>
      <c r="D1361" s="20"/>
      <c r="E1361" s="21"/>
      <c r="F1361" s="20"/>
      <c r="G1361" s="20"/>
      <c r="H1361" s="20"/>
      <c r="I1361" s="19"/>
    </row>
    <row r="1362" spans="1:9" x14ac:dyDescent="0.25">
      <c r="A1362" s="19"/>
      <c r="B1362" s="19"/>
      <c r="C1362" s="20"/>
      <c r="D1362" s="20"/>
      <c r="E1362" s="21"/>
      <c r="F1362" s="20"/>
      <c r="G1362" s="20"/>
      <c r="H1362" s="20"/>
      <c r="I1362" s="19"/>
    </row>
    <row r="1363" spans="1:9" x14ac:dyDescent="0.25">
      <c r="A1363" s="19"/>
      <c r="B1363" s="19"/>
      <c r="C1363" s="20"/>
      <c r="D1363" s="20"/>
      <c r="E1363" s="21"/>
      <c r="F1363" s="20"/>
      <c r="G1363" s="20"/>
      <c r="H1363" s="20"/>
      <c r="I1363" s="19"/>
    </row>
    <row r="1364" spans="1:9" x14ac:dyDescent="0.25">
      <c r="A1364" s="19"/>
      <c r="B1364" s="19"/>
      <c r="C1364" s="20"/>
      <c r="D1364" s="20"/>
      <c r="E1364" s="21"/>
      <c r="F1364" s="20"/>
      <c r="G1364" s="20"/>
      <c r="H1364" s="20"/>
      <c r="I1364" s="19"/>
    </row>
    <row r="1365" spans="1:9" x14ac:dyDescent="0.25">
      <c r="A1365" s="19"/>
      <c r="B1365" s="19"/>
      <c r="C1365" s="20"/>
      <c r="D1365" s="20"/>
      <c r="E1365" s="21"/>
      <c r="F1365" s="20"/>
      <c r="G1365" s="20"/>
      <c r="H1365" s="20"/>
      <c r="I1365" s="19"/>
    </row>
    <row r="1366" spans="1:9" x14ac:dyDescent="0.25">
      <c r="A1366" s="19"/>
      <c r="B1366" s="19"/>
      <c r="C1366" s="20"/>
      <c r="D1366" s="20"/>
      <c r="E1366" s="21"/>
      <c r="F1366" s="20"/>
      <c r="G1366" s="20"/>
      <c r="H1366" s="20"/>
      <c r="I1366" s="19"/>
    </row>
    <row r="1367" spans="1:9" x14ac:dyDescent="0.25">
      <c r="A1367" s="19"/>
      <c r="B1367" s="19"/>
      <c r="C1367" s="20"/>
      <c r="D1367" s="20"/>
      <c r="E1367" s="21"/>
      <c r="F1367" s="20"/>
      <c r="G1367" s="20"/>
      <c r="H1367" s="20"/>
      <c r="I1367" s="19"/>
    </row>
    <row r="1368" spans="1:9" x14ac:dyDescent="0.25">
      <c r="A1368" s="19"/>
      <c r="B1368" s="19"/>
      <c r="C1368" s="20"/>
      <c r="D1368" s="20"/>
      <c r="E1368" s="21"/>
      <c r="F1368" s="20"/>
      <c r="G1368" s="20"/>
      <c r="H1368" s="20"/>
      <c r="I1368" s="19"/>
    </row>
    <row r="1369" spans="1:9" x14ac:dyDescent="0.25">
      <c r="A1369" s="19"/>
      <c r="B1369" s="19"/>
      <c r="C1369" s="20"/>
      <c r="D1369" s="20"/>
      <c r="E1369" s="21"/>
      <c r="F1369" s="20"/>
      <c r="G1369" s="20"/>
      <c r="H1369" s="20"/>
      <c r="I1369" s="19"/>
    </row>
    <row r="1370" spans="1:9" x14ac:dyDescent="0.25">
      <c r="A1370" s="19"/>
      <c r="B1370" s="19"/>
      <c r="C1370" s="20"/>
      <c r="D1370" s="20"/>
      <c r="E1370" s="21"/>
      <c r="F1370" s="20"/>
      <c r="G1370" s="20"/>
      <c r="H1370" s="20"/>
      <c r="I1370" s="19"/>
    </row>
    <row r="1371" spans="1:9" x14ac:dyDescent="0.25">
      <c r="A1371" s="19"/>
      <c r="B1371" s="19"/>
      <c r="C1371" s="20"/>
      <c r="D1371" s="20"/>
      <c r="E1371" s="21"/>
      <c r="F1371" s="20"/>
      <c r="G1371" s="20"/>
      <c r="H1371" s="20"/>
      <c r="I1371" s="19"/>
    </row>
    <row r="1372" spans="1:9" x14ac:dyDescent="0.25">
      <c r="A1372" s="19"/>
      <c r="B1372" s="19"/>
      <c r="C1372" s="20"/>
      <c r="D1372" s="20"/>
      <c r="E1372" s="21"/>
      <c r="F1372" s="20"/>
      <c r="G1372" s="20"/>
      <c r="H1372" s="20"/>
      <c r="I1372" s="19"/>
    </row>
    <row r="1373" spans="1:9" x14ac:dyDescent="0.25">
      <c r="A1373" s="19"/>
      <c r="B1373" s="19"/>
      <c r="C1373" s="20"/>
      <c r="D1373" s="20"/>
      <c r="E1373" s="21"/>
      <c r="F1373" s="20"/>
      <c r="G1373" s="20"/>
      <c r="H1373" s="20"/>
      <c r="I1373" s="19"/>
    </row>
    <row r="1374" spans="1:9" x14ac:dyDescent="0.25">
      <c r="A1374" s="19"/>
      <c r="B1374" s="19"/>
      <c r="C1374" s="20"/>
      <c r="D1374" s="20"/>
      <c r="E1374" s="21"/>
      <c r="F1374" s="20"/>
      <c r="G1374" s="20"/>
      <c r="H1374" s="20"/>
      <c r="I1374" s="19"/>
    </row>
    <row r="1375" spans="1:9" x14ac:dyDescent="0.25">
      <c r="A1375" s="19"/>
      <c r="B1375" s="19"/>
      <c r="C1375" s="20"/>
      <c r="D1375" s="20"/>
      <c r="E1375" s="21"/>
      <c r="F1375" s="20"/>
      <c r="G1375" s="20"/>
      <c r="H1375" s="20"/>
      <c r="I1375" s="19"/>
    </row>
    <row r="1376" spans="1:9" x14ac:dyDescent="0.25">
      <c r="A1376" s="19"/>
      <c r="B1376" s="19"/>
      <c r="C1376" s="20"/>
      <c r="D1376" s="20"/>
      <c r="E1376" s="21"/>
      <c r="F1376" s="20"/>
      <c r="G1376" s="20"/>
      <c r="H1376" s="20"/>
      <c r="I1376" s="19"/>
    </row>
    <row r="1377" spans="1:9" x14ac:dyDescent="0.25">
      <c r="A1377" s="19"/>
      <c r="B1377" s="19"/>
      <c r="C1377" s="20"/>
      <c r="D1377" s="20"/>
      <c r="E1377" s="21"/>
      <c r="F1377" s="20"/>
      <c r="G1377" s="20"/>
      <c r="H1377" s="20"/>
      <c r="I1377" s="19"/>
    </row>
    <row r="1378" spans="1:9" x14ac:dyDescent="0.25">
      <c r="A1378" s="19"/>
      <c r="B1378" s="19"/>
      <c r="C1378" s="20"/>
      <c r="D1378" s="20"/>
      <c r="E1378" s="21"/>
      <c r="F1378" s="20"/>
      <c r="G1378" s="20"/>
      <c r="H1378" s="20"/>
      <c r="I1378" s="19"/>
    </row>
    <row r="1379" spans="1:9" x14ac:dyDescent="0.25">
      <c r="A1379" s="19"/>
      <c r="B1379" s="19"/>
      <c r="C1379" s="20"/>
      <c r="D1379" s="20"/>
      <c r="E1379" s="21"/>
      <c r="F1379" s="20"/>
      <c r="G1379" s="20"/>
      <c r="H1379" s="20"/>
      <c r="I1379" s="19"/>
    </row>
    <row r="1380" spans="1:9" x14ac:dyDescent="0.25">
      <c r="A1380" s="19"/>
      <c r="B1380" s="19"/>
      <c r="C1380" s="20"/>
      <c r="D1380" s="20"/>
      <c r="E1380" s="21"/>
      <c r="F1380" s="20"/>
      <c r="G1380" s="20"/>
      <c r="H1380" s="20"/>
      <c r="I1380" s="19"/>
    </row>
    <row r="1381" spans="1:9" x14ac:dyDescent="0.25">
      <c r="A1381" s="19"/>
      <c r="B1381" s="19"/>
      <c r="C1381" s="20"/>
      <c r="D1381" s="20"/>
      <c r="E1381" s="21"/>
      <c r="F1381" s="20"/>
      <c r="G1381" s="20"/>
      <c r="H1381" s="20"/>
      <c r="I1381" s="19"/>
    </row>
    <row r="1382" spans="1:9" x14ac:dyDescent="0.25">
      <c r="A1382" s="19"/>
      <c r="B1382" s="19"/>
      <c r="C1382" s="20"/>
      <c r="D1382" s="20"/>
      <c r="E1382" s="21"/>
      <c r="F1382" s="20"/>
      <c r="G1382" s="20"/>
      <c r="H1382" s="20"/>
      <c r="I1382" s="19"/>
    </row>
    <row r="1383" spans="1:9" x14ac:dyDescent="0.25">
      <c r="A1383" s="19"/>
      <c r="B1383" s="19"/>
      <c r="C1383" s="20"/>
      <c r="D1383" s="20"/>
      <c r="E1383" s="21"/>
      <c r="F1383" s="20"/>
      <c r="G1383" s="20"/>
      <c r="H1383" s="20"/>
      <c r="I1383" s="19"/>
    </row>
    <row r="1384" spans="1:9" x14ac:dyDescent="0.25">
      <c r="A1384" s="19"/>
      <c r="B1384" s="19"/>
      <c r="C1384" s="20"/>
      <c r="D1384" s="20"/>
      <c r="E1384" s="21"/>
      <c r="F1384" s="20"/>
      <c r="G1384" s="20"/>
      <c r="H1384" s="20"/>
      <c r="I1384" s="19"/>
    </row>
    <row r="1385" spans="1:9" x14ac:dyDescent="0.25">
      <c r="A1385" s="19"/>
      <c r="B1385" s="19"/>
      <c r="C1385" s="20"/>
      <c r="D1385" s="20"/>
      <c r="E1385" s="21"/>
      <c r="F1385" s="20"/>
      <c r="G1385" s="20"/>
      <c r="H1385" s="20"/>
      <c r="I1385" s="19"/>
    </row>
    <row r="1386" spans="1:9" x14ac:dyDescent="0.25">
      <c r="A1386" s="19"/>
      <c r="B1386" s="19"/>
      <c r="C1386" s="20"/>
      <c r="D1386" s="20"/>
      <c r="E1386" s="21"/>
      <c r="F1386" s="20"/>
      <c r="G1386" s="20"/>
      <c r="H1386" s="20"/>
      <c r="I1386" s="19"/>
    </row>
    <row r="1387" spans="1:9" x14ac:dyDescent="0.25">
      <c r="A1387" s="19"/>
      <c r="B1387" s="19"/>
      <c r="C1387" s="20"/>
      <c r="D1387" s="20"/>
      <c r="E1387" s="21"/>
      <c r="F1387" s="20"/>
      <c r="G1387" s="20"/>
      <c r="H1387" s="20"/>
      <c r="I1387" s="19"/>
    </row>
    <row r="1388" spans="1:9" x14ac:dyDescent="0.25">
      <c r="A1388" s="19"/>
      <c r="B1388" s="19"/>
      <c r="C1388" s="20"/>
      <c r="D1388" s="20"/>
      <c r="E1388" s="21"/>
      <c r="F1388" s="20"/>
      <c r="G1388" s="20"/>
      <c r="H1388" s="20"/>
      <c r="I1388" s="19"/>
    </row>
    <row r="1389" spans="1:9" x14ac:dyDescent="0.25">
      <c r="A1389" s="19"/>
      <c r="B1389" s="19"/>
      <c r="C1389" s="20"/>
      <c r="D1389" s="20"/>
      <c r="E1389" s="21"/>
      <c r="F1389" s="20"/>
      <c r="G1389" s="20"/>
      <c r="H1389" s="20"/>
      <c r="I1389" s="19"/>
    </row>
    <row r="1390" spans="1:9" x14ac:dyDescent="0.25">
      <c r="A1390" s="19"/>
      <c r="B1390" s="19"/>
      <c r="C1390" s="20"/>
      <c r="D1390" s="20"/>
      <c r="E1390" s="21"/>
      <c r="F1390" s="20"/>
      <c r="G1390" s="20"/>
      <c r="H1390" s="20"/>
      <c r="I1390" s="19"/>
    </row>
    <row r="1391" spans="1:9" x14ac:dyDescent="0.25">
      <c r="A1391" s="19"/>
      <c r="B1391" s="19"/>
      <c r="C1391" s="20"/>
      <c r="D1391" s="20"/>
      <c r="E1391" s="21"/>
      <c r="F1391" s="20"/>
      <c r="G1391" s="20"/>
      <c r="H1391" s="20"/>
      <c r="I1391" s="19"/>
    </row>
    <row r="1392" spans="1:9" x14ac:dyDescent="0.25">
      <c r="A1392" s="19"/>
      <c r="B1392" s="19"/>
      <c r="C1392" s="20"/>
      <c r="D1392" s="20"/>
      <c r="E1392" s="21"/>
      <c r="F1392" s="20"/>
      <c r="G1392" s="20"/>
      <c r="H1392" s="20"/>
      <c r="I1392" s="19"/>
    </row>
    <row r="1393" spans="1:9" x14ac:dyDescent="0.25">
      <c r="A1393" s="19"/>
      <c r="B1393" s="19"/>
      <c r="C1393" s="20"/>
      <c r="D1393" s="20"/>
      <c r="E1393" s="21"/>
      <c r="F1393" s="20"/>
      <c r="G1393" s="20"/>
      <c r="H1393" s="20"/>
      <c r="I1393" s="19"/>
    </row>
    <row r="1394" spans="1:9" x14ac:dyDescent="0.25">
      <c r="A1394" s="19"/>
      <c r="B1394" s="19"/>
      <c r="C1394" s="20"/>
      <c r="D1394" s="20"/>
      <c r="E1394" s="21"/>
      <c r="F1394" s="20"/>
      <c r="G1394" s="20"/>
      <c r="H1394" s="20"/>
      <c r="I1394" s="19"/>
    </row>
    <row r="1395" spans="1:9" x14ac:dyDescent="0.25">
      <c r="A1395" s="19"/>
      <c r="B1395" s="19"/>
      <c r="C1395" s="20"/>
      <c r="D1395" s="20"/>
      <c r="E1395" s="21"/>
      <c r="F1395" s="20"/>
      <c r="G1395" s="20"/>
      <c r="H1395" s="20"/>
      <c r="I1395" s="19"/>
    </row>
    <row r="1396" spans="1:9" x14ac:dyDescent="0.25">
      <c r="A1396" s="19"/>
      <c r="B1396" s="19"/>
      <c r="C1396" s="20"/>
      <c r="D1396" s="20"/>
      <c r="E1396" s="21"/>
      <c r="F1396" s="20"/>
      <c r="G1396" s="20"/>
      <c r="H1396" s="20"/>
      <c r="I1396" s="19"/>
    </row>
    <row r="1397" spans="1:9" x14ac:dyDescent="0.25">
      <c r="A1397" s="19"/>
      <c r="B1397" s="19"/>
      <c r="C1397" s="20"/>
      <c r="D1397" s="20"/>
      <c r="E1397" s="21"/>
      <c r="F1397" s="20"/>
      <c r="G1397" s="20"/>
      <c r="H1397" s="20"/>
      <c r="I1397" s="19"/>
    </row>
    <row r="1398" spans="1:9" x14ac:dyDescent="0.25">
      <c r="A1398" s="19"/>
      <c r="B1398" s="19"/>
      <c r="C1398" s="20"/>
      <c r="D1398" s="20"/>
      <c r="E1398" s="21"/>
      <c r="F1398" s="20"/>
      <c r="G1398" s="20"/>
      <c r="H1398" s="20"/>
      <c r="I1398" s="19"/>
    </row>
    <row r="1399" spans="1:9" x14ac:dyDescent="0.25">
      <c r="A1399" s="19"/>
      <c r="B1399" s="19"/>
      <c r="C1399" s="20"/>
      <c r="D1399" s="20"/>
      <c r="E1399" s="21"/>
      <c r="F1399" s="20"/>
      <c r="G1399" s="20"/>
      <c r="H1399" s="20"/>
      <c r="I1399" s="19"/>
    </row>
    <row r="1400" spans="1:9" x14ac:dyDescent="0.25">
      <c r="A1400" s="19"/>
      <c r="B1400" s="19"/>
      <c r="C1400" s="20"/>
      <c r="D1400" s="20"/>
      <c r="E1400" s="21"/>
      <c r="F1400" s="20"/>
      <c r="G1400" s="20"/>
      <c r="H1400" s="20"/>
      <c r="I1400" s="19"/>
    </row>
    <row r="1401" spans="1:9" x14ac:dyDescent="0.25">
      <c r="A1401" s="19"/>
      <c r="B1401" s="19"/>
      <c r="C1401" s="20"/>
      <c r="D1401" s="20"/>
      <c r="E1401" s="21"/>
      <c r="F1401" s="20"/>
      <c r="G1401" s="20"/>
      <c r="H1401" s="20"/>
      <c r="I1401" s="19"/>
    </row>
    <row r="1402" spans="1:9" x14ac:dyDescent="0.25">
      <c r="A1402" s="19"/>
      <c r="B1402" s="19"/>
      <c r="C1402" s="20"/>
      <c r="D1402" s="20"/>
      <c r="E1402" s="21"/>
      <c r="F1402" s="20"/>
      <c r="G1402" s="20"/>
      <c r="H1402" s="20"/>
      <c r="I1402" s="19"/>
    </row>
    <row r="1403" spans="1:9" x14ac:dyDescent="0.25">
      <c r="A1403" s="19"/>
      <c r="B1403" s="19"/>
      <c r="C1403" s="20"/>
      <c r="D1403" s="20"/>
      <c r="E1403" s="21"/>
      <c r="F1403" s="20"/>
      <c r="G1403" s="20"/>
      <c r="H1403" s="20"/>
      <c r="I1403" s="19"/>
    </row>
    <row r="1404" spans="1:9" x14ac:dyDescent="0.25">
      <c r="A1404" s="19"/>
      <c r="B1404" s="19"/>
      <c r="C1404" s="20"/>
      <c r="D1404" s="20"/>
      <c r="E1404" s="21"/>
      <c r="F1404" s="20"/>
      <c r="G1404" s="20"/>
      <c r="H1404" s="20"/>
      <c r="I1404" s="19"/>
    </row>
    <row r="1405" spans="1:9" x14ac:dyDescent="0.25">
      <c r="A1405" s="19"/>
      <c r="B1405" s="19"/>
      <c r="C1405" s="20"/>
      <c r="D1405" s="20"/>
      <c r="E1405" s="21"/>
      <c r="F1405" s="20"/>
      <c r="G1405" s="20"/>
      <c r="H1405" s="20"/>
      <c r="I1405" s="19"/>
    </row>
    <row r="1406" spans="1:9" x14ac:dyDescent="0.25">
      <c r="A1406" s="19"/>
      <c r="B1406" s="19"/>
      <c r="C1406" s="20"/>
      <c r="D1406" s="20"/>
      <c r="E1406" s="21"/>
      <c r="F1406" s="20"/>
      <c r="G1406" s="20"/>
      <c r="H1406" s="20"/>
      <c r="I1406" s="19"/>
    </row>
    <row r="1407" spans="1:9" x14ac:dyDescent="0.25">
      <c r="A1407" s="19"/>
      <c r="B1407" s="19"/>
      <c r="C1407" s="20"/>
      <c r="D1407" s="20"/>
      <c r="E1407" s="21"/>
      <c r="F1407" s="20"/>
      <c r="G1407" s="20"/>
      <c r="H1407" s="20"/>
      <c r="I1407" s="19"/>
    </row>
    <row r="1408" spans="1:9" x14ac:dyDescent="0.25">
      <c r="A1408" s="19"/>
      <c r="B1408" s="19"/>
      <c r="C1408" s="20"/>
      <c r="D1408" s="20"/>
      <c r="E1408" s="21"/>
      <c r="F1408" s="20"/>
      <c r="G1408" s="20"/>
      <c r="H1408" s="20"/>
      <c r="I1408" s="19"/>
    </row>
    <row r="1409" spans="1:9" x14ac:dyDescent="0.25">
      <c r="A1409" s="19"/>
      <c r="B1409" s="19"/>
      <c r="C1409" s="20"/>
      <c r="D1409" s="20"/>
      <c r="E1409" s="21"/>
      <c r="F1409" s="20"/>
      <c r="G1409" s="20"/>
      <c r="H1409" s="20"/>
      <c r="I1409" s="19"/>
    </row>
    <row r="1410" spans="1:9" x14ac:dyDescent="0.25">
      <c r="A1410" s="19"/>
      <c r="B1410" s="19"/>
      <c r="C1410" s="20"/>
      <c r="D1410" s="20"/>
      <c r="E1410" s="21"/>
      <c r="F1410" s="20"/>
      <c r="G1410" s="20"/>
      <c r="H1410" s="20"/>
      <c r="I1410" s="19"/>
    </row>
    <row r="1411" spans="1:9" x14ac:dyDescent="0.25">
      <c r="A1411" s="19"/>
      <c r="B1411" s="19"/>
      <c r="C1411" s="20"/>
      <c r="D1411" s="20"/>
      <c r="E1411" s="21"/>
      <c r="F1411" s="20"/>
      <c r="G1411" s="20"/>
      <c r="H1411" s="20"/>
      <c r="I1411" s="19"/>
    </row>
    <row r="1412" spans="1:9" x14ac:dyDescent="0.25">
      <c r="A1412" s="19"/>
      <c r="B1412" s="19"/>
      <c r="C1412" s="20"/>
      <c r="D1412" s="20"/>
      <c r="E1412" s="21"/>
      <c r="F1412" s="20"/>
      <c r="G1412" s="20"/>
      <c r="H1412" s="20"/>
      <c r="I1412" s="19"/>
    </row>
    <row r="1413" spans="1:9" x14ac:dyDescent="0.25">
      <c r="A1413" s="19"/>
      <c r="B1413" s="19"/>
      <c r="C1413" s="20"/>
      <c r="D1413" s="20"/>
      <c r="E1413" s="21"/>
      <c r="F1413" s="20"/>
      <c r="G1413" s="20"/>
      <c r="H1413" s="20"/>
      <c r="I1413" s="19"/>
    </row>
    <row r="1414" spans="1:9" x14ac:dyDescent="0.25">
      <c r="A1414" s="19"/>
      <c r="B1414" s="19"/>
      <c r="C1414" s="20"/>
      <c r="D1414" s="20"/>
      <c r="E1414" s="21"/>
      <c r="F1414" s="20"/>
      <c r="G1414" s="20"/>
      <c r="H1414" s="20"/>
      <c r="I1414" s="19"/>
    </row>
    <row r="1415" spans="1:9" x14ac:dyDescent="0.25">
      <c r="A1415" s="19"/>
      <c r="B1415" s="19"/>
      <c r="C1415" s="20"/>
      <c r="D1415" s="20"/>
      <c r="E1415" s="21"/>
      <c r="F1415" s="20"/>
      <c r="G1415" s="20"/>
      <c r="H1415" s="20"/>
      <c r="I1415" s="19"/>
    </row>
    <row r="1416" spans="1:9" x14ac:dyDescent="0.25">
      <c r="A1416" s="19"/>
      <c r="B1416" s="19"/>
      <c r="C1416" s="20"/>
      <c r="D1416" s="20"/>
      <c r="E1416" s="21"/>
      <c r="F1416" s="20"/>
      <c r="G1416" s="20"/>
      <c r="H1416" s="20"/>
      <c r="I1416" s="19"/>
    </row>
    <row r="1417" spans="1:9" x14ac:dyDescent="0.25">
      <c r="A1417" s="19"/>
      <c r="B1417" s="19"/>
      <c r="C1417" s="20"/>
      <c r="D1417" s="20"/>
      <c r="E1417" s="21"/>
      <c r="F1417" s="20"/>
      <c r="G1417" s="20"/>
      <c r="H1417" s="20"/>
      <c r="I1417" s="19"/>
    </row>
    <row r="1418" spans="1:9" x14ac:dyDescent="0.25">
      <c r="A1418" s="19"/>
      <c r="B1418" s="19"/>
      <c r="C1418" s="20"/>
      <c r="D1418" s="20"/>
      <c r="E1418" s="21"/>
      <c r="F1418" s="20"/>
      <c r="G1418" s="20"/>
      <c r="H1418" s="20"/>
      <c r="I1418" s="19"/>
    </row>
    <row r="1419" spans="1:9" x14ac:dyDescent="0.25">
      <c r="A1419" s="19"/>
      <c r="B1419" s="19"/>
      <c r="C1419" s="20"/>
      <c r="D1419" s="20"/>
      <c r="E1419" s="21"/>
      <c r="F1419" s="20"/>
      <c r="G1419" s="20"/>
      <c r="H1419" s="20"/>
      <c r="I1419" s="19"/>
    </row>
    <row r="1420" spans="1:9" x14ac:dyDescent="0.25">
      <c r="A1420" s="19"/>
      <c r="B1420" s="19"/>
      <c r="C1420" s="20"/>
      <c r="D1420" s="20"/>
      <c r="E1420" s="21"/>
      <c r="F1420" s="20"/>
      <c r="G1420" s="20"/>
      <c r="H1420" s="20"/>
      <c r="I1420" s="19"/>
    </row>
    <row r="1421" spans="1:9" x14ac:dyDescent="0.25">
      <c r="A1421" s="19"/>
      <c r="B1421" s="19"/>
      <c r="C1421" s="20"/>
      <c r="D1421" s="20"/>
      <c r="E1421" s="21"/>
      <c r="F1421" s="20"/>
      <c r="G1421" s="20"/>
      <c r="H1421" s="20"/>
      <c r="I1421" s="19"/>
    </row>
    <row r="1422" spans="1:9" x14ac:dyDescent="0.25">
      <c r="A1422" s="19"/>
      <c r="B1422" s="19"/>
      <c r="C1422" s="20"/>
      <c r="D1422" s="20"/>
      <c r="E1422" s="21"/>
      <c r="F1422" s="20"/>
      <c r="G1422" s="20"/>
      <c r="H1422" s="20"/>
      <c r="I1422" s="19"/>
    </row>
    <row r="1423" spans="1:9" x14ac:dyDescent="0.25">
      <c r="A1423" s="19"/>
      <c r="B1423" s="19"/>
      <c r="C1423" s="20"/>
      <c r="D1423" s="20"/>
      <c r="E1423" s="21"/>
      <c r="F1423" s="20"/>
      <c r="G1423" s="20"/>
      <c r="H1423" s="20"/>
      <c r="I1423" s="19"/>
    </row>
    <row r="1424" spans="1:9" x14ac:dyDescent="0.25">
      <c r="A1424" s="19"/>
      <c r="B1424" s="19"/>
      <c r="C1424" s="20"/>
      <c r="D1424" s="20"/>
      <c r="E1424" s="21"/>
      <c r="F1424" s="20"/>
      <c r="G1424" s="20"/>
      <c r="H1424" s="20"/>
      <c r="I1424" s="19"/>
    </row>
    <row r="1425" spans="1:9" x14ac:dyDescent="0.25">
      <c r="A1425" s="19"/>
      <c r="B1425" s="19"/>
      <c r="C1425" s="20"/>
      <c r="D1425" s="20"/>
      <c r="E1425" s="21"/>
      <c r="F1425" s="20"/>
      <c r="G1425" s="20"/>
      <c r="H1425" s="20"/>
      <c r="I1425" s="19"/>
    </row>
    <row r="1426" spans="1:9" x14ac:dyDescent="0.25">
      <c r="A1426" s="19"/>
      <c r="B1426" s="19"/>
      <c r="C1426" s="20"/>
      <c r="D1426" s="20"/>
      <c r="E1426" s="21"/>
      <c r="F1426" s="20"/>
      <c r="G1426" s="20"/>
      <c r="H1426" s="20"/>
      <c r="I1426" s="19"/>
    </row>
    <row r="1427" spans="1:9" x14ac:dyDescent="0.25">
      <c r="A1427" s="19"/>
      <c r="B1427" s="19"/>
      <c r="C1427" s="20"/>
      <c r="D1427" s="20"/>
      <c r="E1427" s="21"/>
      <c r="F1427" s="20"/>
      <c r="G1427" s="20"/>
      <c r="H1427" s="20"/>
      <c r="I1427" s="19"/>
    </row>
    <row r="1428" spans="1:9" x14ac:dyDescent="0.25">
      <c r="A1428" s="19"/>
      <c r="B1428" s="19"/>
      <c r="C1428" s="20"/>
      <c r="D1428" s="20"/>
      <c r="E1428" s="21"/>
      <c r="F1428" s="20"/>
      <c r="G1428" s="20"/>
      <c r="H1428" s="20"/>
      <c r="I1428" s="19"/>
    </row>
    <row r="1429" spans="1:9" x14ac:dyDescent="0.25">
      <c r="A1429" s="19"/>
      <c r="B1429" s="19"/>
      <c r="C1429" s="20"/>
      <c r="D1429" s="20"/>
      <c r="E1429" s="21"/>
      <c r="F1429" s="20"/>
      <c r="G1429" s="20"/>
      <c r="H1429" s="20"/>
      <c r="I1429" s="19"/>
    </row>
    <row r="1430" spans="1:9" x14ac:dyDescent="0.25">
      <c r="A1430" s="19"/>
      <c r="B1430" s="19"/>
      <c r="C1430" s="20"/>
      <c r="D1430" s="20"/>
      <c r="E1430" s="21"/>
      <c r="F1430" s="20"/>
      <c r="G1430" s="20"/>
      <c r="H1430" s="20"/>
      <c r="I1430" s="19"/>
    </row>
    <row r="1431" spans="1:9" x14ac:dyDescent="0.25">
      <c r="A1431" s="19"/>
      <c r="B1431" s="19"/>
      <c r="C1431" s="20"/>
      <c r="D1431" s="20"/>
      <c r="E1431" s="21"/>
      <c r="F1431" s="20"/>
      <c r="G1431" s="20"/>
      <c r="H1431" s="20"/>
      <c r="I1431" s="19"/>
    </row>
    <row r="1432" spans="1:9" x14ac:dyDescent="0.25">
      <c r="A1432" s="19"/>
      <c r="B1432" s="19"/>
      <c r="C1432" s="20"/>
      <c r="D1432" s="20"/>
      <c r="E1432" s="21"/>
      <c r="F1432" s="20"/>
      <c r="G1432" s="20"/>
      <c r="H1432" s="20"/>
      <c r="I1432" s="19"/>
    </row>
    <row r="1433" spans="1:9" x14ac:dyDescent="0.25">
      <c r="A1433" s="19"/>
      <c r="B1433" s="19"/>
      <c r="C1433" s="20"/>
      <c r="D1433" s="20"/>
      <c r="E1433" s="21"/>
      <c r="F1433" s="20"/>
      <c r="G1433" s="20"/>
      <c r="H1433" s="20"/>
      <c r="I1433" s="19"/>
    </row>
    <row r="1434" spans="1:9" x14ac:dyDescent="0.25">
      <c r="A1434" s="19"/>
      <c r="B1434" s="19"/>
      <c r="C1434" s="20"/>
      <c r="D1434" s="20"/>
      <c r="E1434" s="21"/>
      <c r="F1434" s="20"/>
      <c r="G1434" s="20"/>
      <c r="H1434" s="20"/>
      <c r="I1434" s="19"/>
    </row>
    <row r="1435" spans="1:9" x14ac:dyDescent="0.25">
      <c r="A1435" s="19"/>
      <c r="B1435" s="19"/>
      <c r="C1435" s="20"/>
      <c r="D1435" s="20"/>
      <c r="E1435" s="21"/>
      <c r="F1435" s="20"/>
      <c r="G1435" s="20"/>
      <c r="H1435" s="20"/>
      <c r="I1435" s="19"/>
    </row>
    <row r="1436" spans="1:9" x14ac:dyDescent="0.25">
      <c r="A1436" s="19"/>
      <c r="B1436" s="19"/>
      <c r="C1436" s="20"/>
      <c r="D1436" s="20"/>
      <c r="E1436" s="21"/>
      <c r="F1436" s="20"/>
      <c r="G1436" s="20"/>
      <c r="H1436" s="20"/>
      <c r="I1436" s="19"/>
    </row>
    <row r="1437" spans="1:9" x14ac:dyDescent="0.25">
      <c r="A1437" s="19"/>
      <c r="B1437" s="19"/>
      <c r="C1437" s="20"/>
      <c r="D1437" s="20"/>
      <c r="E1437" s="21"/>
      <c r="F1437" s="20"/>
      <c r="G1437" s="20"/>
      <c r="H1437" s="20"/>
      <c r="I1437" s="19"/>
    </row>
    <row r="1438" spans="1:9" x14ac:dyDescent="0.25">
      <c r="A1438" s="19"/>
      <c r="B1438" s="19"/>
      <c r="C1438" s="20"/>
      <c r="D1438" s="20"/>
      <c r="E1438" s="21"/>
      <c r="F1438" s="20"/>
      <c r="G1438" s="20"/>
      <c r="H1438" s="20"/>
      <c r="I1438" s="19"/>
    </row>
    <row r="1439" spans="1:9" x14ac:dyDescent="0.25">
      <c r="A1439" s="19"/>
      <c r="B1439" s="19"/>
      <c r="C1439" s="20"/>
      <c r="D1439" s="20"/>
      <c r="E1439" s="21"/>
      <c r="F1439" s="20"/>
      <c r="G1439" s="20"/>
      <c r="H1439" s="20"/>
      <c r="I1439" s="19"/>
    </row>
    <row r="1440" spans="1:9" x14ac:dyDescent="0.25">
      <c r="A1440" s="19"/>
      <c r="B1440" s="19"/>
      <c r="C1440" s="20"/>
      <c r="D1440" s="20"/>
      <c r="E1440" s="21"/>
      <c r="F1440" s="20"/>
      <c r="G1440" s="20"/>
      <c r="H1440" s="20"/>
      <c r="I1440" s="19"/>
    </row>
    <row r="1441" spans="1:9" x14ac:dyDescent="0.25">
      <c r="A1441" s="19"/>
      <c r="B1441" s="19"/>
      <c r="C1441" s="20"/>
      <c r="D1441" s="20"/>
      <c r="E1441" s="21"/>
      <c r="F1441" s="20"/>
      <c r="G1441" s="20"/>
      <c r="H1441" s="20"/>
      <c r="I1441" s="19"/>
    </row>
    <row r="1442" spans="1:9" x14ac:dyDescent="0.25">
      <c r="A1442" s="19"/>
      <c r="B1442" s="19"/>
      <c r="C1442" s="20"/>
      <c r="D1442" s="20"/>
      <c r="E1442" s="21"/>
      <c r="F1442" s="20"/>
      <c r="G1442" s="20"/>
      <c r="H1442" s="20"/>
      <c r="I1442" s="19"/>
    </row>
    <row r="1443" spans="1:9" x14ac:dyDescent="0.25">
      <c r="A1443" s="19"/>
      <c r="B1443" s="19"/>
      <c r="C1443" s="20"/>
      <c r="D1443" s="20"/>
      <c r="E1443" s="21"/>
      <c r="F1443" s="20"/>
      <c r="G1443" s="20"/>
      <c r="H1443" s="20"/>
      <c r="I1443" s="19"/>
    </row>
    <row r="1444" spans="1:9" x14ac:dyDescent="0.25">
      <c r="A1444" s="19"/>
      <c r="B1444" s="19"/>
      <c r="C1444" s="20"/>
      <c r="D1444" s="20"/>
      <c r="E1444" s="21"/>
      <c r="F1444" s="20"/>
      <c r="G1444" s="20"/>
      <c r="H1444" s="20"/>
      <c r="I1444" s="19"/>
    </row>
    <row r="1445" spans="1:9" x14ac:dyDescent="0.25">
      <c r="A1445" s="19"/>
      <c r="B1445" s="19"/>
      <c r="C1445" s="20"/>
      <c r="D1445" s="20"/>
      <c r="E1445" s="21"/>
      <c r="F1445" s="20"/>
      <c r="G1445" s="20"/>
      <c r="H1445" s="20"/>
      <c r="I1445" s="19"/>
    </row>
    <row r="1446" spans="1:9" x14ac:dyDescent="0.25">
      <c r="A1446" s="19"/>
      <c r="B1446" s="19"/>
      <c r="C1446" s="20"/>
      <c r="D1446" s="20"/>
      <c r="E1446" s="21"/>
      <c r="F1446" s="20"/>
      <c r="G1446" s="20"/>
      <c r="H1446" s="20"/>
      <c r="I1446" s="19"/>
    </row>
    <row r="1447" spans="1:9" x14ac:dyDescent="0.25">
      <c r="A1447" s="19"/>
      <c r="B1447" s="19"/>
      <c r="C1447" s="20"/>
      <c r="D1447" s="20"/>
      <c r="E1447" s="21"/>
      <c r="F1447" s="20"/>
      <c r="G1447" s="20"/>
      <c r="H1447" s="20"/>
      <c r="I1447" s="19"/>
    </row>
    <row r="1448" spans="1:9" x14ac:dyDescent="0.25">
      <c r="A1448" s="19"/>
      <c r="B1448" s="19"/>
      <c r="C1448" s="20"/>
      <c r="D1448" s="20"/>
      <c r="E1448" s="21"/>
      <c r="F1448" s="20"/>
      <c r="G1448" s="20"/>
      <c r="H1448" s="20"/>
      <c r="I1448" s="19"/>
    </row>
    <row r="1449" spans="1:9" x14ac:dyDescent="0.25">
      <c r="A1449" s="19"/>
      <c r="B1449" s="19"/>
      <c r="C1449" s="20"/>
      <c r="D1449" s="20"/>
      <c r="E1449" s="21"/>
      <c r="F1449" s="20"/>
      <c r="G1449" s="20"/>
      <c r="H1449" s="20"/>
      <c r="I1449" s="19"/>
    </row>
    <row r="1450" spans="1:9" x14ac:dyDescent="0.25">
      <c r="A1450" s="19"/>
      <c r="B1450" s="19"/>
      <c r="C1450" s="20"/>
      <c r="D1450" s="20"/>
      <c r="E1450" s="21"/>
      <c r="F1450" s="20"/>
      <c r="G1450" s="20"/>
      <c r="H1450" s="20"/>
      <c r="I1450" s="19"/>
    </row>
    <row r="1451" spans="1:9" x14ac:dyDescent="0.25">
      <c r="A1451" s="19"/>
      <c r="B1451" s="19"/>
      <c r="C1451" s="20"/>
      <c r="D1451" s="20"/>
      <c r="E1451" s="21"/>
      <c r="F1451" s="20"/>
      <c r="G1451" s="20"/>
      <c r="H1451" s="20"/>
      <c r="I1451" s="19"/>
    </row>
    <row r="1452" spans="1:9" x14ac:dyDescent="0.25">
      <c r="A1452" s="19"/>
      <c r="B1452" s="19"/>
      <c r="C1452" s="20"/>
      <c r="D1452" s="20"/>
      <c r="E1452" s="21"/>
      <c r="F1452" s="20"/>
      <c r="G1452" s="20"/>
      <c r="H1452" s="20"/>
      <c r="I1452" s="19"/>
    </row>
    <row r="1453" spans="1:9" x14ac:dyDescent="0.25">
      <c r="A1453" s="19"/>
      <c r="B1453" s="19"/>
      <c r="C1453" s="20"/>
      <c r="D1453" s="20"/>
      <c r="E1453" s="21"/>
      <c r="F1453" s="20"/>
      <c r="G1453" s="20"/>
      <c r="H1453" s="20"/>
      <c r="I1453" s="19"/>
    </row>
    <row r="1454" spans="1:9" x14ac:dyDescent="0.25">
      <c r="A1454" s="19"/>
      <c r="B1454" s="19"/>
      <c r="C1454" s="20"/>
      <c r="D1454" s="20"/>
      <c r="E1454" s="21"/>
      <c r="F1454" s="20"/>
      <c r="G1454" s="20"/>
      <c r="H1454" s="20"/>
      <c r="I1454" s="19"/>
    </row>
    <row r="1455" spans="1:9" x14ac:dyDescent="0.25">
      <c r="A1455" s="19"/>
      <c r="B1455" s="19"/>
      <c r="C1455" s="20"/>
      <c r="D1455" s="20"/>
      <c r="E1455" s="21"/>
      <c r="F1455" s="20"/>
      <c r="G1455" s="20"/>
      <c r="H1455" s="20"/>
      <c r="I1455" s="19"/>
    </row>
    <row r="1456" spans="1:9" x14ac:dyDescent="0.25">
      <c r="A1456" s="19"/>
      <c r="B1456" s="19"/>
      <c r="C1456" s="20"/>
      <c r="D1456" s="20"/>
      <c r="E1456" s="21"/>
      <c r="F1456" s="20"/>
      <c r="G1456" s="20"/>
      <c r="H1456" s="20"/>
      <c r="I1456" s="19"/>
    </row>
    <row r="1457" spans="1:9" x14ac:dyDescent="0.25">
      <c r="A1457" s="19"/>
      <c r="B1457" s="19"/>
      <c r="C1457" s="20"/>
      <c r="D1457" s="20"/>
      <c r="E1457" s="21"/>
      <c r="F1457" s="20"/>
      <c r="G1457" s="20"/>
      <c r="H1457" s="20"/>
      <c r="I1457" s="19"/>
    </row>
    <row r="1458" spans="1:9" x14ac:dyDescent="0.25">
      <c r="A1458" s="19"/>
      <c r="B1458" s="19"/>
      <c r="C1458" s="20"/>
      <c r="D1458" s="20"/>
      <c r="E1458" s="21"/>
      <c r="F1458" s="20"/>
      <c r="G1458" s="20"/>
      <c r="H1458" s="20"/>
      <c r="I1458" s="19"/>
    </row>
    <row r="1459" spans="1:9" x14ac:dyDescent="0.25">
      <c r="A1459" s="19"/>
      <c r="B1459" s="19"/>
      <c r="C1459" s="20"/>
      <c r="D1459" s="20"/>
      <c r="E1459" s="21"/>
      <c r="F1459" s="20"/>
      <c r="G1459" s="20"/>
      <c r="H1459" s="20"/>
      <c r="I1459" s="19"/>
    </row>
    <row r="1460" spans="1:9" x14ac:dyDescent="0.25">
      <c r="A1460" s="19"/>
      <c r="B1460" s="19"/>
      <c r="C1460" s="20"/>
      <c r="D1460" s="20"/>
      <c r="E1460" s="21"/>
      <c r="F1460" s="20"/>
      <c r="G1460" s="20"/>
      <c r="H1460" s="20"/>
      <c r="I1460" s="19"/>
    </row>
    <row r="1461" spans="1:9" x14ac:dyDescent="0.25">
      <c r="A1461" s="19"/>
      <c r="B1461" s="19"/>
      <c r="C1461" s="20"/>
      <c r="D1461" s="20"/>
      <c r="E1461" s="21"/>
      <c r="F1461" s="20"/>
      <c r="G1461" s="20"/>
      <c r="H1461" s="20"/>
      <c r="I1461" s="19"/>
    </row>
    <row r="1462" spans="1:9" x14ac:dyDescent="0.25">
      <c r="A1462" s="19"/>
      <c r="B1462" s="19"/>
      <c r="C1462" s="20"/>
      <c r="D1462" s="20"/>
      <c r="E1462" s="21"/>
      <c r="F1462" s="20"/>
      <c r="G1462" s="20"/>
      <c r="H1462" s="20"/>
      <c r="I1462" s="19"/>
    </row>
    <row r="1463" spans="1:9" x14ac:dyDescent="0.25">
      <c r="A1463" s="19"/>
      <c r="B1463" s="19"/>
      <c r="C1463" s="20"/>
      <c r="D1463" s="20"/>
      <c r="E1463" s="21"/>
      <c r="F1463" s="20"/>
      <c r="G1463" s="20"/>
      <c r="H1463" s="20"/>
      <c r="I1463" s="19"/>
    </row>
    <row r="1464" spans="1:9" x14ac:dyDescent="0.25">
      <c r="A1464" s="19"/>
      <c r="B1464" s="19"/>
      <c r="C1464" s="20"/>
      <c r="D1464" s="20"/>
      <c r="E1464" s="21"/>
      <c r="F1464" s="20"/>
      <c r="G1464" s="20"/>
      <c r="H1464" s="20"/>
      <c r="I1464" s="19"/>
    </row>
    <row r="1465" spans="1:9" x14ac:dyDescent="0.25">
      <c r="A1465" s="19"/>
      <c r="B1465" s="19"/>
      <c r="C1465" s="20"/>
      <c r="D1465" s="20"/>
      <c r="E1465" s="21"/>
      <c r="F1465" s="20"/>
      <c r="G1465" s="20"/>
      <c r="H1465" s="20"/>
      <c r="I1465" s="19"/>
    </row>
    <row r="1466" spans="1:9" x14ac:dyDescent="0.25">
      <c r="A1466" s="19"/>
      <c r="B1466" s="19"/>
      <c r="C1466" s="20"/>
      <c r="D1466" s="20"/>
      <c r="E1466" s="21"/>
      <c r="F1466" s="20"/>
      <c r="G1466" s="20"/>
      <c r="H1466" s="20"/>
      <c r="I1466" s="19"/>
    </row>
    <row r="1467" spans="1:9" x14ac:dyDescent="0.25">
      <c r="A1467" s="19"/>
      <c r="B1467" s="19"/>
      <c r="C1467" s="20"/>
      <c r="D1467" s="20"/>
      <c r="E1467" s="21"/>
      <c r="F1467" s="20"/>
      <c r="G1467" s="20"/>
      <c r="H1467" s="20"/>
      <c r="I1467" s="19"/>
    </row>
    <row r="1468" spans="1:9" x14ac:dyDescent="0.25">
      <c r="A1468" s="19"/>
      <c r="B1468" s="19"/>
      <c r="C1468" s="20"/>
      <c r="D1468" s="20"/>
      <c r="E1468" s="21"/>
      <c r="F1468" s="20"/>
      <c r="G1468" s="20"/>
      <c r="H1468" s="20"/>
      <c r="I1468" s="19"/>
    </row>
    <row r="1469" spans="1:9" x14ac:dyDescent="0.25">
      <c r="A1469" s="19"/>
      <c r="B1469" s="19"/>
      <c r="C1469" s="20"/>
      <c r="D1469" s="20"/>
      <c r="E1469" s="21"/>
      <c r="F1469" s="20"/>
      <c r="G1469" s="20"/>
      <c r="H1469" s="20"/>
      <c r="I1469" s="19"/>
    </row>
    <row r="1470" spans="1:9" x14ac:dyDescent="0.25">
      <c r="A1470" s="19"/>
      <c r="B1470" s="19"/>
      <c r="C1470" s="20"/>
      <c r="D1470" s="20"/>
      <c r="E1470" s="21"/>
      <c r="F1470" s="20"/>
      <c r="G1470" s="20"/>
      <c r="H1470" s="20"/>
      <c r="I1470" s="19"/>
    </row>
    <row r="1471" spans="1:9" x14ac:dyDescent="0.25">
      <c r="A1471" s="19"/>
      <c r="B1471" s="19"/>
      <c r="C1471" s="20"/>
      <c r="D1471" s="20"/>
      <c r="E1471" s="21"/>
      <c r="F1471" s="20"/>
      <c r="G1471" s="20"/>
      <c r="H1471" s="20"/>
      <c r="I1471" s="19"/>
    </row>
    <row r="1472" spans="1:9" x14ac:dyDescent="0.25">
      <c r="A1472" s="19"/>
      <c r="B1472" s="19"/>
      <c r="C1472" s="20"/>
      <c r="D1472" s="20"/>
      <c r="E1472" s="21"/>
      <c r="F1472" s="20"/>
      <c r="G1472" s="20"/>
      <c r="H1472" s="20"/>
      <c r="I1472" s="19"/>
    </row>
    <row r="1473" spans="1:9" x14ac:dyDescent="0.25">
      <c r="A1473" s="19"/>
      <c r="B1473" s="19"/>
      <c r="C1473" s="20"/>
      <c r="D1473" s="20"/>
      <c r="E1473" s="21"/>
      <c r="F1473" s="20"/>
      <c r="G1473" s="20"/>
      <c r="H1473" s="20"/>
      <c r="I1473" s="19"/>
    </row>
    <row r="1474" spans="1:9" x14ac:dyDescent="0.25">
      <c r="A1474" s="19"/>
      <c r="B1474" s="19"/>
      <c r="C1474" s="20"/>
      <c r="D1474" s="20"/>
      <c r="E1474" s="21"/>
      <c r="F1474" s="20"/>
      <c r="G1474" s="20"/>
      <c r="H1474" s="20"/>
      <c r="I1474" s="19"/>
    </row>
    <row r="1475" spans="1:9" x14ac:dyDescent="0.25">
      <c r="A1475" s="19"/>
      <c r="B1475" s="19"/>
      <c r="C1475" s="20"/>
      <c r="D1475" s="20"/>
      <c r="E1475" s="21"/>
      <c r="F1475" s="20"/>
      <c r="G1475" s="20"/>
      <c r="H1475" s="20"/>
      <c r="I1475" s="19"/>
    </row>
    <row r="1476" spans="1:9" x14ac:dyDescent="0.25">
      <c r="A1476" s="19"/>
      <c r="B1476" s="19"/>
      <c r="C1476" s="20"/>
      <c r="D1476" s="20"/>
      <c r="E1476" s="21"/>
      <c r="F1476" s="20"/>
      <c r="G1476" s="20"/>
      <c r="H1476" s="20"/>
      <c r="I1476" s="19"/>
    </row>
    <row r="1477" spans="1:9" x14ac:dyDescent="0.25">
      <c r="A1477" s="19"/>
      <c r="B1477" s="19"/>
      <c r="C1477" s="20"/>
      <c r="D1477" s="20"/>
      <c r="E1477" s="21"/>
      <c r="F1477" s="20"/>
      <c r="G1477" s="20"/>
      <c r="H1477" s="20"/>
      <c r="I1477" s="19"/>
    </row>
    <row r="1478" spans="1:9" x14ac:dyDescent="0.25">
      <c r="A1478" s="19"/>
      <c r="B1478" s="19"/>
      <c r="C1478" s="20"/>
      <c r="D1478" s="20"/>
      <c r="E1478" s="21"/>
      <c r="F1478" s="20"/>
      <c r="G1478" s="20"/>
      <c r="H1478" s="20"/>
      <c r="I1478" s="19"/>
    </row>
    <row r="1479" spans="1:9" x14ac:dyDescent="0.25">
      <c r="A1479" s="19"/>
      <c r="B1479" s="19"/>
      <c r="C1479" s="20"/>
      <c r="D1479" s="20"/>
      <c r="E1479" s="21"/>
      <c r="F1479" s="20"/>
      <c r="G1479" s="20"/>
      <c r="H1479" s="20"/>
      <c r="I1479" s="19"/>
    </row>
    <row r="1480" spans="1:9" x14ac:dyDescent="0.25">
      <c r="A1480" s="19"/>
      <c r="B1480" s="19"/>
      <c r="C1480" s="20"/>
      <c r="D1480" s="20"/>
      <c r="E1480" s="21"/>
      <c r="F1480" s="20"/>
      <c r="G1480" s="20"/>
      <c r="H1480" s="20"/>
      <c r="I1480" s="19"/>
    </row>
    <row r="1481" spans="1:9" x14ac:dyDescent="0.25">
      <c r="A1481" s="19"/>
      <c r="B1481" s="19"/>
      <c r="C1481" s="20"/>
      <c r="D1481" s="20"/>
      <c r="E1481" s="21"/>
      <c r="F1481" s="20"/>
      <c r="G1481" s="20"/>
      <c r="H1481" s="20"/>
      <c r="I1481" s="19"/>
    </row>
    <row r="1482" spans="1:9" x14ac:dyDescent="0.25">
      <c r="A1482" s="19"/>
      <c r="B1482" s="19"/>
      <c r="C1482" s="20"/>
      <c r="D1482" s="20"/>
      <c r="E1482" s="21"/>
      <c r="F1482" s="20"/>
      <c r="G1482" s="20"/>
      <c r="H1482" s="20"/>
      <c r="I1482" s="19"/>
    </row>
    <row r="1483" spans="1:9" x14ac:dyDescent="0.25">
      <c r="A1483" s="19"/>
      <c r="B1483" s="19"/>
      <c r="C1483" s="20"/>
      <c r="D1483" s="20"/>
      <c r="E1483" s="21"/>
      <c r="F1483" s="20"/>
      <c r="G1483" s="20"/>
      <c r="H1483" s="20"/>
      <c r="I1483" s="19"/>
    </row>
    <row r="1484" spans="1:9" x14ac:dyDescent="0.25">
      <c r="A1484" s="19"/>
      <c r="B1484" s="19"/>
      <c r="C1484" s="20"/>
      <c r="D1484" s="20"/>
      <c r="E1484" s="21"/>
      <c r="F1484" s="20"/>
      <c r="G1484" s="20"/>
      <c r="H1484" s="20"/>
      <c r="I1484" s="19"/>
    </row>
    <row r="1485" spans="1:9" x14ac:dyDescent="0.25">
      <c r="A1485" s="19"/>
      <c r="B1485" s="19"/>
      <c r="C1485" s="20"/>
      <c r="D1485" s="20"/>
      <c r="E1485" s="21"/>
      <c r="F1485" s="20"/>
      <c r="G1485" s="20"/>
      <c r="H1485" s="20"/>
      <c r="I1485" s="19"/>
    </row>
    <row r="1486" spans="1:9" x14ac:dyDescent="0.25">
      <c r="A1486" s="19"/>
      <c r="B1486" s="19"/>
      <c r="C1486" s="20"/>
      <c r="D1486" s="20"/>
      <c r="E1486" s="21"/>
      <c r="F1486" s="20"/>
      <c r="G1486" s="20"/>
      <c r="H1486" s="20"/>
      <c r="I1486" s="19"/>
    </row>
    <row r="1487" spans="1:9" x14ac:dyDescent="0.25">
      <c r="A1487" s="19"/>
      <c r="B1487" s="19"/>
      <c r="C1487" s="20"/>
      <c r="D1487" s="20"/>
      <c r="E1487" s="21"/>
      <c r="F1487" s="20"/>
      <c r="G1487" s="20"/>
      <c r="H1487" s="20"/>
      <c r="I1487" s="19"/>
    </row>
    <row r="1488" spans="1:9" x14ac:dyDescent="0.25">
      <c r="A1488" s="19"/>
      <c r="B1488" s="19"/>
      <c r="C1488" s="20"/>
      <c r="D1488" s="20"/>
      <c r="E1488" s="21"/>
      <c r="F1488" s="20"/>
      <c r="G1488" s="20"/>
      <c r="H1488" s="20"/>
      <c r="I1488" s="19"/>
    </row>
    <row r="1489" spans="1:9" x14ac:dyDescent="0.25">
      <c r="A1489" s="19"/>
      <c r="B1489" s="19"/>
      <c r="C1489" s="20"/>
      <c r="D1489" s="20"/>
      <c r="E1489" s="21"/>
      <c r="F1489" s="20"/>
      <c r="G1489" s="20"/>
      <c r="H1489" s="20"/>
      <c r="I1489" s="19"/>
    </row>
    <row r="1490" spans="1:9" x14ac:dyDescent="0.25">
      <c r="A1490" s="19"/>
      <c r="B1490" s="19"/>
      <c r="C1490" s="20"/>
      <c r="D1490" s="20"/>
      <c r="E1490" s="21"/>
      <c r="F1490" s="20"/>
      <c r="G1490" s="20"/>
      <c r="H1490" s="20"/>
      <c r="I1490" s="19"/>
    </row>
    <row r="1491" spans="1:9" x14ac:dyDescent="0.25">
      <c r="A1491" s="19"/>
      <c r="B1491" s="19"/>
      <c r="C1491" s="20"/>
      <c r="D1491" s="20"/>
      <c r="E1491" s="21"/>
      <c r="F1491" s="20"/>
      <c r="G1491" s="20"/>
      <c r="H1491" s="20"/>
      <c r="I1491" s="19"/>
    </row>
    <row r="1492" spans="1:9" x14ac:dyDescent="0.25">
      <c r="A1492" s="19"/>
      <c r="B1492" s="19"/>
      <c r="C1492" s="20"/>
      <c r="D1492" s="20"/>
      <c r="E1492" s="21"/>
      <c r="F1492" s="20"/>
      <c r="G1492" s="20"/>
      <c r="H1492" s="20"/>
      <c r="I1492" s="19"/>
    </row>
    <row r="1493" spans="1:9" x14ac:dyDescent="0.25">
      <c r="A1493" s="19"/>
      <c r="B1493" s="19"/>
      <c r="C1493" s="20"/>
      <c r="D1493" s="20"/>
      <c r="E1493" s="21"/>
      <c r="F1493" s="20"/>
      <c r="G1493" s="20"/>
      <c r="H1493" s="20"/>
      <c r="I1493" s="19"/>
    </row>
    <row r="1494" spans="1:9" x14ac:dyDescent="0.25">
      <c r="A1494" s="19"/>
      <c r="B1494" s="19"/>
      <c r="C1494" s="20"/>
      <c r="D1494" s="20"/>
      <c r="E1494" s="21"/>
      <c r="F1494" s="20"/>
      <c r="G1494" s="20"/>
      <c r="H1494" s="20"/>
      <c r="I1494" s="19"/>
    </row>
    <row r="1495" spans="1:9" x14ac:dyDescent="0.25">
      <c r="A1495" s="19"/>
      <c r="B1495" s="19"/>
      <c r="C1495" s="20"/>
      <c r="D1495" s="20"/>
      <c r="E1495" s="21"/>
      <c r="F1495" s="20"/>
      <c r="G1495" s="20"/>
      <c r="H1495" s="20"/>
      <c r="I1495" s="19"/>
    </row>
    <row r="1496" spans="1:9" x14ac:dyDescent="0.25">
      <c r="A1496" s="19"/>
      <c r="B1496" s="19"/>
      <c r="C1496" s="20"/>
      <c r="D1496" s="20"/>
      <c r="E1496" s="21"/>
      <c r="F1496" s="20"/>
      <c r="G1496" s="20"/>
      <c r="H1496" s="20"/>
      <c r="I1496" s="19"/>
    </row>
    <row r="1497" spans="1:9" x14ac:dyDescent="0.25">
      <c r="A1497" s="19"/>
      <c r="B1497" s="19"/>
      <c r="C1497" s="20"/>
      <c r="D1497" s="20"/>
      <c r="E1497" s="21"/>
      <c r="F1497" s="20"/>
      <c r="G1497" s="20"/>
      <c r="H1497" s="20"/>
      <c r="I1497" s="19"/>
    </row>
    <row r="1498" spans="1:9" x14ac:dyDescent="0.25">
      <c r="A1498" s="19"/>
      <c r="B1498" s="19"/>
      <c r="C1498" s="20"/>
      <c r="D1498" s="20"/>
      <c r="E1498" s="21"/>
      <c r="F1498" s="20"/>
      <c r="G1498" s="20"/>
      <c r="H1498" s="20"/>
      <c r="I1498" s="19"/>
    </row>
    <row r="1499" spans="1:9" x14ac:dyDescent="0.25">
      <c r="A1499" s="19"/>
      <c r="B1499" s="19"/>
      <c r="C1499" s="20"/>
      <c r="D1499" s="20"/>
      <c r="E1499" s="21"/>
      <c r="F1499" s="20"/>
      <c r="G1499" s="20"/>
      <c r="H1499" s="20"/>
      <c r="I1499" s="19"/>
    </row>
    <row r="1500" spans="1:9" x14ac:dyDescent="0.25">
      <c r="A1500" s="19"/>
      <c r="B1500" s="19"/>
      <c r="C1500" s="20"/>
      <c r="D1500" s="20"/>
      <c r="E1500" s="21"/>
      <c r="F1500" s="20"/>
      <c r="G1500" s="20"/>
      <c r="H1500" s="20"/>
      <c r="I1500" s="19"/>
    </row>
    <row r="1501" spans="1:9" x14ac:dyDescent="0.25">
      <c r="A1501" s="19"/>
      <c r="B1501" s="19"/>
      <c r="C1501" s="20"/>
      <c r="D1501" s="20"/>
      <c r="E1501" s="21"/>
      <c r="F1501" s="20"/>
      <c r="G1501" s="20"/>
      <c r="H1501" s="20"/>
      <c r="I1501" s="19"/>
    </row>
    <row r="1502" spans="1:9" x14ac:dyDescent="0.25">
      <c r="A1502" s="19"/>
      <c r="B1502" s="19"/>
      <c r="C1502" s="20"/>
      <c r="D1502" s="20"/>
      <c r="E1502" s="21"/>
      <c r="F1502" s="20"/>
      <c r="G1502" s="20"/>
      <c r="H1502" s="20"/>
      <c r="I1502" s="19"/>
    </row>
    <row r="1503" spans="1:9" x14ac:dyDescent="0.25">
      <c r="A1503" s="19"/>
      <c r="B1503" s="19"/>
      <c r="C1503" s="20"/>
      <c r="D1503" s="20"/>
      <c r="E1503" s="21"/>
      <c r="F1503" s="20"/>
      <c r="G1503" s="20"/>
      <c r="H1503" s="20"/>
      <c r="I1503" s="19"/>
    </row>
    <row r="1504" spans="1:9" x14ac:dyDescent="0.25">
      <c r="A1504" s="19"/>
      <c r="B1504" s="19"/>
      <c r="C1504" s="20"/>
      <c r="D1504" s="20"/>
      <c r="E1504" s="21"/>
      <c r="F1504" s="20"/>
      <c r="G1504" s="20"/>
      <c r="H1504" s="20"/>
      <c r="I1504" s="19"/>
    </row>
    <row r="1505" spans="1:9" x14ac:dyDescent="0.25">
      <c r="A1505" s="19"/>
      <c r="B1505" s="19"/>
      <c r="C1505" s="20"/>
      <c r="D1505" s="20"/>
      <c r="E1505" s="21"/>
      <c r="F1505" s="20"/>
      <c r="G1505" s="20"/>
      <c r="H1505" s="20"/>
      <c r="I1505" s="19"/>
    </row>
    <row r="1506" spans="1:9" x14ac:dyDescent="0.25">
      <c r="A1506" s="19"/>
      <c r="B1506" s="19"/>
      <c r="C1506" s="20"/>
      <c r="D1506" s="20"/>
      <c r="E1506" s="21"/>
      <c r="F1506" s="20"/>
      <c r="G1506" s="20"/>
      <c r="H1506" s="20"/>
      <c r="I1506" s="19"/>
    </row>
    <row r="1507" spans="1:9" x14ac:dyDescent="0.25">
      <c r="A1507" s="19"/>
      <c r="B1507" s="19"/>
      <c r="C1507" s="20"/>
      <c r="D1507" s="20"/>
      <c r="E1507" s="21"/>
      <c r="F1507" s="20"/>
      <c r="G1507" s="20"/>
      <c r="H1507" s="20"/>
      <c r="I1507" s="19"/>
    </row>
    <row r="1508" spans="1:9" x14ac:dyDescent="0.25">
      <c r="A1508" s="19"/>
      <c r="B1508" s="19"/>
      <c r="C1508" s="20"/>
      <c r="D1508" s="20"/>
      <c r="E1508" s="21"/>
      <c r="F1508" s="20"/>
      <c r="G1508" s="20"/>
      <c r="H1508" s="20"/>
      <c r="I1508" s="19"/>
    </row>
    <row r="1509" spans="1:9" x14ac:dyDescent="0.25">
      <c r="A1509" s="19"/>
      <c r="B1509" s="19"/>
      <c r="C1509" s="20"/>
      <c r="D1509" s="20"/>
      <c r="E1509" s="21"/>
      <c r="F1509" s="20"/>
      <c r="G1509" s="20"/>
      <c r="H1509" s="20"/>
      <c r="I1509" s="19"/>
    </row>
    <row r="1510" spans="1:9" x14ac:dyDescent="0.25">
      <c r="A1510" s="19"/>
      <c r="B1510" s="19"/>
      <c r="C1510" s="20"/>
      <c r="D1510" s="20"/>
      <c r="E1510" s="21"/>
      <c r="F1510" s="20"/>
      <c r="G1510" s="20"/>
      <c r="H1510" s="20"/>
      <c r="I1510" s="19"/>
    </row>
    <row r="1511" spans="1:9" x14ac:dyDescent="0.25">
      <c r="A1511" s="19"/>
      <c r="B1511" s="19"/>
      <c r="C1511" s="20"/>
      <c r="D1511" s="20"/>
      <c r="E1511" s="21"/>
      <c r="F1511" s="20"/>
      <c r="G1511" s="20"/>
      <c r="H1511" s="20"/>
      <c r="I1511" s="19"/>
    </row>
    <row r="1512" spans="1:9" x14ac:dyDescent="0.25">
      <c r="A1512" s="19"/>
      <c r="B1512" s="19"/>
      <c r="C1512" s="20"/>
      <c r="D1512" s="20"/>
      <c r="E1512" s="21"/>
      <c r="F1512" s="20"/>
      <c r="G1512" s="20"/>
      <c r="H1512" s="20"/>
      <c r="I1512" s="19"/>
    </row>
    <row r="1513" spans="1:9" x14ac:dyDescent="0.25">
      <c r="A1513" s="19"/>
      <c r="B1513" s="19"/>
      <c r="C1513" s="20"/>
      <c r="D1513" s="20"/>
      <c r="E1513" s="21"/>
      <c r="F1513" s="20"/>
      <c r="G1513" s="20"/>
      <c r="H1513" s="20"/>
      <c r="I1513" s="19"/>
    </row>
    <row r="1514" spans="1:9" x14ac:dyDescent="0.25">
      <c r="A1514" s="19"/>
      <c r="B1514" s="19"/>
      <c r="C1514" s="20"/>
      <c r="D1514" s="20"/>
      <c r="E1514" s="21"/>
      <c r="F1514" s="20"/>
      <c r="G1514" s="20"/>
      <c r="H1514" s="20"/>
      <c r="I1514" s="19"/>
    </row>
    <row r="1515" spans="1:9" x14ac:dyDescent="0.25">
      <c r="A1515" s="19"/>
      <c r="B1515" s="19"/>
      <c r="C1515" s="20"/>
      <c r="D1515" s="20"/>
      <c r="E1515" s="21"/>
      <c r="F1515" s="20"/>
      <c r="G1515" s="20"/>
      <c r="H1515" s="20"/>
      <c r="I1515" s="19"/>
    </row>
    <row r="1516" spans="1:9" x14ac:dyDescent="0.25">
      <c r="A1516" s="19"/>
      <c r="B1516" s="19"/>
      <c r="C1516" s="20"/>
      <c r="D1516" s="20"/>
      <c r="E1516" s="21"/>
      <c r="F1516" s="20"/>
      <c r="G1516" s="20"/>
      <c r="H1516" s="20"/>
      <c r="I1516" s="19"/>
    </row>
    <row r="1517" spans="1:9" x14ac:dyDescent="0.25">
      <c r="A1517" s="19"/>
      <c r="B1517" s="19"/>
      <c r="C1517" s="20"/>
      <c r="D1517" s="20"/>
      <c r="E1517" s="21"/>
      <c r="F1517" s="20"/>
      <c r="G1517" s="20"/>
      <c r="H1517" s="20"/>
      <c r="I1517" s="19"/>
    </row>
    <row r="1518" spans="1:9" x14ac:dyDescent="0.25">
      <c r="A1518" s="19"/>
      <c r="B1518" s="19"/>
      <c r="C1518" s="20"/>
      <c r="D1518" s="20"/>
      <c r="E1518" s="21"/>
      <c r="F1518" s="20"/>
      <c r="G1518" s="20"/>
      <c r="H1518" s="20"/>
      <c r="I1518" s="19"/>
    </row>
    <row r="1519" spans="1:9" x14ac:dyDescent="0.25">
      <c r="A1519" s="19"/>
      <c r="B1519" s="19"/>
      <c r="C1519" s="20"/>
      <c r="D1519" s="20"/>
      <c r="E1519" s="21"/>
      <c r="F1519" s="20"/>
      <c r="G1519" s="20"/>
      <c r="H1519" s="20"/>
      <c r="I1519" s="19"/>
    </row>
    <row r="1520" spans="1:9" x14ac:dyDescent="0.25">
      <c r="A1520" s="19"/>
      <c r="B1520" s="19"/>
      <c r="C1520" s="20"/>
      <c r="D1520" s="20"/>
      <c r="E1520" s="21"/>
      <c r="F1520" s="20"/>
      <c r="G1520" s="20"/>
      <c r="H1520" s="20"/>
      <c r="I1520" s="19"/>
    </row>
    <row r="1521" spans="1:9" x14ac:dyDescent="0.25">
      <c r="A1521" s="19"/>
      <c r="B1521" s="19"/>
      <c r="C1521" s="20"/>
      <c r="D1521" s="20"/>
      <c r="E1521" s="21"/>
      <c r="F1521" s="20"/>
      <c r="G1521" s="20"/>
      <c r="H1521" s="20"/>
      <c r="I1521" s="19"/>
    </row>
    <row r="1522" spans="1:9" x14ac:dyDescent="0.25">
      <c r="A1522" s="19"/>
      <c r="B1522" s="19"/>
      <c r="C1522" s="20"/>
      <c r="D1522" s="20"/>
      <c r="E1522" s="21"/>
      <c r="F1522" s="20"/>
      <c r="G1522" s="20"/>
      <c r="H1522" s="20"/>
      <c r="I1522" s="19"/>
    </row>
    <row r="1523" spans="1:9" x14ac:dyDescent="0.25">
      <c r="A1523" s="19"/>
      <c r="B1523" s="19"/>
      <c r="C1523" s="20"/>
      <c r="D1523" s="20"/>
      <c r="E1523" s="21"/>
      <c r="F1523" s="20"/>
      <c r="G1523" s="20"/>
      <c r="H1523" s="20"/>
      <c r="I1523" s="19"/>
    </row>
    <row r="1524" spans="1:9" x14ac:dyDescent="0.25">
      <c r="A1524" s="19"/>
      <c r="B1524" s="19"/>
      <c r="C1524" s="20"/>
      <c r="D1524" s="20"/>
      <c r="E1524" s="21"/>
      <c r="F1524" s="20"/>
      <c r="G1524" s="20"/>
      <c r="H1524" s="20"/>
      <c r="I1524" s="19"/>
    </row>
    <row r="1525" spans="1:9" x14ac:dyDescent="0.25">
      <c r="A1525" s="19"/>
      <c r="B1525" s="19"/>
      <c r="C1525" s="20"/>
      <c r="D1525" s="20"/>
      <c r="E1525" s="21"/>
      <c r="F1525" s="20"/>
      <c r="G1525" s="20"/>
      <c r="H1525" s="20"/>
      <c r="I1525" s="19"/>
    </row>
    <row r="1526" spans="1:9" x14ac:dyDescent="0.25">
      <c r="A1526" s="19"/>
      <c r="B1526" s="19"/>
      <c r="C1526" s="20"/>
      <c r="D1526" s="20"/>
      <c r="E1526" s="21"/>
      <c r="F1526" s="20"/>
      <c r="G1526" s="20"/>
      <c r="H1526" s="20"/>
      <c r="I1526" s="19"/>
    </row>
    <row r="1527" spans="1:9" x14ac:dyDescent="0.25">
      <c r="A1527" s="19"/>
      <c r="B1527" s="19"/>
      <c r="C1527" s="20"/>
      <c r="D1527" s="20"/>
      <c r="E1527" s="21"/>
      <c r="F1527" s="20"/>
      <c r="G1527" s="20"/>
      <c r="H1527" s="20"/>
      <c r="I1527" s="19"/>
    </row>
    <row r="1528" spans="1:9" x14ac:dyDescent="0.25">
      <c r="A1528" s="19"/>
      <c r="B1528" s="19"/>
      <c r="C1528" s="20"/>
      <c r="D1528" s="20"/>
      <c r="E1528" s="21"/>
      <c r="F1528" s="20"/>
      <c r="G1528" s="20"/>
      <c r="H1528" s="20"/>
      <c r="I1528" s="19"/>
    </row>
    <row r="1529" spans="1:9" x14ac:dyDescent="0.25">
      <c r="A1529" s="19"/>
      <c r="B1529" s="19"/>
      <c r="C1529" s="20"/>
      <c r="D1529" s="20"/>
      <c r="E1529" s="21"/>
      <c r="F1529" s="20"/>
      <c r="G1529" s="20"/>
      <c r="H1529" s="20"/>
      <c r="I1529" s="19"/>
    </row>
    <row r="1530" spans="1:9" x14ac:dyDescent="0.25">
      <c r="A1530" s="19"/>
      <c r="B1530" s="19"/>
      <c r="C1530" s="20"/>
      <c r="D1530" s="20"/>
      <c r="E1530" s="21"/>
      <c r="F1530" s="20"/>
      <c r="G1530" s="20"/>
      <c r="H1530" s="20"/>
      <c r="I1530" s="19"/>
    </row>
    <row r="1531" spans="1:9" x14ac:dyDescent="0.25">
      <c r="A1531" s="19"/>
      <c r="B1531" s="19"/>
      <c r="C1531" s="20"/>
      <c r="D1531" s="20"/>
      <c r="E1531" s="21"/>
      <c r="F1531" s="20"/>
      <c r="G1531" s="20"/>
      <c r="H1531" s="20"/>
      <c r="I1531" s="19"/>
    </row>
    <row r="1532" spans="1:9" x14ac:dyDescent="0.25">
      <c r="A1532" s="19"/>
      <c r="B1532" s="19"/>
      <c r="C1532" s="20"/>
      <c r="D1532" s="20"/>
      <c r="E1532" s="21"/>
      <c r="F1532" s="20"/>
      <c r="G1532" s="20"/>
      <c r="H1532" s="20"/>
      <c r="I1532" s="19"/>
    </row>
    <row r="1533" spans="1:9" x14ac:dyDescent="0.25">
      <c r="A1533" s="19"/>
      <c r="B1533" s="19"/>
      <c r="C1533" s="20"/>
      <c r="D1533" s="20"/>
      <c r="E1533" s="21"/>
      <c r="F1533" s="20"/>
      <c r="G1533" s="20"/>
      <c r="H1533" s="20"/>
      <c r="I1533" s="19"/>
    </row>
    <row r="1534" spans="1:9" x14ac:dyDescent="0.25">
      <c r="A1534" s="19"/>
      <c r="B1534" s="19"/>
      <c r="C1534" s="20"/>
      <c r="D1534" s="20"/>
      <c r="E1534" s="21"/>
      <c r="F1534" s="20"/>
      <c r="G1534" s="20"/>
      <c r="H1534" s="20"/>
      <c r="I1534" s="19"/>
    </row>
    <row r="1535" spans="1:9" x14ac:dyDescent="0.25">
      <c r="A1535" s="19"/>
      <c r="B1535" s="19"/>
      <c r="C1535" s="20"/>
      <c r="D1535" s="20"/>
      <c r="E1535" s="21"/>
      <c r="F1535" s="20"/>
      <c r="G1535" s="20"/>
      <c r="H1535" s="20"/>
      <c r="I1535" s="19"/>
    </row>
    <row r="1536" spans="1:9" x14ac:dyDescent="0.25">
      <c r="A1536" s="19"/>
      <c r="B1536" s="19"/>
      <c r="C1536" s="20"/>
      <c r="D1536" s="20"/>
      <c r="E1536" s="21"/>
      <c r="F1536" s="20"/>
      <c r="G1536" s="20"/>
      <c r="H1536" s="20"/>
      <c r="I1536" s="19"/>
    </row>
    <row r="1537" spans="1:9" x14ac:dyDescent="0.25">
      <c r="A1537" s="19"/>
      <c r="B1537" s="19"/>
      <c r="C1537" s="20"/>
      <c r="D1537" s="20"/>
      <c r="E1537" s="21"/>
      <c r="F1537" s="20"/>
      <c r="G1537" s="20"/>
      <c r="H1537" s="20"/>
      <c r="I1537" s="19"/>
    </row>
    <row r="1538" spans="1:9" x14ac:dyDescent="0.25">
      <c r="A1538" s="19"/>
      <c r="B1538" s="19"/>
      <c r="C1538" s="20"/>
      <c r="D1538" s="20"/>
      <c r="E1538" s="21"/>
      <c r="F1538" s="20"/>
      <c r="G1538" s="20"/>
      <c r="H1538" s="20"/>
      <c r="I1538" s="19"/>
    </row>
    <row r="1539" spans="1:9" x14ac:dyDescent="0.25">
      <c r="A1539" s="19"/>
      <c r="B1539" s="19"/>
      <c r="C1539" s="20"/>
      <c r="D1539" s="20"/>
      <c r="E1539" s="21"/>
      <c r="F1539" s="20"/>
      <c r="G1539" s="20"/>
      <c r="H1539" s="20"/>
      <c r="I1539" s="19"/>
    </row>
    <row r="1540" spans="1:9" x14ac:dyDescent="0.25">
      <c r="A1540" s="19"/>
      <c r="B1540" s="19"/>
      <c r="C1540" s="20"/>
      <c r="D1540" s="20"/>
      <c r="E1540" s="21"/>
      <c r="F1540" s="20"/>
      <c r="G1540" s="20"/>
      <c r="H1540" s="20"/>
      <c r="I1540" s="19"/>
    </row>
    <row r="1541" spans="1:9" x14ac:dyDescent="0.25">
      <c r="A1541" s="19"/>
      <c r="B1541" s="19"/>
      <c r="C1541" s="20"/>
      <c r="D1541" s="20"/>
      <c r="E1541" s="21"/>
      <c r="F1541" s="20"/>
      <c r="G1541" s="20"/>
      <c r="H1541" s="20"/>
      <c r="I1541" s="19"/>
    </row>
    <row r="1542" spans="1:9" x14ac:dyDescent="0.25">
      <c r="A1542" s="19"/>
      <c r="B1542" s="19"/>
      <c r="C1542" s="20"/>
      <c r="D1542" s="20"/>
      <c r="E1542" s="21"/>
      <c r="F1542" s="20"/>
      <c r="G1542" s="20"/>
      <c r="H1542" s="20"/>
      <c r="I1542" s="19"/>
    </row>
    <row r="1543" spans="1:9" x14ac:dyDescent="0.25">
      <c r="A1543" s="19"/>
      <c r="B1543" s="19"/>
      <c r="C1543" s="20"/>
      <c r="D1543" s="20"/>
      <c r="E1543" s="21"/>
      <c r="F1543" s="20"/>
      <c r="G1543" s="20"/>
      <c r="H1543" s="20"/>
      <c r="I1543" s="19"/>
    </row>
    <row r="1544" spans="1:9" x14ac:dyDescent="0.25">
      <c r="A1544" s="19"/>
      <c r="B1544" s="19"/>
      <c r="C1544" s="20"/>
      <c r="D1544" s="20"/>
      <c r="E1544" s="21"/>
      <c r="F1544" s="20"/>
      <c r="G1544" s="20"/>
      <c r="H1544" s="20"/>
      <c r="I1544" s="19"/>
    </row>
    <row r="1545" spans="1:9" x14ac:dyDescent="0.25">
      <c r="A1545" s="19"/>
      <c r="B1545" s="19"/>
      <c r="C1545" s="20"/>
      <c r="D1545" s="20"/>
      <c r="E1545" s="21"/>
      <c r="F1545" s="20"/>
      <c r="G1545" s="20"/>
      <c r="H1545" s="20"/>
      <c r="I1545" s="19"/>
    </row>
    <row r="1546" spans="1:9" x14ac:dyDescent="0.25">
      <c r="A1546" s="19"/>
      <c r="B1546" s="19"/>
      <c r="C1546" s="20"/>
      <c r="D1546" s="20"/>
      <c r="E1546" s="21"/>
      <c r="F1546" s="20"/>
      <c r="G1546" s="20"/>
      <c r="H1546" s="20"/>
      <c r="I1546" s="19"/>
    </row>
    <row r="1547" spans="1:9" x14ac:dyDescent="0.25">
      <c r="A1547" s="19"/>
      <c r="B1547" s="19"/>
      <c r="C1547" s="20"/>
      <c r="D1547" s="20"/>
      <c r="E1547" s="21"/>
      <c r="F1547" s="20"/>
      <c r="G1547" s="20"/>
      <c r="H1547" s="20"/>
      <c r="I1547" s="19"/>
    </row>
    <row r="1548" spans="1:9" x14ac:dyDescent="0.25">
      <c r="A1548" s="19"/>
      <c r="B1548" s="19"/>
      <c r="C1548" s="20"/>
      <c r="D1548" s="20"/>
      <c r="E1548" s="21"/>
      <c r="F1548" s="20"/>
      <c r="G1548" s="20"/>
      <c r="H1548" s="20"/>
      <c r="I1548" s="19"/>
    </row>
    <row r="1549" spans="1:9" x14ac:dyDescent="0.25">
      <c r="A1549" s="19"/>
      <c r="B1549" s="19"/>
      <c r="C1549" s="20"/>
      <c r="D1549" s="20"/>
      <c r="E1549" s="21"/>
      <c r="F1549" s="20"/>
      <c r="G1549" s="20"/>
      <c r="H1549" s="20"/>
      <c r="I1549" s="19"/>
    </row>
    <row r="1550" spans="1:9" x14ac:dyDescent="0.25">
      <c r="A1550" s="19"/>
      <c r="B1550" s="19"/>
      <c r="C1550" s="20"/>
      <c r="D1550" s="20"/>
      <c r="E1550" s="21"/>
      <c r="F1550" s="20"/>
      <c r="G1550" s="20"/>
      <c r="H1550" s="20"/>
      <c r="I1550" s="19"/>
    </row>
    <row r="1551" spans="1:9" x14ac:dyDescent="0.25">
      <c r="A1551" s="19"/>
      <c r="B1551" s="19"/>
      <c r="C1551" s="20"/>
      <c r="D1551" s="20"/>
      <c r="E1551" s="21"/>
      <c r="F1551" s="20"/>
      <c r="G1551" s="20"/>
      <c r="H1551" s="20"/>
      <c r="I1551" s="19"/>
    </row>
    <row r="1552" spans="1:9" x14ac:dyDescent="0.25">
      <c r="A1552" s="19"/>
      <c r="B1552" s="19"/>
      <c r="C1552" s="20"/>
      <c r="D1552" s="20"/>
      <c r="E1552" s="21"/>
      <c r="F1552" s="20"/>
      <c r="G1552" s="20"/>
      <c r="H1552" s="20"/>
      <c r="I1552" s="19"/>
    </row>
    <row r="1553" spans="1:9" x14ac:dyDescent="0.25">
      <c r="A1553" s="19"/>
      <c r="B1553" s="19"/>
      <c r="C1553" s="20"/>
      <c r="D1553" s="20"/>
      <c r="E1553" s="21"/>
      <c r="F1553" s="20"/>
      <c r="G1553" s="20"/>
      <c r="H1553" s="20"/>
      <c r="I1553" s="19"/>
    </row>
    <row r="1554" spans="1:9" x14ac:dyDescent="0.25">
      <c r="A1554" s="19"/>
      <c r="B1554" s="19"/>
      <c r="C1554" s="20"/>
      <c r="D1554" s="20"/>
      <c r="E1554" s="21"/>
      <c r="F1554" s="20"/>
      <c r="G1554" s="20"/>
      <c r="H1554" s="20"/>
      <c r="I1554" s="19"/>
    </row>
    <row r="1555" spans="1:9" x14ac:dyDescent="0.25">
      <c r="A1555" s="19"/>
      <c r="B1555" s="19"/>
      <c r="C1555" s="20"/>
      <c r="D1555" s="20"/>
      <c r="E1555" s="21"/>
      <c r="F1555" s="20"/>
      <c r="G1555" s="20"/>
      <c r="H1555" s="20"/>
      <c r="I1555" s="19"/>
    </row>
    <row r="1556" spans="1:9" x14ac:dyDescent="0.25">
      <c r="A1556" s="19"/>
      <c r="B1556" s="19"/>
      <c r="C1556" s="20"/>
      <c r="D1556" s="20"/>
      <c r="E1556" s="21"/>
      <c r="F1556" s="20"/>
      <c r="G1556" s="20"/>
      <c r="H1556" s="20"/>
      <c r="I1556" s="19"/>
    </row>
    <row r="1557" spans="1:9" x14ac:dyDescent="0.25">
      <c r="A1557" s="19"/>
      <c r="B1557" s="19"/>
      <c r="C1557" s="20"/>
      <c r="D1557" s="20"/>
      <c r="E1557" s="21"/>
      <c r="F1557" s="20"/>
      <c r="G1557" s="20"/>
      <c r="H1557" s="20"/>
      <c r="I1557" s="19"/>
    </row>
    <row r="1558" spans="1:9" x14ac:dyDescent="0.25">
      <c r="A1558" s="19"/>
      <c r="B1558" s="19"/>
      <c r="C1558" s="20"/>
      <c r="D1558" s="20"/>
      <c r="E1558" s="21"/>
      <c r="F1558" s="20"/>
      <c r="G1558" s="20"/>
      <c r="H1558" s="20"/>
      <c r="I1558" s="19"/>
    </row>
    <row r="1559" spans="1:9" x14ac:dyDescent="0.25">
      <c r="A1559" s="19"/>
      <c r="B1559" s="19"/>
      <c r="C1559" s="20"/>
      <c r="D1559" s="20"/>
      <c r="E1559" s="21"/>
      <c r="F1559" s="20"/>
      <c r="G1559" s="20"/>
      <c r="H1559" s="20"/>
      <c r="I1559" s="19"/>
    </row>
    <row r="1560" spans="1:9" x14ac:dyDescent="0.25">
      <c r="A1560" s="19"/>
      <c r="B1560" s="19"/>
      <c r="C1560" s="20"/>
      <c r="D1560" s="20"/>
      <c r="E1560" s="21"/>
      <c r="F1560" s="20"/>
      <c r="G1560" s="20"/>
      <c r="H1560" s="20"/>
      <c r="I1560" s="19"/>
    </row>
    <row r="1561" spans="1:9" x14ac:dyDescent="0.25">
      <c r="A1561" s="19"/>
      <c r="B1561" s="19"/>
      <c r="C1561" s="20"/>
      <c r="D1561" s="20"/>
      <c r="E1561" s="21"/>
      <c r="F1561" s="20"/>
      <c r="G1561" s="20"/>
      <c r="H1561" s="20"/>
      <c r="I1561" s="19"/>
    </row>
    <row r="1562" spans="1:9" x14ac:dyDescent="0.25">
      <c r="A1562" s="19"/>
      <c r="B1562" s="19"/>
      <c r="C1562" s="20"/>
      <c r="D1562" s="20"/>
      <c r="E1562" s="21"/>
      <c r="F1562" s="20"/>
      <c r="G1562" s="20"/>
      <c r="H1562" s="20"/>
      <c r="I1562" s="19"/>
    </row>
    <row r="1563" spans="1:9" x14ac:dyDescent="0.25">
      <c r="A1563" s="19"/>
      <c r="B1563" s="19"/>
      <c r="C1563" s="20"/>
      <c r="D1563" s="20"/>
      <c r="E1563" s="21"/>
      <c r="F1563" s="20"/>
      <c r="G1563" s="20"/>
      <c r="H1563" s="20"/>
      <c r="I1563" s="19"/>
    </row>
    <row r="1564" spans="1:9" x14ac:dyDescent="0.25">
      <c r="A1564" s="19"/>
      <c r="B1564" s="19"/>
      <c r="C1564" s="20"/>
      <c r="D1564" s="20"/>
      <c r="E1564" s="21"/>
      <c r="F1564" s="20"/>
      <c r="G1564" s="20"/>
      <c r="H1564" s="20"/>
      <c r="I1564" s="19"/>
    </row>
    <row r="1565" spans="1:9" x14ac:dyDescent="0.25">
      <c r="A1565" s="19"/>
      <c r="B1565" s="19"/>
      <c r="C1565" s="20"/>
      <c r="D1565" s="20"/>
      <c r="E1565" s="21"/>
      <c r="F1565" s="20"/>
      <c r="G1565" s="20"/>
      <c r="H1565" s="20"/>
      <c r="I1565" s="19"/>
    </row>
    <row r="1566" spans="1:9" x14ac:dyDescent="0.25">
      <c r="A1566" s="19"/>
      <c r="B1566" s="19"/>
      <c r="C1566" s="20"/>
      <c r="D1566" s="20"/>
      <c r="E1566" s="21"/>
      <c r="F1566" s="20"/>
      <c r="G1566" s="20"/>
      <c r="H1566" s="20"/>
      <c r="I1566" s="19"/>
    </row>
    <row r="1567" spans="1:9" x14ac:dyDescent="0.25">
      <c r="A1567" s="19"/>
      <c r="B1567" s="19"/>
      <c r="C1567" s="20"/>
      <c r="D1567" s="20"/>
      <c r="E1567" s="21"/>
      <c r="F1567" s="20"/>
      <c r="G1567" s="20"/>
      <c r="H1567" s="20"/>
      <c r="I1567" s="19"/>
    </row>
    <row r="1568" spans="1:9" x14ac:dyDescent="0.25">
      <c r="A1568" s="19"/>
      <c r="B1568" s="19"/>
      <c r="C1568" s="20"/>
      <c r="D1568" s="20"/>
      <c r="E1568" s="21"/>
      <c r="F1568" s="20"/>
      <c r="G1568" s="20"/>
      <c r="H1568" s="20"/>
      <c r="I1568" s="19"/>
    </row>
    <row r="1569" spans="1:9" x14ac:dyDescent="0.25">
      <c r="A1569" s="19"/>
      <c r="B1569" s="19"/>
      <c r="C1569" s="20"/>
      <c r="D1569" s="20"/>
      <c r="E1569" s="21"/>
      <c r="F1569" s="20"/>
      <c r="G1569" s="20"/>
      <c r="H1569" s="20"/>
      <c r="I1569" s="19"/>
    </row>
    <row r="1570" spans="1:9" x14ac:dyDescent="0.25">
      <c r="A1570" s="19"/>
      <c r="B1570" s="19"/>
      <c r="C1570" s="20"/>
      <c r="D1570" s="20"/>
      <c r="E1570" s="21"/>
      <c r="F1570" s="20"/>
      <c r="G1570" s="20"/>
      <c r="H1570" s="20"/>
      <c r="I1570" s="19"/>
    </row>
    <row r="1571" spans="1:9" x14ac:dyDescent="0.25">
      <c r="A1571" s="19"/>
      <c r="B1571" s="19"/>
      <c r="C1571" s="20"/>
      <c r="D1571" s="20"/>
      <c r="E1571" s="21"/>
      <c r="F1571" s="20"/>
      <c r="G1571" s="20"/>
      <c r="H1571" s="20"/>
      <c r="I1571" s="19"/>
    </row>
    <row r="1572" spans="1:9" x14ac:dyDescent="0.25">
      <c r="A1572" s="19"/>
      <c r="B1572" s="19"/>
      <c r="C1572" s="20"/>
      <c r="D1572" s="20"/>
      <c r="E1572" s="21"/>
      <c r="F1572" s="20"/>
      <c r="G1572" s="20"/>
      <c r="H1572" s="20"/>
      <c r="I1572" s="19"/>
    </row>
    <row r="1573" spans="1:9" x14ac:dyDescent="0.25">
      <c r="A1573" s="19"/>
      <c r="B1573" s="19"/>
      <c r="C1573" s="20"/>
      <c r="D1573" s="20"/>
      <c r="E1573" s="21"/>
      <c r="F1573" s="20"/>
      <c r="G1573" s="20"/>
      <c r="H1573" s="20"/>
      <c r="I1573" s="19"/>
    </row>
    <row r="1574" spans="1:9" x14ac:dyDescent="0.25">
      <c r="A1574" s="19"/>
      <c r="B1574" s="19"/>
      <c r="C1574" s="20"/>
      <c r="D1574" s="20"/>
      <c r="E1574" s="21"/>
      <c r="F1574" s="20"/>
      <c r="G1574" s="20"/>
      <c r="H1574" s="20"/>
      <c r="I1574" s="19"/>
    </row>
    <row r="1575" spans="1:9" x14ac:dyDescent="0.25">
      <c r="A1575" s="19"/>
      <c r="B1575" s="19"/>
      <c r="C1575" s="20"/>
      <c r="D1575" s="20"/>
      <c r="E1575" s="21"/>
      <c r="F1575" s="20"/>
      <c r="G1575" s="20"/>
      <c r="H1575" s="20"/>
      <c r="I1575" s="19"/>
    </row>
    <row r="1576" spans="1:9" x14ac:dyDescent="0.25">
      <c r="A1576" s="19"/>
      <c r="B1576" s="19"/>
      <c r="C1576" s="20"/>
      <c r="D1576" s="20"/>
      <c r="E1576" s="21"/>
      <c r="F1576" s="20"/>
      <c r="G1576" s="20"/>
      <c r="H1576" s="20"/>
      <c r="I1576" s="19"/>
    </row>
    <row r="1577" spans="1:9" x14ac:dyDescent="0.25">
      <c r="A1577" s="19"/>
      <c r="B1577" s="19"/>
      <c r="C1577" s="20"/>
      <c r="D1577" s="20"/>
      <c r="E1577" s="21"/>
      <c r="F1577" s="20"/>
      <c r="G1577" s="20"/>
      <c r="H1577" s="20"/>
      <c r="I1577" s="19"/>
    </row>
    <row r="1578" spans="1:9" x14ac:dyDescent="0.25">
      <c r="A1578" s="19"/>
      <c r="B1578" s="19"/>
      <c r="C1578" s="20"/>
      <c r="D1578" s="20"/>
      <c r="E1578" s="21"/>
      <c r="F1578" s="20"/>
      <c r="G1578" s="20"/>
      <c r="H1578" s="20"/>
      <c r="I1578" s="19"/>
    </row>
    <row r="1579" spans="1:9" x14ac:dyDescent="0.25">
      <c r="A1579" s="19"/>
      <c r="B1579" s="19"/>
      <c r="C1579" s="20"/>
      <c r="D1579" s="20"/>
      <c r="E1579" s="21"/>
      <c r="F1579" s="20"/>
      <c r="G1579" s="20"/>
      <c r="H1579" s="20"/>
      <c r="I1579" s="19"/>
    </row>
    <row r="1580" spans="1:9" x14ac:dyDescent="0.25">
      <c r="A1580" s="19"/>
      <c r="B1580" s="19"/>
      <c r="C1580" s="20"/>
      <c r="D1580" s="20"/>
      <c r="E1580" s="21"/>
      <c r="F1580" s="20"/>
      <c r="G1580" s="20"/>
      <c r="H1580" s="20"/>
      <c r="I1580" s="19"/>
    </row>
    <row r="1581" spans="1:9" x14ac:dyDescent="0.25">
      <c r="A1581" s="19"/>
      <c r="B1581" s="19"/>
      <c r="C1581" s="20"/>
      <c r="D1581" s="20"/>
      <c r="E1581" s="21"/>
      <c r="F1581" s="20"/>
      <c r="G1581" s="20"/>
      <c r="H1581" s="20"/>
      <c r="I1581" s="19"/>
    </row>
    <row r="1582" spans="1:9" x14ac:dyDescent="0.25">
      <c r="A1582" s="19"/>
      <c r="B1582" s="19"/>
      <c r="C1582" s="20"/>
      <c r="D1582" s="20"/>
      <c r="E1582" s="21"/>
      <c r="F1582" s="20"/>
      <c r="G1582" s="20"/>
      <c r="H1582" s="20"/>
      <c r="I1582" s="19"/>
    </row>
    <row r="1583" spans="1:9" x14ac:dyDescent="0.25">
      <c r="A1583" s="19"/>
      <c r="B1583" s="19"/>
      <c r="C1583" s="20"/>
      <c r="D1583" s="20"/>
      <c r="E1583" s="21"/>
      <c r="F1583" s="20"/>
      <c r="G1583" s="20"/>
      <c r="H1583" s="20"/>
      <c r="I1583" s="19"/>
    </row>
    <row r="1584" spans="1:9" x14ac:dyDescent="0.25">
      <c r="A1584" s="19"/>
      <c r="B1584" s="19"/>
      <c r="C1584" s="20"/>
      <c r="D1584" s="20"/>
      <c r="E1584" s="21"/>
      <c r="F1584" s="20"/>
      <c r="G1584" s="20"/>
      <c r="H1584" s="20"/>
      <c r="I1584" s="19"/>
    </row>
    <row r="1585" spans="1:9" x14ac:dyDescent="0.25">
      <c r="A1585" s="19"/>
      <c r="B1585" s="19"/>
      <c r="C1585" s="20"/>
      <c r="D1585" s="20"/>
      <c r="E1585" s="21"/>
      <c r="F1585" s="20"/>
      <c r="G1585" s="20"/>
      <c r="H1585" s="20"/>
      <c r="I1585" s="19"/>
    </row>
    <row r="1586" spans="1:9" x14ac:dyDescent="0.25">
      <c r="A1586" s="19"/>
      <c r="B1586" s="19"/>
      <c r="C1586" s="20"/>
      <c r="D1586" s="20"/>
      <c r="E1586" s="21"/>
      <c r="F1586" s="20"/>
      <c r="G1586" s="20"/>
      <c r="H1586" s="20"/>
      <c r="I1586" s="19"/>
    </row>
    <row r="1587" spans="1:9" x14ac:dyDescent="0.25">
      <c r="A1587" s="19"/>
      <c r="B1587" s="19"/>
      <c r="C1587" s="20"/>
      <c r="D1587" s="20"/>
      <c r="E1587" s="21"/>
      <c r="F1587" s="20"/>
      <c r="G1587" s="20"/>
      <c r="H1587" s="20"/>
      <c r="I1587" s="19"/>
    </row>
    <row r="1588" spans="1:9" x14ac:dyDescent="0.25">
      <c r="A1588" s="19"/>
      <c r="B1588" s="19"/>
      <c r="C1588" s="20"/>
      <c r="D1588" s="20"/>
      <c r="E1588" s="21"/>
      <c r="F1588" s="20"/>
      <c r="G1588" s="20"/>
      <c r="H1588" s="20"/>
      <c r="I1588" s="19"/>
    </row>
    <row r="1589" spans="1:9" x14ac:dyDescent="0.25">
      <c r="A1589" s="19"/>
      <c r="B1589" s="19"/>
      <c r="C1589" s="20"/>
      <c r="D1589" s="20"/>
      <c r="E1589" s="21"/>
      <c r="F1589" s="20"/>
      <c r="G1589" s="20"/>
      <c r="H1589" s="20"/>
      <c r="I1589" s="19"/>
    </row>
    <row r="1590" spans="1:9" x14ac:dyDescent="0.25">
      <c r="A1590" s="19"/>
      <c r="B1590" s="19"/>
      <c r="C1590" s="20"/>
      <c r="D1590" s="20"/>
      <c r="E1590" s="21"/>
      <c r="F1590" s="20"/>
      <c r="G1590" s="20"/>
      <c r="H1590" s="20"/>
      <c r="I1590" s="19"/>
    </row>
    <row r="1591" spans="1:9" x14ac:dyDescent="0.25">
      <c r="A1591" s="19"/>
      <c r="B1591" s="19"/>
      <c r="C1591" s="20"/>
      <c r="D1591" s="20"/>
      <c r="E1591" s="21"/>
      <c r="F1591" s="20"/>
      <c r="G1591" s="20"/>
      <c r="H1591" s="20"/>
      <c r="I1591" s="19"/>
    </row>
    <row r="1592" spans="1:9" x14ac:dyDescent="0.25">
      <c r="A1592" s="19"/>
      <c r="B1592" s="19"/>
      <c r="C1592" s="20"/>
      <c r="D1592" s="20"/>
      <c r="E1592" s="21"/>
      <c r="F1592" s="20"/>
      <c r="G1592" s="20"/>
      <c r="H1592" s="20"/>
      <c r="I1592" s="19"/>
    </row>
    <row r="1593" spans="1:9" x14ac:dyDescent="0.25">
      <c r="A1593" s="19"/>
      <c r="B1593" s="19"/>
      <c r="C1593" s="20"/>
      <c r="D1593" s="20"/>
      <c r="E1593" s="21"/>
      <c r="F1593" s="20"/>
      <c r="G1593" s="20"/>
      <c r="H1593" s="20"/>
      <c r="I1593" s="19"/>
    </row>
    <row r="1594" spans="1:9" x14ac:dyDescent="0.25">
      <c r="A1594" s="19"/>
      <c r="B1594" s="19"/>
      <c r="C1594" s="20"/>
      <c r="D1594" s="20"/>
      <c r="E1594" s="21"/>
      <c r="F1594" s="20"/>
      <c r="G1594" s="20"/>
      <c r="H1594" s="20"/>
      <c r="I1594" s="19"/>
    </row>
    <row r="1595" spans="1:9" x14ac:dyDescent="0.25">
      <c r="A1595" s="19"/>
      <c r="B1595" s="19"/>
      <c r="C1595" s="20"/>
      <c r="D1595" s="20"/>
      <c r="E1595" s="21"/>
      <c r="F1595" s="20"/>
      <c r="G1595" s="20"/>
      <c r="H1595" s="20"/>
      <c r="I1595" s="19"/>
    </row>
    <row r="1596" spans="1:9" x14ac:dyDescent="0.25">
      <c r="A1596" s="19"/>
      <c r="B1596" s="19"/>
      <c r="C1596" s="20"/>
      <c r="D1596" s="20"/>
      <c r="E1596" s="21"/>
      <c r="F1596" s="20"/>
      <c r="G1596" s="20"/>
      <c r="H1596" s="20"/>
      <c r="I1596" s="19"/>
    </row>
    <row r="1597" spans="1:9" x14ac:dyDescent="0.25">
      <c r="A1597" s="19"/>
      <c r="B1597" s="19"/>
      <c r="C1597" s="20"/>
      <c r="D1597" s="20"/>
      <c r="E1597" s="21"/>
      <c r="F1597" s="20"/>
      <c r="G1597" s="20"/>
      <c r="H1597" s="20"/>
      <c r="I1597" s="19"/>
    </row>
    <row r="1598" spans="1:9" x14ac:dyDescent="0.25">
      <c r="A1598" s="19"/>
      <c r="B1598" s="19"/>
      <c r="C1598" s="20"/>
      <c r="D1598" s="20"/>
      <c r="E1598" s="21"/>
      <c r="F1598" s="20"/>
      <c r="G1598" s="20"/>
      <c r="H1598" s="20"/>
      <c r="I1598" s="19"/>
    </row>
    <row r="1599" spans="1:9" x14ac:dyDescent="0.25">
      <c r="A1599" s="19"/>
      <c r="B1599" s="19"/>
      <c r="C1599" s="20"/>
      <c r="D1599" s="20"/>
      <c r="E1599" s="21"/>
      <c r="F1599" s="20"/>
      <c r="G1599" s="20"/>
      <c r="H1599" s="20"/>
      <c r="I1599" s="19"/>
    </row>
    <row r="1600" spans="1:9" x14ac:dyDescent="0.25">
      <c r="A1600" s="19"/>
      <c r="B1600" s="19"/>
      <c r="C1600" s="20"/>
      <c r="D1600" s="20"/>
      <c r="E1600" s="21"/>
      <c r="F1600" s="20"/>
      <c r="G1600" s="20"/>
      <c r="H1600" s="20"/>
      <c r="I1600" s="19"/>
    </row>
    <row r="1601" spans="1:9" x14ac:dyDescent="0.25">
      <c r="A1601" s="19"/>
      <c r="B1601" s="19"/>
      <c r="C1601" s="20"/>
      <c r="D1601" s="20"/>
      <c r="E1601" s="21"/>
      <c r="F1601" s="20"/>
      <c r="G1601" s="20"/>
      <c r="H1601" s="20"/>
      <c r="I1601" s="19"/>
    </row>
    <row r="1602" spans="1:9" x14ac:dyDescent="0.25">
      <c r="A1602" s="19"/>
      <c r="B1602" s="19"/>
      <c r="C1602" s="20"/>
      <c r="D1602" s="20"/>
      <c r="E1602" s="21"/>
      <c r="F1602" s="20"/>
      <c r="G1602" s="20"/>
      <c r="H1602" s="20"/>
      <c r="I1602" s="19"/>
    </row>
    <row r="1603" spans="1:9" x14ac:dyDescent="0.25">
      <c r="A1603" s="19"/>
      <c r="B1603" s="19"/>
      <c r="C1603" s="20"/>
      <c r="D1603" s="20"/>
      <c r="E1603" s="21"/>
      <c r="F1603" s="20"/>
      <c r="G1603" s="20"/>
      <c r="H1603" s="20"/>
      <c r="I1603" s="19"/>
    </row>
    <row r="1604" spans="1:9" x14ac:dyDescent="0.25">
      <c r="A1604" s="19"/>
      <c r="B1604" s="19"/>
      <c r="C1604" s="20"/>
      <c r="D1604" s="20"/>
      <c r="E1604" s="21"/>
      <c r="F1604" s="20"/>
      <c r="G1604" s="20"/>
      <c r="H1604" s="20"/>
      <c r="I1604" s="19"/>
    </row>
    <row r="1605" spans="1:9" x14ac:dyDescent="0.25">
      <c r="A1605" s="19"/>
      <c r="B1605" s="19"/>
      <c r="C1605" s="20"/>
      <c r="D1605" s="20"/>
      <c r="E1605" s="21"/>
      <c r="F1605" s="20"/>
      <c r="G1605" s="20"/>
      <c r="H1605" s="20"/>
      <c r="I1605" s="19"/>
    </row>
    <row r="1606" spans="1:9" x14ac:dyDescent="0.25">
      <c r="A1606" s="19"/>
      <c r="B1606" s="19"/>
      <c r="C1606" s="20"/>
      <c r="D1606" s="20"/>
      <c r="E1606" s="21"/>
      <c r="F1606" s="20"/>
      <c r="G1606" s="20"/>
      <c r="H1606" s="20"/>
      <c r="I1606" s="19"/>
    </row>
    <row r="1607" spans="1:9" x14ac:dyDescent="0.25">
      <c r="A1607" s="19"/>
      <c r="B1607" s="19"/>
      <c r="C1607" s="20"/>
      <c r="D1607" s="20"/>
      <c r="E1607" s="21"/>
      <c r="F1607" s="20"/>
      <c r="G1607" s="20"/>
      <c r="H1607" s="20"/>
      <c r="I1607" s="19"/>
    </row>
    <row r="1608" spans="1:9" x14ac:dyDescent="0.25">
      <c r="A1608" s="19"/>
      <c r="B1608" s="19"/>
      <c r="C1608" s="20"/>
      <c r="D1608" s="20"/>
      <c r="E1608" s="21"/>
      <c r="F1608" s="20"/>
      <c r="G1608" s="20"/>
      <c r="H1608" s="20"/>
      <c r="I1608" s="19"/>
    </row>
    <row r="1609" spans="1:9" x14ac:dyDescent="0.25">
      <c r="A1609" s="19"/>
      <c r="B1609" s="19"/>
      <c r="C1609" s="20"/>
      <c r="D1609" s="20"/>
      <c r="E1609" s="21"/>
      <c r="F1609" s="20"/>
      <c r="G1609" s="20"/>
      <c r="H1609" s="20"/>
      <c r="I1609" s="19"/>
    </row>
    <row r="1610" spans="1:9" x14ac:dyDescent="0.25">
      <c r="A1610" s="19"/>
      <c r="B1610" s="19"/>
      <c r="C1610" s="20"/>
      <c r="D1610" s="20"/>
      <c r="E1610" s="21"/>
      <c r="F1610" s="20"/>
      <c r="G1610" s="20"/>
      <c r="H1610" s="20"/>
      <c r="I1610" s="19"/>
    </row>
    <row r="1611" spans="1:9" x14ac:dyDescent="0.25">
      <c r="A1611" s="19"/>
      <c r="B1611" s="19"/>
      <c r="C1611" s="20"/>
      <c r="D1611" s="20"/>
      <c r="E1611" s="21"/>
      <c r="F1611" s="20"/>
      <c r="G1611" s="20"/>
      <c r="H1611" s="20"/>
      <c r="I1611" s="19"/>
    </row>
    <row r="1612" spans="1:9" x14ac:dyDescent="0.25">
      <c r="A1612" s="19"/>
      <c r="B1612" s="19"/>
      <c r="C1612" s="20"/>
      <c r="D1612" s="20"/>
      <c r="E1612" s="21"/>
      <c r="F1612" s="20"/>
      <c r="G1612" s="20"/>
      <c r="H1612" s="20"/>
      <c r="I1612" s="19"/>
    </row>
    <row r="1613" spans="1:9" x14ac:dyDescent="0.25">
      <c r="A1613" s="19"/>
      <c r="B1613" s="19"/>
      <c r="C1613" s="20"/>
      <c r="D1613" s="20"/>
      <c r="E1613" s="21"/>
      <c r="F1613" s="20"/>
      <c r="G1613" s="20"/>
      <c r="H1613" s="20"/>
      <c r="I1613" s="19"/>
    </row>
    <row r="1614" spans="1:9" x14ac:dyDescent="0.25">
      <c r="A1614" s="19"/>
      <c r="B1614" s="19"/>
      <c r="C1614" s="20"/>
      <c r="D1614" s="20"/>
      <c r="E1614" s="21"/>
      <c r="F1614" s="20"/>
      <c r="G1614" s="20"/>
      <c r="H1614" s="20"/>
      <c r="I1614" s="19"/>
    </row>
    <row r="1615" spans="1:9" x14ac:dyDescent="0.25">
      <c r="A1615" s="19"/>
      <c r="B1615" s="19"/>
      <c r="C1615" s="20"/>
      <c r="D1615" s="20"/>
      <c r="E1615" s="21"/>
      <c r="F1615" s="20"/>
      <c r="G1615" s="20"/>
      <c r="H1615" s="20"/>
      <c r="I1615" s="19"/>
    </row>
    <row r="1616" spans="1:9" x14ac:dyDescent="0.25">
      <c r="A1616" s="19"/>
      <c r="B1616" s="19"/>
      <c r="C1616" s="20"/>
      <c r="D1616" s="20"/>
      <c r="E1616" s="21"/>
      <c r="F1616" s="20"/>
      <c r="G1616" s="20"/>
      <c r="H1616" s="20"/>
      <c r="I1616" s="19"/>
    </row>
    <row r="1617" spans="1:9" x14ac:dyDescent="0.25">
      <c r="A1617" s="19"/>
      <c r="B1617" s="19"/>
      <c r="C1617" s="20"/>
      <c r="D1617" s="20"/>
      <c r="E1617" s="21"/>
      <c r="F1617" s="20"/>
      <c r="G1617" s="20"/>
      <c r="H1617" s="20"/>
      <c r="I1617" s="19"/>
    </row>
    <row r="1618" spans="1:9" x14ac:dyDescent="0.25">
      <c r="A1618" s="19"/>
      <c r="B1618" s="19"/>
      <c r="C1618" s="20"/>
      <c r="D1618" s="20"/>
      <c r="E1618" s="21"/>
      <c r="F1618" s="20"/>
      <c r="G1618" s="20"/>
      <c r="H1618" s="20"/>
      <c r="I1618" s="19"/>
    </row>
    <row r="1619" spans="1:9" x14ac:dyDescent="0.25">
      <c r="A1619" s="19"/>
      <c r="B1619" s="19"/>
      <c r="C1619" s="20"/>
      <c r="D1619" s="20"/>
      <c r="E1619" s="21"/>
      <c r="F1619" s="20"/>
      <c r="G1619" s="20"/>
      <c r="H1619" s="20"/>
      <c r="I1619" s="19"/>
    </row>
    <row r="1620" spans="1:9" x14ac:dyDescent="0.25">
      <c r="A1620" s="19"/>
      <c r="B1620" s="19"/>
      <c r="C1620" s="20"/>
      <c r="D1620" s="20"/>
      <c r="E1620" s="21"/>
      <c r="F1620" s="20"/>
      <c r="G1620" s="20"/>
      <c r="H1620" s="20"/>
      <c r="I1620" s="19"/>
    </row>
    <row r="1621" spans="1:9" x14ac:dyDescent="0.25">
      <c r="A1621" s="19"/>
      <c r="B1621" s="19"/>
      <c r="C1621" s="20"/>
      <c r="D1621" s="20"/>
      <c r="E1621" s="21"/>
      <c r="F1621" s="20"/>
      <c r="G1621" s="20"/>
      <c r="H1621" s="20"/>
      <c r="I1621" s="19"/>
    </row>
    <row r="1622" spans="1:9" x14ac:dyDescent="0.25">
      <c r="A1622" s="19"/>
      <c r="B1622" s="19"/>
      <c r="C1622" s="20"/>
      <c r="D1622" s="20"/>
      <c r="E1622" s="21"/>
      <c r="F1622" s="20"/>
      <c r="G1622" s="20"/>
      <c r="H1622" s="20"/>
      <c r="I1622" s="19"/>
    </row>
    <row r="1623" spans="1:9" x14ac:dyDescent="0.25">
      <c r="A1623" s="19"/>
      <c r="B1623" s="19"/>
      <c r="C1623" s="20"/>
      <c r="D1623" s="20"/>
      <c r="E1623" s="21"/>
      <c r="F1623" s="20"/>
      <c r="G1623" s="20"/>
      <c r="H1623" s="20"/>
      <c r="I1623" s="19"/>
    </row>
    <row r="1624" spans="1:9" x14ac:dyDescent="0.25">
      <c r="A1624" s="19"/>
      <c r="B1624" s="19"/>
      <c r="C1624" s="20"/>
      <c r="D1624" s="20"/>
      <c r="E1624" s="21"/>
      <c r="F1624" s="20"/>
      <c r="G1624" s="20"/>
      <c r="H1624" s="20"/>
      <c r="I1624" s="19"/>
    </row>
    <row r="1625" spans="1:9" x14ac:dyDescent="0.25">
      <c r="A1625" s="19"/>
      <c r="B1625" s="19"/>
      <c r="C1625" s="20"/>
      <c r="D1625" s="20"/>
      <c r="E1625" s="21"/>
      <c r="F1625" s="20"/>
      <c r="G1625" s="20"/>
      <c r="H1625" s="20"/>
      <c r="I1625" s="19"/>
    </row>
    <row r="1626" spans="1:9" x14ac:dyDescent="0.25">
      <c r="A1626" s="19"/>
      <c r="B1626" s="19"/>
      <c r="C1626" s="20"/>
      <c r="D1626" s="20"/>
      <c r="E1626" s="21"/>
      <c r="F1626" s="20"/>
      <c r="G1626" s="20"/>
      <c r="H1626" s="20"/>
      <c r="I1626" s="19"/>
    </row>
    <row r="1627" spans="1:9" x14ac:dyDescent="0.25">
      <c r="A1627" s="19"/>
      <c r="B1627" s="19"/>
      <c r="C1627" s="20"/>
      <c r="D1627" s="20"/>
      <c r="E1627" s="21"/>
      <c r="F1627" s="20"/>
      <c r="G1627" s="20"/>
      <c r="H1627" s="20"/>
      <c r="I1627" s="19"/>
    </row>
    <row r="1628" spans="1:9" x14ac:dyDescent="0.25">
      <c r="A1628" s="19"/>
      <c r="B1628" s="19"/>
      <c r="C1628" s="20"/>
      <c r="D1628" s="20"/>
      <c r="E1628" s="21"/>
      <c r="F1628" s="20"/>
      <c r="G1628" s="20"/>
      <c r="H1628" s="20"/>
      <c r="I1628" s="19"/>
    </row>
    <row r="1629" spans="1:9" x14ac:dyDescent="0.25">
      <c r="A1629" s="19"/>
      <c r="B1629" s="19"/>
      <c r="C1629" s="20"/>
      <c r="D1629" s="20"/>
      <c r="E1629" s="21"/>
      <c r="F1629" s="20"/>
      <c r="G1629" s="20"/>
      <c r="H1629" s="20"/>
      <c r="I1629" s="19"/>
    </row>
    <row r="1630" spans="1:9" x14ac:dyDescent="0.25">
      <c r="A1630" s="19"/>
      <c r="B1630" s="19"/>
      <c r="C1630" s="20"/>
      <c r="D1630" s="20"/>
      <c r="E1630" s="21"/>
      <c r="F1630" s="20"/>
      <c r="G1630" s="20"/>
      <c r="H1630" s="20"/>
      <c r="I1630" s="19"/>
    </row>
    <row r="1631" spans="1:9" x14ac:dyDescent="0.25">
      <c r="A1631" s="19"/>
      <c r="B1631" s="19"/>
      <c r="C1631" s="20"/>
      <c r="D1631" s="20"/>
      <c r="E1631" s="21"/>
      <c r="F1631" s="20"/>
      <c r="G1631" s="20"/>
      <c r="H1631" s="20"/>
      <c r="I1631" s="19"/>
    </row>
    <row r="1632" spans="1:9" x14ac:dyDescent="0.25">
      <c r="A1632" s="19"/>
      <c r="B1632" s="19"/>
      <c r="C1632" s="20"/>
      <c r="D1632" s="20"/>
      <c r="E1632" s="21"/>
      <c r="F1632" s="20"/>
      <c r="G1632" s="20"/>
      <c r="H1632" s="20"/>
      <c r="I1632" s="19"/>
    </row>
    <row r="1633" spans="1:9" x14ac:dyDescent="0.25">
      <c r="A1633" s="19"/>
      <c r="B1633" s="19"/>
      <c r="C1633" s="20"/>
      <c r="D1633" s="20"/>
      <c r="E1633" s="21"/>
      <c r="F1633" s="20"/>
      <c r="G1633" s="20"/>
      <c r="H1633" s="20"/>
      <c r="I1633" s="19"/>
    </row>
    <row r="1634" spans="1:9" x14ac:dyDescent="0.25">
      <c r="A1634" s="19"/>
      <c r="B1634" s="19"/>
      <c r="C1634" s="20"/>
      <c r="D1634" s="20"/>
      <c r="E1634" s="21"/>
      <c r="F1634" s="20"/>
      <c r="G1634" s="20"/>
      <c r="H1634" s="20"/>
      <c r="I1634" s="19"/>
    </row>
    <row r="1635" spans="1:9" x14ac:dyDescent="0.25">
      <c r="A1635" s="19"/>
      <c r="B1635" s="19"/>
      <c r="C1635" s="20"/>
      <c r="D1635" s="20"/>
      <c r="E1635" s="21"/>
      <c r="F1635" s="20"/>
      <c r="G1635" s="20"/>
      <c r="H1635" s="20"/>
      <c r="I1635" s="19"/>
    </row>
    <row r="1636" spans="1:9" x14ac:dyDescent="0.25">
      <c r="A1636" s="19"/>
      <c r="B1636" s="19"/>
      <c r="C1636" s="20"/>
      <c r="D1636" s="20"/>
      <c r="E1636" s="21"/>
      <c r="F1636" s="20"/>
      <c r="G1636" s="20"/>
      <c r="H1636" s="20"/>
      <c r="I1636" s="19"/>
    </row>
    <row r="1637" spans="1:9" x14ac:dyDescent="0.25">
      <c r="A1637" s="19"/>
      <c r="B1637" s="19"/>
      <c r="C1637" s="20"/>
      <c r="D1637" s="20"/>
      <c r="E1637" s="21"/>
      <c r="F1637" s="20"/>
      <c r="G1637" s="20"/>
      <c r="H1637" s="20"/>
      <c r="I1637" s="19"/>
    </row>
    <row r="1638" spans="1:9" x14ac:dyDescent="0.25">
      <c r="A1638" s="19"/>
      <c r="B1638" s="19"/>
      <c r="C1638" s="20"/>
      <c r="D1638" s="20"/>
      <c r="E1638" s="21"/>
      <c r="F1638" s="20"/>
      <c r="G1638" s="20"/>
      <c r="H1638" s="20"/>
      <c r="I1638" s="19"/>
    </row>
    <row r="1639" spans="1:9" x14ac:dyDescent="0.25">
      <c r="A1639" s="19"/>
      <c r="B1639" s="19"/>
      <c r="C1639" s="20"/>
      <c r="D1639" s="20"/>
      <c r="E1639" s="21"/>
      <c r="F1639" s="20"/>
      <c r="G1639" s="20"/>
      <c r="H1639" s="20"/>
      <c r="I1639" s="19"/>
    </row>
    <row r="1640" spans="1:9" x14ac:dyDescent="0.25">
      <c r="A1640" s="19"/>
      <c r="B1640" s="19"/>
      <c r="C1640" s="20"/>
      <c r="D1640" s="20"/>
      <c r="E1640" s="21"/>
      <c r="F1640" s="20"/>
      <c r="G1640" s="20"/>
      <c r="H1640" s="20"/>
      <c r="I1640" s="19"/>
    </row>
    <row r="1641" spans="1:9" x14ac:dyDescent="0.25">
      <c r="A1641" s="19"/>
      <c r="B1641" s="19"/>
      <c r="C1641" s="20"/>
      <c r="D1641" s="20"/>
      <c r="E1641" s="21"/>
      <c r="F1641" s="20"/>
      <c r="G1641" s="20"/>
      <c r="H1641" s="20"/>
      <c r="I1641" s="19"/>
    </row>
    <row r="1642" spans="1:9" x14ac:dyDescent="0.25">
      <c r="A1642" s="19"/>
      <c r="B1642" s="19"/>
      <c r="C1642" s="20"/>
      <c r="D1642" s="20"/>
      <c r="E1642" s="21"/>
      <c r="F1642" s="20"/>
      <c r="G1642" s="20"/>
      <c r="H1642" s="20"/>
      <c r="I1642" s="19"/>
    </row>
    <row r="1643" spans="1:9" x14ac:dyDescent="0.25">
      <c r="A1643" s="19"/>
      <c r="B1643" s="19"/>
      <c r="C1643" s="20"/>
      <c r="D1643" s="20"/>
      <c r="E1643" s="21"/>
      <c r="F1643" s="20"/>
      <c r="G1643" s="20"/>
      <c r="H1643" s="20"/>
      <c r="I1643" s="19"/>
    </row>
    <row r="1644" spans="1:9" x14ac:dyDescent="0.25">
      <c r="A1644" s="19"/>
      <c r="B1644" s="19"/>
      <c r="C1644" s="20"/>
      <c r="D1644" s="20"/>
      <c r="E1644" s="21"/>
      <c r="F1644" s="20"/>
      <c r="G1644" s="20"/>
      <c r="H1644" s="20"/>
      <c r="I1644" s="19"/>
    </row>
    <row r="1645" spans="1:9" x14ac:dyDescent="0.25">
      <c r="A1645" s="19"/>
      <c r="B1645" s="19"/>
      <c r="C1645" s="20"/>
      <c r="D1645" s="20"/>
      <c r="E1645" s="21"/>
      <c r="F1645" s="20"/>
      <c r="G1645" s="20"/>
      <c r="H1645" s="20"/>
      <c r="I1645" s="19"/>
    </row>
    <row r="1646" spans="1:9" x14ac:dyDescent="0.25">
      <c r="A1646" s="19"/>
      <c r="B1646" s="19"/>
      <c r="C1646" s="20"/>
      <c r="D1646" s="20"/>
      <c r="E1646" s="21"/>
      <c r="F1646" s="20"/>
      <c r="G1646" s="20"/>
      <c r="H1646" s="20"/>
      <c r="I1646" s="19"/>
    </row>
    <row r="1647" spans="1:9" x14ac:dyDescent="0.25">
      <c r="A1647" s="19"/>
      <c r="B1647" s="19"/>
      <c r="C1647" s="20"/>
      <c r="D1647" s="20"/>
      <c r="E1647" s="21"/>
      <c r="F1647" s="20"/>
      <c r="G1647" s="20"/>
      <c r="H1647" s="20"/>
      <c r="I1647" s="19"/>
    </row>
    <row r="1648" spans="1:9" x14ac:dyDescent="0.25">
      <c r="A1648" s="19"/>
      <c r="B1648" s="19"/>
      <c r="C1648" s="20"/>
      <c r="D1648" s="20"/>
      <c r="E1648" s="21"/>
      <c r="F1648" s="20"/>
      <c r="G1648" s="20"/>
      <c r="H1648" s="20"/>
      <c r="I1648" s="19"/>
    </row>
    <row r="1649" spans="1:9" x14ac:dyDescent="0.25">
      <c r="A1649" s="19"/>
      <c r="B1649" s="19"/>
      <c r="C1649" s="20"/>
      <c r="D1649" s="20"/>
      <c r="E1649" s="21"/>
      <c r="F1649" s="20"/>
      <c r="G1649" s="20"/>
      <c r="H1649" s="20"/>
      <c r="I1649" s="19"/>
    </row>
    <row r="1650" spans="1:9" x14ac:dyDescent="0.25">
      <c r="A1650" s="19"/>
      <c r="B1650" s="19"/>
      <c r="C1650" s="20"/>
      <c r="D1650" s="20"/>
      <c r="E1650" s="21"/>
      <c r="F1650" s="20"/>
      <c r="G1650" s="20"/>
      <c r="H1650" s="20"/>
      <c r="I1650" s="19"/>
    </row>
    <row r="1651" spans="1:9" x14ac:dyDescent="0.25">
      <c r="A1651" s="19"/>
      <c r="B1651" s="19"/>
      <c r="C1651" s="20"/>
      <c r="D1651" s="20"/>
      <c r="E1651" s="21"/>
      <c r="F1651" s="20"/>
      <c r="G1651" s="20"/>
      <c r="H1651" s="20"/>
      <c r="I1651" s="19"/>
    </row>
    <row r="1652" spans="1:9" x14ac:dyDescent="0.25">
      <c r="A1652" s="19"/>
      <c r="B1652" s="19"/>
      <c r="C1652" s="20"/>
      <c r="D1652" s="20"/>
      <c r="E1652" s="21"/>
      <c r="F1652" s="20"/>
      <c r="G1652" s="20"/>
      <c r="H1652" s="20"/>
      <c r="I1652" s="19"/>
    </row>
    <row r="1653" spans="1:9" x14ac:dyDescent="0.25">
      <c r="A1653" s="19"/>
      <c r="B1653" s="19"/>
      <c r="C1653" s="20"/>
      <c r="D1653" s="20"/>
      <c r="E1653" s="21"/>
      <c r="F1653" s="20"/>
      <c r="G1653" s="20"/>
      <c r="H1653" s="20"/>
      <c r="I1653" s="19"/>
    </row>
    <row r="1654" spans="1:9" x14ac:dyDescent="0.25">
      <c r="A1654" s="19"/>
      <c r="B1654" s="19"/>
      <c r="C1654" s="20"/>
      <c r="D1654" s="20"/>
      <c r="E1654" s="21"/>
      <c r="F1654" s="20"/>
      <c r="G1654" s="20"/>
      <c r="H1654" s="20"/>
      <c r="I1654" s="19"/>
    </row>
    <row r="1655" spans="1:9" x14ac:dyDescent="0.25">
      <c r="A1655" s="19"/>
      <c r="B1655" s="19"/>
      <c r="C1655" s="20"/>
      <c r="D1655" s="20"/>
      <c r="E1655" s="21"/>
      <c r="F1655" s="20"/>
      <c r="G1655" s="20"/>
      <c r="H1655" s="20"/>
      <c r="I1655" s="19"/>
    </row>
    <row r="1656" spans="1:9" x14ac:dyDescent="0.25">
      <c r="A1656" s="19"/>
      <c r="B1656" s="19"/>
      <c r="C1656" s="20"/>
      <c r="D1656" s="20"/>
      <c r="E1656" s="21"/>
      <c r="F1656" s="20"/>
      <c r="G1656" s="20"/>
      <c r="H1656" s="20"/>
      <c r="I1656" s="19"/>
    </row>
    <row r="1657" spans="1:9" x14ac:dyDescent="0.25">
      <c r="A1657" s="19"/>
      <c r="B1657" s="19"/>
      <c r="C1657" s="20"/>
      <c r="D1657" s="20"/>
      <c r="E1657" s="21"/>
      <c r="F1657" s="20"/>
      <c r="G1657" s="20"/>
      <c r="H1657" s="20"/>
      <c r="I1657" s="19"/>
    </row>
    <row r="1658" spans="1:9" x14ac:dyDescent="0.25">
      <c r="A1658" s="19"/>
      <c r="B1658" s="19"/>
      <c r="C1658" s="20"/>
      <c r="D1658" s="20"/>
      <c r="E1658" s="21"/>
      <c r="F1658" s="20"/>
      <c r="G1658" s="20"/>
      <c r="H1658" s="20"/>
      <c r="I1658" s="19"/>
    </row>
    <row r="1659" spans="1:9" x14ac:dyDescent="0.25">
      <c r="A1659" s="19"/>
      <c r="B1659" s="19"/>
      <c r="C1659" s="20"/>
      <c r="D1659" s="20"/>
      <c r="E1659" s="21"/>
      <c r="F1659" s="20"/>
      <c r="G1659" s="20"/>
      <c r="H1659" s="20"/>
      <c r="I1659" s="19"/>
    </row>
    <row r="1660" spans="1:9" x14ac:dyDescent="0.25">
      <c r="A1660" s="19"/>
      <c r="B1660" s="19"/>
      <c r="C1660" s="20"/>
      <c r="D1660" s="20"/>
      <c r="E1660" s="21"/>
      <c r="F1660" s="20"/>
      <c r="G1660" s="20"/>
      <c r="H1660" s="20"/>
      <c r="I1660" s="19"/>
    </row>
    <row r="1661" spans="1:9" x14ac:dyDescent="0.25">
      <c r="A1661" s="19"/>
      <c r="B1661" s="19"/>
      <c r="C1661" s="20"/>
      <c r="D1661" s="20"/>
      <c r="E1661" s="21"/>
      <c r="F1661" s="20"/>
      <c r="G1661" s="20"/>
      <c r="H1661" s="20"/>
      <c r="I1661" s="19"/>
    </row>
    <row r="1662" spans="1:9" x14ac:dyDescent="0.25">
      <c r="A1662" s="19"/>
      <c r="B1662" s="19"/>
      <c r="C1662" s="20"/>
      <c r="D1662" s="20"/>
      <c r="E1662" s="21"/>
      <c r="F1662" s="20"/>
      <c r="G1662" s="20"/>
      <c r="H1662" s="20"/>
      <c r="I1662" s="19"/>
    </row>
    <row r="1663" spans="1:9" x14ac:dyDescent="0.25">
      <c r="A1663" s="19"/>
      <c r="B1663" s="19"/>
      <c r="C1663" s="20"/>
      <c r="D1663" s="20"/>
      <c r="E1663" s="21"/>
      <c r="F1663" s="20"/>
      <c r="G1663" s="20"/>
      <c r="H1663" s="20"/>
      <c r="I1663" s="19"/>
    </row>
    <row r="1664" spans="1:9" x14ac:dyDescent="0.25">
      <c r="A1664" s="19"/>
      <c r="B1664" s="19"/>
      <c r="C1664" s="20"/>
      <c r="D1664" s="20"/>
      <c r="E1664" s="21"/>
      <c r="F1664" s="20"/>
      <c r="G1664" s="20"/>
      <c r="H1664" s="20"/>
      <c r="I1664" s="19"/>
    </row>
    <row r="1665" spans="1:9" x14ac:dyDescent="0.25">
      <c r="A1665" s="19"/>
      <c r="B1665" s="19"/>
      <c r="C1665" s="20"/>
      <c r="D1665" s="20"/>
      <c r="E1665" s="21"/>
      <c r="F1665" s="20"/>
      <c r="G1665" s="20"/>
      <c r="H1665" s="20"/>
      <c r="I1665" s="19"/>
    </row>
    <row r="1666" spans="1:9" x14ac:dyDescent="0.25">
      <c r="A1666" s="19"/>
      <c r="B1666" s="19"/>
      <c r="C1666" s="20"/>
      <c r="D1666" s="20"/>
      <c r="E1666" s="21"/>
      <c r="F1666" s="20"/>
      <c r="G1666" s="20"/>
      <c r="H1666" s="20"/>
      <c r="I1666" s="19"/>
    </row>
    <row r="1667" spans="1:9" x14ac:dyDescent="0.25">
      <c r="A1667" s="19"/>
      <c r="B1667" s="19"/>
      <c r="C1667" s="20"/>
      <c r="D1667" s="20"/>
      <c r="E1667" s="21"/>
      <c r="F1667" s="20"/>
      <c r="G1667" s="20"/>
      <c r="H1667" s="20"/>
      <c r="I1667" s="19"/>
    </row>
    <row r="1668" spans="1:9" x14ac:dyDescent="0.25">
      <c r="A1668" s="19"/>
      <c r="B1668" s="19"/>
      <c r="C1668" s="20"/>
      <c r="D1668" s="20"/>
      <c r="E1668" s="21"/>
      <c r="F1668" s="20"/>
      <c r="G1668" s="20"/>
      <c r="H1668" s="20"/>
      <c r="I1668" s="19"/>
    </row>
    <row r="1669" spans="1:9" x14ac:dyDescent="0.25">
      <c r="A1669" s="19"/>
      <c r="B1669" s="19"/>
      <c r="C1669" s="20"/>
      <c r="D1669" s="20"/>
      <c r="E1669" s="21"/>
      <c r="F1669" s="20"/>
      <c r="G1669" s="20"/>
      <c r="H1669" s="20"/>
      <c r="I1669" s="19"/>
    </row>
    <row r="1670" spans="1:9" x14ac:dyDescent="0.25">
      <c r="A1670" s="19"/>
      <c r="B1670" s="19"/>
      <c r="C1670" s="20"/>
      <c r="D1670" s="20"/>
      <c r="E1670" s="21"/>
      <c r="F1670" s="20"/>
      <c r="G1670" s="20"/>
      <c r="H1670" s="20"/>
      <c r="I1670" s="19"/>
    </row>
    <row r="1671" spans="1:9" x14ac:dyDescent="0.25">
      <c r="A1671" s="19"/>
      <c r="B1671" s="19"/>
      <c r="C1671" s="20"/>
      <c r="D1671" s="20"/>
      <c r="E1671" s="21"/>
      <c r="F1671" s="20"/>
      <c r="G1671" s="20"/>
      <c r="H1671" s="20"/>
      <c r="I1671" s="19"/>
    </row>
    <row r="1672" spans="1:9" x14ac:dyDescent="0.25">
      <c r="A1672" s="19"/>
      <c r="B1672" s="19"/>
      <c r="C1672" s="20"/>
      <c r="D1672" s="20"/>
      <c r="E1672" s="21"/>
      <c r="F1672" s="20"/>
      <c r="G1672" s="20"/>
      <c r="H1672" s="20"/>
      <c r="I1672" s="19"/>
    </row>
    <row r="1673" spans="1:9" x14ac:dyDescent="0.25">
      <c r="A1673" s="19"/>
      <c r="B1673" s="19"/>
      <c r="C1673" s="20"/>
      <c r="D1673" s="20"/>
      <c r="E1673" s="21"/>
      <c r="F1673" s="20"/>
      <c r="G1673" s="20"/>
      <c r="H1673" s="20"/>
      <c r="I1673" s="19"/>
    </row>
    <row r="1674" spans="1:9" x14ac:dyDescent="0.25">
      <c r="A1674" s="19"/>
      <c r="B1674" s="19"/>
      <c r="C1674" s="20"/>
      <c r="D1674" s="20"/>
      <c r="E1674" s="21"/>
      <c r="F1674" s="20"/>
      <c r="G1674" s="20"/>
      <c r="H1674" s="20"/>
      <c r="I1674" s="19"/>
    </row>
    <row r="1675" spans="1:9" x14ac:dyDescent="0.25">
      <c r="A1675" s="19"/>
      <c r="B1675" s="19"/>
      <c r="C1675" s="20"/>
      <c r="D1675" s="20"/>
      <c r="E1675" s="21"/>
      <c r="F1675" s="20"/>
      <c r="G1675" s="20"/>
      <c r="H1675" s="20"/>
      <c r="I1675" s="19"/>
    </row>
    <row r="1676" spans="1:9" x14ac:dyDescent="0.25">
      <c r="A1676" s="19"/>
      <c r="B1676" s="19"/>
      <c r="C1676" s="20"/>
      <c r="D1676" s="20"/>
      <c r="E1676" s="21"/>
      <c r="F1676" s="20"/>
      <c r="G1676" s="20"/>
      <c r="H1676" s="20"/>
      <c r="I1676" s="19"/>
    </row>
    <row r="1677" spans="1:9" x14ac:dyDescent="0.25">
      <c r="A1677" s="19"/>
      <c r="B1677" s="19"/>
      <c r="C1677" s="20"/>
      <c r="D1677" s="20"/>
      <c r="E1677" s="21"/>
      <c r="F1677" s="20"/>
      <c r="G1677" s="20"/>
      <c r="H1677" s="20"/>
      <c r="I1677" s="19"/>
    </row>
    <row r="1678" spans="1:9" x14ac:dyDescent="0.25">
      <c r="A1678" s="19"/>
      <c r="B1678" s="19"/>
      <c r="C1678" s="20"/>
      <c r="D1678" s="20"/>
      <c r="E1678" s="21"/>
      <c r="F1678" s="20"/>
      <c r="G1678" s="20"/>
      <c r="H1678" s="20"/>
      <c r="I1678" s="19"/>
    </row>
    <row r="1679" spans="1:9" x14ac:dyDescent="0.25">
      <c r="A1679" s="19"/>
      <c r="B1679" s="19"/>
      <c r="C1679" s="20"/>
      <c r="D1679" s="20"/>
      <c r="E1679" s="21"/>
      <c r="F1679" s="20"/>
      <c r="G1679" s="20"/>
      <c r="H1679" s="20"/>
      <c r="I1679" s="19"/>
    </row>
    <row r="1680" spans="1:9" x14ac:dyDescent="0.25">
      <c r="A1680" s="19"/>
      <c r="B1680" s="19"/>
      <c r="C1680" s="20"/>
      <c r="D1680" s="20"/>
      <c r="E1680" s="21"/>
      <c r="F1680" s="20"/>
      <c r="G1680" s="20"/>
      <c r="H1680" s="20"/>
      <c r="I1680" s="19"/>
    </row>
    <row r="1681" spans="1:9" x14ac:dyDescent="0.25">
      <c r="A1681" s="19"/>
      <c r="B1681" s="19"/>
      <c r="C1681" s="20"/>
      <c r="D1681" s="20"/>
      <c r="E1681" s="21"/>
      <c r="F1681" s="20"/>
      <c r="G1681" s="20"/>
      <c r="H1681" s="20"/>
      <c r="I1681" s="19"/>
    </row>
    <row r="1682" spans="1:9" x14ac:dyDescent="0.25">
      <c r="A1682" s="19"/>
      <c r="B1682" s="19"/>
      <c r="C1682" s="20"/>
      <c r="D1682" s="20"/>
      <c r="E1682" s="21"/>
      <c r="F1682" s="20"/>
      <c r="G1682" s="20"/>
      <c r="H1682" s="20"/>
      <c r="I1682" s="19"/>
    </row>
    <row r="1683" spans="1:9" x14ac:dyDescent="0.25">
      <c r="A1683" s="19"/>
      <c r="B1683" s="19"/>
      <c r="C1683" s="20"/>
      <c r="D1683" s="20"/>
      <c r="E1683" s="21"/>
      <c r="F1683" s="20"/>
      <c r="G1683" s="20"/>
      <c r="H1683" s="20"/>
      <c r="I1683" s="19"/>
    </row>
    <row r="1684" spans="1:9" x14ac:dyDescent="0.25">
      <c r="A1684" s="19"/>
      <c r="B1684" s="19"/>
      <c r="C1684" s="20"/>
      <c r="D1684" s="20"/>
      <c r="E1684" s="21"/>
      <c r="F1684" s="20"/>
      <c r="G1684" s="20"/>
      <c r="H1684" s="20"/>
      <c r="I1684" s="19"/>
    </row>
    <row r="1685" spans="1:9" x14ac:dyDescent="0.25">
      <c r="A1685" s="19"/>
      <c r="B1685" s="19"/>
      <c r="C1685" s="20"/>
      <c r="D1685" s="20"/>
      <c r="E1685" s="21"/>
      <c r="F1685" s="20"/>
      <c r="G1685" s="20"/>
      <c r="H1685" s="20"/>
      <c r="I1685" s="19"/>
    </row>
    <row r="1686" spans="1:9" x14ac:dyDescent="0.25">
      <c r="A1686" s="19"/>
      <c r="B1686" s="19"/>
      <c r="C1686" s="20"/>
      <c r="D1686" s="20"/>
      <c r="E1686" s="21"/>
      <c r="F1686" s="20"/>
      <c r="G1686" s="20"/>
      <c r="H1686" s="20"/>
      <c r="I1686" s="19"/>
    </row>
    <row r="1687" spans="1:9" x14ac:dyDescent="0.25">
      <c r="A1687" s="19"/>
      <c r="B1687" s="19"/>
      <c r="C1687" s="20"/>
      <c r="D1687" s="20"/>
      <c r="E1687" s="21"/>
      <c r="F1687" s="20"/>
      <c r="G1687" s="20"/>
      <c r="H1687" s="20"/>
      <c r="I1687" s="19"/>
    </row>
    <row r="1688" spans="1:9" x14ac:dyDescent="0.25">
      <c r="A1688" s="19"/>
      <c r="B1688" s="19"/>
      <c r="C1688" s="20"/>
      <c r="D1688" s="20"/>
      <c r="E1688" s="21"/>
      <c r="F1688" s="20"/>
      <c r="G1688" s="20"/>
      <c r="H1688" s="20"/>
      <c r="I1688" s="19"/>
    </row>
    <row r="1689" spans="1:9" x14ac:dyDescent="0.25">
      <c r="A1689" s="19"/>
      <c r="B1689" s="19"/>
      <c r="C1689" s="20"/>
      <c r="D1689" s="20"/>
      <c r="E1689" s="21"/>
      <c r="F1689" s="20"/>
      <c r="G1689" s="20"/>
      <c r="H1689" s="20"/>
      <c r="I1689" s="19"/>
    </row>
    <row r="1690" spans="1:9" x14ac:dyDescent="0.25">
      <c r="A1690" s="19"/>
      <c r="B1690" s="19"/>
      <c r="C1690" s="20"/>
      <c r="D1690" s="20"/>
      <c r="E1690" s="21"/>
      <c r="F1690" s="20"/>
      <c r="G1690" s="20"/>
      <c r="H1690" s="20"/>
      <c r="I1690" s="19"/>
    </row>
    <row r="1691" spans="1:9" x14ac:dyDescent="0.25">
      <c r="A1691" s="19"/>
      <c r="B1691" s="19"/>
      <c r="C1691" s="20"/>
      <c r="D1691" s="20"/>
      <c r="E1691" s="21"/>
      <c r="F1691" s="20"/>
      <c r="G1691" s="20"/>
      <c r="H1691" s="20"/>
      <c r="I1691" s="19"/>
    </row>
    <row r="1692" spans="1:9" x14ac:dyDescent="0.25">
      <c r="A1692" s="19"/>
      <c r="B1692" s="19"/>
      <c r="C1692" s="20"/>
      <c r="D1692" s="20"/>
      <c r="E1692" s="21"/>
      <c r="F1692" s="20"/>
      <c r="G1692" s="20"/>
      <c r="H1692" s="20"/>
      <c r="I1692" s="19"/>
    </row>
    <row r="1693" spans="1:9" x14ac:dyDescent="0.25">
      <c r="A1693" s="19"/>
      <c r="B1693" s="19"/>
      <c r="C1693" s="20"/>
      <c r="D1693" s="20"/>
      <c r="E1693" s="21"/>
      <c r="F1693" s="20"/>
      <c r="G1693" s="20"/>
      <c r="H1693" s="20"/>
      <c r="I1693" s="19"/>
    </row>
    <row r="1694" spans="1:9" x14ac:dyDescent="0.25">
      <c r="A1694" s="19"/>
      <c r="B1694" s="19"/>
      <c r="C1694" s="20"/>
      <c r="D1694" s="20"/>
      <c r="E1694" s="21"/>
      <c r="F1694" s="20"/>
      <c r="G1694" s="20"/>
      <c r="H1694" s="20"/>
      <c r="I1694" s="19"/>
    </row>
    <row r="1695" spans="1:9" x14ac:dyDescent="0.25">
      <c r="A1695" s="19"/>
      <c r="B1695" s="19"/>
      <c r="C1695" s="20"/>
      <c r="D1695" s="20"/>
      <c r="E1695" s="21"/>
      <c r="F1695" s="20"/>
      <c r="G1695" s="20"/>
      <c r="H1695" s="20"/>
      <c r="I1695" s="19"/>
    </row>
    <row r="1696" spans="1:9" x14ac:dyDescent="0.25">
      <c r="A1696" s="19"/>
      <c r="B1696" s="19"/>
      <c r="C1696" s="20"/>
      <c r="D1696" s="20"/>
      <c r="E1696" s="21"/>
      <c r="F1696" s="20"/>
      <c r="G1696" s="20"/>
      <c r="H1696" s="20"/>
      <c r="I1696" s="19"/>
    </row>
    <row r="1697" spans="1:9" x14ac:dyDescent="0.25">
      <c r="A1697" s="19"/>
      <c r="B1697" s="19"/>
      <c r="C1697" s="20"/>
      <c r="D1697" s="20"/>
      <c r="E1697" s="21"/>
      <c r="F1697" s="20"/>
      <c r="G1697" s="20"/>
      <c r="H1697" s="20"/>
      <c r="I1697" s="19"/>
    </row>
    <row r="1698" spans="1:9" x14ac:dyDescent="0.25">
      <c r="A1698" s="19"/>
      <c r="B1698" s="19"/>
      <c r="C1698" s="20"/>
      <c r="D1698" s="20"/>
      <c r="E1698" s="21"/>
      <c r="F1698" s="20"/>
      <c r="G1698" s="20"/>
      <c r="H1698" s="20"/>
      <c r="I1698" s="19"/>
    </row>
    <row r="1699" spans="1:9" x14ac:dyDescent="0.25">
      <c r="A1699" s="19"/>
      <c r="B1699" s="19"/>
      <c r="C1699" s="20"/>
      <c r="D1699" s="20"/>
      <c r="E1699" s="21"/>
      <c r="F1699" s="20"/>
      <c r="G1699" s="20"/>
      <c r="H1699" s="20"/>
      <c r="I1699" s="19"/>
    </row>
    <row r="1700" spans="1:9" x14ac:dyDescent="0.25">
      <c r="A1700" s="19"/>
      <c r="B1700" s="19"/>
      <c r="C1700" s="20"/>
      <c r="D1700" s="20"/>
      <c r="E1700" s="21"/>
      <c r="F1700" s="20"/>
      <c r="G1700" s="20"/>
      <c r="H1700" s="20"/>
      <c r="I1700" s="19"/>
    </row>
    <row r="1701" spans="1:9" x14ac:dyDescent="0.25">
      <c r="A1701" s="19"/>
      <c r="B1701" s="19"/>
      <c r="C1701" s="20"/>
      <c r="D1701" s="20"/>
      <c r="E1701" s="21"/>
      <c r="F1701" s="20"/>
      <c r="G1701" s="20"/>
      <c r="H1701" s="20"/>
      <c r="I1701" s="19"/>
    </row>
    <row r="1702" spans="1:9" x14ac:dyDescent="0.25">
      <c r="A1702" s="19"/>
      <c r="B1702" s="19"/>
      <c r="C1702" s="20"/>
      <c r="D1702" s="20"/>
      <c r="E1702" s="21"/>
      <c r="F1702" s="20"/>
      <c r="G1702" s="20"/>
      <c r="H1702" s="20"/>
      <c r="I1702" s="19"/>
    </row>
    <row r="1703" spans="1:9" x14ac:dyDescent="0.25">
      <c r="A1703" s="19"/>
      <c r="B1703" s="19"/>
      <c r="C1703" s="20"/>
      <c r="D1703" s="20"/>
      <c r="E1703" s="21"/>
      <c r="F1703" s="20"/>
      <c r="G1703" s="20"/>
      <c r="H1703" s="20"/>
      <c r="I1703" s="19"/>
    </row>
    <row r="1704" spans="1:9" x14ac:dyDescent="0.25">
      <c r="A1704" s="19"/>
      <c r="B1704" s="19"/>
      <c r="C1704" s="20"/>
      <c r="D1704" s="20"/>
      <c r="E1704" s="21"/>
      <c r="F1704" s="20"/>
      <c r="G1704" s="20"/>
      <c r="H1704" s="20"/>
      <c r="I1704" s="19"/>
    </row>
    <row r="1705" spans="1:9" x14ac:dyDescent="0.25">
      <c r="A1705" s="19"/>
      <c r="B1705" s="19"/>
      <c r="C1705" s="20"/>
      <c r="D1705" s="20"/>
      <c r="E1705" s="21"/>
      <c r="F1705" s="20"/>
      <c r="G1705" s="20"/>
      <c r="H1705" s="20"/>
      <c r="I1705" s="19"/>
    </row>
    <row r="1706" spans="1:9" x14ac:dyDescent="0.25">
      <c r="A1706" s="19"/>
      <c r="B1706" s="19"/>
      <c r="C1706" s="20"/>
      <c r="D1706" s="20"/>
      <c r="E1706" s="21"/>
      <c r="F1706" s="20"/>
      <c r="G1706" s="20"/>
      <c r="H1706" s="20"/>
      <c r="I1706" s="19"/>
    </row>
    <row r="1707" spans="1:9" x14ac:dyDescent="0.25">
      <c r="A1707" s="19"/>
      <c r="B1707" s="19"/>
      <c r="C1707" s="20"/>
      <c r="D1707" s="20"/>
      <c r="E1707" s="21"/>
      <c r="F1707" s="20"/>
      <c r="G1707" s="20"/>
      <c r="H1707" s="20"/>
      <c r="I1707" s="19"/>
    </row>
    <row r="1708" spans="1:9" x14ac:dyDescent="0.25">
      <c r="A1708" s="19"/>
      <c r="B1708" s="19"/>
      <c r="C1708" s="20"/>
      <c r="D1708" s="20"/>
      <c r="E1708" s="21"/>
      <c r="F1708" s="20"/>
      <c r="G1708" s="20"/>
      <c r="H1708" s="20"/>
      <c r="I1708" s="19"/>
    </row>
    <row r="1709" spans="1:9" x14ac:dyDescent="0.25">
      <c r="A1709" s="19"/>
      <c r="B1709" s="19"/>
      <c r="C1709" s="20"/>
      <c r="D1709" s="20"/>
      <c r="E1709" s="21"/>
      <c r="F1709" s="20"/>
      <c r="G1709" s="20"/>
      <c r="H1709" s="20"/>
      <c r="I1709" s="19"/>
    </row>
    <row r="1710" spans="1:9" x14ac:dyDescent="0.25">
      <c r="A1710" s="19"/>
      <c r="B1710" s="19"/>
      <c r="C1710" s="20"/>
      <c r="D1710" s="20"/>
      <c r="E1710" s="21"/>
      <c r="F1710" s="20"/>
      <c r="G1710" s="20"/>
      <c r="H1710" s="20"/>
      <c r="I1710" s="19"/>
    </row>
    <row r="1711" spans="1:9" x14ac:dyDescent="0.25">
      <c r="A1711" s="19"/>
      <c r="B1711" s="19"/>
      <c r="C1711" s="20"/>
      <c r="D1711" s="20"/>
      <c r="E1711" s="21"/>
      <c r="F1711" s="20"/>
      <c r="G1711" s="20"/>
      <c r="H1711" s="20"/>
      <c r="I1711" s="19"/>
    </row>
    <row r="1712" spans="1:9" x14ac:dyDescent="0.25">
      <c r="A1712" s="19"/>
      <c r="B1712" s="19"/>
      <c r="C1712" s="20"/>
      <c r="D1712" s="20"/>
      <c r="E1712" s="21"/>
      <c r="F1712" s="20"/>
      <c r="G1712" s="20"/>
      <c r="H1712" s="20"/>
      <c r="I1712" s="19"/>
    </row>
    <row r="1713" spans="1:9" x14ac:dyDescent="0.25">
      <c r="A1713" s="19"/>
      <c r="B1713" s="19"/>
      <c r="C1713" s="20"/>
      <c r="D1713" s="20"/>
      <c r="E1713" s="21"/>
      <c r="F1713" s="20"/>
      <c r="G1713" s="20"/>
      <c r="H1713" s="20"/>
      <c r="I1713" s="19"/>
    </row>
    <row r="1714" spans="1:9" x14ac:dyDescent="0.25">
      <c r="A1714" s="19"/>
      <c r="B1714" s="19"/>
      <c r="C1714" s="20"/>
      <c r="D1714" s="20"/>
      <c r="E1714" s="21"/>
      <c r="F1714" s="20"/>
      <c r="G1714" s="20"/>
      <c r="H1714" s="20"/>
      <c r="I1714" s="19"/>
    </row>
    <row r="1715" spans="1:9" x14ac:dyDescent="0.25">
      <c r="A1715" s="19"/>
      <c r="B1715" s="19"/>
      <c r="C1715" s="20"/>
      <c r="D1715" s="20"/>
      <c r="E1715" s="21"/>
      <c r="F1715" s="20"/>
      <c r="G1715" s="20"/>
      <c r="H1715" s="20"/>
      <c r="I1715" s="19"/>
    </row>
    <row r="1716" spans="1:9" x14ac:dyDescent="0.25">
      <c r="A1716" s="19"/>
      <c r="B1716" s="19"/>
      <c r="C1716" s="20"/>
      <c r="D1716" s="20"/>
      <c r="E1716" s="21"/>
      <c r="F1716" s="20"/>
      <c r="G1716" s="20"/>
      <c r="H1716" s="20"/>
      <c r="I1716" s="19"/>
    </row>
    <row r="1717" spans="1:9" x14ac:dyDescent="0.25">
      <c r="A1717" s="19"/>
      <c r="B1717" s="19"/>
      <c r="C1717" s="20"/>
      <c r="D1717" s="20"/>
      <c r="E1717" s="21"/>
      <c r="F1717" s="20"/>
      <c r="G1717" s="20"/>
      <c r="H1717" s="20"/>
      <c r="I1717" s="19"/>
    </row>
    <row r="1718" spans="1:9" x14ac:dyDescent="0.25">
      <c r="A1718" s="19"/>
      <c r="B1718" s="19"/>
      <c r="C1718" s="20"/>
      <c r="D1718" s="20"/>
      <c r="E1718" s="21"/>
      <c r="F1718" s="20"/>
      <c r="G1718" s="20"/>
      <c r="H1718" s="20"/>
      <c r="I1718" s="19"/>
    </row>
    <row r="1719" spans="1:9" x14ac:dyDescent="0.25">
      <c r="A1719" s="19"/>
      <c r="B1719" s="19"/>
      <c r="C1719" s="20"/>
      <c r="D1719" s="20"/>
      <c r="E1719" s="21"/>
      <c r="F1719" s="20"/>
      <c r="G1719" s="20"/>
      <c r="H1719" s="20"/>
      <c r="I1719" s="19"/>
    </row>
    <row r="1720" spans="1:9" x14ac:dyDescent="0.25">
      <c r="A1720" s="19"/>
      <c r="B1720" s="19"/>
      <c r="C1720" s="20"/>
      <c r="D1720" s="20"/>
      <c r="E1720" s="21"/>
      <c r="F1720" s="20"/>
      <c r="G1720" s="20"/>
      <c r="H1720" s="20"/>
      <c r="I1720" s="19"/>
    </row>
    <row r="1721" spans="1:9" x14ac:dyDescent="0.25">
      <c r="A1721" s="19"/>
      <c r="B1721" s="19"/>
      <c r="C1721" s="20"/>
      <c r="D1721" s="20"/>
      <c r="E1721" s="21"/>
      <c r="F1721" s="20"/>
      <c r="G1721" s="20"/>
      <c r="H1721" s="20"/>
      <c r="I1721" s="19"/>
    </row>
    <row r="1722" spans="1:9" x14ac:dyDescent="0.25">
      <c r="A1722" s="19"/>
      <c r="B1722" s="19"/>
      <c r="C1722" s="20"/>
      <c r="D1722" s="20"/>
      <c r="E1722" s="21"/>
      <c r="F1722" s="20"/>
      <c r="G1722" s="20"/>
      <c r="H1722" s="20"/>
      <c r="I1722" s="19"/>
    </row>
    <row r="1723" spans="1:9" x14ac:dyDescent="0.25">
      <c r="A1723" s="19"/>
      <c r="B1723" s="19"/>
      <c r="C1723" s="20"/>
      <c r="D1723" s="20"/>
      <c r="E1723" s="21"/>
      <c r="F1723" s="20"/>
      <c r="G1723" s="20"/>
      <c r="H1723" s="20"/>
      <c r="I1723" s="19"/>
    </row>
    <row r="1724" spans="1:9" x14ac:dyDescent="0.25">
      <c r="A1724" s="19"/>
      <c r="B1724" s="19"/>
      <c r="C1724" s="20"/>
      <c r="D1724" s="20"/>
      <c r="E1724" s="21"/>
      <c r="F1724" s="20"/>
      <c r="G1724" s="20"/>
      <c r="H1724" s="20"/>
      <c r="I1724" s="19"/>
    </row>
    <row r="1725" spans="1:9" x14ac:dyDescent="0.25">
      <c r="A1725" s="19"/>
      <c r="B1725" s="19"/>
      <c r="C1725" s="20"/>
      <c r="D1725" s="20"/>
      <c r="E1725" s="21"/>
      <c r="F1725" s="20"/>
      <c r="G1725" s="20"/>
      <c r="H1725" s="20"/>
      <c r="I1725" s="19"/>
    </row>
    <row r="1726" spans="1:9" x14ac:dyDescent="0.25">
      <c r="A1726" s="19"/>
      <c r="B1726" s="19"/>
      <c r="C1726" s="20"/>
      <c r="D1726" s="20"/>
      <c r="E1726" s="21"/>
      <c r="F1726" s="20"/>
      <c r="G1726" s="20"/>
      <c r="H1726" s="20"/>
      <c r="I1726" s="19"/>
    </row>
    <row r="1727" spans="1:9" x14ac:dyDescent="0.25">
      <c r="A1727" s="19"/>
      <c r="B1727" s="19"/>
      <c r="C1727" s="20"/>
      <c r="D1727" s="20"/>
      <c r="E1727" s="21"/>
      <c r="F1727" s="20"/>
      <c r="G1727" s="20"/>
      <c r="H1727" s="20"/>
      <c r="I1727" s="19"/>
    </row>
    <row r="1728" spans="1:9" x14ac:dyDescent="0.25">
      <c r="A1728" s="19"/>
      <c r="B1728" s="19"/>
      <c r="C1728" s="20"/>
      <c r="D1728" s="20"/>
      <c r="E1728" s="21"/>
      <c r="F1728" s="20"/>
      <c r="G1728" s="20"/>
      <c r="H1728" s="20"/>
      <c r="I1728" s="19"/>
    </row>
    <row r="1729" spans="1:9" x14ac:dyDescent="0.25">
      <c r="A1729" s="19"/>
      <c r="B1729" s="19"/>
      <c r="C1729" s="20"/>
      <c r="D1729" s="20"/>
      <c r="E1729" s="21"/>
      <c r="F1729" s="20"/>
      <c r="G1729" s="20"/>
      <c r="H1729" s="20"/>
      <c r="I1729" s="19"/>
    </row>
    <row r="1730" spans="1:9" x14ac:dyDescent="0.25">
      <c r="A1730" s="19"/>
      <c r="B1730" s="19"/>
      <c r="C1730" s="20"/>
      <c r="D1730" s="20"/>
      <c r="E1730" s="21"/>
      <c r="F1730" s="20"/>
      <c r="G1730" s="20"/>
      <c r="H1730" s="20"/>
      <c r="I1730" s="19"/>
    </row>
    <row r="1731" spans="1:9" x14ac:dyDescent="0.25">
      <c r="A1731" s="19"/>
      <c r="B1731" s="19"/>
      <c r="C1731" s="20"/>
      <c r="D1731" s="20"/>
      <c r="E1731" s="21"/>
      <c r="F1731" s="20"/>
      <c r="G1731" s="20"/>
      <c r="H1731" s="20"/>
      <c r="I1731" s="19"/>
    </row>
    <row r="1732" spans="1:9" x14ac:dyDescent="0.25">
      <c r="A1732" s="19"/>
      <c r="B1732" s="19"/>
      <c r="C1732" s="20"/>
      <c r="D1732" s="20"/>
      <c r="E1732" s="21"/>
      <c r="F1732" s="20"/>
      <c r="G1732" s="20"/>
      <c r="H1732" s="20"/>
      <c r="I1732" s="19"/>
    </row>
    <row r="1733" spans="1:9" x14ac:dyDescent="0.25">
      <c r="A1733" s="19"/>
      <c r="B1733" s="19"/>
      <c r="C1733" s="20"/>
      <c r="D1733" s="20"/>
      <c r="E1733" s="21"/>
      <c r="F1733" s="20"/>
      <c r="G1733" s="20"/>
      <c r="H1733" s="20"/>
      <c r="I1733" s="19"/>
    </row>
    <row r="1734" spans="1:9" x14ac:dyDescent="0.25">
      <c r="A1734" s="19"/>
      <c r="B1734" s="19"/>
      <c r="C1734" s="20"/>
      <c r="D1734" s="20"/>
      <c r="E1734" s="21"/>
      <c r="F1734" s="20"/>
      <c r="G1734" s="20"/>
      <c r="H1734" s="20"/>
      <c r="I1734" s="19"/>
    </row>
    <row r="1735" spans="1:9" x14ac:dyDescent="0.25">
      <c r="A1735" s="19"/>
      <c r="B1735" s="19"/>
      <c r="C1735" s="20"/>
      <c r="D1735" s="20"/>
      <c r="E1735" s="21"/>
      <c r="F1735" s="20"/>
      <c r="G1735" s="20"/>
      <c r="H1735" s="20"/>
      <c r="I1735" s="19"/>
    </row>
    <row r="1736" spans="1:9" x14ac:dyDescent="0.25">
      <c r="A1736" s="19"/>
      <c r="B1736" s="19"/>
      <c r="C1736" s="20"/>
      <c r="D1736" s="20"/>
      <c r="E1736" s="21"/>
      <c r="F1736" s="20"/>
      <c r="G1736" s="20"/>
      <c r="H1736" s="20"/>
      <c r="I1736" s="19"/>
    </row>
    <row r="1737" spans="1:9" x14ac:dyDescent="0.25">
      <c r="A1737" s="19"/>
      <c r="B1737" s="19"/>
      <c r="C1737" s="20"/>
      <c r="D1737" s="20"/>
      <c r="E1737" s="21"/>
      <c r="F1737" s="20"/>
      <c r="G1737" s="20"/>
      <c r="H1737" s="20"/>
      <c r="I1737" s="19"/>
    </row>
    <row r="1738" spans="1:9" x14ac:dyDescent="0.25">
      <c r="A1738" s="19"/>
      <c r="B1738" s="19"/>
      <c r="C1738" s="20"/>
      <c r="D1738" s="20"/>
      <c r="E1738" s="21"/>
      <c r="F1738" s="20"/>
      <c r="G1738" s="20"/>
      <c r="H1738" s="20"/>
      <c r="I1738" s="19"/>
    </row>
    <row r="1739" spans="1:9" x14ac:dyDescent="0.25">
      <c r="A1739" s="19"/>
      <c r="B1739" s="19"/>
      <c r="C1739" s="20"/>
      <c r="D1739" s="20"/>
      <c r="E1739" s="21"/>
      <c r="F1739" s="20"/>
      <c r="G1739" s="20"/>
      <c r="H1739" s="20"/>
      <c r="I1739" s="19"/>
    </row>
    <row r="1740" spans="1:9" x14ac:dyDescent="0.25">
      <c r="A1740" s="19"/>
      <c r="B1740" s="19"/>
      <c r="C1740" s="20"/>
      <c r="D1740" s="20"/>
      <c r="E1740" s="21"/>
      <c r="F1740" s="20"/>
      <c r="G1740" s="20"/>
      <c r="H1740" s="20"/>
      <c r="I1740" s="19"/>
    </row>
    <row r="1741" spans="1:9" x14ac:dyDescent="0.25">
      <c r="A1741" s="19"/>
      <c r="B1741" s="19"/>
      <c r="C1741" s="20"/>
      <c r="D1741" s="20"/>
      <c r="E1741" s="21"/>
      <c r="F1741" s="20"/>
      <c r="G1741" s="20"/>
      <c r="H1741" s="20"/>
      <c r="I1741" s="19"/>
    </row>
    <row r="1742" spans="1:9" x14ac:dyDescent="0.25">
      <c r="A1742" s="19"/>
      <c r="B1742" s="19"/>
      <c r="C1742" s="20"/>
      <c r="D1742" s="20"/>
      <c r="E1742" s="21"/>
      <c r="F1742" s="20"/>
      <c r="G1742" s="20"/>
      <c r="H1742" s="20"/>
      <c r="I1742" s="19"/>
    </row>
    <row r="1743" spans="1:9" x14ac:dyDescent="0.25">
      <c r="A1743" s="19"/>
      <c r="B1743" s="19"/>
      <c r="C1743" s="20"/>
      <c r="D1743" s="20"/>
      <c r="E1743" s="21"/>
      <c r="F1743" s="20"/>
      <c r="G1743" s="20"/>
      <c r="H1743" s="20"/>
      <c r="I1743" s="19"/>
    </row>
    <row r="1744" spans="1:9" x14ac:dyDescent="0.25">
      <c r="A1744" s="19"/>
      <c r="B1744" s="19"/>
      <c r="C1744" s="20"/>
      <c r="D1744" s="20"/>
      <c r="E1744" s="21"/>
      <c r="F1744" s="20"/>
      <c r="G1744" s="20"/>
      <c r="H1744" s="20"/>
      <c r="I1744" s="19"/>
    </row>
    <row r="1745" spans="1:9" x14ac:dyDescent="0.25">
      <c r="A1745" s="19"/>
      <c r="B1745" s="19"/>
      <c r="C1745" s="20"/>
      <c r="D1745" s="20"/>
      <c r="E1745" s="21"/>
      <c r="F1745" s="20"/>
      <c r="G1745" s="20"/>
      <c r="H1745" s="20"/>
      <c r="I1745" s="19"/>
    </row>
    <row r="1746" spans="1:9" x14ac:dyDescent="0.25">
      <c r="A1746" s="19"/>
      <c r="B1746" s="19"/>
      <c r="C1746" s="20"/>
      <c r="D1746" s="20"/>
      <c r="E1746" s="21"/>
      <c r="F1746" s="20"/>
      <c r="G1746" s="20"/>
      <c r="H1746" s="20"/>
      <c r="I1746" s="19"/>
    </row>
    <row r="1747" spans="1:9" x14ac:dyDescent="0.25">
      <c r="A1747" s="19"/>
      <c r="B1747" s="19"/>
      <c r="C1747" s="20"/>
      <c r="D1747" s="20"/>
      <c r="E1747" s="21"/>
      <c r="F1747" s="20"/>
      <c r="G1747" s="20"/>
      <c r="H1747" s="20"/>
      <c r="I1747" s="19"/>
    </row>
    <row r="1748" spans="1:9" x14ac:dyDescent="0.25">
      <c r="A1748" s="19"/>
      <c r="B1748" s="19"/>
      <c r="C1748" s="20"/>
      <c r="D1748" s="20"/>
      <c r="E1748" s="21"/>
      <c r="F1748" s="20"/>
      <c r="G1748" s="20"/>
      <c r="H1748" s="20"/>
      <c r="I1748" s="19"/>
    </row>
    <row r="1749" spans="1:9" x14ac:dyDescent="0.25">
      <c r="A1749" s="19"/>
      <c r="B1749" s="19"/>
      <c r="C1749" s="20"/>
      <c r="D1749" s="20"/>
      <c r="E1749" s="21"/>
      <c r="F1749" s="20"/>
      <c r="G1749" s="20"/>
      <c r="H1749" s="20"/>
      <c r="I1749" s="19"/>
    </row>
    <row r="1750" spans="1:9" x14ac:dyDescent="0.25">
      <c r="A1750" s="19"/>
      <c r="B1750" s="19"/>
      <c r="C1750" s="20"/>
      <c r="D1750" s="20"/>
      <c r="E1750" s="21"/>
      <c r="F1750" s="20"/>
      <c r="G1750" s="20"/>
      <c r="H1750" s="20"/>
      <c r="I1750" s="19"/>
    </row>
    <row r="1751" spans="1:9" x14ac:dyDescent="0.25">
      <c r="A1751" s="19"/>
      <c r="B1751" s="19"/>
      <c r="C1751" s="20"/>
      <c r="D1751" s="20"/>
      <c r="E1751" s="21"/>
      <c r="F1751" s="20"/>
      <c r="G1751" s="20"/>
      <c r="H1751" s="20"/>
      <c r="I1751" s="19"/>
    </row>
    <row r="1752" spans="1:9" x14ac:dyDescent="0.25">
      <c r="A1752" s="19"/>
      <c r="B1752" s="19"/>
      <c r="C1752" s="20"/>
      <c r="D1752" s="20"/>
      <c r="E1752" s="21"/>
      <c r="F1752" s="20"/>
      <c r="G1752" s="20"/>
      <c r="H1752" s="20"/>
      <c r="I1752" s="19"/>
    </row>
    <row r="1753" spans="1:9" x14ac:dyDescent="0.25">
      <c r="A1753" s="19"/>
      <c r="B1753" s="19"/>
      <c r="C1753" s="20"/>
      <c r="D1753" s="20"/>
      <c r="E1753" s="21"/>
      <c r="F1753" s="20"/>
      <c r="G1753" s="20"/>
      <c r="H1753" s="20"/>
      <c r="I1753" s="19"/>
    </row>
    <row r="1754" spans="1:9" x14ac:dyDescent="0.25">
      <c r="A1754" s="19"/>
      <c r="B1754" s="19"/>
      <c r="C1754" s="20"/>
      <c r="D1754" s="20"/>
      <c r="E1754" s="21"/>
      <c r="F1754" s="20"/>
      <c r="G1754" s="20"/>
      <c r="H1754" s="20"/>
      <c r="I1754" s="19"/>
    </row>
    <row r="1755" spans="1:9" x14ac:dyDescent="0.25">
      <c r="A1755" s="19"/>
      <c r="B1755" s="19"/>
      <c r="C1755" s="20"/>
      <c r="D1755" s="20"/>
      <c r="E1755" s="21"/>
      <c r="F1755" s="20"/>
      <c r="G1755" s="20"/>
      <c r="H1755" s="20"/>
      <c r="I1755" s="19"/>
    </row>
    <row r="1756" spans="1:9" x14ac:dyDescent="0.25">
      <c r="A1756" s="19"/>
      <c r="B1756" s="19"/>
      <c r="C1756" s="20"/>
      <c r="D1756" s="20"/>
      <c r="E1756" s="21"/>
      <c r="F1756" s="20"/>
      <c r="G1756" s="20"/>
      <c r="H1756" s="20"/>
      <c r="I1756" s="19"/>
    </row>
    <row r="1757" spans="1:9" x14ac:dyDescent="0.25">
      <c r="A1757" s="19"/>
      <c r="B1757" s="19"/>
      <c r="C1757" s="20"/>
      <c r="D1757" s="20"/>
      <c r="E1757" s="21"/>
      <c r="F1757" s="20"/>
      <c r="G1757" s="20"/>
      <c r="H1757" s="20"/>
      <c r="I1757" s="19"/>
    </row>
    <row r="1758" spans="1:9" x14ac:dyDescent="0.25">
      <c r="A1758" s="19"/>
      <c r="B1758" s="19"/>
      <c r="C1758" s="20"/>
      <c r="D1758" s="20"/>
      <c r="E1758" s="21"/>
      <c r="F1758" s="20"/>
      <c r="G1758" s="20"/>
      <c r="H1758" s="20"/>
      <c r="I1758" s="19"/>
    </row>
    <row r="1759" spans="1:9" x14ac:dyDescent="0.25">
      <c r="A1759" s="19"/>
      <c r="B1759" s="19"/>
      <c r="C1759" s="20"/>
      <c r="D1759" s="20"/>
      <c r="E1759" s="21"/>
      <c r="F1759" s="20"/>
      <c r="G1759" s="20"/>
      <c r="H1759" s="20"/>
      <c r="I1759" s="19"/>
    </row>
    <row r="1760" spans="1:9" x14ac:dyDescent="0.25">
      <c r="A1760" s="19"/>
      <c r="B1760" s="19"/>
      <c r="C1760" s="20"/>
      <c r="D1760" s="20"/>
      <c r="E1760" s="21"/>
      <c r="F1760" s="20"/>
      <c r="G1760" s="20"/>
      <c r="H1760" s="20"/>
      <c r="I1760" s="19"/>
    </row>
    <row r="1761" spans="1:9" x14ac:dyDescent="0.25">
      <c r="A1761" s="19"/>
      <c r="B1761" s="19"/>
      <c r="C1761" s="20"/>
      <c r="D1761" s="20"/>
      <c r="E1761" s="21"/>
      <c r="F1761" s="20"/>
      <c r="G1761" s="20"/>
      <c r="H1761" s="20"/>
      <c r="I1761" s="19"/>
    </row>
    <row r="1762" spans="1:9" x14ac:dyDescent="0.25">
      <c r="A1762" s="19"/>
      <c r="B1762" s="19"/>
      <c r="C1762" s="20"/>
      <c r="D1762" s="20"/>
      <c r="E1762" s="21"/>
      <c r="F1762" s="20"/>
      <c r="G1762" s="20"/>
      <c r="H1762" s="20"/>
      <c r="I1762" s="19"/>
    </row>
    <row r="1763" spans="1:9" x14ac:dyDescent="0.25">
      <c r="A1763" s="19"/>
      <c r="B1763" s="19"/>
      <c r="C1763" s="20"/>
      <c r="D1763" s="20"/>
      <c r="E1763" s="21"/>
      <c r="F1763" s="20"/>
      <c r="G1763" s="20"/>
      <c r="H1763" s="20"/>
      <c r="I1763" s="19"/>
    </row>
    <row r="1764" spans="1:9" x14ac:dyDescent="0.25">
      <c r="A1764" s="19"/>
      <c r="B1764" s="19"/>
      <c r="C1764" s="20"/>
      <c r="D1764" s="20"/>
      <c r="E1764" s="21"/>
      <c r="F1764" s="20"/>
      <c r="G1764" s="20"/>
      <c r="H1764" s="20"/>
      <c r="I1764" s="19"/>
    </row>
    <row r="1765" spans="1:9" x14ac:dyDescent="0.25">
      <c r="A1765" s="19"/>
      <c r="B1765" s="19"/>
      <c r="C1765" s="20"/>
      <c r="D1765" s="20"/>
      <c r="E1765" s="21"/>
      <c r="F1765" s="20"/>
      <c r="G1765" s="20"/>
      <c r="H1765" s="20"/>
      <c r="I1765" s="19"/>
    </row>
    <row r="1766" spans="1:9" x14ac:dyDescent="0.25">
      <c r="A1766" s="19"/>
      <c r="B1766" s="19"/>
      <c r="C1766" s="20"/>
      <c r="D1766" s="20"/>
      <c r="E1766" s="21"/>
      <c r="F1766" s="20"/>
      <c r="G1766" s="20"/>
      <c r="H1766" s="20"/>
      <c r="I1766" s="19"/>
    </row>
    <row r="1767" spans="1:9" x14ac:dyDescent="0.25">
      <c r="A1767" s="19"/>
      <c r="B1767" s="19"/>
      <c r="C1767" s="20"/>
      <c r="D1767" s="20"/>
      <c r="E1767" s="21"/>
      <c r="F1767" s="20"/>
      <c r="G1767" s="20"/>
      <c r="H1767" s="20"/>
      <c r="I1767" s="19"/>
    </row>
    <row r="1768" spans="1:9" x14ac:dyDescent="0.25">
      <c r="A1768" s="19"/>
      <c r="B1768" s="19"/>
      <c r="C1768" s="20"/>
      <c r="D1768" s="20"/>
      <c r="E1768" s="21"/>
      <c r="F1768" s="20"/>
      <c r="G1768" s="20"/>
      <c r="H1768" s="20"/>
      <c r="I1768" s="19"/>
    </row>
    <row r="1769" spans="1:9" x14ac:dyDescent="0.25">
      <c r="A1769" s="19"/>
      <c r="B1769" s="19"/>
      <c r="C1769" s="20"/>
      <c r="D1769" s="20"/>
      <c r="E1769" s="21"/>
      <c r="F1769" s="20"/>
      <c r="G1769" s="20"/>
      <c r="H1769" s="20"/>
      <c r="I1769" s="19"/>
    </row>
    <row r="1770" spans="1:9" x14ac:dyDescent="0.25">
      <c r="A1770" s="19"/>
      <c r="B1770" s="19"/>
      <c r="C1770" s="20"/>
      <c r="D1770" s="20"/>
      <c r="E1770" s="21"/>
      <c r="F1770" s="20"/>
      <c r="G1770" s="20"/>
      <c r="H1770" s="20"/>
      <c r="I1770" s="19"/>
    </row>
    <row r="1771" spans="1:9" x14ac:dyDescent="0.25">
      <c r="A1771" s="19"/>
      <c r="B1771" s="19"/>
      <c r="C1771" s="20"/>
      <c r="D1771" s="20"/>
      <c r="E1771" s="21"/>
      <c r="F1771" s="20"/>
      <c r="G1771" s="20"/>
      <c r="H1771" s="20"/>
      <c r="I1771" s="19"/>
    </row>
    <row r="1772" spans="1:9" x14ac:dyDescent="0.25">
      <c r="A1772" s="19"/>
      <c r="B1772" s="19"/>
      <c r="C1772" s="20"/>
      <c r="D1772" s="20"/>
      <c r="E1772" s="21"/>
      <c r="F1772" s="20"/>
      <c r="G1772" s="20"/>
      <c r="H1772" s="20"/>
      <c r="I1772" s="19"/>
    </row>
    <row r="1773" spans="1:9" x14ac:dyDescent="0.25">
      <c r="A1773" s="19"/>
      <c r="B1773" s="19"/>
      <c r="C1773" s="20"/>
      <c r="D1773" s="20"/>
      <c r="E1773" s="21"/>
      <c r="F1773" s="20"/>
      <c r="G1773" s="20"/>
      <c r="H1773" s="20"/>
      <c r="I1773" s="19"/>
    </row>
    <row r="1774" spans="1:9" x14ac:dyDescent="0.25">
      <c r="A1774" s="19"/>
      <c r="B1774" s="19"/>
      <c r="C1774" s="20"/>
      <c r="D1774" s="20"/>
      <c r="E1774" s="21"/>
      <c r="F1774" s="20"/>
      <c r="G1774" s="20"/>
      <c r="H1774" s="20"/>
      <c r="I1774" s="19"/>
    </row>
    <row r="1775" spans="1:9" x14ac:dyDescent="0.25">
      <c r="A1775" s="19"/>
      <c r="B1775" s="19"/>
      <c r="C1775" s="20"/>
      <c r="D1775" s="20"/>
      <c r="E1775" s="21"/>
      <c r="F1775" s="20"/>
      <c r="G1775" s="20"/>
      <c r="H1775" s="20"/>
      <c r="I1775" s="19"/>
    </row>
    <row r="1776" spans="1:9" x14ac:dyDescent="0.25">
      <c r="A1776" s="19"/>
      <c r="B1776" s="19"/>
      <c r="C1776" s="20"/>
      <c r="D1776" s="20"/>
      <c r="E1776" s="21"/>
      <c r="F1776" s="20"/>
      <c r="G1776" s="20"/>
      <c r="H1776" s="20"/>
      <c r="I1776" s="19"/>
    </row>
    <row r="1777" spans="1:9" x14ac:dyDescent="0.25">
      <c r="A1777" s="19"/>
      <c r="B1777" s="19"/>
      <c r="C1777" s="20"/>
      <c r="D1777" s="20"/>
      <c r="E1777" s="21"/>
      <c r="F1777" s="20"/>
      <c r="G1777" s="20"/>
      <c r="H1777" s="20"/>
      <c r="I1777" s="19"/>
    </row>
    <row r="1778" spans="1:9" x14ac:dyDescent="0.25">
      <c r="A1778" s="19"/>
      <c r="B1778" s="19"/>
      <c r="C1778" s="20"/>
      <c r="D1778" s="20"/>
      <c r="E1778" s="21"/>
      <c r="F1778" s="20"/>
      <c r="G1778" s="20"/>
      <c r="H1778" s="20"/>
      <c r="I1778" s="19"/>
    </row>
    <row r="1779" spans="1:9" x14ac:dyDescent="0.25">
      <c r="A1779" s="19"/>
      <c r="B1779" s="19"/>
      <c r="C1779" s="20"/>
      <c r="D1779" s="20"/>
      <c r="E1779" s="21"/>
      <c r="F1779" s="20"/>
      <c r="G1779" s="20"/>
      <c r="H1779" s="20"/>
      <c r="I1779" s="19"/>
    </row>
    <row r="1780" spans="1:9" x14ac:dyDescent="0.25">
      <c r="A1780" s="19"/>
      <c r="B1780" s="19"/>
      <c r="C1780" s="20"/>
      <c r="D1780" s="20"/>
      <c r="E1780" s="21"/>
      <c r="F1780" s="20"/>
      <c r="G1780" s="20"/>
      <c r="H1780" s="20"/>
      <c r="I1780" s="19"/>
    </row>
    <row r="1781" spans="1:9" x14ac:dyDescent="0.25">
      <c r="A1781" s="19"/>
      <c r="B1781" s="19"/>
      <c r="C1781" s="20"/>
      <c r="D1781" s="20"/>
      <c r="E1781" s="21"/>
      <c r="F1781" s="20"/>
      <c r="G1781" s="20"/>
      <c r="H1781" s="20"/>
      <c r="I1781" s="19"/>
    </row>
    <row r="1782" spans="1:9" x14ac:dyDescent="0.25">
      <c r="A1782" s="19"/>
      <c r="B1782" s="19"/>
      <c r="C1782" s="20"/>
      <c r="D1782" s="20"/>
      <c r="E1782" s="21"/>
      <c r="F1782" s="20"/>
      <c r="G1782" s="20"/>
      <c r="H1782" s="20"/>
      <c r="I1782" s="19"/>
    </row>
    <row r="1783" spans="1:9" x14ac:dyDescent="0.25">
      <c r="A1783" s="19"/>
      <c r="B1783" s="19"/>
      <c r="C1783" s="20"/>
      <c r="D1783" s="20"/>
      <c r="E1783" s="21"/>
      <c r="F1783" s="20"/>
      <c r="G1783" s="20"/>
      <c r="H1783" s="20"/>
      <c r="I1783" s="19"/>
    </row>
    <row r="1784" spans="1:9" x14ac:dyDescent="0.25">
      <c r="A1784" s="19"/>
      <c r="B1784" s="19"/>
      <c r="C1784" s="20"/>
      <c r="D1784" s="20"/>
      <c r="E1784" s="21"/>
      <c r="F1784" s="20"/>
      <c r="G1784" s="20"/>
      <c r="H1784" s="20"/>
      <c r="I1784" s="19"/>
    </row>
    <row r="1785" spans="1:9" x14ac:dyDescent="0.25">
      <c r="A1785" s="19"/>
      <c r="B1785" s="19"/>
      <c r="C1785" s="20"/>
      <c r="D1785" s="20"/>
      <c r="E1785" s="21"/>
      <c r="F1785" s="20"/>
      <c r="G1785" s="20"/>
      <c r="H1785" s="20"/>
      <c r="I1785" s="19"/>
    </row>
    <row r="1786" spans="1:9" x14ac:dyDescent="0.25">
      <c r="A1786" s="19"/>
      <c r="B1786" s="19"/>
      <c r="C1786" s="20"/>
      <c r="D1786" s="20"/>
      <c r="E1786" s="21"/>
      <c r="F1786" s="20"/>
      <c r="G1786" s="20"/>
      <c r="H1786" s="20"/>
      <c r="I1786" s="19"/>
    </row>
    <row r="1787" spans="1:9" x14ac:dyDescent="0.25">
      <c r="A1787" s="19"/>
      <c r="B1787" s="19"/>
      <c r="C1787" s="20"/>
      <c r="D1787" s="20"/>
      <c r="E1787" s="21"/>
      <c r="F1787" s="20"/>
      <c r="G1787" s="20"/>
      <c r="H1787" s="20"/>
      <c r="I1787" s="19"/>
    </row>
    <row r="1788" spans="1:9" x14ac:dyDescent="0.25">
      <c r="A1788" s="19"/>
      <c r="B1788" s="19"/>
      <c r="C1788" s="20"/>
      <c r="D1788" s="20"/>
      <c r="E1788" s="21"/>
      <c r="F1788" s="20"/>
      <c r="G1788" s="20"/>
      <c r="H1788" s="20"/>
      <c r="I1788" s="19"/>
    </row>
    <row r="1789" spans="1:9" x14ac:dyDescent="0.25">
      <c r="A1789" s="19"/>
      <c r="B1789" s="19"/>
      <c r="C1789" s="20"/>
      <c r="D1789" s="20"/>
      <c r="E1789" s="21"/>
      <c r="F1789" s="20"/>
      <c r="G1789" s="20"/>
      <c r="H1789" s="20"/>
      <c r="I1789" s="19"/>
    </row>
    <row r="1790" spans="1:9" x14ac:dyDescent="0.25">
      <c r="A1790" s="19"/>
      <c r="B1790" s="19"/>
      <c r="C1790" s="20"/>
      <c r="D1790" s="20"/>
      <c r="E1790" s="21"/>
      <c r="F1790" s="20"/>
      <c r="G1790" s="20"/>
      <c r="H1790" s="20"/>
      <c r="I1790" s="19"/>
    </row>
    <row r="1791" spans="1:9" x14ac:dyDescent="0.25">
      <c r="A1791" s="19"/>
      <c r="B1791" s="19"/>
      <c r="C1791" s="20"/>
      <c r="D1791" s="20"/>
      <c r="E1791" s="21"/>
      <c r="F1791" s="20"/>
      <c r="G1791" s="20"/>
      <c r="H1791" s="20"/>
      <c r="I1791" s="19"/>
    </row>
    <row r="1792" spans="1:9" x14ac:dyDescent="0.25">
      <c r="A1792" s="19"/>
      <c r="B1792" s="19"/>
      <c r="C1792" s="20"/>
      <c r="D1792" s="20"/>
      <c r="E1792" s="21"/>
      <c r="F1792" s="20"/>
      <c r="G1792" s="20"/>
      <c r="H1792" s="20"/>
      <c r="I1792" s="19"/>
    </row>
    <row r="1793" spans="1:9" x14ac:dyDescent="0.25">
      <c r="A1793" s="19"/>
      <c r="B1793" s="19"/>
      <c r="C1793" s="20"/>
      <c r="D1793" s="20"/>
      <c r="E1793" s="21"/>
      <c r="F1793" s="20"/>
      <c r="G1793" s="20"/>
      <c r="H1793" s="20"/>
      <c r="I1793" s="19"/>
    </row>
    <row r="1794" spans="1:9" x14ac:dyDescent="0.25">
      <c r="A1794" s="19"/>
      <c r="B1794" s="19"/>
      <c r="C1794" s="20"/>
      <c r="D1794" s="20"/>
      <c r="E1794" s="21"/>
      <c r="F1794" s="20"/>
      <c r="G1794" s="20"/>
      <c r="H1794" s="20"/>
      <c r="I1794" s="19"/>
    </row>
    <row r="1795" spans="1:9" x14ac:dyDescent="0.25">
      <c r="A1795" s="19"/>
      <c r="B1795" s="19"/>
      <c r="C1795" s="20"/>
      <c r="D1795" s="20"/>
      <c r="E1795" s="21"/>
      <c r="F1795" s="20"/>
      <c r="G1795" s="20"/>
      <c r="H1795" s="20"/>
      <c r="I1795" s="19"/>
    </row>
    <row r="1796" spans="1:9" x14ac:dyDescent="0.25">
      <c r="A1796" s="19"/>
      <c r="B1796" s="19"/>
      <c r="C1796" s="20"/>
      <c r="D1796" s="20"/>
      <c r="E1796" s="21"/>
      <c r="F1796" s="20"/>
      <c r="G1796" s="20"/>
      <c r="H1796" s="20"/>
      <c r="I1796" s="19"/>
    </row>
    <row r="1797" spans="1:9" x14ac:dyDescent="0.25">
      <c r="A1797" s="19"/>
      <c r="B1797" s="19"/>
      <c r="C1797" s="20"/>
      <c r="D1797" s="20"/>
      <c r="E1797" s="21"/>
      <c r="F1797" s="20"/>
      <c r="G1797" s="20"/>
      <c r="H1797" s="20"/>
      <c r="I1797" s="19"/>
    </row>
    <row r="1798" spans="1:9" x14ac:dyDescent="0.25">
      <c r="A1798" s="19"/>
      <c r="B1798" s="19"/>
      <c r="C1798" s="20"/>
      <c r="D1798" s="20"/>
      <c r="E1798" s="21"/>
      <c r="F1798" s="20"/>
      <c r="G1798" s="20"/>
      <c r="H1798" s="20"/>
      <c r="I1798" s="19"/>
    </row>
    <row r="1799" spans="1:9" x14ac:dyDescent="0.25">
      <c r="A1799" s="19"/>
      <c r="B1799" s="19"/>
      <c r="C1799" s="20"/>
      <c r="D1799" s="20"/>
      <c r="E1799" s="21"/>
      <c r="F1799" s="20"/>
      <c r="G1799" s="20"/>
      <c r="H1799" s="20"/>
      <c r="I1799" s="19"/>
    </row>
    <row r="1800" spans="1:9" x14ac:dyDescent="0.25">
      <c r="A1800" s="19"/>
      <c r="B1800" s="19"/>
      <c r="C1800" s="20"/>
      <c r="D1800" s="20"/>
      <c r="E1800" s="21"/>
      <c r="F1800" s="20"/>
      <c r="G1800" s="20"/>
      <c r="H1800" s="20"/>
      <c r="I1800" s="19"/>
    </row>
    <row r="1801" spans="1:9" x14ac:dyDescent="0.25">
      <c r="A1801" s="19"/>
      <c r="B1801" s="19"/>
      <c r="C1801" s="20"/>
      <c r="D1801" s="20"/>
      <c r="E1801" s="21"/>
      <c r="F1801" s="20"/>
      <c r="G1801" s="20"/>
      <c r="H1801" s="20"/>
      <c r="I1801" s="19"/>
    </row>
    <row r="1802" spans="1:9" x14ac:dyDescent="0.25">
      <c r="A1802" s="19"/>
      <c r="B1802" s="19"/>
      <c r="C1802" s="20"/>
      <c r="D1802" s="20"/>
      <c r="E1802" s="21"/>
      <c r="F1802" s="20"/>
      <c r="G1802" s="20"/>
      <c r="H1802" s="20"/>
      <c r="I1802" s="19"/>
    </row>
    <row r="1803" spans="1:9" x14ac:dyDescent="0.25">
      <c r="A1803" s="19"/>
      <c r="B1803" s="19"/>
      <c r="C1803" s="20"/>
      <c r="D1803" s="20"/>
      <c r="E1803" s="21"/>
      <c r="F1803" s="20"/>
      <c r="G1803" s="20"/>
      <c r="H1803" s="20"/>
      <c r="I1803" s="19"/>
    </row>
    <row r="1804" spans="1:9" x14ac:dyDescent="0.25">
      <c r="A1804" s="19"/>
      <c r="B1804" s="19"/>
      <c r="C1804" s="20"/>
      <c r="D1804" s="20"/>
      <c r="E1804" s="21"/>
      <c r="F1804" s="20"/>
      <c r="G1804" s="20"/>
      <c r="H1804" s="20"/>
      <c r="I1804" s="19"/>
    </row>
    <row r="1805" spans="1:9" x14ac:dyDescent="0.25">
      <c r="A1805" s="19"/>
      <c r="B1805" s="19"/>
      <c r="C1805" s="20"/>
      <c r="D1805" s="20"/>
      <c r="E1805" s="21"/>
      <c r="F1805" s="20"/>
      <c r="G1805" s="20"/>
      <c r="H1805" s="20"/>
      <c r="I1805" s="19"/>
    </row>
    <row r="1806" spans="1:9" x14ac:dyDescent="0.25">
      <c r="A1806" s="19"/>
      <c r="B1806" s="19"/>
      <c r="C1806" s="20"/>
      <c r="D1806" s="20"/>
      <c r="E1806" s="21"/>
      <c r="F1806" s="20"/>
      <c r="G1806" s="20"/>
      <c r="H1806" s="20"/>
      <c r="I1806" s="19"/>
    </row>
    <row r="1807" spans="1:9" x14ac:dyDescent="0.25">
      <c r="A1807" s="19"/>
      <c r="B1807" s="19"/>
      <c r="C1807" s="20"/>
      <c r="D1807" s="20"/>
      <c r="E1807" s="21"/>
      <c r="F1807" s="20"/>
      <c r="G1807" s="20"/>
      <c r="H1807" s="20"/>
      <c r="I1807" s="19"/>
    </row>
    <row r="1808" spans="1:9" x14ac:dyDescent="0.25">
      <c r="A1808" s="19"/>
      <c r="B1808" s="19"/>
      <c r="C1808" s="20"/>
      <c r="D1808" s="20"/>
      <c r="E1808" s="21"/>
      <c r="F1808" s="20"/>
      <c r="G1808" s="20"/>
      <c r="H1808" s="20"/>
      <c r="I1808" s="19"/>
    </row>
    <row r="1809" spans="1:9" x14ac:dyDescent="0.25">
      <c r="A1809" s="19"/>
      <c r="B1809" s="19"/>
      <c r="C1809" s="20"/>
      <c r="D1809" s="20"/>
      <c r="E1809" s="21"/>
      <c r="F1809" s="20"/>
      <c r="G1809" s="20"/>
      <c r="H1809" s="20"/>
      <c r="I1809" s="19"/>
    </row>
    <row r="1810" spans="1:9" x14ac:dyDescent="0.25">
      <c r="A1810" s="19"/>
      <c r="B1810" s="19"/>
      <c r="C1810" s="20"/>
      <c r="D1810" s="20"/>
      <c r="E1810" s="21"/>
      <c r="F1810" s="20"/>
      <c r="G1810" s="20"/>
      <c r="H1810" s="20"/>
      <c r="I1810" s="19"/>
    </row>
    <row r="1811" spans="1:9" x14ac:dyDescent="0.25">
      <c r="A1811" s="19"/>
      <c r="B1811" s="19"/>
      <c r="C1811" s="20"/>
      <c r="D1811" s="20"/>
      <c r="E1811" s="21"/>
      <c r="F1811" s="20"/>
      <c r="G1811" s="20"/>
      <c r="H1811" s="20"/>
      <c r="I1811" s="19"/>
    </row>
    <row r="1812" spans="1:9" x14ac:dyDescent="0.25">
      <c r="A1812" s="19"/>
      <c r="B1812" s="19"/>
      <c r="C1812" s="20"/>
      <c r="D1812" s="20"/>
      <c r="E1812" s="21"/>
      <c r="F1812" s="20"/>
      <c r="G1812" s="20"/>
      <c r="H1812" s="20"/>
      <c r="I1812" s="19"/>
    </row>
    <row r="1813" spans="1:9" x14ac:dyDescent="0.25">
      <c r="A1813" s="19"/>
      <c r="B1813" s="19"/>
      <c r="C1813" s="20"/>
      <c r="D1813" s="20"/>
      <c r="E1813" s="21"/>
      <c r="F1813" s="20"/>
      <c r="G1813" s="20"/>
      <c r="H1813" s="20"/>
      <c r="I1813" s="19"/>
    </row>
    <row r="1814" spans="1:9" x14ac:dyDescent="0.25">
      <c r="A1814" s="19"/>
      <c r="B1814" s="19"/>
      <c r="C1814" s="20"/>
      <c r="D1814" s="20"/>
      <c r="E1814" s="21"/>
      <c r="F1814" s="20"/>
      <c r="G1814" s="20"/>
      <c r="H1814" s="20"/>
      <c r="I1814" s="19"/>
    </row>
    <row r="1815" spans="1:9" x14ac:dyDescent="0.25">
      <c r="A1815" s="19"/>
      <c r="B1815" s="19"/>
      <c r="C1815" s="20"/>
      <c r="D1815" s="20"/>
      <c r="E1815" s="21"/>
      <c r="F1815" s="20"/>
      <c r="G1815" s="20"/>
      <c r="H1815" s="20"/>
      <c r="I1815" s="19"/>
    </row>
    <row r="1816" spans="1:9" x14ac:dyDescent="0.25">
      <c r="A1816" s="19"/>
      <c r="B1816" s="19"/>
      <c r="C1816" s="20"/>
      <c r="D1816" s="20"/>
      <c r="E1816" s="21"/>
      <c r="F1816" s="20"/>
      <c r="G1816" s="20"/>
      <c r="H1816" s="20"/>
      <c r="I1816" s="19"/>
    </row>
    <row r="1817" spans="1:9" x14ac:dyDescent="0.25">
      <c r="A1817" s="19"/>
      <c r="B1817" s="19"/>
      <c r="C1817" s="20"/>
      <c r="D1817" s="20"/>
      <c r="E1817" s="21"/>
      <c r="F1817" s="20"/>
      <c r="G1817" s="20"/>
      <c r="H1817" s="20"/>
      <c r="I1817" s="19"/>
    </row>
    <row r="1818" spans="1:9" x14ac:dyDescent="0.25">
      <c r="A1818" s="19"/>
      <c r="B1818" s="19"/>
      <c r="C1818" s="20"/>
      <c r="D1818" s="20"/>
      <c r="E1818" s="21"/>
      <c r="F1818" s="20"/>
      <c r="G1818" s="20"/>
      <c r="H1818" s="20"/>
      <c r="I1818" s="19"/>
    </row>
    <row r="1819" spans="1:9" x14ac:dyDescent="0.25">
      <c r="A1819" s="19"/>
      <c r="B1819" s="19"/>
      <c r="C1819" s="20"/>
      <c r="D1819" s="20"/>
      <c r="E1819" s="21"/>
      <c r="F1819" s="20"/>
      <c r="G1819" s="20"/>
      <c r="H1819" s="20"/>
      <c r="I1819" s="19"/>
    </row>
    <row r="1820" spans="1:9" x14ac:dyDescent="0.25">
      <c r="A1820" s="19"/>
      <c r="B1820" s="19"/>
      <c r="C1820" s="20"/>
      <c r="D1820" s="20"/>
      <c r="E1820" s="21"/>
      <c r="F1820" s="20"/>
      <c r="G1820" s="20"/>
      <c r="H1820" s="20"/>
      <c r="I1820" s="19"/>
    </row>
    <row r="1821" spans="1:9" x14ac:dyDescent="0.25">
      <c r="A1821" s="19"/>
      <c r="B1821" s="19"/>
      <c r="C1821" s="20"/>
      <c r="D1821" s="20"/>
      <c r="E1821" s="21"/>
      <c r="F1821" s="20"/>
      <c r="G1821" s="20"/>
      <c r="H1821" s="20"/>
      <c r="I1821" s="19"/>
    </row>
    <row r="1822" spans="1:9" x14ac:dyDescent="0.25">
      <c r="A1822" s="19"/>
      <c r="B1822" s="19"/>
      <c r="C1822" s="20"/>
      <c r="D1822" s="20"/>
      <c r="E1822" s="21"/>
      <c r="F1822" s="20"/>
      <c r="G1822" s="20"/>
      <c r="H1822" s="20"/>
      <c r="I1822" s="19"/>
    </row>
    <row r="1823" spans="1:9" x14ac:dyDescent="0.25">
      <c r="A1823" s="19"/>
      <c r="B1823" s="19"/>
      <c r="C1823" s="20"/>
      <c r="D1823" s="20"/>
      <c r="E1823" s="21"/>
      <c r="F1823" s="20"/>
      <c r="G1823" s="20"/>
      <c r="H1823" s="20"/>
      <c r="I1823" s="19"/>
    </row>
    <row r="1824" spans="1:9" x14ac:dyDescent="0.25">
      <c r="A1824" s="19"/>
      <c r="B1824" s="19"/>
      <c r="C1824" s="20"/>
      <c r="D1824" s="20"/>
      <c r="E1824" s="21"/>
      <c r="F1824" s="20"/>
      <c r="G1824" s="20"/>
      <c r="H1824" s="20"/>
      <c r="I1824" s="19"/>
    </row>
    <row r="1825" spans="1:9" x14ac:dyDescent="0.25">
      <c r="A1825" s="19"/>
      <c r="B1825" s="19"/>
      <c r="C1825" s="20"/>
      <c r="D1825" s="20"/>
      <c r="E1825" s="21"/>
      <c r="F1825" s="20"/>
      <c r="G1825" s="20"/>
      <c r="H1825" s="20"/>
      <c r="I1825" s="19"/>
    </row>
    <row r="1826" spans="1:9" x14ac:dyDescent="0.25">
      <c r="A1826" s="19"/>
      <c r="B1826" s="19"/>
      <c r="C1826" s="20"/>
      <c r="D1826" s="20"/>
      <c r="E1826" s="21"/>
      <c r="F1826" s="20"/>
      <c r="G1826" s="20"/>
      <c r="H1826" s="20"/>
      <c r="I1826" s="19"/>
    </row>
    <row r="1827" spans="1:9" x14ac:dyDescent="0.25">
      <c r="A1827" s="19"/>
      <c r="B1827" s="19"/>
      <c r="C1827" s="20"/>
      <c r="D1827" s="20"/>
      <c r="E1827" s="21"/>
      <c r="F1827" s="20"/>
      <c r="G1827" s="20"/>
      <c r="H1827" s="20"/>
      <c r="I1827" s="19"/>
    </row>
    <row r="1828" spans="1:9" x14ac:dyDescent="0.25">
      <c r="A1828" s="19"/>
      <c r="B1828" s="19"/>
      <c r="C1828" s="20"/>
      <c r="D1828" s="20"/>
      <c r="E1828" s="21"/>
      <c r="F1828" s="20"/>
      <c r="G1828" s="20"/>
      <c r="H1828" s="20"/>
      <c r="I1828" s="19"/>
    </row>
    <row r="1829" spans="1:9" x14ac:dyDescent="0.25">
      <c r="A1829" s="19"/>
      <c r="B1829" s="19"/>
      <c r="C1829" s="20"/>
      <c r="D1829" s="20"/>
      <c r="E1829" s="21"/>
      <c r="F1829" s="20"/>
      <c r="G1829" s="20"/>
      <c r="H1829" s="20"/>
      <c r="I1829" s="19"/>
    </row>
    <row r="1830" spans="1:9" x14ac:dyDescent="0.25">
      <c r="A1830" s="19"/>
      <c r="B1830" s="19"/>
      <c r="C1830" s="20"/>
      <c r="D1830" s="20"/>
      <c r="E1830" s="21"/>
      <c r="F1830" s="20"/>
      <c r="G1830" s="20"/>
      <c r="H1830" s="20"/>
      <c r="I1830" s="19"/>
    </row>
    <row r="1831" spans="1:9" x14ac:dyDescent="0.25">
      <c r="A1831" s="19"/>
      <c r="B1831" s="19"/>
      <c r="C1831" s="20"/>
      <c r="D1831" s="20"/>
      <c r="E1831" s="21"/>
      <c r="F1831" s="20"/>
      <c r="G1831" s="20"/>
      <c r="H1831" s="20"/>
      <c r="I1831" s="19"/>
    </row>
    <row r="1832" spans="1:9" x14ac:dyDescent="0.25">
      <c r="A1832" s="19"/>
      <c r="B1832" s="19"/>
      <c r="C1832" s="20"/>
      <c r="D1832" s="20"/>
      <c r="E1832" s="21"/>
      <c r="F1832" s="20"/>
      <c r="G1832" s="20"/>
      <c r="H1832" s="20"/>
      <c r="I1832" s="19"/>
    </row>
    <row r="1833" spans="1:9" x14ac:dyDescent="0.25">
      <c r="A1833" s="19"/>
      <c r="B1833" s="19"/>
      <c r="C1833" s="20"/>
      <c r="D1833" s="20"/>
      <c r="E1833" s="21"/>
      <c r="F1833" s="20"/>
      <c r="G1833" s="20"/>
      <c r="H1833" s="20"/>
      <c r="I1833" s="19"/>
    </row>
    <row r="1834" spans="1:9" x14ac:dyDescent="0.25">
      <c r="A1834" s="19"/>
      <c r="B1834" s="19"/>
      <c r="C1834" s="20"/>
      <c r="D1834" s="20"/>
      <c r="E1834" s="21"/>
      <c r="F1834" s="20"/>
      <c r="G1834" s="20"/>
      <c r="H1834" s="20"/>
      <c r="I1834" s="19"/>
    </row>
    <row r="1835" spans="1:9" x14ac:dyDescent="0.25">
      <c r="A1835" s="19"/>
      <c r="B1835" s="19"/>
      <c r="C1835" s="20"/>
      <c r="D1835" s="20"/>
      <c r="E1835" s="21"/>
      <c r="F1835" s="20"/>
      <c r="G1835" s="20"/>
      <c r="H1835" s="20"/>
      <c r="I1835" s="19"/>
    </row>
    <row r="1836" spans="1:9" x14ac:dyDescent="0.25">
      <c r="A1836" s="19"/>
      <c r="B1836" s="19"/>
      <c r="C1836" s="20"/>
      <c r="D1836" s="20"/>
      <c r="E1836" s="21"/>
      <c r="F1836" s="20"/>
      <c r="G1836" s="20"/>
      <c r="H1836" s="20"/>
      <c r="I1836" s="19"/>
    </row>
    <row r="1837" spans="1:9" x14ac:dyDescent="0.25">
      <c r="A1837" s="19"/>
      <c r="B1837" s="19"/>
      <c r="C1837" s="20"/>
      <c r="D1837" s="20"/>
      <c r="E1837" s="21"/>
      <c r="F1837" s="20"/>
      <c r="G1837" s="20"/>
      <c r="H1837" s="20"/>
      <c r="I1837" s="19"/>
    </row>
    <row r="1838" spans="1:9" x14ac:dyDescent="0.25">
      <c r="A1838" s="19"/>
      <c r="B1838" s="19"/>
      <c r="C1838" s="20"/>
      <c r="D1838" s="20"/>
      <c r="E1838" s="21"/>
      <c r="F1838" s="20"/>
      <c r="G1838" s="20"/>
      <c r="H1838" s="20"/>
      <c r="I1838" s="19"/>
    </row>
    <row r="1839" spans="1:9" x14ac:dyDescent="0.25">
      <c r="A1839" s="19"/>
      <c r="B1839" s="19"/>
      <c r="C1839" s="20"/>
      <c r="D1839" s="20"/>
      <c r="E1839" s="21"/>
      <c r="F1839" s="20"/>
      <c r="G1839" s="20"/>
      <c r="H1839" s="20"/>
      <c r="I1839" s="19"/>
    </row>
    <row r="1840" spans="1:9" x14ac:dyDescent="0.25">
      <c r="A1840" s="19"/>
      <c r="B1840" s="19"/>
      <c r="C1840" s="20"/>
      <c r="D1840" s="20"/>
      <c r="E1840" s="21"/>
      <c r="F1840" s="20"/>
      <c r="G1840" s="20"/>
      <c r="H1840" s="20"/>
      <c r="I1840" s="19"/>
    </row>
    <row r="1841" spans="1:9" x14ac:dyDescent="0.25">
      <c r="A1841" s="19"/>
      <c r="B1841" s="19"/>
      <c r="C1841" s="20"/>
      <c r="D1841" s="20"/>
      <c r="E1841" s="21"/>
      <c r="F1841" s="20"/>
      <c r="G1841" s="20"/>
      <c r="H1841" s="20"/>
      <c r="I1841" s="19"/>
    </row>
    <row r="1842" spans="1:9" x14ac:dyDescent="0.25">
      <c r="A1842" s="19"/>
      <c r="B1842" s="19"/>
      <c r="C1842" s="20"/>
      <c r="D1842" s="20"/>
      <c r="E1842" s="21"/>
      <c r="F1842" s="20"/>
      <c r="G1842" s="20"/>
      <c r="H1842" s="20"/>
      <c r="I1842" s="19"/>
    </row>
    <row r="1843" spans="1:9" x14ac:dyDescent="0.25">
      <c r="A1843" s="19"/>
      <c r="B1843" s="19"/>
      <c r="C1843" s="20"/>
      <c r="D1843" s="20"/>
      <c r="E1843" s="21"/>
      <c r="F1843" s="20"/>
      <c r="G1843" s="20"/>
      <c r="H1843" s="20"/>
      <c r="I1843" s="19"/>
    </row>
    <row r="1844" spans="1:9" x14ac:dyDescent="0.25">
      <c r="A1844" s="19"/>
      <c r="B1844" s="19"/>
      <c r="C1844" s="20"/>
      <c r="D1844" s="20"/>
      <c r="E1844" s="21"/>
      <c r="F1844" s="20"/>
      <c r="G1844" s="20"/>
      <c r="H1844" s="20"/>
      <c r="I1844" s="19"/>
    </row>
    <row r="1845" spans="1:9" x14ac:dyDescent="0.25">
      <c r="A1845" s="19"/>
      <c r="B1845" s="19"/>
      <c r="C1845" s="20"/>
      <c r="D1845" s="20"/>
      <c r="E1845" s="21"/>
      <c r="F1845" s="20"/>
      <c r="G1845" s="20"/>
      <c r="H1845" s="20"/>
      <c r="I1845" s="19"/>
    </row>
    <row r="1846" spans="1:9" x14ac:dyDescent="0.25">
      <c r="A1846" s="19"/>
      <c r="B1846" s="19"/>
      <c r="C1846" s="20"/>
      <c r="D1846" s="20"/>
      <c r="E1846" s="21"/>
      <c r="F1846" s="20"/>
      <c r="G1846" s="20"/>
      <c r="H1846" s="20"/>
      <c r="I1846" s="19"/>
    </row>
    <row r="1847" spans="1:9" x14ac:dyDescent="0.25">
      <c r="A1847" s="19"/>
      <c r="B1847" s="19"/>
      <c r="C1847" s="20"/>
      <c r="D1847" s="20"/>
      <c r="E1847" s="21"/>
      <c r="F1847" s="20"/>
      <c r="G1847" s="20"/>
      <c r="H1847" s="20"/>
      <c r="I1847" s="19"/>
    </row>
    <row r="1848" spans="1:9" x14ac:dyDescent="0.25">
      <c r="A1848" s="19"/>
      <c r="B1848" s="19"/>
      <c r="C1848" s="20"/>
      <c r="D1848" s="20"/>
      <c r="E1848" s="21"/>
      <c r="F1848" s="20"/>
      <c r="G1848" s="20"/>
      <c r="H1848" s="20"/>
      <c r="I1848" s="19"/>
    </row>
    <row r="1849" spans="1:9" x14ac:dyDescent="0.25">
      <c r="A1849" s="19"/>
      <c r="B1849" s="19"/>
      <c r="C1849" s="20"/>
      <c r="D1849" s="20"/>
      <c r="E1849" s="21"/>
      <c r="F1849" s="20"/>
      <c r="G1849" s="20"/>
      <c r="H1849" s="20"/>
      <c r="I1849" s="19"/>
    </row>
    <row r="1850" spans="1:9" x14ac:dyDescent="0.25">
      <c r="A1850" s="19"/>
      <c r="B1850" s="19"/>
      <c r="C1850" s="20"/>
      <c r="D1850" s="20"/>
      <c r="E1850" s="21"/>
      <c r="F1850" s="20"/>
      <c r="G1850" s="20"/>
      <c r="H1850" s="20"/>
      <c r="I1850" s="19"/>
    </row>
    <row r="1851" spans="1:9" x14ac:dyDescent="0.25">
      <c r="A1851" s="19"/>
      <c r="B1851" s="19"/>
      <c r="C1851" s="20"/>
      <c r="D1851" s="20"/>
      <c r="E1851" s="21"/>
      <c r="F1851" s="20"/>
      <c r="G1851" s="20"/>
      <c r="H1851" s="20"/>
      <c r="I1851" s="19"/>
    </row>
    <row r="1852" spans="1:9" x14ac:dyDescent="0.25">
      <c r="A1852" s="19"/>
      <c r="B1852" s="19"/>
      <c r="C1852" s="20"/>
      <c r="D1852" s="20"/>
      <c r="E1852" s="21"/>
      <c r="F1852" s="20"/>
      <c r="G1852" s="20"/>
      <c r="H1852" s="20"/>
      <c r="I1852" s="19"/>
    </row>
    <row r="1853" spans="1:9" x14ac:dyDescent="0.25">
      <c r="A1853" s="19"/>
      <c r="B1853" s="19"/>
      <c r="C1853" s="20"/>
      <c r="D1853" s="20"/>
      <c r="E1853" s="21"/>
      <c r="F1853" s="20"/>
      <c r="G1853" s="20"/>
      <c r="H1853" s="20"/>
      <c r="I1853" s="19"/>
    </row>
    <row r="1854" spans="1:9" x14ac:dyDescent="0.25">
      <c r="A1854" s="19"/>
      <c r="B1854" s="19"/>
      <c r="C1854" s="20"/>
      <c r="D1854" s="20"/>
      <c r="E1854" s="21"/>
      <c r="F1854" s="20"/>
      <c r="G1854" s="20"/>
      <c r="H1854" s="20"/>
      <c r="I1854" s="19"/>
    </row>
    <row r="1855" spans="1:9" x14ac:dyDescent="0.25">
      <c r="A1855" s="19"/>
      <c r="B1855" s="19"/>
      <c r="C1855" s="20"/>
      <c r="D1855" s="20"/>
      <c r="E1855" s="21"/>
      <c r="F1855" s="20"/>
      <c r="G1855" s="20"/>
      <c r="H1855" s="20"/>
      <c r="I1855" s="19"/>
    </row>
    <row r="1856" spans="1:9" x14ac:dyDescent="0.25">
      <c r="A1856" s="19"/>
      <c r="B1856" s="19"/>
      <c r="C1856" s="20"/>
      <c r="D1856" s="20"/>
      <c r="E1856" s="21"/>
      <c r="F1856" s="20"/>
      <c r="G1856" s="20"/>
      <c r="H1856" s="20"/>
      <c r="I1856" s="19"/>
    </row>
    <row r="1857" spans="1:9" x14ac:dyDescent="0.25">
      <c r="A1857" s="19"/>
      <c r="B1857" s="19"/>
      <c r="C1857" s="20"/>
      <c r="D1857" s="20"/>
      <c r="E1857" s="21"/>
      <c r="F1857" s="20"/>
      <c r="G1857" s="20"/>
      <c r="H1857" s="20"/>
      <c r="I1857" s="19"/>
    </row>
    <row r="1858" spans="1:9" x14ac:dyDescent="0.25">
      <c r="A1858" s="19"/>
      <c r="B1858" s="19"/>
      <c r="C1858" s="20"/>
      <c r="D1858" s="20"/>
      <c r="E1858" s="21"/>
      <c r="F1858" s="20"/>
      <c r="G1858" s="20"/>
      <c r="H1858" s="20"/>
      <c r="I1858" s="19"/>
    </row>
    <row r="1859" spans="1:9" x14ac:dyDescent="0.25">
      <c r="A1859" s="19"/>
      <c r="B1859" s="19"/>
      <c r="C1859" s="20"/>
      <c r="D1859" s="20"/>
      <c r="E1859" s="21"/>
      <c r="F1859" s="20"/>
      <c r="G1859" s="20"/>
      <c r="H1859" s="20"/>
      <c r="I1859" s="19"/>
    </row>
    <row r="1860" spans="1:9" x14ac:dyDescent="0.25">
      <c r="A1860" s="19"/>
      <c r="B1860" s="19"/>
      <c r="C1860" s="20"/>
      <c r="D1860" s="20"/>
      <c r="E1860" s="21"/>
      <c r="F1860" s="20"/>
      <c r="G1860" s="20"/>
      <c r="H1860" s="20"/>
      <c r="I1860" s="19"/>
    </row>
    <row r="1861" spans="1:9" x14ac:dyDescent="0.25">
      <c r="A1861" s="19"/>
      <c r="B1861" s="19"/>
      <c r="C1861" s="20"/>
      <c r="D1861" s="20"/>
      <c r="E1861" s="21"/>
      <c r="F1861" s="20"/>
      <c r="G1861" s="20"/>
      <c r="H1861" s="20"/>
      <c r="I1861" s="19"/>
    </row>
    <row r="1862" spans="1:9" x14ac:dyDescent="0.25">
      <c r="A1862" s="19"/>
      <c r="B1862" s="19"/>
      <c r="C1862" s="20"/>
      <c r="D1862" s="20"/>
      <c r="E1862" s="21"/>
      <c r="F1862" s="20"/>
      <c r="G1862" s="20"/>
      <c r="H1862" s="20"/>
      <c r="I1862" s="19"/>
    </row>
    <row r="1863" spans="1:9" x14ac:dyDescent="0.25">
      <c r="A1863" s="19"/>
      <c r="B1863" s="19"/>
      <c r="C1863" s="20"/>
      <c r="D1863" s="20"/>
      <c r="E1863" s="21"/>
      <c r="F1863" s="20"/>
      <c r="G1863" s="20"/>
      <c r="H1863" s="20"/>
      <c r="I1863" s="19"/>
    </row>
    <row r="1864" spans="1:9" x14ac:dyDescent="0.25">
      <c r="A1864" s="19"/>
      <c r="B1864" s="19"/>
      <c r="C1864" s="20"/>
      <c r="D1864" s="20"/>
      <c r="E1864" s="21"/>
      <c r="F1864" s="20"/>
      <c r="G1864" s="20"/>
      <c r="H1864" s="20"/>
      <c r="I1864" s="19"/>
    </row>
    <row r="1865" spans="1:9" x14ac:dyDescent="0.25">
      <c r="A1865" s="19"/>
      <c r="B1865" s="19"/>
      <c r="C1865" s="20"/>
      <c r="D1865" s="20"/>
      <c r="E1865" s="21"/>
      <c r="F1865" s="20"/>
      <c r="G1865" s="20"/>
      <c r="H1865" s="20"/>
      <c r="I1865" s="19"/>
    </row>
    <row r="1866" spans="1:9" x14ac:dyDescent="0.25">
      <c r="A1866" s="19"/>
      <c r="B1866" s="19"/>
      <c r="C1866" s="20"/>
      <c r="D1866" s="20"/>
      <c r="E1866" s="21"/>
      <c r="F1866" s="20"/>
      <c r="G1866" s="20"/>
      <c r="H1866" s="20"/>
      <c r="I1866" s="19"/>
    </row>
    <row r="1867" spans="1:9" x14ac:dyDescent="0.25">
      <c r="A1867" s="19"/>
      <c r="B1867" s="19"/>
      <c r="C1867" s="20"/>
      <c r="D1867" s="20"/>
      <c r="E1867" s="21"/>
      <c r="F1867" s="20"/>
      <c r="G1867" s="20"/>
      <c r="H1867" s="20"/>
      <c r="I1867" s="19"/>
    </row>
    <row r="1868" spans="1:9" x14ac:dyDescent="0.25">
      <c r="A1868" s="19"/>
      <c r="B1868" s="19"/>
      <c r="C1868" s="20"/>
      <c r="D1868" s="20"/>
      <c r="E1868" s="21"/>
      <c r="F1868" s="20"/>
      <c r="G1868" s="20"/>
      <c r="H1868" s="20"/>
      <c r="I1868" s="19"/>
    </row>
    <row r="1869" spans="1:9" x14ac:dyDescent="0.25">
      <c r="A1869" s="19"/>
      <c r="B1869" s="19"/>
      <c r="C1869" s="20"/>
      <c r="D1869" s="20"/>
      <c r="E1869" s="21"/>
      <c r="F1869" s="20"/>
      <c r="G1869" s="20"/>
      <c r="H1869" s="20"/>
      <c r="I1869" s="19"/>
    </row>
    <row r="1870" spans="1:9" x14ac:dyDescent="0.25">
      <c r="A1870" s="19"/>
      <c r="B1870" s="19"/>
      <c r="C1870" s="20"/>
      <c r="D1870" s="20"/>
      <c r="E1870" s="21"/>
      <c r="F1870" s="20"/>
      <c r="G1870" s="20"/>
      <c r="H1870" s="20"/>
      <c r="I1870" s="19"/>
    </row>
    <row r="1871" spans="1:9" x14ac:dyDescent="0.25">
      <c r="A1871" s="19"/>
      <c r="B1871" s="19"/>
      <c r="C1871" s="20"/>
      <c r="D1871" s="20"/>
      <c r="E1871" s="21"/>
      <c r="F1871" s="20"/>
      <c r="G1871" s="20"/>
      <c r="H1871" s="20"/>
      <c r="I1871" s="19"/>
    </row>
    <row r="1872" spans="1:9" x14ac:dyDescent="0.25">
      <c r="A1872" s="19"/>
      <c r="B1872" s="19"/>
      <c r="C1872" s="20"/>
      <c r="D1872" s="20"/>
      <c r="E1872" s="21"/>
      <c r="F1872" s="20"/>
      <c r="G1872" s="20"/>
      <c r="H1872" s="20"/>
      <c r="I1872" s="19"/>
    </row>
    <row r="1873" spans="1:9" x14ac:dyDescent="0.25">
      <c r="A1873" s="19"/>
      <c r="B1873" s="19"/>
      <c r="C1873" s="20"/>
      <c r="D1873" s="20"/>
      <c r="E1873" s="21"/>
      <c r="F1873" s="20"/>
      <c r="G1873" s="20"/>
      <c r="H1873" s="20"/>
      <c r="I1873" s="19"/>
    </row>
    <row r="1874" spans="1:9" x14ac:dyDescent="0.25">
      <c r="A1874" s="19"/>
      <c r="B1874" s="19"/>
      <c r="C1874" s="20"/>
      <c r="D1874" s="20"/>
      <c r="E1874" s="21"/>
      <c r="F1874" s="20"/>
      <c r="G1874" s="20"/>
      <c r="H1874" s="20"/>
      <c r="I1874" s="19"/>
    </row>
    <row r="1875" spans="1:9" x14ac:dyDescent="0.25">
      <c r="A1875" s="19"/>
      <c r="B1875" s="19"/>
      <c r="C1875" s="20"/>
      <c r="D1875" s="20"/>
      <c r="E1875" s="21"/>
      <c r="F1875" s="20"/>
      <c r="G1875" s="20"/>
      <c r="H1875" s="20"/>
      <c r="I1875" s="19"/>
    </row>
    <row r="1876" spans="1:9" x14ac:dyDescent="0.25">
      <c r="A1876" s="19"/>
      <c r="B1876" s="19"/>
      <c r="C1876" s="20"/>
      <c r="D1876" s="20"/>
      <c r="E1876" s="21"/>
      <c r="F1876" s="20"/>
      <c r="G1876" s="20"/>
      <c r="H1876" s="20"/>
      <c r="I1876" s="19"/>
    </row>
    <row r="1877" spans="1:9" x14ac:dyDescent="0.25">
      <c r="A1877" s="19"/>
      <c r="B1877" s="19"/>
      <c r="C1877" s="20"/>
      <c r="D1877" s="20"/>
      <c r="E1877" s="21"/>
      <c r="F1877" s="20"/>
      <c r="G1877" s="20"/>
      <c r="H1877" s="20"/>
      <c r="I1877" s="19"/>
    </row>
    <row r="1878" spans="1:9" x14ac:dyDescent="0.25">
      <c r="A1878" s="19"/>
      <c r="B1878" s="19"/>
      <c r="C1878" s="20"/>
      <c r="D1878" s="20"/>
      <c r="E1878" s="21"/>
      <c r="F1878" s="20"/>
      <c r="G1878" s="20"/>
      <c r="H1878" s="20"/>
      <c r="I1878" s="19"/>
    </row>
    <row r="1879" spans="1:9" x14ac:dyDescent="0.25">
      <c r="A1879" s="19"/>
      <c r="B1879" s="19"/>
      <c r="C1879" s="20"/>
      <c r="D1879" s="20"/>
      <c r="E1879" s="21"/>
      <c r="F1879" s="20"/>
      <c r="G1879" s="20"/>
      <c r="H1879" s="20"/>
      <c r="I1879" s="19"/>
    </row>
    <row r="1880" spans="1:9" x14ac:dyDescent="0.25">
      <c r="A1880" s="19"/>
      <c r="B1880" s="19"/>
      <c r="C1880" s="20"/>
      <c r="D1880" s="20"/>
      <c r="E1880" s="21"/>
      <c r="F1880" s="20"/>
      <c r="G1880" s="20"/>
      <c r="H1880" s="20"/>
      <c r="I1880" s="19"/>
    </row>
    <row r="1881" spans="1:9" x14ac:dyDescent="0.25">
      <c r="A1881" s="19"/>
      <c r="B1881" s="19"/>
      <c r="C1881" s="20"/>
      <c r="D1881" s="20"/>
      <c r="E1881" s="21"/>
      <c r="F1881" s="20"/>
      <c r="G1881" s="20"/>
      <c r="H1881" s="20"/>
      <c r="I1881" s="19"/>
    </row>
    <row r="1882" spans="1:9" x14ac:dyDescent="0.25">
      <c r="A1882" s="19"/>
      <c r="B1882" s="19"/>
      <c r="C1882" s="20"/>
      <c r="D1882" s="20"/>
      <c r="E1882" s="21"/>
      <c r="F1882" s="20"/>
      <c r="G1882" s="20"/>
      <c r="H1882" s="20"/>
      <c r="I1882" s="19"/>
    </row>
    <row r="1883" spans="1:9" x14ac:dyDescent="0.25">
      <c r="A1883" s="19"/>
      <c r="B1883" s="19"/>
      <c r="C1883" s="20"/>
      <c r="D1883" s="20"/>
      <c r="E1883" s="21"/>
      <c r="F1883" s="20"/>
      <c r="G1883" s="20"/>
      <c r="H1883" s="20"/>
      <c r="I1883" s="19"/>
    </row>
    <row r="1884" spans="1:9" x14ac:dyDescent="0.25">
      <c r="A1884" s="19"/>
      <c r="B1884" s="19"/>
      <c r="C1884" s="20"/>
      <c r="D1884" s="20"/>
      <c r="E1884" s="21"/>
      <c r="F1884" s="20"/>
      <c r="G1884" s="20"/>
      <c r="H1884" s="20"/>
      <c r="I1884" s="19"/>
    </row>
    <row r="1885" spans="1:9" x14ac:dyDescent="0.25">
      <c r="A1885" s="19"/>
      <c r="B1885" s="19"/>
      <c r="C1885" s="20"/>
      <c r="D1885" s="20"/>
      <c r="E1885" s="21"/>
      <c r="F1885" s="20"/>
      <c r="G1885" s="20"/>
      <c r="H1885" s="20"/>
      <c r="I1885" s="19"/>
    </row>
    <row r="1886" spans="1:9" x14ac:dyDescent="0.25">
      <c r="A1886" s="19"/>
      <c r="B1886" s="19"/>
      <c r="C1886" s="20"/>
      <c r="D1886" s="20"/>
      <c r="E1886" s="21"/>
      <c r="F1886" s="20"/>
      <c r="G1886" s="20"/>
      <c r="H1886" s="20"/>
      <c r="I1886" s="19"/>
    </row>
    <row r="1887" spans="1:9" x14ac:dyDescent="0.25">
      <c r="A1887" s="19"/>
      <c r="B1887" s="19"/>
      <c r="C1887" s="20"/>
      <c r="D1887" s="20"/>
      <c r="E1887" s="21"/>
      <c r="F1887" s="20"/>
      <c r="G1887" s="20"/>
      <c r="H1887" s="20"/>
      <c r="I1887" s="19"/>
    </row>
    <row r="1888" spans="1:9" x14ac:dyDescent="0.25">
      <c r="A1888" s="19"/>
      <c r="B1888" s="19"/>
      <c r="C1888" s="20"/>
      <c r="D1888" s="20"/>
      <c r="E1888" s="21"/>
      <c r="F1888" s="20"/>
      <c r="G1888" s="20"/>
      <c r="H1888" s="20"/>
      <c r="I1888" s="19"/>
    </row>
    <row r="1889" spans="1:9" x14ac:dyDescent="0.25">
      <c r="A1889" s="19"/>
      <c r="B1889" s="19"/>
      <c r="C1889" s="20"/>
      <c r="D1889" s="20"/>
      <c r="E1889" s="21"/>
      <c r="F1889" s="20"/>
      <c r="G1889" s="20"/>
      <c r="H1889" s="20"/>
      <c r="I1889" s="19"/>
    </row>
    <row r="1890" spans="1:9" x14ac:dyDescent="0.25">
      <c r="A1890" s="19"/>
      <c r="B1890" s="19"/>
      <c r="C1890" s="20"/>
      <c r="D1890" s="20"/>
      <c r="E1890" s="21"/>
      <c r="F1890" s="20"/>
      <c r="G1890" s="20"/>
      <c r="H1890" s="20"/>
      <c r="I1890" s="19"/>
    </row>
    <row r="1891" spans="1:9" x14ac:dyDescent="0.25">
      <c r="A1891" s="19"/>
      <c r="B1891" s="19"/>
      <c r="C1891" s="20"/>
      <c r="D1891" s="20"/>
      <c r="E1891" s="21"/>
      <c r="F1891" s="20"/>
      <c r="G1891" s="20"/>
      <c r="H1891" s="20"/>
      <c r="I1891" s="19"/>
    </row>
    <row r="1892" spans="1:9" x14ac:dyDescent="0.25">
      <c r="A1892" s="19"/>
      <c r="B1892" s="19"/>
      <c r="C1892" s="20"/>
      <c r="D1892" s="20"/>
      <c r="E1892" s="21"/>
      <c r="F1892" s="20"/>
      <c r="G1892" s="20"/>
      <c r="H1892" s="20"/>
      <c r="I1892" s="19"/>
    </row>
    <row r="1893" spans="1:9" x14ac:dyDescent="0.25">
      <c r="A1893" s="19"/>
      <c r="B1893" s="19"/>
      <c r="C1893" s="20"/>
      <c r="D1893" s="20"/>
      <c r="E1893" s="21"/>
      <c r="F1893" s="20"/>
      <c r="G1893" s="20"/>
      <c r="H1893" s="20"/>
      <c r="I1893" s="19"/>
    </row>
    <row r="1894" spans="1:9" x14ac:dyDescent="0.25">
      <c r="A1894" s="19"/>
      <c r="B1894" s="19"/>
      <c r="C1894" s="20"/>
      <c r="D1894" s="20"/>
      <c r="E1894" s="21"/>
      <c r="F1894" s="20"/>
      <c r="G1894" s="20"/>
      <c r="H1894" s="20"/>
      <c r="I1894" s="19"/>
    </row>
    <row r="1895" spans="1:9" x14ac:dyDescent="0.25">
      <c r="A1895" s="19"/>
      <c r="B1895" s="19"/>
      <c r="C1895" s="20"/>
      <c r="D1895" s="20"/>
      <c r="E1895" s="21"/>
      <c r="F1895" s="20"/>
      <c r="G1895" s="20"/>
      <c r="H1895" s="20"/>
      <c r="I1895" s="19"/>
    </row>
    <row r="1896" spans="1:9" x14ac:dyDescent="0.25">
      <c r="A1896" s="19"/>
      <c r="B1896" s="19"/>
      <c r="C1896" s="20"/>
      <c r="D1896" s="20"/>
      <c r="E1896" s="21"/>
      <c r="F1896" s="20"/>
      <c r="G1896" s="20"/>
      <c r="H1896" s="20"/>
      <c r="I1896" s="19"/>
    </row>
    <row r="1897" spans="1:9" x14ac:dyDescent="0.25">
      <c r="A1897" s="19"/>
      <c r="B1897" s="19"/>
      <c r="C1897" s="20"/>
      <c r="D1897" s="20"/>
      <c r="E1897" s="21"/>
      <c r="F1897" s="20"/>
      <c r="G1897" s="20"/>
      <c r="H1897" s="20"/>
      <c r="I1897" s="19"/>
    </row>
    <row r="1898" spans="1:9" x14ac:dyDescent="0.25">
      <c r="A1898" s="19"/>
      <c r="B1898" s="19"/>
      <c r="C1898" s="20"/>
      <c r="D1898" s="20"/>
      <c r="E1898" s="21"/>
      <c r="F1898" s="20"/>
      <c r="G1898" s="20"/>
      <c r="H1898" s="20"/>
      <c r="I1898" s="19"/>
    </row>
    <row r="1899" spans="1:9" x14ac:dyDescent="0.25">
      <c r="A1899" s="19"/>
      <c r="B1899" s="19"/>
      <c r="C1899" s="20"/>
      <c r="D1899" s="20"/>
      <c r="E1899" s="21"/>
      <c r="F1899" s="20"/>
      <c r="G1899" s="20"/>
      <c r="H1899" s="20"/>
      <c r="I1899" s="19"/>
    </row>
    <row r="1900" spans="1:9" x14ac:dyDescent="0.25">
      <c r="A1900" s="19"/>
      <c r="B1900" s="19"/>
      <c r="C1900" s="20"/>
      <c r="D1900" s="20"/>
      <c r="E1900" s="21"/>
      <c r="F1900" s="20"/>
      <c r="G1900" s="20"/>
      <c r="H1900" s="20"/>
      <c r="I1900" s="19"/>
    </row>
    <row r="1901" spans="1:9" x14ac:dyDescent="0.25">
      <c r="A1901" s="19"/>
      <c r="B1901" s="19"/>
      <c r="C1901" s="20"/>
      <c r="D1901" s="20"/>
      <c r="E1901" s="21"/>
      <c r="F1901" s="20"/>
      <c r="G1901" s="20"/>
      <c r="H1901" s="20"/>
      <c r="I1901" s="19"/>
    </row>
    <row r="1902" spans="1:9" x14ac:dyDescent="0.25">
      <c r="A1902" s="19"/>
      <c r="B1902" s="19"/>
      <c r="C1902" s="20"/>
      <c r="D1902" s="20"/>
      <c r="E1902" s="21"/>
      <c r="F1902" s="20"/>
      <c r="G1902" s="20"/>
      <c r="H1902" s="20"/>
      <c r="I1902" s="19"/>
    </row>
    <row r="1903" spans="1:9" x14ac:dyDescent="0.25">
      <c r="A1903" s="19"/>
      <c r="B1903" s="19"/>
      <c r="C1903" s="20"/>
      <c r="D1903" s="20"/>
      <c r="E1903" s="21"/>
      <c r="F1903" s="20"/>
      <c r="G1903" s="20"/>
      <c r="H1903" s="20"/>
      <c r="I1903" s="19"/>
    </row>
    <row r="1904" spans="1:9" x14ac:dyDescent="0.25">
      <c r="A1904" s="19"/>
      <c r="B1904" s="19"/>
      <c r="C1904" s="20"/>
      <c r="D1904" s="20"/>
      <c r="E1904" s="21"/>
      <c r="F1904" s="20"/>
      <c r="G1904" s="20"/>
      <c r="H1904" s="20"/>
      <c r="I1904" s="19"/>
    </row>
    <row r="1905" spans="1:9" x14ac:dyDescent="0.25">
      <c r="A1905" s="19"/>
      <c r="B1905" s="19"/>
      <c r="C1905" s="20"/>
      <c r="D1905" s="20"/>
      <c r="E1905" s="21"/>
      <c r="F1905" s="20"/>
      <c r="G1905" s="20"/>
      <c r="H1905" s="20"/>
      <c r="I1905" s="19"/>
    </row>
    <row r="1906" spans="1:9" x14ac:dyDescent="0.25">
      <c r="A1906" s="19"/>
      <c r="B1906" s="19"/>
      <c r="C1906" s="20"/>
      <c r="D1906" s="20"/>
      <c r="E1906" s="21"/>
      <c r="F1906" s="20"/>
      <c r="G1906" s="20"/>
      <c r="H1906" s="20"/>
      <c r="I1906" s="19"/>
    </row>
    <row r="1907" spans="1:9" x14ac:dyDescent="0.25">
      <c r="A1907" s="19"/>
      <c r="B1907" s="19"/>
      <c r="C1907" s="20"/>
      <c r="D1907" s="20"/>
      <c r="E1907" s="21"/>
      <c r="F1907" s="20"/>
      <c r="G1907" s="20"/>
      <c r="H1907" s="20"/>
      <c r="I1907" s="19"/>
    </row>
    <row r="1908" spans="1:9" x14ac:dyDescent="0.25">
      <c r="A1908" s="19"/>
      <c r="B1908" s="19"/>
      <c r="C1908" s="20"/>
      <c r="D1908" s="20"/>
      <c r="E1908" s="21"/>
      <c r="F1908" s="20"/>
      <c r="G1908" s="20"/>
      <c r="H1908" s="20"/>
      <c r="I1908" s="19"/>
    </row>
    <row r="1909" spans="1:9" x14ac:dyDescent="0.25">
      <c r="A1909" s="19"/>
      <c r="B1909" s="19"/>
      <c r="C1909" s="20"/>
      <c r="D1909" s="20"/>
      <c r="E1909" s="21"/>
      <c r="F1909" s="20"/>
      <c r="G1909" s="20"/>
      <c r="H1909" s="20"/>
      <c r="I1909" s="19"/>
    </row>
    <row r="1910" spans="1:9" x14ac:dyDescent="0.25">
      <c r="A1910" s="19"/>
      <c r="B1910" s="19"/>
      <c r="C1910" s="20"/>
      <c r="D1910" s="20"/>
      <c r="E1910" s="21"/>
      <c r="F1910" s="20"/>
      <c r="G1910" s="20"/>
      <c r="H1910" s="20"/>
      <c r="I1910" s="19"/>
    </row>
    <row r="1911" spans="1:9" x14ac:dyDescent="0.25">
      <c r="A1911" s="19"/>
      <c r="B1911" s="19"/>
      <c r="C1911" s="20"/>
      <c r="D1911" s="20"/>
      <c r="E1911" s="21"/>
      <c r="F1911" s="20"/>
      <c r="G1911" s="20"/>
      <c r="H1911" s="20"/>
      <c r="I1911" s="19"/>
    </row>
    <row r="1912" spans="1:9" x14ac:dyDescent="0.25">
      <c r="A1912" s="19"/>
      <c r="B1912" s="19"/>
      <c r="C1912" s="20"/>
      <c r="D1912" s="20"/>
      <c r="E1912" s="21"/>
      <c r="F1912" s="20"/>
      <c r="G1912" s="20"/>
      <c r="H1912" s="20"/>
      <c r="I1912" s="19"/>
    </row>
    <row r="1913" spans="1:9" x14ac:dyDescent="0.25">
      <c r="A1913" s="19"/>
      <c r="B1913" s="19"/>
      <c r="C1913" s="20"/>
      <c r="D1913" s="20"/>
      <c r="E1913" s="21"/>
      <c r="F1913" s="20"/>
      <c r="G1913" s="20"/>
      <c r="H1913" s="20"/>
      <c r="I1913" s="19"/>
    </row>
    <row r="1914" spans="1:9" x14ac:dyDescent="0.25">
      <c r="A1914" s="19"/>
      <c r="B1914" s="19"/>
      <c r="C1914" s="20"/>
      <c r="D1914" s="20"/>
      <c r="E1914" s="21"/>
      <c r="F1914" s="20"/>
      <c r="G1914" s="20"/>
      <c r="H1914" s="20"/>
      <c r="I1914" s="19"/>
    </row>
    <row r="1915" spans="1:9" x14ac:dyDescent="0.25">
      <c r="A1915" s="19"/>
      <c r="B1915" s="19"/>
      <c r="C1915" s="20"/>
      <c r="D1915" s="20"/>
      <c r="E1915" s="21"/>
      <c r="F1915" s="20"/>
      <c r="G1915" s="20"/>
      <c r="H1915" s="20"/>
      <c r="I1915" s="19"/>
    </row>
    <row r="1916" spans="1:9" x14ac:dyDescent="0.25">
      <c r="A1916" s="19"/>
      <c r="B1916" s="19"/>
      <c r="C1916" s="20"/>
      <c r="D1916" s="20"/>
      <c r="E1916" s="21"/>
      <c r="F1916" s="20"/>
      <c r="G1916" s="20"/>
      <c r="H1916" s="20"/>
      <c r="I1916" s="19"/>
    </row>
    <row r="1917" spans="1:9" x14ac:dyDescent="0.25">
      <c r="A1917" s="19"/>
      <c r="B1917" s="19"/>
      <c r="C1917" s="20"/>
      <c r="D1917" s="20"/>
      <c r="E1917" s="21"/>
      <c r="F1917" s="20"/>
      <c r="G1917" s="20"/>
      <c r="H1917" s="20"/>
      <c r="I1917" s="19"/>
    </row>
    <row r="1918" spans="1:9" x14ac:dyDescent="0.25">
      <c r="A1918" s="19"/>
      <c r="B1918" s="19"/>
      <c r="C1918" s="20"/>
      <c r="D1918" s="20"/>
      <c r="E1918" s="21"/>
      <c r="F1918" s="20"/>
      <c r="G1918" s="20"/>
      <c r="H1918" s="20"/>
      <c r="I1918" s="19"/>
    </row>
    <row r="1919" spans="1:9" x14ac:dyDescent="0.25">
      <c r="A1919" s="19"/>
      <c r="B1919" s="19"/>
      <c r="C1919" s="20"/>
      <c r="D1919" s="20"/>
      <c r="E1919" s="21"/>
      <c r="F1919" s="20"/>
      <c r="G1919" s="20"/>
      <c r="H1919" s="20"/>
      <c r="I1919" s="19"/>
    </row>
    <row r="1920" spans="1:9" x14ac:dyDescent="0.25">
      <c r="A1920" s="19"/>
      <c r="B1920" s="19"/>
      <c r="C1920" s="20"/>
      <c r="D1920" s="20"/>
      <c r="E1920" s="21"/>
      <c r="F1920" s="20"/>
      <c r="G1920" s="20"/>
      <c r="H1920" s="20"/>
      <c r="I1920" s="19"/>
    </row>
    <row r="1921" spans="1:9" x14ac:dyDescent="0.25">
      <c r="A1921" s="19"/>
      <c r="B1921" s="19"/>
      <c r="C1921" s="20"/>
      <c r="D1921" s="20"/>
      <c r="E1921" s="21"/>
      <c r="F1921" s="20"/>
      <c r="G1921" s="20"/>
      <c r="H1921" s="20"/>
      <c r="I1921" s="19"/>
    </row>
    <row r="1922" spans="1:9" x14ac:dyDescent="0.25">
      <c r="A1922" s="19"/>
      <c r="B1922" s="19"/>
      <c r="C1922" s="20"/>
      <c r="D1922" s="20"/>
      <c r="E1922" s="21"/>
      <c r="F1922" s="20"/>
      <c r="G1922" s="20"/>
      <c r="H1922" s="20"/>
      <c r="I1922" s="19"/>
    </row>
    <row r="1923" spans="1:9" x14ac:dyDescent="0.25">
      <c r="A1923" s="19"/>
      <c r="B1923" s="19"/>
      <c r="C1923" s="20"/>
      <c r="D1923" s="20"/>
      <c r="E1923" s="21"/>
      <c r="F1923" s="20"/>
      <c r="G1923" s="20"/>
      <c r="H1923" s="20"/>
      <c r="I1923" s="19"/>
    </row>
    <row r="1924" spans="1:9" x14ac:dyDescent="0.25">
      <c r="A1924" s="19"/>
      <c r="B1924" s="19"/>
      <c r="C1924" s="20"/>
      <c r="D1924" s="20"/>
      <c r="E1924" s="21"/>
      <c r="F1924" s="20"/>
      <c r="G1924" s="20"/>
      <c r="H1924" s="20"/>
      <c r="I1924" s="19"/>
    </row>
    <row r="1925" spans="1:9" x14ac:dyDescent="0.25">
      <c r="A1925" s="19"/>
      <c r="B1925" s="19"/>
      <c r="C1925" s="20"/>
      <c r="D1925" s="20"/>
      <c r="E1925" s="21"/>
      <c r="F1925" s="20"/>
      <c r="G1925" s="20"/>
      <c r="H1925" s="20"/>
      <c r="I1925" s="19"/>
    </row>
    <row r="1926" spans="1:9" x14ac:dyDescent="0.25">
      <c r="A1926" s="19"/>
      <c r="B1926" s="19"/>
      <c r="C1926" s="20"/>
      <c r="D1926" s="20"/>
      <c r="E1926" s="21"/>
      <c r="F1926" s="20"/>
      <c r="G1926" s="20"/>
      <c r="H1926" s="20"/>
      <c r="I1926" s="19"/>
    </row>
    <row r="1927" spans="1:9" x14ac:dyDescent="0.25">
      <c r="A1927" s="19"/>
      <c r="B1927" s="19"/>
      <c r="C1927" s="20"/>
      <c r="D1927" s="20"/>
      <c r="E1927" s="21"/>
      <c r="F1927" s="20"/>
      <c r="G1927" s="20"/>
      <c r="H1927" s="20"/>
      <c r="I1927" s="19"/>
    </row>
    <row r="1928" spans="1:9" x14ac:dyDescent="0.25">
      <c r="A1928" s="19"/>
      <c r="B1928" s="19"/>
      <c r="C1928" s="20"/>
      <c r="D1928" s="20"/>
      <c r="E1928" s="21"/>
      <c r="F1928" s="20"/>
      <c r="G1928" s="20"/>
      <c r="H1928" s="20"/>
      <c r="I1928" s="19"/>
    </row>
    <row r="1929" spans="1:9" x14ac:dyDescent="0.25">
      <c r="A1929" s="19"/>
      <c r="B1929" s="19"/>
      <c r="C1929" s="20"/>
      <c r="D1929" s="20"/>
      <c r="E1929" s="21"/>
      <c r="F1929" s="20"/>
      <c r="G1929" s="20"/>
      <c r="H1929" s="20"/>
      <c r="I1929" s="19"/>
    </row>
    <row r="1930" spans="1:9" x14ac:dyDescent="0.25">
      <c r="A1930" s="19"/>
      <c r="B1930" s="19"/>
      <c r="C1930" s="20"/>
      <c r="D1930" s="20"/>
      <c r="E1930" s="21"/>
      <c r="F1930" s="20"/>
      <c r="G1930" s="20"/>
      <c r="H1930" s="20"/>
      <c r="I1930" s="19"/>
    </row>
    <row r="1931" spans="1:9" x14ac:dyDescent="0.25">
      <c r="A1931" s="19"/>
      <c r="B1931" s="19"/>
      <c r="C1931" s="20"/>
      <c r="D1931" s="20"/>
      <c r="E1931" s="21"/>
      <c r="F1931" s="20"/>
      <c r="G1931" s="20"/>
      <c r="H1931" s="20"/>
      <c r="I1931" s="19"/>
    </row>
    <row r="1932" spans="1:9" x14ac:dyDescent="0.25">
      <c r="A1932" s="19"/>
      <c r="B1932" s="19"/>
      <c r="C1932" s="20"/>
      <c r="D1932" s="20"/>
      <c r="E1932" s="21"/>
      <c r="F1932" s="20"/>
      <c r="G1932" s="20"/>
      <c r="H1932" s="20"/>
      <c r="I1932" s="19"/>
    </row>
    <row r="1933" spans="1:9" x14ac:dyDescent="0.25">
      <c r="A1933" s="19"/>
      <c r="B1933" s="19"/>
      <c r="C1933" s="20"/>
      <c r="D1933" s="20"/>
      <c r="E1933" s="21"/>
      <c r="F1933" s="20"/>
      <c r="G1933" s="20"/>
      <c r="H1933" s="20"/>
      <c r="I1933" s="19"/>
    </row>
    <row r="1934" spans="1:9" x14ac:dyDescent="0.25">
      <c r="A1934" s="19"/>
      <c r="B1934" s="19"/>
      <c r="C1934" s="20"/>
      <c r="D1934" s="20"/>
      <c r="E1934" s="21"/>
      <c r="F1934" s="20"/>
      <c r="G1934" s="20"/>
      <c r="H1934" s="20"/>
      <c r="I1934" s="19"/>
    </row>
    <row r="1935" spans="1:9" x14ac:dyDescent="0.25">
      <c r="A1935" s="19"/>
      <c r="B1935" s="19"/>
      <c r="C1935" s="20"/>
      <c r="D1935" s="20"/>
      <c r="E1935" s="21"/>
      <c r="F1935" s="20"/>
      <c r="G1935" s="20"/>
      <c r="H1935" s="20"/>
      <c r="I1935" s="19"/>
    </row>
    <row r="1936" spans="1:9" x14ac:dyDescent="0.25">
      <c r="A1936" s="19"/>
      <c r="B1936" s="19"/>
      <c r="C1936" s="20"/>
      <c r="D1936" s="20"/>
      <c r="E1936" s="21"/>
      <c r="F1936" s="20"/>
      <c r="G1936" s="20"/>
      <c r="H1936" s="20"/>
      <c r="I1936" s="19"/>
    </row>
    <row r="1937" spans="1:9" x14ac:dyDescent="0.25">
      <c r="A1937" s="19"/>
      <c r="B1937" s="19"/>
      <c r="C1937" s="20"/>
      <c r="D1937" s="20"/>
      <c r="E1937" s="21"/>
      <c r="F1937" s="20"/>
      <c r="G1937" s="20"/>
      <c r="H1937" s="20"/>
      <c r="I1937" s="19"/>
    </row>
    <row r="1938" spans="1:9" x14ac:dyDescent="0.25">
      <c r="A1938" s="19"/>
      <c r="B1938" s="19"/>
      <c r="C1938" s="20"/>
      <c r="D1938" s="20"/>
      <c r="E1938" s="21"/>
      <c r="F1938" s="20"/>
      <c r="G1938" s="20"/>
      <c r="H1938" s="20"/>
      <c r="I1938" s="19"/>
    </row>
    <row r="1939" spans="1:9" x14ac:dyDescent="0.25">
      <c r="A1939" s="19"/>
      <c r="B1939" s="19"/>
      <c r="C1939" s="20"/>
      <c r="D1939" s="20"/>
      <c r="E1939" s="21"/>
      <c r="F1939" s="20"/>
      <c r="G1939" s="20"/>
      <c r="H1939" s="20"/>
      <c r="I1939" s="19"/>
    </row>
    <row r="1940" spans="1:9" x14ac:dyDescent="0.25">
      <c r="A1940" s="19"/>
      <c r="B1940" s="19"/>
      <c r="C1940" s="20"/>
      <c r="D1940" s="20"/>
      <c r="E1940" s="21"/>
      <c r="F1940" s="20"/>
      <c r="G1940" s="20"/>
      <c r="H1940" s="20"/>
      <c r="I1940" s="19"/>
    </row>
    <row r="1941" spans="1:9" x14ac:dyDescent="0.25">
      <c r="A1941" s="19"/>
      <c r="B1941" s="19"/>
      <c r="C1941" s="20"/>
      <c r="D1941" s="20"/>
      <c r="E1941" s="21"/>
      <c r="F1941" s="20"/>
      <c r="G1941" s="20"/>
      <c r="H1941" s="20"/>
      <c r="I1941" s="19"/>
    </row>
    <row r="1942" spans="1:9" x14ac:dyDescent="0.25">
      <c r="A1942" s="19"/>
      <c r="B1942" s="19"/>
      <c r="C1942" s="20"/>
      <c r="D1942" s="20"/>
      <c r="E1942" s="21"/>
      <c r="F1942" s="20"/>
      <c r="G1942" s="20"/>
      <c r="H1942" s="20"/>
      <c r="I1942" s="19"/>
    </row>
    <row r="1943" spans="1:9" x14ac:dyDescent="0.25">
      <c r="A1943" s="19"/>
      <c r="B1943" s="19"/>
      <c r="C1943" s="20"/>
      <c r="D1943" s="20"/>
      <c r="E1943" s="21"/>
      <c r="F1943" s="20"/>
      <c r="G1943" s="20"/>
      <c r="H1943" s="20"/>
      <c r="I1943" s="19"/>
    </row>
    <row r="1944" spans="1:9" x14ac:dyDescent="0.25">
      <c r="A1944" s="19"/>
      <c r="B1944" s="19"/>
      <c r="C1944" s="20"/>
      <c r="D1944" s="20"/>
      <c r="E1944" s="21"/>
      <c r="F1944" s="20"/>
      <c r="G1944" s="20"/>
      <c r="H1944" s="20"/>
      <c r="I1944" s="19"/>
    </row>
    <row r="1945" spans="1:9" x14ac:dyDescent="0.25">
      <c r="A1945" s="19"/>
      <c r="B1945" s="19"/>
      <c r="C1945" s="20"/>
      <c r="D1945" s="20"/>
      <c r="E1945" s="21"/>
      <c r="F1945" s="20"/>
      <c r="G1945" s="20"/>
      <c r="H1945" s="20"/>
      <c r="I1945" s="19"/>
    </row>
    <row r="1946" spans="1:9" x14ac:dyDescent="0.25">
      <c r="A1946" s="19"/>
      <c r="B1946" s="19"/>
      <c r="C1946" s="20"/>
      <c r="D1946" s="20"/>
      <c r="E1946" s="21"/>
      <c r="F1946" s="20"/>
      <c r="G1946" s="20"/>
      <c r="H1946" s="20"/>
      <c r="I1946" s="19"/>
    </row>
    <row r="1947" spans="1:9" x14ac:dyDescent="0.25">
      <c r="A1947" s="19"/>
      <c r="B1947" s="19"/>
      <c r="C1947" s="20"/>
      <c r="D1947" s="20"/>
      <c r="E1947" s="21"/>
      <c r="F1947" s="20"/>
      <c r="G1947" s="20"/>
      <c r="H1947" s="20"/>
      <c r="I1947" s="19"/>
    </row>
    <row r="1948" spans="1:9" x14ac:dyDescent="0.25">
      <c r="A1948" s="19"/>
      <c r="B1948" s="19"/>
      <c r="C1948" s="20"/>
      <c r="D1948" s="20"/>
      <c r="E1948" s="21"/>
      <c r="F1948" s="20"/>
      <c r="G1948" s="20"/>
      <c r="H1948" s="20"/>
      <c r="I1948" s="19"/>
    </row>
    <row r="1949" spans="1:9" x14ac:dyDescent="0.25">
      <c r="A1949" s="19"/>
      <c r="B1949" s="19"/>
      <c r="C1949" s="20"/>
      <c r="D1949" s="20"/>
      <c r="E1949" s="21"/>
      <c r="F1949" s="20"/>
      <c r="G1949" s="20"/>
      <c r="H1949" s="20"/>
      <c r="I1949" s="19"/>
    </row>
    <row r="1950" spans="1:9" x14ac:dyDescent="0.25">
      <c r="A1950" s="19"/>
      <c r="B1950" s="19"/>
      <c r="C1950" s="20"/>
      <c r="D1950" s="20"/>
      <c r="E1950" s="21"/>
      <c r="F1950" s="20"/>
      <c r="G1950" s="20"/>
      <c r="H1950" s="20"/>
      <c r="I1950" s="19"/>
    </row>
    <row r="1951" spans="1:9" x14ac:dyDescent="0.25">
      <c r="A1951" s="19"/>
      <c r="B1951" s="19"/>
      <c r="C1951" s="20"/>
      <c r="D1951" s="20"/>
      <c r="E1951" s="21"/>
      <c r="F1951" s="20"/>
      <c r="G1951" s="20"/>
      <c r="H1951" s="20"/>
      <c r="I1951" s="19"/>
    </row>
    <row r="1952" spans="1:9" x14ac:dyDescent="0.25">
      <c r="A1952" s="19"/>
      <c r="B1952" s="19"/>
      <c r="C1952" s="20"/>
      <c r="D1952" s="20"/>
      <c r="E1952" s="21"/>
      <c r="F1952" s="20"/>
      <c r="G1952" s="20"/>
      <c r="H1952" s="20"/>
      <c r="I1952" s="19"/>
    </row>
    <row r="1953" spans="1:9" x14ac:dyDescent="0.25">
      <c r="A1953" s="19"/>
      <c r="B1953" s="19"/>
      <c r="C1953" s="20"/>
      <c r="D1953" s="20"/>
      <c r="E1953" s="21"/>
      <c r="F1953" s="20"/>
      <c r="G1953" s="20"/>
      <c r="H1953" s="20"/>
      <c r="I1953" s="19"/>
    </row>
    <row r="1954" spans="1:9" x14ac:dyDescent="0.25">
      <c r="A1954" s="19"/>
      <c r="B1954" s="19"/>
      <c r="C1954" s="20"/>
      <c r="D1954" s="20"/>
      <c r="E1954" s="21"/>
      <c r="F1954" s="20"/>
      <c r="G1954" s="20"/>
      <c r="H1954" s="20"/>
      <c r="I1954" s="19"/>
    </row>
    <row r="1955" spans="1:9" x14ac:dyDescent="0.25">
      <c r="A1955" s="19"/>
      <c r="B1955" s="19"/>
      <c r="C1955" s="20"/>
      <c r="D1955" s="20"/>
      <c r="E1955" s="21"/>
      <c r="F1955" s="20"/>
      <c r="G1955" s="20"/>
      <c r="H1955" s="20"/>
      <c r="I1955" s="19"/>
    </row>
    <row r="1956" spans="1:9" x14ac:dyDescent="0.25">
      <c r="A1956" s="19"/>
      <c r="B1956" s="19"/>
      <c r="C1956" s="20"/>
      <c r="D1956" s="20"/>
      <c r="E1956" s="21"/>
      <c r="F1956" s="20"/>
      <c r="G1956" s="20"/>
      <c r="H1956" s="20"/>
      <c r="I1956" s="19"/>
    </row>
    <row r="1957" spans="1:9" x14ac:dyDescent="0.25">
      <c r="A1957" s="19"/>
      <c r="B1957" s="19"/>
      <c r="C1957" s="20"/>
      <c r="D1957" s="20"/>
      <c r="E1957" s="21"/>
      <c r="F1957" s="20"/>
      <c r="G1957" s="20"/>
      <c r="H1957" s="20"/>
      <c r="I1957" s="19"/>
    </row>
    <row r="1958" spans="1:9" x14ac:dyDescent="0.25">
      <c r="A1958" s="19"/>
      <c r="B1958" s="19"/>
      <c r="C1958" s="20"/>
      <c r="D1958" s="20"/>
      <c r="E1958" s="21"/>
      <c r="F1958" s="20"/>
      <c r="G1958" s="20"/>
      <c r="H1958" s="20"/>
      <c r="I1958" s="19"/>
    </row>
    <row r="1959" spans="1:9" x14ac:dyDescent="0.25">
      <c r="A1959" s="19"/>
      <c r="B1959" s="19"/>
      <c r="C1959" s="20"/>
      <c r="D1959" s="20"/>
      <c r="E1959" s="21"/>
      <c r="F1959" s="20"/>
      <c r="G1959" s="20"/>
      <c r="H1959" s="20"/>
      <c r="I1959" s="19"/>
    </row>
    <row r="1960" spans="1:9" x14ac:dyDescent="0.25">
      <c r="A1960" s="19"/>
      <c r="B1960" s="19"/>
      <c r="C1960" s="20"/>
      <c r="D1960" s="20"/>
      <c r="E1960" s="21"/>
      <c r="F1960" s="20"/>
      <c r="G1960" s="20"/>
      <c r="H1960" s="20"/>
      <c r="I1960" s="19"/>
    </row>
    <row r="1961" spans="1:9" x14ac:dyDescent="0.25">
      <c r="A1961" s="19"/>
      <c r="B1961" s="19"/>
      <c r="C1961" s="20"/>
      <c r="D1961" s="20"/>
      <c r="E1961" s="21"/>
      <c r="F1961" s="20"/>
      <c r="G1961" s="20"/>
      <c r="H1961" s="20"/>
      <c r="I1961" s="19"/>
    </row>
    <row r="1962" spans="1:9" x14ac:dyDescent="0.25">
      <c r="A1962" s="19"/>
      <c r="B1962" s="19"/>
      <c r="C1962" s="20"/>
      <c r="D1962" s="20"/>
      <c r="E1962" s="21"/>
      <c r="F1962" s="20"/>
      <c r="G1962" s="20"/>
      <c r="H1962" s="20"/>
      <c r="I1962" s="19"/>
    </row>
    <row r="1963" spans="1:9" x14ac:dyDescent="0.25">
      <c r="A1963" s="19"/>
      <c r="B1963" s="19"/>
      <c r="C1963" s="20"/>
      <c r="D1963" s="20"/>
      <c r="E1963" s="21"/>
      <c r="F1963" s="20"/>
      <c r="G1963" s="20"/>
      <c r="H1963" s="20"/>
      <c r="I1963" s="19"/>
    </row>
    <row r="1964" spans="1:9" x14ac:dyDescent="0.25">
      <c r="A1964" s="19"/>
      <c r="B1964" s="19"/>
      <c r="C1964" s="20"/>
      <c r="D1964" s="20"/>
      <c r="E1964" s="21"/>
      <c r="F1964" s="20"/>
      <c r="G1964" s="20"/>
      <c r="H1964" s="20"/>
      <c r="I1964" s="19"/>
    </row>
    <row r="1965" spans="1:9" x14ac:dyDescent="0.25">
      <c r="A1965" s="19"/>
      <c r="B1965" s="19"/>
      <c r="C1965" s="20"/>
      <c r="D1965" s="20"/>
      <c r="E1965" s="21"/>
      <c r="F1965" s="20"/>
      <c r="G1965" s="20"/>
      <c r="H1965" s="20"/>
      <c r="I1965" s="19"/>
    </row>
    <row r="1966" spans="1:9" x14ac:dyDescent="0.25">
      <c r="A1966" s="19"/>
      <c r="B1966" s="19"/>
      <c r="C1966" s="20"/>
      <c r="D1966" s="20"/>
      <c r="E1966" s="21"/>
      <c r="F1966" s="20"/>
      <c r="G1966" s="20"/>
      <c r="H1966" s="20"/>
      <c r="I1966" s="19"/>
    </row>
    <row r="1967" spans="1:9" x14ac:dyDescent="0.25">
      <c r="A1967" s="19"/>
      <c r="B1967" s="19"/>
      <c r="C1967" s="20"/>
      <c r="D1967" s="20"/>
      <c r="E1967" s="21"/>
      <c r="F1967" s="20"/>
      <c r="G1967" s="20"/>
      <c r="H1967" s="20"/>
      <c r="I1967" s="19"/>
    </row>
    <row r="1968" spans="1:9" x14ac:dyDescent="0.25">
      <c r="A1968" s="19"/>
      <c r="B1968" s="19"/>
      <c r="C1968" s="20"/>
      <c r="D1968" s="20"/>
      <c r="E1968" s="21"/>
      <c r="F1968" s="20"/>
      <c r="G1968" s="20"/>
      <c r="H1968" s="20"/>
      <c r="I1968" s="19"/>
    </row>
    <row r="1969" spans="1:9" x14ac:dyDescent="0.25">
      <c r="A1969" s="19"/>
      <c r="B1969" s="19"/>
      <c r="C1969" s="20"/>
      <c r="D1969" s="20"/>
      <c r="E1969" s="21"/>
      <c r="F1969" s="20"/>
      <c r="G1969" s="20"/>
      <c r="H1969" s="20"/>
      <c r="I1969" s="19"/>
    </row>
    <row r="1970" spans="1:9" x14ac:dyDescent="0.25">
      <c r="A1970" s="19"/>
      <c r="B1970" s="19"/>
      <c r="C1970" s="20"/>
      <c r="D1970" s="20"/>
      <c r="E1970" s="21"/>
      <c r="F1970" s="20"/>
      <c r="G1970" s="20"/>
      <c r="H1970" s="20"/>
      <c r="I1970" s="19"/>
    </row>
    <row r="1971" spans="1:9" x14ac:dyDescent="0.25">
      <c r="A1971" s="19"/>
      <c r="B1971" s="19"/>
      <c r="C1971" s="20"/>
      <c r="D1971" s="20"/>
      <c r="E1971" s="21"/>
      <c r="F1971" s="20"/>
      <c r="G1971" s="20"/>
      <c r="H1971" s="20"/>
      <c r="I1971" s="19"/>
    </row>
    <row r="1972" spans="1:9" x14ac:dyDescent="0.25">
      <c r="A1972" s="19"/>
      <c r="B1972" s="19"/>
      <c r="C1972" s="20"/>
      <c r="D1972" s="20"/>
      <c r="E1972" s="21"/>
      <c r="F1972" s="20"/>
      <c r="G1972" s="20"/>
      <c r="H1972" s="20"/>
      <c r="I1972" s="19"/>
    </row>
    <row r="1973" spans="1:9" x14ac:dyDescent="0.25">
      <c r="A1973" s="19"/>
      <c r="B1973" s="19"/>
      <c r="C1973" s="20"/>
      <c r="D1973" s="20"/>
      <c r="E1973" s="21"/>
      <c r="F1973" s="20"/>
      <c r="G1973" s="20"/>
      <c r="H1973" s="20"/>
      <c r="I1973" s="19"/>
    </row>
    <row r="1974" spans="1:9" x14ac:dyDescent="0.25">
      <c r="A1974" s="19"/>
      <c r="B1974" s="19"/>
      <c r="C1974" s="20"/>
      <c r="D1974" s="20"/>
      <c r="E1974" s="21"/>
      <c r="F1974" s="20"/>
      <c r="G1974" s="20"/>
      <c r="H1974" s="20"/>
      <c r="I1974" s="19"/>
    </row>
    <row r="1975" spans="1:9" x14ac:dyDescent="0.25">
      <c r="A1975" s="19"/>
      <c r="B1975" s="19"/>
      <c r="C1975" s="20"/>
      <c r="D1975" s="20"/>
      <c r="E1975" s="21"/>
      <c r="F1975" s="20"/>
      <c r="G1975" s="20"/>
      <c r="H1975" s="20"/>
      <c r="I1975" s="19"/>
    </row>
    <row r="1976" spans="1:9" x14ac:dyDescent="0.25">
      <c r="A1976" s="19"/>
      <c r="B1976" s="19"/>
      <c r="C1976" s="20"/>
      <c r="D1976" s="20"/>
      <c r="E1976" s="21"/>
      <c r="F1976" s="20"/>
      <c r="G1976" s="20"/>
      <c r="H1976" s="20"/>
      <c r="I1976" s="19"/>
    </row>
    <row r="1977" spans="1:9" x14ac:dyDescent="0.25">
      <c r="A1977" s="19"/>
      <c r="B1977" s="19"/>
      <c r="C1977" s="20"/>
      <c r="D1977" s="20"/>
      <c r="E1977" s="21"/>
      <c r="F1977" s="20"/>
      <c r="G1977" s="20"/>
      <c r="H1977" s="20"/>
      <c r="I1977" s="19"/>
    </row>
    <row r="1978" spans="1:9" x14ac:dyDescent="0.25">
      <c r="A1978" s="19"/>
      <c r="B1978" s="19"/>
      <c r="C1978" s="20"/>
      <c r="D1978" s="20"/>
      <c r="E1978" s="21"/>
      <c r="F1978" s="20"/>
      <c r="G1978" s="20"/>
      <c r="H1978" s="20"/>
      <c r="I1978" s="19"/>
    </row>
    <row r="1979" spans="1:9" x14ac:dyDescent="0.25">
      <c r="A1979" s="19"/>
      <c r="B1979" s="19"/>
      <c r="C1979" s="20"/>
      <c r="D1979" s="20"/>
      <c r="E1979" s="21"/>
      <c r="F1979" s="20"/>
      <c r="G1979" s="20"/>
      <c r="H1979" s="20"/>
      <c r="I1979" s="19"/>
    </row>
    <row r="1980" spans="1:9" x14ac:dyDescent="0.25">
      <c r="A1980" s="19"/>
      <c r="B1980" s="19"/>
      <c r="C1980" s="20"/>
      <c r="D1980" s="20"/>
      <c r="E1980" s="21"/>
      <c r="F1980" s="20"/>
      <c r="G1980" s="20"/>
      <c r="H1980" s="20"/>
      <c r="I1980" s="19"/>
    </row>
    <row r="1981" spans="1:9" x14ac:dyDescent="0.25">
      <c r="A1981" s="19"/>
      <c r="B1981" s="19"/>
      <c r="C1981" s="20"/>
      <c r="D1981" s="20"/>
      <c r="E1981" s="21"/>
      <c r="F1981" s="20"/>
      <c r="G1981" s="20"/>
      <c r="H1981" s="20"/>
      <c r="I1981" s="19"/>
    </row>
    <row r="1982" spans="1:9" x14ac:dyDescent="0.25">
      <c r="A1982" s="19"/>
      <c r="B1982" s="19"/>
      <c r="C1982" s="20"/>
      <c r="D1982" s="20"/>
      <c r="E1982" s="21"/>
      <c r="F1982" s="20"/>
      <c r="G1982" s="20"/>
      <c r="H1982" s="20"/>
      <c r="I1982" s="19"/>
    </row>
    <row r="1983" spans="1:9" x14ac:dyDescent="0.25">
      <c r="A1983" s="19"/>
      <c r="B1983" s="19"/>
      <c r="C1983" s="20"/>
      <c r="D1983" s="20"/>
      <c r="E1983" s="21"/>
      <c r="F1983" s="20"/>
      <c r="G1983" s="20"/>
      <c r="H1983" s="20"/>
      <c r="I1983" s="19"/>
    </row>
    <row r="1984" spans="1:9" x14ac:dyDescent="0.25">
      <c r="A1984" s="19"/>
      <c r="B1984" s="19"/>
      <c r="C1984" s="20"/>
      <c r="D1984" s="20"/>
      <c r="E1984" s="21"/>
      <c r="F1984" s="20"/>
      <c r="G1984" s="20"/>
      <c r="H1984" s="20"/>
      <c r="I1984" s="19"/>
    </row>
    <row r="1985" spans="1:9" x14ac:dyDescent="0.25">
      <c r="A1985" s="19"/>
      <c r="B1985" s="19"/>
      <c r="C1985" s="20"/>
      <c r="D1985" s="20"/>
      <c r="E1985" s="21"/>
      <c r="F1985" s="20"/>
      <c r="G1985" s="20"/>
      <c r="H1985" s="20"/>
      <c r="I1985" s="19"/>
    </row>
    <row r="1986" spans="1:9" x14ac:dyDescent="0.25">
      <c r="A1986" s="19"/>
      <c r="B1986" s="19"/>
      <c r="C1986" s="20"/>
      <c r="D1986" s="20"/>
      <c r="E1986" s="21"/>
      <c r="F1986" s="20"/>
      <c r="G1986" s="20"/>
      <c r="H1986" s="20"/>
      <c r="I1986" s="19"/>
    </row>
    <row r="1987" spans="1:9" x14ac:dyDescent="0.25">
      <c r="A1987" s="19"/>
      <c r="B1987" s="19"/>
      <c r="C1987" s="20"/>
      <c r="D1987" s="20"/>
      <c r="E1987" s="21"/>
      <c r="F1987" s="20"/>
      <c r="G1987" s="20"/>
      <c r="H1987" s="20"/>
      <c r="I1987" s="19"/>
    </row>
    <row r="1988" spans="1:9" x14ac:dyDescent="0.25">
      <c r="A1988" s="19"/>
      <c r="B1988" s="19"/>
      <c r="C1988" s="20"/>
      <c r="D1988" s="20"/>
      <c r="E1988" s="21"/>
      <c r="F1988" s="20"/>
      <c r="G1988" s="20"/>
      <c r="H1988" s="20"/>
      <c r="I1988" s="19"/>
    </row>
    <row r="1989" spans="1:9" x14ac:dyDescent="0.25">
      <c r="A1989" s="19"/>
      <c r="B1989" s="19"/>
      <c r="C1989" s="20"/>
      <c r="D1989" s="20"/>
      <c r="E1989" s="21"/>
      <c r="F1989" s="20"/>
      <c r="G1989" s="20"/>
      <c r="H1989" s="20"/>
      <c r="I1989" s="19"/>
    </row>
    <row r="1990" spans="1:9" x14ac:dyDescent="0.25">
      <c r="A1990" s="19"/>
      <c r="B1990" s="19"/>
      <c r="C1990" s="20"/>
      <c r="D1990" s="20"/>
      <c r="E1990" s="21"/>
      <c r="F1990" s="20"/>
      <c r="G1990" s="20"/>
      <c r="H1990" s="20"/>
      <c r="I1990" s="19"/>
    </row>
    <row r="1991" spans="1:9" x14ac:dyDescent="0.25">
      <c r="A1991" s="19"/>
      <c r="B1991" s="19"/>
      <c r="C1991" s="20"/>
      <c r="D1991" s="20"/>
      <c r="E1991" s="21"/>
      <c r="F1991" s="20"/>
      <c r="G1991" s="20"/>
      <c r="H1991" s="20"/>
      <c r="I1991" s="19"/>
    </row>
    <row r="1992" spans="1:9" x14ac:dyDescent="0.25">
      <c r="A1992" s="19"/>
      <c r="B1992" s="19"/>
      <c r="C1992" s="20"/>
      <c r="D1992" s="20"/>
      <c r="E1992" s="21"/>
      <c r="F1992" s="20"/>
      <c r="G1992" s="20"/>
      <c r="H1992" s="20"/>
      <c r="I1992" s="19"/>
    </row>
    <row r="1993" spans="1:9" x14ac:dyDescent="0.25">
      <c r="A1993" s="19"/>
      <c r="B1993" s="19"/>
      <c r="C1993" s="20"/>
      <c r="D1993" s="20"/>
      <c r="E1993" s="21"/>
      <c r="F1993" s="20"/>
      <c r="G1993" s="20"/>
      <c r="H1993" s="20"/>
      <c r="I1993" s="19"/>
    </row>
    <row r="1994" spans="1:9" x14ac:dyDescent="0.25">
      <c r="A1994" s="19"/>
      <c r="B1994" s="19"/>
      <c r="C1994" s="20"/>
      <c r="D1994" s="20"/>
      <c r="E1994" s="21"/>
      <c r="F1994" s="20"/>
      <c r="G1994" s="20"/>
      <c r="H1994" s="20"/>
      <c r="I1994" s="19"/>
    </row>
    <row r="1995" spans="1:9" x14ac:dyDescent="0.25">
      <c r="A1995" s="19"/>
      <c r="B1995" s="19"/>
      <c r="C1995" s="20"/>
      <c r="D1995" s="20"/>
      <c r="E1995" s="21"/>
      <c r="F1995" s="20"/>
      <c r="G1995" s="20"/>
      <c r="H1995" s="20"/>
      <c r="I1995" s="19"/>
    </row>
    <row r="1996" spans="1:9" x14ac:dyDescent="0.25">
      <c r="A1996" s="19"/>
      <c r="B1996" s="19"/>
      <c r="C1996" s="20"/>
      <c r="D1996" s="20"/>
      <c r="E1996" s="21"/>
      <c r="F1996" s="20"/>
      <c r="G1996" s="20"/>
      <c r="H1996" s="20"/>
      <c r="I1996" s="19"/>
    </row>
    <row r="1997" spans="1:9" x14ac:dyDescent="0.25">
      <c r="A1997" s="19"/>
      <c r="B1997" s="19"/>
      <c r="C1997" s="20"/>
      <c r="D1997" s="20"/>
      <c r="E1997" s="21"/>
      <c r="F1997" s="20"/>
      <c r="G1997" s="20"/>
      <c r="H1997" s="20"/>
      <c r="I1997" s="19"/>
    </row>
    <row r="1998" spans="1:9" x14ac:dyDescent="0.25">
      <c r="A1998" s="19"/>
      <c r="B1998" s="19"/>
      <c r="C1998" s="20"/>
      <c r="D1998" s="20"/>
      <c r="E1998" s="21"/>
      <c r="F1998" s="20"/>
      <c r="G1998" s="20"/>
      <c r="H1998" s="20"/>
      <c r="I1998" s="19"/>
    </row>
    <row r="1999" spans="1:9" x14ac:dyDescent="0.25">
      <c r="A1999" s="19"/>
      <c r="B1999" s="19"/>
      <c r="C1999" s="20"/>
      <c r="D1999" s="20"/>
      <c r="E1999" s="21"/>
      <c r="F1999" s="20"/>
      <c r="G1999" s="20"/>
      <c r="H1999" s="20"/>
      <c r="I1999" s="19"/>
    </row>
    <row r="2000" spans="1:9" x14ac:dyDescent="0.25">
      <c r="A2000" s="19"/>
      <c r="B2000" s="19"/>
      <c r="C2000" s="20"/>
      <c r="D2000" s="20"/>
      <c r="E2000" s="21"/>
      <c r="F2000" s="20"/>
      <c r="G2000" s="20"/>
      <c r="H2000" s="20"/>
      <c r="I2000" s="19"/>
    </row>
    <row r="2001" spans="1:9" x14ac:dyDescent="0.25">
      <c r="A2001" s="19"/>
      <c r="B2001" s="19"/>
      <c r="C2001" s="20"/>
      <c r="D2001" s="20"/>
      <c r="E2001" s="21"/>
      <c r="F2001" s="20"/>
      <c r="G2001" s="20"/>
      <c r="H2001" s="20"/>
      <c r="I2001" s="19"/>
    </row>
    <row r="2002" spans="1:9" x14ac:dyDescent="0.25">
      <c r="A2002" s="19"/>
      <c r="B2002" s="19"/>
      <c r="C2002" s="20"/>
      <c r="D2002" s="20"/>
      <c r="E2002" s="21"/>
      <c r="F2002" s="20"/>
      <c r="G2002" s="20"/>
      <c r="H2002" s="20"/>
      <c r="I2002" s="19"/>
    </row>
    <row r="2003" spans="1:9" x14ac:dyDescent="0.25">
      <c r="A2003" s="19"/>
      <c r="B2003" s="19"/>
      <c r="C2003" s="20"/>
      <c r="D2003" s="20"/>
      <c r="E2003" s="21"/>
      <c r="F2003" s="20"/>
      <c r="G2003" s="20"/>
      <c r="H2003" s="20"/>
      <c r="I2003" s="19"/>
    </row>
    <row r="2004" spans="1:9" x14ac:dyDescent="0.25">
      <c r="A2004" s="19"/>
      <c r="B2004" s="19"/>
      <c r="C2004" s="20"/>
      <c r="D2004" s="20"/>
      <c r="E2004" s="21"/>
      <c r="F2004" s="20"/>
      <c r="G2004" s="20"/>
      <c r="H2004" s="20"/>
      <c r="I2004" s="19"/>
    </row>
    <row r="2005" spans="1:9" x14ac:dyDescent="0.25">
      <c r="A2005" s="19"/>
      <c r="B2005" s="19"/>
      <c r="C2005" s="20"/>
      <c r="D2005" s="20"/>
      <c r="E2005" s="21"/>
      <c r="F2005" s="20"/>
      <c r="G2005" s="20"/>
      <c r="H2005" s="20"/>
      <c r="I2005" s="19"/>
    </row>
    <row r="2006" spans="1:9" x14ac:dyDescent="0.25">
      <c r="A2006" s="19"/>
      <c r="B2006" s="19"/>
      <c r="C2006" s="20"/>
      <c r="D2006" s="20"/>
      <c r="E2006" s="21"/>
      <c r="F2006" s="20"/>
      <c r="G2006" s="20"/>
      <c r="H2006" s="20"/>
      <c r="I2006" s="19"/>
    </row>
    <row r="2007" spans="1:9" x14ac:dyDescent="0.25">
      <c r="A2007" s="19"/>
      <c r="B2007" s="19"/>
      <c r="C2007" s="20"/>
      <c r="D2007" s="20"/>
      <c r="E2007" s="21"/>
      <c r="F2007" s="20"/>
      <c r="G2007" s="20"/>
      <c r="H2007" s="20"/>
      <c r="I2007" s="19"/>
    </row>
    <row r="2008" spans="1:9" x14ac:dyDescent="0.25">
      <c r="A2008" s="19"/>
      <c r="B2008" s="19"/>
      <c r="C2008" s="20"/>
      <c r="D2008" s="20"/>
      <c r="E2008" s="21"/>
      <c r="F2008" s="20"/>
      <c r="G2008" s="20"/>
      <c r="H2008" s="20"/>
      <c r="I2008" s="19"/>
    </row>
    <row r="2009" spans="1:9" x14ac:dyDescent="0.25">
      <c r="A2009" s="19"/>
      <c r="B2009" s="19"/>
      <c r="C2009" s="20"/>
      <c r="D2009" s="20"/>
      <c r="E2009" s="21"/>
      <c r="F2009" s="20"/>
      <c r="G2009" s="20"/>
      <c r="H2009" s="20"/>
      <c r="I2009" s="19"/>
    </row>
    <row r="2010" spans="1:9" x14ac:dyDescent="0.25">
      <c r="A2010" s="19"/>
      <c r="B2010" s="19"/>
      <c r="C2010" s="20"/>
      <c r="D2010" s="20"/>
      <c r="E2010" s="21"/>
      <c r="F2010" s="20"/>
      <c r="G2010" s="20"/>
      <c r="H2010" s="20"/>
      <c r="I2010" s="19"/>
    </row>
    <row r="2011" spans="1:9" x14ac:dyDescent="0.25">
      <c r="A2011" s="19"/>
      <c r="B2011" s="19"/>
      <c r="C2011" s="20"/>
      <c r="D2011" s="20"/>
      <c r="E2011" s="21"/>
      <c r="F2011" s="20"/>
      <c r="G2011" s="20"/>
      <c r="H2011" s="20"/>
      <c r="I2011" s="19"/>
    </row>
    <row r="2012" spans="1:9" x14ac:dyDescent="0.25">
      <c r="A2012" s="19"/>
      <c r="B2012" s="19"/>
      <c r="C2012" s="20"/>
      <c r="D2012" s="20"/>
      <c r="E2012" s="21"/>
      <c r="F2012" s="20"/>
      <c r="G2012" s="20"/>
      <c r="H2012" s="20"/>
      <c r="I2012" s="19"/>
    </row>
    <row r="2013" spans="1:9" x14ac:dyDescent="0.25">
      <c r="A2013" s="19"/>
      <c r="B2013" s="19"/>
      <c r="C2013" s="20"/>
      <c r="D2013" s="20"/>
      <c r="E2013" s="21"/>
      <c r="F2013" s="20"/>
      <c r="G2013" s="20"/>
      <c r="H2013" s="20"/>
      <c r="I2013" s="19"/>
    </row>
    <row r="2014" spans="1:9" x14ac:dyDescent="0.25">
      <c r="A2014" s="19"/>
      <c r="B2014" s="19"/>
      <c r="C2014" s="20"/>
      <c r="D2014" s="20"/>
      <c r="E2014" s="21"/>
      <c r="F2014" s="20"/>
      <c r="G2014" s="20"/>
      <c r="H2014" s="20"/>
      <c r="I2014" s="19"/>
    </row>
    <row r="2015" spans="1:9" x14ac:dyDescent="0.25">
      <c r="A2015" s="19"/>
      <c r="B2015" s="19"/>
      <c r="C2015" s="20"/>
      <c r="D2015" s="20"/>
      <c r="E2015" s="21"/>
      <c r="F2015" s="20"/>
      <c r="G2015" s="20"/>
      <c r="H2015" s="20"/>
      <c r="I2015" s="19"/>
    </row>
    <row r="2016" spans="1:9" x14ac:dyDescent="0.25">
      <c r="A2016" s="19"/>
      <c r="B2016" s="19"/>
      <c r="C2016" s="20"/>
      <c r="D2016" s="20"/>
      <c r="E2016" s="21"/>
      <c r="F2016" s="20"/>
      <c r="G2016" s="20"/>
      <c r="H2016" s="20"/>
      <c r="I2016" s="19"/>
    </row>
    <row r="2017" spans="1:9" x14ac:dyDescent="0.25">
      <c r="A2017" s="19"/>
      <c r="B2017" s="19"/>
      <c r="C2017" s="20"/>
      <c r="D2017" s="20"/>
      <c r="E2017" s="21"/>
      <c r="F2017" s="20"/>
      <c r="G2017" s="20"/>
      <c r="H2017" s="20"/>
      <c r="I2017" s="19"/>
    </row>
    <row r="2018" spans="1:9" x14ac:dyDescent="0.25">
      <c r="A2018" s="19"/>
      <c r="B2018" s="19"/>
      <c r="C2018" s="20"/>
      <c r="D2018" s="20"/>
      <c r="E2018" s="21"/>
      <c r="F2018" s="20"/>
      <c r="G2018" s="20"/>
      <c r="H2018" s="20"/>
      <c r="I2018" s="19"/>
    </row>
    <row r="2019" spans="1:9" x14ac:dyDescent="0.25">
      <c r="A2019" s="19"/>
      <c r="B2019" s="19"/>
      <c r="C2019" s="20"/>
      <c r="D2019" s="20"/>
      <c r="E2019" s="21"/>
      <c r="F2019" s="20"/>
      <c r="G2019" s="20"/>
      <c r="H2019" s="20"/>
      <c r="I2019" s="19"/>
    </row>
    <row r="2020" spans="1:9" x14ac:dyDescent="0.25">
      <c r="A2020" s="19"/>
      <c r="B2020" s="19"/>
      <c r="C2020" s="20"/>
      <c r="D2020" s="20"/>
      <c r="E2020" s="21"/>
      <c r="F2020" s="20"/>
      <c r="G2020" s="20"/>
      <c r="H2020" s="20"/>
      <c r="I2020" s="19"/>
    </row>
    <row r="2021" spans="1:9" x14ac:dyDescent="0.25">
      <c r="A2021" s="19"/>
      <c r="B2021" s="19"/>
      <c r="C2021" s="20"/>
      <c r="D2021" s="20"/>
      <c r="E2021" s="21"/>
      <c r="F2021" s="20"/>
      <c r="G2021" s="20"/>
      <c r="H2021" s="20"/>
      <c r="I2021" s="19"/>
    </row>
    <row r="2022" spans="1:9" x14ac:dyDescent="0.25">
      <c r="A2022" s="19"/>
      <c r="B2022" s="19"/>
      <c r="C2022" s="20"/>
      <c r="D2022" s="20"/>
      <c r="E2022" s="21"/>
      <c r="F2022" s="20"/>
      <c r="G2022" s="20"/>
      <c r="H2022" s="20"/>
      <c r="I2022" s="19"/>
    </row>
    <row r="2023" spans="1:9" x14ac:dyDescent="0.25">
      <c r="A2023" s="19"/>
      <c r="B2023" s="19"/>
      <c r="C2023" s="20"/>
      <c r="D2023" s="20"/>
      <c r="E2023" s="21"/>
      <c r="F2023" s="20"/>
      <c r="G2023" s="20"/>
      <c r="H2023" s="20"/>
      <c r="I2023" s="19"/>
    </row>
    <row r="2024" spans="1:9" x14ac:dyDescent="0.25">
      <c r="A2024" s="19"/>
      <c r="B2024" s="19"/>
      <c r="C2024" s="20"/>
      <c r="D2024" s="20"/>
      <c r="E2024" s="21"/>
      <c r="F2024" s="20"/>
      <c r="G2024" s="20"/>
      <c r="H2024" s="20"/>
      <c r="I2024" s="19"/>
    </row>
    <row r="2025" spans="1:9" x14ac:dyDescent="0.25">
      <c r="A2025" s="19"/>
      <c r="B2025" s="19"/>
      <c r="C2025" s="20"/>
      <c r="D2025" s="20"/>
      <c r="E2025" s="21"/>
      <c r="F2025" s="20"/>
      <c r="G2025" s="20"/>
      <c r="H2025" s="20"/>
      <c r="I2025" s="19"/>
    </row>
    <row r="2026" spans="1:9" x14ac:dyDescent="0.25">
      <c r="A2026" s="19"/>
      <c r="B2026" s="19"/>
      <c r="C2026" s="20"/>
      <c r="D2026" s="20"/>
      <c r="E2026" s="21"/>
      <c r="F2026" s="20"/>
      <c r="G2026" s="20"/>
      <c r="H2026" s="20"/>
      <c r="I2026" s="19"/>
    </row>
    <row r="2027" spans="1:9" x14ac:dyDescent="0.25">
      <c r="A2027" s="19"/>
      <c r="B2027" s="19"/>
      <c r="C2027" s="20"/>
      <c r="D2027" s="20"/>
      <c r="E2027" s="21"/>
      <c r="F2027" s="20"/>
      <c r="G2027" s="20"/>
      <c r="H2027" s="20"/>
      <c r="I2027" s="19"/>
    </row>
    <row r="2028" spans="1:9" x14ac:dyDescent="0.25">
      <c r="A2028" s="19"/>
      <c r="B2028" s="19"/>
      <c r="C2028" s="20"/>
      <c r="D2028" s="20"/>
      <c r="E2028" s="21"/>
      <c r="F2028" s="20"/>
      <c r="G2028" s="20"/>
      <c r="H2028" s="20"/>
      <c r="I2028" s="19"/>
    </row>
    <row r="2029" spans="1:9" x14ac:dyDescent="0.25">
      <c r="A2029" s="19"/>
      <c r="B2029" s="19"/>
      <c r="C2029" s="20"/>
      <c r="D2029" s="20"/>
      <c r="E2029" s="21"/>
      <c r="F2029" s="20"/>
      <c r="G2029" s="20"/>
      <c r="H2029" s="20"/>
      <c r="I2029" s="19"/>
    </row>
    <row r="2030" spans="1:9" x14ac:dyDescent="0.25">
      <c r="A2030" s="19"/>
      <c r="B2030" s="19"/>
      <c r="C2030" s="20"/>
      <c r="D2030" s="20"/>
      <c r="E2030" s="21"/>
      <c r="F2030" s="20"/>
      <c r="G2030" s="20"/>
      <c r="H2030" s="20"/>
      <c r="I2030" s="19"/>
    </row>
    <row r="2031" spans="1:9" x14ac:dyDescent="0.25">
      <c r="A2031" s="19"/>
      <c r="B2031" s="19"/>
      <c r="C2031" s="20"/>
      <c r="D2031" s="20"/>
      <c r="E2031" s="21"/>
      <c r="F2031" s="20"/>
      <c r="G2031" s="20"/>
      <c r="H2031" s="20"/>
      <c r="I2031" s="19"/>
    </row>
    <row r="2032" spans="1:9" x14ac:dyDescent="0.25">
      <c r="A2032" s="19"/>
      <c r="B2032" s="19"/>
      <c r="C2032" s="20"/>
      <c r="D2032" s="20"/>
      <c r="E2032" s="21"/>
      <c r="F2032" s="20"/>
      <c r="G2032" s="20"/>
      <c r="H2032" s="20"/>
      <c r="I2032" s="19"/>
    </row>
    <row r="2033" spans="1:9" x14ac:dyDescent="0.25">
      <c r="A2033" s="19"/>
      <c r="B2033" s="19"/>
      <c r="C2033" s="20"/>
      <c r="D2033" s="20"/>
      <c r="E2033" s="21"/>
      <c r="F2033" s="20"/>
      <c r="G2033" s="20"/>
      <c r="H2033" s="20"/>
      <c r="I2033" s="19"/>
    </row>
    <row r="2034" spans="1:9" x14ac:dyDescent="0.25">
      <c r="A2034" s="19"/>
      <c r="B2034" s="19"/>
      <c r="C2034" s="20"/>
      <c r="D2034" s="20"/>
      <c r="E2034" s="21"/>
      <c r="F2034" s="20"/>
      <c r="G2034" s="20"/>
      <c r="H2034" s="20"/>
      <c r="I2034" s="19"/>
    </row>
    <row r="2035" spans="1:9" x14ac:dyDescent="0.25">
      <c r="A2035" s="19"/>
      <c r="B2035" s="19"/>
      <c r="C2035" s="20"/>
      <c r="D2035" s="20"/>
      <c r="E2035" s="21"/>
      <c r="F2035" s="20"/>
      <c r="G2035" s="20"/>
      <c r="H2035" s="20"/>
      <c r="I2035" s="19"/>
    </row>
    <row r="2036" spans="1:9" x14ac:dyDescent="0.25">
      <c r="A2036" s="19"/>
      <c r="B2036" s="19"/>
      <c r="C2036" s="20"/>
      <c r="D2036" s="20"/>
      <c r="E2036" s="21"/>
      <c r="F2036" s="20"/>
      <c r="G2036" s="20"/>
      <c r="H2036" s="20"/>
      <c r="I2036" s="19"/>
    </row>
    <row r="2037" spans="1:9" x14ac:dyDescent="0.25">
      <c r="A2037" s="19"/>
      <c r="B2037" s="19"/>
      <c r="C2037" s="20"/>
      <c r="D2037" s="20"/>
      <c r="E2037" s="21"/>
      <c r="F2037" s="20"/>
      <c r="G2037" s="20"/>
      <c r="H2037" s="20"/>
      <c r="I2037" s="19"/>
    </row>
    <row r="2038" spans="1:9" x14ac:dyDescent="0.25">
      <c r="A2038" s="19"/>
      <c r="B2038" s="19"/>
      <c r="C2038" s="20"/>
      <c r="D2038" s="20"/>
      <c r="E2038" s="21"/>
      <c r="F2038" s="20"/>
      <c r="G2038" s="20"/>
      <c r="H2038" s="20"/>
      <c r="I2038" s="19"/>
    </row>
    <row r="2039" spans="1:9" x14ac:dyDescent="0.25">
      <c r="A2039" s="19"/>
      <c r="B2039" s="19"/>
      <c r="C2039" s="20"/>
      <c r="D2039" s="20"/>
      <c r="E2039" s="21"/>
      <c r="F2039" s="20"/>
      <c r="G2039" s="20"/>
      <c r="H2039" s="20"/>
      <c r="I2039" s="19"/>
    </row>
    <row r="2040" spans="1:9" x14ac:dyDescent="0.25">
      <c r="A2040" s="19"/>
      <c r="B2040" s="19"/>
      <c r="C2040" s="20"/>
      <c r="D2040" s="20"/>
      <c r="E2040" s="21"/>
      <c r="F2040" s="20"/>
      <c r="G2040" s="20"/>
      <c r="H2040" s="20"/>
      <c r="I2040" s="19"/>
    </row>
    <row r="2041" spans="1:9" x14ac:dyDescent="0.25">
      <c r="A2041" s="19"/>
      <c r="B2041" s="19"/>
      <c r="C2041" s="20"/>
      <c r="D2041" s="20"/>
      <c r="E2041" s="21"/>
      <c r="F2041" s="20"/>
      <c r="G2041" s="20"/>
      <c r="H2041" s="20"/>
      <c r="I2041" s="19"/>
    </row>
    <row r="2042" spans="1:9" x14ac:dyDescent="0.25">
      <c r="A2042" s="19"/>
      <c r="B2042" s="19"/>
      <c r="C2042" s="20"/>
      <c r="D2042" s="20"/>
      <c r="E2042" s="21"/>
      <c r="F2042" s="20"/>
      <c r="G2042" s="20"/>
      <c r="H2042" s="20"/>
      <c r="I2042" s="19"/>
    </row>
    <row r="2043" spans="1:9" x14ac:dyDescent="0.25">
      <c r="A2043" s="19"/>
      <c r="B2043" s="19"/>
      <c r="C2043" s="20"/>
      <c r="D2043" s="20"/>
      <c r="E2043" s="21"/>
      <c r="F2043" s="20"/>
      <c r="G2043" s="20"/>
      <c r="H2043" s="20"/>
      <c r="I2043" s="19"/>
    </row>
    <row r="2044" spans="1:9" x14ac:dyDescent="0.25">
      <c r="A2044" s="19"/>
      <c r="B2044" s="19"/>
      <c r="C2044" s="20"/>
      <c r="D2044" s="20"/>
      <c r="E2044" s="21"/>
      <c r="F2044" s="20"/>
      <c r="G2044" s="20"/>
      <c r="H2044" s="20"/>
      <c r="I2044" s="19"/>
    </row>
    <row r="2045" spans="1:9" x14ac:dyDescent="0.25">
      <c r="A2045" s="19"/>
      <c r="B2045" s="19"/>
      <c r="C2045" s="20"/>
      <c r="D2045" s="20"/>
      <c r="E2045" s="21"/>
      <c r="F2045" s="20"/>
      <c r="G2045" s="20"/>
      <c r="H2045" s="20"/>
      <c r="I2045" s="19"/>
    </row>
    <row r="2046" spans="1:9" x14ac:dyDescent="0.25">
      <c r="A2046" s="19"/>
      <c r="B2046" s="19"/>
      <c r="C2046" s="20"/>
      <c r="D2046" s="20"/>
      <c r="E2046" s="21"/>
      <c r="F2046" s="20"/>
      <c r="G2046" s="20"/>
      <c r="H2046" s="20"/>
      <c r="I2046" s="19"/>
    </row>
    <row r="2047" spans="1:9" x14ac:dyDescent="0.25">
      <c r="A2047" s="19"/>
      <c r="B2047" s="19"/>
      <c r="C2047" s="20"/>
      <c r="D2047" s="20"/>
      <c r="E2047" s="21"/>
      <c r="F2047" s="20"/>
      <c r="G2047" s="20"/>
      <c r="H2047" s="20"/>
      <c r="I2047" s="19"/>
    </row>
    <row r="2048" spans="1:9" x14ac:dyDescent="0.25">
      <c r="A2048" s="19"/>
      <c r="B2048" s="19"/>
      <c r="C2048" s="20"/>
      <c r="D2048" s="20"/>
      <c r="E2048" s="21"/>
      <c r="F2048" s="20"/>
      <c r="G2048" s="20"/>
      <c r="H2048" s="20"/>
      <c r="I2048" s="19"/>
    </row>
    <row r="2049" spans="1:9" x14ac:dyDescent="0.25">
      <c r="A2049" s="19"/>
      <c r="B2049" s="19"/>
      <c r="C2049" s="20"/>
      <c r="D2049" s="20"/>
      <c r="E2049" s="21"/>
      <c r="F2049" s="20"/>
      <c r="G2049" s="20"/>
      <c r="H2049" s="20"/>
      <c r="I2049" s="19"/>
    </row>
    <row r="2050" spans="1:9" x14ac:dyDescent="0.25">
      <c r="A2050" s="19"/>
      <c r="B2050" s="19"/>
      <c r="C2050" s="20"/>
      <c r="D2050" s="20"/>
      <c r="E2050" s="21"/>
      <c r="F2050" s="20"/>
      <c r="G2050" s="20"/>
      <c r="H2050" s="20"/>
      <c r="I2050" s="19"/>
    </row>
    <row r="2051" spans="1:9" x14ac:dyDescent="0.25">
      <c r="A2051" s="19"/>
      <c r="B2051" s="19"/>
      <c r="C2051" s="20"/>
      <c r="D2051" s="20"/>
      <c r="E2051" s="21"/>
      <c r="F2051" s="20"/>
      <c r="G2051" s="20"/>
      <c r="H2051" s="20"/>
      <c r="I2051" s="19"/>
    </row>
    <row r="2052" spans="1:9" x14ac:dyDescent="0.25">
      <c r="A2052" s="19"/>
      <c r="B2052" s="19"/>
      <c r="C2052" s="20"/>
      <c r="D2052" s="20"/>
      <c r="E2052" s="21"/>
      <c r="F2052" s="20"/>
      <c r="G2052" s="20"/>
      <c r="H2052" s="20"/>
      <c r="I2052" s="19"/>
    </row>
    <row r="2053" spans="1:9" x14ac:dyDescent="0.25">
      <c r="A2053" s="19"/>
      <c r="B2053" s="19"/>
      <c r="C2053" s="20"/>
      <c r="D2053" s="20"/>
      <c r="E2053" s="21"/>
      <c r="F2053" s="20"/>
      <c r="G2053" s="20"/>
      <c r="H2053" s="20"/>
      <c r="I2053" s="19"/>
    </row>
    <row r="2054" spans="1:9" x14ac:dyDescent="0.25">
      <c r="A2054" s="19"/>
      <c r="B2054" s="19"/>
      <c r="C2054" s="20"/>
      <c r="D2054" s="20"/>
      <c r="E2054" s="21"/>
      <c r="F2054" s="20"/>
      <c r="G2054" s="20"/>
      <c r="H2054" s="20"/>
      <c r="I2054" s="19"/>
    </row>
    <row r="2055" spans="1:9" x14ac:dyDescent="0.25">
      <c r="A2055" s="19"/>
      <c r="B2055" s="19"/>
      <c r="C2055" s="20"/>
      <c r="D2055" s="20"/>
      <c r="E2055" s="21"/>
      <c r="F2055" s="20"/>
      <c r="G2055" s="20"/>
      <c r="H2055" s="20"/>
      <c r="I2055" s="19"/>
    </row>
    <row r="2056" spans="1:9" x14ac:dyDescent="0.25">
      <c r="A2056" s="19"/>
      <c r="B2056" s="19"/>
      <c r="C2056" s="20"/>
      <c r="D2056" s="20"/>
      <c r="E2056" s="21"/>
      <c r="F2056" s="20"/>
      <c r="G2056" s="20"/>
      <c r="H2056" s="20"/>
      <c r="I2056" s="19"/>
    </row>
    <row r="2057" spans="1:9" x14ac:dyDescent="0.25">
      <c r="A2057" s="19"/>
      <c r="B2057" s="19"/>
      <c r="C2057" s="20"/>
      <c r="D2057" s="20"/>
      <c r="E2057" s="21"/>
      <c r="F2057" s="20"/>
      <c r="G2057" s="20"/>
      <c r="H2057" s="20"/>
      <c r="I2057" s="19"/>
    </row>
    <row r="2058" spans="1:9" x14ac:dyDescent="0.25">
      <c r="A2058" s="19"/>
      <c r="B2058" s="19"/>
      <c r="C2058" s="20"/>
      <c r="D2058" s="20"/>
      <c r="E2058" s="21"/>
      <c r="F2058" s="20"/>
      <c r="G2058" s="20"/>
      <c r="H2058" s="20"/>
      <c r="I2058" s="19"/>
    </row>
    <row r="2059" spans="1:9" x14ac:dyDescent="0.25">
      <c r="A2059" s="19"/>
      <c r="B2059" s="19"/>
      <c r="C2059" s="20"/>
      <c r="D2059" s="20"/>
      <c r="E2059" s="21"/>
      <c r="F2059" s="20"/>
      <c r="G2059" s="20"/>
      <c r="H2059" s="20"/>
      <c r="I2059" s="19"/>
    </row>
    <row r="2060" spans="1:9" x14ac:dyDescent="0.25">
      <c r="A2060" s="19"/>
      <c r="B2060" s="19"/>
      <c r="C2060" s="20"/>
      <c r="D2060" s="20"/>
      <c r="E2060" s="21"/>
      <c r="F2060" s="20"/>
      <c r="G2060" s="20"/>
      <c r="H2060" s="20"/>
      <c r="I2060" s="19"/>
    </row>
    <row r="2061" spans="1:9" x14ac:dyDescent="0.25">
      <c r="A2061" s="19"/>
      <c r="B2061" s="19"/>
      <c r="C2061" s="20"/>
      <c r="D2061" s="20"/>
      <c r="E2061" s="21"/>
      <c r="F2061" s="20"/>
      <c r="G2061" s="20"/>
      <c r="H2061" s="20"/>
      <c r="I2061" s="19"/>
    </row>
    <row r="2062" spans="1:9" x14ac:dyDescent="0.25">
      <c r="A2062" s="19"/>
      <c r="B2062" s="19"/>
      <c r="C2062" s="20"/>
      <c r="D2062" s="20"/>
      <c r="E2062" s="21"/>
      <c r="F2062" s="20"/>
      <c r="G2062" s="20"/>
      <c r="H2062" s="20"/>
      <c r="I2062" s="19"/>
    </row>
    <row r="2063" spans="1:9" x14ac:dyDescent="0.25">
      <c r="A2063" s="19"/>
      <c r="B2063" s="19"/>
      <c r="C2063" s="20"/>
      <c r="D2063" s="20"/>
      <c r="E2063" s="21"/>
      <c r="F2063" s="20"/>
      <c r="G2063" s="20"/>
      <c r="H2063" s="20"/>
      <c r="I2063" s="19"/>
    </row>
    <row r="2064" spans="1:9" x14ac:dyDescent="0.25">
      <c r="A2064" s="19"/>
      <c r="B2064" s="19"/>
      <c r="C2064" s="20"/>
      <c r="D2064" s="20"/>
      <c r="E2064" s="21"/>
      <c r="F2064" s="20"/>
      <c r="G2064" s="20"/>
      <c r="H2064" s="20"/>
      <c r="I2064" s="19"/>
    </row>
    <row r="2065" spans="1:9" x14ac:dyDescent="0.25">
      <c r="A2065" s="19"/>
      <c r="B2065" s="19"/>
      <c r="C2065" s="20"/>
      <c r="D2065" s="20"/>
      <c r="E2065" s="21"/>
      <c r="F2065" s="20"/>
      <c r="G2065" s="20"/>
      <c r="H2065" s="20"/>
      <c r="I2065" s="19"/>
    </row>
    <row r="2066" spans="1:9" x14ac:dyDescent="0.25">
      <c r="A2066" s="19"/>
      <c r="B2066" s="19"/>
      <c r="C2066" s="20"/>
      <c r="D2066" s="20"/>
      <c r="E2066" s="21"/>
      <c r="F2066" s="20"/>
      <c r="G2066" s="20"/>
      <c r="H2066" s="20"/>
      <c r="I2066" s="19"/>
    </row>
    <row r="2067" spans="1:9" x14ac:dyDescent="0.25">
      <c r="A2067" s="19"/>
      <c r="B2067" s="19"/>
      <c r="C2067" s="20"/>
      <c r="D2067" s="20"/>
      <c r="E2067" s="21"/>
      <c r="F2067" s="20"/>
      <c r="G2067" s="20"/>
      <c r="H2067" s="20"/>
      <c r="I2067" s="19"/>
    </row>
    <row r="2068" spans="1:9" x14ac:dyDescent="0.25">
      <c r="A2068" s="19"/>
      <c r="B2068" s="19"/>
      <c r="C2068" s="20"/>
      <c r="D2068" s="20"/>
      <c r="E2068" s="21"/>
      <c r="F2068" s="20"/>
      <c r="G2068" s="20"/>
      <c r="H2068" s="20"/>
      <c r="I2068" s="19"/>
    </row>
    <row r="2069" spans="1:9" x14ac:dyDescent="0.25">
      <c r="A2069" s="19"/>
      <c r="B2069" s="19"/>
      <c r="C2069" s="20"/>
      <c r="D2069" s="20"/>
      <c r="E2069" s="21"/>
      <c r="F2069" s="20"/>
      <c r="G2069" s="20"/>
      <c r="H2069" s="20"/>
      <c r="I2069" s="19"/>
    </row>
    <row r="2070" spans="1:9" x14ac:dyDescent="0.25">
      <c r="A2070" s="19"/>
      <c r="B2070" s="19"/>
      <c r="C2070" s="20"/>
      <c r="D2070" s="20"/>
      <c r="E2070" s="21"/>
      <c r="F2070" s="20"/>
      <c r="G2070" s="20"/>
      <c r="H2070" s="20"/>
      <c r="I2070" s="19"/>
    </row>
    <row r="2071" spans="1:9" x14ac:dyDescent="0.25">
      <c r="A2071" s="19"/>
      <c r="B2071" s="19"/>
      <c r="C2071" s="20"/>
      <c r="D2071" s="20"/>
      <c r="E2071" s="21"/>
      <c r="F2071" s="20"/>
      <c r="G2071" s="20"/>
      <c r="H2071" s="20"/>
      <c r="I2071" s="19"/>
    </row>
    <row r="2072" spans="1:9" x14ac:dyDescent="0.25">
      <c r="A2072" s="19"/>
      <c r="B2072" s="19"/>
      <c r="C2072" s="20"/>
      <c r="D2072" s="20"/>
      <c r="E2072" s="21"/>
      <c r="F2072" s="20"/>
      <c r="G2072" s="20"/>
      <c r="H2072" s="20"/>
      <c r="I2072" s="19"/>
    </row>
    <row r="2073" spans="1:9" x14ac:dyDescent="0.25">
      <c r="A2073" s="19"/>
      <c r="B2073" s="19"/>
      <c r="C2073" s="20"/>
      <c r="D2073" s="20"/>
      <c r="E2073" s="21"/>
      <c r="F2073" s="20"/>
      <c r="G2073" s="20"/>
      <c r="H2073" s="20"/>
      <c r="I2073" s="19"/>
    </row>
    <row r="2074" spans="1:9" x14ac:dyDescent="0.25">
      <c r="A2074" s="19"/>
      <c r="B2074" s="19"/>
      <c r="C2074" s="20"/>
      <c r="D2074" s="20"/>
      <c r="E2074" s="21"/>
      <c r="F2074" s="20"/>
      <c r="G2074" s="20"/>
      <c r="H2074" s="20"/>
      <c r="I2074" s="19"/>
    </row>
    <row r="2075" spans="1:9" x14ac:dyDescent="0.25">
      <c r="A2075" s="19"/>
      <c r="B2075" s="19"/>
      <c r="C2075" s="20"/>
      <c r="D2075" s="20"/>
      <c r="E2075" s="21"/>
      <c r="F2075" s="20"/>
      <c r="G2075" s="20"/>
      <c r="H2075" s="20"/>
      <c r="I2075" s="19"/>
    </row>
    <row r="2076" spans="1:9" x14ac:dyDescent="0.25">
      <c r="A2076" s="19"/>
      <c r="B2076" s="19"/>
      <c r="C2076" s="20"/>
      <c r="D2076" s="20"/>
      <c r="E2076" s="21"/>
      <c r="F2076" s="20"/>
      <c r="G2076" s="20"/>
      <c r="H2076" s="20"/>
      <c r="I2076" s="19"/>
    </row>
    <row r="2077" spans="1:9" x14ac:dyDescent="0.25">
      <c r="A2077" s="19"/>
      <c r="B2077" s="19"/>
      <c r="C2077" s="20"/>
      <c r="D2077" s="20"/>
      <c r="E2077" s="21"/>
      <c r="F2077" s="20"/>
      <c r="G2077" s="20"/>
      <c r="H2077" s="20"/>
      <c r="I2077" s="19"/>
    </row>
    <row r="2078" spans="1:9" x14ac:dyDescent="0.25">
      <c r="A2078" s="19"/>
      <c r="B2078" s="19"/>
      <c r="C2078" s="20"/>
      <c r="D2078" s="20"/>
      <c r="E2078" s="21"/>
      <c r="F2078" s="20"/>
      <c r="G2078" s="20"/>
      <c r="H2078" s="20"/>
      <c r="I2078" s="19"/>
    </row>
    <row r="2079" spans="1:9" x14ac:dyDescent="0.25">
      <c r="A2079" s="19"/>
      <c r="B2079" s="19"/>
      <c r="C2079" s="20"/>
      <c r="D2079" s="20"/>
      <c r="E2079" s="21"/>
      <c r="F2079" s="20"/>
      <c r="G2079" s="20"/>
      <c r="H2079" s="20"/>
      <c r="I2079" s="19"/>
    </row>
    <row r="2080" spans="1:9" x14ac:dyDescent="0.25">
      <c r="A2080" s="19"/>
      <c r="B2080" s="19"/>
      <c r="C2080" s="20"/>
      <c r="D2080" s="20"/>
      <c r="E2080" s="21"/>
      <c r="F2080" s="20"/>
      <c r="G2080" s="20"/>
      <c r="H2080" s="20"/>
      <c r="I2080" s="19"/>
    </row>
    <row r="2081" spans="1:9" x14ac:dyDescent="0.25">
      <c r="A2081" s="19"/>
      <c r="B2081" s="19"/>
      <c r="C2081" s="20"/>
      <c r="D2081" s="20"/>
      <c r="E2081" s="21"/>
      <c r="F2081" s="20"/>
      <c r="G2081" s="20"/>
      <c r="H2081" s="20"/>
      <c r="I2081" s="19"/>
    </row>
    <row r="2082" spans="1:9" x14ac:dyDescent="0.25">
      <c r="A2082" s="19"/>
      <c r="B2082" s="19"/>
      <c r="C2082" s="20"/>
      <c r="D2082" s="20"/>
      <c r="E2082" s="21"/>
      <c r="F2082" s="20"/>
      <c r="G2082" s="20"/>
      <c r="H2082" s="20"/>
      <c r="I2082" s="19"/>
    </row>
    <row r="2083" spans="1:9" x14ac:dyDescent="0.25">
      <c r="A2083" s="19"/>
      <c r="B2083" s="19"/>
      <c r="C2083" s="20"/>
      <c r="D2083" s="20"/>
      <c r="E2083" s="21"/>
      <c r="F2083" s="20"/>
      <c r="G2083" s="20"/>
      <c r="H2083" s="20"/>
      <c r="I2083" s="19"/>
    </row>
    <row r="2084" spans="1:9" x14ac:dyDescent="0.25">
      <c r="A2084" s="19"/>
      <c r="B2084" s="19"/>
      <c r="C2084" s="20"/>
      <c r="D2084" s="20"/>
      <c r="E2084" s="21"/>
      <c r="F2084" s="20"/>
      <c r="G2084" s="20"/>
      <c r="H2084" s="20"/>
      <c r="I2084" s="19"/>
    </row>
    <row r="2085" spans="1:9" x14ac:dyDescent="0.25">
      <c r="A2085" s="19"/>
      <c r="B2085" s="19"/>
      <c r="C2085" s="20"/>
      <c r="D2085" s="20"/>
      <c r="E2085" s="21"/>
      <c r="F2085" s="20"/>
      <c r="G2085" s="20"/>
      <c r="H2085" s="20"/>
      <c r="I2085" s="19"/>
    </row>
    <row r="2086" spans="1:9" x14ac:dyDescent="0.25">
      <c r="A2086" s="19"/>
      <c r="B2086" s="19"/>
      <c r="C2086" s="20"/>
      <c r="D2086" s="20"/>
      <c r="E2086" s="21"/>
      <c r="F2086" s="20"/>
      <c r="G2086" s="20"/>
      <c r="H2086" s="20"/>
      <c r="I2086" s="19"/>
    </row>
    <row r="2087" spans="1:9" x14ac:dyDescent="0.25">
      <c r="A2087" s="19"/>
      <c r="B2087" s="19"/>
      <c r="C2087" s="20"/>
      <c r="D2087" s="20"/>
      <c r="E2087" s="21"/>
      <c r="F2087" s="20"/>
      <c r="G2087" s="20"/>
      <c r="H2087" s="20"/>
      <c r="I2087" s="19"/>
    </row>
    <row r="2088" spans="1:9" x14ac:dyDescent="0.25">
      <c r="A2088" s="19"/>
      <c r="B2088" s="19"/>
      <c r="C2088" s="20"/>
      <c r="D2088" s="20"/>
      <c r="E2088" s="21"/>
      <c r="F2088" s="20"/>
      <c r="G2088" s="20"/>
      <c r="H2088" s="20"/>
      <c r="I2088" s="19"/>
    </row>
    <row r="2089" spans="1:9" x14ac:dyDescent="0.25">
      <c r="A2089" s="19"/>
      <c r="B2089" s="19"/>
      <c r="C2089" s="20"/>
      <c r="D2089" s="20"/>
      <c r="E2089" s="21"/>
      <c r="F2089" s="20"/>
      <c r="G2089" s="20"/>
      <c r="H2089" s="20"/>
      <c r="I2089" s="19"/>
    </row>
    <row r="2090" spans="1:9" x14ac:dyDescent="0.25">
      <c r="A2090" s="19"/>
      <c r="B2090" s="19"/>
      <c r="C2090" s="20"/>
      <c r="D2090" s="20"/>
      <c r="E2090" s="21"/>
      <c r="F2090" s="20"/>
      <c r="G2090" s="20"/>
      <c r="H2090" s="20"/>
      <c r="I2090" s="19"/>
    </row>
    <row r="2091" spans="1:9" x14ac:dyDescent="0.25">
      <c r="A2091" s="19"/>
      <c r="B2091" s="19"/>
      <c r="C2091" s="20"/>
      <c r="D2091" s="20"/>
      <c r="E2091" s="21"/>
      <c r="F2091" s="20"/>
      <c r="G2091" s="20"/>
      <c r="H2091" s="20"/>
      <c r="I2091" s="19"/>
    </row>
    <row r="2092" spans="1:9" x14ac:dyDescent="0.25">
      <c r="A2092" s="19"/>
      <c r="B2092" s="19"/>
      <c r="C2092" s="20"/>
      <c r="D2092" s="20"/>
      <c r="E2092" s="21"/>
      <c r="F2092" s="20"/>
      <c r="G2092" s="20"/>
      <c r="H2092" s="20"/>
      <c r="I2092" s="19"/>
    </row>
    <row r="2093" spans="1:9" x14ac:dyDescent="0.25">
      <c r="A2093" s="19"/>
      <c r="B2093" s="19"/>
      <c r="C2093" s="20"/>
      <c r="D2093" s="20"/>
      <c r="E2093" s="21"/>
      <c r="F2093" s="20"/>
      <c r="G2093" s="20"/>
      <c r="H2093" s="20"/>
      <c r="I2093" s="19"/>
    </row>
    <row r="2094" spans="1:9" x14ac:dyDescent="0.25">
      <c r="A2094" s="19"/>
      <c r="B2094" s="19"/>
      <c r="C2094" s="20"/>
      <c r="D2094" s="20"/>
      <c r="E2094" s="21"/>
      <c r="F2094" s="20"/>
      <c r="G2094" s="20"/>
      <c r="H2094" s="20"/>
      <c r="I2094" s="19"/>
    </row>
    <row r="2095" spans="1:9" x14ac:dyDescent="0.25">
      <c r="A2095" s="19"/>
      <c r="B2095" s="19"/>
      <c r="C2095" s="20"/>
      <c r="D2095" s="20"/>
      <c r="E2095" s="21"/>
      <c r="F2095" s="20"/>
      <c r="G2095" s="20"/>
      <c r="H2095" s="20"/>
      <c r="I2095" s="19"/>
    </row>
    <row r="2096" spans="1:9" x14ac:dyDescent="0.25">
      <c r="A2096" s="19"/>
      <c r="B2096" s="19"/>
      <c r="C2096" s="20"/>
      <c r="D2096" s="20"/>
      <c r="E2096" s="21"/>
      <c r="F2096" s="20"/>
      <c r="G2096" s="20"/>
      <c r="H2096" s="20"/>
      <c r="I2096" s="19"/>
    </row>
    <row r="2097" spans="1:9" x14ac:dyDescent="0.25">
      <c r="A2097" s="19"/>
      <c r="B2097" s="19"/>
      <c r="C2097" s="20"/>
      <c r="D2097" s="20"/>
      <c r="E2097" s="21"/>
      <c r="F2097" s="20"/>
      <c r="G2097" s="20"/>
      <c r="H2097" s="20"/>
      <c r="I2097" s="19"/>
    </row>
    <row r="2098" spans="1:9" x14ac:dyDescent="0.25">
      <c r="A2098" s="19"/>
      <c r="B2098" s="19"/>
      <c r="C2098" s="20"/>
      <c r="D2098" s="20"/>
      <c r="E2098" s="21"/>
      <c r="F2098" s="20"/>
      <c r="G2098" s="20"/>
      <c r="H2098" s="20"/>
      <c r="I2098" s="19"/>
    </row>
    <row r="2099" spans="1:9" x14ac:dyDescent="0.25">
      <c r="A2099" s="19"/>
      <c r="B2099" s="19"/>
      <c r="C2099" s="20"/>
      <c r="D2099" s="20"/>
      <c r="E2099" s="21"/>
      <c r="F2099" s="20"/>
      <c r="G2099" s="20"/>
      <c r="H2099" s="20"/>
      <c r="I2099" s="19"/>
    </row>
    <row r="2100" spans="1:9" x14ac:dyDescent="0.25">
      <c r="A2100" s="19"/>
      <c r="B2100" s="19"/>
      <c r="C2100" s="20"/>
      <c r="D2100" s="20"/>
      <c r="E2100" s="21"/>
      <c r="F2100" s="20"/>
      <c r="G2100" s="20"/>
      <c r="H2100" s="20"/>
      <c r="I2100" s="19"/>
    </row>
    <row r="2101" spans="1:9" x14ac:dyDescent="0.25">
      <c r="A2101" s="19"/>
      <c r="B2101" s="19"/>
      <c r="C2101" s="20"/>
      <c r="D2101" s="20"/>
      <c r="E2101" s="21"/>
      <c r="F2101" s="20"/>
      <c r="G2101" s="20"/>
      <c r="H2101" s="20"/>
      <c r="I2101" s="19"/>
    </row>
    <row r="2102" spans="1:9" x14ac:dyDescent="0.25">
      <c r="A2102" s="19"/>
      <c r="B2102" s="19"/>
      <c r="C2102" s="20"/>
      <c r="D2102" s="20"/>
      <c r="E2102" s="21"/>
      <c r="F2102" s="20"/>
      <c r="G2102" s="20"/>
      <c r="H2102" s="20"/>
      <c r="I2102" s="19"/>
    </row>
    <row r="2103" spans="1:9" x14ac:dyDescent="0.25">
      <c r="A2103" s="19"/>
      <c r="B2103" s="19"/>
      <c r="C2103" s="20"/>
      <c r="D2103" s="20"/>
      <c r="E2103" s="21"/>
      <c r="F2103" s="20"/>
      <c r="G2103" s="20"/>
      <c r="H2103" s="20"/>
      <c r="I2103" s="19"/>
    </row>
    <row r="2104" spans="1:9" x14ac:dyDescent="0.25">
      <c r="A2104" s="19"/>
      <c r="B2104" s="19"/>
      <c r="C2104" s="20"/>
      <c r="D2104" s="20"/>
      <c r="E2104" s="21"/>
      <c r="F2104" s="20"/>
      <c r="G2104" s="20"/>
      <c r="H2104" s="20"/>
      <c r="I2104" s="19"/>
    </row>
    <row r="2105" spans="1:9" x14ac:dyDescent="0.25">
      <c r="A2105" s="19"/>
      <c r="B2105" s="19"/>
      <c r="C2105" s="20"/>
      <c r="D2105" s="20"/>
      <c r="E2105" s="21"/>
      <c r="F2105" s="20"/>
      <c r="G2105" s="20"/>
      <c r="H2105" s="20"/>
      <c r="I2105" s="19"/>
    </row>
    <row r="2106" spans="1:9" x14ac:dyDescent="0.25">
      <c r="A2106" s="19"/>
      <c r="B2106" s="19"/>
      <c r="C2106" s="20"/>
      <c r="D2106" s="20"/>
      <c r="E2106" s="21"/>
      <c r="F2106" s="20"/>
      <c r="G2106" s="20"/>
      <c r="H2106" s="20"/>
      <c r="I2106" s="19"/>
    </row>
    <row r="2107" spans="1:9" x14ac:dyDescent="0.25">
      <c r="A2107" s="19"/>
      <c r="B2107" s="19"/>
      <c r="C2107" s="20"/>
      <c r="D2107" s="20"/>
      <c r="E2107" s="21"/>
      <c r="F2107" s="20"/>
      <c r="G2107" s="20"/>
      <c r="H2107" s="20"/>
      <c r="I2107" s="19"/>
    </row>
    <row r="2108" spans="1:9" x14ac:dyDescent="0.25">
      <c r="A2108" s="19"/>
      <c r="B2108" s="19"/>
      <c r="C2108" s="20"/>
      <c r="D2108" s="20"/>
      <c r="E2108" s="21"/>
      <c r="F2108" s="20"/>
      <c r="G2108" s="20"/>
      <c r="H2108" s="20"/>
      <c r="I2108" s="19"/>
    </row>
    <row r="2109" spans="1:9" x14ac:dyDescent="0.25">
      <c r="A2109" s="19"/>
      <c r="B2109" s="19"/>
      <c r="C2109" s="20"/>
      <c r="D2109" s="20"/>
      <c r="E2109" s="21"/>
      <c r="F2109" s="20"/>
      <c r="G2109" s="20"/>
      <c r="H2109" s="20"/>
      <c r="I2109" s="19"/>
    </row>
    <row r="2110" spans="1:9" x14ac:dyDescent="0.25">
      <c r="A2110" s="19"/>
      <c r="B2110" s="19"/>
      <c r="C2110" s="20"/>
      <c r="D2110" s="20"/>
      <c r="E2110" s="21"/>
      <c r="F2110" s="20"/>
      <c r="G2110" s="20"/>
      <c r="H2110" s="20"/>
      <c r="I2110" s="19"/>
    </row>
    <row r="2111" spans="1:9" x14ac:dyDescent="0.25">
      <c r="A2111" s="19"/>
      <c r="B2111" s="19"/>
      <c r="C2111" s="20"/>
      <c r="D2111" s="20"/>
      <c r="E2111" s="21"/>
      <c r="F2111" s="20"/>
      <c r="G2111" s="20"/>
      <c r="H2111" s="20"/>
      <c r="I2111" s="19"/>
    </row>
    <row r="2112" spans="1:9" x14ac:dyDescent="0.25">
      <c r="A2112" s="19"/>
      <c r="B2112" s="19"/>
      <c r="C2112" s="20"/>
      <c r="D2112" s="20"/>
      <c r="E2112" s="21"/>
      <c r="F2112" s="20"/>
      <c r="G2112" s="20"/>
      <c r="H2112" s="20"/>
      <c r="I2112" s="19"/>
    </row>
    <row r="2113" spans="1:9" x14ac:dyDescent="0.25">
      <c r="A2113" s="19"/>
      <c r="B2113" s="19"/>
      <c r="C2113" s="20"/>
      <c r="D2113" s="20"/>
      <c r="E2113" s="21"/>
      <c r="F2113" s="20"/>
      <c r="G2113" s="20"/>
      <c r="H2113" s="20"/>
      <c r="I2113" s="19"/>
    </row>
    <row r="2114" spans="1:9" x14ac:dyDescent="0.25">
      <c r="A2114" s="19"/>
      <c r="B2114" s="19"/>
      <c r="C2114" s="20"/>
      <c r="D2114" s="20"/>
      <c r="E2114" s="21"/>
      <c r="F2114" s="20"/>
      <c r="G2114" s="20"/>
      <c r="H2114" s="20"/>
      <c r="I2114" s="19"/>
    </row>
    <row r="2115" spans="1:9" x14ac:dyDescent="0.25">
      <c r="A2115" s="19"/>
      <c r="B2115" s="19"/>
      <c r="C2115" s="20"/>
      <c r="D2115" s="20"/>
      <c r="E2115" s="21"/>
      <c r="F2115" s="20"/>
      <c r="G2115" s="20"/>
      <c r="H2115" s="20"/>
      <c r="I2115" s="19"/>
    </row>
    <row r="2116" spans="1:9" x14ac:dyDescent="0.25">
      <c r="A2116" s="19"/>
      <c r="B2116" s="19"/>
      <c r="C2116" s="20"/>
      <c r="D2116" s="20"/>
      <c r="E2116" s="21"/>
      <c r="F2116" s="20"/>
      <c r="G2116" s="20"/>
      <c r="H2116" s="20"/>
      <c r="I2116" s="19"/>
    </row>
    <row r="2117" spans="1:9" x14ac:dyDescent="0.25">
      <c r="A2117" s="19"/>
      <c r="B2117" s="19"/>
      <c r="C2117" s="20"/>
      <c r="D2117" s="20"/>
      <c r="E2117" s="21"/>
      <c r="F2117" s="20"/>
      <c r="G2117" s="20"/>
      <c r="H2117" s="20"/>
      <c r="I2117" s="19"/>
    </row>
    <row r="2118" spans="1:9" x14ac:dyDescent="0.25">
      <c r="A2118" s="19"/>
      <c r="B2118" s="19"/>
      <c r="C2118" s="20"/>
      <c r="D2118" s="20"/>
      <c r="E2118" s="21"/>
      <c r="F2118" s="20"/>
      <c r="G2118" s="20"/>
      <c r="H2118" s="20"/>
      <c r="I2118" s="19"/>
    </row>
    <row r="2119" spans="1:9" x14ac:dyDescent="0.25">
      <c r="A2119" s="19"/>
      <c r="B2119" s="19"/>
      <c r="C2119" s="20"/>
      <c r="D2119" s="20"/>
      <c r="E2119" s="21"/>
      <c r="F2119" s="20"/>
      <c r="G2119" s="20"/>
      <c r="H2119" s="20"/>
      <c r="I2119" s="19"/>
    </row>
    <row r="2120" spans="1:9" x14ac:dyDescent="0.25">
      <c r="A2120" s="19"/>
      <c r="B2120" s="19"/>
      <c r="C2120" s="20"/>
      <c r="D2120" s="20"/>
      <c r="E2120" s="21"/>
      <c r="F2120" s="20"/>
      <c r="G2120" s="20"/>
      <c r="H2120" s="20"/>
      <c r="I2120" s="19"/>
    </row>
    <row r="2121" spans="1:9" x14ac:dyDescent="0.25">
      <c r="A2121" s="19"/>
      <c r="B2121" s="19"/>
      <c r="C2121" s="20"/>
      <c r="D2121" s="20"/>
      <c r="E2121" s="21"/>
      <c r="F2121" s="20"/>
      <c r="G2121" s="20"/>
      <c r="H2121" s="20"/>
      <c r="I2121" s="19"/>
    </row>
    <row r="2122" spans="1:9" x14ac:dyDescent="0.25">
      <c r="A2122" s="19"/>
      <c r="B2122" s="19"/>
      <c r="C2122" s="20"/>
      <c r="D2122" s="20"/>
      <c r="E2122" s="21"/>
      <c r="F2122" s="20"/>
      <c r="G2122" s="20"/>
      <c r="H2122" s="20"/>
      <c r="I2122" s="19"/>
    </row>
    <row r="2123" spans="1:9" x14ac:dyDescent="0.25">
      <c r="A2123" s="19"/>
      <c r="B2123" s="19"/>
      <c r="C2123" s="20"/>
      <c r="D2123" s="20"/>
      <c r="E2123" s="21"/>
      <c r="F2123" s="20"/>
      <c r="G2123" s="20"/>
      <c r="H2123" s="20"/>
      <c r="I2123" s="19"/>
    </row>
    <row r="2124" spans="1:9" x14ac:dyDescent="0.25">
      <c r="A2124" s="19"/>
      <c r="B2124" s="19"/>
      <c r="C2124" s="20"/>
      <c r="D2124" s="20"/>
      <c r="E2124" s="21"/>
      <c r="F2124" s="20"/>
      <c r="G2124" s="20"/>
      <c r="H2124" s="20"/>
      <c r="I2124" s="19"/>
    </row>
    <row r="2125" spans="1:9" x14ac:dyDescent="0.25">
      <c r="A2125" s="19"/>
      <c r="B2125" s="19"/>
      <c r="C2125" s="20"/>
      <c r="D2125" s="20"/>
      <c r="E2125" s="21"/>
      <c r="F2125" s="20"/>
      <c r="G2125" s="20"/>
      <c r="H2125" s="20"/>
      <c r="I2125" s="19"/>
    </row>
    <row r="2126" spans="1:9" x14ac:dyDescent="0.25">
      <c r="A2126" s="19"/>
      <c r="B2126" s="19"/>
      <c r="C2126" s="20"/>
      <c r="D2126" s="20"/>
      <c r="E2126" s="21"/>
      <c r="F2126" s="20"/>
      <c r="G2126" s="20"/>
      <c r="H2126" s="20"/>
      <c r="I2126" s="19"/>
    </row>
    <row r="2127" spans="1:9" x14ac:dyDescent="0.25">
      <c r="A2127" s="19"/>
      <c r="B2127" s="19"/>
      <c r="C2127" s="20"/>
      <c r="D2127" s="20"/>
      <c r="E2127" s="21"/>
      <c r="F2127" s="20"/>
      <c r="G2127" s="20"/>
      <c r="H2127" s="20"/>
      <c r="I2127" s="19"/>
    </row>
    <row r="2128" spans="1:9" x14ac:dyDescent="0.25">
      <c r="A2128" s="19"/>
      <c r="B2128" s="19"/>
      <c r="C2128" s="20"/>
      <c r="D2128" s="20"/>
      <c r="E2128" s="21"/>
      <c r="F2128" s="20"/>
      <c r="G2128" s="20"/>
      <c r="H2128" s="20"/>
      <c r="I2128" s="19"/>
    </row>
    <row r="2129" spans="1:9" x14ac:dyDescent="0.25">
      <c r="A2129" s="19"/>
      <c r="B2129" s="19"/>
      <c r="C2129" s="20"/>
      <c r="D2129" s="20"/>
      <c r="E2129" s="21"/>
      <c r="F2129" s="20"/>
      <c r="G2129" s="20"/>
      <c r="H2129" s="20"/>
      <c r="I2129" s="19"/>
    </row>
    <row r="2130" spans="1:9" x14ac:dyDescent="0.25">
      <c r="A2130" s="19"/>
      <c r="B2130" s="19"/>
      <c r="C2130" s="20"/>
      <c r="D2130" s="20"/>
      <c r="E2130" s="21"/>
      <c r="F2130" s="20"/>
      <c r="G2130" s="20"/>
      <c r="H2130" s="20"/>
      <c r="I2130" s="19"/>
    </row>
    <row r="2131" spans="1:9" x14ac:dyDescent="0.25">
      <c r="A2131" s="19"/>
      <c r="B2131" s="19"/>
      <c r="C2131" s="20"/>
      <c r="D2131" s="20"/>
      <c r="E2131" s="21"/>
      <c r="F2131" s="20"/>
      <c r="G2131" s="20"/>
      <c r="H2131" s="20"/>
      <c r="I2131" s="19"/>
    </row>
    <row r="2132" spans="1:9" x14ac:dyDescent="0.25">
      <c r="A2132" s="19"/>
      <c r="B2132" s="19"/>
      <c r="C2132" s="20"/>
      <c r="D2132" s="20"/>
      <c r="E2132" s="21"/>
      <c r="F2132" s="20"/>
      <c r="G2132" s="20"/>
      <c r="H2132" s="20"/>
      <c r="I2132" s="19"/>
    </row>
    <row r="2133" spans="1:9" x14ac:dyDescent="0.25">
      <c r="A2133" s="19"/>
      <c r="B2133" s="19"/>
      <c r="C2133" s="20"/>
      <c r="D2133" s="20"/>
      <c r="E2133" s="21"/>
      <c r="F2133" s="20"/>
      <c r="G2133" s="20"/>
      <c r="H2133" s="20"/>
      <c r="I2133" s="19"/>
    </row>
    <row r="2134" spans="1:9" x14ac:dyDescent="0.25">
      <c r="A2134" s="19"/>
      <c r="B2134" s="19"/>
      <c r="C2134" s="20"/>
      <c r="D2134" s="20"/>
      <c r="E2134" s="21"/>
      <c r="F2134" s="20"/>
      <c r="G2134" s="20"/>
      <c r="H2134" s="20"/>
      <c r="I2134" s="19"/>
    </row>
    <row r="2135" spans="1:9" x14ac:dyDescent="0.25">
      <c r="A2135" s="19"/>
      <c r="B2135" s="19"/>
      <c r="C2135" s="20"/>
      <c r="D2135" s="20"/>
      <c r="E2135" s="21"/>
      <c r="F2135" s="20"/>
      <c r="G2135" s="20"/>
      <c r="H2135" s="20"/>
      <c r="I2135" s="19"/>
    </row>
    <row r="2136" spans="1:9" x14ac:dyDescent="0.25">
      <c r="A2136" s="19"/>
      <c r="B2136" s="19"/>
      <c r="C2136" s="20"/>
      <c r="D2136" s="20"/>
      <c r="E2136" s="21"/>
      <c r="F2136" s="20"/>
      <c r="G2136" s="20"/>
      <c r="H2136" s="20"/>
      <c r="I2136" s="19"/>
    </row>
    <row r="2137" spans="1:9" x14ac:dyDescent="0.25">
      <c r="A2137" s="19"/>
      <c r="B2137" s="19"/>
      <c r="C2137" s="20"/>
      <c r="D2137" s="20"/>
      <c r="E2137" s="21"/>
      <c r="F2137" s="20"/>
      <c r="G2137" s="20"/>
      <c r="H2137" s="20"/>
      <c r="I2137" s="19"/>
    </row>
    <row r="2138" spans="1:9" x14ac:dyDescent="0.25">
      <c r="A2138" s="19"/>
      <c r="B2138" s="19"/>
      <c r="C2138" s="20"/>
      <c r="D2138" s="20"/>
      <c r="E2138" s="21"/>
      <c r="F2138" s="20"/>
      <c r="G2138" s="20"/>
      <c r="H2138" s="20"/>
      <c r="I2138" s="19"/>
    </row>
    <row r="2139" spans="1:9" x14ac:dyDescent="0.25">
      <c r="A2139" s="19"/>
      <c r="B2139" s="19"/>
      <c r="C2139" s="20"/>
      <c r="D2139" s="20"/>
      <c r="E2139" s="21"/>
      <c r="F2139" s="20"/>
      <c r="G2139" s="20"/>
      <c r="H2139" s="20"/>
      <c r="I2139" s="19"/>
    </row>
    <row r="2140" spans="1:9" x14ac:dyDescent="0.25">
      <c r="A2140" s="19"/>
      <c r="B2140" s="19"/>
      <c r="C2140" s="20"/>
      <c r="D2140" s="20"/>
      <c r="E2140" s="21"/>
      <c r="F2140" s="20"/>
      <c r="G2140" s="20"/>
      <c r="H2140" s="20"/>
      <c r="I2140" s="19"/>
    </row>
    <row r="2141" spans="1:9" x14ac:dyDescent="0.25">
      <c r="A2141" s="19"/>
      <c r="B2141" s="19"/>
      <c r="C2141" s="20"/>
      <c r="D2141" s="20"/>
      <c r="E2141" s="21"/>
      <c r="F2141" s="20"/>
      <c r="G2141" s="20"/>
      <c r="H2141" s="20"/>
      <c r="I2141" s="19"/>
    </row>
    <row r="2142" spans="1:9" x14ac:dyDescent="0.25">
      <c r="A2142" s="19"/>
      <c r="B2142" s="19"/>
      <c r="C2142" s="20"/>
      <c r="D2142" s="20"/>
      <c r="E2142" s="21"/>
      <c r="F2142" s="20"/>
      <c r="G2142" s="20"/>
      <c r="H2142" s="20"/>
      <c r="I2142" s="19"/>
    </row>
    <row r="2143" spans="1:9" x14ac:dyDescent="0.25">
      <c r="A2143" s="19"/>
      <c r="B2143" s="19"/>
      <c r="C2143" s="20"/>
      <c r="D2143" s="20"/>
      <c r="E2143" s="21"/>
      <c r="F2143" s="20"/>
      <c r="G2143" s="20"/>
      <c r="H2143" s="20"/>
      <c r="I2143" s="19"/>
    </row>
    <row r="2144" spans="1:9" x14ac:dyDescent="0.25">
      <c r="A2144" s="19"/>
      <c r="B2144" s="19"/>
      <c r="C2144" s="20"/>
      <c r="D2144" s="20"/>
      <c r="E2144" s="21"/>
      <c r="F2144" s="20"/>
      <c r="G2144" s="20"/>
      <c r="H2144" s="20"/>
      <c r="I2144" s="19"/>
    </row>
    <row r="2145" spans="1:9" x14ac:dyDescent="0.25">
      <c r="A2145" s="19"/>
      <c r="B2145" s="19"/>
      <c r="C2145" s="20"/>
      <c r="D2145" s="20"/>
      <c r="E2145" s="21"/>
      <c r="F2145" s="20"/>
      <c r="G2145" s="20"/>
      <c r="H2145" s="20"/>
      <c r="I2145" s="19"/>
    </row>
    <row r="2146" spans="1:9" x14ac:dyDescent="0.25">
      <c r="A2146" s="19"/>
      <c r="B2146" s="19"/>
      <c r="C2146" s="20"/>
      <c r="D2146" s="20"/>
      <c r="E2146" s="21"/>
      <c r="F2146" s="20"/>
      <c r="G2146" s="20"/>
      <c r="H2146" s="20"/>
      <c r="I2146" s="19"/>
    </row>
    <row r="2147" spans="1:9" x14ac:dyDescent="0.25">
      <c r="A2147" s="19"/>
      <c r="B2147" s="19"/>
      <c r="C2147" s="20"/>
      <c r="D2147" s="20"/>
      <c r="E2147" s="21"/>
      <c r="F2147" s="20"/>
      <c r="G2147" s="20"/>
      <c r="H2147" s="20"/>
      <c r="I2147" s="19"/>
    </row>
    <row r="2148" spans="1:9" x14ac:dyDescent="0.25">
      <c r="A2148" s="19"/>
      <c r="B2148" s="19"/>
      <c r="C2148" s="20"/>
      <c r="D2148" s="20"/>
      <c r="E2148" s="21"/>
      <c r="F2148" s="20"/>
      <c r="G2148" s="20"/>
      <c r="H2148" s="20"/>
      <c r="I2148" s="19"/>
    </row>
    <row r="2149" spans="1:9" x14ac:dyDescent="0.25">
      <c r="A2149" s="19"/>
      <c r="B2149" s="19"/>
      <c r="C2149" s="20"/>
      <c r="D2149" s="20"/>
      <c r="E2149" s="21"/>
      <c r="F2149" s="20"/>
      <c r="G2149" s="20"/>
      <c r="H2149" s="20"/>
      <c r="I2149" s="19"/>
    </row>
    <row r="2150" spans="1:9" x14ac:dyDescent="0.25">
      <c r="A2150" s="19"/>
      <c r="B2150" s="19"/>
      <c r="C2150" s="20"/>
      <c r="D2150" s="20"/>
      <c r="E2150" s="21"/>
      <c r="F2150" s="20"/>
      <c r="G2150" s="20"/>
      <c r="H2150" s="20"/>
      <c r="I2150" s="19"/>
    </row>
    <row r="2151" spans="1:9" x14ac:dyDescent="0.25">
      <c r="A2151" s="19"/>
      <c r="B2151" s="19"/>
      <c r="C2151" s="20"/>
      <c r="D2151" s="20"/>
      <c r="E2151" s="21"/>
      <c r="F2151" s="20"/>
      <c r="G2151" s="20"/>
      <c r="H2151" s="20"/>
      <c r="I2151" s="19"/>
    </row>
    <row r="2152" spans="1:9" x14ac:dyDescent="0.25">
      <c r="A2152" s="19"/>
      <c r="B2152" s="19"/>
      <c r="C2152" s="20"/>
      <c r="D2152" s="20"/>
      <c r="E2152" s="21"/>
      <c r="F2152" s="20"/>
      <c r="G2152" s="20"/>
      <c r="H2152" s="20"/>
      <c r="I2152" s="19"/>
    </row>
    <row r="2153" spans="1:9" x14ac:dyDescent="0.25">
      <c r="A2153" s="19"/>
      <c r="B2153" s="19"/>
      <c r="C2153" s="20"/>
      <c r="D2153" s="20"/>
      <c r="E2153" s="21"/>
      <c r="F2153" s="20"/>
      <c r="G2153" s="20"/>
      <c r="H2153" s="20"/>
      <c r="I2153" s="19"/>
    </row>
    <row r="2154" spans="1:9" x14ac:dyDescent="0.25">
      <c r="A2154" s="19"/>
      <c r="B2154" s="19"/>
      <c r="C2154" s="20"/>
      <c r="D2154" s="20"/>
      <c r="E2154" s="21"/>
      <c r="F2154" s="20"/>
      <c r="G2154" s="20"/>
      <c r="H2154" s="20"/>
      <c r="I2154" s="19"/>
    </row>
    <row r="2155" spans="1:9" x14ac:dyDescent="0.25">
      <c r="A2155" s="19"/>
      <c r="B2155" s="19"/>
      <c r="C2155" s="20"/>
      <c r="D2155" s="20"/>
      <c r="E2155" s="21"/>
      <c r="F2155" s="20"/>
      <c r="G2155" s="20"/>
      <c r="H2155" s="20"/>
      <c r="I2155" s="19"/>
    </row>
    <row r="2156" spans="1:9" x14ac:dyDescent="0.25">
      <c r="A2156" s="19"/>
      <c r="B2156" s="19"/>
      <c r="C2156" s="20"/>
      <c r="D2156" s="20"/>
      <c r="E2156" s="21"/>
      <c r="F2156" s="20"/>
      <c r="G2156" s="20"/>
      <c r="H2156" s="20"/>
      <c r="I2156" s="19"/>
    </row>
    <row r="2157" spans="1:9" x14ac:dyDescent="0.25">
      <c r="A2157" s="19"/>
      <c r="B2157" s="19"/>
      <c r="C2157" s="20"/>
      <c r="D2157" s="20"/>
      <c r="E2157" s="21"/>
      <c r="F2157" s="20"/>
      <c r="G2157" s="20"/>
      <c r="H2157" s="20"/>
      <c r="I2157" s="19"/>
    </row>
    <row r="2158" spans="1:9" x14ac:dyDescent="0.25">
      <c r="A2158" s="19"/>
      <c r="B2158" s="19"/>
      <c r="C2158" s="20"/>
      <c r="D2158" s="20"/>
      <c r="E2158" s="21"/>
      <c r="F2158" s="20"/>
      <c r="G2158" s="20"/>
      <c r="H2158" s="20"/>
      <c r="I2158" s="19"/>
    </row>
    <row r="2159" spans="1:9" x14ac:dyDescent="0.25">
      <c r="A2159" s="19"/>
      <c r="B2159" s="19"/>
      <c r="C2159" s="20"/>
      <c r="D2159" s="20"/>
      <c r="E2159" s="21"/>
      <c r="F2159" s="20"/>
      <c r="G2159" s="20"/>
      <c r="H2159" s="20"/>
      <c r="I2159" s="19"/>
    </row>
    <row r="2160" spans="1:9" x14ac:dyDescent="0.25">
      <c r="A2160" s="19"/>
      <c r="B2160" s="19"/>
      <c r="C2160" s="20"/>
      <c r="D2160" s="20"/>
      <c r="E2160" s="21"/>
      <c r="F2160" s="20"/>
      <c r="G2160" s="20"/>
      <c r="H2160" s="20"/>
      <c r="I2160" s="19"/>
    </row>
    <row r="2161" spans="1:9" x14ac:dyDescent="0.25">
      <c r="A2161" s="19"/>
      <c r="B2161" s="19"/>
      <c r="C2161" s="20"/>
      <c r="D2161" s="20"/>
      <c r="E2161" s="21"/>
      <c r="F2161" s="20"/>
      <c r="G2161" s="20"/>
      <c r="H2161" s="20"/>
      <c r="I2161" s="19"/>
    </row>
    <row r="2162" spans="1:9" x14ac:dyDescent="0.25">
      <c r="A2162" s="19"/>
      <c r="B2162" s="19"/>
      <c r="C2162" s="20"/>
      <c r="D2162" s="20"/>
      <c r="E2162" s="21"/>
      <c r="F2162" s="20"/>
      <c r="G2162" s="20"/>
      <c r="H2162" s="20"/>
      <c r="I2162" s="19"/>
    </row>
    <row r="2163" spans="1:9" x14ac:dyDescent="0.25">
      <c r="A2163" s="19"/>
      <c r="B2163" s="19"/>
      <c r="C2163" s="20"/>
      <c r="D2163" s="20"/>
      <c r="E2163" s="21"/>
      <c r="F2163" s="20"/>
      <c r="G2163" s="20"/>
      <c r="H2163" s="20"/>
      <c r="I2163" s="19"/>
    </row>
    <row r="2164" spans="1:9" x14ac:dyDescent="0.25">
      <c r="A2164" s="19"/>
      <c r="B2164" s="19"/>
      <c r="C2164" s="20"/>
      <c r="D2164" s="20"/>
      <c r="E2164" s="21"/>
      <c r="F2164" s="20"/>
      <c r="G2164" s="20"/>
      <c r="H2164" s="20"/>
      <c r="I2164" s="19"/>
    </row>
    <row r="2165" spans="1:9" x14ac:dyDescent="0.25">
      <c r="A2165" s="19"/>
      <c r="B2165" s="19"/>
      <c r="C2165" s="20"/>
      <c r="D2165" s="20"/>
      <c r="E2165" s="21"/>
      <c r="F2165" s="20"/>
      <c r="G2165" s="20"/>
      <c r="H2165" s="20"/>
      <c r="I2165" s="19"/>
    </row>
    <row r="2166" spans="1:9" x14ac:dyDescent="0.25">
      <c r="A2166" s="19"/>
      <c r="B2166" s="19"/>
      <c r="C2166" s="20"/>
      <c r="D2166" s="20"/>
      <c r="E2166" s="21"/>
      <c r="F2166" s="20"/>
      <c r="G2166" s="20"/>
      <c r="H2166" s="20"/>
      <c r="I2166" s="19"/>
    </row>
    <row r="2167" spans="1:9" x14ac:dyDescent="0.25">
      <c r="A2167" s="19"/>
      <c r="B2167" s="19"/>
      <c r="C2167" s="20"/>
      <c r="D2167" s="20"/>
      <c r="E2167" s="21"/>
      <c r="F2167" s="20"/>
      <c r="G2167" s="20"/>
      <c r="H2167" s="20"/>
      <c r="I2167" s="19"/>
    </row>
    <row r="2168" spans="1:9" x14ac:dyDescent="0.25">
      <c r="A2168" s="19"/>
      <c r="B2168" s="19"/>
      <c r="C2168" s="20"/>
      <c r="D2168" s="20"/>
      <c r="E2168" s="21"/>
      <c r="F2168" s="20"/>
      <c r="G2168" s="20"/>
      <c r="H2168" s="20"/>
      <c r="I2168" s="19"/>
    </row>
    <row r="2169" spans="1:9" x14ac:dyDescent="0.25">
      <c r="A2169" s="19"/>
      <c r="B2169" s="19"/>
      <c r="C2169" s="20"/>
      <c r="D2169" s="20"/>
      <c r="E2169" s="21"/>
      <c r="F2169" s="20"/>
      <c r="G2169" s="20"/>
      <c r="H2169" s="20"/>
      <c r="I2169" s="19"/>
    </row>
    <row r="2170" spans="1:9" x14ac:dyDescent="0.25">
      <c r="A2170" s="19"/>
      <c r="B2170" s="19"/>
      <c r="C2170" s="20"/>
      <c r="D2170" s="20"/>
      <c r="E2170" s="21"/>
      <c r="F2170" s="20"/>
      <c r="G2170" s="20"/>
      <c r="H2170" s="20"/>
      <c r="I2170" s="19"/>
    </row>
    <row r="2171" spans="1:9" x14ac:dyDescent="0.25">
      <c r="A2171" s="19"/>
      <c r="B2171" s="19"/>
      <c r="C2171" s="20"/>
      <c r="D2171" s="20"/>
      <c r="E2171" s="21"/>
      <c r="F2171" s="20"/>
      <c r="G2171" s="20"/>
      <c r="H2171" s="20"/>
      <c r="I2171" s="19"/>
    </row>
    <row r="2172" spans="1:9" x14ac:dyDescent="0.25">
      <c r="A2172" s="19"/>
      <c r="B2172" s="19"/>
      <c r="C2172" s="20"/>
      <c r="D2172" s="20"/>
      <c r="E2172" s="21"/>
      <c r="F2172" s="20"/>
      <c r="G2172" s="20"/>
      <c r="H2172" s="20"/>
      <c r="I2172" s="19"/>
    </row>
    <row r="2173" spans="1:9" x14ac:dyDescent="0.25">
      <c r="A2173" s="19"/>
      <c r="B2173" s="19"/>
      <c r="C2173" s="20"/>
      <c r="D2173" s="20"/>
      <c r="E2173" s="21"/>
      <c r="F2173" s="20"/>
      <c r="G2173" s="20"/>
      <c r="H2173" s="20"/>
      <c r="I2173" s="19"/>
    </row>
    <row r="2174" spans="1:9" x14ac:dyDescent="0.25">
      <c r="A2174" s="19"/>
      <c r="B2174" s="19"/>
      <c r="C2174" s="20"/>
      <c r="D2174" s="20"/>
      <c r="E2174" s="21"/>
      <c r="F2174" s="20"/>
      <c r="G2174" s="20"/>
      <c r="H2174" s="20"/>
      <c r="I2174" s="19"/>
    </row>
    <row r="2175" spans="1:9" x14ac:dyDescent="0.25">
      <c r="A2175" s="19"/>
      <c r="B2175" s="19"/>
      <c r="C2175" s="20"/>
      <c r="D2175" s="20"/>
      <c r="E2175" s="21"/>
      <c r="F2175" s="20"/>
      <c r="G2175" s="20"/>
      <c r="H2175" s="20"/>
      <c r="I2175" s="19"/>
    </row>
    <row r="2176" spans="1:9" x14ac:dyDescent="0.25">
      <c r="A2176" s="19"/>
      <c r="B2176" s="19"/>
      <c r="C2176" s="20"/>
      <c r="D2176" s="20"/>
      <c r="E2176" s="21"/>
      <c r="F2176" s="20"/>
      <c r="G2176" s="20"/>
      <c r="H2176" s="20"/>
      <c r="I2176" s="19"/>
    </row>
    <row r="2177" spans="1:9" x14ac:dyDescent="0.25">
      <c r="A2177" s="19"/>
      <c r="B2177" s="19"/>
      <c r="C2177" s="20"/>
      <c r="D2177" s="20"/>
      <c r="E2177" s="21"/>
      <c r="F2177" s="20"/>
      <c r="G2177" s="20"/>
      <c r="H2177" s="20"/>
      <c r="I2177" s="19"/>
    </row>
    <row r="2178" spans="1:9" x14ac:dyDescent="0.25">
      <c r="A2178" s="19"/>
      <c r="B2178" s="19"/>
      <c r="C2178" s="20"/>
      <c r="D2178" s="20"/>
      <c r="E2178" s="21"/>
      <c r="F2178" s="20"/>
      <c r="G2178" s="20"/>
      <c r="H2178" s="20"/>
      <c r="I2178" s="19"/>
    </row>
    <row r="2179" spans="1:9" x14ac:dyDescent="0.25">
      <c r="A2179" s="19"/>
      <c r="B2179" s="19"/>
      <c r="C2179" s="20"/>
      <c r="D2179" s="20"/>
      <c r="E2179" s="21"/>
      <c r="F2179" s="20"/>
      <c r="G2179" s="20"/>
      <c r="H2179" s="20"/>
      <c r="I2179" s="19"/>
    </row>
    <row r="2180" spans="1:9" x14ac:dyDescent="0.25">
      <c r="A2180" s="19"/>
      <c r="B2180" s="19"/>
      <c r="C2180" s="20"/>
      <c r="D2180" s="20"/>
      <c r="E2180" s="21"/>
      <c r="F2180" s="20"/>
      <c r="G2180" s="20"/>
      <c r="H2180" s="20"/>
      <c r="I2180" s="19"/>
    </row>
    <row r="2181" spans="1:9" x14ac:dyDescent="0.25">
      <c r="A2181" s="19"/>
      <c r="B2181" s="19"/>
      <c r="C2181" s="20"/>
      <c r="D2181" s="20"/>
      <c r="E2181" s="21"/>
      <c r="F2181" s="20"/>
      <c r="G2181" s="20"/>
      <c r="H2181" s="20"/>
      <c r="I2181" s="19"/>
    </row>
    <row r="2182" spans="1:9" x14ac:dyDescent="0.25">
      <c r="A2182" s="19"/>
      <c r="B2182" s="19"/>
      <c r="C2182" s="20"/>
      <c r="D2182" s="20"/>
      <c r="E2182" s="21"/>
      <c r="F2182" s="20"/>
      <c r="G2182" s="20"/>
      <c r="H2182" s="20"/>
      <c r="I2182" s="19"/>
    </row>
    <row r="2183" spans="1:9" x14ac:dyDescent="0.25">
      <c r="A2183" s="19"/>
      <c r="B2183" s="19"/>
      <c r="C2183" s="20"/>
      <c r="D2183" s="20"/>
      <c r="E2183" s="21"/>
      <c r="F2183" s="20"/>
      <c r="G2183" s="20"/>
      <c r="H2183" s="20"/>
      <c r="I2183" s="19"/>
    </row>
    <row r="2184" spans="1:9" x14ac:dyDescent="0.25">
      <c r="A2184" s="19"/>
      <c r="B2184" s="19"/>
      <c r="C2184" s="20"/>
      <c r="D2184" s="20"/>
      <c r="E2184" s="21"/>
      <c r="F2184" s="20"/>
      <c r="G2184" s="20"/>
      <c r="H2184" s="20"/>
      <c r="I2184" s="19"/>
    </row>
    <row r="2185" spans="1:9" x14ac:dyDescent="0.25">
      <c r="A2185" s="19"/>
      <c r="B2185" s="19"/>
      <c r="C2185" s="20"/>
      <c r="D2185" s="20"/>
      <c r="E2185" s="21"/>
      <c r="F2185" s="20"/>
      <c r="G2185" s="20"/>
      <c r="H2185" s="20"/>
      <c r="I2185" s="19"/>
    </row>
    <row r="2186" spans="1:9" x14ac:dyDescent="0.25">
      <c r="A2186" s="19"/>
      <c r="B2186" s="19"/>
      <c r="C2186" s="20"/>
      <c r="D2186" s="20"/>
      <c r="E2186" s="21"/>
      <c r="F2186" s="20"/>
      <c r="G2186" s="20"/>
      <c r="H2186" s="20"/>
      <c r="I2186" s="19"/>
    </row>
    <row r="2187" spans="1:9" x14ac:dyDescent="0.25">
      <c r="A2187" s="19"/>
      <c r="B2187" s="19"/>
      <c r="C2187" s="20"/>
      <c r="D2187" s="20"/>
      <c r="E2187" s="21"/>
      <c r="F2187" s="20"/>
      <c r="G2187" s="20"/>
      <c r="H2187" s="20"/>
      <c r="I2187" s="19"/>
    </row>
    <row r="2188" spans="1:9" x14ac:dyDescent="0.25">
      <c r="A2188" s="19"/>
      <c r="B2188" s="19"/>
      <c r="C2188" s="20"/>
      <c r="D2188" s="20"/>
      <c r="E2188" s="21"/>
      <c r="F2188" s="20"/>
      <c r="G2188" s="20"/>
      <c r="H2188" s="20"/>
      <c r="I2188" s="19"/>
    </row>
    <row r="2189" spans="1:9" x14ac:dyDescent="0.25">
      <c r="A2189" s="19"/>
      <c r="B2189" s="19"/>
      <c r="C2189" s="20"/>
      <c r="D2189" s="20"/>
      <c r="E2189" s="21"/>
      <c r="F2189" s="20"/>
      <c r="G2189" s="20"/>
      <c r="H2189" s="20"/>
      <c r="I2189" s="19"/>
    </row>
    <row r="2190" spans="1:9" x14ac:dyDescent="0.25">
      <c r="A2190" s="19"/>
      <c r="B2190" s="19"/>
      <c r="C2190" s="20"/>
      <c r="D2190" s="20"/>
      <c r="E2190" s="21"/>
      <c r="F2190" s="20"/>
      <c r="G2190" s="20"/>
      <c r="H2190" s="20"/>
      <c r="I2190" s="19"/>
    </row>
    <row r="2191" spans="1:9" x14ac:dyDescent="0.25">
      <c r="A2191" s="19"/>
      <c r="B2191" s="19"/>
      <c r="C2191" s="20"/>
      <c r="D2191" s="20"/>
      <c r="E2191" s="21"/>
      <c r="F2191" s="20"/>
      <c r="G2191" s="20"/>
      <c r="H2191" s="20"/>
      <c r="I2191" s="19"/>
    </row>
    <row r="2192" spans="1:9" x14ac:dyDescent="0.25">
      <c r="A2192" s="19"/>
      <c r="B2192" s="19"/>
      <c r="C2192" s="20"/>
      <c r="D2192" s="20"/>
      <c r="E2192" s="21"/>
      <c r="F2192" s="20"/>
      <c r="G2192" s="20"/>
      <c r="H2192" s="20"/>
      <c r="I2192" s="19"/>
    </row>
    <row r="2193" spans="1:9" x14ac:dyDescent="0.25">
      <c r="A2193" s="19"/>
      <c r="B2193" s="19"/>
      <c r="C2193" s="20"/>
      <c r="D2193" s="20"/>
      <c r="E2193" s="21"/>
      <c r="F2193" s="20"/>
      <c r="G2193" s="20"/>
      <c r="H2193" s="20"/>
      <c r="I2193" s="19"/>
    </row>
    <row r="2194" spans="1:9" x14ac:dyDescent="0.25">
      <c r="A2194" s="19"/>
      <c r="B2194" s="19"/>
      <c r="C2194" s="20"/>
      <c r="D2194" s="20"/>
      <c r="E2194" s="21"/>
      <c r="F2194" s="20"/>
      <c r="G2194" s="20"/>
      <c r="H2194" s="20"/>
      <c r="I2194" s="19"/>
    </row>
    <row r="2195" spans="1:9" x14ac:dyDescent="0.25">
      <c r="A2195" s="19"/>
      <c r="B2195" s="19"/>
      <c r="C2195" s="20"/>
      <c r="D2195" s="20"/>
      <c r="E2195" s="21"/>
      <c r="F2195" s="20"/>
      <c r="G2195" s="20"/>
      <c r="H2195" s="20"/>
      <c r="I2195" s="19"/>
    </row>
    <row r="2196" spans="1:9" x14ac:dyDescent="0.25">
      <c r="A2196" s="19"/>
      <c r="B2196" s="19"/>
      <c r="C2196" s="20"/>
      <c r="D2196" s="20"/>
      <c r="E2196" s="21"/>
      <c r="F2196" s="20"/>
      <c r="G2196" s="20"/>
      <c r="H2196" s="20"/>
      <c r="I2196" s="19"/>
    </row>
    <row r="2197" spans="1:9" x14ac:dyDescent="0.25">
      <c r="A2197" s="19"/>
      <c r="B2197" s="19"/>
      <c r="C2197" s="20"/>
      <c r="D2197" s="20"/>
      <c r="E2197" s="21"/>
      <c r="F2197" s="20"/>
      <c r="G2197" s="20"/>
      <c r="H2197" s="20"/>
      <c r="I2197" s="19"/>
    </row>
    <row r="2198" spans="1:9" x14ac:dyDescent="0.25">
      <c r="A2198" s="19"/>
      <c r="B2198" s="19"/>
      <c r="C2198" s="20"/>
      <c r="D2198" s="20"/>
      <c r="E2198" s="21"/>
      <c r="F2198" s="20"/>
      <c r="G2198" s="20"/>
      <c r="H2198" s="20"/>
      <c r="I2198" s="19"/>
    </row>
    <row r="2199" spans="1:9" x14ac:dyDescent="0.25">
      <c r="A2199" s="19"/>
      <c r="B2199" s="19"/>
      <c r="C2199" s="20"/>
      <c r="D2199" s="20"/>
      <c r="E2199" s="21"/>
      <c r="F2199" s="20"/>
      <c r="G2199" s="20"/>
      <c r="H2199" s="20"/>
      <c r="I2199" s="19"/>
    </row>
    <row r="2200" spans="1:9" x14ac:dyDescent="0.25">
      <c r="A2200" s="19"/>
      <c r="B2200" s="19"/>
      <c r="C2200" s="20"/>
      <c r="D2200" s="20"/>
      <c r="E2200" s="21"/>
      <c r="F2200" s="20"/>
      <c r="G2200" s="20"/>
      <c r="H2200" s="20"/>
      <c r="I2200" s="19"/>
    </row>
    <row r="2201" spans="1:9" x14ac:dyDescent="0.25">
      <c r="A2201" s="19"/>
      <c r="B2201" s="19"/>
      <c r="C2201" s="20"/>
      <c r="D2201" s="20"/>
      <c r="E2201" s="21"/>
      <c r="F2201" s="20"/>
      <c r="G2201" s="20"/>
      <c r="H2201" s="20"/>
      <c r="I2201" s="19"/>
    </row>
    <row r="2202" spans="1:9" x14ac:dyDescent="0.25">
      <c r="A2202" s="19"/>
      <c r="B2202" s="19"/>
      <c r="C2202" s="20"/>
      <c r="D2202" s="20"/>
      <c r="E2202" s="21"/>
      <c r="F2202" s="20"/>
      <c r="G2202" s="20"/>
      <c r="H2202" s="20"/>
      <c r="I2202" s="19"/>
    </row>
    <row r="2203" spans="1:9" x14ac:dyDescent="0.25">
      <c r="A2203" s="19"/>
      <c r="B2203" s="19"/>
      <c r="C2203" s="20"/>
      <c r="D2203" s="20"/>
      <c r="E2203" s="21"/>
      <c r="F2203" s="20"/>
      <c r="G2203" s="20"/>
      <c r="H2203" s="20"/>
      <c r="I2203" s="19"/>
    </row>
    <row r="2204" spans="1:9" x14ac:dyDescent="0.25">
      <c r="A2204" s="19"/>
      <c r="B2204" s="19"/>
      <c r="C2204" s="20"/>
      <c r="D2204" s="20"/>
      <c r="E2204" s="21"/>
      <c r="F2204" s="20"/>
      <c r="G2204" s="20"/>
      <c r="H2204" s="20"/>
      <c r="I2204" s="19"/>
    </row>
    <row r="2205" spans="1:9" x14ac:dyDescent="0.25">
      <c r="A2205" s="19"/>
      <c r="B2205" s="19"/>
      <c r="C2205" s="20"/>
      <c r="D2205" s="20"/>
      <c r="E2205" s="21"/>
      <c r="F2205" s="20"/>
      <c r="G2205" s="20"/>
      <c r="H2205" s="20"/>
      <c r="I2205" s="19"/>
    </row>
    <row r="2206" spans="1:9" x14ac:dyDescent="0.25">
      <c r="A2206" s="19"/>
      <c r="B2206" s="19"/>
      <c r="C2206" s="20"/>
      <c r="D2206" s="20"/>
      <c r="E2206" s="21"/>
      <c r="F2206" s="20"/>
      <c r="G2206" s="20"/>
      <c r="H2206" s="20"/>
      <c r="I2206" s="19"/>
    </row>
    <row r="2207" spans="1:9" x14ac:dyDescent="0.25">
      <c r="A2207" s="19"/>
      <c r="B2207" s="19"/>
      <c r="C2207" s="20"/>
      <c r="D2207" s="20"/>
      <c r="E2207" s="21"/>
      <c r="F2207" s="20"/>
      <c r="G2207" s="20"/>
      <c r="H2207" s="20"/>
      <c r="I2207" s="19"/>
    </row>
    <row r="2208" spans="1:9" x14ac:dyDescent="0.25">
      <c r="A2208" s="19"/>
      <c r="B2208" s="19"/>
      <c r="C2208" s="20"/>
      <c r="D2208" s="20"/>
      <c r="E2208" s="21"/>
      <c r="F2208" s="20"/>
      <c r="G2208" s="20"/>
      <c r="H2208" s="20"/>
      <c r="I2208" s="19"/>
    </row>
    <row r="2209" spans="1:9" x14ac:dyDescent="0.25">
      <c r="A2209" s="19"/>
      <c r="B2209" s="19"/>
      <c r="C2209" s="20"/>
      <c r="D2209" s="20"/>
      <c r="E2209" s="21"/>
      <c r="F2209" s="20"/>
      <c r="G2209" s="20"/>
      <c r="H2209" s="20"/>
      <c r="I2209" s="19"/>
    </row>
    <row r="2210" spans="1:9" x14ac:dyDescent="0.25">
      <c r="A2210" s="19"/>
      <c r="B2210" s="19"/>
      <c r="C2210" s="20"/>
      <c r="D2210" s="20"/>
      <c r="E2210" s="21"/>
      <c r="F2210" s="20"/>
      <c r="G2210" s="20"/>
      <c r="H2210" s="20"/>
      <c r="I2210" s="19"/>
    </row>
    <row r="2211" spans="1:9" x14ac:dyDescent="0.25">
      <c r="A2211" s="19"/>
      <c r="B2211" s="19"/>
      <c r="C2211" s="20"/>
      <c r="D2211" s="20"/>
      <c r="E2211" s="21"/>
      <c r="F2211" s="20"/>
      <c r="G2211" s="20"/>
      <c r="H2211" s="20"/>
      <c r="I2211" s="19"/>
    </row>
    <row r="2212" spans="1:9" x14ac:dyDescent="0.25">
      <c r="A2212" s="19"/>
      <c r="B2212" s="19"/>
      <c r="C2212" s="20"/>
      <c r="D2212" s="20"/>
      <c r="E2212" s="21"/>
      <c r="F2212" s="20"/>
      <c r="G2212" s="20"/>
      <c r="H2212" s="20"/>
      <c r="I2212" s="19"/>
    </row>
    <row r="2213" spans="1:9" x14ac:dyDescent="0.25">
      <c r="A2213" s="19"/>
      <c r="B2213" s="19"/>
      <c r="C2213" s="20"/>
      <c r="D2213" s="20"/>
      <c r="E2213" s="21"/>
      <c r="F2213" s="20"/>
      <c r="G2213" s="20"/>
      <c r="H2213" s="20"/>
      <c r="I2213" s="19"/>
    </row>
    <row r="2214" spans="1:9" x14ac:dyDescent="0.25">
      <c r="A2214" s="19"/>
      <c r="B2214" s="19"/>
      <c r="C2214" s="20"/>
      <c r="D2214" s="20"/>
      <c r="E2214" s="21"/>
      <c r="F2214" s="20"/>
      <c r="G2214" s="20"/>
      <c r="H2214" s="20"/>
      <c r="I2214" s="19"/>
    </row>
    <row r="2215" spans="1:9" x14ac:dyDescent="0.25">
      <c r="A2215" s="19"/>
      <c r="B2215" s="19"/>
      <c r="C2215" s="20"/>
      <c r="D2215" s="20"/>
      <c r="E2215" s="21"/>
      <c r="F2215" s="20"/>
      <c r="G2215" s="20"/>
      <c r="H2215" s="20"/>
      <c r="I2215" s="19"/>
    </row>
    <row r="2216" spans="1:9" x14ac:dyDescent="0.25">
      <c r="A2216" s="19"/>
      <c r="B2216" s="19"/>
      <c r="C2216" s="20"/>
      <c r="D2216" s="20"/>
      <c r="E2216" s="21"/>
      <c r="F2216" s="20"/>
      <c r="G2216" s="20"/>
      <c r="H2216" s="20"/>
      <c r="I2216" s="19"/>
    </row>
    <row r="2217" spans="1:9" x14ac:dyDescent="0.25">
      <c r="A2217" s="19"/>
      <c r="B2217" s="19"/>
      <c r="C2217" s="20"/>
      <c r="D2217" s="20"/>
      <c r="E2217" s="21"/>
      <c r="F2217" s="20"/>
      <c r="G2217" s="20"/>
      <c r="H2217" s="20"/>
      <c r="I2217" s="19"/>
    </row>
    <row r="2218" spans="1:9" x14ac:dyDescent="0.25">
      <c r="A2218" s="19"/>
      <c r="B2218" s="19"/>
      <c r="C2218" s="20"/>
      <c r="D2218" s="20"/>
      <c r="E2218" s="21"/>
      <c r="F2218" s="20"/>
      <c r="G2218" s="20"/>
      <c r="H2218" s="20"/>
      <c r="I2218" s="19"/>
    </row>
    <row r="2219" spans="1:9" x14ac:dyDescent="0.25">
      <c r="A2219" s="19"/>
      <c r="B2219" s="19"/>
      <c r="C2219" s="20"/>
      <c r="D2219" s="20"/>
      <c r="E2219" s="21"/>
      <c r="F2219" s="20"/>
      <c r="G2219" s="20"/>
      <c r="H2219" s="20"/>
      <c r="I2219" s="19"/>
    </row>
    <row r="2220" spans="1:9" x14ac:dyDescent="0.25">
      <c r="A2220" s="19"/>
      <c r="B2220" s="19"/>
      <c r="C2220" s="20"/>
      <c r="D2220" s="20"/>
      <c r="E2220" s="21"/>
      <c r="F2220" s="20"/>
      <c r="G2220" s="20"/>
      <c r="H2220" s="20"/>
      <c r="I2220" s="19"/>
    </row>
    <row r="2221" spans="1:9" x14ac:dyDescent="0.25">
      <c r="A2221" s="19"/>
      <c r="B2221" s="19"/>
      <c r="C2221" s="20"/>
      <c r="D2221" s="20"/>
      <c r="E2221" s="21"/>
      <c r="F2221" s="20"/>
      <c r="G2221" s="20"/>
      <c r="H2221" s="20"/>
      <c r="I2221" s="19"/>
    </row>
    <row r="2222" spans="1:9" x14ac:dyDescent="0.25">
      <c r="A2222" s="19"/>
      <c r="B2222" s="19"/>
      <c r="C2222" s="20"/>
      <c r="D2222" s="20"/>
      <c r="E2222" s="21"/>
      <c r="F2222" s="20"/>
      <c r="G2222" s="20"/>
      <c r="H2222" s="20"/>
      <c r="I2222" s="19"/>
    </row>
    <row r="2223" spans="1:9" x14ac:dyDescent="0.25">
      <c r="A2223" s="19"/>
      <c r="B2223" s="19"/>
      <c r="C2223" s="20"/>
      <c r="D2223" s="20"/>
      <c r="E2223" s="21"/>
      <c r="F2223" s="20"/>
      <c r="G2223" s="20"/>
      <c r="H2223" s="20"/>
      <c r="I2223" s="19"/>
    </row>
    <row r="2224" spans="1:9" x14ac:dyDescent="0.25">
      <c r="A2224" s="19"/>
      <c r="B2224" s="19"/>
      <c r="C2224" s="20"/>
      <c r="D2224" s="20"/>
      <c r="E2224" s="21"/>
      <c r="F2224" s="20"/>
      <c r="G2224" s="20"/>
      <c r="H2224" s="20"/>
      <c r="I2224" s="19"/>
    </row>
    <row r="2225" spans="1:9" x14ac:dyDescent="0.25">
      <c r="A2225" s="19"/>
      <c r="B2225" s="19"/>
      <c r="C2225" s="20"/>
      <c r="D2225" s="20"/>
      <c r="E2225" s="21"/>
      <c r="F2225" s="20"/>
      <c r="G2225" s="20"/>
      <c r="H2225" s="20"/>
      <c r="I2225" s="19"/>
    </row>
    <row r="2226" spans="1:9" x14ac:dyDescent="0.25">
      <c r="A2226" s="19"/>
      <c r="B2226" s="19"/>
      <c r="C2226" s="20"/>
      <c r="D2226" s="20"/>
      <c r="E2226" s="21"/>
      <c r="F2226" s="20"/>
      <c r="G2226" s="20"/>
      <c r="H2226" s="20"/>
      <c r="I2226" s="19"/>
    </row>
    <row r="2227" spans="1:9" x14ac:dyDescent="0.25">
      <c r="A2227" s="19"/>
      <c r="B2227" s="19"/>
      <c r="C2227" s="20"/>
      <c r="D2227" s="20"/>
      <c r="E2227" s="21"/>
      <c r="F2227" s="20"/>
      <c r="G2227" s="20"/>
      <c r="H2227" s="20"/>
      <c r="I2227" s="19"/>
    </row>
    <row r="2228" spans="1:9" x14ac:dyDescent="0.25">
      <c r="A2228" s="19"/>
      <c r="B2228" s="19"/>
      <c r="C2228" s="20"/>
      <c r="D2228" s="20"/>
      <c r="E2228" s="21"/>
      <c r="F2228" s="20"/>
      <c r="G2228" s="20"/>
      <c r="H2228" s="20"/>
      <c r="I2228" s="19"/>
    </row>
    <row r="2229" spans="1:9" x14ac:dyDescent="0.25">
      <c r="A2229" s="19"/>
      <c r="B2229" s="19"/>
      <c r="C2229" s="20"/>
      <c r="D2229" s="20"/>
      <c r="E2229" s="21"/>
      <c r="F2229" s="20"/>
      <c r="G2229" s="20"/>
      <c r="H2229" s="20"/>
      <c r="I2229" s="19"/>
    </row>
    <row r="2230" spans="1:9" x14ac:dyDescent="0.25">
      <c r="A2230" s="19"/>
      <c r="B2230" s="19"/>
      <c r="C2230" s="20"/>
      <c r="D2230" s="20"/>
      <c r="E2230" s="21"/>
      <c r="F2230" s="20"/>
      <c r="G2230" s="20"/>
      <c r="H2230" s="20"/>
      <c r="I2230" s="19"/>
    </row>
    <row r="2231" spans="1:9" x14ac:dyDescent="0.25">
      <c r="A2231" s="19"/>
      <c r="B2231" s="19"/>
      <c r="C2231" s="20"/>
      <c r="D2231" s="20"/>
      <c r="E2231" s="21"/>
      <c r="F2231" s="20"/>
      <c r="G2231" s="20"/>
      <c r="H2231" s="20"/>
      <c r="I2231" s="19"/>
    </row>
    <row r="2232" spans="1:9" x14ac:dyDescent="0.25">
      <c r="A2232" s="19"/>
      <c r="B2232" s="19"/>
      <c r="C2232" s="20"/>
      <c r="D2232" s="20"/>
      <c r="E2232" s="21"/>
      <c r="F2232" s="20"/>
      <c r="G2232" s="20"/>
      <c r="H2232" s="20"/>
      <c r="I2232" s="19"/>
    </row>
    <row r="2233" spans="1:9" x14ac:dyDescent="0.25">
      <c r="A2233" s="19"/>
      <c r="B2233" s="19"/>
      <c r="C2233" s="20"/>
      <c r="D2233" s="20"/>
      <c r="E2233" s="21"/>
      <c r="F2233" s="20"/>
      <c r="G2233" s="20"/>
      <c r="H2233" s="20"/>
      <c r="I2233" s="19"/>
    </row>
    <row r="2234" spans="1:9" x14ac:dyDescent="0.25">
      <c r="A2234" s="19"/>
      <c r="B2234" s="19"/>
      <c r="C2234" s="20"/>
      <c r="D2234" s="20"/>
      <c r="E2234" s="21"/>
      <c r="F2234" s="20"/>
      <c r="G2234" s="20"/>
      <c r="H2234" s="20"/>
      <c r="I2234" s="19"/>
    </row>
    <row r="2235" spans="1:9" x14ac:dyDescent="0.25">
      <c r="A2235" s="19"/>
      <c r="B2235" s="19"/>
      <c r="C2235" s="20"/>
      <c r="D2235" s="20"/>
      <c r="E2235" s="21"/>
      <c r="F2235" s="20"/>
      <c r="G2235" s="20"/>
      <c r="H2235" s="20"/>
      <c r="I2235" s="19"/>
    </row>
    <row r="2236" spans="1:9" x14ac:dyDescent="0.25">
      <c r="A2236" s="19"/>
      <c r="B2236" s="19"/>
      <c r="C2236" s="20"/>
      <c r="D2236" s="20"/>
      <c r="E2236" s="21"/>
      <c r="F2236" s="20"/>
      <c r="G2236" s="20"/>
      <c r="H2236" s="20"/>
      <c r="I2236" s="19"/>
    </row>
    <row r="2237" spans="1:9" x14ac:dyDescent="0.25">
      <c r="A2237" s="19"/>
      <c r="B2237" s="19"/>
      <c r="C2237" s="20"/>
      <c r="D2237" s="20"/>
      <c r="E2237" s="21"/>
      <c r="F2237" s="20"/>
      <c r="G2237" s="20"/>
      <c r="H2237" s="20"/>
      <c r="I2237" s="19"/>
    </row>
    <row r="2238" spans="1:9" x14ac:dyDescent="0.25">
      <c r="A2238" s="19"/>
      <c r="B2238" s="19"/>
      <c r="C2238" s="20"/>
      <c r="D2238" s="20"/>
      <c r="E2238" s="21"/>
      <c r="F2238" s="20"/>
      <c r="G2238" s="20"/>
      <c r="H2238" s="20"/>
      <c r="I2238" s="19"/>
    </row>
    <row r="2239" spans="1:9" x14ac:dyDescent="0.25">
      <c r="A2239" s="19"/>
      <c r="B2239" s="19"/>
      <c r="C2239" s="20"/>
      <c r="D2239" s="20"/>
      <c r="E2239" s="21"/>
      <c r="F2239" s="20"/>
      <c r="G2239" s="20"/>
      <c r="H2239" s="20"/>
      <c r="I2239" s="19"/>
    </row>
    <row r="2240" spans="1:9" x14ac:dyDescent="0.25">
      <c r="A2240" s="19"/>
      <c r="B2240" s="19"/>
      <c r="C2240" s="20"/>
      <c r="D2240" s="20"/>
      <c r="E2240" s="21"/>
      <c r="F2240" s="20"/>
      <c r="G2240" s="20"/>
      <c r="H2240" s="20"/>
      <c r="I2240" s="19"/>
    </row>
    <row r="2241" spans="1:9" x14ac:dyDescent="0.25">
      <c r="A2241" s="19"/>
      <c r="B2241" s="19"/>
      <c r="C2241" s="20"/>
      <c r="D2241" s="20"/>
      <c r="E2241" s="21"/>
      <c r="F2241" s="20"/>
      <c r="G2241" s="20"/>
      <c r="H2241" s="20"/>
      <c r="I2241" s="19"/>
    </row>
    <row r="2242" spans="1:9" x14ac:dyDescent="0.25">
      <c r="A2242" s="19"/>
      <c r="B2242" s="19"/>
      <c r="C2242" s="20"/>
      <c r="D2242" s="20"/>
      <c r="E2242" s="21"/>
      <c r="F2242" s="20"/>
      <c r="G2242" s="20"/>
      <c r="H2242" s="20"/>
      <c r="I2242" s="19"/>
    </row>
    <row r="2243" spans="1:9" x14ac:dyDescent="0.25">
      <c r="A2243" s="19"/>
      <c r="B2243" s="19"/>
      <c r="C2243" s="20"/>
      <c r="D2243" s="20"/>
      <c r="E2243" s="21"/>
      <c r="F2243" s="20"/>
      <c r="G2243" s="20"/>
      <c r="H2243" s="20"/>
      <c r="I2243" s="19"/>
    </row>
    <row r="2244" spans="1:9" x14ac:dyDescent="0.25">
      <c r="A2244" s="19"/>
      <c r="B2244" s="19"/>
      <c r="C2244" s="20"/>
      <c r="D2244" s="20"/>
      <c r="E2244" s="21"/>
      <c r="F2244" s="20"/>
      <c r="G2244" s="20"/>
      <c r="H2244" s="20"/>
      <c r="I2244" s="19"/>
    </row>
    <row r="2245" spans="1:9" x14ac:dyDescent="0.25">
      <c r="A2245" s="19"/>
      <c r="B2245" s="19"/>
      <c r="C2245" s="20"/>
      <c r="D2245" s="20"/>
      <c r="E2245" s="21"/>
      <c r="F2245" s="20"/>
      <c r="G2245" s="20"/>
      <c r="H2245" s="20"/>
      <c r="I2245" s="19"/>
    </row>
    <row r="2246" spans="1:9" x14ac:dyDescent="0.25">
      <c r="A2246" s="19"/>
      <c r="B2246" s="19"/>
      <c r="C2246" s="20"/>
      <c r="D2246" s="20"/>
      <c r="E2246" s="21"/>
      <c r="F2246" s="20"/>
      <c r="G2246" s="20"/>
      <c r="H2246" s="20"/>
      <c r="I2246" s="19"/>
    </row>
    <row r="2247" spans="1:9" x14ac:dyDescent="0.25">
      <c r="A2247" s="19"/>
      <c r="B2247" s="19"/>
      <c r="C2247" s="20"/>
      <c r="D2247" s="20"/>
      <c r="E2247" s="21"/>
      <c r="F2247" s="20"/>
      <c r="G2247" s="20"/>
      <c r="H2247" s="20"/>
      <c r="I2247" s="19"/>
    </row>
    <row r="2248" spans="1:9" x14ac:dyDescent="0.25">
      <c r="A2248" s="19"/>
      <c r="B2248" s="19"/>
      <c r="C2248" s="20"/>
      <c r="D2248" s="20"/>
      <c r="E2248" s="21"/>
      <c r="F2248" s="20"/>
      <c r="G2248" s="20"/>
      <c r="H2248" s="20"/>
      <c r="I2248" s="19"/>
    </row>
    <row r="2249" spans="1:9" x14ac:dyDescent="0.25">
      <c r="A2249" s="19"/>
      <c r="B2249" s="19"/>
      <c r="C2249" s="20"/>
      <c r="D2249" s="20"/>
      <c r="E2249" s="21"/>
      <c r="F2249" s="20"/>
      <c r="G2249" s="20"/>
      <c r="H2249" s="20"/>
      <c r="I2249" s="19"/>
    </row>
    <row r="2250" spans="1:9" x14ac:dyDescent="0.25">
      <c r="A2250" s="19"/>
      <c r="B2250" s="19"/>
      <c r="C2250" s="20"/>
      <c r="D2250" s="20"/>
      <c r="E2250" s="21"/>
      <c r="F2250" s="20"/>
      <c r="G2250" s="20"/>
      <c r="H2250" s="20"/>
      <c r="I2250" s="19"/>
    </row>
    <row r="2251" spans="1:9" x14ac:dyDescent="0.25">
      <c r="A2251" s="19"/>
      <c r="B2251" s="19"/>
      <c r="C2251" s="20"/>
      <c r="D2251" s="20"/>
      <c r="E2251" s="21"/>
      <c r="F2251" s="20"/>
      <c r="G2251" s="20"/>
      <c r="H2251" s="20"/>
      <c r="I2251" s="19"/>
    </row>
    <row r="2252" spans="1:9" x14ac:dyDescent="0.25">
      <c r="A2252" s="19"/>
      <c r="B2252" s="19"/>
      <c r="C2252" s="20"/>
      <c r="D2252" s="20"/>
      <c r="E2252" s="21"/>
      <c r="F2252" s="20"/>
      <c r="G2252" s="20"/>
      <c r="H2252" s="20"/>
      <c r="I2252" s="19"/>
    </row>
    <row r="2253" spans="1:9" x14ac:dyDescent="0.25">
      <c r="A2253" s="19"/>
      <c r="B2253" s="19"/>
      <c r="C2253" s="20"/>
      <c r="D2253" s="20"/>
      <c r="E2253" s="21"/>
      <c r="F2253" s="20"/>
      <c r="G2253" s="20"/>
      <c r="H2253" s="20"/>
      <c r="I2253" s="19"/>
    </row>
    <row r="2254" spans="1:9" x14ac:dyDescent="0.25">
      <c r="A2254" s="19"/>
      <c r="B2254" s="19"/>
      <c r="C2254" s="20"/>
      <c r="D2254" s="20"/>
      <c r="E2254" s="21"/>
      <c r="F2254" s="20"/>
      <c r="G2254" s="20"/>
      <c r="H2254" s="20"/>
      <c r="I2254" s="19"/>
    </row>
    <row r="2255" spans="1:9" x14ac:dyDescent="0.25">
      <c r="A2255" s="19"/>
      <c r="B2255" s="19"/>
      <c r="C2255" s="20"/>
      <c r="D2255" s="20"/>
      <c r="E2255" s="21"/>
      <c r="F2255" s="20"/>
      <c r="G2255" s="20"/>
      <c r="H2255" s="20"/>
      <c r="I2255" s="19"/>
    </row>
    <row r="2256" spans="1:9" x14ac:dyDescent="0.25">
      <c r="A2256" s="19"/>
      <c r="B2256" s="19"/>
      <c r="C2256" s="20"/>
      <c r="D2256" s="20"/>
      <c r="E2256" s="21"/>
      <c r="F2256" s="20"/>
      <c r="G2256" s="20"/>
      <c r="H2256" s="20"/>
      <c r="I2256" s="19"/>
    </row>
    <row r="2257" spans="1:9" x14ac:dyDescent="0.25">
      <c r="A2257" s="19"/>
      <c r="B2257" s="19"/>
      <c r="C2257" s="20"/>
      <c r="D2257" s="20"/>
      <c r="E2257" s="21"/>
      <c r="F2257" s="20"/>
      <c r="G2257" s="20"/>
      <c r="H2257" s="20"/>
      <c r="I2257" s="19"/>
    </row>
    <row r="2258" spans="1:9" x14ac:dyDescent="0.25">
      <c r="A2258" s="19"/>
      <c r="B2258" s="19"/>
      <c r="C2258" s="20"/>
      <c r="D2258" s="20"/>
      <c r="E2258" s="21"/>
      <c r="F2258" s="20"/>
      <c r="G2258" s="20"/>
      <c r="H2258" s="20"/>
      <c r="I2258" s="19"/>
    </row>
    <row r="2259" spans="1:9" x14ac:dyDescent="0.25">
      <c r="A2259" s="19"/>
      <c r="B2259" s="19"/>
      <c r="C2259" s="20"/>
      <c r="D2259" s="20"/>
      <c r="E2259" s="21"/>
      <c r="F2259" s="20"/>
      <c r="G2259" s="20"/>
      <c r="H2259" s="20"/>
      <c r="I2259" s="19"/>
    </row>
    <row r="2260" spans="1:9" x14ac:dyDescent="0.25">
      <c r="A2260" s="19"/>
      <c r="B2260" s="19"/>
      <c r="C2260" s="20"/>
      <c r="D2260" s="20"/>
      <c r="E2260" s="21"/>
      <c r="F2260" s="20"/>
      <c r="G2260" s="20"/>
      <c r="H2260" s="20"/>
      <c r="I2260" s="19"/>
    </row>
    <row r="2261" spans="1:9" x14ac:dyDescent="0.25">
      <c r="A2261" s="19"/>
      <c r="B2261" s="19"/>
      <c r="C2261" s="20"/>
      <c r="D2261" s="20"/>
      <c r="E2261" s="21"/>
      <c r="F2261" s="20"/>
      <c r="G2261" s="20"/>
      <c r="H2261" s="20"/>
      <c r="I2261" s="19"/>
    </row>
    <row r="2262" spans="1:9" x14ac:dyDescent="0.25">
      <c r="A2262" s="19"/>
      <c r="B2262" s="19"/>
      <c r="C2262" s="20"/>
      <c r="D2262" s="20"/>
      <c r="E2262" s="21"/>
      <c r="F2262" s="20"/>
      <c r="G2262" s="20"/>
      <c r="H2262" s="20"/>
      <c r="I2262" s="19"/>
    </row>
    <row r="2263" spans="1:9" x14ac:dyDescent="0.25">
      <c r="A2263" s="19"/>
      <c r="B2263" s="19"/>
      <c r="C2263" s="20"/>
      <c r="D2263" s="20"/>
      <c r="E2263" s="21"/>
      <c r="F2263" s="20"/>
      <c r="G2263" s="20"/>
      <c r="H2263" s="20"/>
      <c r="I2263" s="19"/>
    </row>
    <row r="2264" spans="1:9" x14ac:dyDescent="0.25">
      <c r="A2264" s="19"/>
      <c r="B2264" s="19"/>
      <c r="C2264" s="20"/>
      <c r="D2264" s="20"/>
      <c r="E2264" s="21"/>
      <c r="F2264" s="20"/>
      <c r="G2264" s="20"/>
      <c r="H2264" s="20"/>
      <c r="I2264" s="19"/>
    </row>
    <row r="2265" spans="1:9" x14ac:dyDescent="0.25">
      <c r="A2265" s="19"/>
      <c r="B2265" s="19"/>
      <c r="C2265" s="20"/>
      <c r="D2265" s="20"/>
      <c r="E2265" s="21"/>
      <c r="F2265" s="20"/>
      <c r="G2265" s="20"/>
      <c r="H2265" s="20"/>
      <c r="I2265" s="19"/>
    </row>
    <row r="2266" spans="1:9" x14ac:dyDescent="0.25">
      <c r="A2266" s="19"/>
      <c r="B2266" s="19"/>
      <c r="C2266" s="20"/>
      <c r="D2266" s="20"/>
      <c r="E2266" s="21"/>
      <c r="F2266" s="20"/>
      <c r="G2266" s="20"/>
      <c r="H2266" s="20"/>
      <c r="I2266" s="19"/>
    </row>
    <row r="2267" spans="1:9" x14ac:dyDescent="0.25">
      <c r="A2267" s="19"/>
      <c r="B2267" s="19"/>
      <c r="C2267" s="20"/>
      <c r="D2267" s="20"/>
      <c r="E2267" s="21"/>
      <c r="F2267" s="20"/>
      <c r="G2267" s="20"/>
      <c r="H2267" s="20"/>
      <c r="I2267" s="19"/>
    </row>
    <row r="2268" spans="1:9" x14ac:dyDescent="0.25">
      <c r="A2268" s="19"/>
      <c r="B2268" s="19"/>
      <c r="C2268" s="20"/>
      <c r="D2268" s="20"/>
      <c r="E2268" s="21"/>
      <c r="F2268" s="20"/>
      <c r="G2268" s="20"/>
      <c r="H2268" s="20"/>
      <c r="I2268" s="19"/>
    </row>
    <row r="2269" spans="1:9" x14ac:dyDescent="0.25">
      <c r="A2269" s="19"/>
      <c r="B2269" s="19"/>
      <c r="C2269" s="20"/>
      <c r="D2269" s="20"/>
      <c r="E2269" s="21"/>
      <c r="F2269" s="20"/>
      <c r="G2269" s="20"/>
      <c r="H2269" s="20"/>
      <c r="I2269" s="19"/>
    </row>
    <row r="2270" spans="1:9" x14ac:dyDescent="0.25">
      <c r="A2270" s="19"/>
      <c r="B2270" s="19"/>
      <c r="C2270" s="20"/>
      <c r="D2270" s="20"/>
      <c r="E2270" s="21"/>
      <c r="F2270" s="20"/>
      <c r="G2270" s="20"/>
      <c r="H2270" s="20"/>
      <c r="I2270" s="19"/>
    </row>
    <row r="2271" spans="1:9" x14ac:dyDescent="0.25">
      <c r="A2271" s="19"/>
      <c r="B2271" s="19"/>
      <c r="C2271" s="20"/>
      <c r="D2271" s="20"/>
      <c r="E2271" s="21"/>
      <c r="F2271" s="20"/>
      <c r="G2271" s="20"/>
      <c r="H2271" s="20"/>
      <c r="I2271" s="19"/>
    </row>
    <row r="2272" spans="1:9" x14ac:dyDescent="0.25">
      <c r="A2272" s="19"/>
      <c r="B2272" s="19"/>
      <c r="C2272" s="20"/>
      <c r="D2272" s="20"/>
      <c r="E2272" s="21"/>
      <c r="F2272" s="20"/>
      <c r="G2272" s="20"/>
      <c r="H2272" s="20"/>
      <c r="I2272" s="19"/>
    </row>
    <row r="2273" spans="1:9" x14ac:dyDescent="0.25">
      <c r="A2273" s="19"/>
      <c r="B2273" s="19"/>
      <c r="C2273" s="20"/>
      <c r="D2273" s="20"/>
      <c r="E2273" s="21"/>
      <c r="F2273" s="20"/>
      <c r="G2273" s="20"/>
      <c r="H2273" s="20"/>
      <c r="I2273" s="19"/>
    </row>
    <row r="2274" spans="1:9" x14ac:dyDescent="0.25">
      <c r="A2274" s="19"/>
      <c r="B2274" s="19"/>
      <c r="C2274" s="20"/>
      <c r="D2274" s="20"/>
      <c r="E2274" s="21"/>
      <c r="F2274" s="20"/>
      <c r="G2274" s="20"/>
      <c r="H2274" s="20"/>
      <c r="I2274" s="19"/>
    </row>
    <row r="2275" spans="1:9" x14ac:dyDescent="0.25">
      <c r="A2275" s="19"/>
      <c r="B2275" s="19"/>
      <c r="C2275" s="20"/>
      <c r="D2275" s="20"/>
      <c r="E2275" s="21"/>
      <c r="F2275" s="20"/>
      <c r="G2275" s="20"/>
      <c r="H2275" s="20"/>
      <c r="I2275" s="19"/>
    </row>
    <row r="2276" spans="1:9" x14ac:dyDescent="0.25">
      <c r="A2276" s="19"/>
      <c r="B2276" s="19"/>
      <c r="C2276" s="20"/>
      <c r="D2276" s="20"/>
      <c r="E2276" s="21"/>
      <c r="F2276" s="20"/>
      <c r="G2276" s="20"/>
      <c r="H2276" s="20"/>
      <c r="I2276" s="19"/>
    </row>
    <row r="2277" spans="1:9" x14ac:dyDescent="0.25">
      <c r="A2277" s="19"/>
      <c r="B2277" s="19"/>
      <c r="C2277" s="20"/>
      <c r="D2277" s="20"/>
      <c r="E2277" s="21"/>
      <c r="F2277" s="20"/>
      <c r="G2277" s="20"/>
      <c r="H2277" s="20"/>
      <c r="I2277" s="19"/>
    </row>
    <row r="2278" spans="1:9" x14ac:dyDescent="0.25">
      <c r="A2278" s="19"/>
      <c r="B2278" s="19"/>
      <c r="C2278" s="20"/>
      <c r="D2278" s="20"/>
      <c r="E2278" s="21"/>
      <c r="F2278" s="20"/>
      <c r="G2278" s="20"/>
      <c r="H2278" s="20"/>
      <c r="I2278" s="19"/>
    </row>
    <row r="2279" spans="1:9" x14ac:dyDescent="0.25">
      <c r="A2279" s="19"/>
      <c r="B2279" s="19"/>
      <c r="C2279" s="20"/>
      <c r="D2279" s="20"/>
      <c r="E2279" s="21"/>
      <c r="F2279" s="20"/>
      <c r="G2279" s="20"/>
      <c r="H2279" s="20"/>
      <c r="I2279" s="19"/>
    </row>
    <row r="2280" spans="1:9" x14ac:dyDescent="0.25">
      <c r="A2280" s="19"/>
      <c r="B2280" s="19"/>
      <c r="C2280" s="20"/>
      <c r="D2280" s="20"/>
      <c r="E2280" s="21"/>
      <c r="F2280" s="20"/>
      <c r="G2280" s="20"/>
      <c r="H2280" s="20"/>
      <c r="I2280" s="19"/>
    </row>
    <row r="2281" spans="1:9" x14ac:dyDescent="0.25">
      <c r="A2281" s="19"/>
      <c r="B2281" s="19"/>
      <c r="C2281" s="20"/>
      <c r="D2281" s="20"/>
      <c r="E2281" s="21"/>
      <c r="F2281" s="20"/>
      <c r="G2281" s="20"/>
      <c r="H2281" s="20"/>
      <c r="I2281" s="19"/>
    </row>
    <row r="2282" spans="1:9" x14ac:dyDescent="0.25">
      <c r="A2282" s="19"/>
      <c r="B2282" s="19"/>
      <c r="C2282" s="20"/>
      <c r="D2282" s="20"/>
      <c r="E2282" s="21"/>
      <c r="F2282" s="20"/>
      <c r="G2282" s="20"/>
      <c r="H2282" s="20"/>
      <c r="I2282" s="19"/>
    </row>
    <row r="2283" spans="1:9" x14ac:dyDescent="0.25">
      <c r="A2283" s="19"/>
      <c r="B2283" s="19"/>
      <c r="C2283" s="20"/>
      <c r="D2283" s="20"/>
      <c r="E2283" s="21"/>
      <c r="F2283" s="20"/>
      <c r="G2283" s="20"/>
      <c r="H2283" s="20"/>
      <c r="I2283" s="19"/>
    </row>
    <row r="2284" spans="1:9" x14ac:dyDescent="0.25">
      <c r="A2284" s="19"/>
      <c r="B2284" s="19"/>
      <c r="C2284" s="20"/>
      <c r="D2284" s="20"/>
      <c r="E2284" s="21"/>
      <c r="F2284" s="20"/>
      <c r="G2284" s="20"/>
      <c r="H2284" s="20"/>
      <c r="I2284" s="19"/>
    </row>
    <row r="2285" spans="1:9" x14ac:dyDescent="0.25">
      <c r="A2285" s="19"/>
      <c r="B2285" s="19"/>
      <c r="C2285" s="20"/>
      <c r="D2285" s="20"/>
      <c r="E2285" s="21"/>
      <c r="F2285" s="20"/>
      <c r="G2285" s="20"/>
      <c r="H2285" s="20"/>
      <c r="I2285" s="19"/>
    </row>
    <row r="2286" spans="1:9" x14ac:dyDescent="0.25">
      <c r="A2286" s="19"/>
      <c r="B2286" s="19"/>
      <c r="C2286" s="20"/>
      <c r="D2286" s="20"/>
      <c r="E2286" s="21"/>
      <c r="F2286" s="20"/>
      <c r="G2286" s="20"/>
      <c r="H2286" s="20"/>
      <c r="I2286" s="19"/>
    </row>
    <row r="2287" spans="1:9" x14ac:dyDescent="0.25">
      <c r="A2287" s="19"/>
      <c r="B2287" s="19"/>
      <c r="C2287" s="20"/>
      <c r="D2287" s="20"/>
      <c r="E2287" s="21"/>
      <c r="F2287" s="20"/>
      <c r="G2287" s="20"/>
      <c r="H2287" s="20"/>
      <c r="I2287" s="19"/>
    </row>
    <row r="2288" spans="1:9" x14ac:dyDescent="0.25">
      <c r="A2288" s="19"/>
      <c r="B2288" s="19"/>
      <c r="C2288" s="20"/>
      <c r="D2288" s="20"/>
      <c r="E2288" s="21"/>
      <c r="F2288" s="20"/>
      <c r="G2288" s="20"/>
      <c r="H2288" s="20"/>
      <c r="I2288" s="19"/>
    </row>
    <row r="2289" spans="1:9" x14ac:dyDescent="0.25">
      <c r="A2289" s="19"/>
      <c r="B2289" s="19"/>
      <c r="C2289" s="20"/>
      <c r="D2289" s="20"/>
      <c r="E2289" s="21"/>
      <c r="F2289" s="20"/>
      <c r="G2289" s="20"/>
      <c r="H2289" s="20"/>
      <c r="I2289" s="19"/>
    </row>
    <row r="2290" spans="1:9" x14ac:dyDescent="0.25">
      <c r="A2290" s="19"/>
      <c r="B2290" s="19"/>
      <c r="C2290" s="20"/>
      <c r="D2290" s="20"/>
      <c r="E2290" s="21"/>
      <c r="F2290" s="20"/>
      <c r="G2290" s="20"/>
      <c r="H2290" s="20"/>
      <c r="I2290" s="19"/>
    </row>
    <row r="2291" spans="1:9" x14ac:dyDescent="0.25">
      <c r="A2291" s="19"/>
      <c r="B2291" s="19"/>
      <c r="C2291" s="20"/>
      <c r="D2291" s="20"/>
      <c r="E2291" s="21"/>
      <c r="F2291" s="20"/>
      <c r="G2291" s="20"/>
      <c r="H2291" s="20"/>
      <c r="I2291" s="19"/>
    </row>
    <row r="2292" spans="1:9" x14ac:dyDescent="0.25">
      <c r="A2292" s="19"/>
      <c r="B2292" s="19"/>
      <c r="C2292" s="20"/>
      <c r="D2292" s="20"/>
      <c r="E2292" s="21"/>
      <c r="F2292" s="20"/>
      <c r="G2292" s="20"/>
      <c r="H2292" s="20"/>
      <c r="I2292" s="19"/>
    </row>
    <row r="2293" spans="1:9" x14ac:dyDescent="0.25">
      <c r="A2293" s="19"/>
      <c r="B2293" s="19"/>
      <c r="C2293" s="20"/>
      <c r="D2293" s="20"/>
      <c r="E2293" s="21"/>
      <c r="F2293" s="20"/>
      <c r="G2293" s="20"/>
      <c r="H2293" s="20"/>
      <c r="I2293" s="19"/>
    </row>
    <row r="2294" spans="1:9" x14ac:dyDescent="0.25">
      <c r="A2294" s="19"/>
      <c r="B2294" s="19"/>
      <c r="C2294" s="20"/>
      <c r="D2294" s="20"/>
      <c r="E2294" s="21"/>
      <c r="F2294" s="20"/>
      <c r="G2294" s="20"/>
      <c r="H2294" s="20"/>
      <c r="I2294" s="19"/>
    </row>
    <row r="2295" spans="1:9" x14ac:dyDescent="0.25">
      <c r="A2295" s="19"/>
      <c r="B2295" s="19"/>
      <c r="C2295" s="20"/>
      <c r="D2295" s="20"/>
      <c r="E2295" s="21"/>
      <c r="F2295" s="20"/>
      <c r="G2295" s="20"/>
      <c r="H2295" s="20"/>
      <c r="I2295" s="19"/>
    </row>
    <row r="2296" spans="1:9" x14ac:dyDescent="0.25">
      <c r="A2296" s="19"/>
      <c r="B2296" s="19"/>
      <c r="C2296" s="20"/>
      <c r="D2296" s="20"/>
      <c r="E2296" s="21"/>
      <c r="F2296" s="20"/>
      <c r="G2296" s="20"/>
      <c r="H2296" s="20"/>
      <c r="I2296" s="19"/>
    </row>
    <row r="2297" spans="1:9" x14ac:dyDescent="0.25">
      <c r="A2297" s="19"/>
      <c r="B2297" s="19"/>
      <c r="C2297" s="20"/>
      <c r="D2297" s="20"/>
      <c r="E2297" s="21"/>
      <c r="F2297" s="20"/>
      <c r="G2297" s="20"/>
      <c r="H2297" s="20"/>
      <c r="I2297" s="19"/>
    </row>
    <row r="2298" spans="1:9" x14ac:dyDescent="0.25">
      <c r="A2298" s="19"/>
      <c r="B2298" s="19"/>
      <c r="C2298" s="20"/>
      <c r="D2298" s="20"/>
      <c r="E2298" s="21"/>
      <c r="F2298" s="20"/>
      <c r="G2298" s="20"/>
      <c r="H2298" s="20"/>
      <c r="I2298" s="19"/>
    </row>
    <row r="2299" spans="1:9" x14ac:dyDescent="0.25">
      <c r="A2299" s="19"/>
      <c r="B2299" s="19"/>
      <c r="C2299" s="20"/>
      <c r="D2299" s="20"/>
      <c r="E2299" s="21"/>
      <c r="F2299" s="20"/>
      <c r="G2299" s="20"/>
      <c r="H2299" s="20"/>
      <c r="I2299" s="19"/>
    </row>
    <row r="2300" spans="1:9" x14ac:dyDescent="0.25">
      <c r="A2300" s="19"/>
      <c r="B2300" s="19"/>
      <c r="C2300" s="20"/>
      <c r="D2300" s="20"/>
      <c r="E2300" s="21"/>
      <c r="F2300" s="20"/>
      <c r="G2300" s="20"/>
      <c r="H2300" s="20"/>
      <c r="I2300" s="19"/>
    </row>
    <row r="2301" spans="1:9" x14ac:dyDescent="0.25">
      <c r="A2301" s="19"/>
      <c r="B2301" s="19"/>
      <c r="C2301" s="20"/>
      <c r="D2301" s="20"/>
      <c r="E2301" s="21"/>
      <c r="F2301" s="20"/>
      <c r="G2301" s="20"/>
      <c r="H2301" s="20"/>
      <c r="I2301" s="19"/>
    </row>
    <row r="2302" spans="1:9" x14ac:dyDescent="0.25">
      <c r="A2302" s="19"/>
      <c r="B2302" s="19"/>
      <c r="C2302" s="20"/>
      <c r="D2302" s="20"/>
      <c r="E2302" s="21"/>
      <c r="F2302" s="20"/>
      <c r="G2302" s="20"/>
      <c r="H2302" s="20"/>
      <c r="I2302" s="19"/>
    </row>
    <row r="2303" spans="1:9" x14ac:dyDescent="0.25">
      <c r="A2303" s="19"/>
      <c r="B2303" s="19"/>
      <c r="C2303" s="20"/>
      <c r="D2303" s="20"/>
      <c r="E2303" s="21"/>
      <c r="F2303" s="20"/>
      <c r="G2303" s="20"/>
      <c r="H2303" s="20"/>
      <c r="I2303" s="19"/>
    </row>
    <row r="2304" spans="1:9" x14ac:dyDescent="0.25">
      <c r="A2304" s="19"/>
      <c r="B2304" s="19"/>
      <c r="C2304" s="20"/>
      <c r="D2304" s="20"/>
      <c r="E2304" s="21"/>
      <c r="F2304" s="20"/>
      <c r="G2304" s="20"/>
      <c r="H2304" s="20"/>
      <c r="I2304" s="19"/>
    </row>
    <row r="2305" spans="1:9" x14ac:dyDescent="0.25">
      <c r="A2305" s="19"/>
      <c r="B2305" s="19"/>
      <c r="C2305" s="20"/>
      <c r="D2305" s="20"/>
      <c r="E2305" s="21"/>
      <c r="F2305" s="20"/>
      <c r="G2305" s="20"/>
      <c r="H2305" s="20"/>
      <c r="I2305" s="19"/>
    </row>
    <row r="2306" spans="1:9" x14ac:dyDescent="0.25">
      <c r="A2306" s="19"/>
      <c r="B2306" s="19"/>
      <c r="C2306" s="20"/>
      <c r="D2306" s="20"/>
      <c r="E2306" s="21"/>
      <c r="F2306" s="20"/>
      <c r="G2306" s="20"/>
      <c r="H2306" s="20"/>
      <c r="I2306" s="19"/>
    </row>
    <row r="2307" spans="1:9" x14ac:dyDescent="0.25">
      <c r="A2307" s="19"/>
      <c r="B2307" s="19"/>
      <c r="C2307" s="20"/>
      <c r="D2307" s="20"/>
      <c r="E2307" s="21"/>
      <c r="F2307" s="20"/>
      <c r="G2307" s="20"/>
      <c r="H2307" s="20"/>
      <c r="I2307" s="19"/>
    </row>
    <row r="2308" spans="1:9" x14ac:dyDescent="0.25">
      <c r="A2308" s="19"/>
      <c r="B2308" s="19"/>
      <c r="C2308" s="20"/>
      <c r="D2308" s="20"/>
      <c r="E2308" s="21"/>
      <c r="F2308" s="20"/>
      <c r="G2308" s="20"/>
      <c r="H2308" s="20"/>
      <c r="I2308" s="19"/>
    </row>
    <row r="2309" spans="1:9" x14ac:dyDescent="0.25">
      <c r="A2309" s="19"/>
      <c r="B2309" s="19"/>
      <c r="C2309" s="20"/>
      <c r="D2309" s="20"/>
      <c r="E2309" s="21"/>
      <c r="F2309" s="20"/>
      <c r="G2309" s="20"/>
      <c r="H2309" s="20"/>
      <c r="I2309" s="19"/>
    </row>
    <row r="2310" spans="1:9" x14ac:dyDescent="0.25">
      <c r="A2310" s="19"/>
      <c r="B2310" s="19"/>
      <c r="C2310" s="20"/>
      <c r="D2310" s="20"/>
      <c r="E2310" s="21"/>
      <c r="F2310" s="20"/>
      <c r="G2310" s="20"/>
      <c r="H2310" s="20"/>
      <c r="I2310" s="19"/>
    </row>
    <row r="2311" spans="1:9" x14ac:dyDescent="0.25">
      <c r="A2311" s="19"/>
      <c r="B2311" s="19"/>
      <c r="C2311" s="20"/>
      <c r="D2311" s="20"/>
      <c r="E2311" s="21"/>
      <c r="F2311" s="20"/>
      <c r="G2311" s="20"/>
      <c r="H2311" s="20"/>
      <c r="I2311" s="19"/>
    </row>
    <row r="2312" spans="1:9" x14ac:dyDescent="0.25">
      <c r="A2312" s="19"/>
      <c r="B2312" s="19"/>
      <c r="C2312" s="20"/>
      <c r="D2312" s="20"/>
      <c r="E2312" s="21"/>
      <c r="F2312" s="20"/>
      <c r="G2312" s="20"/>
      <c r="H2312" s="20"/>
      <c r="I2312" s="19"/>
    </row>
    <row r="2313" spans="1:9" x14ac:dyDescent="0.25">
      <c r="A2313" s="19"/>
      <c r="B2313" s="19"/>
      <c r="C2313" s="20"/>
      <c r="D2313" s="20"/>
      <c r="E2313" s="21"/>
      <c r="F2313" s="20"/>
      <c r="G2313" s="20"/>
      <c r="H2313" s="20"/>
      <c r="I2313" s="19"/>
    </row>
    <row r="2314" spans="1:9" x14ac:dyDescent="0.25">
      <c r="A2314" s="19"/>
      <c r="B2314" s="19"/>
      <c r="C2314" s="20"/>
      <c r="D2314" s="20"/>
      <c r="E2314" s="21"/>
      <c r="F2314" s="20"/>
      <c r="G2314" s="20"/>
      <c r="H2314" s="20"/>
      <c r="I2314" s="19"/>
    </row>
    <row r="2315" spans="1:9" x14ac:dyDescent="0.25">
      <c r="A2315" s="19"/>
      <c r="B2315" s="19"/>
      <c r="C2315" s="20"/>
      <c r="D2315" s="20"/>
      <c r="E2315" s="21"/>
      <c r="F2315" s="20"/>
      <c r="G2315" s="20"/>
      <c r="H2315" s="20"/>
      <c r="I2315" s="19"/>
    </row>
    <row r="2316" spans="1:9" x14ac:dyDescent="0.25">
      <c r="A2316" s="19"/>
      <c r="B2316" s="19"/>
      <c r="C2316" s="20"/>
      <c r="D2316" s="20"/>
      <c r="E2316" s="21"/>
      <c r="F2316" s="20"/>
      <c r="G2316" s="20"/>
      <c r="H2316" s="20"/>
      <c r="I2316" s="19"/>
    </row>
    <row r="2317" spans="1:9" x14ac:dyDescent="0.25">
      <c r="A2317" s="19"/>
      <c r="B2317" s="19"/>
      <c r="C2317" s="20"/>
      <c r="D2317" s="20"/>
      <c r="E2317" s="21"/>
      <c r="F2317" s="20"/>
      <c r="G2317" s="20"/>
      <c r="H2317" s="20"/>
      <c r="I2317" s="19"/>
    </row>
    <row r="2318" spans="1:9" x14ac:dyDescent="0.25">
      <c r="A2318" s="19"/>
      <c r="B2318" s="19"/>
      <c r="C2318" s="20"/>
      <c r="D2318" s="20"/>
      <c r="E2318" s="21"/>
      <c r="F2318" s="20"/>
      <c r="G2318" s="20"/>
      <c r="H2318" s="20"/>
      <c r="I2318" s="19"/>
    </row>
    <row r="2319" spans="1:9" x14ac:dyDescent="0.25">
      <c r="A2319" s="19"/>
      <c r="B2319" s="19"/>
      <c r="C2319" s="20"/>
      <c r="D2319" s="20"/>
      <c r="E2319" s="21"/>
      <c r="F2319" s="20"/>
      <c r="G2319" s="20"/>
      <c r="H2319" s="20"/>
      <c r="I2319" s="19"/>
    </row>
    <row r="2320" spans="1:9" x14ac:dyDescent="0.25">
      <c r="A2320" s="19"/>
      <c r="B2320" s="19"/>
      <c r="C2320" s="20"/>
      <c r="D2320" s="20"/>
      <c r="E2320" s="21"/>
      <c r="F2320" s="20"/>
      <c r="G2320" s="20"/>
      <c r="H2320" s="20"/>
      <c r="I2320" s="19"/>
    </row>
    <row r="2321" spans="1:9" x14ac:dyDescent="0.25">
      <c r="A2321" s="19"/>
      <c r="B2321" s="19"/>
      <c r="C2321" s="20"/>
      <c r="D2321" s="20"/>
      <c r="E2321" s="21"/>
      <c r="F2321" s="20"/>
      <c r="G2321" s="20"/>
      <c r="H2321" s="20"/>
      <c r="I2321" s="19"/>
    </row>
    <row r="2322" spans="1:9" x14ac:dyDescent="0.25">
      <c r="A2322" s="19"/>
      <c r="B2322" s="19"/>
      <c r="C2322" s="20"/>
      <c r="D2322" s="20"/>
      <c r="E2322" s="21"/>
      <c r="F2322" s="20"/>
      <c r="G2322" s="20"/>
      <c r="H2322" s="20"/>
      <c r="I2322" s="19"/>
    </row>
    <row r="2323" spans="1:9" x14ac:dyDescent="0.25">
      <c r="A2323" s="19"/>
      <c r="B2323" s="19"/>
      <c r="C2323" s="20"/>
      <c r="D2323" s="20"/>
      <c r="E2323" s="21"/>
      <c r="F2323" s="20"/>
      <c r="G2323" s="20"/>
      <c r="H2323" s="20"/>
      <c r="I2323" s="19"/>
    </row>
    <row r="2324" spans="1:9" x14ac:dyDescent="0.25">
      <c r="A2324" s="19"/>
      <c r="B2324" s="19"/>
      <c r="C2324" s="20"/>
      <c r="D2324" s="20"/>
      <c r="E2324" s="21"/>
      <c r="F2324" s="20"/>
      <c r="G2324" s="20"/>
      <c r="H2324" s="20"/>
      <c r="I2324" s="19"/>
    </row>
    <row r="2325" spans="1:9" x14ac:dyDescent="0.25">
      <c r="A2325" s="19"/>
      <c r="B2325" s="19"/>
      <c r="C2325" s="20"/>
      <c r="D2325" s="20"/>
      <c r="E2325" s="21"/>
      <c r="F2325" s="20"/>
      <c r="G2325" s="20"/>
      <c r="H2325" s="20"/>
      <c r="I2325" s="19"/>
    </row>
    <row r="2326" spans="1:9" x14ac:dyDescent="0.25">
      <c r="A2326" s="19"/>
      <c r="B2326" s="19"/>
      <c r="C2326" s="20"/>
      <c r="D2326" s="20"/>
      <c r="E2326" s="21"/>
      <c r="F2326" s="20"/>
      <c r="G2326" s="20"/>
      <c r="H2326" s="20"/>
      <c r="I2326" s="19"/>
    </row>
    <row r="2327" spans="1:9" x14ac:dyDescent="0.25">
      <c r="A2327" s="19"/>
      <c r="B2327" s="19"/>
      <c r="C2327" s="20"/>
      <c r="D2327" s="20"/>
      <c r="E2327" s="21"/>
      <c r="F2327" s="20"/>
      <c r="G2327" s="20"/>
      <c r="H2327" s="20"/>
      <c r="I2327" s="19"/>
    </row>
    <row r="2328" spans="1:9" x14ac:dyDescent="0.25">
      <c r="A2328" s="19"/>
      <c r="B2328" s="19"/>
      <c r="C2328" s="20"/>
      <c r="D2328" s="20"/>
      <c r="E2328" s="21"/>
      <c r="F2328" s="20"/>
      <c r="G2328" s="20"/>
      <c r="H2328" s="20"/>
      <c r="I2328" s="19"/>
    </row>
    <row r="2329" spans="1:9" x14ac:dyDescent="0.25">
      <c r="A2329" s="19"/>
      <c r="B2329" s="19"/>
      <c r="C2329" s="20"/>
      <c r="D2329" s="20"/>
      <c r="E2329" s="21"/>
      <c r="F2329" s="20"/>
      <c r="G2329" s="20"/>
      <c r="H2329" s="20"/>
      <c r="I2329" s="19"/>
    </row>
    <row r="2330" spans="1:9" x14ac:dyDescent="0.25">
      <c r="A2330" s="19"/>
      <c r="B2330" s="19"/>
      <c r="C2330" s="20"/>
      <c r="D2330" s="20"/>
      <c r="E2330" s="21"/>
      <c r="F2330" s="20"/>
      <c r="G2330" s="20"/>
      <c r="H2330" s="20"/>
      <c r="I2330" s="19"/>
    </row>
    <row r="2331" spans="1:9" x14ac:dyDescent="0.25">
      <c r="A2331" s="19"/>
      <c r="B2331" s="19"/>
      <c r="C2331" s="20"/>
      <c r="D2331" s="20"/>
      <c r="E2331" s="21"/>
      <c r="F2331" s="20"/>
      <c r="G2331" s="20"/>
      <c r="H2331" s="20"/>
      <c r="I2331" s="19"/>
    </row>
    <row r="2332" spans="1:9" x14ac:dyDescent="0.25">
      <c r="A2332" s="19"/>
      <c r="B2332" s="19"/>
      <c r="C2332" s="20"/>
      <c r="D2332" s="20"/>
      <c r="E2332" s="21"/>
      <c r="F2332" s="20"/>
      <c r="G2332" s="20"/>
      <c r="H2332" s="20"/>
      <c r="I2332" s="19"/>
    </row>
    <row r="2333" spans="1:9" x14ac:dyDescent="0.25">
      <c r="A2333" s="19"/>
      <c r="B2333" s="19"/>
      <c r="C2333" s="20"/>
      <c r="D2333" s="20"/>
      <c r="E2333" s="21"/>
      <c r="F2333" s="20"/>
      <c r="G2333" s="20"/>
      <c r="H2333" s="20"/>
      <c r="I2333" s="19"/>
    </row>
    <row r="2334" spans="1:9" x14ac:dyDescent="0.25">
      <c r="A2334" s="19"/>
      <c r="B2334" s="19"/>
      <c r="C2334" s="20"/>
      <c r="D2334" s="20"/>
      <c r="E2334" s="21"/>
      <c r="F2334" s="20"/>
      <c r="G2334" s="20"/>
      <c r="H2334" s="20"/>
      <c r="I2334" s="19"/>
    </row>
    <row r="2335" spans="1:9" x14ac:dyDescent="0.25">
      <c r="A2335" s="19"/>
      <c r="B2335" s="19"/>
      <c r="C2335" s="20"/>
      <c r="D2335" s="20"/>
      <c r="E2335" s="21"/>
      <c r="F2335" s="20"/>
      <c r="G2335" s="20"/>
      <c r="H2335" s="20"/>
      <c r="I2335" s="19"/>
    </row>
    <row r="2336" spans="1:9" x14ac:dyDescent="0.25">
      <c r="A2336" s="19"/>
      <c r="B2336" s="19"/>
      <c r="C2336" s="20"/>
      <c r="D2336" s="20"/>
      <c r="E2336" s="21"/>
      <c r="F2336" s="20"/>
      <c r="G2336" s="20"/>
      <c r="H2336" s="20"/>
      <c r="I2336" s="19"/>
    </row>
    <row r="2337" spans="1:9" x14ac:dyDescent="0.25">
      <c r="A2337" s="19"/>
      <c r="B2337" s="19"/>
      <c r="C2337" s="20"/>
      <c r="D2337" s="20"/>
      <c r="E2337" s="21"/>
      <c r="F2337" s="20"/>
      <c r="G2337" s="20"/>
      <c r="H2337" s="20"/>
      <c r="I2337" s="19"/>
    </row>
    <row r="2338" spans="1:9" x14ac:dyDescent="0.25">
      <c r="A2338" s="19"/>
      <c r="B2338" s="19"/>
      <c r="C2338" s="20"/>
      <c r="D2338" s="20"/>
      <c r="E2338" s="21"/>
      <c r="F2338" s="20"/>
      <c r="G2338" s="20"/>
      <c r="H2338" s="20"/>
      <c r="I2338" s="19"/>
    </row>
    <row r="2339" spans="1:9" x14ac:dyDescent="0.25">
      <c r="A2339" s="19"/>
      <c r="B2339" s="19"/>
      <c r="C2339" s="20"/>
      <c r="D2339" s="20"/>
      <c r="E2339" s="21"/>
      <c r="F2339" s="20"/>
      <c r="G2339" s="20"/>
      <c r="H2339" s="20"/>
      <c r="I2339" s="19"/>
    </row>
    <row r="2340" spans="1:9" x14ac:dyDescent="0.25">
      <c r="A2340" s="19"/>
      <c r="B2340" s="19"/>
      <c r="C2340" s="20"/>
      <c r="D2340" s="20"/>
      <c r="E2340" s="21"/>
      <c r="F2340" s="20"/>
      <c r="G2340" s="20"/>
      <c r="H2340" s="20"/>
      <c r="I2340" s="19"/>
    </row>
    <row r="2341" spans="1:9" x14ac:dyDescent="0.25">
      <c r="A2341" s="19"/>
      <c r="B2341" s="19"/>
      <c r="C2341" s="20"/>
      <c r="D2341" s="20"/>
      <c r="E2341" s="21"/>
      <c r="F2341" s="20"/>
      <c r="G2341" s="20"/>
      <c r="H2341" s="20"/>
      <c r="I2341" s="19"/>
    </row>
    <row r="2342" spans="1:9" x14ac:dyDescent="0.25">
      <c r="A2342" s="19"/>
      <c r="B2342" s="19"/>
      <c r="C2342" s="20"/>
      <c r="D2342" s="20"/>
      <c r="E2342" s="21"/>
      <c r="F2342" s="20"/>
      <c r="G2342" s="20"/>
      <c r="H2342" s="20"/>
      <c r="I2342" s="19"/>
    </row>
    <row r="2343" spans="1:9" x14ac:dyDescent="0.25">
      <c r="A2343" s="19"/>
      <c r="B2343" s="19"/>
      <c r="C2343" s="20"/>
      <c r="D2343" s="20"/>
      <c r="E2343" s="21"/>
      <c r="F2343" s="20"/>
      <c r="G2343" s="20"/>
      <c r="H2343" s="20"/>
      <c r="I2343" s="19"/>
    </row>
    <row r="2344" spans="1:9" x14ac:dyDescent="0.25">
      <c r="A2344" s="19"/>
      <c r="B2344" s="19"/>
      <c r="C2344" s="20"/>
      <c r="D2344" s="20"/>
      <c r="E2344" s="21"/>
      <c r="F2344" s="20"/>
      <c r="G2344" s="20"/>
      <c r="H2344" s="20"/>
      <c r="I2344" s="19"/>
    </row>
    <row r="2345" spans="1:9" x14ac:dyDescent="0.25">
      <c r="A2345" s="19"/>
      <c r="B2345" s="19"/>
      <c r="C2345" s="20"/>
      <c r="D2345" s="20"/>
      <c r="E2345" s="21"/>
      <c r="F2345" s="20"/>
      <c r="G2345" s="20"/>
      <c r="H2345" s="20"/>
      <c r="I2345" s="19"/>
    </row>
    <row r="2346" spans="1:9" x14ac:dyDescent="0.25">
      <c r="A2346" s="19"/>
      <c r="B2346" s="19"/>
      <c r="C2346" s="20"/>
      <c r="D2346" s="20"/>
      <c r="E2346" s="21"/>
      <c r="F2346" s="20"/>
      <c r="G2346" s="20"/>
      <c r="H2346" s="20"/>
      <c r="I2346" s="19"/>
    </row>
    <row r="2347" spans="1:9" x14ac:dyDescent="0.25">
      <c r="A2347" s="19"/>
      <c r="B2347" s="19"/>
      <c r="C2347" s="20"/>
      <c r="D2347" s="20"/>
      <c r="E2347" s="21"/>
      <c r="F2347" s="20"/>
      <c r="G2347" s="20"/>
      <c r="H2347" s="20"/>
      <c r="I2347" s="19"/>
    </row>
    <row r="2348" spans="1:9" x14ac:dyDescent="0.25">
      <c r="A2348" s="19"/>
      <c r="B2348" s="19"/>
      <c r="C2348" s="20"/>
      <c r="D2348" s="20"/>
      <c r="E2348" s="21"/>
      <c r="F2348" s="20"/>
      <c r="G2348" s="20"/>
      <c r="H2348" s="20"/>
      <c r="I2348" s="19"/>
    </row>
    <row r="2349" spans="1:9" x14ac:dyDescent="0.25">
      <c r="A2349" s="19"/>
      <c r="B2349" s="19"/>
      <c r="C2349" s="20"/>
      <c r="D2349" s="20"/>
      <c r="E2349" s="21"/>
      <c r="F2349" s="20"/>
      <c r="G2349" s="20"/>
      <c r="H2349" s="20"/>
      <c r="I2349" s="19"/>
    </row>
    <row r="2350" spans="1:9" x14ac:dyDescent="0.25">
      <c r="A2350" s="19"/>
      <c r="B2350" s="19"/>
      <c r="C2350" s="20"/>
      <c r="D2350" s="20"/>
      <c r="E2350" s="21"/>
      <c r="F2350" s="20"/>
      <c r="G2350" s="20"/>
      <c r="H2350" s="20"/>
      <c r="I2350" s="19"/>
    </row>
    <row r="2351" spans="1:9" x14ac:dyDescent="0.25">
      <c r="A2351" s="19"/>
      <c r="B2351" s="19"/>
      <c r="C2351" s="20"/>
      <c r="D2351" s="20"/>
      <c r="E2351" s="21"/>
      <c r="F2351" s="20"/>
      <c r="G2351" s="20"/>
      <c r="H2351" s="20"/>
      <c r="I2351" s="19"/>
    </row>
    <row r="2352" spans="1:9" x14ac:dyDescent="0.25">
      <c r="A2352" s="19"/>
      <c r="B2352" s="19"/>
      <c r="C2352" s="20"/>
      <c r="D2352" s="20"/>
      <c r="E2352" s="21"/>
      <c r="F2352" s="20"/>
      <c r="G2352" s="20"/>
      <c r="H2352" s="20"/>
      <c r="I2352" s="19"/>
    </row>
    <row r="2353" spans="1:9" x14ac:dyDescent="0.25">
      <c r="A2353" s="19"/>
      <c r="B2353" s="19"/>
      <c r="C2353" s="20"/>
      <c r="D2353" s="20"/>
      <c r="E2353" s="21"/>
      <c r="F2353" s="20"/>
      <c r="G2353" s="20"/>
      <c r="H2353" s="20"/>
      <c r="I2353" s="19"/>
    </row>
    <row r="2354" spans="1:9" x14ac:dyDescent="0.25">
      <c r="A2354" s="19"/>
      <c r="B2354" s="19"/>
      <c r="C2354" s="20"/>
      <c r="D2354" s="20"/>
      <c r="E2354" s="21"/>
      <c r="F2354" s="20"/>
      <c r="G2354" s="20"/>
      <c r="H2354" s="20"/>
      <c r="I2354" s="19"/>
    </row>
    <row r="2355" spans="1:9" x14ac:dyDescent="0.25">
      <c r="A2355" s="19"/>
      <c r="B2355" s="19"/>
      <c r="C2355" s="20"/>
      <c r="D2355" s="20"/>
      <c r="E2355" s="21"/>
      <c r="F2355" s="20"/>
      <c r="G2355" s="20"/>
      <c r="H2355" s="20"/>
      <c r="I2355" s="19"/>
    </row>
    <row r="2356" spans="1:9" x14ac:dyDescent="0.25">
      <c r="A2356" s="19"/>
      <c r="B2356" s="19"/>
      <c r="C2356" s="20"/>
      <c r="D2356" s="20"/>
      <c r="E2356" s="21"/>
      <c r="F2356" s="20"/>
      <c r="G2356" s="20"/>
      <c r="H2356" s="20"/>
      <c r="I2356" s="19"/>
    </row>
    <row r="2357" spans="1:9" x14ac:dyDescent="0.25">
      <c r="A2357" s="19"/>
      <c r="B2357" s="19"/>
      <c r="C2357" s="20"/>
      <c r="D2357" s="20"/>
      <c r="E2357" s="21"/>
      <c r="F2357" s="20"/>
      <c r="G2357" s="20"/>
      <c r="H2357" s="20"/>
      <c r="I2357" s="19"/>
    </row>
    <row r="2358" spans="1:9" x14ac:dyDescent="0.25">
      <c r="A2358" s="19"/>
      <c r="B2358" s="19"/>
      <c r="C2358" s="20"/>
      <c r="D2358" s="20"/>
      <c r="E2358" s="21"/>
      <c r="F2358" s="20"/>
      <c r="G2358" s="20"/>
      <c r="H2358" s="20"/>
      <c r="I2358" s="19"/>
    </row>
    <row r="2359" spans="1:9" x14ac:dyDescent="0.25">
      <c r="A2359" s="19"/>
      <c r="B2359" s="19"/>
      <c r="C2359" s="20"/>
      <c r="D2359" s="20"/>
      <c r="E2359" s="21"/>
      <c r="F2359" s="20"/>
      <c r="G2359" s="20"/>
      <c r="H2359" s="20"/>
      <c r="I2359" s="19"/>
    </row>
    <row r="2360" spans="1:9" x14ac:dyDescent="0.25">
      <c r="A2360" s="19"/>
      <c r="B2360" s="19"/>
      <c r="C2360" s="20"/>
      <c r="D2360" s="20"/>
      <c r="E2360" s="21"/>
      <c r="F2360" s="20"/>
      <c r="G2360" s="20"/>
      <c r="H2360" s="20"/>
      <c r="I2360" s="19"/>
    </row>
    <row r="2361" spans="1:9" x14ac:dyDescent="0.25">
      <c r="A2361" s="19"/>
      <c r="B2361" s="19"/>
      <c r="C2361" s="20"/>
      <c r="D2361" s="20"/>
      <c r="E2361" s="21"/>
      <c r="F2361" s="20"/>
      <c r="G2361" s="20"/>
      <c r="H2361" s="20"/>
      <c r="I2361" s="19"/>
    </row>
    <row r="2362" spans="1:9" x14ac:dyDescent="0.25">
      <c r="A2362" s="19"/>
      <c r="B2362" s="19"/>
      <c r="C2362" s="20"/>
      <c r="D2362" s="20"/>
      <c r="E2362" s="21"/>
      <c r="F2362" s="20"/>
      <c r="G2362" s="20"/>
      <c r="H2362" s="20"/>
      <c r="I2362" s="19"/>
    </row>
    <row r="2363" spans="1:9" x14ac:dyDescent="0.25">
      <c r="A2363" s="19"/>
      <c r="B2363" s="19"/>
      <c r="C2363" s="20"/>
      <c r="D2363" s="20"/>
      <c r="E2363" s="21"/>
      <c r="F2363" s="20"/>
      <c r="G2363" s="20"/>
      <c r="H2363" s="20"/>
      <c r="I2363" s="19"/>
    </row>
    <row r="2364" spans="1:9" x14ac:dyDescent="0.25">
      <c r="A2364" s="19"/>
      <c r="B2364" s="19"/>
      <c r="C2364" s="20"/>
      <c r="D2364" s="20"/>
      <c r="E2364" s="21"/>
      <c r="F2364" s="20"/>
      <c r="G2364" s="20"/>
      <c r="H2364" s="20"/>
      <c r="I2364" s="19"/>
    </row>
    <row r="2365" spans="1:9" x14ac:dyDescent="0.25">
      <c r="A2365" s="19"/>
      <c r="B2365" s="19"/>
      <c r="C2365" s="20"/>
      <c r="D2365" s="20"/>
      <c r="E2365" s="21"/>
      <c r="F2365" s="20"/>
      <c r="G2365" s="20"/>
      <c r="H2365" s="20"/>
      <c r="I2365" s="19"/>
    </row>
    <row r="2366" spans="1:9" x14ac:dyDescent="0.25">
      <c r="A2366" s="19"/>
      <c r="B2366" s="19"/>
      <c r="C2366" s="20"/>
      <c r="D2366" s="20"/>
      <c r="E2366" s="21"/>
      <c r="F2366" s="20"/>
      <c r="G2366" s="20"/>
      <c r="H2366" s="20"/>
      <c r="I2366" s="19"/>
    </row>
    <row r="2367" spans="1:9" x14ac:dyDescent="0.25">
      <c r="A2367" s="19"/>
      <c r="B2367" s="19"/>
      <c r="C2367" s="20"/>
      <c r="D2367" s="20"/>
      <c r="E2367" s="21"/>
      <c r="F2367" s="20"/>
      <c r="G2367" s="20"/>
      <c r="H2367" s="20"/>
      <c r="I2367" s="19"/>
    </row>
    <row r="2368" spans="1:9" x14ac:dyDescent="0.25">
      <c r="A2368" s="19"/>
      <c r="B2368" s="19"/>
      <c r="C2368" s="20"/>
      <c r="D2368" s="20"/>
      <c r="E2368" s="21"/>
      <c r="F2368" s="20"/>
      <c r="G2368" s="20"/>
      <c r="H2368" s="20"/>
      <c r="I2368" s="19"/>
    </row>
    <row r="2369" spans="1:9" x14ac:dyDescent="0.25">
      <c r="A2369" s="19"/>
      <c r="B2369" s="19"/>
      <c r="C2369" s="20"/>
      <c r="D2369" s="20"/>
      <c r="E2369" s="21"/>
      <c r="F2369" s="20"/>
      <c r="G2369" s="20"/>
      <c r="H2369" s="20"/>
      <c r="I2369" s="19"/>
    </row>
    <row r="2370" spans="1:9" x14ac:dyDescent="0.25">
      <c r="A2370" s="19"/>
      <c r="B2370" s="19"/>
      <c r="C2370" s="20"/>
      <c r="D2370" s="20"/>
      <c r="E2370" s="21"/>
      <c r="F2370" s="20"/>
      <c r="G2370" s="20"/>
      <c r="H2370" s="20"/>
      <c r="I2370" s="19"/>
    </row>
    <row r="2371" spans="1:9" x14ac:dyDescent="0.25">
      <c r="A2371" s="19"/>
      <c r="B2371" s="19"/>
      <c r="C2371" s="20"/>
      <c r="D2371" s="20"/>
      <c r="E2371" s="21"/>
      <c r="F2371" s="20"/>
      <c r="G2371" s="20"/>
      <c r="H2371" s="20"/>
      <c r="I2371" s="19"/>
    </row>
    <row r="2372" spans="1:9" x14ac:dyDescent="0.25">
      <c r="A2372" s="19"/>
      <c r="B2372" s="19"/>
      <c r="C2372" s="20"/>
      <c r="D2372" s="20"/>
      <c r="E2372" s="21"/>
      <c r="F2372" s="20"/>
      <c r="G2372" s="20"/>
      <c r="H2372" s="20"/>
      <c r="I2372" s="19"/>
    </row>
    <row r="2373" spans="1:9" x14ac:dyDescent="0.25">
      <c r="A2373" s="19"/>
      <c r="B2373" s="19"/>
      <c r="C2373" s="20"/>
      <c r="D2373" s="20"/>
      <c r="E2373" s="21"/>
      <c r="F2373" s="20"/>
      <c r="G2373" s="20"/>
      <c r="H2373" s="20"/>
      <c r="I2373" s="19"/>
    </row>
    <row r="2374" spans="1:9" x14ac:dyDescent="0.25">
      <c r="A2374" s="19"/>
      <c r="B2374" s="19"/>
      <c r="C2374" s="20"/>
      <c r="D2374" s="20"/>
      <c r="E2374" s="21"/>
      <c r="F2374" s="20"/>
      <c r="G2374" s="20"/>
      <c r="H2374" s="20"/>
      <c r="I2374" s="19"/>
    </row>
    <row r="2375" spans="1:9" x14ac:dyDescent="0.25">
      <c r="A2375" s="19"/>
      <c r="B2375" s="19"/>
      <c r="C2375" s="20"/>
      <c r="D2375" s="20"/>
      <c r="E2375" s="21"/>
      <c r="F2375" s="20"/>
      <c r="G2375" s="20"/>
      <c r="H2375" s="20"/>
      <c r="I2375" s="19"/>
    </row>
    <row r="2376" spans="1:9" x14ac:dyDescent="0.25">
      <c r="A2376" s="19"/>
      <c r="B2376" s="19"/>
      <c r="C2376" s="20"/>
      <c r="D2376" s="20"/>
      <c r="E2376" s="21"/>
      <c r="F2376" s="20"/>
      <c r="G2376" s="20"/>
      <c r="H2376" s="20"/>
      <c r="I2376" s="19"/>
    </row>
    <row r="2377" spans="1:9" x14ac:dyDescent="0.25">
      <c r="A2377" s="19"/>
      <c r="B2377" s="19"/>
      <c r="C2377" s="20"/>
      <c r="D2377" s="20"/>
      <c r="E2377" s="21"/>
      <c r="F2377" s="20"/>
      <c r="G2377" s="20"/>
      <c r="H2377" s="20"/>
      <c r="I2377" s="19"/>
    </row>
    <row r="2378" spans="1:9" x14ac:dyDescent="0.25">
      <c r="A2378" s="19"/>
      <c r="B2378" s="19"/>
      <c r="C2378" s="20"/>
      <c r="D2378" s="20"/>
      <c r="E2378" s="21"/>
      <c r="F2378" s="20"/>
      <c r="G2378" s="20"/>
      <c r="H2378" s="20"/>
      <c r="I2378" s="19"/>
    </row>
    <row r="2379" spans="1:9" x14ac:dyDescent="0.25">
      <c r="A2379" s="19"/>
      <c r="B2379" s="19"/>
      <c r="C2379" s="20"/>
      <c r="D2379" s="20"/>
      <c r="E2379" s="21"/>
      <c r="F2379" s="20"/>
      <c r="G2379" s="20"/>
      <c r="H2379" s="20"/>
      <c r="I2379" s="19"/>
    </row>
    <row r="2380" spans="1:9" x14ac:dyDescent="0.25">
      <c r="A2380" s="19"/>
      <c r="B2380" s="19"/>
      <c r="C2380" s="20"/>
      <c r="D2380" s="20"/>
      <c r="E2380" s="21"/>
      <c r="F2380" s="20"/>
      <c r="G2380" s="20"/>
      <c r="H2380" s="20"/>
      <c r="I2380" s="19"/>
    </row>
    <row r="2381" spans="1:9" x14ac:dyDescent="0.25">
      <c r="A2381" s="19"/>
      <c r="B2381" s="19"/>
      <c r="C2381" s="20"/>
      <c r="D2381" s="20"/>
      <c r="E2381" s="21"/>
      <c r="F2381" s="20"/>
      <c r="G2381" s="20"/>
      <c r="H2381" s="20"/>
      <c r="I2381" s="19"/>
    </row>
    <row r="2382" spans="1:9" x14ac:dyDescent="0.25">
      <c r="A2382" s="19"/>
      <c r="B2382" s="19"/>
      <c r="C2382" s="20"/>
      <c r="D2382" s="20"/>
      <c r="E2382" s="21"/>
      <c r="F2382" s="20"/>
      <c r="G2382" s="20"/>
      <c r="H2382" s="20"/>
      <c r="I2382" s="19"/>
    </row>
    <row r="2383" spans="1:9" x14ac:dyDescent="0.25">
      <c r="A2383" s="19"/>
      <c r="B2383" s="19"/>
      <c r="C2383" s="20"/>
      <c r="D2383" s="20"/>
      <c r="E2383" s="21"/>
      <c r="F2383" s="20"/>
      <c r="G2383" s="20"/>
      <c r="H2383" s="20"/>
      <c r="I2383" s="19"/>
    </row>
    <row r="2384" spans="1:9" x14ac:dyDescent="0.25">
      <c r="A2384" s="19"/>
      <c r="B2384" s="19"/>
      <c r="C2384" s="20"/>
      <c r="D2384" s="20"/>
      <c r="E2384" s="21"/>
      <c r="F2384" s="20"/>
      <c r="G2384" s="20"/>
      <c r="H2384" s="20"/>
      <c r="I2384" s="19"/>
    </row>
    <row r="2385" spans="1:9" x14ac:dyDescent="0.25">
      <c r="A2385" s="19"/>
      <c r="B2385" s="19"/>
      <c r="C2385" s="20"/>
      <c r="D2385" s="20"/>
      <c r="E2385" s="21"/>
      <c r="F2385" s="20"/>
      <c r="G2385" s="20"/>
      <c r="H2385" s="20"/>
      <c r="I2385" s="19"/>
    </row>
    <row r="2386" spans="1:9" x14ac:dyDescent="0.25">
      <c r="A2386" s="19"/>
      <c r="B2386" s="19"/>
      <c r="C2386" s="20"/>
      <c r="D2386" s="20"/>
      <c r="E2386" s="21"/>
      <c r="F2386" s="20"/>
      <c r="G2386" s="20"/>
      <c r="H2386" s="20"/>
      <c r="I2386" s="19"/>
    </row>
    <row r="2387" spans="1:9" x14ac:dyDescent="0.25">
      <c r="A2387" s="19"/>
      <c r="B2387" s="19"/>
      <c r="C2387" s="20"/>
      <c r="D2387" s="20"/>
      <c r="E2387" s="21"/>
      <c r="F2387" s="20"/>
      <c r="G2387" s="20"/>
      <c r="H2387" s="20"/>
      <c r="I2387" s="19"/>
    </row>
    <row r="2388" spans="1:9" x14ac:dyDescent="0.25">
      <c r="A2388" s="19"/>
      <c r="B2388" s="19"/>
      <c r="C2388" s="20"/>
      <c r="D2388" s="20"/>
      <c r="E2388" s="21"/>
      <c r="F2388" s="20"/>
      <c r="G2388" s="20"/>
      <c r="H2388" s="20"/>
      <c r="I2388" s="19"/>
    </row>
    <row r="2389" spans="1:9" x14ac:dyDescent="0.25">
      <c r="A2389" s="19"/>
      <c r="B2389" s="19"/>
      <c r="C2389" s="20"/>
      <c r="D2389" s="20"/>
      <c r="E2389" s="21"/>
      <c r="F2389" s="20"/>
      <c r="G2389" s="20"/>
      <c r="H2389" s="20"/>
      <c r="I2389" s="1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6B44-3DE2-4068-8947-A99B87959F09}">
  <dimension ref="A1:J4164"/>
  <sheetViews>
    <sheetView tabSelected="1" topLeftCell="A4127" workbookViewId="0">
      <selection activeCell="J4143" sqref="J4143"/>
    </sheetView>
  </sheetViews>
  <sheetFormatPr defaultRowHeight="15" x14ac:dyDescent="0.25"/>
  <cols>
    <col min="1" max="1" width="17.42578125" bestFit="1" customWidth="1"/>
    <col min="2" max="2" width="11.7109375" bestFit="1" customWidth="1"/>
    <col min="3" max="3" width="32.28515625" bestFit="1" customWidth="1"/>
    <col min="4" max="4" width="16.28515625" bestFit="1" customWidth="1"/>
    <col min="5" max="5" width="13.42578125" bestFit="1" customWidth="1"/>
    <col min="6" max="6" width="11" bestFit="1" customWidth="1"/>
    <col min="7" max="7" width="22.7109375" bestFit="1" customWidth="1"/>
    <col min="8" max="8" width="11.85546875" bestFit="1" customWidth="1"/>
    <col min="9" max="9" width="11.5703125" bestFit="1" customWidth="1"/>
    <col min="10" max="10" width="44.28515625" bestFit="1" customWidth="1"/>
  </cols>
  <sheetData>
    <row r="1" spans="1:8" x14ac:dyDescent="0.25">
      <c r="A1" s="18" t="s">
        <v>17</v>
      </c>
      <c r="B1" s="18" t="s">
        <v>18</v>
      </c>
      <c r="C1" s="18" t="s">
        <v>19</v>
      </c>
      <c r="D1" s="18" t="s">
        <v>20</v>
      </c>
      <c r="E1" s="18" t="s">
        <v>21</v>
      </c>
      <c r="F1" s="18" t="s">
        <v>22</v>
      </c>
      <c r="G1" t="s">
        <v>23</v>
      </c>
      <c r="H1" t="s">
        <v>6</v>
      </c>
    </row>
    <row r="2" spans="1:8" x14ac:dyDescent="0.25">
      <c r="A2" s="19" t="s">
        <v>24</v>
      </c>
      <c r="B2" s="20"/>
      <c r="C2" s="19"/>
      <c r="D2" s="20"/>
      <c r="E2" s="21"/>
      <c r="F2" s="20"/>
      <c r="G2" s="22" t="e">
        <f>VLOOKUP(Table1[[#This Row],[Table No.]],Tabella3[[#All],[Nr. tabella]:[Compressione]],2,FALSE)</f>
        <v>#N/A</v>
      </c>
      <c r="H2" s="22" t="e">
        <f>Table1[[#This Row],[No. of Records]]=Table1[[#This Row],['['[NO_RECORD_BC21']']]]</f>
        <v>#N/A</v>
      </c>
    </row>
    <row r="3" spans="1:8" x14ac:dyDescent="0.25">
      <c r="A3" s="19" t="s">
        <v>24</v>
      </c>
      <c r="B3" s="20"/>
      <c r="C3" s="19"/>
      <c r="D3" s="20"/>
      <c r="E3" s="21"/>
      <c r="F3" s="20"/>
      <c r="G3" s="22" t="e">
        <f>VLOOKUP(Table1[[#This Row],[Table No.]],Tabella3[[#All],[Nr. tabella]:[Compressione]],2,FALSE)</f>
        <v>#N/A</v>
      </c>
      <c r="H3" s="22" t="e">
        <f>Table1[[#This Row],[No. of Records]]=Table1[[#This Row],['['[NO_RECORD_BC21']']]]</f>
        <v>#N/A</v>
      </c>
    </row>
    <row r="4" spans="1:8" x14ac:dyDescent="0.25">
      <c r="A4" s="19" t="s">
        <v>24</v>
      </c>
      <c r="B4" s="20"/>
      <c r="C4" s="19"/>
      <c r="D4" s="20"/>
      <c r="E4" s="21"/>
      <c r="F4" s="20"/>
      <c r="G4" s="22" t="e">
        <f>VLOOKUP(Table1[[#This Row],[Table No.]],Tabella3[[#All],[Nr. tabella]:[Compressione]],2,FALSE)</f>
        <v>#N/A</v>
      </c>
      <c r="H4" s="22" t="e">
        <f>Table1[[#This Row],[No. of Records]]=Table1[[#This Row],['['[NO_RECORD_BC21']']]]</f>
        <v>#N/A</v>
      </c>
    </row>
    <row r="5" spans="1:8" x14ac:dyDescent="0.25">
      <c r="A5" s="19" t="s">
        <v>24</v>
      </c>
      <c r="B5" s="20"/>
      <c r="C5" s="19"/>
      <c r="D5" s="20"/>
      <c r="E5" s="21"/>
      <c r="F5" s="20"/>
      <c r="G5" s="22" t="e">
        <f>VLOOKUP(Table1[[#This Row],[Table No.]],Tabella3[[#All],[Nr. tabella]:[Compressione]],2,FALSE)</f>
        <v>#N/A</v>
      </c>
      <c r="H5" s="22" t="e">
        <f>Table1[[#This Row],[No. of Records]]=Table1[[#This Row],['['[NO_RECORD_BC21']']]]</f>
        <v>#N/A</v>
      </c>
    </row>
    <row r="6" spans="1:8" x14ac:dyDescent="0.25">
      <c r="A6" s="19" t="s">
        <v>24</v>
      </c>
      <c r="B6" s="20"/>
      <c r="C6" s="19"/>
      <c r="D6" s="20"/>
      <c r="E6" s="21"/>
      <c r="F6" s="20"/>
      <c r="G6" s="22" t="e">
        <f>VLOOKUP(Table1[[#This Row],[Table No.]],Tabella3[[#All],[Nr. tabella]:[Compressione]],2,FALSE)</f>
        <v>#N/A</v>
      </c>
      <c r="H6" s="22" t="e">
        <f>Table1[[#This Row],[No. of Records]]=Table1[[#This Row],['['[NO_RECORD_BC21']']]]</f>
        <v>#N/A</v>
      </c>
    </row>
    <row r="7" spans="1:8" x14ac:dyDescent="0.25">
      <c r="A7" s="19" t="s">
        <v>24</v>
      </c>
      <c r="B7" s="20"/>
      <c r="C7" s="19"/>
      <c r="D7" s="20"/>
      <c r="E7" s="21"/>
      <c r="F7" s="20"/>
      <c r="G7" s="22" t="e">
        <f>VLOOKUP(Table1[[#This Row],[Table No.]],Tabella3[[#All],[Nr. tabella]:[Compressione]],2,FALSE)</f>
        <v>#N/A</v>
      </c>
      <c r="H7" s="22" t="e">
        <f>Table1[[#This Row],[No. of Records]]=Table1[[#This Row],['['[NO_RECORD_BC21']']]]</f>
        <v>#N/A</v>
      </c>
    </row>
    <row r="8" spans="1:8" x14ac:dyDescent="0.25">
      <c r="A8" s="19" t="s">
        <v>24</v>
      </c>
      <c r="B8" s="20"/>
      <c r="C8" s="19"/>
      <c r="D8" s="20"/>
      <c r="E8" s="21"/>
      <c r="F8" s="20"/>
      <c r="G8" s="22" t="e">
        <f>VLOOKUP(Table1[[#This Row],[Table No.]],Tabella3[[#All],[Nr. tabella]:[Compressione]],2,FALSE)</f>
        <v>#N/A</v>
      </c>
      <c r="H8" s="22" t="e">
        <f>Table1[[#This Row],[No. of Records]]=Table1[[#This Row],['['[NO_RECORD_BC21']']]]</f>
        <v>#N/A</v>
      </c>
    </row>
    <row r="9" spans="1:8" x14ac:dyDescent="0.25">
      <c r="A9" s="19" t="s">
        <v>24</v>
      </c>
      <c r="B9" s="20"/>
      <c r="C9" s="19"/>
      <c r="D9" s="20"/>
      <c r="E9" s="21"/>
      <c r="F9" s="20"/>
      <c r="G9" s="22" t="e">
        <f>VLOOKUP(Table1[[#This Row],[Table No.]],Tabella3[[#All],[Nr. tabella]:[Compressione]],2,FALSE)</f>
        <v>#N/A</v>
      </c>
      <c r="H9" s="22" t="e">
        <f>Table1[[#This Row],[No. of Records]]=Table1[[#This Row],['['[NO_RECORD_BC21']']]]</f>
        <v>#N/A</v>
      </c>
    </row>
    <row r="10" spans="1:8" x14ac:dyDescent="0.25">
      <c r="A10" s="19" t="s">
        <v>24</v>
      </c>
      <c r="B10" s="20"/>
      <c r="C10" s="19"/>
      <c r="D10" s="20"/>
      <c r="E10" s="21"/>
      <c r="F10" s="20"/>
      <c r="G10" s="22" t="e">
        <f>VLOOKUP(Table1[[#This Row],[Table No.]],Tabella3[[#All],[Nr. tabella]:[Compressione]],2,FALSE)</f>
        <v>#N/A</v>
      </c>
      <c r="H10" s="22" t="e">
        <f>Table1[[#This Row],[No. of Records]]=Table1[[#This Row],['['[NO_RECORD_BC21']']]]</f>
        <v>#N/A</v>
      </c>
    </row>
    <row r="11" spans="1:8" x14ac:dyDescent="0.25">
      <c r="A11" s="19" t="s">
        <v>24</v>
      </c>
      <c r="B11" s="20"/>
      <c r="C11" s="19"/>
      <c r="D11" s="20"/>
      <c r="E11" s="21"/>
      <c r="F11" s="20"/>
      <c r="G11" s="22" t="e">
        <f>VLOOKUP(Table1[[#This Row],[Table No.]],Tabella3[[#All],[Nr. tabella]:[Compressione]],2,FALSE)</f>
        <v>#N/A</v>
      </c>
      <c r="H11" s="22" t="e">
        <f>Table1[[#This Row],[No. of Records]]=Table1[[#This Row],['['[NO_RECORD_BC21']']]]</f>
        <v>#N/A</v>
      </c>
    </row>
    <row r="12" spans="1:8" x14ac:dyDescent="0.25">
      <c r="A12" s="19" t="s">
        <v>24</v>
      </c>
      <c r="B12" s="20"/>
      <c r="C12" s="19"/>
      <c r="D12" s="20"/>
      <c r="E12" s="21"/>
      <c r="F12" s="20"/>
      <c r="G12" s="22" t="e">
        <f>VLOOKUP(Table1[[#This Row],[Table No.]],Tabella3[[#All],[Nr. tabella]:[Compressione]],2,FALSE)</f>
        <v>#N/A</v>
      </c>
      <c r="H12" s="22" t="e">
        <f>Table1[[#This Row],[No. of Records]]=Table1[[#This Row],['['[NO_RECORD_BC21']']]]</f>
        <v>#N/A</v>
      </c>
    </row>
    <row r="13" spans="1:8" x14ac:dyDescent="0.25">
      <c r="A13" s="19" t="s">
        <v>24</v>
      </c>
      <c r="B13" s="20"/>
      <c r="C13" s="19"/>
      <c r="D13" s="20"/>
      <c r="E13" s="21"/>
      <c r="F13" s="20"/>
      <c r="G13" s="22" t="e">
        <f>VLOOKUP(Table1[[#This Row],[Table No.]],Tabella3[[#All],[Nr. tabella]:[Compressione]],2,FALSE)</f>
        <v>#N/A</v>
      </c>
      <c r="H13" s="22" t="e">
        <f>Table1[[#This Row],[No. of Records]]=Table1[[#This Row],['['[NO_RECORD_BC21']']]]</f>
        <v>#N/A</v>
      </c>
    </row>
    <row r="14" spans="1:8" x14ac:dyDescent="0.25">
      <c r="A14" s="19" t="s">
        <v>24</v>
      </c>
      <c r="B14" s="20"/>
      <c r="C14" s="19"/>
      <c r="D14" s="20"/>
      <c r="E14" s="21"/>
      <c r="F14" s="20"/>
      <c r="G14" s="22" t="e">
        <f>VLOOKUP(Table1[[#This Row],[Table No.]],Tabella3[[#All],[Nr. tabella]:[Compressione]],2,FALSE)</f>
        <v>#N/A</v>
      </c>
      <c r="H14" s="22" t="e">
        <f>Table1[[#This Row],[No. of Records]]=Table1[[#This Row],['['[NO_RECORD_BC21']']]]</f>
        <v>#N/A</v>
      </c>
    </row>
    <row r="15" spans="1:8" x14ac:dyDescent="0.25">
      <c r="A15" s="19" t="s">
        <v>24</v>
      </c>
      <c r="B15" s="20"/>
      <c r="C15" s="19"/>
      <c r="D15" s="20"/>
      <c r="E15" s="21"/>
      <c r="F15" s="20"/>
      <c r="G15" s="22" t="e">
        <f>VLOOKUP(Table1[[#This Row],[Table No.]],Tabella3[[#All],[Nr. tabella]:[Compressione]],2,FALSE)</f>
        <v>#N/A</v>
      </c>
      <c r="H15" s="22" t="e">
        <f>Table1[[#This Row],[No. of Records]]=Table1[[#This Row],['['[NO_RECORD_BC21']']]]</f>
        <v>#N/A</v>
      </c>
    </row>
    <row r="16" spans="1:8" x14ac:dyDescent="0.25">
      <c r="A16" s="19" t="s">
        <v>24</v>
      </c>
      <c r="B16" s="20"/>
      <c r="C16" s="19"/>
      <c r="D16" s="20"/>
      <c r="E16" s="21"/>
      <c r="F16" s="20"/>
      <c r="G16" s="22" t="e">
        <f>VLOOKUP(Table1[[#This Row],[Table No.]],Tabella3[[#All],[Nr. tabella]:[Compressione]],2,FALSE)</f>
        <v>#N/A</v>
      </c>
      <c r="H16" s="22" t="e">
        <f>Table1[[#This Row],[No. of Records]]=Table1[[#This Row],['['[NO_RECORD_BC21']']]]</f>
        <v>#N/A</v>
      </c>
    </row>
    <row r="17" spans="1:8" x14ac:dyDescent="0.25">
      <c r="A17" s="19" t="s">
        <v>24</v>
      </c>
      <c r="B17" s="20"/>
      <c r="C17" s="19"/>
      <c r="D17" s="20"/>
      <c r="E17" s="21"/>
      <c r="F17" s="20"/>
      <c r="G17" s="22" t="e">
        <f>VLOOKUP(Table1[[#This Row],[Table No.]],Tabella3[[#All],[Nr. tabella]:[Compressione]],2,FALSE)</f>
        <v>#N/A</v>
      </c>
      <c r="H17" s="22" t="e">
        <f>Table1[[#This Row],[No. of Records]]=Table1[[#This Row],['['[NO_RECORD_BC21']']]]</f>
        <v>#N/A</v>
      </c>
    </row>
    <row r="18" spans="1:8" x14ac:dyDescent="0.25">
      <c r="A18" s="19" t="s">
        <v>24</v>
      </c>
      <c r="B18" s="20"/>
      <c r="C18" s="19"/>
      <c r="D18" s="20"/>
      <c r="E18" s="21"/>
      <c r="F18" s="20"/>
      <c r="G18" s="22" t="e">
        <f>VLOOKUP(Table1[[#This Row],[Table No.]],Tabella3[[#All],[Nr. tabella]:[Compressione]],2,FALSE)</f>
        <v>#N/A</v>
      </c>
      <c r="H18" s="22" t="e">
        <f>Table1[[#This Row],[No. of Records]]=Table1[[#This Row],['['[NO_RECORD_BC21']']]]</f>
        <v>#N/A</v>
      </c>
    </row>
    <row r="19" spans="1:8" x14ac:dyDescent="0.25">
      <c r="A19" s="19" t="s">
        <v>24</v>
      </c>
      <c r="B19" s="20"/>
      <c r="C19" s="19"/>
      <c r="D19" s="20"/>
      <c r="E19" s="21"/>
      <c r="F19" s="20"/>
      <c r="G19" s="22" t="e">
        <f>VLOOKUP(Table1[[#This Row],[Table No.]],Tabella3[[#All],[Nr. tabella]:[Compressione]],2,FALSE)</f>
        <v>#N/A</v>
      </c>
      <c r="H19" s="22" t="e">
        <f>Table1[[#This Row],[No. of Records]]=Table1[[#This Row],['['[NO_RECORD_BC21']']]]</f>
        <v>#N/A</v>
      </c>
    </row>
    <row r="20" spans="1:8" x14ac:dyDescent="0.25">
      <c r="A20" s="19" t="s">
        <v>24</v>
      </c>
      <c r="B20" s="20"/>
      <c r="C20" s="19"/>
      <c r="D20" s="20"/>
      <c r="E20" s="21"/>
      <c r="F20" s="20"/>
      <c r="G20" s="22" t="e">
        <f>VLOOKUP(Table1[[#This Row],[Table No.]],Tabella3[[#All],[Nr. tabella]:[Compressione]],2,FALSE)</f>
        <v>#N/A</v>
      </c>
      <c r="H20" s="22" t="e">
        <f>Table1[[#This Row],[No. of Records]]=Table1[[#This Row],['['[NO_RECORD_BC21']']]]</f>
        <v>#N/A</v>
      </c>
    </row>
    <row r="21" spans="1:8" x14ac:dyDescent="0.25">
      <c r="A21" s="19" t="s">
        <v>24</v>
      </c>
      <c r="B21" s="20"/>
      <c r="C21" s="19"/>
      <c r="D21" s="20"/>
      <c r="E21" s="21"/>
      <c r="F21" s="20"/>
      <c r="G21" s="22" t="e">
        <f>VLOOKUP(Table1[[#This Row],[Table No.]],Tabella3[[#All],[Nr. tabella]:[Compressione]],2,FALSE)</f>
        <v>#N/A</v>
      </c>
      <c r="H21" s="22" t="e">
        <f>Table1[[#This Row],[No. of Records]]=Table1[[#This Row],['['[NO_RECORD_BC21']']]]</f>
        <v>#N/A</v>
      </c>
    </row>
    <row r="22" spans="1:8" x14ac:dyDescent="0.25">
      <c r="A22" s="19" t="s">
        <v>24</v>
      </c>
      <c r="B22" s="20"/>
      <c r="C22" s="19"/>
      <c r="D22" s="20"/>
      <c r="E22" s="21"/>
      <c r="F22" s="20"/>
      <c r="G22" s="22" t="e">
        <f>VLOOKUP(Table1[[#This Row],[Table No.]],Tabella3[[#All],[Nr. tabella]:[Compressione]],2,FALSE)</f>
        <v>#N/A</v>
      </c>
      <c r="H22" s="22" t="e">
        <f>Table1[[#This Row],[No. of Records]]=Table1[[#This Row],['['[NO_RECORD_BC21']']]]</f>
        <v>#N/A</v>
      </c>
    </row>
    <row r="23" spans="1:8" x14ac:dyDescent="0.25">
      <c r="A23" s="19" t="s">
        <v>24</v>
      </c>
      <c r="B23" s="20"/>
      <c r="C23" s="19"/>
      <c r="D23" s="20"/>
      <c r="E23" s="21"/>
      <c r="F23" s="20"/>
      <c r="G23" s="22" t="e">
        <f>VLOOKUP(Table1[[#This Row],[Table No.]],Tabella3[[#All],[Nr. tabella]:[Compressione]],2,FALSE)</f>
        <v>#N/A</v>
      </c>
      <c r="H23" s="22" t="e">
        <f>Table1[[#This Row],[No. of Records]]=Table1[[#This Row],['['[NO_RECORD_BC21']']]]</f>
        <v>#N/A</v>
      </c>
    </row>
    <row r="24" spans="1:8" x14ac:dyDescent="0.25">
      <c r="A24" s="19" t="s">
        <v>24</v>
      </c>
      <c r="B24" s="20"/>
      <c r="C24" s="19"/>
      <c r="D24" s="20"/>
      <c r="E24" s="21"/>
      <c r="F24" s="20"/>
      <c r="G24" s="22" t="e">
        <f>VLOOKUP(Table1[[#This Row],[Table No.]],Tabella3[[#All],[Nr. tabella]:[Compressione]],2,FALSE)</f>
        <v>#N/A</v>
      </c>
      <c r="H24" s="22" t="e">
        <f>Table1[[#This Row],[No. of Records]]=Table1[[#This Row],['['[NO_RECORD_BC21']']]]</f>
        <v>#N/A</v>
      </c>
    </row>
    <row r="25" spans="1:8" x14ac:dyDescent="0.25">
      <c r="A25" s="19" t="s">
        <v>24</v>
      </c>
      <c r="B25" s="20"/>
      <c r="C25" s="19"/>
      <c r="D25" s="20"/>
      <c r="E25" s="21"/>
      <c r="F25" s="20"/>
      <c r="G25" s="22" t="e">
        <f>VLOOKUP(Table1[[#This Row],[Table No.]],Tabella3[[#All],[Nr. tabella]:[Compressione]],2,FALSE)</f>
        <v>#N/A</v>
      </c>
      <c r="H25" s="22" t="e">
        <f>Table1[[#This Row],[No. of Records]]=Table1[[#This Row],['['[NO_RECORD_BC21']']]]</f>
        <v>#N/A</v>
      </c>
    </row>
    <row r="26" spans="1:8" x14ac:dyDescent="0.25">
      <c r="A26" s="19" t="s">
        <v>24</v>
      </c>
      <c r="B26" s="20"/>
      <c r="C26" s="19"/>
      <c r="D26" s="20"/>
      <c r="E26" s="21"/>
      <c r="F26" s="20"/>
      <c r="G26" s="22" t="e">
        <f>VLOOKUP(Table1[[#This Row],[Table No.]],Tabella3[[#All],[Nr. tabella]:[Compressione]],2,FALSE)</f>
        <v>#N/A</v>
      </c>
      <c r="H26" s="22" t="e">
        <f>Table1[[#This Row],[No. of Records]]=Table1[[#This Row],['['[NO_RECORD_BC21']']]]</f>
        <v>#N/A</v>
      </c>
    </row>
    <row r="27" spans="1:8" x14ac:dyDescent="0.25">
      <c r="A27" s="19" t="s">
        <v>24</v>
      </c>
      <c r="B27" s="20"/>
      <c r="C27" s="19"/>
      <c r="D27" s="20"/>
      <c r="E27" s="21"/>
      <c r="F27" s="20"/>
      <c r="G27" s="22" t="e">
        <f>VLOOKUP(Table1[[#This Row],[Table No.]],Tabella3[[#All],[Nr. tabella]:[Compressione]],2,FALSE)</f>
        <v>#N/A</v>
      </c>
      <c r="H27" s="22" t="e">
        <f>Table1[[#This Row],[No. of Records]]=Table1[[#This Row],['['[NO_RECORD_BC21']']]]</f>
        <v>#N/A</v>
      </c>
    </row>
    <row r="28" spans="1:8" x14ac:dyDescent="0.25">
      <c r="A28" s="19" t="s">
        <v>24</v>
      </c>
      <c r="B28" s="20"/>
      <c r="C28" s="19"/>
      <c r="D28" s="20"/>
      <c r="E28" s="21"/>
      <c r="F28" s="20"/>
      <c r="G28" s="22" t="e">
        <f>VLOOKUP(Table1[[#This Row],[Table No.]],Tabella3[[#All],[Nr. tabella]:[Compressione]],2,FALSE)</f>
        <v>#N/A</v>
      </c>
      <c r="H28" s="22" t="e">
        <f>Table1[[#This Row],[No. of Records]]=Table1[[#This Row],['['[NO_RECORD_BC21']']]]</f>
        <v>#N/A</v>
      </c>
    </row>
    <row r="29" spans="1:8" x14ac:dyDescent="0.25">
      <c r="A29" s="19" t="s">
        <v>24</v>
      </c>
      <c r="B29" s="20"/>
      <c r="C29" s="19"/>
      <c r="D29" s="20"/>
      <c r="E29" s="21"/>
      <c r="F29" s="20"/>
      <c r="G29" s="22" t="e">
        <f>VLOOKUP(Table1[[#This Row],[Table No.]],Tabella3[[#All],[Nr. tabella]:[Compressione]],2,FALSE)</f>
        <v>#N/A</v>
      </c>
      <c r="H29" s="22" t="e">
        <f>Table1[[#This Row],[No. of Records]]=Table1[[#This Row],['['[NO_RECORD_BC21']']]]</f>
        <v>#N/A</v>
      </c>
    </row>
    <row r="30" spans="1:8" x14ac:dyDescent="0.25">
      <c r="A30" s="19" t="s">
        <v>24</v>
      </c>
      <c r="B30" s="20"/>
      <c r="C30" s="19"/>
      <c r="D30" s="20"/>
      <c r="E30" s="21"/>
      <c r="F30" s="20"/>
      <c r="G30" s="22" t="e">
        <f>VLOOKUP(Table1[[#This Row],[Table No.]],Tabella3[[#All],[Nr. tabella]:[Compressione]],2,FALSE)</f>
        <v>#N/A</v>
      </c>
      <c r="H30" s="22" t="e">
        <f>Table1[[#This Row],[No. of Records]]=Table1[[#This Row],['['[NO_RECORD_BC21']']]]</f>
        <v>#N/A</v>
      </c>
    </row>
    <row r="31" spans="1:8" x14ac:dyDescent="0.25">
      <c r="A31" s="19" t="s">
        <v>24</v>
      </c>
      <c r="B31" s="20"/>
      <c r="C31" s="19"/>
      <c r="D31" s="20"/>
      <c r="E31" s="21"/>
      <c r="F31" s="20"/>
      <c r="G31" s="22" t="e">
        <f>VLOOKUP(Table1[[#This Row],[Table No.]],Tabella3[[#All],[Nr. tabella]:[Compressione]],2,FALSE)</f>
        <v>#N/A</v>
      </c>
      <c r="H31" s="22" t="e">
        <f>Table1[[#This Row],[No. of Records]]=Table1[[#This Row],['['[NO_RECORD_BC21']']]]</f>
        <v>#N/A</v>
      </c>
    </row>
    <row r="32" spans="1:8" x14ac:dyDescent="0.25">
      <c r="A32" s="19" t="s">
        <v>24</v>
      </c>
      <c r="B32" s="20"/>
      <c r="C32" s="19"/>
      <c r="D32" s="20"/>
      <c r="E32" s="21"/>
      <c r="F32" s="20"/>
      <c r="G32" s="22" t="e">
        <f>VLOOKUP(Table1[[#This Row],[Table No.]],Tabella3[[#All],[Nr. tabella]:[Compressione]],2,FALSE)</f>
        <v>#N/A</v>
      </c>
      <c r="H32" s="22" t="e">
        <f>Table1[[#This Row],[No. of Records]]=Table1[[#This Row],['['[NO_RECORD_BC21']']]]</f>
        <v>#N/A</v>
      </c>
    </row>
    <row r="33" spans="1:8" x14ac:dyDescent="0.25">
      <c r="A33" s="19" t="s">
        <v>24</v>
      </c>
      <c r="B33" s="20"/>
      <c r="C33" s="19"/>
      <c r="D33" s="20"/>
      <c r="E33" s="21"/>
      <c r="F33" s="20"/>
      <c r="G33" s="22" t="e">
        <f>VLOOKUP(Table1[[#This Row],[Table No.]],Tabella3[[#All],[Nr. tabella]:[Compressione]],2,FALSE)</f>
        <v>#N/A</v>
      </c>
      <c r="H33" s="22" t="e">
        <f>Table1[[#This Row],[No. of Records]]=Table1[[#This Row],['['[NO_RECORD_BC21']']]]</f>
        <v>#N/A</v>
      </c>
    </row>
    <row r="34" spans="1:8" x14ac:dyDescent="0.25">
      <c r="A34" s="19" t="s">
        <v>24</v>
      </c>
      <c r="B34" s="20"/>
      <c r="C34" s="19"/>
      <c r="D34" s="20"/>
      <c r="E34" s="21"/>
      <c r="F34" s="20"/>
      <c r="G34" s="22" t="e">
        <f>VLOOKUP(Table1[[#This Row],[Table No.]],Tabella3[[#All],[Nr. tabella]:[Compressione]],2,FALSE)</f>
        <v>#N/A</v>
      </c>
      <c r="H34" s="22" t="e">
        <f>Table1[[#This Row],[No. of Records]]=Table1[[#This Row],['['[NO_RECORD_BC21']']]]</f>
        <v>#N/A</v>
      </c>
    </row>
    <row r="35" spans="1:8" x14ac:dyDescent="0.25">
      <c r="A35" s="19" t="s">
        <v>24</v>
      </c>
      <c r="B35" s="20"/>
      <c r="C35" s="19"/>
      <c r="D35" s="20"/>
      <c r="E35" s="21"/>
      <c r="F35" s="20"/>
      <c r="G35" s="22" t="e">
        <f>VLOOKUP(Table1[[#This Row],[Table No.]],Tabella3[[#All],[Nr. tabella]:[Compressione]],2,FALSE)</f>
        <v>#N/A</v>
      </c>
      <c r="H35" s="22" t="e">
        <f>Table1[[#This Row],[No. of Records]]=Table1[[#This Row],['['[NO_RECORD_BC21']']]]</f>
        <v>#N/A</v>
      </c>
    </row>
    <row r="36" spans="1:8" x14ac:dyDescent="0.25">
      <c r="A36" s="19" t="s">
        <v>24</v>
      </c>
      <c r="B36" s="20"/>
      <c r="C36" s="19"/>
      <c r="D36" s="20"/>
      <c r="E36" s="21"/>
      <c r="F36" s="20"/>
      <c r="G36" s="22" t="e">
        <f>VLOOKUP(Table1[[#This Row],[Table No.]],Tabella3[[#All],[Nr. tabella]:[Compressione]],2,FALSE)</f>
        <v>#N/A</v>
      </c>
      <c r="H36" s="22" t="e">
        <f>Table1[[#This Row],[No. of Records]]=Table1[[#This Row],['['[NO_RECORD_BC21']']]]</f>
        <v>#N/A</v>
      </c>
    </row>
    <row r="37" spans="1:8" x14ac:dyDescent="0.25">
      <c r="A37" s="19" t="s">
        <v>24</v>
      </c>
      <c r="B37" s="20"/>
      <c r="C37" s="19"/>
      <c r="D37" s="20"/>
      <c r="E37" s="21"/>
      <c r="F37" s="20"/>
      <c r="G37" s="22" t="e">
        <f>VLOOKUP(Table1[[#This Row],[Table No.]],Tabella3[[#All],[Nr. tabella]:[Compressione]],2,FALSE)</f>
        <v>#N/A</v>
      </c>
      <c r="H37" s="22" t="e">
        <f>Table1[[#This Row],[No. of Records]]=Table1[[#This Row],['['[NO_RECORD_BC21']']]]</f>
        <v>#N/A</v>
      </c>
    </row>
    <row r="38" spans="1:8" x14ac:dyDescent="0.25">
      <c r="A38" s="19" t="s">
        <v>24</v>
      </c>
      <c r="B38" s="20"/>
      <c r="C38" s="19"/>
      <c r="D38" s="20"/>
      <c r="E38" s="21"/>
      <c r="F38" s="20"/>
      <c r="G38" s="22" t="e">
        <f>VLOOKUP(Table1[[#This Row],[Table No.]],Tabella3[[#All],[Nr. tabella]:[Compressione]],2,FALSE)</f>
        <v>#N/A</v>
      </c>
      <c r="H38" s="22" t="e">
        <f>Table1[[#This Row],[No. of Records]]=Table1[[#This Row],['['[NO_RECORD_BC21']']]]</f>
        <v>#N/A</v>
      </c>
    </row>
    <row r="39" spans="1:8" x14ac:dyDescent="0.25">
      <c r="A39" s="19" t="s">
        <v>24</v>
      </c>
      <c r="B39" s="20"/>
      <c r="C39" s="19"/>
      <c r="D39" s="20"/>
      <c r="E39" s="21"/>
      <c r="F39" s="20"/>
      <c r="G39" s="22" t="e">
        <f>VLOOKUP(Table1[[#This Row],[Table No.]],Tabella3[[#All],[Nr. tabella]:[Compressione]],2,FALSE)</f>
        <v>#N/A</v>
      </c>
      <c r="H39" s="22" t="e">
        <f>Table1[[#This Row],[No. of Records]]=Table1[[#This Row],['['[NO_RECORD_BC21']']]]</f>
        <v>#N/A</v>
      </c>
    </row>
    <row r="40" spans="1:8" x14ac:dyDescent="0.25">
      <c r="A40" s="19" t="s">
        <v>24</v>
      </c>
      <c r="B40" s="20"/>
      <c r="C40" s="19"/>
      <c r="D40" s="20"/>
      <c r="E40" s="21"/>
      <c r="F40" s="20"/>
      <c r="G40" s="22" t="e">
        <f>VLOOKUP(Table1[[#This Row],[Table No.]],Tabella3[[#All],[Nr. tabella]:[Compressione]],2,FALSE)</f>
        <v>#N/A</v>
      </c>
      <c r="H40" s="22" t="e">
        <f>Table1[[#This Row],[No. of Records]]=Table1[[#This Row],['['[NO_RECORD_BC21']']]]</f>
        <v>#N/A</v>
      </c>
    </row>
    <row r="41" spans="1:8" x14ac:dyDescent="0.25">
      <c r="A41" s="19" t="s">
        <v>24</v>
      </c>
      <c r="B41" s="20"/>
      <c r="C41" s="19"/>
      <c r="D41" s="20"/>
      <c r="E41" s="21"/>
      <c r="F41" s="20"/>
      <c r="G41" s="22" t="e">
        <f>VLOOKUP(Table1[[#This Row],[Table No.]],Tabella3[[#All],[Nr. tabella]:[Compressione]],2,FALSE)</f>
        <v>#N/A</v>
      </c>
      <c r="H41" s="22" t="e">
        <f>Table1[[#This Row],[No. of Records]]=Table1[[#This Row],['['[NO_RECORD_BC21']']]]</f>
        <v>#N/A</v>
      </c>
    </row>
    <row r="42" spans="1:8" x14ac:dyDescent="0.25">
      <c r="A42" s="19" t="s">
        <v>24</v>
      </c>
      <c r="B42" s="20"/>
      <c r="C42" s="19"/>
      <c r="D42" s="20"/>
      <c r="E42" s="21"/>
      <c r="F42" s="20"/>
      <c r="G42" s="22" t="e">
        <f>VLOOKUP(Table1[[#This Row],[Table No.]],Tabella3[[#All],[Nr. tabella]:[Compressione]],2,FALSE)</f>
        <v>#N/A</v>
      </c>
      <c r="H42" s="22" t="e">
        <f>Table1[[#This Row],[No. of Records]]=Table1[[#This Row],['['[NO_RECORD_BC21']']]]</f>
        <v>#N/A</v>
      </c>
    </row>
    <row r="43" spans="1:8" x14ac:dyDescent="0.25">
      <c r="A43" s="19" t="s">
        <v>24</v>
      </c>
      <c r="B43" s="20"/>
      <c r="C43" s="19"/>
      <c r="D43" s="20"/>
      <c r="E43" s="21"/>
      <c r="F43" s="20"/>
      <c r="G43" s="22" t="e">
        <f>VLOOKUP(Table1[[#This Row],[Table No.]],Tabella3[[#All],[Nr. tabella]:[Compressione]],2,FALSE)</f>
        <v>#N/A</v>
      </c>
      <c r="H43" s="22" t="e">
        <f>Table1[[#This Row],[No. of Records]]=Table1[[#This Row],['['[NO_RECORD_BC21']']]]</f>
        <v>#N/A</v>
      </c>
    </row>
    <row r="44" spans="1:8" x14ac:dyDescent="0.25">
      <c r="A44" s="19" t="s">
        <v>24</v>
      </c>
      <c r="B44" s="20"/>
      <c r="C44" s="19"/>
      <c r="D44" s="20"/>
      <c r="E44" s="21"/>
      <c r="F44" s="20"/>
      <c r="G44" s="22" t="e">
        <f>VLOOKUP(Table1[[#This Row],[Table No.]],Tabella3[[#All],[Nr. tabella]:[Compressione]],2,FALSE)</f>
        <v>#N/A</v>
      </c>
      <c r="H44" s="22" t="e">
        <f>Table1[[#This Row],[No. of Records]]=Table1[[#This Row],['['[NO_RECORD_BC21']']]]</f>
        <v>#N/A</v>
      </c>
    </row>
    <row r="45" spans="1:8" x14ac:dyDescent="0.25">
      <c r="A45" s="19" t="s">
        <v>24</v>
      </c>
      <c r="B45" s="20"/>
      <c r="C45" s="19"/>
      <c r="D45" s="20"/>
      <c r="E45" s="21"/>
      <c r="F45" s="20"/>
      <c r="G45" s="22" t="e">
        <f>VLOOKUP(Table1[[#This Row],[Table No.]],Tabella3[[#All],[Nr. tabella]:[Compressione]],2,FALSE)</f>
        <v>#N/A</v>
      </c>
      <c r="H45" s="22" t="e">
        <f>Table1[[#This Row],[No. of Records]]=Table1[[#This Row],['['[NO_RECORD_BC21']']]]</f>
        <v>#N/A</v>
      </c>
    </row>
    <row r="46" spans="1:8" x14ac:dyDescent="0.25">
      <c r="A46" s="19" t="s">
        <v>24</v>
      </c>
      <c r="B46" s="20"/>
      <c r="C46" s="19"/>
      <c r="D46" s="20"/>
      <c r="E46" s="21"/>
      <c r="F46" s="20"/>
      <c r="G46" s="22" t="e">
        <f>VLOOKUP(Table1[[#This Row],[Table No.]],Tabella3[[#All],[Nr. tabella]:[Compressione]],2,FALSE)</f>
        <v>#N/A</v>
      </c>
      <c r="H46" s="22" t="e">
        <f>Table1[[#This Row],[No. of Records]]=Table1[[#This Row],['['[NO_RECORD_BC21']']]]</f>
        <v>#N/A</v>
      </c>
    </row>
    <row r="47" spans="1:8" x14ac:dyDescent="0.25">
      <c r="A47" s="19" t="s">
        <v>24</v>
      </c>
      <c r="B47" s="20"/>
      <c r="C47" s="19"/>
      <c r="D47" s="20"/>
      <c r="E47" s="21"/>
      <c r="F47" s="20"/>
      <c r="G47" s="22" t="e">
        <f>VLOOKUP(Table1[[#This Row],[Table No.]],Tabella3[[#All],[Nr. tabella]:[Compressione]],2,FALSE)</f>
        <v>#N/A</v>
      </c>
      <c r="H47" s="22" t="e">
        <f>Table1[[#This Row],[No. of Records]]=Table1[[#This Row],['['[NO_RECORD_BC21']']]]</f>
        <v>#N/A</v>
      </c>
    </row>
    <row r="48" spans="1:8" x14ac:dyDescent="0.25">
      <c r="A48" s="19" t="s">
        <v>24</v>
      </c>
      <c r="B48" s="20"/>
      <c r="C48" s="19"/>
      <c r="D48" s="20"/>
      <c r="E48" s="21"/>
      <c r="F48" s="20"/>
      <c r="G48" s="22" t="e">
        <f>VLOOKUP(Table1[[#This Row],[Table No.]],Tabella3[[#All],[Nr. tabella]:[Compressione]],2,FALSE)</f>
        <v>#N/A</v>
      </c>
      <c r="H48" s="22" t="e">
        <f>Table1[[#This Row],[No. of Records]]=Table1[[#This Row],['['[NO_RECORD_BC21']']]]</f>
        <v>#N/A</v>
      </c>
    </row>
    <row r="49" spans="1:8" x14ac:dyDescent="0.25">
      <c r="A49" s="19" t="s">
        <v>24</v>
      </c>
      <c r="B49" s="20"/>
      <c r="C49" s="19"/>
      <c r="D49" s="20"/>
      <c r="E49" s="21"/>
      <c r="F49" s="20"/>
      <c r="G49" s="22" t="e">
        <f>VLOOKUP(Table1[[#This Row],[Table No.]],Tabella3[[#All],[Nr. tabella]:[Compressione]],2,FALSE)</f>
        <v>#N/A</v>
      </c>
      <c r="H49" s="22" t="e">
        <f>Table1[[#This Row],[No. of Records]]=Table1[[#This Row],['['[NO_RECORD_BC21']']]]</f>
        <v>#N/A</v>
      </c>
    </row>
    <row r="50" spans="1:8" x14ac:dyDescent="0.25">
      <c r="A50" s="19" t="s">
        <v>24</v>
      </c>
      <c r="B50" s="20"/>
      <c r="C50" s="19"/>
      <c r="D50" s="20"/>
      <c r="E50" s="21"/>
      <c r="F50" s="20"/>
      <c r="G50" s="22" t="e">
        <f>VLOOKUP(Table1[[#This Row],[Table No.]],Tabella3[[#All],[Nr. tabella]:[Compressione]],2,FALSE)</f>
        <v>#N/A</v>
      </c>
      <c r="H50" s="22" t="e">
        <f>Table1[[#This Row],[No. of Records]]=Table1[[#This Row],['['[NO_RECORD_BC21']']]]</f>
        <v>#N/A</v>
      </c>
    </row>
    <row r="51" spans="1:8" x14ac:dyDescent="0.25">
      <c r="A51" s="19" t="s">
        <v>24</v>
      </c>
      <c r="B51" s="20"/>
      <c r="C51" s="19"/>
      <c r="D51" s="20"/>
      <c r="E51" s="21"/>
      <c r="F51" s="20"/>
      <c r="G51" s="22" t="e">
        <f>VLOOKUP(Table1[[#This Row],[Table No.]],Tabella3[[#All],[Nr. tabella]:[Compressione]],2,FALSE)</f>
        <v>#N/A</v>
      </c>
      <c r="H51" s="22" t="e">
        <f>Table1[[#This Row],[No. of Records]]=Table1[[#This Row],['['[NO_RECORD_BC21']']]]</f>
        <v>#N/A</v>
      </c>
    </row>
    <row r="52" spans="1:8" x14ac:dyDescent="0.25">
      <c r="A52" s="19" t="s">
        <v>24</v>
      </c>
      <c r="B52" s="20"/>
      <c r="C52" s="19"/>
      <c r="D52" s="20"/>
      <c r="E52" s="21"/>
      <c r="F52" s="20"/>
      <c r="G52" s="22" t="e">
        <f>VLOOKUP(Table1[[#This Row],[Table No.]],Tabella3[[#All],[Nr. tabella]:[Compressione]],2,FALSE)</f>
        <v>#N/A</v>
      </c>
      <c r="H52" s="22" t="e">
        <f>Table1[[#This Row],[No. of Records]]=Table1[[#This Row],['['[NO_RECORD_BC21']']]]</f>
        <v>#N/A</v>
      </c>
    </row>
    <row r="53" spans="1:8" x14ac:dyDescent="0.25">
      <c r="A53" s="19" t="s">
        <v>24</v>
      </c>
      <c r="B53" s="20"/>
      <c r="C53" s="19"/>
      <c r="D53" s="20"/>
      <c r="E53" s="21"/>
      <c r="F53" s="20"/>
      <c r="G53" s="22" t="e">
        <f>VLOOKUP(Table1[[#This Row],[Table No.]],Tabella3[[#All],[Nr. tabella]:[Compressione]],2,FALSE)</f>
        <v>#N/A</v>
      </c>
      <c r="H53" s="22" t="e">
        <f>Table1[[#This Row],[No. of Records]]=Table1[[#This Row],['['[NO_RECORD_BC21']']]]</f>
        <v>#N/A</v>
      </c>
    </row>
    <row r="54" spans="1:8" x14ac:dyDescent="0.25">
      <c r="A54" s="19" t="s">
        <v>24</v>
      </c>
      <c r="B54" s="20"/>
      <c r="C54" s="19"/>
      <c r="D54" s="20"/>
      <c r="E54" s="21"/>
      <c r="F54" s="20"/>
      <c r="G54" s="22" t="e">
        <f>VLOOKUP(Table1[[#This Row],[Table No.]],Tabella3[[#All],[Nr. tabella]:[Compressione]],2,FALSE)</f>
        <v>#N/A</v>
      </c>
      <c r="H54" s="22" t="e">
        <f>Table1[[#This Row],[No. of Records]]=Table1[[#This Row],['['[NO_RECORD_BC21']']]]</f>
        <v>#N/A</v>
      </c>
    </row>
    <row r="55" spans="1:8" x14ac:dyDescent="0.25">
      <c r="A55" s="19" t="s">
        <v>24</v>
      </c>
      <c r="B55" s="20"/>
      <c r="C55" s="19"/>
      <c r="D55" s="20"/>
      <c r="E55" s="21"/>
      <c r="F55" s="20"/>
      <c r="G55" s="22" t="e">
        <f>VLOOKUP(Table1[[#This Row],[Table No.]],Tabella3[[#All],[Nr. tabella]:[Compressione]],2,FALSE)</f>
        <v>#N/A</v>
      </c>
      <c r="H55" s="22" t="e">
        <f>Table1[[#This Row],[No. of Records]]=Table1[[#This Row],['['[NO_RECORD_BC21']']]]</f>
        <v>#N/A</v>
      </c>
    </row>
    <row r="56" spans="1:8" x14ac:dyDescent="0.25">
      <c r="A56" s="19" t="s">
        <v>24</v>
      </c>
      <c r="B56" s="20"/>
      <c r="C56" s="19"/>
      <c r="D56" s="20"/>
      <c r="E56" s="21"/>
      <c r="F56" s="20"/>
      <c r="G56" s="22" t="e">
        <f>VLOOKUP(Table1[[#This Row],[Table No.]],Tabella3[[#All],[Nr. tabella]:[Compressione]],2,FALSE)</f>
        <v>#N/A</v>
      </c>
      <c r="H56" s="22" t="e">
        <f>Table1[[#This Row],[No. of Records]]=Table1[[#This Row],['['[NO_RECORD_BC21']']]]</f>
        <v>#N/A</v>
      </c>
    </row>
    <row r="57" spans="1:8" x14ac:dyDescent="0.25">
      <c r="A57" s="19" t="s">
        <v>24</v>
      </c>
      <c r="B57" s="20"/>
      <c r="C57" s="19"/>
      <c r="D57" s="20"/>
      <c r="E57" s="21"/>
      <c r="F57" s="20"/>
      <c r="G57" s="22" t="e">
        <f>VLOOKUP(Table1[[#This Row],[Table No.]],Tabella3[[#All],[Nr. tabella]:[Compressione]],2,FALSE)</f>
        <v>#N/A</v>
      </c>
      <c r="H57" s="22" t="e">
        <f>Table1[[#This Row],[No. of Records]]=Table1[[#This Row],['['[NO_RECORD_BC21']']]]</f>
        <v>#N/A</v>
      </c>
    </row>
    <row r="58" spans="1:8" x14ac:dyDescent="0.25">
      <c r="A58" s="19" t="s">
        <v>24</v>
      </c>
      <c r="B58" s="20"/>
      <c r="C58" s="19"/>
      <c r="D58" s="20"/>
      <c r="E58" s="21"/>
      <c r="F58" s="20"/>
      <c r="G58" s="22" t="e">
        <f>VLOOKUP(Table1[[#This Row],[Table No.]],Tabella3[[#All],[Nr. tabella]:[Compressione]],2,FALSE)</f>
        <v>#N/A</v>
      </c>
      <c r="H58" s="22" t="e">
        <f>Table1[[#This Row],[No. of Records]]=Table1[[#This Row],['['[NO_RECORD_BC21']']]]</f>
        <v>#N/A</v>
      </c>
    </row>
    <row r="59" spans="1:8" x14ac:dyDescent="0.25">
      <c r="A59" s="19" t="s">
        <v>24</v>
      </c>
      <c r="B59" s="20"/>
      <c r="C59" s="19"/>
      <c r="D59" s="20"/>
      <c r="E59" s="21"/>
      <c r="F59" s="20"/>
      <c r="G59" s="22" t="e">
        <f>VLOOKUP(Table1[[#This Row],[Table No.]],Tabella3[[#All],[Nr. tabella]:[Compressione]],2,FALSE)</f>
        <v>#N/A</v>
      </c>
      <c r="H59" s="22" t="e">
        <f>Table1[[#This Row],[No. of Records]]=Table1[[#This Row],['['[NO_RECORD_BC21']']]]</f>
        <v>#N/A</v>
      </c>
    </row>
    <row r="60" spans="1:8" x14ac:dyDescent="0.25">
      <c r="A60" s="19" t="s">
        <v>24</v>
      </c>
      <c r="B60" s="20"/>
      <c r="C60" s="19"/>
      <c r="D60" s="20"/>
      <c r="E60" s="21"/>
      <c r="F60" s="20"/>
      <c r="G60" s="22" t="e">
        <f>VLOOKUP(Table1[[#This Row],[Table No.]],Tabella3[[#All],[Nr. tabella]:[Compressione]],2,FALSE)</f>
        <v>#N/A</v>
      </c>
      <c r="H60" s="22" t="e">
        <f>Table1[[#This Row],[No. of Records]]=Table1[[#This Row],['['[NO_RECORD_BC21']']]]</f>
        <v>#N/A</v>
      </c>
    </row>
    <row r="61" spans="1:8" x14ac:dyDescent="0.25">
      <c r="A61" s="19" t="s">
        <v>24</v>
      </c>
      <c r="B61" s="20"/>
      <c r="C61" s="19"/>
      <c r="D61" s="20"/>
      <c r="E61" s="21"/>
      <c r="F61" s="20"/>
      <c r="G61" s="22" t="e">
        <f>VLOOKUP(Table1[[#This Row],[Table No.]],Tabella3[[#All],[Nr. tabella]:[Compressione]],2,FALSE)</f>
        <v>#N/A</v>
      </c>
      <c r="H61" s="22" t="e">
        <f>Table1[[#This Row],[No. of Records]]=Table1[[#This Row],['['[NO_RECORD_BC21']']]]</f>
        <v>#N/A</v>
      </c>
    </row>
    <row r="62" spans="1:8" x14ac:dyDescent="0.25">
      <c r="A62" s="19" t="s">
        <v>24</v>
      </c>
      <c r="B62" s="20"/>
      <c r="C62" s="19"/>
      <c r="D62" s="20"/>
      <c r="E62" s="21"/>
      <c r="F62" s="20"/>
      <c r="G62" s="22" t="e">
        <f>VLOOKUP(Table1[[#This Row],[Table No.]],Tabella3[[#All],[Nr. tabella]:[Compressione]],2,FALSE)</f>
        <v>#N/A</v>
      </c>
      <c r="H62" s="22" t="e">
        <f>Table1[[#This Row],[No. of Records]]=Table1[[#This Row],['['[NO_RECORD_BC21']']]]</f>
        <v>#N/A</v>
      </c>
    </row>
    <row r="63" spans="1:8" x14ac:dyDescent="0.25">
      <c r="A63" s="19" t="s">
        <v>24</v>
      </c>
      <c r="B63" s="20"/>
      <c r="C63" s="19"/>
      <c r="D63" s="20"/>
      <c r="E63" s="21"/>
      <c r="F63" s="20"/>
      <c r="G63" s="22" t="e">
        <f>VLOOKUP(Table1[[#This Row],[Table No.]],Tabella3[[#All],[Nr. tabella]:[Compressione]],2,FALSE)</f>
        <v>#N/A</v>
      </c>
      <c r="H63" s="22" t="e">
        <f>Table1[[#This Row],[No. of Records]]=Table1[[#This Row],['['[NO_RECORD_BC21']']]]</f>
        <v>#N/A</v>
      </c>
    </row>
    <row r="64" spans="1:8" x14ac:dyDescent="0.25">
      <c r="A64" s="19" t="s">
        <v>24</v>
      </c>
      <c r="B64" s="20"/>
      <c r="C64" s="19"/>
      <c r="D64" s="20"/>
      <c r="E64" s="21"/>
      <c r="F64" s="20"/>
      <c r="G64" s="22" t="e">
        <f>VLOOKUP(Table1[[#This Row],[Table No.]],Tabella3[[#All],[Nr. tabella]:[Compressione]],2,FALSE)</f>
        <v>#N/A</v>
      </c>
      <c r="H64" s="22" t="e">
        <f>Table1[[#This Row],[No. of Records]]=Table1[[#This Row],['['[NO_RECORD_BC21']']]]</f>
        <v>#N/A</v>
      </c>
    </row>
    <row r="65" spans="1:8" x14ac:dyDescent="0.25">
      <c r="A65" s="19" t="s">
        <v>24</v>
      </c>
      <c r="B65" s="20"/>
      <c r="C65" s="19"/>
      <c r="D65" s="20"/>
      <c r="E65" s="21"/>
      <c r="F65" s="20"/>
      <c r="G65" s="22" t="e">
        <f>VLOOKUP(Table1[[#This Row],[Table No.]],Tabella3[[#All],[Nr. tabella]:[Compressione]],2,FALSE)</f>
        <v>#N/A</v>
      </c>
      <c r="H65" s="22" t="e">
        <f>Table1[[#This Row],[No. of Records]]=Table1[[#This Row],['['[NO_RECORD_BC21']']]]</f>
        <v>#N/A</v>
      </c>
    </row>
    <row r="66" spans="1:8" x14ac:dyDescent="0.25">
      <c r="A66" s="19" t="s">
        <v>24</v>
      </c>
      <c r="B66" s="20"/>
      <c r="C66" s="19"/>
      <c r="D66" s="20"/>
      <c r="E66" s="21"/>
      <c r="F66" s="20"/>
      <c r="G66" s="22" t="e">
        <f>VLOOKUP(Table1[[#This Row],[Table No.]],Tabella3[[#All],[Nr. tabella]:[Compressione]],2,FALSE)</f>
        <v>#N/A</v>
      </c>
      <c r="H66" s="22" t="e">
        <f>Table1[[#This Row],[No. of Records]]=Table1[[#This Row],['['[NO_RECORD_BC21']']]]</f>
        <v>#N/A</v>
      </c>
    </row>
    <row r="67" spans="1:8" x14ac:dyDescent="0.25">
      <c r="A67" s="19" t="s">
        <v>24</v>
      </c>
      <c r="B67" s="20"/>
      <c r="C67" s="19"/>
      <c r="D67" s="20"/>
      <c r="E67" s="21"/>
      <c r="F67" s="20"/>
      <c r="G67" s="22" t="e">
        <f>VLOOKUP(Table1[[#This Row],[Table No.]],Tabella3[[#All],[Nr. tabella]:[Compressione]],2,FALSE)</f>
        <v>#N/A</v>
      </c>
      <c r="H67" s="22" t="e">
        <f>Table1[[#This Row],[No. of Records]]=Table1[[#This Row],['['[NO_RECORD_BC21']']]]</f>
        <v>#N/A</v>
      </c>
    </row>
    <row r="68" spans="1:8" x14ac:dyDescent="0.25">
      <c r="A68" s="19" t="s">
        <v>24</v>
      </c>
      <c r="B68" s="20"/>
      <c r="C68" s="19"/>
      <c r="D68" s="20"/>
      <c r="E68" s="21"/>
      <c r="F68" s="20"/>
      <c r="G68" s="22" t="e">
        <f>VLOOKUP(Table1[[#This Row],[Table No.]],Tabella3[[#All],[Nr. tabella]:[Compressione]],2,FALSE)</f>
        <v>#N/A</v>
      </c>
      <c r="H68" s="22" t="e">
        <f>Table1[[#This Row],[No. of Records]]=Table1[[#This Row],['['[NO_RECORD_BC21']']]]</f>
        <v>#N/A</v>
      </c>
    </row>
    <row r="69" spans="1:8" x14ac:dyDescent="0.25">
      <c r="A69" s="19" t="s">
        <v>24</v>
      </c>
      <c r="B69" s="20"/>
      <c r="C69" s="19"/>
      <c r="D69" s="20"/>
      <c r="E69" s="21"/>
      <c r="F69" s="20"/>
      <c r="G69" s="22" t="e">
        <f>VLOOKUP(Table1[[#This Row],[Table No.]],Tabella3[[#All],[Nr. tabella]:[Compressione]],2,FALSE)</f>
        <v>#N/A</v>
      </c>
      <c r="H69" s="22" t="e">
        <f>Table1[[#This Row],[No. of Records]]=Table1[[#This Row],['['[NO_RECORD_BC21']']]]</f>
        <v>#N/A</v>
      </c>
    </row>
    <row r="70" spans="1:8" x14ac:dyDescent="0.25">
      <c r="A70" s="19" t="s">
        <v>24</v>
      </c>
      <c r="B70" s="20"/>
      <c r="C70" s="19"/>
      <c r="D70" s="20"/>
      <c r="E70" s="21"/>
      <c r="F70" s="20"/>
      <c r="G70" s="22" t="e">
        <f>VLOOKUP(Table1[[#This Row],[Table No.]],Tabella3[[#All],[Nr. tabella]:[Compressione]],2,FALSE)</f>
        <v>#N/A</v>
      </c>
      <c r="H70" s="22" t="e">
        <f>Table1[[#This Row],[No. of Records]]=Table1[[#This Row],['['[NO_RECORD_BC21']']]]</f>
        <v>#N/A</v>
      </c>
    </row>
    <row r="71" spans="1:8" x14ac:dyDescent="0.25">
      <c r="A71" s="19" t="s">
        <v>24</v>
      </c>
      <c r="B71" s="20"/>
      <c r="C71" s="19"/>
      <c r="D71" s="20"/>
      <c r="E71" s="21"/>
      <c r="F71" s="20"/>
      <c r="G71" s="22" t="e">
        <f>VLOOKUP(Table1[[#This Row],[Table No.]],Tabella3[[#All],[Nr. tabella]:[Compressione]],2,FALSE)</f>
        <v>#N/A</v>
      </c>
      <c r="H71" s="22" t="e">
        <f>Table1[[#This Row],[No. of Records]]=Table1[[#This Row],['['[NO_RECORD_BC21']']]]</f>
        <v>#N/A</v>
      </c>
    </row>
    <row r="72" spans="1:8" x14ac:dyDescent="0.25">
      <c r="A72" s="19" t="s">
        <v>24</v>
      </c>
      <c r="B72" s="20"/>
      <c r="C72" s="19"/>
      <c r="D72" s="20"/>
      <c r="E72" s="21"/>
      <c r="F72" s="20"/>
      <c r="G72" s="22" t="e">
        <f>VLOOKUP(Table1[[#This Row],[Table No.]],Tabella3[[#All],[Nr. tabella]:[Compressione]],2,FALSE)</f>
        <v>#N/A</v>
      </c>
      <c r="H72" s="22" t="e">
        <f>Table1[[#This Row],[No. of Records]]=Table1[[#This Row],['['[NO_RECORD_BC21']']]]</f>
        <v>#N/A</v>
      </c>
    </row>
    <row r="73" spans="1:8" x14ac:dyDescent="0.25">
      <c r="A73" s="19" t="s">
        <v>24</v>
      </c>
      <c r="B73" s="20"/>
      <c r="C73" s="19"/>
      <c r="D73" s="20"/>
      <c r="E73" s="21"/>
      <c r="F73" s="20"/>
      <c r="G73" s="22" t="e">
        <f>VLOOKUP(Table1[[#This Row],[Table No.]],Tabella3[[#All],[Nr. tabella]:[Compressione]],2,FALSE)</f>
        <v>#N/A</v>
      </c>
      <c r="H73" s="22" t="e">
        <f>Table1[[#This Row],[No. of Records]]=Table1[[#This Row],['['[NO_RECORD_BC21']']]]</f>
        <v>#N/A</v>
      </c>
    </row>
    <row r="74" spans="1:8" x14ac:dyDescent="0.25">
      <c r="A74" s="19" t="s">
        <v>24</v>
      </c>
      <c r="B74" s="20"/>
      <c r="C74" s="19"/>
      <c r="D74" s="20"/>
      <c r="E74" s="21"/>
      <c r="F74" s="20"/>
      <c r="G74" s="22" t="e">
        <f>VLOOKUP(Table1[[#This Row],[Table No.]],Tabella3[[#All],[Nr. tabella]:[Compressione]],2,FALSE)</f>
        <v>#N/A</v>
      </c>
      <c r="H74" s="22" t="e">
        <f>Table1[[#This Row],[No. of Records]]=Table1[[#This Row],['['[NO_RECORD_BC21']']]]</f>
        <v>#N/A</v>
      </c>
    </row>
    <row r="75" spans="1:8" x14ac:dyDescent="0.25">
      <c r="A75" s="19" t="s">
        <v>24</v>
      </c>
      <c r="B75" s="20"/>
      <c r="C75" s="19"/>
      <c r="D75" s="20"/>
      <c r="E75" s="21"/>
      <c r="F75" s="20"/>
      <c r="G75" s="22" t="e">
        <f>VLOOKUP(Table1[[#This Row],[Table No.]],Tabella3[[#All],[Nr. tabella]:[Compressione]],2,FALSE)</f>
        <v>#N/A</v>
      </c>
      <c r="H75" s="22" t="e">
        <f>Table1[[#This Row],[No. of Records]]=Table1[[#This Row],['['[NO_RECORD_BC21']']]]</f>
        <v>#N/A</v>
      </c>
    </row>
    <row r="76" spans="1:8" x14ac:dyDescent="0.25">
      <c r="A76" s="19" t="s">
        <v>24</v>
      </c>
      <c r="B76" s="20"/>
      <c r="C76" s="19"/>
      <c r="D76" s="20"/>
      <c r="E76" s="21"/>
      <c r="F76" s="20"/>
      <c r="G76" s="22" t="e">
        <f>VLOOKUP(Table1[[#This Row],[Table No.]],Tabella3[[#All],[Nr. tabella]:[Compressione]],2,FALSE)</f>
        <v>#N/A</v>
      </c>
      <c r="H76" s="22" t="e">
        <f>Table1[[#This Row],[No. of Records]]=Table1[[#This Row],['['[NO_RECORD_BC21']']]]</f>
        <v>#N/A</v>
      </c>
    </row>
    <row r="77" spans="1:8" x14ac:dyDescent="0.25">
      <c r="A77" s="19" t="s">
        <v>24</v>
      </c>
      <c r="B77" s="20"/>
      <c r="C77" s="19"/>
      <c r="D77" s="20"/>
      <c r="E77" s="21"/>
      <c r="F77" s="20"/>
      <c r="G77" s="22" t="e">
        <f>VLOOKUP(Table1[[#This Row],[Table No.]],Tabella3[[#All],[Nr. tabella]:[Compressione]],2,FALSE)</f>
        <v>#N/A</v>
      </c>
      <c r="H77" s="22" t="e">
        <f>Table1[[#This Row],[No. of Records]]=Table1[[#This Row],['['[NO_RECORD_BC21']']]]</f>
        <v>#N/A</v>
      </c>
    </row>
    <row r="78" spans="1:8" x14ac:dyDescent="0.25">
      <c r="A78" s="19" t="s">
        <v>24</v>
      </c>
      <c r="B78" s="20"/>
      <c r="C78" s="19"/>
      <c r="D78" s="20"/>
      <c r="E78" s="21"/>
      <c r="F78" s="20"/>
      <c r="G78" s="22" t="e">
        <f>VLOOKUP(Table1[[#This Row],[Table No.]],Tabella3[[#All],[Nr. tabella]:[Compressione]],2,FALSE)</f>
        <v>#N/A</v>
      </c>
      <c r="H78" s="22" t="e">
        <f>Table1[[#This Row],[No. of Records]]=Table1[[#This Row],['['[NO_RECORD_BC21']']]]</f>
        <v>#N/A</v>
      </c>
    </row>
    <row r="79" spans="1:8" x14ac:dyDescent="0.25">
      <c r="A79" s="19" t="s">
        <v>24</v>
      </c>
      <c r="B79" s="20"/>
      <c r="C79" s="19"/>
      <c r="D79" s="20"/>
      <c r="E79" s="21"/>
      <c r="F79" s="20"/>
      <c r="G79" s="22" t="e">
        <f>VLOOKUP(Table1[[#This Row],[Table No.]],Tabella3[[#All],[Nr. tabella]:[Compressione]],2,FALSE)</f>
        <v>#N/A</v>
      </c>
      <c r="H79" s="22" t="e">
        <f>Table1[[#This Row],[No. of Records]]=Table1[[#This Row],['['[NO_RECORD_BC21']']]]</f>
        <v>#N/A</v>
      </c>
    </row>
    <row r="80" spans="1:8" x14ac:dyDescent="0.25">
      <c r="A80" s="19" t="s">
        <v>24</v>
      </c>
      <c r="B80" s="20"/>
      <c r="C80" s="19"/>
      <c r="D80" s="20"/>
      <c r="E80" s="21"/>
      <c r="F80" s="20"/>
      <c r="G80" s="22" t="e">
        <f>VLOOKUP(Table1[[#This Row],[Table No.]],Tabella3[[#All],[Nr. tabella]:[Compressione]],2,FALSE)</f>
        <v>#N/A</v>
      </c>
      <c r="H80" s="22" t="e">
        <f>Table1[[#This Row],[No. of Records]]=Table1[[#This Row],['['[NO_RECORD_BC21']']]]</f>
        <v>#N/A</v>
      </c>
    </row>
    <row r="81" spans="1:8" x14ac:dyDescent="0.25">
      <c r="A81" s="19" t="s">
        <v>24</v>
      </c>
      <c r="B81" s="20"/>
      <c r="C81" s="19"/>
      <c r="D81" s="20"/>
      <c r="E81" s="21"/>
      <c r="F81" s="20"/>
      <c r="G81" s="22" t="e">
        <f>VLOOKUP(Table1[[#This Row],[Table No.]],Tabella3[[#All],[Nr. tabella]:[Compressione]],2,FALSE)</f>
        <v>#N/A</v>
      </c>
      <c r="H81" s="22" t="e">
        <f>Table1[[#This Row],[No. of Records]]=Table1[[#This Row],['['[NO_RECORD_BC21']']]]</f>
        <v>#N/A</v>
      </c>
    </row>
    <row r="82" spans="1:8" x14ac:dyDescent="0.25">
      <c r="A82" s="19" t="s">
        <v>24</v>
      </c>
      <c r="B82" s="20"/>
      <c r="C82" s="19"/>
      <c r="D82" s="20"/>
      <c r="E82" s="21"/>
      <c r="F82" s="20"/>
      <c r="G82" s="22" t="e">
        <f>VLOOKUP(Table1[[#This Row],[Table No.]],Tabella3[[#All],[Nr. tabella]:[Compressione]],2,FALSE)</f>
        <v>#N/A</v>
      </c>
      <c r="H82" s="22" t="e">
        <f>Table1[[#This Row],[No. of Records]]=Table1[[#This Row],['['[NO_RECORD_BC21']']]]</f>
        <v>#N/A</v>
      </c>
    </row>
    <row r="83" spans="1:8" x14ac:dyDescent="0.25">
      <c r="A83" s="19" t="s">
        <v>24</v>
      </c>
      <c r="B83" s="20"/>
      <c r="C83" s="19"/>
      <c r="D83" s="20"/>
      <c r="E83" s="21"/>
      <c r="F83" s="20"/>
      <c r="G83" s="22" t="e">
        <f>VLOOKUP(Table1[[#This Row],[Table No.]],Tabella3[[#All],[Nr. tabella]:[Compressione]],2,FALSE)</f>
        <v>#N/A</v>
      </c>
      <c r="H83" s="22" t="e">
        <f>Table1[[#This Row],[No. of Records]]=Table1[[#This Row],['['[NO_RECORD_BC21']']]]</f>
        <v>#N/A</v>
      </c>
    </row>
    <row r="84" spans="1:8" x14ac:dyDescent="0.25">
      <c r="A84" s="19" t="s">
        <v>24</v>
      </c>
      <c r="B84" s="20"/>
      <c r="C84" s="19"/>
      <c r="D84" s="20"/>
      <c r="E84" s="21"/>
      <c r="F84" s="20"/>
      <c r="G84" s="22" t="e">
        <f>VLOOKUP(Table1[[#This Row],[Table No.]],Tabella3[[#All],[Nr. tabella]:[Compressione]],2,FALSE)</f>
        <v>#N/A</v>
      </c>
      <c r="H84" s="22" t="e">
        <f>Table1[[#This Row],[No. of Records]]=Table1[[#This Row],['['[NO_RECORD_BC21']']]]</f>
        <v>#N/A</v>
      </c>
    </row>
    <row r="85" spans="1:8" x14ac:dyDescent="0.25">
      <c r="A85" s="19" t="s">
        <v>24</v>
      </c>
      <c r="B85" s="20"/>
      <c r="C85" s="19"/>
      <c r="D85" s="20"/>
      <c r="E85" s="21"/>
      <c r="F85" s="20"/>
      <c r="G85" s="22" t="e">
        <f>VLOOKUP(Table1[[#This Row],[Table No.]],Tabella3[[#All],[Nr. tabella]:[Compressione]],2,FALSE)</f>
        <v>#N/A</v>
      </c>
      <c r="H85" s="22" t="e">
        <f>Table1[[#This Row],[No. of Records]]=Table1[[#This Row],['['[NO_RECORD_BC21']']]]</f>
        <v>#N/A</v>
      </c>
    </row>
    <row r="86" spans="1:8" x14ac:dyDescent="0.25">
      <c r="A86" s="19" t="s">
        <v>24</v>
      </c>
      <c r="B86" s="20"/>
      <c r="C86" s="19"/>
      <c r="D86" s="20"/>
      <c r="E86" s="21"/>
      <c r="F86" s="20"/>
      <c r="G86" s="22" t="e">
        <f>VLOOKUP(Table1[[#This Row],[Table No.]],Tabella3[[#All],[Nr. tabella]:[Compressione]],2,FALSE)</f>
        <v>#N/A</v>
      </c>
      <c r="H86" s="22" t="e">
        <f>Table1[[#This Row],[No. of Records]]=Table1[[#This Row],['['[NO_RECORD_BC21']']]]</f>
        <v>#N/A</v>
      </c>
    </row>
    <row r="87" spans="1:8" x14ac:dyDescent="0.25">
      <c r="A87" s="19" t="s">
        <v>24</v>
      </c>
      <c r="B87" s="20"/>
      <c r="C87" s="19"/>
      <c r="D87" s="20"/>
      <c r="E87" s="21"/>
      <c r="F87" s="20"/>
      <c r="G87" s="22" t="e">
        <f>VLOOKUP(Table1[[#This Row],[Table No.]],Tabella3[[#All],[Nr. tabella]:[Compressione]],2,FALSE)</f>
        <v>#N/A</v>
      </c>
      <c r="H87" s="22" t="e">
        <f>Table1[[#This Row],[No. of Records]]=Table1[[#This Row],['['[NO_RECORD_BC21']']]]</f>
        <v>#N/A</v>
      </c>
    </row>
    <row r="88" spans="1:8" x14ac:dyDescent="0.25">
      <c r="A88" s="19" t="s">
        <v>24</v>
      </c>
      <c r="B88" s="20"/>
      <c r="C88" s="19"/>
      <c r="D88" s="20"/>
      <c r="E88" s="21"/>
      <c r="F88" s="20"/>
      <c r="G88" s="22" t="e">
        <f>VLOOKUP(Table1[[#This Row],[Table No.]],Tabella3[[#All],[Nr. tabella]:[Compressione]],2,FALSE)</f>
        <v>#N/A</v>
      </c>
      <c r="H88" s="22" t="e">
        <f>Table1[[#This Row],[No. of Records]]=Table1[[#This Row],['['[NO_RECORD_BC21']']]]</f>
        <v>#N/A</v>
      </c>
    </row>
    <row r="89" spans="1:8" x14ac:dyDescent="0.25">
      <c r="A89" s="19" t="s">
        <v>24</v>
      </c>
      <c r="B89" s="20"/>
      <c r="C89" s="19"/>
      <c r="D89" s="20"/>
      <c r="E89" s="21"/>
      <c r="F89" s="20"/>
      <c r="G89" s="22" t="e">
        <f>VLOOKUP(Table1[[#This Row],[Table No.]],Tabella3[[#All],[Nr. tabella]:[Compressione]],2,FALSE)</f>
        <v>#N/A</v>
      </c>
      <c r="H89" s="22" t="e">
        <f>Table1[[#This Row],[No. of Records]]=Table1[[#This Row],['['[NO_RECORD_BC21']']]]</f>
        <v>#N/A</v>
      </c>
    </row>
    <row r="90" spans="1:8" x14ac:dyDescent="0.25">
      <c r="A90" s="19" t="s">
        <v>24</v>
      </c>
      <c r="B90" s="20"/>
      <c r="C90" s="19"/>
      <c r="D90" s="20"/>
      <c r="E90" s="21"/>
      <c r="F90" s="20"/>
      <c r="G90" s="22" t="e">
        <f>VLOOKUP(Table1[[#This Row],[Table No.]],Tabella3[[#All],[Nr. tabella]:[Compressione]],2,FALSE)</f>
        <v>#N/A</v>
      </c>
      <c r="H90" s="22" t="e">
        <f>Table1[[#This Row],[No. of Records]]=Table1[[#This Row],['['[NO_RECORD_BC21']']]]</f>
        <v>#N/A</v>
      </c>
    </row>
    <row r="91" spans="1:8" x14ac:dyDescent="0.25">
      <c r="A91" s="19" t="s">
        <v>24</v>
      </c>
      <c r="B91" s="20"/>
      <c r="C91" s="19"/>
      <c r="D91" s="20"/>
      <c r="E91" s="21"/>
      <c r="F91" s="20"/>
      <c r="G91" s="22" t="e">
        <f>VLOOKUP(Table1[[#This Row],[Table No.]],Tabella3[[#All],[Nr. tabella]:[Compressione]],2,FALSE)</f>
        <v>#N/A</v>
      </c>
      <c r="H91" s="22" t="e">
        <f>Table1[[#This Row],[No. of Records]]=Table1[[#This Row],['['[NO_RECORD_BC21']']]]</f>
        <v>#N/A</v>
      </c>
    </row>
    <row r="92" spans="1:8" x14ac:dyDescent="0.25">
      <c r="A92" s="19" t="s">
        <v>24</v>
      </c>
      <c r="B92" s="20"/>
      <c r="C92" s="19"/>
      <c r="D92" s="20"/>
      <c r="E92" s="21"/>
      <c r="F92" s="20"/>
      <c r="G92" s="22" t="e">
        <f>VLOOKUP(Table1[[#This Row],[Table No.]],Tabella3[[#All],[Nr. tabella]:[Compressione]],2,FALSE)</f>
        <v>#N/A</v>
      </c>
      <c r="H92" s="22" t="e">
        <f>Table1[[#This Row],[No. of Records]]=Table1[[#This Row],['['[NO_RECORD_BC21']']]]</f>
        <v>#N/A</v>
      </c>
    </row>
    <row r="93" spans="1:8" x14ac:dyDescent="0.25">
      <c r="A93" s="19" t="s">
        <v>24</v>
      </c>
      <c r="B93" s="20"/>
      <c r="C93" s="19"/>
      <c r="D93" s="20"/>
      <c r="E93" s="21"/>
      <c r="F93" s="20"/>
      <c r="G93" s="22" t="e">
        <f>VLOOKUP(Table1[[#This Row],[Table No.]],Tabella3[[#All],[Nr. tabella]:[Compressione]],2,FALSE)</f>
        <v>#N/A</v>
      </c>
      <c r="H93" s="22" t="e">
        <f>Table1[[#This Row],[No. of Records]]=Table1[[#This Row],['['[NO_RECORD_BC21']']]]</f>
        <v>#N/A</v>
      </c>
    </row>
    <row r="94" spans="1:8" x14ac:dyDescent="0.25">
      <c r="A94" s="19" t="s">
        <v>24</v>
      </c>
      <c r="B94" s="20"/>
      <c r="C94" s="19"/>
      <c r="D94" s="20"/>
      <c r="E94" s="21"/>
      <c r="F94" s="20"/>
      <c r="G94" s="22" t="e">
        <f>VLOOKUP(Table1[[#This Row],[Table No.]],Tabella3[[#All],[Nr. tabella]:[Compressione]],2,FALSE)</f>
        <v>#N/A</v>
      </c>
      <c r="H94" s="22" t="e">
        <f>Table1[[#This Row],[No. of Records]]=Table1[[#This Row],['['[NO_RECORD_BC21']']]]</f>
        <v>#N/A</v>
      </c>
    </row>
    <row r="95" spans="1:8" x14ac:dyDescent="0.25">
      <c r="A95" s="19" t="s">
        <v>24</v>
      </c>
      <c r="B95" s="20"/>
      <c r="C95" s="19"/>
      <c r="D95" s="20"/>
      <c r="E95" s="21"/>
      <c r="F95" s="20"/>
      <c r="G95" s="22" t="e">
        <f>VLOOKUP(Table1[[#This Row],[Table No.]],Tabella3[[#All],[Nr. tabella]:[Compressione]],2,FALSE)</f>
        <v>#N/A</v>
      </c>
      <c r="H95" s="22" t="e">
        <f>Table1[[#This Row],[No. of Records]]=Table1[[#This Row],['['[NO_RECORD_BC21']']]]</f>
        <v>#N/A</v>
      </c>
    </row>
    <row r="96" spans="1:8" x14ac:dyDescent="0.25">
      <c r="A96" s="19" t="s">
        <v>24</v>
      </c>
      <c r="B96" s="20"/>
      <c r="C96" s="19"/>
      <c r="D96" s="20"/>
      <c r="E96" s="21"/>
      <c r="F96" s="20"/>
      <c r="G96" s="22" t="e">
        <f>VLOOKUP(Table1[[#This Row],[Table No.]],Tabella3[[#All],[Nr. tabella]:[Compressione]],2,FALSE)</f>
        <v>#N/A</v>
      </c>
      <c r="H96" s="22" t="e">
        <f>Table1[[#This Row],[No. of Records]]=Table1[[#This Row],['['[NO_RECORD_BC21']']]]</f>
        <v>#N/A</v>
      </c>
    </row>
    <row r="97" spans="1:8" x14ac:dyDescent="0.25">
      <c r="A97" s="19" t="s">
        <v>24</v>
      </c>
      <c r="B97" s="20"/>
      <c r="C97" s="19"/>
      <c r="D97" s="20"/>
      <c r="E97" s="21"/>
      <c r="F97" s="20"/>
      <c r="G97" s="22" t="e">
        <f>VLOOKUP(Table1[[#This Row],[Table No.]],Tabella3[[#All],[Nr. tabella]:[Compressione]],2,FALSE)</f>
        <v>#N/A</v>
      </c>
      <c r="H97" s="22" t="e">
        <f>Table1[[#This Row],[No. of Records]]=Table1[[#This Row],['['[NO_RECORD_BC21']']]]</f>
        <v>#N/A</v>
      </c>
    </row>
    <row r="98" spans="1:8" x14ac:dyDescent="0.25">
      <c r="A98" s="19" t="s">
        <v>24</v>
      </c>
      <c r="B98" s="20"/>
      <c r="C98" s="19"/>
      <c r="D98" s="20"/>
      <c r="E98" s="21"/>
      <c r="F98" s="20"/>
      <c r="G98" s="22" t="e">
        <f>VLOOKUP(Table1[[#This Row],[Table No.]],Tabella3[[#All],[Nr. tabella]:[Compressione]],2,FALSE)</f>
        <v>#N/A</v>
      </c>
      <c r="H98" s="22" t="e">
        <f>Table1[[#This Row],[No. of Records]]=Table1[[#This Row],['['[NO_RECORD_BC21']']]]</f>
        <v>#N/A</v>
      </c>
    </row>
    <row r="99" spans="1:8" x14ac:dyDescent="0.25">
      <c r="A99" s="19" t="s">
        <v>24</v>
      </c>
      <c r="B99" s="20"/>
      <c r="C99" s="19"/>
      <c r="D99" s="20"/>
      <c r="E99" s="21"/>
      <c r="F99" s="20"/>
      <c r="G99" s="22" t="e">
        <f>VLOOKUP(Table1[[#This Row],[Table No.]],Tabella3[[#All],[Nr. tabella]:[Compressione]],2,FALSE)</f>
        <v>#N/A</v>
      </c>
      <c r="H99" s="22" t="e">
        <f>Table1[[#This Row],[No. of Records]]=Table1[[#This Row],['['[NO_RECORD_BC21']']]]</f>
        <v>#N/A</v>
      </c>
    </row>
    <row r="100" spans="1:8" x14ac:dyDescent="0.25">
      <c r="A100" s="19" t="s">
        <v>24</v>
      </c>
      <c r="B100" s="20"/>
      <c r="C100" s="19"/>
      <c r="D100" s="20"/>
      <c r="E100" s="21"/>
      <c r="F100" s="20"/>
      <c r="G100" s="22" t="e">
        <f>VLOOKUP(Table1[[#This Row],[Table No.]],Tabella3[[#All],[Nr. tabella]:[Compressione]],2,FALSE)</f>
        <v>#N/A</v>
      </c>
      <c r="H100" s="22" t="e">
        <f>Table1[[#This Row],[No. of Records]]=Table1[[#This Row],['['[NO_RECORD_BC21']']]]</f>
        <v>#N/A</v>
      </c>
    </row>
    <row r="101" spans="1:8" x14ac:dyDescent="0.25">
      <c r="A101" s="19" t="s">
        <v>26</v>
      </c>
      <c r="B101" s="20"/>
      <c r="C101" s="19"/>
      <c r="D101" s="20"/>
      <c r="E101" s="21"/>
      <c r="F101" s="20"/>
      <c r="G101" s="22" t="e">
        <f>VLOOKUP(Table1[[#This Row],[Table No.]],Tabella3[[#All],[Nr. tabella]:[Compressione]],2,FALSE)</f>
        <v>#N/A</v>
      </c>
      <c r="H101" s="22" t="e">
        <f>Table1[[#This Row],[No. of Records]]=Table1[[#This Row],['['[NO_RECORD_BC21']']]]</f>
        <v>#N/A</v>
      </c>
    </row>
    <row r="102" spans="1:8" x14ac:dyDescent="0.25">
      <c r="A102" s="19" t="s">
        <v>26</v>
      </c>
      <c r="B102" s="20"/>
      <c r="C102" s="19"/>
      <c r="D102" s="20"/>
      <c r="E102" s="21"/>
      <c r="F102" s="20"/>
      <c r="G102" s="22" t="e">
        <f>VLOOKUP(Table1[[#This Row],[Table No.]],Tabella3[[#All],[Nr. tabella]:[Compressione]],2,FALSE)</f>
        <v>#N/A</v>
      </c>
      <c r="H102" s="22" t="e">
        <f>Table1[[#This Row],[No. of Records]]=Table1[[#This Row],['['[NO_RECORD_BC21']']]]</f>
        <v>#N/A</v>
      </c>
    </row>
    <row r="103" spans="1:8" x14ac:dyDescent="0.25">
      <c r="A103" s="19" t="s">
        <v>26</v>
      </c>
      <c r="B103" s="20"/>
      <c r="C103" s="19"/>
      <c r="D103" s="20"/>
      <c r="E103" s="21"/>
      <c r="F103" s="20"/>
      <c r="G103" s="22" t="e">
        <f>VLOOKUP(Table1[[#This Row],[Table No.]],Tabella3[[#All],[Nr. tabella]:[Compressione]],2,FALSE)</f>
        <v>#N/A</v>
      </c>
      <c r="H103" s="22" t="e">
        <f>Table1[[#This Row],[No. of Records]]=Table1[[#This Row],['['[NO_RECORD_BC21']']]]</f>
        <v>#N/A</v>
      </c>
    </row>
    <row r="104" spans="1:8" x14ac:dyDescent="0.25">
      <c r="A104" s="19" t="s">
        <v>26</v>
      </c>
      <c r="B104" s="20"/>
      <c r="C104" s="19"/>
      <c r="D104" s="20"/>
      <c r="E104" s="21"/>
      <c r="F104" s="20"/>
      <c r="G104" s="22" t="e">
        <f>VLOOKUP(Table1[[#This Row],[Table No.]],Tabella3[[#All],[Nr. tabella]:[Compressione]],2,FALSE)</f>
        <v>#N/A</v>
      </c>
      <c r="H104" s="22" t="e">
        <f>Table1[[#This Row],[No. of Records]]=Table1[[#This Row],['['[NO_RECORD_BC21']']]]</f>
        <v>#N/A</v>
      </c>
    </row>
    <row r="105" spans="1:8" x14ac:dyDescent="0.25">
      <c r="A105" s="19" t="s">
        <v>26</v>
      </c>
      <c r="B105" s="20"/>
      <c r="C105" s="19"/>
      <c r="D105" s="20"/>
      <c r="E105" s="21"/>
      <c r="F105" s="20"/>
      <c r="G105" s="22" t="e">
        <f>VLOOKUP(Table1[[#This Row],[Table No.]],Tabella3[[#All],[Nr. tabella]:[Compressione]],2,FALSE)</f>
        <v>#N/A</v>
      </c>
      <c r="H105" s="22" t="e">
        <f>Table1[[#This Row],[No. of Records]]=Table1[[#This Row],['['[NO_RECORD_BC21']']]]</f>
        <v>#N/A</v>
      </c>
    </row>
    <row r="106" spans="1:8" x14ac:dyDescent="0.25">
      <c r="A106" s="19" t="s">
        <v>26</v>
      </c>
      <c r="B106" s="20"/>
      <c r="C106" s="19"/>
      <c r="D106" s="20"/>
      <c r="E106" s="21"/>
      <c r="F106" s="20"/>
      <c r="G106" s="22" t="e">
        <f>VLOOKUP(Table1[[#This Row],[Table No.]],Tabella3[[#All],[Nr. tabella]:[Compressione]],2,FALSE)</f>
        <v>#N/A</v>
      </c>
      <c r="H106" s="22" t="e">
        <f>Table1[[#This Row],[No. of Records]]=Table1[[#This Row],['['[NO_RECORD_BC21']']]]</f>
        <v>#N/A</v>
      </c>
    </row>
    <row r="107" spans="1:8" x14ac:dyDescent="0.25">
      <c r="A107" s="19" t="s">
        <v>26</v>
      </c>
      <c r="B107" s="20"/>
      <c r="C107" s="19"/>
      <c r="D107" s="20"/>
      <c r="E107" s="21"/>
      <c r="F107" s="20"/>
      <c r="G107" s="22" t="e">
        <f>VLOOKUP(Table1[[#This Row],[Table No.]],Tabella3[[#All],[Nr. tabella]:[Compressione]],2,FALSE)</f>
        <v>#N/A</v>
      </c>
      <c r="H107" s="22" t="e">
        <f>Table1[[#This Row],[No. of Records]]=Table1[[#This Row],['['[NO_RECORD_BC21']']]]</f>
        <v>#N/A</v>
      </c>
    </row>
    <row r="108" spans="1:8" x14ac:dyDescent="0.25">
      <c r="A108" s="19" t="s">
        <v>26</v>
      </c>
      <c r="B108" s="20"/>
      <c r="C108" s="19"/>
      <c r="D108" s="20"/>
      <c r="E108" s="21"/>
      <c r="F108" s="20"/>
      <c r="G108" s="22" t="e">
        <f>VLOOKUP(Table1[[#This Row],[Table No.]],Tabella3[[#All],[Nr. tabella]:[Compressione]],2,FALSE)</f>
        <v>#N/A</v>
      </c>
      <c r="H108" s="22" t="e">
        <f>Table1[[#This Row],[No. of Records]]=Table1[[#This Row],['['[NO_RECORD_BC21']']]]</f>
        <v>#N/A</v>
      </c>
    </row>
    <row r="109" spans="1:8" x14ac:dyDescent="0.25">
      <c r="A109" s="19" t="s">
        <v>26</v>
      </c>
      <c r="B109" s="20"/>
      <c r="C109" s="19"/>
      <c r="D109" s="20"/>
      <c r="E109" s="21"/>
      <c r="F109" s="20"/>
      <c r="G109" s="22" t="e">
        <f>VLOOKUP(Table1[[#This Row],[Table No.]],Tabella3[[#All],[Nr. tabella]:[Compressione]],2,FALSE)</f>
        <v>#N/A</v>
      </c>
      <c r="H109" s="22" t="e">
        <f>Table1[[#This Row],[No. of Records]]=Table1[[#This Row],['['[NO_RECORD_BC21']']]]</f>
        <v>#N/A</v>
      </c>
    </row>
    <row r="110" spans="1:8" x14ac:dyDescent="0.25">
      <c r="A110" s="19" t="s">
        <v>26</v>
      </c>
      <c r="B110" s="20"/>
      <c r="C110" s="19"/>
      <c r="D110" s="20"/>
      <c r="E110" s="21"/>
      <c r="F110" s="20"/>
      <c r="G110" s="22" t="e">
        <f>VLOOKUP(Table1[[#This Row],[Table No.]],Tabella3[[#All],[Nr. tabella]:[Compressione]],2,FALSE)</f>
        <v>#N/A</v>
      </c>
      <c r="H110" s="22" t="e">
        <f>Table1[[#This Row],[No. of Records]]=Table1[[#This Row],['['[NO_RECORD_BC21']']]]</f>
        <v>#N/A</v>
      </c>
    </row>
    <row r="111" spans="1:8" x14ac:dyDescent="0.25">
      <c r="A111" s="19" t="s">
        <v>26</v>
      </c>
      <c r="B111" s="20"/>
      <c r="C111" s="19"/>
      <c r="D111" s="20"/>
      <c r="E111" s="21"/>
      <c r="F111" s="20"/>
      <c r="G111" s="22" t="e">
        <f>VLOOKUP(Table1[[#This Row],[Table No.]],Tabella3[[#All],[Nr. tabella]:[Compressione]],2,FALSE)</f>
        <v>#N/A</v>
      </c>
      <c r="H111" s="22" t="e">
        <f>Table1[[#This Row],[No. of Records]]=Table1[[#This Row],['['[NO_RECORD_BC21']']]]</f>
        <v>#N/A</v>
      </c>
    </row>
    <row r="112" spans="1:8" x14ac:dyDescent="0.25">
      <c r="A112" s="19" t="s">
        <v>26</v>
      </c>
      <c r="B112" s="20"/>
      <c r="C112" s="19"/>
      <c r="D112" s="20"/>
      <c r="E112" s="21"/>
      <c r="F112" s="20"/>
      <c r="G112" s="22" t="e">
        <f>VLOOKUP(Table1[[#This Row],[Table No.]],Tabella3[[#All],[Nr. tabella]:[Compressione]],2,FALSE)</f>
        <v>#N/A</v>
      </c>
      <c r="H112" s="22" t="e">
        <f>Table1[[#This Row],[No. of Records]]=Table1[[#This Row],['['[NO_RECORD_BC21']']]]</f>
        <v>#N/A</v>
      </c>
    </row>
    <row r="113" spans="1:8" x14ac:dyDescent="0.25">
      <c r="A113" s="19" t="s">
        <v>26</v>
      </c>
      <c r="B113" s="20"/>
      <c r="C113" s="19"/>
      <c r="D113" s="20"/>
      <c r="E113" s="21"/>
      <c r="F113" s="20"/>
      <c r="G113" s="22" t="e">
        <f>VLOOKUP(Table1[[#This Row],[Table No.]],Tabella3[[#All],[Nr. tabella]:[Compressione]],2,FALSE)</f>
        <v>#N/A</v>
      </c>
      <c r="H113" s="22" t="e">
        <f>Table1[[#This Row],[No. of Records]]=Table1[[#This Row],['['[NO_RECORD_BC21']']]]</f>
        <v>#N/A</v>
      </c>
    </row>
    <row r="114" spans="1:8" x14ac:dyDescent="0.25">
      <c r="A114" s="19" t="s">
        <v>26</v>
      </c>
      <c r="B114" s="20"/>
      <c r="C114" s="19"/>
      <c r="D114" s="20"/>
      <c r="E114" s="21"/>
      <c r="F114" s="20"/>
      <c r="G114" s="22" t="e">
        <f>VLOOKUP(Table1[[#This Row],[Table No.]],Tabella3[[#All],[Nr. tabella]:[Compressione]],2,FALSE)</f>
        <v>#N/A</v>
      </c>
      <c r="H114" s="22" t="e">
        <f>Table1[[#This Row],[No. of Records]]=Table1[[#This Row],['['[NO_RECORD_BC21']']]]</f>
        <v>#N/A</v>
      </c>
    </row>
    <row r="115" spans="1:8" x14ac:dyDescent="0.25">
      <c r="A115" s="19" t="s">
        <v>26</v>
      </c>
      <c r="B115" s="20"/>
      <c r="C115" s="19"/>
      <c r="D115" s="20"/>
      <c r="E115" s="21"/>
      <c r="F115" s="20"/>
      <c r="G115" s="22" t="e">
        <f>VLOOKUP(Table1[[#This Row],[Table No.]],Tabella3[[#All],[Nr. tabella]:[Compressione]],2,FALSE)</f>
        <v>#N/A</v>
      </c>
      <c r="H115" s="22" t="e">
        <f>Table1[[#This Row],[No. of Records]]=Table1[[#This Row],['['[NO_RECORD_BC21']']]]</f>
        <v>#N/A</v>
      </c>
    </row>
    <row r="116" spans="1:8" x14ac:dyDescent="0.25">
      <c r="A116" s="19" t="s">
        <v>26</v>
      </c>
      <c r="B116" s="20"/>
      <c r="C116" s="19"/>
      <c r="D116" s="20"/>
      <c r="E116" s="21"/>
      <c r="F116" s="20"/>
      <c r="G116" s="22" t="e">
        <f>VLOOKUP(Table1[[#This Row],[Table No.]],Tabella3[[#All],[Nr. tabella]:[Compressione]],2,FALSE)</f>
        <v>#N/A</v>
      </c>
      <c r="H116" s="22" t="e">
        <f>Table1[[#This Row],[No. of Records]]=Table1[[#This Row],['['[NO_RECORD_BC21']']]]</f>
        <v>#N/A</v>
      </c>
    </row>
    <row r="117" spans="1:8" x14ac:dyDescent="0.25">
      <c r="A117" s="19" t="s">
        <v>26</v>
      </c>
      <c r="B117" s="20"/>
      <c r="C117" s="19"/>
      <c r="D117" s="20"/>
      <c r="E117" s="21"/>
      <c r="F117" s="20"/>
      <c r="G117" s="22" t="e">
        <f>VLOOKUP(Table1[[#This Row],[Table No.]],Tabella3[[#All],[Nr. tabella]:[Compressione]],2,FALSE)</f>
        <v>#N/A</v>
      </c>
      <c r="H117" s="22" t="e">
        <f>Table1[[#This Row],[No. of Records]]=Table1[[#This Row],['['[NO_RECORD_BC21']']]]</f>
        <v>#N/A</v>
      </c>
    </row>
    <row r="118" spans="1:8" x14ac:dyDescent="0.25">
      <c r="A118" s="19" t="s">
        <v>26</v>
      </c>
      <c r="B118" s="20"/>
      <c r="C118" s="19"/>
      <c r="D118" s="20"/>
      <c r="E118" s="21"/>
      <c r="F118" s="20"/>
      <c r="G118" s="22" t="e">
        <f>VLOOKUP(Table1[[#This Row],[Table No.]],Tabella3[[#All],[Nr. tabella]:[Compressione]],2,FALSE)</f>
        <v>#N/A</v>
      </c>
      <c r="H118" s="22" t="e">
        <f>Table1[[#This Row],[No. of Records]]=Table1[[#This Row],['['[NO_RECORD_BC21']']]]</f>
        <v>#N/A</v>
      </c>
    </row>
    <row r="119" spans="1:8" x14ac:dyDescent="0.25">
      <c r="A119" s="19" t="s">
        <v>26</v>
      </c>
      <c r="B119" s="20"/>
      <c r="C119" s="19"/>
      <c r="D119" s="20"/>
      <c r="E119" s="21"/>
      <c r="F119" s="20"/>
      <c r="G119" s="22" t="e">
        <f>VLOOKUP(Table1[[#This Row],[Table No.]],Tabella3[[#All],[Nr. tabella]:[Compressione]],2,FALSE)</f>
        <v>#N/A</v>
      </c>
      <c r="H119" s="22" t="e">
        <f>Table1[[#This Row],[No. of Records]]=Table1[[#This Row],['['[NO_RECORD_BC21']']]]</f>
        <v>#N/A</v>
      </c>
    </row>
    <row r="120" spans="1:8" x14ac:dyDescent="0.25">
      <c r="A120" s="19" t="s">
        <v>26</v>
      </c>
      <c r="B120" s="20"/>
      <c r="C120" s="19"/>
      <c r="D120" s="20"/>
      <c r="E120" s="21"/>
      <c r="F120" s="20"/>
      <c r="G120" s="22" t="e">
        <f>VLOOKUP(Table1[[#This Row],[Table No.]],Tabella3[[#All],[Nr. tabella]:[Compressione]],2,FALSE)</f>
        <v>#N/A</v>
      </c>
      <c r="H120" s="22" t="e">
        <f>Table1[[#This Row],[No. of Records]]=Table1[[#This Row],['['[NO_RECORD_BC21']']]]</f>
        <v>#N/A</v>
      </c>
    </row>
    <row r="121" spans="1:8" x14ac:dyDescent="0.25">
      <c r="A121" s="19" t="s">
        <v>26</v>
      </c>
      <c r="B121" s="20"/>
      <c r="C121" s="19"/>
      <c r="D121" s="20"/>
      <c r="E121" s="21"/>
      <c r="F121" s="20"/>
      <c r="G121" s="22" t="e">
        <f>VLOOKUP(Table1[[#This Row],[Table No.]],Tabella3[[#All],[Nr. tabella]:[Compressione]],2,FALSE)</f>
        <v>#N/A</v>
      </c>
      <c r="H121" s="22" t="e">
        <f>Table1[[#This Row],[No. of Records]]=Table1[[#This Row],['['[NO_RECORD_BC21']']]]</f>
        <v>#N/A</v>
      </c>
    </row>
    <row r="122" spans="1:8" x14ac:dyDescent="0.25">
      <c r="A122" s="19" t="s">
        <v>26</v>
      </c>
      <c r="B122" s="20"/>
      <c r="C122" s="19"/>
      <c r="D122" s="20"/>
      <c r="E122" s="21"/>
      <c r="F122" s="20"/>
      <c r="G122" s="22" t="e">
        <f>VLOOKUP(Table1[[#This Row],[Table No.]],Tabella3[[#All],[Nr. tabella]:[Compressione]],2,FALSE)</f>
        <v>#N/A</v>
      </c>
      <c r="H122" s="22" t="e">
        <f>Table1[[#This Row],[No. of Records]]=Table1[[#This Row],['['[NO_RECORD_BC21']']]]</f>
        <v>#N/A</v>
      </c>
    </row>
    <row r="123" spans="1:8" x14ac:dyDescent="0.25">
      <c r="A123" s="19" t="s">
        <v>26</v>
      </c>
      <c r="B123" s="20"/>
      <c r="C123" s="19"/>
      <c r="D123" s="20"/>
      <c r="E123" s="21"/>
      <c r="F123" s="20"/>
      <c r="G123" s="22" t="e">
        <f>VLOOKUP(Table1[[#This Row],[Table No.]],Tabella3[[#All],[Nr. tabella]:[Compressione]],2,FALSE)</f>
        <v>#N/A</v>
      </c>
      <c r="H123" s="22" t="e">
        <f>Table1[[#This Row],[No. of Records]]=Table1[[#This Row],['['[NO_RECORD_BC21']']]]</f>
        <v>#N/A</v>
      </c>
    </row>
    <row r="124" spans="1:8" x14ac:dyDescent="0.25">
      <c r="A124" s="19" t="s">
        <v>26</v>
      </c>
      <c r="B124" s="20"/>
      <c r="C124" s="19"/>
      <c r="D124" s="20"/>
      <c r="E124" s="21"/>
      <c r="F124" s="20"/>
      <c r="G124" s="22" t="e">
        <f>VLOOKUP(Table1[[#This Row],[Table No.]],Tabella3[[#All],[Nr. tabella]:[Compressione]],2,FALSE)</f>
        <v>#N/A</v>
      </c>
      <c r="H124" s="22" t="e">
        <f>Table1[[#This Row],[No. of Records]]=Table1[[#This Row],['['[NO_RECORD_BC21']']]]</f>
        <v>#N/A</v>
      </c>
    </row>
    <row r="125" spans="1:8" x14ac:dyDescent="0.25">
      <c r="A125" s="19" t="s">
        <v>26</v>
      </c>
      <c r="B125" s="20"/>
      <c r="C125" s="19"/>
      <c r="D125" s="20"/>
      <c r="E125" s="21"/>
      <c r="F125" s="20"/>
      <c r="G125" s="22" t="e">
        <f>VLOOKUP(Table1[[#This Row],[Table No.]],Tabella3[[#All],[Nr. tabella]:[Compressione]],2,FALSE)</f>
        <v>#N/A</v>
      </c>
      <c r="H125" s="22" t="e">
        <f>Table1[[#This Row],[No. of Records]]=Table1[[#This Row],['['[NO_RECORD_BC21']']]]</f>
        <v>#N/A</v>
      </c>
    </row>
    <row r="126" spans="1:8" x14ac:dyDescent="0.25">
      <c r="A126" s="19" t="s">
        <v>26</v>
      </c>
      <c r="B126" s="20"/>
      <c r="C126" s="19"/>
      <c r="D126" s="20"/>
      <c r="E126" s="21"/>
      <c r="F126" s="20"/>
      <c r="G126" s="22" t="e">
        <f>VLOOKUP(Table1[[#This Row],[Table No.]],Tabella3[[#All],[Nr. tabella]:[Compressione]],2,FALSE)</f>
        <v>#N/A</v>
      </c>
      <c r="H126" s="22" t="e">
        <f>Table1[[#This Row],[No. of Records]]=Table1[[#This Row],['['[NO_RECORD_BC21']']]]</f>
        <v>#N/A</v>
      </c>
    </row>
    <row r="127" spans="1:8" x14ac:dyDescent="0.25">
      <c r="A127" s="19" t="s">
        <v>26</v>
      </c>
      <c r="B127" s="20"/>
      <c r="C127" s="19"/>
      <c r="D127" s="20"/>
      <c r="E127" s="21"/>
      <c r="F127" s="20"/>
      <c r="G127" s="22" t="e">
        <f>VLOOKUP(Table1[[#This Row],[Table No.]],Tabella3[[#All],[Nr. tabella]:[Compressione]],2,FALSE)</f>
        <v>#N/A</v>
      </c>
      <c r="H127" s="22" t="e">
        <f>Table1[[#This Row],[No. of Records]]=Table1[[#This Row],['['[NO_RECORD_BC21']']]]</f>
        <v>#N/A</v>
      </c>
    </row>
    <row r="128" spans="1:8" x14ac:dyDescent="0.25">
      <c r="A128" s="19" t="s">
        <v>26</v>
      </c>
      <c r="B128" s="20"/>
      <c r="C128" s="19"/>
      <c r="D128" s="20"/>
      <c r="E128" s="21"/>
      <c r="F128" s="20"/>
      <c r="G128" s="22" t="e">
        <f>VLOOKUP(Table1[[#This Row],[Table No.]],Tabella3[[#All],[Nr. tabella]:[Compressione]],2,FALSE)</f>
        <v>#N/A</v>
      </c>
      <c r="H128" s="22" t="e">
        <f>Table1[[#This Row],[No. of Records]]=Table1[[#This Row],['['[NO_RECORD_BC21']']]]</f>
        <v>#N/A</v>
      </c>
    </row>
    <row r="129" spans="1:8" x14ac:dyDescent="0.25">
      <c r="A129" s="19" t="s">
        <v>26</v>
      </c>
      <c r="B129" s="20"/>
      <c r="C129" s="19"/>
      <c r="D129" s="20"/>
      <c r="E129" s="21"/>
      <c r="F129" s="20"/>
      <c r="G129" s="22" t="e">
        <f>VLOOKUP(Table1[[#This Row],[Table No.]],Tabella3[[#All],[Nr. tabella]:[Compressione]],2,FALSE)</f>
        <v>#N/A</v>
      </c>
      <c r="H129" s="22" t="e">
        <f>Table1[[#This Row],[No. of Records]]=Table1[[#This Row],['['[NO_RECORD_BC21']']]]</f>
        <v>#N/A</v>
      </c>
    </row>
    <row r="130" spans="1:8" x14ac:dyDescent="0.25">
      <c r="A130" s="19" t="s">
        <v>26</v>
      </c>
      <c r="B130" s="20"/>
      <c r="C130" s="19"/>
      <c r="D130" s="20"/>
      <c r="E130" s="21"/>
      <c r="F130" s="20"/>
      <c r="G130" s="22" t="e">
        <f>VLOOKUP(Table1[[#This Row],[Table No.]],Tabella3[[#All],[Nr. tabella]:[Compressione]],2,FALSE)</f>
        <v>#N/A</v>
      </c>
      <c r="H130" s="22" t="e">
        <f>Table1[[#This Row],[No. of Records]]=Table1[[#This Row],['['[NO_RECORD_BC21']']]]</f>
        <v>#N/A</v>
      </c>
    </row>
    <row r="131" spans="1:8" x14ac:dyDescent="0.25">
      <c r="A131" s="19" t="s">
        <v>26</v>
      </c>
      <c r="B131" s="20"/>
      <c r="C131" s="19"/>
      <c r="D131" s="20"/>
      <c r="E131" s="21"/>
      <c r="F131" s="20"/>
      <c r="G131" s="22" t="e">
        <f>VLOOKUP(Table1[[#This Row],[Table No.]],Tabella3[[#All],[Nr. tabella]:[Compressione]],2,FALSE)</f>
        <v>#N/A</v>
      </c>
      <c r="H131" s="22" t="e">
        <f>Table1[[#This Row],[No. of Records]]=Table1[[#This Row],['['[NO_RECORD_BC21']']]]</f>
        <v>#N/A</v>
      </c>
    </row>
    <row r="132" spans="1:8" x14ac:dyDescent="0.25">
      <c r="A132" s="19" t="s">
        <v>26</v>
      </c>
      <c r="B132" s="20"/>
      <c r="C132" s="19"/>
      <c r="D132" s="20"/>
      <c r="E132" s="21"/>
      <c r="F132" s="20"/>
      <c r="G132" s="22" t="e">
        <f>VLOOKUP(Table1[[#This Row],[Table No.]],Tabella3[[#All],[Nr. tabella]:[Compressione]],2,FALSE)</f>
        <v>#N/A</v>
      </c>
      <c r="H132" s="22" t="e">
        <f>Table1[[#This Row],[No. of Records]]=Table1[[#This Row],['['[NO_RECORD_BC21']']]]</f>
        <v>#N/A</v>
      </c>
    </row>
    <row r="133" spans="1:8" x14ac:dyDescent="0.25">
      <c r="A133" s="19" t="s">
        <v>26</v>
      </c>
      <c r="B133" s="20"/>
      <c r="C133" s="19"/>
      <c r="D133" s="20"/>
      <c r="E133" s="21"/>
      <c r="F133" s="20"/>
      <c r="G133" s="22" t="e">
        <f>VLOOKUP(Table1[[#This Row],[Table No.]],Tabella3[[#All],[Nr. tabella]:[Compressione]],2,FALSE)</f>
        <v>#N/A</v>
      </c>
      <c r="H133" s="22" t="e">
        <f>Table1[[#This Row],[No. of Records]]=Table1[[#This Row],['['[NO_RECORD_BC21']']]]</f>
        <v>#N/A</v>
      </c>
    </row>
    <row r="134" spans="1:8" x14ac:dyDescent="0.25">
      <c r="A134" s="19" t="s">
        <v>26</v>
      </c>
      <c r="B134" s="20"/>
      <c r="C134" s="19"/>
      <c r="D134" s="20"/>
      <c r="E134" s="21"/>
      <c r="F134" s="20"/>
      <c r="G134" s="22" t="e">
        <f>VLOOKUP(Table1[[#This Row],[Table No.]],Tabella3[[#All],[Nr. tabella]:[Compressione]],2,FALSE)</f>
        <v>#N/A</v>
      </c>
      <c r="H134" s="22" t="e">
        <f>Table1[[#This Row],[No. of Records]]=Table1[[#This Row],['['[NO_RECORD_BC21']']]]</f>
        <v>#N/A</v>
      </c>
    </row>
    <row r="135" spans="1:8" x14ac:dyDescent="0.25">
      <c r="A135" s="19" t="s">
        <v>26</v>
      </c>
      <c r="B135" s="20"/>
      <c r="C135" s="19"/>
      <c r="D135" s="20"/>
      <c r="E135" s="21"/>
      <c r="F135" s="20"/>
      <c r="G135" s="22" t="e">
        <f>VLOOKUP(Table1[[#This Row],[Table No.]],Tabella3[[#All],[Nr. tabella]:[Compressione]],2,FALSE)</f>
        <v>#N/A</v>
      </c>
      <c r="H135" s="22" t="e">
        <f>Table1[[#This Row],[No. of Records]]=Table1[[#This Row],['['[NO_RECORD_BC21']']]]</f>
        <v>#N/A</v>
      </c>
    </row>
    <row r="136" spans="1:8" x14ac:dyDescent="0.25">
      <c r="A136" s="19" t="s">
        <v>26</v>
      </c>
      <c r="B136" s="20"/>
      <c r="C136" s="19"/>
      <c r="D136" s="20"/>
      <c r="E136" s="21"/>
      <c r="F136" s="20"/>
      <c r="G136" s="22" t="e">
        <f>VLOOKUP(Table1[[#This Row],[Table No.]],Tabella3[[#All],[Nr. tabella]:[Compressione]],2,FALSE)</f>
        <v>#N/A</v>
      </c>
      <c r="H136" s="22" t="e">
        <f>Table1[[#This Row],[No. of Records]]=Table1[[#This Row],['['[NO_RECORD_BC21']']]]</f>
        <v>#N/A</v>
      </c>
    </row>
    <row r="137" spans="1:8" x14ac:dyDescent="0.25">
      <c r="A137" s="19" t="s">
        <v>26</v>
      </c>
      <c r="B137" s="20"/>
      <c r="C137" s="19"/>
      <c r="D137" s="20"/>
      <c r="E137" s="21"/>
      <c r="F137" s="20"/>
      <c r="G137" s="22" t="e">
        <f>VLOOKUP(Table1[[#This Row],[Table No.]],Tabella3[[#All],[Nr. tabella]:[Compressione]],2,FALSE)</f>
        <v>#N/A</v>
      </c>
      <c r="H137" s="22" t="e">
        <f>Table1[[#This Row],[No. of Records]]=Table1[[#This Row],['['[NO_RECORD_BC21']']]]</f>
        <v>#N/A</v>
      </c>
    </row>
    <row r="138" spans="1:8" x14ac:dyDescent="0.25">
      <c r="A138" s="19" t="s">
        <v>26</v>
      </c>
      <c r="B138" s="20"/>
      <c r="C138" s="19"/>
      <c r="D138" s="20"/>
      <c r="E138" s="21"/>
      <c r="F138" s="20"/>
      <c r="G138" s="22" t="e">
        <f>VLOOKUP(Table1[[#This Row],[Table No.]],Tabella3[[#All],[Nr. tabella]:[Compressione]],2,FALSE)</f>
        <v>#N/A</v>
      </c>
      <c r="H138" s="22" t="e">
        <f>Table1[[#This Row],[No. of Records]]=Table1[[#This Row],['['[NO_RECORD_BC21']']]]</f>
        <v>#N/A</v>
      </c>
    </row>
    <row r="139" spans="1:8" x14ac:dyDescent="0.25">
      <c r="A139" s="19" t="s">
        <v>26</v>
      </c>
      <c r="B139" s="20"/>
      <c r="C139" s="19"/>
      <c r="D139" s="20"/>
      <c r="E139" s="21"/>
      <c r="F139" s="20"/>
      <c r="G139" s="22" t="e">
        <f>VLOOKUP(Table1[[#This Row],[Table No.]],Tabella3[[#All],[Nr. tabella]:[Compressione]],2,FALSE)</f>
        <v>#N/A</v>
      </c>
      <c r="H139" s="22" t="e">
        <f>Table1[[#This Row],[No. of Records]]=Table1[[#This Row],['['[NO_RECORD_BC21']']]]</f>
        <v>#N/A</v>
      </c>
    </row>
    <row r="140" spans="1:8" x14ac:dyDescent="0.25">
      <c r="A140" s="19" t="s">
        <v>26</v>
      </c>
      <c r="B140" s="20"/>
      <c r="C140" s="19"/>
      <c r="D140" s="20"/>
      <c r="E140" s="21"/>
      <c r="F140" s="20"/>
      <c r="G140" s="22" t="e">
        <f>VLOOKUP(Table1[[#This Row],[Table No.]],Tabella3[[#All],[Nr. tabella]:[Compressione]],2,FALSE)</f>
        <v>#N/A</v>
      </c>
      <c r="H140" s="22" t="e">
        <f>Table1[[#This Row],[No. of Records]]=Table1[[#This Row],['['[NO_RECORD_BC21']']]]</f>
        <v>#N/A</v>
      </c>
    </row>
    <row r="141" spans="1:8" x14ac:dyDescent="0.25">
      <c r="A141" s="19" t="s">
        <v>26</v>
      </c>
      <c r="B141" s="20"/>
      <c r="C141" s="19"/>
      <c r="D141" s="20"/>
      <c r="E141" s="21"/>
      <c r="F141" s="20"/>
      <c r="G141" s="22" t="e">
        <f>VLOOKUP(Table1[[#This Row],[Table No.]],Tabella3[[#All],[Nr. tabella]:[Compressione]],2,FALSE)</f>
        <v>#N/A</v>
      </c>
      <c r="H141" s="22" t="e">
        <f>Table1[[#This Row],[No. of Records]]=Table1[[#This Row],['['[NO_RECORD_BC21']']]]</f>
        <v>#N/A</v>
      </c>
    </row>
    <row r="142" spans="1:8" x14ac:dyDescent="0.25">
      <c r="A142" s="19" t="s">
        <v>26</v>
      </c>
      <c r="B142" s="20"/>
      <c r="C142" s="19"/>
      <c r="D142" s="20"/>
      <c r="E142" s="21"/>
      <c r="F142" s="20"/>
      <c r="G142" s="22" t="e">
        <f>VLOOKUP(Table1[[#This Row],[Table No.]],Tabella3[[#All],[Nr. tabella]:[Compressione]],2,FALSE)</f>
        <v>#N/A</v>
      </c>
      <c r="H142" s="22" t="e">
        <f>Table1[[#This Row],[No. of Records]]=Table1[[#This Row],['['[NO_RECORD_BC21']']]]</f>
        <v>#N/A</v>
      </c>
    </row>
    <row r="143" spans="1:8" x14ac:dyDescent="0.25">
      <c r="A143" s="19" t="s">
        <v>26</v>
      </c>
      <c r="B143" s="20"/>
      <c r="C143" s="19"/>
      <c r="D143" s="20"/>
      <c r="E143" s="21"/>
      <c r="F143" s="20"/>
      <c r="G143" s="22" t="e">
        <f>VLOOKUP(Table1[[#This Row],[Table No.]],Tabella3[[#All],[Nr. tabella]:[Compressione]],2,FALSE)</f>
        <v>#N/A</v>
      </c>
      <c r="H143" s="22" t="e">
        <f>Table1[[#This Row],[No. of Records]]=Table1[[#This Row],['['[NO_RECORD_BC21']']]]</f>
        <v>#N/A</v>
      </c>
    </row>
    <row r="144" spans="1:8" x14ac:dyDescent="0.25">
      <c r="A144" s="19" t="s">
        <v>26</v>
      </c>
      <c r="B144" s="20"/>
      <c r="C144" s="19"/>
      <c r="D144" s="20"/>
      <c r="E144" s="21"/>
      <c r="F144" s="20"/>
      <c r="G144" s="22" t="e">
        <f>VLOOKUP(Table1[[#This Row],[Table No.]],Tabella3[[#All],[Nr. tabella]:[Compressione]],2,FALSE)</f>
        <v>#N/A</v>
      </c>
      <c r="H144" s="22" t="e">
        <f>Table1[[#This Row],[No. of Records]]=Table1[[#This Row],['['[NO_RECORD_BC21']']]]</f>
        <v>#N/A</v>
      </c>
    </row>
    <row r="145" spans="1:8" x14ac:dyDescent="0.25">
      <c r="A145" s="19" t="s">
        <v>26</v>
      </c>
      <c r="B145" s="20"/>
      <c r="C145" s="19"/>
      <c r="D145" s="20"/>
      <c r="E145" s="21"/>
      <c r="F145" s="20"/>
      <c r="G145" s="22" t="e">
        <f>VLOOKUP(Table1[[#This Row],[Table No.]],Tabella3[[#All],[Nr. tabella]:[Compressione]],2,FALSE)</f>
        <v>#N/A</v>
      </c>
      <c r="H145" s="22" t="e">
        <f>Table1[[#This Row],[No. of Records]]=Table1[[#This Row],['['[NO_RECORD_BC21']']]]</f>
        <v>#N/A</v>
      </c>
    </row>
    <row r="146" spans="1:8" x14ac:dyDescent="0.25">
      <c r="A146" s="19" t="s">
        <v>26</v>
      </c>
      <c r="B146" s="20"/>
      <c r="C146" s="19"/>
      <c r="D146" s="20"/>
      <c r="E146" s="21"/>
      <c r="F146" s="20"/>
      <c r="G146" s="22" t="e">
        <f>VLOOKUP(Table1[[#This Row],[Table No.]],Tabella3[[#All],[Nr. tabella]:[Compressione]],2,FALSE)</f>
        <v>#N/A</v>
      </c>
      <c r="H146" s="22" t="e">
        <f>Table1[[#This Row],[No. of Records]]=Table1[[#This Row],['['[NO_RECORD_BC21']']]]</f>
        <v>#N/A</v>
      </c>
    </row>
    <row r="147" spans="1:8" x14ac:dyDescent="0.25">
      <c r="A147" s="19" t="s">
        <v>26</v>
      </c>
      <c r="B147" s="20"/>
      <c r="C147" s="19"/>
      <c r="D147" s="20"/>
      <c r="E147" s="21"/>
      <c r="F147" s="20"/>
      <c r="G147" s="22" t="e">
        <f>VLOOKUP(Table1[[#This Row],[Table No.]],Tabella3[[#All],[Nr. tabella]:[Compressione]],2,FALSE)</f>
        <v>#N/A</v>
      </c>
      <c r="H147" s="22" t="e">
        <f>Table1[[#This Row],[No. of Records]]=Table1[[#This Row],['['[NO_RECORD_BC21']']]]</f>
        <v>#N/A</v>
      </c>
    </row>
    <row r="148" spans="1:8" x14ac:dyDescent="0.25">
      <c r="A148" s="19" t="s">
        <v>26</v>
      </c>
      <c r="B148" s="20"/>
      <c r="C148" s="19"/>
      <c r="D148" s="20"/>
      <c r="E148" s="21"/>
      <c r="F148" s="20"/>
      <c r="G148" s="22" t="e">
        <f>VLOOKUP(Table1[[#This Row],[Table No.]],Tabella3[[#All],[Nr. tabella]:[Compressione]],2,FALSE)</f>
        <v>#N/A</v>
      </c>
      <c r="H148" s="22" t="e">
        <f>Table1[[#This Row],[No. of Records]]=Table1[[#This Row],['['[NO_RECORD_BC21']']]]</f>
        <v>#N/A</v>
      </c>
    </row>
    <row r="149" spans="1:8" x14ac:dyDescent="0.25">
      <c r="A149" s="19" t="s">
        <v>26</v>
      </c>
      <c r="B149" s="20"/>
      <c r="C149" s="19"/>
      <c r="D149" s="20"/>
      <c r="E149" s="21"/>
      <c r="F149" s="20"/>
      <c r="G149" s="22" t="e">
        <f>VLOOKUP(Table1[[#This Row],[Table No.]],Tabella3[[#All],[Nr. tabella]:[Compressione]],2,FALSE)</f>
        <v>#N/A</v>
      </c>
      <c r="H149" s="22" t="e">
        <f>Table1[[#This Row],[No. of Records]]=Table1[[#This Row],['['[NO_RECORD_BC21']']]]</f>
        <v>#N/A</v>
      </c>
    </row>
    <row r="150" spans="1:8" x14ac:dyDescent="0.25">
      <c r="A150" s="19" t="s">
        <v>26</v>
      </c>
      <c r="B150" s="20"/>
      <c r="C150" s="19"/>
      <c r="D150" s="20"/>
      <c r="E150" s="21"/>
      <c r="F150" s="20"/>
      <c r="G150" s="22" t="e">
        <f>VLOOKUP(Table1[[#This Row],[Table No.]],Tabella3[[#All],[Nr. tabella]:[Compressione]],2,FALSE)</f>
        <v>#N/A</v>
      </c>
      <c r="H150" s="22" t="e">
        <f>Table1[[#This Row],[No. of Records]]=Table1[[#This Row],['['[NO_RECORD_BC21']']]]</f>
        <v>#N/A</v>
      </c>
    </row>
    <row r="151" spans="1:8" x14ac:dyDescent="0.25">
      <c r="A151" s="19" t="s">
        <v>26</v>
      </c>
      <c r="B151" s="20"/>
      <c r="C151" s="19"/>
      <c r="D151" s="20"/>
      <c r="E151" s="21"/>
      <c r="F151" s="20"/>
      <c r="G151" s="22" t="e">
        <f>VLOOKUP(Table1[[#This Row],[Table No.]],Tabella3[[#All],[Nr. tabella]:[Compressione]],2,FALSE)</f>
        <v>#N/A</v>
      </c>
      <c r="H151" s="22" t="e">
        <f>Table1[[#This Row],[No. of Records]]=Table1[[#This Row],['['[NO_RECORD_BC21']']]]</f>
        <v>#N/A</v>
      </c>
    </row>
    <row r="152" spans="1:8" x14ac:dyDescent="0.25">
      <c r="A152" s="19" t="s">
        <v>26</v>
      </c>
      <c r="B152" s="20"/>
      <c r="C152" s="19"/>
      <c r="D152" s="20"/>
      <c r="E152" s="21"/>
      <c r="F152" s="20"/>
      <c r="G152" s="22" t="e">
        <f>VLOOKUP(Table1[[#This Row],[Table No.]],Tabella3[[#All],[Nr. tabella]:[Compressione]],2,FALSE)</f>
        <v>#N/A</v>
      </c>
      <c r="H152" s="22" t="e">
        <f>Table1[[#This Row],[No. of Records]]=Table1[[#This Row],['['[NO_RECORD_BC21']']]]</f>
        <v>#N/A</v>
      </c>
    </row>
    <row r="153" spans="1:8" x14ac:dyDescent="0.25">
      <c r="A153" s="19" t="s">
        <v>26</v>
      </c>
      <c r="B153" s="20"/>
      <c r="C153" s="19"/>
      <c r="D153" s="20"/>
      <c r="E153" s="21"/>
      <c r="F153" s="20"/>
      <c r="G153" s="22" t="e">
        <f>VLOOKUP(Table1[[#This Row],[Table No.]],Tabella3[[#All],[Nr. tabella]:[Compressione]],2,FALSE)</f>
        <v>#N/A</v>
      </c>
      <c r="H153" s="22" t="e">
        <f>Table1[[#This Row],[No. of Records]]=Table1[[#This Row],['['[NO_RECORD_BC21']']]]</f>
        <v>#N/A</v>
      </c>
    </row>
    <row r="154" spans="1:8" x14ac:dyDescent="0.25">
      <c r="A154" s="19" t="s">
        <v>26</v>
      </c>
      <c r="B154" s="20"/>
      <c r="C154" s="19"/>
      <c r="D154" s="20"/>
      <c r="E154" s="21"/>
      <c r="F154" s="20"/>
      <c r="G154" s="22" t="e">
        <f>VLOOKUP(Table1[[#This Row],[Table No.]],Tabella3[[#All],[Nr. tabella]:[Compressione]],2,FALSE)</f>
        <v>#N/A</v>
      </c>
      <c r="H154" s="22" t="e">
        <f>Table1[[#This Row],[No. of Records]]=Table1[[#This Row],['['[NO_RECORD_BC21']']]]</f>
        <v>#N/A</v>
      </c>
    </row>
    <row r="155" spans="1:8" x14ac:dyDescent="0.25">
      <c r="A155" s="19" t="s">
        <v>26</v>
      </c>
      <c r="B155" s="20"/>
      <c r="C155" s="19"/>
      <c r="D155" s="20"/>
      <c r="E155" s="21"/>
      <c r="F155" s="20"/>
      <c r="G155" s="22" t="e">
        <f>VLOOKUP(Table1[[#This Row],[Table No.]],Tabella3[[#All],[Nr. tabella]:[Compressione]],2,FALSE)</f>
        <v>#N/A</v>
      </c>
      <c r="H155" s="22" t="e">
        <f>Table1[[#This Row],[No. of Records]]=Table1[[#This Row],['['[NO_RECORD_BC21']']]]</f>
        <v>#N/A</v>
      </c>
    </row>
    <row r="156" spans="1:8" x14ac:dyDescent="0.25">
      <c r="A156" s="19" t="s">
        <v>26</v>
      </c>
      <c r="B156" s="20"/>
      <c r="C156" s="19"/>
      <c r="D156" s="20"/>
      <c r="E156" s="21"/>
      <c r="F156" s="20"/>
      <c r="G156" s="22" t="e">
        <f>VLOOKUP(Table1[[#This Row],[Table No.]],Tabella3[[#All],[Nr. tabella]:[Compressione]],2,FALSE)</f>
        <v>#N/A</v>
      </c>
      <c r="H156" s="22" t="e">
        <f>Table1[[#This Row],[No. of Records]]=Table1[[#This Row],['['[NO_RECORD_BC21']']]]</f>
        <v>#N/A</v>
      </c>
    </row>
    <row r="157" spans="1:8" x14ac:dyDescent="0.25">
      <c r="A157" s="19" t="s">
        <v>26</v>
      </c>
      <c r="B157" s="20"/>
      <c r="C157" s="19"/>
      <c r="D157" s="20"/>
      <c r="E157" s="21"/>
      <c r="F157" s="20"/>
      <c r="G157" s="22" t="e">
        <f>VLOOKUP(Table1[[#This Row],[Table No.]],Tabella3[[#All],[Nr. tabella]:[Compressione]],2,FALSE)</f>
        <v>#N/A</v>
      </c>
      <c r="H157" s="22" t="e">
        <f>Table1[[#This Row],[No. of Records]]=Table1[[#This Row],['['[NO_RECORD_BC21']']]]</f>
        <v>#N/A</v>
      </c>
    </row>
    <row r="158" spans="1:8" x14ac:dyDescent="0.25">
      <c r="A158" s="19" t="s">
        <v>26</v>
      </c>
      <c r="B158" s="20"/>
      <c r="C158" s="19"/>
      <c r="D158" s="20"/>
      <c r="E158" s="21"/>
      <c r="F158" s="20"/>
      <c r="G158" s="22" t="e">
        <f>VLOOKUP(Table1[[#This Row],[Table No.]],Tabella3[[#All],[Nr. tabella]:[Compressione]],2,FALSE)</f>
        <v>#N/A</v>
      </c>
      <c r="H158" s="22" t="e">
        <f>Table1[[#This Row],[No. of Records]]=Table1[[#This Row],['['[NO_RECORD_BC21']']]]</f>
        <v>#N/A</v>
      </c>
    </row>
    <row r="159" spans="1:8" x14ac:dyDescent="0.25">
      <c r="A159" s="19" t="s">
        <v>26</v>
      </c>
      <c r="B159" s="20"/>
      <c r="C159" s="19"/>
      <c r="D159" s="20"/>
      <c r="E159" s="21"/>
      <c r="F159" s="20"/>
      <c r="G159" s="22" t="e">
        <f>VLOOKUP(Table1[[#This Row],[Table No.]],Tabella3[[#All],[Nr. tabella]:[Compressione]],2,FALSE)</f>
        <v>#N/A</v>
      </c>
      <c r="H159" s="22" t="e">
        <f>Table1[[#This Row],[No. of Records]]=Table1[[#This Row],['['[NO_RECORD_BC21']']]]</f>
        <v>#N/A</v>
      </c>
    </row>
    <row r="160" spans="1:8" x14ac:dyDescent="0.25">
      <c r="A160" s="19" t="s">
        <v>26</v>
      </c>
      <c r="B160" s="20"/>
      <c r="C160" s="19"/>
      <c r="D160" s="20"/>
      <c r="E160" s="21"/>
      <c r="F160" s="20"/>
      <c r="G160" s="22" t="e">
        <f>VLOOKUP(Table1[[#This Row],[Table No.]],Tabella3[[#All],[Nr. tabella]:[Compressione]],2,FALSE)</f>
        <v>#N/A</v>
      </c>
      <c r="H160" s="22" t="e">
        <f>Table1[[#This Row],[No. of Records]]=Table1[[#This Row],['['[NO_RECORD_BC21']']]]</f>
        <v>#N/A</v>
      </c>
    </row>
    <row r="161" spans="1:8" x14ac:dyDescent="0.25">
      <c r="A161" s="19" t="s">
        <v>26</v>
      </c>
      <c r="B161" s="20"/>
      <c r="C161" s="19"/>
      <c r="D161" s="20"/>
      <c r="E161" s="21"/>
      <c r="F161" s="20"/>
      <c r="G161" s="22" t="e">
        <f>VLOOKUP(Table1[[#This Row],[Table No.]],Tabella3[[#All],[Nr. tabella]:[Compressione]],2,FALSE)</f>
        <v>#N/A</v>
      </c>
      <c r="H161" s="22" t="e">
        <f>Table1[[#This Row],[No. of Records]]=Table1[[#This Row],['['[NO_RECORD_BC21']']]]</f>
        <v>#N/A</v>
      </c>
    </row>
    <row r="162" spans="1:8" x14ac:dyDescent="0.25">
      <c r="A162" s="19" t="s">
        <v>26</v>
      </c>
      <c r="B162" s="20"/>
      <c r="C162" s="19"/>
      <c r="D162" s="20"/>
      <c r="E162" s="21"/>
      <c r="F162" s="20"/>
      <c r="G162" s="22" t="e">
        <f>VLOOKUP(Table1[[#This Row],[Table No.]],Tabella3[[#All],[Nr. tabella]:[Compressione]],2,FALSE)</f>
        <v>#N/A</v>
      </c>
      <c r="H162" s="22" t="e">
        <f>Table1[[#This Row],[No. of Records]]=Table1[[#This Row],['['[NO_RECORD_BC21']']]]</f>
        <v>#N/A</v>
      </c>
    </row>
    <row r="163" spans="1:8" x14ac:dyDescent="0.25">
      <c r="A163" s="19" t="s">
        <v>26</v>
      </c>
      <c r="B163" s="20"/>
      <c r="C163" s="19"/>
      <c r="D163" s="20"/>
      <c r="E163" s="21"/>
      <c r="F163" s="20"/>
      <c r="G163" s="22" t="e">
        <f>VLOOKUP(Table1[[#This Row],[Table No.]],Tabella3[[#All],[Nr. tabella]:[Compressione]],2,FALSE)</f>
        <v>#N/A</v>
      </c>
      <c r="H163" s="22" t="e">
        <f>Table1[[#This Row],[No. of Records]]=Table1[[#This Row],['['[NO_RECORD_BC21']']]]</f>
        <v>#N/A</v>
      </c>
    </row>
    <row r="164" spans="1:8" x14ac:dyDescent="0.25">
      <c r="A164" s="19" t="s">
        <v>26</v>
      </c>
      <c r="B164" s="20"/>
      <c r="C164" s="19"/>
      <c r="D164" s="20"/>
      <c r="E164" s="21"/>
      <c r="F164" s="20"/>
      <c r="G164" s="22" t="e">
        <f>VLOOKUP(Table1[[#This Row],[Table No.]],Tabella3[[#All],[Nr. tabella]:[Compressione]],2,FALSE)</f>
        <v>#N/A</v>
      </c>
      <c r="H164" s="22" t="e">
        <f>Table1[[#This Row],[No. of Records]]=Table1[[#This Row],['['[NO_RECORD_BC21']']]]</f>
        <v>#N/A</v>
      </c>
    </row>
    <row r="165" spans="1:8" x14ac:dyDescent="0.25">
      <c r="A165" s="19" t="s">
        <v>26</v>
      </c>
      <c r="B165" s="20"/>
      <c r="C165" s="19"/>
      <c r="D165" s="20"/>
      <c r="E165" s="21"/>
      <c r="F165" s="20"/>
      <c r="G165" s="22" t="e">
        <f>VLOOKUP(Table1[[#This Row],[Table No.]],Tabella3[[#All],[Nr. tabella]:[Compressione]],2,FALSE)</f>
        <v>#N/A</v>
      </c>
      <c r="H165" s="22" t="e">
        <f>Table1[[#This Row],[No. of Records]]=Table1[[#This Row],['['[NO_RECORD_BC21']']]]</f>
        <v>#N/A</v>
      </c>
    </row>
    <row r="166" spans="1:8" x14ac:dyDescent="0.25">
      <c r="A166" s="19" t="s">
        <v>26</v>
      </c>
      <c r="B166" s="20"/>
      <c r="C166" s="19"/>
      <c r="D166" s="20"/>
      <c r="E166" s="21"/>
      <c r="F166" s="20"/>
      <c r="G166" s="22" t="e">
        <f>VLOOKUP(Table1[[#This Row],[Table No.]],Tabella3[[#All],[Nr. tabella]:[Compressione]],2,FALSE)</f>
        <v>#N/A</v>
      </c>
      <c r="H166" s="22" t="e">
        <f>Table1[[#This Row],[No. of Records]]=Table1[[#This Row],['['[NO_RECORD_BC21']']]]</f>
        <v>#N/A</v>
      </c>
    </row>
    <row r="167" spans="1:8" x14ac:dyDescent="0.25">
      <c r="A167" s="19" t="s">
        <v>26</v>
      </c>
      <c r="B167" s="20"/>
      <c r="C167" s="19"/>
      <c r="D167" s="20"/>
      <c r="E167" s="21"/>
      <c r="F167" s="20"/>
      <c r="G167" s="22" t="e">
        <f>VLOOKUP(Table1[[#This Row],[Table No.]],Tabella3[[#All],[Nr. tabella]:[Compressione]],2,FALSE)</f>
        <v>#N/A</v>
      </c>
      <c r="H167" s="22" t="e">
        <f>Table1[[#This Row],[No. of Records]]=Table1[[#This Row],['['[NO_RECORD_BC21']']]]</f>
        <v>#N/A</v>
      </c>
    </row>
    <row r="168" spans="1:8" x14ac:dyDescent="0.25">
      <c r="A168" s="19" t="s">
        <v>26</v>
      </c>
      <c r="B168" s="20"/>
      <c r="C168" s="19"/>
      <c r="D168" s="20"/>
      <c r="E168" s="21"/>
      <c r="F168" s="20"/>
      <c r="G168" s="22" t="e">
        <f>VLOOKUP(Table1[[#This Row],[Table No.]],Tabella3[[#All],[Nr. tabella]:[Compressione]],2,FALSE)</f>
        <v>#N/A</v>
      </c>
      <c r="H168" s="22" t="e">
        <f>Table1[[#This Row],[No. of Records]]=Table1[[#This Row],['['[NO_RECORD_BC21']']]]</f>
        <v>#N/A</v>
      </c>
    </row>
    <row r="169" spans="1:8" x14ac:dyDescent="0.25">
      <c r="A169" s="19" t="s">
        <v>26</v>
      </c>
      <c r="B169" s="20"/>
      <c r="C169" s="19"/>
      <c r="D169" s="20"/>
      <c r="E169" s="21"/>
      <c r="F169" s="20"/>
      <c r="G169" s="22" t="e">
        <f>VLOOKUP(Table1[[#This Row],[Table No.]],Tabella3[[#All],[Nr. tabella]:[Compressione]],2,FALSE)</f>
        <v>#N/A</v>
      </c>
      <c r="H169" s="22" t="e">
        <f>Table1[[#This Row],[No. of Records]]=Table1[[#This Row],['['[NO_RECORD_BC21']']]]</f>
        <v>#N/A</v>
      </c>
    </row>
    <row r="170" spans="1:8" x14ac:dyDescent="0.25">
      <c r="A170" s="19" t="s">
        <v>26</v>
      </c>
      <c r="B170" s="20"/>
      <c r="C170" s="19"/>
      <c r="D170" s="20"/>
      <c r="E170" s="21"/>
      <c r="F170" s="20"/>
      <c r="G170" s="22" t="e">
        <f>VLOOKUP(Table1[[#This Row],[Table No.]],Tabella3[[#All],[Nr. tabella]:[Compressione]],2,FALSE)</f>
        <v>#N/A</v>
      </c>
      <c r="H170" s="22" t="e">
        <f>Table1[[#This Row],[No. of Records]]=Table1[[#This Row],['['[NO_RECORD_BC21']']]]</f>
        <v>#N/A</v>
      </c>
    </row>
    <row r="171" spans="1:8" x14ac:dyDescent="0.25">
      <c r="A171" s="19" t="s">
        <v>26</v>
      </c>
      <c r="B171" s="20"/>
      <c r="C171" s="19"/>
      <c r="D171" s="20"/>
      <c r="E171" s="21"/>
      <c r="F171" s="20"/>
      <c r="G171" s="22" t="e">
        <f>VLOOKUP(Table1[[#This Row],[Table No.]],Tabella3[[#All],[Nr. tabella]:[Compressione]],2,FALSE)</f>
        <v>#N/A</v>
      </c>
      <c r="H171" s="22" t="e">
        <f>Table1[[#This Row],[No. of Records]]=Table1[[#This Row],['['[NO_RECORD_BC21']']]]</f>
        <v>#N/A</v>
      </c>
    </row>
    <row r="172" spans="1:8" x14ac:dyDescent="0.25">
      <c r="A172" s="19" t="s">
        <v>26</v>
      </c>
      <c r="B172" s="20"/>
      <c r="C172" s="19"/>
      <c r="D172" s="20"/>
      <c r="E172" s="21"/>
      <c r="F172" s="20"/>
      <c r="G172" s="22" t="e">
        <f>VLOOKUP(Table1[[#This Row],[Table No.]],Tabella3[[#All],[Nr. tabella]:[Compressione]],2,FALSE)</f>
        <v>#N/A</v>
      </c>
      <c r="H172" s="22" t="e">
        <f>Table1[[#This Row],[No. of Records]]=Table1[[#This Row],['['[NO_RECORD_BC21']']]]</f>
        <v>#N/A</v>
      </c>
    </row>
    <row r="173" spans="1:8" x14ac:dyDescent="0.25">
      <c r="A173" s="19" t="s">
        <v>26</v>
      </c>
      <c r="B173" s="20"/>
      <c r="C173" s="19"/>
      <c r="D173" s="20"/>
      <c r="E173" s="21"/>
      <c r="F173" s="20"/>
      <c r="G173" s="22" t="e">
        <f>VLOOKUP(Table1[[#This Row],[Table No.]],Tabella3[[#All],[Nr. tabella]:[Compressione]],2,FALSE)</f>
        <v>#N/A</v>
      </c>
      <c r="H173" s="22" t="e">
        <f>Table1[[#This Row],[No. of Records]]=Table1[[#This Row],['['[NO_RECORD_BC21']']]]</f>
        <v>#N/A</v>
      </c>
    </row>
    <row r="174" spans="1:8" x14ac:dyDescent="0.25">
      <c r="A174" s="19" t="s">
        <v>26</v>
      </c>
      <c r="B174" s="20"/>
      <c r="C174" s="19"/>
      <c r="D174" s="20"/>
      <c r="E174" s="21"/>
      <c r="F174" s="20"/>
      <c r="G174" s="22" t="e">
        <f>VLOOKUP(Table1[[#This Row],[Table No.]],Tabella3[[#All],[Nr. tabella]:[Compressione]],2,FALSE)</f>
        <v>#N/A</v>
      </c>
      <c r="H174" s="22" t="e">
        <f>Table1[[#This Row],[No. of Records]]=Table1[[#This Row],['['[NO_RECORD_BC21']']]]</f>
        <v>#N/A</v>
      </c>
    </row>
    <row r="175" spans="1:8" x14ac:dyDescent="0.25">
      <c r="A175" s="19" t="s">
        <v>26</v>
      </c>
      <c r="B175" s="20"/>
      <c r="C175" s="19"/>
      <c r="D175" s="20"/>
      <c r="E175" s="21"/>
      <c r="F175" s="20"/>
      <c r="G175" s="22" t="e">
        <f>VLOOKUP(Table1[[#This Row],[Table No.]],Tabella3[[#All],[Nr. tabella]:[Compressione]],2,FALSE)</f>
        <v>#N/A</v>
      </c>
      <c r="H175" s="22" t="e">
        <f>Table1[[#This Row],[No. of Records]]=Table1[[#This Row],['['[NO_RECORD_BC21']']]]</f>
        <v>#N/A</v>
      </c>
    </row>
    <row r="176" spans="1:8" x14ac:dyDescent="0.25">
      <c r="A176" s="19" t="s">
        <v>26</v>
      </c>
      <c r="B176" s="20"/>
      <c r="C176" s="19"/>
      <c r="D176" s="20"/>
      <c r="E176" s="21"/>
      <c r="F176" s="20"/>
      <c r="G176" s="22" t="e">
        <f>VLOOKUP(Table1[[#This Row],[Table No.]],Tabella3[[#All],[Nr. tabella]:[Compressione]],2,FALSE)</f>
        <v>#N/A</v>
      </c>
      <c r="H176" s="22" t="e">
        <f>Table1[[#This Row],[No. of Records]]=Table1[[#This Row],['['[NO_RECORD_BC21']']]]</f>
        <v>#N/A</v>
      </c>
    </row>
    <row r="177" spans="1:8" x14ac:dyDescent="0.25">
      <c r="A177" s="19" t="s">
        <v>26</v>
      </c>
      <c r="B177" s="20"/>
      <c r="C177" s="19"/>
      <c r="D177" s="20"/>
      <c r="E177" s="21"/>
      <c r="F177" s="20"/>
      <c r="G177" s="22" t="e">
        <f>VLOOKUP(Table1[[#This Row],[Table No.]],Tabella3[[#All],[Nr. tabella]:[Compressione]],2,FALSE)</f>
        <v>#N/A</v>
      </c>
      <c r="H177" s="22" t="e">
        <f>Table1[[#This Row],[No. of Records]]=Table1[[#This Row],['['[NO_RECORD_BC21']']]]</f>
        <v>#N/A</v>
      </c>
    </row>
    <row r="178" spans="1:8" x14ac:dyDescent="0.25">
      <c r="A178" s="19" t="s">
        <v>26</v>
      </c>
      <c r="B178" s="20"/>
      <c r="C178" s="19"/>
      <c r="D178" s="20"/>
      <c r="E178" s="21"/>
      <c r="F178" s="20"/>
      <c r="G178" s="22" t="e">
        <f>VLOOKUP(Table1[[#This Row],[Table No.]],Tabella3[[#All],[Nr. tabella]:[Compressione]],2,FALSE)</f>
        <v>#N/A</v>
      </c>
      <c r="H178" s="22" t="e">
        <f>Table1[[#This Row],[No. of Records]]=Table1[[#This Row],['['[NO_RECORD_BC21']']]]</f>
        <v>#N/A</v>
      </c>
    </row>
    <row r="179" spans="1:8" x14ac:dyDescent="0.25">
      <c r="A179" s="19" t="s">
        <v>26</v>
      </c>
      <c r="B179" s="20"/>
      <c r="C179" s="19"/>
      <c r="D179" s="20"/>
      <c r="E179" s="21"/>
      <c r="F179" s="20"/>
      <c r="G179" s="22" t="e">
        <f>VLOOKUP(Table1[[#This Row],[Table No.]],Tabella3[[#All],[Nr. tabella]:[Compressione]],2,FALSE)</f>
        <v>#N/A</v>
      </c>
      <c r="H179" s="22" t="e">
        <f>Table1[[#This Row],[No. of Records]]=Table1[[#This Row],['['[NO_RECORD_BC21']']]]</f>
        <v>#N/A</v>
      </c>
    </row>
    <row r="180" spans="1:8" x14ac:dyDescent="0.25">
      <c r="A180" s="19" t="s">
        <v>26</v>
      </c>
      <c r="B180" s="20"/>
      <c r="C180" s="19"/>
      <c r="D180" s="20"/>
      <c r="E180" s="21"/>
      <c r="F180" s="20"/>
      <c r="G180" s="22" t="e">
        <f>VLOOKUP(Table1[[#This Row],[Table No.]],Tabella3[[#All],[Nr. tabella]:[Compressione]],2,FALSE)</f>
        <v>#N/A</v>
      </c>
      <c r="H180" s="22" t="e">
        <f>Table1[[#This Row],[No. of Records]]=Table1[[#This Row],['['[NO_RECORD_BC21']']]]</f>
        <v>#N/A</v>
      </c>
    </row>
    <row r="181" spans="1:8" x14ac:dyDescent="0.25">
      <c r="A181" s="19" t="s">
        <v>26</v>
      </c>
      <c r="B181" s="20"/>
      <c r="C181" s="19"/>
      <c r="D181" s="20"/>
      <c r="E181" s="21"/>
      <c r="F181" s="20"/>
      <c r="G181" s="22" t="e">
        <f>VLOOKUP(Table1[[#This Row],[Table No.]],Tabella3[[#All],[Nr. tabella]:[Compressione]],2,FALSE)</f>
        <v>#N/A</v>
      </c>
      <c r="H181" s="22" t="e">
        <f>Table1[[#This Row],[No. of Records]]=Table1[[#This Row],['['[NO_RECORD_BC21']']]]</f>
        <v>#N/A</v>
      </c>
    </row>
    <row r="182" spans="1:8" x14ac:dyDescent="0.25">
      <c r="A182" s="19" t="s">
        <v>26</v>
      </c>
      <c r="B182" s="20"/>
      <c r="C182" s="19"/>
      <c r="D182" s="20"/>
      <c r="E182" s="21"/>
      <c r="F182" s="20"/>
      <c r="G182" s="22" t="e">
        <f>VLOOKUP(Table1[[#This Row],[Table No.]],Tabella3[[#All],[Nr. tabella]:[Compressione]],2,FALSE)</f>
        <v>#N/A</v>
      </c>
      <c r="H182" s="22" t="e">
        <f>Table1[[#This Row],[No. of Records]]=Table1[[#This Row],['['[NO_RECORD_BC21']']]]</f>
        <v>#N/A</v>
      </c>
    </row>
    <row r="183" spans="1:8" x14ac:dyDescent="0.25">
      <c r="A183" s="19" t="s">
        <v>26</v>
      </c>
      <c r="B183" s="20"/>
      <c r="C183" s="19"/>
      <c r="D183" s="20"/>
      <c r="E183" s="21"/>
      <c r="F183" s="20"/>
      <c r="G183" s="22" t="e">
        <f>VLOOKUP(Table1[[#This Row],[Table No.]],Tabella3[[#All],[Nr. tabella]:[Compressione]],2,FALSE)</f>
        <v>#N/A</v>
      </c>
      <c r="H183" s="22" t="e">
        <f>Table1[[#This Row],[No. of Records]]=Table1[[#This Row],['['[NO_RECORD_BC21']']]]</f>
        <v>#N/A</v>
      </c>
    </row>
    <row r="184" spans="1:8" x14ac:dyDescent="0.25">
      <c r="A184" s="19" t="s">
        <v>26</v>
      </c>
      <c r="B184" s="20"/>
      <c r="C184" s="19"/>
      <c r="D184" s="20"/>
      <c r="E184" s="21"/>
      <c r="F184" s="20"/>
      <c r="G184" s="22" t="e">
        <f>VLOOKUP(Table1[[#This Row],[Table No.]],Tabella3[[#All],[Nr. tabella]:[Compressione]],2,FALSE)</f>
        <v>#N/A</v>
      </c>
      <c r="H184" s="22" t="e">
        <f>Table1[[#This Row],[No. of Records]]=Table1[[#This Row],['['[NO_RECORD_BC21']']]]</f>
        <v>#N/A</v>
      </c>
    </row>
    <row r="185" spans="1:8" x14ac:dyDescent="0.25">
      <c r="A185" s="19" t="s">
        <v>26</v>
      </c>
      <c r="B185" s="20"/>
      <c r="C185" s="19"/>
      <c r="D185" s="20"/>
      <c r="E185" s="21"/>
      <c r="F185" s="20"/>
      <c r="G185" s="22" t="e">
        <f>VLOOKUP(Table1[[#This Row],[Table No.]],Tabella3[[#All],[Nr. tabella]:[Compressione]],2,FALSE)</f>
        <v>#N/A</v>
      </c>
      <c r="H185" s="22" t="e">
        <f>Table1[[#This Row],[No. of Records]]=Table1[[#This Row],['['[NO_RECORD_BC21']']]]</f>
        <v>#N/A</v>
      </c>
    </row>
    <row r="186" spans="1:8" x14ac:dyDescent="0.25">
      <c r="A186" s="19" t="s">
        <v>26</v>
      </c>
      <c r="B186" s="20"/>
      <c r="C186" s="19"/>
      <c r="D186" s="20"/>
      <c r="E186" s="21"/>
      <c r="F186" s="20"/>
      <c r="G186" s="22" t="e">
        <f>VLOOKUP(Table1[[#This Row],[Table No.]],Tabella3[[#All],[Nr. tabella]:[Compressione]],2,FALSE)</f>
        <v>#N/A</v>
      </c>
      <c r="H186" s="22" t="e">
        <f>Table1[[#This Row],[No. of Records]]=Table1[[#This Row],['['[NO_RECORD_BC21']']]]</f>
        <v>#N/A</v>
      </c>
    </row>
    <row r="187" spans="1:8" x14ac:dyDescent="0.25">
      <c r="A187" s="19" t="s">
        <v>26</v>
      </c>
      <c r="B187" s="20"/>
      <c r="C187" s="19"/>
      <c r="D187" s="20"/>
      <c r="E187" s="21"/>
      <c r="F187" s="20"/>
      <c r="G187" s="22" t="e">
        <f>VLOOKUP(Table1[[#This Row],[Table No.]],Tabella3[[#All],[Nr. tabella]:[Compressione]],2,FALSE)</f>
        <v>#N/A</v>
      </c>
      <c r="H187" s="22" t="e">
        <f>Table1[[#This Row],[No. of Records]]=Table1[[#This Row],['['[NO_RECORD_BC21']']]]</f>
        <v>#N/A</v>
      </c>
    </row>
    <row r="188" spans="1:8" x14ac:dyDescent="0.25">
      <c r="A188" s="19" t="s">
        <v>26</v>
      </c>
      <c r="B188" s="20"/>
      <c r="C188" s="19"/>
      <c r="D188" s="20"/>
      <c r="E188" s="21"/>
      <c r="F188" s="20"/>
      <c r="G188" s="22" t="e">
        <f>VLOOKUP(Table1[[#This Row],[Table No.]],Tabella3[[#All],[Nr. tabella]:[Compressione]],2,FALSE)</f>
        <v>#N/A</v>
      </c>
      <c r="H188" s="22" t="e">
        <f>Table1[[#This Row],[No. of Records]]=Table1[[#This Row],['['[NO_RECORD_BC21']']]]</f>
        <v>#N/A</v>
      </c>
    </row>
    <row r="189" spans="1:8" x14ac:dyDescent="0.25">
      <c r="A189" s="19" t="s">
        <v>26</v>
      </c>
      <c r="B189" s="20"/>
      <c r="C189" s="19"/>
      <c r="D189" s="20"/>
      <c r="E189" s="21"/>
      <c r="F189" s="20"/>
      <c r="G189" s="22" t="e">
        <f>VLOOKUP(Table1[[#This Row],[Table No.]],Tabella3[[#All],[Nr. tabella]:[Compressione]],2,FALSE)</f>
        <v>#N/A</v>
      </c>
      <c r="H189" s="22" t="e">
        <f>Table1[[#This Row],[No. of Records]]=Table1[[#This Row],['['[NO_RECORD_BC21']']]]</f>
        <v>#N/A</v>
      </c>
    </row>
    <row r="190" spans="1:8" x14ac:dyDescent="0.25">
      <c r="A190" s="19" t="s">
        <v>26</v>
      </c>
      <c r="B190" s="20"/>
      <c r="C190" s="19"/>
      <c r="D190" s="20"/>
      <c r="E190" s="21"/>
      <c r="F190" s="20"/>
      <c r="G190" s="22" t="e">
        <f>VLOOKUP(Table1[[#This Row],[Table No.]],Tabella3[[#All],[Nr. tabella]:[Compressione]],2,FALSE)</f>
        <v>#N/A</v>
      </c>
      <c r="H190" s="22" t="e">
        <f>Table1[[#This Row],[No. of Records]]=Table1[[#This Row],['['[NO_RECORD_BC21']']]]</f>
        <v>#N/A</v>
      </c>
    </row>
    <row r="191" spans="1:8" x14ac:dyDescent="0.25">
      <c r="A191" s="19" t="s">
        <v>26</v>
      </c>
      <c r="B191" s="20"/>
      <c r="C191" s="19"/>
      <c r="D191" s="20"/>
      <c r="E191" s="21"/>
      <c r="F191" s="20"/>
      <c r="G191" s="22" t="e">
        <f>VLOOKUP(Table1[[#This Row],[Table No.]],Tabella3[[#All],[Nr. tabella]:[Compressione]],2,FALSE)</f>
        <v>#N/A</v>
      </c>
      <c r="H191" s="22" t="e">
        <f>Table1[[#This Row],[No. of Records]]=Table1[[#This Row],['['[NO_RECORD_BC21']']]]</f>
        <v>#N/A</v>
      </c>
    </row>
    <row r="192" spans="1:8" x14ac:dyDescent="0.25">
      <c r="A192" s="19" t="s">
        <v>26</v>
      </c>
      <c r="B192" s="20"/>
      <c r="C192" s="19"/>
      <c r="D192" s="20"/>
      <c r="E192" s="21"/>
      <c r="F192" s="20"/>
      <c r="G192" s="22" t="e">
        <f>VLOOKUP(Table1[[#This Row],[Table No.]],Tabella3[[#All],[Nr. tabella]:[Compressione]],2,FALSE)</f>
        <v>#N/A</v>
      </c>
      <c r="H192" s="22" t="e">
        <f>Table1[[#This Row],[No. of Records]]=Table1[[#This Row],['['[NO_RECORD_BC21']']]]</f>
        <v>#N/A</v>
      </c>
    </row>
    <row r="193" spans="1:8" x14ac:dyDescent="0.25">
      <c r="A193" s="19" t="s">
        <v>26</v>
      </c>
      <c r="B193" s="20"/>
      <c r="C193" s="19"/>
      <c r="D193" s="20"/>
      <c r="E193" s="21"/>
      <c r="F193" s="20"/>
      <c r="G193" s="22" t="e">
        <f>VLOOKUP(Table1[[#This Row],[Table No.]],Tabella3[[#All],[Nr. tabella]:[Compressione]],2,FALSE)</f>
        <v>#N/A</v>
      </c>
      <c r="H193" s="22" t="e">
        <f>Table1[[#This Row],[No. of Records]]=Table1[[#This Row],['['[NO_RECORD_BC21']']]]</f>
        <v>#N/A</v>
      </c>
    </row>
    <row r="194" spans="1:8" x14ac:dyDescent="0.25">
      <c r="A194" s="19" t="s">
        <v>26</v>
      </c>
      <c r="B194" s="20"/>
      <c r="C194" s="19"/>
      <c r="D194" s="20"/>
      <c r="E194" s="21"/>
      <c r="F194" s="20"/>
      <c r="G194" s="22" t="e">
        <f>VLOOKUP(Table1[[#This Row],[Table No.]],Tabella3[[#All],[Nr. tabella]:[Compressione]],2,FALSE)</f>
        <v>#N/A</v>
      </c>
      <c r="H194" s="22" t="e">
        <f>Table1[[#This Row],[No. of Records]]=Table1[[#This Row],['['[NO_RECORD_BC21']']]]</f>
        <v>#N/A</v>
      </c>
    </row>
    <row r="195" spans="1:8" x14ac:dyDescent="0.25">
      <c r="A195" s="19" t="s">
        <v>26</v>
      </c>
      <c r="B195" s="20"/>
      <c r="C195" s="19"/>
      <c r="D195" s="20"/>
      <c r="E195" s="21"/>
      <c r="F195" s="20"/>
      <c r="G195" s="22" t="e">
        <f>VLOOKUP(Table1[[#This Row],[Table No.]],Tabella3[[#All],[Nr. tabella]:[Compressione]],2,FALSE)</f>
        <v>#N/A</v>
      </c>
      <c r="H195" s="22" t="e">
        <f>Table1[[#This Row],[No. of Records]]=Table1[[#This Row],['['[NO_RECORD_BC21']']]]</f>
        <v>#N/A</v>
      </c>
    </row>
    <row r="196" spans="1:8" x14ac:dyDescent="0.25">
      <c r="A196" s="19" t="s">
        <v>26</v>
      </c>
      <c r="B196" s="20"/>
      <c r="C196" s="19"/>
      <c r="D196" s="20"/>
      <c r="E196" s="21"/>
      <c r="F196" s="20"/>
      <c r="G196" s="22" t="e">
        <f>VLOOKUP(Table1[[#This Row],[Table No.]],Tabella3[[#All],[Nr. tabella]:[Compressione]],2,FALSE)</f>
        <v>#N/A</v>
      </c>
      <c r="H196" s="22" t="e">
        <f>Table1[[#This Row],[No. of Records]]=Table1[[#This Row],['['[NO_RECORD_BC21']']]]</f>
        <v>#N/A</v>
      </c>
    </row>
    <row r="197" spans="1:8" x14ac:dyDescent="0.25">
      <c r="A197" s="19" t="s">
        <v>26</v>
      </c>
      <c r="B197" s="20"/>
      <c r="C197" s="19"/>
      <c r="D197" s="20"/>
      <c r="E197" s="21"/>
      <c r="F197" s="20"/>
      <c r="G197" s="22" t="e">
        <f>VLOOKUP(Table1[[#This Row],[Table No.]],Tabella3[[#All],[Nr. tabella]:[Compressione]],2,FALSE)</f>
        <v>#N/A</v>
      </c>
      <c r="H197" s="22" t="e">
        <f>Table1[[#This Row],[No. of Records]]=Table1[[#This Row],['['[NO_RECORD_BC21']']]]</f>
        <v>#N/A</v>
      </c>
    </row>
    <row r="198" spans="1:8" x14ac:dyDescent="0.25">
      <c r="A198" s="19" t="s">
        <v>26</v>
      </c>
      <c r="B198" s="20"/>
      <c r="C198" s="19"/>
      <c r="D198" s="20"/>
      <c r="E198" s="21"/>
      <c r="F198" s="20"/>
      <c r="G198" s="22" t="e">
        <f>VLOOKUP(Table1[[#This Row],[Table No.]],Tabella3[[#All],[Nr. tabella]:[Compressione]],2,FALSE)</f>
        <v>#N/A</v>
      </c>
      <c r="H198" s="22" t="e">
        <f>Table1[[#This Row],[No. of Records]]=Table1[[#This Row],['['[NO_RECORD_BC21']']]]</f>
        <v>#N/A</v>
      </c>
    </row>
    <row r="199" spans="1:8" x14ac:dyDescent="0.25">
      <c r="A199" s="19" t="s">
        <v>26</v>
      </c>
      <c r="B199" s="20"/>
      <c r="C199" s="19"/>
      <c r="D199" s="20"/>
      <c r="E199" s="21"/>
      <c r="F199" s="20"/>
      <c r="G199" s="22" t="e">
        <f>VLOOKUP(Table1[[#This Row],[Table No.]],Tabella3[[#All],[Nr. tabella]:[Compressione]],2,FALSE)</f>
        <v>#N/A</v>
      </c>
      <c r="H199" s="22" t="e">
        <f>Table1[[#This Row],[No. of Records]]=Table1[[#This Row],['['[NO_RECORD_BC21']']]]</f>
        <v>#N/A</v>
      </c>
    </row>
    <row r="200" spans="1:8" x14ac:dyDescent="0.25">
      <c r="A200" s="19" t="s">
        <v>26</v>
      </c>
      <c r="B200" s="20"/>
      <c r="C200" s="19"/>
      <c r="D200" s="20"/>
      <c r="E200" s="21"/>
      <c r="F200" s="20"/>
      <c r="G200" s="22" t="e">
        <f>VLOOKUP(Table1[[#This Row],[Table No.]],Tabella3[[#All],[Nr. tabella]:[Compressione]],2,FALSE)</f>
        <v>#N/A</v>
      </c>
      <c r="H200" s="22" t="e">
        <f>Table1[[#This Row],[No. of Records]]=Table1[[#This Row],['['[NO_RECORD_BC21']']]]</f>
        <v>#N/A</v>
      </c>
    </row>
    <row r="201" spans="1:8" x14ac:dyDescent="0.25">
      <c r="A201" s="19" t="s">
        <v>26</v>
      </c>
      <c r="B201" s="20"/>
      <c r="C201" s="19"/>
      <c r="D201" s="20"/>
      <c r="E201" s="21"/>
      <c r="F201" s="20"/>
      <c r="G201" s="22" t="e">
        <f>VLOOKUP(Table1[[#This Row],[Table No.]],Tabella3[[#All],[Nr. tabella]:[Compressione]],2,FALSE)</f>
        <v>#N/A</v>
      </c>
      <c r="H201" s="22" t="e">
        <f>Table1[[#This Row],[No. of Records]]=Table1[[#This Row],['['[NO_RECORD_BC21']']]]</f>
        <v>#N/A</v>
      </c>
    </row>
    <row r="202" spans="1:8" x14ac:dyDescent="0.25">
      <c r="A202" s="19" t="s">
        <v>26</v>
      </c>
      <c r="B202" s="20"/>
      <c r="C202" s="19"/>
      <c r="D202" s="20"/>
      <c r="E202" s="21"/>
      <c r="F202" s="20"/>
      <c r="G202" s="22" t="e">
        <f>VLOOKUP(Table1[[#This Row],[Table No.]],Tabella3[[#All],[Nr. tabella]:[Compressione]],2,FALSE)</f>
        <v>#N/A</v>
      </c>
      <c r="H202" s="22" t="e">
        <f>Table1[[#This Row],[No. of Records]]=Table1[[#This Row],['['[NO_RECORD_BC21']']]]</f>
        <v>#N/A</v>
      </c>
    </row>
    <row r="203" spans="1:8" x14ac:dyDescent="0.25">
      <c r="A203" s="19" t="s">
        <v>26</v>
      </c>
      <c r="B203" s="20"/>
      <c r="C203" s="19"/>
      <c r="D203" s="20"/>
      <c r="E203" s="21"/>
      <c r="F203" s="20"/>
      <c r="G203" s="22" t="e">
        <f>VLOOKUP(Table1[[#This Row],[Table No.]],Tabella3[[#All],[Nr. tabella]:[Compressione]],2,FALSE)</f>
        <v>#N/A</v>
      </c>
      <c r="H203" s="22" t="e">
        <f>Table1[[#This Row],[No. of Records]]=Table1[[#This Row],['['[NO_RECORD_BC21']']]]</f>
        <v>#N/A</v>
      </c>
    </row>
    <row r="204" spans="1:8" x14ac:dyDescent="0.25">
      <c r="A204" s="19" t="s">
        <v>26</v>
      </c>
      <c r="B204" s="20"/>
      <c r="C204" s="19"/>
      <c r="D204" s="20"/>
      <c r="E204" s="21"/>
      <c r="F204" s="20"/>
      <c r="G204" s="22" t="e">
        <f>VLOOKUP(Table1[[#This Row],[Table No.]],Tabella3[[#All],[Nr. tabella]:[Compressione]],2,FALSE)</f>
        <v>#N/A</v>
      </c>
      <c r="H204" s="22" t="e">
        <f>Table1[[#This Row],[No. of Records]]=Table1[[#This Row],['['[NO_RECORD_BC21']']]]</f>
        <v>#N/A</v>
      </c>
    </row>
    <row r="205" spans="1:8" x14ac:dyDescent="0.25">
      <c r="A205" s="19" t="s">
        <v>26</v>
      </c>
      <c r="B205" s="20"/>
      <c r="C205" s="19"/>
      <c r="D205" s="20"/>
      <c r="E205" s="21"/>
      <c r="F205" s="20"/>
      <c r="G205" s="22" t="e">
        <f>VLOOKUP(Table1[[#This Row],[Table No.]],Tabella3[[#All],[Nr. tabella]:[Compressione]],2,FALSE)</f>
        <v>#N/A</v>
      </c>
      <c r="H205" s="22" t="e">
        <f>Table1[[#This Row],[No. of Records]]=Table1[[#This Row],['['[NO_RECORD_BC21']']]]</f>
        <v>#N/A</v>
      </c>
    </row>
    <row r="206" spans="1:8" x14ac:dyDescent="0.25">
      <c r="A206" s="19" t="s">
        <v>26</v>
      </c>
      <c r="B206" s="20"/>
      <c r="C206" s="19"/>
      <c r="D206" s="20"/>
      <c r="E206" s="21"/>
      <c r="F206" s="20"/>
      <c r="G206" s="22" t="e">
        <f>VLOOKUP(Table1[[#This Row],[Table No.]],Tabella3[[#All],[Nr. tabella]:[Compressione]],2,FALSE)</f>
        <v>#N/A</v>
      </c>
      <c r="H206" s="22" t="e">
        <f>Table1[[#This Row],[No. of Records]]=Table1[[#This Row],['['[NO_RECORD_BC21']']]]</f>
        <v>#N/A</v>
      </c>
    </row>
    <row r="207" spans="1:8" x14ac:dyDescent="0.25">
      <c r="A207" s="19" t="s">
        <v>26</v>
      </c>
      <c r="B207" s="20"/>
      <c r="C207" s="19"/>
      <c r="D207" s="20"/>
      <c r="E207" s="21"/>
      <c r="F207" s="20"/>
      <c r="G207" s="22" t="e">
        <f>VLOOKUP(Table1[[#This Row],[Table No.]],Tabella3[[#All],[Nr. tabella]:[Compressione]],2,FALSE)</f>
        <v>#N/A</v>
      </c>
      <c r="H207" s="22" t="e">
        <f>Table1[[#This Row],[No. of Records]]=Table1[[#This Row],['['[NO_RECORD_BC21']']]]</f>
        <v>#N/A</v>
      </c>
    </row>
    <row r="208" spans="1:8" x14ac:dyDescent="0.25">
      <c r="A208" s="19" t="s">
        <v>26</v>
      </c>
      <c r="B208" s="20"/>
      <c r="C208" s="19"/>
      <c r="D208" s="20"/>
      <c r="E208" s="21"/>
      <c r="F208" s="20"/>
      <c r="G208" s="22" t="e">
        <f>VLOOKUP(Table1[[#This Row],[Table No.]],Tabella3[[#All],[Nr. tabella]:[Compressione]],2,FALSE)</f>
        <v>#N/A</v>
      </c>
      <c r="H208" s="22" t="e">
        <f>Table1[[#This Row],[No. of Records]]=Table1[[#This Row],['['[NO_RECORD_BC21']']]]</f>
        <v>#N/A</v>
      </c>
    </row>
    <row r="209" spans="1:8" x14ac:dyDescent="0.25">
      <c r="A209" s="19" t="s">
        <v>26</v>
      </c>
      <c r="B209" s="20"/>
      <c r="C209" s="19"/>
      <c r="D209" s="20"/>
      <c r="E209" s="21"/>
      <c r="F209" s="20"/>
      <c r="G209" s="22" t="e">
        <f>VLOOKUP(Table1[[#This Row],[Table No.]],Tabella3[[#All],[Nr. tabella]:[Compressione]],2,FALSE)</f>
        <v>#N/A</v>
      </c>
      <c r="H209" s="22" t="e">
        <f>Table1[[#This Row],[No. of Records]]=Table1[[#This Row],['['[NO_RECORD_BC21']']]]</f>
        <v>#N/A</v>
      </c>
    </row>
    <row r="210" spans="1:8" x14ac:dyDescent="0.25">
      <c r="A210" s="19" t="s">
        <v>26</v>
      </c>
      <c r="B210" s="20"/>
      <c r="C210" s="19"/>
      <c r="D210" s="20"/>
      <c r="E210" s="21"/>
      <c r="F210" s="20"/>
      <c r="G210" s="22" t="e">
        <f>VLOOKUP(Table1[[#This Row],[Table No.]],Tabella3[[#All],[Nr. tabella]:[Compressione]],2,FALSE)</f>
        <v>#N/A</v>
      </c>
      <c r="H210" s="22" t="e">
        <f>Table1[[#This Row],[No. of Records]]=Table1[[#This Row],['['[NO_RECORD_BC21']']]]</f>
        <v>#N/A</v>
      </c>
    </row>
    <row r="211" spans="1:8" x14ac:dyDescent="0.25">
      <c r="A211" s="19" t="s">
        <v>26</v>
      </c>
      <c r="B211" s="20"/>
      <c r="C211" s="19"/>
      <c r="D211" s="20"/>
      <c r="E211" s="21"/>
      <c r="F211" s="20"/>
      <c r="G211" s="22" t="e">
        <f>VLOOKUP(Table1[[#This Row],[Table No.]],Tabella3[[#All],[Nr. tabella]:[Compressione]],2,FALSE)</f>
        <v>#N/A</v>
      </c>
      <c r="H211" s="22" t="e">
        <f>Table1[[#This Row],[No. of Records]]=Table1[[#This Row],['['[NO_RECORD_BC21']']]]</f>
        <v>#N/A</v>
      </c>
    </row>
    <row r="212" spans="1:8" x14ac:dyDescent="0.25">
      <c r="A212" s="19" t="s">
        <v>26</v>
      </c>
      <c r="B212" s="20"/>
      <c r="C212" s="19"/>
      <c r="D212" s="20"/>
      <c r="E212" s="21"/>
      <c r="F212" s="20"/>
      <c r="G212" s="22" t="e">
        <f>VLOOKUP(Table1[[#This Row],[Table No.]],Tabella3[[#All],[Nr. tabella]:[Compressione]],2,FALSE)</f>
        <v>#N/A</v>
      </c>
      <c r="H212" s="22" t="e">
        <f>Table1[[#This Row],[No. of Records]]=Table1[[#This Row],['['[NO_RECORD_BC21']']]]</f>
        <v>#N/A</v>
      </c>
    </row>
    <row r="213" spans="1:8" x14ac:dyDescent="0.25">
      <c r="A213" s="19" t="s">
        <v>26</v>
      </c>
      <c r="B213" s="20"/>
      <c r="C213" s="19"/>
      <c r="D213" s="20"/>
      <c r="E213" s="21"/>
      <c r="F213" s="20"/>
      <c r="G213" s="22" t="e">
        <f>VLOOKUP(Table1[[#This Row],[Table No.]],Tabella3[[#All],[Nr. tabella]:[Compressione]],2,FALSE)</f>
        <v>#N/A</v>
      </c>
      <c r="H213" s="22" t="e">
        <f>Table1[[#This Row],[No. of Records]]=Table1[[#This Row],['['[NO_RECORD_BC21']']]]</f>
        <v>#N/A</v>
      </c>
    </row>
    <row r="214" spans="1:8" x14ac:dyDescent="0.25">
      <c r="A214" s="19" t="s">
        <v>26</v>
      </c>
      <c r="B214" s="20"/>
      <c r="C214" s="19"/>
      <c r="D214" s="20"/>
      <c r="E214" s="21"/>
      <c r="F214" s="20"/>
      <c r="G214" s="22" t="e">
        <f>VLOOKUP(Table1[[#This Row],[Table No.]],Tabella3[[#All],[Nr. tabella]:[Compressione]],2,FALSE)</f>
        <v>#N/A</v>
      </c>
      <c r="H214" s="22" t="e">
        <f>Table1[[#This Row],[No. of Records]]=Table1[[#This Row],['['[NO_RECORD_BC21']']]]</f>
        <v>#N/A</v>
      </c>
    </row>
    <row r="215" spans="1:8" x14ac:dyDescent="0.25">
      <c r="A215" s="19" t="s">
        <v>26</v>
      </c>
      <c r="B215" s="20"/>
      <c r="C215" s="19"/>
      <c r="D215" s="20"/>
      <c r="E215" s="21"/>
      <c r="F215" s="20"/>
      <c r="G215" s="22" t="e">
        <f>VLOOKUP(Table1[[#This Row],[Table No.]],Tabella3[[#All],[Nr. tabella]:[Compressione]],2,FALSE)</f>
        <v>#N/A</v>
      </c>
      <c r="H215" s="22" t="e">
        <f>Table1[[#This Row],[No. of Records]]=Table1[[#This Row],['['[NO_RECORD_BC21']']]]</f>
        <v>#N/A</v>
      </c>
    </row>
    <row r="216" spans="1:8" x14ac:dyDescent="0.25">
      <c r="A216" s="19" t="s">
        <v>26</v>
      </c>
      <c r="B216" s="20"/>
      <c r="C216" s="19"/>
      <c r="D216" s="20"/>
      <c r="E216" s="21"/>
      <c r="F216" s="20"/>
      <c r="G216" s="22" t="e">
        <f>VLOOKUP(Table1[[#This Row],[Table No.]],Tabella3[[#All],[Nr. tabella]:[Compressione]],2,FALSE)</f>
        <v>#N/A</v>
      </c>
      <c r="H216" s="22" t="e">
        <f>Table1[[#This Row],[No. of Records]]=Table1[[#This Row],['['[NO_RECORD_BC21']']]]</f>
        <v>#N/A</v>
      </c>
    </row>
    <row r="217" spans="1:8" x14ac:dyDescent="0.25">
      <c r="A217" s="19" t="s">
        <v>26</v>
      </c>
      <c r="B217" s="20"/>
      <c r="C217" s="19"/>
      <c r="D217" s="20"/>
      <c r="E217" s="21"/>
      <c r="F217" s="20"/>
      <c r="G217" s="22" t="e">
        <f>VLOOKUP(Table1[[#This Row],[Table No.]],Tabella3[[#All],[Nr. tabella]:[Compressione]],2,FALSE)</f>
        <v>#N/A</v>
      </c>
      <c r="H217" s="22" t="e">
        <f>Table1[[#This Row],[No. of Records]]=Table1[[#This Row],['['[NO_RECORD_BC21']']]]</f>
        <v>#N/A</v>
      </c>
    </row>
    <row r="218" spans="1:8" x14ac:dyDescent="0.25">
      <c r="A218" s="19" t="s">
        <v>26</v>
      </c>
      <c r="B218" s="20"/>
      <c r="C218" s="19"/>
      <c r="D218" s="20"/>
      <c r="E218" s="21"/>
      <c r="F218" s="20"/>
      <c r="G218" s="22" t="e">
        <f>VLOOKUP(Table1[[#This Row],[Table No.]],Tabella3[[#All],[Nr. tabella]:[Compressione]],2,FALSE)</f>
        <v>#N/A</v>
      </c>
      <c r="H218" s="22" t="e">
        <f>Table1[[#This Row],[No. of Records]]=Table1[[#This Row],['['[NO_RECORD_BC21']']]]</f>
        <v>#N/A</v>
      </c>
    </row>
    <row r="219" spans="1:8" x14ac:dyDescent="0.25">
      <c r="A219" s="19" t="s">
        <v>26</v>
      </c>
      <c r="B219" s="20"/>
      <c r="C219" s="19"/>
      <c r="D219" s="20"/>
      <c r="E219" s="21"/>
      <c r="F219" s="20"/>
      <c r="G219" s="22" t="e">
        <f>VLOOKUP(Table1[[#This Row],[Table No.]],Tabella3[[#All],[Nr. tabella]:[Compressione]],2,FALSE)</f>
        <v>#N/A</v>
      </c>
      <c r="H219" s="22" t="e">
        <f>Table1[[#This Row],[No. of Records]]=Table1[[#This Row],['['[NO_RECORD_BC21']']]]</f>
        <v>#N/A</v>
      </c>
    </row>
    <row r="220" spans="1:8" x14ac:dyDescent="0.25">
      <c r="A220" s="19" t="s">
        <v>26</v>
      </c>
      <c r="B220" s="20"/>
      <c r="C220" s="19"/>
      <c r="D220" s="20"/>
      <c r="E220" s="21"/>
      <c r="F220" s="20"/>
      <c r="G220" s="22" t="e">
        <f>VLOOKUP(Table1[[#This Row],[Table No.]],Tabella3[[#All],[Nr. tabella]:[Compressione]],2,FALSE)</f>
        <v>#N/A</v>
      </c>
      <c r="H220" s="22" t="e">
        <f>Table1[[#This Row],[No. of Records]]=Table1[[#This Row],['['[NO_RECORD_BC21']']]]</f>
        <v>#N/A</v>
      </c>
    </row>
    <row r="221" spans="1:8" x14ac:dyDescent="0.25">
      <c r="A221" s="19" t="s">
        <v>26</v>
      </c>
      <c r="B221" s="20"/>
      <c r="C221" s="19"/>
      <c r="D221" s="20"/>
      <c r="E221" s="21"/>
      <c r="F221" s="20"/>
      <c r="G221" s="22" t="e">
        <f>VLOOKUP(Table1[[#This Row],[Table No.]],Tabella3[[#All],[Nr. tabella]:[Compressione]],2,FALSE)</f>
        <v>#N/A</v>
      </c>
      <c r="H221" s="22" t="e">
        <f>Table1[[#This Row],[No. of Records]]=Table1[[#This Row],['['[NO_RECORD_BC21']']]]</f>
        <v>#N/A</v>
      </c>
    </row>
    <row r="222" spans="1:8" x14ac:dyDescent="0.25">
      <c r="A222" s="19" t="s">
        <v>26</v>
      </c>
      <c r="B222" s="20"/>
      <c r="C222" s="19"/>
      <c r="D222" s="20"/>
      <c r="E222" s="21"/>
      <c r="F222" s="20"/>
      <c r="G222" s="22" t="e">
        <f>VLOOKUP(Table1[[#This Row],[Table No.]],Tabella3[[#All],[Nr. tabella]:[Compressione]],2,FALSE)</f>
        <v>#N/A</v>
      </c>
      <c r="H222" s="22" t="e">
        <f>Table1[[#This Row],[No. of Records]]=Table1[[#This Row],['['[NO_RECORD_BC21']']]]</f>
        <v>#N/A</v>
      </c>
    </row>
    <row r="223" spans="1:8" x14ac:dyDescent="0.25">
      <c r="A223" s="19" t="s">
        <v>26</v>
      </c>
      <c r="B223" s="20"/>
      <c r="C223" s="19"/>
      <c r="D223" s="20"/>
      <c r="E223" s="21"/>
      <c r="F223" s="20"/>
      <c r="G223" s="22" t="e">
        <f>VLOOKUP(Table1[[#This Row],[Table No.]],Tabella3[[#All],[Nr. tabella]:[Compressione]],2,FALSE)</f>
        <v>#N/A</v>
      </c>
      <c r="H223" s="22" t="e">
        <f>Table1[[#This Row],[No. of Records]]=Table1[[#This Row],['['[NO_RECORD_BC21']']]]</f>
        <v>#N/A</v>
      </c>
    </row>
    <row r="224" spans="1:8" x14ac:dyDescent="0.25">
      <c r="A224" s="19" t="s">
        <v>26</v>
      </c>
      <c r="B224" s="20"/>
      <c r="C224" s="19"/>
      <c r="D224" s="20"/>
      <c r="E224" s="21"/>
      <c r="F224" s="20"/>
      <c r="G224" s="22" t="e">
        <f>VLOOKUP(Table1[[#This Row],[Table No.]],Tabella3[[#All],[Nr. tabella]:[Compressione]],2,FALSE)</f>
        <v>#N/A</v>
      </c>
      <c r="H224" s="22" t="e">
        <f>Table1[[#This Row],[No. of Records]]=Table1[[#This Row],['['[NO_RECORD_BC21']']]]</f>
        <v>#N/A</v>
      </c>
    </row>
    <row r="225" spans="1:8" x14ac:dyDescent="0.25">
      <c r="A225" s="19" t="s">
        <v>26</v>
      </c>
      <c r="B225" s="20"/>
      <c r="C225" s="19"/>
      <c r="D225" s="20"/>
      <c r="E225" s="21"/>
      <c r="F225" s="20"/>
      <c r="G225" s="22" t="e">
        <f>VLOOKUP(Table1[[#This Row],[Table No.]],Tabella3[[#All],[Nr. tabella]:[Compressione]],2,FALSE)</f>
        <v>#N/A</v>
      </c>
      <c r="H225" s="22" t="e">
        <f>Table1[[#This Row],[No. of Records]]=Table1[[#This Row],['['[NO_RECORD_BC21']']]]</f>
        <v>#N/A</v>
      </c>
    </row>
    <row r="226" spans="1:8" x14ac:dyDescent="0.25">
      <c r="A226" s="19" t="s">
        <v>26</v>
      </c>
      <c r="B226" s="20"/>
      <c r="C226" s="19"/>
      <c r="D226" s="20"/>
      <c r="E226" s="21"/>
      <c r="F226" s="20"/>
      <c r="G226" s="22" t="e">
        <f>VLOOKUP(Table1[[#This Row],[Table No.]],Tabella3[[#All],[Nr. tabella]:[Compressione]],2,FALSE)</f>
        <v>#N/A</v>
      </c>
      <c r="H226" s="22" t="e">
        <f>Table1[[#This Row],[No. of Records]]=Table1[[#This Row],['['[NO_RECORD_BC21']']]]</f>
        <v>#N/A</v>
      </c>
    </row>
    <row r="227" spans="1:8" x14ac:dyDescent="0.25">
      <c r="A227" s="19" t="s">
        <v>26</v>
      </c>
      <c r="B227" s="20"/>
      <c r="C227" s="19"/>
      <c r="D227" s="20"/>
      <c r="E227" s="21"/>
      <c r="F227" s="20"/>
      <c r="G227" s="22" t="e">
        <f>VLOOKUP(Table1[[#This Row],[Table No.]],Tabella3[[#All],[Nr. tabella]:[Compressione]],2,FALSE)</f>
        <v>#N/A</v>
      </c>
      <c r="H227" s="22" t="e">
        <f>Table1[[#This Row],[No. of Records]]=Table1[[#This Row],['['[NO_RECORD_BC21']']]]</f>
        <v>#N/A</v>
      </c>
    </row>
    <row r="228" spans="1:8" x14ac:dyDescent="0.25">
      <c r="A228" s="19" t="s">
        <v>26</v>
      </c>
      <c r="B228" s="20"/>
      <c r="C228" s="19"/>
      <c r="D228" s="20"/>
      <c r="E228" s="21"/>
      <c r="F228" s="20"/>
      <c r="G228" s="22" t="e">
        <f>VLOOKUP(Table1[[#This Row],[Table No.]],Tabella3[[#All],[Nr. tabella]:[Compressione]],2,FALSE)</f>
        <v>#N/A</v>
      </c>
      <c r="H228" s="22" t="e">
        <f>Table1[[#This Row],[No. of Records]]=Table1[[#This Row],['['[NO_RECORD_BC21']']]]</f>
        <v>#N/A</v>
      </c>
    </row>
    <row r="229" spans="1:8" x14ac:dyDescent="0.25">
      <c r="A229" s="19" t="s">
        <v>26</v>
      </c>
      <c r="B229" s="20"/>
      <c r="C229" s="19"/>
      <c r="D229" s="20"/>
      <c r="E229" s="21"/>
      <c r="F229" s="20"/>
      <c r="G229" s="22" t="e">
        <f>VLOOKUP(Table1[[#This Row],[Table No.]],Tabella3[[#All],[Nr. tabella]:[Compressione]],2,FALSE)</f>
        <v>#N/A</v>
      </c>
      <c r="H229" s="22" t="e">
        <f>Table1[[#This Row],[No. of Records]]=Table1[[#This Row],['['[NO_RECORD_BC21']']]]</f>
        <v>#N/A</v>
      </c>
    </row>
    <row r="230" spans="1:8" x14ac:dyDescent="0.25">
      <c r="A230" s="19" t="s">
        <v>26</v>
      </c>
      <c r="B230" s="20"/>
      <c r="C230" s="19"/>
      <c r="D230" s="20"/>
      <c r="E230" s="21"/>
      <c r="F230" s="20"/>
      <c r="G230" s="22" t="e">
        <f>VLOOKUP(Table1[[#This Row],[Table No.]],Tabella3[[#All],[Nr. tabella]:[Compressione]],2,FALSE)</f>
        <v>#N/A</v>
      </c>
      <c r="H230" s="22" t="e">
        <f>Table1[[#This Row],[No. of Records]]=Table1[[#This Row],['['[NO_RECORD_BC21']']]]</f>
        <v>#N/A</v>
      </c>
    </row>
    <row r="231" spans="1:8" x14ac:dyDescent="0.25">
      <c r="A231" s="19" t="s">
        <v>26</v>
      </c>
      <c r="B231" s="20"/>
      <c r="C231" s="19"/>
      <c r="D231" s="20"/>
      <c r="E231" s="21"/>
      <c r="F231" s="20"/>
      <c r="G231" s="22" t="e">
        <f>VLOOKUP(Table1[[#This Row],[Table No.]],Tabella3[[#All],[Nr. tabella]:[Compressione]],2,FALSE)</f>
        <v>#N/A</v>
      </c>
      <c r="H231" s="22" t="e">
        <f>Table1[[#This Row],[No. of Records]]=Table1[[#This Row],['['[NO_RECORD_BC21']']]]</f>
        <v>#N/A</v>
      </c>
    </row>
    <row r="232" spans="1:8" x14ac:dyDescent="0.25">
      <c r="A232" s="19" t="s">
        <v>26</v>
      </c>
      <c r="B232" s="20"/>
      <c r="C232" s="19"/>
      <c r="D232" s="20"/>
      <c r="E232" s="21"/>
      <c r="F232" s="20"/>
      <c r="G232" s="22" t="e">
        <f>VLOOKUP(Table1[[#This Row],[Table No.]],Tabella3[[#All],[Nr. tabella]:[Compressione]],2,FALSE)</f>
        <v>#N/A</v>
      </c>
      <c r="H232" s="22" t="e">
        <f>Table1[[#This Row],[No. of Records]]=Table1[[#This Row],['['[NO_RECORD_BC21']']]]</f>
        <v>#N/A</v>
      </c>
    </row>
    <row r="233" spans="1:8" x14ac:dyDescent="0.25">
      <c r="A233" s="19" t="s">
        <v>26</v>
      </c>
      <c r="B233" s="20"/>
      <c r="C233" s="19"/>
      <c r="D233" s="20"/>
      <c r="E233" s="21"/>
      <c r="F233" s="20"/>
      <c r="G233" s="22" t="e">
        <f>VLOOKUP(Table1[[#This Row],[Table No.]],Tabella3[[#All],[Nr. tabella]:[Compressione]],2,FALSE)</f>
        <v>#N/A</v>
      </c>
      <c r="H233" s="22" t="e">
        <f>Table1[[#This Row],[No. of Records]]=Table1[[#This Row],['['[NO_RECORD_BC21']']]]</f>
        <v>#N/A</v>
      </c>
    </row>
    <row r="234" spans="1:8" x14ac:dyDescent="0.25">
      <c r="A234" s="19" t="s">
        <v>26</v>
      </c>
      <c r="B234" s="20"/>
      <c r="C234" s="19"/>
      <c r="D234" s="20"/>
      <c r="E234" s="21"/>
      <c r="F234" s="20"/>
      <c r="G234" s="22" t="e">
        <f>VLOOKUP(Table1[[#This Row],[Table No.]],Tabella3[[#All],[Nr. tabella]:[Compressione]],2,FALSE)</f>
        <v>#N/A</v>
      </c>
      <c r="H234" s="22" t="e">
        <f>Table1[[#This Row],[No. of Records]]=Table1[[#This Row],['['[NO_RECORD_BC21']']]]</f>
        <v>#N/A</v>
      </c>
    </row>
    <row r="235" spans="1:8" x14ac:dyDescent="0.25">
      <c r="A235" s="19" t="s">
        <v>26</v>
      </c>
      <c r="B235" s="20"/>
      <c r="C235" s="19"/>
      <c r="D235" s="20"/>
      <c r="E235" s="21"/>
      <c r="F235" s="20"/>
      <c r="G235" s="22" t="e">
        <f>VLOOKUP(Table1[[#This Row],[Table No.]],Tabella3[[#All],[Nr. tabella]:[Compressione]],2,FALSE)</f>
        <v>#N/A</v>
      </c>
      <c r="H235" s="22" t="e">
        <f>Table1[[#This Row],[No. of Records]]=Table1[[#This Row],['['[NO_RECORD_BC21']']]]</f>
        <v>#N/A</v>
      </c>
    </row>
    <row r="236" spans="1:8" x14ac:dyDescent="0.25">
      <c r="A236" s="19" t="s">
        <v>26</v>
      </c>
      <c r="B236" s="20"/>
      <c r="C236" s="19"/>
      <c r="D236" s="20"/>
      <c r="E236" s="21"/>
      <c r="F236" s="20"/>
      <c r="G236" s="22" t="e">
        <f>VLOOKUP(Table1[[#This Row],[Table No.]],Tabella3[[#All],[Nr. tabella]:[Compressione]],2,FALSE)</f>
        <v>#N/A</v>
      </c>
      <c r="H236" s="22" t="e">
        <f>Table1[[#This Row],[No. of Records]]=Table1[[#This Row],['['[NO_RECORD_BC21']']]]</f>
        <v>#N/A</v>
      </c>
    </row>
    <row r="237" spans="1:8" x14ac:dyDescent="0.25">
      <c r="A237" s="19" t="s">
        <v>26</v>
      </c>
      <c r="B237" s="20"/>
      <c r="C237" s="19"/>
      <c r="D237" s="20"/>
      <c r="E237" s="21"/>
      <c r="F237" s="20"/>
      <c r="G237" s="22" t="e">
        <f>VLOOKUP(Table1[[#This Row],[Table No.]],Tabella3[[#All],[Nr. tabella]:[Compressione]],2,FALSE)</f>
        <v>#N/A</v>
      </c>
      <c r="H237" s="22" t="e">
        <f>Table1[[#This Row],[No. of Records]]=Table1[[#This Row],['['[NO_RECORD_BC21']']]]</f>
        <v>#N/A</v>
      </c>
    </row>
    <row r="238" spans="1:8" x14ac:dyDescent="0.25">
      <c r="A238" s="19" t="s">
        <v>26</v>
      </c>
      <c r="B238" s="20"/>
      <c r="C238" s="19"/>
      <c r="D238" s="20"/>
      <c r="E238" s="21"/>
      <c r="F238" s="20"/>
      <c r="G238" s="22" t="e">
        <f>VLOOKUP(Table1[[#This Row],[Table No.]],Tabella3[[#All],[Nr. tabella]:[Compressione]],2,FALSE)</f>
        <v>#N/A</v>
      </c>
      <c r="H238" s="22" t="e">
        <f>Table1[[#This Row],[No. of Records]]=Table1[[#This Row],['['[NO_RECORD_BC21']']]]</f>
        <v>#N/A</v>
      </c>
    </row>
    <row r="239" spans="1:8" x14ac:dyDescent="0.25">
      <c r="A239" s="19" t="s">
        <v>26</v>
      </c>
      <c r="B239" s="20"/>
      <c r="C239" s="19"/>
      <c r="D239" s="20"/>
      <c r="E239" s="21"/>
      <c r="F239" s="20"/>
      <c r="G239" s="22" t="e">
        <f>VLOOKUP(Table1[[#This Row],[Table No.]],Tabella3[[#All],[Nr. tabella]:[Compressione]],2,FALSE)</f>
        <v>#N/A</v>
      </c>
      <c r="H239" s="22" t="e">
        <f>Table1[[#This Row],[No. of Records]]=Table1[[#This Row],['['[NO_RECORD_BC21']']]]</f>
        <v>#N/A</v>
      </c>
    </row>
    <row r="240" spans="1:8" x14ac:dyDescent="0.25">
      <c r="A240" s="19" t="s">
        <v>26</v>
      </c>
      <c r="B240" s="20"/>
      <c r="C240" s="19"/>
      <c r="D240" s="20"/>
      <c r="E240" s="21"/>
      <c r="F240" s="20"/>
      <c r="G240" s="22" t="e">
        <f>VLOOKUP(Table1[[#This Row],[Table No.]],Tabella3[[#All],[Nr. tabella]:[Compressione]],2,FALSE)</f>
        <v>#N/A</v>
      </c>
      <c r="H240" s="22" t="e">
        <f>Table1[[#This Row],[No. of Records]]=Table1[[#This Row],['['[NO_RECORD_BC21']']]]</f>
        <v>#N/A</v>
      </c>
    </row>
    <row r="241" spans="1:8" x14ac:dyDescent="0.25">
      <c r="A241" s="19" t="s">
        <v>26</v>
      </c>
      <c r="B241" s="20"/>
      <c r="C241" s="19"/>
      <c r="D241" s="20"/>
      <c r="E241" s="21"/>
      <c r="F241" s="20"/>
      <c r="G241" s="22" t="e">
        <f>VLOOKUP(Table1[[#This Row],[Table No.]],Tabella3[[#All],[Nr. tabella]:[Compressione]],2,FALSE)</f>
        <v>#N/A</v>
      </c>
      <c r="H241" s="22" t="e">
        <f>Table1[[#This Row],[No. of Records]]=Table1[[#This Row],['['[NO_RECORD_BC21']']]]</f>
        <v>#N/A</v>
      </c>
    </row>
    <row r="242" spans="1:8" x14ac:dyDescent="0.25">
      <c r="A242" s="19" t="s">
        <v>26</v>
      </c>
      <c r="B242" s="20"/>
      <c r="C242" s="19"/>
      <c r="D242" s="20"/>
      <c r="E242" s="21"/>
      <c r="F242" s="20"/>
      <c r="G242" s="22" t="e">
        <f>VLOOKUP(Table1[[#This Row],[Table No.]],Tabella3[[#All],[Nr. tabella]:[Compressione]],2,FALSE)</f>
        <v>#N/A</v>
      </c>
      <c r="H242" s="22" t="e">
        <f>Table1[[#This Row],[No. of Records]]=Table1[[#This Row],['['[NO_RECORD_BC21']']]]</f>
        <v>#N/A</v>
      </c>
    </row>
    <row r="243" spans="1:8" x14ac:dyDescent="0.25">
      <c r="A243" s="19" t="s">
        <v>26</v>
      </c>
      <c r="B243" s="20"/>
      <c r="C243" s="19"/>
      <c r="D243" s="20"/>
      <c r="E243" s="21"/>
      <c r="F243" s="20"/>
      <c r="G243" s="22" t="e">
        <f>VLOOKUP(Table1[[#This Row],[Table No.]],Tabella3[[#All],[Nr. tabella]:[Compressione]],2,FALSE)</f>
        <v>#N/A</v>
      </c>
      <c r="H243" s="22" t="e">
        <f>Table1[[#This Row],[No. of Records]]=Table1[[#This Row],['['[NO_RECORD_BC21']']]]</f>
        <v>#N/A</v>
      </c>
    </row>
    <row r="244" spans="1:8" x14ac:dyDescent="0.25">
      <c r="A244" s="19" t="s">
        <v>26</v>
      </c>
      <c r="B244" s="20"/>
      <c r="C244" s="19"/>
      <c r="D244" s="20"/>
      <c r="E244" s="21"/>
      <c r="F244" s="20"/>
      <c r="G244" s="22" t="e">
        <f>VLOOKUP(Table1[[#This Row],[Table No.]],Tabella3[[#All],[Nr. tabella]:[Compressione]],2,FALSE)</f>
        <v>#N/A</v>
      </c>
      <c r="H244" s="22" t="e">
        <f>Table1[[#This Row],[No. of Records]]=Table1[[#This Row],['['[NO_RECORD_BC21']']]]</f>
        <v>#N/A</v>
      </c>
    </row>
    <row r="245" spans="1:8" x14ac:dyDescent="0.25">
      <c r="A245" s="19" t="s">
        <v>26</v>
      </c>
      <c r="B245" s="20"/>
      <c r="C245" s="19"/>
      <c r="D245" s="20"/>
      <c r="E245" s="21"/>
      <c r="F245" s="20"/>
      <c r="G245" s="22" t="e">
        <f>VLOOKUP(Table1[[#This Row],[Table No.]],Tabella3[[#All],[Nr. tabella]:[Compressione]],2,FALSE)</f>
        <v>#N/A</v>
      </c>
      <c r="H245" s="22" t="e">
        <f>Table1[[#This Row],[No. of Records]]=Table1[[#This Row],['['[NO_RECORD_BC21']']]]</f>
        <v>#N/A</v>
      </c>
    </row>
    <row r="246" spans="1:8" x14ac:dyDescent="0.25">
      <c r="A246" s="19" t="s">
        <v>26</v>
      </c>
      <c r="B246" s="20"/>
      <c r="C246" s="19"/>
      <c r="D246" s="20"/>
      <c r="E246" s="21"/>
      <c r="F246" s="20"/>
      <c r="G246" s="22" t="e">
        <f>VLOOKUP(Table1[[#This Row],[Table No.]],Tabella3[[#All],[Nr. tabella]:[Compressione]],2,FALSE)</f>
        <v>#N/A</v>
      </c>
      <c r="H246" s="22" t="e">
        <f>Table1[[#This Row],[No. of Records]]=Table1[[#This Row],['['[NO_RECORD_BC21']']]]</f>
        <v>#N/A</v>
      </c>
    </row>
    <row r="247" spans="1:8" x14ac:dyDescent="0.25">
      <c r="A247" s="19" t="s">
        <v>26</v>
      </c>
      <c r="B247" s="20"/>
      <c r="C247" s="19"/>
      <c r="D247" s="20"/>
      <c r="E247" s="21"/>
      <c r="F247" s="20"/>
      <c r="G247" s="22" t="e">
        <f>VLOOKUP(Table1[[#This Row],[Table No.]],Tabella3[[#All],[Nr. tabella]:[Compressione]],2,FALSE)</f>
        <v>#N/A</v>
      </c>
      <c r="H247" s="22" t="e">
        <f>Table1[[#This Row],[No. of Records]]=Table1[[#This Row],['['[NO_RECORD_BC21']']]]</f>
        <v>#N/A</v>
      </c>
    </row>
    <row r="248" spans="1:8" x14ac:dyDescent="0.25">
      <c r="A248" s="19" t="s">
        <v>26</v>
      </c>
      <c r="B248" s="20"/>
      <c r="C248" s="19"/>
      <c r="D248" s="20"/>
      <c r="E248" s="21"/>
      <c r="F248" s="20"/>
      <c r="G248" s="22" t="e">
        <f>VLOOKUP(Table1[[#This Row],[Table No.]],Tabella3[[#All],[Nr. tabella]:[Compressione]],2,FALSE)</f>
        <v>#N/A</v>
      </c>
      <c r="H248" s="22" t="e">
        <f>Table1[[#This Row],[No. of Records]]=Table1[[#This Row],['['[NO_RECORD_BC21']']]]</f>
        <v>#N/A</v>
      </c>
    </row>
    <row r="249" spans="1:8" x14ac:dyDescent="0.25">
      <c r="A249" s="19" t="s">
        <v>26</v>
      </c>
      <c r="B249" s="20"/>
      <c r="C249" s="19"/>
      <c r="D249" s="20"/>
      <c r="E249" s="21"/>
      <c r="F249" s="20"/>
      <c r="G249" s="22" t="e">
        <f>VLOOKUP(Table1[[#This Row],[Table No.]],Tabella3[[#All],[Nr. tabella]:[Compressione]],2,FALSE)</f>
        <v>#N/A</v>
      </c>
      <c r="H249" s="22" t="e">
        <f>Table1[[#This Row],[No. of Records]]=Table1[[#This Row],['['[NO_RECORD_BC21']']]]</f>
        <v>#N/A</v>
      </c>
    </row>
    <row r="250" spans="1:8" x14ac:dyDescent="0.25">
      <c r="A250" s="19" t="s">
        <v>26</v>
      </c>
      <c r="B250" s="20"/>
      <c r="C250" s="19"/>
      <c r="D250" s="20"/>
      <c r="E250" s="21"/>
      <c r="F250" s="20"/>
      <c r="G250" s="22" t="e">
        <f>VLOOKUP(Table1[[#This Row],[Table No.]],Tabella3[[#All],[Nr. tabella]:[Compressione]],2,FALSE)</f>
        <v>#N/A</v>
      </c>
      <c r="H250" s="22" t="e">
        <f>Table1[[#This Row],[No. of Records]]=Table1[[#This Row],['['[NO_RECORD_BC21']']]]</f>
        <v>#N/A</v>
      </c>
    </row>
    <row r="251" spans="1:8" x14ac:dyDescent="0.25">
      <c r="A251" s="19" t="s">
        <v>26</v>
      </c>
      <c r="B251" s="20"/>
      <c r="C251" s="19"/>
      <c r="D251" s="20"/>
      <c r="E251" s="21"/>
      <c r="F251" s="20"/>
      <c r="G251" s="22" t="e">
        <f>VLOOKUP(Table1[[#This Row],[Table No.]],Tabella3[[#All],[Nr. tabella]:[Compressione]],2,FALSE)</f>
        <v>#N/A</v>
      </c>
      <c r="H251" s="22" t="e">
        <f>Table1[[#This Row],[No. of Records]]=Table1[[#This Row],['['[NO_RECORD_BC21']']]]</f>
        <v>#N/A</v>
      </c>
    </row>
    <row r="252" spans="1:8" x14ac:dyDescent="0.25">
      <c r="A252" s="19" t="s">
        <v>26</v>
      </c>
      <c r="B252" s="20"/>
      <c r="C252" s="19"/>
      <c r="D252" s="20"/>
      <c r="E252" s="21"/>
      <c r="F252" s="20"/>
      <c r="G252" s="22" t="e">
        <f>VLOOKUP(Table1[[#This Row],[Table No.]],Tabella3[[#All],[Nr. tabella]:[Compressione]],2,FALSE)</f>
        <v>#N/A</v>
      </c>
      <c r="H252" s="22" t="e">
        <f>Table1[[#This Row],[No. of Records]]=Table1[[#This Row],['['[NO_RECORD_BC21']']]]</f>
        <v>#N/A</v>
      </c>
    </row>
    <row r="253" spans="1:8" x14ac:dyDescent="0.25">
      <c r="A253" s="19" t="s">
        <v>26</v>
      </c>
      <c r="B253" s="20"/>
      <c r="C253" s="19"/>
      <c r="D253" s="20"/>
      <c r="E253" s="21"/>
      <c r="F253" s="20"/>
      <c r="G253" s="22" t="e">
        <f>VLOOKUP(Table1[[#This Row],[Table No.]],Tabella3[[#All],[Nr. tabella]:[Compressione]],2,FALSE)</f>
        <v>#N/A</v>
      </c>
      <c r="H253" s="22" t="e">
        <f>Table1[[#This Row],[No. of Records]]=Table1[[#This Row],['['[NO_RECORD_BC21']']]]</f>
        <v>#N/A</v>
      </c>
    </row>
    <row r="254" spans="1:8" x14ac:dyDescent="0.25">
      <c r="A254" s="19" t="s">
        <v>26</v>
      </c>
      <c r="B254" s="20"/>
      <c r="C254" s="19"/>
      <c r="D254" s="20"/>
      <c r="E254" s="21"/>
      <c r="F254" s="20"/>
      <c r="G254" s="22" t="e">
        <f>VLOOKUP(Table1[[#This Row],[Table No.]],Tabella3[[#All],[Nr. tabella]:[Compressione]],2,FALSE)</f>
        <v>#N/A</v>
      </c>
      <c r="H254" s="22" t="e">
        <f>Table1[[#This Row],[No. of Records]]=Table1[[#This Row],['['[NO_RECORD_BC21']']]]</f>
        <v>#N/A</v>
      </c>
    </row>
    <row r="255" spans="1:8" x14ac:dyDescent="0.25">
      <c r="A255" s="19" t="s">
        <v>26</v>
      </c>
      <c r="B255" s="20"/>
      <c r="C255" s="19"/>
      <c r="D255" s="20"/>
      <c r="E255" s="21"/>
      <c r="F255" s="20"/>
      <c r="G255" s="22" t="e">
        <f>VLOOKUP(Table1[[#This Row],[Table No.]],Tabella3[[#All],[Nr. tabella]:[Compressione]],2,FALSE)</f>
        <v>#N/A</v>
      </c>
      <c r="H255" s="22" t="e">
        <f>Table1[[#This Row],[No. of Records]]=Table1[[#This Row],['['[NO_RECORD_BC21']']]]</f>
        <v>#N/A</v>
      </c>
    </row>
    <row r="256" spans="1:8" x14ac:dyDescent="0.25">
      <c r="A256" s="19" t="s">
        <v>26</v>
      </c>
      <c r="B256" s="20"/>
      <c r="C256" s="19"/>
      <c r="D256" s="20"/>
      <c r="E256" s="21"/>
      <c r="F256" s="20"/>
      <c r="G256" s="22" t="e">
        <f>VLOOKUP(Table1[[#This Row],[Table No.]],Tabella3[[#All],[Nr. tabella]:[Compressione]],2,FALSE)</f>
        <v>#N/A</v>
      </c>
      <c r="H256" s="22" t="e">
        <f>Table1[[#This Row],[No. of Records]]=Table1[[#This Row],['['[NO_RECORD_BC21']']]]</f>
        <v>#N/A</v>
      </c>
    </row>
    <row r="257" spans="1:8" x14ac:dyDescent="0.25">
      <c r="A257" s="19" t="s">
        <v>26</v>
      </c>
      <c r="B257" s="20"/>
      <c r="C257" s="19"/>
      <c r="D257" s="20"/>
      <c r="E257" s="21"/>
      <c r="F257" s="20"/>
      <c r="G257" s="22" t="e">
        <f>VLOOKUP(Table1[[#This Row],[Table No.]],Tabella3[[#All],[Nr. tabella]:[Compressione]],2,FALSE)</f>
        <v>#N/A</v>
      </c>
      <c r="H257" s="22" t="e">
        <f>Table1[[#This Row],[No. of Records]]=Table1[[#This Row],['['[NO_RECORD_BC21']']]]</f>
        <v>#N/A</v>
      </c>
    </row>
    <row r="258" spans="1:8" x14ac:dyDescent="0.25">
      <c r="A258" s="19" t="s">
        <v>26</v>
      </c>
      <c r="B258" s="20"/>
      <c r="C258" s="19"/>
      <c r="D258" s="20"/>
      <c r="E258" s="21"/>
      <c r="F258" s="20"/>
      <c r="G258" s="22" t="e">
        <f>VLOOKUP(Table1[[#This Row],[Table No.]],Tabella3[[#All],[Nr. tabella]:[Compressione]],2,FALSE)</f>
        <v>#N/A</v>
      </c>
      <c r="H258" s="22" t="e">
        <f>Table1[[#This Row],[No. of Records]]=Table1[[#This Row],['['[NO_RECORD_BC21']']]]</f>
        <v>#N/A</v>
      </c>
    </row>
    <row r="259" spans="1:8" x14ac:dyDescent="0.25">
      <c r="A259" s="19" t="s">
        <v>26</v>
      </c>
      <c r="B259" s="20"/>
      <c r="C259" s="19"/>
      <c r="D259" s="20"/>
      <c r="E259" s="21"/>
      <c r="F259" s="20"/>
      <c r="G259" s="22" t="e">
        <f>VLOOKUP(Table1[[#This Row],[Table No.]],Tabella3[[#All],[Nr. tabella]:[Compressione]],2,FALSE)</f>
        <v>#N/A</v>
      </c>
      <c r="H259" s="22" t="e">
        <f>Table1[[#This Row],[No. of Records]]=Table1[[#This Row],['['[NO_RECORD_BC21']']]]</f>
        <v>#N/A</v>
      </c>
    </row>
    <row r="260" spans="1:8" x14ac:dyDescent="0.25">
      <c r="A260" s="19" t="s">
        <v>26</v>
      </c>
      <c r="B260" s="20"/>
      <c r="C260" s="19"/>
      <c r="D260" s="20"/>
      <c r="E260" s="21"/>
      <c r="F260" s="20"/>
      <c r="G260" s="22" t="e">
        <f>VLOOKUP(Table1[[#This Row],[Table No.]],Tabella3[[#All],[Nr. tabella]:[Compressione]],2,FALSE)</f>
        <v>#N/A</v>
      </c>
      <c r="H260" s="22" t="e">
        <f>Table1[[#This Row],[No. of Records]]=Table1[[#This Row],['['[NO_RECORD_BC21']']]]</f>
        <v>#N/A</v>
      </c>
    </row>
    <row r="261" spans="1:8" x14ac:dyDescent="0.25">
      <c r="A261" s="19" t="s">
        <v>26</v>
      </c>
      <c r="B261" s="20"/>
      <c r="C261" s="19"/>
      <c r="D261" s="20"/>
      <c r="E261" s="21"/>
      <c r="F261" s="20"/>
      <c r="G261" s="22" t="e">
        <f>VLOOKUP(Table1[[#This Row],[Table No.]],Tabella3[[#All],[Nr. tabella]:[Compressione]],2,FALSE)</f>
        <v>#N/A</v>
      </c>
      <c r="H261" s="22" t="e">
        <f>Table1[[#This Row],[No. of Records]]=Table1[[#This Row],['['[NO_RECORD_BC21']']]]</f>
        <v>#N/A</v>
      </c>
    </row>
    <row r="262" spans="1:8" x14ac:dyDescent="0.25">
      <c r="A262" s="19" t="s">
        <v>26</v>
      </c>
      <c r="B262" s="20"/>
      <c r="C262" s="19"/>
      <c r="D262" s="20"/>
      <c r="E262" s="21"/>
      <c r="F262" s="20"/>
      <c r="G262" s="22" t="e">
        <f>VLOOKUP(Table1[[#This Row],[Table No.]],Tabella3[[#All],[Nr. tabella]:[Compressione]],2,FALSE)</f>
        <v>#N/A</v>
      </c>
      <c r="H262" s="22" t="e">
        <f>Table1[[#This Row],[No. of Records]]=Table1[[#This Row],['['[NO_RECORD_BC21']']]]</f>
        <v>#N/A</v>
      </c>
    </row>
    <row r="263" spans="1:8" x14ac:dyDescent="0.25">
      <c r="A263" s="19" t="s">
        <v>26</v>
      </c>
      <c r="B263" s="20"/>
      <c r="C263" s="19"/>
      <c r="D263" s="20"/>
      <c r="E263" s="21"/>
      <c r="F263" s="20"/>
      <c r="G263" s="22" t="e">
        <f>VLOOKUP(Table1[[#This Row],[Table No.]],Tabella3[[#All],[Nr. tabella]:[Compressione]],2,FALSE)</f>
        <v>#N/A</v>
      </c>
      <c r="H263" s="22" t="e">
        <f>Table1[[#This Row],[No. of Records]]=Table1[[#This Row],['['[NO_RECORD_BC21']']]]</f>
        <v>#N/A</v>
      </c>
    </row>
    <row r="264" spans="1:8" x14ac:dyDescent="0.25">
      <c r="A264" s="19" t="s">
        <v>26</v>
      </c>
      <c r="B264" s="20"/>
      <c r="C264" s="19"/>
      <c r="D264" s="20"/>
      <c r="E264" s="21"/>
      <c r="F264" s="20"/>
      <c r="G264" s="22" t="e">
        <f>VLOOKUP(Table1[[#This Row],[Table No.]],Tabella3[[#All],[Nr. tabella]:[Compressione]],2,FALSE)</f>
        <v>#N/A</v>
      </c>
      <c r="H264" s="22" t="e">
        <f>Table1[[#This Row],[No. of Records]]=Table1[[#This Row],['['[NO_RECORD_BC21']']]]</f>
        <v>#N/A</v>
      </c>
    </row>
    <row r="265" spans="1:8" x14ac:dyDescent="0.25">
      <c r="A265" s="19" t="s">
        <v>26</v>
      </c>
      <c r="B265" s="20"/>
      <c r="C265" s="19"/>
      <c r="D265" s="20"/>
      <c r="E265" s="21"/>
      <c r="F265" s="20"/>
      <c r="G265" s="22" t="e">
        <f>VLOOKUP(Table1[[#This Row],[Table No.]],Tabella3[[#All],[Nr. tabella]:[Compressione]],2,FALSE)</f>
        <v>#N/A</v>
      </c>
      <c r="H265" s="22" t="e">
        <f>Table1[[#This Row],[No. of Records]]=Table1[[#This Row],['['[NO_RECORD_BC21']']]]</f>
        <v>#N/A</v>
      </c>
    </row>
    <row r="266" spans="1:8" x14ac:dyDescent="0.25">
      <c r="A266" s="19" t="s">
        <v>26</v>
      </c>
      <c r="B266" s="20"/>
      <c r="C266" s="19"/>
      <c r="D266" s="20"/>
      <c r="E266" s="21"/>
      <c r="F266" s="20"/>
      <c r="G266" s="22" t="e">
        <f>VLOOKUP(Table1[[#This Row],[Table No.]],Tabella3[[#All],[Nr. tabella]:[Compressione]],2,FALSE)</f>
        <v>#N/A</v>
      </c>
      <c r="H266" s="22" t="e">
        <f>Table1[[#This Row],[No. of Records]]=Table1[[#This Row],['['[NO_RECORD_BC21']']]]</f>
        <v>#N/A</v>
      </c>
    </row>
    <row r="267" spans="1:8" x14ac:dyDescent="0.25">
      <c r="A267" s="19" t="s">
        <v>26</v>
      </c>
      <c r="B267" s="20"/>
      <c r="C267" s="19"/>
      <c r="D267" s="20"/>
      <c r="E267" s="21"/>
      <c r="F267" s="20"/>
      <c r="G267" s="22" t="e">
        <f>VLOOKUP(Table1[[#This Row],[Table No.]],Tabella3[[#All],[Nr. tabella]:[Compressione]],2,FALSE)</f>
        <v>#N/A</v>
      </c>
      <c r="H267" s="22" t="e">
        <f>Table1[[#This Row],[No. of Records]]=Table1[[#This Row],['['[NO_RECORD_BC21']']]]</f>
        <v>#N/A</v>
      </c>
    </row>
    <row r="268" spans="1:8" x14ac:dyDescent="0.25">
      <c r="A268" s="19" t="s">
        <v>26</v>
      </c>
      <c r="B268" s="20"/>
      <c r="C268" s="19"/>
      <c r="D268" s="20"/>
      <c r="E268" s="21"/>
      <c r="F268" s="20"/>
      <c r="G268" s="22" t="e">
        <f>VLOOKUP(Table1[[#This Row],[Table No.]],Tabella3[[#All],[Nr. tabella]:[Compressione]],2,FALSE)</f>
        <v>#N/A</v>
      </c>
      <c r="H268" s="22" t="e">
        <f>Table1[[#This Row],[No. of Records]]=Table1[[#This Row],['['[NO_RECORD_BC21']']]]</f>
        <v>#N/A</v>
      </c>
    </row>
    <row r="269" spans="1:8" x14ac:dyDescent="0.25">
      <c r="A269" s="19" t="s">
        <v>26</v>
      </c>
      <c r="B269" s="20"/>
      <c r="C269" s="19"/>
      <c r="D269" s="20"/>
      <c r="E269" s="21"/>
      <c r="F269" s="20"/>
      <c r="G269" s="22" t="e">
        <f>VLOOKUP(Table1[[#This Row],[Table No.]],Tabella3[[#All],[Nr. tabella]:[Compressione]],2,FALSE)</f>
        <v>#N/A</v>
      </c>
      <c r="H269" s="22" t="e">
        <f>Table1[[#This Row],[No. of Records]]=Table1[[#This Row],['['[NO_RECORD_BC21']']]]</f>
        <v>#N/A</v>
      </c>
    </row>
    <row r="270" spans="1:8" x14ac:dyDescent="0.25">
      <c r="A270" s="19" t="s">
        <v>26</v>
      </c>
      <c r="B270" s="20"/>
      <c r="C270" s="19"/>
      <c r="D270" s="20"/>
      <c r="E270" s="21"/>
      <c r="F270" s="20"/>
      <c r="G270" s="22" t="e">
        <f>VLOOKUP(Table1[[#This Row],[Table No.]],Tabella3[[#All],[Nr. tabella]:[Compressione]],2,FALSE)</f>
        <v>#N/A</v>
      </c>
      <c r="H270" s="22" t="e">
        <f>Table1[[#This Row],[No. of Records]]=Table1[[#This Row],['['[NO_RECORD_BC21']']]]</f>
        <v>#N/A</v>
      </c>
    </row>
    <row r="271" spans="1:8" x14ac:dyDescent="0.25">
      <c r="A271" s="19" t="s">
        <v>26</v>
      </c>
      <c r="B271" s="20"/>
      <c r="C271" s="19"/>
      <c r="D271" s="20"/>
      <c r="E271" s="21"/>
      <c r="F271" s="20"/>
      <c r="G271" s="22" t="e">
        <f>VLOOKUP(Table1[[#This Row],[Table No.]],Tabella3[[#All],[Nr. tabella]:[Compressione]],2,FALSE)</f>
        <v>#N/A</v>
      </c>
      <c r="H271" s="22" t="e">
        <f>Table1[[#This Row],[No. of Records]]=Table1[[#This Row],['['[NO_RECORD_BC21']']]]</f>
        <v>#N/A</v>
      </c>
    </row>
    <row r="272" spans="1:8" x14ac:dyDescent="0.25">
      <c r="A272" s="19" t="s">
        <v>26</v>
      </c>
      <c r="B272" s="20"/>
      <c r="C272" s="19"/>
      <c r="D272" s="20"/>
      <c r="E272" s="21"/>
      <c r="F272" s="20"/>
      <c r="G272" s="22" t="e">
        <f>VLOOKUP(Table1[[#This Row],[Table No.]],Tabella3[[#All],[Nr. tabella]:[Compressione]],2,FALSE)</f>
        <v>#N/A</v>
      </c>
      <c r="H272" s="22" t="e">
        <f>Table1[[#This Row],[No. of Records]]=Table1[[#This Row],['['[NO_RECORD_BC21']']]]</f>
        <v>#N/A</v>
      </c>
    </row>
    <row r="273" spans="1:8" x14ac:dyDescent="0.25">
      <c r="A273" s="19" t="s">
        <v>26</v>
      </c>
      <c r="B273" s="20"/>
      <c r="C273" s="19"/>
      <c r="D273" s="20"/>
      <c r="E273" s="21"/>
      <c r="F273" s="20"/>
      <c r="G273" s="22" t="e">
        <f>VLOOKUP(Table1[[#This Row],[Table No.]],Tabella3[[#All],[Nr. tabella]:[Compressione]],2,FALSE)</f>
        <v>#N/A</v>
      </c>
      <c r="H273" s="22" t="e">
        <f>Table1[[#This Row],[No. of Records]]=Table1[[#This Row],['['[NO_RECORD_BC21']']]]</f>
        <v>#N/A</v>
      </c>
    </row>
    <row r="274" spans="1:8" x14ac:dyDescent="0.25">
      <c r="A274" s="19" t="s">
        <v>26</v>
      </c>
      <c r="B274" s="20"/>
      <c r="C274" s="19"/>
      <c r="D274" s="20"/>
      <c r="E274" s="21"/>
      <c r="F274" s="20"/>
      <c r="G274" s="22" t="e">
        <f>VLOOKUP(Table1[[#This Row],[Table No.]],Tabella3[[#All],[Nr. tabella]:[Compressione]],2,FALSE)</f>
        <v>#N/A</v>
      </c>
      <c r="H274" s="22" t="e">
        <f>Table1[[#This Row],[No. of Records]]=Table1[[#This Row],['['[NO_RECORD_BC21']']]]</f>
        <v>#N/A</v>
      </c>
    </row>
    <row r="275" spans="1:8" x14ac:dyDescent="0.25">
      <c r="A275" s="19" t="s">
        <v>26</v>
      </c>
      <c r="B275" s="20"/>
      <c r="C275" s="19"/>
      <c r="D275" s="20"/>
      <c r="E275" s="21"/>
      <c r="F275" s="20"/>
      <c r="G275" s="22" t="e">
        <f>VLOOKUP(Table1[[#This Row],[Table No.]],Tabella3[[#All],[Nr. tabella]:[Compressione]],2,FALSE)</f>
        <v>#N/A</v>
      </c>
      <c r="H275" s="22" t="e">
        <f>Table1[[#This Row],[No. of Records]]=Table1[[#This Row],['['[NO_RECORD_BC21']']]]</f>
        <v>#N/A</v>
      </c>
    </row>
    <row r="276" spans="1:8" x14ac:dyDescent="0.25">
      <c r="A276" s="19" t="s">
        <v>26</v>
      </c>
      <c r="B276" s="20"/>
      <c r="C276" s="19"/>
      <c r="D276" s="20"/>
      <c r="E276" s="21"/>
      <c r="F276" s="20"/>
      <c r="G276" s="22" t="e">
        <f>VLOOKUP(Table1[[#This Row],[Table No.]],Tabella3[[#All],[Nr. tabella]:[Compressione]],2,FALSE)</f>
        <v>#N/A</v>
      </c>
      <c r="H276" s="22" t="e">
        <f>Table1[[#This Row],[No. of Records]]=Table1[[#This Row],['['[NO_RECORD_BC21']']]]</f>
        <v>#N/A</v>
      </c>
    </row>
    <row r="277" spans="1:8" x14ac:dyDescent="0.25">
      <c r="A277" s="19" t="s">
        <v>26</v>
      </c>
      <c r="B277" s="20"/>
      <c r="C277" s="19"/>
      <c r="D277" s="20"/>
      <c r="E277" s="21"/>
      <c r="F277" s="20"/>
      <c r="G277" s="22" t="e">
        <f>VLOOKUP(Table1[[#This Row],[Table No.]],Tabella3[[#All],[Nr. tabella]:[Compressione]],2,FALSE)</f>
        <v>#N/A</v>
      </c>
      <c r="H277" s="22" t="e">
        <f>Table1[[#This Row],[No. of Records]]=Table1[[#This Row],['['[NO_RECORD_BC21']']]]</f>
        <v>#N/A</v>
      </c>
    </row>
    <row r="278" spans="1:8" x14ac:dyDescent="0.25">
      <c r="A278" s="19" t="s">
        <v>26</v>
      </c>
      <c r="B278" s="20"/>
      <c r="C278" s="19"/>
      <c r="D278" s="20"/>
      <c r="E278" s="21"/>
      <c r="F278" s="20"/>
      <c r="G278" s="22" t="e">
        <f>VLOOKUP(Table1[[#This Row],[Table No.]],Tabella3[[#All],[Nr. tabella]:[Compressione]],2,FALSE)</f>
        <v>#N/A</v>
      </c>
      <c r="H278" s="22" t="e">
        <f>Table1[[#This Row],[No. of Records]]=Table1[[#This Row],['['[NO_RECORD_BC21']']]]</f>
        <v>#N/A</v>
      </c>
    </row>
    <row r="279" spans="1:8" x14ac:dyDescent="0.25">
      <c r="A279" s="19" t="s">
        <v>26</v>
      </c>
      <c r="B279" s="20"/>
      <c r="C279" s="19"/>
      <c r="D279" s="20"/>
      <c r="E279" s="21"/>
      <c r="F279" s="20"/>
      <c r="G279" s="22" t="e">
        <f>VLOOKUP(Table1[[#This Row],[Table No.]],Tabella3[[#All],[Nr. tabella]:[Compressione]],2,FALSE)</f>
        <v>#N/A</v>
      </c>
      <c r="H279" s="22" t="e">
        <f>Table1[[#This Row],[No. of Records]]=Table1[[#This Row],['['[NO_RECORD_BC21']']]]</f>
        <v>#N/A</v>
      </c>
    </row>
    <row r="280" spans="1:8" x14ac:dyDescent="0.25">
      <c r="A280" s="19" t="s">
        <v>26</v>
      </c>
      <c r="B280" s="20"/>
      <c r="C280" s="19"/>
      <c r="D280" s="20"/>
      <c r="E280" s="21"/>
      <c r="F280" s="20"/>
      <c r="G280" s="22" t="e">
        <f>VLOOKUP(Table1[[#This Row],[Table No.]],Tabella3[[#All],[Nr. tabella]:[Compressione]],2,FALSE)</f>
        <v>#N/A</v>
      </c>
      <c r="H280" s="22" t="e">
        <f>Table1[[#This Row],[No. of Records]]=Table1[[#This Row],['['[NO_RECORD_BC21']']]]</f>
        <v>#N/A</v>
      </c>
    </row>
    <row r="281" spans="1:8" x14ac:dyDescent="0.25">
      <c r="A281" s="19" t="s">
        <v>26</v>
      </c>
      <c r="B281" s="20"/>
      <c r="C281" s="19"/>
      <c r="D281" s="20"/>
      <c r="E281" s="21"/>
      <c r="F281" s="20"/>
      <c r="G281" s="22" t="e">
        <f>VLOOKUP(Table1[[#This Row],[Table No.]],Tabella3[[#All],[Nr. tabella]:[Compressione]],2,FALSE)</f>
        <v>#N/A</v>
      </c>
      <c r="H281" s="22" t="e">
        <f>Table1[[#This Row],[No. of Records]]=Table1[[#This Row],['['[NO_RECORD_BC21']']]]</f>
        <v>#N/A</v>
      </c>
    </row>
    <row r="282" spans="1:8" x14ac:dyDescent="0.25">
      <c r="A282" s="19" t="s">
        <v>26</v>
      </c>
      <c r="B282" s="20"/>
      <c r="C282" s="19"/>
      <c r="D282" s="20"/>
      <c r="E282" s="21"/>
      <c r="F282" s="20"/>
      <c r="G282" s="22" t="e">
        <f>VLOOKUP(Table1[[#This Row],[Table No.]],Tabella3[[#All],[Nr. tabella]:[Compressione]],2,FALSE)</f>
        <v>#N/A</v>
      </c>
      <c r="H282" s="22" t="e">
        <f>Table1[[#This Row],[No. of Records]]=Table1[[#This Row],['['[NO_RECORD_BC21']']]]</f>
        <v>#N/A</v>
      </c>
    </row>
    <row r="283" spans="1:8" x14ac:dyDescent="0.25">
      <c r="A283" s="19" t="s">
        <v>26</v>
      </c>
      <c r="B283" s="20"/>
      <c r="C283" s="19"/>
      <c r="D283" s="20"/>
      <c r="E283" s="21"/>
      <c r="F283" s="20"/>
      <c r="G283" s="22" t="e">
        <f>VLOOKUP(Table1[[#This Row],[Table No.]],Tabella3[[#All],[Nr. tabella]:[Compressione]],2,FALSE)</f>
        <v>#N/A</v>
      </c>
      <c r="H283" s="22" t="e">
        <f>Table1[[#This Row],[No. of Records]]=Table1[[#This Row],['['[NO_RECORD_BC21']']]]</f>
        <v>#N/A</v>
      </c>
    </row>
    <row r="284" spans="1:8" x14ac:dyDescent="0.25">
      <c r="A284" s="19" t="s">
        <v>26</v>
      </c>
      <c r="B284" s="20"/>
      <c r="C284" s="19"/>
      <c r="D284" s="20"/>
      <c r="E284" s="21"/>
      <c r="F284" s="20"/>
      <c r="G284" s="22" t="e">
        <f>VLOOKUP(Table1[[#This Row],[Table No.]],Tabella3[[#All],[Nr. tabella]:[Compressione]],2,FALSE)</f>
        <v>#N/A</v>
      </c>
      <c r="H284" s="22" t="e">
        <f>Table1[[#This Row],[No. of Records]]=Table1[[#This Row],['['[NO_RECORD_BC21']']]]</f>
        <v>#N/A</v>
      </c>
    </row>
    <row r="285" spans="1:8" x14ac:dyDescent="0.25">
      <c r="A285" s="19" t="s">
        <v>26</v>
      </c>
      <c r="B285" s="20"/>
      <c r="C285" s="19"/>
      <c r="D285" s="20"/>
      <c r="E285" s="21"/>
      <c r="F285" s="20"/>
      <c r="G285" s="22" t="e">
        <f>VLOOKUP(Table1[[#This Row],[Table No.]],Tabella3[[#All],[Nr. tabella]:[Compressione]],2,FALSE)</f>
        <v>#N/A</v>
      </c>
      <c r="H285" s="22" t="e">
        <f>Table1[[#This Row],[No. of Records]]=Table1[[#This Row],['['[NO_RECORD_BC21']']]]</f>
        <v>#N/A</v>
      </c>
    </row>
    <row r="286" spans="1:8" x14ac:dyDescent="0.25">
      <c r="A286" s="19" t="s">
        <v>26</v>
      </c>
      <c r="B286" s="20"/>
      <c r="C286" s="19"/>
      <c r="D286" s="20"/>
      <c r="E286" s="21"/>
      <c r="F286" s="20"/>
      <c r="G286" s="22" t="e">
        <f>VLOOKUP(Table1[[#This Row],[Table No.]],Tabella3[[#All],[Nr. tabella]:[Compressione]],2,FALSE)</f>
        <v>#N/A</v>
      </c>
      <c r="H286" s="22" t="e">
        <f>Table1[[#This Row],[No. of Records]]=Table1[[#This Row],['['[NO_RECORD_BC21']']]]</f>
        <v>#N/A</v>
      </c>
    </row>
    <row r="287" spans="1:8" x14ac:dyDescent="0.25">
      <c r="A287" s="19" t="s">
        <v>26</v>
      </c>
      <c r="B287" s="20"/>
      <c r="C287" s="19"/>
      <c r="D287" s="20"/>
      <c r="E287" s="21"/>
      <c r="F287" s="20"/>
      <c r="G287" s="22" t="e">
        <f>VLOOKUP(Table1[[#This Row],[Table No.]],Tabella3[[#All],[Nr. tabella]:[Compressione]],2,FALSE)</f>
        <v>#N/A</v>
      </c>
      <c r="H287" s="22" t="e">
        <f>Table1[[#This Row],[No. of Records]]=Table1[[#This Row],['['[NO_RECORD_BC21']']]]</f>
        <v>#N/A</v>
      </c>
    </row>
    <row r="288" spans="1:8" x14ac:dyDescent="0.25">
      <c r="A288" s="19" t="s">
        <v>26</v>
      </c>
      <c r="B288" s="20"/>
      <c r="C288" s="19"/>
      <c r="D288" s="20"/>
      <c r="E288" s="21"/>
      <c r="F288" s="20"/>
      <c r="G288" s="22" t="e">
        <f>VLOOKUP(Table1[[#This Row],[Table No.]],Tabella3[[#All],[Nr. tabella]:[Compressione]],2,FALSE)</f>
        <v>#N/A</v>
      </c>
      <c r="H288" s="22" t="e">
        <f>Table1[[#This Row],[No. of Records]]=Table1[[#This Row],['['[NO_RECORD_BC21']']]]</f>
        <v>#N/A</v>
      </c>
    </row>
    <row r="289" spans="1:8" x14ac:dyDescent="0.25">
      <c r="A289" s="19" t="s">
        <v>26</v>
      </c>
      <c r="B289" s="20"/>
      <c r="C289" s="19"/>
      <c r="D289" s="20"/>
      <c r="E289" s="21"/>
      <c r="F289" s="20"/>
      <c r="G289" s="22" t="e">
        <f>VLOOKUP(Table1[[#This Row],[Table No.]],Tabella3[[#All],[Nr. tabella]:[Compressione]],2,FALSE)</f>
        <v>#N/A</v>
      </c>
      <c r="H289" s="22" t="e">
        <f>Table1[[#This Row],[No. of Records]]=Table1[[#This Row],['['[NO_RECORD_BC21']']]]</f>
        <v>#N/A</v>
      </c>
    </row>
    <row r="290" spans="1:8" x14ac:dyDescent="0.25">
      <c r="A290" s="19" t="s">
        <v>26</v>
      </c>
      <c r="B290" s="20"/>
      <c r="C290" s="19"/>
      <c r="D290" s="20"/>
      <c r="E290" s="21"/>
      <c r="F290" s="20"/>
      <c r="G290" s="22" t="e">
        <f>VLOOKUP(Table1[[#This Row],[Table No.]],Tabella3[[#All],[Nr. tabella]:[Compressione]],2,FALSE)</f>
        <v>#N/A</v>
      </c>
      <c r="H290" s="22" t="e">
        <f>Table1[[#This Row],[No. of Records]]=Table1[[#This Row],['['[NO_RECORD_BC21']']]]</f>
        <v>#N/A</v>
      </c>
    </row>
    <row r="291" spans="1:8" x14ac:dyDescent="0.25">
      <c r="A291" s="19" t="s">
        <v>26</v>
      </c>
      <c r="B291" s="20"/>
      <c r="C291" s="19"/>
      <c r="D291" s="20"/>
      <c r="E291" s="21"/>
      <c r="F291" s="20"/>
      <c r="G291" s="22" t="e">
        <f>VLOOKUP(Table1[[#This Row],[Table No.]],Tabella3[[#All],[Nr. tabella]:[Compressione]],2,FALSE)</f>
        <v>#N/A</v>
      </c>
      <c r="H291" s="22" t="e">
        <f>Table1[[#This Row],[No. of Records]]=Table1[[#This Row],['['[NO_RECORD_BC21']']]]</f>
        <v>#N/A</v>
      </c>
    </row>
    <row r="292" spans="1:8" x14ac:dyDescent="0.25">
      <c r="A292" s="19" t="s">
        <v>26</v>
      </c>
      <c r="B292" s="20"/>
      <c r="C292" s="19"/>
      <c r="D292" s="20"/>
      <c r="E292" s="21"/>
      <c r="F292" s="20"/>
      <c r="G292" s="22" t="e">
        <f>VLOOKUP(Table1[[#This Row],[Table No.]],Tabella3[[#All],[Nr. tabella]:[Compressione]],2,FALSE)</f>
        <v>#N/A</v>
      </c>
      <c r="H292" s="22" t="e">
        <f>Table1[[#This Row],[No. of Records]]=Table1[[#This Row],['['[NO_RECORD_BC21']']]]</f>
        <v>#N/A</v>
      </c>
    </row>
    <row r="293" spans="1:8" x14ac:dyDescent="0.25">
      <c r="A293" s="19" t="s">
        <v>26</v>
      </c>
      <c r="B293" s="20"/>
      <c r="C293" s="19"/>
      <c r="D293" s="20"/>
      <c r="E293" s="21"/>
      <c r="F293" s="20"/>
      <c r="G293" s="22" t="e">
        <f>VLOOKUP(Table1[[#This Row],[Table No.]],Tabella3[[#All],[Nr. tabella]:[Compressione]],2,FALSE)</f>
        <v>#N/A</v>
      </c>
      <c r="H293" s="22" t="e">
        <f>Table1[[#This Row],[No. of Records]]=Table1[[#This Row],['['[NO_RECORD_BC21']']]]</f>
        <v>#N/A</v>
      </c>
    </row>
    <row r="294" spans="1:8" x14ac:dyDescent="0.25">
      <c r="A294" s="19" t="s">
        <v>26</v>
      </c>
      <c r="B294" s="20"/>
      <c r="C294" s="19"/>
      <c r="D294" s="20"/>
      <c r="E294" s="21"/>
      <c r="F294" s="20"/>
      <c r="G294" s="22" t="e">
        <f>VLOOKUP(Table1[[#This Row],[Table No.]],Tabella3[[#All],[Nr. tabella]:[Compressione]],2,FALSE)</f>
        <v>#N/A</v>
      </c>
      <c r="H294" s="22" t="e">
        <f>Table1[[#This Row],[No. of Records]]=Table1[[#This Row],['['[NO_RECORD_BC21']']]]</f>
        <v>#N/A</v>
      </c>
    </row>
    <row r="295" spans="1:8" x14ac:dyDescent="0.25">
      <c r="A295" s="19" t="s">
        <v>26</v>
      </c>
      <c r="B295" s="20"/>
      <c r="C295" s="19"/>
      <c r="D295" s="20"/>
      <c r="E295" s="21"/>
      <c r="F295" s="20"/>
      <c r="G295" s="22" t="e">
        <f>VLOOKUP(Table1[[#This Row],[Table No.]],Tabella3[[#All],[Nr. tabella]:[Compressione]],2,FALSE)</f>
        <v>#N/A</v>
      </c>
      <c r="H295" s="22" t="e">
        <f>Table1[[#This Row],[No. of Records]]=Table1[[#This Row],['['[NO_RECORD_BC21']']]]</f>
        <v>#N/A</v>
      </c>
    </row>
    <row r="296" spans="1:8" x14ac:dyDescent="0.25">
      <c r="A296" s="19" t="s">
        <v>26</v>
      </c>
      <c r="B296" s="20"/>
      <c r="C296" s="19"/>
      <c r="D296" s="20"/>
      <c r="E296" s="21"/>
      <c r="F296" s="20"/>
      <c r="G296" s="22" t="e">
        <f>VLOOKUP(Table1[[#This Row],[Table No.]],Tabella3[[#All],[Nr. tabella]:[Compressione]],2,FALSE)</f>
        <v>#N/A</v>
      </c>
      <c r="H296" s="22" t="e">
        <f>Table1[[#This Row],[No. of Records]]=Table1[[#This Row],['['[NO_RECORD_BC21']']]]</f>
        <v>#N/A</v>
      </c>
    </row>
    <row r="297" spans="1:8" x14ac:dyDescent="0.25">
      <c r="A297" s="19" t="s">
        <v>26</v>
      </c>
      <c r="B297" s="20"/>
      <c r="C297" s="19"/>
      <c r="D297" s="20"/>
      <c r="E297" s="21"/>
      <c r="F297" s="20"/>
      <c r="G297" s="22" t="e">
        <f>VLOOKUP(Table1[[#This Row],[Table No.]],Tabella3[[#All],[Nr. tabella]:[Compressione]],2,FALSE)</f>
        <v>#N/A</v>
      </c>
      <c r="H297" s="22" t="e">
        <f>Table1[[#This Row],[No. of Records]]=Table1[[#This Row],['['[NO_RECORD_BC21']']]]</f>
        <v>#N/A</v>
      </c>
    </row>
    <row r="298" spans="1:8" x14ac:dyDescent="0.25">
      <c r="A298" s="19" t="s">
        <v>26</v>
      </c>
      <c r="B298" s="20"/>
      <c r="C298" s="19"/>
      <c r="D298" s="20"/>
      <c r="E298" s="21"/>
      <c r="F298" s="20"/>
      <c r="G298" s="22" t="e">
        <f>VLOOKUP(Table1[[#This Row],[Table No.]],Tabella3[[#All],[Nr. tabella]:[Compressione]],2,FALSE)</f>
        <v>#N/A</v>
      </c>
      <c r="H298" s="22" t="e">
        <f>Table1[[#This Row],[No. of Records]]=Table1[[#This Row],['['[NO_RECORD_BC21']']]]</f>
        <v>#N/A</v>
      </c>
    </row>
    <row r="299" spans="1:8" x14ac:dyDescent="0.25">
      <c r="A299" s="19" t="s">
        <v>26</v>
      </c>
      <c r="B299" s="20"/>
      <c r="C299" s="19"/>
      <c r="D299" s="20"/>
      <c r="E299" s="21"/>
      <c r="F299" s="20"/>
      <c r="G299" s="22" t="e">
        <f>VLOOKUP(Table1[[#This Row],[Table No.]],Tabella3[[#All],[Nr. tabella]:[Compressione]],2,FALSE)</f>
        <v>#N/A</v>
      </c>
      <c r="H299" s="22" t="e">
        <f>Table1[[#This Row],[No. of Records]]=Table1[[#This Row],['['[NO_RECORD_BC21']']]]</f>
        <v>#N/A</v>
      </c>
    </row>
    <row r="300" spans="1:8" x14ac:dyDescent="0.25">
      <c r="A300" s="19" t="s">
        <v>26</v>
      </c>
      <c r="B300" s="20"/>
      <c r="C300" s="19"/>
      <c r="D300" s="20"/>
      <c r="E300" s="21"/>
      <c r="F300" s="20"/>
      <c r="G300" s="22" t="e">
        <f>VLOOKUP(Table1[[#This Row],[Table No.]],Tabella3[[#All],[Nr. tabella]:[Compressione]],2,FALSE)</f>
        <v>#N/A</v>
      </c>
      <c r="H300" s="22" t="e">
        <f>Table1[[#This Row],[No. of Records]]=Table1[[#This Row],['['[NO_RECORD_BC21']']]]</f>
        <v>#N/A</v>
      </c>
    </row>
    <row r="301" spans="1:8" x14ac:dyDescent="0.25">
      <c r="A301" s="19" t="s">
        <v>26</v>
      </c>
      <c r="B301" s="20"/>
      <c r="C301" s="19"/>
      <c r="D301" s="20"/>
      <c r="E301" s="21"/>
      <c r="F301" s="20"/>
      <c r="G301" s="22" t="e">
        <f>VLOOKUP(Table1[[#This Row],[Table No.]],Tabella3[[#All],[Nr. tabella]:[Compressione]],2,FALSE)</f>
        <v>#N/A</v>
      </c>
      <c r="H301" s="22" t="e">
        <f>Table1[[#This Row],[No. of Records]]=Table1[[#This Row],['['[NO_RECORD_BC21']']]]</f>
        <v>#N/A</v>
      </c>
    </row>
    <row r="302" spans="1:8" x14ac:dyDescent="0.25">
      <c r="A302" s="19" t="s">
        <v>26</v>
      </c>
      <c r="B302" s="20"/>
      <c r="C302" s="19"/>
      <c r="D302" s="20"/>
      <c r="E302" s="21"/>
      <c r="F302" s="20"/>
      <c r="G302" s="22" t="e">
        <f>VLOOKUP(Table1[[#This Row],[Table No.]],Tabella3[[#All],[Nr. tabella]:[Compressione]],2,FALSE)</f>
        <v>#N/A</v>
      </c>
      <c r="H302" s="22" t="e">
        <f>Table1[[#This Row],[No. of Records]]=Table1[[#This Row],['['[NO_RECORD_BC21']']]]</f>
        <v>#N/A</v>
      </c>
    </row>
    <row r="303" spans="1:8" x14ac:dyDescent="0.25">
      <c r="A303" s="19" t="s">
        <v>26</v>
      </c>
      <c r="B303" s="20"/>
      <c r="C303" s="19"/>
      <c r="D303" s="20"/>
      <c r="E303" s="21"/>
      <c r="F303" s="20"/>
      <c r="G303" s="22" t="e">
        <f>VLOOKUP(Table1[[#This Row],[Table No.]],Tabella3[[#All],[Nr. tabella]:[Compressione]],2,FALSE)</f>
        <v>#N/A</v>
      </c>
      <c r="H303" s="22" t="e">
        <f>Table1[[#This Row],[No. of Records]]=Table1[[#This Row],['['[NO_RECORD_BC21']']]]</f>
        <v>#N/A</v>
      </c>
    </row>
    <row r="304" spans="1:8" x14ac:dyDescent="0.25">
      <c r="A304" s="19" t="s">
        <v>26</v>
      </c>
      <c r="B304" s="20"/>
      <c r="C304" s="19"/>
      <c r="D304" s="20"/>
      <c r="E304" s="21"/>
      <c r="F304" s="20"/>
      <c r="G304" s="22" t="e">
        <f>VLOOKUP(Table1[[#This Row],[Table No.]],Tabella3[[#All],[Nr. tabella]:[Compressione]],2,FALSE)</f>
        <v>#N/A</v>
      </c>
      <c r="H304" s="22" t="e">
        <f>Table1[[#This Row],[No. of Records]]=Table1[[#This Row],['['[NO_RECORD_BC21']']]]</f>
        <v>#N/A</v>
      </c>
    </row>
    <row r="305" spans="1:8" x14ac:dyDescent="0.25">
      <c r="A305" s="19" t="s">
        <v>26</v>
      </c>
      <c r="B305" s="20"/>
      <c r="C305" s="19"/>
      <c r="D305" s="20"/>
      <c r="E305" s="21"/>
      <c r="F305" s="20"/>
      <c r="G305" s="22" t="e">
        <f>VLOOKUP(Table1[[#This Row],[Table No.]],Tabella3[[#All],[Nr. tabella]:[Compressione]],2,FALSE)</f>
        <v>#N/A</v>
      </c>
      <c r="H305" s="22" t="e">
        <f>Table1[[#This Row],[No. of Records]]=Table1[[#This Row],['['[NO_RECORD_BC21']']]]</f>
        <v>#N/A</v>
      </c>
    </row>
    <row r="306" spans="1:8" x14ac:dyDescent="0.25">
      <c r="A306" s="19" t="s">
        <v>26</v>
      </c>
      <c r="B306" s="20"/>
      <c r="C306" s="19"/>
      <c r="D306" s="20"/>
      <c r="E306" s="21"/>
      <c r="F306" s="20"/>
      <c r="G306" s="22" t="e">
        <f>VLOOKUP(Table1[[#This Row],[Table No.]],Tabella3[[#All],[Nr. tabella]:[Compressione]],2,FALSE)</f>
        <v>#N/A</v>
      </c>
      <c r="H306" s="22" t="e">
        <f>Table1[[#This Row],[No. of Records]]=Table1[[#This Row],['['[NO_RECORD_BC21']']]]</f>
        <v>#N/A</v>
      </c>
    </row>
    <row r="307" spans="1:8" x14ac:dyDescent="0.25">
      <c r="A307" s="19" t="s">
        <v>26</v>
      </c>
      <c r="B307" s="20"/>
      <c r="C307" s="19"/>
      <c r="D307" s="20"/>
      <c r="E307" s="21"/>
      <c r="F307" s="20"/>
      <c r="G307" s="22" t="e">
        <f>VLOOKUP(Table1[[#This Row],[Table No.]],Tabella3[[#All],[Nr. tabella]:[Compressione]],2,FALSE)</f>
        <v>#N/A</v>
      </c>
      <c r="H307" s="22" t="e">
        <f>Table1[[#This Row],[No. of Records]]=Table1[[#This Row],['['[NO_RECORD_BC21']']]]</f>
        <v>#N/A</v>
      </c>
    </row>
    <row r="308" spans="1:8" x14ac:dyDescent="0.25">
      <c r="A308" s="19" t="s">
        <v>26</v>
      </c>
      <c r="B308" s="20"/>
      <c r="C308" s="19"/>
      <c r="D308" s="20"/>
      <c r="E308" s="21"/>
      <c r="F308" s="20"/>
      <c r="G308" s="22" t="e">
        <f>VLOOKUP(Table1[[#This Row],[Table No.]],Tabella3[[#All],[Nr. tabella]:[Compressione]],2,FALSE)</f>
        <v>#N/A</v>
      </c>
      <c r="H308" s="22" t="e">
        <f>Table1[[#This Row],[No. of Records]]=Table1[[#This Row],['['[NO_RECORD_BC21']']]]</f>
        <v>#N/A</v>
      </c>
    </row>
    <row r="309" spans="1:8" x14ac:dyDescent="0.25">
      <c r="A309" s="19" t="s">
        <v>26</v>
      </c>
      <c r="B309" s="20"/>
      <c r="C309" s="19"/>
      <c r="D309" s="20"/>
      <c r="E309" s="21"/>
      <c r="F309" s="20"/>
      <c r="G309" s="22" t="e">
        <f>VLOOKUP(Table1[[#This Row],[Table No.]],Tabella3[[#All],[Nr. tabella]:[Compressione]],2,FALSE)</f>
        <v>#N/A</v>
      </c>
      <c r="H309" s="22" t="e">
        <f>Table1[[#This Row],[No. of Records]]=Table1[[#This Row],['['[NO_RECORD_BC21']']]]</f>
        <v>#N/A</v>
      </c>
    </row>
    <row r="310" spans="1:8" x14ac:dyDescent="0.25">
      <c r="A310" s="19" t="s">
        <v>26</v>
      </c>
      <c r="B310" s="20"/>
      <c r="C310" s="19"/>
      <c r="D310" s="20"/>
      <c r="E310" s="21"/>
      <c r="F310" s="20"/>
      <c r="G310" s="22" t="e">
        <f>VLOOKUP(Table1[[#This Row],[Table No.]],Tabella3[[#All],[Nr. tabella]:[Compressione]],2,FALSE)</f>
        <v>#N/A</v>
      </c>
      <c r="H310" s="22" t="e">
        <f>Table1[[#This Row],[No. of Records]]=Table1[[#This Row],['['[NO_RECORD_BC21']']]]</f>
        <v>#N/A</v>
      </c>
    </row>
    <row r="311" spans="1:8" x14ac:dyDescent="0.25">
      <c r="A311" s="19" t="s">
        <v>26</v>
      </c>
      <c r="B311" s="20"/>
      <c r="C311" s="19"/>
      <c r="D311" s="20"/>
      <c r="E311" s="21"/>
      <c r="F311" s="20"/>
      <c r="G311" s="22" t="e">
        <f>VLOOKUP(Table1[[#This Row],[Table No.]],Tabella3[[#All],[Nr. tabella]:[Compressione]],2,FALSE)</f>
        <v>#N/A</v>
      </c>
      <c r="H311" s="22" t="e">
        <f>Table1[[#This Row],[No. of Records]]=Table1[[#This Row],['['[NO_RECORD_BC21']']]]</f>
        <v>#N/A</v>
      </c>
    </row>
    <row r="312" spans="1:8" x14ac:dyDescent="0.25">
      <c r="A312" s="19" t="s">
        <v>26</v>
      </c>
      <c r="B312" s="20"/>
      <c r="C312" s="19"/>
      <c r="D312" s="20"/>
      <c r="E312" s="21"/>
      <c r="F312" s="20"/>
      <c r="G312" s="22" t="e">
        <f>VLOOKUP(Table1[[#This Row],[Table No.]],Tabella3[[#All],[Nr. tabella]:[Compressione]],2,FALSE)</f>
        <v>#N/A</v>
      </c>
      <c r="H312" s="22" t="e">
        <f>Table1[[#This Row],[No. of Records]]=Table1[[#This Row],['['[NO_RECORD_BC21']']]]</f>
        <v>#N/A</v>
      </c>
    </row>
    <row r="313" spans="1:8" x14ac:dyDescent="0.25">
      <c r="A313" s="19" t="s">
        <v>26</v>
      </c>
      <c r="B313" s="20"/>
      <c r="C313" s="19"/>
      <c r="D313" s="20"/>
      <c r="E313" s="21"/>
      <c r="F313" s="20"/>
      <c r="G313" s="22" t="e">
        <f>VLOOKUP(Table1[[#This Row],[Table No.]],Tabella3[[#All],[Nr. tabella]:[Compressione]],2,FALSE)</f>
        <v>#N/A</v>
      </c>
      <c r="H313" s="22" t="e">
        <f>Table1[[#This Row],[No. of Records]]=Table1[[#This Row],['['[NO_RECORD_BC21']']]]</f>
        <v>#N/A</v>
      </c>
    </row>
    <row r="314" spans="1:8" x14ac:dyDescent="0.25">
      <c r="A314" s="19" t="s">
        <v>26</v>
      </c>
      <c r="B314" s="20"/>
      <c r="C314" s="19"/>
      <c r="D314" s="20"/>
      <c r="E314" s="21"/>
      <c r="F314" s="20"/>
      <c r="G314" s="22" t="e">
        <f>VLOOKUP(Table1[[#This Row],[Table No.]],Tabella3[[#All],[Nr. tabella]:[Compressione]],2,FALSE)</f>
        <v>#N/A</v>
      </c>
      <c r="H314" s="22" t="e">
        <f>Table1[[#This Row],[No. of Records]]=Table1[[#This Row],['['[NO_RECORD_BC21']']]]</f>
        <v>#N/A</v>
      </c>
    </row>
    <row r="315" spans="1:8" x14ac:dyDescent="0.25">
      <c r="A315" s="19" t="s">
        <v>26</v>
      </c>
      <c r="B315" s="20"/>
      <c r="C315" s="19"/>
      <c r="D315" s="20"/>
      <c r="E315" s="21"/>
      <c r="F315" s="20"/>
      <c r="G315" s="22" t="e">
        <f>VLOOKUP(Table1[[#This Row],[Table No.]],Tabella3[[#All],[Nr. tabella]:[Compressione]],2,FALSE)</f>
        <v>#N/A</v>
      </c>
      <c r="H315" s="22" t="e">
        <f>Table1[[#This Row],[No. of Records]]=Table1[[#This Row],['['[NO_RECORD_BC21']']]]</f>
        <v>#N/A</v>
      </c>
    </row>
    <row r="316" spans="1:8" x14ac:dyDescent="0.25">
      <c r="A316" s="19" t="s">
        <v>26</v>
      </c>
      <c r="B316" s="20"/>
      <c r="C316" s="19"/>
      <c r="D316" s="20"/>
      <c r="E316" s="21"/>
      <c r="F316" s="20"/>
      <c r="G316" s="22" t="e">
        <f>VLOOKUP(Table1[[#This Row],[Table No.]],Tabella3[[#All],[Nr. tabella]:[Compressione]],2,FALSE)</f>
        <v>#N/A</v>
      </c>
      <c r="H316" s="22" t="e">
        <f>Table1[[#This Row],[No. of Records]]=Table1[[#This Row],['['[NO_RECORD_BC21']']]]</f>
        <v>#N/A</v>
      </c>
    </row>
    <row r="317" spans="1:8" x14ac:dyDescent="0.25">
      <c r="A317" s="19" t="s">
        <v>26</v>
      </c>
      <c r="B317" s="20"/>
      <c r="C317" s="19"/>
      <c r="D317" s="20"/>
      <c r="E317" s="21"/>
      <c r="F317" s="20"/>
      <c r="G317" s="22" t="e">
        <f>VLOOKUP(Table1[[#This Row],[Table No.]],Tabella3[[#All],[Nr. tabella]:[Compressione]],2,FALSE)</f>
        <v>#N/A</v>
      </c>
      <c r="H317" s="22" t="e">
        <f>Table1[[#This Row],[No. of Records]]=Table1[[#This Row],['['[NO_RECORD_BC21']']]]</f>
        <v>#N/A</v>
      </c>
    </row>
    <row r="318" spans="1:8" x14ac:dyDescent="0.25">
      <c r="A318" s="19" t="s">
        <v>26</v>
      </c>
      <c r="B318" s="20"/>
      <c r="C318" s="19"/>
      <c r="D318" s="20"/>
      <c r="E318" s="21"/>
      <c r="F318" s="20"/>
      <c r="G318" s="22" t="e">
        <f>VLOOKUP(Table1[[#This Row],[Table No.]],Tabella3[[#All],[Nr. tabella]:[Compressione]],2,FALSE)</f>
        <v>#N/A</v>
      </c>
      <c r="H318" s="22" t="e">
        <f>Table1[[#This Row],[No. of Records]]=Table1[[#This Row],['['[NO_RECORD_BC21']']]]</f>
        <v>#N/A</v>
      </c>
    </row>
    <row r="319" spans="1:8" x14ac:dyDescent="0.25">
      <c r="A319" s="19" t="s">
        <v>26</v>
      </c>
      <c r="B319" s="20"/>
      <c r="C319" s="19"/>
      <c r="D319" s="20"/>
      <c r="E319" s="21"/>
      <c r="F319" s="20"/>
      <c r="G319" s="22" t="e">
        <f>VLOOKUP(Table1[[#This Row],[Table No.]],Tabella3[[#All],[Nr. tabella]:[Compressione]],2,FALSE)</f>
        <v>#N/A</v>
      </c>
      <c r="H319" s="22" t="e">
        <f>Table1[[#This Row],[No. of Records]]=Table1[[#This Row],['['[NO_RECORD_BC21']']]]</f>
        <v>#N/A</v>
      </c>
    </row>
    <row r="320" spans="1:8" x14ac:dyDescent="0.25">
      <c r="A320" s="19" t="s">
        <v>26</v>
      </c>
      <c r="B320" s="20"/>
      <c r="C320" s="19"/>
      <c r="D320" s="20"/>
      <c r="E320" s="21"/>
      <c r="F320" s="20"/>
      <c r="G320" s="22" t="e">
        <f>VLOOKUP(Table1[[#This Row],[Table No.]],Tabella3[[#All],[Nr. tabella]:[Compressione]],2,FALSE)</f>
        <v>#N/A</v>
      </c>
      <c r="H320" s="22" t="e">
        <f>Table1[[#This Row],[No. of Records]]=Table1[[#This Row],['['[NO_RECORD_BC21']']]]</f>
        <v>#N/A</v>
      </c>
    </row>
    <row r="321" spans="1:8" x14ac:dyDescent="0.25">
      <c r="A321" s="19" t="s">
        <v>26</v>
      </c>
      <c r="B321" s="20"/>
      <c r="C321" s="19"/>
      <c r="D321" s="20"/>
      <c r="E321" s="21"/>
      <c r="F321" s="20"/>
      <c r="G321" s="22" t="e">
        <f>VLOOKUP(Table1[[#This Row],[Table No.]],Tabella3[[#All],[Nr. tabella]:[Compressione]],2,FALSE)</f>
        <v>#N/A</v>
      </c>
      <c r="H321" s="22" t="e">
        <f>Table1[[#This Row],[No. of Records]]=Table1[[#This Row],['['[NO_RECORD_BC21']']]]</f>
        <v>#N/A</v>
      </c>
    </row>
    <row r="322" spans="1:8" x14ac:dyDescent="0.25">
      <c r="A322" s="19" t="s">
        <v>26</v>
      </c>
      <c r="B322" s="20"/>
      <c r="C322" s="19"/>
      <c r="D322" s="20"/>
      <c r="E322" s="21"/>
      <c r="F322" s="20"/>
      <c r="G322" s="22" t="e">
        <f>VLOOKUP(Table1[[#This Row],[Table No.]],Tabella3[[#All],[Nr. tabella]:[Compressione]],2,FALSE)</f>
        <v>#N/A</v>
      </c>
      <c r="H322" s="22" t="e">
        <f>Table1[[#This Row],[No. of Records]]=Table1[[#This Row],['['[NO_RECORD_BC21']']]]</f>
        <v>#N/A</v>
      </c>
    </row>
    <row r="323" spans="1:8" x14ac:dyDescent="0.25">
      <c r="A323" s="19" t="s">
        <v>26</v>
      </c>
      <c r="B323" s="20"/>
      <c r="C323" s="19"/>
      <c r="D323" s="20"/>
      <c r="E323" s="21"/>
      <c r="F323" s="20"/>
      <c r="G323" s="22" t="e">
        <f>VLOOKUP(Table1[[#This Row],[Table No.]],Tabella3[[#All],[Nr. tabella]:[Compressione]],2,FALSE)</f>
        <v>#N/A</v>
      </c>
      <c r="H323" s="22" t="e">
        <f>Table1[[#This Row],[No. of Records]]=Table1[[#This Row],['['[NO_RECORD_BC21']']]]</f>
        <v>#N/A</v>
      </c>
    </row>
    <row r="324" spans="1:8" x14ac:dyDescent="0.25">
      <c r="A324" s="19" t="s">
        <v>26</v>
      </c>
      <c r="B324" s="20"/>
      <c r="C324" s="19"/>
      <c r="D324" s="20"/>
      <c r="E324" s="21"/>
      <c r="F324" s="20"/>
      <c r="G324" s="22" t="e">
        <f>VLOOKUP(Table1[[#This Row],[Table No.]],Tabella3[[#All],[Nr. tabella]:[Compressione]],2,FALSE)</f>
        <v>#N/A</v>
      </c>
      <c r="H324" s="22" t="e">
        <f>Table1[[#This Row],[No. of Records]]=Table1[[#This Row],['['[NO_RECORD_BC21']']]]</f>
        <v>#N/A</v>
      </c>
    </row>
    <row r="325" spans="1:8" x14ac:dyDescent="0.25">
      <c r="A325" s="19" t="s">
        <v>26</v>
      </c>
      <c r="B325" s="20"/>
      <c r="C325" s="19"/>
      <c r="D325" s="20"/>
      <c r="E325" s="21"/>
      <c r="F325" s="20"/>
      <c r="G325" s="22" t="e">
        <f>VLOOKUP(Table1[[#This Row],[Table No.]],Tabella3[[#All],[Nr. tabella]:[Compressione]],2,FALSE)</f>
        <v>#N/A</v>
      </c>
      <c r="H325" s="22" t="e">
        <f>Table1[[#This Row],[No. of Records]]=Table1[[#This Row],['['[NO_RECORD_BC21']']]]</f>
        <v>#N/A</v>
      </c>
    </row>
    <row r="326" spans="1:8" x14ac:dyDescent="0.25">
      <c r="A326" s="19" t="s">
        <v>26</v>
      </c>
      <c r="B326" s="20"/>
      <c r="C326" s="19"/>
      <c r="D326" s="20"/>
      <c r="E326" s="21"/>
      <c r="F326" s="20"/>
      <c r="G326" s="22" t="e">
        <f>VLOOKUP(Table1[[#This Row],[Table No.]],Tabella3[[#All],[Nr. tabella]:[Compressione]],2,FALSE)</f>
        <v>#N/A</v>
      </c>
      <c r="H326" s="22" t="e">
        <f>Table1[[#This Row],[No. of Records]]=Table1[[#This Row],['['[NO_RECORD_BC21']']]]</f>
        <v>#N/A</v>
      </c>
    </row>
    <row r="327" spans="1:8" x14ac:dyDescent="0.25">
      <c r="A327" s="19" t="s">
        <v>26</v>
      </c>
      <c r="B327" s="20"/>
      <c r="C327" s="19"/>
      <c r="D327" s="20"/>
      <c r="E327" s="21"/>
      <c r="F327" s="20"/>
      <c r="G327" s="22" t="e">
        <f>VLOOKUP(Table1[[#This Row],[Table No.]],Tabella3[[#All],[Nr. tabella]:[Compressione]],2,FALSE)</f>
        <v>#N/A</v>
      </c>
      <c r="H327" s="22" t="e">
        <f>Table1[[#This Row],[No. of Records]]=Table1[[#This Row],['['[NO_RECORD_BC21']']]]</f>
        <v>#N/A</v>
      </c>
    </row>
    <row r="328" spans="1:8" x14ac:dyDescent="0.25">
      <c r="A328" s="19" t="s">
        <v>26</v>
      </c>
      <c r="B328" s="20"/>
      <c r="C328" s="19"/>
      <c r="D328" s="20"/>
      <c r="E328" s="21"/>
      <c r="F328" s="20"/>
      <c r="G328" s="22" t="e">
        <f>VLOOKUP(Table1[[#This Row],[Table No.]],Tabella3[[#All],[Nr. tabella]:[Compressione]],2,FALSE)</f>
        <v>#N/A</v>
      </c>
      <c r="H328" s="22" t="e">
        <f>Table1[[#This Row],[No. of Records]]=Table1[[#This Row],['['[NO_RECORD_BC21']']]]</f>
        <v>#N/A</v>
      </c>
    </row>
    <row r="329" spans="1:8" x14ac:dyDescent="0.25">
      <c r="A329" s="19" t="s">
        <v>26</v>
      </c>
      <c r="B329" s="20"/>
      <c r="C329" s="19"/>
      <c r="D329" s="20"/>
      <c r="E329" s="21"/>
      <c r="F329" s="20"/>
      <c r="G329" s="22" t="e">
        <f>VLOOKUP(Table1[[#This Row],[Table No.]],Tabella3[[#All],[Nr. tabella]:[Compressione]],2,FALSE)</f>
        <v>#N/A</v>
      </c>
      <c r="H329" s="22" t="e">
        <f>Table1[[#This Row],[No. of Records]]=Table1[[#This Row],['['[NO_RECORD_BC21']']]]</f>
        <v>#N/A</v>
      </c>
    </row>
    <row r="330" spans="1:8" x14ac:dyDescent="0.25">
      <c r="A330" s="19" t="s">
        <v>26</v>
      </c>
      <c r="B330" s="20"/>
      <c r="C330" s="19"/>
      <c r="D330" s="20"/>
      <c r="E330" s="21"/>
      <c r="F330" s="20"/>
      <c r="G330" s="22" t="e">
        <f>VLOOKUP(Table1[[#This Row],[Table No.]],Tabella3[[#All],[Nr. tabella]:[Compressione]],2,FALSE)</f>
        <v>#N/A</v>
      </c>
      <c r="H330" s="22" t="e">
        <f>Table1[[#This Row],[No. of Records]]=Table1[[#This Row],['['[NO_RECORD_BC21']']]]</f>
        <v>#N/A</v>
      </c>
    </row>
    <row r="331" spans="1:8" x14ac:dyDescent="0.25">
      <c r="A331" s="19" t="s">
        <v>26</v>
      </c>
      <c r="B331" s="20"/>
      <c r="C331" s="19"/>
      <c r="D331" s="20"/>
      <c r="E331" s="21"/>
      <c r="F331" s="20"/>
      <c r="G331" s="22" t="e">
        <f>VLOOKUP(Table1[[#This Row],[Table No.]],Tabella3[[#All],[Nr. tabella]:[Compressione]],2,FALSE)</f>
        <v>#N/A</v>
      </c>
      <c r="H331" s="22" t="e">
        <f>Table1[[#This Row],[No. of Records]]=Table1[[#This Row],['['[NO_RECORD_BC21']']]]</f>
        <v>#N/A</v>
      </c>
    </row>
    <row r="332" spans="1:8" x14ac:dyDescent="0.25">
      <c r="A332" s="19" t="s">
        <v>26</v>
      </c>
      <c r="B332" s="20"/>
      <c r="C332" s="19"/>
      <c r="D332" s="20"/>
      <c r="E332" s="21"/>
      <c r="F332" s="20"/>
      <c r="G332" s="22" t="e">
        <f>VLOOKUP(Table1[[#This Row],[Table No.]],Tabella3[[#All],[Nr. tabella]:[Compressione]],2,FALSE)</f>
        <v>#N/A</v>
      </c>
      <c r="H332" s="22" t="e">
        <f>Table1[[#This Row],[No. of Records]]=Table1[[#This Row],['['[NO_RECORD_BC21']']]]</f>
        <v>#N/A</v>
      </c>
    </row>
    <row r="333" spans="1:8" x14ac:dyDescent="0.25">
      <c r="A333" s="19" t="s">
        <v>26</v>
      </c>
      <c r="B333" s="20"/>
      <c r="C333" s="19"/>
      <c r="D333" s="20"/>
      <c r="E333" s="21"/>
      <c r="F333" s="20"/>
      <c r="G333" s="22" t="e">
        <f>VLOOKUP(Table1[[#This Row],[Table No.]],Tabella3[[#All],[Nr. tabella]:[Compressione]],2,FALSE)</f>
        <v>#N/A</v>
      </c>
      <c r="H333" s="22" t="e">
        <f>Table1[[#This Row],[No. of Records]]=Table1[[#This Row],['['[NO_RECORD_BC21']']]]</f>
        <v>#N/A</v>
      </c>
    </row>
    <row r="334" spans="1:8" x14ac:dyDescent="0.25">
      <c r="A334" s="19" t="s">
        <v>26</v>
      </c>
      <c r="B334" s="20"/>
      <c r="C334" s="19"/>
      <c r="D334" s="20"/>
      <c r="E334" s="21"/>
      <c r="F334" s="20"/>
      <c r="G334" s="22" t="e">
        <f>VLOOKUP(Table1[[#This Row],[Table No.]],Tabella3[[#All],[Nr. tabella]:[Compressione]],2,FALSE)</f>
        <v>#N/A</v>
      </c>
      <c r="H334" s="22" t="e">
        <f>Table1[[#This Row],[No. of Records]]=Table1[[#This Row],['['[NO_RECORD_BC21']']]]</f>
        <v>#N/A</v>
      </c>
    </row>
    <row r="335" spans="1:8" x14ac:dyDescent="0.25">
      <c r="A335" s="19" t="s">
        <v>26</v>
      </c>
      <c r="B335" s="20"/>
      <c r="C335" s="19"/>
      <c r="D335" s="20"/>
      <c r="E335" s="21"/>
      <c r="F335" s="20"/>
      <c r="G335" s="22" t="e">
        <f>VLOOKUP(Table1[[#This Row],[Table No.]],Tabella3[[#All],[Nr. tabella]:[Compressione]],2,FALSE)</f>
        <v>#N/A</v>
      </c>
      <c r="H335" s="22" t="e">
        <f>Table1[[#This Row],[No. of Records]]=Table1[[#This Row],['['[NO_RECORD_BC21']']]]</f>
        <v>#N/A</v>
      </c>
    </row>
    <row r="336" spans="1:8" x14ac:dyDescent="0.25">
      <c r="A336" s="19" t="s">
        <v>26</v>
      </c>
      <c r="B336" s="20"/>
      <c r="C336" s="19"/>
      <c r="D336" s="20"/>
      <c r="E336" s="21"/>
      <c r="F336" s="20"/>
      <c r="G336" s="22" t="e">
        <f>VLOOKUP(Table1[[#This Row],[Table No.]],Tabella3[[#All],[Nr. tabella]:[Compressione]],2,FALSE)</f>
        <v>#N/A</v>
      </c>
      <c r="H336" s="22" t="e">
        <f>Table1[[#This Row],[No. of Records]]=Table1[[#This Row],['['[NO_RECORD_BC21']']]]</f>
        <v>#N/A</v>
      </c>
    </row>
    <row r="337" spans="1:8" x14ac:dyDescent="0.25">
      <c r="A337" s="19" t="s">
        <v>26</v>
      </c>
      <c r="B337" s="20"/>
      <c r="C337" s="19"/>
      <c r="D337" s="20"/>
      <c r="E337" s="21"/>
      <c r="F337" s="20"/>
      <c r="G337" s="22" t="e">
        <f>VLOOKUP(Table1[[#This Row],[Table No.]],Tabella3[[#All],[Nr. tabella]:[Compressione]],2,FALSE)</f>
        <v>#N/A</v>
      </c>
      <c r="H337" s="22" t="e">
        <f>Table1[[#This Row],[No. of Records]]=Table1[[#This Row],['['[NO_RECORD_BC21']']]]</f>
        <v>#N/A</v>
      </c>
    </row>
    <row r="338" spans="1:8" x14ac:dyDescent="0.25">
      <c r="A338" s="19" t="s">
        <v>26</v>
      </c>
      <c r="B338" s="20"/>
      <c r="C338" s="19"/>
      <c r="D338" s="20"/>
      <c r="E338" s="21"/>
      <c r="F338" s="20"/>
      <c r="G338" s="22" t="e">
        <f>VLOOKUP(Table1[[#This Row],[Table No.]],Tabella3[[#All],[Nr. tabella]:[Compressione]],2,FALSE)</f>
        <v>#N/A</v>
      </c>
      <c r="H338" s="22" t="e">
        <f>Table1[[#This Row],[No. of Records]]=Table1[[#This Row],['['[NO_RECORD_BC21']']]]</f>
        <v>#N/A</v>
      </c>
    </row>
    <row r="339" spans="1:8" x14ac:dyDescent="0.25">
      <c r="A339" s="19" t="s">
        <v>26</v>
      </c>
      <c r="B339" s="20"/>
      <c r="C339" s="19"/>
      <c r="D339" s="20"/>
      <c r="E339" s="21"/>
      <c r="F339" s="20"/>
      <c r="G339" s="22" t="e">
        <f>VLOOKUP(Table1[[#This Row],[Table No.]],Tabella3[[#All],[Nr. tabella]:[Compressione]],2,FALSE)</f>
        <v>#N/A</v>
      </c>
      <c r="H339" s="22" t="e">
        <f>Table1[[#This Row],[No. of Records]]=Table1[[#This Row],['['[NO_RECORD_BC21']']]]</f>
        <v>#N/A</v>
      </c>
    </row>
    <row r="340" spans="1:8" x14ac:dyDescent="0.25">
      <c r="A340" s="19" t="s">
        <v>26</v>
      </c>
      <c r="B340" s="20"/>
      <c r="C340" s="19"/>
      <c r="D340" s="20"/>
      <c r="E340" s="21"/>
      <c r="F340" s="20"/>
      <c r="G340" s="22" t="e">
        <f>VLOOKUP(Table1[[#This Row],[Table No.]],Tabella3[[#All],[Nr. tabella]:[Compressione]],2,FALSE)</f>
        <v>#N/A</v>
      </c>
      <c r="H340" s="22" t="e">
        <f>Table1[[#This Row],[No. of Records]]=Table1[[#This Row],['['[NO_RECORD_BC21']']]]</f>
        <v>#N/A</v>
      </c>
    </row>
    <row r="341" spans="1:8" x14ac:dyDescent="0.25">
      <c r="A341" s="19" t="s">
        <v>26</v>
      </c>
      <c r="B341" s="20"/>
      <c r="C341" s="19"/>
      <c r="D341" s="20"/>
      <c r="E341" s="21"/>
      <c r="F341" s="20"/>
      <c r="G341" s="22" t="e">
        <f>VLOOKUP(Table1[[#This Row],[Table No.]],Tabella3[[#All],[Nr. tabella]:[Compressione]],2,FALSE)</f>
        <v>#N/A</v>
      </c>
      <c r="H341" s="22" t="e">
        <f>Table1[[#This Row],[No. of Records]]=Table1[[#This Row],['['[NO_RECORD_BC21']']]]</f>
        <v>#N/A</v>
      </c>
    </row>
    <row r="342" spans="1:8" x14ac:dyDescent="0.25">
      <c r="A342" s="19" t="s">
        <v>26</v>
      </c>
      <c r="B342" s="20"/>
      <c r="C342" s="19"/>
      <c r="D342" s="20"/>
      <c r="E342" s="21"/>
      <c r="F342" s="20"/>
      <c r="G342" s="22" t="e">
        <f>VLOOKUP(Table1[[#This Row],[Table No.]],Tabella3[[#All],[Nr. tabella]:[Compressione]],2,FALSE)</f>
        <v>#N/A</v>
      </c>
      <c r="H342" s="22" t="e">
        <f>Table1[[#This Row],[No. of Records]]=Table1[[#This Row],['['[NO_RECORD_BC21']']]]</f>
        <v>#N/A</v>
      </c>
    </row>
    <row r="343" spans="1:8" x14ac:dyDescent="0.25">
      <c r="A343" s="19" t="s">
        <v>26</v>
      </c>
      <c r="B343" s="20"/>
      <c r="C343" s="19"/>
      <c r="D343" s="20"/>
      <c r="E343" s="21"/>
      <c r="F343" s="20"/>
      <c r="G343" s="22" t="e">
        <f>VLOOKUP(Table1[[#This Row],[Table No.]],Tabella3[[#All],[Nr. tabella]:[Compressione]],2,FALSE)</f>
        <v>#N/A</v>
      </c>
      <c r="H343" s="22" t="e">
        <f>Table1[[#This Row],[No. of Records]]=Table1[[#This Row],['['[NO_RECORD_BC21']']]]</f>
        <v>#N/A</v>
      </c>
    </row>
    <row r="344" spans="1:8" x14ac:dyDescent="0.25">
      <c r="A344" s="19" t="s">
        <v>26</v>
      </c>
      <c r="B344" s="20"/>
      <c r="C344" s="19"/>
      <c r="D344" s="20"/>
      <c r="E344" s="21"/>
      <c r="F344" s="20"/>
      <c r="G344" s="22" t="e">
        <f>VLOOKUP(Table1[[#This Row],[Table No.]],Tabella3[[#All],[Nr. tabella]:[Compressione]],2,FALSE)</f>
        <v>#N/A</v>
      </c>
      <c r="H344" s="22" t="e">
        <f>Table1[[#This Row],[No. of Records]]=Table1[[#This Row],['['[NO_RECORD_BC21']']]]</f>
        <v>#N/A</v>
      </c>
    </row>
    <row r="345" spans="1:8" x14ac:dyDescent="0.25">
      <c r="A345" s="19" t="s">
        <v>26</v>
      </c>
      <c r="B345" s="20"/>
      <c r="C345" s="19"/>
      <c r="D345" s="20"/>
      <c r="E345" s="21"/>
      <c r="F345" s="20"/>
      <c r="G345" s="22" t="e">
        <f>VLOOKUP(Table1[[#This Row],[Table No.]],Tabella3[[#All],[Nr. tabella]:[Compressione]],2,FALSE)</f>
        <v>#N/A</v>
      </c>
      <c r="H345" s="22" t="e">
        <f>Table1[[#This Row],[No. of Records]]=Table1[[#This Row],['['[NO_RECORD_BC21']']]]</f>
        <v>#N/A</v>
      </c>
    </row>
    <row r="346" spans="1:8" x14ac:dyDescent="0.25">
      <c r="A346" s="19" t="s">
        <v>26</v>
      </c>
      <c r="B346" s="20"/>
      <c r="C346" s="19"/>
      <c r="D346" s="20"/>
      <c r="E346" s="21"/>
      <c r="F346" s="20"/>
      <c r="G346" s="22" t="e">
        <f>VLOOKUP(Table1[[#This Row],[Table No.]],Tabella3[[#All],[Nr. tabella]:[Compressione]],2,FALSE)</f>
        <v>#N/A</v>
      </c>
      <c r="H346" s="22" t="e">
        <f>Table1[[#This Row],[No. of Records]]=Table1[[#This Row],['['[NO_RECORD_BC21']']]]</f>
        <v>#N/A</v>
      </c>
    </row>
    <row r="347" spans="1:8" x14ac:dyDescent="0.25">
      <c r="A347" s="19" t="s">
        <v>26</v>
      </c>
      <c r="B347" s="20"/>
      <c r="C347" s="19"/>
      <c r="D347" s="20"/>
      <c r="E347" s="21"/>
      <c r="F347" s="20"/>
      <c r="G347" s="22" t="e">
        <f>VLOOKUP(Table1[[#This Row],[Table No.]],Tabella3[[#All],[Nr. tabella]:[Compressione]],2,FALSE)</f>
        <v>#N/A</v>
      </c>
      <c r="H347" s="22" t="e">
        <f>Table1[[#This Row],[No. of Records]]=Table1[[#This Row],['['[NO_RECORD_BC21']']]]</f>
        <v>#N/A</v>
      </c>
    </row>
    <row r="348" spans="1:8" x14ac:dyDescent="0.25">
      <c r="A348" s="19" t="s">
        <v>26</v>
      </c>
      <c r="B348" s="20"/>
      <c r="C348" s="19"/>
      <c r="D348" s="20"/>
      <c r="E348" s="21"/>
      <c r="F348" s="20"/>
      <c r="G348" s="22" t="e">
        <f>VLOOKUP(Table1[[#This Row],[Table No.]],Tabella3[[#All],[Nr. tabella]:[Compressione]],2,FALSE)</f>
        <v>#N/A</v>
      </c>
      <c r="H348" s="22" t="e">
        <f>Table1[[#This Row],[No. of Records]]=Table1[[#This Row],['['[NO_RECORD_BC21']']]]</f>
        <v>#N/A</v>
      </c>
    </row>
    <row r="349" spans="1:8" x14ac:dyDescent="0.25">
      <c r="A349" s="19" t="s">
        <v>26</v>
      </c>
      <c r="B349" s="20"/>
      <c r="C349" s="19"/>
      <c r="D349" s="20"/>
      <c r="E349" s="21"/>
      <c r="F349" s="20"/>
      <c r="G349" s="22" t="e">
        <f>VLOOKUP(Table1[[#This Row],[Table No.]],Tabella3[[#All],[Nr. tabella]:[Compressione]],2,FALSE)</f>
        <v>#N/A</v>
      </c>
      <c r="H349" s="22" t="e">
        <f>Table1[[#This Row],[No. of Records]]=Table1[[#This Row],['['[NO_RECORD_BC21']']]]</f>
        <v>#N/A</v>
      </c>
    </row>
    <row r="350" spans="1:8" x14ac:dyDescent="0.25">
      <c r="A350" s="19" t="s">
        <v>26</v>
      </c>
      <c r="B350" s="20"/>
      <c r="C350" s="19"/>
      <c r="D350" s="20"/>
      <c r="E350" s="21"/>
      <c r="F350" s="20"/>
      <c r="G350" s="22" t="e">
        <f>VLOOKUP(Table1[[#This Row],[Table No.]],Tabella3[[#All],[Nr. tabella]:[Compressione]],2,FALSE)</f>
        <v>#N/A</v>
      </c>
      <c r="H350" s="22" t="e">
        <f>Table1[[#This Row],[No. of Records]]=Table1[[#This Row],['['[NO_RECORD_BC21']']]]</f>
        <v>#N/A</v>
      </c>
    </row>
    <row r="351" spans="1:8" x14ac:dyDescent="0.25">
      <c r="A351" s="19" t="s">
        <v>26</v>
      </c>
      <c r="B351" s="20"/>
      <c r="C351" s="19"/>
      <c r="D351" s="20"/>
      <c r="E351" s="21"/>
      <c r="F351" s="20"/>
      <c r="G351" s="22" t="e">
        <f>VLOOKUP(Table1[[#This Row],[Table No.]],Tabella3[[#All],[Nr. tabella]:[Compressione]],2,FALSE)</f>
        <v>#N/A</v>
      </c>
      <c r="H351" s="22" t="e">
        <f>Table1[[#This Row],[No. of Records]]=Table1[[#This Row],['['[NO_RECORD_BC21']']]]</f>
        <v>#N/A</v>
      </c>
    </row>
    <row r="352" spans="1:8" x14ac:dyDescent="0.25">
      <c r="A352" s="19" t="s">
        <v>26</v>
      </c>
      <c r="B352" s="20"/>
      <c r="C352" s="19"/>
      <c r="D352" s="20"/>
      <c r="E352" s="21"/>
      <c r="F352" s="20"/>
      <c r="G352" s="22" t="e">
        <f>VLOOKUP(Table1[[#This Row],[Table No.]],Tabella3[[#All],[Nr. tabella]:[Compressione]],2,FALSE)</f>
        <v>#N/A</v>
      </c>
      <c r="H352" s="22" t="e">
        <f>Table1[[#This Row],[No. of Records]]=Table1[[#This Row],['['[NO_RECORD_BC21']']]]</f>
        <v>#N/A</v>
      </c>
    </row>
    <row r="353" spans="1:8" x14ac:dyDescent="0.25">
      <c r="A353" s="19" t="s">
        <v>26</v>
      </c>
      <c r="B353" s="20"/>
      <c r="C353" s="19"/>
      <c r="D353" s="20"/>
      <c r="E353" s="21"/>
      <c r="F353" s="20"/>
      <c r="G353" s="22" t="e">
        <f>VLOOKUP(Table1[[#This Row],[Table No.]],Tabella3[[#All],[Nr. tabella]:[Compressione]],2,FALSE)</f>
        <v>#N/A</v>
      </c>
      <c r="H353" s="22" t="e">
        <f>Table1[[#This Row],[No. of Records]]=Table1[[#This Row],['['[NO_RECORD_BC21']']]]</f>
        <v>#N/A</v>
      </c>
    </row>
    <row r="354" spans="1:8" x14ac:dyDescent="0.25">
      <c r="A354" s="19" t="s">
        <v>26</v>
      </c>
      <c r="B354" s="20"/>
      <c r="C354" s="19"/>
      <c r="D354" s="20"/>
      <c r="E354" s="21"/>
      <c r="F354" s="20"/>
      <c r="G354" s="22" t="e">
        <f>VLOOKUP(Table1[[#This Row],[Table No.]],Tabella3[[#All],[Nr. tabella]:[Compressione]],2,FALSE)</f>
        <v>#N/A</v>
      </c>
      <c r="H354" s="22" t="e">
        <f>Table1[[#This Row],[No. of Records]]=Table1[[#This Row],['['[NO_RECORD_BC21']']]]</f>
        <v>#N/A</v>
      </c>
    </row>
    <row r="355" spans="1:8" x14ac:dyDescent="0.25">
      <c r="A355" s="19" t="s">
        <v>26</v>
      </c>
      <c r="B355" s="20"/>
      <c r="C355" s="19"/>
      <c r="D355" s="20"/>
      <c r="E355" s="21"/>
      <c r="F355" s="20"/>
      <c r="G355" s="22" t="e">
        <f>VLOOKUP(Table1[[#This Row],[Table No.]],Tabella3[[#All],[Nr. tabella]:[Compressione]],2,FALSE)</f>
        <v>#N/A</v>
      </c>
      <c r="H355" s="22" t="e">
        <f>Table1[[#This Row],[No. of Records]]=Table1[[#This Row],['['[NO_RECORD_BC21']']]]</f>
        <v>#N/A</v>
      </c>
    </row>
    <row r="356" spans="1:8" x14ac:dyDescent="0.25">
      <c r="A356" s="19" t="s">
        <v>26</v>
      </c>
      <c r="B356" s="20"/>
      <c r="C356" s="19"/>
      <c r="D356" s="20"/>
      <c r="E356" s="21"/>
      <c r="F356" s="20"/>
      <c r="G356" s="22" t="e">
        <f>VLOOKUP(Table1[[#This Row],[Table No.]],Tabella3[[#All],[Nr. tabella]:[Compressione]],2,FALSE)</f>
        <v>#N/A</v>
      </c>
      <c r="H356" s="22" t="e">
        <f>Table1[[#This Row],[No. of Records]]=Table1[[#This Row],['['[NO_RECORD_BC21']']]]</f>
        <v>#N/A</v>
      </c>
    </row>
    <row r="357" spans="1:8" x14ac:dyDescent="0.25">
      <c r="A357" s="19" t="s">
        <v>26</v>
      </c>
      <c r="B357" s="20"/>
      <c r="C357" s="19"/>
      <c r="D357" s="20"/>
      <c r="E357" s="21"/>
      <c r="F357" s="20"/>
      <c r="G357" s="22" t="e">
        <f>VLOOKUP(Table1[[#This Row],[Table No.]],Tabella3[[#All],[Nr. tabella]:[Compressione]],2,FALSE)</f>
        <v>#N/A</v>
      </c>
      <c r="H357" s="22" t="e">
        <f>Table1[[#This Row],[No. of Records]]=Table1[[#This Row],['['[NO_RECORD_BC21']']]]</f>
        <v>#N/A</v>
      </c>
    </row>
    <row r="358" spans="1:8" x14ac:dyDescent="0.25">
      <c r="A358" s="19" t="s">
        <v>26</v>
      </c>
      <c r="B358" s="20"/>
      <c r="C358" s="19"/>
      <c r="D358" s="20"/>
      <c r="E358" s="21"/>
      <c r="F358" s="20"/>
      <c r="G358" s="22" t="e">
        <f>VLOOKUP(Table1[[#This Row],[Table No.]],Tabella3[[#All],[Nr. tabella]:[Compressione]],2,FALSE)</f>
        <v>#N/A</v>
      </c>
      <c r="H358" s="22" t="e">
        <f>Table1[[#This Row],[No. of Records]]=Table1[[#This Row],['['[NO_RECORD_BC21']']]]</f>
        <v>#N/A</v>
      </c>
    </row>
    <row r="359" spans="1:8" x14ac:dyDescent="0.25">
      <c r="A359" s="19" t="s">
        <v>26</v>
      </c>
      <c r="B359" s="20"/>
      <c r="C359" s="19"/>
      <c r="D359" s="20"/>
      <c r="E359" s="21"/>
      <c r="F359" s="20"/>
      <c r="G359" s="22" t="e">
        <f>VLOOKUP(Table1[[#This Row],[Table No.]],Tabella3[[#All],[Nr. tabella]:[Compressione]],2,FALSE)</f>
        <v>#N/A</v>
      </c>
      <c r="H359" s="22" t="e">
        <f>Table1[[#This Row],[No. of Records]]=Table1[[#This Row],['['[NO_RECORD_BC21']']]]</f>
        <v>#N/A</v>
      </c>
    </row>
    <row r="360" spans="1:8" x14ac:dyDescent="0.25">
      <c r="A360" s="19" t="s">
        <v>26</v>
      </c>
      <c r="B360" s="20"/>
      <c r="C360" s="19"/>
      <c r="D360" s="20"/>
      <c r="E360" s="21"/>
      <c r="F360" s="20"/>
      <c r="G360" s="22" t="e">
        <f>VLOOKUP(Table1[[#This Row],[Table No.]],Tabella3[[#All],[Nr. tabella]:[Compressione]],2,FALSE)</f>
        <v>#N/A</v>
      </c>
      <c r="H360" s="22" t="e">
        <f>Table1[[#This Row],[No. of Records]]=Table1[[#This Row],['['[NO_RECORD_BC21']']]]</f>
        <v>#N/A</v>
      </c>
    </row>
    <row r="361" spans="1:8" x14ac:dyDescent="0.25">
      <c r="A361" s="19" t="s">
        <v>26</v>
      </c>
      <c r="B361" s="20"/>
      <c r="C361" s="19"/>
      <c r="D361" s="20"/>
      <c r="E361" s="21"/>
      <c r="F361" s="20"/>
      <c r="G361" s="22" t="e">
        <f>VLOOKUP(Table1[[#This Row],[Table No.]],Tabella3[[#All],[Nr. tabella]:[Compressione]],2,FALSE)</f>
        <v>#N/A</v>
      </c>
      <c r="H361" s="22" t="e">
        <f>Table1[[#This Row],[No. of Records]]=Table1[[#This Row],['['[NO_RECORD_BC21']']]]</f>
        <v>#N/A</v>
      </c>
    </row>
    <row r="362" spans="1:8" x14ac:dyDescent="0.25">
      <c r="A362" s="19" t="s">
        <v>26</v>
      </c>
      <c r="B362" s="20"/>
      <c r="C362" s="19"/>
      <c r="D362" s="20"/>
      <c r="E362" s="21"/>
      <c r="F362" s="20"/>
      <c r="G362" s="22" t="e">
        <f>VLOOKUP(Table1[[#This Row],[Table No.]],Tabella3[[#All],[Nr. tabella]:[Compressione]],2,FALSE)</f>
        <v>#N/A</v>
      </c>
      <c r="H362" s="22" t="e">
        <f>Table1[[#This Row],[No. of Records]]=Table1[[#This Row],['['[NO_RECORD_BC21']']]]</f>
        <v>#N/A</v>
      </c>
    </row>
    <row r="363" spans="1:8" x14ac:dyDescent="0.25">
      <c r="A363" s="19" t="s">
        <v>26</v>
      </c>
      <c r="B363" s="20"/>
      <c r="C363" s="19"/>
      <c r="D363" s="20"/>
      <c r="E363" s="21"/>
      <c r="F363" s="20"/>
      <c r="G363" s="22" t="e">
        <f>VLOOKUP(Table1[[#This Row],[Table No.]],Tabella3[[#All],[Nr. tabella]:[Compressione]],2,FALSE)</f>
        <v>#N/A</v>
      </c>
      <c r="H363" s="22" t="e">
        <f>Table1[[#This Row],[No. of Records]]=Table1[[#This Row],['['[NO_RECORD_BC21']']]]</f>
        <v>#N/A</v>
      </c>
    </row>
    <row r="364" spans="1:8" x14ac:dyDescent="0.25">
      <c r="A364" s="19" t="s">
        <v>26</v>
      </c>
      <c r="B364" s="20"/>
      <c r="C364" s="19"/>
      <c r="D364" s="20"/>
      <c r="E364" s="21"/>
      <c r="F364" s="20"/>
      <c r="G364" s="22" t="e">
        <f>VLOOKUP(Table1[[#This Row],[Table No.]],Tabella3[[#All],[Nr. tabella]:[Compressione]],2,FALSE)</f>
        <v>#N/A</v>
      </c>
      <c r="H364" s="22" t="e">
        <f>Table1[[#This Row],[No. of Records]]=Table1[[#This Row],['['[NO_RECORD_BC21']']]]</f>
        <v>#N/A</v>
      </c>
    </row>
    <row r="365" spans="1:8" x14ac:dyDescent="0.25">
      <c r="A365" s="19" t="s">
        <v>26</v>
      </c>
      <c r="B365" s="20"/>
      <c r="C365" s="19"/>
      <c r="D365" s="20"/>
      <c r="E365" s="21"/>
      <c r="F365" s="20"/>
      <c r="G365" s="22" t="e">
        <f>VLOOKUP(Table1[[#This Row],[Table No.]],Tabella3[[#All],[Nr. tabella]:[Compressione]],2,FALSE)</f>
        <v>#N/A</v>
      </c>
      <c r="H365" s="22" t="e">
        <f>Table1[[#This Row],[No. of Records]]=Table1[[#This Row],['['[NO_RECORD_BC21']']]]</f>
        <v>#N/A</v>
      </c>
    </row>
    <row r="366" spans="1:8" x14ac:dyDescent="0.25">
      <c r="A366" s="19" t="s">
        <v>26</v>
      </c>
      <c r="B366" s="20"/>
      <c r="C366" s="19"/>
      <c r="D366" s="20"/>
      <c r="E366" s="21"/>
      <c r="F366" s="20"/>
      <c r="G366" s="22" t="e">
        <f>VLOOKUP(Table1[[#This Row],[Table No.]],Tabella3[[#All],[Nr. tabella]:[Compressione]],2,FALSE)</f>
        <v>#N/A</v>
      </c>
      <c r="H366" s="22" t="e">
        <f>Table1[[#This Row],[No. of Records]]=Table1[[#This Row],['['[NO_RECORD_BC21']']]]</f>
        <v>#N/A</v>
      </c>
    </row>
    <row r="367" spans="1:8" x14ac:dyDescent="0.25">
      <c r="A367" s="19" t="s">
        <v>26</v>
      </c>
      <c r="B367" s="20"/>
      <c r="C367" s="19"/>
      <c r="D367" s="20"/>
      <c r="E367" s="21"/>
      <c r="F367" s="20"/>
      <c r="G367" s="22" t="e">
        <f>VLOOKUP(Table1[[#This Row],[Table No.]],Tabella3[[#All],[Nr. tabella]:[Compressione]],2,FALSE)</f>
        <v>#N/A</v>
      </c>
      <c r="H367" s="22" t="e">
        <f>Table1[[#This Row],[No. of Records]]=Table1[[#This Row],['['[NO_RECORD_BC21']']]]</f>
        <v>#N/A</v>
      </c>
    </row>
    <row r="368" spans="1:8" x14ac:dyDescent="0.25">
      <c r="A368" s="19" t="s">
        <v>26</v>
      </c>
      <c r="B368" s="20"/>
      <c r="C368" s="19"/>
      <c r="D368" s="20"/>
      <c r="E368" s="21"/>
      <c r="F368" s="20"/>
      <c r="G368" s="22" t="e">
        <f>VLOOKUP(Table1[[#This Row],[Table No.]],Tabella3[[#All],[Nr. tabella]:[Compressione]],2,FALSE)</f>
        <v>#N/A</v>
      </c>
      <c r="H368" s="22" t="e">
        <f>Table1[[#This Row],[No. of Records]]=Table1[[#This Row],['['[NO_RECORD_BC21']']]]</f>
        <v>#N/A</v>
      </c>
    </row>
    <row r="369" spans="1:8" x14ac:dyDescent="0.25">
      <c r="A369" s="19" t="s">
        <v>26</v>
      </c>
      <c r="B369" s="20"/>
      <c r="C369" s="19"/>
      <c r="D369" s="20"/>
      <c r="E369" s="21"/>
      <c r="F369" s="20"/>
      <c r="G369" s="22" t="e">
        <f>VLOOKUP(Table1[[#This Row],[Table No.]],Tabella3[[#All],[Nr. tabella]:[Compressione]],2,FALSE)</f>
        <v>#N/A</v>
      </c>
      <c r="H369" s="22" t="e">
        <f>Table1[[#This Row],[No. of Records]]=Table1[[#This Row],['['[NO_RECORD_BC21']']]]</f>
        <v>#N/A</v>
      </c>
    </row>
    <row r="370" spans="1:8" x14ac:dyDescent="0.25">
      <c r="A370" s="19" t="s">
        <v>26</v>
      </c>
      <c r="B370" s="20"/>
      <c r="C370" s="19"/>
      <c r="D370" s="20"/>
      <c r="E370" s="21"/>
      <c r="F370" s="20"/>
      <c r="G370" s="22" t="e">
        <f>VLOOKUP(Table1[[#This Row],[Table No.]],Tabella3[[#All],[Nr. tabella]:[Compressione]],2,FALSE)</f>
        <v>#N/A</v>
      </c>
      <c r="H370" s="22" t="e">
        <f>Table1[[#This Row],[No. of Records]]=Table1[[#This Row],['['[NO_RECORD_BC21']']]]</f>
        <v>#N/A</v>
      </c>
    </row>
    <row r="371" spans="1:8" x14ac:dyDescent="0.25">
      <c r="A371" s="19" t="s">
        <v>26</v>
      </c>
      <c r="B371" s="20"/>
      <c r="C371" s="19"/>
      <c r="D371" s="20"/>
      <c r="E371" s="21"/>
      <c r="F371" s="20"/>
      <c r="G371" s="22" t="e">
        <f>VLOOKUP(Table1[[#This Row],[Table No.]],Tabella3[[#All],[Nr. tabella]:[Compressione]],2,FALSE)</f>
        <v>#N/A</v>
      </c>
      <c r="H371" s="22" t="e">
        <f>Table1[[#This Row],[No. of Records]]=Table1[[#This Row],['['[NO_RECORD_BC21']']]]</f>
        <v>#N/A</v>
      </c>
    </row>
    <row r="372" spans="1:8" x14ac:dyDescent="0.25">
      <c r="A372" s="19" t="s">
        <v>26</v>
      </c>
      <c r="B372" s="20"/>
      <c r="C372" s="19"/>
      <c r="D372" s="20"/>
      <c r="E372" s="21"/>
      <c r="F372" s="20"/>
      <c r="G372" s="22" t="e">
        <f>VLOOKUP(Table1[[#This Row],[Table No.]],Tabella3[[#All],[Nr. tabella]:[Compressione]],2,FALSE)</f>
        <v>#N/A</v>
      </c>
      <c r="H372" s="22" t="e">
        <f>Table1[[#This Row],[No. of Records]]=Table1[[#This Row],['['[NO_RECORD_BC21']']]]</f>
        <v>#N/A</v>
      </c>
    </row>
    <row r="373" spans="1:8" x14ac:dyDescent="0.25">
      <c r="A373" s="19" t="s">
        <v>26</v>
      </c>
      <c r="B373" s="20"/>
      <c r="C373" s="19"/>
      <c r="D373" s="20"/>
      <c r="E373" s="21"/>
      <c r="F373" s="20"/>
      <c r="G373" s="22" t="e">
        <f>VLOOKUP(Table1[[#This Row],[Table No.]],Tabella3[[#All],[Nr. tabella]:[Compressione]],2,FALSE)</f>
        <v>#N/A</v>
      </c>
      <c r="H373" s="22" t="e">
        <f>Table1[[#This Row],[No. of Records]]=Table1[[#This Row],['['[NO_RECORD_BC21']']]]</f>
        <v>#N/A</v>
      </c>
    </row>
    <row r="374" spans="1:8" x14ac:dyDescent="0.25">
      <c r="A374" s="19" t="s">
        <v>26</v>
      </c>
      <c r="B374" s="20"/>
      <c r="C374" s="19"/>
      <c r="D374" s="20"/>
      <c r="E374" s="21"/>
      <c r="F374" s="20"/>
      <c r="G374" s="22" t="e">
        <f>VLOOKUP(Table1[[#This Row],[Table No.]],Tabella3[[#All],[Nr. tabella]:[Compressione]],2,FALSE)</f>
        <v>#N/A</v>
      </c>
      <c r="H374" s="22" t="e">
        <f>Table1[[#This Row],[No. of Records]]=Table1[[#This Row],['['[NO_RECORD_BC21']']]]</f>
        <v>#N/A</v>
      </c>
    </row>
    <row r="375" spans="1:8" x14ac:dyDescent="0.25">
      <c r="A375" s="19" t="s">
        <v>26</v>
      </c>
      <c r="B375" s="20"/>
      <c r="C375" s="19"/>
      <c r="D375" s="20"/>
      <c r="E375" s="21"/>
      <c r="F375" s="20"/>
      <c r="G375" s="22" t="e">
        <f>VLOOKUP(Table1[[#This Row],[Table No.]],Tabella3[[#All],[Nr. tabella]:[Compressione]],2,FALSE)</f>
        <v>#N/A</v>
      </c>
      <c r="H375" s="22" t="e">
        <f>Table1[[#This Row],[No. of Records]]=Table1[[#This Row],['['[NO_RECORD_BC21']']]]</f>
        <v>#N/A</v>
      </c>
    </row>
    <row r="376" spans="1:8" x14ac:dyDescent="0.25">
      <c r="A376" s="19" t="s">
        <v>26</v>
      </c>
      <c r="B376" s="20"/>
      <c r="C376" s="19"/>
      <c r="D376" s="20"/>
      <c r="E376" s="21"/>
      <c r="F376" s="20"/>
      <c r="G376" s="22" t="e">
        <f>VLOOKUP(Table1[[#This Row],[Table No.]],Tabella3[[#All],[Nr. tabella]:[Compressione]],2,FALSE)</f>
        <v>#N/A</v>
      </c>
      <c r="H376" s="22" t="e">
        <f>Table1[[#This Row],[No. of Records]]=Table1[[#This Row],['['[NO_RECORD_BC21']']]]</f>
        <v>#N/A</v>
      </c>
    </row>
    <row r="377" spans="1:8" x14ac:dyDescent="0.25">
      <c r="A377" s="19" t="s">
        <v>26</v>
      </c>
      <c r="B377" s="20"/>
      <c r="C377" s="19"/>
      <c r="D377" s="20"/>
      <c r="E377" s="21"/>
      <c r="F377" s="20"/>
      <c r="G377" s="22" t="e">
        <f>VLOOKUP(Table1[[#This Row],[Table No.]],Tabella3[[#All],[Nr. tabella]:[Compressione]],2,FALSE)</f>
        <v>#N/A</v>
      </c>
      <c r="H377" s="22" t="e">
        <f>Table1[[#This Row],[No. of Records]]=Table1[[#This Row],['['[NO_RECORD_BC21']']]]</f>
        <v>#N/A</v>
      </c>
    </row>
    <row r="378" spans="1:8" x14ac:dyDescent="0.25">
      <c r="A378" s="19" t="s">
        <v>26</v>
      </c>
      <c r="B378" s="20"/>
      <c r="C378" s="19"/>
      <c r="D378" s="20"/>
      <c r="E378" s="21"/>
      <c r="F378" s="20"/>
      <c r="G378" s="22" t="e">
        <f>VLOOKUP(Table1[[#This Row],[Table No.]],Tabella3[[#All],[Nr. tabella]:[Compressione]],2,FALSE)</f>
        <v>#N/A</v>
      </c>
      <c r="H378" s="22" t="e">
        <f>Table1[[#This Row],[No. of Records]]=Table1[[#This Row],['['[NO_RECORD_BC21']']]]</f>
        <v>#N/A</v>
      </c>
    </row>
    <row r="379" spans="1:8" x14ac:dyDescent="0.25">
      <c r="A379" s="19" t="s">
        <v>26</v>
      </c>
      <c r="B379" s="20"/>
      <c r="C379" s="19"/>
      <c r="D379" s="20"/>
      <c r="E379" s="21"/>
      <c r="F379" s="20"/>
      <c r="G379" s="22" t="e">
        <f>VLOOKUP(Table1[[#This Row],[Table No.]],Tabella3[[#All],[Nr. tabella]:[Compressione]],2,FALSE)</f>
        <v>#N/A</v>
      </c>
      <c r="H379" s="22" t="e">
        <f>Table1[[#This Row],[No. of Records]]=Table1[[#This Row],['['[NO_RECORD_BC21']']]]</f>
        <v>#N/A</v>
      </c>
    </row>
    <row r="380" spans="1:8" x14ac:dyDescent="0.25">
      <c r="A380" s="19" t="s">
        <v>26</v>
      </c>
      <c r="B380" s="20"/>
      <c r="C380" s="19"/>
      <c r="D380" s="20"/>
      <c r="E380" s="21"/>
      <c r="F380" s="20"/>
      <c r="G380" s="22" t="e">
        <f>VLOOKUP(Table1[[#This Row],[Table No.]],Tabella3[[#All],[Nr. tabella]:[Compressione]],2,FALSE)</f>
        <v>#N/A</v>
      </c>
      <c r="H380" s="22" t="e">
        <f>Table1[[#This Row],[No. of Records]]=Table1[[#This Row],['['[NO_RECORD_BC21']']]]</f>
        <v>#N/A</v>
      </c>
    </row>
    <row r="381" spans="1:8" x14ac:dyDescent="0.25">
      <c r="A381" s="19" t="s">
        <v>26</v>
      </c>
      <c r="B381" s="20"/>
      <c r="C381" s="19"/>
      <c r="D381" s="20"/>
      <c r="E381" s="21"/>
      <c r="F381" s="20"/>
      <c r="G381" s="22" t="e">
        <f>VLOOKUP(Table1[[#This Row],[Table No.]],Tabella3[[#All],[Nr. tabella]:[Compressione]],2,FALSE)</f>
        <v>#N/A</v>
      </c>
      <c r="H381" s="22" t="e">
        <f>Table1[[#This Row],[No. of Records]]=Table1[[#This Row],['['[NO_RECORD_BC21']']]]</f>
        <v>#N/A</v>
      </c>
    </row>
    <row r="382" spans="1:8" x14ac:dyDescent="0.25">
      <c r="A382" s="19" t="s">
        <v>26</v>
      </c>
      <c r="B382" s="20"/>
      <c r="C382" s="19"/>
      <c r="D382" s="20"/>
      <c r="E382" s="21"/>
      <c r="F382" s="20"/>
      <c r="G382" s="22" t="e">
        <f>VLOOKUP(Table1[[#This Row],[Table No.]],Tabella3[[#All],[Nr. tabella]:[Compressione]],2,FALSE)</f>
        <v>#N/A</v>
      </c>
      <c r="H382" s="22" t="e">
        <f>Table1[[#This Row],[No. of Records]]=Table1[[#This Row],['['[NO_RECORD_BC21']']]]</f>
        <v>#N/A</v>
      </c>
    </row>
    <row r="383" spans="1:8" x14ac:dyDescent="0.25">
      <c r="A383" s="19" t="s">
        <v>26</v>
      </c>
      <c r="B383" s="20"/>
      <c r="C383" s="19"/>
      <c r="D383" s="20"/>
      <c r="E383" s="21"/>
      <c r="F383" s="20"/>
      <c r="G383" s="22" t="e">
        <f>VLOOKUP(Table1[[#This Row],[Table No.]],Tabella3[[#All],[Nr. tabella]:[Compressione]],2,FALSE)</f>
        <v>#N/A</v>
      </c>
      <c r="H383" s="22" t="e">
        <f>Table1[[#This Row],[No. of Records]]=Table1[[#This Row],['['[NO_RECORD_BC21']']]]</f>
        <v>#N/A</v>
      </c>
    </row>
    <row r="384" spans="1:8" x14ac:dyDescent="0.25">
      <c r="A384" s="19" t="s">
        <v>26</v>
      </c>
      <c r="B384" s="20"/>
      <c r="C384" s="19"/>
      <c r="D384" s="20"/>
      <c r="E384" s="21"/>
      <c r="F384" s="20"/>
      <c r="G384" s="22" t="e">
        <f>VLOOKUP(Table1[[#This Row],[Table No.]],Tabella3[[#All],[Nr. tabella]:[Compressione]],2,FALSE)</f>
        <v>#N/A</v>
      </c>
      <c r="H384" s="22" t="e">
        <f>Table1[[#This Row],[No. of Records]]=Table1[[#This Row],['['[NO_RECORD_BC21']']]]</f>
        <v>#N/A</v>
      </c>
    </row>
    <row r="385" spans="1:8" x14ac:dyDescent="0.25">
      <c r="A385" s="19" t="s">
        <v>26</v>
      </c>
      <c r="B385" s="20"/>
      <c r="C385" s="19"/>
      <c r="D385" s="20"/>
      <c r="E385" s="21"/>
      <c r="F385" s="20"/>
      <c r="G385" s="22" t="e">
        <f>VLOOKUP(Table1[[#This Row],[Table No.]],Tabella3[[#All],[Nr. tabella]:[Compressione]],2,FALSE)</f>
        <v>#N/A</v>
      </c>
      <c r="H385" s="22" t="e">
        <f>Table1[[#This Row],[No. of Records]]=Table1[[#This Row],['['[NO_RECORD_BC21']']]]</f>
        <v>#N/A</v>
      </c>
    </row>
    <row r="386" spans="1:8" x14ac:dyDescent="0.25">
      <c r="A386" s="19" t="s">
        <v>26</v>
      </c>
      <c r="B386" s="20"/>
      <c r="C386" s="19"/>
      <c r="D386" s="20"/>
      <c r="E386" s="21"/>
      <c r="F386" s="20"/>
      <c r="G386" s="22" t="e">
        <f>VLOOKUP(Table1[[#This Row],[Table No.]],Tabella3[[#All],[Nr. tabella]:[Compressione]],2,FALSE)</f>
        <v>#N/A</v>
      </c>
      <c r="H386" s="22" t="e">
        <f>Table1[[#This Row],[No. of Records]]=Table1[[#This Row],['['[NO_RECORD_BC21']']]]</f>
        <v>#N/A</v>
      </c>
    </row>
    <row r="387" spans="1:8" x14ac:dyDescent="0.25">
      <c r="A387" s="19" t="s">
        <v>26</v>
      </c>
      <c r="B387" s="20"/>
      <c r="C387" s="19"/>
      <c r="D387" s="20"/>
      <c r="E387" s="21"/>
      <c r="F387" s="20"/>
      <c r="G387" s="22" t="e">
        <f>VLOOKUP(Table1[[#This Row],[Table No.]],Tabella3[[#All],[Nr. tabella]:[Compressione]],2,FALSE)</f>
        <v>#N/A</v>
      </c>
      <c r="H387" s="22" t="e">
        <f>Table1[[#This Row],[No. of Records]]=Table1[[#This Row],['['[NO_RECORD_BC21']']]]</f>
        <v>#N/A</v>
      </c>
    </row>
    <row r="388" spans="1:8" x14ac:dyDescent="0.25">
      <c r="A388" s="19" t="s">
        <v>26</v>
      </c>
      <c r="B388" s="20"/>
      <c r="C388" s="19"/>
      <c r="D388" s="20"/>
      <c r="E388" s="21"/>
      <c r="F388" s="20"/>
      <c r="G388" s="22" t="e">
        <f>VLOOKUP(Table1[[#This Row],[Table No.]],Tabella3[[#All],[Nr. tabella]:[Compressione]],2,FALSE)</f>
        <v>#N/A</v>
      </c>
      <c r="H388" s="22" t="e">
        <f>Table1[[#This Row],[No. of Records]]=Table1[[#This Row],['['[NO_RECORD_BC21']']]]</f>
        <v>#N/A</v>
      </c>
    </row>
    <row r="389" spans="1:8" x14ac:dyDescent="0.25">
      <c r="A389" s="19" t="s">
        <v>26</v>
      </c>
      <c r="B389" s="20"/>
      <c r="C389" s="19"/>
      <c r="D389" s="20"/>
      <c r="E389" s="21"/>
      <c r="F389" s="20"/>
      <c r="G389" s="22" t="e">
        <f>VLOOKUP(Table1[[#This Row],[Table No.]],Tabella3[[#All],[Nr. tabella]:[Compressione]],2,FALSE)</f>
        <v>#N/A</v>
      </c>
      <c r="H389" s="22" t="e">
        <f>Table1[[#This Row],[No. of Records]]=Table1[[#This Row],['['[NO_RECORD_BC21']']]]</f>
        <v>#N/A</v>
      </c>
    </row>
    <row r="390" spans="1:8" x14ac:dyDescent="0.25">
      <c r="A390" s="19" t="s">
        <v>26</v>
      </c>
      <c r="B390" s="20"/>
      <c r="C390" s="19"/>
      <c r="D390" s="20"/>
      <c r="E390" s="21"/>
      <c r="F390" s="20"/>
      <c r="G390" s="22" t="e">
        <f>VLOOKUP(Table1[[#This Row],[Table No.]],Tabella3[[#All],[Nr. tabella]:[Compressione]],2,FALSE)</f>
        <v>#N/A</v>
      </c>
      <c r="H390" s="22" t="e">
        <f>Table1[[#This Row],[No. of Records]]=Table1[[#This Row],['['[NO_RECORD_BC21']']]]</f>
        <v>#N/A</v>
      </c>
    </row>
    <row r="391" spans="1:8" x14ac:dyDescent="0.25">
      <c r="A391" s="19" t="s">
        <v>26</v>
      </c>
      <c r="B391" s="20"/>
      <c r="C391" s="19"/>
      <c r="D391" s="20"/>
      <c r="E391" s="21"/>
      <c r="F391" s="20"/>
      <c r="G391" s="22" t="e">
        <f>VLOOKUP(Table1[[#This Row],[Table No.]],Tabella3[[#All],[Nr. tabella]:[Compressione]],2,FALSE)</f>
        <v>#N/A</v>
      </c>
      <c r="H391" s="22" t="e">
        <f>Table1[[#This Row],[No. of Records]]=Table1[[#This Row],['['[NO_RECORD_BC21']']]]</f>
        <v>#N/A</v>
      </c>
    </row>
    <row r="392" spans="1:8" x14ac:dyDescent="0.25">
      <c r="A392" s="19" t="s">
        <v>26</v>
      </c>
      <c r="B392" s="20"/>
      <c r="C392" s="19"/>
      <c r="D392" s="20"/>
      <c r="E392" s="21"/>
      <c r="F392" s="20"/>
      <c r="G392" s="22" t="e">
        <f>VLOOKUP(Table1[[#This Row],[Table No.]],Tabella3[[#All],[Nr. tabella]:[Compressione]],2,FALSE)</f>
        <v>#N/A</v>
      </c>
      <c r="H392" s="22" t="e">
        <f>Table1[[#This Row],[No. of Records]]=Table1[[#This Row],['['[NO_RECORD_BC21']']]]</f>
        <v>#N/A</v>
      </c>
    </row>
    <row r="393" spans="1:8" x14ac:dyDescent="0.25">
      <c r="A393" s="19" t="s">
        <v>26</v>
      </c>
      <c r="B393" s="20"/>
      <c r="C393" s="19"/>
      <c r="D393" s="20"/>
      <c r="E393" s="21"/>
      <c r="F393" s="20"/>
      <c r="G393" s="22" t="e">
        <f>VLOOKUP(Table1[[#This Row],[Table No.]],Tabella3[[#All],[Nr. tabella]:[Compressione]],2,FALSE)</f>
        <v>#N/A</v>
      </c>
      <c r="H393" s="22" t="e">
        <f>Table1[[#This Row],[No. of Records]]=Table1[[#This Row],['['[NO_RECORD_BC21']']]]</f>
        <v>#N/A</v>
      </c>
    </row>
    <row r="394" spans="1:8" x14ac:dyDescent="0.25">
      <c r="A394" s="19" t="s">
        <v>26</v>
      </c>
      <c r="B394" s="20"/>
      <c r="C394" s="19"/>
      <c r="D394" s="20"/>
      <c r="E394" s="21"/>
      <c r="F394" s="20"/>
      <c r="G394" s="22" t="e">
        <f>VLOOKUP(Table1[[#This Row],[Table No.]],Tabella3[[#All],[Nr. tabella]:[Compressione]],2,FALSE)</f>
        <v>#N/A</v>
      </c>
      <c r="H394" s="22" t="e">
        <f>Table1[[#This Row],[No. of Records]]=Table1[[#This Row],['['[NO_RECORD_BC21']']]]</f>
        <v>#N/A</v>
      </c>
    </row>
    <row r="395" spans="1:8" x14ac:dyDescent="0.25">
      <c r="A395" s="19" t="s">
        <v>26</v>
      </c>
      <c r="B395" s="20"/>
      <c r="C395" s="19"/>
      <c r="D395" s="20"/>
      <c r="E395" s="21"/>
      <c r="F395" s="20"/>
      <c r="G395" s="22" t="e">
        <f>VLOOKUP(Table1[[#This Row],[Table No.]],Tabella3[[#All],[Nr. tabella]:[Compressione]],2,FALSE)</f>
        <v>#N/A</v>
      </c>
      <c r="H395" s="22" t="e">
        <f>Table1[[#This Row],[No. of Records]]=Table1[[#This Row],['['[NO_RECORD_BC21']']]]</f>
        <v>#N/A</v>
      </c>
    </row>
    <row r="396" spans="1:8" x14ac:dyDescent="0.25">
      <c r="A396" s="19" t="s">
        <v>26</v>
      </c>
      <c r="B396" s="20"/>
      <c r="C396" s="19"/>
      <c r="D396" s="20"/>
      <c r="E396" s="21"/>
      <c r="F396" s="20"/>
      <c r="G396" s="22" t="e">
        <f>VLOOKUP(Table1[[#This Row],[Table No.]],Tabella3[[#All],[Nr. tabella]:[Compressione]],2,FALSE)</f>
        <v>#N/A</v>
      </c>
      <c r="H396" s="22" t="e">
        <f>Table1[[#This Row],[No. of Records]]=Table1[[#This Row],['['[NO_RECORD_BC21']']]]</f>
        <v>#N/A</v>
      </c>
    </row>
    <row r="397" spans="1:8" x14ac:dyDescent="0.25">
      <c r="A397" s="19" t="s">
        <v>26</v>
      </c>
      <c r="B397" s="20"/>
      <c r="C397" s="19"/>
      <c r="D397" s="20"/>
      <c r="E397" s="21"/>
      <c r="F397" s="20"/>
      <c r="G397" s="22" t="e">
        <f>VLOOKUP(Table1[[#This Row],[Table No.]],Tabella3[[#All],[Nr. tabella]:[Compressione]],2,FALSE)</f>
        <v>#N/A</v>
      </c>
      <c r="H397" s="22" t="e">
        <f>Table1[[#This Row],[No. of Records]]=Table1[[#This Row],['['[NO_RECORD_BC21']']]]</f>
        <v>#N/A</v>
      </c>
    </row>
    <row r="398" spans="1:8" x14ac:dyDescent="0.25">
      <c r="A398" s="19" t="s">
        <v>26</v>
      </c>
      <c r="B398" s="20"/>
      <c r="C398" s="19"/>
      <c r="D398" s="20"/>
      <c r="E398" s="21"/>
      <c r="F398" s="20"/>
      <c r="G398" s="22" t="e">
        <f>VLOOKUP(Table1[[#This Row],[Table No.]],Tabella3[[#All],[Nr. tabella]:[Compressione]],2,FALSE)</f>
        <v>#N/A</v>
      </c>
      <c r="H398" s="22" t="e">
        <f>Table1[[#This Row],[No. of Records]]=Table1[[#This Row],['['[NO_RECORD_BC21']']]]</f>
        <v>#N/A</v>
      </c>
    </row>
    <row r="399" spans="1:8" x14ac:dyDescent="0.25">
      <c r="A399" s="19" t="s">
        <v>26</v>
      </c>
      <c r="B399" s="20"/>
      <c r="C399" s="19"/>
      <c r="D399" s="20"/>
      <c r="E399" s="21"/>
      <c r="F399" s="20"/>
      <c r="G399" s="22" t="e">
        <f>VLOOKUP(Table1[[#This Row],[Table No.]],Tabella3[[#All],[Nr. tabella]:[Compressione]],2,FALSE)</f>
        <v>#N/A</v>
      </c>
      <c r="H399" s="22" t="e">
        <f>Table1[[#This Row],[No. of Records]]=Table1[[#This Row],['['[NO_RECORD_BC21']']]]</f>
        <v>#N/A</v>
      </c>
    </row>
    <row r="400" spans="1:8" x14ac:dyDescent="0.25">
      <c r="A400" s="19" t="s">
        <v>26</v>
      </c>
      <c r="B400" s="20"/>
      <c r="C400" s="19"/>
      <c r="D400" s="20"/>
      <c r="E400" s="21"/>
      <c r="F400" s="20"/>
      <c r="G400" s="22" t="e">
        <f>VLOOKUP(Table1[[#This Row],[Table No.]],Tabella3[[#All],[Nr. tabella]:[Compressione]],2,FALSE)</f>
        <v>#N/A</v>
      </c>
      <c r="H400" s="22" t="e">
        <f>Table1[[#This Row],[No. of Records]]=Table1[[#This Row],['['[NO_RECORD_BC21']']]]</f>
        <v>#N/A</v>
      </c>
    </row>
    <row r="401" spans="1:8" x14ac:dyDescent="0.25">
      <c r="A401" s="19" t="s">
        <v>26</v>
      </c>
      <c r="B401" s="20"/>
      <c r="C401" s="19"/>
      <c r="D401" s="20"/>
      <c r="E401" s="21"/>
      <c r="F401" s="20"/>
      <c r="G401" s="22" t="e">
        <f>VLOOKUP(Table1[[#This Row],[Table No.]],Tabella3[[#All],[Nr. tabella]:[Compressione]],2,FALSE)</f>
        <v>#N/A</v>
      </c>
      <c r="H401" s="22" t="e">
        <f>Table1[[#This Row],[No. of Records]]=Table1[[#This Row],['['[NO_RECORD_BC21']']]]</f>
        <v>#N/A</v>
      </c>
    </row>
    <row r="402" spans="1:8" x14ac:dyDescent="0.25">
      <c r="A402" s="19" t="s">
        <v>26</v>
      </c>
      <c r="B402" s="20"/>
      <c r="C402" s="19"/>
      <c r="D402" s="20"/>
      <c r="E402" s="21"/>
      <c r="F402" s="20"/>
      <c r="G402" s="22" t="e">
        <f>VLOOKUP(Table1[[#This Row],[Table No.]],Tabella3[[#All],[Nr. tabella]:[Compressione]],2,FALSE)</f>
        <v>#N/A</v>
      </c>
      <c r="H402" s="22" t="e">
        <f>Table1[[#This Row],[No. of Records]]=Table1[[#This Row],['['[NO_RECORD_BC21']']]]</f>
        <v>#N/A</v>
      </c>
    </row>
    <row r="403" spans="1:8" x14ac:dyDescent="0.25">
      <c r="A403" s="19" t="s">
        <v>26</v>
      </c>
      <c r="B403" s="20"/>
      <c r="C403" s="19"/>
      <c r="D403" s="20"/>
      <c r="E403" s="21"/>
      <c r="F403" s="20"/>
      <c r="G403" s="22" t="e">
        <f>VLOOKUP(Table1[[#This Row],[Table No.]],Tabella3[[#All],[Nr. tabella]:[Compressione]],2,FALSE)</f>
        <v>#N/A</v>
      </c>
      <c r="H403" s="22" t="e">
        <f>Table1[[#This Row],[No. of Records]]=Table1[[#This Row],['['[NO_RECORD_BC21']']]]</f>
        <v>#N/A</v>
      </c>
    </row>
    <row r="404" spans="1:8" x14ac:dyDescent="0.25">
      <c r="A404" s="19" t="s">
        <v>26</v>
      </c>
      <c r="B404" s="20"/>
      <c r="C404" s="19"/>
      <c r="D404" s="20"/>
      <c r="E404" s="21"/>
      <c r="F404" s="20"/>
      <c r="G404" s="22" t="e">
        <f>VLOOKUP(Table1[[#This Row],[Table No.]],Tabella3[[#All],[Nr. tabella]:[Compressione]],2,FALSE)</f>
        <v>#N/A</v>
      </c>
      <c r="H404" s="22" t="e">
        <f>Table1[[#This Row],[No. of Records]]=Table1[[#This Row],['['[NO_RECORD_BC21']']]]</f>
        <v>#N/A</v>
      </c>
    </row>
    <row r="405" spans="1:8" x14ac:dyDescent="0.25">
      <c r="A405" s="19" t="s">
        <v>26</v>
      </c>
      <c r="B405" s="20"/>
      <c r="C405" s="19"/>
      <c r="D405" s="20"/>
      <c r="E405" s="21"/>
      <c r="F405" s="20"/>
      <c r="G405" s="22" t="e">
        <f>VLOOKUP(Table1[[#This Row],[Table No.]],Tabella3[[#All],[Nr. tabella]:[Compressione]],2,FALSE)</f>
        <v>#N/A</v>
      </c>
      <c r="H405" s="22" t="e">
        <f>Table1[[#This Row],[No. of Records]]=Table1[[#This Row],['['[NO_RECORD_BC21']']]]</f>
        <v>#N/A</v>
      </c>
    </row>
    <row r="406" spans="1:8" x14ac:dyDescent="0.25">
      <c r="A406" s="19" t="s">
        <v>26</v>
      </c>
      <c r="B406" s="20"/>
      <c r="C406" s="19"/>
      <c r="D406" s="20"/>
      <c r="E406" s="21"/>
      <c r="F406" s="20"/>
      <c r="G406" s="22" t="e">
        <f>VLOOKUP(Table1[[#This Row],[Table No.]],Tabella3[[#All],[Nr. tabella]:[Compressione]],2,FALSE)</f>
        <v>#N/A</v>
      </c>
      <c r="H406" s="22" t="e">
        <f>Table1[[#This Row],[No. of Records]]=Table1[[#This Row],['['[NO_RECORD_BC21']']]]</f>
        <v>#N/A</v>
      </c>
    </row>
    <row r="407" spans="1:8" x14ac:dyDescent="0.25">
      <c r="A407" s="19" t="s">
        <v>26</v>
      </c>
      <c r="B407" s="20"/>
      <c r="C407" s="19"/>
      <c r="D407" s="20"/>
      <c r="E407" s="21"/>
      <c r="F407" s="20"/>
      <c r="G407" s="22" t="e">
        <f>VLOOKUP(Table1[[#This Row],[Table No.]],Tabella3[[#All],[Nr. tabella]:[Compressione]],2,FALSE)</f>
        <v>#N/A</v>
      </c>
      <c r="H407" s="22" t="e">
        <f>Table1[[#This Row],[No. of Records]]=Table1[[#This Row],['['[NO_RECORD_BC21']']]]</f>
        <v>#N/A</v>
      </c>
    </row>
    <row r="408" spans="1:8" x14ac:dyDescent="0.25">
      <c r="A408" s="19" t="s">
        <v>26</v>
      </c>
      <c r="B408" s="20"/>
      <c r="C408" s="19"/>
      <c r="D408" s="20"/>
      <c r="E408" s="21"/>
      <c r="F408" s="20"/>
      <c r="G408" s="22" t="e">
        <f>VLOOKUP(Table1[[#This Row],[Table No.]],Tabella3[[#All],[Nr. tabella]:[Compressione]],2,FALSE)</f>
        <v>#N/A</v>
      </c>
      <c r="H408" s="22" t="e">
        <f>Table1[[#This Row],[No. of Records]]=Table1[[#This Row],['['[NO_RECORD_BC21']']]]</f>
        <v>#N/A</v>
      </c>
    </row>
    <row r="409" spans="1:8" x14ac:dyDescent="0.25">
      <c r="A409" s="19" t="s">
        <v>26</v>
      </c>
      <c r="B409" s="20"/>
      <c r="C409" s="19"/>
      <c r="D409" s="20"/>
      <c r="E409" s="21"/>
      <c r="F409" s="20"/>
      <c r="G409" s="22" t="e">
        <f>VLOOKUP(Table1[[#This Row],[Table No.]],Tabella3[[#All],[Nr. tabella]:[Compressione]],2,FALSE)</f>
        <v>#N/A</v>
      </c>
      <c r="H409" s="22" t="e">
        <f>Table1[[#This Row],[No. of Records]]=Table1[[#This Row],['['[NO_RECORD_BC21']']]]</f>
        <v>#N/A</v>
      </c>
    </row>
    <row r="410" spans="1:8" x14ac:dyDescent="0.25">
      <c r="A410" s="19" t="s">
        <v>26</v>
      </c>
      <c r="B410" s="20"/>
      <c r="C410" s="19"/>
      <c r="D410" s="20"/>
      <c r="E410" s="21"/>
      <c r="F410" s="20"/>
      <c r="G410" s="22" t="e">
        <f>VLOOKUP(Table1[[#This Row],[Table No.]],Tabella3[[#All],[Nr. tabella]:[Compressione]],2,FALSE)</f>
        <v>#N/A</v>
      </c>
      <c r="H410" s="22" t="e">
        <f>Table1[[#This Row],[No. of Records]]=Table1[[#This Row],['['[NO_RECORD_BC21']']]]</f>
        <v>#N/A</v>
      </c>
    </row>
    <row r="411" spans="1:8" x14ac:dyDescent="0.25">
      <c r="A411" s="19" t="s">
        <v>26</v>
      </c>
      <c r="B411" s="20"/>
      <c r="C411" s="19"/>
      <c r="D411" s="20"/>
      <c r="E411" s="21"/>
      <c r="F411" s="20"/>
      <c r="G411" s="22" t="e">
        <f>VLOOKUP(Table1[[#This Row],[Table No.]],Tabella3[[#All],[Nr. tabella]:[Compressione]],2,FALSE)</f>
        <v>#N/A</v>
      </c>
      <c r="H411" s="22" t="e">
        <f>Table1[[#This Row],[No. of Records]]=Table1[[#This Row],['['[NO_RECORD_BC21']']]]</f>
        <v>#N/A</v>
      </c>
    </row>
    <row r="412" spans="1:8" x14ac:dyDescent="0.25">
      <c r="A412" s="19" t="s">
        <v>26</v>
      </c>
      <c r="B412" s="20"/>
      <c r="C412" s="19"/>
      <c r="D412" s="20"/>
      <c r="E412" s="21"/>
      <c r="F412" s="20"/>
      <c r="G412" s="22" t="e">
        <f>VLOOKUP(Table1[[#This Row],[Table No.]],Tabella3[[#All],[Nr. tabella]:[Compressione]],2,FALSE)</f>
        <v>#N/A</v>
      </c>
      <c r="H412" s="22" t="e">
        <f>Table1[[#This Row],[No. of Records]]=Table1[[#This Row],['['[NO_RECORD_BC21']']]]</f>
        <v>#N/A</v>
      </c>
    </row>
    <row r="413" spans="1:8" x14ac:dyDescent="0.25">
      <c r="A413" s="19" t="s">
        <v>26</v>
      </c>
      <c r="B413" s="20"/>
      <c r="C413" s="19"/>
      <c r="D413" s="20"/>
      <c r="E413" s="21"/>
      <c r="F413" s="20"/>
      <c r="G413" s="22" t="e">
        <f>VLOOKUP(Table1[[#This Row],[Table No.]],Tabella3[[#All],[Nr. tabella]:[Compressione]],2,FALSE)</f>
        <v>#N/A</v>
      </c>
      <c r="H413" s="22" t="e">
        <f>Table1[[#This Row],[No. of Records]]=Table1[[#This Row],['['[NO_RECORD_BC21']']]]</f>
        <v>#N/A</v>
      </c>
    </row>
    <row r="414" spans="1:8" x14ac:dyDescent="0.25">
      <c r="A414" s="19" t="s">
        <v>26</v>
      </c>
      <c r="B414" s="20"/>
      <c r="C414" s="19"/>
      <c r="D414" s="20"/>
      <c r="E414" s="21"/>
      <c r="F414" s="20"/>
      <c r="G414" s="22" t="e">
        <f>VLOOKUP(Table1[[#This Row],[Table No.]],Tabella3[[#All],[Nr. tabella]:[Compressione]],2,FALSE)</f>
        <v>#N/A</v>
      </c>
      <c r="H414" s="22" t="e">
        <f>Table1[[#This Row],[No. of Records]]=Table1[[#This Row],['['[NO_RECORD_BC21']']]]</f>
        <v>#N/A</v>
      </c>
    </row>
    <row r="415" spans="1:8" x14ac:dyDescent="0.25">
      <c r="A415" s="19" t="s">
        <v>26</v>
      </c>
      <c r="B415" s="20"/>
      <c r="C415" s="19"/>
      <c r="D415" s="20"/>
      <c r="E415" s="21"/>
      <c r="F415" s="20"/>
      <c r="G415" s="22" t="e">
        <f>VLOOKUP(Table1[[#This Row],[Table No.]],Tabella3[[#All],[Nr. tabella]:[Compressione]],2,FALSE)</f>
        <v>#N/A</v>
      </c>
      <c r="H415" s="22" t="e">
        <f>Table1[[#This Row],[No. of Records]]=Table1[[#This Row],['['[NO_RECORD_BC21']']]]</f>
        <v>#N/A</v>
      </c>
    </row>
    <row r="416" spans="1:8" x14ac:dyDescent="0.25">
      <c r="A416" s="19" t="s">
        <v>26</v>
      </c>
      <c r="B416" s="20"/>
      <c r="C416" s="19"/>
      <c r="D416" s="20"/>
      <c r="E416" s="21"/>
      <c r="F416" s="20"/>
      <c r="G416" s="22" t="e">
        <f>VLOOKUP(Table1[[#This Row],[Table No.]],Tabella3[[#All],[Nr. tabella]:[Compressione]],2,FALSE)</f>
        <v>#N/A</v>
      </c>
      <c r="H416" s="22" t="e">
        <f>Table1[[#This Row],[No. of Records]]=Table1[[#This Row],['['[NO_RECORD_BC21']']]]</f>
        <v>#N/A</v>
      </c>
    </row>
    <row r="417" spans="1:8" x14ac:dyDescent="0.25">
      <c r="A417" s="19" t="s">
        <v>26</v>
      </c>
      <c r="B417" s="20"/>
      <c r="C417" s="19"/>
      <c r="D417" s="20"/>
      <c r="E417" s="21"/>
      <c r="F417" s="20"/>
      <c r="G417" s="22" t="e">
        <f>VLOOKUP(Table1[[#This Row],[Table No.]],Tabella3[[#All],[Nr. tabella]:[Compressione]],2,FALSE)</f>
        <v>#N/A</v>
      </c>
      <c r="H417" s="22" t="e">
        <f>Table1[[#This Row],[No. of Records]]=Table1[[#This Row],['['[NO_RECORD_BC21']']]]</f>
        <v>#N/A</v>
      </c>
    </row>
    <row r="418" spans="1:8" x14ac:dyDescent="0.25">
      <c r="A418" s="19" t="s">
        <v>26</v>
      </c>
      <c r="B418" s="20"/>
      <c r="C418" s="19"/>
      <c r="D418" s="20"/>
      <c r="E418" s="21"/>
      <c r="F418" s="20"/>
      <c r="G418" s="22" t="e">
        <f>VLOOKUP(Table1[[#This Row],[Table No.]],Tabella3[[#All],[Nr. tabella]:[Compressione]],2,FALSE)</f>
        <v>#N/A</v>
      </c>
      <c r="H418" s="22" t="e">
        <f>Table1[[#This Row],[No. of Records]]=Table1[[#This Row],['['[NO_RECORD_BC21']']]]</f>
        <v>#N/A</v>
      </c>
    </row>
    <row r="419" spans="1:8" x14ac:dyDescent="0.25">
      <c r="A419" s="19" t="s">
        <v>26</v>
      </c>
      <c r="B419" s="20"/>
      <c r="C419" s="19"/>
      <c r="D419" s="20"/>
      <c r="E419" s="21"/>
      <c r="F419" s="20"/>
      <c r="G419" s="22" t="e">
        <f>VLOOKUP(Table1[[#This Row],[Table No.]],Tabella3[[#All],[Nr. tabella]:[Compressione]],2,FALSE)</f>
        <v>#N/A</v>
      </c>
      <c r="H419" s="22" t="e">
        <f>Table1[[#This Row],[No. of Records]]=Table1[[#This Row],['['[NO_RECORD_BC21']']]]</f>
        <v>#N/A</v>
      </c>
    </row>
    <row r="420" spans="1:8" x14ac:dyDescent="0.25">
      <c r="A420" s="19" t="s">
        <v>26</v>
      </c>
      <c r="B420" s="20"/>
      <c r="C420" s="19"/>
      <c r="D420" s="20"/>
      <c r="E420" s="21"/>
      <c r="F420" s="20"/>
      <c r="G420" s="22" t="e">
        <f>VLOOKUP(Table1[[#This Row],[Table No.]],Tabella3[[#All],[Nr. tabella]:[Compressione]],2,FALSE)</f>
        <v>#N/A</v>
      </c>
      <c r="H420" s="22" t="e">
        <f>Table1[[#This Row],[No. of Records]]=Table1[[#This Row],['['[NO_RECORD_BC21']']]]</f>
        <v>#N/A</v>
      </c>
    </row>
    <row r="421" spans="1:8" x14ac:dyDescent="0.25">
      <c r="A421" s="19" t="s">
        <v>26</v>
      </c>
      <c r="B421" s="20"/>
      <c r="C421" s="19"/>
      <c r="D421" s="20"/>
      <c r="E421" s="21"/>
      <c r="F421" s="20"/>
      <c r="G421" s="22" t="e">
        <f>VLOOKUP(Table1[[#This Row],[Table No.]],Tabella3[[#All],[Nr. tabella]:[Compressione]],2,FALSE)</f>
        <v>#N/A</v>
      </c>
      <c r="H421" s="22" t="e">
        <f>Table1[[#This Row],[No. of Records]]=Table1[[#This Row],['['[NO_RECORD_BC21']']]]</f>
        <v>#N/A</v>
      </c>
    </row>
    <row r="422" spans="1:8" x14ac:dyDescent="0.25">
      <c r="A422" s="19" t="s">
        <v>26</v>
      </c>
      <c r="B422" s="20"/>
      <c r="C422" s="19"/>
      <c r="D422" s="20"/>
      <c r="E422" s="21"/>
      <c r="F422" s="20"/>
      <c r="G422" s="22" t="e">
        <f>VLOOKUP(Table1[[#This Row],[Table No.]],Tabella3[[#All],[Nr. tabella]:[Compressione]],2,FALSE)</f>
        <v>#N/A</v>
      </c>
      <c r="H422" s="22" t="e">
        <f>Table1[[#This Row],[No. of Records]]=Table1[[#This Row],['['[NO_RECORD_BC21']']]]</f>
        <v>#N/A</v>
      </c>
    </row>
    <row r="423" spans="1:8" x14ac:dyDescent="0.25">
      <c r="A423" s="19" t="s">
        <v>26</v>
      </c>
      <c r="B423" s="20"/>
      <c r="C423" s="19"/>
      <c r="D423" s="20"/>
      <c r="E423" s="21"/>
      <c r="F423" s="20"/>
      <c r="G423" s="22" t="e">
        <f>VLOOKUP(Table1[[#This Row],[Table No.]],Tabella3[[#All],[Nr. tabella]:[Compressione]],2,FALSE)</f>
        <v>#N/A</v>
      </c>
      <c r="H423" s="22" t="e">
        <f>Table1[[#This Row],[No. of Records]]=Table1[[#This Row],['['[NO_RECORD_BC21']']]]</f>
        <v>#N/A</v>
      </c>
    </row>
    <row r="424" spans="1:8" x14ac:dyDescent="0.25">
      <c r="A424" s="19" t="s">
        <v>26</v>
      </c>
      <c r="B424" s="20"/>
      <c r="C424" s="19"/>
      <c r="D424" s="20"/>
      <c r="E424" s="21"/>
      <c r="F424" s="20"/>
      <c r="G424" s="22" t="e">
        <f>VLOOKUP(Table1[[#This Row],[Table No.]],Tabella3[[#All],[Nr. tabella]:[Compressione]],2,FALSE)</f>
        <v>#N/A</v>
      </c>
      <c r="H424" s="22" t="e">
        <f>Table1[[#This Row],[No. of Records]]=Table1[[#This Row],['['[NO_RECORD_BC21']']]]</f>
        <v>#N/A</v>
      </c>
    </row>
    <row r="425" spans="1:8" x14ac:dyDescent="0.25">
      <c r="A425" s="19" t="s">
        <v>26</v>
      </c>
      <c r="B425" s="20"/>
      <c r="C425" s="19"/>
      <c r="D425" s="20"/>
      <c r="E425" s="21"/>
      <c r="F425" s="20"/>
      <c r="G425" s="22" t="e">
        <f>VLOOKUP(Table1[[#This Row],[Table No.]],Tabella3[[#All],[Nr. tabella]:[Compressione]],2,FALSE)</f>
        <v>#N/A</v>
      </c>
      <c r="H425" s="22" t="e">
        <f>Table1[[#This Row],[No. of Records]]=Table1[[#This Row],['['[NO_RECORD_BC21']']]]</f>
        <v>#N/A</v>
      </c>
    </row>
    <row r="426" spans="1:8" x14ac:dyDescent="0.25">
      <c r="A426" s="19" t="s">
        <v>26</v>
      </c>
      <c r="B426" s="20"/>
      <c r="C426" s="19"/>
      <c r="D426" s="20"/>
      <c r="E426" s="21"/>
      <c r="F426" s="20"/>
      <c r="G426" s="22" t="e">
        <f>VLOOKUP(Table1[[#This Row],[Table No.]],Tabella3[[#All],[Nr. tabella]:[Compressione]],2,FALSE)</f>
        <v>#N/A</v>
      </c>
      <c r="H426" s="22" t="e">
        <f>Table1[[#This Row],[No. of Records]]=Table1[[#This Row],['['[NO_RECORD_BC21']']]]</f>
        <v>#N/A</v>
      </c>
    </row>
    <row r="427" spans="1:8" x14ac:dyDescent="0.25">
      <c r="A427" s="19" t="s">
        <v>26</v>
      </c>
      <c r="B427" s="20"/>
      <c r="C427" s="19"/>
      <c r="D427" s="20"/>
      <c r="E427" s="21"/>
      <c r="F427" s="20"/>
      <c r="G427" s="22" t="e">
        <f>VLOOKUP(Table1[[#This Row],[Table No.]],Tabella3[[#All],[Nr. tabella]:[Compressione]],2,FALSE)</f>
        <v>#N/A</v>
      </c>
      <c r="H427" s="22" t="e">
        <f>Table1[[#This Row],[No. of Records]]=Table1[[#This Row],['['[NO_RECORD_BC21']']]]</f>
        <v>#N/A</v>
      </c>
    </row>
    <row r="428" spans="1:8" x14ac:dyDescent="0.25">
      <c r="A428" s="19" t="s">
        <v>26</v>
      </c>
      <c r="B428" s="20"/>
      <c r="C428" s="19"/>
      <c r="D428" s="20"/>
      <c r="E428" s="21"/>
      <c r="F428" s="20"/>
      <c r="G428" s="22" t="e">
        <f>VLOOKUP(Table1[[#This Row],[Table No.]],Tabella3[[#All],[Nr. tabella]:[Compressione]],2,FALSE)</f>
        <v>#N/A</v>
      </c>
      <c r="H428" s="22" t="e">
        <f>Table1[[#This Row],[No. of Records]]=Table1[[#This Row],['['[NO_RECORD_BC21']']]]</f>
        <v>#N/A</v>
      </c>
    </row>
    <row r="429" spans="1:8" x14ac:dyDescent="0.25">
      <c r="A429" s="19" t="s">
        <v>26</v>
      </c>
      <c r="B429" s="20"/>
      <c r="C429" s="19"/>
      <c r="D429" s="20"/>
      <c r="E429" s="21"/>
      <c r="F429" s="20"/>
      <c r="G429" s="22" t="e">
        <f>VLOOKUP(Table1[[#This Row],[Table No.]],Tabella3[[#All],[Nr. tabella]:[Compressione]],2,FALSE)</f>
        <v>#N/A</v>
      </c>
      <c r="H429" s="22" t="e">
        <f>Table1[[#This Row],[No. of Records]]=Table1[[#This Row],['['[NO_RECORD_BC21']']]]</f>
        <v>#N/A</v>
      </c>
    </row>
    <row r="430" spans="1:8" x14ac:dyDescent="0.25">
      <c r="A430" s="19" t="s">
        <v>26</v>
      </c>
      <c r="B430" s="20"/>
      <c r="C430" s="19"/>
      <c r="D430" s="20"/>
      <c r="E430" s="21"/>
      <c r="F430" s="20"/>
      <c r="G430" s="22" t="e">
        <f>VLOOKUP(Table1[[#This Row],[Table No.]],Tabella3[[#All],[Nr. tabella]:[Compressione]],2,FALSE)</f>
        <v>#N/A</v>
      </c>
      <c r="H430" s="22" t="e">
        <f>Table1[[#This Row],[No. of Records]]=Table1[[#This Row],['['[NO_RECORD_BC21']']]]</f>
        <v>#N/A</v>
      </c>
    </row>
    <row r="431" spans="1:8" x14ac:dyDescent="0.25">
      <c r="A431" s="19" t="s">
        <v>26</v>
      </c>
      <c r="B431" s="20"/>
      <c r="C431" s="19"/>
      <c r="D431" s="20"/>
      <c r="E431" s="21"/>
      <c r="F431" s="20"/>
      <c r="G431" s="22" t="e">
        <f>VLOOKUP(Table1[[#This Row],[Table No.]],Tabella3[[#All],[Nr. tabella]:[Compressione]],2,FALSE)</f>
        <v>#N/A</v>
      </c>
      <c r="H431" s="22" t="e">
        <f>Table1[[#This Row],[No. of Records]]=Table1[[#This Row],['['[NO_RECORD_BC21']']]]</f>
        <v>#N/A</v>
      </c>
    </row>
    <row r="432" spans="1:8" x14ac:dyDescent="0.25">
      <c r="A432" s="19" t="s">
        <v>26</v>
      </c>
      <c r="B432" s="20"/>
      <c r="C432" s="19"/>
      <c r="D432" s="20"/>
      <c r="E432" s="21"/>
      <c r="F432" s="20"/>
      <c r="G432" s="22" t="e">
        <f>VLOOKUP(Table1[[#This Row],[Table No.]],Tabella3[[#All],[Nr. tabella]:[Compressione]],2,FALSE)</f>
        <v>#N/A</v>
      </c>
      <c r="H432" s="22" t="e">
        <f>Table1[[#This Row],[No. of Records]]=Table1[[#This Row],['['[NO_RECORD_BC21']']]]</f>
        <v>#N/A</v>
      </c>
    </row>
    <row r="433" spans="1:8" x14ac:dyDescent="0.25">
      <c r="A433" s="19" t="s">
        <v>26</v>
      </c>
      <c r="B433" s="20"/>
      <c r="C433" s="19"/>
      <c r="D433" s="20"/>
      <c r="E433" s="21"/>
      <c r="F433" s="20"/>
      <c r="G433" s="22" t="e">
        <f>VLOOKUP(Table1[[#This Row],[Table No.]],Tabella3[[#All],[Nr. tabella]:[Compressione]],2,FALSE)</f>
        <v>#N/A</v>
      </c>
      <c r="H433" s="22" t="e">
        <f>Table1[[#This Row],[No. of Records]]=Table1[[#This Row],['['[NO_RECORD_BC21']']]]</f>
        <v>#N/A</v>
      </c>
    </row>
    <row r="434" spans="1:8" x14ac:dyDescent="0.25">
      <c r="A434" s="19" t="s">
        <v>26</v>
      </c>
      <c r="B434" s="20"/>
      <c r="C434" s="19"/>
      <c r="D434" s="20"/>
      <c r="E434" s="21"/>
      <c r="F434" s="20"/>
      <c r="G434" s="22" t="e">
        <f>VLOOKUP(Table1[[#This Row],[Table No.]],Tabella3[[#All],[Nr. tabella]:[Compressione]],2,FALSE)</f>
        <v>#N/A</v>
      </c>
      <c r="H434" s="22" t="e">
        <f>Table1[[#This Row],[No. of Records]]=Table1[[#This Row],['['[NO_RECORD_BC21']']]]</f>
        <v>#N/A</v>
      </c>
    </row>
    <row r="435" spans="1:8" x14ac:dyDescent="0.25">
      <c r="A435" s="19" t="s">
        <v>26</v>
      </c>
      <c r="B435" s="20"/>
      <c r="C435" s="19"/>
      <c r="D435" s="20"/>
      <c r="E435" s="21"/>
      <c r="F435" s="20"/>
      <c r="G435" s="22" t="e">
        <f>VLOOKUP(Table1[[#This Row],[Table No.]],Tabella3[[#All],[Nr. tabella]:[Compressione]],2,FALSE)</f>
        <v>#N/A</v>
      </c>
      <c r="H435" s="22" t="e">
        <f>Table1[[#This Row],[No. of Records]]=Table1[[#This Row],['['[NO_RECORD_BC21']']]]</f>
        <v>#N/A</v>
      </c>
    </row>
    <row r="436" spans="1:8" x14ac:dyDescent="0.25">
      <c r="A436" s="19" t="s">
        <v>26</v>
      </c>
      <c r="B436" s="20"/>
      <c r="C436" s="19"/>
      <c r="D436" s="20"/>
      <c r="E436" s="21"/>
      <c r="F436" s="20"/>
      <c r="G436" s="22" t="e">
        <f>VLOOKUP(Table1[[#This Row],[Table No.]],Tabella3[[#All],[Nr. tabella]:[Compressione]],2,FALSE)</f>
        <v>#N/A</v>
      </c>
      <c r="H436" s="22" t="e">
        <f>Table1[[#This Row],[No. of Records]]=Table1[[#This Row],['['[NO_RECORD_BC21']']]]</f>
        <v>#N/A</v>
      </c>
    </row>
    <row r="437" spans="1:8" x14ac:dyDescent="0.25">
      <c r="A437" s="19" t="s">
        <v>26</v>
      </c>
      <c r="B437" s="20"/>
      <c r="C437" s="19"/>
      <c r="D437" s="20"/>
      <c r="E437" s="21"/>
      <c r="F437" s="20"/>
      <c r="G437" s="22" t="e">
        <f>VLOOKUP(Table1[[#This Row],[Table No.]],Tabella3[[#All],[Nr. tabella]:[Compressione]],2,FALSE)</f>
        <v>#N/A</v>
      </c>
      <c r="H437" s="22" t="e">
        <f>Table1[[#This Row],[No. of Records]]=Table1[[#This Row],['['[NO_RECORD_BC21']']]]</f>
        <v>#N/A</v>
      </c>
    </row>
    <row r="438" spans="1:8" x14ac:dyDescent="0.25">
      <c r="A438" s="19" t="s">
        <v>26</v>
      </c>
      <c r="B438" s="20"/>
      <c r="C438" s="19"/>
      <c r="D438" s="20"/>
      <c r="E438" s="21"/>
      <c r="F438" s="20"/>
      <c r="G438" s="22" t="e">
        <f>VLOOKUP(Table1[[#This Row],[Table No.]],Tabella3[[#All],[Nr. tabella]:[Compressione]],2,FALSE)</f>
        <v>#N/A</v>
      </c>
      <c r="H438" s="22" t="e">
        <f>Table1[[#This Row],[No. of Records]]=Table1[[#This Row],['['[NO_RECORD_BC21']']]]</f>
        <v>#N/A</v>
      </c>
    </row>
    <row r="439" spans="1:8" x14ac:dyDescent="0.25">
      <c r="A439" s="19" t="s">
        <v>26</v>
      </c>
      <c r="B439" s="20"/>
      <c r="C439" s="19"/>
      <c r="D439" s="20"/>
      <c r="E439" s="21"/>
      <c r="F439" s="20"/>
      <c r="G439" s="22" t="e">
        <f>VLOOKUP(Table1[[#This Row],[Table No.]],Tabella3[[#All],[Nr. tabella]:[Compressione]],2,FALSE)</f>
        <v>#N/A</v>
      </c>
      <c r="H439" s="22" t="e">
        <f>Table1[[#This Row],[No. of Records]]=Table1[[#This Row],['['[NO_RECORD_BC21']']]]</f>
        <v>#N/A</v>
      </c>
    </row>
    <row r="440" spans="1:8" x14ac:dyDescent="0.25">
      <c r="A440" s="19" t="s">
        <v>26</v>
      </c>
      <c r="B440" s="20"/>
      <c r="C440" s="19"/>
      <c r="D440" s="20"/>
      <c r="E440" s="21"/>
      <c r="F440" s="20"/>
      <c r="G440" s="22" t="e">
        <f>VLOOKUP(Table1[[#This Row],[Table No.]],Tabella3[[#All],[Nr. tabella]:[Compressione]],2,FALSE)</f>
        <v>#N/A</v>
      </c>
      <c r="H440" s="22" t="e">
        <f>Table1[[#This Row],[No. of Records]]=Table1[[#This Row],['['[NO_RECORD_BC21']']]]</f>
        <v>#N/A</v>
      </c>
    </row>
    <row r="441" spans="1:8" x14ac:dyDescent="0.25">
      <c r="A441" s="19" t="s">
        <v>26</v>
      </c>
      <c r="B441" s="20"/>
      <c r="C441" s="19"/>
      <c r="D441" s="20"/>
      <c r="E441" s="21"/>
      <c r="F441" s="20"/>
      <c r="G441" s="22" t="e">
        <f>VLOOKUP(Table1[[#This Row],[Table No.]],Tabella3[[#All],[Nr. tabella]:[Compressione]],2,FALSE)</f>
        <v>#N/A</v>
      </c>
      <c r="H441" s="22" t="e">
        <f>Table1[[#This Row],[No. of Records]]=Table1[[#This Row],['['[NO_RECORD_BC21']']]]</f>
        <v>#N/A</v>
      </c>
    </row>
    <row r="442" spans="1:8" x14ac:dyDescent="0.25">
      <c r="A442" s="19" t="s">
        <v>26</v>
      </c>
      <c r="B442" s="20"/>
      <c r="C442" s="19"/>
      <c r="D442" s="20"/>
      <c r="E442" s="21"/>
      <c r="F442" s="20"/>
      <c r="G442" s="22" t="e">
        <f>VLOOKUP(Table1[[#This Row],[Table No.]],Tabella3[[#All],[Nr. tabella]:[Compressione]],2,FALSE)</f>
        <v>#N/A</v>
      </c>
      <c r="H442" s="22" t="e">
        <f>Table1[[#This Row],[No. of Records]]=Table1[[#This Row],['['[NO_RECORD_BC21']']]]</f>
        <v>#N/A</v>
      </c>
    </row>
    <row r="443" spans="1:8" x14ac:dyDescent="0.25">
      <c r="A443" s="19" t="s">
        <v>26</v>
      </c>
      <c r="B443" s="20"/>
      <c r="C443" s="19"/>
      <c r="D443" s="20"/>
      <c r="E443" s="21"/>
      <c r="F443" s="20"/>
      <c r="G443" s="22" t="e">
        <f>VLOOKUP(Table1[[#This Row],[Table No.]],Tabella3[[#All],[Nr. tabella]:[Compressione]],2,FALSE)</f>
        <v>#N/A</v>
      </c>
      <c r="H443" s="22" t="e">
        <f>Table1[[#This Row],[No. of Records]]=Table1[[#This Row],['['[NO_RECORD_BC21']']]]</f>
        <v>#N/A</v>
      </c>
    </row>
    <row r="444" spans="1:8" x14ac:dyDescent="0.25">
      <c r="A444" s="19" t="s">
        <v>26</v>
      </c>
      <c r="B444" s="20"/>
      <c r="C444" s="19"/>
      <c r="D444" s="20"/>
      <c r="E444" s="21"/>
      <c r="F444" s="20"/>
      <c r="G444" s="22" t="e">
        <f>VLOOKUP(Table1[[#This Row],[Table No.]],Tabella3[[#All],[Nr. tabella]:[Compressione]],2,FALSE)</f>
        <v>#N/A</v>
      </c>
      <c r="H444" s="22" t="e">
        <f>Table1[[#This Row],[No. of Records]]=Table1[[#This Row],['['[NO_RECORD_BC21']']]]</f>
        <v>#N/A</v>
      </c>
    </row>
    <row r="445" spans="1:8" x14ac:dyDescent="0.25">
      <c r="A445" s="19" t="s">
        <v>26</v>
      </c>
      <c r="B445" s="20"/>
      <c r="C445" s="19"/>
      <c r="D445" s="20"/>
      <c r="E445" s="21"/>
      <c r="F445" s="20"/>
      <c r="G445" s="22" t="e">
        <f>VLOOKUP(Table1[[#This Row],[Table No.]],Tabella3[[#All],[Nr. tabella]:[Compressione]],2,FALSE)</f>
        <v>#N/A</v>
      </c>
      <c r="H445" s="22" t="e">
        <f>Table1[[#This Row],[No. of Records]]=Table1[[#This Row],['['[NO_RECORD_BC21']']]]</f>
        <v>#N/A</v>
      </c>
    </row>
    <row r="446" spans="1:8" x14ac:dyDescent="0.25">
      <c r="A446" s="19" t="s">
        <v>26</v>
      </c>
      <c r="B446" s="20"/>
      <c r="C446" s="19"/>
      <c r="D446" s="20"/>
      <c r="E446" s="21"/>
      <c r="F446" s="20"/>
      <c r="G446" s="22" t="e">
        <f>VLOOKUP(Table1[[#This Row],[Table No.]],Tabella3[[#All],[Nr. tabella]:[Compressione]],2,FALSE)</f>
        <v>#N/A</v>
      </c>
      <c r="H446" s="22" t="e">
        <f>Table1[[#This Row],[No. of Records]]=Table1[[#This Row],['['[NO_RECORD_BC21']']]]</f>
        <v>#N/A</v>
      </c>
    </row>
    <row r="447" spans="1:8" x14ac:dyDescent="0.25">
      <c r="A447" s="19" t="s">
        <v>26</v>
      </c>
      <c r="B447" s="20"/>
      <c r="C447" s="19"/>
      <c r="D447" s="20"/>
      <c r="E447" s="21"/>
      <c r="F447" s="20"/>
      <c r="G447" s="22" t="e">
        <f>VLOOKUP(Table1[[#This Row],[Table No.]],Tabella3[[#All],[Nr. tabella]:[Compressione]],2,FALSE)</f>
        <v>#N/A</v>
      </c>
      <c r="H447" s="22" t="e">
        <f>Table1[[#This Row],[No. of Records]]=Table1[[#This Row],['['[NO_RECORD_BC21']']]]</f>
        <v>#N/A</v>
      </c>
    </row>
    <row r="448" spans="1:8" x14ac:dyDescent="0.25">
      <c r="A448" s="19" t="s">
        <v>26</v>
      </c>
      <c r="B448" s="20"/>
      <c r="C448" s="19"/>
      <c r="D448" s="20"/>
      <c r="E448" s="21"/>
      <c r="F448" s="20"/>
      <c r="G448" s="22" t="e">
        <f>VLOOKUP(Table1[[#This Row],[Table No.]],Tabella3[[#All],[Nr. tabella]:[Compressione]],2,FALSE)</f>
        <v>#N/A</v>
      </c>
      <c r="H448" s="22" t="e">
        <f>Table1[[#This Row],[No. of Records]]=Table1[[#This Row],['['[NO_RECORD_BC21']']]]</f>
        <v>#N/A</v>
      </c>
    </row>
    <row r="449" spans="1:8" x14ac:dyDescent="0.25">
      <c r="A449" s="19" t="s">
        <v>26</v>
      </c>
      <c r="B449" s="20"/>
      <c r="C449" s="19"/>
      <c r="D449" s="20"/>
      <c r="E449" s="21"/>
      <c r="F449" s="20"/>
      <c r="G449" s="22" t="e">
        <f>VLOOKUP(Table1[[#This Row],[Table No.]],Tabella3[[#All],[Nr. tabella]:[Compressione]],2,FALSE)</f>
        <v>#N/A</v>
      </c>
      <c r="H449" s="22" t="e">
        <f>Table1[[#This Row],[No. of Records]]=Table1[[#This Row],['['[NO_RECORD_BC21']']]]</f>
        <v>#N/A</v>
      </c>
    </row>
    <row r="450" spans="1:8" x14ac:dyDescent="0.25">
      <c r="A450" s="19" t="s">
        <v>26</v>
      </c>
      <c r="B450" s="20"/>
      <c r="C450" s="19"/>
      <c r="D450" s="20"/>
      <c r="E450" s="21"/>
      <c r="F450" s="20"/>
      <c r="G450" s="22" t="e">
        <f>VLOOKUP(Table1[[#This Row],[Table No.]],Tabella3[[#All],[Nr. tabella]:[Compressione]],2,FALSE)</f>
        <v>#N/A</v>
      </c>
      <c r="H450" s="22" t="e">
        <f>Table1[[#This Row],[No. of Records]]=Table1[[#This Row],['['[NO_RECORD_BC21']']]]</f>
        <v>#N/A</v>
      </c>
    </row>
    <row r="451" spans="1:8" x14ac:dyDescent="0.25">
      <c r="A451" s="19" t="s">
        <v>26</v>
      </c>
      <c r="B451" s="20"/>
      <c r="C451" s="19"/>
      <c r="D451" s="20"/>
      <c r="E451" s="21"/>
      <c r="F451" s="20"/>
      <c r="G451" s="22" t="e">
        <f>VLOOKUP(Table1[[#This Row],[Table No.]],Tabella3[[#All],[Nr. tabella]:[Compressione]],2,FALSE)</f>
        <v>#N/A</v>
      </c>
      <c r="H451" s="22" t="e">
        <f>Table1[[#This Row],[No. of Records]]=Table1[[#This Row],['['[NO_RECORD_BC21']']]]</f>
        <v>#N/A</v>
      </c>
    </row>
    <row r="452" spans="1:8" x14ac:dyDescent="0.25">
      <c r="A452" s="19" t="s">
        <v>26</v>
      </c>
      <c r="B452" s="20"/>
      <c r="C452" s="19"/>
      <c r="D452" s="20"/>
      <c r="E452" s="21"/>
      <c r="F452" s="20"/>
      <c r="G452" s="22" t="e">
        <f>VLOOKUP(Table1[[#This Row],[Table No.]],Tabella3[[#All],[Nr. tabella]:[Compressione]],2,FALSE)</f>
        <v>#N/A</v>
      </c>
      <c r="H452" s="22" t="e">
        <f>Table1[[#This Row],[No. of Records]]=Table1[[#This Row],['['[NO_RECORD_BC21']']]]</f>
        <v>#N/A</v>
      </c>
    </row>
    <row r="453" spans="1:8" x14ac:dyDescent="0.25">
      <c r="A453" s="19" t="s">
        <v>26</v>
      </c>
      <c r="B453" s="20"/>
      <c r="C453" s="19"/>
      <c r="D453" s="20"/>
      <c r="E453" s="21"/>
      <c r="F453" s="20"/>
      <c r="G453" s="22" t="e">
        <f>VLOOKUP(Table1[[#This Row],[Table No.]],Tabella3[[#All],[Nr. tabella]:[Compressione]],2,FALSE)</f>
        <v>#N/A</v>
      </c>
      <c r="H453" s="22" t="e">
        <f>Table1[[#This Row],[No. of Records]]=Table1[[#This Row],['['[NO_RECORD_BC21']']]]</f>
        <v>#N/A</v>
      </c>
    </row>
    <row r="454" spans="1:8" x14ac:dyDescent="0.25">
      <c r="A454" s="19" t="s">
        <v>26</v>
      </c>
      <c r="B454" s="20"/>
      <c r="C454" s="19"/>
      <c r="D454" s="20"/>
      <c r="E454" s="21"/>
      <c r="F454" s="20"/>
      <c r="G454" s="22" t="e">
        <f>VLOOKUP(Table1[[#This Row],[Table No.]],Tabella3[[#All],[Nr. tabella]:[Compressione]],2,FALSE)</f>
        <v>#N/A</v>
      </c>
      <c r="H454" s="22" t="e">
        <f>Table1[[#This Row],[No. of Records]]=Table1[[#This Row],['['[NO_RECORD_BC21']']]]</f>
        <v>#N/A</v>
      </c>
    </row>
    <row r="455" spans="1:8" x14ac:dyDescent="0.25">
      <c r="A455" s="19" t="s">
        <v>26</v>
      </c>
      <c r="B455" s="20"/>
      <c r="C455" s="19"/>
      <c r="D455" s="20"/>
      <c r="E455" s="21"/>
      <c r="F455" s="20"/>
      <c r="G455" s="22" t="e">
        <f>VLOOKUP(Table1[[#This Row],[Table No.]],Tabella3[[#All],[Nr. tabella]:[Compressione]],2,FALSE)</f>
        <v>#N/A</v>
      </c>
      <c r="H455" s="22" t="e">
        <f>Table1[[#This Row],[No. of Records]]=Table1[[#This Row],['['[NO_RECORD_BC21']']]]</f>
        <v>#N/A</v>
      </c>
    </row>
    <row r="456" spans="1:8" x14ac:dyDescent="0.25">
      <c r="A456" s="19" t="s">
        <v>26</v>
      </c>
      <c r="B456" s="20"/>
      <c r="C456" s="19"/>
      <c r="D456" s="20"/>
      <c r="E456" s="21"/>
      <c r="F456" s="20"/>
      <c r="G456" s="22" t="e">
        <f>VLOOKUP(Table1[[#This Row],[Table No.]],Tabella3[[#All],[Nr. tabella]:[Compressione]],2,FALSE)</f>
        <v>#N/A</v>
      </c>
      <c r="H456" s="22" t="e">
        <f>Table1[[#This Row],[No. of Records]]=Table1[[#This Row],['['[NO_RECORD_BC21']']]]</f>
        <v>#N/A</v>
      </c>
    </row>
    <row r="457" spans="1:8" x14ac:dyDescent="0.25">
      <c r="A457" s="19" t="s">
        <v>26</v>
      </c>
      <c r="B457" s="20"/>
      <c r="C457" s="19"/>
      <c r="D457" s="20"/>
      <c r="E457" s="21"/>
      <c r="F457" s="20"/>
      <c r="G457" s="22" t="e">
        <f>VLOOKUP(Table1[[#This Row],[Table No.]],Tabella3[[#All],[Nr. tabella]:[Compressione]],2,FALSE)</f>
        <v>#N/A</v>
      </c>
      <c r="H457" s="22" t="e">
        <f>Table1[[#This Row],[No. of Records]]=Table1[[#This Row],['['[NO_RECORD_BC21']']]]</f>
        <v>#N/A</v>
      </c>
    </row>
    <row r="458" spans="1:8" x14ac:dyDescent="0.25">
      <c r="A458" s="19" t="s">
        <v>26</v>
      </c>
      <c r="B458" s="20"/>
      <c r="C458" s="19"/>
      <c r="D458" s="20"/>
      <c r="E458" s="21"/>
      <c r="F458" s="20"/>
      <c r="G458" s="22" t="e">
        <f>VLOOKUP(Table1[[#This Row],[Table No.]],Tabella3[[#All],[Nr. tabella]:[Compressione]],2,FALSE)</f>
        <v>#N/A</v>
      </c>
      <c r="H458" s="22" t="e">
        <f>Table1[[#This Row],[No. of Records]]=Table1[[#This Row],['['[NO_RECORD_BC21']']]]</f>
        <v>#N/A</v>
      </c>
    </row>
    <row r="459" spans="1:8" x14ac:dyDescent="0.25">
      <c r="A459" s="19" t="s">
        <v>26</v>
      </c>
      <c r="B459" s="20"/>
      <c r="C459" s="19"/>
      <c r="D459" s="20"/>
      <c r="E459" s="21"/>
      <c r="F459" s="20"/>
      <c r="G459" s="22" t="e">
        <f>VLOOKUP(Table1[[#This Row],[Table No.]],Tabella3[[#All],[Nr. tabella]:[Compressione]],2,FALSE)</f>
        <v>#N/A</v>
      </c>
      <c r="H459" s="22" t="e">
        <f>Table1[[#This Row],[No. of Records]]=Table1[[#This Row],['['[NO_RECORD_BC21']']]]</f>
        <v>#N/A</v>
      </c>
    </row>
    <row r="460" spans="1:8" x14ac:dyDescent="0.25">
      <c r="A460" s="19" t="s">
        <v>26</v>
      </c>
      <c r="B460" s="20"/>
      <c r="C460" s="19"/>
      <c r="D460" s="20"/>
      <c r="E460" s="21"/>
      <c r="F460" s="20"/>
      <c r="G460" s="22" t="e">
        <f>VLOOKUP(Table1[[#This Row],[Table No.]],Tabella3[[#All],[Nr. tabella]:[Compressione]],2,FALSE)</f>
        <v>#N/A</v>
      </c>
      <c r="H460" s="22" t="e">
        <f>Table1[[#This Row],[No. of Records]]=Table1[[#This Row],['['[NO_RECORD_BC21']']]]</f>
        <v>#N/A</v>
      </c>
    </row>
    <row r="461" spans="1:8" x14ac:dyDescent="0.25">
      <c r="A461" s="19" t="s">
        <v>26</v>
      </c>
      <c r="B461" s="20"/>
      <c r="C461" s="19"/>
      <c r="D461" s="20"/>
      <c r="E461" s="21"/>
      <c r="F461" s="20"/>
      <c r="G461" s="22" t="e">
        <f>VLOOKUP(Table1[[#This Row],[Table No.]],Tabella3[[#All],[Nr. tabella]:[Compressione]],2,FALSE)</f>
        <v>#N/A</v>
      </c>
      <c r="H461" s="22" t="e">
        <f>Table1[[#This Row],[No. of Records]]=Table1[[#This Row],['['[NO_RECORD_BC21']']]]</f>
        <v>#N/A</v>
      </c>
    </row>
    <row r="462" spans="1:8" x14ac:dyDescent="0.25">
      <c r="A462" s="19" t="s">
        <v>26</v>
      </c>
      <c r="B462" s="20"/>
      <c r="C462" s="19"/>
      <c r="D462" s="20"/>
      <c r="E462" s="21"/>
      <c r="F462" s="20"/>
      <c r="G462" s="22" t="e">
        <f>VLOOKUP(Table1[[#This Row],[Table No.]],Tabella3[[#All],[Nr. tabella]:[Compressione]],2,FALSE)</f>
        <v>#N/A</v>
      </c>
      <c r="H462" s="22" t="e">
        <f>Table1[[#This Row],[No. of Records]]=Table1[[#This Row],['['[NO_RECORD_BC21']']]]</f>
        <v>#N/A</v>
      </c>
    </row>
    <row r="463" spans="1:8" x14ac:dyDescent="0.25">
      <c r="A463" s="19" t="s">
        <v>26</v>
      </c>
      <c r="B463" s="20"/>
      <c r="C463" s="19"/>
      <c r="D463" s="20"/>
      <c r="E463" s="21"/>
      <c r="F463" s="20"/>
      <c r="G463" s="22" t="e">
        <f>VLOOKUP(Table1[[#This Row],[Table No.]],Tabella3[[#All],[Nr. tabella]:[Compressione]],2,FALSE)</f>
        <v>#N/A</v>
      </c>
      <c r="H463" s="22" t="e">
        <f>Table1[[#This Row],[No. of Records]]=Table1[[#This Row],['['[NO_RECORD_BC21']']]]</f>
        <v>#N/A</v>
      </c>
    </row>
    <row r="464" spans="1:8" x14ac:dyDescent="0.25">
      <c r="A464" s="19" t="s">
        <v>26</v>
      </c>
      <c r="B464" s="20"/>
      <c r="C464" s="19"/>
      <c r="D464" s="20"/>
      <c r="E464" s="21"/>
      <c r="F464" s="20"/>
      <c r="G464" s="22" t="e">
        <f>VLOOKUP(Table1[[#This Row],[Table No.]],Tabella3[[#All],[Nr. tabella]:[Compressione]],2,FALSE)</f>
        <v>#N/A</v>
      </c>
      <c r="H464" s="22" t="e">
        <f>Table1[[#This Row],[No. of Records]]=Table1[[#This Row],['['[NO_RECORD_BC21']']]]</f>
        <v>#N/A</v>
      </c>
    </row>
    <row r="465" spans="1:8" x14ac:dyDescent="0.25">
      <c r="A465" s="19" t="s">
        <v>26</v>
      </c>
      <c r="B465" s="20"/>
      <c r="C465" s="19"/>
      <c r="D465" s="20"/>
      <c r="E465" s="21"/>
      <c r="F465" s="20"/>
      <c r="G465" s="22" t="e">
        <f>VLOOKUP(Table1[[#This Row],[Table No.]],Tabella3[[#All],[Nr. tabella]:[Compressione]],2,FALSE)</f>
        <v>#N/A</v>
      </c>
      <c r="H465" s="22" t="e">
        <f>Table1[[#This Row],[No. of Records]]=Table1[[#This Row],['['[NO_RECORD_BC21']']]]</f>
        <v>#N/A</v>
      </c>
    </row>
    <row r="466" spans="1:8" x14ac:dyDescent="0.25">
      <c r="A466" s="19" t="s">
        <v>26</v>
      </c>
      <c r="B466" s="20"/>
      <c r="C466" s="19"/>
      <c r="D466" s="20"/>
      <c r="E466" s="21"/>
      <c r="F466" s="20"/>
      <c r="G466" s="22" t="e">
        <f>VLOOKUP(Table1[[#This Row],[Table No.]],Tabella3[[#All],[Nr. tabella]:[Compressione]],2,FALSE)</f>
        <v>#N/A</v>
      </c>
      <c r="H466" s="22" t="e">
        <f>Table1[[#This Row],[No. of Records]]=Table1[[#This Row],['['[NO_RECORD_BC21']']]]</f>
        <v>#N/A</v>
      </c>
    </row>
    <row r="467" spans="1:8" x14ac:dyDescent="0.25">
      <c r="A467" s="19" t="s">
        <v>26</v>
      </c>
      <c r="B467" s="20"/>
      <c r="C467" s="19"/>
      <c r="D467" s="20"/>
      <c r="E467" s="21"/>
      <c r="F467" s="20"/>
      <c r="G467" s="22" t="e">
        <f>VLOOKUP(Table1[[#This Row],[Table No.]],Tabella3[[#All],[Nr. tabella]:[Compressione]],2,FALSE)</f>
        <v>#N/A</v>
      </c>
      <c r="H467" s="22" t="e">
        <f>Table1[[#This Row],[No. of Records]]=Table1[[#This Row],['['[NO_RECORD_BC21']']]]</f>
        <v>#N/A</v>
      </c>
    </row>
    <row r="468" spans="1:8" x14ac:dyDescent="0.25">
      <c r="A468" s="19" t="s">
        <v>26</v>
      </c>
      <c r="B468" s="20"/>
      <c r="C468" s="19"/>
      <c r="D468" s="20"/>
      <c r="E468" s="21"/>
      <c r="F468" s="20"/>
      <c r="G468" s="22" t="e">
        <f>VLOOKUP(Table1[[#This Row],[Table No.]],Tabella3[[#All],[Nr. tabella]:[Compressione]],2,FALSE)</f>
        <v>#N/A</v>
      </c>
      <c r="H468" s="22" t="e">
        <f>Table1[[#This Row],[No. of Records]]=Table1[[#This Row],['['[NO_RECORD_BC21']']]]</f>
        <v>#N/A</v>
      </c>
    </row>
    <row r="469" spans="1:8" x14ac:dyDescent="0.25">
      <c r="A469" s="19" t="s">
        <v>26</v>
      </c>
      <c r="B469" s="20"/>
      <c r="C469" s="19"/>
      <c r="D469" s="20"/>
      <c r="E469" s="21"/>
      <c r="F469" s="20"/>
      <c r="G469" s="22" t="e">
        <f>VLOOKUP(Table1[[#This Row],[Table No.]],Tabella3[[#All],[Nr. tabella]:[Compressione]],2,FALSE)</f>
        <v>#N/A</v>
      </c>
      <c r="H469" s="22" t="e">
        <f>Table1[[#This Row],[No. of Records]]=Table1[[#This Row],['['[NO_RECORD_BC21']']]]</f>
        <v>#N/A</v>
      </c>
    </row>
    <row r="470" spans="1:8" x14ac:dyDescent="0.25">
      <c r="A470" s="19" t="s">
        <v>26</v>
      </c>
      <c r="B470" s="20"/>
      <c r="C470" s="19"/>
      <c r="D470" s="20"/>
      <c r="E470" s="21"/>
      <c r="F470" s="20"/>
      <c r="G470" s="22" t="e">
        <f>VLOOKUP(Table1[[#This Row],[Table No.]],Tabella3[[#All],[Nr. tabella]:[Compressione]],2,FALSE)</f>
        <v>#N/A</v>
      </c>
      <c r="H470" s="22" t="e">
        <f>Table1[[#This Row],[No. of Records]]=Table1[[#This Row],['['[NO_RECORD_BC21']']]]</f>
        <v>#N/A</v>
      </c>
    </row>
    <row r="471" spans="1:8" x14ac:dyDescent="0.25">
      <c r="A471" s="19" t="s">
        <v>26</v>
      </c>
      <c r="B471" s="20"/>
      <c r="C471" s="19"/>
      <c r="D471" s="20"/>
      <c r="E471" s="21"/>
      <c r="F471" s="20"/>
      <c r="G471" s="22" t="e">
        <f>VLOOKUP(Table1[[#This Row],[Table No.]],Tabella3[[#All],[Nr. tabella]:[Compressione]],2,FALSE)</f>
        <v>#N/A</v>
      </c>
      <c r="H471" s="22" t="e">
        <f>Table1[[#This Row],[No. of Records]]=Table1[[#This Row],['['[NO_RECORD_BC21']']]]</f>
        <v>#N/A</v>
      </c>
    </row>
    <row r="472" spans="1:8" x14ac:dyDescent="0.25">
      <c r="A472" s="19" t="s">
        <v>26</v>
      </c>
      <c r="B472" s="20"/>
      <c r="C472" s="19"/>
      <c r="D472" s="20"/>
      <c r="E472" s="21"/>
      <c r="F472" s="20"/>
      <c r="G472" s="22" t="e">
        <f>VLOOKUP(Table1[[#This Row],[Table No.]],Tabella3[[#All],[Nr. tabella]:[Compressione]],2,FALSE)</f>
        <v>#N/A</v>
      </c>
      <c r="H472" s="22" t="e">
        <f>Table1[[#This Row],[No. of Records]]=Table1[[#This Row],['['[NO_RECORD_BC21']']]]</f>
        <v>#N/A</v>
      </c>
    </row>
    <row r="473" spans="1:8" x14ac:dyDescent="0.25">
      <c r="A473" s="19" t="s">
        <v>26</v>
      </c>
      <c r="B473" s="20"/>
      <c r="C473" s="19"/>
      <c r="D473" s="20"/>
      <c r="E473" s="21"/>
      <c r="F473" s="20"/>
      <c r="G473" s="22" t="e">
        <f>VLOOKUP(Table1[[#This Row],[Table No.]],Tabella3[[#All],[Nr. tabella]:[Compressione]],2,FALSE)</f>
        <v>#N/A</v>
      </c>
      <c r="H473" s="22" t="e">
        <f>Table1[[#This Row],[No. of Records]]=Table1[[#This Row],['['[NO_RECORD_BC21']']]]</f>
        <v>#N/A</v>
      </c>
    </row>
    <row r="474" spans="1:8" x14ac:dyDescent="0.25">
      <c r="A474" s="19" t="s">
        <v>26</v>
      </c>
      <c r="B474" s="20"/>
      <c r="C474" s="19"/>
      <c r="D474" s="20"/>
      <c r="E474" s="21"/>
      <c r="F474" s="20"/>
      <c r="G474" s="22" t="e">
        <f>VLOOKUP(Table1[[#This Row],[Table No.]],Tabella3[[#All],[Nr. tabella]:[Compressione]],2,FALSE)</f>
        <v>#N/A</v>
      </c>
      <c r="H474" s="22" t="e">
        <f>Table1[[#This Row],[No. of Records]]=Table1[[#This Row],['['[NO_RECORD_BC21']']]]</f>
        <v>#N/A</v>
      </c>
    </row>
    <row r="475" spans="1:8" x14ac:dyDescent="0.25">
      <c r="A475" s="19" t="s">
        <v>26</v>
      </c>
      <c r="B475" s="20"/>
      <c r="C475" s="19"/>
      <c r="D475" s="20"/>
      <c r="E475" s="21"/>
      <c r="F475" s="20"/>
      <c r="G475" s="22" t="e">
        <f>VLOOKUP(Table1[[#This Row],[Table No.]],Tabella3[[#All],[Nr. tabella]:[Compressione]],2,FALSE)</f>
        <v>#N/A</v>
      </c>
      <c r="H475" s="22" t="e">
        <f>Table1[[#This Row],[No. of Records]]=Table1[[#This Row],['['[NO_RECORD_BC21']']]]</f>
        <v>#N/A</v>
      </c>
    </row>
    <row r="476" spans="1:8" x14ac:dyDescent="0.25">
      <c r="A476" s="19" t="s">
        <v>26</v>
      </c>
      <c r="B476" s="20"/>
      <c r="C476" s="19"/>
      <c r="D476" s="20"/>
      <c r="E476" s="21"/>
      <c r="F476" s="20"/>
      <c r="G476" s="22" t="e">
        <f>VLOOKUP(Table1[[#This Row],[Table No.]],Tabella3[[#All],[Nr. tabella]:[Compressione]],2,FALSE)</f>
        <v>#N/A</v>
      </c>
      <c r="H476" s="22" t="e">
        <f>Table1[[#This Row],[No. of Records]]=Table1[[#This Row],['['[NO_RECORD_BC21']']]]</f>
        <v>#N/A</v>
      </c>
    </row>
    <row r="477" spans="1:8" x14ac:dyDescent="0.25">
      <c r="A477" s="19" t="s">
        <v>26</v>
      </c>
      <c r="B477" s="20"/>
      <c r="C477" s="19"/>
      <c r="D477" s="20"/>
      <c r="E477" s="21"/>
      <c r="F477" s="20"/>
      <c r="G477" s="22" t="e">
        <f>VLOOKUP(Table1[[#This Row],[Table No.]],Tabella3[[#All],[Nr. tabella]:[Compressione]],2,FALSE)</f>
        <v>#N/A</v>
      </c>
      <c r="H477" s="22" t="e">
        <f>Table1[[#This Row],[No. of Records]]=Table1[[#This Row],['['[NO_RECORD_BC21']']]]</f>
        <v>#N/A</v>
      </c>
    </row>
    <row r="478" spans="1:8" x14ac:dyDescent="0.25">
      <c r="A478" s="19" t="s">
        <v>26</v>
      </c>
      <c r="B478" s="20"/>
      <c r="C478" s="19"/>
      <c r="D478" s="20"/>
      <c r="E478" s="21"/>
      <c r="F478" s="20"/>
      <c r="G478" s="22" t="e">
        <f>VLOOKUP(Table1[[#This Row],[Table No.]],Tabella3[[#All],[Nr. tabella]:[Compressione]],2,FALSE)</f>
        <v>#N/A</v>
      </c>
      <c r="H478" s="22" t="e">
        <f>Table1[[#This Row],[No. of Records]]=Table1[[#This Row],['['[NO_RECORD_BC21']']]]</f>
        <v>#N/A</v>
      </c>
    </row>
    <row r="479" spans="1:8" x14ac:dyDescent="0.25">
      <c r="A479" s="19" t="s">
        <v>26</v>
      </c>
      <c r="B479" s="20"/>
      <c r="C479" s="19"/>
      <c r="D479" s="20"/>
      <c r="E479" s="21"/>
      <c r="F479" s="20"/>
      <c r="G479" s="22" t="e">
        <f>VLOOKUP(Table1[[#This Row],[Table No.]],Tabella3[[#All],[Nr. tabella]:[Compressione]],2,FALSE)</f>
        <v>#N/A</v>
      </c>
      <c r="H479" s="22" t="e">
        <f>Table1[[#This Row],[No. of Records]]=Table1[[#This Row],['['[NO_RECORD_BC21']']]]</f>
        <v>#N/A</v>
      </c>
    </row>
    <row r="480" spans="1:8" x14ac:dyDescent="0.25">
      <c r="A480" s="19" t="s">
        <v>26</v>
      </c>
      <c r="B480" s="20"/>
      <c r="C480" s="19"/>
      <c r="D480" s="20"/>
      <c r="E480" s="21"/>
      <c r="F480" s="20"/>
      <c r="G480" s="22" t="e">
        <f>VLOOKUP(Table1[[#This Row],[Table No.]],Tabella3[[#All],[Nr. tabella]:[Compressione]],2,FALSE)</f>
        <v>#N/A</v>
      </c>
      <c r="H480" s="22" t="e">
        <f>Table1[[#This Row],[No. of Records]]=Table1[[#This Row],['['[NO_RECORD_BC21']']]]</f>
        <v>#N/A</v>
      </c>
    </row>
    <row r="481" spans="1:8" x14ac:dyDescent="0.25">
      <c r="A481" s="19" t="s">
        <v>26</v>
      </c>
      <c r="B481" s="20"/>
      <c r="C481" s="19"/>
      <c r="D481" s="20"/>
      <c r="E481" s="21"/>
      <c r="F481" s="20"/>
      <c r="G481" s="22" t="e">
        <f>VLOOKUP(Table1[[#This Row],[Table No.]],Tabella3[[#All],[Nr. tabella]:[Compressione]],2,FALSE)</f>
        <v>#N/A</v>
      </c>
      <c r="H481" s="22" t="e">
        <f>Table1[[#This Row],[No. of Records]]=Table1[[#This Row],['['[NO_RECORD_BC21']']]]</f>
        <v>#N/A</v>
      </c>
    </row>
    <row r="482" spans="1:8" x14ac:dyDescent="0.25">
      <c r="A482" s="19" t="s">
        <v>26</v>
      </c>
      <c r="B482" s="20"/>
      <c r="C482" s="19"/>
      <c r="D482" s="20"/>
      <c r="E482" s="21"/>
      <c r="F482" s="20"/>
      <c r="G482" s="22" t="e">
        <f>VLOOKUP(Table1[[#This Row],[Table No.]],Tabella3[[#All],[Nr. tabella]:[Compressione]],2,FALSE)</f>
        <v>#N/A</v>
      </c>
      <c r="H482" s="22" t="e">
        <f>Table1[[#This Row],[No. of Records]]=Table1[[#This Row],['['[NO_RECORD_BC21']']]]</f>
        <v>#N/A</v>
      </c>
    </row>
    <row r="483" spans="1:8" x14ac:dyDescent="0.25">
      <c r="A483" s="19" t="s">
        <v>26</v>
      </c>
      <c r="B483" s="20"/>
      <c r="C483" s="19"/>
      <c r="D483" s="20"/>
      <c r="E483" s="21"/>
      <c r="F483" s="20"/>
      <c r="G483" s="22" t="e">
        <f>VLOOKUP(Table1[[#This Row],[Table No.]],Tabella3[[#All],[Nr. tabella]:[Compressione]],2,FALSE)</f>
        <v>#N/A</v>
      </c>
      <c r="H483" s="22" t="e">
        <f>Table1[[#This Row],[No. of Records]]=Table1[[#This Row],['['[NO_RECORD_BC21']']]]</f>
        <v>#N/A</v>
      </c>
    </row>
    <row r="484" spans="1:8" x14ac:dyDescent="0.25">
      <c r="A484" s="19" t="s">
        <v>26</v>
      </c>
      <c r="B484" s="20"/>
      <c r="C484" s="19"/>
      <c r="D484" s="20"/>
      <c r="E484" s="21"/>
      <c r="F484" s="20"/>
      <c r="G484" s="22" t="e">
        <f>VLOOKUP(Table1[[#This Row],[Table No.]],Tabella3[[#All],[Nr. tabella]:[Compressione]],2,FALSE)</f>
        <v>#N/A</v>
      </c>
      <c r="H484" s="22" t="e">
        <f>Table1[[#This Row],[No. of Records]]=Table1[[#This Row],['['[NO_RECORD_BC21']']]]</f>
        <v>#N/A</v>
      </c>
    </row>
    <row r="485" spans="1:8" x14ac:dyDescent="0.25">
      <c r="A485" s="19" t="s">
        <v>26</v>
      </c>
      <c r="B485" s="20"/>
      <c r="C485" s="19"/>
      <c r="D485" s="20"/>
      <c r="E485" s="21"/>
      <c r="F485" s="20"/>
      <c r="G485" s="22" t="e">
        <f>VLOOKUP(Table1[[#This Row],[Table No.]],Tabella3[[#All],[Nr. tabella]:[Compressione]],2,FALSE)</f>
        <v>#N/A</v>
      </c>
      <c r="H485" s="22" t="e">
        <f>Table1[[#This Row],[No. of Records]]=Table1[[#This Row],['['[NO_RECORD_BC21']']]]</f>
        <v>#N/A</v>
      </c>
    </row>
    <row r="486" spans="1:8" x14ac:dyDescent="0.25">
      <c r="A486" s="19" t="s">
        <v>26</v>
      </c>
      <c r="B486" s="20"/>
      <c r="C486" s="19"/>
      <c r="D486" s="20"/>
      <c r="E486" s="21"/>
      <c r="F486" s="20"/>
      <c r="G486" s="22" t="e">
        <f>VLOOKUP(Table1[[#This Row],[Table No.]],Tabella3[[#All],[Nr. tabella]:[Compressione]],2,FALSE)</f>
        <v>#N/A</v>
      </c>
      <c r="H486" s="22" t="e">
        <f>Table1[[#This Row],[No. of Records]]=Table1[[#This Row],['['[NO_RECORD_BC21']']]]</f>
        <v>#N/A</v>
      </c>
    </row>
    <row r="487" spans="1:8" x14ac:dyDescent="0.25">
      <c r="A487" s="19" t="s">
        <v>26</v>
      </c>
      <c r="B487" s="20"/>
      <c r="C487" s="19"/>
      <c r="D487" s="20"/>
      <c r="E487" s="21"/>
      <c r="F487" s="20"/>
      <c r="G487" s="22" t="e">
        <f>VLOOKUP(Table1[[#This Row],[Table No.]],Tabella3[[#All],[Nr. tabella]:[Compressione]],2,FALSE)</f>
        <v>#N/A</v>
      </c>
      <c r="H487" s="22" t="e">
        <f>Table1[[#This Row],[No. of Records]]=Table1[[#This Row],['['[NO_RECORD_BC21']']]]</f>
        <v>#N/A</v>
      </c>
    </row>
    <row r="488" spans="1:8" x14ac:dyDescent="0.25">
      <c r="A488" s="19" t="s">
        <v>26</v>
      </c>
      <c r="B488" s="20"/>
      <c r="C488" s="19"/>
      <c r="D488" s="20"/>
      <c r="E488" s="21"/>
      <c r="F488" s="20"/>
      <c r="G488" s="22" t="e">
        <f>VLOOKUP(Table1[[#This Row],[Table No.]],Tabella3[[#All],[Nr. tabella]:[Compressione]],2,FALSE)</f>
        <v>#N/A</v>
      </c>
      <c r="H488" s="22" t="e">
        <f>Table1[[#This Row],[No. of Records]]=Table1[[#This Row],['['[NO_RECORD_BC21']']]]</f>
        <v>#N/A</v>
      </c>
    </row>
    <row r="489" spans="1:8" x14ac:dyDescent="0.25">
      <c r="A489" s="19" t="s">
        <v>26</v>
      </c>
      <c r="B489" s="20"/>
      <c r="C489" s="19"/>
      <c r="D489" s="20"/>
      <c r="E489" s="21"/>
      <c r="F489" s="20"/>
      <c r="G489" s="22" t="e">
        <f>VLOOKUP(Table1[[#This Row],[Table No.]],Tabella3[[#All],[Nr. tabella]:[Compressione]],2,FALSE)</f>
        <v>#N/A</v>
      </c>
      <c r="H489" s="22" t="e">
        <f>Table1[[#This Row],[No. of Records]]=Table1[[#This Row],['['[NO_RECORD_BC21']']]]</f>
        <v>#N/A</v>
      </c>
    </row>
    <row r="490" spans="1:8" x14ac:dyDescent="0.25">
      <c r="A490" s="19" t="s">
        <v>26</v>
      </c>
      <c r="B490" s="20"/>
      <c r="C490" s="19"/>
      <c r="D490" s="20"/>
      <c r="E490" s="21"/>
      <c r="F490" s="20"/>
      <c r="G490" s="22" t="e">
        <f>VLOOKUP(Table1[[#This Row],[Table No.]],Tabella3[[#All],[Nr. tabella]:[Compressione]],2,FALSE)</f>
        <v>#N/A</v>
      </c>
      <c r="H490" s="22" t="e">
        <f>Table1[[#This Row],[No. of Records]]=Table1[[#This Row],['['[NO_RECORD_BC21']']]]</f>
        <v>#N/A</v>
      </c>
    </row>
    <row r="491" spans="1:8" x14ac:dyDescent="0.25">
      <c r="A491" s="19" t="s">
        <v>26</v>
      </c>
      <c r="B491" s="20"/>
      <c r="C491" s="19"/>
      <c r="D491" s="20"/>
      <c r="E491" s="21"/>
      <c r="F491" s="20"/>
      <c r="G491" s="22" t="e">
        <f>VLOOKUP(Table1[[#This Row],[Table No.]],Tabella3[[#All],[Nr. tabella]:[Compressione]],2,FALSE)</f>
        <v>#N/A</v>
      </c>
      <c r="H491" s="22" t="e">
        <f>Table1[[#This Row],[No. of Records]]=Table1[[#This Row],['['[NO_RECORD_BC21']']]]</f>
        <v>#N/A</v>
      </c>
    </row>
    <row r="492" spans="1:8" x14ac:dyDescent="0.25">
      <c r="A492" s="19" t="s">
        <v>26</v>
      </c>
      <c r="B492" s="20"/>
      <c r="C492" s="19"/>
      <c r="D492" s="20"/>
      <c r="E492" s="21"/>
      <c r="F492" s="20"/>
      <c r="G492" s="22" t="e">
        <f>VLOOKUP(Table1[[#This Row],[Table No.]],Tabella3[[#All],[Nr. tabella]:[Compressione]],2,FALSE)</f>
        <v>#N/A</v>
      </c>
      <c r="H492" s="22" t="e">
        <f>Table1[[#This Row],[No. of Records]]=Table1[[#This Row],['['[NO_RECORD_BC21']']]]</f>
        <v>#N/A</v>
      </c>
    </row>
    <row r="493" spans="1:8" x14ac:dyDescent="0.25">
      <c r="A493" s="19" t="s">
        <v>26</v>
      </c>
      <c r="B493" s="20"/>
      <c r="C493" s="19"/>
      <c r="D493" s="20"/>
      <c r="E493" s="21"/>
      <c r="F493" s="20"/>
      <c r="G493" s="22" t="e">
        <f>VLOOKUP(Table1[[#This Row],[Table No.]],Tabella3[[#All],[Nr. tabella]:[Compressione]],2,FALSE)</f>
        <v>#N/A</v>
      </c>
      <c r="H493" s="22" t="e">
        <f>Table1[[#This Row],[No. of Records]]=Table1[[#This Row],['['[NO_RECORD_BC21']']]]</f>
        <v>#N/A</v>
      </c>
    </row>
    <row r="494" spans="1:8" x14ac:dyDescent="0.25">
      <c r="A494" s="19" t="s">
        <v>26</v>
      </c>
      <c r="B494" s="20"/>
      <c r="C494" s="19"/>
      <c r="D494" s="20"/>
      <c r="E494" s="21"/>
      <c r="F494" s="20"/>
      <c r="G494" s="22" t="e">
        <f>VLOOKUP(Table1[[#This Row],[Table No.]],Tabella3[[#All],[Nr. tabella]:[Compressione]],2,FALSE)</f>
        <v>#N/A</v>
      </c>
      <c r="H494" s="22" t="e">
        <f>Table1[[#This Row],[No. of Records]]=Table1[[#This Row],['['[NO_RECORD_BC21']']]]</f>
        <v>#N/A</v>
      </c>
    </row>
    <row r="495" spans="1:8" x14ac:dyDescent="0.25">
      <c r="A495" s="19" t="s">
        <v>26</v>
      </c>
      <c r="B495" s="20"/>
      <c r="C495" s="19"/>
      <c r="D495" s="20"/>
      <c r="E495" s="21"/>
      <c r="F495" s="20"/>
      <c r="G495" s="22" t="e">
        <f>VLOOKUP(Table1[[#This Row],[Table No.]],Tabella3[[#All],[Nr. tabella]:[Compressione]],2,FALSE)</f>
        <v>#N/A</v>
      </c>
      <c r="H495" s="22" t="e">
        <f>Table1[[#This Row],[No. of Records]]=Table1[[#This Row],['['[NO_RECORD_BC21']']]]</f>
        <v>#N/A</v>
      </c>
    </row>
    <row r="496" spans="1:8" x14ac:dyDescent="0.25">
      <c r="A496" s="19" t="s">
        <v>26</v>
      </c>
      <c r="B496" s="20"/>
      <c r="C496" s="19"/>
      <c r="D496" s="20"/>
      <c r="E496" s="21"/>
      <c r="F496" s="20"/>
      <c r="G496" s="22" t="e">
        <f>VLOOKUP(Table1[[#This Row],[Table No.]],Tabella3[[#All],[Nr. tabella]:[Compressione]],2,FALSE)</f>
        <v>#N/A</v>
      </c>
      <c r="H496" s="22" t="e">
        <f>Table1[[#This Row],[No. of Records]]=Table1[[#This Row],['['[NO_RECORD_BC21']']]]</f>
        <v>#N/A</v>
      </c>
    </row>
    <row r="497" spans="1:8" x14ac:dyDescent="0.25">
      <c r="A497" s="19" t="s">
        <v>26</v>
      </c>
      <c r="B497" s="20"/>
      <c r="C497" s="19"/>
      <c r="D497" s="20"/>
      <c r="E497" s="21"/>
      <c r="F497" s="20"/>
      <c r="G497" s="22" t="e">
        <f>VLOOKUP(Table1[[#This Row],[Table No.]],Tabella3[[#All],[Nr. tabella]:[Compressione]],2,FALSE)</f>
        <v>#N/A</v>
      </c>
      <c r="H497" s="22" t="e">
        <f>Table1[[#This Row],[No. of Records]]=Table1[[#This Row],['['[NO_RECORD_BC21']']]]</f>
        <v>#N/A</v>
      </c>
    </row>
    <row r="498" spans="1:8" x14ac:dyDescent="0.25">
      <c r="A498" s="19" t="s">
        <v>26</v>
      </c>
      <c r="B498" s="20"/>
      <c r="C498" s="19"/>
      <c r="D498" s="20"/>
      <c r="E498" s="21"/>
      <c r="F498" s="20"/>
      <c r="G498" s="22" t="e">
        <f>VLOOKUP(Table1[[#This Row],[Table No.]],Tabella3[[#All],[Nr. tabella]:[Compressione]],2,FALSE)</f>
        <v>#N/A</v>
      </c>
      <c r="H498" s="22" t="e">
        <f>Table1[[#This Row],[No. of Records]]=Table1[[#This Row],['['[NO_RECORD_BC21']']]]</f>
        <v>#N/A</v>
      </c>
    </row>
    <row r="499" spans="1:8" x14ac:dyDescent="0.25">
      <c r="A499" s="19" t="s">
        <v>26</v>
      </c>
      <c r="B499" s="20"/>
      <c r="C499" s="19"/>
      <c r="D499" s="20"/>
      <c r="E499" s="21"/>
      <c r="F499" s="20"/>
      <c r="G499" s="22" t="e">
        <f>VLOOKUP(Table1[[#This Row],[Table No.]],Tabella3[[#All],[Nr. tabella]:[Compressione]],2,FALSE)</f>
        <v>#N/A</v>
      </c>
      <c r="H499" s="22" t="e">
        <f>Table1[[#This Row],[No. of Records]]=Table1[[#This Row],['['[NO_RECORD_BC21']']]]</f>
        <v>#N/A</v>
      </c>
    </row>
    <row r="500" spans="1:8" x14ac:dyDescent="0.25">
      <c r="A500" s="19" t="s">
        <v>26</v>
      </c>
      <c r="B500" s="20"/>
      <c r="C500" s="19"/>
      <c r="D500" s="20"/>
      <c r="E500" s="21"/>
      <c r="F500" s="20"/>
      <c r="G500" s="22" t="e">
        <f>VLOOKUP(Table1[[#This Row],[Table No.]],Tabella3[[#All],[Nr. tabella]:[Compressione]],2,FALSE)</f>
        <v>#N/A</v>
      </c>
      <c r="H500" s="22" t="e">
        <f>Table1[[#This Row],[No. of Records]]=Table1[[#This Row],['['[NO_RECORD_BC21']']]]</f>
        <v>#N/A</v>
      </c>
    </row>
    <row r="501" spans="1:8" x14ac:dyDescent="0.25">
      <c r="A501" s="19" t="s">
        <v>26</v>
      </c>
      <c r="B501" s="20"/>
      <c r="C501" s="19"/>
      <c r="D501" s="20"/>
      <c r="E501" s="21"/>
      <c r="F501" s="20"/>
      <c r="G501" s="22" t="e">
        <f>VLOOKUP(Table1[[#This Row],[Table No.]],Tabella3[[#All],[Nr. tabella]:[Compressione]],2,FALSE)</f>
        <v>#N/A</v>
      </c>
      <c r="H501" s="22" t="e">
        <f>Table1[[#This Row],[No. of Records]]=Table1[[#This Row],['['[NO_RECORD_BC21']']]]</f>
        <v>#N/A</v>
      </c>
    </row>
    <row r="502" spans="1:8" x14ac:dyDescent="0.25">
      <c r="A502" s="19" t="s">
        <v>26</v>
      </c>
      <c r="B502" s="20"/>
      <c r="C502" s="19"/>
      <c r="D502" s="20"/>
      <c r="E502" s="21"/>
      <c r="F502" s="20"/>
      <c r="G502" s="22" t="e">
        <f>VLOOKUP(Table1[[#This Row],[Table No.]],Tabella3[[#All],[Nr. tabella]:[Compressione]],2,FALSE)</f>
        <v>#N/A</v>
      </c>
      <c r="H502" s="22" t="e">
        <f>Table1[[#This Row],[No. of Records]]=Table1[[#This Row],['['[NO_RECORD_BC21']']]]</f>
        <v>#N/A</v>
      </c>
    </row>
    <row r="503" spans="1:8" x14ac:dyDescent="0.25">
      <c r="A503" s="19" t="s">
        <v>26</v>
      </c>
      <c r="B503" s="20"/>
      <c r="C503" s="19"/>
      <c r="D503" s="20"/>
      <c r="E503" s="21"/>
      <c r="F503" s="20"/>
      <c r="G503" s="22" t="e">
        <f>VLOOKUP(Table1[[#This Row],[Table No.]],Tabella3[[#All],[Nr. tabella]:[Compressione]],2,FALSE)</f>
        <v>#N/A</v>
      </c>
      <c r="H503" s="22" t="e">
        <f>Table1[[#This Row],[No. of Records]]=Table1[[#This Row],['['[NO_RECORD_BC21']']]]</f>
        <v>#N/A</v>
      </c>
    </row>
    <row r="504" spans="1:8" x14ac:dyDescent="0.25">
      <c r="A504" s="19" t="s">
        <v>26</v>
      </c>
      <c r="B504" s="20"/>
      <c r="C504" s="19"/>
      <c r="D504" s="20"/>
      <c r="E504" s="21"/>
      <c r="F504" s="20"/>
      <c r="G504" s="22" t="e">
        <f>VLOOKUP(Table1[[#This Row],[Table No.]],Tabella3[[#All],[Nr. tabella]:[Compressione]],2,FALSE)</f>
        <v>#N/A</v>
      </c>
      <c r="H504" s="22" t="e">
        <f>Table1[[#This Row],[No. of Records]]=Table1[[#This Row],['['[NO_RECORD_BC21']']]]</f>
        <v>#N/A</v>
      </c>
    </row>
    <row r="505" spans="1:8" x14ac:dyDescent="0.25">
      <c r="A505" s="19" t="s">
        <v>26</v>
      </c>
      <c r="B505" s="20"/>
      <c r="C505" s="19"/>
      <c r="D505" s="20"/>
      <c r="E505" s="21"/>
      <c r="F505" s="20"/>
      <c r="G505" s="22" t="e">
        <f>VLOOKUP(Table1[[#This Row],[Table No.]],Tabella3[[#All],[Nr. tabella]:[Compressione]],2,FALSE)</f>
        <v>#N/A</v>
      </c>
      <c r="H505" s="22" t="e">
        <f>Table1[[#This Row],[No. of Records]]=Table1[[#This Row],['['[NO_RECORD_BC21']']]]</f>
        <v>#N/A</v>
      </c>
    </row>
    <row r="506" spans="1:8" x14ac:dyDescent="0.25">
      <c r="A506" s="19" t="s">
        <v>26</v>
      </c>
      <c r="B506" s="20"/>
      <c r="C506" s="19"/>
      <c r="D506" s="20"/>
      <c r="E506" s="21"/>
      <c r="F506" s="20"/>
      <c r="G506" s="22" t="e">
        <f>VLOOKUP(Table1[[#This Row],[Table No.]],Tabella3[[#All],[Nr. tabella]:[Compressione]],2,FALSE)</f>
        <v>#N/A</v>
      </c>
      <c r="H506" s="22" t="e">
        <f>Table1[[#This Row],[No. of Records]]=Table1[[#This Row],['['[NO_RECORD_BC21']']]]</f>
        <v>#N/A</v>
      </c>
    </row>
    <row r="507" spans="1:8" x14ac:dyDescent="0.25">
      <c r="A507" s="19" t="s">
        <v>26</v>
      </c>
      <c r="B507" s="20"/>
      <c r="C507" s="19"/>
      <c r="D507" s="20"/>
      <c r="E507" s="21"/>
      <c r="F507" s="20"/>
      <c r="G507" s="22" t="e">
        <f>VLOOKUP(Table1[[#This Row],[Table No.]],Tabella3[[#All],[Nr. tabella]:[Compressione]],2,FALSE)</f>
        <v>#N/A</v>
      </c>
      <c r="H507" s="22" t="e">
        <f>Table1[[#This Row],[No. of Records]]=Table1[[#This Row],['['[NO_RECORD_BC21']']]]</f>
        <v>#N/A</v>
      </c>
    </row>
    <row r="508" spans="1:8" x14ac:dyDescent="0.25">
      <c r="A508" s="19" t="s">
        <v>26</v>
      </c>
      <c r="B508" s="20"/>
      <c r="C508" s="19"/>
      <c r="D508" s="20"/>
      <c r="E508" s="21"/>
      <c r="F508" s="20"/>
      <c r="G508" s="22" t="e">
        <f>VLOOKUP(Table1[[#This Row],[Table No.]],Tabella3[[#All],[Nr. tabella]:[Compressione]],2,FALSE)</f>
        <v>#N/A</v>
      </c>
      <c r="H508" s="22" t="e">
        <f>Table1[[#This Row],[No. of Records]]=Table1[[#This Row],['['[NO_RECORD_BC21']']]]</f>
        <v>#N/A</v>
      </c>
    </row>
    <row r="509" spans="1:8" x14ac:dyDescent="0.25">
      <c r="A509" s="19" t="s">
        <v>26</v>
      </c>
      <c r="B509" s="20"/>
      <c r="C509" s="19"/>
      <c r="D509" s="20"/>
      <c r="E509" s="21"/>
      <c r="F509" s="20"/>
      <c r="G509" s="22" t="e">
        <f>VLOOKUP(Table1[[#This Row],[Table No.]],Tabella3[[#All],[Nr. tabella]:[Compressione]],2,FALSE)</f>
        <v>#N/A</v>
      </c>
      <c r="H509" s="22" t="e">
        <f>Table1[[#This Row],[No. of Records]]=Table1[[#This Row],['['[NO_RECORD_BC21']']]]</f>
        <v>#N/A</v>
      </c>
    </row>
    <row r="510" spans="1:8" x14ac:dyDescent="0.25">
      <c r="A510" s="19" t="s">
        <v>26</v>
      </c>
      <c r="B510" s="20"/>
      <c r="C510" s="19"/>
      <c r="D510" s="20"/>
      <c r="E510" s="21"/>
      <c r="F510" s="20"/>
      <c r="G510" s="22" t="e">
        <f>VLOOKUP(Table1[[#This Row],[Table No.]],Tabella3[[#All],[Nr. tabella]:[Compressione]],2,FALSE)</f>
        <v>#N/A</v>
      </c>
      <c r="H510" s="22" t="e">
        <f>Table1[[#This Row],[No. of Records]]=Table1[[#This Row],['['[NO_RECORD_BC21']']]]</f>
        <v>#N/A</v>
      </c>
    </row>
    <row r="511" spans="1:8" x14ac:dyDescent="0.25">
      <c r="A511" s="19" t="s">
        <v>26</v>
      </c>
      <c r="B511" s="20"/>
      <c r="C511" s="19"/>
      <c r="D511" s="20"/>
      <c r="E511" s="21"/>
      <c r="F511" s="20"/>
      <c r="G511" s="22" t="e">
        <f>VLOOKUP(Table1[[#This Row],[Table No.]],Tabella3[[#All],[Nr. tabella]:[Compressione]],2,FALSE)</f>
        <v>#N/A</v>
      </c>
      <c r="H511" s="22" t="e">
        <f>Table1[[#This Row],[No. of Records]]=Table1[[#This Row],['['[NO_RECORD_BC21']']]]</f>
        <v>#N/A</v>
      </c>
    </row>
    <row r="512" spans="1:8" x14ac:dyDescent="0.25">
      <c r="A512" s="19" t="s">
        <v>26</v>
      </c>
      <c r="B512" s="20"/>
      <c r="C512" s="19"/>
      <c r="D512" s="20"/>
      <c r="E512" s="21"/>
      <c r="F512" s="20"/>
      <c r="G512" s="22" t="e">
        <f>VLOOKUP(Table1[[#This Row],[Table No.]],Tabella3[[#All],[Nr. tabella]:[Compressione]],2,FALSE)</f>
        <v>#N/A</v>
      </c>
      <c r="H512" s="22" t="e">
        <f>Table1[[#This Row],[No. of Records]]=Table1[[#This Row],['['[NO_RECORD_BC21']']]]</f>
        <v>#N/A</v>
      </c>
    </row>
    <row r="513" spans="1:8" x14ac:dyDescent="0.25">
      <c r="A513" s="19" t="s">
        <v>26</v>
      </c>
      <c r="B513" s="20"/>
      <c r="C513" s="19"/>
      <c r="D513" s="20"/>
      <c r="E513" s="21"/>
      <c r="F513" s="20"/>
      <c r="G513" s="22" t="e">
        <f>VLOOKUP(Table1[[#This Row],[Table No.]],Tabella3[[#All],[Nr. tabella]:[Compressione]],2,FALSE)</f>
        <v>#N/A</v>
      </c>
      <c r="H513" s="22" t="e">
        <f>Table1[[#This Row],[No. of Records]]=Table1[[#This Row],['['[NO_RECORD_BC21']']]]</f>
        <v>#N/A</v>
      </c>
    </row>
    <row r="514" spans="1:8" x14ac:dyDescent="0.25">
      <c r="A514" s="19" t="s">
        <v>26</v>
      </c>
      <c r="B514" s="20"/>
      <c r="C514" s="19"/>
      <c r="D514" s="20"/>
      <c r="E514" s="21"/>
      <c r="F514" s="20"/>
      <c r="G514" s="22" t="e">
        <f>VLOOKUP(Table1[[#This Row],[Table No.]],Tabella3[[#All],[Nr. tabella]:[Compressione]],2,FALSE)</f>
        <v>#N/A</v>
      </c>
      <c r="H514" s="22" t="e">
        <f>Table1[[#This Row],[No. of Records]]=Table1[[#This Row],['['[NO_RECORD_BC21']']]]</f>
        <v>#N/A</v>
      </c>
    </row>
    <row r="515" spans="1:8" x14ac:dyDescent="0.25">
      <c r="A515" s="19" t="s">
        <v>26</v>
      </c>
      <c r="B515" s="20"/>
      <c r="C515" s="19"/>
      <c r="D515" s="20"/>
      <c r="E515" s="21"/>
      <c r="F515" s="20"/>
      <c r="G515" s="22" t="e">
        <f>VLOOKUP(Table1[[#This Row],[Table No.]],Tabella3[[#All],[Nr. tabella]:[Compressione]],2,FALSE)</f>
        <v>#N/A</v>
      </c>
      <c r="H515" s="22" t="e">
        <f>Table1[[#This Row],[No. of Records]]=Table1[[#This Row],['['[NO_RECORD_BC21']']]]</f>
        <v>#N/A</v>
      </c>
    </row>
    <row r="516" spans="1:8" x14ac:dyDescent="0.25">
      <c r="A516" s="19" t="s">
        <v>26</v>
      </c>
      <c r="B516" s="20"/>
      <c r="C516" s="19"/>
      <c r="D516" s="20"/>
      <c r="E516" s="21"/>
      <c r="F516" s="20"/>
      <c r="G516" s="22" t="e">
        <f>VLOOKUP(Table1[[#This Row],[Table No.]],Tabella3[[#All],[Nr. tabella]:[Compressione]],2,FALSE)</f>
        <v>#N/A</v>
      </c>
      <c r="H516" s="22" t="e">
        <f>Table1[[#This Row],[No. of Records]]=Table1[[#This Row],['['[NO_RECORD_BC21']']]]</f>
        <v>#N/A</v>
      </c>
    </row>
    <row r="517" spans="1:8" x14ac:dyDescent="0.25">
      <c r="A517" s="19" t="s">
        <v>26</v>
      </c>
      <c r="B517" s="20"/>
      <c r="C517" s="19"/>
      <c r="D517" s="20"/>
      <c r="E517" s="21"/>
      <c r="F517" s="20"/>
      <c r="G517" s="22" t="e">
        <f>VLOOKUP(Table1[[#This Row],[Table No.]],Tabella3[[#All],[Nr. tabella]:[Compressione]],2,FALSE)</f>
        <v>#N/A</v>
      </c>
      <c r="H517" s="22" t="e">
        <f>Table1[[#This Row],[No. of Records]]=Table1[[#This Row],['['[NO_RECORD_BC21']']]]</f>
        <v>#N/A</v>
      </c>
    </row>
    <row r="518" spans="1:8" x14ac:dyDescent="0.25">
      <c r="A518" s="19" t="s">
        <v>26</v>
      </c>
      <c r="B518" s="20"/>
      <c r="C518" s="19"/>
      <c r="D518" s="20"/>
      <c r="E518" s="21"/>
      <c r="F518" s="20"/>
      <c r="G518" s="22" t="e">
        <f>VLOOKUP(Table1[[#This Row],[Table No.]],Tabella3[[#All],[Nr. tabella]:[Compressione]],2,FALSE)</f>
        <v>#N/A</v>
      </c>
      <c r="H518" s="22" t="e">
        <f>Table1[[#This Row],[No. of Records]]=Table1[[#This Row],['['[NO_RECORD_BC21']']]]</f>
        <v>#N/A</v>
      </c>
    </row>
    <row r="519" spans="1:8" x14ac:dyDescent="0.25">
      <c r="A519" s="19" t="s">
        <v>26</v>
      </c>
      <c r="B519" s="20"/>
      <c r="C519" s="19"/>
      <c r="D519" s="20"/>
      <c r="E519" s="21"/>
      <c r="F519" s="20"/>
      <c r="G519" s="22" t="e">
        <f>VLOOKUP(Table1[[#This Row],[Table No.]],Tabella3[[#All],[Nr. tabella]:[Compressione]],2,FALSE)</f>
        <v>#N/A</v>
      </c>
      <c r="H519" s="22" t="e">
        <f>Table1[[#This Row],[No. of Records]]=Table1[[#This Row],['['[NO_RECORD_BC21']']]]</f>
        <v>#N/A</v>
      </c>
    </row>
    <row r="520" spans="1:8" x14ac:dyDescent="0.25">
      <c r="A520" s="19" t="s">
        <v>26</v>
      </c>
      <c r="B520" s="20"/>
      <c r="C520" s="19"/>
      <c r="D520" s="20"/>
      <c r="E520" s="21"/>
      <c r="F520" s="20"/>
      <c r="G520" s="22" t="e">
        <f>VLOOKUP(Table1[[#This Row],[Table No.]],Tabella3[[#All],[Nr. tabella]:[Compressione]],2,FALSE)</f>
        <v>#N/A</v>
      </c>
      <c r="H520" s="22" t="e">
        <f>Table1[[#This Row],[No. of Records]]=Table1[[#This Row],['['[NO_RECORD_BC21']']]]</f>
        <v>#N/A</v>
      </c>
    </row>
    <row r="521" spans="1:8" x14ac:dyDescent="0.25">
      <c r="A521" s="19" t="s">
        <v>26</v>
      </c>
      <c r="B521" s="20"/>
      <c r="C521" s="19"/>
      <c r="D521" s="20"/>
      <c r="E521" s="21"/>
      <c r="F521" s="20"/>
      <c r="G521" s="22" t="e">
        <f>VLOOKUP(Table1[[#This Row],[Table No.]],Tabella3[[#All],[Nr. tabella]:[Compressione]],2,FALSE)</f>
        <v>#N/A</v>
      </c>
      <c r="H521" s="22" t="e">
        <f>Table1[[#This Row],[No. of Records]]=Table1[[#This Row],['['[NO_RECORD_BC21']']]]</f>
        <v>#N/A</v>
      </c>
    </row>
    <row r="522" spans="1:8" x14ac:dyDescent="0.25">
      <c r="A522" s="19" t="s">
        <v>26</v>
      </c>
      <c r="B522" s="20"/>
      <c r="C522" s="19"/>
      <c r="D522" s="20"/>
      <c r="E522" s="21"/>
      <c r="F522" s="20"/>
      <c r="G522" s="22" t="e">
        <f>VLOOKUP(Table1[[#This Row],[Table No.]],Tabella3[[#All],[Nr. tabella]:[Compressione]],2,FALSE)</f>
        <v>#N/A</v>
      </c>
      <c r="H522" s="22" t="e">
        <f>Table1[[#This Row],[No. of Records]]=Table1[[#This Row],['['[NO_RECORD_BC21']']]]</f>
        <v>#N/A</v>
      </c>
    </row>
    <row r="523" spans="1:8" x14ac:dyDescent="0.25">
      <c r="A523" s="19" t="s">
        <v>26</v>
      </c>
      <c r="B523" s="20"/>
      <c r="C523" s="19"/>
      <c r="D523" s="20"/>
      <c r="E523" s="21"/>
      <c r="F523" s="20"/>
      <c r="G523" s="22" t="e">
        <f>VLOOKUP(Table1[[#This Row],[Table No.]],Tabella3[[#All],[Nr. tabella]:[Compressione]],2,FALSE)</f>
        <v>#N/A</v>
      </c>
      <c r="H523" s="22" t="e">
        <f>Table1[[#This Row],[No. of Records]]=Table1[[#This Row],['['[NO_RECORD_BC21']']]]</f>
        <v>#N/A</v>
      </c>
    </row>
    <row r="524" spans="1:8" x14ac:dyDescent="0.25">
      <c r="A524" s="19" t="s">
        <v>26</v>
      </c>
      <c r="B524" s="20"/>
      <c r="C524" s="19"/>
      <c r="D524" s="20"/>
      <c r="E524" s="21"/>
      <c r="F524" s="20"/>
      <c r="G524" s="22" t="e">
        <f>VLOOKUP(Table1[[#This Row],[Table No.]],Tabella3[[#All],[Nr. tabella]:[Compressione]],2,FALSE)</f>
        <v>#N/A</v>
      </c>
      <c r="H524" s="22" t="e">
        <f>Table1[[#This Row],[No. of Records]]=Table1[[#This Row],['['[NO_RECORD_BC21']']]]</f>
        <v>#N/A</v>
      </c>
    </row>
    <row r="525" spans="1:8" x14ac:dyDescent="0.25">
      <c r="A525" s="19" t="s">
        <v>26</v>
      </c>
      <c r="B525" s="20"/>
      <c r="C525" s="19"/>
      <c r="D525" s="20"/>
      <c r="E525" s="21"/>
      <c r="F525" s="20"/>
      <c r="G525" s="22" t="e">
        <f>VLOOKUP(Table1[[#This Row],[Table No.]],Tabella3[[#All],[Nr. tabella]:[Compressione]],2,FALSE)</f>
        <v>#N/A</v>
      </c>
      <c r="H525" s="22" t="e">
        <f>Table1[[#This Row],[No. of Records]]=Table1[[#This Row],['['[NO_RECORD_BC21']']]]</f>
        <v>#N/A</v>
      </c>
    </row>
    <row r="526" spans="1:8" x14ac:dyDescent="0.25">
      <c r="A526" s="19" t="s">
        <v>26</v>
      </c>
      <c r="B526" s="20"/>
      <c r="C526" s="19"/>
      <c r="D526" s="20"/>
      <c r="E526" s="21"/>
      <c r="F526" s="20"/>
      <c r="G526" s="22" t="e">
        <f>VLOOKUP(Table1[[#This Row],[Table No.]],Tabella3[[#All],[Nr. tabella]:[Compressione]],2,FALSE)</f>
        <v>#N/A</v>
      </c>
      <c r="H526" s="22" t="e">
        <f>Table1[[#This Row],[No. of Records]]=Table1[[#This Row],['['[NO_RECORD_BC21']']]]</f>
        <v>#N/A</v>
      </c>
    </row>
    <row r="527" spans="1:8" x14ac:dyDescent="0.25">
      <c r="A527" s="19" t="s">
        <v>26</v>
      </c>
      <c r="B527" s="20"/>
      <c r="C527" s="19"/>
      <c r="D527" s="20"/>
      <c r="E527" s="21"/>
      <c r="F527" s="20"/>
      <c r="G527" s="22" t="e">
        <f>VLOOKUP(Table1[[#This Row],[Table No.]],Tabella3[[#All],[Nr. tabella]:[Compressione]],2,FALSE)</f>
        <v>#N/A</v>
      </c>
      <c r="H527" s="22" t="e">
        <f>Table1[[#This Row],[No. of Records]]=Table1[[#This Row],['['[NO_RECORD_BC21']']]]</f>
        <v>#N/A</v>
      </c>
    </row>
    <row r="528" spans="1:8" x14ac:dyDescent="0.25">
      <c r="A528" s="19" t="s">
        <v>26</v>
      </c>
      <c r="B528" s="20"/>
      <c r="C528" s="19"/>
      <c r="D528" s="20"/>
      <c r="E528" s="21"/>
      <c r="F528" s="20"/>
      <c r="G528" s="22" t="e">
        <f>VLOOKUP(Table1[[#This Row],[Table No.]],Tabella3[[#All],[Nr. tabella]:[Compressione]],2,FALSE)</f>
        <v>#N/A</v>
      </c>
      <c r="H528" s="22" t="e">
        <f>Table1[[#This Row],[No. of Records]]=Table1[[#This Row],['['[NO_RECORD_BC21']']]]</f>
        <v>#N/A</v>
      </c>
    </row>
    <row r="529" spans="1:8" x14ac:dyDescent="0.25">
      <c r="A529" s="19" t="s">
        <v>26</v>
      </c>
      <c r="B529" s="20"/>
      <c r="C529" s="19"/>
      <c r="D529" s="20"/>
      <c r="E529" s="21"/>
      <c r="F529" s="20"/>
      <c r="G529" s="22" t="e">
        <f>VLOOKUP(Table1[[#This Row],[Table No.]],Tabella3[[#All],[Nr. tabella]:[Compressione]],2,FALSE)</f>
        <v>#N/A</v>
      </c>
      <c r="H529" s="22" t="e">
        <f>Table1[[#This Row],[No. of Records]]=Table1[[#This Row],['['[NO_RECORD_BC21']']]]</f>
        <v>#N/A</v>
      </c>
    </row>
    <row r="530" spans="1:8" x14ac:dyDescent="0.25">
      <c r="A530" s="19" t="s">
        <v>26</v>
      </c>
      <c r="B530" s="20"/>
      <c r="C530" s="19"/>
      <c r="D530" s="20"/>
      <c r="E530" s="21"/>
      <c r="F530" s="20"/>
      <c r="G530" s="22" t="e">
        <f>VLOOKUP(Table1[[#This Row],[Table No.]],Tabella3[[#All],[Nr. tabella]:[Compressione]],2,FALSE)</f>
        <v>#N/A</v>
      </c>
      <c r="H530" s="22" t="e">
        <f>Table1[[#This Row],[No. of Records]]=Table1[[#This Row],['['[NO_RECORD_BC21']']]]</f>
        <v>#N/A</v>
      </c>
    </row>
    <row r="531" spans="1:8" x14ac:dyDescent="0.25">
      <c r="A531" s="19" t="s">
        <v>26</v>
      </c>
      <c r="B531" s="20"/>
      <c r="C531" s="19"/>
      <c r="D531" s="20"/>
      <c r="E531" s="21"/>
      <c r="F531" s="20"/>
      <c r="G531" s="22" t="e">
        <f>VLOOKUP(Table1[[#This Row],[Table No.]],Tabella3[[#All],[Nr. tabella]:[Compressione]],2,FALSE)</f>
        <v>#N/A</v>
      </c>
      <c r="H531" s="22" t="e">
        <f>Table1[[#This Row],[No. of Records]]=Table1[[#This Row],['['[NO_RECORD_BC21']']]]</f>
        <v>#N/A</v>
      </c>
    </row>
    <row r="532" spans="1:8" x14ac:dyDescent="0.25">
      <c r="A532" s="19" t="s">
        <v>26</v>
      </c>
      <c r="B532" s="20"/>
      <c r="C532" s="19"/>
      <c r="D532" s="20"/>
      <c r="E532" s="21"/>
      <c r="F532" s="20"/>
      <c r="G532" s="22" t="e">
        <f>VLOOKUP(Table1[[#This Row],[Table No.]],Tabella3[[#All],[Nr. tabella]:[Compressione]],2,FALSE)</f>
        <v>#N/A</v>
      </c>
      <c r="H532" s="22" t="e">
        <f>Table1[[#This Row],[No. of Records]]=Table1[[#This Row],['['[NO_RECORD_BC21']']]]</f>
        <v>#N/A</v>
      </c>
    </row>
    <row r="533" spans="1:8" x14ac:dyDescent="0.25">
      <c r="A533" s="19" t="s">
        <v>26</v>
      </c>
      <c r="B533" s="20"/>
      <c r="C533" s="19"/>
      <c r="D533" s="20"/>
      <c r="E533" s="21"/>
      <c r="F533" s="20"/>
      <c r="G533" s="22" t="e">
        <f>VLOOKUP(Table1[[#This Row],[Table No.]],Tabella3[[#All],[Nr. tabella]:[Compressione]],2,FALSE)</f>
        <v>#N/A</v>
      </c>
      <c r="H533" s="22" t="e">
        <f>Table1[[#This Row],[No. of Records]]=Table1[[#This Row],['['[NO_RECORD_BC21']']]]</f>
        <v>#N/A</v>
      </c>
    </row>
    <row r="534" spans="1:8" x14ac:dyDescent="0.25">
      <c r="A534" s="19" t="s">
        <v>26</v>
      </c>
      <c r="B534" s="20"/>
      <c r="C534" s="19"/>
      <c r="D534" s="20"/>
      <c r="E534" s="21"/>
      <c r="F534" s="20"/>
      <c r="G534" s="22" t="e">
        <f>VLOOKUP(Table1[[#This Row],[Table No.]],Tabella3[[#All],[Nr. tabella]:[Compressione]],2,FALSE)</f>
        <v>#N/A</v>
      </c>
      <c r="H534" s="22" t="e">
        <f>Table1[[#This Row],[No. of Records]]=Table1[[#This Row],['['[NO_RECORD_BC21']']]]</f>
        <v>#N/A</v>
      </c>
    </row>
    <row r="535" spans="1:8" x14ac:dyDescent="0.25">
      <c r="A535" s="19" t="s">
        <v>26</v>
      </c>
      <c r="B535" s="20"/>
      <c r="C535" s="19"/>
      <c r="D535" s="20"/>
      <c r="E535" s="21"/>
      <c r="F535" s="20"/>
      <c r="G535" s="22" t="e">
        <f>VLOOKUP(Table1[[#This Row],[Table No.]],Tabella3[[#All],[Nr. tabella]:[Compressione]],2,FALSE)</f>
        <v>#N/A</v>
      </c>
      <c r="H535" s="22" t="e">
        <f>Table1[[#This Row],[No. of Records]]=Table1[[#This Row],['['[NO_RECORD_BC21']']]]</f>
        <v>#N/A</v>
      </c>
    </row>
    <row r="536" spans="1:8" x14ac:dyDescent="0.25">
      <c r="A536" s="19" t="s">
        <v>26</v>
      </c>
      <c r="B536" s="20"/>
      <c r="C536" s="19"/>
      <c r="D536" s="20"/>
      <c r="E536" s="21"/>
      <c r="F536" s="20"/>
      <c r="G536" s="22" t="e">
        <f>VLOOKUP(Table1[[#This Row],[Table No.]],Tabella3[[#All],[Nr. tabella]:[Compressione]],2,FALSE)</f>
        <v>#N/A</v>
      </c>
      <c r="H536" s="22" t="e">
        <f>Table1[[#This Row],[No. of Records]]=Table1[[#This Row],['['[NO_RECORD_BC21']']]]</f>
        <v>#N/A</v>
      </c>
    </row>
    <row r="537" spans="1:8" x14ac:dyDescent="0.25">
      <c r="A537" s="19" t="s">
        <v>26</v>
      </c>
      <c r="B537" s="20"/>
      <c r="C537" s="19"/>
      <c r="D537" s="20"/>
      <c r="E537" s="21"/>
      <c r="F537" s="20"/>
      <c r="G537" s="22" t="e">
        <f>VLOOKUP(Table1[[#This Row],[Table No.]],Tabella3[[#All],[Nr. tabella]:[Compressione]],2,FALSE)</f>
        <v>#N/A</v>
      </c>
      <c r="H537" s="22" t="e">
        <f>Table1[[#This Row],[No. of Records]]=Table1[[#This Row],['['[NO_RECORD_BC21']']]]</f>
        <v>#N/A</v>
      </c>
    </row>
    <row r="538" spans="1:8" x14ac:dyDescent="0.25">
      <c r="A538" s="19" t="s">
        <v>26</v>
      </c>
      <c r="B538" s="20"/>
      <c r="C538" s="19"/>
      <c r="D538" s="20"/>
      <c r="E538" s="21"/>
      <c r="F538" s="20"/>
      <c r="G538" s="22" t="e">
        <f>VLOOKUP(Table1[[#This Row],[Table No.]],Tabella3[[#All],[Nr. tabella]:[Compressione]],2,FALSE)</f>
        <v>#N/A</v>
      </c>
      <c r="H538" s="22" t="e">
        <f>Table1[[#This Row],[No. of Records]]=Table1[[#This Row],['['[NO_RECORD_BC21']']]]</f>
        <v>#N/A</v>
      </c>
    </row>
    <row r="539" spans="1:8" x14ac:dyDescent="0.25">
      <c r="A539" s="19" t="s">
        <v>26</v>
      </c>
      <c r="B539" s="20"/>
      <c r="C539" s="19"/>
      <c r="D539" s="20"/>
      <c r="E539" s="21"/>
      <c r="F539" s="20"/>
      <c r="G539" s="22" t="e">
        <f>VLOOKUP(Table1[[#This Row],[Table No.]],Tabella3[[#All],[Nr. tabella]:[Compressione]],2,FALSE)</f>
        <v>#N/A</v>
      </c>
      <c r="H539" s="22" t="e">
        <f>Table1[[#This Row],[No. of Records]]=Table1[[#This Row],['['[NO_RECORD_BC21']']]]</f>
        <v>#N/A</v>
      </c>
    </row>
    <row r="540" spans="1:8" x14ac:dyDescent="0.25">
      <c r="A540" s="19" t="s">
        <v>26</v>
      </c>
      <c r="B540" s="20"/>
      <c r="C540" s="19"/>
      <c r="D540" s="20"/>
      <c r="E540" s="21"/>
      <c r="F540" s="20"/>
      <c r="G540" s="22" t="e">
        <f>VLOOKUP(Table1[[#This Row],[Table No.]],Tabella3[[#All],[Nr. tabella]:[Compressione]],2,FALSE)</f>
        <v>#N/A</v>
      </c>
      <c r="H540" s="22" t="e">
        <f>Table1[[#This Row],[No. of Records]]=Table1[[#This Row],['['[NO_RECORD_BC21']']]]</f>
        <v>#N/A</v>
      </c>
    </row>
    <row r="541" spans="1:8" x14ac:dyDescent="0.25">
      <c r="A541" s="19" t="s">
        <v>26</v>
      </c>
      <c r="B541" s="20"/>
      <c r="C541" s="19"/>
      <c r="D541" s="20"/>
      <c r="E541" s="21"/>
      <c r="F541" s="20"/>
      <c r="G541" s="22" t="e">
        <f>VLOOKUP(Table1[[#This Row],[Table No.]],Tabella3[[#All],[Nr. tabella]:[Compressione]],2,FALSE)</f>
        <v>#N/A</v>
      </c>
      <c r="H541" s="22" t="e">
        <f>Table1[[#This Row],[No. of Records]]=Table1[[#This Row],['['[NO_RECORD_BC21']']]]</f>
        <v>#N/A</v>
      </c>
    </row>
    <row r="542" spans="1:8" x14ac:dyDescent="0.25">
      <c r="A542" s="19" t="s">
        <v>26</v>
      </c>
      <c r="B542" s="20"/>
      <c r="C542" s="19"/>
      <c r="D542" s="20"/>
      <c r="E542" s="21"/>
      <c r="F542" s="20"/>
      <c r="G542" s="22" t="e">
        <f>VLOOKUP(Table1[[#This Row],[Table No.]],Tabella3[[#All],[Nr. tabella]:[Compressione]],2,FALSE)</f>
        <v>#N/A</v>
      </c>
      <c r="H542" s="22" t="e">
        <f>Table1[[#This Row],[No. of Records]]=Table1[[#This Row],['['[NO_RECORD_BC21']']]]</f>
        <v>#N/A</v>
      </c>
    </row>
    <row r="543" spans="1:8" x14ac:dyDescent="0.25">
      <c r="A543" s="19" t="s">
        <v>26</v>
      </c>
      <c r="B543" s="20"/>
      <c r="C543" s="19"/>
      <c r="D543" s="20"/>
      <c r="E543" s="21"/>
      <c r="F543" s="20"/>
      <c r="G543" s="22" t="e">
        <f>VLOOKUP(Table1[[#This Row],[Table No.]],Tabella3[[#All],[Nr. tabella]:[Compressione]],2,FALSE)</f>
        <v>#N/A</v>
      </c>
      <c r="H543" s="22" t="e">
        <f>Table1[[#This Row],[No. of Records]]=Table1[[#This Row],['['[NO_RECORD_BC21']']]]</f>
        <v>#N/A</v>
      </c>
    </row>
    <row r="544" spans="1:8" x14ac:dyDescent="0.25">
      <c r="A544" s="19" t="s">
        <v>26</v>
      </c>
      <c r="B544" s="20"/>
      <c r="C544" s="19"/>
      <c r="D544" s="20"/>
      <c r="E544" s="21"/>
      <c r="F544" s="20"/>
      <c r="G544" s="22" t="e">
        <f>VLOOKUP(Table1[[#This Row],[Table No.]],Tabella3[[#All],[Nr. tabella]:[Compressione]],2,FALSE)</f>
        <v>#N/A</v>
      </c>
      <c r="H544" s="22" t="e">
        <f>Table1[[#This Row],[No. of Records]]=Table1[[#This Row],['['[NO_RECORD_BC21']']]]</f>
        <v>#N/A</v>
      </c>
    </row>
    <row r="545" spans="1:8" x14ac:dyDescent="0.25">
      <c r="A545" s="19" t="s">
        <v>26</v>
      </c>
      <c r="B545" s="20"/>
      <c r="C545" s="19"/>
      <c r="D545" s="20"/>
      <c r="E545" s="21"/>
      <c r="F545" s="20"/>
      <c r="G545" s="22" t="e">
        <f>VLOOKUP(Table1[[#This Row],[Table No.]],Tabella3[[#All],[Nr. tabella]:[Compressione]],2,FALSE)</f>
        <v>#N/A</v>
      </c>
      <c r="H545" s="22" t="e">
        <f>Table1[[#This Row],[No. of Records]]=Table1[[#This Row],['['[NO_RECORD_BC21']']]]</f>
        <v>#N/A</v>
      </c>
    </row>
    <row r="546" spans="1:8" x14ac:dyDescent="0.25">
      <c r="A546" s="19" t="s">
        <v>26</v>
      </c>
      <c r="B546" s="20"/>
      <c r="C546" s="19"/>
      <c r="D546" s="20"/>
      <c r="E546" s="21"/>
      <c r="F546" s="20"/>
      <c r="G546" s="22" t="e">
        <f>VLOOKUP(Table1[[#This Row],[Table No.]],Tabella3[[#All],[Nr. tabella]:[Compressione]],2,FALSE)</f>
        <v>#N/A</v>
      </c>
      <c r="H546" s="22" t="e">
        <f>Table1[[#This Row],[No. of Records]]=Table1[[#This Row],['['[NO_RECORD_BC21']']]]</f>
        <v>#N/A</v>
      </c>
    </row>
    <row r="547" spans="1:8" x14ac:dyDescent="0.25">
      <c r="A547" s="19" t="s">
        <v>26</v>
      </c>
      <c r="B547" s="20"/>
      <c r="C547" s="19"/>
      <c r="D547" s="20"/>
      <c r="E547" s="21"/>
      <c r="F547" s="20"/>
      <c r="G547" s="22" t="e">
        <f>VLOOKUP(Table1[[#This Row],[Table No.]],Tabella3[[#All],[Nr. tabella]:[Compressione]],2,FALSE)</f>
        <v>#N/A</v>
      </c>
      <c r="H547" s="22" t="e">
        <f>Table1[[#This Row],[No. of Records]]=Table1[[#This Row],['['[NO_RECORD_BC21']']]]</f>
        <v>#N/A</v>
      </c>
    </row>
    <row r="548" spans="1:8" x14ac:dyDescent="0.25">
      <c r="A548" s="19" t="s">
        <v>26</v>
      </c>
      <c r="B548" s="20"/>
      <c r="C548" s="19"/>
      <c r="D548" s="20"/>
      <c r="E548" s="21"/>
      <c r="F548" s="20"/>
      <c r="G548" s="22" t="e">
        <f>VLOOKUP(Table1[[#This Row],[Table No.]],Tabella3[[#All],[Nr. tabella]:[Compressione]],2,FALSE)</f>
        <v>#N/A</v>
      </c>
      <c r="H548" s="22" t="e">
        <f>Table1[[#This Row],[No. of Records]]=Table1[[#This Row],['['[NO_RECORD_BC21']']]]</f>
        <v>#N/A</v>
      </c>
    </row>
    <row r="549" spans="1:8" x14ac:dyDescent="0.25">
      <c r="A549" s="19" t="s">
        <v>26</v>
      </c>
      <c r="B549" s="20"/>
      <c r="C549" s="19"/>
      <c r="D549" s="20"/>
      <c r="E549" s="21"/>
      <c r="F549" s="20"/>
      <c r="G549" s="22" t="e">
        <f>VLOOKUP(Table1[[#This Row],[Table No.]],Tabella3[[#All],[Nr. tabella]:[Compressione]],2,FALSE)</f>
        <v>#N/A</v>
      </c>
      <c r="H549" s="22" t="e">
        <f>Table1[[#This Row],[No. of Records]]=Table1[[#This Row],['['[NO_RECORD_BC21']']]]</f>
        <v>#N/A</v>
      </c>
    </row>
    <row r="550" spans="1:8" x14ac:dyDescent="0.25">
      <c r="A550" s="19" t="s">
        <v>26</v>
      </c>
      <c r="B550" s="20"/>
      <c r="C550" s="19"/>
      <c r="D550" s="20"/>
      <c r="E550" s="21"/>
      <c r="F550" s="20"/>
      <c r="G550" s="22" t="e">
        <f>VLOOKUP(Table1[[#This Row],[Table No.]],Tabella3[[#All],[Nr. tabella]:[Compressione]],2,FALSE)</f>
        <v>#N/A</v>
      </c>
      <c r="H550" s="22" t="e">
        <f>Table1[[#This Row],[No. of Records]]=Table1[[#This Row],['['[NO_RECORD_BC21']']]]</f>
        <v>#N/A</v>
      </c>
    </row>
    <row r="551" spans="1:8" x14ac:dyDescent="0.25">
      <c r="A551" s="19" t="s">
        <v>26</v>
      </c>
      <c r="B551" s="20"/>
      <c r="C551" s="19"/>
      <c r="D551" s="20"/>
      <c r="E551" s="21"/>
      <c r="F551" s="20"/>
      <c r="G551" s="22" t="e">
        <f>VLOOKUP(Table1[[#This Row],[Table No.]],Tabella3[[#All],[Nr. tabella]:[Compressione]],2,FALSE)</f>
        <v>#N/A</v>
      </c>
      <c r="H551" s="22" t="e">
        <f>Table1[[#This Row],[No. of Records]]=Table1[[#This Row],['['[NO_RECORD_BC21']']]]</f>
        <v>#N/A</v>
      </c>
    </row>
    <row r="552" spans="1:8" x14ac:dyDescent="0.25">
      <c r="A552" s="19" t="s">
        <v>26</v>
      </c>
      <c r="B552" s="20"/>
      <c r="C552" s="19"/>
      <c r="D552" s="20"/>
      <c r="E552" s="21"/>
      <c r="F552" s="20"/>
      <c r="G552" s="22" t="e">
        <f>VLOOKUP(Table1[[#This Row],[Table No.]],Tabella3[[#All],[Nr. tabella]:[Compressione]],2,FALSE)</f>
        <v>#N/A</v>
      </c>
      <c r="H552" s="22" t="e">
        <f>Table1[[#This Row],[No. of Records]]=Table1[[#This Row],['['[NO_RECORD_BC21']']]]</f>
        <v>#N/A</v>
      </c>
    </row>
    <row r="553" spans="1:8" x14ac:dyDescent="0.25">
      <c r="A553" s="19" t="s">
        <v>26</v>
      </c>
      <c r="B553" s="20"/>
      <c r="C553" s="19"/>
      <c r="D553" s="20"/>
      <c r="E553" s="21"/>
      <c r="F553" s="20"/>
      <c r="G553" s="22" t="e">
        <f>VLOOKUP(Table1[[#This Row],[Table No.]],Tabella3[[#All],[Nr. tabella]:[Compressione]],2,FALSE)</f>
        <v>#N/A</v>
      </c>
      <c r="H553" s="22" t="e">
        <f>Table1[[#This Row],[No. of Records]]=Table1[[#This Row],['['[NO_RECORD_BC21']']]]</f>
        <v>#N/A</v>
      </c>
    </row>
    <row r="554" spans="1:8" x14ac:dyDescent="0.25">
      <c r="A554" s="19" t="s">
        <v>26</v>
      </c>
      <c r="B554" s="20"/>
      <c r="C554" s="19"/>
      <c r="D554" s="20"/>
      <c r="E554" s="21"/>
      <c r="F554" s="20"/>
      <c r="G554" s="22" t="e">
        <f>VLOOKUP(Table1[[#This Row],[Table No.]],Tabella3[[#All],[Nr. tabella]:[Compressione]],2,FALSE)</f>
        <v>#N/A</v>
      </c>
      <c r="H554" s="22" t="e">
        <f>Table1[[#This Row],[No. of Records]]=Table1[[#This Row],['['[NO_RECORD_BC21']']]]</f>
        <v>#N/A</v>
      </c>
    </row>
    <row r="555" spans="1:8" x14ac:dyDescent="0.25">
      <c r="A555" s="19" t="s">
        <v>26</v>
      </c>
      <c r="B555" s="20"/>
      <c r="C555" s="19"/>
      <c r="D555" s="20"/>
      <c r="E555" s="21"/>
      <c r="F555" s="20"/>
      <c r="G555" s="22" t="e">
        <f>VLOOKUP(Table1[[#This Row],[Table No.]],Tabella3[[#All],[Nr. tabella]:[Compressione]],2,FALSE)</f>
        <v>#N/A</v>
      </c>
      <c r="H555" s="22" t="e">
        <f>Table1[[#This Row],[No. of Records]]=Table1[[#This Row],['['[NO_RECORD_BC21']']]]</f>
        <v>#N/A</v>
      </c>
    </row>
    <row r="556" spans="1:8" x14ac:dyDescent="0.25">
      <c r="A556" s="19" t="s">
        <v>26</v>
      </c>
      <c r="B556" s="20"/>
      <c r="C556" s="19"/>
      <c r="D556" s="20"/>
      <c r="E556" s="21"/>
      <c r="F556" s="20"/>
      <c r="G556" s="22" t="e">
        <f>VLOOKUP(Table1[[#This Row],[Table No.]],Tabella3[[#All],[Nr. tabella]:[Compressione]],2,FALSE)</f>
        <v>#N/A</v>
      </c>
      <c r="H556" s="22" t="e">
        <f>Table1[[#This Row],[No. of Records]]=Table1[[#This Row],['['[NO_RECORD_BC21']']]]</f>
        <v>#N/A</v>
      </c>
    </row>
    <row r="557" spans="1:8" x14ac:dyDescent="0.25">
      <c r="A557" s="19" t="s">
        <v>26</v>
      </c>
      <c r="B557" s="20"/>
      <c r="C557" s="19"/>
      <c r="D557" s="20"/>
      <c r="E557" s="21"/>
      <c r="F557" s="20"/>
      <c r="G557" s="22" t="e">
        <f>VLOOKUP(Table1[[#This Row],[Table No.]],Tabella3[[#All],[Nr. tabella]:[Compressione]],2,FALSE)</f>
        <v>#N/A</v>
      </c>
      <c r="H557" s="22" t="e">
        <f>Table1[[#This Row],[No. of Records]]=Table1[[#This Row],['['[NO_RECORD_BC21']']]]</f>
        <v>#N/A</v>
      </c>
    </row>
    <row r="558" spans="1:8" x14ac:dyDescent="0.25">
      <c r="A558" s="19" t="s">
        <v>26</v>
      </c>
      <c r="B558" s="20"/>
      <c r="C558" s="19"/>
      <c r="D558" s="20"/>
      <c r="E558" s="21"/>
      <c r="F558" s="20"/>
      <c r="G558" s="22" t="e">
        <f>VLOOKUP(Table1[[#This Row],[Table No.]],Tabella3[[#All],[Nr. tabella]:[Compressione]],2,FALSE)</f>
        <v>#N/A</v>
      </c>
      <c r="H558" s="22" t="e">
        <f>Table1[[#This Row],[No. of Records]]=Table1[[#This Row],['['[NO_RECORD_BC21']']]]</f>
        <v>#N/A</v>
      </c>
    </row>
    <row r="559" spans="1:8" x14ac:dyDescent="0.25">
      <c r="A559" s="19" t="s">
        <v>26</v>
      </c>
      <c r="B559" s="20"/>
      <c r="C559" s="19"/>
      <c r="D559" s="20"/>
      <c r="E559" s="21"/>
      <c r="F559" s="20"/>
      <c r="G559" s="22" t="e">
        <f>VLOOKUP(Table1[[#This Row],[Table No.]],Tabella3[[#All],[Nr. tabella]:[Compressione]],2,FALSE)</f>
        <v>#N/A</v>
      </c>
      <c r="H559" s="22" t="e">
        <f>Table1[[#This Row],[No. of Records]]=Table1[[#This Row],['['[NO_RECORD_BC21']']]]</f>
        <v>#N/A</v>
      </c>
    </row>
    <row r="560" spans="1:8" x14ac:dyDescent="0.25">
      <c r="A560" s="19" t="s">
        <v>26</v>
      </c>
      <c r="B560" s="20"/>
      <c r="C560" s="19"/>
      <c r="D560" s="20"/>
      <c r="E560" s="21"/>
      <c r="F560" s="20"/>
      <c r="G560" s="22" t="e">
        <f>VLOOKUP(Table1[[#This Row],[Table No.]],Tabella3[[#All],[Nr. tabella]:[Compressione]],2,FALSE)</f>
        <v>#N/A</v>
      </c>
      <c r="H560" s="22" t="e">
        <f>Table1[[#This Row],[No. of Records]]=Table1[[#This Row],['['[NO_RECORD_BC21']']]]</f>
        <v>#N/A</v>
      </c>
    </row>
    <row r="561" spans="1:8" x14ac:dyDescent="0.25">
      <c r="A561" s="19" t="s">
        <v>26</v>
      </c>
      <c r="B561" s="20"/>
      <c r="C561" s="19"/>
      <c r="D561" s="20"/>
      <c r="E561" s="21"/>
      <c r="F561" s="20"/>
      <c r="G561" s="22" t="e">
        <f>VLOOKUP(Table1[[#This Row],[Table No.]],Tabella3[[#All],[Nr. tabella]:[Compressione]],2,FALSE)</f>
        <v>#N/A</v>
      </c>
      <c r="H561" s="22" t="e">
        <f>Table1[[#This Row],[No. of Records]]=Table1[[#This Row],['['[NO_RECORD_BC21']']]]</f>
        <v>#N/A</v>
      </c>
    </row>
    <row r="562" spans="1:8" x14ac:dyDescent="0.25">
      <c r="A562" s="19" t="s">
        <v>26</v>
      </c>
      <c r="B562" s="20"/>
      <c r="C562" s="19"/>
      <c r="D562" s="20"/>
      <c r="E562" s="21"/>
      <c r="F562" s="20"/>
      <c r="G562" s="22" t="e">
        <f>VLOOKUP(Table1[[#This Row],[Table No.]],Tabella3[[#All],[Nr. tabella]:[Compressione]],2,FALSE)</f>
        <v>#N/A</v>
      </c>
      <c r="H562" s="22" t="e">
        <f>Table1[[#This Row],[No. of Records]]=Table1[[#This Row],['['[NO_RECORD_BC21']']]]</f>
        <v>#N/A</v>
      </c>
    </row>
    <row r="563" spans="1:8" x14ac:dyDescent="0.25">
      <c r="A563" s="19" t="s">
        <v>26</v>
      </c>
      <c r="B563" s="20"/>
      <c r="C563" s="19"/>
      <c r="D563" s="20"/>
      <c r="E563" s="21"/>
      <c r="F563" s="20"/>
      <c r="G563" s="22" t="e">
        <f>VLOOKUP(Table1[[#This Row],[Table No.]],Tabella3[[#All],[Nr. tabella]:[Compressione]],2,FALSE)</f>
        <v>#N/A</v>
      </c>
      <c r="H563" s="22" t="e">
        <f>Table1[[#This Row],[No. of Records]]=Table1[[#This Row],['['[NO_RECORD_BC21']']]]</f>
        <v>#N/A</v>
      </c>
    </row>
    <row r="564" spans="1:8" x14ac:dyDescent="0.25">
      <c r="A564" s="19" t="s">
        <v>26</v>
      </c>
      <c r="B564" s="20"/>
      <c r="C564" s="19"/>
      <c r="D564" s="20"/>
      <c r="E564" s="21"/>
      <c r="F564" s="20"/>
      <c r="G564" s="22" t="e">
        <f>VLOOKUP(Table1[[#This Row],[Table No.]],Tabella3[[#All],[Nr. tabella]:[Compressione]],2,FALSE)</f>
        <v>#N/A</v>
      </c>
      <c r="H564" s="22" t="e">
        <f>Table1[[#This Row],[No. of Records]]=Table1[[#This Row],['['[NO_RECORD_BC21']']]]</f>
        <v>#N/A</v>
      </c>
    </row>
    <row r="565" spans="1:8" x14ac:dyDescent="0.25">
      <c r="A565" s="19" t="s">
        <v>26</v>
      </c>
      <c r="B565" s="20"/>
      <c r="C565" s="19"/>
      <c r="D565" s="20"/>
      <c r="E565" s="21"/>
      <c r="F565" s="20"/>
      <c r="G565" s="22" t="e">
        <f>VLOOKUP(Table1[[#This Row],[Table No.]],Tabella3[[#All],[Nr. tabella]:[Compressione]],2,FALSE)</f>
        <v>#N/A</v>
      </c>
      <c r="H565" s="22" t="e">
        <f>Table1[[#This Row],[No. of Records]]=Table1[[#This Row],['['[NO_RECORD_BC21']']]]</f>
        <v>#N/A</v>
      </c>
    </row>
    <row r="566" spans="1:8" x14ac:dyDescent="0.25">
      <c r="A566" s="19" t="s">
        <v>26</v>
      </c>
      <c r="B566" s="20"/>
      <c r="C566" s="19"/>
      <c r="D566" s="20"/>
      <c r="E566" s="21"/>
      <c r="F566" s="20"/>
      <c r="G566" s="22" t="e">
        <f>VLOOKUP(Table1[[#This Row],[Table No.]],Tabella3[[#All],[Nr. tabella]:[Compressione]],2,FALSE)</f>
        <v>#N/A</v>
      </c>
      <c r="H566" s="22" t="e">
        <f>Table1[[#This Row],[No. of Records]]=Table1[[#This Row],['['[NO_RECORD_BC21']']]]</f>
        <v>#N/A</v>
      </c>
    </row>
    <row r="567" spans="1:8" x14ac:dyDescent="0.25">
      <c r="A567" s="19" t="s">
        <v>26</v>
      </c>
      <c r="B567" s="20"/>
      <c r="C567" s="19"/>
      <c r="D567" s="20"/>
      <c r="E567" s="21"/>
      <c r="F567" s="20"/>
      <c r="G567" s="22" t="e">
        <f>VLOOKUP(Table1[[#This Row],[Table No.]],Tabella3[[#All],[Nr. tabella]:[Compressione]],2,FALSE)</f>
        <v>#N/A</v>
      </c>
      <c r="H567" s="22" t="e">
        <f>Table1[[#This Row],[No. of Records]]=Table1[[#This Row],['['[NO_RECORD_BC21']']]]</f>
        <v>#N/A</v>
      </c>
    </row>
    <row r="568" spans="1:8" x14ac:dyDescent="0.25">
      <c r="A568" s="19" t="s">
        <v>26</v>
      </c>
      <c r="B568" s="20"/>
      <c r="C568" s="19"/>
      <c r="D568" s="20"/>
      <c r="E568" s="21"/>
      <c r="F568" s="20"/>
      <c r="G568" s="22" t="e">
        <f>VLOOKUP(Table1[[#This Row],[Table No.]],Tabella3[[#All],[Nr. tabella]:[Compressione]],2,FALSE)</f>
        <v>#N/A</v>
      </c>
      <c r="H568" s="22" t="e">
        <f>Table1[[#This Row],[No. of Records]]=Table1[[#This Row],['['[NO_RECORD_BC21']']]]</f>
        <v>#N/A</v>
      </c>
    </row>
    <row r="569" spans="1:8" x14ac:dyDescent="0.25">
      <c r="A569" s="19" t="s">
        <v>26</v>
      </c>
      <c r="B569" s="20"/>
      <c r="C569" s="19"/>
      <c r="D569" s="20"/>
      <c r="E569" s="21"/>
      <c r="F569" s="20"/>
      <c r="G569" s="22" t="e">
        <f>VLOOKUP(Table1[[#This Row],[Table No.]],Tabella3[[#All],[Nr. tabella]:[Compressione]],2,FALSE)</f>
        <v>#N/A</v>
      </c>
      <c r="H569" s="22" t="e">
        <f>Table1[[#This Row],[No. of Records]]=Table1[[#This Row],['['[NO_RECORD_BC21']']]]</f>
        <v>#N/A</v>
      </c>
    </row>
    <row r="570" spans="1:8" x14ac:dyDescent="0.25">
      <c r="A570" s="19" t="s">
        <v>26</v>
      </c>
      <c r="B570" s="20"/>
      <c r="C570" s="19"/>
      <c r="D570" s="20"/>
      <c r="E570" s="21"/>
      <c r="F570" s="20"/>
      <c r="G570" s="22" t="e">
        <f>VLOOKUP(Table1[[#This Row],[Table No.]],Tabella3[[#All],[Nr. tabella]:[Compressione]],2,FALSE)</f>
        <v>#N/A</v>
      </c>
      <c r="H570" s="22" t="e">
        <f>Table1[[#This Row],[No. of Records]]=Table1[[#This Row],['['[NO_RECORD_BC21']']]]</f>
        <v>#N/A</v>
      </c>
    </row>
    <row r="571" spans="1:8" x14ac:dyDescent="0.25">
      <c r="A571" s="19" t="s">
        <v>26</v>
      </c>
      <c r="B571" s="20"/>
      <c r="C571" s="19"/>
      <c r="D571" s="20"/>
      <c r="E571" s="21"/>
      <c r="F571" s="20"/>
      <c r="G571" s="22" t="e">
        <f>VLOOKUP(Table1[[#This Row],[Table No.]],Tabella3[[#All],[Nr. tabella]:[Compressione]],2,FALSE)</f>
        <v>#N/A</v>
      </c>
      <c r="H571" s="22" t="e">
        <f>Table1[[#This Row],[No. of Records]]=Table1[[#This Row],['['[NO_RECORD_BC21']']]]</f>
        <v>#N/A</v>
      </c>
    </row>
    <row r="572" spans="1:8" x14ac:dyDescent="0.25">
      <c r="A572" s="19" t="s">
        <v>26</v>
      </c>
      <c r="B572" s="20"/>
      <c r="C572" s="19"/>
      <c r="D572" s="20"/>
      <c r="E572" s="21"/>
      <c r="F572" s="20"/>
      <c r="G572" s="22" t="e">
        <f>VLOOKUP(Table1[[#This Row],[Table No.]],Tabella3[[#All],[Nr. tabella]:[Compressione]],2,FALSE)</f>
        <v>#N/A</v>
      </c>
      <c r="H572" s="22" t="e">
        <f>Table1[[#This Row],[No. of Records]]=Table1[[#This Row],['['[NO_RECORD_BC21']']]]</f>
        <v>#N/A</v>
      </c>
    </row>
    <row r="573" spans="1:8" x14ac:dyDescent="0.25">
      <c r="A573" s="19" t="s">
        <v>26</v>
      </c>
      <c r="B573" s="20"/>
      <c r="C573" s="19"/>
      <c r="D573" s="20"/>
      <c r="E573" s="21"/>
      <c r="F573" s="20"/>
      <c r="G573" s="22" t="e">
        <f>VLOOKUP(Table1[[#This Row],[Table No.]],Tabella3[[#All],[Nr. tabella]:[Compressione]],2,FALSE)</f>
        <v>#N/A</v>
      </c>
      <c r="H573" s="22" t="e">
        <f>Table1[[#This Row],[No. of Records]]=Table1[[#This Row],['['[NO_RECORD_BC21']']]]</f>
        <v>#N/A</v>
      </c>
    </row>
    <row r="574" spans="1:8" x14ac:dyDescent="0.25">
      <c r="A574" s="19" t="s">
        <v>26</v>
      </c>
      <c r="B574" s="20"/>
      <c r="C574" s="19"/>
      <c r="D574" s="20"/>
      <c r="E574" s="21"/>
      <c r="F574" s="20"/>
      <c r="G574" s="22" t="e">
        <f>VLOOKUP(Table1[[#This Row],[Table No.]],Tabella3[[#All],[Nr. tabella]:[Compressione]],2,FALSE)</f>
        <v>#N/A</v>
      </c>
      <c r="H574" s="22" t="e">
        <f>Table1[[#This Row],[No. of Records]]=Table1[[#This Row],['['[NO_RECORD_BC21']']]]</f>
        <v>#N/A</v>
      </c>
    </row>
    <row r="575" spans="1:8" x14ac:dyDescent="0.25">
      <c r="A575" s="19" t="s">
        <v>26</v>
      </c>
      <c r="B575" s="20"/>
      <c r="C575" s="19"/>
      <c r="D575" s="20"/>
      <c r="E575" s="21"/>
      <c r="F575" s="20"/>
      <c r="G575" s="22" t="e">
        <f>VLOOKUP(Table1[[#This Row],[Table No.]],Tabella3[[#All],[Nr. tabella]:[Compressione]],2,FALSE)</f>
        <v>#N/A</v>
      </c>
      <c r="H575" s="22" t="e">
        <f>Table1[[#This Row],[No. of Records]]=Table1[[#This Row],['['[NO_RECORD_BC21']']]]</f>
        <v>#N/A</v>
      </c>
    </row>
    <row r="576" spans="1:8" x14ac:dyDescent="0.25">
      <c r="A576" s="19" t="s">
        <v>26</v>
      </c>
      <c r="B576" s="20"/>
      <c r="C576" s="19"/>
      <c r="D576" s="20"/>
      <c r="E576" s="21"/>
      <c r="F576" s="20"/>
      <c r="G576" s="22" t="e">
        <f>VLOOKUP(Table1[[#This Row],[Table No.]],Tabella3[[#All],[Nr. tabella]:[Compressione]],2,FALSE)</f>
        <v>#N/A</v>
      </c>
      <c r="H576" s="22" t="e">
        <f>Table1[[#This Row],[No. of Records]]=Table1[[#This Row],['['[NO_RECORD_BC21']']]]</f>
        <v>#N/A</v>
      </c>
    </row>
    <row r="577" spans="1:8" x14ac:dyDescent="0.25">
      <c r="A577" s="19" t="s">
        <v>26</v>
      </c>
      <c r="B577" s="20"/>
      <c r="C577" s="19"/>
      <c r="D577" s="20"/>
      <c r="E577" s="21"/>
      <c r="F577" s="20"/>
      <c r="G577" s="22" t="e">
        <f>VLOOKUP(Table1[[#This Row],[Table No.]],Tabella3[[#All],[Nr. tabella]:[Compressione]],2,FALSE)</f>
        <v>#N/A</v>
      </c>
      <c r="H577" s="22" t="e">
        <f>Table1[[#This Row],[No. of Records]]=Table1[[#This Row],['['[NO_RECORD_BC21']']]]</f>
        <v>#N/A</v>
      </c>
    </row>
    <row r="578" spans="1:8" x14ac:dyDescent="0.25">
      <c r="A578" s="19" t="s">
        <v>26</v>
      </c>
      <c r="B578" s="20"/>
      <c r="C578" s="19"/>
      <c r="D578" s="20"/>
      <c r="E578" s="21"/>
      <c r="F578" s="20"/>
      <c r="G578" s="22" t="e">
        <f>VLOOKUP(Table1[[#This Row],[Table No.]],Tabella3[[#All],[Nr. tabella]:[Compressione]],2,FALSE)</f>
        <v>#N/A</v>
      </c>
      <c r="H578" s="22" t="e">
        <f>Table1[[#This Row],[No. of Records]]=Table1[[#This Row],['['[NO_RECORD_BC21']']]]</f>
        <v>#N/A</v>
      </c>
    </row>
    <row r="579" spans="1:8" x14ac:dyDescent="0.25">
      <c r="A579" s="19" t="s">
        <v>26</v>
      </c>
      <c r="B579" s="20"/>
      <c r="C579" s="19"/>
      <c r="D579" s="20"/>
      <c r="E579" s="21"/>
      <c r="F579" s="20"/>
      <c r="G579" s="22" t="e">
        <f>VLOOKUP(Table1[[#This Row],[Table No.]],Tabella3[[#All],[Nr. tabella]:[Compressione]],2,FALSE)</f>
        <v>#N/A</v>
      </c>
      <c r="H579" s="22" t="e">
        <f>Table1[[#This Row],[No. of Records]]=Table1[[#This Row],['['[NO_RECORD_BC21']']]]</f>
        <v>#N/A</v>
      </c>
    </row>
    <row r="580" spans="1:8" x14ac:dyDescent="0.25">
      <c r="A580" s="19" t="s">
        <v>26</v>
      </c>
      <c r="B580" s="20"/>
      <c r="C580" s="19"/>
      <c r="D580" s="20"/>
      <c r="E580" s="21"/>
      <c r="F580" s="20"/>
      <c r="G580" s="22" t="e">
        <f>VLOOKUP(Table1[[#This Row],[Table No.]],Tabella3[[#All],[Nr. tabella]:[Compressione]],2,FALSE)</f>
        <v>#N/A</v>
      </c>
      <c r="H580" s="22" t="e">
        <f>Table1[[#This Row],[No. of Records]]=Table1[[#This Row],['['[NO_RECORD_BC21']']]]</f>
        <v>#N/A</v>
      </c>
    </row>
    <row r="581" spans="1:8" x14ac:dyDescent="0.25">
      <c r="A581" s="19" t="s">
        <v>26</v>
      </c>
      <c r="B581" s="20"/>
      <c r="C581" s="19"/>
      <c r="D581" s="20"/>
      <c r="E581" s="21"/>
      <c r="F581" s="20"/>
      <c r="G581" s="22" t="e">
        <f>VLOOKUP(Table1[[#This Row],[Table No.]],Tabella3[[#All],[Nr. tabella]:[Compressione]],2,FALSE)</f>
        <v>#N/A</v>
      </c>
      <c r="H581" s="22" t="e">
        <f>Table1[[#This Row],[No. of Records]]=Table1[[#This Row],['['[NO_RECORD_BC21']']]]</f>
        <v>#N/A</v>
      </c>
    </row>
    <row r="582" spans="1:8" x14ac:dyDescent="0.25">
      <c r="A582" s="19" t="s">
        <v>26</v>
      </c>
      <c r="B582" s="20"/>
      <c r="C582" s="19"/>
      <c r="D582" s="20"/>
      <c r="E582" s="21"/>
      <c r="F582" s="20"/>
      <c r="G582" s="22" t="e">
        <f>VLOOKUP(Table1[[#This Row],[Table No.]],Tabella3[[#All],[Nr. tabella]:[Compressione]],2,FALSE)</f>
        <v>#N/A</v>
      </c>
      <c r="H582" s="22" t="e">
        <f>Table1[[#This Row],[No. of Records]]=Table1[[#This Row],['['[NO_RECORD_BC21']']]]</f>
        <v>#N/A</v>
      </c>
    </row>
    <row r="583" spans="1:8" x14ac:dyDescent="0.25">
      <c r="A583" s="19" t="s">
        <v>26</v>
      </c>
      <c r="B583" s="20"/>
      <c r="C583" s="19"/>
      <c r="D583" s="20"/>
      <c r="E583" s="21"/>
      <c r="F583" s="20"/>
      <c r="G583" s="22" t="e">
        <f>VLOOKUP(Table1[[#This Row],[Table No.]],Tabella3[[#All],[Nr. tabella]:[Compressione]],2,FALSE)</f>
        <v>#N/A</v>
      </c>
      <c r="H583" s="22" t="e">
        <f>Table1[[#This Row],[No. of Records]]=Table1[[#This Row],['['[NO_RECORD_BC21']']]]</f>
        <v>#N/A</v>
      </c>
    </row>
    <row r="584" spans="1:8" x14ac:dyDescent="0.25">
      <c r="A584" s="19" t="s">
        <v>26</v>
      </c>
      <c r="B584" s="20"/>
      <c r="C584" s="19"/>
      <c r="D584" s="20"/>
      <c r="E584" s="21"/>
      <c r="F584" s="20"/>
      <c r="G584" s="22" t="e">
        <f>VLOOKUP(Table1[[#This Row],[Table No.]],Tabella3[[#All],[Nr. tabella]:[Compressione]],2,FALSE)</f>
        <v>#N/A</v>
      </c>
      <c r="H584" s="22" t="e">
        <f>Table1[[#This Row],[No. of Records]]=Table1[[#This Row],['['[NO_RECORD_BC21']']]]</f>
        <v>#N/A</v>
      </c>
    </row>
    <row r="585" spans="1:8" x14ac:dyDescent="0.25">
      <c r="A585" s="19" t="s">
        <v>26</v>
      </c>
      <c r="B585" s="20"/>
      <c r="C585" s="19"/>
      <c r="D585" s="20"/>
      <c r="E585" s="21"/>
      <c r="F585" s="20"/>
      <c r="G585" s="22" t="e">
        <f>VLOOKUP(Table1[[#This Row],[Table No.]],Tabella3[[#All],[Nr. tabella]:[Compressione]],2,FALSE)</f>
        <v>#N/A</v>
      </c>
      <c r="H585" s="22" t="e">
        <f>Table1[[#This Row],[No. of Records]]=Table1[[#This Row],['['[NO_RECORD_BC21']']]]</f>
        <v>#N/A</v>
      </c>
    </row>
    <row r="586" spans="1:8" x14ac:dyDescent="0.25">
      <c r="A586" s="19" t="s">
        <v>26</v>
      </c>
      <c r="B586" s="20"/>
      <c r="C586" s="19"/>
      <c r="D586" s="20"/>
      <c r="E586" s="21"/>
      <c r="F586" s="20"/>
      <c r="G586" s="22" t="e">
        <f>VLOOKUP(Table1[[#This Row],[Table No.]],Tabella3[[#All],[Nr. tabella]:[Compressione]],2,FALSE)</f>
        <v>#N/A</v>
      </c>
      <c r="H586" s="22" t="e">
        <f>Table1[[#This Row],[No. of Records]]=Table1[[#This Row],['['[NO_RECORD_BC21']']]]</f>
        <v>#N/A</v>
      </c>
    </row>
    <row r="587" spans="1:8" x14ac:dyDescent="0.25">
      <c r="A587" s="19" t="s">
        <v>26</v>
      </c>
      <c r="B587" s="20"/>
      <c r="C587" s="19"/>
      <c r="D587" s="20"/>
      <c r="E587" s="21"/>
      <c r="F587" s="20"/>
      <c r="G587" s="22" t="e">
        <f>VLOOKUP(Table1[[#This Row],[Table No.]],Tabella3[[#All],[Nr. tabella]:[Compressione]],2,FALSE)</f>
        <v>#N/A</v>
      </c>
      <c r="H587" s="22" t="e">
        <f>Table1[[#This Row],[No. of Records]]=Table1[[#This Row],['['[NO_RECORD_BC21']']]]</f>
        <v>#N/A</v>
      </c>
    </row>
    <row r="588" spans="1:8" x14ac:dyDescent="0.25">
      <c r="A588" s="19" t="s">
        <v>26</v>
      </c>
      <c r="B588" s="20"/>
      <c r="C588" s="19"/>
      <c r="D588" s="20"/>
      <c r="E588" s="21"/>
      <c r="F588" s="20"/>
      <c r="G588" s="22" t="e">
        <f>VLOOKUP(Table1[[#This Row],[Table No.]],Tabella3[[#All],[Nr. tabella]:[Compressione]],2,FALSE)</f>
        <v>#N/A</v>
      </c>
      <c r="H588" s="22" t="e">
        <f>Table1[[#This Row],[No. of Records]]=Table1[[#This Row],['['[NO_RECORD_BC21']']]]</f>
        <v>#N/A</v>
      </c>
    </row>
    <row r="589" spans="1:8" x14ac:dyDescent="0.25">
      <c r="A589" s="19" t="s">
        <v>26</v>
      </c>
      <c r="B589" s="20"/>
      <c r="C589" s="19"/>
      <c r="D589" s="20"/>
      <c r="E589" s="21"/>
      <c r="F589" s="20"/>
      <c r="G589" s="22" t="e">
        <f>VLOOKUP(Table1[[#This Row],[Table No.]],Tabella3[[#All],[Nr. tabella]:[Compressione]],2,FALSE)</f>
        <v>#N/A</v>
      </c>
      <c r="H589" s="22" t="e">
        <f>Table1[[#This Row],[No. of Records]]=Table1[[#This Row],['['[NO_RECORD_BC21']']]]</f>
        <v>#N/A</v>
      </c>
    </row>
    <row r="590" spans="1:8" x14ac:dyDescent="0.25">
      <c r="A590" s="19" t="s">
        <v>26</v>
      </c>
      <c r="B590" s="20"/>
      <c r="C590" s="19"/>
      <c r="D590" s="20"/>
      <c r="E590" s="21"/>
      <c r="F590" s="20"/>
      <c r="G590" s="22" t="e">
        <f>VLOOKUP(Table1[[#This Row],[Table No.]],Tabella3[[#All],[Nr. tabella]:[Compressione]],2,FALSE)</f>
        <v>#N/A</v>
      </c>
      <c r="H590" s="22" t="e">
        <f>Table1[[#This Row],[No. of Records]]=Table1[[#This Row],['['[NO_RECORD_BC21']']]]</f>
        <v>#N/A</v>
      </c>
    </row>
    <row r="591" spans="1:8" x14ac:dyDescent="0.25">
      <c r="A591" s="19" t="s">
        <v>26</v>
      </c>
      <c r="B591" s="20"/>
      <c r="C591" s="19"/>
      <c r="D591" s="20"/>
      <c r="E591" s="21"/>
      <c r="F591" s="20"/>
      <c r="G591" s="22" t="e">
        <f>VLOOKUP(Table1[[#This Row],[Table No.]],Tabella3[[#All],[Nr. tabella]:[Compressione]],2,FALSE)</f>
        <v>#N/A</v>
      </c>
      <c r="H591" s="22" t="e">
        <f>Table1[[#This Row],[No. of Records]]=Table1[[#This Row],['['[NO_RECORD_BC21']']]]</f>
        <v>#N/A</v>
      </c>
    </row>
    <row r="592" spans="1:8" x14ac:dyDescent="0.25">
      <c r="A592" s="19" t="s">
        <v>26</v>
      </c>
      <c r="B592" s="20"/>
      <c r="C592" s="19"/>
      <c r="D592" s="20"/>
      <c r="E592" s="21"/>
      <c r="F592" s="20"/>
      <c r="G592" s="22" t="e">
        <f>VLOOKUP(Table1[[#This Row],[Table No.]],Tabella3[[#All],[Nr. tabella]:[Compressione]],2,FALSE)</f>
        <v>#N/A</v>
      </c>
      <c r="H592" s="22" t="e">
        <f>Table1[[#This Row],[No. of Records]]=Table1[[#This Row],['['[NO_RECORD_BC21']']]]</f>
        <v>#N/A</v>
      </c>
    </row>
    <row r="593" spans="1:8" x14ac:dyDescent="0.25">
      <c r="A593" s="19" t="s">
        <v>26</v>
      </c>
      <c r="B593" s="20"/>
      <c r="C593" s="19"/>
      <c r="D593" s="20"/>
      <c r="E593" s="21"/>
      <c r="F593" s="20"/>
      <c r="G593" s="22" t="e">
        <f>VLOOKUP(Table1[[#This Row],[Table No.]],Tabella3[[#All],[Nr. tabella]:[Compressione]],2,FALSE)</f>
        <v>#N/A</v>
      </c>
      <c r="H593" s="22" t="e">
        <f>Table1[[#This Row],[No. of Records]]=Table1[[#This Row],['['[NO_RECORD_BC21']']]]</f>
        <v>#N/A</v>
      </c>
    </row>
    <row r="594" spans="1:8" x14ac:dyDescent="0.25">
      <c r="A594" s="19" t="s">
        <v>26</v>
      </c>
      <c r="B594" s="20"/>
      <c r="C594" s="19"/>
      <c r="D594" s="20"/>
      <c r="E594" s="21"/>
      <c r="F594" s="20"/>
      <c r="G594" s="22" t="e">
        <f>VLOOKUP(Table1[[#This Row],[Table No.]],Tabella3[[#All],[Nr. tabella]:[Compressione]],2,FALSE)</f>
        <v>#N/A</v>
      </c>
      <c r="H594" s="22" t="e">
        <f>Table1[[#This Row],[No. of Records]]=Table1[[#This Row],['['[NO_RECORD_BC21']']]]</f>
        <v>#N/A</v>
      </c>
    </row>
    <row r="595" spans="1:8" x14ac:dyDescent="0.25">
      <c r="A595" s="19" t="s">
        <v>26</v>
      </c>
      <c r="B595" s="20"/>
      <c r="C595" s="19"/>
      <c r="D595" s="20"/>
      <c r="E595" s="21"/>
      <c r="F595" s="20"/>
      <c r="G595" s="22" t="e">
        <f>VLOOKUP(Table1[[#This Row],[Table No.]],Tabella3[[#All],[Nr. tabella]:[Compressione]],2,FALSE)</f>
        <v>#N/A</v>
      </c>
      <c r="H595" s="22" t="e">
        <f>Table1[[#This Row],[No. of Records]]=Table1[[#This Row],['['[NO_RECORD_BC21']']]]</f>
        <v>#N/A</v>
      </c>
    </row>
    <row r="596" spans="1:8" x14ac:dyDescent="0.25">
      <c r="A596" s="19" t="s">
        <v>26</v>
      </c>
      <c r="B596" s="20"/>
      <c r="C596" s="19"/>
      <c r="D596" s="20"/>
      <c r="E596" s="21"/>
      <c r="F596" s="20"/>
      <c r="G596" s="22" t="e">
        <f>VLOOKUP(Table1[[#This Row],[Table No.]],Tabella3[[#All],[Nr. tabella]:[Compressione]],2,FALSE)</f>
        <v>#N/A</v>
      </c>
      <c r="H596" s="22" t="e">
        <f>Table1[[#This Row],[No. of Records]]=Table1[[#This Row],['['[NO_RECORD_BC21']']]]</f>
        <v>#N/A</v>
      </c>
    </row>
    <row r="597" spans="1:8" x14ac:dyDescent="0.25">
      <c r="A597" s="19" t="s">
        <v>26</v>
      </c>
      <c r="B597" s="20"/>
      <c r="C597" s="19"/>
      <c r="D597" s="20"/>
      <c r="E597" s="21"/>
      <c r="F597" s="20"/>
      <c r="G597" s="22" t="e">
        <f>VLOOKUP(Table1[[#This Row],[Table No.]],Tabella3[[#All],[Nr. tabella]:[Compressione]],2,FALSE)</f>
        <v>#N/A</v>
      </c>
      <c r="H597" s="22" t="e">
        <f>Table1[[#This Row],[No. of Records]]=Table1[[#This Row],['['[NO_RECORD_BC21']']]]</f>
        <v>#N/A</v>
      </c>
    </row>
    <row r="598" spans="1:8" x14ac:dyDescent="0.25">
      <c r="A598" s="19" t="s">
        <v>26</v>
      </c>
      <c r="B598" s="20"/>
      <c r="C598" s="19"/>
      <c r="D598" s="20"/>
      <c r="E598" s="21"/>
      <c r="F598" s="20"/>
      <c r="G598" s="22" t="e">
        <f>VLOOKUP(Table1[[#This Row],[Table No.]],Tabella3[[#All],[Nr. tabella]:[Compressione]],2,FALSE)</f>
        <v>#N/A</v>
      </c>
      <c r="H598" s="22" t="e">
        <f>Table1[[#This Row],[No. of Records]]=Table1[[#This Row],['['[NO_RECORD_BC21']']]]</f>
        <v>#N/A</v>
      </c>
    </row>
    <row r="599" spans="1:8" x14ac:dyDescent="0.25">
      <c r="A599" s="19" t="s">
        <v>26</v>
      </c>
      <c r="B599" s="20"/>
      <c r="C599" s="19"/>
      <c r="D599" s="20"/>
      <c r="E599" s="21"/>
      <c r="F599" s="20"/>
      <c r="G599" s="22" t="e">
        <f>VLOOKUP(Table1[[#This Row],[Table No.]],Tabella3[[#All],[Nr. tabella]:[Compressione]],2,FALSE)</f>
        <v>#N/A</v>
      </c>
      <c r="H599" s="22" t="e">
        <f>Table1[[#This Row],[No. of Records]]=Table1[[#This Row],['['[NO_RECORD_BC21']']]]</f>
        <v>#N/A</v>
      </c>
    </row>
    <row r="600" spans="1:8" x14ac:dyDescent="0.25">
      <c r="A600" s="19" t="s">
        <v>26</v>
      </c>
      <c r="B600" s="20"/>
      <c r="C600" s="19"/>
      <c r="D600" s="20"/>
      <c r="E600" s="21"/>
      <c r="F600" s="20"/>
      <c r="G600" s="22" t="e">
        <f>VLOOKUP(Table1[[#This Row],[Table No.]],Tabella3[[#All],[Nr. tabella]:[Compressione]],2,FALSE)</f>
        <v>#N/A</v>
      </c>
      <c r="H600" s="22" t="e">
        <f>Table1[[#This Row],[No. of Records]]=Table1[[#This Row],['['[NO_RECORD_BC21']']]]</f>
        <v>#N/A</v>
      </c>
    </row>
    <row r="601" spans="1:8" x14ac:dyDescent="0.25">
      <c r="A601" s="19" t="s">
        <v>26</v>
      </c>
      <c r="B601" s="20"/>
      <c r="C601" s="19"/>
      <c r="D601" s="20"/>
      <c r="E601" s="21"/>
      <c r="F601" s="20"/>
      <c r="G601" s="22" t="e">
        <f>VLOOKUP(Table1[[#This Row],[Table No.]],Tabella3[[#All],[Nr. tabella]:[Compressione]],2,FALSE)</f>
        <v>#N/A</v>
      </c>
      <c r="H601" s="22" t="e">
        <f>Table1[[#This Row],[No. of Records]]=Table1[[#This Row],['['[NO_RECORD_BC21']']]]</f>
        <v>#N/A</v>
      </c>
    </row>
    <row r="602" spans="1:8" x14ac:dyDescent="0.25">
      <c r="A602" s="19" t="s">
        <v>26</v>
      </c>
      <c r="B602" s="20"/>
      <c r="C602" s="19"/>
      <c r="D602" s="20"/>
      <c r="E602" s="21"/>
      <c r="F602" s="20"/>
      <c r="G602" s="22" t="e">
        <f>VLOOKUP(Table1[[#This Row],[Table No.]],Tabella3[[#All],[Nr. tabella]:[Compressione]],2,FALSE)</f>
        <v>#N/A</v>
      </c>
      <c r="H602" s="22" t="e">
        <f>Table1[[#This Row],[No. of Records]]=Table1[[#This Row],['['[NO_RECORD_BC21']']]]</f>
        <v>#N/A</v>
      </c>
    </row>
    <row r="603" spans="1:8" x14ac:dyDescent="0.25">
      <c r="A603" s="19" t="s">
        <v>26</v>
      </c>
      <c r="B603" s="20"/>
      <c r="C603" s="19"/>
      <c r="D603" s="20"/>
      <c r="E603" s="21"/>
      <c r="F603" s="20"/>
      <c r="G603" s="22" t="e">
        <f>VLOOKUP(Table1[[#This Row],[Table No.]],Tabella3[[#All],[Nr. tabella]:[Compressione]],2,FALSE)</f>
        <v>#N/A</v>
      </c>
      <c r="H603" s="22" t="e">
        <f>Table1[[#This Row],[No. of Records]]=Table1[[#This Row],['['[NO_RECORD_BC21']']]]</f>
        <v>#N/A</v>
      </c>
    </row>
    <row r="604" spans="1:8" x14ac:dyDescent="0.25">
      <c r="A604" s="19" t="s">
        <v>26</v>
      </c>
      <c r="B604" s="20"/>
      <c r="C604" s="19"/>
      <c r="D604" s="20"/>
      <c r="E604" s="21"/>
      <c r="F604" s="20"/>
      <c r="G604" s="22" t="e">
        <f>VLOOKUP(Table1[[#This Row],[Table No.]],Tabella3[[#All],[Nr. tabella]:[Compressione]],2,FALSE)</f>
        <v>#N/A</v>
      </c>
      <c r="H604" s="22" t="e">
        <f>Table1[[#This Row],[No. of Records]]=Table1[[#This Row],['['[NO_RECORD_BC21']']]]</f>
        <v>#N/A</v>
      </c>
    </row>
    <row r="605" spans="1:8" x14ac:dyDescent="0.25">
      <c r="A605" s="19" t="s">
        <v>26</v>
      </c>
      <c r="B605" s="20"/>
      <c r="C605" s="19"/>
      <c r="D605" s="20"/>
      <c r="E605" s="21"/>
      <c r="F605" s="20"/>
      <c r="G605" s="22" t="e">
        <f>VLOOKUP(Table1[[#This Row],[Table No.]],Tabella3[[#All],[Nr. tabella]:[Compressione]],2,FALSE)</f>
        <v>#N/A</v>
      </c>
      <c r="H605" s="22" t="e">
        <f>Table1[[#This Row],[No. of Records]]=Table1[[#This Row],['['[NO_RECORD_BC21']']]]</f>
        <v>#N/A</v>
      </c>
    </row>
    <row r="606" spans="1:8" x14ac:dyDescent="0.25">
      <c r="A606" s="19" t="s">
        <v>26</v>
      </c>
      <c r="B606" s="20"/>
      <c r="C606" s="19"/>
      <c r="D606" s="20"/>
      <c r="E606" s="21"/>
      <c r="F606" s="20"/>
      <c r="G606" s="22" t="e">
        <f>VLOOKUP(Table1[[#This Row],[Table No.]],Tabella3[[#All],[Nr. tabella]:[Compressione]],2,FALSE)</f>
        <v>#N/A</v>
      </c>
      <c r="H606" s="22" t="e">
        <f>Table1[[#This Row],[No. of Records]]=Table1[[#This Row],['['[NO_RECORD_BC21']']]]</f>
        <v>#N/A</v>
      </c>
    </row>
    <row r="607" spans="1:8" x14ac:dyDescent="0.25">
      <c r="A607" s="19" t="s">
        <v>26</v>
      </c>
      <c r="B607" s="20"/>
      <c r="C607" s="19"/>
      <c r="D607" s="20"/>
      <c r="E607" s="21"/>
      <c r="F607" s="20"/>
      <c r="G607" s="22" t="e">
        <f>VLOOKUP(Table1[[#This Row],[Table No.]],Tabella3[[#All],[Nr. tabella]:[Compressione]],2,FALSE)</f>
        <v>#N/A</v>
      </c>
      <c r="H607" s="22" t="e">
        <f>Table1[[#This Row],[No. of Records]]=Table1[[#This Row],['['[NO_RECORD_BC21']']]]</f>
        <v>#N/A</v>
      </c>
    </row>
    <row r="608" spans="1:8" x14ac:dyDescent="0.25">
      <c r="A608" s="19" t="s">
        <v>26</v>
      </c>
      <c r="B608" s="20"/>
      <c r="C608" s="19"/>
      <c r="D608" s="20"/>
      <c r="E608" s="21"/>
      <c r="F608" s="20"/>
      <c r="G608" s="22" t="e">
        <f>VLOOKUP(Table1[[#This Row],[Table No.]],Tabella3[[#All],[Nr. tabella]:[Compressione]],2,FALSE)</f>
        <v>#N/A</v>
      </c>
      <c r="H608" s="22" t="e">
        <f>Table1[[#This Row],[No. of Records]]=Table1[[#This Row],['['[NO_RECORD_BC21']']]]</f>
        <v>#N/A</v>
      </c>
    </row>
    <row r="609" spans="1:8" x14ac:dyDescent="0.25">
      <c r="A609" s="19" t="s">
        <v>26</v>
      </c>
      <c r="B609" s="20"/>
      <c r="C609" s="19"/>
      <c r="D609" s="20"/>
      <c r="E609" s="21"/>
      <c r="F609" s="20"/>
      <c r="G609" s="22" t="e">
        <f>VLOOKUP(Table1[[#This Row],[Table No.]],Tabella3[[#All],[Nr. tabella]:[Compressione]],2,FALSE)</f>
        <v>#N/A</v>
      </c>
      <c r="H609" s="22" t="e">
        <f>Table1[[#This Row],[No. of Records]]=Table1[[#This Row],['['[NO_RECORD_BC21']']]]</f>
        <v>#N/A</v>
      </c>
    </row>
    <row r="610" spans="1:8" x14ac:dyDescent="0.25">
      <c r="A610" s="19" t="s">
        <v>26</v>
      </c>
      <c r="B610" s="20"/>
      <c r="C610" s="19"/>
      <c r="D610" s="20"/>
      <c r="E610" s="21"/>
      <c r="F610" s="20"/>
      <c r="G610" s="22" t="e">
        <f>VLOOKUP(Table1[[#This Row],[Table No.]],Tabella3[[#All],[Nr. tabella]:[Compressione]],2,FALSE)</f>
        <v>#N/A</v>
      </c>
      <c r="H610" s="22" t="e">
        <f>Table1[[#This Row],[No. of Records]]=Table1[[#This Row],['['[NO_RECORD_BC21']']]]</f>
        <v>#N/A</v>
      </c>
    </row>
    <row r="611" spans="1:8" x14ac:dyDescent="0.25">
      <c r="A611" s="19" t="s">
        <v>26</v>
      </c>
      <c r="B611" s="20"/>
      <c r="C611" s="19"/>
      <c r="D611" s="20"/>
      <c r="E611" s="21"/>
      <c r="F611" s="20"/>
      <c r="G611" s="22" t="e">
        <f>VLOOKUP(Table1[[#This Row],[Table No.]],Tabella3[[#All],[Nr. tabella]:[Compressione]],2,FALSE)</f>
        <v>#N/A</v>
      </c>
      <c r="H611" s="22" t="e">
        <f>Table1[[#This Row],[No. of Records]]=Table1[[#This Row],['['[NO_RECORD_BC21']']]]</f>
        <v>#N/A</v>
      </c>
    </row>
    <row r="612" spans="1:8" x14ac:dyDescent="0.25">
      <c r="A612" s="19" t="s">
        <v>26</v>
      </c>
      <c r="B612" s="20"/>
      <c r="C612" s="19"/>
      <c r="D612" s="20"/>
      <c r="E612" s="21"/>
      <c r="F612" s="20"/>
      <c r="G612" s="22" t="e">
        <f>VLOOKUP(Table1[[#This Row],[Table No.]],Tabella3[[#All],[Nr. tabella]:[Compressione]],2,FALSE)</f>
        <v>#N/A</v>
      </c>
      <c r="H612" s="22" t="e">
        <f>Table1[[#This Row],[No. of Records]]=Table1[[#This Row],['['[NO_RECORD_BC21']']]]</f>
        <v>#N/A</v>
      </c>
    </row>
    <row r="613" spans="1:8" x14ac:dyDescent="0.25">
      <c r="A613" s="19" t="s">
        <v>26</v>
      </c>
      <c r="B613" s="20"/>
      <c r="C613" s="19"/>
      <c r="D613" s="20"/>
      <c r="E613" s="21"/>
      <c r="F613" s="20"/>
      <c r="G613" s="22" t="e">
        <f>VLOOKUP(Table1[[#This Row],[Table No.]],Tabella3[[#All],[Nr. tabella]:[Compressione]],2,FALSE)</f>
        <v>#N/A</v>
      </c>
      <c r="H613" s="22" t="e">
        <f>Table1[[#This Row],[No. of Records]]=Table1[[#This Row],['['[NO_RECORD_BC21']']]]</f>
        <v>#N/A</v>
      </c>
    </row>
    <row r="614" spans="1:8" x14ac:dyDescent="0.25">
      <c r="A614" s="19" t="s">
        <v>26</v>
      </c>
      <c r="B614" s="20"/>
      <c r="C614" s="19"/>
      <c r="D614" s="20"/>
      <c r="E614" s="21"/>
      <c r="F614" s="20"/>
      <c r="G614" s="22" t="e">
        <f>VLOOKUP(Table1[[#This Row],[Table No.]],Tabella3[[#All],[Nr. tabella]:[Compressione]],2,FALSE)</f>
        <v>#N/A</v>
      </c>
      <c r="H614" s="22" t="e">
        <f>Table1[[#This Row],[No. of Records]]=Table1[[#This Row],['['[NO_RECORD_BC21']']]]</f>
        <v>#N/A</v>
      </c>
    </row>
    <row r="615" spans="1:8" x14ac:dyDescent="0.25">
      <c r="A615" s="19" t="s">
        <v>26</v>
      </c>
      <c r="B615" s="20"/>
      <c r="C615" s="19"/>
      <c r="D615" s="20"/>
      <c r="E615" s="21"/>
      <c r="F615" s="20"/>
      <c r="G615" s="22" t="e">
        <f>VLOOKUP(Table1[[#This Row],[Table No.]],Tabella3[[#All],[Nr. tabella]:[Compressione]],2,FALSE)</f>
        <v>#N/A</v>
      </c>
      <c r="H615" s="22" t="e">
        <f>Table1[[#This Row],[No. of Records]]=Table1[[#This Row],['['[NO_RECORD_BC21']']]]</f>
        <v>#N/A</v>
      </c>
    </row>
    <row r="616" spans="1:8" x14ac:dyDescent="0.25">
      <c r="A616" s="19" t="s">
        <v>26</v>
      </c>
      <c r="B616" s="20"/>
      <c r="C616" s="19"/>
      <c r="D616" s="20"/>
      <c r="E616" s="21"/>
      <c r="F616" s="20"/>
      <c r="G616" s="22" t="e">
        <f>VLOOKUP(Table1[[#This Row],[Table No.]],Tabella3[[#All],[Nr. tabella]:[Compressione]],2,FALSE)</f>
        <v>#N/A</v>
      </c>
      <c r="H616" s="22" t="e">
        <f>Table1[[#This Row],[No. of Records]]=Table1[[#This Row],['['[NO_RECORD_BC21']']]]</f>
        <v>#N/A</v>
      </c>
    </row>
    <row r="617" spans="1:8" x14ac:dyDescent="0.25">
      <c r="A617" s="19" t="s">
        <v>26</v>
      </c>
      <c r="B617" s="20"/>
      <c r="C617" s="19"/>
      <c r="D617" s="20"/>
      <c r="E617" s="21"/>
      <c r="F617" s="20"/>
      <c r="G617" s="22" t="e">
        <f>VLOOKUP(Table1[[#This Row],[Table No.]],Tabella3[[#All],[Nr. tabella]:[Compressione]],2,FALSE)</f>
        <v>#N/A</v>
      </c>
      <c r="H617" s="22" t="e">
        <f>Table1[[#This Row],[No. of Records]]=Table1[[#This Row],['['[NO_RECORD_BC21']']]]</f>
        <v>#N/A</v>
      </c>
    </row>
    <row r="618" spans="1:8" x14ac:dyDescent="0.25">
      <c r="A618" s="19" t="s">
        <v>26</v>
      </c>
      <c r="B618" s="20"/>
      <c r="C618" s="19"/>
      <c r="D618" s="20"/>
      <c r="E618" s="21"/>
      <c r="F618" s="20"/>
      <c r="G618" s="22" t="e">
        <f>VLOOKUP(Table1[[#This Row],[Table No.]],Tabella3[[#All],[Nr. tabella]:[Compressione]],2,FALSE)</f>
        <v>#N/A</v>
      </c>
      <c r="H618" s="22" t="e">
        <f>Table1[[#This Row],[No. of Records]]=Table1[[#This Row],['['[NO_RECORD_BC21']']]]</f>
        <v>#N/A</v>
      </c>
    </row>
    <row r="619" spans="1:8" x14ac:dyDescent="0.25">
      <c r="A619" s="19" t="s">
        <v>26</v>
      </c>
      <c r="B619" s="20"/>
      <c r="C619" s="19"/>
      <c r="D619" s="20"/>
      <c r="E619" s="21"/>
      <c r="F619" s="20"/>
      <c r="G619" s="22" t="e">
        <f>VLOOKUP(Table1[[#This Row],[Table No.]],Tabella3[[#All],[Nr. tabella]:[Compressione]],2,FALSE)</f>
        <v>#N/A</v>
      </c>
      <c r="H619" s="22" t="e">
        <f>Table1[[#This Row],[No. of Records]]=Table1[[#This Row],['['[NO_RECORD_BC21']']]]</f>
        <v>#N/A</v>
      </c>
    </row>
    <row r="620" spans="1:8" x14ac:dyDescent="0.25">
      <c r="A620" s="19" t="s">
        <v>26</v>
      </c>
      <c r="B620" s="20"/>
      <c r="C620" s="19"/>
      <c r="D620" s="20"/>
      <c r="E620" s="21"/>
      <c r="F620" s="20"/>
      <c r="G620" s="22" t="e">
        <f>VLOOKUP(Table1[[#This Row],[Table No.]],Tabella3[[#All],[Nr. tabella]:[Compressione]],2,FALSE)</f>
        <v>#N/A</v>
      </c>
      <c r="H620" s="22" t="e">
        <f>Table1[[#This Row],[No. of Records]]=Table1[[#This Row],['['[NO_RECORD_BC21']']]]</f>
        <v>#N/A</v>
      </c>
    </row>
    <row r="621" spans="1:8" x14ac:dyDescent="0.25">
      <c r="A621" s="19" t="s">
        <v>26</v>
      </c>
      <c r="B621" s="20"/>
      <c r="C621" s="19"/>
      <c r="D621" s="20"/>
      <c r="E621" s="21"/>
      <c r="F621" s="20"/>
      <c r="G621" s="22" t="e">
        <f>VLOOKUP(Table1[[#This Row],[Table No.]],Tabella3[[#All],[Nr. tabella]:[Compressione]],2,FALSE)</f>
        <v>#N/A</v>
      </c>
      <c r="H621" s="22" t="e">
        <f>Table1[[#This Row],[No. of Records]]=Table1[[#This Row],['['[NO_RECORD_BC21']']]]</f>
        <v>#N/A</v>
      </c>
    </row>
    <row r="622" spans="1:8" x14ac:dyDescent="0.25">
      <c r="A622" s="19" t="s">
        <v>26</v>
      </c>
      <c r="B622" s="20"/>
      <c r="C622" s="19"/>
      <c r="D622" s="20"/>
      <c r="E622" s="21"/>
      <c r="F622" s="20"/>
      <c r="G622" s="22" t="e">
        <f>VLOOKUP(Table1[[#This Row],[Table No.]],Tabella3[[#All],[Nr. tabella]:[Compressione]],2,FALSE)</f>
        <v>#N/A</v>
      </c>
      <c r="H622" s="22" t="e">
        <f>Table1[[#This Row],[No. of Records]]=Table1[[#This Row],['['[NO_RECORD_BC21']']]]</f>
        <v>#N/A</v>
      </c>
    </row>
    <row r="623" spans="1:8" x14ac:dyDescent="0.25">
      <c r="A623" s="19" t="s">
        <v>26</v>
      </c>
      <c r="B623" s="20"/>
      <c r="C623" s="19"/>
      <c r="D623" s="20"/>
      <c r="E623" s="21"/>
      <c r="F623" s="20"/>
      <c r="G623" s="22" t="e">
        <f>VLOOKUP(Table1[[#This Row],[Table No.]],Tabella3[[#All],[Nr. tabella]:[Compressione]],2,FALSE)</f>
        <v>#N/A</v>
      </c>
      <c r="H623" s="22" t="e">
        <f>Table1[[#This Row],[No. of Records]]=Table1[[#This Row],['['[NO_RECORD_BC21']']]]</f>
        <v>#N/A</v>
      </c>
    </row>
    <row r="624" spans="1:8" x14ac:dyDescent="0.25">
      <c r="A624" s="19" t="s">
        <v>26</v>
      </c>
      <c r="B624" s="20"/>
      <c r="C624" s="19"/>
      <c r="D624" s="20"/>
      <c r="E624" s="21"/>
      <c r="F624" s="20"/>
      <c r="G624" s="22" t="e">
        <f>VLOOKUP(Table1[[#This Row],[Table No.]],Tabella3[[#All],[Nr. tabella]:[Compressione]],2,FALSE)</f>
        <v>#N/A</v>
      </c>
      <c r="H624" s="22" t="e">
        <f>Table1[[#This Row],[No. of Records]]=Table1[[#This Row],['['[NO_RECORD_BC21']']]]</f>
        <v>#N/A</v>
      </c>
    </row>
    <row r="625" spans="1:8" x14ac:dyDescent="0.25">
      <c r="A625" s="19" t="s">
        <v>26</v>
      </c>
      <c r="B625" s="20"/>
      <c r="C625" s="19"/>
      <c r="D625" s="20"/>
      <c r="E625" s="21"/>
      <c r="F625" s="20"/>
      <c r="G625" s="22" t="e">
        <f>VLOOKUP(Table1[[#This Row],[Table No.]],Tabella3[[#All],[Nr. tabella]:[Compressione]],2,FALSE)</f>
        <v>#N/A</v>
      </c>
      <c r="H625" s="22" t="e">
        <f>Table1[[#This Row],[No. of Records]]=Table1[[#This Row],['['[NO_RECORD_BC21']']]]</f>
        <v>#N/A</v>
      </c>
    </row>
    <row r="626" spans="1:8" x14ac:dyDescent="0.25">
      <c r="A626" s="19" t="s">
        <v>26</v>
      </c>
      <c r="B626" s="20"/>
      <c r="C626" s="19"/>
      <c r="D626" s="20"/>
      <c r="E626" s="21"/>
      <c r="F626" s="20"/>
      <c r="G626" s="22" t="e">
        <f>VLOOKUP(Table1[[#This Row],[Table No.]],Tabella3[[#All],[Nr. tabella]:[Compressione]],2,FALSE)</f>
        <v>#N/A</v>
      </c>
      <c r="H626" s="22" t="e">
        <f>Table1[[#This Row],[No. of Records]]=Table1[[#This Row],['['[NO_RECORD_BC21']']]]</f>
        <v>#N/A</v>
      </c>
    </row>
    <row r="627" spans="1:8" x14ac:dyDescent="0.25">
      <c r="A627" s="19" t="s">
        <v>26</v>
      </c>
      <c r="B627" s="20"/>
      <c r="C627" s="19"/>
      <c r="D627" s="20"/>
      <c r="E627" s="21"/>
      <c r="F627" s="20"/>
      <c r="G627" s="22" t="e">
        <f>VLOOKUP(Table1[[#This Row],[Table No.]],Tabella3[[#All],[Nr. tabella]:[Compressione]],2,FALSE)</f>
        <v>#N/A</v>
      </c>
      <c r="H627" s="22" t="e">
        <f>Table1[[#This Row],[No. of Records]]=Table1[[#This Row],['['[NO_RECORD_BC21']']]]</f>
        <v>#N/A</v>
      </c>
    </row>
    <row r="628" spans="1:8" x14ac:dyDescent="0.25">
      <c r="A628" s="19" t="s">
        <v>26</v>
      </c>
      <c r="B628" s="20"/>
      <c r="C628" s="19"/>
      <c r="D628" s="20"/>
      <c r="E628" s="21"/>
      <c r="F628" s="20"/>
      <c r="G628" s="22" t="e">
        <f>VLOOKUP(Table1[[#This Row],[Table No.]],Tabella3[[#All],[Nr. tabella]:[Compressione]],2,FALSE)</f>
        <v>#N/A</v>
      </c>
      <c r="H628" s="22" t="e">
        <f>Table1[[#This Row],[No. of Records]]=Table1[[#This Row],['['[NO_RECORD_BC21']']]]</f>
        <v>#N/A</v>
      </c>
    </row>
    <row r="629" spans="1:8" x14ac:dyDescent="0.25">
      <c r="A629" s="19" t="s">
        <v>26</v>
      </c>
      <c r="B629" s="20"/>
      <c r="C629" s="19"/>
      <c r="D629" s="20"/>
      <c r="E629" s="21"/>
      <c r="F629" s="20"/>
      <c r="G629" s="22" t="e">
        <f>VLOOKUP(Table1[[#This Row],[Table No.]],Tabella3[[#All],[Nr. tabella]:[Compressione]],2,FALSE)</f>
        <v>#N/A</v>
      </c>
      <c r="H629" s="22" t="e">
        <f>Table1[[#This Row],[No. of Records]]=Table1[[#This Row],['['[NO_RECORD_BC21']']]]</f>
        <v>#N/A</v>
      </c>
    </row>
    <row r="630" spans="1:8" x14ac:dyDescent="0.25">
      <c r="A630" s="19" t="s">
        <v>26</v>
      </c>
      <c r="B630" s="20"/>
      <c r="C630" s="19"/>
      <c r="D630" s="20"/>
      <c r="E630" s="21"/>
      <c r="F630" s="20"/>
      <c r="G630" s="22" t="e">
        <f>VLOOKUP(Table1[[#This Row],[Table No.]],Tabella3[[#All],[Nr. tabella]:[Compressione]],2,FALSE)</f>
        <v>#N/A</v>
      </c>
      <c r="H630" s="22" t="e">
        <f>Table1[[#This Row],[No. of Records]]=Table1[[#This Row],['['[NO_RECORD_BC21']']]]</f>
        <v>#N/A</v>
      </c>
    </row>
    <row r="631" spans="1:8" x14ac:dyDescent="0.25">
      <c r="A631" s="19" t="s">
        <v>26</v>
      </c>
      <c r="B631" s="20"/>
      <c r="C631" s="19"/>
      <c r="D631" s="20"/>
      <c r="E631" s="21"/>
      <c r="F631" s="20"/>
      <c r="G631" s="22" t="e">
        <f>VLOOKUP(Table1[[#This Row],[Table No.]],Tabella3[[#All],[Nr. tabella]:[Compressione]],2,FALSE)</f>
        <v>#N/A</v>
      </c>
      <c r="H631" s="22" t="e">
        <f>Table1[[#This Row],[No. of Records]]=Table1[[#This Row],['['[NO_RECORD_BC21']']]]</f>
        <v>#N/A</v>
      </c>
    </row>
    <row r="632" spans="1:8" x14ac:dyDescent="0.25">
      <c r="A632" s="19" t="s">
        <v>26</v>
      </c>
      <c r="B632" s="20"/>
      <c r="C632" s="19"/>
      <c r="D632" s="20"/>
      <c r="E632" s="21"/>
      <c r="F632" s="20"/>
      <c r="G632" s="22" t="e">
        <f>VLOOKUP(Table1[[#This Row],[Table No.]],Tabella3[[#All],[Nr. tabella]:[Compressione]],2,FALSE)</f>
        <v>#N/A</v>
      </c>
      <c r="H632" s="22" t="e">
        <f>Table1[[#This Row],[No. of Records]]=Table1[[#This Row],['['[NO_RECORD_BC21']']]]</f>
        <v>#N/A</v>
      </c>
    </row>
    <row r="633" spans="1:8" x14ac:dyDescent="0.25">
      <c r="A633" s="19" t="s">
        <v>26</v>
      </c>
      <c r="B633" s="20"/>
      <c r="C633" s="19"/>
      <c r="D633" s="20"/>
      <c r="E633" s="21"/>
      <c r="F633" s="20"/>
      <c r="G633" s="22" t="e">
        <f>VLOOKUP(Table1[[#This Row],[Table No.]],Tabella3[[#All],[Nr. tabella]:[Compressione]],2,FALSE)</f>
        <v>#N/A</v>
      </c>
      <c r="H633" s="22" t="e">
        <f>Table1[[#This Row],[No. of Records]]=Table1[[#This Row],['['[NO_RECORD_BC21']']]]</f>
        <v>#N/A</v>
      </c>
    </row>
    <row r="634" spans="1:8" x14ac:dyDescent="0.25">
      <c r="A634" s="19" t="s">
        <v>26</v>
      </c>
      <c r="B634" s="20"/>
      <c r="C634" s="19"/>
      <c r="D634" s="20"/>
      <c r="E634" s="21"/>
      <c r="F634" s="20"/>
      <c r="G634" s="22" t="e">
        <f>VLOOKUP(Table1[[#This Row],[Table No.]],Tabella3[[#All],[Nr. tabella]:[Compressione]],2,FALSE)</f>
        <v>#N/A</v>
      </c>
      <c r="H634" s="22" t="e">
        <f>Table1[[#This Row],[No. of Records]]=Table1[[#This Row],['['[NO_RECORD_BC21']']]]</f>
        <v>#N/A</v>
      </c>
    </row>
    <row r="635" spans="1:8" x14ac:dyDescent="0.25">
      <c r="A635" s="19" t="s">
        <v>26</v>
      </c>
      <c r="B635" s="20"/>
      <c r="C635" s="19"/>
      <c r="D635" s="20"/>
      <c r="E635" s="21"/>
      <c r="F635" s="20"/>
      <c r="G635" s="22" t="e">
        <f>VLOOKUP(Table1[[#This Row],[Table No.]],Tabella3[[#All],[Nr. tabella]:[Compressione]],2,FALSE)</f>
        <v>#N/A</v>
      </c>
      <c r="H635" s="22" t="e">
        <f>Table1[[#This Row],[No. of Records]]=Table1[[#This Row],['['[NO_RECORD_BC21']']]]</f>
        <v>#N/A</v>
      </c>
    </row>
    <row r="636" spans="1:8" x14ac:dyDescent="0.25">
      <c r="A636" s="19" t="s">
        <v>26</v>
      </c>
      <c r="B636" s="20"/>
      <c r="C636" s="19"/>
      <c r="D636" s="20"/>
      <c r="E636" s="21"/>
      <c r="F636" s="20"/>
      <c r="G636" s="22" t="e">
        <f>VLOOKUP(Table1[[#This Row],[Table No.]],Tabella3[[#All],[Nr. tabella]:[Compressione]],2,FALSE)</f>
        <v>#N/A</v>
      </c>
      <c r="H636" s="22" t="e">
        <f>Table1[[#This Row],[No. of Records]]=Table1[[#This Row],['['[NO_RECORD_BC21']']]]</f>
        <v>#N/A</v>
      </c>
    </row>
    <row r="637" spans="1:8" x14ac:dyDescent="0.25">
      <c r="A637" s="19" t="s">
        <v>26</v>
      </c>
      <c r="B637" s="20"/>
      <c r="C637" s="19"/>
      <c r="D637" s="20"/>
      <c r="E637" s="21"/>
      <c r="F637" s="20"/>
      <c r="G637" s="22" t="e">
        <f>VLOOKUP(Table1[[#This Row],[Table No.]],Tabella3[[#All],[Nr. tabella]:[Compressione]],2,FALSE)</f>
        <v>#N/A</v>
      </c>
      <c r="H637" s="22" t="e">
        <f>Table1[[#This Row],[No. of Records]]=Table1[[#This Row],['['[NO_RECORD_BC21']']]]</f>
        <v>#N/A</v>
      </c>
    </row>
    <row r="638" spans="1:8" x14ac:dyDescent="0.25">
      <c r="A638" s="19" t="s">
        <v>26</v>
      </c>
      <c r="B638" s="20"/>
      <c r="C638" s="19"/>
      <c r="D638" s="20"/>
      <c r="E638" s="21"/>
      <c r="F638" s="20"/>
      <c r="G638" s="22" t="e">
        <f>VLOOKUP(Table1[[#This Row],[Table No.]],Tabella3[[#All],[Nr. tabella]:[Compressione]],2,FALSE)</f>
        <v>#N/A</v>
      </c>
      <c r="H638" s="22" t="e">
        <f>Table1[[#This Row],[No. of Records]]=Table1[[#This Row],['['[NO_RECORD_BC21']']]]</f>
        <v>#N/A</v>
      </c>
    </row>
    <row r="639" spans="1:8" x14ac:dyDescent="0.25">
      <c r="A639" s="19" t="s">
        <v>26</v>
      </c>
      <c r="B639" s="20"/>
      <c r="C639" s="19"/>
      <c r="D639" s="20"/>
      <c r="E639" s="21"/>
      <c r="F639" s="20"/>
      <c r="G639" s="22" t="e">
        <f>VLOOKUP(Table1[[#This Row],[Table No.]],Tabella3[[#All],[Nr. tabella]:[Compressione]],2,FALSE)</f>
        <v>#N/A</v>
      </c>
      <c r="H639" s="22" t="e">
        <f>Table1[[#This Row],[No. of Records]]=Table1[[#This Row],['['[NO_RECORD_BC21']']]]</f>
        <v>#N/A</v>
      </c>
    </row>
    <row r="640" spans="1:8" x14ac:dyDescent="0.25">
      <c r="A640" s="19" t="s">
        <v>26</v>
      </c>
      <c r="B640" s="20"/>
      <c r="C640" s="19"/>
      <c r="D640" s="20"/>
      <c r="E640" s="21"/>
      <c r="F640" s="20"/>
      <c r="G640" s="22" t="e">
        <f>VLOOKUP(Table1[[#This Row],[Table No.]],Tabella3[[#All],[Nr. tabella]:[Compressione]],2,FALSE)</f>
        <v>#N/A</v>
      </c>
      <c r="H640" s="22" t="e">
        <f>Table1[[#This Row],[No. of Records]]=Table1[[#This Row],['['[NO_RECORD_BC21']']]]</f>
        <v>#N/A</v>
      </c>
    </row>
    <row r="641" spans="1:8" x14ac:dyDescent="0.25">
      <c r="A641" s="19" t="s">
        <v>26</v>
      </c>
      <c r="B641" s="20"/>
      <c r="C641" s="19"/>
      <c r="D641" s="20"/>
      <c r="E641" s="21"/>
      <c r="F641" s="20"/>
      <c r="G641" s="22" t="e">
        <f>VLOOKUP(Table1[[#This Row],[Table No.]],Tabella3[[#All],[Nr. tabella]:[Compressione]],2,FALSE)</f>
        <v>#N/A</v>
      </c>
      <c r="H641" s="22" t="e">
        <f>Table1[[#This Row],[No. of Records]]=Table1[[#This Row],['['[NO_RECORD_BC21']']]]</f>
        <v>#N/A</v>
      </c>
    </row>
    <row r="642" spans="1:8" x14ac:dyDescent="0.25">
      <c r="A642" s="19" t="s">
        <v>26</v>
      </c>
      <c r="B642" s="20"/>
      <c r="C642" s="19"/>
      <c r="D642" s="20"/>
      <c r="E642" s="21"/>
      <c r="F642" s="20"/>
      <c r="G642" s="22" t="e">
        <f>VLOOKUP(Table1[[#This Row],[Table No.]],Tabella3[[#All],[Nr. tabella]:[Compressione]],2,FALSE)</f>
        <v>#N/A</v>
      </c>
      <c r="H642" s="22" t="e">
        <f>Table1[[#This Row],[No. of Records]]=Table1[[#This Row],['['[NO_RECORD_BC21']']]]</f>
        <v>#N/A</v>
      </c>
    </row>
    <row r="643" spans="1:8" x14ac:dyDescent="0.25">
      <c r="A643" s="19" t="s">
        <v>26</v>
      </c>
      <c r="B643" s="20"/>
      <c r="C643" s="19"/>
      <c r="D643" s="20"/>
      <c r="E643" s="21"/>
      <c r="F643" s="20"/>
      <c r="G643" s="22" t="e">
        <f>VLOOKUP(Table1[[#This Row],[Table No.]],Tabella3[[#All],[Nr. tabella]:[Compressione]],2,FALSE)</f>
        <v>#N/A</v>
      </c>
      <c r="H643" s="22" t="e">
        <f>Table1[[#This Row],[No. of Records]]=Table1[[#This Row],['['[NO_RECORD_BC21']']]]</f>
        <v>#N/A</v>
      </c>
    </row>
    <row r="644" spans="1:8" x14ac:dyDescent="0.25">
      <c r="A644" s="19" t="s">
        <v>26</v>
      </c>
      <c r="B644" s="20"/>
      <c r="C644" s="19"/>
      <c r="D644" s="20"/>
      <c r="E644" s="21"/>
      <c r="F644" s="20"/>
      <c r="G644" s="22" t="e">
        <f>VLOOKUP(Table1[[#This Row],[Table No.]],Tabella3[[#All],[Nr. tabella]:[Compressione]],2,FALSE)</f>
        <v>#N/A</v>
      </c>
      <c r="H644" s="22" t="e">
        <f>Table1[[#This Row],[No. of Records]]=Table1[[#This Row],['['[NO_RECORD_BC21']']]]</f>
        <v>#N/A</v>
      </c>
    </row>
    <row r="645" spans="1:8" x14ac:dyDescent="0.25">
      <c r="A645" s="19" t="s">
        <v>26</v>
      </c>
      <c r="B645" s="20"/>
      <c r="C645" s="19"/>
      <c r="D645" s="20"/>
      <c r="E645" s="21"/>
      <c r="F645" s="20"/>
      <c r="G645" s="22" t="e">
        <f>VLOOKUP(Table1[[#This Row],[Table No.]],Tabella3[[#All],[Nr. tabella]:[Compressione]],2,FALSE)</f>
        <v>#N/A</v>
      </c>
      <c r="H645" s="22" t="e">
        <f>Table1[[#This Row],[No. of Records]]=Table1[[#This Row],['['[NO_RECORD_BC21']']]]</f>
        <v>#N/A</v>
      </c>
    </row>
    <row r="646" spans="1:8" x14ac:dyDescent="0.25">
      <c r="A646" s="19" t="s">
        <v>26</v>
      </c>
      <c r="B646" s="20"/>
      <c r="C646" s="19"/>
      <c r="D646" s="20"/>
      <c r="E646" s="21"/>
      <c r="F646" s="20"/>
      <c r="G646" s="22" t="e">
        <f>VLOOKUP(Table1[[#This Row],[Table No.]],Tabella3[[#All],[Nr. tabella]:[Compressione]],2,FALSE)</f>
        <v>#N/A</v>
      </c>
      <c r="H646" s="22" t="e">
        <f>Table1[[#This Row],[No. of Records]]=Table1[[#This Row],['['[NO_RECORD_BC21']']]]</f>
        <v>#N/A</v>
      </c>
    </row>
    <row r="647" spans="1:8" x14ac:dyDescent="0.25">
      <c r="A647" s="19" t="s">
        <v>26</v>
      </c>
      <c r="B647" s="20"/>
      <c r="C647" s="19"/>
      <c r="D647" s="20"/>
      <c r="E647" s="21"/>
      <c r="F647" s="20"/>
      <c r="G647" s="22" t="e">
        <f>VLOOKUP(Table1[[#This Row],[Table No.]],Tabella3[[#All],[Nr. tabella]:[Compressione]],2,FALSE)</f>
        <v>#N/A</v>
      </c>
      <c r="H647" s="22" t="e">
        <f>Table1[[#This Row],[No. of Records]]=Table1[[#This Row],['['[NO_RECORD_BC21']']]]</f>
        <v>#N/A</v>
      </c>
    </row>
    <row r="648" spans="1:8" x14ac:dyDescent="0.25">
      <c r="A648" s="19" t="s">
        <v>26</v>
      </c>
      <c r="B648" s="20"/>
      <c r="C648" s="19"/>
      <c r="D648" s="20"/>
      <c r="E648" s="21"/>
      <c r="F648" s="20"/>
      <c r="G648" s="22" t="e">
        <f>VLOOKUP(Table1[[#This Row],[Table No.]],Tabella3[[#All],[Nr. tabella]:[Compressione]],2,FALSE)</f>
        <v>#N/A</v>
      </c>
      <c r="H648" s="22" t="e">
        <f>Table1[[#This Row],[No. of Records]]=Table1[[#This Row],['['[NO_RECORD_BC21']']]]</f>
        <v>#N/A</v>
      </c>
    </row>
    <row r="649" spans="1:8" x14ac:dyDescent="0.25">
      <c r="A649" s="19" t="s">
        <v>26</v>
      </c>
      <c r="B649" s="20"/>
      <c r="C649" s="19"/>
      <c r="D649" s="20"/>
      <c r="E649" s="21"/>
      <c r="F649" s="20"/>
      <c r="G649" s="22" t="e">
        <f>VLOOKUP(Table1[[#This Row],[Table No.]],Tabella3[[#All],[Nr. tabella]:[Compressione]],2,FALSE)</f>
        <v>#N/A</v>
      </c>
      <c r="H649" s="22" t="e">
        <f>Table1[[#This Row],[No. of Records]]=Table1[[#This Row],['['[NO_RECORD_BC21']']]]</f>
        <v>#N/A</v>
      </c>
    </row>
    <row r="650" spans="1:8" x14ac:dyDescent="0.25">
      <c r="A650" s="19" t="s">
        <v>26</v>
      </c>
      <c r="B650" s="20"/>
      <c r="C650" s="19"/>
      <c r="D650" s="20"/>
      <c r="E650" s="21"/>
      <c r="F650" s="20"/>
      <c r="G650" s="22" t="e">
        <f>VLOOKUP(Table1[[#This Row],[Table No.]],Tabella3[[#All],[Nr. tabella]:[Compressione]],2,FALSE)</f>
        <v>#N/A</v>
      </c>
      <c r="H650" s="22" t="e">
        <f>Table1[[#This Row],[No. of Records]]=Table1[[#This Row],['['[NO_RECORD_BC21']']]]</f>
        <v>#N/A</v>
      </c>
    </row>
    <row r="651" spans="1:8" x14ac:dyDescent="0.25">
      <c r="A651" s="19" t="s">
        <v>26</v>
      </c>
      <c r="B651" s="20"/>
      <c r="C651" s="19"/>
      <c r="D651" s="20"/>
      <c r="E651" s="21"/>
      <c r="F651" s="20"/>
      <c r="G651" s="22" t="e">
        <f>VLOOKUP(Table1[[#This Row],[Table No.]],Tabella3[[#All],[Nr. tabella]:[Compressione]],2,FALSE)</f>
        <v>#N/A</v>
      </c>
      <c r="H651" s="22" t="e">
        <f>Table1[[#This Row],[No. of Records]]=Table1[[#This Row],['['[NO_RECORD_BC21']']]]</f>
        <v>#N/A</v>
      </c>
    </row>
    <row r="652" spans="1:8" x14ac:dyDescent="0.25">
      <c r="A652" s="19" t="s">
        <v>26</v>
      </c>
      <c r="B652" s="20"/>
      <c r="C652" s="19"/>
      <c r="D652" s="20"/>
      <c r="E652" s="21"/>
      <c r="F652" s="20"/>
      <c r="G652" s="22" t="e">
        <f>VLOOKUP(Table1[[#This Row],[Table No.]],Tabella3[[#All],[Nr. tabella]:[Compressione]],2,FALSE)</f>
        <v>#N/A</v>
      </c>
      <c r="H652" s="22" t="e">
        <f>Table1[[#This Row],[No. of Records]]=Table1[[#This Row],['['[NO_RECORD_BC21']']]]</f>
        <v>#N/A</v>
      </c>
    </row>
    <row r="653" spans="1:8" x14ac:dyDescent="0.25">
      <c r="A653" s="19" t="s">
        <v>26</v>
      </c>
      <c r="B653" s="20"/>
      <c r="C653" s="19"/>
      <c r="D653" s="20"/>
      <c r="E653" s="21"/>
      <c r="F653" s="20"/>
      <c r="G653" s="22" t="e">
        <f>VLOOKUP(Table1[[#This Row],[Table No.]],Tabella3[[#All],[Nr. tabella]:[Compressione]],2,FALSE)</f>
        <v>#N/A</v>
      </c>
      <c r="H653" s="22" t="e">
        <f>Table1[[#This Row],[No. of Records]]=Table1[[#This Row],['['[NO_RECORD_BC21']']]]</f>
        <v>#N/A</v>
      </c>
    </row>
    <row r="654" spans="1:8" x14ac:dyDescent="0.25">
      <c r="A654" s="19" t="s">
        <v>26</v>
      </c>
      <c r="B654" s="20"/>
      <c r="C654" s="19"/>
      <c r="D654" s="20"/>
      <c r="E654" s="21"/>
      <c r="F654" s="20"/>
      <c r="G654" s="22" t="e">
        <f>VLOOKUP(Table1[[#This Row],[Table No.]],Tabella3[[#All],[Nr. tabella]:[Compressione]],2,FALSE)</f>
        <v>#N/A</v>
      </c>
      <c r="H654" s="22" t="e">
        <f>Table1[[#This Row],[No. of Records]]=Table1[[#This Row],['['[NO_RECORD_BC21']']]]</f>
        <v>#N/A</v>
      </c>
    </row>
    <row r="655" spans="1:8" x14ac:dyDescent="0.25">
      <c r="A655" s="19" t="s">
        <v>26</v>
      </c>
      <c r="B655" s="20"/>
      <c r="C655" s="19"/>
      <c r="D655" s="20"/>
      <c r="E655" s="21"/>
      <c r="F655" s="20"/>
      <c r="G655" s="22" t="e">
        <f>VLOOKUP(Table1[[#This Row],[Table No.]],Tabella3[[#All],[Nr. tabella]:[Compressione]],2,FALSE)</f>
        <v>#N/A</v>
      </c>
      <c r="H655" s="22" t="e">
        <f>Table1[[#This Row],[No. of Records]]=Table1[[#This Row],['['[NO_RECORD_BC21']']]]</f>
        <v>#N/A</v>
      </c>
    </row>
    <row r="656" spans="1:8" x14ac:dyDescent="0.25">
      <c r="A656" s="19" t="s">
        <v>26</v>
      </c>
      <c r="B656" s="20"/>
      <c r="C656" s="19"/>
      <c r="D656" s="20"/>
      <c r="E656" s="21"/>
      <c r="F656" s="20"/>
      <c r="G656" s="22" t="e">
        <f>VLOOKUP(Table1[[#This Row],[Table No.]],Tabella3[[#All],[Nr. tabella]:[Compressione]],2,FALSE)</f>
        <v>#N/A</v>
      </c>
      <c r="H656" s="22" t="e">
        <f>Table1[[#This Row],[No. of Records]]=Table1[[#This Row],['['[NO_RECORD_BC21']']]]</f>
        <v>#N/A</v>
      </c>
    </row>
    <row r="657" spans="1:8" x14ac:dyDescent="0.25">
      <c r="A657" s="19" t="s">
        <v>26</v>
      </c>
      <c r="B657" s="20"/>
      <c r="C657" s="19"/>
      <c r="D657" s="20"/>
      <c r="E657" s="21"/>
      <c r="F657" s="20"/>
      <c r="G657" s="22" t="e">
        <f>VLOOKUP(Table1[[#This Row],[Table No.]],Tabella3[[#All],[Nr. tabella]:[Compressione]],2,FALSE)</f>
        <v>#N/A</v>
      </c>
      <c r="H657" s="22" t="e">
        <f>Table1[[#This Row],[No. of Records]]=Table1[[#This Row],['['[NO_RECORD_BC21']']]]</f>
        <v>#N/A</v>
      </c>
    </row>
    <row r="658" spans="1:8" x14ac:dyDescent="0.25">
      <c r="A658" s="19" t="s">
        <v>26</v>
      </c>
      <c r="B658" s="20"/>
      <c r="C658" s="19"/>
      <c r="D658" s="20"/>
      <c r="E658" s="21"/>
      <c r="F658" s="20"/>
      <c r="G658" s="22" t="e">
        <f>VLOOKUP(Table1[[#This Row],[Table No.]],Tabella3[[#All],[Nr. tabella]:[Compressione]],2,FALSE)</f>
        <v>#N/A</v>
      </c>
      <c r="H658" s="22" t="e">
        <f>Table1[[#This Row],[No. of Records]]=Table1[[#This Row],['['[NO_RECORD_BC21']']]]</f>
        <v>#N/A</v>
      </c>
    </row>
    <row r="659" spans="1:8" x14ac:dyDescent="0.25">
      <c r="A659" s="19" t="s">
        <v>26</v>
      </c>
      <c r="B659" s="20"/>
      <c r="C659" s="19"/>
      <c r="D659" s="20"/>
      <c r="E659" s="21"/>
      <c r="F659" s="20"/>
      <c r="G659" s="22" t="e">
        <f>VLOOKUP(Table1[[#This Row],[Table No.]],Tabella3[[#All],[Nr. tabella]:[Compressione]],2,FALSE)</f>
        <v>#N/A</v>
      </c>
      <c r="H659" s="22" t="e">
        <f>Table1[[#This Row],[No. of Records]]=Table1[[#This Row],['['[NO_RECORD_BC21']']]]</f>
        <v>#N/A</v>
      </c>
    </row>
    <row r="660" spans="1:8" x14ac:dyDescent="0.25">
      <c r="A660" s="19" t="s">
        <v>26</v>
      </c>
      <c r="B660" s="20"/>
      <c r="C660" s="19"/>
      <c r="D660" s="20"/>
      <c r="E660" s="21"/>
      <c r="F660" s="20"/>
      <c r="G660" s="22" t="e">
        <f>VLOOKUP(Table1[[#This Row],[Table No.]],Tabella3[[#All],[Nr. tabella]:[Compressione]],2,FALSE)</f>
        <v>#N/A</v>
      </c>
      <c r="H660" s="22" t="e">
        <f>Table1[[#This Row],[No. of Records]]=Table1[[#This Row],['['[NO_RECORD_BC21']']]]</f>
        <v>#N/A</v>
      </c>
    </row>
    <row r="661" spans="1:8" x14ac:dyDescent="0.25">
      <c r="A661" s="19" t="s">
        <v>26</v>
      </c>
      <c r="B661" s="20"/>
      <c r="C661" s="19"/>
      <c r="D661" s="20"/>
      <c r="E661" s="21"/>
      <c r="F661" s="20"/>
      <c r="G661" s="22" t="e">
        <f>VLOOKUP(Table1[[#This Row],[Table No.]],Tabella3[[#All],[Nr. tabella]:[Compressione]],2,FALSE)</f>
        <v>#N/A</v>
      </c>
      <c r="H661" s="22" t="e">
        <f>Table1[[#This Row],[No. of Records]]=Table1[[#This Row],['['[NO_RECORD_BC21']']]]</f>
        <v>#N/A</v>
      </c>
    </row>
    <row r="662" spans="1:8" x14ac:dyDescent="0.25">
      <c r="A662" s="19" t="s">
        <v>26</v>
      </c>
      <c r="B662" s="20"/>
      <c r="C662" s="19"/>
      <c r="D662" s="20"/>
      <c r="E662" s="21"/>
      <c r="F662" s="20"/>
      <c r="G662" s="22" t="e">
        <f>VLOOKUP(Table1[[#This Row],[Table No.]],Tabella3[[#All],[Nr. tabella]:[Compressione]],2,FALSE)</f>
        <v>#N/A</v>
      </c>
      <c r="H662" s="22" t="e">
        <f>Table1[[#This Row],[No. of Records]]=Table1[[#This Row],['['[NO_RECORD_BC21']']]]</f>
        <v>#N/A</v>
      </c>
    </row>
    <row r="663" spans="1:8" x14ac:dyDescent="0.25">
      <c r="A663" s="19" t="s">
        <v>26</v>
      </c>
      <c r="B663" s="20"/>
      <c r="C663" s="19"/>
      <c r="D663" s="20"/>
      <c r="E663" s="21"/>
      <c r="F663" s="20"/>
      <c r="G663" s="22" t="e">
        <f>VLOOKUP(Table1[[#This Row],[Table No.]],Tabella3[[#All],[Nr. tabella]:[Compressione]],2,FALSE)</f>
        <v>#N/A</v>
      </c>
      <c r="H663" s="22" t="e">
        <f>Table1[[#This Row],[No. of Records]]=Table1[[#This Row],['['[NO_RECORD_BC21']']]]</f>
        <v>#N/A</v>
      </c>
    </row>
    <row r="664" spans="1:8" x14ac:dyDescent="0.25">
      <c r="A664" s="19" t="s">
        <v>26</v>
      </c>
      <c r="B664" s="20"/>
      <c r="C664" s="19"/>
      <c r="D664" s="20"/>
      <c r="E664" s="21"/>
      <c r="F664" s="20"/>
      <c r="G664" s="22" t="e">
        <f>VLOOKUP(Table1[[#This Row],[Table No.]],Tabella3[[#All],[Nr. tabella]:[Compressione]],2,FALSE)</f>
        <v>#N/A</v>
      </c>
      <c r="H664" s="22" t="e">
        <f>Table1[[#This Row],[No. of Records]]=Table1[[#This Row],['['[NO_RECORD_BC21']']]]</f>
        <v>#N/A</v>
      </c>
    </row>
    <row r="665" spans="1:8" x14ac:dyDescent="0.25">
      <c r="A665" s="19" t="s">
        <v>26</v>
      </c>
      <c r="B665" s="20"/>
      <c r="C665" s="19"/>
      <c r="D665" s="20"/>
      <c r="E665" s="21"/>
      <c r="F665" s="20"/>
      <c r="G665" s="22" t="e">
        <f>VLOOKUP(Table1[[#This Row],[Table No.]],Tabella3[[#All],[Nr. tabella]:[Compressione]],2,FALSE)</f>
        <v>#N/A</v>
      </c>
      <c r="H665" s="22" t="e">
        <f>Table1[[#This Row],[No. of Records]]=Table1[[#This Row],['['[NO_RECORD_BC21']']]]</f>
        <v>#N/A</v>
      </c>
    </row>
    <row r="666" spans="1:8" x14ac:dyDescent="0.25">
      <c r="A666" s="19" t="s">
        <v>26</v>
      </c>
      <c r="B666" s="20"/>
      <c r="C666" s="19"/>
      <c r="D666" s="20"/>
      <c r="E666" s="21"/>
      <c r="F666" s="20"/>
      <c r="G666" s="22" t="e">
        <f>VLOOKUP(Table1[[#This Row],[Table No.]],Tabella3[[#All],[Nr. tabella]:[Compressione]],2,FALSE)</f>
        <v>#N/A</v>
      </c>
      <c r="H666" s="22" t="e">
        <f>Table1[[#This Row],[No. of Records]]=Table1[[#This Row],['['[NO_RECORD_BC21']']]]</f>
        <v>#N/A</v>
      </c>
    </row>
    <row r="667" spans="1:8" x14ac:dyDescent="0.25">
      <c r="A667" s="19" t="s">
        <v>26</v>
      </c>
      <c r="B667" s="20"/>
      <c r="C667" s="19"/>
      <c r="D667" s="20"/>
      <c r="E667" s="21"/>
      <c r="F667" s="20"/>
      <c r="G667" s="22" t="e">
        <f>VLOOKUP(Table1[[#This Row],[Table No.]],Tabella3[[#All],[Nr. tabella]:[Compressione]],2,FALSE)</f>
        <v>#N/A</v>
      </c>
      <c r="H667" s="22" t="e">
        <f>Table1[[#This Row],[No. of Records]]=Table1[[#This Row],['['[NO_RECORD_BC21']']]]</f>
        <v>#N/A</v>
      </c>
    </row>
    <row r="668" spans="1:8" x14ac:dyDescent="0.25">
      <c r="A668" s="19" t="s">
        <v>26</v>
      </c>
      <c r="B668" s="20"/>
      <c r="C668" s="19"/>
      <c r="D668" s="20"/>
      <c r="E668" s="21"/>
      <c r="F668" s="20"/>
      <c r="G668" s="22" t="e">
        <f>VLOOKUP(Table1[[#This Row],[Table No.]],Tabella3[[#All],[Nr. tabella]:[Compressione]],2,FALSE)</f>
        <v>#N/A</v>
      </c>
      <c r="H668" s="22" t="e">
        <f>Table1[[#This Row],[No. of Records]]=Table1[[#This Row],['['[NO_RECORD_BC21']']]]</f>
        <v>#N/A</v>
      </c>
    </row>
    <row r="669" spans="1:8" x14ac:dyDescent="0.25">
      <c r="A669" s="19" t="s">
        <v>26</v>
      </c>
      <c r="B669" s="20"/>
      <c r="C669" s="19"/>
      <c r="D669" s="20"/>
      <c r="E669" s="21"/>
      <c r="F669" s="20"/>
      <c r="G669" s="22" t="e">
        <f>VLOOKUP(Table1[[#This Row],[Table No.]],Tabella3[[#All],[Nr. tabella]:[Compressione]],2,FALSE)</f>
        <v>#N/A</v>
      </c>
      <c r="H669" s="22" t="e">
        <f>Table1[[#This Row],[No. of Records]]=Table1[[#This Row],['['[NO_RECORD_BC21']']]]</f>
        <v>#N/A</v>
      </c>
    </row>
    <row r="670" spans="1:8" x14ac:dyDescent="0.25">
      <c r="A670" s="19" t="s">
        <v>26</v>
      </c>
      <c r="B670" s="20"/>
      <c r="C670" s="19"/>
      <c r="D670" s="20"/>
      <c r="E670" s="21"/>
      <c r="F670" s="20"/>
      <c r="G670" s="22" t="e">
        <f>VLOOKUP(Table1[[#This Row],[Table No.]],Tabella3[[#All],[Nr. tabella]:[Compressione]],2,FALSE)</f>
        <v>#N/A</v>
      </c>
      <c r="H670" s="22" t="e">
        <f>Table1[[#This Row],[No. of Records]]=Table1[[#This Row],['['[NO_RECORD_BC21']']]]</f>
        <v>#N/A</v>
      </c>
    </row>
    <row r="671" spans="1:8" x14ac:dyDescent="0.25">
      <c r="A671" s="19" t="s">
        <v>26</v>
      </c>
      <c r="B671" s="20"/>
      <c r="C671" s="19"/>
      <c r="D671" s="20"/>
      <c r="E671" s="21"/>
      <c r="F671" s="20"/>
      <c r="G671" s="22" t="e">
        <f>VLOOKUP(Table1[[#This Row],[Table No.]],Tabella3[[#All],[Nr. tabella]:[Compressione]],2,FALSE)</f>
        <v>#N/A</v>
      </c>
      <c r="H671" s="22" t="e">
        <f>Table1[[#This Row],[No. of Records]]=Table1[[#This Row],['['[NO_RECORD_BC21']']]]</f>
        <v>#N/A</v>
      </c>
    </row>
    <row r="672" spans="1:8" x14ac:dyDescent="0.25">
      <c r="A672" s="19" t="s">
        <v>26</v>
      </c>
      <c r="B672" s="20"/>
      <c r="C672" s="19"/>
      <c r="D672" s="20"/>
      <c r="E672" s="21"/>
      <c r="F672" s="20"/>
      <c r="G672" s="22" t="e">
        <f>VLOOKUP(Table1[[#This Row],[Table No.]],Tabella3[[#All],[Nr. tabella]:[Compressione]],2,FALSE)</f>
        <v>#N/A</v>
      </c>
      <c r="H672" s="22" t="e">
        <f>Table1[[#This Row],[No. of Records]]=Table1[[#This Row],['['[NO_RECORD_BC21']']]]</f>
        <v>#N/A</v>
      </c>
    </row>
    <row r="673" spans="1:8" x14ac:dyDescent="0.25">
      <c r="A673" s="19" t="s">
        <v>26</v>
      </c>
      <c r="B673" s="20"/>
      <c r="C673" s="19"/>
      <c r="D673" s="20"/>
      <c r="E673" s="21"/>
      <c r="F673" s="20"/>
      <c r="G673" s="22" t="e">
        <f>VLOOKUP(Table1[[#This Row],[Table No.]],Tabella3[[#All],[Nr. tabella]:[Compressione]],2,FALSE)</f>
        <v>#N/A</v>
      </c>
      <c r="H673" s="22" t="e">
        <f>Table1[[#This Row],[No. of Records]]=Table1[[#This Row],['['[NO_RECORD_BC21']']]]</f>
        <v>#N/A</v>
      </c>
    </row>
    <row r="674" spans="1:8" x14ac:dyDescent="0.25">
      <c r="A674" s="19" t="s">
        <v>26</v>
      </c>
      <c r="B674" s="20"/>
      <c r="C674" s="19"/>
      <c r="D674" s="20"/>
      <c r="E674" s="21"/>
      <c r="F674" s="20"/>
      <c r="G674" s="22" t="e">
        <f>VLOOKUP(Table1[[#This Row],[Table No.]],Tabella3[[#All],[Nr. tabella]:[Compressione]],2,FALSE)</f>
        <v>#N/A</v>
      </c>
      <c r="H674" s="22" t="e">
        <f>Table1[[#This Row],[No. of Records]]=Table1[[#This Row],['['[NO_RECORD_BC21']']]]</f>
        <v>#N/A</v>
      </c>
    </row>
    <row r="675" spans="1:8" x14ac:dyDescent="0.25">
      <c r="A675" s="19" t="s">
        <v>26</v>
      </c>
      <c r="B675" s="20"/>
      <c r="C675" s="19"/>
      <c r="D675" s="20"/>
      <c r="E675" s="21"/>
      <c r="F675" s="20"/>
      <c r="G675" s="22" t="e">
        <f>VLOOKUP(Table1[[#This Row],[Table No.]],Tabella3[[#All],[Nr. tabella]:[Compressione]],2,FALSE)</f>
        <v>#N/A</v>
      </c>
      <c r="H675" s="22" t="e">
        <f>Table1[[#This Row],[No. of Records]]=Table1[[#This Row],['['[NO_RECORD_BC21']']]]</f>
        <v>#N/A</v>
      </c>
    </row>
    <row r="676" spans="1:8" x14ac:dyDescent="0.25">
      <c r="A676" s="19" t="s">
        <v>26</v>
      </c>
      <c r="B676" s="20"/>
      <c r="C676" s="19"/>
      <c r="D676" s="20"/>
      <c r="E676" s="21"/>
      <c r="F676" s="20"/>
      <c r="G676" s="22" t="e">
        <f>VLOOKUP(Table1[[#This Row],[Table No.]],Tabella3[[#All],[Nr. tabella]:[Compressione]],2,FALSE)</f>
        <v>#N/A</v>
      </c>
      <c r="H676" s="22" t="e">
        <f>Table1[[#This Row],[No. of Records]]=Table1[[#This Row],['['[NO_RECORD_BC21']']]]</f>
        <v>#N/A</v>
      </c>
    </row>
    <row r="677" spans="1:8" x14ac:dyDescent="0.25">
      <c r="A677" s="19" t="s">
        <v>26</v>
      </c>
      <c r="B677" s="20"/>
      <c r="C677" s="19"/>
      <c r="D677" s="20"/>
      <c r="E677" s="21"/>
      <c r="F677" s="20"/>
      <c r="G677" s="22" t="e">
        <f>VLOOKUP(Table1[[#This Row],[Table No.]],Tabella3[[#All],[Nr. tabella]:[Compressione]],2,FALSE)</f>
        <v>#N/A</v>
      </c>
      <c r="H677" s="22" t="e">
        <f>Table1[[#This Row],[No. of Records]]=Table1[[#This Row],['['[NO_RECORD_BC21']']]]</f>
        <v>#N/A</v>
      </c>
    </row>
    <row r="678" spans="1:8" x14ac:dyDescent="0.25">
      <c r="A678" s="19" t="s">
        <v>26</v>
      </c>
      <c r="B678" s="20"/>
      <c r="C678" s="19"/>
      <c r="D678" s="20"/>
      <c r="E678" s="21"/>
      <c r="F678" s="20"/>
      <c r="G678" s="22" t="e">
        <f>VLOOKUP(Table1[[#This Row],[Table No.]],Tabella3[[#All],[Nr. tabella]:[Compressione]],2,FALSE)</f>
        <v>#N/A</v>
      </c>
      <c r="H678" s="22" t="e">
        <f>Table1[[#This Row],[No. of Records]]=Table1[[#This Row],['['[NO_RECORD_BC21']']]]</f>
        <v>#N/A</v>
      </c>
    </row>
    <row r="679" spans="1:8" x14ac:dyDescent="0.25">
      <c r="A679" s="19" t="s">
        <v>26</v>
      </c>
      <c r="B679" s="20"/>
      <c r="C679" s="19"/>
      <c r="D679" s="20"/>
      <c r="E679" s="21"/>
      <c r="F679" s="20"/>
      <c r="G679" s="22" t="e">
        <f>VLOOKUP(Table1[[#This Row],[Table No.]],Tabella3[[#All],[Nr. tabella]:[Compressione]],2,FALSE)</f>
        <v>#N/A</v>
      </c>
      <c r="H679" s="22" t="e">
        <f>Table1[[#This Row],[No. of Records]]=Table1[[#This Row],['['[NO_RECORD_BC21']']]]</f>
        <v>#N/A</v>
      </c>
    </row>
    <row r="680" spans="1:8" x14ac:dyDescent="0.25">
      <c r="A680" s="19" t="s">
        <v>26</v>
      </c>
      <c r="B680" s="20"/>
      <c r="C680" s="19"/>
      <c r="D680" s="20"/>
      <c r="E680" s="21"/>
      <c r="F680" s="20"/>
      <c r="G680" s="22" t="e">
        <f>VLOOKUP(Table1[[#This Row],[Table No.]],Tabella3[[#All],[Nr. tabella]:[Compressione]],2,FALSE)</f>
        <v>#N/A</v>
      </c>
      <c r="H680" s="22" t="e">
        <f>Table1[[#This Row],[No. of Records]]=Table1[[#This Row],['['[NO_RECORD_BC21']']]]</f>
        <v>#N/A</v>
      </c>
    </row>
    <row r="681" spans="1:8" x14ac:dyDescent="0.25">
      <c r="A681" s="19" t="s">
        <v>26</v>
      </c>
      <c r="B681" s="20"/>
      <c r="C681" s="19"/>
      <c r="D681" s="20"/>
      <c r="E681" s="21"/>
      <c r="F681" s="20"/>
      <c r="G681" s="22" t="e">
        <f>VLOOKUP(Table1[[#This Row],[Table No.]],Tabella3[[#All],[Nr. tabella]:[Compressione]],2,FALSE)</f>
        <v>#N/A</v>
      </c>
      <c r="H681" s="22" t="e">
        <f>Table1[[#This Row],[No. of Records]]=Table1[[#This Row],['['[NO_RECORD_BC21']']]]</f>
        <v>#N/A</v>
      </c>
    </row>
    <row r="682" spans="1:8" x14ac:dyDescent="0.25">
      <c r="A682" s="19" t="s">
        <v>26</v>
      </c>
      <c r="B682" s="20"/>
      <c r="C682" s="19"/>
      <c r="D682" s="20"/>
      <c r="E682" s="21"/>
      <c r="F682" s="20"/>
      <c r="G682" s="22" t="e">
        <f>VLOOKUP(Table1[[#This Row],[Table No.]],Tabella3[[#All],[Nr. tabella]:[Compressione]],2,FALSE)</f>
        <v>#N/A</v>
      </c>
      <c r="H682" s="22" t="e">
        <f>Table1[[#This Row],[No. of Records]]=Table1[[#This Row],['['[NO_RECORD_BC21']']]]</f>
        <v>#N/A</v>
      </c>
    </row>
    <row r="683" spans="1:8" x14ac:dyDescent="0.25">
      <c r="A683" s="19" t="s">
        <v>26</v>
      </c>
      <c r="B683" s="20"/>
      <c r="C683" s="19"/>
      <c r="D683" s="20"/>
      <c r="E683" s="21"/>
      <c r="F683" s="20"/>
      <c r="G683" s="22" t="e">
        <f>VLOOKUP(Table1[[#This Row],[Table No.]],Tabella3[[#All],[Nr. tabella]:[Compressione]],2,FALSE)</f>
        <v>#N/A</v>
      </c>
      <c r="H683" s="22" t="e">
        <f>Table1[[#This Row],[No. of Records]]=Table1[[#This Row],['['[NO_RECORD_BC21']']]]</f>
        <v>#N/A</v>
      </c>
    </row>
    <row r="684" spans="1:8" x14ac:dyDescent="0.25">
      <c r="A684" s="19" t="s">
        <v>26</v>
      </c>
      <c r="B684" s="20"/>
      <c r="C684" s="19"/>
      <c r="D684" s="20"/>
      <c r="E684" s="21"/>
      <c r="F684" s="20"/>
      <c r="G684" s="22" t="e">
        <f>VLOOKUP(Table1[[#This Row],[Table No.]],Tabella3[[#All],[Nr. tabella]:[Compressione]],2,FALSE)</f>
        <v>#N/A</v>
      </c>
      <c r="H684" s="22" t="e">
        <f>Table1[[#This Row],[No. of Records]]=Table1[[#This Row],['['[NO_RECORD_BC21']']]]</f>
        <v>#N/A</v>
      </c>
    </row>
    <row r="685" spans="1:8" x14ac:dyDescent="0.25">
      <c r="A685" s="19" t="s">
        <v>26</v>
      </c>
      <c r="B685" s="20"/>
      <c r="C685" s="19"/>
      <c r="D685" s="20"/>
      <c r="E685" s="21"/>
      <c r="F685" s="20"/>
      <c r="G685" s="22" t="e">
        <f>VLOOKUP(Table1[[#This Row],[Table No.]],Tabella3[[#All],[Nr. tabella]:[Compressione]],2,FALSE)</f>
        <v>#N/A</v>
      </c>
      <c r="H685" s="22" t="e">
        <f>Table1[[#This Row],[No. of Records]]=Table1[[#This Row],['['[NO_RECORD_BC21']']]]</f>
        <v>#N/A</v>
      </c>
    </row>
    <row r="686" spans="1:8" x14ac:dyDescent="0.25">
      <c r="A686" s="19" t="s">
        <v>26</v>
      </c>
      <c r="B686" s="20"/>
      <c r="C686" s="19"/>
      <c r="D686" s="20"/>
      <c r="E686" s="21"/>
      <c r="F686" s="20"/>
      <c r="G686" s="22" t="e">
        <f>VLOOKUP(Table1[[#This Row],[Table No.]],Tabella3[[#All],[Nr. tabella]:[Compressione]],2,FALSE)</f>
        <v>#N/A</v>
      </c>
      <c r="H686" s="22" t="e">
        <f>Table1[[#This Row],[No. of Records]]=Table1[[#This Row],['['[NO_RECORD_BC21']']]]</f>
        <v>#N/A</v>
      </c>
    </row>
    <row r="687" spans="1:8" x14ac:dyDescent="0.25">
      <c r="A687" s="19" t="s">
        <v>26</v>
      </c>
      <c r="B687" s="20"/>
      <c r="C687" s="19"/>
      <c r="D687" s="20"/>
      <c r="E687" s="21"/>
      <c r="F687" s="20"/>
      <c r="G687" s="22" t="e">
        <f>VLOOKUP(Table1[[#This Row],[Table No.]],Tabella3[[#All],[Nr. tabella]:[Compressione]],2,FALSE)</f>
        <v>#N/A</v>
      </c>
      <c r="H687" s="22" t="e">
        <f>Table1[[#This Row],[No. of Records]]=Table1[[#This Row],['['[NO_RECORD_BC21']']]]</f>
        <v>#N/A</v>
      </c>
    </row>
    <row r="688" spans="1:8" x14ac:dyDescent="0.25">
      <c r="A688" s="19" t="s">
        <v>26</v>
      </c>
      <c r="B688" s="20"/>
      <c r="C688" s="19"/>
      <c r="D688" s="20"/>
      <c r="E688" s="21"/>
      <c r="F688" s="20"/>
      <c r="G688" s="22" t="e">
        <f>VLOOKUP(Table1[[#This Row],[Table No.]],Tabella3[[#All],[Nr. tabella]:[Compressione]],2,FALSE)</f>
        <v>#N/A</v>
      </c>
      <c r="H688" s="22" t="e">
        <f>Table1[[#This Row],[No. of Records]]=Table1[[#This Row],['['[NO_RECORD_BC21']']]]</f>
        <v>#N/A</v>
      </c>
    </row>
    <row r="689" spans="1:8" x14ac:dyDescent="0.25">
      <c r="A689" s="19" t="s">
        <v>26</v>
      </c>
      <c r="B689" s="20"/>
      <c r="C689" s="19"/>
      <c r="D689" s="20"/>
      <c r="E689" s="21"/>
      <c r="F689" s="20"/>
      <c r="G689" s="22" t="e">
        <f>VLOOKUP(Table1[[#This Row],[Table No.]],Tabella3[[#All],[Nr. tabella]:[Compressione]],2,FALSE)</f>
        <v>#N/A</v>
      </c>
      <c r="H689" s="22" t="e">
        <f>Table1[[#This Row],[No. of Records]]=Table1[[#This Row],['['[NO_RECORD_BC21']']]]</f>
        <v>#N/A</v>
      </c>
    </row>
    <row r="690" spans="1:8" x14ac:dyDescent="0.25">
      <c r="A690" s="19" t="s">
        <v>26</v>
      </c>
      <c r="B690" s="20"/>
      <c r="C690" s="19"/>
      <c r="D690" s="20"/>
      <c r="E690" s="21"/>
      <c r="F690" s="20"/>
      <c r="G690" s="22" t="e">
        <f>VLOOKUP(Table1[[#This Row],[Table No.]],Tabella3[[#All],[Nr. tabella]:[Compressione]],2,FALSE)</f>
        <v>#N/A</v>
      </c>
      <c r="H690" s="22" t="e">
        <f>Table1[[#This Row],[No. of Records]]=Table1[[#This Row],['['[NO_RECORD_BC21']']]]</f>
        <v>#N/A</v>
      </c>
    </row>
    <row r="691" spans="1:8" x14ac:dyDescent="0.25">
      <c r="A691" s="19" t="s">
        <v>26</v>
      </c>
      <c r="B691" s="20"/>
      <c r="C691" s="19"/>
      <c r="D691" s="20"/>
      <c r="E691" s="21"/>
      <c r="F691" s="20"/>
      <c r="G691" s="22" t="e">
        <f>VLOOKUP(Table1[[#This Row],[Table No.]],Tabella3[[#All],[Nr. tabella]:[Compressione]],2,FALSE)</f>
        <v>#N/A</v>
      </c>
      <c r="H691" s="22" t="e">
        <f>Table1[[#This Row],[No. of Records]]=Table1[[#This Row],['['[NO_RECORD_BC21']']]]</f>
        <v>#N/A</v>
      </c>
    </row>
    <row r="692" spans="1:8" x14ac:dyDescent="0.25">
      <c r="A692" s="19" t="s">
        <v>26</v>
      </c>
      <c r="B692" s="20"/>
      <c r="C692" s="19"/>
      <c r="D692" s="20"/>
      <c r="E692" s="21"/>
      <c r="F692" s="20"/>
      <c r="G692" s="22" t="e">
        <f>VLOOKUP(Table1[[#This Row],[Table No.]],Tabella3[[#All],[Nr. tabella]:[Compressione]],2,FALSE)</f>
        <v>#N/A</v>
      </c>
      <c r="H692" s="22" t="e">
        <f>Table1[[#This Row],[No. of Records]]=Table1[[#This Row],['['[NO_RECORD_BC21']']]]</f>
        <v>#N/A</v>
      </c>
    </row>
    <row r="693" spans="1:8" x14ac:dyDescent="0.25">
      <c r="A693" s="19" t="s">
        <v>26</v>
      </c>
      <c r="B693" s="20"/>
      <c r="C693" s="19"/>
      <c r="D693" s="20"/>
      <c r="E693" s="21"/>
      <c r="F693" s="20"/>
      <c r="G693" s="22" t="e">
        <f>VLOOKUP(Table1[[#This Row],[Table No.]],Tabella3[[#All],[Nr. tabella]:[Compressione]],2,FALSE)</f>
        <v>#N/A</v>
      </c>
      <c r="H693" s="22" t="e">
        <f>Table1[[#This Row],[No. of Records]]=Table1[[#This Row],['['[NO_RECORD_BC21']']]]</f>
        <v>#N/A</v>
      </c>
    </row>
    <row r="694" spans="1:8" x14ac:dyDescent="0.25">
      <c r="A694" s="19" t="s">
        <v>26</v>
      </c>
      <c r="B694" s="20"/>
      <c r="C694" s="19"/>
      <c r="D694" s="20"/>
      <c r="E694" s="21"/>
      <c r="F694" s="20"/>
      <c r="G694" s="22" t="e">
        <f>VLOOKUP(Table1[[#This Row],[Table No.]],Tabella3[[#All],[Nr. tabella]:[Compressione]],2,FALSE)</f>
        <v>#N/A</v>
      </c>
      <c r="H694" s="22" t="e">
        <f>Table1[[#This Row],[No. of Records]]=Table1[[#This Row],['['[NO_RECORD_BC21']']]]</f>
        <v>#N/A</v>
      </c>
    </row>
    <row r="695" spans="1:8" x14ac:dyDescent="0.25">
      <c r="A695" s="19" t="s">
        <v>26</v>
      </c>
      <c r="B695" s="20"/>
      <c r="C695" s="19"/>
      <c r="D695" s="20"/>
      <c r="E695" s="21"/>
      <c r="F695" s="20"/>
      <c r="G695" s="22" t="e">
        <f>VLOOKUP(Table1[[#This Row],[Table No.]],Tabella3[[#All],[Nr. tabella]:[Compressione]],2,FALSE)</f>
        <v>#N/A</v>
      </c>
      <c r="H695" s="22" t="e">
        <f>Table1[[#This Row],[No. of Records]]=Table1[[#This Row],['['[NO_RECORD_BC21']']]]</f>
        <v>#N/A</v>
      </c>
    </row>
    <row r="696" spans="1:8" x14ac:dyDescent="0.25">
      <c r="A696" s="19" t="s">
        <v>26</v>
      </c>
      <c r="B696" s="20"/>
      <c r="C696" s="19"/>
      <c r="D696" s="20"/>
      <c r="E696" s="21"/>
      <c r="F696" s="20"/>
      <c r="G696" s="22" t="e">
        <f>VLOOKUP(Table1[[#This Row],[Table No.]],Tabella3[[#All],[Nr. tabella]:[Compressione]],2,FALSE)</f>
        <v>#N/A</v>
      </c>
      <c r="H696" s="22" t="e">
        <f>Table1[[#This Row],[No. of Records]]=Table1[[#This Row],['['[NO_RECORD_BC21']']]]</f>
        <v>#N/A</v>
      </c>
    </row>
    <row r="697" spans="1:8" x14ac:dyDescent="0.25">
      <c r="A697" s="19" t="s">
        <v>26</v>
      </c>
      <c r="B697" s="20"/>
      <c r="C697" s="19"/>
      <c r="D697" s="20"/>
      <c r="E697" s="21"/>
      <c r="F697" s="20"/>
      <c r="G697" s="22" t="e">
        <f>VLOOKUP(Table1[[#This Row],[Table No.]],Tabella3[[#All],[Nr. tabella]:[Compressione]],2,FALSE)</f>
        <v>#N/A</v>
      </c>
      <c r="H697" s="22" t="e">
        <f>Table1[[#This Row],[No. of Records]]=Table1[[#This Row],['['[NO_RECORD_BC21']']]]</f>
        <v>#N/A</v>
      </c>
    </row>
    <row r="698" spans="1:8" x14ac:dyDescent="0.25">
      <c r="A698" s="19" t="s">
        <v>26</v>
      </c>
      <c r="B698" s="20"/>
      <c r="C698" s="19"/>
      <c r="D698" s="20"/>
      <c r="E698" s="21"/>
      <c r="F698" s="20"/>
      <c r="G698" s="22" t="e">
        <f>VLOOKUP(Table1[[#This Row],[Table No.]],Tabella3[[#All],[Nr. tabella]:[Compressione]],2,FALSE)</f>
        <v>#N/A</v>
      </c>
      <c r="H698" s="22" t="e">
        <f>Table1[[#This Row],[No. of Records]]=Table1[[#This Row],['['[NO_RECORD_BC21']']]]</f>
        <v>#N/A</v>
      </c>
    </row>
    <row r="699" spans="1:8" x14ac:dyDescent="0.25">
      <c r="A699" s="19" t="s">
        <v>26</v>
      </c>
      <c r="B699" s="20"/>
      <c r="C699" s="19"/>
      <c r="D699" s="20"/>
      <c r="E699" s="21"/>
      <c r="F699" s="20"/>
      <c r="G699" s="22" t="e">
        <f>VLOOKUP(Table1[[#This Row],[Table No.]],Tabella3[[#All],[Nr. tabella]:[Compressione]],2,FALSE)</f>
        <v>#N/A</v>
      </c>
      <c r="H699" s="22" t="e">
        <f>Table1[[#This Row],[No. of Records]]=Table1[[#This Row],['['[NO_RECORD_BC21']']]]</f>
        <v>#N/A</v>
      </c>
    </row>
    <row r="700" spans="1:8" x14ac:dyDescent="0.25">
      <c r="A700" s="19" t="s">
        <v>26</v>
      </c>
      <c r="B700" s="20"/>
      <c r="C700" s="19"/>
      <c r="D700" s="20"/>
      <c r="E700" s="21"/>
      <c r="F700" s="20"/>
      <c r="G700" s="22" t="e">
        <f>VLOOKUP(Table1[[#This Row],[Table No.]],Tabella3[[#All],[Nr. tabella]:[Compressione]],2,FALSE)</f>
        <v>#N/A</v>
      </c>
      <c r="H700" s="22" t="e">
        <f>Table1[[#This Row],[No. of Records]]=Table1[[#This Row],['['[NO_RECORD_BC21']']]]</f>
        <v>#N/A</v>
      </c>
    </row>
    <row r="701" spans="1:8" x14ac:dyDescent="0.25">
      <c r="A701" s="19" t="s">
        <v>26</v>
      </c>
      <c r="B701" s="20"/>
      <c r="C701" s="19"/>
      <c r="D701" s="20"/>
      <c r="E701" s="21"/>
      <c r="F701" s="20"/>
      <c r="G701" s="22" t="e">
        <f>VLOOKUP(Table1[[#This Row],[Table No.]],Tabella3[[#All],[Nr. tabella]:[Compressione]],2,FALSE)</f>
        <v>#N/A</v>
      </c>
      <c r="H701" s="22" t="e">
        <f>Table1[[#This Row],[No. of Records]]=Table1[[#This Row],['['[NO_RECORD_BC21']']]]</f>
        <v>#N/A</v>
      </c>
    </row>
    <row r="702" spans="1:8" x14ac:dyDescent="0.25">
      <c r="A702" s="19" t="s">
        <v>26</v>
      </c>
      <c r="B702" s="20"/>
      <c r="C702" s="19"/>
      <c r="D702" s="20"/>
      <c r="E702" s="21"/>
      <c r="F702" s="20"/>
      <c r="G702" s="22" t="e">
        <f>VLOOKUP(Table1[[#This Row],[Table No.]],Tabella3[[#All],[Nr. tabella]:[Compressione]],2,FALSE)</f>
        <v>#N/A</v>
      </c>
      <c r="H702" s="22" t="e">
        <f>Table1[[#This Row],[No. of Records]]=Table1[[#This Row],['['[NO_RECORD_BC21']']]]</f>
        <v>#N/A</v>
      </c>
    </row>
    <row r="703" spans="1:8" x14ac:dyDescent="0.25">
      <c r="A703" s="19" t="s">
        <v>26</v>
      </c>
      <c r="B703" s="20"/>
      <c r="C703" s="19"/>
      <c r="D703" s="20"/>
      <c r="E703" s="21"/>
      <c r="F703" s="20"/>
      <c r="G703" s="22" t="e">
        <f>VLOOKUP(Table1[[#This Row],[Table No.]],Tabella3[[#All],[Nr. tabella]:[Compressione]],2,FALSE)</f>
        <v>#N/A</v>
      </c>
      <c r="H703" s="22" t="e">
        <f>Table1[[#This Row],[No. of Records]]=Table1[[#This Row],['['[NO_RECORD_BC21']']]]</f>
        <v>#N/A</v>
      </c>
    </row>
    <row r="704" spans="1:8" x14ac:dyDescent="0.25">
      <c r="A704" s="19" t="s">
        <v>26</v>
      </c>
      <c r="B704" s="20"/>
      <c r="C704" s="19"/>
      <c r="D704" s="20"/>
      <c r="E704" s="21"/>
      <c r="F704" s="20"/>
      <c r="G704" s="22" t="e">
        <f>VLOOKUP(Table1[[#This Row],[Table No.]],Tabella3[[#All],[Nr. tabella]:[Compressione]],2,FALSE)</f>
        <v>#N/A</v>
      </c>
      <c r="H704" s="22" t="e">
        <f>Table1[[#This Row],[No. of Records]]=Table1[[#This Row],['['[NO_RECORD_BC21']']]]</f>
        <v>#N/A</v>
      </c>
    </row>
    <row r="705" spans="1:8" x14ac:dyDescent="0.25">
      <c r="A705" s="19" t="s">
        <v>26</v>
      </c>
      <c r="B705" s="20"/>
      <c r="C705" s="19"/>
      <c r="D705" s="20"/>
      <c r="E705" s="21"/>
      <c r="F705" s="20"/>
      <c r="G705" s="22" t="e">
        <f>VLOOKUP(Table1[[#This Row],[Table No.]],Tabella3[[#All],[Nr. tabella]:[Compressione]],2,FALSE)</f>
        <v>#N/A</v>
      </c>
      <c r="H705" s="22" t="e">
        <f>Table1[[#This Row],[No. of Records]]=Table1[[#This Row],['['[NO_RECORD_BC21']']]]</f>
        <v>#N/A</v>
      </c>
    </row>
    <row r="706" spans="1:8" x14ac:dyDescent="0.25">
      <c r="A706" s="19" t="s">
        <v>26</v>
      </c>
      <c r="B706" s="20"/>
      <c r="C706" s="19"/>
      <c r="D706" s="20"/>
      <c r="E706" s="21"/>
      <c r="F706" s="20"/>
      <c r="G706" s="22" t="e">
        <f>VLOOKUP(Table1[[#This Row],[Table No.]],Tabella3[[#All],[Nr. tabella]:[Compressione]],2,FALSE)</f>
        <v>#N/A</v>
      </c>
      <c r="H706" s="22" t="e">
        <f>Table1[[#This Row],[No. of Records]]=Table1[[#This Row],['['[NO_RECORD_BC21']']]]</f>
        <v>#N/A</v>
      </c>
    </row>
    <row r="707" spans="1:8" x14ac:dyDescent="0.25">
      <c r="A707" s="19" t="s">
        <v>26</v>
      </c>
      <c r="B707" s="20"/>
      <c r="C707" s="19"/>
      <c r="D707" s="20"/>
      <c r="E707" s="21"/>
      <c r="F707" s="20"/>
      <c r="G707" s="22" t="e">
        <f>VLOOKUP(Table1[[#This Row],[Table No.]],Tabella3[[#All],[Nr. tabella]:[Compressione]],2,FALSE)</f>
        <v>#N/A</v>
      </c>
      <c r="H707" s="22" t="e">
        <f>Table1[[#This Row],[No. of Records]]=Table1[[#This Row],['['[NO_RECORD_BC21']']]]</f>
        <v>#N/A</v>
      </c>
    </row>
    <row r="708" spans="1:8" x14ac:dyDescent="0.25">
      <c r="A708" s="19" t="s">
        <v>26</v>
      </c>
      <c r="B708" s="20"/>
      <c r="C708" s="19"/>
      <c r="D708" s="20"/>
      <c r="E708" s="21"/>
      <c r="F708" s="20"/>
      <c r="G708" s="22" t="e">
        <f>VLOOKUP(Table1[[#This Row],[Table No.]],Tabella3[[#All],[Nr. tabella]:[Compressione]],2,FALSE)</f>
        <v>#N/A</v>
      </c>
      <c r="H708" s="22" t="e">
        <f>Table1[[#This Row],[No. of Records]]=Table1[[#This Row],['['[NO_RECORD_BC21']']]]</f>
        <v>#N/A</v>
      </c>
    </row>
    <row r="709" spans="1:8" x14ac:dyDescent="0.25">
      <c r="A709" s="19" t="s">
        <v>26</v>
      </c>
      <c r="B709" s="20"/>
      <c r="C709" s="19"/>
      <c r="D709" s="20"/>
      <c r="E709" s="21"/>
      <c r="F709" s="20"/>
      <c r="G709" s="22" t="e">
        <f>VLOOKUP(Table1[[#This Row],[Table No.]],Tabella3[[#All],[Nr. tabella]:[Compressione]],2,FALSE)</f>
        <v>#N/A</v>
      </c>
      <c r="H709" s="22" t="e">
        <f>Table1[[#This Row],[No. of Records]]=Table1[[#This Row],['['[NO_RECORD_BC21']']]]</f>
        <v>#N/A</v>
      </c>
    </row>
    <row r="710" spans="1:8" x14ac:dyDescent="0.25">
      <c r="A710" s="19" t="s">
        <v>26</v>
      </c>
      <c r="B710" s="20"/>
      <c r="C710" s="19"/>
      <c r="D710" s="20"/>
      <c r="E710" s="21"/>
      <c r="F710" s="20"/>
      <c r="G710" s="22" t="e">
        <f>VLOOKUP(Table1[[#This Row],[Table No.]],Tabella3[[#All],[Nr. tabella]:[Compressione]],2,FALSE)</f>
        <v>#N/A</v>
      </c>
      <c r="H710" s="22" t="e">
        <f>Table1[[#This Row],[No. of Records]]=Table1[[#This Row],['['[NO_RECORD_BC21']']]]</f>
        <v>#N/A</v>
      </c>
    </row>
    <row r="711" spans="1:8" x14ac:dyDescent="0.25">
      <c r="A711" s="19" t="s">
        <v>26</v>
      </c>
      <c r="B711" s="20"/>
      <c r="C711" s="19"/>
      <c r="D711" s="20"/>
      <c r="E711" s="21"/>
      <c r="F711" s="20"/>
      <c r="G711" s="22" t="e">
        <f>VLOOKUP(Table1[[#This Row],[Table No.]],Tabella3[[#All],[Nr. tabella]:[Compressione]],2,FALSE)</f>
        <v>#N/A</v>
      </c>
      <c r="H711" s="22" t="e">
        <f>Table1[[#This Row],[No. of Records]]=Table1[[#This Row],['['[NO_RECORD_BC21']']]]</f>
        <v>#N/A</v>
      </c>
    </row>
    <row r="712" spans="1:8" x14ac:dyDescent="0.25">
      <c r="A712" s="19" t="s">
        <v>26</v>
      </c>
      <c r="B712" s="20"/>
      <c r="C712" s="19"/>
      <c r="D712" s="20"/>
      <c r="E712" s="21"/>
      <c r="F712" s="20"/>
      <c r="G712" s="22" t="e">
        <f>VLOOKUP(Table1[[#This Row],[Table No.]],Tabella3[[#All],[Nr. tabella]:[Compressione]],2,FALSE)</f>
        <v>#N/A</v>
      </c>
      <c r="H712" s="22" t="e">
        <f>Table1[[#This Row],[No. of Records]]=Table1[[#This Row],['['[NO_RECORD_BC21']']]]</f>
        <v>#N/A</v>
      </c>
    </row>
    <row r="713" spans="1:8" x14ac:dyDescent="0.25">
      <c r="A713" s="19" t="s">
        <v>26</v>
      </c>
      <c r="B713" s="20"/>
      <c r="C713" s="19"/>
      <c r="D713" s="20"/>
      <c r="E713" s="21"/>
      <c r="F713" s="20"/>
      <c r="G713" s="22" t="e">
        <f>VLOOKUP(Table1[[#This Row],[Table No.]],Tabella3[[#All],[Nr. tabella]:[Compressione]],2,FALSE)</f>
        <v>#N/A</v>
      </c>
      <c r="H713" s="22" t="e">
        <f>Table1[[#This Row],[No. of Records]]=Table1[[#This Row],['['[NO_RECORD_BC21']']]]</f>
        <v>#N/A</v>
      </c>
    </row>
    <row r="714" spans="1:8" x14ac:dyDescent="0.25">
      <c r="A714" s="19" t="s">
        <v>26</v>
      </c>
      <c r="B714" s="20"/>
      <c r="C714" s="19"/>
      <c r="D714" s="20"/>
      <c r="E714" s="21"/>
      <c r="F714" s="20"/>
      <c r="G714" s="22" t="e">
        <f>VLOOKUP(Table1[[#This Row],[Table No.]],Tabella3[[#All],[Nr. tabella]:[Compressione]],2,FALSE)</f>
        <v>#N/A</v>
      </c>
      <c r="H714" s="22" t="e">
        <f>Table1[[#This Row],[No. of Records]]=Table1[[#This Row],['['[NO_RECORD_BC21']']]]</f>
        <v>#N/A</v>
      </c>
    </row>
    <row r="715" spans="1:8" x14ac:dyDescent="0.25">
      <c r="A715" s="19" t="s">
        <v>26</v>
      </c>
      <c r="B715" s="20"/>
      <c r="C715" s="19"/>
      <c r="D715" s="20"/>
      <c r="E715" s="21"/>
      <c r="F715" s="20"/>
      <c r="G715" s="22" t="e">
        <f>VLOOKUP(Table1[[#This Row],[Table No.]],Tabella3[[#All],[Nr. tabella]:[Compressione]],2,FALSE)</f>
        <v>#N/A</v>
      </c>
      <c r="H715" s="22" t="e">
        <f>Table1[[#This Row],[No. of Records]]=Table1[[#This Row],['['[NO_RECORD_BC21']']]]</f>
        <v>#N/A</v>
      </c>
    </row>
    <row r="716" spans="1:8" x14ac:dyDescent="0.25">
      <c r="A716" s="19" t="s">
        <v>26</v>
      </c>
      <c r="B716" s="20"/>
      <c r="C716" s="19"/>
      <c r="D716" s="20"/>
      <c r="E716" s="21"/>
      <c r="F716" s="20"/>
      <c r="G716" s="22" t="e">
        <f>VLOOKUP(Table1[[#This Row],[Table No.]],Tabella3[[#All],[Nr. tabella]:[Compressione]],2,FALSE)</f>
        <v>#N/A</v>
      </c>
      <c r="H716" s="22" t="e">
        <f>Table1[[#This Row],[No. of Records]]=Table1[[#This Row],['['[NO_RECORD_BC21']']]]</f>
        <v>#N/A</v>
      </c>
    </row>
    <row r="717" spans="1:8" x14ac:dyDescent="0.25">
      <c r="A717" s="19" t="s">
        <v>26</v>
      </c>
      <c r="B717" s="20"/>
      <c r="C717" s="19"/>
      <c r="D717" s="20"/>
      <c r="E717" s="21"/>
      <c r="F717" s="20"/>
      <c r="G717" s="22" t="e">
        <f>VLOOKUP(Table1[[#This Row],[Table No.]],Tabella3[[#All],[Nr. tabella]:[Compressione]],2,FALSE)</f>
        <v>#N/A</v>
      </c>
      <c r="H717" s="22" t="e">
        <f>Table1[[#This Row],[No. of Records]]=Table1[[#This Row],['['[NO_RECORD_BC21']']]]</f>
        <v>#N/A</v>
      </c>
    </row>
    <row r="718" spans="1:8" x14ac:dyDescent="0.25">
      <c r="A718" s="19" t="s">
        <v>26</v>
      </c>
      <c r="B718" s="20"/>
      <c r="C718" s="19"/>
      <c r="D718" s="20"/>
      <c r="E718" s="21"/>
      <c r="F718" s="20"/>
      <c r="G718" s="22" t="e">
        <f>VLOOKUP(Table1[[#This Row],[Table No.]],Tabella3[[#All],[Nr. tabella]:[Compressione]],2,FALSE)</f>
        <v>#N/A</v>
      </c>
      <c r="H718" s="22" t="e">
        <f>Table1[[#This Row],[No. of Records]]=Table1[[#This Row],['['[NO_RECORD_BC21']']]]</f>
        <v>#N/A</v>
      </c>
    </row>
    <row r="719" spans="1:8" x14ac:dyDescent="0.25">
      <c r="A719" s="19" t="s">
        <v>26</v>
      </c>
      <c r="B719" s="20"/>
      <c r="C719" s="19"/>
      <c r="D719" s="20"/>
      <c r="E719" s="21"/>
      <c r="F719" s="20"/>
      <c r="G719" s="22" t="e">
        <f>VLOOKUP(Table1[[#This Row],[Table No.]],Tabella3[[#All],[Nr. tabella]:[Compressione]],2,FALSE)</f>
        <v>#N/A</v>
      </c>
      <c r="H719" s="22" t="e">
        <f>Table1[[#This Row],[No. of Records]]=Table1[[#This Row],['['[NO_RECORD_BC21']']]]</f>
        <v>#N/A</v>
      </c>
    </row>
    <row r="720" spans="1:8" x14ac:dyDescent="0.25">
      <c r="A720" s="19" t="s">
        <v>26</v>
      </c>
      <c r="B720" s="20"/>
      <c r="C720" s="19"/>
      <c r="D720" s="20"/>
      <c r="E720" s="21"/>
      <c r="F720" s="20"/>
      <c r="G720" s="22" t="e">
        <f>VLOOKUP(Table1[[#This Row],[Table No.]],Tabella3[[#All],[Nr. tabella]:[Compressione]],2,FALSE)</f>
        <v>#N/A</v>
      </c>
      <c r="H720" s="22" t="e">
        <f>Table1[[#This Row],[No. of Records]]=Table1[[#This Row],['['[NO_RECORD_BC21']']]]</f>
        <v>#N/A</v>
      </c>
    </row>
    <row r="721" spans="1:8" x14ac:dyDescent="0.25">
      <c r="A721" s="19" t="s">
        <v>26</v>
      </c>
      <c r="B721" s="20"/>
      <c r="C721" s="19"/>
      <c r="D721" s="20"/>
      <c r="E721" s="21"/>
      <c r="F721" s="20"/>
      <c r="G721" s="22" t="e">
        <f>VLOOKUP(Table1[[#This Row],[Table No.]],Tabella3[[#All],[Nr. tabella]:[Compressione]],2,FALSE)</f>
        <v>#N/A</v>
      </c>
      <c r="H721" s="22" t="e">
        <f>Table1[[#This Row],[No. of Records]]=Table1[[#This Row],['['[NO_RECORD_BC21']']]]</f>
        <v>#N/A</v>
      </c>
    </row>
    <row r="722" spans="1:8" x14ac:dyDescent="0.25">
      <c r="A722" s="19" t="s">
        <v>26</v>
      </c>
      <c r="B722" s="20"/>
      <c r="C722" s="19"/>
      <c r="D722" s="20"/>
      <c r="E722" s="21"/>
      <c r="F722" s="20"/>
      <c r="G722" s="22" t="e">
        <f>VLOOKUP(Table1[[#This Row],[Table No.]],Tabella3[[#All],[Nr. tabella]:[Compressione]],2,FALSE)</f>
        <v>#N/A</v>
      </c>
      <c r="H722" s="22" t="e">
        <f>Table1[[#This Row],[No. of Records]]=Table1[[#This Row],['['[NO_RECORD_BC21']']]]</f>
        <v>#N/A</v>
      </c>
    </row>
    <row r="723" spans="1:8" x14ac:dyDescent="0.25">
      <c r="A723" s="19" t="s">
        <v>26</v>
      </c>
      <c r="B723" s="20"/>
      <c r="C723" s="19"/>
      <c r="D723" s="20"/>
      <c r="E723" s="21"/>
      <c r="F723" s="20"/>
      <c r="G723" s="22" t="e">
        <f>VLOOKUP(Table1[[#This Row],[Table No.]],Tabella3[[#All],[Nr. tabella]:[Compressione]],2,FALSE)</f>
        <v>#N/A</v>
      </c>
      <c r="H723" s="22" t="e">
        <f>Table1[[#This Row],[No. of Records]]=Table1[[#This Row],['['[NO_RECORD_BC21']']]]</f>
        <v>#N/A</v>
      </c>
    </row>
    <row r="724" spans="1:8" x14ac:dyDescent="0.25">
      <c r="A724" s="19" t="s">
        <v>26</v>
      </c>
      <c r="B724" s="20"/>
      <c r="C724" s="19"/>
      <c r="D724" s="20"/>
      <c r="E724" s="21"/>
      <c r="F724" s="20"/>
      <c r="G724" s="22" t="e">
        <f>VLOOKUP(Table1[[#This Row],[Table No.]],Tabella3[[#All],[Nr. tabella]:[Compressione]],2,FALSE)</f>
        <v>#N/A</v>
      </c>
      <c r="H724" s="22" t="e">
        <f>Table1[[#This Row],[No. of Records]]=Table1[[#This Row],['['[NO_RECORD_BC21']']]]</f>
        <v>#N/A</v>
      </c>
    </row>
    <row r="725" spans="1:8" x14ac:dyDescent="0.25">
      <c r="A725" s="19" t="s">
        <v>26</v>
      </c>
      <c r="B725" s="20"/>
      <c r="C725" s="19"/>
      <c r="D725" s="20"/>
      <c r="E725" s="21"/>
      <c r="F725" s="20"/>
      <c r="G725" s="22" t="e">
        <f>VLOOKUP(Table1[[#This Row],[Table No.]],Tabella3[[#All],[Nr. tabella]:[Compressione]],2,FALSE)</f>
        <v>#N/A</v>
      </c>
      <c r="H725" s="22" t="e">
        <f>Table1[[#This Row],[No. of Records]]=Table1[[#This Row],['['[NO_RECORD_BC21']']]]</f>
        <v>#N/A</v>
      </c>
    </row>
    <row r="726" spans="1:8" x14ac:dyDescent="0.25">
      <c r="A726" s="19" t="s">
        <v>26</v>
      </c>
      <c r="B726" s="20"/>
      <c r="C726" s="19"/>
      <c r="D726" s="20"/>
      <c r="E726" s="21"/>
      <c r="F726" s="20"/>
      <c r="G726" s="22" t="e">
        <f>VLOOKUP(Table1[[#This Row],[Table No.]],Tabella3[[#All],[Nr. tabella]:[Compressione]],2,FALSE)</f>
        <v>#N/A</v>
      </c>
      <c r="H726" s="22" t="e">
        <f>Table1[[#This Row],[No. of Records]]=Table1[[#This Row],['['[NO_RECORD_BC21']']]]</f>
        <v>#N/A</v>
      </c>
    </row>
    <row r="727" spans="1:8" x14ac:dyDescent="0.25">
      <c r="A727" s="19" t="s">
        <v>26</v>
      </c>
      <c r="B727" s="20"/>
      <c r="C727" s="19"/>
      <c r="D727" s="20"/>
      <c r="E727" s="21"/>
      <c r="F727" s="20"/>
      <c r="G727" s="22" t="e">
        <f>VLOOKUP(Table1[[#This Row],[Table No.]],Tabella3[[#All],[Nr. tabella]:[Compressione]],2,FALSE)</f>
        <v>#N/A</v>
      </c>
      <c r="H727" s="22" t="e">
        <f>Table1[[#This Row],[No. of Records]]=Table1[[#This Row],['['[NO_RECORD_BC21']']]]</f>
        <v>#N/A</v>
      </c>
    </row>
    <row r="728" spans="1:8" x14ac:dyDescent="0.25">
      <c r="A728" s="19" t="s">
        <v>26</v>
      </c>
      <c r="B728" s="20"/>
      <c r="C728" s="19"/>
      <c r="D728" s="20"/>
      <c r="E728" s="21"/>
      <c r="F728" s="20"/>
      <c r="G728" s="22" t="e">
        <f>VLOOKUP(Table1[[#This Row],[Table No.]],Tabella3[[#All],[Nr. tabella]:[Compressione]],2,FALSE)</f>
        <v>#N/A</v>
      </c>
      <c r="H728" s="22" t="e">
        <f>Table1[[#This Row],[No. of Records]]=Table1[[#This Row],['['[NO_RECORD_BC21']']]]</f>
        <v>#N/A</v>
      </c>
    </row>
    <row r="729" spans="1:8" x14ac:dyDescent="0.25">
      <c r="A729" s="19" t="s">
        <v>26</v>
      </c>
      <c r="B729" s="20"/>
      <c r="C729" s="19"/>
      <c r="D729" s="20"/>
      <c r="E729" s="21"/>
      <c r="F729" s="20"/>
      <c r="G729" s="22" t="e">
        <f>VLOOKUP(Table1[[#This Row],[Table No.]],Tabella3[[#All],[Nr. tabella]:[Compressione]],2,FALSE)</f>
        <v>#N/A</v>
      </c>
      <c r="H729" s="22" t="e">
        <f>Table1[[#This Row],[No. of Records]]=Table1[[#This Row],['['[NO_RECORD_BC21']']]]</f>
        <v>#N/A</v>
      </c>
    </row>
    <row r="730" spans="1:8" x14ac:dyDescent="0.25">
      <c r="A730" s="19" t="s">
        <v>26</v>
      </c>
      <c r="B730" s="20"/>
      <c r="C730" s="19"/>
      <c r="D730" s="20"/>
      <c r="E730" s="21"/>
      <c r="F730" s="20"/>
      <c r="G730" s="22" t="e">
        <f>VLOOKUP(Table1[[#This Row],[Table No.]],Tabella3[[#All],[Nr. tabella]:[Compressione]],2,FALSE)</f>
        <v>#N/A</v>
      </c>
      <c r="H730" s="22" t="e">
        <f>Table1[[#This Row],[No. of Records]]=Table1[[#This Row],['['[NO_RECORD_BC21']']]]</f>
        <v>#N/A</v>
      </c>
    </row>
    <row r="731" spans="1:8" x14ac:dyDescent="0.25">
      <c r="A731" s="19" t="s">
        <v>26</v>
      </c>
      <c r="B731" s="20"/>
      <c r="C731" s="19"/>
      <c r="D731" s="20"/>
      <c r="E731" s="21"/>
      <c r="F731" s="20"/>
      <c r="G731" s="22" t="e">
        <f>VLOOKUP(Table1[[#This Row],[Table No.]],Tabella3[[#All],[Nr. tabella]:[Compressione]],2,FALSE)</f>
        <v>#N/A</v>
      </c>
      <c r="H731" s="22" t="e">
        <f>Table1[[#This Row],[No. of Records]]=Table1[[#This Row],['['[NO_RECORD_BC21']']]]</f>
        <v>#N/A</v>
      </c>
    </row>
    <row r="732" spans="1:8" x14ac:dyDescent="0.25">
      <c r="A732" s="19" t="s">
        <v>26</v>
      </c>
      <c r="B732" s="20"/>
      <c r="C732" s="19"/>
      <c r="D732" s="20"/>
      <c r="E732" s="21"/>
      <c r="F732" s="20"/>
      <c r="G732" s="22" t="e">
        <f>VLOOKUP(Table1[[#This Row],[Table No.]],Tabella3[[#All],[Nr. tabella]:[Compressione]],2,FALSE)</f>
        <v>#N/A</v>
      </c>
      <c r="H732" s="22" t="e">
        <f>Table1[[#This Row],[No. of Records]]=Table1[[#This Row],['['[NO_RECORD_BC21']']]]</f>
        <v>#N/A</v>
      </c>
    </row>
    <row r="733" spans="1:8" x14ac:dyDescent="0.25">
      <c r="A733" s="19" t="s">
        <v>26</v>
      </c>
      <c r="B733" s="20"/>
      <c r="C733" s="19"/>
      <c r="D733" s="20"/>
      <c r="E733" s="21"/>
      <c r="F733" s="20"/>
      <c r="G733" s="22" t="e">
        <f>VLOOKUP(Table1[[#This Row],[Table No.]],Tabella3[[#All],[Nr. tabella]:[Compressione]],2,FALSE)</f>
        <v>#N/A</v>
      </c>
      <c r="H733" s="22" t="e">
        <f>Table1[[#This Row],[No. of Records]]=Table1[[#This Row],['['[NO_RECORD_BC21']']]]</f>
        <v>#N/A</v>
      </c>
    </row>
    <row r="734" spans="1:8" x14ac:dyDescent="0.25">
      <c r="A734" s="19" t="s">
        <v>26</v>
      </c>
      <c r="B734" s="20"/>
      <c r="C734" s="19"/>
      <c r="D734" s="20"/>
      <c r="E734" s="21"/>
      <c r="F734" s="20"/>
      <c r="G734" s="22" t="e">
        <f>VLOOKUP(Table1[[#This Row],[Table No.]],Tabella3[[#All],[Nr. tabella]:[Compressione]],2,FALSE)</f>
        <v>#N/A</v>
      </c>
      <c r="H734" s="22" t="e">
        <f>Table1[[#This Row],[No. of Records]]=Table1[[#This Row],['['[NO_RECORD_BC21']']]]</f>
        <v>#N/A</v>
      </c>
    </row>
    <row r="735" spans="1:8" x14ac:dyDescent="0.25">
      <c r="A735" s="19" t="s">
        <v>26</v>
      </c>
      <c r="B735" s="20"/>
      <c r="C735" s="19"/>
      <c r="D735" s="20"/>
      <c r="E735" s="21"/>
      <c r="F735" s="20"/>
      <c r="G735" s="22" t="e">
        <f>VLOOKUP(Table1[[#This Row],[Table No.]],Tabella3[[#All],[Nr. tabella]:[Compressione]],2,FALSE)</f>
        <v>#N/A</v>
      </c>
      <c r="H735" s="22" t="e">
        <f>Table1[[#This Row],[No. of Records]]=Table1[[#This Row],['['[NO_RECORD_BC21']']]]</f>
        <v>#N/A</v>
      </c>
    </row>
    <row r="736" spans="1:8" x14ac:dyDescent="0.25">
      <c r="A736" s="19" t="s">
        <v>26</v>
      </c>
      <c r="B736" s="20"/>
      <c r="C736" s="19"/>
      <c r="D736" s="20"/>
      <c r="E736" s="21"/>
      <c r="F736" s="20"/>
      <c r="G736" s="22" t="e">
        <f>VLOOKUP(Table1[[#This Row],[Table No.]],Tabella3[[#All],[Nr. tabella]:[Compressione]],2,FALSE)</f>
        <v>#N/A</v>
      </c>
      <c r="H736" s="22" t="e">
        <f>Table1[[#This Row],[No. of Records]]=Table1[[#This Row],['['[NO_RECORD_BC21']']]]</f>
        <v>#N/A</v>
      </c>
    </row>
    <row r="737" spans="1:8" x14ac:dyDescent="0.25">
      <c r="A737" s="19" t="s">
        <v>26</v>
      </c>
      <c r="B737" s="20"/>
      <c r="C737" s="19"/>
      <c r="D737" s="20"/>
      <c r="E737" s="21"/>
      <c r="F737" s="20"/>
      <c r="G737" s="22" t="e">
        <f>VLOOKUP(Table1[[#This Row],[Table No.]],Tabella3[[#All],[Nr. tabella]:[Compressione]],2,FALSE)</f>
        <v>#N/A</v>
      </c>
      <c r="H737" s="22" t="e">
        <f>Table1[[#This Row],[No. of Records]]=Table1[[#This Row],['['[NO_RECORD_BC21']']]]</f>
        <v>#N/A</v>
      </c>
    </row>
    <row r="738" spans="1:8" x14ac:dyDescent="0.25">
      <c r="A738" s="19" t="s">
        <v>26</v>
      </c>
      <c r="B738" s="20"/>
      <c r="C738" s="19"/>
      <c r="D738" s="20"/>
      <c r="E738" s="21"/>
      <c r="F738" s="20"/>
      <c r="G738" s="22" t="e">
        <f>VLOOKUP(Table1[[#This Row],[Table No.]],Tabella3[[#All],[Nr. tabella]:[Compressione]],2,FALSE)</f>
        <v>#N/A</v>
      </c>
      <c r="H738" s="22" t="e">
        <f>Table1[[#This Row],[No. of Records]]=Table1[[#This Row],['['[NO_RECORD_BC21']']]]</f>
        <v>#N/A</v>
      </c>
    </row>
    <row r="739" spans="1:8" x14ac:dyDescent="0.25">
      <c r="A739" s="19" t="s">
        <v>26</v>
      </c>
      <c r="B739" s="20"/>
      <c r="C739" s="19"/>
      <c r="D739" s="20"/>
      <c r="E739" s="21"/>
      <c r="F739" s="20"/>
      <c r="G739" s="22" t="e">
        <f>VLOOKUP(Table1[[#This Row],[Table No.]],Tabella3[[#All],[Nr. tabella]:[Compressione]],2,FALSE)</f>
        <v>#N/A</v>
      </c>
      <c r="H739" s="22" t="e">
        <f>Table1[[#This Row],[No. of Records]]=Table1[[#This Row],['['[NO_RECORD_BC21']']]]</f>
        <v>#N/A</v>
      </c>
    </row>
    <row r="740" spans="1:8" x14ac:dyDescent="0.25">
      <c r="A740" s="19" t="s">
        <v>26</v>
      </c>
      <c r="B740" s="20"/>
      <c r="C740" s="19"/>
      <c r="D740" s="20"/>
      <c r="E740" s="21"/>
      <c r="F740" s="20"/>
      <c r="G740" s="22" t="e">
        <f>VLOOKUP(Table1[[#This Row],[Table No.]],Tabella3[[#All],[Nr. tabella]:[Compressione]],2,FALSE)</f>
        <v>#N/A</v>
      </c>
      <c r="H740" s="22" t="e">
        <f>Table1[[#This Row],[No. of Records]]=Table1[[#This Row],['['[NO_RECORD_BC21']']]]</f>
        <v>#N/A</v>
      </c>
    </row>
    <row r="741" spans="1:8" x14ac:dyDescent="0.25">
      <c r="A741" s="19" t="s">
        <v>26</v>
      </c>
      <c r="B741" s="20"/>
      <c r="C741" s="19"/>
      <c r="D741" s="20"/>
      <c r="E741" s="21"/>
      <c r="F741" s="20"/>
      <c r="G741" s="22" t="e">
        <f>VLOOKUP(Table1[[#This Row],[Table No.]],Tabella3[[#All],[Nr. tabella]:[Compressione]],2,FALSE)</f>
        <v>#N/A</v>
      </c>
      <c r="H741" s="22" t="e">
        <f>Table1[[#This Row],[No. of Records]]=Table1[[#This Row],['['[NO_RECORD_BC21']']]]</f>
        <v>#N/A</v>
      </c>
    </row>
    <row r="742" spans="1:8" x14ac:dyDescent="0.25">
      <c r="A742" s="19" t="s">
        <v>26</v>
      </c>
      <c r="B742" s="20"/>
      <c r="C742" s="19"/>
      <c r="D742" s="20"/>
      <c r="E742" s="21"/>
      <c r="F742" s="20"/>
      <c r="G742" s="22" t="e">
        <f>VLOOKUP(Table1[[#This Row],[Table No.]],Tabella3[[#All],[Nr. tabella]:[Compressione]],2,FALSE)</f>
        <v>#N/A</v>
      </c>
      <c r="H742" s="22" t="e">
        <f>Table1[[#This Row],[No. of Records]]=Table1[[#This Row],['['[NO_RECORD_BC21']']]]</f>
        <v>#N/A</v>
      </c>
    </row>
    <row r="743" spans="1:8" x14ac:dyDescent="0.25">
      <c r="A743" s="19" t="s">
        <v>26</v>
      </c>
      <c r="B743" s="20"/>
      <c r="C743" s="19"/>
      <c r="D743" s="20"/>
      <c r="E743" s="21"/>
      <c r="F743" s="20"/>
      <c r="G743" s="22" t="e">
        <f>VLOOKUP(Table1[[#This Row],[Table No.]],Tabella3[[#All],[Nr. tabella]:[Compressione]],2,FALSE)</f>
        <v>#N/A</v>
      </c>
      <c r="H743" s="22" t="e">
        <f>Table1[[#This Row],[No. of Records]]=Table1[[#This Row],['['[NO_RECORD_BC21']']]]</f>
        <v>#N/A</v>
      </c>
    </row>
    <row r="744" spans="1:8" x14ac:dyDescent="0.25">
      <c r="A744" s="19" t="s">
        <v>26</v>
      </c>
      <c r="B744" s="20"/>
      <c r="C744" s="19"/>
      <c r="D744" s="20"/>
      <c r="E744" s="21"/>
      <c r="F744" s="20"/>
      <c r="G744" s="22" t="e">
        <f>VLOOKUP(Table1[[#This Row],[Table No.]],Tabella3[[#All],[Nr. tabella]:[Compressione]],2,FALSE)</f>
        <v>#N/A</v>
      </c>
      <c r="H744" s="22" t="e">
        <f>Table1[[#This Row],[No. of Records]]=Table1[[#This Row],['['[NO_RECORD_BC21']']]]</f>
        <v>#N/A</v>
      </c>
    </row>
    <row r="745" spans="1:8" x14ac:dyDescent="0.25">
      <c r="A745" s="19" t="s">
        <v>26</v>
      </c>
      <c r="B745" s="20"/>
      <c r="C745" s="19"/>
      <c r="D745" s="20"/>
      <c r="E745" s="21"/>
      <c r="F745" s="20"/>
      <c r="G745" s="22" t="e">
        <f>VLOOKUP(Table1[[#This Row],[Table No.]],Tabella3[[#All],[Nr. tabella]:[Compressione]],2,FALSE)</f>
        <v>#N/A</v>
      </c>
      <c r="H745" s="22" t="e">
        <f>Table1[[#This Row],[No. of Records]]=Table1[[#This Row],['['[NO_RECORD_BC21']']]]</f>
        <v>#N/A</v>
      </c>
    </row>
    <row r="746" spans="1:8" x14ac:dyDescent="0.25">
      <c r="A746" s="19" t="s">
        <v>26</v>
      </c>
      <c r="B746" s="20"/>
      <c r="C746" s="19"/>
      <c r="D746" s="20"/>
      <c r="E746" s="21"/>
      <c r="F746" s="20"/>
      <c r="G746" s="22" t="e">
        <f>VLOOKUP(Table1[[#This Row],[Table No.]],Tabella3[[#All],[Nr. tabella]:[Compressione]],2,FALSE)</f>
        <v>#N/A</v>
      </c>
      <c r="H746" s="22" t="e">
        <f>Table1[[#This Row],[No. of Records]]=Table1[[#This Row],['['[NO_RECORD_BC21']']]]</f>
        <v>#N/A</v>
      </c>
    </row>
    <row r="747" spans="1:8" x14ac:dyDescent="0.25">
      <c r="A747" s="19" t="s">
        <v>26</v>
      </c>
      <c r="B747" s="20"/>
      <c r="C747" s="19"/>
      <c r="D747" s="20"/>
      <c r="E747" s="21"/>
      <c r="F747" s="20"/>
      <c r="G747" s="22" t="e">
        <f>VLOOKUP(Table1[[#This Row],[Table No.]],Tabella3[[#All],[Nr. tabella]:[Compressione]],2,FALSE)</f>
        <v>#N/A</v>
      </c>
      <c r="H747" s="22" t="e">
        <f>Table1[[#This Row],[No. of Records]]=Table1[[#This Row],['['[NO_RECORD_BC21']']]]</f>
        <v>#N/A</v>
      </c>
    </row>
    <row r="748" spans="1:8" x14ac:dyDescent="0.25">
      <c r="A748" s="19" t="s">
        <v>26</v>
      </c>
      <c r="B748" s="20"/>
      <c r="C748" s="19"/>
      <c r="D748" s="20"/>
      <c r="E748" s="21"/>
      <c r="F748" s="20"/>
      <c r="G748" s="22" t="e">
        <f>VLOOKUP(Table1[[#This Row],[Table No.]],Tabella3[[#All],[Nr. tabella]:[Compressione]],2,FALSE)</f>
        <v>#N/A</v>
      </c>
      <c r="H748" s="22" t="e">
        <f>Table1[[#This Row],[No. of Records]]=Table1[[#This Row],['['[NO_RECORD_BC21']']]]</f>
        <v>#N/A</v>
      </c>
    </row>
    <row r="749" spans="1:8" x14ac:dyDescent="0.25">
      <c r="A749" s="19" t="s">
        <v>26</v>
      </c>
      <c r="B749" s="20"/>
      <c r="C749" s="19"/>
      <c r="D749" s="20"/>
      <c r="E749" s="21"/>
      <c r="F749" s="20"/>
      <c r="G749" s="22" t="e">
        <f>VLOOKUP(Table1[[#This Row],[Table No.]],Tabella3[[#All],[Nr. tabella]:[Compressione]],2,FALSE)</f>
        <v>#N/A</v>
      </c>
      <c r="H749" s="22" t="e">
        <f>Table1[[#This Row],[No. of Records]]=Table1[[#This Row],['['[NO_RECORD_BC21']']]]</f>
        <v>#N/A</v>
      </c>
    </row>
    <row r="750" spans="1:8" x14ac:dyDescent="0.25">
      <c r="A750" s="19" t="s">
        <v>26</v>
      </c>
      <c r="B750" s="20"/>
      <c r="C750" s="19"/>
      <c r="D750" s="20"/>
      <c r="E750" s="21"/>
      <c r="F750" s="20"/>
      <c r="G750" s="22" t="e">
        <f>VLOOKUP(Table1[[#This Row],[Table No.]],Tabella3[[#All],[Nr. tabella]:[Compressione]],2,FALSE)</f>
        <v>#N/A</v>
      </c>
      <c r="H750" s="22" t="e">
        <f>Table1[[#This Row],[No. of Records]]=Table1[[#This Row],['['[NO_RECORD_BC21']']]]</f>
        <v>#N/A</v>
      </c>
    </row>
    <row r="751" spans="1:8" x14ac:dyDescent="0.25">
      <c r="A751" s="19" t="s">
        <v>26</v>
      </c>
      <c r="B751" s="20"/>
      <c r="C751" s="19"/>
      <c r="D751" s="20"/>
      <c r="E751" s="21"/>
      <c r="F751" s="20"/>
      <c r="G751" s="22" t="e">
        <f>VLOOKUP(Table1[[#This Row],[Table No.]],Tabella3[[#All],[Nr. tabella]:[Compressione]],2,FALSE)</f>
        <v>#N/A</v>
      </c>
      <c r="H751" s="22" t="e">
        <f>Table1[[#This Row],[No. of Records]]=Table1[[#This Row],['['[NO_RECORD_BC21']']]]</f>
        <v>#N/A</v>
      </c>
    </row>
    <row r="752" spans="1:8" x14ac:dyDescent="0.25">
      <c r="A752" s="19" t="s">
        <v>26</v>
      </c>
      <c r="B752" s="20"/>
      <c r="C752" s="19"/>
      <c r="D752" s="20"/>
      <c r="E752" s="21"/>
      <c r="F752" s="20"/>
      <c r="G752" s="22" t="e">
        <f>VLOOKUP(Table1[[#This Row],[Table No.]],Tabella3[[#All],[Nr. tabella]:[Compressione]],2,FALSE)</f>
        <v>#N/A</v>
      </c>
      <c r="H752" s="22" t="e">
        <f>Table1[[#This Row],[No. of Records]]=Table1[[#This Row],['['[NO_RECORD_BC21']']]]</f>
        <v>#N/A</v>
      </c>
    </row>
    <row r="753" spans="1:8" x14ac:dyDescent="0.25">
      <c r="A753" s="19" t="s">
        <v>26</v>
      </c>
      <c r="B753" s="20"/>
      <c r="C753" s="19"/>
      <c r="D753" s="20"/>
      <c r="E753" s="21"/>
      <c r="F753" s="20"/>
      <c r="G753" s="22" t="e">
        <f>VLOOKUP(Table1[[#This Row],[Table No.]],Tabella3[[#All],[Nr. tabella]:[Compressione]],2,FALSE)</f>
        <v>#N/A</v>
      </c>
      <c r="H753" s="22" t="e">
        <f>Table1[[#This Row],[No. of Records]]=Table1[[#This Row],['['[NO_RECORD_BC21']']]]</f>
        <v>#N/A</v>
      </c>
    </row>
    <row r="754" spans="1:8" x14ac:dyDescent="0.25">
      <c r="A754" s="19" t="s">
        <v>26</v>
      </c>
      <c r="B754" s="20"/>
      <c r="C754" s="19"/>
      <c r="D754" s="20"/>
      <c r="E754" s="21"/>
      <c r="F754" s="20"/>
      <c r="G754" s="22" t="e">
        <f>VLOOKUP(Table1[[#This Row],[Table No.]],Tabella3[[#All],[Nr. tabella]:[Compressione]],2,FALSE)</f>
        <v>#N/A</v>
      </c>
      <c r="H754" s="22" t="e">
        <f>Table1[[#This Row],[No. of Records]]=Table1[[#This Row],['['[NO_RECORD_BC21']']]]</f>
        <v>#N/A</v>
      </c>
    </row>
    <row r="755" spans="1:8" x14ac:dyDescent="0.25">
      <c r="A755" s="19" t="s">
        <v>26</v>
      </c>
      <c r="B755" s="20"/>
      <c r="C755" s="19"/>
      <c r="D755" s="20"/>
      <c r="E755" s="21"/>
      <c r="F755" s="20"/>
      <c r="G755" s="22" t="e">
        <f>VLOOKUP(Table1[[#This Row],[Table No.]],Tabella3[[#All],[Nr. tabella]:[Compressione]],2,FALSE)</f>
        <v>#N/A</v>
      </c>
      <c r="H755" s="22" t="e">
        <f>Table1[[#This Row],[No. of Records]]=Table1[[#This Row],['['[NO_RECORD_BC21']']]]</f>
        <v>#N/A</v>
      </c>
    </row>
    <row r="756" spans="1:8" x14ac:dyDescent="0.25">
      <c r="A756" s="19" t="s">
        <v>26</v>
      </c>
      <c r="B756" s="20"/>
      <c r="C756" s="19"/>
      <c r="D756" s="20"/>
      <c r="E756" s="21"/>
      <c r="F756" s="20"/>
      <c r="G756" s="22" t="e">
        <f>VLOOKUP(Table1[[#This Row],[Table No.]],Tabella3[[#All],[Nr. tabella]:[Compressione]],2,FALSE)</f>
        <v>#N/A</v>
      </c>
      <c r="H756" s="22" t="e">
        <f>Table1[[#This Row],[No. of Records]]=Table1[[#This Row],['['[NO_RECORD_BC21']']]]</f>
        <v>#N/A</v>
      </c>
    </row>
    <row r="757" spans="1:8" x14ac:dyDescent="0.25">
      <c r="A757" s="19" t="s">
        <v>26</v>
      </c>
      <c r="B757" s="20"/>
      <c r="C757" s="19"/>
      <c r="D757" s="20"/>
      <c r="E757" s="21"/>
      <c r="F757" s="20"/>
      <c r="G757" s="22" t="e">
        <f>VLOOKUP(Table1[[#This Row],[Table No.]],Tabella3[[#All],[Nr. tabella]:[Compressione]],2,FALSE)</f>
        <v>#N/A</v>
      </c>
      <c r="H757" s="22" t="e">
        <f>Table1[[#This Row],[No. of Records]]=Table1[[#This Row],['['[NO_RECORD_BC21']']]]</f>
        <v>#N/A</v>
      </c>
    </row>
    <row r="758" spans="1:8" x14ac:dyDescent="0.25">
      <c r="A758" s="19" t="s">
        <v>26</v>
      </c>
      <c r="B758" s="20"/>
      <c r="C758" s="19"/>
      <c r="D758" s="20"/>
      <c r="E758" s="21"/>
      <c r="F758" s="20"/>
      <c r="G758" s="22" t="e">
        <f>VLOOKUP(Table1[[#This Row],[Table No.]],Tabella3[[#All],[Nr. tabella]:[Compressione]],2,FALSE)</f>
        <v>#N/A</v>
      </c>
      <c r="H758" s="22" t="e">
        <f>Table1[[#This Row],[No. of Records]]=Table1[[#This Row],['['[NO_RECORD_BC21']']]]</f>
        <v>#N/A</v>
      </c>
    </row>
    <row r="759" spans="1:8" x14ac:dyDescent="0.25">
      <c r="A759" s="19" t="s">
        <v>26</v>
      </c>
      <c r="B759" s="20"/>
      <c r="C759" s="19"/>
      <c r="D759" s="20"/>
      <c r="E759" s="21"/>
      <c r="F759" s="20"/>
      <c r="G759" s="22" t="e">
        <f>VLOOKUP(Table1[[#This Row],[Table No.]],Tabella3[[#All],[Nr. tabella]:[Compressione]],2,FALSE)</f>
        <v>#N/A</v>
      </c>
      <c r="H759" s="22" t="e">
        <f>Table1[[#This Row],[No. of Records]]=Table1[[#This Row],['['[NO_RECORD_BC21']']]]</f>
        <v>#N/A</v>
      </c>
    </row>
    <row r="760" spans="1:8" x14ac:dyDescent="0.25">
      <c r="A760" s="19" t="s">
        <v>26</v>
      </c>
      <c r="B760" s="20"/>
      <c r="C760" s="19"/>
      <c r="D760" s="20"/>
      <c r="E760" s="21"/>
      <c r="F760" s="20"/>
      <c r="G760" s="22" t="e">
        <f>VLOOKUP(Table1[[#This Row],[Table No.]],Tabella3[[#All],[Nr. tabella]:[Compressione]],2,FALSE)</f>
        <v>#N/A</v>
      </c>
      <c r="H760" s="22" t="e">
        <f>Table1[[#This Row],[No. of Records]]=Table1[[#This Row],['['[NO_RECORD_BC21']']]]</f>
        <v>#N/A</v>
      </c>
    </row>
    <row r="761" spans="1:8" x14ac:dyDescent="0.25">
      <c r="A761" s="19" t="s">
        <v>26</v>
      </c>
      <c r="B761" s="20"/>
      <c r="C761" s="19"/>
      <c r="D761" s="20"/>
      <c r="E761" s="21"/>
      <c r="F761" s="20"/>
      <c r="G761" s="22" t="e">
        <f>VLOOKUP(Table1[[#This Row],[Table No.]],Tabella3[[#All],[Nr. tabella]:[Compressione]],2,FALSE)</f>
        <v>#N/A</v>
      </c>
      <c r="H761" s="22" t="e">
        <f>Table1[[#This Row],[No. of Records]]=Table1[[#This Row],['['[NO_RECORD_BC21']']]]</f>
        <v>#N/A</v>
      </c>
    </row>
    <row r="762" spans="1:8" x14ac:dyDescent="0.25">
      <c r="A762" s="19" t="s">
        <v>26</v>
      </c>
      <c r="B762" s="20"/>
      <c r="C762" s="19"/>
      <c r="D762" s="20"/>
      <c r="E762" s="21"/>
      <c r="F762" s="20"/>
      <c r="G762" s="22" t="e">
        <f>VLOOKUP(Table1[[#This Row],[Table No.]],Tabella3[[#All],[Nr. tabella]:[Compressione]],2,FALSE)</f>
        <v>#N/A</v>
      </c>
      <c r="H762" s="22" t="e">
        <f>Table1[[#This Row],[No. of Records]]=Table1[[#This Row],['['[NO_RECORD_BC21']']]]</f>
        <v>#N/A</v>
      </c>
    </row>
    <row r="763" spans="1:8" x14ac:dyDescent="0.25">
      <c r="A763" s="19" t="s">
        <v>26</v>
      </c>
      <c r="B763" s="20"/>
      <c r="C763" s="19"/>
      <c r="D763" s="20"/>
      <c r="E763" s="21"/>
      <c r="F763" s="20"/>
      <c r="G763" s="22" t="e">
        <f>VLOOKUP(Table1[[#This Row],[Table No.]],Tabella3[[#All],[Nr. tabella]:[Compressione]],2,FALSE)</f>
        <v>#N/A</v>
      </c>
      <c r="H763" s="22" t="e">
        <f>Table1[[#This Row],[No. of Records]]=Table1[[#This Row],['['[NO_RECORD_BC21']']]]</f>
        <v>#N/A</v>
      </c>
    </row>
    <row r="764" spans="1:8" x14ac:dyDescent="0.25">
      <c r="A764" s="19" t="s">
        <v>26</v>
      </c>
      <c r="B764" s="20"/>
      <c r="C764" s="19"/>
      <c r="D764" s="20"/>
      <c r="E764" s="21"/>
      <c r="F764" s="20"/>
      <c r="G764" s="22" t="e">
        <f>VLOOKUP(Table1[[#This Row],[Table No.]],Tabella3[[#All],[Nr. tabella]:[Compressione]],2,FALSE)</f>
        <v>#N/A</v>
      </c>
      <c r="H764" s="22" t="e">
        <f>Table1[[#This Row],[No. of Records]]=Table1[[#This Row],['['[NO_RECORD_BC21']']]]</f>
        <v>#N/A</v>
      </c>
    </row>
    <row r="765" spans="1:8" x14ac:dyDescent="0.25">
      <c r="A765" s="19" t="s">
        <v>26</v>
      </c>
      <c r="B765" s="20"/>
      <c r="C765" s="19"/>
      <c r="D765" s="20"/>
      <c r="E765" s="21"/>
      <c r="F765" s="20"/>
      <c r="G765" s="22" t="e">
        <f>VLOOKUP(Table1[[#This Row],[Table No.]],Tabella3[[#All],[Nr. tabella]:[Compressione]],2,FALSE)</f>
        <v>#N/A</v>
      </c>
      <c r="H765" s="22" t="e">
        <f>Table1[[#This Row],[No. of Records]]=Table1[[#This Row],['['[NO_RECORD_BC21']']]]</f>
        <v>#N/A</v>
      </c>
    </row>
    <row r="766" spans="1:8" x14ac:dyDescent="0.25">
      <c r="A766" s="19" t="s">
        <v>26</v>
      </c>
      <c r="B766" s="20"/>
      <c r="C766" s="19"/>
      <c r="D766" s="20"/>
      <c r="E766" s="21"/>
      <c r="F766" s="20"/>
      <c r="G766" s="22" t="e">
        <f>VLOOKUP(Table1[[#This Row],[Table No.]],Tabella3[[#All],[Nr. tabella]:[Compressione]],2,FALSE)</f>
        <v>#N/A</v>
      </c>
      <c r="H766" s="22" t="e">
        <f>Table1[[#This Row],[No. of Records]]=Table1[[#This Row],['['[NO_RECORD_BC21']']]]</f>
        <v>#N/A</v>
      </c>
    </row>
    <row r="767" spans="1:8" x14ac:dyDescent="0.25">
      <c r="A767" s="19" t="s">
        <v>26</v>
      </c>
      <c r="B767" s="20"/>
      <c r="C767" s="19"/>
      <c r="D767" s="20"/>
      <c r="E767" s="21"/>
      <c r="F767" s="20"/>
      <c r="G767" s="22" t="e">
        <f>VLOOKUP(Table1[[#This Row],[Table No.]],Tabella3[[#All],[Nr. tabella]:[Compressione]],2,FALSE)</f>
        <v>#N/A</v>
      </c>
      <c r="H767" s="22" t="e">
        <f>Table1[[#This Row],[No. of Records]]=Table1[[#This Row],['['[NO_RECORD_BC21']']]]</f>
        <v>#N/A</v>
      </c>
    </row>
    <row r="768" spans="1:8" x14ac:dyDescent="0.25">
      <c r="A768" s="19" t="s">
        <v>26</v>
      </c>
      <c r="B768" s="20"/>
      <c r="C768" s="19"/>
      <c r="D768" s="20"/>
      <c r="E768" s="21"/>
      <c r="F768" s="20"/>
      <c r="G768" s="22" t="e">
        <f>VLOOKUP(Table1[[#This Row],[Table No.]],Tabella3[[#All],[Nr. tabella]:[Compressione]],2,FALSE)</f>
        <v>#N/A</v>
      </c>
      <c r="H768" s="22" t="e">
        <f>Table1[[#This Row],[No. of Records]]=Table1[[#This Row],['['[NO_RECORD_BC21']']]]</f>
        <v>#N/A</v>
      </c>
    </row>
    <row r="769" spans="1:8" x14ac:dyDescent="0.25">
      <c r="A769" s="19" t="s">
        <v>26</v>
      </c>
      <c r="B769" s="20"/>
      <c r="C769" s="19"/>
      <c r="D769" s="20"/>
      <c r="E769" s="21"/>
      <c r="F769" s="20"/>
      <c r="G769" s="22" t="e">
        <f>VLOOKUP(Table1[[#This Row],[Table No.]],Tabella3[[#All],[Nr. tabella]:[Compressione]],2,FALSE)</f>
        <v>#N/A</v>
      </c>
      <c r="H769" s="22" t="e">
        <f>Table1[[#This Row],[No. of Records]]=Table1[[#This Row],['['[NO_RECORD_BC21']']]]</f>
        <v>#N/A</v>
      </c>
    </row>
    <row r="770" spans="1:8" x14ac:dyDescent="0.25">
      <c r="A770" s="19" t="s">
        <v>26</v>
      </c>
      <c r="B770" s="20"/>
      <c r="C770" s="19"/>
      <c r="D770" s="20"/>
      <c r="E770" s="21"/>
      <c r="F770" s="20"/>
      <c r="G770" s="22" t="e">
        <f>VLOOKUP(Table1[[#This Row],[Table No.]],Tabella3[[#All],[Nr. tabella]:[Compressione]],2,FALSE)</f>
        <v>#N/A</v>
      </c>
      <c r="H770" s="22" t="e">
        <f>Table1[[#This Row],[No. of Records]]=Table1[[#This Row],['['[NO_RECORD_BC21']']]]</f>
        <v>#N/A</v>
      </c>
    </row>
    <row r="771" spans="1:8" x14ac:dyDescent="0.25">
      <c r="A771" s="19" t="s">
        <v>26</v>
      </c>
      <c r="B771" s="20"/>
      <c r="C771" s="19"/>
      <c r="D771" s="20"/>
      <c r="E771" s="21"/>
      <c r="F771" s="20"/>
      <c r="G771" s="22" t="e">
        <f>VLOOKUP(Table1[[#This Row],[Table No.]],Tabella3[[#All],[Nr. tabella]:[Compressione]],2,FALSE)</f>
        <v>#N/A</v>
      </c>
      <c r="H771" s="22" t="e">
        <f>Table1[[#This Row],[No. of Records]]=Table1[[#This Row],['['[NO_RECORD_BC21']']]]</f>
        <v>#N/A</v>
      </c>
    </row>
    <row r="772" spans="1:8" x14ac:dyDescent="0.25">
      <c r="A772" s="19" t="s">
        <v>26</v>
      </c>
      <c r="B772" s="20"/>
      <c r="C772" s="19"/>
      <c r="D772" s="20"/>
      <c r="E772" s="21"/>
      <c r="F772" s="20"/>
      <c r="G772" s="22" t="e">
        <f>VLOOKUP(Table1[[#This Row],[Table No.]],Tabella3[[#All],[Nr. tabella]:[Compressione]],2,FALSE)</f>
        <v>#N/A</v>
      </c>
      <c r="H772" s="22" t="e">
        <f>Table1[[#This Row],[No. of Records]]=Table1[[#This Row],['['[NO_RECORD_BC21']']]]</f>
        <v>#N/A</v>
      </c>
    </row>
    <row r="773" spans="1:8" x14ac:dyDescent="0.25">
      <c r="A773" s="19" t="s">
        <v>26</v>
      </c>
      <c r="B773" s="20"/>
      <c r="C773" s="19"/>
      <c r="D773" s="20"/>
      <c r="E773" s="21"/>
      <c r="F773" s="20"/>
      <c r="G773" s="22" t="e">
        <f>VLOOKUP(Table1[[#This Row],[Table No.]],Tabella3[[#All],[Nr. tabella]:[Compressione]],2,FALSE)</f>
        <v>#N/A</v>
      </c>
      <c r="H773" s="22" t="e">
        <f>Table1[[#This Row],[No. of Records]]=Table1[[#This Row],['['[NO_RECORD_BC21']']]]</f>
        <v>#N/A</v>
      </c>
    </row>
    <row r="774" spans="1:8" x14ac:dyDescent="0.25">
      <c r="A774" s="19" t="s">
        <v>26</v>
      </c>
      <c r="B774" s="20"/>
      <c r="C774" s="19"/>
      <c r="D774" s="20"/>
      <c r="E774" s="21"/>
      <c r="F774" s="20"/>
      <c r="G774" s="22" t="e">
        <f>VLOOKUP(Table1[[#This Row],[Table No.]],Tabella3[[#All],[Nr. tabella]:[Compressione]],2,FALSE)</f>
        <v>#N/A</v>
      </c>
      <c r="H774" s="22" t="e">
        <f>Table1[[#This Row],[No. of Records]]=Table1[[#This Row],['['[NO_RECORD_BC21']']]]</f>
        <v>#N/A</v>
      </c>
    </row>
    <row r="775" spans="1:8" x14ac:dyDescent="0.25">
      <c r="A775" s="19" t="s">
        <v>26</v>
      </c>
      <c r="B775" s="20"/>
      <c r="C775" s="19"/>
      <c r="D775" s="20"/>
      <c r="E775" s="21"/>
      <c r="F775" s="20"/>
      <c r="G775" s="22" t="e">
        <f>VLOOKUP(Table1[[#This Row],[Table No.]],Tabella3[[#All],[Nr. tabella]:[Compressione]],2,FALSE)</f>
        <v>#N/A</v>
      </c>
      <c r="H775" s="22" t="e">
        <f>Table1[[#This Row],[No. of Records]]=Table1[[#This Row],['['[NO_RECORD_BC21']']]]</f>
        <v>#N/A</v>
      </c>
    </row>
    <row r="776" spans="1:8" x14ac:dyDescent="0.25">
      <c r="A776" s="19" t="s">
        <v>26</v>
      </c>
      <c r="B776" s="20"/>
      <c r="C776" s="19"/>
      <c r="D776" s="20"/>
      <c r="E776" s="21"/>
      <c r="F776" s="20"/>
      <c r="G776" s="22" t="e">
        <f>VLOOKUP(Table1[[#This Row],[Table No.]],Tabella3[[#All],[Nr. tabella]:[Compressione]],2,FALSE)</f>
        <v>#N/A</v>
      </c>
      <c r="H776" s="22" t="e">
        <f>Table1[[#This Row],[No. of Records]]=Table1[[#This Row],['['[NO_RECORD_BC21']']]]</f>
        <v>#N/A</v>
      </c>
    </row>
    <row r="777" spans="1:8" x14ac:dyDescent="0.25">
      <c r="A777" s="19" t="s">
        <v>26</v>
      </c>
      <c r="B777" s="20"/>
      <c r="C777" s="19"/>
      <c r="D777" s="20"/>
      <c r="E777" s="21"/>
      <c r="F777" s="20"/>
      <c r="G777" s="22" t="e">
        <f>VLOOKUP(Table1[[#This Row],[Table No.]],Tabella3[[#All],[Nr. tabella]:[Compressione]],2,FALSE)</f>
        <v>#N/A</v>
      </c>
      <c r="H777" s="22" t="e">
        <f>Table1[[#This Row],[No. of Records]]=Table1[[#This Row],['['[NO_RECORD_BC21']']]]</f>
        <v>#N/A</v>
      </c>
    </row>
    <row r="778" spans="1:8" x14ac:dyDescent="0.25">
      <c r="A778" s="19" t="s">
        <v>26</v>
      </c>
      <c r="B778" s="20"/>
      <c r="C778" s="19"/>
      <c r="D778" s="20"/>
      <c r="E778" s="21"/>
      <c r="F778" s="20"/>
      <c r="G778" s="22" t="e">
        <f>VLOOKUP(Table1[[#This Row],[Table No.]],Tabella3[[#All],[Nr. tabella]:[Compressione]],2,FALSE)</f>
        <v>#N/A</v>
      </c>
      <c r="H778" s="22" t="e">
        <f>Table1[[#This Row],[No. of Records]]=Table1[[#This Row],['['[NO_RECORD_BC21']']]]</f>
        <v>#N/A</v>
      </c>
    </row>
    <row r="779" spans="1:8" x14ac:dyDescent="0.25">
      <c r="A779" s="19" t="s">
        <v>26</v>
      </c>
      <c r="B779" s="20"/>
      <c r="C779" s="19"/>
      <c r="D779" s="20"/>
      <c r="E779" s="21"/>
      <c r="F779" s="20"/>
      <c r="G779" s="22" t="e">
        <f>VLOOKUP(Table1[[#This Row],[Table No.]],Tabella3[[#All],[Nr. tabella]:[Compressione]],2,FALSE)</f>
        <v>#N/A</v>
      </c>
      <c r="H779" s="22" t="e">
        <f>Table1[[#This Row],[No. of Records]]=Table1[[#This Row],['['[NO_RECORD_BC21']']]]</f>
        <v>#N/A</v>
      </c>
    </row>
    <row r="780" spans="1:8" x14ac:dyDescent="0.25">
      <c r="A780" s="19" t="s">
        <v>26</v>
      </c>
      <c r="B780" s="20"/>
      <c r="C780" s="19"/>
      <c r="D780" s="20"/>
      <c r="E780" s="21"/>
      <c r="F780" s="20"/>
      <c r="G780" s="22" t="e">
        <f>VLOOKUP(Table1[[#This Row],[Table No.]],Tabella3[[#All],[Nr. tabella]:[Compressione]],2,FALSE)</f>
        <v>#N/A</v>
      </c>
      <c r="H780" s="22" t="e">
        <f>Table1[[#This Row],[No. of Records]]=Table1[[#This Row],['['[NO_RECORD_BC21']']]]</f>
        <v>#N/A</v>
      </c>
    </row>
    <row r="781" spans="1:8" x14ac:dyDescent="0.25">
      <c r="A781" s="19" t="s">
        <v>26</v>
      </c>
      <c r="B781" s="20"/>
      <c r="C781" s="19"/>
      <c r="D781" s="20"/>
      <c r="E781" s="21"/>
      <c r="F781" s="20"/>
      <c r="G781" s="22" t="e">
        <f>VLOOKUP(Table1[[#This Row],[Table No.]],Tabella3[[#All],[Nr. tabella]:[Compressione]],2,FALSE)</f>
        <v>#N/A</v>
      </c>
      <c r="H781" s="22" t="e">
        <f>Table1[[#This Row],[No. of Records]]=Table1[[#This Row],['['[NO_RECORD_BC21']']]]</f>
        <v>#N/A</v>
      </c>
    </row>
    <row r="782" spans="1:8" x14ac:dyDescent="0.25">
      <c r="A782" s="19" t="s">
        <v>26</v>
      </c>
      <c r="B782" s="20"/>
      <c r="C782" s="19"/>
      <c r="D782" s="20"/>
      <c r="E782" s="21"/>
      <c r="F782" s="20"/>
      <c r="G782" s="22" t="e">
        <f>VLOOKUP(Table1[[#This Row],[Table No.]],Tabella3[[#All],[Nr. tabella]:[Compressione]],2,FALSE)</f>
        <v>#N/A</v>
      </c>
      <c r="H782" s="22" t="e">
        <f>Table1[[#This Row],[No. of Records]]=Table1[[#This Row],['['[NO_RECORD_BC21']']]]</f>
        <v>#N/A</v>
      </c>
    </row>
    <row r="783" spans="1:8" x14ac:dyDescent="0.25">
      <c r="A783" s="19" t="s">
        <v>26</v>
      </c>
      <c r="B783" s="20"/>
      <c r="C783" s="19"/>
      <c r="D783" s="20"/>
      <c r="E783" s="21"/>
      <c r="F783" s="20"/>
      <c r="G783" s="22" t="e">
        <f>VLOOKUP(Table1[[#This Row],[Table No.]],Tabella3[[#All],[Nr. tabella]:[Compressione]],2,FALSE)</f>
        <v>#N/A</v>
      </c>
      <c r="H783" s="22" t="e">
        <f>Table1[[#This Row],[No. of Records]]=Table1[[#This Row],['['[NO_RECORD_BC21']']]]</f>
        <v>#N/A</v>
      </c>
    </row>
    <row r="784" spans="1:8" x14ac:dyDescent="0.25">
      <c r="A784" s="19" t="s">
        <v>26</v>
      </c>
      <c r="B784" s="20"/>
      <c r="C784" s="19"/>
      <c r="D784" s="20"/>
      <c r="E784" s="21"/>
      <c r="F784" s="20"/>
      <c r="G784" s="22" t="e">
        <f>VLOOKUP(Table1[[#This Row],[Table No.]],Tabella3[[#All],[Nr. tabella]:[Compressione]],2,FALSE)</f>
        <v>#N/A</v>
      </c>
      <c r="H784" s="22" t="e">
        <f>Table1[[#This Row],[No. of Records]]=Table1[[#This Row],['['[NO_RECORD_BC21']']]]</f>
        <v>#N/A</v>
      </c>
    </row>
    <row r="785" spans="1:8" x14ac:dyDescent="0.25">
      <c r="A785" s="19" t="s">
        <v>26</v>
      </c>
      <c r="B785" s="20"/>
      <c r="C785" s="19"/>
      <c r="D785" s="20"/>
      <c r="E785" s="21"/>
      <c r="F785" s="20"/>
      <c r="G785" s="22" t="e">
        <f>VLOOKUP(Table1[[#This Row],[Table No.]],Tabella3[[#All],[Nr. tabella]:[Compressione]],2,FALSE)</f>
        <v>#N/A</v>
      </c>
      <c r="H785" s="22" t="e">
        <f>Table1[[#This Row],[No. of Records]]=Table1[[#This Row],['['[NO_RECORD_BC21']']]]</f>
        <v>#N/A</v>
      </c>
    </row>
    <row r="786" spans="1:8" x14ac:dyDescent="0.25">
      <c r="A786" s="19" t="s">
        <v>26</v>
      </c>
      <c r="B786" s="20"/>
      <c r="C786" s="19"/>
      <c r="D786" s="20"/>
      <c r="E786" s="21"/>
      <c r="F786" s="20"/>
      <c r="G786" s="22" t="e">
        <f>VLOOKUP(Table1[[#This Row],[Table No.]],Tabella3[[#All],[Nr. tabella]:[Compressione]],2,FALSE)</f>
        <v>#N/A</v>
      </c>
      <c r="H786" s="22" t="e">
        <f>Table1[[#This Row],[No. of Records]]=Table1[[#This Row],['['[NO_RECORD_BC21']']]]</f>
        <v>#N/A</v>
      </c>
    </row>
    <row r="787" spans="1:8" x14ac:dyDescent="0.25">
      <c r="A787" s="19" t="s">
        <v>26</v>
      </c>
      <c r="B787" s="20"/>
      <c r="C787" s="19"/>
      <c r="D787" s="20"/>
      <c r="E787" s="21"/>
      <c r="F787" s="20"/>
      <c r="G787" s="22" t="e">
        <f>VLOOKUP(Table1[[#This Row],[Table No.]],Tabella3[[#All],[Nr. tabella]:[Compressione]],2,FALSE)</f>
        <v>#N/A</v>
      </c>
      <c r="H787" s="22" t="e">
        <f>Table1[[#This Row],[No. of Records]]=Table1[[#This Row],['['[NO_RECORD_BC21']']]]</f>
        <v>#N/A</v>
      </c>
    </row>
    <row r="788" spans="1:8" x14ac:dyDescent="0.25">
      <c r="A788" s="19" t="s">
        <v>26</v>
      </c>
      <c r="B788" s="20"/>
      <c r="C788" s="19"/>
      <c r="D788" s="20"/>
      <c r="E788" s="21"/>
      <c r="F788" s="20"/>
      <c r="G788" s="22" t="e">
        <f>VLOOKUP(Table1[[#This Row],[Table No.]],Tabella3[[#All],[Nr. tabella]:[Compressione]],2,FALSE)</f>
        <v>#N/A</v>
      </c>
      <c r="H788" s="22" t="e">
        <f>Table1[[#This Row],[No. of Records]]=Table1[[#This Row],['['[NO_RECORD_BC21']']]]</f>
        <v>#N/A</v>
      </c>
    </row>
    <row r="789" spans="1:8" x14ac:dyDescent="0.25">
      <c r="A789" s="19" t="s">
        <v>26</v>
      </c>
      <c r="B789" s="20"/>
      <c r="C789" s="19"/>
      <c r="D789" s="20"/>
      <c r="E789" s="21"/>
      <c r="F789" s="20"/>
      <c r="G789" s="22" t="e">
        <f>VLOOKUP(Table1[[#This Row],[Table No.]],Tabella3[[#All],[Nr. tabella]:[Compressione]],2,FALSE)</f>
        <v>#N/A</v>
      </c>
      <c r="H789" s="22" t="e">
        <f>Table1[[#This Row],[No. of Records]]=Table1[[#This Row],['['[NO_RECORD_BC21']']]]</f>
        <v>#N/A</v>
      </c>
    </row>
    <row r="790" spans="1:8" x14ac:dyDescent="0.25">
      <c r="A790" s="19" t="s">
        <v>26</v>
      </c>
      <c r="B790" s="20"/>
      <c r="C790" s="19"/>
      <c r="D790" s="20"/>
      <c r="E790" s="21"/>
      <c r="F790" s="20"/>
      <c r="G790" s="22" t="e">
        <f>VLOOKUP(Table1[[#This Row],[Table No.]],Tabella3[[#All],[Nr. tabella]:[Compressione]],2,FALSE)</f>
        <v>#N/A</v>
      </c>
      <c r="H790" s="22" t="e">
        <f>Table1[[#This Row],[No. of Records]]=Table1[[#This Row],['['[NO_RECORD_BC21']']]]</f>
        <v>#N/A</v>
      </c>
    </row>
    <row r="791" spans="1:8" x14ac:dyDescent="0.25">
      <c r="A791" s="19" t="s">
        <v>26</v>
      </c>
      <c r="B791" s="20"/>
      <c r="C791" s="19"/>
      <c r="D791" s="20"/>
      <c r="E791" s="21"/>
      <c r="F791" s="20"/>
      <c r="G791" s="22" t="e">
        <f>VLOOKUP(Table1[[#This Row],[Table No.]],Tabella3[[#All],[Nr. tabella]:[Compressione]],2,FALSE)</f>
        <v>#N/A</v>
      </c>
      <c r="H791" s="22" t="e">
        <f>Table1[[#This Row],[No. of Records]]=Table1[[#This Row],['['[NO_RECORD_BC21']']]]</f>
        <v>#N/A</v>
      </c>
    </row>
    <row r="792" spans="1:8" x14ac:dyDescent="0.25">
      <c r="A792" s="19" t="s">
        <v>26</v>
      </c>
      <c r="B792" s="20"/>
      <c r="C792" s="19"/>
      <c r="D792" s="20"/>
      <c r="E792" s="21"/>
      <c r="F792" s="20"/>
      <c r="G792" s="22" t="e">
        <f>VLOOKUP(Table1[[#This Row],[Table No.]],Tabella3[[#All],[Nr. tabella]:[Compressione]],2,FALSE)</f>
        <v>#N/A</v>
      </c>
      <c r="H792" s="22" t="e">
        <f>Table1[[#This Row],[No. of Records]]=Table1[[#This Row],['['[NO_RECORD_BC21']']]]</f>
        <v>#N/A</v>
      </c>
    </row>
    <row r="793" spans="1:8" x14ac:dyDescent="0.25">
      <c r="A793" s="19" t="s">
        <v>26</v>
      </c>
      <c r="B793" s="20"/>
      <c r="C793" s="19"/>
      <c r="D793" s="20"/>
      <c r="E793" s="21"/>
      <c r="F793" s="20"/>
      <c r="G793" s="22" t="e">
        <f>VLOOKUP(Table1[[#This Row],[Table No.]],Tabella3[[#All],[Nr. tabella]:[Compressione]],2,FALSE)</f>
        <v>#N/A</v>
      </c>
      <c r="H793" s="22" t="e">
        <f>Table1[[#This Row],[No. of Records]]=Table1[[#This Row],['['[NO_RECORD_BC21']']]]</f>
        <v>#N/A</v>
      </c>
    </row>
    <row r="794" spans="1:8" x14ac:dyDescent="0.25">
      <c r="A794" s="19" t="s">
        <v>26</v>
      </c>
      <c r="B794" s="20"/>
      <c r="C794" s="19"/>
      <c r="D794" s="20"/>
      <c r="E794" s="21"/>
      <c r="F794" s="20"/>
      <c r="G794" s="22" t="e">
        <f>VLOOKUP(Table1[[#This Row],[Table No.]],Tabella3[[#All],[Nr. tabella]:[Compressione]],2,FALSE)</f>
        <v>#N/A</v>
      </c>
      <c r="H794" s="22" t="e">
        <f>Table1[[#This Row],[No. of Records]]=Table1[[#This Row],['['[NO_RECORD_BC21']']]]</f>
        <v>#N/A</v>
      </c>
    </row>
    <row r="795" spans="1:8" x14ac:dyDescent="0.25">
      <c r="A795" s="19" t="s">
        <v>26</v>
      </c>
      <c r="B795" s="20"/>
      <c r="C795" s="19"/>
      <c r="D795" s="20"/>
      <c r="E795" s="21"/>
      <c r="F795" s="20"/>
      <c r="G795" s="22" t="e">
        <f>VLOOKUP(Table1[[#This Row],[Table No.]],Tabella3[[#All],[Nr. tabella]:[Compressione]],2,FALSE)</f>
        <v>#N/A</v>
      </c>
      <c r="H795" s="22" t="e">
        <f>Table1[[#This Row],[No. of Records]]=Table1[[#This Row],['['[NO_RECORD_BC21']']]]</f>
        <v>#N/A</v>
      </c>
    </row>
    <row r="796" spans="1:8" x14ac:dyDescent="0.25">
      <c r="A796" s="19" t="s">
        <v>26</v>
      </c>
      <c r="B796" s="20"/>
      <c r="C796" s="19"/>
      <c r="D796" s="20"/>
      <c r="E796" s="21"/>
      <c r="F796" s="20"/>
      <c r="G796" s="22" t="e">
        <f>VLOOKUP(Table1[[#This Row],[Table No.]],Tabella3[[#All],[Nr. tabella]:[Compressione]],2,FALSE)</f>
        <v>#N/A</v>
      </c>
      <c r="H796" s="22" t="e">
        <f>Table1[[#This Row],[No. of Records]]=Table1[[#This Row],['['[NO_RECORD_BC21']']]]</f>
        <v>#N/A</v>
      </c>
    </row>
    <row r="797" spans="1:8" x14ac:dyDescent="0.25">
      <c r="A797" s="19" t="s">
        <v>26</v>
      </c>
      <c r="B797" s="20"/>
      <c r="C797" s="19"/>
      <c r="D797" s="20"/>
      <c r="E797" s="21"/>
      <c r="F797" s="20"/>
      <c r="G797" s="22" t="e">
        <f>VLOOKUP(Table1[[#This Row],[Table No.]],Tabella3[[#All],[Nr. tabella]:[Compressione]],2,FALSE)</f>
        <v>#N/A</v>
      </c>
      <c r="H797" s="22" t="e">
        <f>Table1[[#This Row],[No. of Records]]=Table1[[#This Row],['['[NO_RECORD_BC21']']]]</f>
        <v>#N/A</v>
      </c>
    </row>
    <row r="798" spans="1:8" x14ac:dyDescent="0.25">
      <c r="A798" s="19" t="s">
        <v>26</v>
      </c>
      <c r="B798" s="20"/>
      <c r="C798" s="19"/>
      <c r="D798" s="20"/>
      <c r="E798" s="21"/>
      <c r="F798" s="20"/>
      <c r="G798" s="22" t="e">
        <f>VLOOKUP(Table1[[#This Row],[Table No.]],Tabella3[[#All],[Nr. tabella]:[Compressione]],2,FALSE)</f>
        <v>#N/A</v>
      </c>
      <c r="H798" s="22" t="e">
        <f>Table1[[#This Row],[No. of Records]]=Table1[[#This Row],['['[NO_RECORD_BC21']']]]</f>
        <v>#N/A</v>
      </c>
    </row>
    <row r="799" spans="1:8" x14ac:dyDescent="0.25">
      <c r="A799" s="19" t="s">
        <v>26</v>
      </c>
      <c r="B799" s="20"/>
      <c r="C799" s="19"/>
      <c r="D799" s="20"/>
      <c r="E799" s="21"/>
      <c r="F799" s="20"/>
      <c r="G799" s="22" t="e">
        <f>VLOOKUP(Table1[[#This Row],[Table No.]],Tabella3[[#All],[Nr. tabella]:[Compressione]],2,FALSE)</f>
        <v>#N/A</v>
      </c>
      <c r="H799" s="22" t="e">
        <f>Table1[[#This Row],[No. of Records]]=Table1[[#This Row],['['[NO_RECORD_BC21']']]]</f>
        <v>#N/A</v>
      </c>
    </row>
    <row r="800" spans="1:8" x14ac:dyDescent="0.25">
      <c r="A800" s="19" t="s">
        <v>26</v>
      </c>
      <c r="B800" s="20"/>
      <c r="C800" s="19"/>
      <c r="D800" s="20"/>
      <c r="E800" s="21"/>
      <c r="F800" s="20"/>
      <c r="G800" s="22" t="e">
        <f>VLOOKUP(Table1[[#This Row],[Table No.]],Tabella3[[#All],[Nr. tabella]:[Compressione]],2,FALSE)</f>
        <v>#N/A</v>
      </c>
      <c r="H800" s="22" t="e">
        <f>Table1[[#This Row],[No. of Records]]=Table1[[#This Row],['['[NO_RECORD_BC21']']]]</f>
        <v>#N/A</v>
      </c>
    </row>
    <row r="801" spans="1:8" x14ac:dyDescent="0.25">
      <c r="A801" s="19" t="s">
        <v>26</v>
      </c>
      <c r="B801" s="20"/>
      <c r="C801" s="19"/>
      <c r="D801" s="20"/>
      <c r="E801" s="21"/>
      <c r="F801" s="20"/>
      <c r="G801" s="22" t="e">
        <f>VLOOKUP(Table1[[#This Row],[Table No.]],Tabella3[[#All],[Nr. tabella]:[Compressione]],2,FALSE)</f>
        <v>#N/A</v>
      </c>
      <c r="H801" s="22" t="e">
        <f>Table1[[#This Row],[No. of Records]]=Table1[[#This Row],['['[NO_RECORD_BC21']']]]</f>
        <v>#N/A</v>
      </c>
    </row>
    <row r="802" spans="1:8" x14ac:dyDescent="0.25">
      <c r="A802" s="19" t="s">
        <v>26</v>
      </c>
      <c r="B802" s="20"/>
      <c r="C802" s="19"/>
      <c r="D802" s="20"/>
      <c r="E802" s="21"/>
      <c r="F802" s="20"/>
      <c r="G802" s="22" t="e">
        <f>VLOOKUP(Table1[[#This Row],[Table No.]],Tabella3[[#All],[Nr. tabella]:[Compressione]],2,FALSE)</f>
        <v>#N/A</v>
      </c>
      <c r="H802" s="22" t="e">
        <f>Table1[[#This Row],[No. of Records]]=Table1[[#This Row],['['[NO_RECORD_BC21']']]]</f>
        <v>#N/A</v>
      </c>
    </row>
    <row r="803" spans="1:8" x14ac:dyDescent="0.25">
      <c r="A803" s="19" t="s">
        <v>26</v>
      </c>
      <c r="B803" s="20"/>
      <c r="C803" s="19"/>
      <c r="D803" s="20"/>
      <c r="E803" s="21"/>
      <c r="F803" s="20"/>
      <c r="G803" s="22" t="e">
        <f>VLOOKUP(Table1[[#This Row],[Table No.]],Tabella3[[#All],[Nr. tabella]:[Compressione]],2,FALSE)</f>
        <v>#N/A</v>
      </c>
      <c r="H803" s="22" t="e">
        <f>Table1[[#This Row],[No. of Records]]=Table1[[#This Row],['['[NO_RECORD_BC21']']]]</f>
        <v>#N/A</v>
      </c>
    </row>
    <row r="804" spans="1:8" x14ac:dyDescent="0.25">
      <c r="A804" s="19" t="s">
        <v>26</v>
      </c>
      <c r="B804" s="20"/>
      <c r="C804" s="19"/>
      <c r="D804" s="20"/>
      <c r="E804" s="21"/>
      <c r="F804" s="20"/>
      <c r="G804" s="22" t="e">
        <f>VLOOKUP(Table1[[#This Row],[Table No.]],Tabella3[[#All],[Nr. tabella]:[Compressione]],2,FALSE)</f>
        <v>#N/A</v>
      </c>
      <c r="H804" s="22" t="e">
        <f>Table1[[#This Row],[No. of Records]]=Table1[[#This Row],['['[NO_RECORD_BC21']']]]</f>
        <v>#N/A</v>
      </c>
    </row>
    <row r="805" spans="1:8" x14ac:dyDescent="0.25">
      <c r="A805" s="19" t="s">
        <v>26</v>
      </c>
      <c r="B805" s="20"/>
      <c r="C805" s="19"/>
      <c r="D805" s="20"/>
      <c r="E805" s="21"/>
      <c r="F805" s="20"/>
      <c r="G805" s="22" t="e">
        <f>VLOOKUP(Table1[[#This Row],[Table No.]],Tabella3[[#All],[Nr. tabella]:[Compressione]],2,FALSE)</f>
        <v>#N/A</v>
      </c>
      <c r="H805" s="22" t="e">
        <f>Table1[[#This Row],[No. of Records]]=Table1[[#This Row],['['[NO_RECORD_BC21']']]]</f>
        <v>#N/A</v>
      </c>
    </row>
    <row r="806" spans="1:8" x14ac:dyDescent="0.25">
      <c r="A806" s="19" t="s">
        <v>26</v>
      </c>
      <c r="B806" s="20"/>
      <c r="C806" s="19"/>
      <c r="D806" s="20"/>
      <c r="E806" s="21"/>
      <c r="F806" s="20"/>
      <c r="G806" s="22" t="e">
        <f>VLOOKUP(Table1[[#This Row],[Table No.]],Tabella3[[#All],[Nr. tabella]:[Compressione]],2,FALSE)</f>
        <v>#N/A</v>
      </c>
      <c r="H806" s="22" t="e">
        <f>Table1[[#This Row],[No. of Records]]=Table1[[#This Row],['['[NO_RECORD_BC21']']]]</f>
        <v>#N/A</v>
      </c>
    </row>
    <row r="807" spans="1:8" x14ac:dyDescent="0.25">
      <c r="A807" s="19" t="s">
        <v>26</v>
      </c>
      <c r="B807" s="20"/>
      <c r="C807" s="19"/>
      <c r="D807" s="20"/>
      <c r="E807" s="21"/>
      <c r="F807" s="20"/>
      <c r="G807" s="22" t="e">
        <f>VLOOKUP(Table1[[#This Row],[Table No.]],Tabella3[[#All],[Nr. tabella]:[Compressione]],2,FALSE)</f>
        <v>#N/A</v>
      </c>
      <c r="H807" s="22" t="e">
        <f>Table1[[#This Row],[No. of Records]]=Table1[[#This Row],['['[NO_RECORD_BC21']']]]</f>
        <v>#N/A</v>
      </c>
    </row>
    <row r="808" spans="1:8" x14ac:dyDescent="0.25">
      <c r="A808" s="19" t="s">
        <v>26</v>
      </c>
      <c r="B808" s="20"/>
      <c r="C808" s="19"/>
      <c r="D808" s="20"/>
      <c r="E808" s="21"/>
      <c r="F808" s="20"/>
      <c r="G808" s="22" t="e">
        <f>VLOOKUP(Table1[[#This Row],[Table No.]],Tabella3[[#All],[Nr. tabella]:[Compressione]],2,FALSE)</f>
        <v>#N/A</v>
      </c>
      <c r="H808" s="22" t="e">
        <f>Table1[[#This Row],[No. of Records]]=Table1[[#This Row],['['[NO_RECORD_BC21']']]]</f>
        <v>#N/A</v>
      </c>
    </row>
    <row r="809" spans="1:8" x14ac:dyDescent="0.25">
      <c r="A809" s="19" t="s">
        <v>26</v>
      </c>
      <c r="B809" s="20"/>
      <c r="C809" s="19"/>
      <c r="D809" s="20"/>
      <c r="E809" s="21"/>
      <c r="F809" s="20"/>
      <c r="G809" s="22" t="e">
        <f>VLOOKUP(Table1[[#This Row],[Table No.]],Tabella3[[#All],[Nr. tabella]:[Compressione]],2,FALSE)</f>
        <v>#N/A</v>
      </c>
      <c r="H809" s="22" t="e">
        <f>Table1[[#This Row],[No. of Records]]=Table1[[#This Row],['['[NO_RECORD_BC21']']]]</f>
        <v>#N/A</v>
      </c>
    </row>
    <row r="810" spans="1:8" x14ac:dyDescent="0.25">
      <c r="A810" s="19" t="s">
        <v>26</v>
      </c>
      <c r="B810" s="20"/>
      <c r="C810" s="19"/>
      <c r="D810" s="20"/>
      <c r="E810" s="21"/>
      <c r="F810" s="20"/>
      <c r="G810" s="22" t="e">
        <f>VLOOKUP(Table1[[#This Row],[Table No.]],Tabella3[[#All],[Nr. tabella]:[Compressione]],2,FALSE)</f>
        <v>#N/A</v>
      </c>
      <c r="H810" s="22" t="e">
        <f>Table1[[#This Row],[No. of Records]]=Table1[[#This Row],['['[NO_RECORD_BC21']']]]</f>
        <v>#N/A</v>
      </c>
    </row>
    <row r="811" spans="1:8" x14ac:dyDescent="0.25">
      <c r="A811" s="19" t="s">
        <v>26</v>
      </c>
      <c r="B811" s="20"/>
      <c r="C811" s="19"/>
      <c r="D811" s="20"/>
      <c r="E811" s="21"/>
      <c r="F811" s="20"/>
      <c r="G811" s="22" t="e">
        <f>VLOOKUP(Table1[[#This Row],[Table No.]],Tabella3[[#All],[Nr. tabella]:[Compressione]],2,FALSE)</f>
        <v>#N/A</v>
      </c>
      <c r="H811" s="22" t="e">
        <f>Table1[[#This Row],[No. of Records]]=Table1[[#This Row],['['[NO_RECORD_BC21']']]]</f>
        <v>#N/A</v>
      </c>
    </row>
    <row r="812" spans="1:8" x14ac:dyDescent="0.25">
      <c r="A812" s="19" t="s">
        <v>26</v>
      </c>
      <c r="B812" s="20"/>
      <c r="C812" s="19"/>
      <c r="D812" s="20"/>
      <c r="E812" s="21"/>
      <c r="F812" s="20"/>
      <c r="G812" s="22" t="e">
        <f>VLOOKUP(Table1[[#This Row],[Table No.]],Tabella3[[#All],[Nr. tabella]:[Compressione]],2,FALSE)</f>
        <v>#N/A</v>
      </c>
      <c r="H812" s="22" t="e">
        <f>Table1[[#This Row],[No. of Records]]=Table1[[#This Row],['['[NO_RECORD_BC21']']]]</f>
        <v>#N/A</v>
      </c>
    </row>
    <row r="813" spans="1:8" x14ac:dyDescent="0.25">
      <c r="A813" s="19" t="s">
        <v>26</v>
      </c>
      <c r="B813" s="20"/>
      <c r="C813" s="19"/>
      <c r="D813" s="20"/>
      <c r="E813" s="21"/>
      <c r="F813" s="20"/>
      <c r="G813" s="22" t="e">
        <f>VLOOKUP(Table1[[#This Row],[Table No.]],Tabella3[[#All],[Nr. tabella]:[Compressione]],2,FALSE)</f>
        <v>#N/A</v>
      </c>
      <c r="H813" s="22" t="e">
        <f>Table1[[#This Row],[No. of Records]]=Table1[[#This Row],['['[NO_RECORD_BC21']']]]</f>
        <v>#N/A</v>
      </c>
    </row>
    <row r="814" spans="1:8" x14ac:dyDescent="0.25">
      <c r="A814" s="19" t="s">
        <v>26</v>
      </c>
      <c r="B814" s="20"/>
      <c r="C814" s="19"/>
      <c r="D814" s="20"/>
      <c r="E814" s="21"/>
      <c r="F814" s="20"/>
      <c r="G814" s="22" t="e">
        <f>VLOOKUP(Table1[[#This Row],[Table No.]],Tabella3[[#All],[Nr. tabella]:[Compressione]],2,FALSE)</f>
        <v>#N/A</v>
      </c>
      <c r="H814" s="22" t="e">
        <f>Table1[[#This Row],[No. of Records]]=Table1[[#This Row],['['[NO_RECORD_BC21']']]]</f>
        <v>#N/A</v>
      </c>
    </row>
    <row r="815" spans="1:8" x14ac:dyDescent="0.25">
      <c r="A815" s="19" t="s">
        <v>26</v>
      </c>
      <c r="B815" s="20"/>
      <c r="C815" s="19"/>
      <c r="D815" s="20"/>
      <c r="E815" s="21"/>
      <c r="F815" s="20"/>
      <c r="G815" s="22" t="e">
        <f>VLOOKUP(Table1[[#This Row],[Table No.]],Tabella3[[#All],[Nr. tabella]:[Compressione]],2,FALSE)</f>
        <v>#N/A</v>
      </c>
      <c r="H815" s="22" t="e">
        <f>Table1[[#This Row],[No. of Records]]=Table1[[#This Row],['['[NO_RECORD_BC21']']]]</f>
        <v>#N/A</v>
      </c>
    </row>
    <row r="816" spans="1:8" x14ac:dyDescent="0.25">
      <c r="A816" s="19" t="s">
        <v>26</v>
      </c>
      <c r="B816" s="20"/>
      <c r="C816" s="19"/>
      <c r="D816" s="20"/>
      <c r="E816" s="21"/>
      <c r="F816" s="20"/>
      <c r="G816" s="22" t="e">
        <f>VLOOKUP(Table1[[#This Row],[Table No.]],Tabella3[[#All],[Nr. tabella]:[Compressione]],2,FALSE)</f>
        <v>#N/A</v>
      </c>
      <c r="H816" s="22" t="e">
        <f>Table1[[#This Row],[No. of Records]]=Table1[[#This Row],['['[NO_RECORD_BC21']']]]</f>
        <v>#N/A</v>
      </c>
    </row>
    <row r="817" spans="1:8" x14ac:dyDescent="0.25">
      <c r="A817" s="19" t="s">
        <v>26</v>
      </c>
      <c r="B817" s="20"/>
      <c r="C817" s="19"/>
      <c r="D817" s="20"/>
      <c r="E817" s="21"/>
      <c r="F817" s="20"/>
      <c r="G817" s="22" t="e">
        <f>VLOOKUP(Table1[[#This Row],[Table No.]],Tabella3[[#All],[Nr. tabella]:[Compressione]],2,FALSE)</f>
        <v>#N/A</v>
      </c>
      <c r="H817" s="22" t="e">
        <f>Table1[[#This Row],[No. of Records]]=Table1[[#This Row],['['[NO_RECORD_BC21']']]]</f>
        <v>#N/A</v>
      </c>
    </row>
    <row r="818" spans="1:8" x14ac:dyDescent="0.25">
      <c r="A818" s="19" t="s">
        <v>26</v>
      </c>
      <c r="B818" s="20"/>
      <c r="C818" s="19"/>
      <c r="D818" s="20"/>
      <c r="E818" s="21"/>
      <c r="F818" s="20"/>
      <c r="G818" s="22" t="e">
        <f>VLOOKUP(Table1[[#This Row],[Table No.]],Tabella3[[#All],[Nr. tabella]:[Compressione]],2,FALSE)</f>
        <v>#N/A</v>
      </c>
      <c r="H818" s="22" t="e">
        <f>Table1[[#This Row],[No. of Records]]=Table1[[#This Row],['['[NO_RECORD_BC21']']]]</f>
        <v>#N/A</v>
      </c>
    </row>
    <row r="819" spans="1:8" x14ac:dyDescent="0.25">
      <c r="A819" s="19" t="s">
        <v>26</v>
      </c>
      <c r="B819" s="20"/>
      <c r="C819" s="19"/>
      <c r="D819" s="20"/>
      <c r="E819" s="21"/>
      <c r="F819" s="20"/>
      <c r="G819" s="22" t="e">
        <f>VLOOKUP(Table1[[#This Row],[Table No.]],Tabella3[[#All],[Nr. tabella]:[Compressione]],2,FALSE)</f>
        <v>#N/A</v>
      </c>
      <c r="H819" s="22" t="e">
        <f>Table1[[#This Row],[No. of Records]]=Table1[[#This Row],['['[NO_RECORD_BC21']']]]</f>
        <v>#N/A</v>
      </c>
    </row>
    <row r="820" spans="1:8" x14ac:dyDescent="0.25">
      <c r="A820" s="19" t="s">
        <v>26</v>
      </c>
      <c r="B820" s="20"/>
      <c r="C820" s="19"/>
      <c r="D820" s="20"/>
      <c r="E820" s="21"/>
      <c r="F820" s="20"/>
      <c r="G820" s="22" t="e">
        <f>VLOOKUP(Table1[[#This Row],[Table No.]],Tabella3[[#All],[Nr. tabella]:[Compressione]],2,FALSE)</f>
        <v>#N/A</v>
      </c>
      <c r="H820" s="22" t="e">
        <f>Table1[[#This Row],[No. of Records]]=Table1[[#This Row],['['[NO_RECORD_BC21']']]]</f>
        <v>#N/A</v>
      </c>
    </row>
    <row r="821" spans="1:8" x14ac:dyDescent="0.25">
      <c r="A821" s="19" t="s">
        <v>26</v>
      </c>
      <c r="B821" s="20"/>
      <c r="C821" s="19"/>
      <c r="D821" s="20"/>
      <c r="E821" s="21"/>
      <c r="F821" s="20"/>
      <c r="G821" s="22" t="e">
        <f>VLOOKUP(Table1[[#This Row],[Table No.]],Tabella3[[#All],[Nr. tabella]:[Compressione]],2,FALSE)</f>
        <v>#N/A</v>
      </c>
      <c r="H821" s="22" t="e">
        <f>Table1[[#This Row],[No. of Records]]=Table1[[#This Row],['['[NO_RECORD_BC21']']]]</f>
        <v>#N/A</v>
      </c>
    </row>
    <row r="822" spans="1:8" x14ac:dyDescent="0.25">
      <c r="A822" s="19" t="s">
        <v>26</v>
      </c>
      <c r="B822" s="20"/>
      <c r="C822" s="19"/>
      <c r="D822" s="20"/>
      <c r="E822" s="21"/>
      <c r="F822" s="20"/>
      <c r="G822" s="22" t="e">
        <f>VLOOKUP(Table1[[#This Row],[Table No.]],Tabella3[[#All],[Nr. tabella]:[Compressione]],2,FALSE)</f>
        <v>#N/A</v>
      </c>
      <c r="H822" s="22" t="e">
        <f>Table1[[#This Row],[No. of Records]]=Table1[[#This Row],['['[NO_RECORD_BC21']']]]</f>
        <v>#N/A</v>
      </c>
    </row>
    <row r="823" spans="1:8" x14ac:dyDescent="0.25">
      <c r="A823" s="19" t="s">
        <v>26</v>
      </c>
      <c r="B823" s="20"/>
      <c r="C823" s="19"/>
      <c r="D823" s="20"/>
      <c r="E823" s="21"/>
      <c r="F823" s="20"/>
      <c r="G823" s="22" t="e">
        <f>VLOOKUP(Table1[[#This Row],[Table No.]],Tabella3[[#All],[Nr. tabella]:[Compressione]],2,FALSE)</f>
        <v>#N/A</v>
      </c>
      <c r="H823" s="22" t="e">
        <f>Table1[[#This Row],[No. of Records]]=Table1[[#This Row],['['[NO_RECORD_BC21']']]]</f>
        <v>#N/A</v>
      </c>
    </row>
    <row r="824" spans="1:8" x14ac:dyDescent="0.25">
      <c r="A824" s="19" t="s">
        <v>26</v>
      </c>
      <c r="B824" s="20"/>
      <c r="C824" s="19"/>
      <c r="D824" s="20"/>
      <c r="E824" s="21"/>
      <c r="F824" s="20"/>
      <c r="G824" s="22" t="e">
        <f>VLOOKUP(Table1[[#This Row],[Table No.]],Tabella3[[#All],[Nr. tabella]:[Compressione]],2,FALSE)</f>
        <v>#N/A</v>
      </c>
      <c r="H824" s="22" t="e">
        <f>Table1[[#This Row],[No. of Records]]=Table1[[#This Row],['['[NO_RECORD_BC21']']]]</f>
        <v>#N/A</v>
      </c>
    </row>
    <row r="825" spans="1:8" x14ac:dyDescent="0.25">
      <c r="A825" s="19" t="s">
        <v>26</v>
      </c>
      <c r="B825" s="20"/>
      <c r="C825" s="19"/>
      <c r="D825" s="20"/>
      <c r="E825" s="21"/>
      <c r="F825" s="20"/>
      <c r="G825" s="22" t="e">
        <f>VLOOKUP(Table1[[#This Row],[Table No.]],Tabella3[[#All],[Nr. tabella]:[Compressione]],2,FALSE)</f>
        <v>#N/A</v>
      </c>
      <c r="H825" s="22" t="e">
        <f>Table1[[#This Row],[No. of Records]]=Table1[[#This Row],['['[NO_RECORD_BC21']']]]</f>
        <v>#N/A</v>
      </c>
    </row>
    <row r="826" spans="1:8" x14ac:dyDescent="0.25">
      <c r="A826" s="19" t="s">
        <v>26</v>
      </c>
      <c r="B826" s="20"/>
      <c r="C826" s="19"/>
      <c r="D826" s="20"/>
      <c r="E826" s="21"/>
      <c r="F826" s="20"/>
      <c r="G826" s="22" t="e">
        <f>VLOOKUP(Table1[[#This Row],[Table No.]],Tabella3[[#All],[Nr. tabella]:[Compressione]],2,FALSE)</f>
        <v>#N/A</v>
      </c>
      <c r="H826" s="22" t="e">
        <f>Table1[[#This Row],[No. of Records]]=Table1[[#This Row],['['[NO_RECORD_BC21']']]]</f>
        <v>#N/A</v>
      </c>
    </row>
    <row r="827" spans="1:8" x14ac:dyDescent="0.25">
      <c r="A827" s="19" t="s">
        <v>26</v>
      </c>
      <c r="B827" s="20"/>
      <c r="C827" s="19"/>
      <c r="D827" s="20"/>
      <c r="E827" s="21"/>
      <c r="F827" s="20"/>
      <c r="G827" s="22" t="e">
        <f>VLOOKUP(Table1[[#This Row],[Table No.]],Tabella3[[#All],[Nr. tabella]:[Compressione]],2,FALSE)</f>
        <v>#N/A</v>
      </c>
      <c r="H827" s="22" t="e">
        <f>Table1[[#This Row],[No. of Records]]=Table1[[#This Row],['['[NO_RECORD_BC21']']]]</f>
        <v>#N/A</v>
      </c>
    </row>
    <row r="828" spans="1:8" x14ac:dyDescent="0.25">
      <c r="A828" s="19" t="s">
        <v>26</v>
      </c>
      <c r="B828" s="20"/>
      <c r="C828" s="19"/>
      <c r="D828" s="20"/>
      <c r="E828" s="21"/>
      <c r="F828" s="20"/>
      <c r="G828" s="22" t="e">
        <f>VLOOKUP(Table1[[#This Row],[Table No.]],Tabella3[[#All],[Nr. tabella]:[Compressione]],2,FALSE)</f>
        <v>#N/A</v>
      </c>
      <c r="H828" s="22" t="e">
        <f>Table1[[#This Row],[No. of Records]]=Table1[[#This Row],['['[NO_RECORD_BC21']']]]</f>
        <v>#N/A</v>
      </c>
    </row>
    <row r="829" spans="1:8" x14ac:dyDescent="0.25">
      <c r="A829" s="19" t="s">
        <v>26</v>
      </c>
      <c r="B829" s="20"/>
      <c r="C829" s="19"/>
      <c r="D829" s="20"/>
      <c r="E829" s="21"/>
      <c r="F829" s="20"/>
      <c r="G829" s="22" t="e">
        <f>VLOOKUP(Table1[[#This Row],[Table No.]],Tabella3[[#All],[Nr. tabella]:[Compressione]],2,FALSE)</f>
        <v>#N/A</v>
      </c>
      <c r="H829" s="22" t="e">
        <f>Table1[[#This Row],[No. of Records]]=Table1[[#This Row],['['[NO_RECORD_BC21']']]]</f>
        <v>#N/A</v>
      </c>
    </row>
    <row r="830" spans="1:8" x14ac:dyDescent="0.25">
      <c r="A830" s="19" t="s">
        <v>26</v>
      </c>
      <c r="B830" s="20"/>
      <c r="C830" s="19"/>
      <c r="D830" s="20"/>
      <c r="E830" s="21"/>
      <c r="F830" s="20"/>
      <c r="G830" s="22" t="e">
        <f>VLOOKUP(Table1[[#This Row],[Table No.]],Tabella3[[#All],[Nr. tabella]:[Compressione]],2,FALSE)</f>
        <v>#N/A</v>
      </c>
      <c r="H830" s="22" t="e">
        <f>Table1[[#This Row],[No. of Records]]=Table1[[#This Row],['['[NO_RECORD_BC21']']]]</f>
        <v>#N/A</v>
      </c>
    </row>
    <row r="831" spans="1:8" x14ac:dyDescent="0.25">
      <c r="A831" s="19" t="s">
        <v>26</v>
      </c>
      <c r="B831" s="20"/>
      <c r="C831" s="19"/>
      <c r="D831" s="20"/>
      <c r="E831" s="21"/>
      <c r="F831" s="20"/>
      <c r="G831" s="22" t="e">
        <f>VLOOKUP(Table1[[#This Row],[Table No.]],Tabella3[[#All],[Nr. tabella]:[Compressione]],2,FALSE)</f>
        <v>#N/A</v>
      </c>
      <c r="H831" s="22" t="e">
        <f>Table1[[#This Row],[No. of Records]]=Table1[[#This Row],['['[NO_RECORD_BC21']']]]</f>
        <v>#N/A</v>
      </c>
    </row>
    <row r="832" spans="1:8" x14ac:dyDescent="0.25">
      <c r="A832" s="19" t="s">
        <v>26</v>
      </c>
      <c r="B832" s="20"/>
      <c r="C832" s="19"/>
      <c r="D832" s="20"/>
      <c r="E832" s="21"/>
      <c r="F832" s="20"/>
      <c r="G832" s="22" t="e">
        <f>VLOOKUP(Table1[[#This Row],[Table No.]],Tabella3[[#All],[Nr. tabella]:[Compressione]],2,FALSE)</f>
        <v>#N/A</v>
      </c>
      <c r="H832" s="22" t="e">
        <f>Table1[[#This Row],[No. of Records]]=Table1[[#This Row],['['[NO_RECORD_BC21']']]]</f>
        <v>#N/A</v>
      </c>
    </row>
    <row r="833" spans="1:8" x14ac:dyDescent="0.25">
      <c r="A833" s="19" t="s">
        <v>26</v>
      </c>
      <c r="B833" s="20"/>
      <c r="C833" s="19"/>
      <c r="D833" s="20"/>
      <c r="E833" s="21"/>
      <c r="F833" s="20"/>
      <c r="G833" s="22" t="e">
        <f>VLOOKUP(Table1[[#This Row],[Table No.]],Tabella3[[#All],[Nr. tabella]:[Compressione]],2,FALSE)</f>
        <v>#N/A</v>
      </c>
      <c r="H833" s="22" t="e">
        <f>Table1[[#This Row],[No. of Records]]=Table1[[#This Row],['['[NO_RECORD_BC21']']]]</f>
        <v>#N/A</v>
      </c>
    </row>
    <row r="834" spans="1:8" x14ac:dyDescent="0.25">
      <c r="A834" s="19" t="s">
        <v>26</v>
      </c>
      <c r="B834" s="20"/>
      <c r="C834" s="19"/>
      <c r="D834" s="20"/>
      <c r="E834" s="21"/>
      <c r="F834" s="20"/>
      <c r="G834" s="22" t="e">
        <f>VLOOKUP(Table1[[#This Row],[Table No.]],Tabella3[[#All],[Nr. tabella]:[Compressione]],2,FALSE)</f>
        <v>#N/A</v>
      </c>
      <c r="H834" s="22" t="e">
        <f>Table1[[#This Row],[No. of Records]]=Table1[[#This Row],['['[NO_RECORD_BC21']']]]</f>
        <v>#N/A</v>
      </c>
    </row>
    <row r="835" spans="1:8" x14ac:dyDescent="0.25">
      <c r="A835" s="19" t="s">
        <v>26</v>
      </c>
      <c r="B835" s="20"/>
      <c r="C835" s="19"/>
      <c r="D835" s="20"/>
      <c r="E835" s="21"/>
      <c r="F835" s="20"/>
      <c r="G835" s="22" t="e">
        <f>VLOOKUP(Table1[[#This Row],[Table No.]],Tabella3[[#All],[Nr. tabella]:[Compressione]],2,FALSE)</f>
        <v>#N/A</v>
      </c>
      <c r="H835" s="22" t="e">
        <f>Table1[[#This Row],[No. of Records]]=Table1[[#This Row],['['[NO_RECORD_BC21']']]]</f>
        <v>#N/A</v>
      </c>
    </row>
    <row r="836" spans="1:8" x14ac:dyDescent="0.25">
      <c r="A836" s="19" t="s">
        <v>26</v>
      </c>
      <c r="B836" s="20"/>
      <c r="C836" s="19"/>
      <c r="D836" s="20"/>
      <c r="E836" s="21"/>
      <c r="F836" s="20"/>
      <c r="G836" s="22" t="e">
        <f>VLOOKUP(Table1[[#This Row],[Table No.]],Tabella3[[#All],[Nr. tabella]:[Compressione]],2,FALSE)</f>
        <v>#N/A</v>
      </c>
      <c r="H836" s="22" t="e">
        <f>Table1[[#This Row],[No. of Records]]=Table1[[#This Row],['['[NO_RECORD_BC21']']]]</f>
        <v>#N/A</v>
      </c>
    </row>
    <row r="837" spans="1:8" x14ac:dyDescent="0.25">
      <c r="A837" s="19" t="s">
        <v>26</v>
      </c>
      <c r="B837" s="20"/>
      <c r="C837" s="19"/>
      <c r="D837" s="20"/>
      <c r="E837" s="21"/>
      <c r="F837" s="20"/>
      <c r="G837" s="22" t="e">
        <f>VLOOKUP(Table1[[#This Row],[Table No.]],Tabella3[[#All],[Nr. tabella]:[Compressione]],2,FALSE)</f>
        <v>#N/A</v>
      </c>
      <c r="H837" s="22" t="e">
        <f>Table1[[#This Row],[No. of Records]]=Table1[[#This Row],['['[NO_RECORD_BC21']']]]</f>
        <v>#N/A</v>
      </c>
    </row>
    <row r="838" spans="1:8" x14ac:dyDescent="0.25">
      <c r="A838" s="19" t="s">
        <v>26</v>
      </c>
      <c r="B838" s="20"/>
      <c r="C838" s="19"/>
      <c r="D838" s="20"/>
      <c r="E838" s="21"/>
      <c r="F838" s="20"/>
      <c r="G838" s="22" t="e">
        <f>VLOOKUP(Table1[[#This Row],[Table No.]],Tabella3[[#All],[Nr. tabella]:[Compressione]],2,FALSE)</f>
        <v>#N/A</v>
      </c>
      <c r="H838" s="22" t="e">
        <f>Table1[[#This Row],[No. of Records]]=Table1[[#This Row],['['[NO_RECORD_BC21']']]]</f>
        <v>#N/A</v>
      </c>
    </row>
    <row r="839" spans="1:8" x14ac:dyDescent="0.25">
      <c r="A839" s="19" t="s">
        <v>26</v>
      </c>
      <c r="B839" s="20"/>
      <c r="C839" s="19"/>
      <c r="D839" s="20"/>
      <c r="E839" s="21"/>
      <c r="F839" s="20"/>
      <c r="G839" s="22" t="e">
        <f>VLOOKUP(Table1[[#This Row],[Table No.]],Tabella3[[#All],[Nr. tabella]:[Compressione]],2,FALSE)</f>
        <v>#N/A</v>
      </c>
      <c r="H839" s="22" t="e">
        <f>Table1[[#This Row],[No. of Records]]=Table1[[#This Row],['['[NO_RECORD_BC21']']]]</f>
        <v>#N/A</v>
      </c>
    </row>
    <row r="840" spans="1:8" x14ac:dyDescent="0.25">
      <c r="A840" s="19" t="s">
        <v>26</v>
      </c>
      <c r="B840" s="20"/>
      <c r="C840" s="19"/>
      <c r="D840" s="20"/>
      <c r="E840" s="21"/>
      <c r="F840" s="20"/>
      <c r="G840" s="22" t="e">
        <f>VLOOKUP(Table1[[#This Row],[Table No.]],Tabella3[[#All],[Nr. tabella]:[Compressione]],2,FALSE)</f>
        <v>#N/A</v>
      </c>
      <c r="H840" s="22" t="e">
        <f>Table1[[#This Row],[No. of Records]]=Table1[[#This Row],['['[NO_RECORD_BC21']']]]</f>
        <v>#N/A</v>
      </c>
    </row>
    <row r="841" spans="1:8" x14ac:dyDescent="0.25">
      <c r="A841" s="19" t="s">
        <v>26</v>
      </c>
      <c r="B841" s="20"/>
      <c r="C841" s="19"/>
      <c r="D841" s="20"/>
      <c r="E841" s="21"/>
      <c r="F841" s="20"/>
      <c r="G841" s="22" t="e">
        <f>VLOOKUP(Table1[[#This Row],[Table No.]],Tabella3[[#All],[Nr. tabella]:[Compressione]],2,FALSE)</f>
        <v>#N/A</v>
      </c>
      <c r="H841" s="22" t="e">
        <f>Table1[[#This Row],[No. of Records]]=Table1[[#This Row],['['[NO_RECORD_BC21']']]]</f>
        <v>#N/A</v>
      </c>
    </row>
    <row r="842" spans="1:8" x14ac:dyDescent="0.25">
      <c r="A842" s="19" t="s">
        <v>26</v>
      </c>
      <c r="B842" s="20"/>
      <c r="C842" s="19"/>
      <c r="D842" s="20"/>
      <c r="E842" s="21"/>
      <c r="F842" s="20"/>
      <c r="G842" s="22" t="e">
        <f>VLOOKUP(Table1[[#This Row],[Table No.]],Tabella3[[#All],[Nr. tabella]:[Compressione]],2,FALSE)</f>
        <v>#N/A</v>
      </c>
      <c r="H842" s="22" t="e">
        <f>Table1[[#This Row],[No. of Records]]=Table1[[#This Row],['['[NO_RECORD_BC21']']]]</f>
        <v>#N/A</v>
      </c>
    </row>
    <row r="843" spans="1:8" x14ac:dyDescent="0.25">
      <c r="A843" s="19" t="s">
        <v>26</v>
      </c>
      <c r="B843" s="20"/>
      <c r="C843" s="19"/>
      <c r="D843" s="20"/>
      <c r="E843" s="21"/>
      <c r="F843" s="20"/>
      <c r="G843" s="22" t="e">
        <f>VLOOKUP(Table1[[#This Row],[Table No.]],Tabella3[[#All],[Nr. tabella]:[Compressione]],2,FALSE)</f>
        <v>#N/A</v>
      </c>
      <c r="H843" s="22" t="e">
        <f>Table1[[#This Row],[No. of Records]]=Table1[[#This Row],['['[NO_RECORD_BC21']']]]</f>
        <v>#N/A</v>
      </c>
    </row>
    <row r="844" spans="1:8" x14ac:dyDescent="0.25">
      <c r="A844" s="19" t="s">
        <v>26</v>
      </c>
      <c r="B844" s="20"/>
      <c r="C844" s="19"/>
      <c r="D844" s="20"/>
      <c r="E844" s="21"/>
      <c r="F844" s="20"/>
      <c r="G844" s="22" t="e">
        <f>VLOOKUP(Table1[[#This Row],[Table No.]],Tabella3[[#All],[Nr. tabella]:[Compressione]],2,FALSE)</f>
        <v>#N/A</v>
      </c>
      <c r="H844" s="22" t="e">
        <f>Table1[[#This Row],[No. of Records]]=Table1[[#This Row],['['[NO_RECORD_BC21']']]]</f>
        <v>#N/A</v>
      </c>
    </row>
    <row r="845" spans="1:8" x14ac:dyDescent="0.25">
      <c r="A845" s="19" t="s">
        <v>26</v>
      </c>
      <c r="B845" s="20"/>
      <c r="C845" s="19"/>
      <c r="D845" s="20"/>
      <c r="E845" s="21"/>
      <c r="F845" s="20"/>
      <c r="G845" s="22" t="e">
        <f>VLOOKUP(Table1[[#This Row],[Table No.]],Tabella3[[#All],[Nr. tabella]:[Compressione]],2,FALSE)</f>
        <v>#N/A</v>
      </c>
      <c r="H845" s="22" t="e">
        <f>Table1[[#This Row],[No. of Records]]=Table1[[#This Row],['['[NO_RECORD_BC21']']]]</f>
        <v>#N/A</v>
      </c>
    </row>
    <row r="846" spans="1:8" x14ac:dyDescent="0.25">
      <c r="A846" s="19" t="s">
        <v>26</v>
      </c>
      <c r="B846" s="20"/>
      <c r="C846" s="19"/>
      <c r="D846" s="20"/>
      <c r="E846" s="21"/>
      <c r="F846" s="20"/>
      <c r="G846" s="22" t="e">
        <f>VLOOKUP(Table1[[#This Row],[Table No.]],Tabella3[[#All],[Nr. tabella]:[Compressione]],2,FALSE)</f>
        <v>#N/A</v>
      </c>
      <c r="H846" s="22" t="e">
        <f>Table1[[#This Row],[No. of Records]]=Table1[[#This Row],['['[NO_RECORD_BC21']']]]</f>
        <v>#N/A</v>
      </c>
    </row>
    <row r="847" spans="1:8" x14ac:dyDescent="0.25">
      <c r="A847" s="19" t="s">
        <v>26</v>
      </c>
      <c r="B847" s="20"/>
      <c r="C847" s="19"/>
      <c r="D847" s="20"/>
      <c r="E847" s="21"/>
      <c r="F847" s="20"/>
      <c r="G847" s="22" t="e">
        <f>VLOOKUP(Table1[[#This Row],[Table No.]],Tabella3[[#All],[Nr. tabella]:[Compressione]],2,FALSE)</f>
        <v>#N/A</v>
      </c>
      <c r="H847" s="22" t="e">
        <f>Table1[[#This Row],[No. of Records]]=Table1[[#This Row],['['[NO_RECORD_BC21']']]]</f>
        <v>#N/A</v>
      </c>
    </row>
    <row r="848" spans="1:8" x14ac:dyDescent="0.25">
      <c r="A848" s="19" t="s">
        <v>26</v>
      </c>
      <c r="B848" s="20"/>
      <c r="C848" s="19"/>
      <c r="D848" s="20"/>
      <c r="E848" s="21"/>
      <c r="F848" s="20"/>
      <c r="G848" s="22" t="e">
        <f>VLOOKUP(Table1[[#This Row],[Table No.]],Tabella3[[#All],[Nr. tabella]:[Compressione]],2,FALSE)</f>
        <v>#N/A</v>
      </c>
      <c r="H848" s="22" t="e">
        <f>Table1[[#This Row],[No. of Records]]=Table1[[#This Row],['['[NO_RECORD_BC21']']]]</f>
        <v>#N/A</v>
      </c>
    </row>
    <row r="849" spans="1:8" x14ac:dyDescent="0.25">
      <c r="A849" s="19" t="s">
        <v>26</v>
      </c>
      <c r="B849" s="20"/>
      <c r="C849" s="19"/>
      <c r="D849" s="20"/>
      <c r="E849" s="21"/>
      <c r="F849" s="20"/>
      <c r="G849" s="22" t="e">
        <f>VLOOKUP(Table1[[#This Row],[Table No.]],Tabella3[[#All],[Nr. tabella]:[Compressione]],2,FALSE)</f>
        <v>#N/A</v>
      </c>
      <c r="H849" s="22" t="e">
        <f>Table1[[#This Row],[No. of Records]]=Table1[[#This Row],['['[NO_RECORD_BC21']']]]</f>
        <v>#N/A</v>
      </c>
    </row>
    <row r="850" spans="1:8" x14ac:dyDescent="0.25">
      <c r="A850" s="19" t="s">
        <v>26</v>
      </c>
      <c r="B850" s="20"/>
      <c r="C850" s="19"/>
      <c r="D850" s="20"/>
      <c r="E850" s="21"/>
      <c r="F850" s="20"/>
      <c r="G850" s="22" t="e">
        <f>VLOOKUP(Table1[[#This Row],[Table No.]],Tabella3[[#All],[Nr. tabella]:[Compressione]],2,FALSE)</f>
        <v>#N/A</v>
      </c>
      <c r="H850" s="22" t="e">
        <f>Table1[[#This Row],[No. of Records]]=Table1[[#This Row],['['[NO_RECORD_BC21']']]]</f>
        <v>#N/A</v>
      </c>
    </row>
    <row r="851" spans="1:8" x14ac:dyDescent="0.25">
      <c r="A851" s="19" t="s">
        <v>26</v>
      </c>
      <c r="B851" s="20"/>
      <c r="C851" s="19"/>
      <c r="D851" s="20"/>
      <c r="E851" s="21"/>
      <c r="F851" s="20"/>
      <c r="G851" s="22" t="e">
        <f>VLOOKUP(Table1[[#This Row],[Table No.]],Tabella3[[#All],[Nr. tabella]:[Compressione]],2,FALSE)</f>
        <v>#N/A</v>
      </c>
      <c r="H851" s="22" t="e">
        <f>Table1[[#This Row],[No. of Records]]=Table1[[#This Row],['['[NO_RECORD_BC21']']]]</f>
        <v>#N/A</v>
      </c>
    </row>
    <row r="852" spans="1:8" x14ac:dyDescent="0.25">
      <c r="A852" s="19" t="s">
        <v>26</v>
      </c>
      <c r="B852" s="20"/>
      <c r="C852" s="19"/>
      <c r="D852" s="20"/>
      <c r="E852" s="21"/>
      <c r="F852" s="20"/>
      <c r="G852" s="22" t="e">
        <f>VLOOKUP(Table1[[#This Row],[Table No.]],Tabella3[[#All],[Nr. tabella]:[Compressione]],2,FALSE)</f>
        <v>#N/A</v>
      </c>
      <c r="H852" s="22" t="e">
        <f>Table1[[#This Row],[No. of Records]]=Table1[[#This Row],['['[NO_RECORD_BC21']']]]</f>
        <v>#N/A</v>
      </c>
    </row>
    <row r="853" spans="1:8" x14ac:dyDescent="0.25">
      <c r="A853" s="19" t="s">
        <v>26</v>
      </c>
      <c r="B853" s="20"/>
      <c r="C853" s="19"/>
      <c r="D853" s="20"/>
      <c r="E853" s="21"/>
      <c r="F853" s="20"/>
      <c r="G853" s="22" t="e">
        <f>VLOOKUP(Table1[[#This Row],[Table No.]],Tabella3[[#All],[Nr. tabella]:[Compressione]],2,FALSE)</f>
        <v>#N/A</v>
      </c>
      <c r="H853" s="22" t="e">
        <f>Table1[[#This Row],[No. of Records]]=Table1[[#This Row],['['[NO_RECORD_BC21']']]]</f>
        <v>#N/A</v>
      </c>
    </row>
    <row r="854" spans="1:8" x14ac:dyDescent="0.25">
      <c r="A854" s="19" t="s">
        <v>26</v>
      </c>
      <c r="B854" s="20"/>
      <c r="C854" s="19"/>
      <c r="D854" s="20"/>
      <c r="E854" s="21"/>
      <c r="F854" s="20"/>
      <c r="G854" s="22" t="e">
        <f>VLOOKUP(Table1[[#This Row],[Table No.]],Tabella3[[#All],[Nr. tabella]:[Compressione]],2,FALSE)</f>
        <v>#N/A</v>
      </c>
      <c r="H854" s="22" t="e">
        <f>Table1[[#This Row],[No. of Records]]=Table1[[#This Row],['['[NO_RECORD_BC21']']]]</f>
        <v>#N/A</v>
      </c>
    </row>
    <row r="855" spans="1:8" x14ac:dyDescent="0.25">
      <c r="A855" s="19" t="s">
        <v>26</v>
      </c>
      <c r="B855" s="20"/>
      <c r="C855" s="19"/>
      <c r="D855" s="20"/>
      <c r="E855" s="21"/>
      <c r="F855" s="20"/>
      <c r="G855" s="22" t="e">
        <f>VLOOKUP(Table1[[#This Row],[Table No.]],Tabella3[[#All],[Nr. tabella]:[Compressione]],2,FALSE)</f>
        <v>#N/A</v>
      </c>
      <c r="H855" s="22" t="e">
        <f>Table1[[#This Row],[No. of Records]]=Table1[[#This Row],['['[NO_RECORD_BC21']']]]</f>
        <v>#N/A</v>
      </c>
    </row>
    <row r="856" spans="1:8" x14ac:dyDescent="0.25">
      <c r="A856" s="19" t="s">
        <v>26</v>
      </c>
      <c r="B856" s="20"/>
      <c r="C856" s="19"/>
      <c r="D856" s="20"/>
      <c r="E856" s="21"/>
      <c r="F856" s="20"/>
      <c r="G856" s="22" t="e">
        <f>VLOOKUP(Table1[[#This Row],[Table No.]],Tabella3[[#All],[Nr. tabella]:[Compressione]],2,FALSE)</f>
        <v>#N/A</v>
      </c>
      <c r="H856" s="22" t="e">
        <f>Table1[[#This Row],[No. of Records]]=Table1[[#This Row],['['[NO_RECORD_BC21']']]]</f>
        <v>#N/A</v>
      </c>
    </row>
    <row r="857" spans="1:8" x14ac:dyDescent="0.25">
      <c r="A857" s="19" t="s">
        <v>26</v>
      </c>
      <c r="B857" s="20"/>
      <c r="C857" s="19"/>
      <c r="D857" s="20"/>
      <c r="E857" s="21"/>
      <c r="F857" s="20"/>
      <c r="G857" s="22" t="e">
        <f>VLOOKUP(Table1[[#This Row],[Table No.]],Tabella3[[#All],[Nr. tabella]:[Compressione]],2,FALSE)</f>
        <v>#N/A</v>
      </c>
      <c r="H857" s="22" t="e">
        <f>Table1[[#This Row],[No. of Records]]=Table1[[#This Row],['['[NO_RECORD_BC21']']]]</f>
        <v>#N/A</v>
      </c>
    </row>
    <row r="858" spans="1:8" x14ac:dyDescent="0.25">
      <c r="A858" s="19" t="s">
        <v>26</v>
      </c>
      <c r="B858" s="20"/>
      <c r="C858" s="19"/>
      <c r="D858" s="20"/>
      <c r="E858" s="21"/>
      <c r="F858" s="20"/>
      <c r="G858" s="22" t="e">
        <f>VLOOKUP(Table1[[#This Row],[Table No.]],Tabella3[[#All],[Nr. tabella]:[Compressione]],2,FALSE)</f>
        <v>#N/A</v>
      </c>
      <c r="H858" s="22" t="e">
        <f>Table1[[#This Row],[No. of Records]]=Table1[[#This Row],['['[NO_RECORD_BC21']']]]</f>
        <v>#N/A</v>
      </c>
    </row>
    <row r="859" spans="1:8" x14ac:dyDescent="0.25">
      <c r="A859" s="19" t="s">
        <v>26</v>
      </c>
      <c r="B859" s="20"/>
      <c r="C859" s="19"/>
      <c r="D859" s="20"/>
      <c r="E859" s="21"/>
      <c r="F859" s="20"/>
      <c r="G859" s="22" t="e">
        <f>VLOOKUP(Table1[[#This Row],[Table No.]],Tabella3[[#All],[Nr. tabella]:[Compressione]],2,FALSE)</f>
        <v>#N/A</v>
      </c>
      <c r="H859" s="22" t="e">
        <f>Table1[[#This Row],[No. of Records]]=Table1[[#This Row],['['[NO_RECORD_BC21']']]]</f>
        <v>#N/A</v>
      </c>
    </row>
    <row r="860" spans="1:8" x14ac:dyDescent="0.25">
      <c r="A860" s="19" t="s">
        <v>26</v>
      </c>
      <c r="B860" s="20"/>
      <c r="C860" s="19"/>
      <c r="D860" s="20"/>
      <c r="E860" s="21"/>
      <c r="F860" s="20"/>
      <c r="G860" s="22" t="e">
        <f>VLOOKUP(Table1[[#This Row],[Table No.]],Tabella3[[#All],[Nr. tabella]:[Compressione]],2,FALSE)</f>
        <v>#N/A</v>
      </c>
      <c r="H860" s="22" t="e">
        <f>Table1[[#This Row],[No. of Records]]=Table1[[#This Row],['['[NO_RECORD_BC21']']]]</f>
        <v>#N/A</v>
      </c>
    </row>
    <row r="861" spans="1:8" x14ac:dyDescent="0.25">
      <c r="A861" s="19" t="s">
        <v>26</v>
      </c>
      <c r="B861" s="20"/>
      <c r="C861" s="19"/>
      <c r="D861" s="20"/>
      <c r="E861" s="21"/>
      <c r="F861" s="20"/>
      <c r="G861" s="22" t="e">
        <f>VLOOKUP(Table1[[#This Row],[Table No.]],Tabella3[[#All],[Nr. tabella]:[Compressione]],2,FALSE)</f>
        <v>#N/A</v>
      </c>
      <c r="H861" s="22" t="e">
        <f>Table1[[#This Row],[No. of Records]]=Table1[[#This Row],['['[NO_RECORD_BC21']']]]</f>
        <v>#N/A</v>
      </c>
    </row>
    <row r="862" spans="1:8" x14ac:dyDescent="0.25">
      <c r="A862" s="19" t="s">
        <v>26</v>
      </c>
      <c r="B862" s="20"/>
      <c r="C862" s="19"/>
      <c r="D862" s="20"/>
      <c r="E862" s="21"/>
      <c r="F862" s="20"/>
      <c r="G862" s="22" t="e">
        <f>VLOOKUP(Table1[[#This Row],[Table No.]],Tabella3[[#All],[Nr. tabella]:[Compressione]],2,FALSE)</f>
        <v>#N/A</v>
      </c>
      <c r="H862" s="22" t="e">
        <f>Table1[[#This Row],[No. of Records]]=Table1[[#This Row],['['[NO_RECORD_BC21']']]]</f>
        <v>#N/A</v>
      </c>
    </row>
    <row r="863" spans="1:8" x14ac:dyDescent="0.25">
      <c r="A863" s="19" t="s">
        <v>26</v>
      </c>
      <c r="B863" s="20"/>
      <c r="C863" s="19"/>
      <c r="D863" s="20"/>
      <c r="E863" s="21"/>
      <c r="F863" s="20"/>
      <c r="G863" s="22" t="e">
        <f>VLOOKUP(Table1[[#This Row],[Table No.]],Tabella3[[#All],[Nr. tabella]:[Compressione]],2,FALSE)</f>
        <v>#N/A</v>
      </c>
      <c r="H863" s="22" t="e">
        <f>Table1[[#This Row],[No. of Records]]=Table1[[#This Row],['['[NO_RECORD_BC21']']]]</f>
        <v>#N/A</v>
      </c>
    </row>
    <row r="864" spans="1:8" x14ac:dyDescent="0.25">
      <c r="A864" s="19" t="s">
        <v>26</v>
      </c>
      <c r="B864" s="20"/>
      <c r="C864" s="19"/>
      <c r="D864" s="20"/>
      <c r="E864" s="21"/>
      <c r="F864" s="20"/>
      <c r="G864" s="22" t="e">
        <f>VLOOKUP(Table1[[#This Row],[Table No.]],Tabella3[[#All],[Nr. tabella]:[Compressione]],2,FALSE)</f>
        <v>#N/A</v>
      </c>
      <c r="H864" s="22" t="e">
        <f>Table1[[#This Row],[No. of Records]]=Table1[[#This Row],['['[NO_RECORD_BC21']']]]</f>
        <v>#N/A</v>
      </c>
    </row>
    <row r="865" spans="1:8" x14ac:dyDescent="0.25">
      <c r="A865" s="19" t="s">
        <v>26</v>
      </c>
      <c r="B865" s="20"/>
      <c r="C865" s="19"/>
      <c r="D865" s="20"/>
      <c r="E865" s="21"/>
      <c r="F865" s="20"/>
      <c r="G865" s="22" t="e">
        <f>VLOOKUP(Table1[[#This Row],[Table No.]],Tabella3[[#All],[Nr. tabella]:[Compressione]],2,FALSE)</f>
        <v>#N/A</v>
      </c>
      <c r="H865" s="22" t="e">
        <f>Table1[[#This Row],[No. of Records]]=Table1[[#This Row],['['[NO_RECORD_BC21']']]]</f>
        <v>#N/A</v>
      </c>
    </row>
    <row r="866" spans="1:8" x14ac:dyDescent="0.25">
      <c r="A866" s="19" t="s">
        <v>26</v>
      </c>
      <c r="B866" s="20"/>
      <c r="C866" s="19"/>
      <c r="D866" s="20"/>
      <c r="E866" s="21"/>
      <c r="F866" s="20"/>
      <c r="G866" s="22" t="e">
        <f>VLOOKUP(Table1[[#This Row],[Table No.]],Tabella3[[#All],[Nr. tabella]:[Compressione]],2,FALSE)</f>
        <v>#N/A</v>
      </c>
      <c r="H866" s="22" t="e">
        <f>Table1[[#This Row],[No. of Records]]=Table1[[#This Row],['['[NO_RECORD_BC21']']]]</f>
        <v>#N/A</v>
      </c>
    </row>
    <row r="867" spans="1:8" x14ac:dyDescent="0.25">
      <c r="A867" s="19" t="s">
        <v>26</v>
      </c>
      <c r="B867" s="20"/>
      <c r="C867" s="19"/>
      <c r="D867" s="20"/>
      <c r="E867" s="21"/>
      <c r="F867" s="20"/>
      <c r="G867" s="22" t="e">
        <f>VLOOKUP(Table1[[#This Row],[Table No.]],Tabella3[[#All],[Nr. tabella]:[Compressione]],2,FALSE)</f>
        <v>#N/A</v>
      </c>
      <c r="H867" s="22" t="e">
        <f>Table1[[#This Row],[No. of Records]]=Table1[[#This Row],['['[NO_RECORD_BC21']']]]</f>
        <v>#N/A</v>
      </c>
    </row>
    <row r="868" spans="1:8" x14ac:dyDescent="0.25">
      <c r="A868" s="19" t="s">
        <v>26</v>
      </c>
      <c r="B868" s="20"/>
      <c r="C868" s="19"/>
      <c r="D868" s="20"/>
      <c r="E868" s="21"/>
      <c r="F868" s="20"/>
      <c r="G868" s="22" t="e">
        <f>VLOOKUP(Table1[[#This Row],[Table No.]],Tabella3[[#All],[Nr. tabella]:[Compressione]],2,FALSE)</f>
        <v>#N/A</v>
      </c>
      <c r="H868" s="22" t="e">
        <f>Table1[[#This Row],[No. of Records]]=Table1[[#This Row],['['[NO_RECORD_BC21']']]]</f>
        <v>#N/A</v>
      </c>
    </row>
    <row r="869" spans="1:8" x14ac:dyDescent="0.25">
      <c r="A869" s="19" t="s">
        <v>26</v>
      </c>
      <c r="B869" s="20"/>
      <c r="C869" s="19"/>
      <c r="D869" s="20"/>
      <c r="E869" s="21"/>
      <c r="F869" s="20"/>
      <c r="G869" s="22" t="e">
        <f>VLOOKUP(Table1[[#This Row],[Table No.]],Tabella3[[#All],[Nr. tabella]:[Compressione]],2,FALSE)</f>
        <v>#N/A</v>
      </c>
      <c r="H869" s="22" t="e">
        <f>Table1[[#This Row],[No. of Records]]=Table1[[#This Row],['['[NO_RECORD_BC21']']]]</f>
        <v>#N/A</v>
      </c>
    </row>
    <row r="870" spans="1:8" x14ac:dyDescent="0.25">
      <c r="A870" s="19" t="s">
        <v>26</v>
      </c>
      <c r="B870" s="20"/>
      <c r="C870" s="19"/>
      <c r="D870" s="20"/>
      <c r="E870" s="21"/>
      <c r="F870" s="20"/>
      <c r="G870" s="22" t="e">
        <f>VLOOKUP(Table1[[#This Row],[Table No.]],Tabella3[[#All],[Nr. tabella]:[Compressione]],2,FALSE)</f>
        <v>#N/A</v>
      </c>
      <c r="H870" s="22" t="e">
        <f>Table1[[#This Row],[No. of Records]]=Table1[[#This Row],['['[NO_RECORD_BC21']']]]</f>
        <v>#N/A</v>
      </c>
    </row>
    <row r="871" spans="1:8" x14ac:dyDescent="0.25">
      <c r="A871" s="19" t="s">
        <v>26</v>
      </c>
      <c r="B871" s="20"/>
      <c r="C871" s="19"/>
      <c r="D871" s="20"/>
      <c r="E871" s="21"/>
      <c r="F871" s="20"/>
      <c r="G871" s="22" t="e">
        <f>VLOOKUP(Table1[[#This Row],[Table No.]],Tabella3[[#All],[Nr. tabella]:[Compressione]],2,FALSE)</f>
        <v>#N/A</v>
      </c>
      <c r="H871" s="22" t="e">
        <f>Table1[[#This Row],[No. of Records]]=Table1[[#This Row],['['[NO_RECORD_BC21']']]]</f>
        <v>#N/A</v>
      </c>
    </row>
    <row r="872" spans="1:8" x14ac:dyDescent="0.25">
      <c r="A872" s="19" t="s">
        <v>26</v>
      </c>
      <c r="B872" s="20"/>
      <c r="C872" s="19"/>
      <c r="D872" s="20"/>
      <c r="E872" s="21"/>
      <c r="F872" s="20"/>
      <c r="G872" s="22" t="e">
        <f>VLOOKUP(Table1[[#This Row],[Table No.]],Tabella3[[#All],[Nr. tabella]:[Compressione]],2,FALSE)</f>
        <v>#N/A</v>
      </c>
      <c r="H872" s="22" t="e">
        <f>Table1[[#This Row],[No. of Records]]=Table1[[#This Row],['['[NO_RECORD_BC21']']]]</f>
        <v>#N/A</v>
      </c>
    </row>
    <row r="873" spans="1:8" x14ac:dyDescent="0.25">
      <c r="A873" s="19" t="s">
        <v>26</v>
      </c>
      <c r="B873" s="20"/>
      <c r="C873" s="19"/>
      <c r="D873" s="20"/>
      <c r="E873" s="21"/>
      <c r="F873" s="20"/>
      <c r="G873" s="22" t="e">
        <f>VLOOKUP(Table1[[#This Row],[Table No.]],Tabella3[[#All],[Nr. tabella]:[Compressione]],2,FALSE)</f>
        <v>#N/A</v>
      </c>
      <c r="H873" s="22" t="e">
        <f>Table1[[#This Row],[No. of Records]]=Table1[[#This Row],['['[NO_RECORD_BC21']']]]</f>
        <v>#N/A</v>
      </c>
    </row>
    <row r="874" spans="1:8" x14ac:dyDescent="0.25">
      <c r="A874" s="19" t="s">
        <v>26</v>
      </c>
      <c r="B874" s="20"/>
      <c r="C874" s="19"/>
      <c r="D874" s="20"/>
      <c r="E874" s="21"/>
      <c r="F874" s="20"/>
      <c r="G874" s="22" t="e">
        <f>VLOOKUP(Table1[[#This Row],[Table No.]],Tabella3[[#All],[Nr. tabella]:[Compressione]],2,FALSE)</f>
        <v>#N/A</v>
      </c>
      <c r="H874" s="22" t="e">
        <f>Table1[[#This Row],[No. of Records]]=Table1[[#This Row],['['[NO_RECORD_BC21']']]]</f>
        <v>#N/A</v>
      </c>
    </row>
    <row r="875" spans="1:8" x14ac:dyDescent="0.25">
      <c r="A875" s="19" t="s">
        <v>26</v>
      </c>
      <c r="B875" s="20"/>
      <c r="C875" s="19"/>
      <c r="D875" s="20"/>
      <c r="E875" s="21"/>
      <c r="F875" s="20"/>
      <c r="G875" s="22" t="e">
        <f>VLOOKUP(Table1[[#This Row],[Table No.]],Tabella3[[#All],[Nr. tabella]:[Compressione]],2,FALSE)</f>
        <v>#N/A</v>
      </c>
      <c r="H875" s="22" t="e">
        <f>Table1[[#This Row],[No. of Records]]=Table1[[#This Row],['['[NO_RECORD_BC21']']]]</f>
        <v>#N/A</v>
      </c>
    </row>
    <row r="876" spans="1:8" x14ac:dyDescent="0.25">
      <c r="A876" s="19" t="s">
        <v>26</v>
      </c>
      <c r="B876" s="20"/>
      <c r="C876" s="19"/>
      <c r="D876" s="20"/>
      <c r="E876" s="21"/>
      <c r="F876" s="20"/>
      <c r="G876" s="22" t="e">
        <f>VLOOKUP(Table1[[#This Row],[Table No.]],Tabella3[[#All],[Nr. tabella]:[Compressione]],2,FALSE)</f>
        <v>#N/A</v>
      </c>
      <c r="H876" s="22" t="e">
        <f>Table1[[#This Row],[No. of Records]]=Table1[[#This Row],['['[NO_RECORD_BC21']']]]</f>
        <v>#N/A</v>
      </c>
    </row>
    <row r="877" spans="1:8" x14ac:dyDescent="0.25">
      <c r="A877" s="19" t="s">
        <v>26</v>
      </c>
      <c r="B877" s="20"/>
      <c r="C877" s="19"/>
      <c r="D877" s="20"/>
      <c r="E877" s="21"/>
      <c r="F877" s="20"/>
      <c r="G877" s="22" t="e">
        <f>VLOOKUP(Table1[[#This Row],[Table No.]],Tabella3[[#All],[Nr. tabella]:[Compressione]],2,FALSE)</f>
        <v>#N/A</v>
      </c>
      <c r="H877" s="22" t="e">
        <f>Table1[[#This Row],[No. of Records]]=Table1[[#This Row],['['[NO_RECORD_BC21']']]]</f>
        <v>#N/A</v>
      </c>
    </row>
    <row r="878" spans="1:8" x14ac:dyDescent="0.25">
      <c r="A878" s="19" t="s">
        <v>26</v>
      </c>
      <c r="B878" s="20"/>
      <c r="C878" s="19"/>
      <c r="D878" s="20"/>
      <c r="E878" s="21"/>
      <c r="F878" s="20"/>
      <c r="G878" s="22" t="e">
        <f>VLOOKUP(Table1[[#This Row],[Table No.]],Tabella3[[#All],[Nr. tabella]:[Compressione]],2,FALSE)</f>
        <v>#N/A</v>
      </c>
      <c r="H878" s="22" t="e">
        <f>Table1[[#This Row],[No. of Records]]=Table1[[#This Row],['['[NO_RECORD_BC21']']]]</f>
        <v>#N/A</v>
      </c>
    </row>
    <row r="879" spans="1:8" x14ac:dyDescent="0.25">
      <c r="A879" s="19" t="s">
        <v>26</v>
      </c>
      <c r="B879" s="20"/>
      <c r="C879" s="19"/>
      <c r="D879" s="20"/>
      <c r="E879" s="21"/>
      <c r="F879" s="20"/>
      <c r="G879" s="22" t="e">
        <f>VLOOKUP(Table1[[#This Row],[Table No.]],Tabella3[[#All],[Nr. tabella]:[Compressione]],2,FALSE)</f>
        <v>#N/A</v>
      </c>
      <c r="H879" s="22" t="e">
        <f>Table1[[#This Row],[No. of Records]]=Table1[[#This Row],['['[NO_RECORD_BC21']']]]</f>
        <v>#N/A</v>
      </c>
    </row>
    <row r="880" spans="1:8" x14ac:dyDescent="0.25">
      <c r="A880" s="19" t="s">
        <v>26</v>
      </c>
      <c r="B880" s="20"/>
      <c r="C880" s="19"/>
      <c r="D880" s="20"/>
      <c r="E880" s="21"/>
      <c r="F880" s="20"/>
      <c r="G880" s="22" t="e">
        <f>VLOOKUP(Table1[[#This Row],[Table No.]],Tabella3[[#All],[Nr. tabella]:[Compressione]],2,FALSE)</f>
        <v>#N/A</v>
      </c>
      <c r="H880" s="22" t="e">
        <f>Table1[[#This Row],[No. of Records]]=Table1[[#This Row],['['[NO_RECORD_BC21']']]]</f>
        <v>#N/A</v>
      </c>
    </row>
    <row r="881" spans="1:8" x14ac:dyDescent="0.25">
      <c r="A881" s="19" t="s">
        <v>26</v>
      </c>
      <c r="B881" s="20"/>
      <c r="C881" s="19"/>
      <c r="D881" s="20"/>
      <c r="E881" s="21"/>
      <c r="F881" s="20"/>
      <c r="G881" s="22" t="e">
        <f>VLOOKUP(Table1[[#This Row],[Table No.]],Tabella3[[#All],[Nr. tabella]:[Compressione]],2,FALSE)</f>
        <v>#N/A</v>
      </c>
      <c r="H881" s="22" t="e">
        <f>Table1[[#This Row],[No. of Records]]=Table1[[#This Row],['['[NO_RECORD_BC21']']]]</f>
        <v>#N/A</v>
      </c>
    </row>
    <row r="882" spans="1:8" x14ac:dyDescent="0.25">
      <c r="A882" s="19" t="s">
        <v>26</v>
      </c>
      <c r="B882" s="20"/>
      <c r="C882" s="19"/>
      <c r="D882" s="20"/>
      <c r="E882" s="21"/>
      <c r="F882" s="20"/>
      <c r="G882" s="22" t="e">
        <f>VLOOKUP(Table1[[#This Row],[Table No.]],Tabella3[[#All],[Nr. tabella]:[Compressione]],2,FALSE)</f>
        <v>#N/A</v>
      </c>
      <c r="H882" s="22" t="e">
        <f>Table1[[#This Row],[No. of Records]]=Table1[[#This Row],['['[NO_RECORD_BC21']']]]</f>
        <v>#N/A</v>
      </c>
    </row>
    <row r="883" spans="1:8" x14ac:dyDescent="0.25">
      <c r="A883" s="19" t="s">
        <v>26</v>
      </c>
      <c r="B883" s="20"/>
      <c r="C883" s="19"/>
      <c r="D883" s="20"/>
      <c r="E883" s="21"/>
      <c r="F883" s="20"/>
      <c r="G883" s="22" t="e">
        <f>VLOOKUP(Table1[[#This Row],[Table No.]],Tabella3[[#All],[Nr. tabella]:[Compressione]],2,FALSE)</f>
        <v>#N/A</v>
      </c>
      <c r="H883" s="22" t="e">
        <f>Table1[[#This Row],[No. of Records]]=Table1[[#This Row],['['[NO_RECORD_BC21']']]]</f>
        <v>#N/A</v>
      </c>
    </row>
    <row r="884" spans="1:8" x14ac:dyDescent="0.25">
      <c r="A884" s="19" t="s">
        <v>26</v>
      </c>
      <c r="B884" s="20"/>
      <c r="C884" s="19"/>
      <c r="D884" s="20"/>
      <c r="E884" s="21"/>
      <c r="F884" s="20"/>
      <c r="G884" s="22" t="e">
        <f>VLOOKUP(Table1[[#This Row],[Table No.]],Tabella3[[#All],[Nr. tabella]:[Compressione]],2,FALSE)</f>
        <v>#N/A</v>
      </c>
      <c r="H884" s="22" t="e">
        <f>Table1[[#This Row],[No. of Records]]=Table1[[#This Row],['['[NO_RECORD_BC21']']]]</f>
        <v>#N/A</v>
      </c>
    </row>
    <row r="885" spans="1:8" x14ac:dyDescent="0.25">
      <c r="A885" s="19" t="s">
        <v>26</v>
      </c>
      <c r="B885" s="20"/>
      <c r="C885" s="19"/>
      <c r="D885" s="20"/>
      <c r="E885" s="21"/>
      <c r="F885" s="20"/>
      <c r="G885" s="22" t="e">
        <f>VLOOKUP(Table1[[#This Row],[Table No.]],Tabella3[[#All],[Nr. tabella]:[Compressione]],2,FALSE)</f>
        <v>#N/A</v>
      </c>
      <c r="H885" s="22" t="e">
        <f>Table1[[#This Row],[No. of Records]]=Table1[[#This Row],['['[NO_RECORD_BC21']']]]</f>
        <v>#N/A</v>
      </c>
    </row>
    <row r="886" spans="1:8" x14ac:dyDescent="0.25">
      <c r="A886" s="19" t="s">
        <v>26</v>
      </c>
      <c r="B886" s="20"/>
      <c r="C886" s="19"/>
      <c r="D886" s="20"/>
      <c r="E886" s="21"/>
      <c r="F886" s="20"/>
      <c r="G886" s="22" t="e">
        <f>VLOOKUP(Table1[[#This Row],[Table No.]],Tabella3[[#All],[Nr. tabella]:[Compressione]],2,FALSE)</f>
        <v>#N/A</v>
      </c>
      <c r="H886" s="22" t="e">
        <f>Table1[[#This Row],[No. of Records]]=Table1[[#This Row],['['[NO_RECORD_BC21']']]]</f>
        <v>#N/A</v>
      </c>
    </row>
    <row r="887" spans="1:8" x14ac:dyDescent="0.25">
      <c r="A887" s="19" t="s">
        <v>26</v>
      </c>
      <c r="B887" s="20"/>
      <c r="C887" s="19"/>
      <c r="D887" s="20"/>
      <c r="E887" s="21"/>
      <c r="F887" s="20"/>
      <c r="G887" s="22" t="e">
        <f>VLOOKUP(Table1[[#This Row],[Table No.]],Tabella3[[#All],[Nr. tabella]:[Compressione]],2,FALSE)</f>
        <v>#N/A</v>
      </c>
      <c r="H887" s="22" t="e">
        <f>Table1[[#This Row],[No. of Records]]=Table1[[#This Row],['['[NO_RECORD_BC21']']]]</f>
        <v>#N/A</v>
      </c>
    </row>
    <row r="888" spans="1:8" x14ac:dyDescent="0.25">
      <c r="A888" s="19" t="s">
        <v>26</v>
      </c>
      <c r="B888" s="20"/>
      <c r="C888" s="19"/>
      <c r="D888" s="20"/>
      <c r="E888" s="21"/>
      <c r="F888" s="20"/>
      <c r="G888" s="22" t="e">
        <f>VLOOKUP(Table1[[#This Row],[Table No.]],Tabella3[[#All],[Nr. tabella]:[Compressione]],2,FALSE)</f>
        <v>#N/A</v>
      </c>
      <c r="H888" s="22" t="e">
        <f>Table1[[#This Row],[No. of Records]]=Table1[[#This Row],['['[NO_RECORD_BC21']']]]</f>
        <v>#N/A</v>
      </c>
    </row>
    <row r="889" spans="1:8" x14ac:dyDescent="0.25">
      <c r="A889" s="19" t="s">
        <v>26</v>
      </c>
      <c r="B889" s="20"/>
      <c r="C889" s="19"/>
      <c r="D889" s="20"/>
      <c r="E889" s="21"/>
      <c r="F889" s="20"/>
      <c r="G889" s="22" t="e">
        <f>VLOOKUP(Table1[[#This Row],[Table No.]],Tabella3[[#All],[Nr. tabella]:[Compressione]],2,FALSE)</f>
        <v>#N/A</v>
      </c>
      <c r="H889" s="22" t="e">
        <f>Table1[[#This Row],[No. of Records]]=Table1[[#This Row],['['[NO_RECORD_BC21']']]]</f>
        <v>#N/A</v>
      </c>
    </row>
    <row r="890" spans="1:8" x14ac:dyDescent="0.25">
      <c r="A890" s="19" t="s">
        <v>26</v>
      </c>
      <c r="B890" s="20"/>
      <c r="C890" s="19"/>
      <c r="D890" s="20"/>
      <c r="E890" s="21"/>
      <c r="F890" s="20"/>
      <c r="G890" s="22" t="e">
        <f>VLOOKUP(Table1[[#This Row],[Table No.]],Tabella3[[#All],[Nr. tabella]:[Compressione]],2,FALSE)</f>
        <v>#N/A</v>
      </c>
      <c r="H890" s="22" t="e">
        <f>Table1[[#This Row],[No. of Records]]=Table1[[#This Row],['['[NO_RECORD_BC21']']]]</f>
        <v>#N/A</v>
      </c>
    </row>
    <row r="891" spans="1:8" x14ac:dyDescent="0.25">
      <c r="A891" s="19" t="s">
        <v>26</v>
      </c>
      <c r="B891" s="20"/>
      <c r="C891" s="19"/>
      <c r="D891" s="20"/>
      <c r="E891" s="21"/>
      <c r="F891" s="20"/>
      <c r="G891" s="22" t="e">
        <f>VLOOKUP(Table1[[#This Row],[Table No.]],Tabella3[[#All],[Nr. tabella]:[Compressione]],2,FALSE)</f>
        <v>#N/A</v>
      </c>
      <c r="H891" s="22" t="e">
        <f>Table1[[#This Row],[No. of Records]]=Table1[[#This Row],['['[NO_RECORD_BC21']']]]</f>
        <v>#N/A</v>
      </c>
    </row>
    <row r="892" spans="1:8" x14ac:dyDescent="0.25">
      <c r="A892" s="19" t="s">
        <v>26</v>
      </c>
      <c r="B892" s="20"/>
      <c r="C892" s="19"/>
      <c r="D892" s="20"/>
      <c r="E892" s="21"/>
      <c r="F892" s="20"/>
      <c r="G892" s="22" t="e">
        <f>VLOOKUP(Table1[[#This Row],[Table No.]],Tabella3[[#All],[Nr. tabella]:[Compressione]],2,FALSE)</f>
        <v>#N/A</v>
      </c>
      <c r="H892" s="22" t="e">
        <f>Table1[[#This Row],[No. of Records]]=Table1[[#This Row],['['[NO_RECORD_BC21']']]]</f>
        <v>#N/A</v>
      </c>
    </row>
    <row r="893" spans="1:8" x14ac:dyDescent="0.25">
      <c r="A893" s="19" t="s">
        <v>26</v>
      </c>
      <c r="B893" s="20"/>
      <c r="C893" s="19"/>
      <c r="D893" s="20"/>
      <c r="E893" s="21"/>
      <c r="F893" s="20"/>
      <c r="G893" s="22" t="e">
        <f>VLOOKUP(Table1[[#This Row],[Table No.]],Tabella3[[#All],[Nr. tabella]:[Compressione]],2,FALSE)</f>
        <v>#N/A</v>
      </c>
      <c r="H893" s="22" t="e">
        <f>Table1[[#This Row],[No. of Records]]=Table1[[#This Row],['['[NO_RECORD_BC21']']]]</f>
        <v>#N/A</v>
      </c>
    </row>
    <row r="894" spans="1:8" x14ac:dyDescent="0.25">
      <c r="A894" s="19" t="s">
        <v>26</v>
      </c>
      <c r="B894" s="20"/>
      <c r="C894" s="19"/>
      <c r="D894" s="20"/>
      <c r="E894" s="21"/>
      <c r="F894" s="20"/>
      <c r="G894" s="22" t="e">
        <f>VLOOKUP(Table1[[#This Row],[Table No.]],Tabella3[[#All],[Nr. tabella]:[Compressione]],2,FALSE)</f>
        <v>#N/A</v>
      </c>
      <c r="H894" s="22" t="e">
        <f>Table1[[#This Row],[No. of Records]]=Table1[[#This Row],['['[NO_RECORD_BC21']']]]</f>
        <v>#N/A</v>
      </c>
    </row>
    <row r="895" spans="1:8" x14ac:dyDescent="0.25">
      <c r="A895" s="19" t="s">
        <v>26</v>
      </c>
      <c r="B895" s="20"/>
      <c r="C895" s="19"/>
      <c r="D895" s="20"/>
      <c r="E895" s="21"/>
      <c r="F895" s="20"/>
      <c r="G895" s="22" t="e">
        <f>VLOOKUP(Table1[[#This Row],[Table No.]],Tabella3[[#All],[Nr. tabella]:[Compressione]],2,FALSE)</f>
        <v>#N/A</v>
      </c>
      <c r="H895" s="22" t="e">
        <f>Table1[[#This Row],[No. of Records]]=Table1[[#This Row],['['[NO_RECORD_BC21']']]]</f>
        <v>#N/A</v>
      </c>
    </row>
    <row r="896" spans="1:8" x14ac:dyDescent="0.25">
      <c r="A896" s="19" t="s">
        <v>26</v>
      </c>
      <c r="B896" s="20"/>
      <c r="C896" s="19"/>
      <c r="D896" s="20"/>
      <c r="E896" s="21"/>
      <c r="F896" s="20"/>
      <c r="G896" s="22" t="e">
        <f>VLOOKUP(Table1[[#This Row],[Table No.]],Tabella3[[#All],[Nr. tabella]:[Compressione]],2,FALSE)</f>
        <v>#N/A</v>
      </c>
      <c r="H896" s="22" t="e">
        <f>Table1[[#This Row],[No. of Records]]=Table1[[#This Row],['['[NO_RECORD_BC21']']]]</f>
        <v>#N/A</v>
      </c>
    </row>
    <row r="897" spans="1:8" x14ac:dyDescent="0.25">
      <c r="A897" s="19" t="s">
        <v>26</v>
      </c>
      <c r="B897" s="20"/>
      <c r="C897" s="19"/>
      <c r="D897" s="20"/>
      <c r="E897" s="21"/>
      <c r="F897" s="20"/>
      <c r="G897" s="22" t="e">
        <f>VLOOKUP(Table1[[#This Row],[Table No.]],Tabella3[[#All],[Nr. tabella]:[Compressione]],2,FALSE)</f>
        <v>#N/A</v>
      </c>
      <c r="H897" s="22" t="e">
        <f>Table1[[#This Row],[No. of Records]]=Table1[[#This Row],['['[NO_RECORD_BC21']']]]</f>
        <v>#N/A</v>
      </c>
    </row>
    <row r="898" spans="1:8" x14ac:dyDescent="0.25">
      <c r="A898" s="19" t="s">
        <v>26</v>
      </c>
      <c r="B898" s="20"/>
      <c r="C898" s="19"/>
      <c r="D898" s="20"/>
      <c r="E898" s="21"/>
      <c r="F898" s="20"/>
      <c r="G898" s="22" t="e">
        <f>VLOOKUP(Table1[[#This Row],[Table No.]],Tabella3[[#All],[Nr. tabella]:[Compressione]],2,FALSE)</f>
        <v>#N/A</v>
      </c>
      <c r="H898" s="22" t="e">
        <f>Table1[[#This Row],[No. of Records]]=Table1[[#This Row],['['[NO_RECORD_BC21']']]]</f>
        <v>#N/A</v>
      </c>
    </row>
    <row r="899" spans="1:8" x14ac:dyDescent="0.25">
      <c r="A899" s="19" t="s">
        <v>26</v>
      </c>
      <c r="B899" s="20"/>
      <c r="C899" s="19"/>
      <c r="D899" s="20"/>
      <c r="E899" s="21"/>
      <c r="F899" s="20"/>
      <c r="G899" s="22" t="e">
        <f>VLOOKUP(Table1[[#This Row],[Table No.]],Tabella3[[#All],[Nr. tabella]:[Compressione]],2,FALSE)</f>
        <v>#N/A</v>
      </c>
      <c r="H899" s="22" t="e">
        <f>Table1[[#This Row],[No. of Records]]=Table1[[#This Row],['['[NO_RECORD_BC21']']]]</f>
        <v>#N/A</v>
      </c>
    </row>
    <row r="900" spans="1:8" x14ac:dyDescent="0.25">
      <c r="A900" s="19" t="s">
        <v>26</v>
      </c>
      <c r="B900" s="20"/>
      <c r="C900" s="19"/>
      <c r="D900" s="20"/>
      <c r="E900" s="21"/>
      <c r="F900" s="20"/>
      <c r="G900" s="22" t="e">
        <f>VLOOKUP(Table1[[#This Row],[Table No.]],Tabella3[[#All],[Nr. tabella]:[Compressione]],2,FALSE)</f>
        <v>#N/A</v>
      </c>
      <c r="H900" s="22" t="e">
        <f>Table1[[#This Row],[No. of Records]]=Table1[[#This Row],['['[NO_RECORD_BC21']']]]</f>
        <v>#N/A</v>
      </c>
    </row>
    <row r="901" spans="1:8" x14ac:dyDescent="0.25">
      <c r="A901" s="19" t="s">
        <v>26</v>
      </c>
      <c r="B901" s="20"/>
      <c r="C901" s="19"/>
      <c r="D901" s="20"/>
      <c r="E901" s="21"/>
      <c r="F901" s="20"/>
      <c r="G901" s="22" t="e">
        <f>VLOOKUP(Table1[[#This Row],[Table No.]],Tabella3[[#All],[Nr. tabella]:[Compressione]],2,FALSE)</f>
        <v>#N/A</v>
      </c>
      <c r="H901" s="22" t="e">
        <f>Table1[[#This Row],[No. of Records]]=Table1[[#This Row],['['[NO_RECORD_BC21']']]]</f>
        <v>#N/A</v>
      </c>
    </row>
    <row r="902" spans="1:8" x14ac:dyDescent="0.25">
      <c r="A902" s="19" t="s">
        <v>26</v>
      </c>
      <c r="B902" s="20"/>
      <c r="C902" s="19"/>
      <c r="D902" s="20"/>
      <c r="E902" s="21"/>
      <c r="F902" s="20"/>
      <c r="G902" s="22" t="e">
        <f>VLOOKUP(Table1[[#This Row],[Table No.]],Tabella3[[#All],[Nr. tabella]:[Compressione]],2,FALSE)</f>
        <v>#N/A</v>
      </c>
      <c r="H902" s="22" t="e">
        <f>Table1[[#This Row],[No. of Records]]=Table1[[#This Row],['['[NO_RECORD_BC21']']]]</f>
        <v>#N/A</v>
      </c>
    </row>
    <row r="903" spans="1:8" x14ac:dyDescent="0.25">
      <c r="A903" s="19" t="s">
        <v>26</v>
      </c>
      <c r="B903" s="20"/>
      <c r="C903" s="19"/>
      <c r="D903" s="20"/>
      <c r="E903" s="21"/>
      <c r="F903" s="20"/>
      <c r="G903" s="22" t="e">
        <f>VLOOKUP(Table1[[#This Row],[Table No.]],Tabella3[[#All],[Nr. tabella]:[Compressione]],2,FALSE)</f>
        <v>#N/A</v>
      </c>
      <c r="H903" s="22" t="e">
        <f>Table1[[#This Row],[No. of Records]]=Table1[[#This Row],['['[NO_RECORD_BC21']']]]</f>
        <v>#N/A</v>
      </c>
    </row>
    <row r="904" spans="1:8" x14ac:dyDescent="0.25">
      <c r="A904" s="19" t="s">
        <v>26</v>
      </c>
      <c r="B904" s="20"/>
      <c r="C904" s="19"/>
      <c r="D904" s="20"/>
      <c r="E904" s="21"/>
      <c r="F904" s="20"/>
      <c r="G904" s="22" t="e">
        <f>VLOOKUP(Table1[[#This Row],[Table No.]],Tabella3[[#All],[Nr. tabella]:[Compressione]],2,FALSE)</f>
        <v>#N/A</v>
      </c>
      <c r="H904" s="22" t="e">
        <f>Table1[[#This Row],[No. of Records]]=Table1[[#This Row],['['[NO_RECORD_BC21']']]]</f>
        <v>#N/A</v>
      </c>
    </row>
    <row r="905" spans="1:8" x14ac:dyDescent="0.25">
      <c r="A905" s="19" t="s">
        <v>26</v>
      </c>
      <c r="B905" s="20"/>
      <c r="C905" s="19"/>
      <c r="D905" s="20"/>
      <c r="E905" s="21"/>
      <c r="F905" s="20"/>
      <c r="G905" s="22" t="e">
        <f>VLOOKUP(Table1[[#This Row],[Table No.]],Tabella3[[#All],[Nr. tabella]:[Compressione]],2,FALSE)</f>
        <v>#N/A</v>
      </c>
      <c r="H905" s="22" t="e">
        <f>Table1[[#This Row],[No. of Records]]=Table1[[#This Row],['['[NO_RECORD_BC21']']]]</f>
        <v>#N/A</v>
      </c>
    </row>
    <row r="906" spans="1:8" x14ac:dyDescent="0.25">
      <c r="A906" s="19" t="s">
        <v>26</v>
      </c>
      <c r="B906" s="20"/>
      <c r="C906" s="19"/>
      <c r="D906" s="20"/>
      <c r="E906" s="21"/>
      <c r="F906" s="20"/>
      <c r="G906" s="22" t="e">
        <f>VLOOKUP(Table1[[#This Row],[Table No.]],Tabella3[[#All],[Nr. tabella]:[Compressione]],2,FALSE)</f>
        <v>#N/A</v>
      </c>
      <c r="H906" s="22" t="e">
        <f>Table1[[#This Row],[No. of Records]]=Table1[[#This Row],['['[NO_RECORD_BC21']']]]</f>
        <v>#N/A</v>
      </c>
    </row>
    <row r="907" spans="1:8" x14ac:dyDescent="0.25">
      <c r="A907" s="19" t="s">
        <v>26</v>
      </c>
      <c r="B907" s="20"/>
      <c r="C907" s="19"/>
      <c r="D907" s="20"/>
      <c r="E907" s="21"/>
      <c r="F907" s="20"/>
      <c r="G907" s="22" t="e">
        <f>VLOOKUP(Table1[[#This Row],[Table No.]],Tabella3[[#All],[Nr. tabella]:[Compressione]],2,FALSE)</f>
        <v>#N/A</v>
      </c>
      <c r="H907" s="22" t="e">
        <f>Table1[[#This Row],[No. of Records]]=Table1[[#This Row],['['[NO_RECORD_BC21']']]]</f>
        <v>#N/A</v>
      </c>
    </row>
    <row r="908" spans="1:8" x14ac:dyDescent="0.25">
      <c r="A908" s="19" t="s">
        <v>26</v>
      </c>
      <c r="B908" s="20"/>
      <c r="C908" s="19"/>
      <c r="D908" s="20"/>
      <c r="E908" s="21"/>
      <c r="F908" s="20"/>
      <c r="G908" s="22" t="e">
        <f>VLOOKUP(Table1[[#This Row],[Table No.]],Tabella3[[#All],[Nr. tabella]:[Compressione]],2,FALSE)</f>
        <v>#N/A</v>
      </c>
      <c r="H908" s="22" t="e">
        <f>Table1[[#This Row],[No. of Records]]=Table1[[#This Row],['['[NO_RECORD_BC21']']]]</f>
        <v>#N/A</v>
      </c>
    </row>
    <row r="909" spans="1:8" x14ac:dyDescent="0.25">
      <c r="A909" s="19" t="s">
        <v>26</v>
      </c>
      <c r="B909" s="20"/>
      <c r="C909" s="19"/>
      <c r="D909" s="20"/>
      <c r="E909" s="21"/>
      <c r="F909" s="20"/>
      <c r="G909" s="22" t="e">
        <f>VLOOKUP(Table1[[#This Row],[Table No.]],Tabella3[[#All],[Nr. tabella]:[Compressione]],2,FALSE)</f>
        <v>#N/A</v>
      </c>
      <c r="H909" s="22" t="e">
        <f>Table1[[#This Row],[No. of Records]]=Table1[[#This Row],['['[NO_RECORD_BC21']']]]</f>
        <v>#N/A</v>
      </c>
    </row>
    <row r="910" spans="1:8" x14ac:dyDescent="0.25">
      <c r="A910" s="19" t="s">
        <v>26</v>
      </c>
      <c r="B910" s="20"/>
      <c r="C910" s="19"/>
      <c r="D910" s="20"/>
      <c r="E910" s="21"/>
      <c r="F910" s="20"/>
      <c r="G910" s="22" t="e">
        <f>VLOOKUP(Table1[[#This Row],[Table No.]],Tabella3[[#All],[Nr. tabella]:[Compressione]],2,FALSE)</f>
        <v>#N/A</v>
      </c>
      <c r="H910" s="22" t="e">
        <f>Table1[[#This Row],[No. of Records]]=Table1[[#This Row],['['[NO_RECORD_BC21']']]]</f>
        <v>#N/A</v>
      </c>
    </row>
    <row r="911" spans="1:8" x14ac:dyDescent="0.25">
      <c r="A911" s="19" t="s">
        <v>26</v>
      </c>
      <c r="B911" s="20"/>
      <c r="C911" s="19"/>
      <c r="D911" s="20"/>
      <c r="E911" s="21"/>
      <c r="F911" s="20"/>
      <c r="G911" s="22" t="e">
        <f>VLOOKUP(Table1[[#This Row],[Table No.]],Tabella3[[#All],[Nr. tabella]:[Compressione]],2,FALSE)</f>
        <v>#N/A</v>
      </c>
      <c r="H911" s="22" t="e">
        <f>Table1[[#This Row],[No. of Records]]=Table1[[#This Row],['['[NO_RECORD_BC21']']]]</f>
        <v>#N/A</v>
      </c>
    </row>
    <row r="912" spans="1:8" x14ac:dyDescent="0.25">
      <c r="A912" s="19" t="s">
        <v>26</v>
      </c>
      <c r="B912" s="20"/>
      <c r="C912" s="19"/>
      <c r="D912" s="20"/>
      <c r="E912" s="21"/>
      <c r="F912" s="20"/>
      <c r="G912" s="22" t="e">
        <f>VLOOKUP(Table1[[#This Row],[Table No.]],Tabella3[[#All],[Nr. tabella]:[Compressione]],2,FALSE)</f>
        <v>#N/A</v>
      </c>
      <c r="H912" s="22" t="e">
        <f>Table1[[#This Row],[No. of Records]]=Table1[[#This Row],['['[NO_RECORD_BC21']']]]</f>
        <v>#N/A</v>
      </c>
    </row>
    <row r="913" spans="1:8" x14ac:dyDescent="0.25">
      <c r="A913" s="19" t="s">
        <v>26</v>
      </c>
      <c r="B913" s="20"/>
      <c r="C913" s="19"/>
      <c r="D913" s="20"/>
      <c r="E913" s="21"/>
      <c r="F913" s="20"/>
      <c r="G913" s="22" t="e">
        <f>VLOOKUP(Table1[[#This Row],[Table No.]],Tabella3[[#All],[Nr. tabella]:[Compressione]],2,FALSE)</f>
        <v>#N/A</v>
      </c>
      <c r="H913" s="22" t="e">
        <f>Table1[[#This Row],[No. of Records]]=Table1[[#This Row],['['[NO_RECORD_BC21']']]]</f>
        <v>#N/A</v>
      </c>
    </row>
    <row r="914" spans="1:8" x14ac:dyDescent="0.25">
      <c r="A914" s="19" t="s">
        <v>26</v>
      </c>
      <c r="B914" s="20"/>
      <c r="C914" s="19"/>
      <c r="D914" s="20"/>
      <c r="E914" s="21"/>
      <c r="F914" s="20"/>
      <c r="G914" s="22" t="e">
        <f>VLOOKUP(Table1[[#This Row],[Table No.]],Tabella3[[#All],[Nr. tabella]:[Compressione]],2,FALSE)</f>
        <v>#N/A</v>
      </c>
      <c r="H914" s="22" t="e">
        <f>Table1[[#This Row],[No. of Records]]=Table1[[#This Row],['['[NO_RECORD_BC21']']]]</f>
        <v>#N/A</v>
      </c>
    </row>
    <row r="915" spans="1:8" x14ac:dyDescent="0.25">
      <c r="A915" s="19" t="s">
        <v>26</v>
      </c>
      <c r="B915" s="20"/>
      <c r="C915" s="19"/>
      <c r="D915" s="20"/>
      <c r="E915" s="21"/>
      <c r="F915" s="20"/>
      <c r="G915" s="22" t="e">
        <f>VLOOKUP(Table1[[#This Row],[Table No.]],Tabella3[[#All],[Nr. tabella]:[Compressione]],2,FALSE)</f>
        <v>#N/A</v>
      </c>
      <c r="H915" s="22" t="e">
        <f>Table1[[#This Row],[No. of Records]]=Table1[[#This Row],['['[NO_RECORD_BC21']']]]</f>
        <v>#N/A</v>
      </c>
    </row>
    <row r="916" spans="1:8" x14ac:dyDescent="0.25">
      <c r="A916" s="19" t="s">
        <v>26</v>
      </c>
      <c r="B916" s="20"/>
      <c r="C916" s="19"/>
      <c r="D916" s="20"/>
      <c r="E916" s="21"/>
      <c r="F916" s="20"/>
      <c r="G916" s="22" t="e">
        <f>VLOOKUP(Table1[[#This Row],[Table No.]],Tabella3[[#All],[Nr. tabella]:[Compressione]],2,FALSE)</f>
        <v>#N/A</v>
      </c>
      <c r="H916" s="22" t="e">
        <f>Table1[[#This Row],[No. of Records]]=Table1[[#This Row],['['[NO_RECORD_BC21']']]]</f>
        <v>#N/A</v>
      </c>
    </row>
    <row r="917" spans="1:8" x14ac:dyDescent="0.25">
      <c r="A917" s="19" t="s">
        <v>26</v>
      </c>
      <c r="B917" s="20"/>
      <c r="C917" s="19"/>
      <c r="D917" s="20"/>
      <c r="E917" s="21"/>
      <c r="F917" s="20"/>
      <c r="G917" s="22" t="e">
        <f>VLOOKUP(Table1[[#This Row],[Table No.]],Tabella3[[#All],[Nr. tabella]:[Compressione]],2,FALSE)</f>
        <v>#N/A</v>
      </c>
      <c r="H917" s="22" t="e">
        <f>Table1[[#This Row],[No. of Records]]=Table1[[#This Row],['['[NO_RECORD_BC21']']]]</f>
        <v>#N/A</v>
      </c>
    </row>
    <row r="918" spans="1:8" x14ac:dyDescent="0.25">
      <c r="A918" s="19" t="s">
        <v>26</v>
      </c>
      <c r="B918" s="20"/>
      <c r="C918" s="19"/>
      <c r="D918" s="20"/>
      <c r="E918" s="21"/>
      <c r="F918" s="20"/>
      <c r="G918" s="22" t="e">
        <f>VLOOKUP(Table1[[#This Row],[Table No.]],Tabella3[[#All],[Nr. tabella]:[Compressione]],2,FALSE)</f>
        <v>#N/A</v>
      </c>
      <c r="H918" s="22" t="e">
        <f>Table1[[#This Row],[No. of Records]]=Table1[[#This Row],['['[NO_RECORD_BC21']']]]</f>
        <v>#N/A</v>
      </c>
    </row>
    <row r="919" spans="1:8" x14ac:dyDescent="0.25">
      <c r="A919" s="19" t="s">
        <v>26</v>
      </c>
      <c r="B919" s="20"/>
      <c r="C919" s="19"/>
      <c r="D919" s="20"/>
      <c r="E919" s="21"/>
      <c r="F919" s="20"/>
      <c r="G919" s="22" t="e">
        <f>VLOOKUP(Table1[[#This Row],[Table No.]],Tabella3[[#All],[Nr. tabella]:[Compressione]],2,FALSE)</f>
        <v>#N/A</v>
      </c>
      <c r="H919" s="22" t="e">
        <f>Table1[[#This Row],[No. of Records]]=Table1[[#This Row],['['[NO_RECORD_BC21']']]]</f>
        <v>#N/A</v>
      </c>
    </row>
    <row r="920" spans="1:8" x14ac:dyDescent="0.25">
      <c r="A920" s="19" t="s">
        <v>26</v>
      </c>
      <c r="B920" s="20"/>
      <c r="C920" s="19"/>
      <c r="D920" s="20"/>
      <c r="E920" s="21"/>
      <c r="F920" s="20"/>
      <c r="G920" s="22" t="e">
        <f>VLOOKUP(Table1[[#This Row],[Table No.]],Tabella3[[#All],[Nr. tabella]:[Compressione]],2,FALSE)</f>
        <v>#N/A</v>
      </c>
      <c r="H920" s="22" t="e">
        <f>Table1[[#This Row],[No. of Records]]=Table1[[#This Row],['['[NO_RECORD_BC21']']]]</f>
        <v>#N/A</v>
      </c>
    </row>
    <row r="921" spans="1:8" x14ac:dyDescent="0.25">
      <c r="A921" s="19" t="s">
        <v>26</v>
      </c>
      <c r="B921" s="20"/>
      <c r="C921" s="19"/>
      <c r="D921" s="20"/>
      <c r="E921" s="21"/>
      <c r="F921" s="20"/>
      <c r="G921" s="22" t="e">
        <f>VLOOKUP(Table1[[#This Row],[Table No.]],Tabella3[[#All],[Nr. tabella]:[Compressione]],2,FALSE)</f>
        <v>#N/A</v>
      </c>
      <c r="H921" s="22" t="e">
        <f>Table1[[#This Row],[No. of Records]]=Table1[[#This Row],['['[NO_RECORD_BC21']']]]</f>
        <v>#N/A</v>
      </c>
    </row>
    <row r="922" spans="1:8" x14ac:dyDescent="0.25">
      <c r="A922" s="19" t="s">
        <v>26</v>
      </c>
      <c r="B922" s="20"/>
      <c r="C922" s="19"/>
      <c r="D922" s="20"/>
      <c r="E922" s="21"/>
      <c r="F922" s="20"/>
      <c r="G922" s="22" t="e">
        <f>VLOOKUP(Table1[[#This Row],[Table No.]],Tabella3[[#All],[Nr. tabella]:[Compressione]],2,FALSE)</f>
        <v>#N/A</v>
      </c>
      <c r="H922" s="22" t="e">
        <f>Table1[[#This Row],[No. of Records]]=Table1[[#This Row],['['[NO_RECORD_BC21']']]]</f>
        <v>#N/A</v>
      </c>
    </row>
    <row r="923" spans="1:8" x14ac:dyDescent="0.25">
      <c r="A923" s="19" t="s">
        <v>26</v>
      </c>
      <c r="B923" s="20"/>
      <c r="C923" s="19"/>
      <c r="D923" s="20"/>
      <c r="E923" s="21"/>
      <c r="F923" s="20"/>
      <c r="G923" s="22" t="e">
        <f>VLOOKUP(Table1[[#This Row],[Table No.]],Tabella3[[#All],[Nr. tabella]:[Compressione]],2,FALSE)</f>
        <v>#N/A</v>
      </c>
      <c r="H923" s="22" t="e">
        <f>Table1[[#This Row],[No. of Records]]=Table1[[#This Row],['['[NO_RECORD_BC21']']]]</f>
        <v>#N/A</v>
      </c>
    </row>
    <row r="924" spans="1:8" x14ac:dyDescent="0.25">
      <c r="A924" s="19" t="s">
        <v>26</v>
      </c>
      <c r="B924" s="20"/>
      <c r="C924" s="19"/>
      <c r="D924" s="20"/>
      <c r="E924" s="21"/>
      <c r="F924" s="20"/>
      <c r="G924" s="22" t="e">
        <f>VLOOKUP(Table1[[#This Row],[Table No.]],Tabella3[[#All],[Nr. tabella]:[Compressione]],2,FALSE)</f>
        <v>#N/A</v>
      </c>
      <c r="H924" s="22" t="e">
        <f>Table1[[#This Row],[No. of Records]]=Table1[[#This Row],['['[NO_RECORD_BC21']']]]</f>
        <v>#N/A</v>
      </c>
    </row>
    <row r="925" spans="1:8" x14ac:dyDescent="0.25">
      <c r="A925" s="19" t="s">
        <v>26</v>
      </c>
      <c r="B925" s="20"/>
      <c r="C925" s="19"/>
      <c r="D925" s="20"/>
      <c r="E925" s="21"/>
      <c r="F925" s="20"/>
      <c r="G925" s="22" t="e">
        <f>VLOOKUP(Table1[[#This Row],[Table No.]],Tabella3[[#All],[Nr. tabella]:[Compressione]],2,FALSE)</f>
        <v>#N/A</v>
      </c>
      <c r="H925" s="22" t="e">
        <f>Table1[[#This Row],[No. of Records]]=Table1[[#This Row],['['[NO_RECORD_BC21']']]]</f>
        <v>#N/A</v>
      </c>
    </row>
    <row r="926" spans="1:8" x14ac:dyDescent="0.25">
      <c r="A926" s="19" t="s">
        <v>26</v>
      </c>
      <c r="B926" s="20"/>
      <c r="C926" s="19"/>
      <c r="D926" s="20"/>
      <c r="E926" s="21"/>
      <c r="F926" s="20"/>
      <c r="G926" s="22" t="e">
        <f>VLOOKUP(Table1[[#This Row],[Table No.]],Tabella3[[#All],[Nr. tabella]:[Compressione]],2,FALSE)</f>
        <v>#N/A</v>
      </c>
      <c r="H926" s="22" t="e">
        <f>Table1[[#This Row],[No. of Records]]=Table1[[#This Row],['['[NO_RECORD_BC21']']]]</f>
        <v>#N/A</v>
      </c>
    </row>
    <row r="927" spans="1:8" x14ac:dyDescent="0.25">
      <c r="A927" s="19" t="s">
        <v>26</v>
      </c>
      <c r="B927" s="20"/>
      <c r="C927" s="19"/>
      <c r="D927" s="20"/>
      <c r="E927" s="21"/>
      <c r="F927" s="20"/>
      <c r="G927" s="22" t="e">
        <f>VLOOKUP(Table1[[#This Row],[Table No.]],Tabella3[[#All],[Nr. tabella]:[Compressione]],2,FALSE)</f>
        <v>#N/A</v>
      </c>
      <c r="H927" s="22" t="e">
        <f>Table1[[#This Row],[No. of Records]]=Table1[[#This Row],['['[NO_RECORD_BC21']']]]</f>
        <v>#N/A</v>
      </c>
    </row>
    <row r="928" spans="1:8" x14ac:dyDescent="0.25">
      <c r="A928" s="19" t="s">
        <v>26</v>
      </c>
      <c r="B928" s="20"/>
      <c r="C928" s="19"/>
      <c r="D928" s="20"/>
      <c r="E928" s="21"/>
      <c r="F928" s="20"/>
      <c r="G928" s="22" t="e">
        <f>VLOOKUP(Table1[[#This Row],[Table No.]],Tabella3[[#All],[Nr. tabella]:[Compressione]],2,FALSE)</f>
        <v>#N/A</v>
      </c>
      <c r="H928" s="22" t="e">
        <f>Table1[[#This Row],[No. of Records]]=Table1[[#This Row],['['[NO_RECORD_BC21']']]]</f>
        <v>#N/A</v>
      </c>
    </row>
    <row r="929" spans="1:8" x14ac:dyDescent="0.25">
      <c r="A929" s="19" t="s">
        <v>26</v>
      </c>
      <c r="B929" s="20"/>
      <c r="C929" s="19"/>
      <c r="D929" s="20"/>
      <c r="E929" s="21"/>
      <c r="F929" s="20"/>
      <c r="G929" s="22" t="e">
        <f>VLOOKUP(Table1[[#This Row],[Table No.]],Tabella3[[#All],[Nr. tabella]:[Compressione]],2,FALSE)</f>
        <v>#N/A</v>
      </c>
      <c r="H929" s="22" t="e">
        <f>Table1[[#This Row],[No. of Records]]=Table1[[#This Row],['['[NO_RECORD_BC21']']]]</f>
        <v>#N/A</v>
      </c>
    </row>
    <row r="930" spans="1:8" x14ac:dyDescent="0.25">
      <c r="A930" s="19" t="s">
        <v>26</v>
      </c>
      <c r="B930" s="20"/>
      <c r="C930" s="19"/>
      <c r="D930" s="20"/>
      <c r="E930" s="21"/>
      <c r="F930" s="20"/>
      <c r="G930" s="22" t="e">
        <f>VLOOKUP(Table1[[#This Row],[Table No.]],Tabella3[[#All],[Nr. tabella]:[Compressione]],2,FALSE)</f>
        <v>#N/A</v>
      </c>
      <c r="H930" s="22" t="e">
        <f>Table1[[#This Row],[No. of Records]]=Table1[[#This Row],['['[NO_RECORD_BC21']']]]</f>
        <v>#N/A</v>
      </c>
    </row>
    <row r="931" spans="1:8" x14ac:dyDescent="0.25">
      <c r="A931" s="19" t="s">
        <v>26</v>
      </c>
      <c r="B931" s="20"/>
      <c r="C931" s="19"/>
      <c r="D931" s="20"/>
      <c r="E931" s="21"/>
      <c r="F931" s="20"/>
      <c r="G931" s="22" t="e">
        <f>VLOOKUP(Table1[[#This Row],[Table No.]],Tabella3[[#All],[Nr. tabella]:[Compressione]],2,FALSE)</f>
        <v>#N/A</v>
      </c>
      <c r="H931" s="22" t="e">
        <f>Table1[[#This Row],[No. of Records]]=Table1[[#This Row],['['[NO_RECORD_BC21']']]]</f>
        <v>#N/A</v>
      </c>
    </row>
    <row r="932" spans="1:8" x14ac:dyDescent="0.25">
      <c r="A932" s="19" t="s">
        <v>26</v>
      </c>
      <c r="B932" s="20"/>
      <c r="C932" s="19"/>
      <c r="D932" s="20"/>
      <c r="E932" s="21"/>
      <c r="F932" s="20"/>
      <c r="G932" s="22" t="e">
        <f>VLOOKUP(Table1[[#This Row],[Table No.]],Tabella3[[#All],[Nr. tabella]:[Compressione]],2,FALSE)</f>
        <v>#N/A</v>
      </c>
      <c r="H932" s="22" t="e">
        <f>Table1[[#This Row],[No. of Records]]=Table1[[#This Row],['['[NO_RECORD_BC21']']]]</f>
        <v>#N/A</v>
      </c>
    </row>
    <row r="933" spans="1:8" x14ac:dyDescent="0.25">
      <c r="A933" s="19" t="s">
        <v>26</v>
      </c>
      <c r="B933" s="20"/>
      <c r="C933" s="19"/>
      <c r="D933" s="20"/>
      <c r="E933" s="21"/>
      <c r="F933" s="20"/>
      <c r="G933" s="22" t="e">
        <f>VLOOKUP(Table1[[#This Row],[Table No.]],Tabella3[[#All],[Nr. tabella]:[Compressione]],2,FALSE)</f>
        <v>#N/A</v>
      </c>
      <c r="H933" s="22" t="e">
        <f>Table1[[#This Row],[No. of Records]]=Table1[[#This Row],['['[NO_RECORD_BC21']']]]</f>
        <v>#N/A</v>
      </c>
    </row>
    <row r="934" spans="1:8" x14ac:dyDescent="0.25">
      <c r="A934" s="19" t="s">
        <v>26</v>
      </c>
      <c r="B934" s="20"/>
      <c r="C934" s="19"/>
      <c r="D934" s="20"/>
      <c r="E934" s="21"/>
      <c r="F934" s="20"/>
      <c r="G934" s="22" t="e">
        <f>VLOOKUP(Table1[[#This Row],[Table No.]],Tabella3[[#All],[Nr. tabella]:[Compressione]],2,FALSE)</f>
        <v>#N/A</v>
      </c>
      <c r="H934" s="22" t="e">
        <f>Table1[[#This Row],[No. of Records]]=Table1[[#This Row],['['[NO_RECORD_BC21']']]]</f>
        <v>#N/A</v>
      </c>
    </row>
    <row r="935" spans="1:8" x14ac:dyDescent="0.25">
      <c r="A935" s="19" t="s">
        <v>26</v>
      </c>
      <c r="B935" s="20"/>
      <c r="C935" s="19"/>
      <c r="D935" s="20"/>
      <c r="E935" s="21"/>
      <c r="F935" s="20"/>
      <c r="G935" s="22" t="e">
        <f>VLOOKUP(Table1[[#This Row],[Table No.]],Tabella3[[#All],[Nr. tabella]:[Compressione]],2,FALSE)</f>
        <v>#N/A</v>
      </c>
      <c r="H935" s="22" t="e">
        <f>Table1[[#This Row],[No. of Records]]=Table1[[#This Row],['['[NO_RECORD_BC21']']]]</f>
        <v>#N/A</v>
      </c>
    </row>
    <row r="936" spans="1:8" x14ac:dyDescent="0.25">
      <c r="A936" s="19" t="s">
        <v>26</v>
      </c>
      <c r="B936" s="20"/>
      <c r="C936" s="19"/>
      <c r="D936" s="20"/>
      <c r="E936" s="21"/>
      <c r="F936" s="20"/>
      <c r="G936" s="22" t="e">
        <f>VLOOKUP(Table1[[#This Row],[Table No.]],Tabella3[[#All],[Nr. tabella]:[Compressione]],2,FALSE)</f>
        <v>#N/A</v>
      </c>
      <c r="H936" s="22" t="e">
        <f>Table1[[#This Row],[No. of Records]]=Table1[[#This Row],['['[NO_RECORD_BC21']']]]</f>
        <v>#N/A</v>
      </c>
    </row>
    <row r="937" spans="1:8" x14ac:dyDescent="0.25">
      <c r="A937" s="19" t="s">
        <v>26</v>
      </c>
      <c r="B937" s="20"/>
      <c r="C937" s="19"/>
      <c r="D937" s="20"/>
      <c r="E937" s="21"/>
      <c r="F937" s="20"/>
      <c r="G937" s="22" t="e">
        <f>VLOOKUP(Table1[[#This Row],[Table No.]],Tabella3[[#All],[Nr. tabella]:[Compressione]],2,FALSE)</f>
        <v>#N/A</v>
      </c>
      <c r="H937" s="22" t="e">
        <f>Table1[[#This Row],[No. of Records]]=Table1[[#This Row],['['[NO_RECORD_BC21']']]]</f>
        <v>#N/A</v>
      </c>
    </row>
    <row r="938" spans="1:8" x14ac:dyDescent="0.25">
      <c r="A938" s="19" t="s">
        <v>26</v>
      </c>
      <c r="B938" s="20"/>
      <c r="C938" s="19"/>
      <c r="D938" s="20"/>
      <c r="E938" s="21"/>
      <c r="F938" s="20"/>
      <c r="G938" s="22" t="e">
        <f>VLOOKUP(Table1[[#This Row],[Table No.]],Tabella3[[#All],[Nr. tabella]:[Compressione]],2,FALSE)</f>
        <v>#N/A</v>
      </c>
      <c r="H938" s="22" t="e">
        <f>Table1[[#This Row],[No. of Records]]=Table1[[#This Row],['['[NO_RECORD_BC21']']]]</f>
        <v>#N/A</v>
      </c>
    </row>
    <row r="939" spans="1:8" x14ac:dyDescent="0.25">
      <c r="A939" s="19" t="s">
        <v>26</v>
      </c>
      <c r="B939" s="20"/>
      <c r="C939" s="19"/>
      <c r="D939" s="20"/>
      <c r="E939" s="21"/>
      <c r="F939" s="20"/>
      <c r="G939" s="22" t="e">
        <f>VLOOKUP(Table1[[#This Row],[Table No.]],Tabella3[[#All],[Nr. tabella]:[Compressione]],2,FALSE)</f>
        <v>#N/A</v>
      </c>
      <c r="H939" s="22" t="e">
        <f>Table1[[#This Row],[No. of Records]]=Table1[[#This Row],['['[NO_RECORD_BC21']']]]</f>
        <v>#N/A</v>
      </c>
    </row>
    <row r="940" spans="1:8" x14ac:dyDescent="0.25">
      <c r="A940" s="19" t="s">
        <v>26</v>
      </c>
      <c r="B940" s="20"/>
      <c r="C940" s="19"/>
      <c r="D940" s="20"/>
      <c r="E940" s="21"/>
      <c r="F940" s="20"/>
      <c r="G940" s="22" t="e">
        <f>VLOOKUP(Table1[[#This Row],[Table No.]],Tabella3[[#All],[Nr. tabella]:[Compressione]],2,FALSE)</f>
        <v>#N/A</v>
      </c>
      <c r="H940" s="22" t="e">
        <f>Table1[[#This Row],[No. of Records]]=Table1[[#This Row],['['[NO_RECORD_BC21']']]]</f>
        <v>#N/A</v>
      </c>
    </row>
    <row r="941" spans="1:8" x14ac:dyDescent="0.25">
      <c r="A941" s="19" t="s">
        <v>26</v>
      </c>
      <c r="B941" s="20"/>
      <c r="C941" s="19"/>
      <c r="D941" s="20"/>
      <c r="E941" s="21"/>
      <c r="F941" s="20"/>
      <c r="G941" s="22" t="e">
        <f>VLOOKUP(Table1[[#This Row],[Table No.]],Tabella3[[#All],[Nr. tabella]:[Compressione]],2,FALSE)</f>
        <v>#N/A</v>
      </c>
      <c r="H941" s="22" t="e">
        <f>Table1[[#This Row],[No. of Records]]=Table1[[#This Row],['['[NO_RECORD_BC21']']]]</f>
        <v>#N/A</v>
      </c>
    </row>
    <row r="942" spans="1:8" x14ac:dyDescent="0.25">
      <c r="A942" s="19" t="s">
        <v>26</v>
      </c>
      <c r="B942" s="20"/>
      <c r="C942" s="19"/>
      <c r="D942" s="20"/>
      <c r="E942" s="21"/>
      <c r="F942" s="20"/>
      <c r="G942" s="22" t="e">
        <f>VLOOKUP(Table1[[#This Row],[Table No.]],Tabella3[[#All],[Nr. tabella]:[Compressione]],2,FALSE)</f>
        <v>#N/A</v>
      </c>
      <c r="H942" s="22" t="e">
        <f>Table1[[#This Row],[No. of Records]]=Table1[[#This Row],['['[NO_RECORD_BC21']']]]</f>
        <v>#N/A</v>
      </c>
    </row>
    <row r="943" spans="1:8" x14ac:dyDescent="0.25">
      <c r="A943" s="19" t="s">
        <v>26</v>
      </c>
      <c r="B943" s="20"/>
      <c r="C943" s="19"/>
      <c r="D943" s="20"/>
      <c r="E943" s="21"/>
      <c r="F943" s="20"/>
      <c r="G943" s="22" t="e">
        <f>VLOOKUP(Table1[[#This Row],[Table No.]],Tabella3[[#All],[Nr. tabella]:[Compressione]],2,FALSE)</f>
        <v>#N/A</v>
      </c>
      <c r="H943" s="22" t="e">
        <f>Table1[[#This Row],[No. of Records]]=Table1[[#This Row],['['[NO_RECORD_BC21']']]]</f>
        <v>#N/A</v>
      </c>
    </row>
    <row r="944" spans="1:8" x14ac:dyDescent="0.25">
      <c r="A944" s="19" t="s">
        <v>26</v>
      </c>
      <c r="B944" s="20"/>
      <c r="C944" s="19"/>
      <c r="D944" s="20"/>
      <c r="E944" s="21"/>
      <c r="F944" s="20"/>
      <c r="G944" s="22" t="e">
        <f>VLOOKUP(Table1[[#This Row],[Table No.]],Tabella3[[#All],[Nr. tabella]:[Compressione]],2,FALSE)</f>
        <v>#N/A</v>
      </c>
      <c r="H944" s="22" t="e">
        <f>Table1[[#This Row],[No. of Records]]=Table1[[#This Row],['['[NO_RECORD_BC21']']]]</f>
        <v>#N/A</v>
      </c>
    </row>
    <row r="945" spans="1:8" x14ac:dyDescent="0.25">
      <c r="A945" s="19" t="s">
        <v>26</v>
      </c>
      <c r="B945" s="20"/>
      <c r="C945" s="19"/>
      <c r="D945" s="20"/>
      <c r="E945" s="21"/>
      <c r="F945" s="20"/>
      <c r="G945" s="22" t="e">
        <f>VLOOKUP(Table1[[#This Row],[Table No.]],Tabella3[[#All],[Nr. tabella]:[Compressione]],2,FALSE)</f>
        <v>#N/A</v>
      </c>
      <c r="H945" s="22" t="e">
        <f>Table1[[#This Row],[No. of Records]]=Table1[[#This Row],['['[NO_RECORD_BC21']']]]</f>
        <v>#N/A</v>
      </c>
    </row>
    <row r="946" spans="1:8" x14ac:dyDescent="0.25">
      <c r="A946" s="19" t="s">
        <v>26</v>
      </c>
      <c r="B946" s="20"/>
      <c r="C946" s="19"/>
      <c r="D946" s="20"/>
      <c r="E946" s="21"/>
      <c r="F946" s="20"/>
      <c r="G946" s="22" t="e">
        <f>VLOOKUP(Table1[[#This Row],[Table No.]],Tabella3[[#All],[Nr. tabella]:[Compressione]],2,FALSE)</f>
        <v>#N/A</v>
      </c>
      <c r="H946" s="22" t="e">
        <f>Table1[[#This Row],[No. of Records]]=Table1[[#This Row],['['[NO_RECORD_BC21']']]]</f>
        <v>#N/A</v>
      </c>
    </row>
    <row r="947" spans="1:8" x14ac:dyDescent="0.25">
      <c r="A947" s="19" t="s">
        <v>26</v>
      </c>
      <c r="B947" s="20"/>
      <c r="C947" s="19"/>
      <c r="D947" s="20"/>
      <c r="E947" s="21"/>
      <c r="F947" s="20"/>
      <c r="G947" s="22" t="e">
        <f>VLOOKUP(Table1[[#This Row],[Table No.]],Tabella3[[#All],[Nr. tabella]:[Compressione]],2,FALSE)</f>
        <v>#N/A</v>
      </c>
      <c r="H947" s="22" t="e">
        <f>Table1[[#This Row],[No. of Records]]=Table1[[#This Row],['['[NO_RECORD_BC21']']]]</f>
        <v>#N/A</v>
      </c>
    </row>
    <row r="948" spans="1:8" x14ac:dyDescent="0.25">
      <c r="A948" s="19" t="s">
        <v>26</v>
      </c>
      <c r="B948" s="20"/>
      <c r="C948" s="19"/>
      <c r="D948" s="20"/>
      <c r="E948" s="21"/>
      <c r="F948" s="20"/>
      <c r="G948" s="22" t="e">
        <f>VLOOKUP(Table1[[#This Row],[Table No.]],Tabella3[[#All],[Nr. tabella]:[Compressione]],2,FALSE)</f>
        <v>#N/A</v>
      </c>
      <c r="H948" s="22" t="e">
        <f>Table1[[#This Row],[No. of Records]]=Table1[[#This Row],['['[NO_RECORD_BC21']']]]</f>
        <v>#N/A</v>
      </c>
    </row>
    <row r="949" spans="1:8" x14ac:dyDescent="0.25">
      <c r="A949" s="19" t="s">
        <v>26</v>
      </c>
      <c r="B949" s="20"/>
      <c r="C949" s="19"/>
      <c r="D949" s="20"/>
      <c r="E949" s="21"/>
      <c r="F949" s="20"/>
      <c r="G949" s="22" t="e">
        <f>VLOOKUP(Table1[[#This Row],[Table No.]],Tabella3[[#All],[Nr. tabella]:[Compressione]],2,FALSE)</f>
        <v>#N/A</v>
      </c>
      <c r="H949" s="22" t="e">
        <f>Table1[[#This Row],[No. of Records]]=Table1[[#This Row],['['[NO_RECORD_BC21']']]]</f>
        <v>#N/A</v>
      </c>
    </row>
    <row r="950" spans="1:8" x14ac:dyDescent="0.25">
      <c r="A950" s="19" t="s">
        <v>26</v>
      </c>
      <c r="B950" s="20"/>
      <c r="C950" s="19"/>
      <c r="D950" s="20"/>
      <c r="E950" s="21"/>
      <c r="F950" s="20"/>
      <c r="G950" s="22" t="e">
        <f>VLOOKUP(Table1[[#This Row],[Table No.]],Tabella3[[#All],[Nr. tabella]:[Compressione]],2,FALSE)</f>
        <v>#N/A</v>
      </c>
      <c r="H950" s="22" t="e">
        <f>Table1[[#This Row],[No. of Records]]=Table1[[#This Row],['['[NO_RECORD_BC21']']]]</f>
        <v>#N/A</v>
      </c>
    </row>
    <row r="951" spans="1:8" x14ac:dyDescent="0.25">
      <c r="A951" s="19" t="s">
        <v>26</v>
      </c>
      <c r="B951" s="20"/>
      <c r="C951" s="19"/>
      <c r="D951" s="20"/>
      <c r="E951" s="21"/>
      <c r="F951" s="20"/>
      <c r="G951" s="22" t="e">
        <f>VLOOKUP(Table1[[#This Row],[Table No.]],Tabella3[[#All],[Nr. tabella]:[Compressione]],2,FALSE)</f>
        <v>#N/A</v>
      </c>
      <c r="H951" s="22" t="e">
        <f>Table1[[#This Row],[No. of Records]]=Table1[[#This Row],['['[NO_RECORD_BC21']']]]</f>
        <v>#N/A</v>
      </c>
    </row>
    <row r="952" spans="1:8" x14ac:dyDescent="0.25">
      <c r="A952" s="19" t="s">
        <v>26</v>
      </c>
      <c r="B952" s="20"/>
      <c r="C952" s="19"/>
      <c r="D952" s="20"/>
      <c r="E952" s="21"/>
      <c r="F952" s="20"/>
      <c r="G952" s="22" t="e">
        <f>VLOOKUP(Table1[[#This Row],[Table No.]],Tabella3[[#All],[Nr. tabella]:[Compressione]],2,FALSE)</f>
        <v>#N/A</v>
      </c>
      <c r="H952" s="22" t="e">
        <f>Table1[[#This Row],[No. of Records]]=Table1[[#This Row],['['[NO_RECORD_BC21']']]]</f>
        <v>#N/A</v>
      </c>
    </row>
    <row r="953" spans="1:8" x14ac:dyDescent="0.25">
      <c r="A953" s="19" t="s">
        <v>26</v>
      </c>
      <c r="B953" s="20"/>
      <c r="C953" s="19"/>
      <c r="D953" s="20"/>
      <c r="E953" s="21"/>
      <c r="F953" s="20"/>
      <c r="G953" s="22" t="e">
        <f>VLOOKUP(Table1[[#This Row],[Table No.]],Tabella3[[#All],[Nr. tabella]:[Compressione]],2,FALSE)</f>
        <v>#N/A</v>
      </c>
      <c r="H953" s="22" t="e">
        <f>Table1[[#This Row],[No. of Records]]=Table1[[#This Row],['['[NO_RECORD_BC21']']]]</f>
        <v>#N/A</v>
      </c>
    </row>
    <row r="954" spans="1:8" x14ac:dyDescent="0.25">
      <c r="A954" s="19" t="s">
        <v>26</v>
      </c>
      <c r="B954" s="20"/>
      <c r="C954" s="19"/>
      <c r="D954" s="20"/>
      <c r="E954" s="21"/>
      <c r="F954" s="20"/>
      <c r="G954" s="22" t="e">
        <f>VLOOKUP(Table1[[#This Row],[Table No.]],Tabella3[[#All],[Nr. tabella]:[Compressione]],2,FALSE)</f>
        <v>#N/A</v>
      </c>
      <c r="H954" s="22" t="e">
        <f>Table1[[#This Row],[No. of Records]]=Table1[[#This Row],['['[NO_RECORD_BC21']']]]</f>
        <v>#N/A</v>
      </c>
    </row>
    <row r="955" spans="1:8" x14ac:dyDescent="0.25">
      <c r="A955" s="19" t="s">
        <v>26</v>
      </c>
      <c r="B955" s="20"/>
      <c r="C955" s="19"/>
      <c r="D955" s="20"/>
      <c r="E955" s="21"/>
      <c r="F955" s="20"/>
      <c r="G955" s="22" t="e">
        <f>VLOOKUP(Table1[[#This Row],[Table No.]],Tabella3[[#All],[Nr. tabella]:[Compressione]],2,FALSE)</f>
        <v>#N/A</v>
      </c>
      <c r="H955" s="22" t="e">
        <f>Table1[[#This Row],[No. of Records]]=Table1[[#This Row],['['[NO_RECORD_BC21']']]]</f>
        <v>#N/A</v>
      </c>
    </row>
    <row r="956" spans="1:8" x14ac:dyDescent="0.25">
      <c r="A956" s="19" t="s">
        <v>26</v>
      </c>
      <c r="B956" s="20"/>
      <c r="C956" s="19"/>
      <c r="D956" s="20"/>
      <c r="E956" s="21"/>
      <c r="F956" s="20"/>
      <c r="G956" s="22" t="e">
        <f>VLOOKUP(Table1[[#This Row],[Table No.]],Tabella3[[#All],[Nr. tabella]:[Compressione]],2,FALSE)</f>
        <v>#N/A</v>
      </c>
      <c r="H956" s="22" t="e">
        <f>Table1[[#This Row],[No. of Records]]=Table1[[#This Row],['['[NO_RECORD_BC21']']]]</f>
        <v>#N/A</v>
      </c>
    </row>
    <row r="957" spans="1:8" x14ac:dyDescent="0.25">
      <c r="A957" s="19" t="s">
        <v>26</v>
      </c>
      <c r="B957" s="20"/>
      <c r="C957" s="19"/>
      <c r="D957" s="20"/>
      <c r="E957" s="21"/>
      <c r="F957" s="20"/>
      <c r="G957" s="22" t="e">
        <f>VLOOKUP(Table1[[#This Row],[Table No.]],Tabella3[[#All],[Nr. tabella]:[Compressione]],2,FALSE)</f>
        <v>#N/A</v>
      </c>
      <c r="H957" s="22" t="e">
        <f>Table1[[#This Row],[No. of Records]]=Table1[[#This Row],['['[NO_RECORD_BC21']']]]</f>
        <v>#N/A</v>
      </c>
    </row>
    <row r="958" spans="1:8" x14ac:dyDescent="0.25">
      <c r="A958" s="19" t="s">
        <v>26</v>
      </c>
      <c r="B958" s="20"/>
      <c r="C958" s="19"/>
      <c r="D958" s="20"/>
      <c r="E958" s="21"/>
      <c r="F958" s="20"/>
      <c r="G958" s="22" t="e">
        <f>VLOOKUP(Table1[[#This Row],[Table No.]],Tabella3[[#All],[Nr. tabella]:[Compressione]],2,FALSE)</f>
        <v>#N/A</v>
      </c>
      <c r="H958" s="22" t="e">
        <f>Table1[[#This Row],[No. of Records]]=Table1[[#This Row],['['[NO_RECORD_BC21']']]]</f>
        <v>#N/A</v>
      </c>
    </row>
    <row r="959" spans="1:8" x14ac:dyDescent="0.25">
      <c r="A959" s="19" t="s">
        <v>26</v>
      </c>
      <c r="B959" s="20"/>
      <c r="C959" s="19"/>
      <c r="D959" s="20"/>
      <c r="E959" s="21"/>
      <c r="F959" s="20"/>
      <c r="G959" s="22" t="e">
        <f>VLOOKUP(Table1[[#This Row],[Table No.]],Tabella3[[#All],[Nr. tabella]:[Compressione]],2,FALSE)</f>
        <v>#N/A</v>
      </c>
      <c r="H959" s="22" t="e">
        <f>Table1[[#This Row],[No. of Records]]=Table1[[#This Row],['['[NO_RECORD_BC21']']]]</f>
        <v>#N/A</v>
      </c>
    </row>
    <row r="960" spans="1:8" x14ac:dyDescent="0.25">
      <c r="A960" s="19" t="s">
        <v>26</v>
      </c>
      <c r="B960" s="20"/>
      <c r="C960" s="19"/>
      <c r="D960" s="20"/>
      <c r="E960" s="21"/>
      <c r="F960" s="20"/>
      <c r="G960" s="22" t="e">
        <f>VLOOKUP(Table1[[#This Row],[Table No.]],Tabella3[[#All],[Nr. tabella]:[Compressione]],2,FALSE)</f>
        <v>#N/A</v>
      </c>
      <c r="H960" s="22" t="e">
        <f>Table1[[#This Row],[No. of Records]]=Table1[[#This Row],['['[NO_RECORD_BC21']']]]</f>
        <v>#N/A</v>
      </c>
    </row>
    <row r="961" spans="1:8" x14ac:dyDescent="0.25">
      <c r="A961" s="19" t="s">
        <v>26</v>
      </c>
      <c r="B961" s="20"/>
      <c r="C961" s="19"/>
      <c r="D961" s="20"/>
      <c r="E961" s="21"/>
      <c r="F961" s="20"/>
      <c r="G961" s="22" t="e">
        <f>VLOOKUP(Table1[[#This Row],[Table No.]],Tabella3[[#All],[Nr. tabella]:[Compressione]],2,FALSE)</f>
        <v>#N/A</v>
      </c>
      <c r="H961" s="22" t="e">
        <f>Table1[[#This Row],[No. of Records]]=Table1[[#This Row],['['[NO_RECORD_BC21']']]]</f>
        <v>#N/A</v>
      </c>
    </row>
    <row r="962" spans="1:8" x14ac:dyDescent="0.25">
      <c r="A962" s="19" t="s">
        <v>26</v>
      </c>
      <c r="B962" s="20"/>
      <c r="C962" s="19"/>
      <c r="D962" s="20"/>
      <c r="E962" s="21"/>
      <c r="F962" s="20"/>
      <c r="G962" s="22" t="e">
        <f>VLOOKUP(Table1[[#This Row],[Table No.]],Tabella3[[#All],[Nr. tabella]:[Compressione]],2,FALSE)</f>
        <v>#N/A</v>
      </c>
      <c r="H962" s="22" t="e">
        <f>Table1[[#This Row],[No. of Records]]=Table1[[#This Row],['['[NO_RECORD_BC21']']]]</f>
        <v>#N/A</v>
      </c>
    </row>
    <row r="963" spans="1:8" x14ac:dyDescent="0.25">
      <c r="A963" s="19" t="s">
        <v>26</v>
      </c>
      <c r="B963" s="20"/>
      <c r="C963" s="19"/>
      <c r="D963" s="20"/>
      <c r="E963" s="21"/>
      <c r="F963" s="20"/>
      <c r="G963" s="22" t="e">
        <f>VLOOKUP(Table1[[#This Row],[Table No.]],Tabella3[[#All],[Nr. tabella]:[Compressione]],2,FALSE)</f>
        <v>#N/A</v>
      </c>
      <c r="H963" s="22" t="e">
        <f>Table1[[#This Row],[No. of Records]]=Table1[[#This Row],['['[NO_RECORD_BC21']']]]</f>
        <v>#N/A</v>
      </c>
    </row>
    <row r="964" spans="1:8" x14ac:dyDescent="0.25">
      <c r="A964" s="19" t="s">
        <v>26</v>
      </c>
      <c r="B964" s="20"/>
      <c r="C964" s="19"/>
      <c r="D964" s="20"/>
      <c r="E964" s="21"/>
      <c r="F964" s="20"/>
      <c r="G964" s="22" t="e">
        <f>VLOOKUP(Table1[[#This Row],[Table No.]],Tabella3[[#All],[Nr. tabella]:[Compressione]],2,FALSE)</f>
        <v>#N/A</v>
      </c>
      <c r="H964" s="22" t="e">
        <f>Table1[[#This Row],[No. of Records]]=Table1[[#This Row],['['[NO_RECORD_BC21']']]]</f>
        <v>#N/A</v>
      </c>
    </row>
    <row r="965" spans="1:8" x14ac:dyDescent="0.25">
      <c r="A965" s="19" t="s">
        <v>26</v>
      </c>
      <c r="B965" s="20"/>
      <c r="C965" s="19"/>
      <c r="D965" s="20"/>
      <c r="E965" s="21"/>
      <c r="F965" s="20"/>
      <c r="G965" s="22" t="e">
        <f>VLOOKUP(Table1[[#This Row],[Table No.]],Tabella3[[#All],[Nr. tabella]:[Compressione]],2,FALSE)</f>
        <v>#N/A</v>
      </c>
      <c r="H965" s="22" t="e">
        <f>Table1[[#This Row],[No. of Records]]=Table1[[#This Row],['['[NO_RECORD_BC21']']]]</f>
        <v>#N/A</v>
      </c>
    </row>
    <row r="966" spans="1:8" x14ac:dyDescent="0.25">
      <c r="A966" s="19" t="s">
        <v>26</v>
      </c>
      <c r="B966" s="20"/>
      <c r="C966" s="19"/>
      <c r="D966" s="20"/>
      <c r="E966" s="21"/>
      <c r="F966" s="20"/>
      <c r="G966" s="22" t="e">
        <f>VLOOKUP(Table1[[#This Row],[Table No.]],Tabella3[[#All],[Nr. tabella]:[Compressione]],2,FALSE)</f>
        <v>#N/A</v>
      </c>
      <c r="H966" s="22" t="e">
        <f>Table1[[#This Row],[No. of Records]]=Table1[[#This Row],['['[NO_RECORD_BC21']']]]</f>
        <v>#N/A</v>
      </c>
    </row>
    <row r="967" spans="1:8" x14ac:dyDescent="0.25">
      <c r="A967" s="19" t="s">
        <v>26</v>
      </c>
      <c r="B967" s="20"/>
      <c r="C967" s="19"/>
      <c r="D967" s="20"/>
      <c r="E967" s="21"/>
      <c r="F967" s="20"/>
      <c r="G967" s="22" t="e">
        <f>VLOOKUP(Table1[[#This Row],[Table No.]],Tabella3[[#All],[Nr. tabella]:[Compressione]],2,FALSE)</f>
        <v>#N/A</v>
      </c>
      <c r="H967" s="22" t="e">
        <f>Table1[[#This Row],[No. of Records]]=Table1[[#This Row],['['[NO_RECORD_BC21']']]]</f>
        <v>#N/A</v>
      </c>
    </row>
    <row r="968" spans="1:8" x14ac:dyDescent="0.25">
      <c r="A968" s="19" t="s">
        <v>26</v>
      </c>
      <c r="B968" s="20"/>
      <c r="C968" s="19"/>
      <c r="D968" s="20"/>
      <c r="E968" s="21"/>
      <c r="F968" s="20"/>
      <c r="G968" s="22" t="e">
        <f>VLOOKUP(Table1[[#This Row],[Table No.]],Tabella3[[#All],[Nr. tabella]:[Compressione]],2,FALSE)</f>
        <v>#N/A</v>
      </c>
      <c r="H968" s="22" t="e">
        <f>Table1[[#This Row],[No. of Records]]=Table1[[#This Row],['['[NO_RECORD_BC21']']]]</f>
        <v>#N/A</v>
      </c>
    </row>
    <row r="969" spans="1:8" x14ac:dyDescent="0.25">
      <c r="A969" s="19" t="s">
        <v>26</v>
      </c>
      <c r="B969" s="20"/>
      <c r="C969" s="19"/>
      <c r="D969" s="20"/>
      <c r="E969" s="21"/>
      <c r="F969" s="20"/>
      <c r="G969" s="22" t="e">
        <f>VLOOKUP(Table1[[#This Row],[Table No.]],Tabella3[[#All],[Nr. tabella]:[Compressione]],2,FALSE)</f>
        <v>#N/A</v>
      </c>
      <c r="H969" s="22" t="e">
        <f>Table1[[#This Row],[No. of Records]]=Table1[[#This Row],['['[NO_RECORD_BC21']']]]</f>
        <v>#N/A</v>
      </c>
    </row>
    <row r="970" spans="1:8" x14ac:dyDescent="0.25">
      <c r="A970" s="19" t="s">
        <v>26</v>
      </c>
      <c r="B970" s="20"/>
      <c r="C970" s="19"/>
      <c r="D970" s="20"/>
      <c r="E970" s="21"/>
      <c r="F970" s="20"/>
      <c r="G970" s="22" t="e">
        <f>VLOOKUP(Table1[[#This Row],[Table No.]],Tabella3[[#All],[Nr. tabella]:[Compressione]],2,FALSE)</f>
        <v>#N/A</v>
      </c>
      <c r="H970" s="22" t="e">
        <f>Table1[[#This Row],[No. of Records]]=Table1[[#This Row],['['[NO_RECORD_BC21']']]]</f>
        <v>#N/A</v>
      </c>
    </row>
    <row r="971" spans="1:8" x14ac:dyDescent="0.25">
      <c r="A971" s="19" t="s">
        <v>26</v>
      </c>
      <c r="B971" s="20"/>
      <c r="C971" s="19"/>
      <c r="D971" s="20"/>
      <c r="E971" s="21"/>
      <c r="F971" s="20"/>
      <c r="G971" s="22" t="e">
        <f>VLOOKUP(Table1[[#This Row],[Table No.]],Tabella3[[#All],[Nr. tabella]:[Compressione]],2,FALSE)</f>
        <v>#N/A</v>
      </c>
      <c r="H971" s="22" t="e">
        <f>Table1[[#This Row],[No. of Records]]=Table1[[#This Row],['['[NO_RECORD_BC21']']]]</f>
        <v>#N/A</v>
      </c>
    </row>
    <row r="972" spans="1:8" x14ac:dyDescent="0.25">
      <c r="A972" s="19" t="s">
        <v>26</v>
      </c>
      <c r="B972" s="20"/>
      <c r="C972" s="19"/>
      <c r="D972" s="20"/>
      <c r="E972" s="21"/>
      <c r="F972" s="20"/>
      <c r="G972" s="22" t="e">
        <f>VLOOKUP(Table1[[#This Row],[Table No.]],Tabella3[[#All],[Nr. tabella]:[Compressione]],2,FALSE)</f>
        <v>#N/A</v>
      </c>
      <c r="H972" s="22" t="e">
        <f>Table1[[#This Row],[No. of Records]]=Table1[[#This Row],['['[NO_RECORD_BC21']']]]</f>
        <v>#N/A</v>
      </c>
    </row>
    <row r="973" spans="1:8" x14ac:dyDescent="0.25">
      <c r="A973" s="19" t="s">
        <v>26</v>
      </c>
      <c r="B973" s="20"/>
      <c r="C973" s="19"/>
      <c r="D973" s="20"/>
      <c r="E973" s="21"/>
      <c r="F973" s="20"/>
      <c r="G973" s="22" t="e">
        <f>VLOOKUP(Table1[[#This Row],[Table No.]],Tabella3[[#All],[Nr. tabella]:[Compressione]],2,FALSE)</f>
        <v>#N/A</v>
      </c>
      <c r="H973" s="22" t="e">
        <f>Table1[[#This Row],[No. of Records]]=Table1[[#This Row],['['[NO_RECORD_BC21']']]]</f>
        <v>#N/A</v>
      </c>
    </row>
    <row r="974" spans="1:8" x14ac:dyDescent="0.25">
      <c r="A974" s="19" t="s">
        <v>26</v>
      </c>
      <c r="B974" s="20"/>
      <c r="C974" s="19"/>
      <c r="D974" s="20"/>
      <c r="E974" s="21"/>
      <c r="F974" s="20"/>
      <c r="G974" s="22" t="e">
        <f>VLOOKUP(Table1[[#This Row],[Table No.]],Tabella3[[#All],[Nr. tabella]:[Compressione]],2,FALSE)</f>
        <v>#N/A</v>
      </c>
      <c r="H974" s="22" t="e">
        <f>Table1[[#This Row],[No. of Records]]=Table1[[#This Row],['['[NO_RECORD_BC21']']]]</f>
        <v>#N/A</v>
      </c>
    </row>
    <row r="975" spans="1:8" x14ac:dyDescent="0.25">
      <c r="A975" s="19" t="s">
        <v>26</v>
      </c>
      <c r="B975" s="20"/>
      <c r="C975" s="19"/>
      <c r="D975" s="20"/>
      <c r="E975" s="21"/>
      <c r="F975" s="20"/>
      <c r="G975" s="22" t="e">
        <f>VLOOKUP(Table1[[#This Row],[Table No.]],Tabella3[[#All],[Nr. tabella]:[Compressione]],2,FALSE)</f>
        <v>#N/A</v>
      </c>
      <c r="H975" s="22" t="e">
        <f>Table1[[#This Row],[No. of Records]]=Table1[[#This Row],['['[NO_RECORD_BC21']']]]</f>
        <v>#N/A</v>
      </c>
    </row>
    <row r="976" spans="1:8" x14ac:dyDescent="0.25">
      <c r="A976" s="19" t="s">
        <v>26</v>
      </c>
      <c r="B976" s="20"/>
      <c r="C976" s="19"/>
      <c r="D976" s="20"/>
      <c r="E976" s="21"/>
      <c r="F976" s="20"/>
      <c r="G976" s="22" t="e">
        <f>VLOOKUP(Table1[[#This Row],[Table No.]],Tabella3[[#All],[Nr. tabella]:[Compressione]],2,FALSE)</f>
        <v>#N/A</v>
      </c>
      <c r="H976" s="22" t="e">
        <f>Table1[[#This Row],[No. of Records]]=Table1[[#This Row],['['[NO_RECORD_BC21']']]]</f>
        <v>#N/A</v>
      </c>
    </row>
    <row r="977" spans="1:8" x14ac:dyDescent="0.25">
      <c r="A977" s="19" t="s">
        <v>26</v>
      </c>
      <c r="B977" s="20"/>
      <c r="C977" s="19"/>
      <c r="D977" s="20"/>
      <c r="E977" s="21"/>
      <c r="F977" s="20"/>
      <c r="G977" s="22" t="e">
        <f>VLOOKUP(Table1[[#This Row],[Table No.]],Tabella3[[#All],[Nr. tabella]:[Compressione]],2,FALSE)</f>
        <v>#N/A</v>
      </c>
      <c r="H977" s="22" t="e">
        <f>Table1[[#This Row],[No. of Records]]=Table1[[#This Row],['['[NO_RECORD_BC21']']]]</f>
        <v>#N/A</v>
      </c>
    </row>
    <row r="978" spans="1:8" x14ac:dyDescent="0.25">
      <c r="A978" s="19" t="s">
        <v>26</v>
      </c>
      <c r="B978" s="20"/>
      <c r="C978" s="19"/>
      <c r="D978" s="20"/>
      <c r="E978" s="21"/>
      <c r="F978" s="20"/>
      <c r="G978" s="22" t="e">
        <f>VLOOKUP(Table1[[#This Row],[Table No.]],Tabella3[[#All],[Nr. tabella]:[Compressione]],2,FALSE)</f>
        <v>#N/A</v>
      </c>
      <c r="H978" s="22" t="e">
        <f>Table1[[#This Row],[No. of Records]]=Table1[[#This Row],['['[NO_RECORD_BC21']']]]</f>
        <v>#N/A</v>
      </c>
    </row>
    <row r="979" spans="1:8" x14ac:dyDescent="0.25">
      <c r="A979" s="19" t="s">
        <v>26</v>
      </c>
      <c r="B979" s="20"/>
      <c r="C979" s="19"/>
      <c r="D979" s="20"/>
      <c r="E979" s="21"/>
      <c r="F979" s="20"/>
      <c r="G979" s="22" t="e">
        <f>VLOOKUP(Table1[[#This Row],[Table No.]],Tabella3[[#All],[Nr. tabella]:[Compressione]],2,FALSE)</f>
        <v>#N/A</v>
      </c>
      <c r="H979" s="22" t="e">
        <f>Table1[[#This Row],[No. of Records]]=Table1[[#This Row],['['[NO_RECORD_BC21']']]]</f>
        <v>#N/A</v>
      </c>
    </row>
    <row r="980" spans="1:8" x14ac:dyDescent="0.25">
      <c r="A980" s="19" t="s">
        <v>26</v>
      </c>
      <c r="B980" s="20"/>
      <c r="C980" s="19"/>
      <c r="D980" s="20"/>
      <c r="E980" s="21"/>
      <c r="F980" s="20"/>
      <c r="G980" s="22" t="e">
        <f>VLOOKUP(Table1[[#This Row],[Table No.]],Tabella3[[#All],[Nr. tabella]:[Compressione]],2,FALSE)</f>
        <v>#N/A</v>
      </c>
      <c r="H980" s="22" t="e">
        <f>Table1[[#This Row],[No. of Records]]=Table1[[#This Row],['['[NO_RECORD_BC21']']]]</f>
        <v>#N/A</v>
      </c>
    </row>
    <row r="981" spans="1:8" x14ac:dyDescent="0.25">
      <c r="A981" s="19" t="s">
        <v>26</v>
      </c>
      <c r="B981" s="20"/>
      <c r="C981" s="19"/>
      <c r="D981" s="20"/>
      <c r="E981" s="21"/>
      <c r="F981" s="20"/>
      <c r="G981" s="22" t="e">
        <f>VLOOKUP(Table1[[#This Row],[Table No.]],Tabella3[[#All],[Nr. tabella]:[Compressione]],2,FALSE)</f>
        <v>#N/A</v>
      </c>
      <c r="H981" s="22" t="e">
        <f>Table1[[#This Row],[No. of Records]]=Table1[[#This Row],['['[NO_RECORD_BC21']']]]</f>
        <v>#N/A</v>
      </c>
    </row>
    <row r="982" spans="1:8" x14ac:dyDescent="0.25">
      <c r="A982" s="19" t="s">
        <v>26</v>
      </c>
      <c r="B982" s="20"/>
      <c r="C982" s="19"/>
      <c r="D982" s="20"/>
      <c r="E982" s="21"/>
      <c r="F982" s="20"/>
      <c r="G982" s="22" t="e">
        <f>VLOOKUP(Table1[[#This Row],[Table No.]],Tabella3[[#All],[Nr. tabella]:[Compressione]],2,FALSE)</f>
        <v>#N/A</v>
      </c>
      <c r="H982" s="22" t="e">
        <f>Table1[[#This Row],[No. of Records]]=Table1[[#This Row],['['[NO_RECORD_BC21']']]]</f>
        <v>#N/A</v>
      </c>
    </row>
    <row r="983" spans="1:8" x14ac:dyDescent="0.25">
      <c r="A983" s="19" t="s">
        <v>26</v>
      </c>
      <c r="B983" s="20"/>
      <c r="C983" s="19"/>
      <c r="D983" s="20"/>
      <c r="E983" s="21"/>
      <c r="F983" s="20"/>
      <c r="G983" s="22" t="e">
        <f>VLOOKUP(Table1[[#This Row],[Table No.]],Tabella3[[#All],[Nr. tabella]:[Compressione]],2,FALSE)</f>
        <v>#N/A</v>
      </c>
      <c r="H983" s="22" t="e">
        <f>Table1[[#This Row],[No. of Records]]=Table1[[#This Row],['['[NO_RECORD_BC21']']]]</f>
        <v>#N/A</v>
      </c>
    </row>
    <row r="984" spans="1:8" x14ac:dyDescent="0.25">
      <c r="A984" s="19" t="s">
        <v>26</v>
      </c>
      <c r="B984" s="20"/>
      <c r="C984" s="19"/>
      <c r="D984" s="20"/>
      <c r="E984" s="21"/>
      <c r="F984" s="20"/>
      <c r="G984" s="22" t="e">
        <f>VLOOKUP(Table1[[#This Row],[Table No.]],Tabella3[[#All],[Nr. tabella]:[Compressione]],2,FALSE)</f>
        <v>#N/A</v>
      </c>
      <c r="H984" s="22" t="e">
        <f>Table1[[#This Row],[No. of Records]]=Table1[[#This Row],['['[NO_RECORD_BC21']']]]</f>
        <v>#N/A</v>
      </c>
    </row>
    <row r="985" spans="1:8" x14ac:dyDescent="0.25">
      <c r="A985" s="19" t="s">
        <v>26</v>
      </c>
      <c r="B985" s="20"/>
      <c r="C985" s="19"/>
      <c r="D985" s="20"/>
      <c r="E985" s="21"/>
      <c r="F985" s="20"/>
      <c r="G985" s="22" t="e">
        <f>VLOOKUP(Table1[[#This Row],[Table No.]],Tabella3[[#All],[Nr. tabella]:[Compressione]],2,FALSE)</f>
        <v>#N/A</v>
      </c>
      <c r="H985" s="22" t="e">
        <f>Table1[[#This Row],[No. of Records]]=Table1[[#This Row],['['[NO_RECORD_BC21']']]]</f>
        <v>#N/A</v>
      </c>
    </row>
    <row r="986" spans="1:8" x14ac:dyDescent="0.25">
      <c r="A986" s="19" t="s">
        <v>26</v>
      </c>
      <c r="B986" s="20"/>
      <c r="C986" s="19"/>
      <c r="D986" s="20"/>
      <c r="E986" s="21"/>
      <c r="F986" s="20"/>
      <c r="G986" s="22" t="e">
        <f>VLOOKUP(Table1[[#This Row],[Table No.]],Tabella3[[#All],[Nr. tabella]:[Compressione]],2,FALSE)</f>
        <v>#N/A</v>
      </c>
      <c r="H986" s="22" t="e">
        <f>Table1[[#This Row],[No. of Records]]=Table1[[#This Row],['['[NO_RECORD_BC21']']]]</f>
        <v>#N/A</v>
      </c>
    </row>
    <row r="987" spans="1:8" x14ac:dyDescent="0.25">
      <c r="A987" s="19" t="s">
        <v>26</v>
      </c>
      <c r="B987" s="20"/>
      <c r="C987" s="19"/>
      <c r="D987" s="20"/>
      <c r="E987" s="21"/>
      <c r="F987" s="20"/>
      <c r="G987" s="22" t="e">
        <f>VLOOKUP(Table1[[#This Row],[Table No.]],Tabella3[[#All],[Nr. tabella]:[Compressione]],2,FALSE)</f>
        <v>#N/A</v>
      </c>
      <c r="H987" s="22" t="e">
        <f>Table1[[#This Row],[No. of Records]]=Table1[[#This Row],['['[NO_RECORD_BC21']']]]</f>
        <v>#N/A</v>
      </c>
    </row>
    <row r="988" spans="1:8" x14ac:dyDescent="0.25">
      <c r="A988" s="19" t="s">
        <v>26</v>
      </c>
      <c r="B988" s="20"/>
      <c r="C988" s="19"/>
      <c r="D988" s="20"/>
      <c r="E988" s="21"/>
      <c r="F988" s="20"/>
      <c r="G988" s="22" t="e">
        <f>VLOOKUP(Table1[[#This Row],[Table No.]],Tabella3[[#All],[Nr. tabella]:[Compressione]],2,FALSE)</f>
        <v>#N/A</v>
      </c>
      <c r="H988" s="22" t="e">
        <f>Table1[[#This Row],[No. of Records]]=Table1[[#This Row],['['[NO_RECORD_BC21']']]]</f>
        <v>#N/A</v>
      </c>
    </row>
    <row r="989" spans="1:8" x14ac:dyDescent="0.25">
      <c r="A989" s="19" t="s">
        <v>26</v>
      </c>
      <c r="B989" s="20"/>
      <c r="C989" s="19"/>
      <c r="D989" s="20"/>
      <c r="E989" s="21"/>
      <c r="F989" s="20"/>
      <c r="G989" s="22" t="e">
        <f>VLOOKUP(Table1[[#This Row],[Table No.]],Tabella3[[#All],[Nr. tabella]:[Compressione]],2,FALSE)</f>
        <v>#N/A</v>
      </c>
      <c r="H989" s="22" t="e">
        <f>Table1[[#This Row],[No. of Records]]=Table1[[#This Row],['['[NO_RECORD_BC21']']]]</f>
        <v>#N/A</v>
      </c>
    </row>
    <row r="990" spans="1:8" x14ac:dyDescent="0.25">
      <c r="A990" s="19" t="s">
        <v>26</v>
      </c>
      <c r="B990" s="20"/>
      <c r="C990" s="19"/>
      <c r="D990" s="20"/>
      <c r="E990" s="21"/>
      <c r="F990" s="20"/>
      <c r="G990" s="22" t="e">
        <f>VLOOKUP(Table1[[#This Row],[Table No.]],Tabella3[[#All],[Nr. tabella]:[Compressione]],2,FALSE)</f>
        <v>#N/A</v>
      </c>
      <c r="H990" s="22" t="e">
        <f>Table1[[#This Row],[No. of Records]]=Table1[[#This Row],['['[NO_RECORD_BC21']']]]</f>
        <v>#N/A</v>
      </c>
    </row>
    <row r="991" spans="1:8" x14ac:dyDescent="0.25">
      <c r="A991" s="19" t="s">
        <v>26</v>
      </c>
      <c r="B991" s="20"/>
      <c r="C991" s="19"/>
      <c r="D991" s="20"/>
      <c r="E991" s="21"/>
      <c r="F991" s="20"/>
      <c r="G991" s="22" t="e">
        <f>VLOOKUP(Table1[[#This Row],[Table No.]],Tabella3[[#All],[Nr. tabella]:[Compressione]],2,FALSE)</f>
        <v>#N/A</v>
      </c>
      <c r="H991" s="22" t="e">
        <f>Table1[[#This Row],[No. of Records]]=Table1[[#This Row],['['[NO_RECORD_BC21']']]]</f>
        <v>#N/A</v>
      </c>
    </row>
    <row r="992" spans="1:8" x14ac:dyDescent="0.25">
      <c r="A992" s="19" t="s">
        <v>26</v>
      </c>
      <c r="B992" s="20"/>
      <c r="C992" s="19"/>
      <c r="D992" s="20"/>
      <c r="E992" s="21"/>
      <c r="F992" s="20"/>
      <c r="G992" s="22" t="e">
        <f>VLOOKUP(Table1[[#This Row],[Table No.]],Tabella3[[#All],[Nr. tabella]:[Compressione]],2,FALSE)</f>
        <v>#N/A</v>
      </c>
      <c r="H992" s="22" t="e">
        <f>Table1[[#This Row],[No. of Records]]=Table1[[#This Row],['['[NO_RECORD_BC21']']]]</f>
        <v>#N/A</v>
      </c>
    </row>
    <row r="993" spans="1:8" x14ac:dyDescent="0.25">
      <c r="A993" s="19" t="s">
        <v>26</v>
      </c>
      <c r="B993" s="20"/>
      <c r="C993" s="19"/>
      <c r="D993" s="20"/>
      <c r="E993" s="21"/>
      <c r="F993" s="20"/>
      <c r="G993" s="22" t="e">
        <f>VLOOKUP(Table1[[#This Row],[Table No.]],Tabella3[[#All],[Nr. tabella]:[Compressione]],2,FALSE)</f>
        <v>#N/A</v>
      </c>
      <c r="H993" s="22" t="e">
        <f>Table1[[#This Row],[No. of Records]]=Table1[[#This Row],['['[NO_RECORD_BC21']']]]</f>
        <v>#N/A</v>
      </c>
    </row>
    <row r="994" spans="1:8" x14ac:dyDescent="0.25">
      <c r="A994" s="19" t="s">
        <v>26</v>
      </c>
      <c r="B994" s="20"/>
      <c r="C994" s="19"/>
      <c r="D994" s="20"/>
      <c r="E994" s="21"/>
      <c r="F994" s="20"/>
      <c r="G994" s="22" t="e">
        <f>VLOOKUP(Table1[[#This Row],[Table No.]],Tabella3[[#All],[Nr. tabella]:[Compressione]],2,FALSE)</f>
        <v>#N/A</v>
      </c>
      <c r="H994" s="22" t="e">
        <f>Table1[[#This Row],[No. of Records]]=Table1[[#This Row],['['[NO_RECORD_BC21']']]]</f>
        <v>#N/A</v>
      </c>
    </row>
    <row r="995" spans="1:8" x14ac:dyDescent="0.25">
      <c r="A995" s="19" t="s">
        <v>26</v>
      </c>
      <c r="B995" s="20"/>
      <c r="C995" s="19"/>
      <c r="D995" s="20"/>
      <c r="E995" s="21"/>
      <c r="F995" s="20"/>
      <c r="G995" s="22" t="e">
        <f>VLOOKUP(Table1[[#This Row],[Table No.]],Tabella3[[#All],[Nr. tabella]:[Compressione]],2,FALSE)</f>
        <v>#N/A</v>
      </c>
      <c r="H995" s="22" t="e">
        <f>Table1[[#This Row],[No. of Records]]=Table1[[#This Row],['['[NO_RECORD_BC21']']]]</f>
        <v>#N/A</v>
      </c>
    </row>
    <row r="996" spans="1:8" x14ac:dyDescent="0.25">
      <c r="A996" s="19" t="s">
        <v>26</v>
      </c>
      <c r="B996" s="20"/>
      <c r="C996" s="19"/>
      <c r="D996" s="20"/>
      <c r="E996" s="21"/>
      <c r="F996" s="20"/>
      <c r="G996" s="22" t="e">
        <f>VLOOKUP(Table1[[#This Row],[Table No.]],Tabella3[[#All],[Nr. tabella]:[Compressione]],2,FALSE)</f>
        <v>#N/A</v>
      </c>
      <c r="H996" s="22" t="e">
        <f>Table1[[#This Row],[No. of Records]]=Table1[[#This Row],['['[NO_RECORD_BC21']']]]</f>
        <v>#N/A</v>
      </c>
    </row>
    <row r="997" spans="1:8" x14ac:dyDescent="0.25">
      <c r="A997" s="19" t="s">
        <v>26</v>
      </c>
      <c r="B997" s="20"/>
      <c r="C997" s="19"/>
      <c r="D997" s="20"/>
      <c r="E997" s="21"/>
      <c r="F997" s="20"/>
      <c r="G997" s="22" t="e">
        <f>VLOOKUP(Table1[[#This Row],[Table No.]],Tabella3[[#All],[Nr. tabella]:[Compressione]],2,FALSE)</f>
        <v>#N/A</v>
      </c>
      <c r="H997" s="22" t="e">
        <f>Table1[[#This Row],[No. of Records]]=Table1[[#This Row],['['[NO_RECORD_BC21']']]]</f>
        <v>#N/A</v>
      </c>
    </row>
    <row r="998" spans="1:8" x14ac:dyDescent="0.25">
      <c r="A998" s="19" t="s">
        <v>26</v>
      </c>
      <c r="B998" s="20"/>
      <c r="C998" s="19"/>
      <c r="D998" s="20"/>
      <c r="E998" s="21"/>
      <c r="F998" s="20"/>
      <c r="G998" s="22" t="e">
        <f>VLOOKUP(Table1[[#This Row],[Table No.]],Tabella3[[#All],[Nr. tabella]:[Compressione]],2,FALSE)</f>
        <v>#N/A</v>
      </c>
      <c r="H998" s="22" t="e">
        <f>Table1[[#This Row],[No. of Records]]=Table1[[#This Row],['['[NO_RECORD_BC21']']]]</f>
        <v>#N/A</v>
      </c>
    </row>
    <row r="999" spans="1:8" x14ac:dyDescent="0.25">
      <c r="A999" s="19" t="s">
        <v>26</v>
      </c>
      <c r="B999" s="20"/>
      <c r="C999" s="19"/>
      <c r="D999" s="20"/>
      <c r="E999" s="21"/>
      <c r="F999" s="20"/>
      <c r="G999" s="22" t="e">
        <f>VLOOKUP(Table1[[#This Row],[Table No.]],Tabella3[[#All],[Nr. tabella]:[Compressione]],2,FALSE)</f>
        <v>#N/A</v>
      </c>
      <c r="H999" s="22" t="e">
        <f>Table1[[#This Row],[No. of Records]]=Table1[[#This Row],['['[NO_RECORD_BC21']']]]</f>
        <v>#N/A</v>
      </c>
    </row>
    <row r="1000" spans="1:8" x14ac:dyDescent="0.25">
      <c r="A1000" s="19" t="s">
        <v>26</v>
      </c>
      <c r="B1000" s="20"/>
      <c r="C1000" s="19"/>
      <c r="D1000" s="20"/>
      <c r="E1000" s="21"/>
      <c r="F1000" s="20"/>
      <c r="G1000" s="22" t="e">
        <f>VLOOKUP(Table1[[#This Row],[Table No.]],Tabella3[[#All],[Nr. tabella]:[Compressione]],2,FALSE)</f>
        <v>#N/A</v>
      </c>
      <c r="H1000" s="22" t="e">
        <f>Table1[[#This Row],[No. of Records]]=Table1[[#This Row],['['[NO_RECORD_BC21']']]]</f>
        <v>#N/A</v>
      </c>
    </row>
    <row r="1001" spans="1:8" x14ac:dyDescent="0.25">
      <c r="A1001" s="19" t="s">
        <v>26</v>
      </c>
      <c r="B1001" s="20"/>
      <c r="C1001" s="19"/>
      <c r="D1001" s="20"/>
      <c r="E1001" s="21"/>
      <c r="F1001" s="20"/>
      <c r="G1001" s="22" t="e">
        <f>VLOOKUP(Table1[[#This Row],[Table No.]],Tabella3[[#All],[Nr. tabella]:[Compressione]],2,FALSE)</f>
        <v>#N/A</v>
      </c>
      <c r="H1001" s="22" t="e">
        <f>Table1[[#This Row],[No. of Records]]=Table1[[#This Row],['['[NO_RECORD_BC21']']]]</f>
        <v>#N/A</v>
      </c>
    </row>
    <row r="1002" spans="1:8" x14ac:dyDescent="0.25">
      <c r="A1002" s="19" t="s">
        <v>26</v>
      </c>
      <c r="B1002" s="20"/>
      <c r="C1002" s="19"/>
      <c r="D1002" s="20"/>
      <c r="E1002" s="21"/>
      <c r="F1002" s="20"/>
      <c r="G1002" s="22" t="e">
        <f>VLOOKUP(Table1[[#This Row],[Table No.]],Tabella3[[#All],[Nr. tabella]:[Compressione]],2,FALSE)</f>
        <v>#N/A</v>
      </c>
      <c r="H1002" s="22" t="e">
        <f>Table1[[#This Row],[No. of Records]]=Table1[[#This Row],['['[NO_RECORD_BC21']']]]</f>
        <v>#N/A</v>
      </c>
    </row>
    <row r="1003" spans="1:8" x14ac:dyDescent="0.25">
      <c r="A1003" s="19" t="s">
        <v>26</v>
      </c>
      <c r="B1003" s="20"/>
      <c r="C1003" s="19"/>
      <c r="D1003" s="20"/>
      <c r="E1003" s="21"/>
      <c r="F1003" s="20"/>
      <c r="G1003" s="22" t="e">
        <f>VLOOKUP(Table1[[#This Row],[Table No.]],Tabella3[[#All],[Nr. tabella]:[Compressione]],2,FALSE)</f>
        <v>#N/A</v>
      </c>
      <c r="H1003" s="22" t="e">
        <f>Table1[[#This Row],[No. of Records]]=Table1[[#This Row],['['[NO_RECORD_BC21']']]]</f>
        <v>#N/A</v>
      </c>
    </row>
    <row r="1004" spans="1:8" x14ac:dyDescent="0.25">
      <c r="A1004" s="19" t="s">
        <v>26</v>
      </c>
      <c r="B1004" s="20"/>
      <c r="C1004" s="19"/>
      <c r="D1004" s="20"/>
      <c r="E1004" s="21"/>
      <c r="F1004" s="20"/>
      <c r="G1004" s="22" t="e">
        <f>VLOOKUP(Table1[[#This Row],[Table No.]],Tabella3[[#All],[Nr. tabella]:[Compressione]],2,FALSE)</f>
        <v>#N/A</v>
      </c>
      <c r="H1004" s="22" t="e">
        <f>Table1[[#This Row],[No. of Records]]=Table1[[#This Row],['['[NO_RECORD_BC21']']]]</f>
        <v>#N/A</v>
      </c>
    </row>
    <row r="1005" spans="1:8" x14ac:dyDescent="0.25">
      <c r="A1005" s="19" t="s">
        <v>26</v>
      </c>
      <c r="B1005" s="20"/>
      <c r="C1005" s="19"/>
      <c r="D1005" s="20"/>
      <c r="E1005" s="21"/>
      <c r="F1005" s="20"/>
      <c r="G1005" s="22" t="e">
        <f>VLOOKUP(Table1[[#This Row],[Table No.]],Tabella3[[#All],[Nr. tabella]:[Compressione]],2,FALSE)</f>
        <v>#N/A</v>
      </c>
      <c r="H1005" s="22" t="e">
        <f>Table1[[#This Row],[No. of Records]]=Table1[[#This Row],['['[NO_RECORD_BC21']']]]</f>
        <v>#N/A</v>
      </c>
    </row>
    <row r="1006" spans="1:8" x14ac:dyDescent="0.25">
      <c r="A1006" s="19" t="s">
        <v>26</v>
      </c>
      <c r="B1006" s="20"/>
      <c r="C1006" s="19"/>
      <c r="D1006" s="20"/>
      <c r="E1006" s="21"/>
      <c r="F1006" s="20"/>
      <c r="G1006" s="22" t="e">
        <f>VLOOKUP(Table1[[#This Row],[Table No.]],Tabella3[[#All],[Nr. tabella]:[Compressione]],2,FALSE)</f>
        <v>#N/A</v>
      </c>
      <c r="H1006" s="22" t="e">
        <f>Table1[[#This Row],[No. of Records]]=Table1[[#This Row],['['[NO_RECORD_BC21']']]]</f>
        <v>#N/A</v>
      </c>
    </row>
    <row r="1007" spans="1:8" x14ac:dyDescent="0.25">
      <c r="A1007" s="19" t="s">
        <v>26</v>
      </c>
      <c r="B1007" s="20"/>
      <c r="C1007" s="19"/>
      <c r="D1007" s="20"/>
      <c r="E1007" s="21"/>
      <c r="F1007" s="20"/>
      <c r="G1007" s="22" t="e">
        <f>VLOOKUP(Table1[[#This Row],[Table No.]],Tabella3[[#All],[Nr. tabella]:[Compressione]],2,FALSE)</f>
        <v>#N/A</v>
      </c>
      <c r="H1007" s="22" t="e">
        <f>Table1[[#This Row],[No. of Records]]=Table1[[#This Row],['['[NO_RECORD_BC21']']]]</f>
        <v>#N/A</v>
      </c>
    </row>
    <row r="1008" spans="1:8" x14ac:dyDescent="0.25">
      <c r="A1008" s="19" t="s">
        <v>26</v>
      </c>
      <c r="B1008" s="20"/>
      <c r="C1008" s="19"/>
      <c r="D1008" s="20"/>
      <c r="E1008" s="21"/>
      <c r="F1008" s="20"/>
      <c r="G1008" s="22" t="e">
        <f>VLOOKUP(Table1[[#This Row],[Table No.]],Tabella3[[#All],[Nr. tabella]:[Compressione]],2,FALSE)</f>
        <v>#N/A</v>
      </c>
      <c r="H1008" s="22" t="e">
        <f>Table1[[#This Row],[No. of Records]]=Table1[[#This Row],['['[NO_RECORD_BC21']']]]</f>
        <v>#N/A</v>
      </c>
    </row>
    <row r="1009" spans="1:8" x14ac:dyDescent="0.25">
      <c r="A1009" s="19" t="s">
        <v>26</v>
      </c>
      <c r="B1009" s="20"/>
      <c r="C1009" s="19"/>
      <c r="D1009" s="20"/>
      <c r="E1009" s="21"/>
      <c r="F1009" s="20"/>
      <c r="G1009" s="22" t="e">
        <f>VLOOKUP(Table1[[#This Row],[Table No.]],Tabella3[[#All],[Nr. tabella]:[Compressione]],2,FALSE)</f>
        <v>#N/A</v>
      </c>
      <c r="H1009" s="22" t="e">
        <f>Table1[[#This Row],[No. of Records]]=Table1[[#This Row],['['[NO_RECORD_BC21']']]]</f>
        <v>#N/A</v>
      </c>
    </row>
    <row r="1010" spans="1:8" x14ac:dyDescent="0.25">
      <c r="A1010" s="19" t="s">
        <v>26</v>
      </c>
      <c r="B1010" s="20"/>
      <c r="C1010" s="19"/>
      <c r="D1010" s="20"/>
      <c r="E1010" s="21"/>
      <c r="F1010" s="20"/>
      <c r="G1010" s="22" t="e">
        <f>VLOOKUP(Table1[[#This Row],[Table No.]],Tabella3[[#All],[Nr. tabella]:[Compressione]],2,FALSE)</f>
        <v>#N/A</v>
      </c>
      <c r="H1010" s="22" t="e">
        <f>Table1[[#This Row],[No. of Records]]=Table1[[#This Row],['['[NO_RECORD_BC21']']]]</f>
        <v>#N/A</v>
      </c>
    </row>
    <row r="1011" spans="1:8" x14ac:dyDescent="0.25">
      <c r="A1011" s="19" t="s">
        <v>26</v>
      </c>
      <c r="B1011" s="20"/>
      <c r="C1011" s="19"/>
      <c r="D1011" s="20"/>
      <c r="E1011" s="21"/>
      <c r="F1011" s="20"/>
      <c r="G1011" s="22" t="e">
        <f>VLOOKUP(Table1[[#This Row],[Table No.]],Tabella3[[#All],[Nr. tabella]:[Compressione]],2,FALSE)</f>
        <v>#N/A</v>
      </c>
      <c r="H1011" s="22" t="e">
        <f>Table1[[#This Row],[No. of Records]]=Table1[[#This Row],['['[NO_RECORD_BC21']']]]</f>
        <v>#N/A</v>
      </c>
    </row>
    <row r="1012" spans="1:8" x14ac:dyDescent="0.25">
      <c r="A1012" s="19" t="s">
        <v>26</v>
      </c>
      <c r="B1012" s="20"/>
      <c r="C1012" s="19"/>
      <c r="D1012" s="20"/>
      <c r="E1012" s="21"/>
      <c r="F1012" s="20"/>
      <c r="G1012" s="22" t="e">
        <f>VLOOKUP(Table1[[#This Row],[Table No.]],Tabella3[[#All],[Nr. tabella]:[Compressione]],2,FALSE)</f>
        <v>#N/A</v>
      </c>
      <c r="H1012" s="22" t="e">
        <f>Table1[[#This Row],[No. of Records]]=Table1[[#This Row],['['[NO_RECORD_BC21']']]]</f>
        <v>#N/A</v>
      </c>
    </row>
    <row r="1013" spans="1:8" x14ac:dyDescent="0.25">
      <c r="A1013" s="19" t="s">
        <v>26</v>
      </c>
      <c r="B1013" s="20"/>
      <c r="C1013" s="19"/>
      <c r="D1013" s="20"/>
      <c r="E1013" s="21"/>
      <c r="F1013" s="20"/>
      <c r="G1013" s="22" t="e">
        <f>VLOOKUP(Table1[[#This Row],[Table No.]],Tabella3[[#All],[Nr. tabella]:[Compressione]],2,FALSE)</f>
        <v>#N/A</v>
      </c>
      <c r="H1013" s="22" t="e">
        <f>Table1[[#This Row],[No. of Records]]=Table1[[#This Row],['['[NO_RECORD_BC21']']]]</f>
        <v>#N/A</v>
      </c>
    </row>
    <row r="1014" spans="1:8" x14ac:dyDescent="0.25">
      <c r="A1014" s="19" t="s">
        <v>26</v>
      </c>
      <c r="B1014" s="20"/>
      <c r="C1014" s="19"/>
      <c r="D1014" s="20"/>
      <c r="E1014" s="21"/>
      <c r="F1014" s="20"/>
      <c r="G1014" s="22" t="e">
        <f>VLOOKUP(Table1[[#This Row],[Table No.]],Tabella3[[#All],[Nr. tabella]:[Compressione]],2,FALSE)</f>
        <v>#N/A</v>
      </c>
      <c r="H1014" s="22" t="e">
        <f>Table1[[#This Row],[No. of Records]]=Table1[[#This Row],['['[NO_RECORD_BC21']']]]</f>
        <v>#N/A</v>
      </c>
    </row>
    <row r="1015" spans="1:8" x14ac:dyDescent="0.25">
      <c r="A1015" s="19" t="s">
        <v>26</v>
      </c>
      <c r="B1015" s="20"/>
      <c r="C1015" s="19"/>
      <c r="D1015" s="20"/>
      <c r="E1015" s="21"/>
      <c r="F1015" s="20"/>
      <c r="G1015" s="22" t="e">
        <f>VLOOKUP(Table1[[#This Row],[Table No.]],Tabella3[[#All],[Nr. tabella]:[Compressione]],2,FALSE)</f>
        <v>#N/A</v>
      </c>
      <c r="H1015" s="22" t="e">
        <f>Table1[[#This Row],[No. of Records]]=Table1[[#This Row],['['[NO_RECORD_BC21']']]]</f>
        <v>#N/A</v>
      </c>
    </row>
    <row r="1016" spans="1:8" x14ac:dyDescent="0.25">
      <c r="A1016" s="19" t="s">
        <v>26</v>
      </c>
      <c r="B1016" s="20"/>
      <c r="C1016" s="19"/>
      <c r="D1016" s="20"/>
      <c r="E1016" s="21"/>
      <c r="F1016" s="20"/>
      <c r="G1016" s="22" t="e">
        <f>VLOOKUP(Table1[[#This Row],[Table No.]],Tabella3[[#All],[Nr. tabella]:[Compressione]],2,FALSE)</f>
        <v>#N/A</v>
      </c>
      <c r="H1016" s="22" t="e">
        <f>Table1[[#This Row],[No. of Records]]=Table1[[#This Row],['['[NO_RECORD_BC21']']]]</f>
        <v>#N/A</v>
      </c>
    </row>
    <row r="1017" spans="1:8" x14ac:dyDescent="0.25">
      <c r="A1017" s="19" t="s">
        <v>26</v>
      </c>
      <c r="B1017" s="20"/>
      <c r="C1017" s="19"/>
      <c r="D1017" s="20"/>
      <c r="E1017" s="21"/>
      <c r="F1017" s="20"/>
      <c r="G1017" s="22" t="e">
        <f>VLOOKUP(Table1[[#This Row],[Table No.]],Tabella3[[#All],[Nr. tabella]:[Compressione]],2,FALSE)</f>
        <v>#N/A</v>
      </c>
      <c r="H1017" s="22" t="e">
        <f>Table1[[#This Row],[No. of Records]]=Table1[[#This Row],['['[NO_RECORD_BC21']']]]</f>
        <v>#N/A</v>
      </c>
    </row>
    <row r="1018" spans="1:8" x14ac:dyDescent="0.25">
      <c r="A1018" s="19" t="s">
        <v>26</v>
      </c>
      <c r="B1018" s="20"/>
      <c r="C1018" s="19"/>
      <c r="D1018" s="20"/>
      <c r="E1018" s="21"/>
      <c r="F1018" s="20"/>
      <c r="G1018" s="22" t="e">
        <f>VLOOKUP(Table1[[#This Row],[Table No.]],Tabella3[[#All],[Nr. tabella]:[Compressione]],2,FALSE)</f>
        <v>#N/A</v>
      </c>
      <c r="H1018" s="22" t="e">
        <f>Table1[[#This Row],[No. of Records]]=Table1[[#This Row],['['[NO_RECORD_BC21']']]]</f>
        <v>#N/A</v>
      </c>
    </row>
    <row r="1019" spans="1:8" x14ac:dyDescent="0.25">
      <c r="A1019" s="19" t="s">
        <v>26</v>
      </c>
      <c r="B1019" s="20"/>
      <c r="C1019" s="19"/>
      <c r="D1019" s="20"/>
      <c r="E1019" s="21"/>
      <c r="F1019" s="20"/>
      <c r="G1019" s="22" t="e">
        <f>VLOOKUP(Table1[[#This Row],[Table No.]],Tabella3[[#All],[Nr. tabella]:[Compressione]],2,FALSE)</f>
        <v>#N/A</v>
      </c>
      <c r="H1019" s="22" t="e">
        <f>Table1[[#This Row],[No. of Records]]=Table1[[#This Row],['['[NO_RECORD_BC21']']]]</f>
        <v>#N/A</v>
      </c>
    </row>
    <row r="1020" spans="1:8" x14ac:dyDescent="0.25">
      <c r="A1020" s="19" t="s">
        <v>26</v>
      </c>
      <c r="B1020" s="20"/>
      <c r="C1020" s="19"/>
      <c r="D1020" s="20"/>
      <c r="E1020" s="21"/>
      <c r="F1020" s="20"/>
      <c r="G1020" s="22" t="e">
        <f>VLOOKUP(Table1[[#This Row],[Table No.]],Tabella3[[#All],[Nr. tabella]:[Compressione]],2,FALSE)</f>
        <v>#N/A</v>
      </c>
      <c r="H1020" s="22" t="e">
        <f>Table1[[#This Row],[No. of Records]]=Table1[[#This Row],['['[NO_RECORD_BC21']']]]</f>
        <v>#N/A</v>
      </c>
    </row>
    <row r="1021" spans="1:8" x14ac:dyDescent="0.25">
      <c r="A1021" s="19" t="s">
        <v>26</v>
      </c>
      <c r="B1021" s="20"/>
      <c r="C1021" s="19"/>
      <c r="D1021" s="20"/>
      <c r="E1021" s="21"/>
      <c r="F1021" s="20"/>
      <c r="G1021" s="22" t="e">
        <f>VLOOKUP(Table1[[#This Row],[Table No.]],Tabella3[[#All],[Nr. tabella]:[Compressione]],2,FALSE)</f>
        <v>#N/A</v>
      </c>
      <c r="H1021" s="22" t="e">
        <f>Table1[[#This Row],[No. of Records]]=Table1[[#This Row],['['[NO_RECORD_BC21']']]]</f>
        <v>#N/A</v>
      </c>
    </row>
    <row r="1022" spans="1:8" x14ac:dyDescent="0.25">
      <c r="A1022" s="19" t="s">
        <v>26</v>
      </c>
      <c r="B1022" s="20"/>
      <c r="C1022" s="19"/>
      <c r="D1022" s="20"/>
      <c r="E1022" s="21"/>
      <c r="F1022" s="20"/>
      <c r="G1022" s="22" t="e">
        <f>VLOOKUP(Table1[[#This Row],[Table No.]],Tabella3[[#All],[Nr. tabella]:[Compressione]],2,FALSE)</f>
        <v>#N/A</v>
      </c>
      <c r="H1022" s="22" t="e">
        <f>Table1[[#This Row],[No. of Records]]=Table1[[#This Row],['['[NO_RECORD_BC21']']]]</f>
        <v>#N/A</v>
      </c>
    </row>
    <row r="1023" spans="1:8" x14ac:dyDescent="0.25">
      <c r="A1023" s="19" t="s">
        <v>26</v>
      </c>
      <c r="B1023" s="20"/>
      <c r="C1023" s="19"/>
      <c r="D1023" s="20"/>
      <c r="E1023" s="21"/>
      <c r="F1023" s="20"/>
      <c r="G1023" s="22" t="e">
        <f>VLOOKUP(Table1[[#This Row],[Table No.]],Tabella3[[#All],[Nr. tabella]:[Compressione]],2,FALSE)</f>
        <v>#N/A</v>
      </c>
      <c r="H1023" s="22" t="e">
        <f>Table1[[#This Row],[No. of Records]]=Table1[[#This Row],['['[NO_RECORD_BC21']']]]</f>
        <v>#N/A</v>
      </c>
    </row>
    <row r="1024" spans="1:8" x14ac:dyDescent="0.25">
      <c r="A1024" s="19" t="s">
        <v>26</v>
      </c>
      <c r="B1024" s="20"/>
      <c r="C1024" s="19"/>
      <c r="D1024" s="20"/>
      <c r="E1024" s="21"/>
      <c r="F1024" s="20"/>
      <c r="G1024" s="22" t="e">
        <f>VLOOKUP(Table1[[#This Row],[Table No.]],Tabella3[[#All],[Nr. tabella]:[Compressione]],2,FALSE)</f>
        <v>#N/A</v>
      </c>
      <c r="H1024" s="22" t="e">
        <f>Table1[[#This Row],[No. of Records]]=Table1[[#This Row],['['[NO_RECORD_BC21']']]]</f>
        <v>#N/A</v>
      </c>
    </row>
    <row r="1025" spans="1:8" x14ac:dyDescent="0.25">
      <c r="A1025" s="19" t="s">
        <v>26</v>
      </c>
      <c r="B1025" s="20"/>
      <c r="C1025" s="19"/>
      <c r="D1025" s="20"/>
      <c r="E1025" s="21"/>
      <c r="F1025" s="20"/>
      <c r="G1025" s="22" t="e">
        <f>VLOOKUP(Table1[[#This Row],[Table No.]],Tabella3[[#All],[Nr. tabella]:[Compressione]],2,FALSE)</f>
        <v>#N/A</v>
      </c>
      <c r="H1025" s="22" t="e">
        <f>Table1[[#This Row],[No. of Records]]=Table1[[#This Row],['['[NO_RECORD_BC21']']]]</f>
        <v>#N/A</v>
      </c>
    </row>
    <row r="1026" spans="1:8" x14ac:dyDescent="0.25">
      <c r="A1026" s="19" t="s">
        <v>26</v>
      </c>
      <c r="B1026" s="20"/>
      <c r="C1026" s="19"/>
      <c r="D1026" s="20"/>
      <c r="E1026" s="21"/>
      <c r="F1026" s="20"/>
      <c r="G1026" s="22" t="e">
        <f>VLOOKUP(Table1[[#This Row],[Table No.]],Tabella3[[#All],[Nr. tabella]:[Compressione]],2,FALSE)</f>
        <v>#N/A</v>
      </c>
      <c r="H1026" s="22" t="e">
        <f>Table1[[#This Row],[No. of Records]]=Table1[[#This Row],['['[NO_RECORD_BC21']']]]</f>
        <v>#N/A</v>
      </c>
    </row>
    <row r="1027" spans="1:8" x14ac:dyDescent="0.25">
      <c r="A1027" s="19" t="s">
        <v>26</v>
      </c>
      <c r="B1027" s="20"/>
      <c r="C1027" s="19"/>
      <c r="D1027" s="20"/>
      <c r="E1027" s="21"/>
      <c r="F1027" s="20"/>
      <c r="G1027" s="22" t="e">
        <f>VLOOKUP(Table1[[#This Row],[Table No.]],Tabella3[[#All],[Nr. tabella]:[Compressione]],2,FALSE)</f>
        <v>#N/A</v>
      </c>
      <c r="H1027" s="22" t="e">
        <f>Table1[[#This Row],[No. of Records]]=Table1[[#This Row],['['[NO_RECORD_BC21']']]]</f>
        <v>#N/A</v>
      </c>
    </row>
    <row r="1028" spans="1:8" x14ac:dyDescent="0.25">
      <c r="A1028" s="19" t="s">
        <v>26</v>
      </c>
      <c r="B1028" s="20"/>
      <c r="C1028" s="19"/>
      <c r="D1028" s="20"/>
      <c r="E1028" s="21"/>
      <c r="F1028" s="20"/>
      <c r="G1028" s="22" t="e">
        <f>VLOOKUP(Table1[[#This Row],[Table No.]],Tabella3[[#All],[Nr. tabella]:[Compressione]],2,FALSE)</f>
        <v>#N/A</v>
      </c>
      <c r="H1028" s="22" t="e">
        <f>Table1[[#This Row],[No. of Records]]=Table1[[#This Row],['['[NO_RECORD_BC21']']]]</f>
        <v>#N/A</v>
      </c>
    </row>
    <row r="1029" spans="1:8" x14ac:dyDescent="0.25">
      <c r="A1029" s="19" t="s">
        <v>26</v>
      </c>
      <c r="B1029" s="20"/>
      <c r="C1029" s="19"/>
      <c r="D1029" s="20"/>
      <c r="E1029" s="21"/>
      <c r="F1029" s="20"/>
      <c r="G1029" s="22" t="e">
        <f>VLOOKUP(Table1[[#This Row],[Table No.]],Tabella3[[#All],[Nr. tabella]:[Compressione]],2,FALSE)</f>
        <v>#N/A</v>
      </c>
      <c r="H1029" s="22" t="e">
        <f>Table1[[#This Row],[No. of Records]]=Table1[[#This Row],['['[NO_RECORD_BC21']']]]</f>
        <v>#N/A</v>
      </c>
    </row>
    <row r="1030" spans="1:8" x14ac:dyDescent="0.25">
      <c r="A1030" s="19" t="s">
        <v>26</v>
      </c>
      <c r="B1030" s="20"/>
      <c r="C1030" s="19"/>
      <c r="D1030" s="20"/>
      <c r="E1030" s="21"/>
      <c r="F1030" s="20"/>
      <c r="G1030" s="22" t="e">
        <f>VLOOKUP(Table1[[#This Row],[Table No.]],Tabella3[[#All],[Nr. tabella]:[Compressione]],2,FALSE)</f>
        <v>#N/A</v>
      </c>
      <c r="H1030" s="22" t="e">
        <f>Table1[[#This Row],[No. of Records]]=Table1[[#This Row],['['[NO_RECORD_BC21']']]]</f>
        <v>#N/A</v>
      </c>
    </row>
    <row r="1031" spans="1:8" x14ac:dyDescent="0.25">
      <c r="A1031" s="19" t="s">
        <v>26</v>
      </c>
      <c r="B1031" s="20"/>
      <c r="C1031" s="19"/>
      <c r="D1031" s="20"/>
      <c r="E1031" s="21"/>
      <c r="F1031" s="20"/>
      <c r="G1031" s="22" t="e">
        <f>VLOOKUP(Table1[[#This Row],[Table No.]],Tabella3[[#All],[Nr. tabella]:[Compressione]],2,FALSE)</f>
        <v>#N/A</v>
      </c>
      <c r="H1031" s="22" t="e">
        <f>Table1[[#This Row],[No. of Records]]=Table1[[#This Row],['['[NO_RECORD_BC21']']]]</f>
        <v>#N/A</v>
      </c>
    </row>
    <row r="1032" spans="1:8" x14ac:dyDescent="0.25">
      <c r="A1032" s="19" t="s">
        <v>26</v>
      </c>
      <c r="B1032" s="20"/>
      <c r="C1032" s="19"/>
      <c r="D1032" s="20"/>
      <c r="E1032" s="21"/>
      <c r="F1032" s="20"/>
      <c r="G1032" s="22" t="e">
        <f>VLOOKUP(Table1[[#This Row],[Table No.]],Tabella3[[#All],[Nr. tabella]:[Compressione]],2,FALSE)</f>
        <v>#N/A</v>
      </c>
      <c r="H1032" s="22" t="e">
        <f>Table1[[#This Row],[No. of Records]]=Table1[[#This Row],['['[NO_RECORD_BC21']']]]</f>
        <v>#N/A</v>
      </c>
    </row>
    <row r="1033" spans="1:8" x14ac:dyDescent="0.25">
      <c r="A1033" s="19" t="s">
        <v>26</v>
      </c>
      <c r="B1033" s="20"/>
      <c r="C1033" s="19"/>
      <c r="D1033" s="20"/>
      <c r="E1033" s="21"/>
      <c r="F1033" s="20"/>
      <c r="G1033" s="22" t="e">
        <f>VLOOKUP(Table1[[#This Row],[Table No.]],Tabella3[[#All],[Nr. tabella]:[Compressione]],2,FALSE)</f>
        <v>#N/A</v>
      </c>
      <c r="H1033" s="22" t="e">
        <f>Table1[[#This Row],[No. of Records]]=Table1[[#This Row],['['[NO_RECORD_BC21']']]]</f>
        <v>#N/A</v>
      </c>
    </row>
    <row r="1034" spans="1:8" x14ac:dyDescent="0.25">
      <c r="A1034" s="19" t="s">
        <v>26</v>
      </c>
      <c r="B1034" s="20"/>
      <c r="C1034" s="19"/>
      <c r="D1034" s="20"/>
      <c r="E1034" s="21"/>
      <c r="F1034" s="20"/>
      <c r="G1034" s="22" t="e">
        <f>VLOOKUP(Table1[[#This Row],[Table No.]],Tabella3[[#All],[Nr. tabella]:[Compressione]],2,FALSE)</f>
        <v>#N/A</v>
      </c>
      <c r="H1034" s="22" t="e">
        <f>Table1[[#This Row],[No. of Records]]=Table1[[#This Row],['['[NO_RECORD_BC21']']]]</f>
        <v>#N/A</v>
      </c>
    </row>
    <row r="1035" spans="1:8" x14ac:dyDescent="0.25">
      <c r="A1035" s="19" t="s">
        <v>26</v>
      </c>
      <c r="B1035" s="20"/>
      <c r="C1035" s="19"/>
      <c r="D1035" s="20"/>
      <c r="E1035" s="21"/>
      <c r="F1035" s="20"/>
      <c r="G1035" s="22" t="e">
        <f>VLOOKUP(Table1[[#This Row],[Table No.]],Tabella3[[#All],[Nr. tabella]:[Compressione]],2,FALSE)</f>
        <v>#N/A</v>
      </c>
      <c r="H1035" s="22" t="e">
        <f>Table1[[#This Row],[No. of Records]]=Table1[[#This Row],['['[NO_RECORD_BC21']']]]</f>
        <v>#N/A</v>
      </c>
    </row>
    <row r="1036" spans="1:8" x14ac:dyDescent="0.25">
      <c r="A1036" s="19" t="s">
        <v>26</v>
      </c>
      <c r="B1036" s="20"/>
      <c r="C1036" s="19"/>
      <c r="D1036" s="20"/>
      <c r="E1036" s="21"/>
      <c r="F1036" s="20"/>
      <c r="G1036" s="22" t="e">
        <f>VLOOKUP(Table1[[#This Row],[Table No.]],Tabella3[[#All],[Nr. tabella]:[Compressione]],2,FALSE)</f>
        <v>#N/A</v>
      </c>
      <c r="H1036" s="22" t="e">
        <f>Table1[[#This Row],[No. of Records]]=Table1[[#This Row],['['[NO_RECORD_BC21']']]]</f>
        <v>#N/A</v>
      </c>
    </row>
    <row r="1037" spans="1:8" x14ac:dyDescent="0.25">
      <c r="A1037" s="19" t="s">
        <v>26</v>
      </c>
      <c r="B1037" s="20"/>
      <c r="C1037" s="19"/>
      <c r="D1037" s="20"/>
      <c r="E1037" s="21"/>
      <c r="F1037" s="20"/>
      <c r="G1037" s="22" t="e">
        <f>VLOOKUP(Table1[[#This Row],[Table No.]],Tabella3[[#All],[Nr. tabella]:[Compressione]],2,FALSE)</f>
        <v>#N/A</v>
      </c>
      <c r="H1037" s="22" t="e">
        <f>Table1[[#This Row],[No. of Records]]=Table1[[#This Row],['['[NO_RECORD_BC21']']]]</f>
        <v>#N/A</v>
      </c>
    </row>
    <row r="1038" spans="1:8" x14ac:dyDescent="0.25">
      <c r="A1038" s="19" t="s">
        <v>26</v>
      </c>
      <c r="B1038" s="20"/>
      <c r="C1038" s="19"/>
      <c r="D1038" s="20"/>
      <c r="E1038" s="21"/>
      <c r="F1038" s="20"/>
      <c r="G1038" s="22" t="e">
        <f>VLOOKUP(Table1[[#This Row],[Table No.]],Tabella3[[#All],[Nr. tabella]:[Compressione]],2,FALSE)</f>
        <v>#N/A</v>
      </c>
      <c r="H1038" s="22" t="e">
        <f>Table1[[#This Row],[No. of Records]]=Table1[[#This Row],['['[NO_RECORD_BC21']']]]</f>
        <v>#N/A</v>
      </c>
    </row>
    <row r="1039" spans="1:8" x14ac:dyDescent="0.25">
      <c r="A1039" s="19" t="s">
        <v>26</v>
      </c>
      <c r="B1039" s="20"/>
      <c r="C1039" s="19"/>
      <c r="D1039" s="20"/>
      <c r="E1039" s="21"/>
      <c r="F1039" s="20"/>
      <c r="G1039" s="22" t="e">
        <f>VLOOKUP(Table1[[#This Row],[Table No.]],Tabella3[[#All],[Nr. tabella]:[Compressione]],2,FALSE)</f>
        <v>#N/A</v>
      </c>
      <c r="H1039" s="22" t="e">
        <f>Table1[[#This Row],[No. of Records]]=Table1[[#This Row],['['[NO_RECORD_BC21']']]]</f>
        <v>#N/A</v>
      </c>
    </row>
    <row r="1040" spans="1:8" x14ac:dyDescent="0.25">
      <c r="A1040" s="19" t="s">
        <v>26</v>
      </c>
      <c r="B1040" s="20"/>
      <c r="C1040" s="19"/>
      <c r="D1040" s="20"/>
      <c r="E1040" s="21"/>
      <c r="F1040" s="20"/>
      <c r="G1040" s="22" t="e">
        <f>VLOOKUP(Table1[[#This Row],[Table No.]],Tabella3[[#All],[Nr. tabella]:[Compressione]],2,FALSE)</f>
        <v>#N/A</v>
      </c>
      <c r="H1040" s="22" t="e">
        <f>Table1[[#This Row],[No. of Records]]=Table1[[#This Row],['['[NO_RECORD_BC21']']]]</f>
        <v>#N/A</v>
      </c>
    </row>
    <row r="1041" spans="1:8" x14ac:dyDescent="0.25">
      <c r="A1041" s="19" t="s">
        <v>26</v>
      </c>
      <c r="B1041" s="20"/>
      <c r="C1041" s="19"/>
      <c r="D1041" s="20"/>
      <c r="E1041" s="21"/>
      <c r="F1041" s="20"/>
      <c r="G1041" s="22" t="e">
        <f>VLOOKUP(Table1[[#This Row],[Table No.]],Tabella3[[#All],[Nr. tabella]:[Compressione]],2,FALSE)</f>
        <v>#N/A</v>
      </c>
      <c r="H1041" s="22" t="e">
        <f>Table1[[#This Row],[No. of Records]]=Table1[[#This Row],['['[NO_RECORD_BC21']']]]</f>
        <v>#N/A</v>
      </c>
    </row>
    <row r="1042" spans="1:8" x14ac:dyDescent="0.25">
      <c r="A1042" s="19" t="s">
        <v>26</v>
      </c>
      <c r="B1042" s="20"/>
      <c r="C1042" s="19"/>
      <c r="D1042" s="20"/>
      <c r="E1042" s="21"/>
      <c r="F1042" s="20"/>
      <c r="G1042" s="22" t="e">
        <f>VLOOKUP(Table1[[#This Row],[Table No.]],Tabella3[[#All],[Nr. tabella]:[Compressione]],2,FALSE)</f>
        <v>#N/A</v>
      </c>
      <c r="H1042" s="22" t="e">
        <f>Table1[[#This Row],[No. of Records]]=Table1[[#This Row],['['[NO_RECORD_BC21']']]]</f>
        <v>#N/A</v>
      </c>
    </row>
    <row r="1043" spans="1:8" x14ac:dyDescent="0.25">
      <c r="A1043" s="19" t="s">
        <v>26</v>
      </c>
      <c r="B1043" s="20"/>
      <c r="C1043" s="19"/>
      <c r="D1043" s="20"/>
      <c r="E1043" s="21"/>
      <c r="F1043" s="20"/>
      <c r="G1043" s="22" t="e">
        <f>VLOOKUP(Table1[[#This Row],[Table No.]],Tabella3[[#All],[Nr. tabella]:[Compressione]],2,FALSE)</f>
        <v>#N/A</v>
      </c>
      <c r="H1043" s="22" t="e">
        <f>Table1[[#This Row],[No. of Records]]=Table1[[#This Row],['['[NO_RECORD_BC21']']]]</f>
        <v>#N/A</v>
      </c>
    </row>
    <row r="1044" spans="1:8" x14ac:dyDescent="0.25">
      <c r="A1044" s="19" t="s">
        <v>26</v>
      </c>
      <c r="B1044" s="20"/>
      <c r="C1044" s="19"/>
      <c r="D1044" s="20"/>
      <c r="E1044" s="21"/>
      <c r="F1044" s="20"/>
      <c r="G1044" s="22" t="e">
        <f>VLOOKUP(Table1[[#This Row],[Table No.]],Tabella3[[#All],[Nr. tabella]:[Compressione]],2,FALSE)</f>
        <v>#N/A</v>
      </c>
      <c r="H1044" s="22" t="e">
        <f>Table1[[#This Row],[No. of Records]]=Table1[[#This Row],['['[NO_RECORD_BC21']']]]</f>
        <v>#N/A</v>
      </c>
    </row>
    <row r="1045" spans="1:8" x14ac:dyDescent="0.25">
      <c r="A1045" s="19" t="s">
        <v>26</v>
      </c>
      <c r="B1045" s="20"/>
      <c r="C1045" s="19"/>
      <c r="D1045" s="20"/>
      <c r="E1045" s="21"/>
      <c r="F1045" s="20"/>
      <c r="G1045" s="22" t="e">
        <f>VLOOKUP(Table1[[#This Row],[Table No.]],Tabella3[[#All],[Nr. tabella]:[Compressione]],2,FALSE)</f>
        <v>#N/A</v>
      </c>
      <c r="H1045" s="22" t="e">
        <f>Table1[[#This Row],[No. of Records]]=Table1[[#This Row],['['[NO_RECORD_BC21']']]]</f>
        <v>#N/A</v>
      </c>
    </row>
    <row r="1046" spans="1:8" x14ac:dyDescent="0.25">
      <c r="A1046" s="19" t="s">
        <v>26</v>
      </c>
      <c r="B1046" s="20"/>
      <c r="C1046" s="19"/>
      <c r="D1046" s="20"/>
      <c r="E1046" s="21"/>
      <c r="F1046" s="20"/>
      <c r="G1046" s="22" t="e">
        <f>VLOOKUP(Table1[[#This Row],[Table No.]],Tabella3[[#All],[Nr. tabella]:[Compressione]],2,FALSE)</f>
        <v>#N/A</v>
      </c>
      <c r="H1046" s="22" t="e">
        <f>Table1[[#This Row],[No. of Records]]=Table1[[#This Row],['['[NO_RECORD_BC21']']]]</f>
        <v>#N/A</v>
      </c>
    </row>
    <row r="1047" spans="1:8" x14ac:dyDescent="0.25">
      <c r="A1047" s="19" t="s">
        <v>26</v>
      </c>
      <c r="B1047" s="20"/>
      <c r="C1047" s="19"/>
      <c r="D1047" s="20"/>
      <c r="E1047" s="21"/>
      <c r="F1047" s="20"/>
      <c r="G1047" s="22" t="e">
        <f>VLOOKUP(Table1[[#This Row],[Table No.]],Tabella3[[#All],[Nr. tabella]:[Compressione]],2,FALSE)</f>
        <v>#N/A</v>
      </c>
      <c r="H1047" s="22" t="e">
        <f>Table1[[#This Row],[No. of Records]]=Table1[[#This Row],['['[NO_RECORD_BC21']']]]</f>
        <v>#N/A</v>
      </c>
    </row>
    <row r="1048" spans="1:8" x14ac:dyDescent="0.25">
      <c r="A1048" s="19" t="s">
        <v>26</v>
      </c>
      <c r="B1048" s="20"/>
      <c r="C1048" s="19"/>
      <c r="D1048" s="20"/>
      <c r="E1048" s="21"/>
      <c r="F1048" s="20"/>
      <c r="G1048" s="22" t="e">
        <f>VLOOKUP(Table1[[#This Row],[Table No.]],Tabella3[[#All],[Nr. tabella]:[Compressione]],2,FALSE)</f>
        <v>#N/A</v>
      </c>
      <c r="H1048" s="22" t="e">
        <f>Table1[[#This Row],[No. of Records]]=Table1[[#This Row],['['[NO_RECORD_BC21']']]]</f>
        <v>#N/A</v>
      </c>
    </row>
    <row r="1049" spans="1:8" x14ac:dyDescent="0.25">
      <c r="A1049" s="19" t="s">
        <v>26</v>
      </c>
      <c r="B1049" s="20"/>
      <c r="C1049" s="19"/>
      <c r="D1049" s="20"/>
      <c r="E1049" s="21"/>
      <c r="F1049" s="20"/>
      <c r="G1049" s="22" t="e">
        <f>VLOOKUP(Table1[[#This Row],[Table No.]],Tabella3[[#All],[Nr. tabella]:[Compressione]],2,FALSE)</f>
        <v>#N/A</v>
      </c>
      <c r="H1049" s="22" t="e">
        <f>Table1[[#This Row],[No. of Records]]=Table1[[#This Row],['['[NO_RECORD_BC21']']]]</f>
        <v>#N/A</v>
      </c>
    </row>
    <row r="1050" spans="1:8" x14ac:dyDescent="0.25">
      <c r="A1050" s="19" t="s">
        <v>26</v>
      </c>
      <c r="B1050" s="20"/>
      <c r="C1050" s="19"/>
      <c r="D1050" s="20"/>
      <c r="E1050" s="21"/>
      <c r="F1050" s="20"/>
      <c r="G1050" s="22" t="e">
        <f>VLOOKUP(Table1[[#This Row],[Table No.]],Tabella3[[#All],[Nr. tabella]:[Compressione]],2,FALSE)</f>
        <v>#N/A</v>
      </c>
      <c r="H1050" s="22" t="e">
        <f>Table1[[#This Row],[No. of Records]]=Table1[[#This Row],['['[NO_RECORD_BC21']']]]</f>
        <v>#N/A</v>
      </c>
    </row>
    <row r="1051" spans="1:8" x14ac:dyDescent="0.25">
      <c r="A1051" s="19" t="s">
        <v>26</v>
      </c>
      <c r="B1051" s="20"/>
      <c r="C1051" s="19"/>
      <c r="D1051" s="20"/>
      <c r="E1051" s="21"/>
      <c r="F1051" s="20"/>
      <c r="G1051" s="22" t="e">
        <f>VLOOKUP(Table1[[#This Row],[Table No.]],Tabella3[[#All],[Nr. tabella]:[Compressione]],2,FALSE)</f>
        <v>#N/A</v>
      </c>
      <c r="H1051" s="22" t="e">
        <f>Table1[[#This Row],[No. of Records]]=Table1[[#This Row],['['[NO_RECORD_BC21']']]]</f>
        <v>#N/A</v>
      </c>
    </row>
    <row r="1052" spans="1:8" x14ac:dyDescent="0.25">
      <c r="A1052" s="19" t="s">
        <v>26</v>
      </c>
      <c r="B1052" s="20"/>
      <c r="C1052" s="19"/>
      <c r="D1052" s="20"/>
      <c r="E1052" s="21"/>
      <c r="F1052" s="20"/>
      <c r="G1052" s="22" t="e">
        <f>VLOOKUP(Table1[[#This Row],[Table No.]],Tabella3[[#All],[Nr. tabella]:[Compressione]],2,FALSE)</f>
        <v>#N/A</v>
      </c>
      <c r="H1052" s="22" t="e">
        <f>Table1[[#This Row],[No. of Records]]=Table1[[#This Row],['['[NO_RECORD_BC21']']]]</f>
        <v>#N/A</v>
      </c>
    </row>
    <row r="1053" spans="1:8" x14ac:dyDescent="0.25">
      <c r="A1053" s="19" t="s">
        <v>26</v>
      </c>
      <c r="B1053" s="20"/>
      <c r="C1053" s="19"/>
      <c r="D1053" s="20"/>
      <c r="E1053" s="21"/>
      <c r="F1053" s="20"/>
      <c r="G1053" s="22" t="e">
        <f>VLOOKUP(Table1[[#This Row],[Table No.]],Tabella3[[#All],[Nr. tabella]:[Compressione]],2,FALSE)</f>
        <v>#N/A</v>
      </c>
      <c r="H1053" s="22" t="e">
        <f>Table1[[#This Row],[No. of Records]]=Table1[[#This Row],['['[NO_RECORD_BC21']']]]</f>
        <v>#N/A</v>
      </c>
    </row>
    <row r="1054" spans="1:8" x14ac:dyDescent="0.25">
      <c r="A1054" s="19" t="s">
        <v>26</v>
      </c>
      <c r="B1054" s="20"/>
      <c r="C1054" s="19"/>
      <c r="D1054" s="20"/>
      <c r="E1054" s="21"/>
      <c r="F1054" s="20"/>
      <c r="G1054" s="22" t="e">
        <f>VLOOKUP(Table1[[#This Row],[Table No.]],Tabella3[[#All],[Nr. tabella]:[Compressione]],2,FALSE)</f>
        <v>#N/A</v>
      </c>
      <c r="H1054" s="22" t="e">
        <f>Table1[[#This Row],[No. of Records]]=Table1[[#This Row],['['[NO_RECORD_BC21']']]]</f>
        <v>#N/A</v>
      </c>
    </row>
    <row r="1055" spans="1:8" x14ac:dyDescent="0.25">
      <c r="A1055" s="19" t="s">
        <v>26</v>
      </c>
      <c r="B1055" s="20"/>
      <c r="C1055" s="19"/>
      <c r="D1055" s="20"/>
      <c r="E1055" s="21"/>
      <c r="F1055" s="20"/>
      <c r="G1055" s="22" t="e">
        <f>VLOOKUP(Table1[[#This Row],[Table No.]],Tabella3[[#All],[Nr. tabella]:[Compressione]],2,FALSE)</f>
        <v>#N/A</v>
      </c>
      <c r="H1055" s="22" t="e">
        <f>Table1[[#This Row],[No. of Records]]=Table1[[#This Row],['['[NO_RECORD_BC21']']]]</f>
        <v>#N/A</v>
      </c>
    </row>
    <row r="1056" spans="1:8" x14ac:dyDescent="0.25">
      <c r="A1056" s="19" t="s">
        <v>26</v>
      </c>
      <c r="B1056" s="20"/>
      <c r="C1056" s="19"/>
      <c r="D1056" s="20"/>
      <c r="E1056" s="21"/>
      <c r="F1056" s="20"/>
      <c r="G1056" s="22" t="e">
        <f>VLOOKUP(Table1[[#This Row],[Table No.]],Tabella3[[#All],[Nr. tabella]:[Compressione]],2,FALSE)</f>
        <v>#N/A</v>
      </c>
      <c r="H1056" s="22" t="e">
        <f>Table1[[#This Row],[No. of Records]]=Table1[[#This Row],['['[NO_RECORD_BC21']']]]</f>
        <v>#N/A</v>
      </c>
    </row>
    <row r="1057" spans="1:8" x14ac:dyDescent="0.25">
      <c r="A1057" s="19" t="s">
        <v>26</v>
      </c>
      <c r="B1057" s="20"/>
      <c r="C1057" s="19"/>
      <c r="D1057" s="20"/>
      <c r="E1057" s="21"/>
      <c r="F1057" s="20"/>
      <c r="G1057" s="22" t="e">
        <f>VLOOKUP(Table1[[#This Row],[Table No.]],Tabella3[[#All],[Nr. tabella]:[Compressione]],2,FALSE)</f>
        <v>#N/A</v>
      </c>
      <c r="H1057" s="22" t="e">
        <f>Table1[[#This Row],[No. of Records]]=Table1[[#This Row],['['[NO_RECORD_BC21']']]]</f>
        <v>#N/A</v>
      </c>
    </row>
    <row r="1058" spans="1:8" x14ac:dyDescent="0.25">
      <c r="A1058" s="19" t="s">
        <v>26</v>
      </c>
      <c r="B1058" s="20"/>
      <c r="C1058" s="19"/>
      <c r="D1058" s="20"/>
      <c r="E1058" s="21"/>
      <c r="F1058" s="20"/>
      <c r="G1058" s="22" t="e">
        <f>VLOOKUP(Table1[[#This Row],[Table No.]],Tabella3[[#All],[Nr. tabella]:[Compressione]],2,FALSE)</f>
        <v>#N/A</v>
      </c>
      <c r="H1058" s="22" t="e">
        <f>Table1[[#This Row],[No. of Records]]=Table1[[#This Row],['['[NO_RECORD_BC21']']]]</f>
        <v>#N/A</v>
      </c>
    </row>
    <row r="1059" spans="1:8" x14ac:dyDescent="0.25">
      <c r="A1059" s="19" t="s">
        <v>26</v>
      </c>
      <c r="B1059" s="20"/>
      <c r="C1059" s="19"/>
      <c r="D1059" s="20"/>
      <c r="E1059" s="21"/>
      <c r="F1059" s="20"/>
      <c r="G1059" s="22" t="e">
        <f>VLOOKUP(Table1[[#This Row],[Table No.]],Tabella3[[#All],[Nr. tabella]:[Compressione]],2,FALSE)</f>
        <v>#N/A</v>
      </c>
      <c r="H1059" s="22" t="e">
        <f>Table1[[#This Row],[No. of Records]]=Table1[[#This Row],['['[NO_RECORD_BC21']']]]</f>
        <v>#N/A</v>
      </c>
    </row>
    <row r="1060" spans="1:8" x14ac:dyDescent="0.25">
      <c r="A1060" s="19" t="s">
        <v>26</v>
      </c>
      <c r="B1060" s="20"/>
      <c r="C1060" s="19"/>
      <c r="D1060" s="20"/>
      <c r="E1060" s="21"/>
      <c r="F1060" s="20"/>
      <c r="G1060" s="22" t="e">
        <f>VLOOKUP(Table1[[#This Row],[Table No.]],Tabella3[[#All],[Nr. tabella]:[Compressione]],2,FALSE)</f>
        <v>#N/A</v>
      </c>
      <c r="H1060" s="22" t="e">
        <f>Table1[[#This Row],[No. of Records]]=Table1[[#This Row],['['[NO_RECORD_BC21']']]]</f>
        <v>#N/A</v>
      </c>
    </row>
    <row r="1061" spans="1:8" x14ac:dyDescent="0.25">
      <c r="A1061" s="19" t="s">
        <v>26</v>
      </c>
      <c r="B1061" s="20"/>
      <c r="C1061" s="19"/>
      <c r="D1061" s="20"/>
      <c r="E1061" s="21"/>
      <c r="F1061" s="20"/>
      <c r="G1061" s="22" t="e">
        <f>VLOOKUP(Table1[[#This Row],[Table No.]],Tabella3[[#All],[Nr. tabella]:[Compressione]],2,FALSE)</f>
        <v>#N/A</v>
      </c>
      <c r="H1061" s="22" t="e">
        <f>Table1[[#This Row],[No. of Records]]=Table1[[#This Row],['['[NO_RECORD_BC21']']]]</f>
        <v>#N/A</v>
      </c>
    </row>
    <row r="1062" spans="1:8" x14ac:dyDescent="0.25">
      <c r="A1062" s="19" t="s">
        <v>26</v>
      </c>
      <c r="B1062" s="20"/>
      <c r="C1062" s="19"/>
      <c r="D1062" s="20"/>
      <c r="E1062" s="21"/>
      <c r="F1062" s="20"/>
      <c r="G1062" s="22" t="e">
        <f>VLOOKUP(Table1[[#This Row],[Table No.]],Tabella3[[#All],[Nr. tabella]:[Compressione]],2,FALSE)</f>
        <v>#N/A</v>
      </c>
      <c r="H1062" s="22" t="e">
        <f>Table1[[#This Row],[No. of Records]]=Table1[[#This Row],['['[NO_RECORD_BC21']']]]</f>
        <v>#N/A</v>
      </c>
    </row>
    <row r="1063" spans="1:8" x14ac:dyDescent="0.25">
      <c r="A1063" s="19" t="s">
        <v>26</v>
      </c>
      <c r="B1063" s="20"/>
      <c r="C1063" s="19"/>
      <c r="D1063" s="20"/>
      <c r="E1063" s="21"/>
      <c r="F1063" s="20"/>
      <c r="G1063" s="22" t="e">
        <f>VLOOKUP(Table1[[#This Row],[Table No.]],Tabella3[[#All],[Nr. tabella]:[Compressione]],2,FALSE)</f>
        <v>#N/A</v>
      </c>
      <c r="H1063" s="22" t="e">
        <f>Table1[[#This Row],[No. of Records]]=Table1[[#This Row],['['[NO_RECORD_BC21']']]]</f>
        <v>#N/A</v>
      </c>
    </row>
    <row r="1064" spans="1:8" x14ac:dyDescent="0.25">
      <c r="A1064" s="19" t="s">
        <v>26</v>
      </c>
      <c r="B1064" s="20"/>
      <c r="C1064" s="19"/>
      <c r="D1064" s="20"/>
      <c r="E1064" s="21"/>
      <c r="F1064" s="20"/>
      <c r="G1064" s="22" t="e">
        <f>VLOOKUP(Table1[[#This Row],[Table No.]],Tabella3[[#All],[Nr. tabella]:[Compressione]],2,FALSE)</f>
        <v>#N/A</v>
      </c>
      <c r="H1064" s="22" t="e">
        <f>Table1[[#This Row],[No. of Records]]=Table1[[#This Row],['['[NO_RECORD_BC21']']]]</f>
        <v>#N/A</v>
      </c>
    </row>
    <row r="1065" spans="1:8" x14ac:dyDescent="0.25">
      <c r="A1065" s="19" t="s">
        <v>26</v>
      </c>
      <c r="B1065" s="20"/>
      <c r="C1065" s="19"/>
      <c r="D1065" s="20"/>
      <c r="E1065" s="21"/>
      <c r="F1065" s="20"/>
      <c r="G1065" s="22" t="e">
        <f>VLOOKUP(Table1[[#This Row],[Table No.]],Tabella3[[#All],[Nr. tabella]:[Compressione]],2,FALSE)</f>
        <v>#N/A</v>
      </c>
      <c r="H1065" s="22" t="e">
        <f>Table1[[#This Row],[No. of Records]]=Table1[[#This Row],['['[NO_RECORD_BC21']']]]</f>
        <v>#N/A</v>
      </c>
    </row>
    <row r="1066" spans="1:8" x14ac:dyDescent="0.25">
      <c r="A1066" s="19" t="s">
        <v>26</v>
      </c>
      <c r="B1066" s="20"/>
      <c r="C1066" s="19"/>
      <c r="D1066" s="20"/>
      <c r="E1066" s="21"/>
      <c r="F1066" s="20"/>
      <c r="G1066" s="22" t="e">
        <f>VLOOKUP(Table1[[#This Row],[Table No.]],Tabella3[[#All],[Nr. tabella]:[Compressione]],2,FALSE)</f>
        <v>#N/A</v>
      </c>
      <c r="H1066" s="22" t="e">
        <f>Table1[[#This Row],[No. of Records]]=Table1[[#This Row],['['[NO_RECORD_BC21']']]]</f>
        <v>#N/A</v>
      </c>
    </row>
    <row r="1067" spans="1:8" x14ac:dyDescent="0.25">
      <c r="A1067" s="19" t="s">
        <v>26</v>
      </c>
      <c r="B1067" s="20"/>
      <c r="C1067" s="19"/>
      <c r="D1067" s="20"/>
      <c r="E1067" s="21"/>
      <c r="F1067" s="20"/>
      <c r="G1067" s="22" t="e">
        <f>VLOOKUP(Table1[[#This Row],[Table No.]],Tabella3[[#All],[Nr. tabella]:[Compressione]],2,FALSE)</f>
        <v>#N/A</v>
      </c>
      <c r="H1067" s="22" t="e">
        <f>Table1[[#This Row],[No. of Records]]=Table1[[#This Row],['['[NO_RECORD_BC21']']]]</f>
        <v>#N/A</v>
      </c>
    </row>
    <row r="1068" spans="1:8" x14ac:dyDescent="0.25">
      <c r="A1068" s="19" t="s">
        <v>26</v>
      </c>
      <c r="B1068" s="20"/>
      <c r="C1068" s="19"/>
      <c r="D1068" s="20"/>
      <c r="E1068" s="21"/>
      <c r="F1068" s="20"/>
      <c r="G1068" s="22" t="e">
        <f>VLOOKUP(Table1[[#This Row],[Table No.]],Tabella3[[#All],[Nr. tabella]:[Compressione]],2,FALSE)</f>
        <v>#N/A</v>
      </c>
      <c r="H1068" s="22" t="e">
        <f>Table1[[#This Row],[No. of Records]]=Table1[[#This Row],['['[NO_RECORD_BC21']']]]</f>
        <v>#N/A</v>
      </c>
    </row>
    <row r="1069" spans="1:8" x14ac:dyDescent="0.25">
      <c r="A1069" s="19" t="s">
        <v>26</v>
      </c>
      <c r="B1069" s="20"/>
      <c r="C1069" s="19"/>
      <c r="D1069" s="20"/>
      <c r="E1069" s="21"/>
      <c r="F1069" s="20"/>
      <c r="G1069" s="22" t="e">
        <f>VLOOKUP(Table1[[#This Row],[Table No.]],Tabella3[[#All],[Nr. tabella]:[Compressione]],2,FALSE)</f>
        <v>#N/A</v>
      </c>
      <c r="H1069" s="22" t="e">
        <f>Table1[[#This Row],[No. of Records]]=Table1[[#This Row],['['[NO_RECORD_BC21']']]]</f>
        <v>#N/A</v>
      </c>
    </row>
    <row r="1070" spans="1:8" x14ac:dyDescent="0.25">
      <c r="A1070" s="19" t="s">
        <v>26</v>
      </c>
      <c r="B1070" s="20"/>
      <c r="C1070" s="19"/>
      <c r="D1070" s="20"/>
      <c r="E1070" s="21"/>
      <c r="F1070" s="20"/>
      <c r="G1070" s="22" t="e">
        <f>VLOOKUP(Table1[[#This Row],[Table No.]],Tabella3[[#All],[Nr. tabella]:[Compressione]],2,FALSE)</f>
        <v>#N/A</v>
      </c>
      <c r="H1070" s="22" t="e">
        <f>Table1[[#This Row],[No. of Records]]=Table1[[#This Row],['['[NO_RECORD_BC21']']]]</f>
        <v>#N/A</v>
      </c>
    </row>
    <row r="1071" spans="1:8" x14ac:dyDescent="0.25">
      <c r="A1071" s="19" t="s">
        <v>26</v>
      </c>
      <c r="B1071" s="20"/>
      <c r="C1071" s="19"/>
      <c r="D1071" s="20"/>
      <c r="E1071" s="21"/>
      <c r="F1071" s="20"/>
      <c r="G1071" s="22" t="e">
        <f>VLOOKUP(Table1[[#This Row],[Table No.]],Tabella3[[#All],[Nr. tabella]:[Compressione]],2,FALSE)</f>
        <v>#N/A</v>
      </c>
      <c r="H1071" s="22" t="e">
        <f>Table1[[#This Row],[No. of Records]]=Table1[[#This Row],['['[NO_RECORD_BC21']']]]</f>
        <v>#N/A</v>
      </c>
    </row>
    <row r="1072" spans="1:8" x14ac:dyDescent="0.25">
      <c r="A1072" s="19" t="s">
        <v>26</v>
      </c>
      <c r="B1072" s="20"/>
      <c r="C1072" s="19"/>
      <c r="D1072" s="20"/>
      <c r="E1072" s="21"/>
      <c r="F1072" s="20"/>
      <c r="G1072" s="22" t="e">
        <f>VLOOKUP(Table1[[#This Row],[Table No.]],Tabella3[[#All],[Nr. tabella]:[Compressione]],2,FALSE)</f>
        <v>#N/A</v>
      </c>
      <c r="H1072" s="22" t="e">
        <f>Table1[[#This Row],[No. of Records]]=Table1[[#This Row],['['[NO_RECORD_BC21']']]]</f>
        <v>#N/A</v>
      </c>
    </row>
    <row r="1073" spans="1:8" x14ac:dyDescent="0.25">
      <c r="A1073" s="19" t="s">
        <v>26</v>
      </c>
      <c r="B1073" s="20"/>
      <c r="C1073" s="19"/>
      <c r="D1073" s="20"/>
      <c r="E1073" s="21"/>
      <c r="F1073" s="20"/>
      <c r="G1073" s="22" t="e">
        <f>VLOOKUP(Table1[[#This Row],[Table No.]],Tabella3[[#All],[Nr. tabella]:[Compressione]],2,FALSE)</f>
        <v>#N/A</v>
      </c>
      <c r="H1073" s="22" t="e">
        <f>Table1[[#This Row],[No. of Records]]=Table1[[#This Row],['['[NO_RECORD_BC21']']]]</f>
        <v>#N/A</v>
      </c>
    </row>
    <row r="1074" spans="1:8" x14ac:dyDescent="0.25">
      <c r="A1074" s="19" t="s">
        <v>26</v>
      </c>
      <c r="B1074" s="20"/>
      <c r="C1074" s="19"/>
      <c r="D1074" s="20"/>
      <c r="E1074" s="21"/>
      <c r="F1074" s="20"/>
      <c r="G1074" s="22" t="e">
        <f>VLOOKUP(Table1[[#This Row],[Table No.]],Tabella3[[#All],[Nr. tabella]:[Compressione]],2,FALSE)</f>
        <v>#N/A</v>
      </c>
      <c r="H1074" s="22" t="e">
        <f>Table1[[#This Row],[No. of Records]]=Table1[[#This Row],['['[NO_RECORD_BC21']']]]</f>
        <v>#N/A</v>
      </c>
    </row>
    <row r="1075" spans="1:8" x14ac:dyDescent="0.25">
      <c r="A1075" s="19" t="s">
        <v>26</v>
      </c>
      <c r="B1075" s="20"/>
      <c r="C1075" s="19"/>
      <c r="D1075" s="20"/>
      <c r="E1075" s="21"/>
      <c r="F1075" s="20"/>
      <c r="G1075" s="22" t="e">
        <f>VLOOKUP(Table1[[#This Row],[Table No.]],Tabella3[[#All],[Nr. tabella]:[Compressione]],2,FALSE)</f>
        <v>#N/A</v>
      </c>
      <c r="H1075" s="22" t="e">
        <f>Table1[[#This Row],[No. of Records]]=Table1[[#This Row],['['[NO_RECORD_BC21']']]]</f>
        <v>#N/A</v>
      </c>
    </row>
    <row r="1076" spans="1:8" x14ac:dyDescent="0.25">
      <c r="A1076" s="19" t="s">
        <v>26</v>
      </c>
      <c r="B1076" s="20"/>
      <c r="C1076" s="19"/>
      <c r="D1076" s="20"/>
      <c r="E1076" s="21"/>
      <c r="F1076" s="20"/>
      <c r="G1076" s="22" t="e">
        <f>VLOOKUP(Table1[[#This Row],[Table No.]],Tabella3[[#All],[Nr. tabella]:[Compressione]],2,FALSE)</f>
        <v>#N/A</v>
      </c>
      <c r="H1076" s="22" t="e">
        <f>Table1[[#This Row],[No. of Records]]=Table1[[#This Row],['['[NO_RECORD_BC21']']]]</f>
        <v>#N/A</v>
      </c>
    </row>
    <row r="1077" spans="1:8" x14ac:dyDescent="0.25">
      <c r="A1077" s="19" t="s">
        <v>26</v>
      </c>
      <c r="B1077" s="20"/>
      <c r="C1077" s="19"/>
      <c r="D1077" s="20"/>
      <c r="E1077" s="21"/>
      <c r="F1077" s="20"/>
      <c r="G1077" s="22" t="e">
        <f>VLOOKUP(Table1[[#This Row],[Table No.]],Tabella3[[#All],[Nr. tabella]:[Compressione]],2,FALSE)</f>
        <v>#N/A</v>
      </c>
      <c r="H1077" s="22" t="e">
        <f>Table1[[#This Row],[No. of Records]]=Table1[[#This Row],['['[NO_RECORD_BC21']']]]</f>
        <v>#N/A</v>
      </c>
    </row>
    <row r="1078" spans="1:8" x14ac:dyDescent="0.25">
      <c r="A1078" s="19" t="s">
        <v>26</v>
      </c>
      <c r="B1078" s="20"/>
      <c r="C1078" s="19"/>
      <c r="D1078" s="20"/>
      <c r="E1078" s="21"/>
      <c r="F1078" s="20"/>
      <c r="G1078" s="22" t="e">
        <f>VLOOKUP(Table1[[#This Row],[Table No.]],Tabella3[[#All],[Nr. tabella]:[Compressione]],2,FALSE)</f>
        <v>#N/A</v>
      </c>
      <c r="H1078" s="22" t="e">
        <f>Table1[[#This Row],[No. of Records]]=Table1[[#This Row],['['[NO_RECORD_BC21']']]]</f>
        <v>#N/A</v>
      </c>
    </row>
    <row r="1079" spans="1:8" x14ac:dyDescent="0.25">
      <c r="A1079" s="19" t="s">
        <v>26</v>
      </c>
      <c r="B1079" s="20"/>
      <c r="C1079" s="19"/>
      <c r="D1079" s="20"/>
      <c r="E1079" s="21"/>
      <c r="F1079" s="20"/>
      <c r="G1079" s="22" t="e">
        <f>VLOOKUP(Table1[[#This Row],[Table No.]],Tabella3[[#All],[Nr. tabella]:[Compressione]],2,FALSE)</f>
        <v>#N/A</v>
      </c>
      <c r="H1079" s="22" t="e">
        <f>Table1[[#This Row],[No. of Records]]=Table1[[#This Row],['['[NO_RECORD_BC21']']]]</f>
        <v>#N/A</v>
      </c>
    </row>
    <row r="1080" spans="1:8" x14ac:dyDescent="0.25">
      <c r="A1080" s="19" t="s">
        <v>26</v>
      </c>
      <c r="B1080" s="20"/>
      <c r="C1080" s="19"/>
      <c r="D1080" s="20"/>
      <c r="E1080" s="21"/>
      <c r="F1080" s="20"/>
      <c r="G1080" s="22" t="e">
        <f>VLOOKUP(Table1[[#This Row],[Table No.]],Tabella3[[#All],[Nr. tabella]:[Compressione]],2,FALSE)</f>
        <v>#N/A</v>
      </c>
      <c r="H1080" s="22" t="e">
        <f>Table1[[#This Row],[No. of Records]]=Table1[[#This Row],['['[NO_RECORD_BC21']']]]</f>
        <v>#N/A</v>
      </c>
    </row>
    <row r="1081" spans="1:8" x14ac:dyDescent="0.25">
      <c r="A1081" s="19" t="s">
        <v>26</v>
      </c>
      <c r="B1081" s="20"/>
      <c r="C1081" s="19"/>
      <c r="D1081" s="20"/>
      <c r="E1081" s="21"/>
      <c r="F1081" s="20"/>
      <c r="G1081" s="22" t="e">
        <f>VLOOKUP(Table1[[#This Row],[Table No.]],Tabella3[[#All],[Nr. tabella]:[Compressione]],2,FALSE)</f>
        <v>#N/A</v>
      </c>
      <c r="H1081" s="22" t="e">
        <f>Table1[[#This Row],[No. of Records]]=Table1[[#This Row],['['[NO_RECORD_BC21']']]]</f>
        <v>#N/A</v>
      </c>
    </row>
    <row r="1082" spans="1:8" x14ac:dyDescent="0.25">
      <c r="A1082" s="19" t="s">
        <v>26</v>
      </c>
      <c r="B1082" s="20"/>
      <c r="C1082" s="19"/>
      <c r="D1082" s="20"/>
      <c r="E1082" s="21"/>
      <c r="F1082" s="20"/>
      <c r="G1082" s="22" t="e">
        <f>VLOOKUP(Table1[[#This Row],[Table No.]],Tabella3[[#All],[Nr. tabella]:[Compressione]],2,FALSE)</f>
        <v>#N/A</v>
      </c>
      <c r="H1082" s="22" t="e">
        <f>Table1[[#This Row],[No. of Records]]=Table1[[#This Row],['['[NO_RECORD_BC21']']]]</f>
        <v>#N/A</v>
      </c>
    </row>
    <row r="1083" spans="1:8" x14ac:dyDescent="0.25">
      <c r="A1083" s="19" t="s">
        <v>26</v>
      </c>
      <c r="B1083" s="20"/>
      <c r="C1083" s="19"/>
      <c r="D1083" s="20"/>
      <c r="E1083" s="21"/>
      <c r="F1083" s="20"/>
      <c r="G1083" s="22" t="e">
        <f>VLOOKUP(Table1[[#This Row],[Table No.]],Tabella3[[#All],[Nr. tabella]:[Compressione]],2,FALSE)</f>
        <v>#N/A</v>
      </c>
      <c r="H1083" s="22" t="e">
        <f>Table1[[#This Row],[No. of Records]]=Table1[[#This Row],['['[NO_RECORD_BC21']']]]</f>
        <v>#N/A</v>
      </c>
    </row>
    <row r="1084" spans="1:8" x14ac:dyDescent="0.25">
      <c r="A1084" s="19" t="s">
        <v>26</v>
      </c>
      <c r="B1084" s="20"/>
      <c r="C1084" s="19"/>
      <c r="D1084" s="20"/>
      <c r="E1084" s="21"/>
      <c r="F1084" s="20"/>
      <c r="G1084" s="22" t="e">
        <f>VLOOKUP(Table1[[#This Row],[Table No.]],Tabella3[[#All],[Nr. tabella]:[Compressione]],2,FALSE)</f>
        <v>#N/A</v>
      </c>
      <c r="H1084" s="22" t="e">
        <f>Table1[[#This Row],[No. of Records]]=Table1[[#This Row],['['[NO_RECORD_BC21']']]]</f>
        <v>#N/A</v>
      </c>
    </row>
    <row r="1085" spans="1:8" x14ac:dyDescent="0.25">
      <c r="A1085" s="19" t="s">
        <v>26</v>
      </c>
      <c r="B1085" s="20"/>
      <c r="C1085" s="19"/>
      <c r="D1085" s="20"/>
      <c r="E1085" s="21"/>
      <c r="F1085" s="20"/>
      <c r="G1085" s="22" t="e">
        <f>VLOOKUP(Table1[[#This Row],[Table No.]],Tabella3[[#All],[Nr. tabella]:[Compressione]],2,FALSE)</f>
        <v>#N/A</v>
      </c>
      <c r="H1085" s="22" t="e">
        <f>Table1[[#This Row],[No. of Records]]=Table1[[#This Row],['['[NO_RECORD_BC21']']]]</f>
        <v>#N/A</v>
      </c>
    </row>
    <row r="1086" spans="1:8" x14ac:dyDescent="0.25">
      <c r="A1086" s="19" t="s">
        <v>26</v>
      </c>
      <c r="B1086" s="20"/>
      <c r="C1086" s="19"/>
      <c r="D1086" s="20"/>
      <c r="E1086" s="21"/>
      <c r="F1086" s="20"/>
      <c r="G1086" s="22" t="e">
        <f>VLOOKUP(Table1[[#This Row],[Table No.]],Tabella3[[#All],[Nr. tabella]:[Compressione]],2,FALSE)</f>
        <v>#N/A</v>
      </c>
      <c r="H1086" s="22" t="e">
        <f>Table1[[#This Row],[No. of Records]]=Table1[[#This Row],['['[NO_RECORD_BC21']']]]</f>
        <v>#N/A</v>
      </c>
    </row>
    <row r="1087" spans="1:8" x14ac:dyDescent="0.25">
      <c r="A1087" s="19" t="s">
        <v>26</v>
      </c>
      <c r="B1087" s="20"/>
      <c r="C1087" s="19"/>
      <c r="D1087" s="20"/>
      <c r="E1087" s="21"/>
      <c r="F1087" s="20"/>
      <c r="G1087" s="22" t="e">
        <f>VLOOKUP(Table1[[#This Row],[Table No.]],Tabella3[[#All],[Nr. tabella]:[Compressione]],2,FALSE)</f>
        <v>#N/A</v>
      </c>
      <c r="H1087" s="22" t="e">
        <f>Table1[[#This Row],[No. of Records]]=Table1[[#This Row],['['[NO_RECORD_BC21']']]]</f>
        <v>#N/A</v>
      </c>
    </row>
    <row r="1088" spans="1:8" x14ac:dyDescent="0.25">
      <c r="A1088" s="19" t="s">
        <v>26</v>
      </c>
      <c r="B1088" s="20"/>
      <c r="C1088" s="19"/>
      <c r="D1088" s="20"/>
      <c r="E1088" s="21"/>
      <c r="F1088" s="20"/>
      <c r="G1088" s="22" t="e">
        <f>VLOOKUP(Table1[[#This Row],[Table No.]],Tabella3[[#All],[Nr. tabella]:[Compressione]],2,FALSE)</f>
        <v>#N/A</v>
      </c>
      <c r="H1088" s="22" t="e">
        <f>Table1[[#This Row],[No. of Records]]=Table1[[#This Row],['['[NO_RECORD_BC21']']]]</f>
        <v>#N/A</v>
      </c>
    </row>
    <row r="1089" spans="1:8" x14ac:dyDescent="0.25">
      <c r="A1089" s="19" t="s">
        <v>26</v>
      </c>
      <c r="B1089" s="20"/>
      <c r="C1089" s="19"/>
      <c r="D1089" s="20"/>
      <c r="E1089" s="21"/>
      <c r="F1089" s="20"/>
      <c r="G1089" s="22" t="e">
        <f>VLOOKUP(Table1[[#This Row],[Table No.]],Tabella3[[#All],[Nr. tabella]:[Compressione]],2,FALSE)</f>
        <v>#N/A</v>
      </c>
      <c r="H1089" s="22" t="e">
        <f>Table1[[#This Row],[No. of Records]]=Table1[[#This Row],['['[NO_RECORD_BC21']']]]</f>
        <v>#N/A</v>
      </c>
    </row>
    <row r="1090" spans="1:8" x14ac:dyDescent="0.25">
      <c r="A1090" s="19" t="s">
        <v>26</v>
      </c>
      <c r="B1090" s="20"/>
      <c r="C1090" s="19"/>
      <c r="D1090" s="20"/>
      <c r="E1090" s="21"/>
      <c r="F1090" s="20"/>
      <c r="G1090" s="22" t="e">
        <f>VLOOKUP(Table1[[#This Row],[Table No.]],Tabella3[[#All],[Nr. tabella]:[Compressione]],2,FALSE)</f>
        <v>#N/A</v>
      </c>
      <c r="H1090" s="22" t="e">
        <f>Table1[[#This Row],[No. of Records]]=Table1[[#This Row],['['[NO_RECORD_BC21']']]]</f>
        <v>#N/A</v>
      </c>
    </row>
    <row r="1091" spans="1:8" x14ac:dyDescent="0.25">
      <c r="A1091" s="19" t="s">
        <v>26</v>
      </c>
      <c r="B1091" s="20"/>
      <c r="C1091" s="19"/>
      <c r="D1091" s="20"/>
      <c r="E1091" s="21"/>
      <c r="F1091" s="20"/>
      <c r="G1091" s="22" t="e">
        <f>VLOOKUP(Table1[[#This Row],[Table No.]],Tabella3[[#All],[Nr. tabella]:[Compressione]],2,FALSE)</f>
        <v>#N/A</v>
      </c>
      <c r="H1091" s="22" t="e">
        <f>Table1[[#This Row],[No. of Records]]=Table1[[#This Row],['['[NO_RECORD_BC21']']]]</f>
        <v>#N/A</v>
      </c>
    </row>
    <row r="1092" spans="1:8" x14ac:dyDescent="0.25">
      <c r="A1092" s="19" t="s">
        <v>26</v>
      </c>
      <c r="B1092" s="20"/>
      <c r="C1092" s="19"/>
      <c r="D1092" s="20"/>
      <c r="E1092" s="21"/>
      <c r="F1092" s="20"/>
      <c r="G1092" s="22" t="e">
        <f>VLOOKUP(Table1[[#This Row],[Table No.]],Tabella3[[#All],[Nr. tabella]:[Compressione]],2,FALSE)</f>
        <v>#N/A</v>
      </c>
      <c r="H1092" s="22" t="e">
        <f>Table1[[#This Row],[No. of Records]]=Table1[[#This Row],['['[NO_RECORD_BC21']']]]</f>
        <v>#N/A</v>
      </c>
    </row>
    <row r="1093" spans="1:8" x14ac:dyDescent="0.25">
      <c r="A1093" s="19" t="s">
        <v>26</v>
      </c>
      <c r="B1093" s="20"/>
      <c r="C1093" s="19"/>
      <c r="D1093" s="20"/>
      <c r="E1093" s="21"/>
      <c r="F1093" s="20"/>
      <c r="G1093" s="22" t="e">
        <f>VLOOKUP(Table1[[#This Row],[Table No.]],Tabella3[[#All],[Nr. tabella]:[Compressione]],2,FALSE)</f>
        <v>#N/A</v>
      </c>
      <c r="H1093" s="22" t="e">
        <f>Table1[[#This Row],[No. of Records]]=Table1[[#This Row],['['[NO_RECORD_BC21']']]]</f>
        <v>#N/A</v>
      </c>
    </row>
    <row r="1094" spans="1:8" x14ac:dyDescent="0.25">
      <c r="A1094" s="19" t="s">
        <v>26</v>
      </c>
      <c r="B1094" s="20"/>
      <c r="C1094" s="19"/>
      <c r="D1094" s="20"/>
      <c r="E1094" s="21"/>
      <c r="F1094" s="20"/>
      <c r="G1094" s="22" t="e">
        <f>VLOOKUP(Table1[[#This Row],[Table No.]],Tabella3[[#All],[Nr. tabella]:[Compressione]],2,FALSE)</f>
        <v>#N/A</v>
      </c>
      <c r="H1094" s="22" t="e">
        <f>Table1[[#This Row],[No. of Records]]=Table1[[#This Row],['['[NO_RECORD_BC21']']]]</f>
        <v>#N/A</v>
      </c>
    </row>
    <row r="1095" spans="1:8" x14ac:dyDescent="0.25">
      <c r="A1095" s="19" t="s">
        <v>26</v>
      </c>
      <c r="B1095" s="20"/>
      <c r="C1095" s="19"/>
      <c r="D1095" s="20"/>
      <c r="E1095" s="21"/>
      <c r="F1095" s="20"/>
      <c r="G1095" s="22" t="e">
        <f>VLOOKUP(Table1[[#This Row],[Table No.]],Tabella3[[#All],[Nr. tabella]:[Compressione]],2,FALSE)</f>
        <v>#N/A</v>
      </c>
      <c r="H1095" s="22" t="e">
        <f>Table1[[#This Row],[No. of Records]]=Table1[[#This Row],['['[NO_RECORD_BC21']']]]</f>
        <v>#N/A</v>
      </c>
    </row>
    <row r="1096" spans="1:8" x14ac:dyDescent="0.25">
      <c r="A1096" s="19" t="s">
        <v>26</v>
      </c>
      <c r="B1096" s="20"/>
      <c r="C1096" s="19"/>
      <c r="D1096" s="20"/>
      <c r="E1096" s="21"/>
      <c r="F1096" s="20"/>
      <c r="G1096" s="22" t="e">
        <f>VLOOKUP(Table1[[#This Row],[Table No.]],Tabella3[[#All],[Nr. tabella]:[Compressione]],2,FALSE)</f>
        <v>#N/A</v>
      </c>
      <c r="H1096" s="22" t="e">
        <f>Table1[[#This Row],[No. of Records]]=Table1[[#This Row],['['[NO_RECORD_BC21']']]]</f>
        <v>#N/A</v>
      </c>
    </row>
    <row r="1097" spans="1:8" x14ac:dyDescent="0.25">
      <c r="A1097" s="19" t="s">
        <v>26</v>
      </c>
      <c r="B1097" s="20"/>
      <c r="C1097" s="19"/>
      <c r="D1097" s="20"/>
      <c r="E1097" s="21"/>
      <c r="F1097" s="20"/>
      <c r="G1097" s="22" t="e">
        <f>VLOOKUP(Table1[[#This Row],[Table No.]],Tabella3[[#All],[Nr. tabella]:[Compressione]],2,FALSE)</f>
        <v>#N/A</v>
      </c>
      <c r="H1097" s="22" t="e">
        <f>Table1[[#This Row],[No. of Records]]=Table1[[#This Row],['['[NO_RECORD_BC21']']]]</f>
        <v>#N/A</v>
      </c>
    </row>
    <row r="1098" spans="1:8" x14ac:dyDescent="0.25">
      <c r="A1098" s="19" t="s">
        <v>26</v>
      </c>
      <c r="B1098" s="20"/>
      <c r="C1098" s="19"/>
      <c r="D1098" s="20"/>
      <c r="E1098" s="21"/>
      <c r="F1098" s="20"/>
      <c r="G1098" s="22" t="e">
        <f>VLOOKUP(Table1[[#This Row],[Table No.]],Tabella3[[#All],[Nr. tabella]:[Compressione]],2,FALSE)</f>
        <v>#N/A</v>
      </c>
      <c r="H1098" s="22" t="e">
        <f>Table1[[#This Row],[No. of Records]]=Table1[[#This Row],['['[NO_RECORD_BC21']']]]</f>
        <v>#N/A</v>
      </c>
    </row>
    <row r="1099" spans="1:8" x14ac:dyDescent="0.25">
      <c r="A1099" s="19" t="s">
        <v>26</v>
      </c>
      <c r="B1099" s="20"/>
      <c r="C1099" s="19"/>
      <c r="D1099" s="20"/>
      <c r="E1099" s="21"/>
      <c r="F1099" s="20"/>
      <c r="G1099" s="22" t="e">
        <f>VLOOKUP(Table1[[#This Row],[Table No.]],Tabella3[[#All],[Nr. tabella]:[Compressione]],2,FALSE)</f>
        <v>#N/A</v>
      </c>
      <c r="H1099" s="22" t="e">
        <f>Table1[[#This Row],[No. of Records]]=Table1[[#This Row],['['[NO_RECORD_BC21']']]]</f>
        <v>#N/A</v>
      </c>
    </row>
    <row r="1100" spans="1:8" x14ac:dyDescent="0.25">
      <c r="A1100" s="19" t="s">
        <v>26</v>
      </c>
      <c r="B1100" s="20"/>
      <c r="C1100" s="19"/>
      <c r="D1100" s="20"/>
      <c r="E1100" s="21"/>
      <c r="F1100" s="20"/>
      <c r="G1100" s="22" t="e">
        <f>VLOOKUP(Table1[[#This Row],[Table No.]],Tabella3[[#All],[Nr. tabella]:[Compressione]],2,FALSE)</f>
        <v>#N/A</v>
      </c>
      <c r="H1100" s="22" t="e">
        <f>Table1[[#This Row],[No. of Records]]=Table1[[#This Row],['['[NO_RECORD_BC21']']]]</f>
        <v>#N/A</v>
      </c>
    </row>
    <row r="1101" spans="1:8" x14ac:dyDescent="0.25">
      <c r="A1101" s="19" t="s">
        <v>26</v>
      </c>
      <c r="B1101" s="20"/>
      <c r="C1101" s="19"/>
      <c r="D1101" s="20"/>
      <c r="E1101" s="21"/>
      <c r="F1101" s="20"/>
      <c r="G1101" s="22" t="e">
        <f>VLOOKUP(Table1[[#This Row],[Table No.]],Tabella3[[#All],[Nr. tabella]:[Compressione]],2,FALSE)</f>
        <v>#N/A</v>
      </c>
      <c r="H1101" s="22" t="e">
        <f>Table1[[#This Row],[No. of Records]]=Table1[[#This Row],['['[NO_RECORD_BC21']']]]</f>
        <v>#N/A</v>
      </c>
    </row>
    <row r="1102" spans="1:8" x14ac:dyDescent="0.25">
      <c r="A1102" s="19" t="s">
        <v>26</v>
      </c>
      <c r="B1102" s="20"/>
      <c r="C1102" s="19"/>
      <c r="D1102" s="20"/>
      <c r="E1102" s="21"/>
      <c r="F1102" s="20"/>
      <c r="G1102" s="22" t="e">
        <f>VLOOKUP(Table1[[#This Row],[Table No.]],Tabella3[[#All],[Nr. tabella]:[Compressione]],2,FALSE)</f>
        <v>#N/A</v>
      </c>
      <c r="H1102" s="22" t="e">
        <f>Table1[[#This Row],[No. of Records]]=Table1[[#This Row],['['[NO_RECORD_BC21']']]]</f>
        <v>#N/A</v>
      </c>
    </row>
    <row r="1103" spans="1:8" x14ac:dyDescent="0.25">
      <c r="A1103" s="19" t="s">
        <v>26</v>
      </c>
      <c r="B1103" s="20"/>
      <c r="C1103" s="19"/>
      <c r="D1103" s="20"/>
      <c r="E1103" s="21"/>
      <c r="F1103" s="20"/>
      <c r="G1103" s="22" t="e">
        <f>VLOOKUP(Table1[[#This Row],[Table No.]],Tabella3[[#All],[Nr. tabella]:[Compressione]],2,FALSE)</f>
        <v>#N/A</v>
      </c>
      <c r="H1103" s="22" t="e">
        <f>Table1[[#This Row],[No. of Records]]=Table1[[#This Row],['['[NO_RECORD_BC21']']]]</f>
        <v>#N/A</v>
      </c>
    </row>
    <row r="1104" spans="1:8" x14ac:dyDescent="0.25">
      <c r="A1104" s="19" t="s">
        <v>26</v>
      </c>
      <c r="B1104" s="20"/>
      <c r="C1104" s="19"/>
      <c r="D1104" s="20"/>
      <c r="E1104" s="21"/>
      <c r="F1104" s="20"/>
      <c r="G1104" s="22" t="e">
        <f>VLOOKUP(Table1[[#This Row],[Table No.]],Tabella3[[#All],[Nr. tabella]:[Compressione]],2,FALSE)</f>
        <v>#N/A</v>
      </c>
      <c r="H1104" s="22" t="e">
        <f>Table1[[#This Row],[No. of Records]]=Table1[[#This Row],['['[NO_RECORD_BC21']']]]</f>
        <v>#N/A</v>
      </c>
    </row>
    <row r="1105" spans="1:8" x14ac:dyDescent="0.25">
      <c r="A1105" s="19" t="s">
        <v>26</v>
      </c>
      <c r="B1105" s="20"/>
      <c r="C1105" s="19"/>
      <c r="D1105" s="20"/>
      <c r="E1105" s="21"/>
      <c r="F1105" s="20"/>
      <c r="G1105" s="22" t="e">
        <f>VLOOKUP(Table1[[#This Row],[Table No.]],Tabella3[[#All],[Nr. tabella]:[Compressione]],2,FALSE)</f>
        <v>#N/A</v>
      </c>
      <c r="H1105" s="22" t="e">
        <f>Table1[[#This Row],[No. of Records]]=Table1[[#This Row],['['[NO_RECORD_BC21']']]]</f>
        <v>#N/A</v>
      </c>
    </row>
    <row r="1106" spans="1:8" x14ac:dyDescent="0.25">
      <c r="A1106" s="19" t="s">
        <v>26</v>
      </c>
      <c r="B1106" s="20"/>
      <c r="C1106" s="19"/>
      <c r="D1106" s="20"/>
      <c r="E1106" s="21"/>
      <c r="F1106" s="20"/>
      <c r="G1106" s="22" t="e">
        <f>VLOOKUP(Table1[[#This Row],[Table No.]],Tabella3[[#All],[Nr. tabella]:[Compressione]],2,FALSE)</f>
        <v>#N/A</v>
      </c>
      <c r="H1106" s="22" t="e">
        <f>Table1[[#This Row],[No. of Records]]=Table1[[#This Row],['['[NO_RECORD_BC21']']]]</f>
        <v>#N/A</v>
      </c>
    </row>
    <row r="1107" spans="1:8" x14ac:dyDescent="0.25">
      <c r="A1107" s="19" t="s">
        <v>26</v>
      </c>
      <c r="B1107" s="20"/>
      <c r="C1107" s="19"/>
      <c r="D1107" s="20"/>
      <c r="E1107" s="21"/>
      <c r="F1107" s="20"/>
      <c r="G1107" s="22" t="e">
        <f>VLOOKUP(Table1[[#This Row],[Table No.]],Tabella3[[#All],[Nr. tabella]:[Compressione]],2,FALSE)</f>
        <v>#N/A</v>
      </c>
      <c r="H1107" s="22" t="e">
        <f>Table1[[#This Row],[No. of Records]]=Table1[[#This Row],['['[NO_RECORD_BC21']']]]</f>
        <v>#N/A</v>
      </c>
    </row>
    <row r="1108" spans="1:8" x14ac:dyDescent="0.25">
      <c r="A1108" s="19" t="s">
        <v>26</v>
      </c>
      <c r="B1108" s="20"/>
      <c r="C1108" s="19"/>
      <c r="D1108" s="20"/>
      <c r="E1108" s="21"/>
      <c r="F1108" s="20"/>
      <c r="G1108" s="22" t="e">
        <f>VLOOKUP(Table1[[#This Row],[Table No.]],Tabella3[[#All],[Nr. tabella]:[Compressione]],2,FALSE)</f>
        <v>#N/A</v>
      </c>
      <c r="H1108" s="22" t="e">
        <f>Table1[[#This Row],[No. of Records]]=Table1[[#This Row],['['[NO_RECORD_BC21']']]]</f>
        <v>#N/A</v>
      </c>
    </row>
    <row r="1109" spans="1:8" x14ac:dyDescent="0.25">
      <c r="A1109" s="19" t="s">
        <v>26</v>
      </c>
      <c r="B1109" s="20"/>
      <c r="C1109" s="19"/>
      <c r="D1109" s="20"/>
      <c r="E1109" s="21"/>
      <c r="F1109" s="20"/>
      <c r="G1109" s="22" t="e">
        <f>VLOOKUP(Table1[[#This Row],[Table No.]],Tabella3[[#All],[Nr. tabella]:[Compressione]],2,FALSE)</f>
        <v>#N/A</v>
      </c>
      <c r="H1109" s="22" t="e">
        <f>Table1[[#This Row],[No. of Records]]=Table1[[#This Row],['['[NO_RECORD_BC21']']]]</f>
        <v>#N/A</v>
      </c>
    </row>
    <row r="1110" spans="1:8" x14ac:dyDescent="0.25">
      <c r="A1110" s="19" t="s">
        <v>26</v>
      </c>
      <c r="B1110" s="20"/>
      <c r="C1110" s="19"/>
      <c r="D1110" s="20"/>
      <c r="E1110" s="21"/>
      <c r="F1110" s="20"/>
      <c r="G1110" s="22" t="e">
        <f>VLOOKUP(Table1[[#This Row],[Table No.]],Tabella3[[#All],[Nr. tabella]:[Compressione]],2,FALSE)</f>
        <v>#N/A</v>
      </c>
      <c r="H1110" s="22" t="e">
        <f>Table1[[#This Row],[No. of Records]]=Table1[[#This Row],['['[NO_RECORD_BC21']']]]</f>
        <v>#N/A</v>
      </c>
    </row>
    <row r="1111" spans="1:8" x14ac:dyDescent="0.25">
      <c r="A1111" s="19" t="s">
        <v>26</v>
      </c>
      <c r="B1111" s="20"/>
      <c r="C1111" s="19"/>
      <c r="D1111" s="20"/>
      <c r="E1111" s="21"/>
      <c r="F1111" s="20"/>
      <c r="G1111" s="22" t="e">
        <f>VLOOKUP(Table1[[#This Row],[Table No.]],Tabella3[[#All],[Nr. tabella]:[Compressione]],2,FALSE)</f>
        <v>#N/A</v>
      </c>
      <c r="H1111" s="22" t="e">
        <f>Table1[[#This Row],[No. of Records]]=Table1[[#This Row],['['[NO_RECORD_BC21']']]]</f>
        <v>#N/A</v>
      </c>
    </row>
    <row r="1112" spans="1:8" x14ac:dyDescent="0.25">
      <c r="A1112" s="19" t="s">
        <v>26</v>
      </c>
      <c r="B1112" s="20"/>
      <c r="C1112" s="19"/>
      <c r="D1112" s="20"/>
      <c r="E1112" s="21"/>
      <c r="F1112" s="20"/>
      <c r="G1112" s="22" t="e">
        <f>VLOOKUP(Table1[[#This Row],[Table No.]],Tabella3[[#All],[Nr. tabella]:[Compressione]],2,FALSE)</f>
        <v>#N/A</v>
      </c>
      <c r="H1112" s="22" t="e">
        <f>Table1[[#This Row],[No. of Records]]=Table1[[#This Row],['['[NO_RECORD_BC21']']]]</f>
        <v>#N/A</v>
      </c>
    </row>
    <row r="1113" spans="1:8" x14ac:dyDescent="0.25">
      <c r="A1113" s="19" t="s">
        <v>26</v>
      </c>
      <c r="B1113" s="20"/>
      <c r="C1113" s="19"/>
      <c r="D1113" s="20"/>
      <c r="E1113" s="21"/>
      <c r="F1113" s="20"/>
      <c r="G1113" s="22" t="e">
        <f>VLOOKUP(Table1[[#This Row],[Table No.]],Tabella3[[#All],[Nr. tabella]:[Compressione]],2,FALSE)</f>
        <v>#N/A</v>
      </c>
      <c r="H1113" s="22" t="e">
        <f>Table1[[#This Row],[No. of Records]]=Table1[[#This Row],['['[NO_RECORD_BC21']']]]</f>
        <v>#N/A</v>
      </c>
    </row>
    <row r="1114" spans="1:8" x14ac:dyDescent="0.25">
      <c r="A1114" s="19" t="s">
        <v>26</v>
      </c>
      <c r="B1114" s="20"/>
      <c r="C1114" s="19"/>
      <c r="D1114" s="20"/>
      <c r="E1114" s="21"/>
      <c r="F1114" s="20"/>
      <c r="G1114" s="22" t="e">
        <f>VLOOKUP(Table1[[#This Row],[Table No.]],Tabella3[[#All],[Nr. tabella]:[Compressione]],2,FALSE)</f>
        <v>#N/A</v>
      </c>
      <c r="H1114" s="22" t="e">
        <f>Table1[[#This Row],[No. of Records]]=Table1[[#This Row],['['[NO_RECORD_BC21']']]]</f>
        <v>#N/A</v>
      </c>
    </row>
    <row r="1115" spans="1:8" x14ac:dyDescent="0.25">
      <c r="A1115" s="19" t="s">
        <v>26</v>
      </c>
      <c r="B1115" s="20"/>
      <c r="C1115" s="19"/>
      <c r="D1115" s="20"/>
      <c r="E1115" s="21"/>
      <c r="F1115" s="20"/>
      <c r="G1115" s="22" t="e">
        <f>VLOOKUP(Table1[[#This Row],[Table No.]],Tabella3[[#All],[Nr. tabella]:[Compressione]],2,FALSE)</f>
        <v>#N/A</v>
      </c>
      <c r="H1115" s="22" t="e">
        <f>Table1[[#This Row],[No. of Records]]=Table1[[#This Row],['['[NO_RECORD_BC21']']]]</f>
        <v>#N/A</v>
      </c>
    </row>
    <row r="1116" spans="1:8" x14ac:dyDescent="0.25">
      <c r="A1116" s="19" t="s">
        <v>26</v>
      </c>
      <c r="B1116" s="20"/>
      <c r="C1116" s="19"/>
      <c r="D1116" s="20"/>
      <c r="E1116" s="21"/>
      <c r="F1116" s="20"/>
      <c r="G1116" s="22" t="e">
        <f>VLOOKUP(Table1[[#This Row],[Table No.]],Tabella3[[#All],[Nr. tabella]:[Compressione]],2,FALSE)</f>
        <v>#N/A</v>
      </c>
      <c r="H1116" s="22" t="e">
        <f>Table1[[#This Row],[No. of Records]]=Table1[[#This Row],['['[NO_RECORD_BC21']']]]</f>
        <v>#N/A</v>
      </c>
    </row>
    <row r="1117" spans="1:8" x14ac:dyDescent="0.25">
      <c r="A1117" s="19" t="s">
        <v>26</v>
      </c>
      <c r="B1117" s="20"/>
      <c r="C1117" s="19"/>
      <c r="D1117" s="20"/>
      <c r="E1117" s="21"/>
      <c r="F1117" s="20"/>
      <c r="G1117" s="22" t="e">
        <f>VLOOKUP(Table1[[#This Row],[Table No.]],Tabella3[[#All],[Nr. tabella]:[Compressione]],2,FALSE)</f>
        <v>#N/A</v>
      </c>
      <c r="H1117" s="22" t="e">
        <f>Table1[[#This Row],[No. of Records]]=Table1[[#This Row],['['[NO_RECORD_BC21']']]]</f>
        <v>#N/A</v>
      </c>
    </row>
    <row r="1118" spans="1:8" x14ac:dyDescent="0.25">
      <c r="A1118" s="19" t="s">
        <v>26</v>
      </c>
      <c r="B1118" s="20"/>
      <c r="C1118" s="19"/>
      <c r="D1118" s="20"/>
      <c r="E1118" s="21"/>
      <c r="F1118" s="20"/>
      <c r="G1118" s="22" t="e">
        <f>VLOOKUP(Table1[[#This Row],[Table No.]],Tabella3[[#All],[Nr. tabella]:[Compressione]],2,FALSE)</f>
        <v>#N/A</v>
      </c>
      <c r="H1118" s="22" t="e">
        <f>Table1[[#This Row],[No. of Records]]=Table1[[#This Row],['['[NO_RECORD_BC21']']]]</f>
        <v>#N/A</v>
      </c>
    </row>
    <row r="1119" spans="1:8" x14ac:dyDescent="0.25">
      <c r="A1119" s="19" t="s">
        <v>26</v>
      </c>
      <c r="B1119" s="20"/>
      <c r="C1119" s="19"/>
      <c r="D1119" s="20"/>
      <c r="E1119" s="21"/>
      <c r="F1119" s="20"/>
      <c r="G1119" s="22" t="e">
        <f>VLOOKUP(Table1[[#This Row],[Table No.]],Tabella3[[#All],[Nr. tabella]:[Compressione]],2,FALSE)</f>
        <v>#N/A</v>
      </c>
      <c r="H1119" s="22" t="e">
        <f>Table1[[#This Row],[No. of Records]]=Table1[[#This Row],['['[NO_RECORD_BC21']']]]</f>
        <v>#N/A</v>
      </c>
    </row>
    <row r="1120" spans="1:8" x14ac:dyDescent="0.25">
      <c r="A1120" s="19" t="s">
        <v>26</v>
      </c>
      <c r="B1120" s="20"/>
      <c r="C1120" s="19"/>
      <c r="D1120" s="20"/>
      <c r="E1120" s="21"/>
      <c r="F1120" s="20"/>
      <c r="G1120" s="22" t="e">
        <f>VLOOKUP(Table1[[#This Row],[Table No.]],Tabella3[[#All],[Nr. tabella]:[Compressione]],2,FALSE)</f>
        <v>#N/A</v>
      </c>
      <c r="H1120" s="22" t="e">
        <f>Table1[[#This Row],[No. of Records]]=Table1[[#This Row],['['[NO_RECORD_BC21']']]]</f>
        <v>#N/A</v>
      </c>
    </row>
    <row r="1121" spans="1:8" x14ac:dyDescent="0.25">
      <c r="A1121" s="19" t="s">
        <v>26</v>
      </c>
      <c r="B1121" s="20"/>
      <c r="C1121" s="19"/>
      <c r="D1121" s="20"/>
      <c r="E1121" s="21"/>
      <c r="F1121" s="20"/>
      <c r="G1121" s="22" t="e">
        <f>VLOOKUP(Table1[[#This Row],[Table No.]],Tabella3[[#All],[Nr. tabella]:[Compressione]],2,FALSE)</f>
        <v>#N/A</v>
      </c>
      <c r="H1121" s="22" t="e">
        <f>Table1[[#This Row],[No. of Records]]=Table1[[#This Row],['['[NO_RECORD_BC21']']]]</f>
        <v>#N/A</v>
      </c>
    </row>
    <row r="1122" spans="1:8" x14ac:dyDescent="0.25">
      <c r="A1122" s="19" t="s">
        <v>26</v>
      </c>
      <c r="B1122" s="20"/>
      <c r="C1122" s="19"/>
      <c r="D1122" s="20"/>
      <c r="E1122" s="21"/>
      <c r="F1122" s="20"/>
      <c r="G1122" s="22" t="e">
        <f>VLOOKUP(Table1[[#This Row],[Table No.]],Tabella3[[#All],[Nr. tabella]:[Compressione]],2,FALSE)</f>
        <v>#N/A</v>
      </c>
      <c r="H1122" s="22" t="e">
        <f>Table1[[#This Row],[No. of Records]]=Table1[[#This Row],['['[NO_RECORD_BC21']']]]</f>
        <v>#N/A</v>
      </c>
    </row>
    <row r="1123" spans="1:8" x14ac:dyDescent="0.25">
      <c r="A1123" s="19" t="s">
        <v>26</v>
      </c>
      <c r="B1123" s="20"/>
      <c r="C1123" s="19"/>
      <c r="D1123" s="20"/>
      <c r="E1123" s="21"/>
      <c r="F1123" s="20"/>
      <c r="G1123" s="22" t="e">
        <f>VLOOKUP(Table1[[#This Row],[Table No.]],Tabella3[[#All],[Nr. tabella]:[Compressione]],2,FALSE)</f>
        <v>#N/A</v>
      </c>
      <c r="H1123" s="22" t="e">
        <f>Table1[[#This Row],[No. of Records]]=Table1[[#This Row],['['[NO_RECORD_BC21']']]]</f>
        <v>#N/A</v>
      </c>
    </row>
    <row r="1124" spans="1:8" x14ac:dyDescent="0.25">
      <c r="A1124" s="19" t="s">
        <v>26</v>
      </c>
      <c r="B1124" s="20"/>
      <c r="C1124" s="19"/>
      <c r="D1124" s="20"/>
      <c r="E1124" s="21"/>
      <c r="F1124" s="20"/>
      <c r="G1124" s="22" t="e">
        <f>VLOOKUP(Table1[[#This Row],[Table No.]],Tabella3[[#All],[Nr. tabella]:[Compressione]],2,FALSE)</f>
        <v>#N/A</v>
      </c>
      <c r="H1124" s="22" t="e">
        <f>Table1[[#This Row],[No. of Records]]=Table1[[#This Row],['['[NO_RECORD_BC21']']]]</f>
        <v>#N/A</v>
      </c>
    </row>
    <row r="1125" spans="1:8" x14ac:dyDescent="0.25">
      <c r="A1125" s="19" t="s">
        <v>26</v>
      </c>
      <c r="B1125" s="20"/>
      <c r="C1125" s="19"/>
      <c r="D1125" s="20"/>
      <c r="E1125" s="21"/>
      <c r="F1125" s="20"/>
      <c r="G1125" s="22" t="e">
        <f>VLOOKUP(Table1[[#This Row],[Table No.]],Tabella3[[#All],[Nr. tabella]:[Compressione]],2,FALSE)</f>
        <v>#N/A</v>
      </c>
      <c r="H1125" s="22" t="e">
        <f>Table1[[#This Row],[No. of Records]]=Table1[[#This Row],['['[NO_RECORD_BC21']']]]</f>
        <v>#N/A</v>
      </c>
    </row>
    <row r="1126" spans="1:8" x14ac:dyDescent="0.25">
      <c r="A1126" s="19" t="s">
        <v>26</v>
      </c>
      <c r="B1126" s="20"/>
      <c r="C1126" s="19"/>
      <c r="D1126" s="20"/>
      <c r="E1126" s="21"/>
      <c r="F1126" s="20"/>
      <c r="G1126" s="22" t="e">
        <f>VLOOKUP(Table1[[#This Row],[Table No.]],Tabella3[[#All],[Nr. tabella]:[Compressione]],2,FALSE)</f>
        <v>#N/A</v>
      </c>
      <c r="H1126" s="22" t="e">
        <f>Table1[[#This Row],[No. of Records]]=Table1[[#This Row],['['[NO_RECORD_BC21']']]]</f>
        <v>#N/A</v>
      </c>
    </row>
    <row r="1127" spans="1:8" x14ac:dyDescent="0.25">
      <c r="A1127" s="19" t="s">
        <v>26</v>
      </c>
      <c r="B1127" s="20"/>
      <c r="C1127" s="19"/>
      <c r="D1127" s="20"/>
      <c r="E1127" s="21"/>
      <c r="F1127" s="20"/>
      <c r="G1127" s="22" t="e">
        <f>VLOOKUP(Table1[[#This Row],[Table No.]],Tabella3[[#All],[Nr. tabella]:[Compressione]],2,FALSE)</f>
        <v>#N/A</v>
      </c>
      <c r="H1127" s="22" t="e">
        <f>Table1[[#This Row],[No. of Records]]=Table1[[#This Row],['['[NO_RECORD_BC21']']]]</f>
        <v>#N/A</v>
      </c>
    </row>
    <row r="1128" spans="1:8" x14ac:dyDescent="0.25">
      <c r="A1128" s="19" t="s">
        <v>26</v>
      </c>
      <c r="B1128" s="20"/>
      <c r="C1128" s="19"/>
      <c r="D1128" s="20"/>
      <c r="E1128" s="21"/>
      <c r="F1128" s="20"/>
      <c r="G1128" s="22" t="e">
        <f>VLOOKUP(Table1[[#This Row],[Table No.]],Tabella3[[#All],[Nr. tabella]:[Compressione]],2,FALSE)</f>
        <v>#N/A</v>
      </c>
      <c r="H1128" s="22" t="e">
        <f>Table1[[#This Row],[No. of Records]]=Table1[[#This Row],['['[NO_RECORD_BC21']']]]</f>
        <v>#N/A</v>
      </c>
    </row>
    <row r="1129" spans="1:8" x14ac:dyDescent="0.25">
      <c r="A1129" s="19" t="s">
        <v>26</v>
      </c>
      <c r="B1129" s="20"/>
      <c r="C1129" s="19"/>
      <c r="D1129" s="20"/>
      <c r="E1129" s="21"/>
      <c r="F1129" s="20"/>
      <c r="G1129" s="22" t="e">
        <f>VLOOKUP(Table1[[#This Row],[Table No.]],Tabella3[[#All],[Nr. tabella]:[Compressione]],2,FALSE)</f>
        <v>#N/A</v>
      </c>
      <c r="H1129" s="22" t="e">
        <f>Table1[[#This Row],[No. of Records]]=Table1[[#This Row],['['[NO_RECORD_BC21']']]]</f>
        <v>#N/A</v>
      </c>
    </row>
    <row r="1130" spans="1:8" x14ac:dyDescent="0.25">
      <c r="A1130" s="19" t="s">
        <v>26</v>
      </c>
      <c r="B1130" s="20"/>
      <c r="C1130" s="19"/>
      <c r="D1130" s="20"/>
      <c r="E1130" s="21"/>
      <c r="F1130" s="20"/>
      <c r="G1130" s="22" t="e">
        <f>VLOOKUP(Table1[[#This Row],[Table No.]],Tabella3[[#All],[Nr. tabella]:[Compressione]],2,FALSE)</f>
        <v>#N/A</v>
      </c>
      <c r="H1130" s="22" t="e">
        <f>Table1[[#This Row],[No. of Records]]=Table1[[#This Row],['['[NO_RECORD_BC21']']]]</f>
        <v>#N/A</v>
      </c>
    </row>
    <row r="1131" spans="1:8" x14ac:dyDescent="0.25">
      <c r="A1131" s="19" t="s">
        <v>26</v>
      </c>
      <c r="B1131" s="20"/>
      <c r="C1131" s="19"/>
      <c r="D1131" s="20"/>
      <c r="E1131" s="21"/>
      <c r="F1131" s="20"/>
      <c r="G1131" s="22" t="e">
        <f>VLOOKUP(Table1[[#This Row],[Table No.]],Tabella3[[#All],[Nr. tabella]:[Compressione]],2,FALSE)</f>
        <v>#N/A</v>
      </c>
      <c r="H1131" s="22" t="e">
        <f>Table1[[#This Row],[No. of Records]]=Table1[[#This Row],['['[NO_RECORD_BC21']']]]</f>
        <v>#N/A</v>
      </c>
    </row>
    <row r="1132" spans="1:8" x14ac:dyDescent="0.25">
      <c r="A1132" s="19" t="s">
        <v>26</v>
      </c>
      <c r="B1132" s="20"/>
      <c r="C1132" s="19"/>
      <c r="D1132" s="20"/>
      <c r="E1132" s="21"/>
      <c r="F1132" s="20"/>
      <c r="G1132" s="22" t="e">
        <f>VLOOKUP(Table1[[#This Row],[Table No.]],Tabella3[[#All],[Nr. tabella]:[Compressione]],2,FALSE)</f>
        <v>#N/A</v>
      </c>
      <c r="H1132" s="22" t="e">
        <f>Table1[[#This Row],[No. of Records]]=Table1[[#This Row],['['[NO_RECORD_BC21']']]]</f>
        <v>#N/A</v>
      </c>
    </row>
    <row r="1133" spans="1:8" x14ac:dyDescent="0.25">
      <c r="A1133" s="19" t="s">
        <v>26</v>
      </c>
      <c r="B1133" s="20"/>
      <c r="C1133" s="19"/>
      <c r="D1133" s="20"/>
      <c r="E1133" s="21"/>
      <c r="F1133" s="20"/>
      <c r="G1133" s="22" t="e">
        <f>VLOOKUP(Table1[[#This Row],[Table No.]],Tabella3[[#All],[Nr. tabella]:[Compressione]],2,FALSE)</f>
        <v>#N/A</v>
      </c>
      <c r="H1133" s="22" t="e">
        <f>Table1[[#This Row],[No. of Records]]=Table1[[#This Row],['['[NO_RECORD_BC21']']]]</f>
        <v>#N/A</v>
      </c>
    </row>
    <row r="1134" spans="1:8" x14ac:dyDescent="0.25">
      <c r="A1134" s="19" t="s">
        <v>26</v>
      </c>
      <c r="B1134" s="20"/>
      <c r="C1134" s="19"/>
      <c r="D1134" s="20"/>
      <c r="E1134" s="21"/>
      <c r="F1134" s="20"/>
      <c r="G1134" s="22" t="e">
        <f>VLOOKUP(Table1[[#This Row],[Table No.]],Tabella3[[#All],[Nr. tabella]:[Compressione]],2,FALSE)</f>
        <v>#N/A</v>
      </c>
      <c r="H1134" s="22" t="e">
        <f>Table1[[#This Row],[No. of Records]]=Table1[[#This Row],['['[NO_RECORD_BC21']']]]</f>
        <v>#N/A</v>
      </c>
    </row>
    <row r="1135" spans="1:8" x14ac:dyDescent="0.25">
      <c r="A1135" s="19" t="s">
        <v>26</v>
      </c>
      <c r="B1135" s="20"/>
      <c r="C1135" s="19"/>
      <c r="D1135" s="20"/>
      <c r="E1135" s="21"/>
      <c r="F1135" s="20"/>
      <c r="G1135" s="22" t="e">
        <f>VLOOKUP(Table1[[#This Row],[Table No.]],Tabella3[[#All],[Nr. tabella]:[Compressione]],2,FALSE)</f>
        <v>#N/A</v>
      </c>
      <c r="H1135" s="22" t="e">
        <f>Table1[[#This Row],[No. of Records]]=Table1[[#This Row],['['[NO_RECORD_BC21']']]]</f>
        <v>#N/A</v>
      </c>
    </row>
    <row r="1136" spans="1:8" x14ac:dyDescent="0.25">
      <c r="A1136" s="19" t="s">
        <v>26</v>
      </c>
      <c r="B1136" s="20"/>
      <c r="C1136" s="19"/>
      <c r="D1136" s="20"/>
      <c r="E1136" s="21"/>
      <c r="F1136" s="20"/>
      <c r="G1136" s="22" t="e">
        <f>VLOOKUP(Table1[[#This Row],[Table No.]],Tabella3[[#All],[Nr. tabella]:[Compressione]],2,FALSE)</f>
        <v>#N/A</v>
      </c>
      <c r="H1136" s="22" t="e">
        <f>Table1[[#This Row],[No. of Records]]=Table1[[#This Row],['['[NO_RECORD_BC21']']]]</f>
        <v>#N/A</v>
      </c>
    </row>
    <row r="1137" spans="1:8" x14ac:dyDescent="0.25">
      <c r="A1137" s="19" t="s">
        <v>26</v>
      </c>
      <c r="B1137" s="20"/>
      <c r="C1137" s="19"/>
      <c r="D1137" s="20"/>
      <c r="E1137" s="21"/>
      <c r="F1137" s="20"/>
      <c r="G1137" s="22" t="e">
        <f>VLOOKUP(Table1[[#This Row],[Table No.]],Tabella3[[#All],[Nr. tabella]:[Compressione]],2,FALSE)</f>
        <v>#N/A</v>
      </c>
      <c r="H1137" s="22" t="e">
        <f>Table1[[#This Row],[No. of Records]]=Table1[[#This Row],['['[NO_RECORD_BC21']']]]</f>
        <v>#N/A</v>
      </c>
    </row>
    <row r="1138" spans="1:8" x14ac:dyDescent="0.25">
      <c r="A1138" s="19" t="s">
        <v>26</v>
      </c>
      <c r="B1138" s="20"/>
      <c r="C1138" s="19"/>
      <c r="D1138" s="20"/>
      <c r="E1138" s="21"/>
      <c r="F1138" s="20"/>
      <c r="G1138" s="22" t="e">
        <f>VLOOKUP(Table1[[#This Row],[Table No.]],Tabella3[[#All],[Nr. tabella]:[Compressione]],2,FALSE)</f>
        <v>#N/A</v>
      </c>
      <c r="H1138" s="22" t="e">
        <f>Table1[[#This Row],[No. of Records]]=Table1[[#This Row],['['[NO_RECORD_BC21']']]]</f>
        <v>#N/A</v>
      </c>
    </row>
    <row r="1139" spans="1:8" x14ac:dyDescent="0.25">
      <c r="A1139" s="19" t="s">
        <v>26</v>
      </c>
      <c r="B1139" s="20"/>
      <c r="C1139" s="19"/>
      <c r="D1139" s="20"/>
      <c r="E1139" s="21"/>
      <c r="F1139" s="20"/>
      <c r="G1139" s="22" t="e">
        <f>VLOOKUP(Table1[[#This Row],[Table No.]],Tabella3[[#All],[Nr. tabella]:[Compressione]],2,FALSE)</f>
        <v>#N/A</v>
      </c>
      <c r="H1139" s="22" t="e">
        <f>Table1[[#This Row],[No. of Records]]=Table1[[#This Row],['['[NO_RECORD_BC21']']]]</f>
        <v>#N/A</v>
      </c>
    </row>
    <row r="1140" spans="1:8" x14ac:dyDescent="0.25">
      <c r="A1140" s="19" t="s">
        <v>26</v>
      </c>
      <c r="B1140" s="20"/>
      <c r="C1140" s="19"/>
      <c r="D1140" s="20"/>
      <c r="E1140" s="21"/>
      <c r="F1140" s="20"/>
      <c r="G1140" s="22" t="e">
        <f>VLOOKUP(Table1[[#This Row],[Table No.]],Tabella3[[#All],[Nr. tabella]:[Compressione]],2,FALSE)</f>
        <v>#N/A</v>
      </c>
      <c r="H1140" s="22" t="e">
        <f>Table1[[#This Row],[No. of Records]]=Table1[[#This Row],['['[NO_RECORD_BC21']']]]</f>
        <v>#N/A</v>
      </c>
    </row>
    <row r="1141" spans="1:8" x14ac:dyDescent="0.25">
      <c r="A1141" s="19" t="s">
        <v>26</v>
      </c>
      <c r="B1141" s="20"/>
      <c r="C1141" s="19"/>
      <c r="D1141" s="20"/>
      <c r="E1141" s="21"/>
      <c r="F1141" s="20"/>
      <c r="G1141" s="22" t="e">
        <f>VLOOKUP(Table1[[#This Row],[Table No.]],Tabella3[[#All],[Nr. tabella]:[Compressione]],2,FALSE)</f>
        <v>#N/A</v>
      </c>
      <c r="H1141" s="22" t="e">
        <f>Table1[[#This Row],[No. of Records]]=Table1[[#This Row],['['[NO_RECORD_BC21']']]]</f>
        <v>#N/A</v>
      </c>
    </row>
    <row r="1142" spans="1:8" x14ac:dyDescent="0.25">
      <c r="A1142" s="19" t="s">
        <v>26</v>
      </c>
      <c r="B1142" s="20"/>
      <c r="C1142" s="19"/>
      <c r="D1142" s="20"/>
      <c r="E1142" s="21"/>
      <c r="F1142" s="20"/>
      <c r="G1142" s="22" t="e">
        <f>VLOOKUP(Table1[[#This Row],[Table No.]],Tabella3[[#All],[Nr. tabella]:[Compressione]],2,FALSE)</f>
        <v>#N/A</v>
      </c>
      <c r="H1142" s="22" t="e">
        <f>Table1[[#This Row],[No. of Records]]=Table1[[#This Row],['['[NO_RECORD_BC21']']]]</f>
        <v>#N/A</v>
      </c>
    </row>
    <row r="1143" spans="1:8" x14ac:dyDescent="0.25">
      <c r="A1143" s="19" t="s">
        <v>26</v>
      </c>
      <c r="B1143" s="20"/>
      <c r="C1143" s="19"/>
      <c r="D1143" s="20"/>
      <c r="E1143" s="21"/>
      <c r="F1143" s="20"/>
      <c r="G1143" s="22" t="e">
        <f>VLOOKUP(Table1[[#This Row],[Table No.]],Tabella3[[#All],[Nr. tabella]:[Compressione]],2,FALSE)</f>
        <v>#N/A</v>
      </c>
      <c r="H1143" s="22" t="e">
        <f>Table1[[#This Row],[No. of Records]]=Table1[[#This Row],['['[NO_RECORD_BC21']']]]</f>
        <v>#N/A</v>
      </c>
    </row>
    <row r="1144" spans="1:8" x14ac:dyDescent="0.25">
      <c r="A1144" s="19" t="s">
        <v>26</v>
      </c>
      <c r="B1144" s="20"/>
      <c r="C1144" s="19"/>
      <c r="D1144" s="20"/>
      <c r="E1144" s="21"/>
      <c r="F1144" s="20"/>
      <c r="G1144" s="22" t="e">
        <f>VLOOKUP(Table1[[#This Row],[Table No.]],Tabella3[[#All],[Nr. tabella]:[Compressione]],2,FALSE)</f>
        <v>#N/A</v>
      </c>
      <c r="H1144" s="22" t="e">
        <f>Table1[[#This Row],[No. of Records]]=Table1[[#This Row],['['[NO_RECORD_BC21']']]]</f>
        <v>#N/A</v>
      </c>
    </row>
    <row r="1145" spans="1:8" x14ac:dyDescent="0.25">
      <c r="A1145" s="19" t="s">
        <v>26</v>
      </c>
      <c r="B1145" s="20"/>
      <c r="C1145" s="19"/>
      <c r="D1145" s="20"/>
      <c r="E1145" s="21"/>
      <c r="F1145" s="20"/>
      <c r="G1145" s="22" t="e">
        <f>VLOOKUP(Table1[[#This Row],[Table No.]],Tabella3[[#All],[Nr. tabella]:[Compressione]],2,FALSE)</f>
        <v>#N/A</v>
      </c>
      <c r="H1145" s="22" t="e">
        <f>Table1[[#This Row],[No. of Records]]=Table1[[#This Row],['['[NO_RECORD_BC21']']]]</f>
        <v>#N/A</v>
      </c>
    </row>
    <row r="1146" spans="1:8" x14ac:dyDescent="0.25">
      <c r="A1146" s="19" t="s">
        <v>26</v>
      </c>
      <c r="B1146" s="20"/>
      <c r="C1146" s="19"/>
      <c r="D1146" s="20"/>
      <c r="E1146" s="21"/>
      <c r="F1146" s="20"/>
      <c r="G1146" s="22" t="e">
        <f>VLOOKUP(Table1[[#This Row],[Table No.]],Tabella3[[#All],[Nr. tabella]:[Compressione]],2,FALSE)</f>
        <v>#N/A</v>
      </c>
      <c r="H1146" s="22" t="e">
        <f>Table1[[#This Row],[No. of Records]]=Table1[[#This Row],['['[NO_RECORD_BC21']']]]</f>
        <v>#N/A</v>
      </c>
    </row>
    <row r="1147" spans="1:8" x14ac:dyDescent="0.25">
      <c r="A1147" s="19" t="s">
        <v>26</v>
      </c>
      <c r="B1147" s="20"/>
      <c r="C1147" s="19"/>
      <c r="D1147" s="20"/>
      <c r="E1147" s="21"/>
      <c r="F1147" s="20"/>
      <c r="G1147" s="22" t="e">
        <f>VLOOKUP(Table1[[#This Row],[Table No.]],Tabella3[[#All],[Nr. tabella]:[Compressione]],2,FALSE)</f>
        <v>#N/A</v>
      </c>
      <c r="H1147" s="22" t="e">
        <f>Table1[[#This Row],[No. of Records]]=Table1[[#This Row],['['[NO_RECORD_BC21']']]]</f>
        <v>#N/A</v>
      </c>
    </row>
    <row r="1148" spans="1:8" x14ac:dyDescent="0.25">
      <c r="A1148" s="19" t="s">
        <v>26</v>
      </c>
      <c r="B1148" s="20"/>
      <c r="C1148" s="19"/>
      <c r="D1148" s="20"/>
      <c r="E1148" s="21"/>
      <c r="F1148" s="20"/>
      <c r="G1148" s="22" t="e">
        <f>VLOOKUP(Table1[[#This Row],[Table No.]],Tabella3[[#All],[Nr. tabella]:[Compressione]],2,FALSE)</f>
        <v>#N/A</v>
      </c>
      <c r="H1148" s="22" t="e">
        <f>Table1[[#This Row],[No. of Records]]=Table1[[#This Row],['['[NO_RECORD_BC21']']]]</f>
        <v>#N/A</v>
      </c>
    </row>
    <row r="1149" spans="1:8" x14ac:dyDescent="0.25">
      <c r="A1149" s="19" t="s">
        <v>26</v>
      </c>
      <c r="B1149" s="20"/>
      <c r="C1149" s="19"/>
      <c r="D1149" s="20"/>
      <c r="E1149" s="21"/>
      <c r="F1149" s="20"/>
      <c r="G1149" s="22" t="e">
        <f>VLOOKUP(Table1[[#This Row],[Table No.]],Tabella3[[#All],[Nr. tabella]:[Compressione]],2,FALSE)</f>
        <v>#N/A</v>
      </c>
      <c r="H1149" s="22" t="e">
        <f>Table1[[#This Row],[No. of Records]]=Table1[[#This Row],['['[NO_RECORD_BC21']']]]</f>
        <v>#N/A</v>
      </c>
    </row>
    <row r="1150" spans="1:8" x14ac:dyDescent="0.25">
      <c r="A1150" s="19" t="s">
        <v>26</v>
      </c>
      <c r="B1150" s="20"/>
      <c r="C1150" s="19"/>
      <c r="D1150" s="20"/>
      <c r="E1150" s="21"/>
      <c r="F1150" s="20"/>
      <c r="G1150" s="22" t="e">
        <f>VLOOKUP(Table1[[#This Row],[Table No.]],Tabella3[[#All],[Nr. tabella]:[Compressione]],2,FALSE)</f>
        <v>#N/A</v>
      </c>
      <c r="H1150" s="22" t="e">
        <f>Table1[[#This Row],[No. of Records]]=Table1[[#This Row],['['[NO_RECORD_BC21']']]]</f>
        <v>#N/A</v>
      </c>
    </row>
    <row r="1151" spans="1:8" x14ac:dyDescent="0.25">
      <c r="A1151" s="19" t="s">
        <v>26</v>
      </c>
      <c r="B1151" s="20"/>
      <c r="C1151" s="19"/>
      <c r="D1151" s="20"/>
      <c r="E1151" s="21"/>
      <c r="F1151" s="20"/>
      <c r="G1151" s="22" t="e">
        <f>VLOOKUP(Table1[[#This Row],[Table No.]],Tabella3[[#All],[Nr. tabella]:[Compressione]],2,FALSE)</f>
        <v>#N/A</v>
      </c>
      <c r="H1151" s="22" t="e">
        <f>Table1[[#This Row],[No. of Records]]=Table1[[#This Row],['['[NO_RECORD_BC21']']]]</f>
        <v>#N/A</v>
      </c>
    </row>
    <row r="1152" spans="1:8" x14ac:dyDescent="0.25">
      <c r="A1152" s="19" t="s">
        <v>26</v>
      </c>
      <c r="B1152" s="20"/>
      <c r="C1152" s="19"/>
      <c r="D1152" s="20"/>
      <c r="E1152" s="21"/>
      <c r="F1152" s="20"/>
      <c r="G1152" s="22" t="e">
        <f>VLOOKUP(Table1[[#This Row],[Table No.]],Tabella3[[#All],[Nr. tabella]:[Compressione]],2,FALSE)</f>
        <v>#N/A</v>
      </c>
      <c r="H1152" s="22" t="e">
        <f>Table1[[#This Row],[No. of Records]]=Table1[[#This Row],['['[NO_RECORD_BC21']']]]</f>
        <v>#N/A</v>
      </c>
    </row>
    <row r="1153" spans="1:8" x14ac:dyDescent="0.25">
      <c r="A1153" s="19" t="s">
        <v>26</v>
      </c>
      <c r="B1153" s="20"/>
      <c r="C1153" s="19"/>
      <c r="D1153" s="20"/>
      <c r="E1153" s="21"/>
      <c r="F1153" s="20"/>
      <c r="G1153" s="22" t="e">
        <f>VLOOKUP(Table1[[#This Row],[Table No.]],Tabella3[[#All],[Nr. tabella]:[Compressione]],2,FALSE)</f>
        <v>#N/A</v>
      </c>
      <c r="H1153" s="22" t="e">
        <f>Table1[[#This Row],[No. of Records]]=Table1[[#This Row],['['[NO_RECORD_BC21']']]]</f>
        <v>#N/A</v>
      </c>
    </row>
    <row r="1154" spans="1:8" x14ac:dyDescent="0.25">
      <c r="A1154" s="19" t="s">
        <v>26</v>
      </c>
      <c r="B1154" s="20"/>
      <c r="C1154" s="19"/>
      <c r="D1154" s="20"/>
      <c r="E1154" s="21"/>
      <c r="F1154" s="20"/>
      <c r="G1154" s="22" t="e">
        <f>VLOOKUP(Table1[[#This Row],[Table No.]],Tabella3[[#All],[Nr. tabella]:[Compressione]],2,FALSE)</f>
        <v>#N/A</v>
      </c>
      <c r="H1154" s="22" t="e">
        <f>Table1[[#This Row],[No. of Records]]=Table1[[#This Row],['['[NO_RECORD_BC21']']]]</f>
        <v>#N/A</v>
      </c>
    </row>
    <row r="1155" spans="1:8" x14ac:dyDescent="0.25">
      <c r="A1155" s="19" t="s">
        <v>26</v>
      </c>
      <c r="B1155" s="20"/>
      <c r="C1155" s="19"/>
      <c r="D1155" s="20"/>
      <c r="E1155" s="21"/>
      <c r="F1155" s="20"/>
      <c r="G1155" s="22" t="e">
        <f>VLOOKUP(Table1[[#This Row],[Table No.]],Tabella3[[#All],[Nr. tabella]:[Compressione]],2,FALSE)</f>
        <v>#N/A</v>
      </c>
      <c r="H1155" s="22" t="e">
        <f>Table1[[#This Row],[No. of Records]]=Table1[[#This Row],['['[NO_RECORD_BC21']']]]</f>
        <v>#N/A</v>
      </c>
    </row>
    <row r="1156" spans="1:8" x14ac:dyDescent="0.25">
      <c r="A1156" s="19" t="s">
        <v>26</v>
      </c>
      <c r="B1156" s="20"/>
      <c r="C1156" s="19"/>
      <c r="D1156" s="20"/>
      <c r="E1156" s="21"/>
      <c r="F1156" s="20"/>
      <c r="G1156" s="22" t="e">
        <f>VLOOKUP(Table1[[#This Row],[Table No.]],Tabella3[[#All],[Nr. tabella]:[Compressione]],2,FALSE)</f>
        <v>#N/A</v>
      </c>
      <c r="H1156" s="22" t="e">
        <f>Table1[[#This Row],[No. of Records]]=Table1[[#This Row],['['[NO_RECORD_BC21']']]]</f>
        <v>#N/A</v>
      </c>
    </row>
    <row r="1157" spans="1:8" x14ac:dyDescent="0.25">
      <c r="A1157" s="19" t="s">
        <v>26</v>
      </c>
      <c r="B1157" s="20"/>
      <c r="C1157" s="19"/>
      <c r="D1157" s="20"/>
      <c r="E1157" s="21"/>
      <c r="F1157" s="20"/>
      <c r="G1157" s="22" t="e">
        <f>VLOOKUP(Table1[[#This Row],[Table No.]],Tabella3[[#All],[Nr. tabella]:[Compressione]],2,FALSE)</f>
        <v>#N/A</v>
      </c>
      <c r="H1157" s="22" t="e">
        <f>Table1[[#This Row],[No. of Records]]=Table1[[#This Row],['['[NO_RECORD_BC21']']]]</f>
        <v>#N/A</v>
      </c>
    </row>
    <row r="1158" spans="1:8" x14ac:dyDescent="0.25">
      <c r="A1158" s="19" t="s">
        <v>26</v>
      </c>
      <c r="B1158" s="20"/>
      <c r="C1158" s="19"/>
      <c r="D1158" s="20"/>
      <c r="E1158" s="21"/>
      <c r="F1158" s="20"/>
      <c r="G1158" s="22" t="e">
        <f>VLOOKUP(Table1[[#This Row],[Table No.]],Tabella3[[#All],[Nr. tabella]:[Compressione]],2,FALSE)</f>
        <v>#N/A</v>
      </c>
      <c r="H1158" s="22" t="e">
        <f>Table1[[#This Row],[No. of Records]]=Table1[[#This Row],['['[NO_RECORD_BC21']']]]</f>
        <v>#N/A</v>
      </c>
    </row>
    <row r="1159" spans="1:8" x14ac:dyDescent="0.25">
      <c r="A1159" s="19" t="s">
        <v>26</v>
      </c>
      <c r="B1159" s="20"/>
      <c r="C1159" s="19"/>
      <c r="D1159" s="20"/>
      <c r="E1159" s="21"/>
      <c r="F1159" s="20"/>
      <c r="G1159" s="22" t="e">
        <f>VLOOKUP(Table1[[#This Row],[Table No.]],Tabella3[[#All],[Nr. tabella]:[Compressione]],2,FALSE)</f>
        <v>#N/A</v>
      </c>
      <c r="H1159" s="22" t="e">
        <f>Table1[[#This Row],[No. of Records]]=Table1[[#This Row],['['[NO_RECORD_BC21']']]]</f>
        <v>#N/A</v>
      </c>
    </row>
    <row r="1160" spans="1:8" x14ac:dyDescent="0.25">
      <c r="A1160" s="19" t="s">
        <v>26</v>
      </c>
      <c r="B1160" s="20"/>
      <c r="C1160" s="19"/>
      <c r="D1160" s="20"/>
      <c r="E1160" s="21"/>
      <c r="F1160" s="20"/>
      <c r="G1160" s="22" t="e">
        <f>VLOOKUP(Table1[[#This Row],[Table No.]],Tabella3[[#All],[Nr. tabella]:[Compressione]],2,FALSE)</f>
        <v>#N/A</v>
      </c>
      <c r="H1160" s="22" t="e">
        <f>Table1[[#This Row],[No. of Records]]=Table1[[#This Row],['['[NO_RECORD_BC21']']]]</f>
        <v>#N/A</v>
      </c>
    </row>
    <row r="1161" spans="1:8" x14ac:dyDescent="0.25">
      <c r="A1161" s="19" t="s">
        <v>26</v>
      </c>
      <c r="B1161" s="20"/>
      <c r="C1161" s="19"/>
      <c r="D1161" s="20"/>
      <c r="E1161" s="21"/>
      <c r="F1161" s="20"/>
      <c r="G1161" s="22" t="e">
        <f>VLOOKUP(Table1[[#This Row],[Table No.]],Tabella3[[#All],[Nr. tabella]:[Compressione]],2,FALSE)</f>
        <v>#N/A</v>
      </c>
      <c r="H1161" s="22" t="e">
        <f>Table1[[#This Row],[No. of Records]]=Table1[[#This Row],['['[NO_RECORD_BC21']']]]</f>
        <v>#N/A</v>
      </c>
    </row>
    <row r="1162" spans="1:8" x14ac:dyDescent="0.25">
      <c r="A1162" s="19" t="s">
        <v>26</v>
      </c>
      <c r="B1162" s="20"/>
      <c r="C1162" s="19"/>
      <c r="D1162" s="20"/>
      <c r="E1162" s="21"/>
      <c r="F1162" s="20"/>
      <c r="G1162" s="22" t="e">
        <f>VLOOKUP(Table1[[#This Row],[Table No.]],Tabella3[[#All],[Nr. tabella]:[Compressione]],2,FALSE)</f>
        <v>#N/A</v>
      </c>
      <c r="H1162" s="22" t="e">
        <f>Table1[[#This Row],[No. of Records]]=Table1[[#This Row],['['[NO_RECORD_BC21']']]]</f>
        <v>#N/A</v>
      </c>
    </row>
    <row r="1163" spans="1:8" x14ac:dyDescent="0.25">
      <c r="A1163" s="19" t="s">
        <v>26</v>
      </c>
      <c r="B1163" s="20"/>
      <c r="C1163" s="19"/>
      <c r="D1163" s="20"/>
      <c r="E1163" s="21"/>
      <c r="F1163" s="20"/>
      <c r="G1163" s="22" t="e">
        <f>VLOOKUP(Table1[[#This Row],[Table No.]],Tabella3[[#All],[Nr. tabella]:[Compressione]],2,FALSE)</f>
        <v>#N/A</v>
      </c>
      <c r="H1163" s="22" t="e">
        <f>Table1[[#This Row],[No. of Records]]=Table1[[#This Row],['['[NO_RECORD_BC21']']]]</f>
        <v>#N/A</v>
      </c>
    </row>
    <row r="1164" spans="1:8" x14ac:dyDescent="0.25">
      <c r="A1164" s="19" t="s">
        <v>26</v>
      </c>
      <c r="B1164" s="20"/>
      <c r="C1164" s="19"/>
      <c r="D1164" s="20"/>
      <c r="E1164" s="21"/>
      <c r="F1164" s="20"/>
      <c r="G1164" s="22" t="e">
        <f>VLOOKUP(Table1[[#This Row],[Table No.]],Tabella3[[#All],[Nr. tabella]:[Compressione]],2,FALSE)</f>
        <v>#N/A</v>
      </c>
      <c r="H1164" s="22" t="e">
        <f>Table1[[#This Row],[No. of Records]]=Table1[[#This Row],['['[NO_RECORD_BC21']']]]</f>
        <v>#N/A</v>
      </c>
    </row>
    <row r="1165" spans="1:8" x14ac:dyDescent="0.25">
      <c r="A1165" s="19" t="s">
        <v>26</v>
      </c>
      <c r="B1165" s="20"/>
      <c r="C1165" s="19"/>
      <c r="D1165" s="20"/>
      <c r="E1165" s="21"/>
      <c r="F1165" s="20"/>
      <c r="G1165" s="22" t="e">
        <f>VLOOKUP(Table1[[#This Row],[Table No.]],Tabella3[[#All],[Nr. tabella]:[Compressione]],2,FALSE)</f>
        <v>#N/A</v>
      </c>
      <c r="H1165" s="22" t="e">
        <f>Table1[[#This Row],[No. of Records]]=Table1[[#This Row],['['[NO_RECORD_BC21']']]]</f>
        <v>#N/A</v>
      </c>
    </row>
    <row r="1166" spans="1:8" x14ac:dyDescent="0.25">
      <c r="A1166" s="19" t="s">
        <v>26</v>
      </c>
      <c r="B1166" s="20"/>
      <c r="C1166" s="19"/>
      <c r="D1166" s="20"/>
      <c r="E1166" s="21"/>
      <c r="F1166" s="20"/>
      <c r="G1166" s="22" t="e">
        <f>VLOOKUP(Table1[[#This Row],[Table No.]],Tabella3[[#All],[Nr. tabella]:[Compressione]],2,FALSE)</f>
        <v>#N/A</v>
      </c>
      <c r="H1166" s="22" t="e">
        <f>Table1[[#This Row],[No. of Records]]=Table1[[#This Row],['['[NO_RECORD_BC21']']]]</f>
        <v>#N/A</v>
      </c>
    </row>
    <row r="1167" spans="1:8" x14ac:dyDescent="0.25">
      <c r="A1167" s="19" t="s">
        <v>26</v>
      </c>
      <c r="B1167" s="20"/>
      <c r="C1167" s="19"/>
      <c r="D1167" s="20"/>
      <c r="E1167" s="21"/>
      <c r="F1167" s="20"/>
      <c r="G1167" s="22" t="e">
        <f>VLOOKUP(Table1[[#This Row],[Table No.]],Tabella3[[#All],[Nr. tabella]:[Compressione]],2,FALSE)</f>
        <v>#N/A</v>
      </c>
      <c r="H1167" s="22" t="e">
        <f>Table1[[#This Row],[No. of Records]]=Table1[[#This Row],['['[NO_RECORD_BC21']']]]</f>
        <v>#N/A</v>
      </c>
    </row>
    <row r="1168" spans="1:8" x14ac:dyDescent="0.25">
      <c r="A1168" s="19" t="s">
        <v>26</v>
      </c>
      <c r="B1168" s="20"/>
      <c r="C1168" s="19"/>
      <c r="D1168" s="20"/>
      <c r="E1168" s="21"/>
      <c r="F1168" s="20"/>
      <c r="G1168" s="22" t="e">
        <f>VLOOKUP(Table1[[#This Row],[Table No.]],Tabella3[[#All],[Nr. tabella]:[Compressione]],2,FALSE)</f>
        <v>#N/A</v>
      </c>
      <c r="H1168" s="22" t="e">
        <f>Table1[[#This Row],[No. of Records]]=Table1[[#This Row],['['[NO_RECORD_BC21']']]]</f>
        <v>#N/A</v>
      </c>
    </row>
    <row r="1169" spans="1:8" x14ac:dyDescent="0.25">
      <c r="A1169" s="19" t="s">
        <v>26</v>
      </c>
      <c r="B1169" s="20"/>
      <c r="C1169" s="19"/>
      <c r="D1169" s="20"/>
      <c r="E1169" s="21"/>
      <c r="F1169" s="20"/>
      <c r="G1169" s="22" t="e">
        <f>VLOOKUP(Table1[[#This Row],[Table No.]],Tabella3[[#All],[Nr. tabella]:[Compressione]],2,FALSE)</f>
        <v>#N/A</v>
      </c>
      <c r="H1169" s="22" t="e">
        <f>Table1[[#This Row],[No. of Records]]=Table1[[#This Row],['['[NO_RECORD_BC21']']]]</f>
        <v>#N/A</v>
      </c>
    </row>
    <row r="1170" spans="1:8" x14ac:dyDescent="0.25">
      <c r="A1170" s="19" t="s">
        <v>26</v>
      </c>
      <c r="B1170" s="20"/>
      <c r="C1170" s="19"/>
      <c r="D1170" s="20"/>
      <c r="E1170" s="21"/>
      <c r="F1170" s="20"/>
      <c r="G1170" s="22" t="e">
        <f>VLOOKUP(Table1[[#This Row],[Table No.]],Tabella3[[#All],[Nr. tabella]:[Compressione]],2,FALSE)</f>
        <v>#N/A</v>
      </c>
      <c r="H1170" s="22" t="e">
        <f>Table1[[#This Row],[No. of Records]]=Table1[[#This Row],['['[NO_RECORD_BC21']']]]</f>
        <v>#N/A</v>
      </c>
    </row>
    <row r="1171" spans="1:8" x14ac:dyDescent="0.25">
      <c r="A1171" s="19" t="s">
        <v>26</v>
      </c>
      <c r="B1171" s="20"/>
      <c r="C1171" s="19"/>
      <c r="D1171" s="20"/>
      <c r="E1171" s="21"/>
      <c r="F1171" s="20"/>
      <c r="G1171" s="22" t="e">
        <f>VLOOKUP(Table1[[#This Row],[Table No.]],Tabella3[[#All],[Nr. tabella]:[Compressione]],2,FALSE)</f>
        <v>#N/A</v>
      </c>
      <c r="H1171" s="22" t="e">
        <f>Table1[[#This Row],[No. of Records]]=Table1[[#This Row],['['[NO_RECORD_BC21']']]]</f>
        <v>#N/A</v>
      </c>
    </row>
    <row r="1172" spans="1:8" x14ac:dyDescent="0.25">
      <c r="A1172" s="19" t="s">
        <v>26</v>
      </c>
      <c r="B1172" s="20"/>
      <c r="C1172" s="19"/>
      <c r="D1172" s="20"/>
      <c r="E1172" s="21"/>
      <c r="F1172" s="20"/>
      <c r="G1172" s="22" t="e">
        <f>VLOOKUP(Table1[[#This Row],[Table No.]],Tabella3[[#All],[Nr. tabella]:[Compressione]],2,FALSE)</f>
        <v>#N/A</v>
      </c>
      <c r="H1172" s="22" t="e">
        <f>Table1[[#This Row],[No. of Records]]=Table1[[#This Row],['['[NO_RECORD_BC21']']]]</f>
        <v>#N/A</v>
      </c>
    </row>
    <row r="1173" spans="1:8" x14ac:dyDescent="0.25">
      <c r="A1173" s="19" t="s">
        <v>26</v>
      </c>
      <c r="B1173" s="20"/>
      <c r="C1173" s="19"/>
      <c r="D1173" s="20"/>
      <c r="E1173" s="21"/>
      <c r="F1173" s="20"/>
      <c r="G1173" s="22" t="e">
        <f>VLOOKUP(Table1[[#This Row],[Table No.]],Tabella3[[#All],[Nr. tabella]:[Compressione]],2,FALSE)</f>
        <v>#N/A</v>
      </c>
      <c r="H1173" s="22" t="e">
        <f>Table1[[#This Row],[No. of Records]]=Table1[[#This Row],['['[NO_RECORD_BC21']']]]</f>
        <v>#N/A</v>
      </c>
    </row>
    <row r="1174" spans="1:8" x14ac:dyDescent="0.25">
      <c r="A1174" s="19" t="s">
        <v>26</v>
      </c>
      <c r="B1174" s="20"/>
      <c r="C1174" s="19"/>
      <c r="D1174" s="20"/>
      <c r="E1174" s="21"/>
      <c r="F1174" s="20"/>
      <c r="G1174" s="22" t="e">
        <f>VLOOKUP(Table1[[#This Row],[Table No.]],Tabella3[[#All],[Nr. tabella]:[Compressione]],2,FALSE)</f>
        <v>#N/A</v>
      </c>
      <c r="H1174" s="22" t="e">
        <f>Table1[[#This Row],[No. of Records]]=Table1[[#This Row],['['[NO_RECORD_BC21']']]]</f>
        <v>#N/A</v>
      </c>
    </row>
    <row r="1175" spans="1:8" x14ac:dyDescent="0.25">
      <c r="A1175" s="19" t="s">
        <v>26</v>
      </c>
      <c r="B1175" s="20"/>
      <c r="C1175" s="19"/>
      <c r="D1175" s="20"/>
      <c r="E1175" s="21"/>
      <c r="F1175" s="20"/>
      <c r="G1175" s="22" t="e">
        <f>VLOOKUP(Table1[[#This Row],[Table No.]],Tabella3[[#All],[Nr. tabella]:[Compressione]],2,FALSE)</f>
        <v>#N/A</v>
      </c>
      <c r="H1175" s="22" t="e">
        <f>Table1[[#This Row],[No. of Records]]=Table1[[#This Row],['['[NO_RECORD_BC21']']]]</f>
        <v>#N/A</v>
      </c>
    </row>
    <row r="1176" spans="1:8" x14ac:dyDescent="0.25">
      <c r="A1176" s="19" t="s">
        <v>26</v>
      </c>
      <c r="B1176" s="20"/>
      <c r="C1176" s="19"/>
      <c r="D1176" s="20"/>
      <c r="E1176" s="21"/>
      <c r="F1176" s="20"/>
      <c r="G1176" s="22" t="e">
        <f>VLOOKUP(Table1[[#This Row],[Table No.]],Tabella3[[#All],[Nr. tabella]:[Compressione]],2,FALSE)</f>
        <v>#N/A</v>
      </c>
      <c r="H1176" s="22" t="e">
        <f>Table1[[#This Row],[No. of Records]]=Table1[[#This Row],['['[NO_RECORD_BC21']']]]</f>
        <v>#N/A</v>
      </c>
    </row>
    <row r="1177" spans="1:8" x14ac:dyDescent="0.25">
      <c r="A1177" s="19" t="s">
        <v>26</v>
      </c>
      <c r="B1177" s="20"/>
      <c r="C1177" s="19"/>
      <c r="D1177" s="20"/>
      <c r="E1177" s="21"/>
      <c r="F1177" s="20"/>
      <c r="G1177" s="22" t="e">
        <f>VLOOKUP(Table1[[#This Row],[Table No.]],Tabella3[[#All],[Nr. tabella]:[Compressione]],2,FALSE)</f>
        <v>#N/A</v>
      </c>
      <c r="H1177" s="22" t="e">
        <f>Table1[[#This Row],[No. of Records]]=Table1[[#This Row],['['[NO_RECORD_BC21']']]]</f>
        <v>#N/A</v>
      </c>
    </row>
    <row r="1178" spans="1:8" x14ac:dyDescent="0.25">
      <c r="A1178" s="19" t="s">
        <v>26</v>
      </c>
      <c r="B1178" s="20"/>
      <c r="C1178" s="19"/>
      <c r="D1178" s="20"/>
      <c r="E1178" s="21"/>
      <c r="F1178" s="20"/>
      <c r="G1178" s="22" t="e">
        <f>VLOOKUP(Table1[[#This Row],[Table No.]],Tabella3[[#All],[Nr. tabella]:[Compressione]],2,FALSE)</f>
        <v>#N/A</v>
      </c>
      <c r="H1178" s="22" t="e">
        <f>Table1[[#This Row],[No. of Records]]=Table1[[#This Row],['['[NO_RECORD_BC21']']]]</f>
        <v>#N/A</v>
      </c>
    </row>
    <row r="1179" spans="1:8" x14ac:dyDescent="0.25">
      <c r="A1179" s="19" t="s">
        <v>26</v>
      </c>
      <c r="B1179" s="20"/>
      <c r="C1179" s="19"/>
      <c r="D1179" s="20"/>
      <c r="E1179" s="21"/>
      <c r="F1179" s="20"/>
      <c r="G1179" s="22" t="e">
        <f>VLOOKUP(Table1[[#This Row],[Table No.]],Tabella3[[#All],[Nr. tabella]:[Compressione]],2,FALSE)</f>
        <v>#N/A</v>
      </c>
      <c r="H1179" s="22" t="e">
        <f>Table1[[#This Row],[No. of Records]]=Table1[[#This Row],['['[NO_RECORD_BC21']']]]</f>
        <v>#N/A</v>
      </c>
    </row>
    <row r="1180" spans="1:8" x14ac:dyDescent="0.25">
      <c r="A1180" s="19" t="s">
        <v>26</v>
      </c>
      <c r="B1180" s="20"/>
      <c r="C1180" s="19"/>
      <c r="D1180" s="20"/>
      <c r="E1180" s="21"/>
      <c r="F1180" s="20"/>
      <c r="G1180" s="22" t="e">
        <f>VLOOKUP(Table1[[#This Row],[Table No.]],Tabella3[[#All],[Nr. tabella]:[Compressione]],2,FALSE)</f>
        <v>#N/A</v>
      </c>
      <c r="H1180" s="22" t="e">
        <f>Table1[[#This Row],[No. of Records]]=Table1[[#This Row],['['[NO_RECORD_BC21']']]]</f>
        <v>#N/A</v>
      </c>
    </row>
    <row r="1181" spans="1:8" x14ac:dyDescent="0.25">
      <c r="A1181" s="19" t="s">
        <v>26</v>
      </c>
      <c r="B1181" s="20"/>
      <c r="C1181" s="19"/>
      <c r="D1181" s="20"/>
      <c r="E1181" s="21"/>
      <c r="F1181" s="20"/>
      <c r="G1181" s="22" t="e">
        <f>VLOOKUP(Table1[[#This Row],[Table No.]],Tabella3[[#All],[Nr. tabella]:[Compressione]],2,FALSE)</f>
        <v>#N/A</v>
      </c>
      <c r="H1181" s="22" t="e">
        <f>Table1[[#This Row],[No. of Records]]=Table1[[#This Row],['['[NO_RECORD_BC21']']]]</f>
        <v>#N/A</v>
      </c>
    </row>
    <row r="1182" spans="1:8" x14ac:dyDescent="0.25">
      <c r="A1182" s="19" t="s">
        <v>26</v>
      </c>
      <c r="B1182" s="20"/>
      <c r="C1182" s="19"/>
      <c r="D1182" s="20"/>
      <c r="E1182" s="21"/>
      <c r="F1182" s="20"/>
      <c r="G1182" s="22" t="e">
        <f>VLOOKUP(Table1[[#This Row],[Table No.]],Tabella3[[#All],[Nr. tabella]:[Compressione]],2,FALSE)</f>
        <v>#N/A</v>
      </c>
      <c r="H1182" s="22" t="e">
        <f>Table1[[#This Row],[No. of Records]]=Table1[[#This Row],['['[NO_RECORD_BC21']']]]</f>
        <v>#N/A</v>
      </c>
    </row>
    <row r="1183" spans="1:8" x14ac:dyDescent="0.25">
      <c r="A1183" s="19" t="s">
        <v>26</v>
      </c>
      <c r="B1183" s="20"/>
      <c r="C1183" s="19"/>
      <c r="D1183" s="20"/>
      <c r="E1183" s="21"/>
      <c r="F1183" s="20"/>
      <c r="G1183" s="22" t="e">
        <f>VLOOKUP(Table1[[#This Row],[Table No.]],Tabella3[[#All],[Nr. tabella]:[Compressione]],2,FALSE)</f>
        <v>#N/A</v>
      </c>
      <c r="H1183" s="22" t="e">
        <f>Table1[[#This Row],[No. of Records]]=Table1[[#This Row],['['[NO_RECORD_BC21']']]]</f>
        <v>#N/A</v>
      </c>
    </row>
    <row r="1184" spans="1:8" x14ac:dyDescent="0.25">
      <c r="A1184" s="19" t="s">
        <v>26</v>
      </c>
      <c r="B1184" s="20"/>
      <c r="C1184" s="19"/>
      <c r="D1184" s="20"/>
      <c r="E1184" s="21"/>
      <c r="F1184" s="20"/>
      <c r="G1184" s="22" t="e">
        <f>VLOOKUP(Table1[[#This Row],[Table No.]],Tabella3[[#All],[Nr. tabella]:[Compressione]],2,FALSE)</f>
        <v>#N/A</v>
      </c>
      <c r="H1184" s="22" t="e">
        <f>Table1[[#This Row],[No. of Records]]=Table1[[#This Row],['['[NO_RECORD_BC21']']]]</f>
        <v>#N/A</v>
      </c>
    </row>
    <row r="1185" spans="1:8" x14ac:dyDescent="0.25">
      <c r="A1185" s="19" t="s">
        <v>26</v>
      </c>
      <c r="B1185" s="20"/>
      <c r="C1185" s="19"/>
      <c r="D1185" s="20"/>
      <c r="E1185" s="21"/>
      <c r="F1185" s="20"/>
      <c r="G1185" s="22" t="e">
        <f>VLOOKUP(Table1[[#This Row],[Table No.]],Tabella3[[#All],[Nr. tabella]:[Compressione]],2,FALSE)</f>
        <v>#N/A</v>
      </c>
      <c r="H1185" s="22" t="e">
        <f>Table1[[#This Row],[No. of Records]]=Table1[[#This Row],['['[NO_RECORD_BC21']']]]</f>
        <v>#N/A</v>
      </c>
    </row>
    <row r="1186" spans="1:8" x14ac:dyDescent="0.25">
      <c r="A1186" s="19" t="s">
        <v>26</v>
      </c>
      <c r="B1186" s="20"/>
      <c r="C1186" s="19"/>
      <c r="D1186" s="20"/>
      <c r="E1186" s="21"/>
      <c r="F1186" s="20"/>
      <c r="G1186" s="22" t="e">
        <f>VLOOKUP(Table1[[#This Row],[Table No.]],Tabella3[[#All],[Nr. tabella]:[Compressione]],2,FALSE)</f>
        <v>#N/A</v>
      </c>
      <c r="H1186" s="22" t="e">
        <f>Table1[[#This Row],[No. of Records]]=Table1[[#This Row],['['[NO_RECORD_BC21']']]]</f>
        <v>#N/A</v>
      </c>
    </row>
    <row r="1187" spans="1:8" x14ac:dyDescent="0.25">
      <c r="A1187" s="19" t="s">
        <v>26</v>
      </c>
      <c r="B1187" s="20"/>
      <c r="C1187" s="19"/>
      <c r="D1187" s="20"/>
      <c r="E1187" s="21"/>
      <c r="F1187" s="20"/>
      <c r="G1187" s="22" t="e">
        <f>VLOOKUP(Table1[[#This Row],[Table No.]],Tabella3[[#All],[Nr. tabella]:[Compressione]],2,FALSE)</f>
        <v>#N/A</v>
      </c>
      <c r="H1187" s="22" t="e">
        <f>Table1[[#This Row],[No. of Records]]=Table1[[#This Row],['['[NO_RECORD_BC21']']]]</f>
        <v>#N/A</v>
      </c>
    </row>
    <row r="1188" spans="1:8" x14ac:dyDescent="0.25">
      <c r="A1188" s="19" t="s">
        <v>26</v>
      </c>
      <c r="B1188" s="20"/>
      <c r="C1188" s="19"/>
      <c r="D1188" s="20"/>
      <c r="E1188" s="21"/>
      <c r="F1188" s="20"/>
      <c r="G1188" s="22" t="e">
        <f>VLOOKUP(Table1[[#This Row],[Table No.]],Tabella3[[#All],[Nr. tabella]:[Compressione]],2,FALSE)</f>
        <v>#N/A</v>
      </c>
      <c r="H1188" s="22" t="e">
        <f>Table1[[#This Row],[No. of Records]]=Table1[[#This Row],['['[NO_RECORD_BC21']']]]</f>
        <v>#N/A</v>
      </c>
    </row>
    <row r="1189" spans="1:8" x14ac:dyDescent="0.25">
      <c r="A1189" s="19" t="s">
        <v>26</v>
      </c>
      <c r="B1189" s="20"/>
      <c r="C1189" s="19"/>
      <c r="D1189" s="20"/>
      <c r="E1189" s="21"/>
      <c r="F1189" s="20"/>
      <c r="G1189" s="22" t="e">
        <f>VLOOKUP(Table1[[#This Row],[Table No.]],Tabella3[[#All],[Nr. tabella]:[Compressione]],2,FALSE)</f>
        <v>#N/A</v>
      </c>
      <c r="H1189" s="22" t="e">
        <f>Table1[[#This Row],[No. of Records]]=Table1[[#This Row],['['[NO_RECORD_BC21']']]]</f>
        <v>#N/A</v>
      </c>
    </row>
    <row r="1190" spans="1:8" x14ac:dyDescent="0.25">
      <c r="A1190" s="19" t="s">
        <v>26</v>
      </c>
      <c r="B1190" s="20"/>
      <c r="C1190" s="19"/>
      <c r="D1190" s="20"/>
      <c r="E1190" s="21"/>
      <c r="F1190" s="20"/>
      <c r="G1190" s="22" t="e">
        <f>VLOOKUP(Table1[[#This Row],[Table No.]],Tabella3[[#All],[Nr. tabella]:[Compressione]],2,FALSE)</f>
        <v>#N/A</v>
      </c>
      <c r="H1190" s="22" t="e">
        <f>Table1[[#This Row],[No. of Records]]=Table1[[#This Row],['['[NO_RECORD_BC21']']]]</f>
        <v>#N/A</v>
      </c>
    </row>
    <row r="1191" spans="1:8" x14ac:dyDescent="0.25">
      <c r="A1191" s="19" t="s">
        <v>26</v>
      </c>
      <c r="B1191" s="20"/>
      <c r="C1191" s="19"/>
      <c r="D1191" s="20"/>
      <c r="E1191" s="21"/>
      <c r="F1191" s="20"/>
      <c r="G1191" s="22" t="e">
        <f>VLOOKUP(Table1[[#This Row],[Table No.]],Tabella3[[#All],[Nr. tabella]:[Compressione]],2,FALSE)</f>
        <v>#N/A</v>
      </c>
      <c r="H1191" s="22" t="e">
        <f>Table1[[#This Row],[No. of Records]]=Table1[[#This Row],['['[NO_RECORD_BC21']']]]</f>
        <v>#N/A</v>
      </c>
    </row>
    <row r="1192" spans="1:8" x14ac:dyDescent="0.25">
      <c r="A1192" s="19" t="s">
        <v>26</v>
      </c>
      <c r="B1192" s="20"/>
      <c r="C1192" s="19"/>
      <c r="D1192" s="20"/>
      <c r="E1192" s="21"/>
      <c r="F1192" s="20"/>
      <c r="G1192" s="22" t="e">
        <f>VLOOKUP(Table1[[#This Row],[Table No.]],Tabella3[[#All],[Nr. tabella]:[Compressione]],2,FALSE)</f>
        <v>#N/A</v>
      </c>
      <c r="H1192" s="22" t="e">
        <f>Table1[[#This Row],[No. of Records]]=Table1[[#This Row],['['[NO_RECORD_BC21']']]]</f>
        <v>#N/A</v>
      </c>
    </row>
    <row r="1193" spans="1:8" x14ac:dyDescent="0.25">
      <c r="A1193" s="19" t="s">
        <v>26</v>
      </c>
      <c r="B1193" s="20"/>
      <c r="C1193" s="19"/>
      <c r="D1193" s="20"/>
      <c r="E1193" s="21"/>
      <c r="F1193" s="20"/>
      <c r="G1193" s="22" t="e">
        <f>VLOOKUP(Table1[[#This Row],[Table No.]],Tabella3[[#All],[Nr. tabella]:[Compressione]],2,FALSE)</f>
        <v>#N/A</v>
      </c>
      <c r="H1193" s="22" t="e">
        <f>Table1[[#This Row],[No. of Records]]=Table1[[#This Row],['['[NO_RECORD_BC21']']]]</f>
        <v>#N/A</v>
      </c>
    </row>
    <row r="1194" spans="1:8" x14ac:dyDescent="0.25">
      <c r="A1194" s="19" t="s">
        <v>26</v>
      </c>
      <c r="B1194" s="20"/>
      <c r="C1194" s="19"/>
      <c r="D1194" s="20"/>
      <c r="E1194" s="21"/>
      <c r="F1194" s="20"/>
      <c r="G1194" s="22" t="e">
        <f>VLOOKUP(Table1[[#This Row],[Table No.]],Tabella3[[#All],[Nr. tabella]:[Compressione]],2,FALSE)</f>
        <v>#N/A</v>
      </c>
      <c r="H1194" s="22" t="e">
        <f>Table1[[#This Row],[No. of Records]]=Table1[[#This Row],['['[NO_RECORD_BC21']']]]</f>
        <v>#N/A</v>
      </c>
    </row>
    <row r="1195" spans="1:8" x14ac:dyDescent="0.25">
      <c r="A1195" s="19" t="s">
        <v>26</v>
      </c>
      <c r="B1195" s="20"/>
      <c r="C1195" s="19"/>
      <c r="D1195" s="20"/>
      <c r="E1195" s="21"/>
      <c r="F1195" s="20"/>
      <c r="G1195" s="22" t="e">
        <f>VLOOKUP(Table1[[#This Row],[Table No.]],Tabella3[[#All],[Nr. tabella]:[Compressione]],2,FALSE)</f>
        <v>#N/A</v>
      </c>
      <c r="H1195" s="22" t="e">
        <f>Table1[[#This Row],[No. of Records]]=Table1[[#This Row],['['[NO_RECORD_BC21']']]]</f>
        <v>#N/A</v>
      </c>
    </row>
    <row r="1196" spans="1:8" x14ac:dyDescent="0.25">
      <c r="A1196" s="19" t="s">
        <v>26</v>
      </c>
      <c r="B1196" s="20"/>
      <c r="C1196" s="19"/>
      <c r="D1196" s="20"/>
      <c r="E1196" s="21"/>
      <c r="F1196" s="20"/>
      <c r="G1196" s="22" t="e">
        <f>VLOOKUP(Table1[[#This Row],[Table No.]],Tabella3[[#All],[Nr. tabella]:[Compressione]],2,FALSE)</f>
        <v>#N/A</v>
      </c>
      <c r="H1196" s="22" t="e">
        <f>Table1[[#This Row],[No. of Records]]=Table1[[#This Row],['['[NO_RECORD_BC21']']]]</f>
        <v>#N/A</v>
      </c>
    </row>
    <row r="1197" spans="1:8" x14ac:dyDescent="0.25">
      <c r="A1197" s="19" t="s">
        <v>26</v>
      </c>
      <c r="B1197" s="20"/>
      <c r="C1197" s="19"/>
      <c r="D1197" s="20"/>
      <c r="E1197" s="21"/>
      <c r="F1197" s="20"/>
      <c r="G1197" s="22" t="e">
        <f>VLOOKUP(Table1[[#This Row],[Table No.]],Tabella3[[#All],[Nr. tabella]:[Compressione]],2,FALSE)</f>
        <v>#N/A</v>
      </c>
      <c r="H1197" s="22" t="e">
        <f>Table1[[#This Row],[No. of Records]]=Table1[[#This Row],['['[NO_RECORD_BC21']']]]</f>
        <v>#N/A</v>
      </c>
    </row>
    <row r="1198" spans="1:8" x14ac:dyDescent="0.25">
      <c r="A1198" s="19" t="s">
        <v>26</v>
      </c>
      <c r="B1198" s="20"/>
      <c r="C1198" s="19"/>
      <c r="D1198" s="20"/>
      <c r="E1198" s="21"/>
      <c r="F1198" s="20"/>
      <c r="G1198" s="22" t="e">
        <f>VLOOKUP(Table1[[#This Row],[Table No.]],Tabella3[[#All],[Nr. tabella]:[Compressione]],2,FALSE)</f>
        <v>#N/A</v>
      </c>
      <c r="H1198" s="22" t="e">
        <f>Table1[[#This Row],[No. of Records]]=Table1[[#This Row],['['[NO_RECORD_BC21']']]]</f>
        <v>#N/A</v>
      </c>
    </row>
    <row r="1199" spans="1:8" x14ac:dyDescent="0.25">
      <c r="A1199" s="19" t="s">
        <v>26</v>
      </c>
      <c r="B1199" s="20"/>
      <c r="C1199" s="19"/>
      <c r="D1199" s="20"/>
      <c r="E1199" s="21"/>
      <c r="F1199" s="20"/>
      <c r="G1199" s="22" t="e">
        <f>VLOOKUP(Table1[[#This Row],[Table No.]],Tabella3[[#All],[Nr. tabella]:[Compressione]],2,FALSE)</f>
        <v>#N/A</v>
      </c>
      <c r="H1199" s="22" t="e">
        <f>Table1[[#This Row],[No. of Records]]=Table1[[#This Row],['['[NO_RECORD_BC21']']]]</f>
        <v>#N/A</v>
      </c>
    </row>
    <row r="1200" spans="1:8" x14ac:dyDescent="0.25">
      <c r="A1200" s="19" t="s">
        <v>26</v>
      </c>
      <c r="B1200" s="20"/>
      <c r="C1200" s="19"/>
      <c r="D1200" s="20"/>
      <c r="E1200" s="21"/>
      <c r="F1200" s="20"/>
      <c r="G1200" s="22" t="e">
        <f>VLOOKUP(Table1[[#This Row],[Table No.]],Tabella3[[#All],[Nr. tabella]:[Compressione]],2,FALSE)</f>
        <v>#N/A</v>
      </c>
      <c r="H1200" s="22" t="e">
        <f>Table1[[#This Row],[No. of Records]]=Table1[[#This Row],['['[NO_RECORD_BC21']']]]</f>
        <v>#N/A</v>
      </c>
    </row>
    <row r="1201" spans="1:8" x14ac:dyDescent="0.25">
      <c r="A1201" s="19" t="s">
        <v>26</v>
      </c>
      <c r="B1201" s="20"/>
      <c r="C1201" s="19"/>
      <c r="D1201" s="20"/>
      <c r="E1201" s="21"/>
      <c r="F1201" s="20"/>
      <c r="G1201" s="22" t="e">
        <f>VLOOKUP(Table1[[#This Row],[Table No.]],Tabella3[[#All],[Nr. tabella]:[Compressione]],2,FALSE)</f>
        <v>#N/A</v>
      </c>
      <c r="H1201" s="22" t="e">
        <f>Table1[[#This Row],[No. of Records]]=Table1[[#This Row],['['[NO_RECORD_BC21']']]]</f>
        <v>#N/A</v>
      </c>
    </row>
    <row r="1202" spans="1:8" x14ac:dyDescent="0.25">
      <c r="A1202" s="19" t="s">
        <v>26</v>
      </c>
      <c r="B1202" s="20"/>
      <c r="C1202" s="19"/>
      <c r="D1202" s="20"/>
      <c r="E1202" s="21"/>
      <c r="F1202" s="20"/>
      <c r="G1202" s="22" t="e">
        <f>VLOOKUP(Table1[[#This Row],[Table No.]],Tabella3[[#All],[Nr. tabella]:[Compressione]],2,FALSE)</f>
        <v>#N/A</v>
      </c>
      <c r="H1202" s="22" t="e">
        <f>Table1[[#This Row],[No. of Records]]=Table1[[#This Row],['['[NO_RECORD_BC21']']]]</f>
        <v>#N/A</v>
      </c>
    </row>
    <row r="1203" spans="1:8" x14ac:dyDescent="0.25">
      <c r="A1203" s="19" t="s">
        <v>26</v>
      </c>
      <c r="B1203" s="20"/>
      <c r="C1203" s="19"/>
      <c r="D1203" s="20"/>
      <c r="E1203" s="21"/>
      <c r="F1203" s="20"/>
      <c r="G1203" s="22" t="e">
        <f>VLOOKUP(Table1[[#This Row],[Table No.]],Tabella3[[#All],[Nr. tabella]:[Compressione]],2,FALSE)</f>
        <v>#N/A</v>
      </c>
      <c r="H1203" s="22" t="e">
        <f>Table1[[#This Row],[No. of Records]]=Table1[[#This Row],['['[NO_RECORD_BC21']']]]</f>
        <v>#N/A</v>
      </c>
    </row>
    <row r="1204" spans="1:8" x14ac:dyDescent="0.25">
      <c r="A1204" s="19" t="s">
        <v>26</v>
      </c>
      <c r="B1204" s="20"/>
      <c r="C1204" s="19"/>
      <c r="D1204" s="20"/>
      <c r="E1204" s="21"/>
      <c r="F1204" s="20"/>
      <c r="G1204" s="22" t="e">
        <f>VLOOKUP(Table1[[#This Row],[Table No.]],Tabella3[[#All],[Nr. tabella]:[Compressione]],2,FALSE)</f>
        <v>#N/A</v>
      </c>
      <c r="H1204" s="22" t="e">
        <f>Table1[[#This Row],[No. of Records]]=Table1[[#This Row],['['[NO_RECORD_BC21']']]]</f>
        <v>#N/A</v>
      </c>
    </row>
    <row r="1205" spans="1:8" x14ac:dyDescent="0.25">
      <c r="A1205" s="19" t="s">
        <v>26</v>
      </c>
      <c r="B1205" s="20"/>
      <c r="C1205" s="19"/>
      <c r="D1205" s="20"/>
      <c r="E1205" s="21"/>
      <c r="F1205" s="20"/>
      <c r="G1205" s="22" t="e">
        <f>VLOOKUP(Table1[[#This Row],[Table No.]],Tabella3[[#All],[Nr. tabella]:[Compressione]],2,FALSE)</f>
        <v>#N/A</v>
      </c>
      <c r="H1205" s="22" t="e">
        <f>Table1[[#This Row],[No. of Records]]=Table1[[#This Row],['['[NO_RECORD_BC21']']]]</f>
        <v>#N/A</v>
      </c>
    </row>
    <row r="1206" spans="1:8" x14ac:dyDescent="0.25">
      <c r="A1206" s="19" t="s">
        <v>26</v>
      </c>
      <c r="B1206" s="20"/>
      <c r="C1206" s="19"/>
      <c r="D1206" s="20"/>
      <c r="E1206" s="21"/>
      <c r="F1206" s="20"/>
      <c r="G1206" s="22" t="e">
        <f>VLOOKUP(Table1[[#This Row],[Table No.]],Tabella3[[#All],[Nr. tabella]:[Compressione]],2,FALSE)</f>
        <v>#N/A</v>
      </c>
      <c r="H1206" s="22" t="e">
        <f>Table1[[#This Row],[No. of Records]]=Table1[[#This Row],['['[NO_RECORD_BC21']']]]</f>
        <v>#N/A</v>
      </c>
    </row>
    <row r="1207" spans="1:8" x14ac:dyDescent="0.25">
      <c r="A1207" s="19" t="s">
        <v>26</v>
      </c>
      <c r="B1207" s="20"/>
      <c r="C1207" s="19"/>
      <c r="D1207" s="20"/>
      <c r="E1207" s="21"/>
      <c r="F1207" s="20"/>
      <c r="G1207" s="22" t="e">
        <f>VLOOKUP(Table1[[#This Row],[Table No.]],Tabella3[[#All],[Nr. tabella]:[Compressione]],2,FALSE)</f>
        <v>#N/A</v>
      </c>
      <c r="H1207" s="22" t="e">
        <f>Table1[[#This Row],[No. of Records]]=Table1[[#This Row],['['[NO_RECORD_BC21']']]]</f>
        <v>#N/A</v>
      </c>
    </row>
    <row r="1208" spans="1:8" x14ac:dyDescent="0.25">
      <c r="A1208" s="19" t="s">
        <v>26</v>
      </c>
      <c r="B1208" s="20"/>
      <c r="C1208" s="19"/>
      <c r="D1208" s="20"/>
      <c r="E1208" s="21"/>
      <c r="F1208" s="20"/>
      <c r="G1208" s="22" t="e">
        <f>VLOOKUP(Table1[[#This Row],[Table No.]],Tabella3[[#All],[Nr. tabella]:[Compressione]],2,FALSE)</f>
        <v>#N/A</v>
      </c>
      <c r="H1208" s="22" t="e">
        <f>Table1[[#This Row],[No. of Records]]=Table1[[#This Row],['['[NO_RECORD_BC21']']]]</f>
        <v>#N/A</v>
      </c>
    </row>
    <row r="1209" spans="1:8" x14ac:dyDescent="0.25">
      <c r="A1209" s="19" t="s">
        <v>26</v>
      </c>
      <c r="B1209" s="20"/>
      <c r="C1209" s="19"/>
      <c r="D1209" s="20"/>
      <c r="E1209" s="21"/>
      <c r="F1209" s="20"/>
      <c r="G1209" s="22" t="e">
        <f>VLOOKUP(Table1[[#This Row],[Table No.]],Tabella3[[#All],[Nr. tabella]:[Compressione]],2,FALSE)</f>
        <v>#N/A</v>
      </c>
      <c r="H1209" s="22" t="e">
        <f>Table1[[#This Row],[No. of Records]]=Table1[[#This Row],['['[NO_RECORD_BC21']']]]</f>
        <v>#N/A</v>
      </c>
    </row>
    <row r="1210" spans="1:8" x14ac:dyDescent="0.25">
      <c r="A1210" s="19" t="s">
        <v>26</v>
      </c>
      <c r="B1210" s="20"/>
      <c r="C1210" s="19"/>
      <c r="D1210" s="20"/>
      <c r="E1210" s="21"/>
      <c r="F1210" s="20"/>
      <c r="G1210" s="22" t="e">
        <f>VLOOKUP(Table1[[#This Row],[Table No.]],Tabella3[[#All],[Nr. tabella]:[Compressione]],2,FALSE)</f>
        <v>#N/A</v>
      </c>
      <c r="H1210" s="22" t="e">
        <f>Table1[[#This Row],[No. of Records]]=Table1[[#This Row],['['[NO_RECORD_BC21']']]]</f>
        <v>#N/A</v>
      </c>
    </row>
    <row r="1211" spans="1:8" x14ac:dyDescent="0.25">
      <c r="A1211" s="19" t="s">
        <v>26</v>
      </c>
      <c r="B1211" s="20"/>
      <c r="C1211" s="19"/>
      <c r="D1211" s="20"/>
      <c r="E1211" s="21"/>
      <c r="F1211" s="20"/>
      <c r="G1211" s="22" t="e">
        <f>VLOOKUP(Table1[[#This Row],[Table No.]],Tabella3[[#All],[Nr. tabella]:[Compressione]],2,FALSE)</f>
        <v>#N/A</v>
      </c>
      <c r="H1211" s="22" t="e">
        <f>Table1[[#This Row],[No. of Records]]=Table1[[#This Row],['['[NO_RECORD_BC21']']]]</f>
        <v>#N/A</v>
      </c>
    </row>
    <row r="1212" spans="1:8" x14ac:dyDescent="0.25">
      <c r="A1212" s="19" t="s">
        <v>26</v>
      </c>
      <c r="B1212" s="20"/>
      <c r="C1212" s="19"/>
      <c r="D1212" s="20"/>
      <c r="E1212" s="21"/>
      <c r="F1212" s="20"/>
      <c r="G1212" s="22" t="e">
        <f>VLOOKUP(Table1[[#This Row],[Table No.]],Tabella3[[#All],[Nr. tabella]:[Compressione]],2,FALSE)</f>
        <v>#N/A</v>
      </c>
      <c r="H1212" s="22" t="e">
        <f>Table1[[#This Row],[No. of Records]]=Table1[[#This Row],['['[NO_RECORD_BC21']']]]</f>
        <v>#N/A</v>
      </c>
    </row>
    <row r="1213" spans="1:8" x14ac:dyDescent="0.25">
      <c r="A1213" s="19" t="s">
        <v>26</v>
      </c>
      <c r="B1213" s="20"/>
      <c r="C1213" s="19"/>
      <c r="D1213" s="20"/>
      <c r="E1213" s="21"/>
      <c r="F1213" s="20"/>
      <c r="G1213" s="22" t="e">
        <f>VLOOKUP(Table1[[#This Row],[Table No.]],Tabella3[[#All],[Nr. tabella]:[Compressione]],2,FALSE)</f>
        <v>#N/A</v>
      </c>
      <c r="H1213" s="22" t="e">
        <f>Table1[[#This Row],[No. of Records]]=Table1[[#This Row],['['[NO_RECORD_BC21']']]]</f>
        <v>#N/A</v>
      </c>
    </row>
    <row r="1214" spans="1:8" x14ac:dyDescent="0.25">
      <c r="A1214" s="19" t="s">
        <v>26</v>
      </c>
      <c r="B1214" s="20"/>
      <c r="C1214" s="19"/>
      <c r="D1214" s="20"/>
      <c r="E1214" s="21"/>
      <c r="F1214" s="20"/>
      <c r="G1214" s="22" t="e">
        <f>VLOOKUP(Table1[[#This Row],[Table No.]],Tabella3[[#All],[Nr. tabella]:[Compressione]],2,FALSE)</f>
        <v>#N/A</v>
      </c>
      <c r="H1214" s="22" t="e">
        <f>Table1[[#This Row],[No. of Records]]=Table1[[#This Row],['['[NO_RECORD_BC21']']]]</f>
        <v>#N/A</v>
      </c>
    </row>
    <row r="1215" spans="1:8" x14ac:dyDescent="0.25">
      <c r="A1215" s="19" t="s">
        <v>26</v>
      </c>
      <c r="B1215" s="20"/>
      <c r="C1215" s="19"/>
      <c r="D1215" s="20"/>
      <c r="E1215" s="21"/>
      <c r="F1215" s="20"/>
      <c r="G1215" s="22" t="e">
        <f>VLOOKUP(Table1[[#This Row],[Table No.]],Tabella3[[#All],[Nr. tabella]:[Compressione]],2,FALSE)</f>
        <v>#N/A</v>
      </c>
      <c r="H1215" s="22" t="e">
        <f>Table1[[#This Row],[No. of Records]]=Table1[[#This Row],['['[NO_RECORD_BC21']']]]</f>
        <v>#N/A</v>
      </c>
    </row>
    <row r="1216" spans="1:8" x14ac:dyDescent="0.25">
      <c r="A1216" s="19" t="s">
        <v>26</v>
      </c>
      <c r="B1216" s="20"/>
      <c r="C1216" s="19"/>
      <c r="D1216" s="20"/>
      <c r="E1216" s="21"/>
      <c r="F1216" s="20"/>
      <c r="G1216" s="22" t="e">
        <f>VLOOKUP(Table1[[#This Row],[Table No.]],Tabella3[[#All],[Nr. tabella]:[Compressione]],2,FALSE)</f>
        <v>#N/A</v>
      </c>
      <c r="H1216" s="22" t="e">
        <f>Table1[[#This Row],[No. of Records]]=Table1[[#This Row],['['[NO_RECORD_BC21']']]]</f>
        <v>#N/A</v>
      </c>
    </row>
    <row r="1217" spans="1:8" x14ac:dyDescent="0.25">
      <c r="A1217" s="19" t="s">
        <v>26</v>
      </c>
      <c r="B1217" s="20"/>
      <c r="C1217" s="19"/>
      <c r="D1217" s="20"/>
      <c r="E1217" s="21"/>
      <c r="F1217" s="20"/>
      <c r="G1217" s="22" t="e">
        <f>VLOOKUP(Table1[[#This Row],[Table No.]],Tabella3[[#All],[Nr. tabella]:[Compressione]],2,FALSE)</f>
        <v>#N/A</v>
      </c>
      <c r="H1217" s="22" t="e">
        <f>Table1[[#This Row],[No. of Records]]=Table1[[#This Row],['['[NO_RECORD_BC21']']]]</f>
        <v>#N/A</v>
      </c>
    </row>
    <row r="1218" spans="1:8" x14ac:dyDescent="0.25">
      <c r="A1218" s="19" t="s">
        <v>26</v>
      </c>
      <c r="B1218" s="20"/>
      <c r="C1218" s="19"/>
      <c r="D1218" s="20"/>
      <c r="E1218" s="21"/>
      <c r="F1218" s="20"/>
      <c r="G1218" s="22" t="e">
        <f>VLOOKUP(Table1[[#This Row],[Table No.]],Tabella3[[#All],[Nr. tabella]:[Compressione]],2,FALSE)</f>
        <v>#N/A</v>
      </c>
      <c r="H1218" s="22" t="e">
        <f>Table1[[#This Row],[No. of Records]]=Table1[[#This Row],['['[NO_RECORD_BC21']']]]</f>
        <v>#N/A</v>
      </c>
    </row>
    <row r="1219" spans="1:8" x14ac:dyDescent="0.25">
      <c r="A1219" s="19" t="s">
        <v>26</v>
      </c>
      <c r="B1219" s="20"/>
      <c r="C1219" s="19"/>
      <c r="D1219" s="20"/>
      <c r="E1219" s="21"/>
      <c r="F1219" s="20"/>
      <c r="G1219" s="22" t="e">
        <f>VLOOKUP(Table1[[#This Row],[Table No.]],Tabella3[[#All],[Nr. tabella]:[Compressione]],2,FALSE)</f>
        <v>#N/A</v>
      </c>
      <c r="H1219" s="22" t="e">
        <f>Table1[[#This Row],[No. of Records]]=Table1[[#This Row],['['[NO_RECORD_BC21']']]]</f>
        <v>#N/A</v>
      </c>
    </row>
    <row r="1220" spans="1:8" x14ac:dyDescent="0.25">
      <c r="A1220" s="19" t="s">
        <v>26</v>
      </c>
      <c r="B1220" s="20"/>
      <c r="C1220" s="19"/>
      <c r="D1220" s="20"/>
      <c r="E1220" s="21"/>
      <c r="F1220" s="20"/>
      <c r="G1220" s="22" t="e">
        <f>VLOOKUP(Table1[[#This Row],[Table No.]],Tabella3[[#All],[Nr. tabella]:[Compressione]],2,FALSE)</f>
        <v>#N/A</v>
      </c>
      <c r="H1220" s="22" t="e">
        <f>Table1[[#This Row],[No. of Records]]=Table1[[#This Row],['['[NO_RECORD_BC21']']]]</f>
        <v>#N/A</v>
      </c>
    </row>
    <row r="1221" spans="1:8" x14ac:dyDescent="0.25">
      <c r="A1221" s="19" t="s">
        <v>26</v>
      </c>
      <c r="B1221" s="20"/>
      <c r="C1221" s="19"/>
      <c r="D1221" s="20"/>
      <c r="E1221" s="21"/>
      <c r="F1221" s="20"/>
      <c r="G1221" s="22" t="e">
        <f>VLOOKUP(Table1[[#This Row],[Table No.]],Tabella3[[#All],[Nr. tabella]:[Compressione]],2,FALSE)</f>
        <v>#N/A</v>
      </c>
      <c r="H1221" s="22" t="e">
        <f>Table1[[#This Row],[No. of Records]]=Table1[[#This Row],['['[NO_RECORD_BC21']']]]</f>
        <v>#N/A</v>
      </c>
    </row>
    <row r="1222" spans="1:8" x14ac:dyDescent="0.25">
      <c r="A1222" s="19" t="s">
        <v>26</v>
      </c>
      <c r="B1222" s="20"/>
      <c r="C1222" s="19"/>
      <c r="D1222" s="20"/>
      <c r="E1222" s="21"/>
      <c r="F1222" s="20"/>
      <c r="G1222" s="22" t="e">
        <f>VLOOKUP(Table1[[#This Row],[Table No.]],Tabella3[[#All],[Nr. tabella]:[Compressione]],2,FALSE)</f>
        <v>#N/A</v>
      </c>
      <c r="H1222" s="22" t="e">
        <f>Table1[[#This Row],[No. of Records]]=Table1[[#This Row],['['[NO_RECORD_BC21']']]]</f>
        <v>#N/A</v>
      </c>
    </row>
    <row r="1223" spans="1:8" x14ac:dyDescent="0.25">
      <c r="A1223" s="19" t="s">
        <v>26</v>
      </c>
      <c r="B1223" s="20"/>
      <c r="C1223" s="19"/>
      <c r="D1223" s="20"/>
      <c r="E1223" s="21"/>
      <c r="F1223" s="20"/>
      <c r="G1223" s="22" t="e">
        <f>VLOOKUP(Table1[[#This Row],[Table No.]],Tabella3[[#All],[Nr. tabella]:[Compressione]],2,FALSE)</f>
        <v>#N/A</v>
      </c>
      <c r="H1223" s="22" t="e">
        <f>Table1[[#This Row],[No. of Records]]=Table1[[#This Row],['['[NO_RECORD_BC21']']]]</f>
        <v>#N/A</v>
      </c>
    </row>
    <row r="1224" spans="1:8" x14ac:dyDescent="0.25">
      <c r="A1224" s="19" t="s">
        <v>26</v>
      </c>
      <c r="B1224" s="20"/>
      <c r="C1224" s="19"/>
      <c r="D1224" s="20"/>
      <c r="E1224" s="21"/>
      <c r="F1224" s="20"/>
      <c r="G1224" s="22" t="e">
        <f>VLOOKUP(Table1[[#This Row],[Table No.]],Tabella3[[#All],[Nr. tabella]:[Compressione]],2,FALSE)</f>
        <v>#N/A</v>
      </c>
      <c r="H1224" s="22" t="e">
        <f>Table1[[#This Row],[No. of Records]]=Table1[[#This Row],['['[NO_RECORD_BC21']']]]</f>
        <v>#N/A</v>
      </c>
    </row>
    <row r="1225" spans="1:8" x14ac:dyDescent="0.25">
      <c r="A1225" s="19" t="s">
        <v>26</v>
      </c>
      <c r="B1225" s="20"/>
      <c r="C1225" s="19"/>
      <c r="D1225" s="20"/>
      <c r="E1225" s="21"/>
      <c r="F1225" s="20"/>
      <c r="G1225" s="22" t="e">
        <f>VLOOKUP(Table1[[#This Row],[Table No.]],Tabella3[[#All],[Nr. tabella]:[Compressione]],2,FALSE)</f>
        <v>#N/A</v>
      </c>
      <c r="H1225" s="22" t="e">
        <f>Table1[[#This Row],[No. of Records]]=Table1[[#This Row],['['[NO_RECORD_BC21']']]]</f>
        <v>#N/A</v>
      </c>
    </row>
    <row r="1226" spans="1:8" x14ac:dyDescent="0.25">
      <c r="A1226" s="19" t="s">
        <v>26</v>
      </c>
      <c r="B1226" s="20"/>
      <c r="C1226" s="19"/>
      <c r="D1226" s="20"/>
      <c r="E1226" s="21"/>
      <c r="F1226" s="20"/>
      <c r="G1226" s="22" t="e">
        <f>VLOOKUP(Table1[[#This Row],[Table No.]],Tabella3[[#All],[Nr. tabella]:[Compressione]],2,FALSE)</f>
        <v>#N/A</v>
      </c>
      <c r="H1226" s="22" t="e">
        <f>Table1[[#This Row],[No. of Records]]=Table1[[#This Row],['['[NO_RECORD_BC21']']]]</f>
        <v>#N/A</v>
      </c>
    </row>
    <row r="1227" spans="1:8" x14ac:dyDescent="0.25">
      <c r="A1227" s="19" t="s">
        <v>26</v>
      </c>
      <c r="B1227" s="20"/>
      <c r="C1227" s="19"/>
      <c r="D1227" s="20"/>
      <c r="E1227" s="21"/>
      <c r="F1227" s="20"/>
      <c r="G1227" s="22" t="e">
        <f>VLOOKUP(Table1[[#This Row],[Table No.]],Tabella3[[#All],[Nr. tabella]:[Compressione]],2,FALSE)</f>
        <v>#N/A</v>
      </c>
      <c r="H1227" s="22" t="e">
        <f>Table1[[#This Row],[No. of Records]]=Table1[[#This Row],['['[NO_RECORD_BC21']']]]</f>
        <v>#N/A</v>
      </c>
    </row>
    <row r="1228" spans="1:8" x14ac:dyDescent="0.25">
      <c r="A1228" s="19" t="s">
        <v>26</v>
      </c>
      <c r="B1228" s="20"/>
      <c r="C1228" s="19"/>
      <c r="D1228" s="20"/>
      <c r="E1228" s="21"/>
      <c r="F1228" s="20"/>
      <c r="G1228" s="22" t="e">
        <f>VLOOKUP(Table1[[#This Row],[Table No.]],Tabella3[[#All],[Nr. tabella]:[Compressione]],2,FALSE)</f>
        <v>#N/A</v>
      </c>
      <c r="H1228" s="22" t="e">
        <f>Table1[[#This Row],[No. of Records]]=Table1[[#This Row],['['[NO_RECORD_BC21']']]]</f>
        <v>#N/A</v>
      </c>
    </row>
    <row r="1229" spans="1:8" x14ac:dyDescent="0.25">
      <c r="A1229" s="19" t="s">
        <v>26</v>
      </c>
      <c r="B1229" s="20"/>
      <c r="C1229" s="19"/>
      <c r="D1229" s="20"/>
      <c r="E1229" s="21"/>
      <c r="F1229" s="20"/>
      <c r="G1229" s="22" t="e">
        <f>VLOOKUP(Table1[[#This Row],[Table No.]],Tabella3[[#All],[Nr. tabella]:[Compressione]],2,FALSE)</f>
        <v>#N/A</v>
      </c>
      <c r="H1229" s="22" t="e">
        <f>Table1[[#This Row],[No. of Records]]=Table1[[#This Row],['['[NO_RECORD_BC21']']]]</f>
        <v>#N/A</v>
      </c>
    </row>
    <row r="1230" spans="1:8" x14ac:dyDescent="0.25">
      <c r="A1230" s="19" t="s">
        <v>26</v>
      </c>
      <c r="B1230" s="20"/>
      <c r="C1230" s="19"/>
      <c r="D1230" s="20"/>
      <c r="E1230" s="21"/>
      <c r="F1230" s="20"/>
      <c r="G1230" s="22" t="e">
        <f>VLOOKUP(Table1[[#This Row],[Table No.]],Tabella3[[#All],[Nr. tabella]:[Compressione]],2,FALSE)</f>
        <v>#N/A</v>
      </c>
      <c r="H1230" s="22" t="e">
        <f>Table1[[#This Row],[No. of Records]]=Table1[[#This Row],['['[NO_RECORD_BC21']']]]</f>
        <v>#N/A</v>
      </c>
    </row>
    <row r="1231" spans="1:8" x14ac:dyDescent="0.25">
      <c r="A1231" s="19" t="s">
        <v>26</v>
      </c>
      <c r="B1231" s="20"/>
      <c r="C1231" s="19"/>
      <c r="D1231" s="20"/>
      <c r="E1231" s="21"/>
      <c r="F1231" s="20"/>
      <c r="G1231" s="22" t="e">
        <f>VLOOKUP(Table1[[#This Row],[Table No.]],Tabella3[[#All],[Nr. tabella]:[Compressione]],2,FALSE)</f>
        <v>#N/A</v>
      </c>
      <c r="H1231" s="22" t="e">
        <f>Table1[[#This Row],[No. of Records]]=Table1[[#This Row],['['[NO_RECORD_BC21']']]]</f>
        <v>#N/A</v>
      </c>
    </row>
    <row r="1232" spans="1:8" x14ac:dyDescent="0.25">
      <c r="A1232" s="19" t="s">
        <v>26</v>
      </c>
      <c r="B1232" s="20"/>
      <c r="C1232" s="19"/>
      <c r="D1232" s="20"/>
      <c r="E1232" s="21"/>
      <c r="F1232" s="20"/>
      <c r="G1232" s="22" t="e">
        <f>VLOOKUP(Table1[[#This Row],[Table No.]],Tabella3[[#All],[Nr. tabella]:[Compressione]],2,FALSE)</f>
        <v>#N/A</v>
      </c>
      <c r="H1232" s="22" t="e">
        <f>Table1[[#This Row],[No. of Records]]=Table1[[#This Row],['['[NO_RECORD_BC21']']]]</f>
        <v>#N/A</v>
      </c>
    </row>
    <row r="1233" spans="1:8" x14ac:dyDescent="0.25">
      <c r="A1233" s="19" t="s">
        <v>26</v>
      </c>
      <c r="B1233" s="20"/>
      <c r="C1233" s="19"/>
      <c r="D1233" s="20"/>
      <c r="E1233" s="21"/>
      <c r="F1233" s="20"/>
      <c r="G1233" s="22" t="e">
        <f>VLOOKUP(Table1[[#This Row],[Table No.]],Tabella3[[#All],[Nr. tabella]:[Compressione]],2,FALSE)</f>
        <v>#N/A</v>
      </c>
      <c r="H1233" s="22" t="e">
        <f>Table1[[#This Row],[No. of Records]]=Table1[[#This Row],['['[NO_RECORD_BC21']']]]</f>
        <v>#N/A</v>
      </c>
    </row>
    <row r="1234" spans="1:8" x14ac:dyDescent="0.25">
      <c r="A1234" s="19" t="s">
        <v>26</v>
      </c>
      <c r="B1234" s="20"/>
      <c r="C1234" s="19"/>
      <c r="D1234" s="20"/>
      <c r="E1234" s="21"/>
      <c r="F1234" s="20"/>
      <c r="G1234" s="22" t="e">
        <f>VLOOKUP(Table1[[#This Row],[Table No.]],Tabella3[[#All],[Nr. tabella]:[Compressione]],2,FALSE)</f>
        <v>#N/A</v>
      </c>
      <c r="H1234" s="22" t="e">
        <f>Table1[[#This Row],[No. of Records]]=Table1[[#This Row],['['[NO_RECORD_BC21']']]]</f>
        <v>#N/A</v>
      </c>
    </row>
    <row r="1235" spans="1:8" x14ac:dyDescent="0.25">
      <c r="A1235" s="19" t="s">
        <v>26</v>
      </c>
      <c r="B1235" s="20"/>
      <c r="C1235" s="19"/>
      <c r="D1235" s="20"/>
      <c r="E1235" s="21"/>
      <c r="F1235" s="20"/>
      <c r="G1235" s="22" t="e">
        <f>VLOOKUP(Table1[[#This Row],[Table No.]],Tabella3[[#All],[Nr. tabella]:[Compressione]],2,FALSE)</f>
        <v>#N/A</v>
      </c>
      <c r="H1235" s="22" t="e">
        <f>Table1[[#This Row],[No. of Records]]=Table1[[#This Row],['['[NO_RECORD_BC21']']]]</f>
        <v>#N/A</v>
      </c>
    </row>
    <row r="1236" spans="1:8" x14ac:dyDescent="0.25">
      <c r="A1236" s="19" t="s">
        <v>26</v>
      </c>
      <c r="B1236" s="20"/>
      <c r="C1236" s="19"/>
      <c r="D1236" s="20"/>
      <c r="E1236" s="21"/>
      <c r="F1236" s="20"/>
      <c r="G1236" s="22" t="e">
        <f>VLOOKUP(Table1[[#This Row],[Table No.]],Tabella3[[#All],[Nr. tabella]:[Compressione]],2,FALSE)</f>
        <v>#N/A</v>
      </c>
      <c r="H1236" s="22" t="e">
        <f>Table1[[#This Row],[No. of Records]]=Table1[[#This Row],['['[NO_RECORD_BC21']']]]</f>
        <v>#N/A</v>
      </c>
    </row>
    <row r="1237" spans="1:8" x14ac:dyDescent="0.25">
      <c r="A1237" s="19" t="s">
        <v>26</v>
      </c>
      <c r="B1237" s="20"/>
      <c r="C1237" s="19"/>
      <c r="D1237" s="20"/>
      <c r="E1237" s="21"/>
      <c r="F1237" s="20"/>
      <c r="G1237" s="22" t="e">
        <f>VLOOKUP(Table1[[#This Row],[Table No.]],Tabella3[[#All],[Nr. tabella]:[Compressione]],2,FALSE)</f>
        <v>#N/A</v>
      </c>
      <c r="H1237" s="22" t="e">
        <f>Table1[[#This Row],[No. of Records]]=Table1[[#This Row],['['[NO_RECORD_BC21']']]]</f>
        <v>#N/A</v>
      </c>
    </row>
    <row r="1238" spans="1:8" x14ac:dyDescent="0.25">
      <c r="A1238" s="19" t="s">
        <v>26</v>
      </c>
      <c r="B1238" s="20"/>
      <c r="C1238" s="19"/>
      <c r="D1238" s="20"/>
      <c r="E1238" s="21"/>
      <c r="F1238" s="20"/>
      <c r="G1238" s="22" t="e">
        <f>VLOOKUP(Table1[[#This Row],[Table No.]],Tabella3[[#All],[Nr. tabella]:[Compressione]],2,FALSE)</f>
        <v>#N/A</v>
      </c>
      <c r="H1238" s="22" t="e">
        <f>Table1[[#This Row],[No. of Records]]=Table1[[#This Row],['['[NO_RECORD_BC21']']]]</f>
        <v>#N/A</v>
      </c>
    </row>
    <row r="1239" spans="1:8" x14ac:dyDescent="0.25">
      <c r="A1239" s="19" t="s">
        <v>26</v>
      </c>
      <c r="B1239" s="20"/>
      <c r="C1239" s="19"/>
      <c r="D1239" s="20"/>
      <c r="E1239" s="21"/>
      <c r="F1239" s="20"/>
      <c r="G1239" s="22" t="e">
        <f>VLOOKUP(Table1[[#This Row],[Table No.]],Tabella3[[#All],[Nr. tabella]:[Compressione]],2,FALSE)</f>
        <v>#N/A</v>
      </c>
      <c r="H1239" s="22" t="e">
        <f>Table1[[#This Row],[No. of Records]]=Table1[[#This Row],['['[NO_RECORD_BC21']']]]</f>
        <v>#N/A</v>
      </c>
    </row>
    <row r="1240" spans="1:8" x14ac:dyDescent="0.25">
      <c r="A1240" s="19" t="s">
        <v>26</v>
      </c>
      <c r="B1240" s="20"/>
      <c r="C1240" s="19"/>
      <c r="D1240" s="20"/>
      <c r="E1240" s="21"/>
      <c r="F1240" s="20"/>
      <c r="G1240" s="22" t="e">
        <f>VLOOKUP(Table1[[#This Row],[Table No.]],Tabella3[[#All],[Nr. tabella]:[Compressione]],2,FALSE)</f>
        <v>#N/A</v>
      </c>
      <c r="H1240" s="22" t="e">
        <f>Table1[[#This Row],[No. of Records]]=Table1[[#This Row],['['[NO_RECORD_BC21']']]]</f>
        <v>#N/A</v>
      </c>
    </row>
    <row r="1241" spans="1:8" x14ac:dyDescent="0.25">
      <c r="A1241" s="19" t="s">
        <v>26</v>
      </c>
      <c r="B1241" s="20"/>
      <c r="C1241" s="19"/>
      <c r="D1241" s="20"/>
      <c r="E1241" s="21"/>
      <c r="F1241" s="20"/>
      <c r="G1241" s="22" t="e">
        <f>VLOOKUP(Table1[[#This Row],[Table No.]],Tabella3[[#All],[Nr. tabella]:[Compressione]],2,FALSE)</f>
        <v>#N/A</v>
      </c>
      <c r="H1241" s="22" t="e">
        <f>Table1[[#This Row],[No. of Records]]=Table1[[#This Row],['['[NO_RECORD_BC21']']]]</f>
        <v>#N/A</v>
      </c>
    </row>
    <row r="1242" spans="1:8" x14ac:dyDescent="0.25">
      <c r="A1242" s="19" t="s">
        <v>26</v>
      </c>
      <c r="B1242" s="20"/>
      <c r="C1242" s="19"/>
      <c r="D1242" s="20"/>
      <c r="E1242" s="21"/>
      <c r="F1242" s="20"/>
      <c r="G1242" s="22" t="e">
        <f>VLOOKUP(Table1[[#This Row],[Table No.]],Tabella3[[#All],[Nr. tabella]:[Compressione]],2,FALSE)</f>
        <v>#N/A</v>
      </c>
      <c r="H1242" s="22" t="e">
        <f>Table1[[#This Row],[No. of Records]]=Table1[[#This Row],['['[NO_RECORD_BC21']']]]</f>
        <v>#N/A</v>
      </c>
    </row>
    <row r="1243" spans="1:8" x14ac:dyDescent="0.25">
      <c r="A1243" s="19" t="s">
        <v>26</v>
      </c>
      <c r="B1243" s="20"/>
      <c r="C1243" s="19"/>
      <c r="D1243" s="20"/>
      <c r="E1243" s="21"/>
      <c r="F1243" s="20"/>
      <c r="G1243" s="22" t="e">
        <f>VLOOKUP(Table1[[#This Row],[Table No.]],Tabella3[[#All],[Nr. tabella]:[Compressione]],2,FALSE)</f>
        <v>#N/A</v>
      </c>
      <c r="H1243" s="22" t="e">
        <f>Table1[[#This Row],[No. of Records]]=Table1[[#This Row],['['[NO_RECORD_BC21']']]]</f>
        <v>#N/A</v>
      </c>
    </row>
    <row r="1244" spans="1:8" x14ac:dyDescent="0.25">
      <c r="A1244" s="19" t="s">
        <v>26</v>
      </c>
      <c r="B1244" s="20"/>
      <c r="C1244" s="19"/>
      <c r="D1244" s="20"/>
      <c r="E1244" s="21"/>
      <c r="F1244" s="20"/>
      <c r="G1244" s="22" t="e">
        <f>VLOOKUP(Table1[[#This Row],[Table No.]],Tabella3[[#All],[Nr. tabella]:[Compressione]],2,FALSE)</f>
        <v>#N/A</v>
      </c>
      <c r="H1244" s="22" t="e">
        <f>Table1[[#This Row],[No. of Records]]=Table1[[#This Row],['['[NO_RECORD_BC21']']]]</f>
        <v>#N/A</v>
      </c>
    </row>
    <row r="1245" spans="1:8" x14ac:dyDescent="0.25">
      <c r="A1245" s="19" t="s">
        <v>26</v>
      </c>
      <c r="B1245" s="20"/>
      <c r="C1245" s="19"/>
      <c r="D1245" s="20"/>
      <c r="E1245" s="21"/>
      <c r="F1245" s="20"/>
      <c r="G1245" s="22" t="e">
        <f>VLOOKUP(Table1[[#This Row],[Table No.]],Tabella3[[#All],[Nr. tabella]:[Compressione]],2,FALSE)</f>
        <v>#N/A</v>
      </c>
      <c r="H1245" s="22" t="e">
        <f>Table1[[#This Row],[No. of Records]]=Table1[[#This Row],['['[NO_RECORD_BC21']']]]</f>
        <v>#N/A</v>
      </c>
    </row>
    <row r="1246" spans="1:8" x14ac:dyDescent="0.25">
      <c r="A1246" s="19" t="s">
        <v>26</v>
      </c>
      <c r="B1246" s="20"/>
      <c r="C1246" s="19"/>
      <c r="D1246" s="20"/>
      <c r="E1246" s="21"/>
      <c r="F1246" s="20"/>
      <c r="G1246" s="22" t="e">
        <f>VLOOKUP(Table1[[#This Row],[Table No.]],Tabella3[[#All],[Nr. tabella]:[Compressione]],2,FALSE)</f>
        <v>#N/A</v>
      </c>
      <c r="H1246" s="22" t="e">
        <f>Table1[[#This Row],[No. of Records]]=Table1[[#This Row],['['[NO_RECORD_BC21']']]]</f>
        <v>#N/A</v>
      </c>
    </row>
    <row r="1247" spans="1:8" x14ac:dyDescent="0.25">
      <c r="A1247" s="19" t="s">
        <v>26</v>
      </c>
      <c r="B1247" s="20"/>
      <c r="C1247" s="19"/>
      <c r="D1247" s="20"/>
      <c r="E1247" s="21"/>
      <c r="F1247" s="20"/>
      <c r="G1247" s="22" t="e">
        <f>VLOOKUP(Table1[[#This Row],[Table No.]],Tabella3[[#All],[Nr. tabella]:[Compressione]],2,FALSE)</f>
        <v>#N/A</v>
      </c>
      <c r="H1247" s="22" t="e">
        <f>Table1[[#This Row],[No. of Records]]=Table1[[#This Row],['['[NO_RECORD_BC21']']]]</f>
        <v>#N/A</v>
      </c>
    </row>
    <row r="1248" spans="1:8" x14ac:dyDescent="0.25">
      <c r="A1248" s="19" t="s">
        <v>26</v>
      </c>
      <c r="B1248" s="20"/>
      <c r="C1248" s="19"/>
      <c r="D1248" s="20"/>
      <c r="E1248" s="21"/>
      <c r="F1248" s="20"/>
      <c r="G1248" s="22" t="e">
        <f>VLOOKUP(Table1[[#This Row],[Table No.]],Tabella3[[#All],[Nr. tabella]:[Compressione]],2,FALSE)</f>
        <v>#N/A</v>
      </c>
      <c r="H1248" s="22" t="e">
        <f>Table1[[#This Row],[No. of Records]]=Table1[[#This Row],['['[NO_RECORD_BC21']']]]</f>
        <v>#N/A</v>
      </c>
    </row>
    <row r="1249" spans="1:8" x14ac:dyDescent="0.25">
      <c r="A1249" s="19" t="s">
        <v>26</v>
      </c>
      <c r="B1249" s="20"/>
      <c r="C1249" s="19"/>
      <c r="D1249" s="20"/>
      <c r="E1249" s="21"/>
      <c r="F1249" s="20"/>
      <c r="G1249" s="22" t="e">
        <f>VLOOKUP(Table1[[#This Row],[Table No.]],Tabella3[[#All],[Nr. tabella]:[Compressione]],2,FALSE)</f>
        <v>#N/A</v>
      </c>
      <c r="H1249" s="22" t="e">
        <f>Table1[[#This Row],[No. of Records]]=Table1[[#This Row],['['[NO_RECORD_BC21']']]]</f>
        <v>#N/A</v>
      </c>
    </row>
    <row r="1250" spans="1:8" x14ac:dyDescent="0.25">
      <c r="A1250" s="19" t="s">
        <v>26</v>
      </c>
      <c r="B1250" s="20"/>
      <c r="C1250" s="19"/>
      <c r="D1250" s="20"/>
      <c r="E1250" s="21"/>
      <c r="F1250" s="20"/>
      <c r="G1250" s="22" t="e">
        <f>VLOOKUP(Table1[[#This Row],[Table No.]],Tabella3[[#All],[Nr. tabella]:[Compressione]],2,FALSE)</f>
        <v>#N/A</v>
      </c>
      <c r="H1250" s="22" t="e">
        <f>Table1[[#This Row],[No. of Records]]=Table1[[#This Row],['['[NO_RECORD_BC21']']]]</f>
        <v>#N/A</v>
      </c>
    </row>
    <row r="1251" spans="1:8" x14ac:dyDescent="0.25">
      <c r="A1251" s="19" t="s">
        <v>26</v>
      </c>
      <c r="B1251" s="20"/>
      <c r="C1251" s="19"/>
      <c r="D1251" s="20"/>
      <c r="E1251" s="21"/>
      <c r="F1251" s="20"/>
      <c r="G1251" s="22" t="e">
        <f>VLOOKUP(Table1[[#This Row],[Table No.]],Tabella3[[#All],[Nr. tabella]:[Compressione]],2,FALSE)</f>
        <v>#N/A</v>
      </c>
      <c r="H1251" s="22" t="e">
        <f>Table1[[#This Row],[No. of Records]]=Table1[[#This Row],['['[NO_RECORD_BC21']']]]</f>
        <v>#N/A</v>
      </c>
    </row>
    <row r="1252" spans="1:8" x14ac:dyDescent="0.25">
      <c r="A1252" s="19" t="s">
        <v>26</v>
      </c>
      <c r="B1252" s="20"/>
      <c r="C1252" s="19"/>
      <c r="D1252" s="20"/>
      <c r="E1252" s="21"/>
      <c r="F1252" s="20"/>
      <c r="G1252" s="22" t="e">
        <f>VLOOKUP(Table1[[#This Row],[Table No.]],Tabella3[[#All],[Nr. tabella]:[Compressione]],2,FALSE)</f>
        <v>#N/A</v>
      </c>
      <c r="H1252" s="22" t="e">
        <f>Table1[[#This Row],[No. of Records]]=Table1[[#This Row],['['[NO_RECORD_BC21']']]]</f>
        <v>#N/A</v>
      </c>
    </row>
    <row r="1253" spans="1:8" x14ac:dyDescent="0.25">
      <c r="A1253" s="19" t="s">
        <v>26</v>
      </c>
      <c r="B1253" s="20"/>
      <c r="C1253" s="19"/>
      <c r="D1253" s="20"/>
      <c r="E1253" s="21"/>
      <c r="F1253" s="20"/>
      <c r="G1253" s="22" t="e">
        <f>VLOOKUP(Table1[[#This Row],[Table No.]],Tabella3[[#All],[Nr. tabella]:[Compressione]],2,FALSE)</f>
        <v>#N/A</v>
      </c>
      <c r="H1253" s="22" t="e">
        <f>Table1[[#This Row],[No. of Records]]=Table1[[#This Row],['['[NO_RECORD_BC21']']]]</f>
        <v>#N/A</v>
      </c>
    </row>
    <row r="1254" spans="1:8" x14ac:dyDescent="0.25">
      <c r="A1254" s="19" t="s">
        <v>26</v>
      </c>
      <c r="B1254" s="20"/>
      <c r="C1254" s="19"/>
      <c r="D1254" s="20"/>
      <c r="E1254" s="21"/>
      <c r="F1254" s="20"/>
      <c r="G1254" s="22" t="e">
        <f>VLOOKUP(Table1[[#This Row],[Table No.]],Tabella3[[#All],[Nr. tabella]:[Compressione]],2,FALSE)</f>
        <v>#N/A</v>
      </c>
      <c r="H1254" s="22" t="e">
        <f>Table1[[#This Row],[No. of Records]]=Table1[[#This Row],['['[NO_RECORD_BC21']']]]</f>
        <v>#N/A</v>
      </c>
    </row>
    <row r="1255" spans="1:8" x14ac:dyDescent="0.25">
      <c r="A1255" s="19" t="s">
        <v>26</v>
      </c>
      <c r="B1255" s="20"/>
      <c r="C1255" s="19"/>
      <c r="D1255" s="20"/>
      <c r="E1255" s="21"/>
      <c r="F1255" s="20"/>
      <c r="G1255" s="22" t="e">
        <f>VLOOKUP(Table1[[#This Row],[Table No.]],Tabella3[[#All],[Nr. tabella]:[Compressione]],2,FALSE)</f>
        <v>#N/A</v>
      </c>
      <c r="H1255" s="22" t="e">
        <f>Table1[[#This Row],[No. of Records]]=Table1[[#This Row],['['[NO_RECORD_BC21']']]]</f>
        <v>#N/A</v>
      </c>
    </row>
    <row r="1256" spans="1:8" x14ac:dyDescent="0.25">
      <c r="A1256" s="19" t="s">
        <v>26</v>
      </c>
      <c r="B1256" s="20"/>
      <c r="C1256" s="19"/>
      <c r="D1256" s="20"/>
      <c r="E1256" s="21"/>
      <c r="F1256" s="20"/>
      <c r="G1256" s="22" t="e">
        <f>VLOOKUP(Table1[[#This Row],[Table No.]],Tabella3[[#All],[Nr. tabella]:[Compressione]],2,FALSE)</f>
        <v>#N/A</v>
      </c>
      <c r="H1256" s="22" t="e">
        <f>Table1[[#This Row],[No. of Records]]=Table1[[#This Row],['['[NO_RECORD_BC21']']]]</f>
        <v>#N/A</v>
      </c>
    </row>
    <row r="1257" spans="1:8" x14ac:dyDescent="0.25">
      <c r="A1257" s="19" t="s">
        <v>26</v>
      </c>
      <c r="B1257" s="20"/>
      <c r="C1257" s="19"/>
      <c r="D1257" s="20"/>
      <c r="E1257" s="21"/>
      <c r="F1257" s="20"/>
      <c r="G1257" s="22" t="e">
        <f>VLOOKUP(Table1[[#This Row],[Table No.]],Tabella3[[#All],[Nr. tabella]:[Compressione]],2,FALSE)</f>
        <v>#N/A</v>
      </c>
      <c r="H1257" s="22" t="e">
        <f>Table1[[#This Row],[No. of Records]]=Table1[[#This Row],['['[NO_RECORD_BC21']']]]</f>
        <v>#N/A</v>
      </c>
    </row>
    <row r="1258" spans="1:8" x14ac:dyDescent="0.25">
      <c r="A1258" s="19" t="s">
        <v>26</v>
      </c>
      <c r="B1258" s="20"/>
      <c r="C1258" s="19"/>
      <c r="D1258" s="20"/>
      <c r="E1258" s="21"/>
      <c r="F1258" s="20"/>
      <c r="G1258" s="22" t="e">
        <f>VLOOKUP(Table1[[#This Row],[Table No.]],Tabella3[[#All],[Nr. tabella]:[Compressione]],2,FALSE)</f>
        <v>#N/A</v>
      </c>
      <c r="H1258" s="22" t="e">
        <f>Table1[[#This Row],[No. of Records]]=Table1[[#This Row],['['[NO_RECORD_BC21']']]]</f>
        <v>#N/A</v>
      </c>
    </row>
    <row r="1259" spans="1:8" x14ac:dyDescent="0.25">
      <c r="A1259" s="19" t="s">
        <v>26</v>
      </c>
      <c r="B1259" s="20"/>
      <c r="C1259" s="19"/>
      <c r="D1259" s="20"/>
      <c r="E1259" s="21"/>
      <c r="F1259" s="20"/>
      <c r="G1259" s="22" t="e">
        <f>VLOOKUP(Table1[[#This Row],[Table No.]],Tabella3[[#All],[Nr. tabella]:[Compressione]],2,FALSE)</f>
        <v>#N/A</v>
      </c>
      <c r="H1259" s="22" t="e">
        <f>Table1[[#This Row],[No. of Records]]=Table1[[#This Row],['['[NO_RECORD_BC21']']]]</f>
        <v>#N/A</v>
      </c>
    </row>
    <row r="1260" spans="1:8" x14ac:dyDescent="0.25">
      <c r="A1260" s="19" t="s">
        <v>26</v>
      </c>
      <c r="B1260" s="20"/>
      <c r="C1260" s="19"/>
      <c r="D1260" s="20"/>
      <c r="E1260" s="21"/>
      <c r="F1260" s="20"/>
      <c r="G1260" s="22" t="e">
        <f>VLOOKUP(Table1[[#This Row],[Table No.]],Tabella3[[#All],[Nr. tabella]:[Compressione]],2,FALSE)</f>
        <v>#N/A</v>
      </c>
      <c r="H1260" s="22" t="e">
        <f>Table1[[#This Row],[No. of Records]]=Table1[[#This Row],['['[NO_RECORD_BC21']']]]</f>
        <v>#N/A</v>
      </c>
    </row>
    <row r="1261" spans="1:8" x14ac:dyDescent="0.25">
      <c r="A1261" s="19" t="s">
        <v>26</v>
      </c>
      <c r="B1261" s="20"/>
      <c r="C1261" s="19"/>
      <c r="D1261" s="20"/>
      <c r="E1261" s="21"/>
      <c r="F1261" s="20"/>
      <c r="G1261" s="22" t="e">
        <f>VLOOKUP(Table1[[#This Row],[Table No.]],Tabella3[[#All],[Nr. tabella]:[Compressione]],2,FALSE)</f>
        <v>#N/A</v>
      </c>
      <c r="H1261" s="22" t="e">
        <f>Table1[[#This Row],[No. of Records]]=Table1[[#This Row],['['[NO_RECORD_BC21']']]]</f>
        <v>#N/A</v>
      </c>
    </row>
    <row r="1262" spans="1:8" x14ac:dyDescent="0.25">
      <c r="A1262" s="19" t="s">
        <v>26</v>
      </c>
      <c r="B1262" s="20"/>
      <c r="C1262" s="19"/>
      <c r="D1262" s="20"/>
      <c r="E1262" s="21"/>
      <c r="F1262" s="20"/>
      <c r="G1262" s="22" t="e">
        <f>VLOOKUP(Table1[[#This Row],[Table No.]],Tabella3[[#All],[Nr. tabella]:[Compressione]],2,FALSE)</f>
        <v>#N/A</v>
      </c>
      <c r="H1262" s="22" t="e">
        <f>Table1[[#This Row],[No. of Records]]=Table1[[#This Row],['['[NO_RECORD_BC21']']]]</f>
        <v>#N/A</v>
      </c>
    </row>
    <row r="1263" spans="1:8" x14ac:dyDescent="0.25">
      <c r="A1263" s="19" t="s">
        <v>26</v>
      </c>
      <c r="B1263" s="20"/>
      <c r="C1263" s="19"/>
      <c r="D1263" s="20"/>
      <c r="E1263" s="21"/>
      <c r="F1263" s="20"/>
      <c r="G1263" s="22" t="e">
        <f>VLOOKUP(Table1[[#This Row],[Table No.]],Tabella3[[#All],[Nr. tabella]:[Compressione]],2,FALSE)</f>
        <v>#N/A</v>
      </c>
      <c r="H1263" s="22" t="e">
        <f>Table1[[#This Row],[No. of Records]]=Table1[[#This Row],['['[NO_RECORD_BC21']']]]</f>
        <v>#N/A</v>
      </c>
    </row>
    <row r="1264" spans="1:8" x14ac:dyDescent="0.25">
      <c r="A1264" s="19" t="s">
        <v>26</v>
      </c>
      <c r="B1264" s="20"/>
      <c r="C1264" s="19"/>
      <c r="D1264" s="20"/>
      <c r="E1264" s="21"/>
      <c r="F1264" s="20"/>
      <c r="G1264" s="22" t="e">
        <f>VLOOKUP(Table1[[#This Row],[Table No.]],Tabella3[[#All],[Nr. tabella]:[Compressione]],2,FALSE)</f>
        <v>#N/A</v>
      </c>
      <c r="H1264" s="22" t="e">
        <f>Table1[[#This Row],[No. of Records]]=Table1[[#This Row],['['[NO_RECORD_BC21']']]]</f>
        <v>#N/A</v>
      </c>
    </row>
    <row r="1265" spans="1:8" x14ac:dyDescent="0.25">
      <c r="A1265" s="19" t="s">
        <v>26</v>
      </c>
      <c r="B1265" s="20"/>
      <c r="C1265" s="19"/>
      <c r="D1265" s="20"/>
      <c r="E1265" s="21"/>
      <c r="F1265" s="20"/>
      <c r="G1265" s="22" t="e">
        <f>VLOOKUP(Table1[[#This Row],[Table No.]],Tabella3[[#All],[Nr. tabella]:[Compressione]],2,FALSE)</f>
        <v>#N/A</v>
      </c>
      <c r="H1265" s="22" t="e">
        <f>Table1[[#This Row],[No. of Records]]=Table1[[#This Row],['['[NO_RECORD_BC21']']]]</f>
        <v>#N/A</v>
      </c>
    </row>
    <row r="1266" spans="1:8" x14ac:dyDescent="0.25">
      <c r="A1266" s="19" t="s">
        <v>26</v>
      </c>
      <c r="B1266" s="20"/>
      <c r="C1266" s="19"/>
      <c r="D1266" s="20"/>
      <c r="E1266" s="21"/>
      <c r="F1266" s="20"/>
      <c r="G1266" s="22" t="e">
        <f>VLOOKUP(Table1[[#This Row],[Table No.]],Tabella3[[#All],[Nr. tabella]:[Compressione]],2,FALSE)</f>
        <v>#N/A</v>
      </c>
      <c r="H1266" s="22" t="e">
        <f>Table1[[#This Row],[No. of Records]]=Table1[[#This Row],['['[NO_RECORD_BC21']']]]</f>
        <v>#N/A</v>
      </c>
    </row>
    <row r="1267" spans="1:8" x14ac:dyDescent="0.25">
      <c r="A1267" s="19" t="s">
        <v>26</v>
      </c>
      <c r="B1267" s="20"/>
      <c r="C1267" s="19"/>
      <c r="D1267" s="20"/>
      <c r="E1267" s="21"/>
      <c r="F1267" s="20"/>
      <c r="G1267" s="22" t="e">
        <f>VLOOKUP(Table1[[#This Row],[Table No.]],Tabella3[[#All],[Nr. tabella]:[Compressione]],2,FALSE)</f>
        <v>#N/A</v>
      </c>
      <c r="H1267" s="22" t="e">
        <f>Table1[[#This Row],[No. of Records]]=Table1[[#This Row],['['[NO_RECORD_BC21']']]]</f>
        <v>#N/A</v>
      </c>
    </row>
    <row r="1268" spans="1:8" x14ac:dyDescent="0.25">
      <c r="A1268" s="19" t="s">
        <v>26</v>
      </c>
      <c r="B1268" s="20"/>
      <c r="C1268" s="19"/>
      <c r="D1268" s="20"/>
      <c r="E1268" s="21"/>
      <c r="F1268" s="20"/>
      <c r="G1268" s="22" t="e">
        <f>VLOOKUP(Table1[[#This Row],[Table No.]],Tabella3[[#All],[Nr. tabella]:[Compressione]],2,FALSE)</f>
        <v>#N/A</v>
      </c>
      <c r="H1268" s="22" t="e">
        <f>Table1[[#This Row],[No. of Records]]=Table1[[#This Row],['['[NO_RECORD_BC21']']]]</f>
        <v>#N/A</v>
      </c>
    </row>
    <row r="1269" spans="1:8" x14ac:dyDescent="0.25">
      <c r="A1269" s="19" t="s">
        <v>26</v>
      </c>
      <c r="B1269" s="20"/>
      <c r="C1269" s="19"/>
      <c r="D1269" s="20"/>
      <c r="E1269" s="21"/>
      <c r="F1269" s="20"/>
      <c r="G1269" s="22" t="e">
        <f>VLOOKUP(Table1[[#This Row],[Table No.]],Tabella3[[#All],[Nr. tabella]:[Compressione]],2,FALSE)</f>
        <v>#N/A</v>
      </c>
      <c r="H1269" s="22" t="e">
        <f>Table1[[#This Row],[No. of Records]]=Table1[[#This Row],['['[NO_RECORD_BC21']']]]</f>
        <v>#N/A</v>
      </c>
    </row>
    <row r="1270" spans="1:8" x14ac:dyDescent="0.25">
      <c r="A1270" s="19" t="s">
        <v>26</v>
      </c>
      <c r="B1270" s="20"/>
      <c r="C1270" s="19"/>
      <c r="D1270" s="20"/>
      <c r="E1270" s="21"/>
      <c r="F1270" s="20"/>
      <c r="G1270" s="22" t="e">
        <f>VLOOKUP(Table1[[#This Row],[Table No.]],Tabella3[[#All],[Nr. tabella]:[Compressione]],2,FALSE)</f>
        <v>#N/A</v>
      </c>
      <c r="H1270" s="22" t="e">
        <f>Table1[[#This Row],[No. of Records]]=Table1[[#This Row],['['[NO_RECORD_BC21']']]]</f>
        <v>#N/A</v>
      </c>
    </row>
    <row r="1271" spans="1:8" x14ac:dyDescent="0.25">
      <c r="A1271" s="19" t="s">
        <v>26</v>
      </c>
      <c r="B1271" s="20"/>
      <c r="C1271" s="19"/>
      <c r="D1271" s="20"/>
      <c r="E1271" s="21"/>
      <c r="F1271" s="20"/>
      <c r="G1271" s="22" t="e">
        <f>VLOOKUP(Table1[[#This Row],[Table No.]],Tabella3[[#All],[Nr. tabella]:[Compressione]],2,FALSE)</f>
        <v>#N/A</v>
      </c>
      <c r="H1271" s="22" t="e">
        <f>Table1[[#This Row],[No. of Records]]=Table1[[#This Row],['['[NO_RECORD_BC21']']]]</f>
        <v>#N/A</v>
      </c>
    </row>
    <row r="1272" spans="1:8" x14ac:dyDescent="0.25">
      <c r="A1272" s="19" t="s">
        <v>26</v>
      </c>
      <c r="B1272" s="20"/>
      <c r="C1272" s="19"/>
      <c r="D1272" s="20"/>
      <c r="E1272" s="21"/>
      <c r="F1272" s="20"/>
      <c r="G1272" s="22" t="e">
        <f>VLOOKUP(Table1[[#This Row],[Table No.]],Tabella3[[#All],[Nr. tabella]:[Compressione]],2,FALSE)</f>
        <v>#N/A</v>
      </c>
      <c r="H1272" s="22" t="e">
        <f>Table1[[#This Row],[No. of Records]]=Table1[[#This Row],['['[NO_RECORD_BC21']']]]</f>
        <v>#N/A</v>
      </c>
    </row>
    <row r="1273" spans="1:8" x14ac:dyDescent="0.25">
      <c r="A1273" s="19" t="s">
        <v>26</v>
      </c>
      <c r="B1273" s="20"/>
      <c r="C1273" s="19"/>
      <c r="D1273" s="20"/>
      <c r="E1273" s="21"/>
      <c r="F1273" s="20"/>
      <c r="G1273" s="22" t="e">
        <f>VLOOKUP(Table1[[#This Row],[Table No.]],Tabella3[[#All],[Nr. tabella]:[Compressione]],2,FALSE)</f>
        <v>#N/A</v>
      </c>
      <c r="H1273" s="22" t="e">
        <f>Table1[[#This Row],[No. of Records]]=Table1[[#This Row],['['[NO_RECORD_BC21']']]]</f>
        <v>#N/A</v>
      </c>
    </row>
    <row r="1274" spans="1:8" x14ac:dyDescent="0.25">
      <c r="A1274" s="19" t="s">
        <v>26</v>
      </c>
      <c r="B1274" s="20"/>
      <c r="C1274" s="19"/>
      <c r="D1274" s="20"/>
      <c r="E1274" s="21"/>
      <c r="F1274" s="20"/>
      <c r="G1274" s="22" t="e">
        <f>VLOOKUP(Table1[[#This Row],[Table No.]],Tabella3[[#All],[Nr. tabella]:[Compressione]],2,FALSE)</f>
        <v>#N/A</v>
      </c>
      <c r="H1274" s="22" t="e">
        <f>Table1[[#This Row],[No. of Records]]=Table1[[#This Row],['['[NO_RECORD_BC21']']]]</f>
        <v>#N/A</v>
      </c>
    </row>
    <row r="1275" spans="1:8" x14ac:dyDescent="0.25">
      <c r="A1275" s="19" t="s">
        <v>26</v>
      </c>
      <c r="B1275" s="20"/>
      <c r="C1275" s="19"/>
      <c r="D1275" s="20"/>
      <c r="E1275" s="21"/>
      <c r="F1275" s="20"/>
      <c r="G1275" s="22" t="e">
        <f>VLOOKUP(Table1[[#This Row],[Table No.]],Tabella3[[#All],[Nr. tabella]:[Compressione]],2,FALSE)</f>
        <v>#N/A</v>
      </c>
      <c r="H1275" s="22" t="e">
        <f>Table1[[#This Row],[No. of Records]]=Table1[[#This Row],['['[NO_RECORD_BC21']']]]</f>
        <v>#N/A</v>
      </c>
    </row>
    <row r="1276" spans="1:8" x14ac:dyDescent="0.25">
      <c r="A1276" s="19" t="s">
        <v>26</v>
      </c>
      <c r="B1276" s="20"/>
      <c r="C1276" s="19"/>
      <c r="D1276" s="20"/>
      <c r="E1276" s="21"/>
      <c r="F1276" s="20"/>
      <c r="G1276" s="22" t="e">
        <f>VLOOKUP(Table1[[#This Row],[Table No.]],Tabella3[[#All],[Nr. tabella]:[Compressione]],2,FALSE)</f>
        <v>#N/A</v>
      </c>
      <c r="H1276" s="22" t="e">
        <f>Table1[[#This Row],[No. of Records]]=Table1[[#This Row],['['[NO_RECORD_BC21']']]]</f>
        <v>#N/A</v>
      </c>
    </row>
    <row r="1277" spans="1:8" x14ac:dyDescent="0.25">
      <c r="A1277" s="19" t="s">
        <v>26</v>
      </c>
      <c r="B1277" s="20"/>
      <c r="C1277" s="19"/>
      <c r="D1277" s="20"/>
      <c r="E1277" s="21"/>
      <c r="F1277" s="20"/>
      <c r="G1277" s="22" t="e">
        <f>VLOOKUP(Table1[[#This Row],[Table No.]],Tabella3[[#All],[Nr. tabella]:[Compressione]],2,FALSE)</f>
        <v>#N/A</v>
      </c>
      <c r="H1277" s="22" t="e">
        <f>Table1[[#This Row],[No. of Records]]=Table1[[#This Row],['['[NO_RECORD_BC21']']]]</f>
        <v>#N/A</v>
      </c>
    </row>
    <row r="1278" spans="1:8" x14ac:dyDescent="0.25">
      <c r="A1278" s="19" t="s">
        <v>26</v>
      </c>
      <c r="B1278" s="20"/>
      <c r="C1278" s="19"/>
      <c r="D1278" s="20"/>
      <c r="E1278" s="21"/>
      <c r="F1278" s="20"/>
      <c r="G1278" s="22" t="e">
        <f>VLOOKUP(Table1[[#This Row],[Table No.]],Tabella3[[#All],[Nr. tabella]:[Compressione]],2,FALSE)</f>
        <v>#N/A</v>
      </c>
      <c r="H1278" s="22" t="e">
        <f>Table1[[#This Row],[No. of Records]]=Table1[[#This Row],['['[NO_RECORD_BC21']']]]</f>
        <v>#N/A</v>
      </c>
    </row>
    <row r="1279" spans="1:8" x14ac:dyDescent="0.25">
      <c r="A1279" s="19" t="s">
        <v>26</v>
      </c>
      <c r="B1279" s="20"/>
      <c r="C1279" s="19"/>
      <c r="D1279" s="20"/>
      <c r="E1279" s="21"/>
      <c r="F1279" s="20"/>
      <c r="G1279" s="22" t="e">
        <f>VLOOKUP(Table1[[#This Row],[Table No.]],Tabella3[[#All],[Nr. tabella]:[Compressione]],2,FALSE)</f>
        <v>#N/A</v>
      </c>
      <c r="H1279" s="22" t="e">
        <f>Table1[[#This Row],[No. of Records]]=Table1[[#This Row],['['[NO_RECORD_BC21']']]]</f>
        <v>#N/A</v>
      </c>
    </row>
    <row r="1280" spans="1:8" x14ac:dyDescent="0.25">
      <c r="A1280" s="19" t="s">
        <v>26</v>
      </c>
      <c r="B1280" s="20"/>
      <c r="C1280" s="19"/>
      <c r="D1280" s="20"/>
      <c r="E1280" s="21"/>
      <c r="F1280" s="20"/>
      <c r="G1280" s="22" t="e">
        <f>VLOOKUP(Table1[[#This Row],[Table No.]],Tabella3[[#All],[Nr. tabella]:[Compressione]],2,FALSE)</f>
        <v>#N/A</v>
      </c>
      <c r="H1280" s="22" t="e">
        <f>Table1[[#This Row],[No. of Records]]=Table1[[#This Row],['['[NO_RECORD_BC21']']]]</f>
        <v>#N/A</v>
      </c>
    </row>
    <row r="1281" spans="1:8" x14ac:dyDescent="0.25">
      <c r="A1281" s="19" t="s">
        <v>26</v>
      </c>
      <c r="B1281" s="20"/>
      <c r="C1281" s="19"/>
      <c r="D1281" s="20"/>
      <c r="E1281" s="21"/>
      <c r="F1281" s="20"/>
      <c r="G1281" s="22" t="e">
        <f>VLOOKUP(Table1[[#This Row],[Table No.]],Tabella3[[#All],[Nr. tabella]:[Compressione]],2,FALSE)</f>
        <v>#N/A</v>
      </c>
      <c r="H1281" s="22" t="e">
        <f>Table1[[#This Row],[No. of Records]]=Table1[[#This Row],['['[NO_RECORD_BC21']']]]</f>
        <v>#N/A</v>
      </c>
    </row>
    <row r="1282" spans="1:8" x14ac:dyDescent="0.25">
      <c r="A1282" s="19" t="s">
        <v>26</v>
      </c>
      <c r="B1282" s="20"/>
      <c r="C1282" s="19"/>
      <c r="D1282" s="20"/>
      <c r="E1282" s="21"/>
      <c r="F1282" s="20"/>
      <c r="G1282" s="22" t="e">
        <f>VLOOKUP(Table1[[#This Row],[Table No.]],Tabella3[[#All],[Nr. tabella]:[Compressione]],2,FALSE)</f>
        <v>#N/A</v>
      </c>
      <c r="H1282" s="22" t="e">
        <f>Table1[[#This Row],[No. of Records]]=Table1[[#This Row],['['[NO_RECORD_BC21']']]]</f>
        <v>#N/A</v>
      </c>
    </row>
    <row r="1283" spans="1:8" x14ac:dyDescent="0.25">
      <c r="A1283" s="19" t="s">
        <v>26</v>
      </c>
      <c r="B1283" s="20"/>
      <c r="C1283" s="19"/>
      <c r="D1283" s="20"/>
      <c r="E1283" s="21"/>
      <c r="F1283" s="20"/>
      <c r="G1283" s="22" t="e">
        <f>VLOOKUP(Table1[[#This Row],[Table No.]],Tabella3[[#All],[Nr. tabella]:[Compressione]],2,FALSE)</f>
        <v>#N/A</v>
      </c>
      <c r="H1283" s="22" t="e">
        <f>Table1[[#This Row],[No. of Records]]=Table1[[#This Row],['['[NO_RECORD_BC21']']]]</f>
        <v>#N/A</v>
      </c>
    </row>
    <row r="1284" spans="1:8" x14ac:dyDescent="0.25">
      <c r="A1284" s="19" t="s">
        <v>26</v>
      </c>
      <c r="B1284" s="20"/>
      <c r="C1284" s="19"/>
      <c r="D1284" s="20"/>
      <c r="E1284" s="21"/>
      <c r="F1284" s="20"/>
      <c r="G1284" s="22" t="e">
        <f>VLOOKUP(Table1[[#This Row],[Table No.]],Tabella3[[#All],[Nr. tabella]:[Compressione]],2,FALSE)</f>
        <v>#N/A</v>
      </c>
      <c r="H1284" s="22" t="e">
        <f>Table1[[#This Row],[No. of Records]]=Table1[[#This Row],['['[NO_RECORD_BC21']']]]</f>
        <v>#N/A</v>
      </c>
    </row>
    <row r="1285" spans="1:8" x14ac:dyDescent="0.25">
      <c r="A1285" s="19" t="s">
        <v>26</v>
      </c>
      <c r="B1285" s="20"/>
      <c r="C1285" s="19"/>
      <c r="D1285" s="20"/>
      <c r="E1285" s="21"/>
      <c r="F1285" s="20"/>
      <c r="G1285" s="22" t="e">
        <f>VLOOKUP(Table1[[#This Row],[Table No.]],Tabella3[[#All],[Nr. tabella]:[Compressione]],2,FALSE)</f>
        <v>#N/A</v>
      </c>
      <c r="H1285" s="22" t="e">
        <f>Table1[[#This Row],[No. of Records]]=Table1[[#This Row],['['[NO_RECORD_BC21']']]]</f>
        <v>#N/A</v>
      </c>
    </row>
    <row r="1286" spans="1:8" x14ac:dyDescent="0.25">
      <c r="A1286" s="19" t="s">
        <v>26</v>
      </c>
      <c r="B1286" s="20"/>
      <c r="C1286" s="19"/>
      <c r="D1286" s="20"/>
      <c r="E1286" s="21"/>
      <c r="F1286" s="20"/>
      <c r="G1286" s="22" t="e">
        <f>VLOOKUP(Table1[[#This Row],[Table No.]],Tabella3[[#All],[Nr. tabella]:[Compressione]],2,FALSE)</f>
        <v>#N/A</v>
      </c>
      <c r="H1286" s="22" t="e">
        <f>Table1[[#This Row],[No. of Records]]=Table1[[#This Row],['['[NO_RECORD_BC21']']]]</f>
        <v>#N/A</v>
      </c>
    </row>
    <row r="1287" spans="1:8" x14ac:dyDescent="0.25">
      <c r="A1287" s="19" t="s">
        <v>26</v>
      </c>
      <c r="B1287" s="20"/>
      <c r="C1287" s="19"/>
      <c r="D1287" s="20"/>
      <c r="E1287" s="21"/>
      <c r="F1287" s="20"/>
      <c r="G1287" s="22" t="e">
        <f>VLOOKUP(Table1[[#This Row],[Table No.]],Tabella3[[#All],[Nr. tabella]:[Compressione]],2,FALSE)</f>
        <v>#N/A</v>
      </c>
      <c r="H1287" s="22" t="e">
        <f>Table1[[#This Row],[No. of Records]]=Table1[[#This Row],['['[NO_RECORD_BC21']']]]</f>
        <v>#N/A</v>
      </c>
    </row>
    <row r="1288" spans="1:8" x14ac:dyDescent="0.25">
      <c r="A1288" s="19" t="s">
        <v>26</v>
      </c>
      <c r="B1288" s="20"/>
      <c r="C1288" s="19"/>
      <c r="D1288" s="20"/>
      <c r="E1288" s="21"/>
      <c r="F1288" s="20"/>
      <c r="G1288" s="22" t="e">
        <f>VLOOKUP(Table1[[#This Row],[Table No.]],Tabella3[[#All],[Nr. tabella]:[Compressione]],2,FALSE)</f>
        <v>#N/A</v>
      </c>
      <c r="H1288" s="22" t="e">
        <f>Table1[[#This Row],[No. of Records]]=Table1[[#This Row],['['[NO_RECORD_BC21']']]]</f>
        <v>#N/A</v>
      </c>
    </row>
    <row r="1289" spans="1:8" x14ac:dyDescent="0.25">
      <c r="A1289" s="19" t="s">
        <v>26</v>
      </c>
      <c r="B1289" s="20"/>
      <c r="C1289" s="19"/>
      <c r="D1289" s="20"/>
      <c r="E1289" s="21"/>
      <c r="F1289" s="20"/>
      <c r="G1289" s="22" t="e">
        <f>VLOOKUP(Table1[[#This Row],[Table No.]],Tabella3[[#All],[Nr. tabella]:[Compressione]],2,FALSE)</f>
        <v>#N/A</v>
      </c>
      <c r="H1289" s="22" t="e">
        <f>Table1[[#This Row],[No. of Records]]=Table1[[#This Row],['['[NO_RECORD_BC21']']]]</f>
        <v>#N/A</v>
      </c>
    </row>
    <row r="1290" spans="1:8" x14ac:dyDescent="0.25">
      <c r="A1290" s="19" t="s">
        <v>26</v>
      </c>
      <c r="B1290" s="20"/>
      <c r="C1290" s="19"/>
      <c r="D1290" s="20"/>
      <c r="E1290" s="21"/>
      <c r="F1290" s="20"/>
      <c r="G1290" s="22" t="e">
        <f>VLOOKUP(Table1[[#This Row],[Table No.]],Tabella3[[#All],[Nr. tabella]:[Compressione]],2,FALSE)</f>
        <v>#N/A</v>
      </c>
      <c r="H1290" s="22" t="e">
        <f>Table1[[#This Row],[No. of Records]]=Table1[[#This Row],['['[NO_RECORD_BC21']']]]</f>
        <v>#N/A</v>
      </c>
    </row>
    <row r="1291" spans="1:8" x14ac:dyDescent="0.25">
      <c r="A1291" s="19" t="s">
        <v>26</v>
      </c>
      <c r="B1291" s="20"/>
      <c r="C1291" s="19"/>
      <c r="D1291" s="20"/>
      <c r="E1291" s="21"/>
      <c r="F1291" s="20"/>
      <c r="G1291" s="22" t="e">
        <f>VLOOKUP(Table1[[#This Row],[Table No.]],Tabella3[[#All],[Nr. tabella]:[Compressione]],2,FALSE)</f>
        <v>#N/A</v>
      </c>
      <c r="H1291" s="22" t="e">
        <f>Table1[[#This Row],[No. of Records]]=Table1[[#This Row],['['[NO_RECORD_BC21']']]]</f>
        <v>#N/A</v>
      </c>
    </row>
    <row r="1292" spans="1:8" x14ac:dyDescent="0.25">
      <c r="A1292" s="19" t="s">
        <v>26</v>
      </c>
      <c r="B1292" s="20"/>
      <c r="C1292" s="19"/>
      <c r="D1292" s="20"/>
      <c r="E1292" s="21"/>
      <c r="F1292" s="20"/>
      <c r="G1292" s="22" t="e">
        <f>VLOOKUP(Table1[[#This Row],[Table No.]],Tabella3[[#All],[Nr. tabella]:[Compressione]],2,FALSE)</f>
        <v>#N/A</v>
      </c>
      <c r="H1292" s="22" t="e">
        <f>Table1[[#This Row],[No. of Records]]=Table1[[#This Row],['['[NO_RECORD_BC21']']]]</f>
        <v>#N/A</v>
      </c>
    </row>
    <row r="1293" spans="1:8" x14ac:dyDescent="0.25">
      <c r="A1293" s="19" t="s">
        <v>26</v>
      </c>
      <c r="B1293" s="20"/>
      <c r="C1293" s="19"/>
      <c r="D1293" s="20"/>
      <c r="E1293" s="21"/>
      <c r="F1293" s="20"/>
      <c r="G1293" s="22" t="e">
        <f>VLOOKUP(Table1[[#This Row],[Table No.]],Tabella3[[#All],[Nr. tabella]:[Compressione]],2,FALSE)</f>
        <v>#N/A</v>
      </c>
      <c r="H1293" s="22" t="e">
        <f>Table1[[#This Row],[No. of Records]]=Table1[[#This Row],['['[NO_RECORD_BC21']']]]</f>
        <v>#N/A</v>
      </c>
    </row>
    <row r="1294" spans="1:8" x14ac:dyDescent="0.25">
      <c r="A1294" s="19" t="s">
        <v>26</v>
      </c>
      <c r="B1294" s="20"/>
      <c r="C1294" s="19"/>
      <c r="D1294" s="20"/>
      <c r="E1294" s="21"/>
      <c r="F1294" s="20"/>
      <c r="G1294" s="22" t="e">
        <f>VLOOKUP(Table1[[#This Row],[Table No.]],Tabella3[[#All],[Nr. tabella]:[Compressione]],2,FALSE)</f>
        <v>#N/A</v>
      </c>
      <c r="H1294" s="22" t="e">
        <f>Table1[[#This Row],[No. of Records]]=Table1[[#This Row],['['[NO_RECORD_BC21']']]]</f>
        <v>#N/A</v>
      </c>
    </row>
    <row r="1295" spans="1:8" x14ac:dyDescent="0.25">
      <c r="A1295" s="19" t="s">
        <v>26</v>
      </c>
      <c r="B1295" s="20"/>
      <c r="C1295" s="19"/>
      <c r="D1295" s="20"/>
      <c r="E1295" s="21"/>
      <c r="F1295" s="20"/>
      <c r="G1295" s="22" t="e">
        <f>VLOOKUP(Table1[[#This Row],[Table No.]],Tabella3[[#All],[Nr. tabella]:[Compressione]],2,FALSE)</f>
        <v>#N/A</v>
      </c>
      <c r="H1295" s="22" t="e">
        <f>Table1[[#This Row],[No. of Records]]=Table1[[#This Row],['['[NO_RECORD_BC21']']]]</f>
        <v>#N/A</v>
      </c>
    </row>
    <row r="1296" spans="1:8" x14ac:dyDescent="0.25">
      <c r="A1296" s="19" t="s">
        <v>26</v>
      </c>
      <c r="B1296" s="20"/>
      <c r="C1296" s="19"/>
      <c r="D1296" s="20"/>
      <c r="E1296" s="21"/>
      <c r="F1296" s="20"/>
      <c r="G1296" s="22" t="e">
        <f>VLOOKUP(Table1[[#This Row],[Table No.]],Tabella3[[#All],[Nr. tabella]:[Compressione]],2,FALSE)</f>
        <v>#N/A</v>
      </c>
      <c r="H1296" s="22" t="e">
        <f>Table1[[#This Row],[No. of Records]]=Table1[[#This Row],['['[NO_RECORD_BC21']']]]</f>
        <v>#N/A</v>
      </c>
    </row>
    <row r="1297" spans="1:8" x14ac:dyDescent="0.25">
      <c r="A1297" s="19" t="s">
        <v>26</v>
      </c>
      <c r="B1297" s="20"/>
      <c r="C1297" s="19"/>
      <c r="D1297" s="20"/>
      <c r="E1297" s="21"/>
      <c r="F1297" s="20"/>
      <c r="G1297" s="22" t="e">
        <f>VLOOKUP(Table1[[#This Row],[Table No.]],Tabella3[[#All],[Nr. tabella]:[Compressione]],2,FALSE)</f>
        <v>#N/A</v>
      </c>
      <c r="H1297" s="22" t="e">
        <f>Table1[[#This Row],[No. of Records]]=Table1[[#This Row],['['[NO_RECORD_BC21']']]]</f>
        <v>#N/A</v>
      </c>
    </row>
    <row r="1298" spans="1:8" x14ac:dyDescent="0.25">
      <c r="A1298" s="19" t="s">
        <v>26</v>
      </c>
      <c r="B1298" s="20"/>
      <c r="C1298" s="19"/>
      <c r="D1298" s="20"/>
      <c r="E1298" s="21"/>
      <c r="F1298" s="20"/>
      <c r="G1298" s="22" t="e">
        <f>VLOOKUP(Table1[[#This Row],[Table No.]],Tabella3[[#All],[Nr. tabella]:[Compressione]],2,FALSE)</f>
        <v>#N/A</v>
      </c>
      <c r="H1298" s="22" t="e">
        <f>Table1[[#This Row],[No. of Records]]=Table1[[#This Row],['['[NO_RECORD_BC21']']]]</f>
        <v>#N/A</v>
      </c>
    </row>
    <row r="1299" spans="1:8" x14ac:dyDescent="0.25">
      <c r="A1299" s="19" t="s">
        <v>26</v>
      </c>
      <c r="B1299" s="20"/>
      <c r="C1299" s="19"/>
      <c r="D1299" s="20"/>
      <c r="E1299" s="21"/>
      <c r="F1299" s="20"/>
      <c r="G1299" s="22" t="e">
        <f>VLOOKUP(Table1[[#This Row],[Table No.]],Tabella3[[#All],[Nr. tabella]:[Compressione]],2,FALSE)</f>
        <v>#N/A</v>
      </c>
      <c r="H1299" s="22" t="e">
        <f>Table1[[#This Row],[No. of Records]]=Table1[[#This Row],['['[NO_RECORD_BC21']']]]</f>
        <v>#N/A</v>
      </c>
    </row>
    <row r="1300" spans="1:8" x14ac:dyDescent="0.25">
      <c r="A1300" s="19" t="s">
        <v>26</v>
      </c>
      <c r="B1300" s="20"/>
      <c r="C1300" s="19"/>
      <c r="D1300" s="20"/>
      <c r="E1300" s="21"/>
      <c r="F1300" s="20"/>
      <c r="G1300" s="22" t="e">
        <f>VLOOKUP(Table1[[#This Row],[Table No.]],Tabella3[[#All],[Nr. tabella]:[Compressione]],2,FALSE)</f>
        <v>#N/A</v>
      </c>
      <c r="H1300" s="22" t="e">
        <f>Table1[[#This Row],[No. of Records]]=Table1[[#This Row],['['[NO_RECORD_BC21']']]]</f>
        <v>#N/A</v>
      </c>
    </row>
    <row r="1301" spans="1:8" x14ac:dyDescent="0.25">
      <c r="A1301" s="19" t="s">
        <v>26</v>
      </c>
      <c r="B1301" s="20"/>
      <c r="C1301" s="19"/>
      <c r="D1301" s="20"/>
      <c r="E1301" s="21"/>
      <c r="F1301" s="20"/>
      <c r="G1301" s="22" t="e">
        <f>VLOOKUP(Table1[[#This Row],[Table No.]],Tabella3[[#All],[Nr. tabella]:[Compressione]],2,FALSE)</f>
        <v>#N/A</v>
      </c>
      <c r="H1301" s="22" t="e">
        <f>Table1[[#This Row],[No. of Records]]=Table1[[#This Row],['['[NO_RECORD_BC21']']]]</f>
        <v>#N/A</v>
      </c>
    </row>
    <row r="1302" spans="1:8" x14ac:dyDescent="0.25">
      <c r="A1302" s="19" t="s">
        <v>26</v>
      </c>
      <c r="B1302" s="20"/>
      <c r="C1302" s="19"/>
      <c r="D1302" s="20"/>
      <c r="E1302" s="21"/>
      <c r="F1302" s="20"/>
      <c r="G1302" s="22" t="e">
        <f>VLOOKUP(Table1[[#This Row],[Table No.]],Tabella3[[#All],[Nr. tabella]:[Compressione]],2,FALSE)</f>
        <v>#N/A</v>
      </c>
      <c r="H1302" s="22" t="e">
        <f>Table1[[#This Row],[No. of Records]]=Table1[[#This Row],['['[NO_RECORD_BC21']']]]</f>
        <v>#N/A</v>
      </c>
    </row>
    <row r="1303" spans="1:8" x14ac:dyDescent="0.25">
      <c r="A1303" s="19" t="s">
        <v>26</v>
      </c>
      <c r="B1303" s="20"/>
      <c r="C1303" s="19"/>
      <c r="D1303" s="20"/>
      <c r="E1303" s="21"/>
      <c r="F1303" s="20"/>
      <c r="G1303" s="22" t="e">
        <f>VLOOKUP(Table1[[#This Row],[Table No.]],Tabella3[[#All],[Nr. tabella]:[Compressione]],2,FALSE)</f>
        <v>#N/A</v>
      </c>
      <c r="H1303" s="22" t="e">
        <f>Table1[[#This Row],[No. of Records]]=Table1[[#This Row],['['[NO_RECORD_BC21']']]]</f>
        <v>#N/A</v>
      </c>
    </row>
    <row r="1304" spans="1:8" x14ac:dyDescent="0.25">
      <c r="A1304" s="19" t="s">
        <v>26</v>
      </c>
      <c r="B1304" s="20"/>
      <c r="C1304" s="19"/>
      <c r="D1304" s="20"/>
      <c r="E1304" s="21"/>
      <c r="F1304" s="20"/>
      <c r="G1304" s="22" t="e">
        <f>VLOOKUP(Table1[[#This Row],[Table No.]],Tabella3[[#All],[Nr. tabella]:[Compressione]],2,FALSE)</f>
        <v>#N/A</v>
      </c>
      <c r="H1304" s="22" t="e">
        <f>Table1[[#This Row],[No. of Records]]=Table1[[#This Row],['['[NO_RECORD_BC21']']]]</f>
        <v>#N/A</v>
      </c>
    </row>
    <row r="1305" spans="1:8" x14ac:dyDescent="0.25">
      <c r="A1305" s="19" t="s">
        <v>26</v>
      </c>
      <c r="B1305" s="20"/>
      <c r="C1305" s="19"/>
      <c r="D1305" s="20"/>
      <c r="E1305" s="21"/>
      <c r="F1305" s="20"/>
      <c r="G1305" s="22" t="e">
        <f>VLOOKUP(Table1[[#This Row],[Table No.]],Tabella3[[#All],[Nr. tabella]:[Compressione]],2,FALSE)</f>
        <v>#N/A</v>
      </c>
      <c r="H1305" s="22" t="e">
        <f>Table1[[#This Row],[No. of Records]]=Table1[[#This Row],['['[NO_RECORD_BC21']']]]</f>
        <v>#N/A</v>
      </c>
    </row>
    <row r="1306" spans="1:8" x14ac:dyDescent="0.25">
      <c r="A1306" s="19" t="s">
        <v>26</v>
      </c>
      <c r="B1306" s="20"/>
      <c r="C1306" s="19"/>
      <c r="D1306" s="20"/>
      <c r="E1306" s="21"/>
      <c r="F1306" s="20"/>
      <c r="G1306" s="22" t="e">
        <f>VLOOKUP(Table1[[#This Row],[Table No.]],Tabella3[[#All],[Nr. tabella]:[Compressione]],2,FALSE)</f>
        <v>#N/A</v>
      </c>
      <c r="H1306" s="22" t="e">
        <f>Table1[[#This Row],[No. of Records]]=Table1[[#This Row],['['[NO_RECORD_BC21']']]]</f>
        <v>#N/A</v>
      </c>
    </row>
    <row r="1307" spans="1:8" x14ac:dyDescent="0.25">
      <c r="A1307" s="19" t="s">
        <v>26</v>
      </c>
      <c r="B1307" s="20"/>
      <c r="C1307" s="19"/>
      <c r="D1307" s="20"/>
      <c r="E1307" s="21"/>
      <c r="F1307" s="20"/>
      <c r="G1307" s="22" t="e">
        <f>VLOOKUP(Table1[[#This Row],[Table No.]],Tabella3[[#All],[Nr. tabella]:[Compressione]],2,FALSE)</f>
        <v>#N/A</v>
      </c>
      <c r="H1307" s="22" t="e">
        <f>Table1[[#This Row],[No. of Records]]=Table1[[#This Row],['['[NO_RECORD_BC21']']]]</f>
        <v>#N/A</v>
      </c>
    </row>
    <row r="1308" spans="1:8" x14ac:dyDescent="0.25">
      <c r="A1308" s="19" t="s">
        <v>26</v>
      </c>
      <c r="B1308" s="20"/>
      <c r="C1308" s="19"/>
      <c r="D1308" s="20"/>
      <c r="E1308" s="21"/>
      <c r="F1308" s="20"/>
      <c r="G1308" s="22" t="e">
        <f>VLOOKUP(Table1[[#This Row],[Table No.]],Tabella3[[#All],[Nr. tabella]:[Compressione]],2,FALSE)</f>
        <v>#N/A</v>
      </c>
      <c r="H1308" s="22" t="e">
        <f>Table1[[#This Row],[No. of Records]]=Table1[[#This Row],['['[NO_RECORD_BC21']']]]</f>
        <v>#N/A</v>
      </c>
    </row>
    <row r="1309" spans="1:8" x14ac:dyDescent="0.25">
      <c r="A1309" s="19" t="s">
        <v>26</v>
      </c>
      <c r="B1309" s="20"/>
      <c r="C1309" s="19"/>
      <c r="D1309" s="20"/>
      <c r="E1309" s="21"/>
      <c r="F1309" s="20"/>
      <c r="G1309" s="22" t="e">
        <f>VLOOKUP(Table1[[#This Row],[Table No.]],Tabella3[[#All],[Nr. tabella]:[Compressione]],2,FALSE)</f>
        <v>#N/A</v>
      </c>
      <c r="H1309" s="22" t="e">
        <f>Table1[[#This Row],[No. of Records]]=Table1[[#This Row],['['[NO_RECORD_BC21']']]]</f>
        <v>#N/A</v>
      </c>
    </row>
    <row r="1310" spans="1:8" x14ac:dyDescent="0.25">
      <c r="A1310" s="19" t="s">
        <v>26</v>
      </c>
      <c r="B1310" s="20"/>
      <c r="C1310" s="19"/>
      <c r="D1310" s="20"/>
      <c r="E1310" s="21"/>
      <c r="F1310" s="20"/>
      <c r="G1310" s="22" t="e">
        <f>VLOOKUP(Table1[[#This Row],[Table No.]],Tabella3[[#All],[Nr. tabella]:[Compressione]],2,FALSE)</f>
        <v>#N/A</v>
      </c>
      <c r="H1310" s="22" t="e">
        <f>Table1[[#This Row],[No. of Records]]=Table1[[#This Row],['['[NO_RECORD_BC21']']]]</f>
        <v>#N/A</v>
      </c>
    </row>
    <row r="1311" spans="1:8" x14ac:dyDescent="0.25">
      <c r="A1311" s="19" t="s">
        <v>26</v>
      </c>
      <c r="B1311" s="20"/>
      <c r="C1311" s="19"/>
      <c r="D1311" s="20"/>
      <c r="E1311" s="21"/>
      <c r="F1311" s="20"/>
      <c r="G1311" s="22" t="e">
        <f>VLOOKUP(Table1[[#This Row],[Table No.]],Tabella3[[#All],[Nr. tabella]:[Compressione]],2,FALSE)</f>
        <v>#N/A</v>
      </c>
      <c r="H1311" s="22" t="e">
        <f>Table1[[#This Row],[No. of Records]]=Table1[[#This Row],['['[NO_RECORD_BC21']']]]</f>
        <v>#N/A</v>
      </c>
    </row>
    <row r="1312" spans="1:8" x14ac:dyDescent="0.25">
      <c r="A1312" s="19" t="s">
        <v>26</v>
      </c>
      <c r="B1312" s="20"/>
      <c r="C1312" s="19"/>
      <c r="D1312" s="20"/>
      <c r="E1312" s="21"/>
      <c r="F1312" s="20"/>
      <c r="G1312" s="22" t="e">
        <f>VLOOKUP(Table1[[#This Row],[Table No.]],Tabella3[[#All],[Nr. tabella]:[Compressione]],2,FALSE)</f>
        <v>#N/A</v>
      </c>
      <c r="H1312" s="22" t="e">
        <f>Table1[[#This Row],[No. of Records]]=Table1[[#This Row],['['[NO_RECORD_BC21']']]]</f>
        <v>#N/A</v>
      </c>
    </row>
    <row r="1313" spans="1:8" x14ac:dyDescent="0.25">
      <c r="A1313" s="19" t="s">
        <v>26</v>
      </c>
      <c r="B1313" s="20"/>
      <c r="C1313" s="19"/>
      <c r="D1313" s="20"/>
      <c r="E1313" s="21"/>
      <c r="F1313" s="20"/>
      <c r="G1313" s="22" t="e">
        <f>VLOOKUP(Table1[[#This Row],[Table No.]],Tabella3[[#All],[Nr. tabella]:[Compressione]],2,FALSE)</f>
        <v>#N/A</v>
      </c>
      <c r="H1313" s="22" t="e">
        <f>Table1[[#This Row],[No. of Records]]=Table1[[#This Row],['['[NO_RECORD_BC21']']]]</f>
        <v>#N/A</v>
      </c>
    </row>
    <row r="1314" spans="1:8" x14ac:dyDescent="0.25">
      <c r="A1314" s="19" t="s">
        <v>26</v>
      </c>
      <c r="B1314" s="20"/>
      <c r="C1314" s="19"/>
      <c r="D1314" s="20"/>
      <c r="E1314" s="21"/>
      <c r="F1314" s="20"/>
      <c r="G1314" s="22" t="e">
        <f>VLOOKUP(Table1[[#This Row],[Table No.]],Tabella3[[#All],[Nr. tabella]:[Compressione]],2,FALSE)</f>
        <v>#N/A</v>
      </c>
      <c r="H1314" s="22" t="e">
        <f>Table1[[#This Row],[No. of Records]]=Table1[[#This Row],['['[NO_RECORD_BC21']']]]</f>
        <v>#N/A</v>
      </c>
    </row>
    <row r="1315" spans="1:8" x14ac:dyDescent="0.25">
      <c r="A1315" s="19" t="s">
        <v>26</v>
      </c>
      <c r="B1315" s="20"/>
      <c r="C1315" s="19"/>
      <c r="D1315" s="20"/>
      <c r="E1315" s="21"/>
      <c r="F1315" s="20"/>
      <c r="G1315" s="22" t="e">
        <f>VLOOKUP(Table1[[#This Row],[Table No.]],Tabella3[[#All],[Nr. tabella]:[Compressione]],2,FALSE)</f>
        <v>#N/A</v>
      </c>
      <c r="H1315" s="22" t="e">
        <f>Table1[[#This Row],[No. of Records]]=Table1[[#This Row],['['[NO_RECORD_BC21']']]]</f>
        <v>#N/A</v>
      </c>
    </row>
    <row r="1316" spans="1:8" x14ac:dyDescent="0.25">
      <c r="A1316" s="19" t="s">
        <v>26</v>
      </c>
      <c r="B1316" s="20"/>
      <c r="C1316" s="19"/>
      <c r="D1316" s="20"/>
      <c r="E1316" s="21"/>
      <c r="F1316" s="20"/>
      <c r="G1316" s="22" t="e">
        <f>VLOOKUP(Table1[[#This Row],[Table No.]],Tabella3[[#All],[Nr. tabella]:[Compressione]],2,FALSE)</f>
        <v>#N/A</v>
      </c>
      <c r="H1316" s="22" t="e">
        <f>Table1[[#This Row],[No. of Records]]=Table1[[#This Row],['['[NO_RECORD_BC21']']]]</f>
        <v>#N/A</v>
      </c>
    </row>
    <row r="1317" spans="1:8" x14ac:dyDescent="0.25">
      <c r="A1317" s="19" t="s">
        <v>26</v>
      </c>
      <c r="B1317" s="20"/>
      <c r="C1317" s="19"/>
      <c r="D1317" s="20"/>
      <c r="E1317" s="21"/>
      <c r="F1317" s="20"/>
      <c r="G1317" s="22" t="e">
        <f>VLOOKUP(Table1[[#This Row],[Table No.]],Tabella3[[#All],[Nr. tabella]:[Compressione]],2,FALSE)</f>
        <v>#N/A</v>
      </c>
      <c r="H1317" s="22" t="e">
        <f>Table1[[#This Row],[No. of Records]]=Table1[[#This Row],['['[NO_RECORD_BC21']']]]</f>
        <v>#N/A</v>
      </c>
    </row>
    <row r="1318" spans="1:8" x14ac:dyDescent="0.25">
      <c r="A1318" s="19" t="s">
        <v>26</v>
      </c>
      <c r="B1318" s="20"/>
      <c r="C1318" s="19"/>
      <c r="D1318" s="20"/>
      <c r="E1318" s="21"/>
      <c r="F1318" s="20"/>
      <c r="G1318" s="22" t="e">
        <f>VLOOKUP(Table1[[#This Row],[Table No.]],Tabella3[[#All],[Nr. tabella]:[Compressione]],2,FALSE)</f>
        <v>#N/A</v>
      </c>
      <c r="H1318" s="22" t="e">
        <f>Table1[[#This Row],[No. of Records]]=Table1[[#This Row],['['[NO_RECORD_BC21']']]]</f>
        <v>#N/A</v>
      </c>
    </row>
    <row r="1319" spans="1:8" x14ac:dyDescent="0.25">
      <c r="A1319" s="19" t="s">
        <v>26</v>
      </c>
      <c r="B1319" s="20"/>
      <c r="C1319" s="19"/>
      <c r="D1319" s="20"/>
      <c r="E1319" s="21"/>
      <c r="F1319" s="20"/>
      <c r="G1319" s="22" t="e">
        <f>VLOOKUP(Table1[[#This Row],[Table No.]],Tabella3[[#All],[Nr. tabella]:[Compressione]],2,FALSE)</f>
        <v>#N/A</v>
      </c>
      <c r="H1319" s="22" t="e">
        <f>Table1[[#This Row],[No. of Records]]=Table1[[#This Row],['['[NO_RECORD_BC21']']]]</f>
        <v>#N/A</v>
      </c>
    </row>
    <row r="1320" spans="1:8" x14ac:dyDescent="0.25">
      <c r="A1320" s="19" t="s">
        <v>26</v>
      </c>
      <c r="B1320" s="20"/>
      <c r="C1320" s="19"/>
      <c r="D1320" s="20"/>
      <c r="E1320" s="21"/>
      <c r="F1320" s="20"/>
      <c r="G1320" s="22" t="e">
        <f>VLOOKUP(Table1[[#This Row],[Table No.]],Tabella3[[#All],[Nr. tabella]:[Compressione]],2,FALSE)</f>
        <v>#N/A</v>
      </c>
      <c r="H1320" s="22" t="e">
        <f>Table1[[#This Row],[No. of Records]]=Table1[[#This Row],['['[NO_RECORD_BC21']']]]</f>
        <v>#N/A</v>
      </c>
    </row>
    <row r="1321" spans="1:8" x14ac:dyDescent="0.25">
      <c r="A1321" s="19" t="s">
        <v>26</v>
      </c>
      <c r="B1321" s="20"/>
      <c r="C1321" s="19"/>
      <c r="D1321" s="20"/>
      <c r="E1321" s="21"/>
      <c r="F1321" s="20"/>
      <c r="G1321" s="22" t="e">
        <f>VLOOKUP(Table1[[#This Row],[Table No.]],Tabella3[[#All],[Nr. tabella]:[Compressione]],2,FALSE)</f>
        <v>#N/A</v>
      </c>
      <c r="H1321" s="22" t="e">
        <f>Table1[[#This Row],[No. of Records]]=Table1[[#This Row],['['[NO_RECORD_BC21']']]]</f>
        <v>#N/A</v>
      </c>
    </row>
    <row r="1322" spans="1:8" x14ac:dyDescent="0.25">
      <c r="A1322" s="19" t="s">
        <v>26</v>
      </c>
      <c r="B1322" s="20"/>
      <c r="C1322" s="19"/>
      <c r="D1322" s="20"/>
      <c r="E1322" s="21"/>
      <c r="F1322" s="20"/>
      <c r="G1322" s="22" t="e">
        <f>VLOOKUP(Table1[[#This Row],[Table No.]],Tabella3[[#All],[Nr. tabella]:[Compressione]],2,FALSE)</f>
        <v>#N/A</v>
      </c>
      <c r="H1322" s="22" t="e">
        <f>Table1[[#This Row],[No. of Records]]=Table1[[#This Row],['['[NO_RECORD_BC21']']]]</f>
        <v>#N/A</v>
      </c>
    </row>
    <row r="1323" spans="1:8" x14ac:dyDescent="0.25">
      <c r="A1323" s="19" t="s">
        <v>26</v>
      </c>
      <c r="B1323" s="20"/>
      <c r="C1323" s="19"/>
      <c r="D1323" s="20"/>
      <c r="E1323" s="21"/>
      <c r="F1323" s="20"/>
      <c r="G1323" s="22" t="e">
        <f>VLOOKUP(Table1[[#This Row],[Table No.]],Tabella3[[#All],[Nr. tabella]:[Compressione]],2,FALSE)</f>
        <v>#N/A</v>
      </c>
      <c r="H1323" s="22" t="e">
        <f>Table1[[#This Row],[No. of Records]]=Table1[[#This Row],['['[NO_RECORD_BC21']']]]</f>
        <v>#N/A</v>
      </c>
    </row>
    <row r="1324" spans="1:8" x14ac:dyDescent="0.25">
      <c r="A1324" s="19" t="s">
        <v>26</v>
      </c>
      <c r="B1324" s="20"/>
      <c r="C1324" s="19"/>
      <c r="D1324" s="20"/>
      <c r="E1324" s="21"/>
      <c r="F1324" s="20"/>
      <c r="G1324" s="22" t="e">
        <f>VLOOKUP(Table1[[#This Row],[Table No.]],Tabella3[[#All],[Nr. tabella]:[Compressione]],2,FALSE)</f>
        <v>#N/A</v>
      </c>
      <c r="H1324" s="22" t="e">
        <f>Table1[[#This Row],[No. of Records]]=Table1[[#This Row],['['[NO_RECORD_BC21']']]]</f>
        <v>#N/A</v>
      </c>
    </row>
    <row r="1325" spans="1:8" x14ac:dyDescent="0.25">
      <c r="A1325" s="19" t="s">
        <v>26</v>
      </c>
      <c r="B1325" s="20"/>
      <c r="C1325" s="19"/>
      <c r="D1325" s="20"/>
      <c r="E1325" s="21"/>
      <c r="F1325" s="20"/>
      <c r="G1325" s="22" t="e">
        <f>VLOOKUP(Table1[[#This Row],[Table No.]],Tabella3[[#All],[Nr. tabella]:[Compressione]],2,FALSE)</f>
        <v>#N/A</v>
      </c>
      <c r="H1325" s="22" t="e">
        <f>Table1[[#This Row],[No. of Records]]=Table1[[#This Row],['['[NO_RECORD_BC21']']]]</f>
        <v>#N/A</v>
      </c>
    </row>
    <row r="1326" spans="1:8" x14ac:dyDescent="0.25">
      <c r="A1326" s="19" t="s">
        <v>26</v>
      </c>
      <c r="B1326" s="20"/>
      <c r="C1326" s="19"/>
      <c r="D1326" s="20"/>
      <c r="E1326" s="21"/>
      <c r="F1326" s="20"/>
      <c r="G1326" s="22" t="e">
        <f>VLOOKUP(Table1[[#This Row],[Table No.]],Tabella3[[#All],[Nr. tabella]:[Compressione]],2,FALSE)</f>
        <v>#N/A</v>
      </c>
      <c r="H1326" s="22" t="e">
        <f>Table1[[#This Row],[No. of Records]]=Table1[[#This Row],['['[NO_RECORD_BC21']']]]</f>
        <v>#N/A</v>
      </c>
    </row>
    <row r="1327" spans="1:8" x14ac:dyDescent="0.25">
      <c r="A1327" s="19" t="s">
        <v>26</v>
      </c>
      <c r="B1327" s="20"/>
      <c r="C1327" s="19"/>
      <c r="D1327" s="20"/>
      <c r="E1327" s="21"/>
      <c r="F1327" s="20"/>
      <c r="G1327" s="22" t="e">
        <f>VLOOKUP(Table1[[#This Row],[Table No.]],Tabella3[[#All],[Nr. tabella]:[Compressione]],2,FALSE)</f>
        <v>#N/A</v>
      </c>
      <c r="H1327" s="22" t="e">
        <f>Table1[[#This Row],[No. of Records]]=Table1[[#This Row],['['[NO_RECORD_BC21']']]]</f>
        <v>#N/A</v>
      </c>
    </row>
    <row r="1328" spans="1:8" x14ac:dyDescent="0.25">
      <c r="A1328" s="19" t="s">
        <v>26</v>
      </c>
      <c r="B1328" s="20"/>
      <c r="C1328" s="19"/>
      <c r="D1328" s="20"/>
      <c r="E1328" s="21"/>
      <c r="F1328" s="20"/>
      <c r="G1328" s="22" t="e">
        <f>VLOOKUP(Table1[[#This Row],[Table No.]],Tabella3[[#All],[Nr. tabella]:[Compressione]],2,FALSE)</f>
        <v>#N/A</v>
      </c>
      <c r="H1328" s="22" t="e">
        <f>Table1[[#This Row],[No. of Records]]=Table1[[#This Row],['['[NO_RECORD_BC21']']]]</f>
        <v>#N/A</v>
      </c>
    </row>
    <row r="1329" spans="1:8" x14ac:dyDescent="0.25">
      <c r="A1329" s="19" t="s">
        <v>26</v>
      </c>
      <c r="B1329" s="20"/>
      <c r="C1329" s="19"/>
      <c r="D1329" s="20"/>
      <c r="E1329" s="21"/>
      <c r="F1329" s="20"/>
      <c r="G1329" s="22" t="e">
        <f>VLOOKUP(Table1[[#This Row],[Table No.]],Tabella3[[#All],[Nr. tabella]:[Compressione]],2,FALSE)</f>
        <v>#N/A</v>
      </c>
      <c r="H1329" s="22" t="e">
        <f>Table1[[#This Row],[No. of Records]]=Table1[[#This Row],['['[NO_RECORD_BC21']']]]</f>
        <v>#N/A</v>
      </c>
    </row>
    <row r="1330" spans="1:8" x14ac:dyDescent="0.25">
      <c r="A1330" s="19" t="s">
        <v>26</v>
      </c>
      <c r="B1330" s="20"/>
      <c r="C1330" s="19"/>
      <c r="D1330" s="20"/>
      <c r="E1330" s="21"/>
      <c r="F1330" s="20"/>
      <c r="G1330" s="22" t="e">
        <f>VLOOKUP(Table1[[#This Row],[Table No.]],Tabella3[[#All],[Nr. tabella]:[Compressione]],2,FALSE)</f>
        <v>#N/A</v>
      </c>
      <c r="H1330" s="22" t="e">
        <f>Table1[[#This Row],[No. of Records]]=Table1[[#This Row],['['[NO_RECORD_BC21']']]]</f>
        <v>#N/A</v>
      </c>
    </row>
    <row r="1331" spans="1:8" x14ac:dyDescent="0.25">
      <c r="A1331" s="19" t="s">
        <v>26</v>
      </c>
      <c r="B1331" s="20"/>
      <c r="C1331" s="19"/>
      <c r="D1331" s="20"/>
      <c r="E1331" s="21"/>
      <c r="F1331" s="20"/>
      <c r="G1331" s="22" t="e">
        <f>VLOOKUP(Table1[[#This Row],[Table No.]],Tabella3[[#All],[Nr. tabella]:[Compressione]],2,FALSE)</f>
        <v>#N/A</v>
      </c>
      <c r="H1331" s="22" t="e">
        <f>Table1[[#This Row],[No. of Records]]=Table1[[#This Row],['['[NO_RECORD_BC21']']]]</f>
        <v>#N/A</v>
      </c>
    </row>
    <row r="1332" spans="1:8" x14ac:dyDescent="0.25">
      <c r="A1332" s="19" t="s">
        <v>26</v>
      </c>
      <c r="B1332" s="20"/>
      <c r="C1332" s="19"/>
      <c r="D1332" s="20"/>
      <c r="E1332" s="21"/>
      <c r="F1332" s="20"/>
      <c r="G1332" s="22" t="e">
        <f>VLOOKUP(Table1[[#This Row],[Table No.]],Tabella3[[#All],[Nr. tabella]:[Compressione]],2,FALSE)</f>
        <v>#N/A</v>
      </c>
      <c r="H1332" s="22" t="e">
        <f>Table1[[#This Row],[No. of Records]]=Table1[[#This Row],['['[NO_RECORD_BC21']']]]</f>
        <v>#N/A</v>
      </c>
    </row>
    <row r="1333" spans="1:8" x14ac:dyDescent="0.25">
      <c r="A1333" s="19" t="s">
        <v>26</v>
      </c>
      <c r="B1333" s="20"/>
      <c r="C1333" s="19"/>
      <c r="D1333" s="20"/>
      <c r="E1333" s="21"/>
      <c r="F1333" s="20"/>
      <c r="G1333" s="22" t="e">
        <f>VLOOKUP(Table1[[#This Row],[Table No.]],Tabella3[[#All],[Nr. tabella]:[Compressione]],2,FALSE)</f>
        <v>#N/A</v>
      </c>
      <c r="H1333" s="22" t="e">
        <f>Table1[[#This Row],[No. of Records]]=Table1[[#This Row],['['[NO_RECORD_BC21']']]]</f>
        <v>#N/A</v>
      </c>
    </row>
    <row r="1334" spans="1:8" x14ac:dyDescent="0.25">
      <c r="A1334" s="19" t="s">
        <v>26</v>
      </c>
      <c r="B1334" s="20"/>
      <c r="C1334" s="19"/>
      <c r="D1334" s="20"/>
      <c r="E1334" s="21"/>
      <c r="F1334" s="20"/>
      <c r="G1334" s="22" t="e">
        <f>VLOOKUP(Table1[[#This Row],[Table No.]],Tabella3[[#All],[Nr. tabella]:[Compressione]],2,FALSE)</f>
        <v>#N/A</v>
      </c>
      <c r="H1334" s="22" t="e">
        <f>Table1[[#This Row],[No. of Records]]=Table1[[#This Row],['['[NO_RECORD_BC21']']]]</f>
        <v>#N/A</v>
      </c>
    </row>
    <row r="1335" spans="1:8" x14ac:dyDescent="0.25">
      <c r="A1335" s="19" t="s">
        <v>26</v>
      </c>
      <c r="B1335" s="20"/>
      <c r="C1335" s="19"/>
      <c r="D1335" s="20"/>
      <c r="E1335" s="21"/>
      <c r="F1335" s="20"/>
      <c r="G1335" s="22" t="e">
        <f>VLOOKUP(Table1[[#This Row],[Table No.]],Tabella3[[#All],[Nr. tabella]:[Compressione]],2,FALSE)</f>
        <v>#N/A</v>
      </c>
      <c r="H1335" s="22" t="e">
        <f>Table1[[#This Row],[No. of Records]]=Table1[[#This Row],['['[NO_RECORD_BC21']']]]</f>
        <v>#N/A</v>
      </c>
    </row>
    <row r="1336" spans="1:8" x14ac:dyDescent="0.25">
      <c r="A1336" s="19" t="s">
        <v>26</v>
      </c>
      <c r="B1336" s="20"/>
      <c r="C1336" s="19"/>
      <c r="D1336" s="20"/>
      <c r="E1336" s="21"/>
      <c r="F1336" s="20"/>
      <c r="G1336" s="22" t="e">
        <f>VLOOKUP(Table1[[#This Row],[Table No.]],Tabella3[[#All],[Nr. tabella]:[Compressione]],2,FALSE)</f>
        <v>#N/A</v>
      </c>
      <c r="H1336" s="22" t="e">
        <f>Table1[[#This Row],[No. of Records]]=Table1[[#This Row],['['[NO_RECORD_BC21']']]]</f>
        <v>#N/A</v>
      </c>
    </row>
    <row r="1337" spans="1:8" x14ac:dyDescent="0.25">
      <c r="A1337" s="19" t="s">
        <v>26</v>
      </c>
      <c r="B1337" s="20"/>
      <c r="C1337" s="19"/>
      <c r="D1337" s="20"/>
      <c r="E1337" s="21"/>
      <c r="F1337" s="20"/>
      <c r="G1337" s="22" t="e">
        <f>VLOOKUP(Table1[[#This Row],[Table No.]],Tabella3[[#All],[Nr. tabella]:[Compressione]],2,FALSE)</f>
        <v>#N/A</v>
      </c>
      <c r="H1337" s="22" t="e">
        <f>Table1[[#This Row],[No. of Records]]=Table1[[#This Row],['['[NO_RECORD_BC21']']]]</f>
        <v>#N/A</v>
      </c>
    </row>
    <row r="1338" spans="1:8" x14ac:dyDescent="0.25">
      <c r="A1338" s="19" t="s">
        <v>26</v>
      </c>
      <c r="B1338" s="20"/>
      <c r="C1338" s="19"/>
      <c r="D1338" s="20"/>
      <c r="E1338" s="21"/>
      <c r="F1338" s="20"/>
      <c r="G1338" s="22" t="e">
        <f>VLOOKUP(Table1[[#This Row],[Table No.]],Tabella3[[#All],[Nr. tabella]:[Compressione]],2,FALSE)</f>
        <v>#N/A</v>
      </c>
      <c r="H1338" s="22" t="e">
        <f>Table1[[#This Row],[No. of Records]]=Table1[[#This Row],['['[NO_RECORD_BC21']']]]</f>
        <v>#N/A</v>
      </c>
    </row>
    <row r="1339" spans="1:8" x14ac:dyDescent="0.25">
      <c r="A1339" s="19" t="s">
        <v>26</v>
      </c>
      <c r="B1339" s="20"/>
      <c r="C1339" s="19"/>
      <c r="D1339" s="20"/>
      <c r="E1339" s="21"/>
      <c r="F1339" s="20"/>
      <c r="G1339" s="22" t="e">
        <f>VLOOKUP(Table1[[#This Row],[Table No.]],Tabella3[[#All],[Nr. tabella]:[Compressione]],2,FALSE)</f>
        <v>#N/A</v>
      </c>
      <c r="H1339" s="22" t="e">
        <f>Table1[[#This Row],[No. of Records]]=Table1[[#This Row],['['[NO_RECORD_BC21']']]]</f>
        <v>#N/A</v>
      </c>
    </row>
    <row r="1340" spans="1:8" x14ac:dyDescent="0.25">
      <c r="A1340" s="19" t="s">
        <v>26</v>
      </c>
      <c r="B1340" s="20"/>
      <c r="C1340" s="19"/>
      <c r="D1340" s="20"/>
      <c r="E1340" s="21"/>
      <c r="F1340" s="20"/>
      <c r="G1340" s="22" t="e">
        <f>VLOOKUP(Table1[[#This Row],[Table No.]],Tabella3[[#All],[Nr. tabella]:[Compressione]],2,FALSE)</f>
        <v>#N/A</v>
      </c>
      <c r="H1340" s="22" t="e">
        <f>Table1[[#This Row],[No. of Records]]=Table1[[#This Row],['['[NO_RECORD_BC21']']]]</f>
        <v>#N/A</v>
      </c>
    </row>
    <row r="1341" spans="1:8" x14ac:dyDescent="0.25">
      <c r="A1341" s="19" t="s">
        <v>26</v>
      </c>
      <c r="B1341" s="20"/>
      <c r="C1341" s="19"/>
      <c r="D1341" s="20"/>
      <c r="E1341" s="21"/>
      <c r="F1341" s="20"/>
      <c r="G1341" s="22" t="e">
        <f>VLOOKUP(Table1[[#This Row],[Table No.]],Tabella3[[#All],[Nr. tabella]:[Compressione]],2,FALSE)</f>
        <v>#N/A</v>
      </c>
      <c r="H1341" s="22" t="e">
        <f>Table1[[#This Row],[No. of Records]]=Table1[[#This Row],['['[NO_RECORD_BC21']']]]</f>
        <v>#N/A</v>
      </c>
    </row>
    <row r="1342" spans="1:8" x14ac:dyDescent="0.25">
      <c r="A1342" s="19" t="s">
        <v>26</v>
      </c>
      <c r="B1342" s="20"/>
      <c r="C1342" s="19"/>
      <c r="D1342" s="20"/>
      <c r="E1342" s="21"/>
      <c r="F1342" s="20"/>
      <c r="G1342" s="22" t="e">
        <f>VLOOKUP(Table1[[#This Row],[Table No.]],Tabella3[[#All],[Nr. tabella]:[Compressione]],2,FALSE)</f>
        <v>#N/A</v>
      </c>
      <c r="H1342" s="22" t="e">
        <f>Table1[[#This Row],[No. of Records]]=Table1[[#This Row],['['[NO_RECORD_BC21']']]]</f>
        <v>#N/A</v>
      </c>
    </row>
    <row r="1343" spans="1:8" x14ac:dyDescent="0.25">
      <c r="A1343" s="19" t="s">
        <v>26</v>
      </c>
      <c r="B1343" s="20"/>
      <c r="C1343" s="19"/>
      <c r="D1343" s="20"/>
      <c r="E1343" s="21"/>
      <c r="F1343" s="20"/>
      <c r="G1343" s="22" t="e">
        <f>VLOOKUP(Table1[[#This Row],[Table No.]],Tabella3[[#All],[Nr. tabella]:[Compressione]],2,FALSE)</f>
        <v>#N/A</v>
      </c>
      <c r="H1343" s="22" t="e">
        <f>Table1[[#This Row],[No. of Records]]=Table1[[#This Row],['['[NO_RECORD_BC21']']]]</f>
        <v>#N/A</v>
      </c>
    </row>
    <row r="1344" spans="1:8" x14ac:dyDescent="0.25">
      <c r="A1344" s="19" t="s">
        <v>26</v>
      </c>
      <c r="B1344" s="20"/>
      <c r="C1344" s="19"/>
      <c r="D1344" s="20"/>
      <c r="E1344" s="21"/>
      <c r="F1344" s="20"/>
      <c r="G1344" s="22" t="e">
        <f>VLOOKUP(Table1[[#This Row],[Table No.]],Tabella3[[#All],[Nr. tabella]:[Compressione]],2,FALSE)</f>
        <v>#N/A</v>
      </c>
      <c r="H1344" s="22" t="e">
        <f>Table1[[#This Row],[No. of Records]]=Table1[[#This Row],['['[NO_RECORD_BC21']']]]</f>
        <v>#N/A</v>
      </c>
    </row>
    <row r="1345" spans="1:8" x14ac:dyDescent="0.25">
      <c r="A1345" s="19" t="s">
        <v>26</v>
      </c>
      <c r="B1345" s="20"/>
      <c r="C1345" s="19"/>
      <c r="D1345" s="20"/>
      <c r="E1345" s="21"/>
      <c r="F1345" s="20"/>
      <c r="G1345" s="22" t="e">
        <f>VLOOKUP(Table1[[#This Row],[Table No.]],Tabella3[[#All],[Nr. tabella]:[Compressione]],2,FALSE)</f>
        <v>#N/A</v>
      </c>
      <c r="H1345" s="22" t="e">
        <f>Table1[[#This Row],[No. of Records]]=Table1[[#This Row],['['[NO_RECORD_BC21']']]]</f>
        <v>#N/A</v>
      </c>
    </row>
    <row r="1346" spans="1:8" x14ac:dyDescent="0.25">
      <c r="A1346" s="19" t="s">
        <v>26</v>
      </c>
      <c r="B1346" s="20"/>
      <c r="C1346" s="19"/>
      <c r="D1346" s="20"/>
      <c r="E1346" s="21"/>
      <c r="F1346" s="20"/>
      <c r="G1346" s="22" t="e">
        <f>VLOOKUP(Table1[[#This Row],[Table No.]],Tabella3[[#All],[Nr. tabella]:[Compressione]],2,FALSE)</f>
        <v>#N/A</v>
      </c>
      <c r="H1346" s="22" t="e">
        <f>Table1[[#This Row],[No. of Records]]=Table1[[#This Row],['['[NO_RECORD_BC21']']]]</f>
        <v>#N/A</v>
      </c>
    </row>
    <row r="1347" spans="1:8" x14ac:dyDescent="0.25">
      <c r="A1347" s="19" t="s">
        <v>26</v>
      </c>
      <c r="B1347" s="20"/>
      <c r="C1347" s="19"/>
      <c r="D1347" s="20"/>
      <c r="E1347" s="21"/>
      <c r="F1347" s="20"/>
      <c r="G1347" s="22" t="e">
        <f>VLOOKUP(Table1[[#This Row],[Table No.]],Tabella3[[#All],[Nr. tabella]:[Compressione]],2,FALSE)</f>
        <v>#N/A</v>
      </c>
      <c r="H1347" s="22" t="e">
        <f>Table1[[#This Row],[No. of Records]]=Table1[[#This Row],['['[NO_RECORD_BC21']']]]</f>
        <v>#N/A</v>
      </c>
    </row>
    <row r="1348" spans="1:8" x14ac:dyDescent="0.25">
      <c r="A1348" s="19" t="s">
        <v>26</v>
      </c>
      <c r="B1348" s="20"/>
      <c r="C1348" s="19"/>
      <c r="D1348" s="20"/>
      <c r="E1348" s="21"/>
      <c r="F1348" s="20"/>
      <c r="G1348" s="22" t="e">
        <f>VLOOKUP(Table1[[#This Row],[Table No.]],Tabella3[[#All],[Nr. tabella]:[Compressione]],2,FALSE)</f>
        <v>#N/A</v>
      </c>
      <c r="H1348" s="22" t="e">
        <f>Table1[[#This Row],[No. of Records]]=Table1[[#This Row],['['[NO_RECORD_BC21']']]]</f>
        <v>#N/A</v>
      </c>
    </row>
    <row r="1349" spans="1:8" x14ac:dyDescent="0.25">
      <c r="A1349" s="19" t="s">
        <v>26</v>
      </c>
      <c r="B1349" s="20"/>
      <c r="C1349" s="19"/>
      <c r="D1349" s="20"/>
      <c r="E1349" s="21"/>
      <c r="F1349" s="20"/>
      <c r="G1349" s="22" t="e">
        <f>VLOOKUP(Table1[[#This Row],[Table No.]],Tabella3[[#All],[Nr. tabella]:[Compressione]],2,FALSE)</f>
        <v>#N/A</v>
      </c>
      <c r="H1349" s="22" t="e">
        <f>Table1[[#This Row],[No. of Records]]=Table1[[#This Row],['['[NO_RECORD_BC21']']]]</f>
        <v>#N/A</v>
      </c>
    </row>
    <row r="1350" spans="1:8" x14ac:dyDescent="0.25">
      <c r="A1350" s="19" t="s">
        <v>26</v>
      </c>
      <c r="B1350" s="20"/>
      <c r="C1350" s="19"/>
      <c r="D1350" s="20"/>
      <c r="E1350" s="21"/>
      <c r="F1350" s="20"/>
      <c r="G1350" s="22" t="e">
        <f>VLOOKUP(Table1[[#This Row],[Table No.]],Tabella3[[#All],[Nr. tabella]:[Compressione]],2,FALSE)</f>
        <v>#N/A</v>
      </c>
      <c r="H1350" s="22" t="e">
        <f>Table1[[#This Row],[No. of Records]]=Table1[[#This Row],['['[NO_RECORD_BC21']']]]</f>
        <v>#N/A</v>
      </c>
    </row>
    <row r="1351" spans="1:8" x14ac:dyDescent="0.25">
      <c r="A1351" s="19" t="s">
        <v>26</v>
      </c>
      <c r="B1351" s="20"/>
      <c r="C1351" s="19"/>
      <c r="D1351" s="20"/>
      <c r="E1351" s="21"/>
      <c r="F1351" s="20"/>
      <c r="G1351" s="22" t="e">
        <f>VLOOKUP(Table1[[#This Row],[Table No.]],Tabella3[[#All],[Nr. tabella]:[Compressione]],2,FALSE)</f>
        <v>#N/A</v>
      </c>
      <c r="H1351" s="22" t="e">
        <f>Table1[[#This Row],[No. of Records]]=Table1[[#This Row],['['[NO_RECORD_BC21']']]]</f>
        <v>#N/A</v>
      </c>
    </row>
    <row r="1352" spans="1:8" x14ac:dyDescent="0.25">
      <c r="A1352" s="19" t="s">
        <v>26</v>
      </c>
      <c r="B1352" s="20"/>
      <c r="C1352" s="19"/>
      <c r="D1352" s="20"/>
      <c r="E1352" s="21"/>
      <c r="F1352" s="20"/>
      <c r="G1352" s="22" t="e">
        <f>VLOOKUP(Table1[[#This Row],[Table No.]],Tabella3[[#All],[Nr. tabella]:[Compressione]],2,FALSE)</f>
        <v>#N/A</v>
      </c>
      <c r="H1352" s="22" t="e">
        <f>Table1[[#This Row],[No. of Records]]=Table1[[#This Row],['['[NO_RECORD_BC21']']]]</f>
        <v>#N/A</v>
      </c>
    </row>
    <row r="1353" spans="1:8" x14ac:dyDescent="0.25">
      <c r="A1353" s="19" t="s">
        <v>26</v>
      </c>
      <c r="B1353" s="20"/>
      <c r="C1353" s="19"/>
      <c r="D1353" s="20"/>
      <c r="E1353" s="21"/>
      <c r="F1353" s="20"/>
      <c r="G1353" s="22" t="e">
        <f>VLOOKUP(Table1[[#This Row],[Table No.]],Tabella3[[#All],[Nr. tabella]:[Compressione]],2,FALSE)</f>
        <v>#N/A</v>
      </c>
      <c r="H1353" s="22" t="e">
        <f>Table1[[#This Row],[No. of Records]]=Table1[[#This Row],['['[NO_RECORD_BC21']']]]</f>
        <v>#N/A</v>
      </c>
    </row>
    <row r="1354" spans="1:8" x14ac:dyDescent="0.25">
      <c r="A1354" s="19" t="s">
        <v>26</v>
      </c>
      <c r="B1354" s="20"/>
      <c r="C1354" s="19"/>
      <c r="D1354" s="20"/>
      <c r="E1354" s="21"/>
      <c r="F1354" s="20"/>
      <c r="G1354" s="22" t="e">
        <f>VLOOKUP(Table1[[#This Row],[Table No.]],Tabella3[[#All],[Nr. tabella]:[Compressione]],2,FALSE)</f>
        <v>#N/A</v>
      </c>
      <c r="H1354" s="22" t="e">
        <f>Table1[[#This Row],[No. of Records]]=Table1[[#This Row],['['[NO_RECORD_BC21']']]]</f>
        <v>#N/A</v>
      </c>
    </row>
    <row r="1355" spans="1:8" x14ac:dyDescent="0.25">
      <c r="A1355" s="19" t="s">
        <v>26</v>
      </c>
      <c r="B1355" s="20"/>
      <c r="C1355" s="19"/>
      <c r="D1355" s="20"/>
      <c r="E1355" s="21"/>
      <c r="F1355" s="20"/>
      <c r="G1355" s="22" t="e">
        <f>VLOOKUP(Table1[[#This Row],[Table No.]],Tabella3[[#All],[Nr. tabella]:[Compressione]],2,FALSE)</f>
        <v>#N/A</v>
      </c>
      <c r="H1355" s="22" t="e">
        <f>Table1[[#This Row],[No. of Records]]=Table1[[#This Row],['['[NO_RECORD_BC21']']]]</f>
        <v>#N/A</v>
      </c>
    </row>
    <row r="1356" spans="1:8" x14ac:dyDescent="0.25">
      <c r="A1356" s="19" t="s">
        <v>26</v>
      </c>
      <c r="B1356" s="20"/>
      <c r="C1356" s="19"/>
      <c r="D1356" s="20"/>
      <c r="E1356" s="21"/>
      <c r="F1356" s="20"/>
      <c r="G1356" s="22" t="e">
        <f>VLOOKUP(Table1[[#This Row],[Table No.]],Tabella3[[#All],[Nr. tabella]:[Compressione]],2,FALSE)</f>
        <v>#N/A</v>
      </c>
      <c r="H1356" s="22" t="e">
        <f>Table1[[#This Row],[No. of Records]]=Table1[[#This Row],['['[NO_RECORD_BC21']']]]</f>
        <v>#N/A</v>
      </c>
    </row>
    <row r="1357" spans="1:8" x14ac:dyDescent="0.25">
      <c r="A1357" s="19" t="s">
        <v>26</v>
      </c>
      <c r="B1357" s="20"/>
      <c r="C1357" s="19"/>
      <c r="D1357" s="20"/>
      <c r="E1357" s="21"/>
      <c r="F1357" s="20"/>
      <c r="G1357" s="22" t="e">
        <f>VLOOKUP(Table1[[#This Row],[Table No.]],Tabella3[[#All],[Nr. tabella]:[Compressione]],2,FALSE)</f>
        <v>#N/A</v>
      </c>
      <c r="H1357" s="22" t="e">
        <f>Table1[[#This Row],[No. of Records]]=Table1[[#This Row],['['[NO_RECORD_BC21']']]]</f>
        <v>#N/A</v>
      </c>
    </row>
    <row r="1358" spans="1:8" x14ac:dyDescent="0.25">
      <c r="A1358" s="19" t="s">
        <v>26</v>
      </c>
      <c r="B1358" s="20"/>
      <c r="C1358" s="19"/>
      <c r="D1358" s="20"/>
      <c r="E1358" s="21"/>
      <c r="F1358" s="20"/>
      <c r="G1358" s="22" t="e">
        <f>VLOOKUP(Table1[[#This Row],[Table No.]],Tabella3[[#All],[Nr. tabella]:[Compressione]],2,FALSE)</f>
        <v>#N/A</v>
      </c>
      <c r="H1358" s="22" t="e">
        <f>Table1[[#This Row],[No. of Records]]=Table1[[#This Row],['['[NO_RECORD_BC21']']]]</f>
        <v>#N/A</v>
      </c>
    </row>
    <row r="1359" spans="1:8" x14ac:dyDescent="0.25">
      <c r="A1359" s="19" t="s">
        <v>26</v>
      </c>
      <c r="B1359" s="20"/>
      <c r="C1359" s="19"/>
      <c r="D1359" s="20"/>
      <c r="E1359" s="21"/>
      <c r="F1359" s="20"/>
      <c r="G1359" s="22" t="e">
        <f>VLOOKUP(Table1[[#This Row],[Table No.]],Tabella3[[#All],[Nr. tabella]:[Compressione]],2,FALSE)</f>
        <v>#N/A</v>
      </c>
      <c r="H1359" s="22" t="e">
        <f>Table1[[#This Row],[No. of Records]]=Table1[[#This Row],['['[NO_RECORD_BC21']']]]</f>
        <v>#N/A</v>
      </c>
    </row>
    <row r="1360" spans="1:8" x14ac:dyDescent="0.25">
      <c r="A1360" s="19" t="s">
        <v>26</v>
      </c>
      <c r="B1360" s="20"/>
      <c r="C1360" s="19"/>
      <c r="D1360" s="20"/>
      <c r="E1360" s="21"/>
      <c r="F1360" s="20"/>
      <c r="G1360" s="22" t="e">
        <f>VLOOKUP(Table1[[#This Row],[Table No.]],Tabella3[[#All],[Nr. tabella]:[Compressione]],2,FALSE)</f>
        <v>#N/A</v>
      </c>
      <c r="H1360" s="22" t="e">
        <f>Table1[[#This Row],[No. of Records]]=Table1[[#This Row],['['[NO_RECORD_BC21']']]]</f>
        <v>#N/A</v>
      </c>
    </row>
    <row r="1361" spans="1:8" x14ac:dyDescent="0.25">
      <c r="A1361" s="19" t="s">
        <v>26</v>
      </c>
      <c r="B1361" s="20"/>
      <c r="C1361" s="19"/>
      <c r="D1361" s="20"/>
      <c r="E1361" s="21"/>
      <c r="F1361" s="20"/>
      <c r="G1361" s="22" t="e">
        <f>VLOOKUP(Table1[[#This Row],[Table No.]],Tabella3[[#All],[Nr. tabella]:[Compressione]],2,FALSE)</f>
        <v>#N/A</v>
      </c>
      <c r="H1361" s="22" t="e">
        <f>Table1[[#This Row],[No. of Records]]=Table1[[#This Row],['['[NO_RECORD_BC21']']]]</f>
        <v>#N/A</v>
      </c>
    </row>
    <row r="1362" spans="1:8" x14ac:dyDescent="0.25">
      <c r="A1362" s="19" t="s">
        <v>26</v>
      </c>
      <c r="B1362" s="20"/>
      <c r="C1362" s="19"/>
      <c r="D1362" s="20"/>
      <c r="E1362" s="21"/>
      <c r="F1362" s="20"/>
      <c r="G1362" s="22" t="e">
        <f>VLOOKUP(Table1[[#This Row],[Table No.]],Tabella3[[#All],[Nr. tabella]:[Compressione]],2,FALSE)</f>
        <v>#N/A</v>
      </c>
      <c r="H1362" s="22" t="e">
        <f>Table1[[#This Row],[No. of Records]]=Table1[[#This Row],['['[NO_RECORD_BC21']']]]</f>
        <v>#N/A</v>
      </c>
    </row>
    <row r="1363" spans="1:8" x14ac:dyDescent="0.25">
      <c r="A1363" s="19" t="s">
        <v>26</v>
      </c>
      <c r="B1363" s="20"/>
      <c r="C1363" s="19"/>
      <c r="D1363" s="20"/>
      <c r="E1363" s="21"/>
      <c r="F1363" s="20"/>
      <c r="G1363" s="22" t="e">
        <f>VLOOKUP(Table1[[#This Row],[Table No.]],Tabella3[[#All],[Nr. tabella]:[Compressione]],2,FALSE)</f>
        <v>#N/A</v>
      </c>
      <c r="H1363" s="22" t="e">
        <f>Table1[[#This Row],[No. of Records]]=Table1[[#This Row],['['[NO_RECORD_BC21']']]]</f>
        <v>#N/A</v>
      </c>
    </row>
    <row r="1364" spans="1:8" x14ac:dyDescent="0.25">
      <c r="A1364" s="19" t="s">
        <v>26</v>
      </c>
      <c r="B1364" s="20"/>
      <c r="C1364" s="19"/>
      <c r="D1364" s="20"/>
      <c r="E1364" s="21"/>
      <c r="F1364" s="20"/>
      <c r="G1364" s="22" t="e">
        <f>VLOOKUP(Table1[[#This Row],[Table No.]],Tabella3[[#All],[Nr. tabella]:[Compressione]],2,FALSE)</f>
        <v>#N/A</v>
      </c>
      <c r="H1364" s="22" t="e">
        <f>Table1[[#This Row],[No. of Records]]=Table1[[#This Row],['['[NO_RECORD_BC21']']]]</f>
        <v>#N/A</v>
      </c>
    </row>
    <row r="1365" spans="1:8" x14ac:dyDescent="0.25">
      <c r="A1365" s="19" t="s">
        <v>26</v>
      </c>
      <c r="B1365" s="20"/>
      <c r="C1365" s="19"/>
      <c r="D1365" s="20"/>
      <c r="E1365" s="21"/>
      <c r="F1365" s="20"/>
      <c r="G1365" s="22" t="e">
        <f>VLOOKUP(Table1[[#This Row],[Table No.]],Tabella3[[#All],[Nr. tabella]:[Compressione]],2,FALSE)</f>
        <v>#N/A</v>
      </c>
      <c r="H1365" s="22" t="e">
        <f>Table1[[#This Row],[No. of Records]]=Table1[[#This Row],['['[NO_RECORD_BC21']']]]</f>
        <v>#N/A</v>
      </c>
    </row>
    <row r="1366" spans="1:8" x14ac:dyDescent="0.25">
      <c r="A1366" s="19" t="s">
        <v>26</v>
      </c>
      <c r="B1366" s="20"/>
      <c r="C1366" s="19"/>
      <c r="D1366" s="20"/>
      <c r="E1366" s="21"/>
      <c r="F1366" s="20"/>
      <c r="G1366" s="22" t="e">
        <f>VLOOKUP(Table1[[#This Row],[Table No.]],Tabella3[[#All],[Nr. tabella]:[Compressione]],2,FALSE)</f>
        <v>#N/A</v>
      </c>
      <c r="H1366" s="22" t="e">
        <f>Table1[[#This Row],[No. of Records]]=Table1[[#This Row],['['[NO_RECORD_BC21']']]]</f>
        <v>#N/A</v>
      </c>
    </row>
    <row r="1367" spans="1:8" x14ac:dyDescent="0.25">
      <c r="A1367" s="19" t="s">
        <v>26</v>
      </c>
      <c r="B1367" s="20"/>
      <c r="C1367" s="19"/>
      <c r="D1367" s="20"/>
      <c r="E1367" s="21"/>
      <c r="F1367" s="20"/>
      <c r="G1367" s="22" t="e">
        <f>VLOOKUP(Table1[[#This Row],[Table No.]],Tabella3[[#All],[Nr. tabella]:[Compressione]],2,FALSE)</f>
        <v>#N/A</v>
      </c>
      <c r="H1367" s="22" t="e">
        <f>Table1[[#This Row],[No. of Records]]=Table1[[#This Row],['['[NO_RECORD_BC21']']]]</f>
        <v>#N/A</v>
      </c>
    </row>
    <row r="1368" spans="1:8" x14ac:dyDescent="0.25">
      <c r="A1368" s="19" t="s">
        <v>26</v>
      </c>
      <c r="B1368" s="20"/>
      <c r="C1368" s="19"/>
      <c r="D1368" s="20"/>
      <c r="E1368" s="21"/>
      <c r="F1368" s="20"/>
      <c r="G1368" s="22" t="e">
        <f>VLOOKUP(Table1[[#This Row],[Table No.]],Tabella3[[#All],[Nr. tabella]:[Compressione]],2,FALSE)</f>
        <v>#N/A</v>
      </c>
      <c r="H1368" s="22" t="e">
        <f>Table1[[#This Row],[No. of Records]]=Table1[[#This Row],['['[NO_RECORD_BC21']']]]</f>
        <v>#N/A</v>
      </c>
    </row>
    <row r="1369" spans="1:8" x14ac:dyDescent="0.25">
      <c r="A1369" s="19" t="s">
        <v>26</v>
      </c>
      <c r="B1369" s="20"/>
      <c r="C1369" s="19"/>
      <c r="D1369" s="20"/>
      <c r="E1369" s="21"/>
      <c r="F1369" s="20"/>
      <c r="G1369" s="22" t="e">
        <f>VLOOKUP(Table1[[#This Row],[Table No.]],Tabella3[[#All],[Nr. tabella]:[Compressione]],2,FALSE)</f>
        <v>#N/A</v>
      </c>
      <c r="H1369" s="22" t="e">
        <f>Table1[[#This Row],[No. of Records]]=Table1[[#This Row],['['[NO_RECORD_BC21']']]]</f>
        <v>#N/A</v>
      </c>
    </row>
    <row r="1370" spans="1:8" x14ac:dyDescent="0.25">
      <c r="A1370" s="19" t="s">
        <v>26</v>
      </c>
      <c r="B1370" s="20"/>
      <c r="C1370" s="19"/>
      <c r="D1370" s="20"/>
      <c r="E1370" s="21"/>
      <c r="F1370" s="20"/>
      <c r="G1370" s="22" t="e">
        <f>VLOOKUP(Table1[[#This Row],[Table No.]],Tabella3[[#All],[Nr. tabella]:[Compressione]],2,FALSE)</f>
        <v>#N/A</v>
      </c>
      <c r="H1370" s="22" t="e">
        <f>Table1[[#This Row],[No. of Records]]=Table1[[#This Row],['['[NO_RECORD_BC21']']]]</f>
        <v>#N/A</v>
      </c>
    </row>
    <row r="1371" spans="1:8" x14ac:dyDescent="0.25">
      <c r="A1371" s="19" t="s">
        <v>26</v>
      </c>
      <c r="B1371" s="20"/>
      <c r="C1371" s="19"/>
      <c r="D1371" s="20"/>
      <c r="E1371" s="21"/>
      <c r="F1371" s="20"/>
      <c r="G1371" s="22" t="e">
        <f>VLOOKUP(Table1[[#This Row],[Table No.]],Tabella3[[#All],[Nr. tabella]:[Compressione]],2,FALSE)</f>
        <v>#N/A</v>
      </c>
      <c r="H1371" s="22" t="e">
        <f>Table1[[#This Row],[No. of Records]]=Table1[[#This Row],['['[NO_RECORD_BC21']']]]</f>
        <v>#N/A</v>
      </c>
    </row>
    <row r="1372" spans="1:8" x14ac:dyDescent="0.25">
      <c r="A1372" s="19" t="s">
        <v>26</v>
      </c>
      <c r="B1372" s="20"/>
      <c r="C1372" s="19"/>
      <c r="D1372" s="20"/>
      <c r="E1372" s="21"/>
      <c r="F1372" s="20"/>
      <c r="G1372" s="22" t="e">
        <f>VLOOKUP(Table1[[#This Row],[Table No.]],Tabella3[[#All],[Nr. tabella]:[Compressione]],2,FALSE)</f>
        <v>#N/A</v>
      </c>
      <c r="H1372" s="22" t="e">
        <f>Table1[[#This Row],[No. of Records]]=Table1[[#This Row],['['[NO_RECORD_BC21']']]]</f>
        <v>#N/A</v>
      </c>
    </row>
    <row r="1373" spans="1:8" x14ac:dyDescent="0.25">
      <c r="A1373" s="19" t="s">
        <v>26</v>
      </c>
      <c r="B1373" s="20"/>
      <c r="C1373" s="19"/>
      <c r="D1373" s="20"/>
      <c r="E1373" s="21"/>
      <c r="F1373" s="20"/>
      <c r="G1373" s="22" t="e">
        <f>VLOOKUP(Table1[[#This Row],[Table No.]],Tabella3[[#All],[Nr. tabella]:[Compressione]],2,FALSE)</f>
        <v>#N/A</v>
      </c>
      <c r="H1373" s="22" t="e">
        <f>Table1[[#This Row],[No. of Records]]=Table1[[#This Row],['['[NO_RECORD_BC21']']]]</f>
        <v>#N/A</v>
      </c>
    </row>
    <row r="1374" spans="1:8" x14ac:dyDescent="0.25">
      <c r="A1374" s="19" t="s">
        <v>26</v>
      </c>
      <c r="B1374" s="20"/>
      <c r="C1374" s="19"/>
      <c r="D1374" s="20"/>
      <c r="E1374" s="21"/>
      <c r="F1374" s="20"/>
      <c r="G1374" s="22" t="e">
        <f>VLOOKUP(Table1[[#This Row],[Table No.]],Tabella3[[#All],[Nr. tabella]:[Compressione]],2,FALSE)</f>
        <v>#N/A</v>
      </c>
      <c r="H1374" s="22" t="e">
        <f>Table1[[#This Row],[No. of Records]]=Table1[[#This Row],['['[NO_RECORD_BC21']']]]</f>
        <v>#N/A</v>
      </c>
    </row>
    <row r="1375" spans="1:8" x14ac:dyDescent="0.25">
      <c r="A1375" s="19" t="s">
        <v>26</v>
      </c>
      <c r="B1375" s="20"/>
      <c r="C1375" s="19"/>
      <c r="D1375" s="20"/>
      <c r="E1375" s="21"/>
      <c r="F1375" s="20"/>
      <c r="G1375" s="22" t="e">
        <f>VLOOKUP(Table1[[#This Row],[Table No.]],Tabella3[[#All],[Nr. tabella]:[Compressione]],2,FALSE)</f>
        <v>#N/A</v>
      </c>
      <c r="H1375" s="22" t="e">
        <f>Table1[[#This Row],[No. of Records]]=Table1[[#This Row],['['[NO_RECORD_BC21']']]]</f>
        <v>#N/A</v>
      </c>
    </row>
    <row r="1376" spans="1:8" x14ac:dyDescent="0.25">
      <c r="A1376" s="19" t="s">
        <v>26</v>
      </c>
      <c r="B1376" s="20"/>
      <c r="C1376" s="19"/>
      <c r="D1376" s="20"/>
      <c r="E1376" s="21"/>
      <c r="F1376" s="20"/>
      <c r="G1376" s="22" t="e">
        <f>VLOOKUP(Table1[[#This Row],[Table No.]],Tabella3[[#All],[Nr. tabella]:[Compressione]],2,FALSE)</f>
        <v>#N/A</v>
      </c>
      <c r="H1376" s="22" t="e">
        <f>Table1[[#This Row],[No. of Records]]=Table1[[#This Row],['['[NO_RECORD_BC21']']]]</f>
        <v>#N/A</v>
      </c>
    </row>
    <row r="1377" spans="1:8" x14ac:dyDescent="0.25">
      <c r="A1377" s="19" t="s">
        <v>26</v>
      </c>
      <c r="B1377" s="20"/>
      <c r="C1377" s="19"/>
      <c r="D1377" s="20"/>
      <c r="E1377" s="21"/>
      <c r="F1377" s="20"/>
      <c r="G1377" s="22" t="e">
        <f>VLOOKUP(Table1[[#This Row],[Table No.]],Tabella3[[#All],[Nr. tabella]:[Compressione]],2,FALSE)</f>
        <v>#N/A</v>
      </c>
      <c r="H1377" s="22" t="e">
        <f>Table1[[#This Row],[No. of Records]]=Table1[[#This Row],['['[NO_RECORD_BC21']']]]</f>
        <v>#N/A</v>
      </c>
    </row>
    <row r="1378" spans="1:8" x14ac:dyDescent="0.25">
      <c r="A1378" s="19" t="s">
        <v>26</v>
      </c>
      <c r="B1378" s="20"/>
      <c r="C1378" s="19"/>
      <c r="D1378" s="20"/>
      <c r="E1378" s="21"/>
      <c r="F1378" s="20"/>
      <c r="G1378" s="22" t="e">
        <f>VLOOKUP(Table1[[#This Row],[Table No.]],Tabella3[[#All],[Nr. tabella]:[Compressione]],2,FALSE)</f>
        <v>#N/A</v>
      </c>
      <c r="H1378" s="22" t="e">
        <f>Table1[[#This Row],[No. of Records]]=Table1[[#This Row],['['[NO_RECORD_BC21']']]]</f>
        <v>#N/A</v>
      </c>
    </row>
    <row r="1379" spans="1:8" x14ac:dyDescent="0.25">
      <c r="A1379" s="19" t="s">
        <v>26</v>
      </c>
      <c r="B1379" s="20"/>
      <c r="C1379" s="19"/>
      <c r="D1379" s="20"/>
      <c r="E1379" s="21"/>
      <c r="F1379" s="20"/>
      <c r="G1379" s="22" t="e">
        <f>VLOOKUP(Table1[[#This Row],[Table No.]],Tabella3[[#All],[Nr. tabella]:[Compressione]],2,FALSE)</f>
        <v>#N/A</v>
      </c>
      <c r="H1379" s="22" t="e">
        <f>Table1[[#This Row],[No. of Records]]=Table1[[#This Row],['['[NO_RECORD_BC21']']]]</f>
        <v>#N/A</v>
      </c>
    </row>
    <row r="1380" spans="1:8" x14ac:dyDescent="0.25">
      <c r="A1380" s="19" t="s">
        <v>26</v>
      </c>
      <c r="B1380" s="20"/>
      <c r="C1380" s="19"/>
      <c r="D1380" s="20"/>
      <c r="E1380" s="21"/>
      <c r="F1380" s="20"/>
      <c r="G1380" s="22" t="e">
        <f>VLOOKUP(Table1[[#This Row],[Table No.]],Tabella3[[#All],[Nr. tabella]:[Compressione]],2,FALSE)</f>
        <v>#N/A</v>
      </c>
      <c r="H1380" s="22" t="e">
        <f>Table1[[#This Row],[No. of Records]]=Table1[[#This Row],['['[NO_RECORD_BC21']']]]</f>
        <v>#N/A</v>
      </c>
    </row>
    <row r="1381" spans="1:8" x14ac:dyDescent="0.25">
      <c r="A1381" s="19" t="s">
        <v>26</v>
      </c>
      <c r="B1381" s="20"/>
      <c r="C1381" s="19"/>
      <c r="D1381" s="20"/>
      <c r="E1381" s="21"/>
      <c r="F1381" s="20"/>
      <c r="G1381" s="22" t="e">
        <f>VLOOKUP(Table1[[#This Row],[Table No.]],Tabella3[[#All],[Nr. tabella]:[Compressione]],2,FALSE)</f>
        <v>#N/A</v>
      </c>
      <c r="H1381" s="22" t="e">
        <f>Table1[[#This Row],[No. of Records]]=Table1[[#This Row],['['[NO_RECORD_BC21']']]]</f>
        <v>#N/A</v>
      </c>
    </row>
    <row r="1382" spans="1:8" x14ac:dyDescent="0.25">
      <c r="A1382" s="19" t="s">
        <v>26</v>
      </c>
      <c r="B1382" s="20"/>
      <c r="C1382" s="19"/>
      <c r="D1382" s="20"/>
      <c r="E1382" s="21"/>
      <c r="F1382" s="20"/>
      <c r="G1382" s="22" t="e">
        <f>VLOOKUP(Table1[[#This Row],[Table No.]],Tabella3[[#All],[Nr. tabella]:[Compressione]],2,FALSE)</f>
        <v>#N/A</v>
      </c>
      <c r="H1382" s="22" t="e">
        <f>Table1[[#This Row],[No. of Records]]=Table1[[#This Row],['['[NO_RECORD_BC21']']]]</f>
        <v>#N/A</v>
      </c>
    </row>
    <row r="1383" spans="1:8" x14ac:dyDescent="0.25">
      <c r="A1383" s="19" t="s">
        <v>26</v>
      </c>
      <c r="B1383" s="20"/>
      <c r="C1383" s="19"/>
      <c r="D1383" s="20"/>
      <c r="E1383" s="21"/>
      <c r="F1383" s="20"/>
      <c r="G1383" s="22" t="e">
        <f>VLOOKUP(Table1[[#This Row],[Table No.]],Tabella3[[#All],[Nr. tabella]:[Compressione]],2,FALSE)</f>
        <v>#N/A</v>
      </c>
      <c r="H1383" s="22" t="e">
        <f>Table1[[#This Row],[No. of Records]]=Table1[[#This Row],['['[NO_RECORD_BC21']']]]</f>
        <v>#N/A</v>
      </c>
    </row>
    <row r="1384" spans="1:8" x14ac:dyDescent="0.25">
      <c r="A1384" s="19" t="s">
        <v>26</v>
      </c>
      <c r="B1384" s="20"/>
      <c r="C1384" s="19"/>
      <c r="D1384" s="20"/>
      <c r="E1384" s="21"/>
      <c r="F1384" s="20"/>
      <c r="G1384" s="22" t="e">
        <f>VLOOKUP(Table1[[#This Row],[Table No.]],Tabella3[[#All],[Nr. tabella]:[Compressione]],2,FALSE)</f>
        <v>#N/A</v>
      </c>
      <c r="H1384" s="22" t="e">
        <f>Table1[[#This Row],[No. of Records]]=Table1[[#This Row],['['[NO_RECORD_BC21']']]]</f>
        <v>#N/A</v>
      </c>
    </row>
    <row r="1385" spans="1:8" x14ac:dyDescent="0.25">
      <c r="A1385" s="19" t="s">
        <v>26</v>
      </c>
      <c r="B1385" s="20"/>
      <c r="C1385" s="19"/>
      <c r="D1385" s="20"/>
      <c r="E1385" s="21"/>
      <c r="F1385" s="20"/>
      <c r="G1385" s="22" t="e">
        <f>VLOOKUP(Table1[[#This Row],[Table No.]],Tabella3[[#All],[Nr. tabella]:[Compressione]],2,FALSE)</f>
        <v>#N/A</v>
      </c>
      <c r="H1385" s="22" t="e">
        <f>Table1[[#This Row],[No. of Records]]=Table1[[#This Row],['['[NO_RECORD_BC21']']]]</f>
        <v>#N/A</v>
      </c>
    </row>
    <row r="1386" spans="1:8" x14ac:dyDescent="0.25">
      <c r="A1386" s="19" t="s">
        <v>26</v>
      </c>
      <c r="B1386" s="20"/>
      <c r="C1386" s="19"/>
      <c r="D1386" s="20"/>
      <c r="E1386" s="21"/>
      <c r="F1386" s="20"/>
      <c r="G1386" s="22" t="e">
        <f>VLOOKUP(Table1[[#This Row],[Table No.]],Tabella3[[#All],[Nr. tabella]:[Compressione]],2,FALSE)</f>
        <v>#N/A</v>
      </c>
      <c r="H1386" s="22" t="e">
        <f>Table1[[#This Row],[No. of Records]]=Table1[[#This Row],['['[NO_RECORD_BC21']']]]</f>
        <v>#N/A</v>
      </c>
    </row>
    <row r="1387" spans="1:8" x14ac:dyDescent="0.25">
      <c r="A1387" s="19" t="s">
        <v>26</v>
      </c>
      <c r="B1387" s="20"/>
      <c r="C1387" s="19"/>
      <c r="D1387" s="20"/>
      <c r="E1387" s="21"/>
      <c r="F1387" s="20"/>
      <c r="G1387" s="22" t="e">
        <f>VLOOKUP(Table1[[#This Row],[Table No.]],Tabella3[[#All],[Nr. tabella]:[Compressione]],2,FALSE)</f>
        <v>#N/A</v>
      </c>
      <c r="H1387" s="22" t="e">
        <f>Table1[[#This Row],[No. of Records]]=Table1[[#This Row],['['[NO_RECORD_BC21']']]]</f>
        <v>#N/A</v>
      </c>
    </row>
    <row r="1388" spans="1:8" x14ac:dyDescent="0.25">
      <c r="A1388" s="19" t="s">
        <v>26</v>
      </c>
      <c r="B1388" s="20"/>
      <c r="C1388" s="19"/>
      <c r="D1388" s="20"/>
      <c r="E1388" s="21"/>
      <c r="F1388" s="20"/>
      <c r="G1388" s="22" t="e">
        <f>VLOOKUP(Table1[[#This Row],[Table No.]],Tabella3[[#All],[Nr. tabella]:[Compressione]],2,FALSE)</f>
        <v>#N/A</v>
      </c>
      <c r="H1388" s="22" t="e">
        <f>Table1[[#This Row],[No. of Records]]=Table1[[#This Row],['['[NO_RECORD_BC21']']]]</f>
        <v>#N/A</v>
      </c>
    </row>
    <row r="1389" spans="1:8" x14ac:dyDescent="0.25">
      <c r="A1389" s="19" t="s">
        <v>26</v>
      </c>
      <c r="B1389" s="20"/>
      <c r="C1389" s="19"/>
      <c r="D1389" s="20"/>
      <c r="E1389" s="21"/>
      <c r="F1389" s="20"/>
      <c r="G1389" s="22" t="e">
        <f>VLOOKUP(Table1[[#This Row],[Table No.]],Tabella3[[#All],[Nr. tabella]:[Compressione]],2,FALSE)</f>
        <v>#N/A</v>
      </c>
      <c r="H1389" s="22" t="e">
        <f>Table1[[#This Row],[No. of Records]]=Table1[[#This Row],['['[NO_RECORD_BC21']']]]</f>
        <v>#N/A</v>
      </c>
    </row>
    <row r="1390" spans="1:8" x14ac:dyDescent="0.25">
      <c r="A1390" s="19" t="s">
        <v>26</v>
      </c>
      <c r="B1390" s="20"/>
      <c r="C1390" s="19"/>
      <c r="D1390" s="20"/>
      <c r="E1390" s="21"/>
      <c r="F1390" s="20"/>
      <c r="G1390" s="22" t="e">
        <f>VLOOKUP(Table1[[#This Row],[Table No.]],Tabella3[[#All],[Nr. tabella]:[Compressione]],2,FALSE)</f>
        <v>#N/A</v>
      </c>
      <c r="H1390" s="22" t="e">
        <f>Table1[[#This Row],[No. of Records]]=Table1[[#This Row],['['[NO_RECORD_BC21']']]]</f>
        <v>#N/A</v>
      </c>
    </row>
    <row r="1391" spans="1:8" x14ac:dyDescent="0.25">
      <c r="A1391" s="19" t="s">
        <v>26</v>
      </c>
      <c r="B1391" s="20"/>
      <c r="C1391" s="19"/>
      <c r="D1391" s="20"/>
      <c r="E1391" s="21"/>
      <c r="F1391" s="20"/>
      <c r="G1391" s="22" t="e">
        <f>VLOOKUP(Table1[[#This Row],[Table No.]],Tabella3[[#All],[Nr. tabella]:[Compressione]],2,FALSE)</f>
        <v>#N/A</v>
      </c>
      <c r="H1391" s="22" t="e">
        <f>Table1[[#This Row],[No. of Records]]=Table1[[#This Row],['['[NO_RECORD_BC21']']]]</f>
        <v>#N/A</v>
      </c>
    </row>
    <row r="1392" spans="1:8" x14ac:dyDescent="0.25">
      <c r="A1392" s="19" t="s">
        <v>26</v>
      </c>
      <c r="B1392" s="20"/>
      <c r="C1392" s="19"/>
      <c r="D1392" s="20"/>
      <c r="E1392" s="21"/>
      <c r="F1392" s="20"/>
      <c r="G1392" s="22" t="e">
        <f>VLOOKUP(Table1[[#This Row],[Table No.]],Tabella3[[#All],[Nr. tabella]:[Compressione]],2,FALSE)</f>
        <v>#N/A</v>
      </c>
      <c r="H1392" s="22" t="e">
        <f>Table1[[#This Row],[No. of Records]]=Table1[[#This Row],['['[NO_RECORD_BC21']']]]</f>
        <v>#N/A</v>
      </c>
    </row>
    <row r="1393" spans="1:8" x14ac:dyDescent="0.25">
      <c r="A1393" s="19" t="s">
        <v>26</v>
      </c>
      <c r="B1393" s="20"/>
      <c r="C1393" s="19"/>
      <c r="D1393" s="20"/>
      <c r="E1393" s="21"/>
      <c r="F1393" s="20"/>
      <c r="G1393" s="22" t="e">
        <f>VLOOKUP(Table1[[#This Row],[Table No.]],Tabella3[[#All],[Nr. tabella]:[Compressione]],2,FALSE)</f>
        <v>#N/A</v>
      </c>
      <c r="H1393" s="22" t="e">
        <f>Table1[[#This Row],[No. of Records]]=Table1[[#This Row],['['[NO_RECORD_BC21']']]]</f>
        <v>#N/A</v>
      </c>
    </row>
    <row r="1394" spans="1:8" x14ac:dyDescent="0.25">
      <c r="A1394" s="19" t="s">
        <v>26</v>
      </c>
      <c r="B1394" s="20"/>
      <c r="C1394" s="19"/>
      <c r="D1394" s="20"/>
      <c r="E1394" s="21"/>
      <c r="F1394" s="20"/>
      <c r="G1394" s="22" t="e">
        <f>VLOOKUP(Table1[[#This Row],[Table No.]],Tabella3[[#All],[Nr. tabella]:[Compressione]],2,FALSE)</f>
        <v>#N/A</v>
      </c>
      <c r="H1394" s="22" t="e">
        <f>Table1[[#This Row],[No. of Records]]=Table1[[#This Row],['['[NO_RECORD_BC21']']]]</f>
        <v>#N/A</v>
      </c>
    </row>
    <row r="1395" spans="1:8" x14ac:dyDescent="0.25">
      <c r="A1395" s="19" t="s">
        <v>26</v>
      </c>
      <c r="B1395" s="20"/>
      <c r="C1395" s="19"/>
      <c r="D1395" s="20"/>
      <c r="E1395" s="21"/>
      <c r="F1395" s="20"/>
      <c r="G1395" s="22" t="e">
        <f>VLOOKUP(Table1[[#This Row],[Table No.]],Tabella3[[#All],[Nr. tabella]:[Compressione]],2,FALSE)</f>
        <v>#N/A</v>
      </c>
      <c r="H1395" s="22" t="e">
        <f>Table1[[#This Row],[No. of Records]]=Table1[[#This Row],['['[NO_RECORD_BC21']']]]</f>
        <v>#N/A</v>
      </c>
    </row>
    <row r="1396" spans="1:8" x14ac:dyDescent="0.25">
      <c r="A1396" s="19" t="s">
        <v>26</v>
      </c>
      <c r="B1396" s="20"/>
      <c r="C1396" s="19"/>
      <c r="D1396" s="20"/>
      <c r="E1396" s="21"/>
      <c r="F1396" s="20"/>
      <c r="G1396" s="22" t="e">
        <f>VLOOKUP(Table1[[#This Row],[Table No.]],Tabella3[[#All],[Nr. tabella]:[Compressione]],2,FALSE)</f>
        <v>#N/A</v>
      </c>
      <c r="H1396" s="22" t="e">
        <f>Table1[[#This Row],[No. of Records]]=Table1[[#This Row],['['[NO_RECORD_BC21']']]]</f>
        <v>#N/A</v>
      </c>
    </row>
    <row r="1397" spans="1:8" x14ac:dyDescent="0.25">
      <c r="A1397" s="19" t="s">
        <v>26</v>
      </c>
      <c r="B1397" s="20"/>
      <c r="C1397" s="19"/>
      <c r="D1397" s="20"/>
      <c r="E1397" s="21"/>
      <c r="F1397" s="20"/>
      <c r="G1397" s="22" t="e">
        <f>VLOOKUP(Table1[[#This Row],[Table No.]],Tabella3[[#All],[Nr. tabella]:[Compressione]],2,FALSE)</f>
        <v>#N/A</v>
      </c>
      <c r="H1397" s="22" t="e">
        <f>Table1[[#This Row],[No. of Records]]=Table1[[#This Row],['['[NO_RECORD_BC21']']]]</f>
        <v>#N/A</v>
      </c>
    </row>
    <row r="1398" spans="1:8" x14ac:dyDescent="0.25">
      <c r="A1398" s="19" t="s">
        <v>26</v>
      </c>
      <c r="B1398" s="20"/>
      <c r="C1398" s="19"/>
      <c r="D1398" s="20"/>
      <c r="E1398" s="21"/>
      <c r="F1398" s="20"/>
      <c r="G1398" s="22" t="e">
        <f>VLOOKUP(Table1[[#This Row],[Table No.]],Tabella3[[#All],[Nr. tabella]:[Compressione]],2,FALSE)</f>
        <v>#N/A</v>
      </c>
      <c r="H1398" s="22" t="e">
        <f>Table1[[#This Row],[No. of Records]]=Table1[[#This Row],['['[NO_RECORD_BC21']']]]</f>
        <v>#N/A</v>
      </c>
    </row>
    <row r="1399" spans="1:8" x14ac:dyDescent="0.25">
      <c r="A1399" s="19" t="s">
        <v>26</v>
      </c>
      <c r="B1399" s="20"/>
      <c r="C1399" s="19"/>
      <c r="D1399" s="20"/>
      <c r="E1399" s="21"/>
      <c r="F1399" s="20"/>
      <c r="G1399" s="22" t="e">
        <f>VLOOKUP(Table1[[#This Row],[Table No.]],Tabella3[[#All],[Nr. tabella]:[Compressione]],2,FALSE)</f>
        <v>#N/A</v>
      </c>
      <c r="H1399" s="22" t="e">
        <f>Table1[[#This Row],[No. of Records]]=Table1[[#This Row],['['[NO_RECORD_BC21']']]]</f>
        <v>#N/A</v>
      </c>
    </row>
    <row r="1400" spans="1:8" x14ac:dyDescent="0.25">
      <c r="A1400" s="19" t="s">
        <v>26</v>
      </c>
      <c r="B1400" s="20"/>
      <c r="C1400" s="19"/>
      <c r="D1400" s="20"/>
      <c r="E1400" s="21"/>
      <c r="F1400" s="20"/>
      <c r="G1400" s="22" t="e">
        <f>VLOOKUP(Table1[[#This Row],[Table No.]],Tabella3[[#All],[Nr. tabella]:[Compressione]],2,FALSE)</f>
        <v>#N/A</v>
      </c>
      <c r="H1400" s="22" t="e">
        <f>Table1[[#This Row],[No. of Records]]=Table1[[#This Row],['['[NO_RECORD_BC21']']]]</f>
        <v>#N/A</v>
      </c>
    </row>
    <row r="1401" spans="1:8" x14ac:dyDescent="0.25">
      <c r="A1401" s="19" t="s">
        <v>26</v>
      </c>
      <c r="B1401" s="20"/>
      <c r="C1401" s="19"/>
      <c r="D1401" s="20"/>
      <c r="E1401" s="21"/>
      <c r="F1401" s="20"/>
      <c r="G1401" s="22" t="e">
        <f>VLOOKUP(Table1[[#This Row],[Table No.]],Tabella3[[#All],[Nr. tabella]:[Compressione]],2,FALSE)</f>
        <v>#N/A</v>
      </c>
      <c r="H1401" s="22" t="e">
        <f>Table1[[#This Row],[No. of Records]]=Table1[[#This Row],['['[NO_RECORD_BC21']']]]</f>
        <v>#N/A</v>
      </c>
    </row>
    <row r="1402" spans="1:8" x14ac:dyDescent="0.25">
      <c r="A1402" s="19" t="s">
        <v>26</v>
      </c>
      <c r="B1402" s="20"/>
      <c r="C1402" s="19"/>
      <c r="D1402" s="20"/>
      <c r="E1402" s="21"/>
      <c r="F1402" s="20"/>
      <c r="G1402" s="22" t="e">
        <f>VLOOKUP(Table1[[#This Row],[Table No.]],Tabella3[[#All],[Nr. tabella]:[Compressione]],2,FALSE)</f>
        <v>#N/A</v>
      </c>
      <c r="H1402" s="22" t="e">
        <f>Table1[[#This Row],[No. of Records]]=Table1[[#This Row],['['[NO_RECORD_BC21']']]]</f>
        <v>#N/A</v>
      </c>
    </row>
    <row r="1403" spans="1:8" x14ac:dyDescent="0.25">
      <c r="A1403" s="19" t="s">
        <v>26</v>
      </c>
      <c r="B1403" s="20"/>
      <c r="C1403" s="19"/>
      <c r="D1403" s="20"/>
      <c r="E1403" s="21"/>
      <c r="F1403" s="20"/>
      <c r="G1403" s="22" t="e">
        <f>VLOOKUP(Table1[[#This Row],[Table No.]],Tabella3[[#All],[Nr. tabella]:[Compressione]],2,FALSE)</f>
        <v>#N/A</v>
      </c>
      <c r="H1403" s="22" t="e">
        <f>Table1[[#This Row],[No. of Records]]=Table1[[#This Row],['['[NO_RECORD_BC21']']]]</f>
        <v>#N/A</v>
      </c>
    </row>
    <row r="1404" spans="1:8" x14ac:dyDescent="0.25">
      <c r="A1404" s="19" t="s">
        <v>26</v>
      </c>
      <c r="B1404" s="20"/>
      <c r="C1404" s="19"/>
      <c r="D1404" s="20"/>
      <c r="E1404" s="21"/>
      <c r="F1404" s="20"/>
      <c r="G1404" s="22" t="e">
        <f>VLOOKUP(Table1[[#This Row],[Table No.]],Tabella3[[#All],[Nr. tabella]:[Compressione]],2,FALSE)</f>
        <v>#N/A</v>
      </c>
      <c r="H1404" s="22" t="e">
        <f>Table1[[#This Row],[No. of Records]]=Table1[[#This Row],['['[NO_RECORD_BC21']']]]</f>
        <v>#N/A</v>
      </c>
    </row>
    <row r="1405" spans="1:8" x14ac:dyDescent="0.25">
      <c r="A1405" s="19" t="s">
        <v>26</v>
      </c>
      <c r="B1405" s="20"/>
      <c r="C1405" s="19"/>
      <c r="D1405" s="20"/>
      <c r="E1405" s="21"/>
      <c r="F1405" s="20"/>
      <c r="G1405" s="22" t="e">
        <f>VLOOKUP(Table1[[#This Row],[Table No.]],Tabella3[[#All],[Nr. tabella]:[Compressione]],2,FALSE)</f>
        <v>#N/A</v>
      </c>
      <c r="H1405" s="22" t="e">
        <f>Table1[[#This Row],[No. of Records]]=Table1[[#This Row],['['[NO_RECORD_BC21']']]]</f>
        <v>#N/A</v>
      </c>
    </row>
    <row r="1406" spans="1:8" x14ac:dyDescent="0.25">
      <c r="A1406" s="19" t="s">
        <v>26</v>
      </c>
      <c r="B1406" s="20"/>
      <c r="C1406" s="19"/>
      <c r="D1406" s="20"/>
      <c r="E1406" s="21"/>
      <c r="F1406" s="20"/>
      <c r="G1406" s="22" t="e">
        <f>VLOOKUP(Table1[[#This Row],[Table No.]],Tabella3[[#All],[Nr. tabella]:[Compressione]],2,FALSE)</f>
        <v>#N/A</v>
      </c>
      <c r="H1406" s="22" t="e">
        <f>Table1[[#This Row],[No. of Records]]=Table1[[#This Row],['['[NO_RECORD_BC21']']]]</f>
        <v>#N/A</v>
      </c>
    </row>
    <row r="1407" spans="1:8" x14ac:dyDescent="0.25">
      <c r="A1407" s="19" t="s">
        <v>26</v>
      </c>
      <c r="B1407" s="20"/>
      <c r="C1407" s="19"/>
      <c r="D1407" s="20"/>
      <c r="E1407" s="21"/>
      <c r="F1407" s="20"/>
      <c r="G1407" s="22" t="e">
        <f>VLOOKUP(Table1[[#This Row],[Table No.]],Tabella3[[#All],[Nr. tabella]:[Compressione]],2,FALSE)</f>
        <v>#N/A</v>
      </c>
      <c r="H1407" s="22" t="e">
        <f>Table1[[#This Row],[No. of Records]]=Table1[[#This Row],['['[NO_RECORD_BC21']']]]</f>
        <v>#N/A</v>
      </c>
    </row>
    <row r="1408" spans="1:8" x14ac:dyDescent="0.25">
      <c r="A1408" s="19" t="s">
        <v>26</v>
      </c>
      <c r="B1408" s="20"/>
      <c r="C1408" s="19"/>
      <c r="D1408" s="20"/>
      <c r="E1408" s="21"/>
      <c r="F1408" s="20"/>
      <c r="G1408" s="22" t="e">
        <f>VLOOKUP(Table1[[#This Row],[Table No.]],Tabella3[[#All],[Nr. tabella]:[Compressione]],2,FALSE)</f>
        <v>#N/A</v>
      </c>
      <c r="H1408" s="22" t="e">
        <f>Table1[[#This Row],[No. of Records]]=Table1[[#This Row],['['[NO_RECORD_BC21']']]]</f>
        <v>#N/A</v>
      </c>
    </row>
    <row r="1409" spans="1:8" x14ac:dyDescent="0.25">
      <c r="A1409" s="19" t="s">
        <v>26</v>
      </c>
      <c r="B1409" s="20"/>
      <c r="C1409" s="19"/>
      <c r="D1409" s="20"/>
      <c r="E1409" s="21"/>
      <c r="F1409" s="20"/>
      <c r="G1409" s="22" t="e">
        <f>VLOOKUP(Table1[[#This Row],[Table No.]],Tabella3[[#All],[Nr. tabella]:[Compressione]],2,FALSE)</f>
        <v>#N/A</v>
      </c>
      <c r="H1409" s="22" t="e">
        <f>Table1[[#This Row],[No. of Records]]=Table1[[#This Row],['['[NO_RECORD_BC21']']]]</f>
        <v>#N/A</v>
      </c>
    </row>
    <row r="1410" spans="1:8" x14ac:dyDescent="0.25">
      <c r="A1410" s="19" t="s">
        <v>26</v>
      </c>
      <c r="B1410" s="20"/>
      <c r="C1410" s="19"/>
      <c r="D1410" s="20"/>
      <c r="E1410" s="21"/>
      <c r="F1410" s="20"/>
      <c r="G1410" s="22" t="e">
        <f>VLOOKUP(Table1[[#This Row],[Table No.]],Tabella3[[#All],[Nr. tabella]:[Compressione]],2,FALSE)</f>
        <v>#N/A</v>
      </c>
      <c r="H1410" s="22" t="e">
        <f>Table1[[#This Row],[No. of Records]]=Table1[[#This Row],['['[NO_RECORD_BC21']']]]</f>
        <v>#N/A</v>
      </c>
    </row>
    <row r="1411" spans="1:8" x14ac:dyDescent="0.25">
      <c r="A1411" s="19" t="s">
        <v>26</v>
      </c>
      <c r="B1411" s="20"/>
      <c r="C1411" s="19"/>
      <c r="D1411" s="20"/>
      <c r="E1411" s="21"/>
      <c r="F1411" s="20"/>
      <c r="G1411" s="22" t="e">
        <f>VLOOKUP(Table1[[#This Row],[Table No.]],Tabella3[[#All],[Nr. tabella]:[Compressione]],2,FALSE)</f>
        <v>#N/A</v>
      </c>
      <c r="H1411" s="22" t="e">
        <f>Table1[[#This Row],[No. of Records]]=Table1[[#This Row],['['[NO_RECORD_BC21']']]]</f>
        <v>#N/A</v>
      </c>
    </row>
    <row r="1412" spans="1:8" x14ac:dyDescent="0.25">
      <c r="A1412" s="19" t="s">
        <v>26</v>
      </c>
      <c r="B1412" s="20"/>
      <c r="C1412" s="19"/>
      <c r="D1412" s="20"/>
      <c r="E1412" s="21"/>
      <c r="F1412" s="20"/>
      <c r="G1412" s="22" t="e">
        <f>VLOOKUP(Table1[[#This Row],[Table No.]],Tabella3[[#All],[Nr. tabella]:[Compressione]],2,FALSE)</f>
        <v>#N/A</v>
      </c>
      <c r="H1412" s="22" t="e">
        <f>Table1[[#This Row],[No. of Records]]=Table1[[#This Row],['['[NO_RECORD_BC21']']]]</f>
        <v>#N/A</v>
      </c>
    </row>
    <row r="1413" spans="1:8" x14ac:dyDescent="0.25">
      <c r="A1413" s="19" t="s">
        <v>26</v>
      </c>
      <c r="B1413" s="20"/>
      <c r="C1413" s="19"/>
      <c r="D1413" s="20"/>
      <c r="E1413" s="21"/>
      <c r="F1413" s="20"/>
      <c r="G1413" s="22" t="e">
        <f>VLOOKUP(Table1[[#This Row],[Table No.]],Tabella3[[#All],[Nr. tabella]:[Compressione]],2,FALSE)</f>
        <v>#N/A</v>
      </c>
      <c r="H1413" s="22" t="e">
        <f>Table1[[#This Row],[No. of Records]]=Table1[[#This Row],['['[NO_RECORD_BC21']']]]</f>
        <v>#N/A</v>
      </c>
    </row>
    <row r="1414" spans="1:8" x14ac:dyDescent="0.25">
      <c r="A1414" s="19" t="s">
        <v>26</v>
      </c>
      <c r="B1414" s="20"/>
      <c r="C1414" s="19"/>
      <c r="D1414" s="20"/>
      <c r="E1414" s="21"/>
      <c r="F1414" s="20"/>
      <c r="G1414" s="22" t="e">
        <f>VLOOKUP(Table1[[#This Row],[Table No.]],Tabella3[[#All],[Nr. tabella]:[Compressione]],2,FALSE)</f>
        <v>#N/A</v>
      </c>
      <c r="H1414" s="22" t="e">
        <f>Table1[[#This Row],[No. of Records]]=Table1[[#This Row],['['[NO_RECORD_BC21']']]]</f>
        <v>#N/A</v>
      </c>
    </row>
    <row r="1415" spans="1:8" x14ac:dyDescent="0.25">
      <c r="A1415" s="19" t="s">
        <v>26</v>
      </c>
      <c r="B1415" s="20"/>
      <c r="C1415" s="19"/>
      <c r="D1415" s="20"/>
      <c r="E1415" s="21"/>
      <c r="F1415" s="20"/>
      <c r="G1415" s="22" t="e">
        <f>VLOOKUP(Table1[[#This Row],[Table No.]],Tabella3[[#All],[Nr. tabella]:[Compressione]],2,FALSE)</f>
        <v>#N/A</v>
      </c>
      <c r="H1415" s="22" t="e">
        <f>Table1[[#This Row],[No. of Records]]=Table1[[#This Row],['['[NO_RECORD_BC21']']]]</f>
        <v>#N/A</v>
      </c>
    </row>
    <row r="1416" spans="1:8" x14ac:dyDescent="0.25">
      <c r="A1416" s="19" t="s">
        <v>26</v>
      </c>
      <c r="B1416" s="20"/>
      <c r="C1416" s="19"/>
      <c r="D1416" s="20"/>
      <c r="E1416" s="21"/>
      <c r="F1416" s="20"/>
      <c r="G1416" s="22" t="e">
        <f>VLOOKUP(Table1[[#This Row],[Table No.]],Tabella3[[#All],[Nr. tabella]:[Compressione]],2,FALSE)</f>
        <v>#N/A</v>
      </c>
      <c r="H1416" s="22" t="e">
        <f>Table1[[#This Row],[No. of Records]]=Table1[[#This Row],['['[NO_RECORD_BC21']']]]</f>
        <v>#N/A</v>
      </c>
    </row>
    <row r="1417" spans="1:8" x14ac:dyDescent="0.25">
      <c r="A1417" s="19" t="s">
        <v>26</v>
      </c>
      <c r="B1417" s="20"/>
      <c r="C1417" s="19"/>
      <c r="D1417" s="20"/>
      <c r="E1417" s="21"/>
      <c r="F1417" s="20"/>
      <c r="G1417" s="22" t="e">
        <f>VLOOKUP(Table1[[#This Row],[Table No.]],Tabella3[[#All],[Nr. tabella]:[Compressione]],2,FALSE)</f>
        <v>#N/A</v>
      </c>
      <c r="H1417" s="22" t="e">
        <f>Table1[[#This Row],[No. of Records]]=Table1[[#This Row],['['[NO_RECORD_BC21']']]]</f>
        <v>#N/A</v>
      </c>
    </row>
    <row r="1418" spans="1:8" x14ac:dyDescent="0.25">
      <c r="A1418" s="19" t="s">
        <v>26</v>
      </c>
      <c r="B1418" s="20"/>
      <c r="C1418" s="19"/>
      <c r="D1418" s="20"/>
      <c r="E1418" s="21"/>
      <c r="F1418" s="20"/>
      <c r="G1418" s="22" t="e">
        <f>VLOOKUP(Table1[[#This Row],[Table No.]],Tabella3[[#All],[Nr. tabella]:[Compressione]],2,FALSE)</f>
        <v>#N/A</v>
      </c>
      <c r="H1418" s="22" t="e">
        <f>Table1[[#This Row],[No. of Records]]=Table1[[#This Row],['['[NO_RECORD_BC21']']]]</f>
        <v>#N/A</v>
      </c>
    </row>
    <row r="1419" spans="1:8" x14ac:dyDescent="0.25">
      <c r="A1419" s="19" t="s">
        <v>26</v>
      </c>
      <c r="B1419" s="20"/>
      <c r="C1419" s="19"/>
      <c r="D1419" s="20"/>
      <c r="E1419" s="21"/>
      <c r="F1419" s="20"/>
      <c r="G1419" s="22" t="e">
        <f>VLOOKUP(Table1[[#This Row],[Table No.]],Tabella3[[#All],[Nr. tabella]:[Compressione]],2,FALSE)</f>
        <v>#N/A</v>
      </c>
      <c r="H1419" s="22" t="e">
        <f>Table1[[#This Row],[No. of Records]]=Table1[[#This Row],['['[NO_RECORD_BC21']']]]</f>
        <v>#N/A</v>
      </c>
    </row>
    <row r="1420" spans="1:8" x14ac:dyDescent="0.25">
      <c r="A1420" s="19" t="s">
        <v>26</v>
      </c>
      <c r="B1420" s="20"/>
      <c r="C1420" s="19"/>
      <c r="D1420" s="20"/>
      <c r="E1420" s="21"/>
      <c r="F1420" s="20"/>
      <c r="G1420" s="22" t="e">
        <f>VLOOKUP(Table1[[#This Row],[Table No.]],Tabella3[[#All],[Nr. tabella]:[Compressione]],2,FALSE)</f>
        <v>#N/A</v>
      </c>
      <c r="H1420" s="22" t="e">
        <f>Table1[[#This Row],[No. of Records]]=Table1[[#This Row],['['[NO_RECORD_BC21']']]]</f>
        <v>#N/A</v>
      </c>
    </row>
    <row r="1421" spans="1:8" x14ac:dyDescent="0.25">
      <c r="A1421" s="19" t="s">
        <v>26</v>
      </c>
      <c r="B1421" s="20"/>
      <c r="C1421" s="19"/>
      <c r="D1421" s="20"/>
      <c r="E1421" s="21"/>
      <c r="F1421" s="20"/>
      <c r="G1421" s="22" t="e">
        <f>VLOOKUP(Table1[[#This Row],[Table No.]],Tabella3[[#All],[Nr. tabella]:[Compressione]],2,FALSE)</f>
        <v>#N/A</v>
      </c>
      <c r="H1421" s="22" t="e">
        <f>Table1[[#This Row],[No. of Records]]=Table1[[#This Row],['['[NO_RECORD_BC21']']]]</f>
        <v>#N/A</v>
      </c>
    </row>
    <row r="1422" spans="1:8" x14ac:dyDescent="0.25">
      <c r="A1422" s="19" t="s">
        <v>26</v>
      </c>
      <c r="B1422" s="20"/>
      <c r="C1422" s="19"/>
      <c r="D1422" s="20"/>
      <c r="E1422" s="21"/>
      <c r="F1422" s="20"/>
      <c r="G1422" s="22" t="e">
        <f>VLOOKUP(Table1[[#This Row],[Table No.]],Tabella3[[#All],[Nr. tabella]:[Compressione]],2,FALSE)</f>
        <v>#N/A</v>
      </c>
      <c r="H1422" s="22" t="e">
        <f>Table1[[#This Row],[No. of Records]]=Table1[[#This Row],['['[NO_RECORD_BC21']']]]</f>
        <v>#N/A</v>
      </c>
    </row>
    <row r="1423" spans="1:8" x14ac:dyDescent="0.25">
      <c r="A1423" s="19" t="s">
        <v>26</v>
      </c>
      <c r="B1423" s="20"/>
      <c r="C1423" s="19"/>
      <c r="D1423" s="20"/>
      <c r="E1423" s="21"/>
      <c r="F1423" s="20"/>
      <c r="G1423" s="22" t="e">
        <f>VLOOKUP(Table1[[#This Row],[Table No.]],Tabella3[[#All],[Nr. tabella]:[Compressione]],2,FALSE)</f>
        <v>#N/A</v>
      </c>
      <c r="H1423" s="22" t="e">
        <f>Table1[[#This Row],[No. of Records]]=Table1[[#This Row],['['[NO_RECORD_BC21']']]]</f>
        <v>#N/A</v>
      </c>
    </row>
    <row r="1424" spans="1:8" x14ac:dyDescent="0.25">
      <c r="A1424" s="19" t="s">
        <v>26</v>
      </c>
      <c r="B1424" s="20"/>
      <c r="C1424" s="19"/>
      <c r="D1424" s="20"/>
      <c r="E1424" s="21"/>
      <c r="F1424" s="20"/>
      <c r="G1424" s="22" t="e">
        <f>VLOOKUP(Table1[[#This Row],[Table No.]],Tabella3[[#All],[Nr. tabella]:[Compressione]],2,FALSE)</f>
        <v>#N/A</v>
      </c>
      <c r="H1424" s="22" t="e">
        <f>Table1[[#This Row],[No. of Records]]=Table1[[#This Row],['['[NO_RECORD_BC21']']]]</f>
        <v>#N/A</v>
      </c>
    </row>
    <row r="1425" spans="1:8" x14ac:dyDescent="0.25">
      <c r="A1425" s="19" t="s">
        <v>26</v>
      </c>
      <c r="B1425" s="20"/>
      <c r="C1425" s="19"/>
      <c r="D1425" s="20"/>
      <c r="E1425" s="21"/>
      <c r="F1425" s="20"/>
      <c r="G1425" s="22" t="e">
        <f>VLOOKUP(Table1[[#This Row],[Table No.]],Tabella3[[#All],[Nr. tabella]:[Compressione]],2,FALSE)</f>
        <v>#N/A</v>
      </c>
      <c r="H1425" s="22" t="e">
        <f>Table1[[#This Row],[No. of Records]]=Table1[[#This Row],['['[NO_RECORD_BC21']']]]</f>
        <v>#N/A</v>
      </c>
    </row>
    <row r="1426" spans="1:8" x14ac:dyDescent="0.25">
      <c r="A1426" s="19" t="s">
        <v>26</v>
      </c>
      <c r="B1426" s="20"/>
      <c r="C1426" s="19"/>
      <c r="D1426" s="20"/>
      <c r="E1426" s="21"/>
      <c r="F1426" s="20"/>
      <c r="G1426" s="22" t="e">
        <f>VLOOKUP(Table1[[#This Row],[Table No.]],Tabella3[[#All],[Nr. tabella]:[Compressione]],2,FALSE)</f>
        <v>#N/A</v>
      </c>
      <c r="H1426" s="22" t="e">
        <f>Table1[[#This Row],[No. of Records]]=Table1[[#This Row],['['[NO_RECORD_BC21']']]]</f>
        <v>#N/A</v>
      </c>
    </row>
    <row r="1427" spans="1:8" x14ac:dyDescent="0.25">
      <c r="A1427" s="19" t="s">
        <v>26</v>
      </c>
      <c r="B1427" s="20"/>
      <c r="C1427" s="19"/>
      <c r="D1427" s="20"/>
      <c r="E1427" s="21"/>
      <c r="F1427" s="20"/>
      <c r="G1427" s="22" t="e">
        <f>VLOOKUP(Table1[[#This Row],[Table No.]],Tabella3[[#All],[Nr. tabella]:[Compressione]],2,FALSE)</f>
        <v>#N/A</v>
      </c>
      <c r="H1427" s="22" t="e">
        <f>Table1[[#This Row],[No. of Records]]=Table1[[#This Row],['['[NO_RECORD_BC21']']]]</f>
        <v>#N/A</v>
      </c>
    </row>
    <row r="1428" spans="1:8" x14ac:dyDescent="0.25">
      <c r="A1428" s="19" t="s">
        <v>26</v>
      </c>
      <c r="B1428" s="20"/>
      <c r="C1428" s="19"/>
      <c r="D1428" s="20"/>
      <c r="E1428" s="21"/>
      <c r="F1428" s="20"/>
      <c r="G1428" s="22" t="e">
        <f>VLOOKUP(Table1[[#This Row],[Table No.]],Tabella3[[#All],[Nr. tabella]:[Compressione]],2,FALSE)</f>
        <v>#N/A</v>
      </c>
      <c r="H1428" s="22" t="e">
        <f>Table1[[#This Row],[No. of Records]]=Table1[[#This Row],['['[NO_RECORD_BC21']']]]</f>
        <v>#N/A</v>
      </c>
    </row>
    <row r="1429" spans="1:8" x14ac:dyDescent="0.25">
      <c r="A1429" s="19" t="s">
        <v>26</v>
      </c>
      <c r="B1429" s="20"/>
      <c r="C1429" s="19"/>
      <c r="D1429" s="20"/>
      <c r="E1429" s="21"/>
      <c r="F1429" s="20"/>
      <c r="G1429" s="22" t="e">
        <f>VLOOKUP(Table1[[#This Row],[Table No.]],Tabella3[[#All],[Nr. tabella]:[Compressione]],2,FALSE)</f>
        <v>#N/A</v>
      </c>
      <c r="H1429" s="22" t="e">
        <f>Table1[[#This Row],[No. of Records]]=Table1[[#This Row],['['[NO_RECORD_BC21']']]]</f>
        <v>#N/A</v>
      </c>
    </row>
    <row r="1430" spans="1:8" x14ac:dyDescent="0.25">
      <c r="A1430" s="19" t="s">
        <v>26</v>
      </c>
      <c r="B1430" s="20"/>
      <c r="C1430" s="19"/>
      <c r="D1430" s="20"/>
      <c r="E1430" s="21"/>
      <c r="F1430" s="20"/>
      <c r="G1430" s="22" t="e">
        <f>VLOOKUP(Table1[[#This Row],[Table No.]],Tabella3[[#All],[Nr. tabella]:[Compressione]],2,FALSE)</f>
        <v>#N/A</v>
      </c>
      <c r="H1430" s="22" t="e">
        <f>Table1[[#This Row],[No. of Records]]=Table1[[#This Row],['['[NO_RECORD_BC21']']]]</f>
        <v>#N/A</v>
      </c>
    </row>
    <row r="1431" spans="1:8" x14ac:dyDescent="0.25">
      <c r="A1431" s="19" t="s">
        <v>26</v>
      </c>
      <c r="B1431" s="20"/>
      <c r="C1431" s="19"/>
      <c r="D1431" s="20"/>
      <c r="E1431" s="21"/>
      <c r="F1431" s="20"/>
      <c r="G1431" s="22" t="e">
        <f>VLOOKUP(Table1[[#This Row],[Table No.]],Tabella3[[#All],[Nr. tabella]:[Compressione]],2,FALSE)</f>
        <v>#N/A</v>
      </c>
      <c r="H1431" s="22" t="e">
        <f>Table1[[#This Row],[No. of Records]]=Table1[[#This Row],['['[NO_RECORD_BC21']']]]</f>
        <v>#N/A</v>
      </c>
    </row>
    <row r="1432" spans="1:8" x14ac:dyDescent="0.25">
      <c r="A1432" s="19" t="s">
        <v>26</v>
      </c>
      <c r="B1432" s="20"/>
      <c r="C1432" s="19"/>
      <c r="D1432" s="20"/>
      <c r="E1432" s="21"/>
      <c r="F1432" s="20"/>
      <c r="G1432" s="22" t="e">
        <f>VLOOKUP(Table1[[#This Row],[Table No.]],Tabella3[[#All],[Nr. tabella]:[Compressione]],2,FALSE)</f>
        <v>#N/A</v>
      </c>
      <c r="H1432" s="22" t="e">
        <f>Table1[[#This Row],[No. of Records]]=Table1[[#This Row],['['[NO_RECORD_BC21']']]]</f>
        <v>#N/A</v>
      </c>
    </row>
    <row r="1433" spans="1:8" x14ac:dyDescent="0.25">
      <c r="A1433" s="19" t="s">
        <v>26</v>
      </c>
      <c r="B1433" s="20"/>
      <c r="C1433" s="19"/>
      <c r="D1433" s="20"/>
      <c r="E1433" s="21"/>
      <c r="F1433" s="20"/>
      <c r="G1433" s="22" t="e">
        <f>VLOOKUP(Table1[[#This Row],[Table No.]],Tabella3[[#All],[Nr. tabella]:[Compressione]],2,FALSE)</f>
        <v>#N/A</v>
      </c>
      <c r="H1433" s="22" t="e">
        <f>Table1[[#This Row],[No. of Records]]=Table1[[#This Row],['['[NO_RECORD_BC21']']]]</f>
        <v>#N/A</v>
      </c>
    </row>
    <row r="1434" spans="1:8" x14ac:dyDescent="0.25">
      <c r="A1434" s="19" t="s">
        <v>26</v>
      </c>
      <c r="B1434" s="20"/>
      <c r="C1434" s="19"/>
      <c r="D1434" s="20"/>
      <c r="E1434" s="21"/>
      <c r="F1434" s="20"/>
      <c r="G1434" s="22" t="e">
        <f>VLOOKUP(Table1[[#This Row],[Table No.]],Tabella3[[#All],[Nr. tabella]:[Compressione]],2,FALSE)</f>
        <v>#N/A</v>
      </c>
      <c r="H1434" s="22" t="e">
        <f>Table1[[#This Row],[No. of Records]]=Table1[[#This Row],['['[NO_RECORD_BC21']']]]</f>
        <v>#N/A</v>
      </c>
    </row>
    <row r="1435" spans="1:8" x14ac:dyDescent="0.25">
      <c r="A1435" s="19" t="s">
        <v>26</v>
      </c>
      <c r="B1435" s="20"/>
      <c r="C1435" s="19"/>
      <c r="D1435" s="20"/>
      <c r="E1435" s="21"/>
      <c r="F1435" s="20"/>
      <c r="G1435" s="22" t="e">
        <f>VLOOKUP(Table1[[#This Row],[Table No.]],Tabella3[[#All],[Nr. tabella]:[Compressione]],2,FALSE)</f>
        <v>#N/A</v>
      </c>
      <c r="H1435" s="22" t="e">
        <f>Table1[[#This Row],[No. of Records]]=Table1[[#This Row],['['[NO_RECORD_BC21']']]]</f>
        <v>#N/A</v>
      </c>
    </row>
    <row r="1436" spans="1:8" x14ac:dyDescent="0.25">
      <c r="A1436" s="19" t="s">
        <v>26</v>
      </c>
      <c r="B1436" s="20"/>
      <c r="C1436" s="19"/>
      <c r="D1436" s="20"/>
      <c r="E1436" s="21"/>
      <c r="F1436" s="20"/>
      <c r="G1436" s="22" t="e">
        <f>VLOOKUP(Table1[[#This Row],[Table No.]],Tabella3[[#All],[Nr. tabella]:[Compressione]],2,FALSE)</f>
        <v>#N/A</v>
      </c>
      <c r="H1436" s="22" t="e">
        <f>Table1[[#This Row],[No. of Records]]=Table1[[#This Row],['['[NO_RECORD_BC21']']]]</f>
        <v>#N/A</v>
      </c>
    </row>
    <row r="1437" spans="1:8" x14ac:dyDescent="0.25">
      <c r="A1437" s="19" t="s">
        <v>26</v>
      </c>
      <c r="B1437" s="20"/>
      <c r="C1437" s="19"/>
      <c r="D1437" s="20"/>
      <c r="E1437" s="21"/>
      <c r="F1437" s="20"/>
      <c r="G1437" s="22" t="e">
        <f>VLOOKUP(Table1[[#This Row],[Table No.]],Tabella3[[#All],[Nr. tabella]:[Compressione]],2,FALSE)</f>
        <v>#N/A</v>
      </c>
      <c r="H1437" s="22" t="e">
        <f>Table1[[#This Row],[No. of Records]]=Table1[[#This Row],['['[NO_RECORD_BC21']']]]</f>
        <v>#N/A</v>
      </c>
    </row>
    <row r="1438" spans="1:8" x14ac:dyDescent="0.25">
      <c r="A1438" s="19" t="s">
        <v>26</v>
      </c>
      <c r="B1438" s="20"/>
      <c r="C1438" s="19"/>
      <c r="D1438" s="20"/>
      <c r="E1438" s="21"/>
      <c r="F1438" s="20"/>
      <c r="G1438" s="22" t="e">
        <f>VLOOKUP(Table1[[#This Row],[Table No.]],Tabella3[[#All],[Nr. tabella]:[Compressione]],2,FALSE)</f>
        <v>#N/A</v>
      </c>
      <c r="H1438" s="22" t="e">
        <f>Table1[[#This Row],[No. of Records]]=Table1[[#This Row],['['[NO_RECORD_BC21']']]]</f>
        <v>#N/A</v>
      </c>
    </row>
    <row r="1439" spans="1:8" x14ac:dyDescent="0.25">
      <c r="A1439" s="19" t="s">
        <v>26</v>
      </c>
      <c r="B1439" s="20"/>
      <c r="C1439" s="19"/>
      <c r="D1439" s="20"/>
      <c r="E1439" s="21"/>
      <c r="F1439" s="20"/>
      <c r="G1439" s="22" t="e">
        <f>VLOOKUP(Table1[[#This Row],[Table No.]],Tabella3[[#All],[Nr. tabella]:[Compressione]],2,FALSE)</f>
        <v>#N/A</v>
      </c>
      <c r="H1439" s="22" t="e">
        <f>Table1[[#This Row],[No. of Records]]=Table1[[#This Row],['['[NO_RECORD_BC21']']]]</f>
        <v>#N/A</v>
      </c>
    </row>
    <row r="1440" spans="1:8" x14ac:dyDescent="0.25">
      <c r="A1440" s="19" t="s">
        <v>26</v>
      </c>
      <c r="B1440" s="20"/>
      <c r="C1440" s="19"/>
      <c r="D1440" s="20"/>
      <c r="E1440" s="21"/>
      <c r="F1440" s="20"/>
      <c r="G1440" s="22" t="e">
        <f>VLOOKUP(Table1[[#This Row],[Table No.]],Tabella3[[#All],[Nr. tabella]:[Compressione]],2,FALSE)</f>
        <v>#N/A</v>
      </c>
      <c r="H1440" s="22" t="e">
        <f>Table1[[#This Row],[No. of Records]]=Table1[[#This Row],['['[NO_RECORD_BC21']']]]</f>
        <v>#N/A</v>
      </c>
    </row>
    <row r="1441" spans="1:8" x14ac:dyDescent="0.25">
      <c r="A1441" s="19" t="s">
        <v>26</v>
      </c>
      <c r="B1441" s="20"/>
      <c r="C1441" s="19"/>
      <c r="D1441" s="20"/>
      <c r="E1441" s="21"/>
      <c r="F1441" s="20"/>
      <c r="G1441" s="22" t="e">
        <f>VLOOKUP(Table1[[#This Row],[Table No.]],Tabella3[[#All],[Nr. tabella]:[Compressione]],2,FALSE)</f>
        <v>#N/A</v>
      </c>
      <c r="H1441" s="22" t="e">
        <f>Table1[[#This Row],[No. of Records]]=Table1[[#This Row],['['[NO_RECORD_BC21']']]]</f>
        <v>#N/A</v>
      </c>
    </row>
    <row r="1442" spans="1:8" x14ac:dyDescent="0.25">
      <c r="A1442" s="19" t="s">
        <v>26</v>
      </c>
      <c r="B1442" s="20"/>
      <c r="C1442" s="19"/>
      <c r="D1442" s="20"/>
      <c r="E1442" s="21"/>
      <c r="F1442" s="20"/>
      <c r="G1442" s="22" t="e">
        <f>VLOOKUP(Table1[[#This Row],[Table No.]],Tabella3[[#All],[Nr. tabella]:[Compressione]],2,FALSE)</f>
        <v>#N/A</v>
      </c>
      <c r="H1442" s="22" t="e">
        <f>Table1[[#This Row],[No. of Records]]=Table1[[#This Row],['['[NO_RECORD_BC21']']]]</f>
        <v>#N/A</v>
      </c>
    </row>
    <row r="1443" spans="1:8" x14ac:dyDescent="0.25">
      <c r="A1443" s="19" t="s">
        <v>26</v>
      </c>
      <c r="B1443" s="20"/>
      <c r="C1443" s="19"/>
      <c r="D1443" s="20"/>
      <c r="E1443" s="21"/>
      <c r="F1443" s="20"/>
      <c r="G1443" s="22" t="e">
        <f>VLOOKUP(Table1[[#This Row],[Table No.]],Tabella3[[#All],[Nr. tabella]:[Compressione]],2,FALSE)</f>
        <v>#N/A</v>
      </c>
      <c r="H1443" s="22" t="e">
        <f>Table1[[#This Row],[No. of Records]]=Table1[[#This Row],['['[NO_RECORD_BC21']']]]</f>
        <v>#N/A</v>
      </c>
    </row>
    <row r="1444" spans="1:8" x14ac:dyDescent="0.25">
      <c r="A1444" s="19" t="s">
        <v>26</v>
      </c>
      <c r="B1444" s="20"/>
      <c r="C1444" s="19"/>
      <c r="D1444" s="20"/>
      <c r="E1444" s="21"/>
      <c r="F1444" s="20"/>
      <c r="G1444" s="22" t="e">
        <f>VLOOKUP(Table1[[#This Row],[Table No.]],Tabella3[[#All],[Nr. tabella]:[Compressione]],2,FALSE)</f>
        <v>#N/A</v>
      </c>
      <c r="H1444" s="22" t="e">
        <f>Table1[[#This Row],[No. of Records]]=Table1[[#This Row],['['[NO_RECORD_BC21']']]]</f>
        <v>#N/A</v>
      </c>
    </row>
    <row r="1445" spans="1:8" x14ac:dyDescent="0.25">
      <c r="A1445" s="19" t="s">
        <v>26</v>
      </c>
      <c r="B1445" s="20"/>
      <c r="C1445" s="19"/>
      <c r="D1445" s="20"/>
      <c r="E1445" s="21"/>
      <c r="F1445" s="20"/>
      <c r="G1445" s="22" t="e">
        <f>VLOOKUP(Table1[[#This Row],[Table No.]],Tabella3[[#All],[Nr. tabella]:[Compressione]],2,FALSE)</f>
        <v>#N/A</v>
      </c>
      <c r="H1445" s="22" t="e">
        <f>Table1[[#This Row],[No. of Records]]=Table1[[#This Row],['['[NO_RECORD_BC21']']]]</f>
        <v>#N/A</v>
      </c>
    </row>
    <row r="1446" spans="1:8" x14ac:dyDescent="0.25">
      <c r="A1446" s="19" t="s">
        <v>26</v>
      </c>
      <c r="B1446" s="20"/>
      <c r="C1446" s="19"/>
      <c r="D1446" s="20"/>
      <c r="E1446" s="21"/>
      <c r="F1446" s="20"/>
      <c r="G1446" s="22" t="e">
        <f>VLOOKUP(Table1[[#This Row],[Table No.]],Tabella3[[#All],[Nr. tabella]:[Compressione]],2,FALSE)</f>
        <v>#N/A</v>
      </c>
      <c r="H1446" s="22" t="e">
        <f>Table1[[#This Row],[No. of Records]]=Table1[[#This Row],['['[NO_RECORD_BC21']']]]</f>
        <v>#N/A</v>
      </c>
    </row>
    <row r="1447" spans="1:8" x14ac:dyDescent="0.25">
      <c r="A1447" s="19" t="s">
        <v>26</v>
      </c>
      <c r="B1447" s="20"/>
      <c r="C1447" s="19"/>
      <c r="D1447" s="20"/>
      <c r="E1447" s="21"/>
      <c r="F1447" s="20"/>
      <c r="G1447" s="22" t="e">
        <f>VLOOKUP(Table1[[#This Row],[Table No.]],Tabella3[[#All],[Nr. tabella]:[Compressione]],2,FALSE)</f>
        <v>#N/A</v>
      </c>
      <c r="H1447" s="22" t="e">
        <f>Table1[[#This Row],[No. of Records]]=Table1[[#This Row],['['[NO_RECORD_BC21']']]]</f>
        <v>#N/A</v>
      </c>
    </row>
    <row r="1448" spans="1:8" x14ac:dyDescent="0.25">
      <c r="A1448" s="19" t="s">
        <v>26</v>
      </c>
      <c r="B1448" s="20"/>
      <c r="C1448" s="19"/>
      <c r="D1448" s="20"/>
      <c r="E1448" s="21"/>
      <c r="F1448" s="20"/>
      <c r="G1448" s="22" t="e">
        <f>VLOOKUP(Table1[[#This Row],[Table No.]],Tabella3[[#All],[Nr. tabella]:[Compressione]],2,FALSE)</f>
        <v>#N/A</v>
      </c>
      <c r="H1448" s="22" t="e">
        <f>Table1[[#This Row],[No. of Records]]=Table1[[#This Row],['['[NO_RECORD_BC21']']]]</f>
        <v>#N/A</v>
      </c>
    </row>
    <row r="1449" spans="1:8" x14ac:dyDescent="0.25">
      <c r="A1449" s="19" t="s">
        <v>26</v>
      </c>
      <c r="B1449" s="20"/>
      <c r="C1449" s="19"/>
      <c r="D1449" s="20"/>
      <c r="E1449" s="21"/>
      <c r="F1449" s="20"/>
      <c r="G1449" s="22" t="e">
        <f>VLOOKUP(Table1[[#This Row],[Table No.]],Tabella3[[#All],[Nr. tabella]:[Compressione]],2,FALSE)</f>
        <v>#N/A</v>
      </c>
      <c r="H1449" s="22" t="e">
        <f>Table1[[#This Row],[No. of Records]]=Table1[[#This Row],['['[NO_RECORD_BC21']']]]</f>
        <v>#N/A</v>
      </c>
    </row>
    <row r="1450" spans="1:8" x14ac:dyDescent="0.25">
      <c r="A1450" s="19" t="s">
        <v>26</v>
      </c>
      <c r="B1450" s="20"/>
      <c r="C1450" s="19"/>
      <c r="D1450" s="20"/>
      <c r="E1450" s="21"/>
      <c r="F1450" s="20"/>
      <c r="G1450" s="22" t="e">
        <f>VLOOKUP(Table1[[#This Row],[Table No.]],Tabella3[[#All],[Nr. tabella]:[Compressione]],2,FALSE)</f>
        <v>#N/A</v>
      </c>
      <c r="H1450" s="22" t="e">
        <f>Table1[[#This Row],[No. of Records]]=Table1[[#This Row],['['[NO_RECORD_BC21']']]]</f>
        <v>#N/A</v>
      </c>
    </row>
    <row r="1451" spans="1:8" x14ac:dyDescent="0.25">
      <c r="A1451" s="19" t="s">
        <v>26</v>
      </c>
      <c r="B1451" s="20"/>
      <c r="C1451" s="19"/>
      <c r="D1451" s="20"/>
      <c r="E1451" s="21"/>
      <c r="F1451" s="20"/>
      <c r="G1451" s="22" t="e">
        <f>VLOOKUP(Table1[[#This Row],[Table No.]],Tabella3[[#All],[Nr. tabella]:[Compressione]],2,FALSE)</f>
        <v>#N/A</v>
      </c>
      <c r="H1451" s="22" t="e">
        <f>Table1[[#This Row],[No. of Records]]=Table1[[#This Row],['['[NO_RECORD_BC21']']]]</f>
        <v>#N/A</v>
      </c>
    </row>
    <row r="1452" spans="1:8" x14ac:dyDescent="0.25">
      <c r="A1452" s="19" t="s">
        <v>26</v>
      </c>
      <c r="B1452" s="20"/>
      <c r="C1452" s="19"/>
      <c r="D1452" s="20"/>
      <c r="E1452" s="21"/>
      <c r="F1452" s="20"/>
      <c r="G1452" s="22" t="e">
        <f>VLOOKUP(Table1[[#This Row],[Table No.]],Tabella3[[#All],[Nr. tabella]:[Compressione]],2,FALSE)</f>
        <v>#N/A</v>
      </c>
      <c r="H1452" s="22" t="e">
        <f>Table1[[#This Row],[No. of Records]]=Table1[[#This Row],['['[NO_RECORD_BC21']']]]</f>
        <v>#N/A</v>
      </c>
    </row>
    <row r="1453" spans="1:8" x14ac:dyDescent="0.25">
      <c r="A1453" s="19" t="s">
        <v>26</v>
      </c>
      <c r="B1453" s="20"/>
      <c r="C1453" s="19"/>
      <c r="D1453" s="20"/>
      <c r="E1453" s="21"/>
      <c r="F1453" s="20"/>
      <c r="G1453" s="22" t="e">
        <f>VLOOKUP(Table1[[#This Row],[Table No.]],Tabella3[[#All],[Nr. tabella]:[Compressione]],2,FALSE)</f>
        <v>#N/A</v>
      </c>
      <c r="H1453" s="22" t="e">
        <f>Table1[[#This Row],[No. of Records]]=Table1[[#This Row],['['[NO_RECORD_BC21']']]]</f>
        <v>#N/A</v>
      </c>
    </row>
    <row r="1454" spans="1:8" x14ac:dyDescent="0.25">
      <c r="A1454" s="19" t="s">
        <v>26</v>
      </c>
      <c r="B1454" s="20"/>
      <c r="C1454" s="19"/>
      <c r="D1454" s="20"/>
      <c r="E1454" s="21"/>
      <c r="F1454" s="20"/>
      <c r="G1454" s="22" t="e">
        <f>VLOOKUP(Table1[[#This Row],[Table No.]],Tabella3[[#All],[Nr. tabella]:[Compressione]],2,FALSE)</f>
        <v>#N/A</v>
      </c>
      <c r="H1454" s="22" t="e">
        <f>Table1[[#This Row],[No. of Records]]=Table1[[#This Row],['['[NO_RECORD_BC21']']]]</f>
        <v>#N/A</v>
      </c>
    </row>
    <row r="1455" spans="1:8" x14ac:dyDescent="0.25">
      <c r="A1455" s="19" t="s">
        <v>26</v>
      </c>
      <c r="B1455" s="20"/>
      <c r="C1455" s="19"/>
      <c r="D1455" s="20"/>
      <c r="E1455" s="21"/>
      <c r="F1455" s="20"/>
      <c r="G1455" s="22" t="e">
        <f>VLOOKUP(Table1[[#This Row],[Table No.]],Tabella3[[#All],[Nr. tabella]:[Compressione]],2,FALSE)</f>
        <v>#N/A</v>
      </c>
      <c r="H1455" s="22" t="e">
        <f>Table1[[#This Row],[No. of Records]]=Table1[[#This Row],['['[NO_RECORD_BC21']']]]</f>
        <v>#N/A</v>
      </c>
    </row>
    <row r="1456" spans="1:8" x14ac:dyDescent="0.25">
      <c r="A1456" s="19" t="s">
        <v>26</v>
      </c>
      <c r="B1456" s="20"/>
      <c r="C1456" s="19"/>
      <c r="D1456" s="20"/>
      <c r="E1456" s="21"/>
      <c r="F1456" s="20"/>
      <c r="G1456" s="22" t="e">
        <f>VLOOKUP(Table1[[#This Row],[Table No.]],Tabella3[[#All],[Nr. tabella]:[Compressione]],2,FALSE)</f>
        <v>#N/A</v>
      </c>
      <c r="H1456" s="22" t="e">
        <f>Table1[[#This Row],[No. of Records]]=Table1[[#This Row],['['[NO_RECORD_BC21']']]]</f>
        <v>#N/A</v>
      </c>
    </row>
    <row r="1457" spans="1:8" x14ac:dyDescent="0.25">
      <c r="A1457" s="19" t="s">
        <v>26</v>
      </c>
      <c r="B1457" s="20"/>
      <c r="C1457" s="19"/>
      <c r="D1457" s="20"/>
      <c r="E1457" s="21"/>
      <c r="F1457" s="20"/>
      <c r="G1457" s="22" t="e">
        <f>VLOOKUP(Table1[[#This Row],[Table No.]],Tabella3[[#All],[Nr. tabella]:[Compressione]],2,FALSE)</f>
        <v>#N/A</v>
      </c>
      <c r="H1457" s="22" t="e">
        <f>Table1[[#This Row],[No. of Records]]=Table1[[#This Row],['['[NO_RECORD_BC21']']]]</f>
        <v>#N/A</v>
      </c>
    </row>
    <row r="1458" spans="1:8" x14ac:dyDescent="0.25">
      <c r="A1458" s="19" t="s">
        <v>26</v>
      </c>
      <c r="B1458" s="20"/>
      <c r="C1458" s="19"/>
      <c r="D1458" s="20"/>
      <c r="E1458" s="21"/>
      <c r="F1458" s="20"/>
      <c r="G1458" s="22" t="e">
        <f>VLOOKUP(Table1[[#This Row],[Table No.]],Tabella3[[#All],[Nr. tabella]:[Compressione]],2,FALSE)</f>
        <v>#N/A</v>
      </c>
      <c r="H1458" s="22" t="e">
        <f>Table1[[#This Row],[No. of Records]]=Table1[[#This Row],['['[NO_RECORD_BC21']']]]</f>
        <v>#N/A</v>
      </c>
    </row>
    <row r="1459" spans="1:8" x14ac:dyDescent="0.25">
      <c r="A1459" s="19" t="s">
        <v>26</v>
      </c>
      <c r="B1459" s="20"/>
      <c r="C1459" s="19"/>
      <c r="D1459" s="20"/>
      <c r="E1459" s="21"/>
      <c r="F1459" s="20"/>
      <c r="G1459" s="22" t="e">
        <f>VLOOKUP(Table1[[#This Row],[Table No.]],Tabella3[[#All],[Nr. tabella]:[Compressione]],2,FALSE)</f>
        <v>#N/A</v>
      </c>
      <c r="H1459" s="22" t="e">
        <f>Table1[[#This Row],[No. of Records]]=Table1[[#This Row],['['[NO_RECORD_BC21']']]]</f>
        <v>#N/A</v>
      </c>
    </row>
    <row r="1460" spans="1:8" x14ac:dyDescent="0.25">
      <c r="A1460" s="19" t="s">
        <v>26</v>
      </c>
      <c r="B1460" s="20"/>
      <c r="C1460" s="19"/>
      <c r="D1460" s="20"/>
      <c r="E1460" s="21"/>
      <c r="F1460" s="20"/>
      <c r="G1460" s="22" t="e">
        <f>VLOOKUP(Table1[[#This Row],[Table No.]],Tabella3[[#All],[Nr. tabella]:[Compressione]],2,FALSE)</f>
        <v>#N/A</v>
      </c>
      <c r="H1460" s="22" t="e">
        <f>Table1[[#This Row],[No. of Records]]=Table1[[#This Row],['['[NO_RECORD_BC21']']]]</f>
        <v>#N/A</v>
      </c>
    </row>
    <row r="1461" spans="1:8" x14ac:dyDescent="0.25">
      <c r="A1461" s="19" t="s">
        <v>26</v>
      </c>
      <c r="B1461" s="20"/>
      <c r="C1461" s="19"/>
      <c r="D1461" s="20"/>
      <c r="E1461" s="21"/>
      <c r="F1461" s="20"/>
      <c r="G1461" s="22" t="e">
        <f>VLOOKUP(Table1[[#This Row],[Table No.]],Tabella3[[#All],[Nr. tabella]:[Compressione]],2,FALSE)</f>
        <v>#N/A</v>
      </c>
      <c r="H1461" s="22" t="e">
        <f>Table1[[#This Row],[No. of Records]]=Table1[[#This Row],['['[NO_RECORD_BC21']']]]</f>
        <v>#N/A</v>
      </c>
    </row>
    <row r="1462" spans="1:8" x14ac:dyDescent="0.25">
      <c r="A1462" s="19" t="s">
        <v>26</v>
      </c>
      <c r="B1462" s="20"/>
      <c r="C1462" s="19"/>
      <c r="D1462" s="20"/>
      <c r="E1462" s="21"/>
      <c r="F1462" s="20"/>
      <c r="G1462" s="22" t="e">
        <f>VLOOKUP(Table1[[#This Row],[Table No.]],Tabella3[[#All],[Nr. tabella]:[Compressione]],2,FALSE)</f>
        <v>#N/A</v>
      </c>
      <c r="H1462" s="22" t="e">
        <f>Table1[[#This Row],[No. of Records]]=Table1[[#This Row],['['[NO_RECORD_BC21']']]]</f>
        <v>#N/A</v>
      </c>
    </row>
    <row r="1463" spans="1:8" x14ac:dyDescent="0.25">
      <c r="A1463" s="19" t="s">
        <v>26</v>
      </c>
      <c r="B1463" s="20"/>
      <c r="C1463" s="19"/>
      <c r="D1463" s="20"/>
      <c r="E1463" s="21"/>
      <c r="F1463" s="20"/>
      <c r="G1463" s="22" t="e">
        <f>VLOOKUP(Table1[[#This Row],[Table No.]],Tabella3[[#All],[Nr. tabella]:[Compressione]],2,FALSE)</f>
        <v>#N/A</v>
      </c>
      <c r="H1463" s="22" t="e">
        <f>Table1[[#This Row],[No. of Records]]=Table1[[#This Row],['['[NO_RECORD_BC21']']]]</f>
        <v>#N/A</v>
      </c>
    </row>
    <row r="1464" spans="1:8" x14ac:dyDescent="0.25">
      <c r="A1464" s="19" t="s">
        <v>26</v>
      </c>
      <c r="B1464" s="20"/>
      <c r="C1464" s="19"/>
      <c r="D1464" s="20"/>
      <c r="E1464" s="21"/>
      <c r="F1464" s="20"/>
      <c r="G1464" s="22" t="e">
        <f>VLOOKUP(Table1[[#This Row],[Table No.]],Tabella3[[#All],[Nr. tabella]:[Compressione]],2,FALSE)</f>
        <v>#N/A</v>
      </c>
      <c r="H1464" s="22" t="e">
        <f>Table1[[#This Row],[No. of Records]]=Table1[[#This Row],['['[NO_RECORD_BC21']']]]</f>
        <v>#N/A</v>
      </c>
    </row>
    <row r="1465" spans="1:8" x14ac:dyDescent="0.25">
      <c r="A1465" s="19" t="s">
        <v>26</v>
      </c>
      <c r="B1465" s="20"/>
      <c r="C1465" s="19"/>
      <c r="D1465" s="20"/>
      <c r="E1465" s="21"/>
      <c r="F1465" s="20"/>
      <c r="G1465" s="22" t="e">
        <f>VLOOKUP(Table1[[#This Row],[Table No.]],Tabella3[[#All],[Nr. tabella]:[Compressione]],2,FALSE)</f>
        <v>#N/A</v>
      </c>
      <c r="H1465" s="22" t="e">
        <f>Table1[[#This Row],[No. of Records]]=Table1[[#This Row],['['[NO_RECORD_BC21']']]]</f>
        <v>#N/A</v>
      </c>
    </row>
    <row r="1466" spans="1:8" x14ac:dyDescent="0.25">
      <c r="A1466" s="19" t="s">
        <v>26</v>
      </c>
      <c r="B1466" s="20"/>
      <c r="C1466" s="19"/>
      <c r="D1466" s="20"/>
      <c r="E1466" s="21"/>
      <c r="F1466" s="20"/>
      <c r="G1466" s="22" t="e">
        <f>VLOOKUP(Table1[[#This Row],[Table No.]],Tabella3[[#All],[Nr. tabella]:[Compressione]],2,FALSE)</f>
        <v>#N/A</v>
      </c>
      <c r="H1466" s="22" t="e">
        <f>Table1[[#This Row],[No. of Records]]=Table1[[#This Row],['['[NO_RECORD_BC21']']]]</f>
        <v>#N/A</v>
      </c>
    </row>
    <row r="1467" spans="1:8" x14ac:dyDescent="0.25">
      <c r="A1467" s="19" t="s">
        <v>26</v>
      </c>
      <c r="B1467" s="20"/>
      <c r="C1467" s="19"/>
      <c r="D1467" s="20"/>
      <c r="E1467" s="21"/>
      <c r="F1467" s="20"/>
      <c r="G1467" s="22" t="e">
        <f>VLOOKUP(Table1[[#This Row],[Table No.]],Tabella3[[#All],[Nr. tabella]:[Compressione]],2,FALSE)</f>
        <v>#N/A</v>
      </c>
      <c r="H1467" s="22" t="e">
        <f>Table1[[#This Row],[No. of Records]]=Table1[[#This Row],['['[NO_RECORD_BC21']']]]</f>
        <v>#N/A</v>
      </c>
    </row>
    <row r="1468" spans="1:8" x14ac:dyDescent="0.25">
      <c r="A1468" s="19" t="s">
        <v>26</v>
      </c>
      <c r="B1468" s="20"/>
      <c r="C1468" s="19"/>
      <c r="D1468" s="20"/>
      <c r="E1468" s="21"/>
      <c r="F1468" s="20"/>
      <c r="G1468" s="22" t="e">
        <f>VLOOKUP(Table1[[#This Row],[Table No.]],Tabella3[[#All],[Nr. tabella]:[Compressione]],2,FALSE)</f>
        <v>#N/A</v>
      </c>
      <c r="H1468" s="22" t="e">
        <f>Table1[[#This Row],[No. of Records]]=Table1[[#This Row],['['[NO_RECORD_BC21']']]]</f>
        <v>#N/A</v>
      </c>
    </row>
    <row r="1469" spans="1:8" x14ac:dyDescent="0.25">
      <c r="A1469" s="19" t="s">
        <v>26</v>
      </c>
      <c r="B1469" s="20"/>
      <c r="C1469" s="19"/>
      <c r="D1469" s="20"/>
      <c r="E1469" s="21"/>
      <c r="F1469" s="20"/>
      <c r="G1469" s="22" t="e">
        <f>VLOOKUP(Table1[[#This Row],[Table No.]],Tabella3[[#All],[Nr. tabella]:[Compressione]],2,FALSE)</f>
        <v>#N/A</v>
      </c>
      <c r="H1469" s="22" t="e">
        <f>Table1[[#This Row],[No. of Records]]=Table1[[#This Row],['['[NO_RECORD_BC21']']]]</f>
        <v>#N/A</v>
      </c>
    </row>
    <row r="1470" spans="1:8" x14ac:dyDescent="0.25">
      <c r="A1470" s="19" t="s">
        <v>26</v>
      </c>
      <c r="B1470" s="20"/>
      <c r="C1470" s="19"/>
      <c r="D1470" s="20"/>
      <c r="E1470" s="21"/>
      <c r="F1470" s="20"/>
      <c r="G1470" s="22" t="e">
        <f>VLOOKUP(Table1[[#This Row],[Table No.]],Tabella3[[#All],[Nr. tabella]:[Compressione]],2,FALSE)</f>
        <v>#N/A</v>
      </c>
      <c r="H1470" s="22" t="e">
        <f>Table1[[#This Row],[No. of Records]]=Table1[[#This Row],['['[NO_RECORD_BC21']']]]</f>
        <v>#N/A</v>
      </c>
    </row>
    <row r="1471" spans="1:8" x14ac:dyDescent="0.25">
      <c r="A1471" s="19" t="s">
        <v>26</v>
      </c>
      <c r="B1471" s="20"/>
      <c r="C1471" s="19"/>
      <c r="D1471" s="20"/>
      <c r="E1471" s="21"/>
      <c r="F1471" s="20"/>
      <c r="G1471" s="22" t="e">
        <f>VLOOKUP(Table1[[#This Row],[Table No.]],Tabella3[[#All],[Nr. tabella]:[Compressione]],2,FALSE)</f>
        <v>#N/A</v>
      </c>
      <c r="H1471" s="22" t="e">
        <f>Table1[[#This Row],[No. of Records]]=Table1[[#This Row],['['[NO_RECORD_BC21']']]]</f>
        <v>#N/A</v>
      </c>
    </row>
    <row r="1472" spans="1:8" x14ac:dyDescent="0.25">
      <c r="A1472" s="19" t="s">
        <v>26</v>
      </c>
      <c r="B1472" s="20"/>
      <c r="C1472" s="19"/>
      <c r="D1472" s="20"/>
      <c r="E1472" s="21"/>
      <c r="F1472" s="20"/>
      <c r="G1472" s="22" t="e">
        <f>VLOOKUP(Table1[[#This Row],[Table No.]],Tabella3[[#All],[Nr. tabella]:[Compressione]],2,FALSE)</f>
        <v>#N/A</v>
      </c>
      <c r="H1472" s="22" t="e">
        <f>Table1[[#This Row],[No. of Records]]=Table1[[#This Row],['['[NO_RECORD_BC21']']]]</f>
        <v>#N/A</v>
      </c>
    </row>
    <row r="1473" spans="1:8" x14ac:dyDescent="0.25">
      <c r="A1473" s="19" t="s">
        <v>26</v>
      </c>
      <c r="B1473" s="20"/>
      <c r="C1473" s="19"/>
      <c r="D1473" s="20"/>
      <c r="E1473" s="21"/>
      <c r="F1473" s="20"/>
      <c r="G1473" s="22" t="e">
        <f>VLOOKUP(Table1[[#This Row],[Table No.]],Tabella3[[#All],[Nr. tabella]:[Compressione]],2,FALSE)</f>
        <v>#N/A</v>
      </c>
      <c r="H1473" s="22" t="e">
        <f>Table1[[#This Row],[No. of Records]]=Table1[[#This Row],['['[NO_RECORD_BC21']']]]</f>
        <v>#N/A</v>
      </c>
    </row>
    <row r="1474" spans="1:8" x14ac:dyDescent="0.25">
      <c r="A1474" s="19" t="s">
        <v>26</v>
      </c>
      <c r="B1474" s="20"/>
      <c r="C1474" s="19"/>
      <c r="D1474" s="20"/>
      <c r="E1474" s="21"/>
      <c r="F1474" s="20"/>
      <c r="G1474" s="22" t="e">
        <f>VLOOKUP(Table1[[#This Row],[Table No.]],Tabella3[[#All],[Nr. tabella]:[Compressione]],2,FALSE)</f>
        <v>#N/A</v>
      </c>
      <c r="H1474" s="22" t="e">
        <f>Table1[[#This Row],[No. of Records]]=Table1[[#This Row],['['[NO_RECORD_BC21']']]]</f>
        <v>#N/A</v>
      </c>
    </row>
    <row r="1475" spans="1:8" x14ac:dyDescent="0.25">
      <c r="A1475" s="19" t="s">
        <v>26</v>
      </c>
      <c r="B1475" s="20"/>
      <c r="C1475" s="19"/>
      <c r="D1475" s="20"/>
      <c r="E1475" s="21"/>
      <c r="F1475" s="20"/>
      <c r="G1475" s="22" t="e">
        <f>VLOOKUP(Table1[[#This Row],[Table No.]],Tabella3[[#All],[Nr. tabella]:[Compressione]],2,FALSE)</f>
        <v>#N/A</v>
      </c>
      <c r="H1475" s="22" t="e">
        <f>Table1[[#This Row],[No. of Records]]=Table1[[#This Row],['['[NO_RECORD_BC21']']]]</f>
        <v>#N/A</v>
      </c>
    </row>
    <row r="1476" spans="1:8" x14ac:dyDescent="0.25">
      <c r="A1476" s="19" t="s">
        <v>26</v>
      </c>
      <c r="B1476" s="20"/>
      <c r="C1476" s="19"/>
      <c r="D1476" s="20"/>
      <c r="E1476" s="21"/>
      <c r="F1476" s="20"/>
      <c r="G1476" s="22" t="e">
        <f>VLOOKUP(Table1[[#This Row],[Table No.]],Tabella3[[#All],[Nr. tabella]:[Compressione]],2,FALSE)</f>
        <v>#N/A</v>
      </c>
      <c r="H1476" s="22" t="e">
        <f>Table1[[#This Row],[No. of Records]]=Table1[[#This Row],['['[NO_RECORD_BC21']']]]</f>
        <v>#N/A</v>
      </c>
    </row>
    <row r="1477" spans="1:8" x14ac:dyDescent="0.25">
      <c r="A1477" s="19" t="s">
        <v>26</v>
      </c>
      <c r="B1477" s="20"/>
      <c r="C1477" s="19"/>
      <c r="D1477" s="20"/>
      <c r="E1477" s="21"/>
      <c r="F1477" s="20"/>
      <c r="G1477" s="22" t="e">
        <f>VLOOKUP(Table1[[#This Row],[Table No.]],Tabella3[[#All],[Nr. tabella]:[Compressione]],2,FALSE)</f>
        <v>#N/A</v>
      </c>
      <c r="H1477" s="22" t="e">
        <f>Table1[[#This Row],[No. of Records]]=Table1[[#This Row],['['[NO_RECORD_BC21']']]]</f>
        <v>#N/A</v>
      </c>
    </row>
    <row r="1478" spans="1:8" x14ac:dyDescent="0.25">
      <c r="A1478" s="19" t="s">
        <v>26</v>
      </c>
      <c r="B1478" s="20"/>
      <c r="C1478" s="19"/>
      <c r="D1478" s="20"/>
      <c r="E1478" s="21"/>
      <c r="F1478" s="20"/>
      <c r="G1478" s="22" t="e">
        <f>VLOOKUP(Table1[[#This Row],[Table No.]],Tabella3[[#All],[Nr. tabella]:[Compressione]],2,FALSE)</f>
        <v>#N/A</v>
      </c>
      <c r="H1478" s="22" t="e">
        <f>Table1[[#This Row],[No. of Records]]=Table1[[#This Row],['['[NO_RECORD_BC21']']]]</f>
        <v>#N/A</v>
      </c>
    </row>
    <row r="1479" spans="1:8" x14ac:dyDescent="0.25">
      <c r="A1479" s="19" t="s">
        <v>26</v>
      </c>
      <c r="B1479" s="20"/>
      <c r="C1479" s="19"/>
      <c r="D1479" s="20"/>
      <c r="E1479" s="21"/>
      <c r="F1479" s="20"/>
      <c r="G1479" s="22" t="e">
        <f>VLOOKUP(Table1[[#This Row],[Table No.]],Tabella3[[#All],[Nr. tabella]:[Compressione]],2,FALSE)</f>
        <v>#N/A</v>
      </c>
      <c r="H1479" s="22" t="e">
        <f>Table1[[#This Row],[No. of Records]]=Table1[[#This Row],['['[NO_RECORD_BC21']']]]</f>
        <v>#N/A</v>
      </c>
    </row>
    <row r="1480" spans="1:8" x14ac:dyDescent="0.25">
      <c r="A1480" s="19" t="s">
        <v>26</v>
      </c>
      <c r="B1480" s="20"/>
      <c r="C1480" s="19"/>
      <c r="D1480" s="20"/>
      <c r="E1480" s="21"/>
      <c r="F1480" s="20"/>
      <c r="G1480" s="22" t="e">
        <f>VLOOKUP(Table1[[#This Row],[Table No.]],Tabella3[[#All],[Nr. tabella]:[Compressione]],2,FALSE)</f>
        <v>#N/A</v>
      </c>
      <c r="H1480" s="22" t="e">
        <f>Table1[[#This Row],[No. of Records]]=Table1[[#This Row],['['[NO_RECORD_BC21']']]]</f>
        <v>#N/A</v>
      </c>
    </row>
    <row r="1481" spans="1:8" x14ac:dyDescent="0.25">
      <c r="A1481" s="19" t="s">
        <v>26</v>
      </c>
      <c r="B1481" s="20"/>
      <c r="C1481" s="19"/>
      <c r="D1481" s="20"/>
      <c r="E1481" s="21"/>
      <c r="F1481" s="20"/>
      <c r="G1481" s="22" t="e">
        <f>VLOOKUP(Table1[[#This Row],[Table No.]],Tabella3[[#All],[Nr. tabella]:[Compressione]],2,FALSE)</f>
        <v>#N/A</v>
      </c>
      <c r="H1481" s="22" t="e">
        <f>Table1[[#This Row],[No. of Records]]=Table1[[#This Row],['['[NO_RECORD_BC21']']]]</f>
        <v>#N/A</v>
      </c>
    </row>
    <row r="1482" spans="1:8" x14ac:dyDescent="0.25">
      <c r="A1482" s="19" t="s">
        <v>26</v>
      </c>
      <c r="B1482" s="20"/>
      <c r="C1482" s="19"/>
      <c r="D1482" s="20"/>
      <c r="E1482" s="21"/>
      <c r="F1482" s="20"/>
      <c r="G1482" s="22" t="e">
        <f>VLOOKUP(Table1[[#This Row],[Table No.]],Tabella3[[#All],[Nr. tabella]:[Compressione]],2,FALSE)</f>
        <v>#N/A</v>
      </c>
      <c r="H1482" s="22" t="e">
        <f>Table1[[#This Row],[No. of Records]]=Table1[[#This Row],['['[NO_RECORD_BC21']']]]</f>
        <v>#N/A</v>
      </c>
    </row>
    <row r="1483" spans="1:8" x14ac:dyDescent="0.25">
      <c r="A1483" s="19" t="s">
        <v>26</v>
      </c>
      <c r="B1483" s="20"/>
      <c r="C1483" s="19"/>
      <c r="D1483" s="20"/>
      <c r="E1483" s="21"/>
      <c r="F1483" s="20"/>
      <c r="G1483" s="22" t="e">
        <f>VLOOKUP(Table1[[#This Row],[Table No.]],Tabella3[[#All],[Nr. tabella]:[Compressione]],2,FALSE)</f>
        <v>#N/A</v>
      </c>
      <c r="H1483" s="22" t="e">
        <f>Table1[[#This Row],[No. of Records]]=Table1[[#This Row],['['[NO_RECORD_BC21']']]]</f>
        <v>#N/A</v>
      </c>
    </row>
    <row r="1484" spans="1:8" x14ac:dyDescent="0.25">
      <c r="A1484" s="19" t="s">
        <v>26</v>
      </c>
      <c r="B1484" s="20"/>
      <c r="C1484" s="19"/>
      <c r="D1484" s="20"/>
      <c r="E1484" s="21"/>
      <c r="F1484" s="20"/>
      <c r="G1484" s="22" t="e">
        <f>VLOOKUP(Table1[[#This Row],[Table No.]],Tabella3[[#All],[Nr. tabella]:[Compressione]],2,FALSE)</f>
        <v>#N/A</v>
      </c>
      <c r="H1484" s="22" t="e">
        <f>Table1[[#This Row],[No. of Records]]=Table1[[#This Row],['['[NO_RECORD_BC21']']]]</f>
        <v>#N/A</v>
      </c>
    </row>
    <row r="1485" spans="1:8" x14ac:dyDescent="0.25">
      <c r="A1485" s="19" t="s">
        <v>26</v>
      </c>
      <c r="B1485" s="20"/>
      <c r="C1485" s="19"/>
      <c r="D1485" s="20"/>
      <c r="E1485" s="21"/>
      <c r="F1485" s="20"/>
      <c r="G1485" s="22" t="e">
        <f>VLOOKUP(Table1[[#This Row],[Table No.]],Tabella3[[#All],[Nr. tabella]:[Compressione]],2,FALSE)</f>
        <v>#N/A</v>
      </c>
      <c r="H1485" s="22" t="e">
        <f>Table1[[#This Row],[No. of Records]]=Table1[[#This Row],['['[NO_RECORD_BC21']']]]</f>
        <v>#N/A</v>
      </c>
    </row>
    <row r="1486" spans="1:8" x14ac:dyDescent="0.25">
      <c r="A1486" s="19" t="s">
        <v>26</v>
      </c>
      <c r="B1486" s="20"/>
      <c r="C1486" s="19"/>
      <c r="D1486" s="20"/>
      <c r="E1486" s="21"/>
      <c r="F1486" s="20"/>
      <c r="G1486" s="22" t="e">
        <f>VLOOKUP(Table1[[#This Row],[Table No.]],Tabella3[[#All],[Nr. tabella]:[Compressione]],2,FALSE)</f>
        <v>#N/A</v>
      </c>
      <c r="H1486" s="22" t="e">
        <f>Table1[[#This Row],[No. of Records]]=Table1[[#This Row],['['[NO_RECORD_BC21']']]]</f>
        <v>#N/A</v>
      </c>
    </row>
    <row r="1487" spans="1:8" x14ac:dyDescent="0.25">
      <c r="A1487" s="19" t="s">
        <v>26</v>
      </c>
      <c r="B1487" s="20"/>
      <c r="C1487" s="19"/>
      <c r="D1487" s="20"/>
      <c r="E1487" s="21"/>
      <c r="F1487" s="20"/>
      <c r="G1487" s="22" t="e">
        <f>VLOOKUP(Table1[[#This Row],[Table No.]],Tabella3[[#All],[Nr. tabella]:[Compressione]],2,FALSE)</f>
        <v>#N/A</v>
      </c>
      <c r="H1487" s="22" t="e">
        <f>Table1[[#This Row],[No. of Records]]=Table1[[#This Row],['['[NO_RECORD_BC21']']]]</f>
        <v>#N/A</v>
      </c>
    </row>
    <row r="1488" spans="1:8" x14ac:dyDescent="0.25">
      <c r="A1488" s="19" t="s">
        <v>26</v>
      </c>
      <c r="B1488" s="20"/>
      <c r="C1488" s="19"/>
      <c r="D1488" s="20"/>
      <c r="E1488" s="21"/>
      <c r="F1488" s="20"/>
      <c r="G1488" s="22" t="e">
        <f>VLOOKUP(Table1[[#This Row],[Table No.]],Tabella3[[#All],[Nr. tabella]:[Compressione]],2,FALSE)</f>
        <v>#N/A</v>
      </c>
      <c r="H1488" s="22" t="e">
        <f>Table1[[#This Row],[No. of Records]]=Table1[[#This Row],['['[NO_RECORD_BC21']']]]</f>
        <v>#N/A</v>
      </c>
    </row>
    <row r="1489" spans="1:10" x14ac:dyDescent="0.25">
      <c r="A1489" s="19" t="s">
        <v>26</v>
      </c>
      <c r="B1489" s="20"/>
      <c r="C1489" s="19"/>
      <c r="D1489" s="20"/>
      <c r="E1489" s="21"/>
      <c r="F1489" s="20"/>
      <c r="G1489" s="22" t="e">
        <f>VLOOKUP(Table1[[#This Row],[Table No.]],Tabella3[[#All],[Nr. tabella]:[Compressione]],2,FALSE)</f>
        <v>#N/A</v>
      </c>
      <c r="H1489" s="22" t="e">
        <f>Table1[[#This Row],[No. of Records]]=Table1[[#This Row],['['[NO_RECORD_BC21']']]]</f>
        <v>#N/A</v>
      </c>
    </row>
    <row r="1490" spans="1:10" x14ac:dyDescent="0.25">
      <c r="A1490" s="19" t="s">
        <v>26</v>
      </c>
      <c r="B1490" s="20"/>
      <c r="C1490" s="19"/>
      <c r="D1490" s="20"/>
      <c r="E1490" s="21"/>
      <c r="F1490" s="20"/>
      <c r="G1490" s="22" t="e">
        <f>VLOOKUP(Table1[[#This Row],[Table No.]],Tabella3[[#All],[Nr. tabella]:[Compressione]],2,FALSE)</f>
        <v>#N/A</v>
      </c>
      <c r="H1490" s="22" t="e">
        <f>Table1[[#This Row],[No. of Records]]=Table1[[#This Row],['['[NO_RECORD_BC21']']]]</f>
        <v>#N/A</v>
      </c>
    </row>
    <row r="1491" spans="1:10" x14ac:dyDescent="0.25">
      <c r="A1491" s="19" t="s">
        <v>26</v>
      </c>
      <c r="B1491" s="20"/>
      <c r="C1491" s="19"/>
      <c r="D1491" s="20"/>
      <c r="E1491" s="21"/>
      <c r="F1491" s="20"/>
      <c r="G1491" s="22" t="e">
        <f>VLOOKUP(Table1[[#This Row],[Table No.]],Tabella3[[#All],[Nr. tabella]:[Compressione]],2,FALSE)</f>
        <v>#N/A</v>
      </c>
      <c r="H1491" s="22" t="e">
        <f>Table1[[#This Row],[No. of Records]]=Table1[[#This Row],['['[NO_RECORD_BC21']']]]</f>
        <v>#N/A</v>
      </c>
    </row>
    <row r="1492" spans="1:10" x14ac:dyDescent="0.25">
      <c r="A1492" s="19" t="s">
        <v>26</v>
      </c>
      <c r="B1492" s="20"/>
      <c r="C1492" s="19"/>
      <c r="D1492" s="20"/>
      <c r="E1492" s="21"/>
      <c r="F1492" s="20"/>
      <c r="G1492" s="22" t="e">
        <f>VLOOKUP(Table1[[#This Row],[Table No.]],Tabella3[[#All],[Nr. tabella]:[Compressione]],2,FALSE)</f>
        <v>#N/A</v>
      </c>
      <c r="H1492" s="22" t="e">
        <f>Table1[[#This Row],[No. of Records]]=Table1[[#This Row],['['[NO_RECORD_BC21']']]]</f>
        <v>#N/A</v>
      </c>
    </row>
    <row r="1493" spans="1:10" x14ac:dyDescent="0.25">
      <c r="A1493" s="19" t="s">
        <v>26</v>
      </c>
      <c r="B1493" s="20"/>
      <c r="C1493" s="19"/>
      <c r="D1493" s="20"/>
      <c r="E1493" s="21"/>
      <c r="F1493" s="20"/>
      <c r="G1493" s="22" t="e">
        <f>VLOOKUP(Table1[[#This Row],[Table No.]],Tabella3[[#All],[Nr. tabella]:[Compressione]],2,FALSE)</f>
        <v>#N/A</v>
      </c>
      <c r="H1493" s="22" t="e">
        <f>Table1[[#This Row],[No. of Records]]=Table1[[#This Row],['['[NO_RECORD_BC21']']]]</f>
        <v>#N/A</v>
      </c>
    </row>
    <row r="1494" spans="1:10" x14ac:dyDescent="0.25">
      <c r="A1494" s="19" t="s">
        <v>26</v>
      </c>
      <c r="B1494" s="20"/>
      <c r="C1494" s="19"/>
      <c r="D1494" s="20"/>
      <c r="E1494" s="21"/>
      <c r="F1494" s="20"/>
      <c r="G1494" s="22" t="e">
        <f>VLOOKUP(Table1[[#This Row],[Table No.]],Tabella3[[#All],[Nr. tabella]:[Compressione]],2,FALSE)</f>
        <v>#N/A</v>
      </c>
      <c r="H1494" s="22" t="e">
        <f>Table1[[#This Row],[No. of Records]]=Table1[[#This Row],['['[NO_RECORD_BC21']']]]</f>
        <v>#N/A</v>
      </c>
    </row>
    <row r="1495" spans="1:10" x14ac:dyDescent="0.25">
      <c r="A1495" s="19" t="s">
        <v>26</v>
      </c>
      <c r="B1495" s="20"/>
      <c r="C1495" s="19"/>
      <c r="D1495" s="20"/>
      <c r="E1495" s="21"/>
      <c r="F1495" s="20"/>
      <c r="G1495" s="22" t="e">
        <f>VLOOKUP(Table1[[#This Row],[Table No.]],Tabella3[[#All],[Nr. tabella]:[Compressione]],2,FALSE)</f>
        <v>#N/A</v>
      </c>
      <c r="H1495" s="22" t="e">
        <f>Table1[[#This Row],[No. of Records]]=Table1[[#This Row],['['[NO_RECORD_BC21']']]]</f>
        <v>#N/A</v>
      </c>
    </row>
    <row r="1496" spans="1:10" x14ac:dyDescent="0.25">
      <c r="A1496" s="19" t="s">
        <v>26</v>
      </c>
      <c r="B1496" s="20"/>
      <c r="C1496" s="19"/>
      <c r="D1496" s="20"/>
      <c r="E1496" s="21"/>
      <c r="F1496" s="20"/>
      <c r="G1496" s="22" t="e">
        <f>VLOOKUP(Table1[[#This Row],[Table No.]],Tabella3[[#All],[Nr. tabella]:[Compressione]],2,FALSE)</f>
        <v>#N/A</v>
      </c>
      <c r="H1496" s="22" t="e">
        <f>Table1[[#This Row],[No. of Records]]=Table1[[#This Row],['['[NO_RECORD_BC21']']]]</f>
        <v>#N/A</v>
      </c>
    </row>
    <row r="1497" spans="1:10" x14ac:dyDescent="0.25">
      <c r="A1497" s="19" t="s">
        <v>26</v>
      </c>
      <c r="B1497" s="20"/>
      <c r="C1497" s="19"/>
      <c r="D1497" s="20"/>
      <c r="E1497" s="21"/>
      <c r="F1497" s="20"/>
      <c r="G1497" s="22" t="e">
        <f>VLOOKUP(Table1[[#This Row],[Table No.]],Tabella3[[#All],[Nr. tabella]:[Compressione]],2,FALSE)</f>
        <v>#N/A</v>
      </c>
      <c r="H1497" s="22" t="e">
        <f>Table1[[#This Row],[No. of Records]]=Table1[[#This Row],['['[NO_RECORD_BC21']']]]</f>
        <v>#N/A</v>
      </c>
    </row>
    <row r="1498" spans="1:10" x14ac:dyDescent="0.25">
      <c r="A1498" s="19" t="s">
        <v>26</v>
      </c>
      <c r="B1498" s="20"/>
      <c r="C1498" s="19"/>
      <c r="D1498" s="20"/>
      <c r="E1498" s="21"/>
      <c r="F1498" s="20"/>
      <c r="G1498" s="22" t="e">
        <f>VLOOKUP(Table1[[#This Row],[Table No.]],Tabella3[[#All],[Nr. tabella]:[Compressione]],2,FALSE)</f>
        <v>#N/A</v>
      </c>
      <c r="H1498" s="22" t="e">
        <f>Table1[[#This Row],[No. of Records]]=Table1[[#This Row],['['[NO_RECORD_BC21']']]]</f>
        <v>#N/A</v>
      </c>
      <c r="J1498" t="s">
        <v>28</v>
      </c>
    </row>
    <row r="1499" spans="1:10" x14ac:dyDescent="0.25">
      <c r="A1499" s="19" t="s">
        <v>26</v>
      </c>
      <c r="B1499" s="20"/>
      <c r="C1499" s="19"/>
      <c r="D1499" s="20"/>
      <c r="E1499" s="21"/>
      <c r="F1499" s="20"/>
      <c r="G1499" s="22" t="e">
        <f>VLOOKUP(Table1[[#This Row],[Table No.]],Tabella3[[#All],[Nr. tabella]:[Compressione]],2,FALSE)</f>
        <v>#N/A</v>
      </c>
      <c r="H1499" s="22" t="e">
        <f>Table1[[#This Row],[No. of Records]]=Table1[[#This Row],['['[NO_RECORD_BC21']']]]</f>
        <v>#N/A</v>
      </c>
    </row>
    <row r="1500" spans="1:10" x14ac:dyDescent="0.25">
      <c r="A1500" s="19" t="s">
        <v>26</v>
      </c>
      <c r="B1500" s="20"/>
      <c r="C1500" s="19"/>
      <c r="D1500" s="20"/>
      <c r="E1500" s="21"/>
      <c r="F1500" s="20"/>
      <c r="G1500" s="22" t="e">
        <f>VLOOKUP(Table1[[#This Row],[Table No.]],Tabella3[[#All],[Nr. tabella]:[Compressione]],2,FALSE)</f>
        <v>#N/A</v>
      </c>
      <c r="H1500" s="22" t="e">
        <f>Table1[[#This Row],[No. of Records]]=Table1[[#This Row],['['[NO_RECORD_BC21']']]]</f>
        <v>#N/A</v>
      </c>
    </row>
    <row r="1501" spans="1:10" x14ac:dyDescent="0.25">
      <c r="A1501" s="19" t="s">
        <v>26</v>
      </c>
      <c r="B1501" s="20"/>
      <c r="C1501" s="19"/>
      <c r="D1501" s="20"/>
      <c r="E1501" s="21"/>
      <c r="F1501" s="20"/>
      <c r="G1501" s="22" t="e">
        <f>VLOOKUP(Table1[[#This Row],[Table No.]],Tabella3[[#All],[Nr. tabella]:[Compressione]],2,FALSE)</f>
        <v>#N/A</v>
      </c>
      <c r="H1501" s="22" t="e">
        <f>Table1[[#This Row],[No. of Records]]=Table1[[#This Row],['['[NO_RECORD_BC21']']]]</f>
        <v>#N/A</v>
      </c>
    </row>
    <row r="1502" spans="1:10" x14ac:dyDescent="0.25">
      <c r="A1502" s="19" t="s">
        <v>26</v>
      </c>
      <c r="B1502" s="20"/>
      <c r="C1502" s="19"/>
      <c r="D1502" s="20"/>
      <c r="E1502" s="21"/>
      <c r="F1502" s="20"/>
      <c r="G1502" s="22" t="e">
        <f>VLOOKUP(Table1[[#This Row],[Table No.]],Tabella3[[#All],[Nr. tabella]:[Compressione]],2,FALSE)</f>
        <v>#N/A</v>
      </c>
      <c r="H1502" s="22" t="e">
        <f>Table1[[#This Row],[No. of Records]]=Table1[[#This Row],['['[NO_RECORD_BC21']']]]</f>
        <v>#N/A</v>
      </c>
    </row>
    <row r="1503" spans="1:10" x14ac:dyDescent="0.25">
      <c r="A1503" s="19" t="s">
        <v>26</v>
      </c>
      <c r="B1503" s="20"/>
      <c r="C1503" s="19"/>
      <c r="D1503" s="20"/>
      <c r="E1503" s="21"/>
      <c r="F1503" s="20"/>
      <c r="G1503" s="22" t="e">
        <f>VLOOKUP(Table1[[#This Row],[Table No.]],Tabella3[[#All],[Nr. tabella]:[Compressione]],2,FALSE)</f>
        <v>#N/A</v>
      </c>
      <c r="H1503" s="22" t="e">
        <f>Table1[[#This Row],[No. of Records]]=Table1[[#This Row],['['[NO_RECORD_BC21']']]]</f>
        <v>#N/A</v>
      </c>
    </row>
    <row r="1504" spans="1:10" x14ac:dyDescent="0.25">
      <c r="A1504" s="19" t="s">
        <v>26</v>
      </c>
      <c r="B1504" s="20"/>
      <c r="C1504" s="19"/>
      <c r="D1504" s="20"/>
      <c r="E1504" s="21"/>
      <c r="F1504" s="20"/>
      <c r="G1504" s="22" t="e">
        <f>VLOOKUP(Table1[[#This Row],[Table No.]],Tabella3[[#All],[Nr. tabella]:[Compressione]],2,FALSE)</f>
        <v>#N/A</v>
      </c>
      <c r="H1504" s="22" t="e">
        <f>Table1[[#This Row],[No. of Records]]=Table1[[#This Row],['['[NO_RECORD_BC21']']]]</f>
        <v>#N/A</v>
      </c>
    </row>
    <row r="1505" spans="1:8" x14ac:dyDescent="0.25">
      <c r="A1505" s="19" t="s">
        <v>26</v>
      </c>
      <c r="B1505" s="20"/>
      <c r="C1505" s="19"/>
      <c r="D1505" s="20"/>
      <c r="E1505" s="21"/>
      <c r="F1505" s="20"/>
      <c r="G1505" s="22" t="e">
        <f>VLOOKUP(Table1[[#This Row],[Table No.]],Tabella3[[#All],[Nr. tabella]:[Compressione]],2,FALSE)</f>
        <v>#N/A</v>
      </c>
      <c r="H1505" s="22" t="e">
        <f>Table1[[#This Row],[No. of Records]]=Table1[[#This Row],['['[NO_RECORD_BC21']']]]</f>
        <v>#N/A</v>
      </c>
    </row>
    <row r="1506" spans="1:8" x14ac:dyDescent="0.25">
      <c r="A1506" s="19" t="s">
        <v>26</v>
      </c>
      <c r="B1506" s="20"/>
      <c r="C1506" s="19"/>
      <c r="D1506" s="20"/>
      <c r="E1506" s="21"/>
      <c r="F1506" s="20"/>
      <c r="G1506" s="22" t="e">
        <f>VLOOKUP(Table1[[#This Row],[Table No.]],Tabella3[[#All],[Nr. tabella]:[Compressione]],2,FALSE)</f>
        <v>#N/A</v>
      </c>
      <c r="H1506" s="22" t="e">
        <f>Table1[[#This Row],[No. of Records]]=Table1[[#This Row],['['[NO_RECORD_BC21']']]]</f>
        <v>#N/A</v>
      </c>
    </row>
    <row r="1507" spans="1:8" x14ac:dyDescent="0.25">
      <c r="A1507" s="19" t="s">
        <v>26</v>
      </c>
      <c r="B1507" s="20"/>
      <c r="C1507" s="19"/>
      <c r="D1507" s="20"/>
      <c r="E1507" s="21"/>
      <c r="F1507" s="20"/>
      <c r="G1507" s="22" t="e">
        <f>VLOOKUP(Table1[[#This Row],[Table No.]],Tabella3[[#All],[Nr. tabella]:[Compressione]],2,FALSE)</f>
        <v>#N/A</v>
      </c>
      <c r="H1507" s="22" t="e">
        <f>Table1[[#This Row],[No. of Records]]=Table1[[#This Row],['['[NO_RECORD_BC21']']]]</f>
        <v>#N/A</v>
      </c>
    </row>
    <row r="1508" spans="1:8" x14ac:dyDescent="0.25">
      <c r="A1508" s="19" t="s">
        <v>26</v>
      </c>
      <c r="B1508" s="20"/>
      <c r="C1508" s="19"/>
      <c r="D1508" s="20"/>
      <c r="E1508" s="21"/>
      <c r="F1508" s="20"/>
      <c r="G1508" s="22" t="e">
        <f>VLOOKUP(Table1[[#This Row],[Table No.]],Tabella3[[#All],[Nr. tabella]:[Compressione]],2,FALSE)</f>
        <v>#N/A</v>
      </c>
      <c r="H1508" s="22" t="e">
        <f>Table1[[#This Row],[No. of Records]]=Table1[[#This Row],['['[NO_RECORD_BC21']']]]</f>
        <v>#N/A</v>
      </c>
    </row>
    <row r="1509" spans="1:8" x14ac:dyDescent="0.25">
      <c r="A1509" s="19" t="s">
        <v>26</v>
      </c>
      <c r="B1509" s="20"/>
      <c r="C1509" s="19"/>
      <c r="D1509" s="20"/>
      <c r="E1509" s="21"/>
      <c r="F1509" s="20"/>
      <c r="G1509" s="22" t="e">
        <f>VLOOKUP(Table1[[#This Row],[Table No.]],Tabella3[[#All],[Nr. tabella]:[Compressione]],2,FALSE)</f>
        <v>#N/A</v>
      </c>
      <c r="H1509" s="22" t="e">
        <f>Table1[[#This Row],[No. of Records]]=Table1[[#This Row],['['[NO_RECORD_BC21']']]]</f>
        <v>#N/A</v>
      </c>
    </row>
    <row r="1510" spans="1:8" x14ac:dyDescent="0.25">
      <c r="A1510" s="19" t="s">
        <v>26</v>
      </c>
      <c r="B1510" s="20"/>
      <c r="C1510" s="19"/>
      <c r="D1510" s="20"/>
      <c r="E1510" s="21"/>
      <c r="F1510" s="20"/>
      <c r="G1510" s="22" t="e">
        <f>VLOOKUP(Table1[[#This Row],[Table No.]],Tabella3[[#All],[Nr. tabella]:[Compressione]],2,FALSE)</f>
        <v>#N/A</v>
      </c>
      <c r="H1510" s="22" t="e">
        <f>Table1[[#This Row],[No. of Records]]=Table1[[#This Row],['['[NO_RECORD_BC21']']]]</f>
        <v>#N/A</v>
      </c>
    </row>
    <row r="1511" spans="1:8" x14ac:dyDescent="0.25">
      <c r="A1511" s="19" t="s">
        <v>26</v>
      </c>
      <c r="B1511" s="20"/>
      <c r="C1511" s="19"/>
      <c r="D1511" s="20"/>
      <c r="E1511" s="21"/>
      <c r="F1511" s="20"/>
      <c r="G1511" s="22" t="e">
        <f>VLOOKUP(Table1[[#This Row],[Table No.]],Tabella3[[#All],[Nr. tabella]:[Compressione]],2,FALSE)</f>
        <v>#N/A</v>
      </c>
      <c r="H1511" s="22" t="e">
        <f>Table1[[#This Row],[No. of Records]]=Table1[[#This Row],['['[NO_RECORD_BC21']']]]</f>
        <v>#N/A</v>
      </c>
    </row>
    <row r="1512" spans="1:8" x14ac:dyDescent="0.25">
      <c r="A1512" s="19" t="s">
        <v>26</v>
      </c>
      <c r="B1512" s="20"/>
      <c r="C1512" s="19"/>
      <c r="D1512" s="20"/>
      <c r="E1512" s="21"/>
      <c r="F1512" s="20"/>
      <c r="G1512" s="22" t="e">
        <f>VLOOKUP(Table1[[#This Row],[Table No.]],Tabella3[[#All],[Nr. tabella]:[Compressione]],2,FALSE)</f>
        <v>#N/A</v>
      </c>
      <c r="H1512" s="22" t="e">
        <f>Table1[[#This Row],[No. of Records]]=Table1[[#This Row],['['[NO_RECORD_BC21']']]]</f>
        <v>#N/A</v>
      </c>
    </row>
    <row r="1513" spans="1:8" x14ac:dyDescent="0.25">
      <c r="A1513" s="19" t="s">
        <v>26</v>
      </c>
      <c r="B1513" s="20"/>
      <c r="C1513" s="19"/>
      <c r="D1513" s="20"/>
      <c r="E1513" s="21"/>
      <c r="F1513" s="20"/>
      <c r="G1513" s="22" t="e">
        <f>VLOOKUP(Table1[[#This Row],[Table No.]],Tabella3[[#All],[Nr. tabella]:[Compressione]],2,FALSE)</f>
        <v>#N/A</v>
      </c>
      <c r="H1513" s="22" t="e">
        <f>Table1[[#This Row],[No. of Records]]=Table1[[#This Row],['['[NO_RECORD_BC21']']]]</f>
        <v>#N/A</v>
      </c>
    </row>
    <row r="1514" spans="1:8" x14ac:dyDescent="0.25">
      <c r="A1514" s="19" t="s">
        <v>26</v>
      </c>
      <c r="B1514" s="20"/>
      <c r="C1514" s="19"/>
      <c r="D1514" s="20"/>
      <c r="E1514" s="21"/>
      <c r="F1514" s="20"/>
      <c r="G1514" s="22" t="e">
        <f>VLOOKUP(Table1[[#This Row],[Table No.]],Tabella3[[#All],[Nr. tabella]:[Compressione]],2,FALSE)</f>
        <v>#N/A</v>
      </c>
      <c r="H1514" s="22" t="e">
        <f>Table1[[#This Row],[No. of Records]]=Table1[[#This Row],['['[NO_RECORD_BC21']']]]</f>
        <v>#N/A</v>
      </c>
    </row>
    <row r="1515" spans="1:8" x14ac:dyDescent="0.25">
      <c r="A1515" s="19" t="s">
        <v>26</v>
      </c>
      <c r="B1515" s="20"/>
      <c r="C1515" s="19"/>
      <c r="D1515" s="20"/>
      <c r="E1515" s="21"/>
      <c r="F1515" s="20"/>
      <c r="G1515" s="22" t="e">
        <f>VLOOKUP(Table1[[#This Row],[Table No.]],Tabella3[[#All],[Nr. tabella]:[Compressione]],2,FALSE)</f>
        <v>#N/A</v>
      </c>
      <c r="H1515" s="22" t="e">
        <f>Table1[[#This Row],[No. of Records]]=Table1[[#This Row],['['[NO_RECORD_BC21']']]]</f>
        <v>#N/A</v>
      </c>
    </row>
    <row r="1516" spans="1:8" x14ac:dyDescent="0.25">
      <c r="A1516" s="19" t="s">
        <v>26</v>
      </c>
      <c r="B1516" s="20"/>
      <c r="C1516" s="19"/>
      <c r="D1516" s="20"/>
      <c r="E1516" s="21"/>
      <c r="F1516" s="20"/>
      <c r="G1516" s="22" t="e">
        <f>VLOOKUP(Table1[[#This Row],[Table No.]],Tabella3[[#All],[Nr. tabella]:[Compressione]],2,FALSE)</f>
        <v>#N/A</v>
      </c>
      <c r="H1516" s="22" t="e">
        <f>Table1[[#This Row],[No. of Records]]=Table1[[#This Row],['['[NO_RECORD_BC21']']]]</f>
        <v>#N/A</v>
      </c>
    </row>
    <row r="1517" spans="1:8" x14ac:dyDescent="0.25">
      <c r="A1517" s="19" t="s">
        <v>26</v>
      </c>
      <c r="B1517" s="20"/>
      <c r="C1517" s="19"/>
      <c r="D1517" s="20"/>
      <c r="E1517" s="21"/>
      <c r="F1517" s="20"/>
      <c r="G1517" s="22" t="e">
        <f>VLOOKUP(Table1[[#This Row],[Table No.]],Tabella3[[#All],[Nr. tabella]:[Compressione]],2,FALSE)</f>
        <v>#N/A</v>
      </c>
      <c r="H1517" s="22" t="e">
        <f>Table1[[#This Row],[No. of Records]]=Table1[[#This Row],['['[NO_RECORD_BC21']']]]</f>
        <v>#N/A</v>
      </c>
    </row>
    <row r="1518" spans="1:8" x14ac:dyDescent="0.25">
      <c r="A1518" s="19" t="s">
        <v>26</v>
      </c>
      <c r="B1518" s="20"/>
      <c r="C1518" s="19"/>
      <c r="D1518" s="20"/>
      <c r="E1518" s="21"/>
      <c r="F1518" s="20"/>
      <c r="G1518" s="22" t="e">
        <f>VLOOKUP(Table1[[#This Row],[Table No.]],Tabella3[[#All],[Nr. tabella]:[Compressione]],2,FALSE)</f>
        <v>#N/A</v>
      </c>
      <c r="H1518" s="22" t="e">
        <f>Table1[[#This Row],[No. of Records]]=Table1[[#This Row],['['[NO_RECORD_BC21']']]]</f>
        <v>#N/A</v>
      </c>
    </row>
    <row r="1519" spans="1:8" x14ac:dyDescent="0.25">
      <c r="A1519" s="19" t="s">
        <v>26</v>
      </c>
      <c r="B1519" s="20"/>
      <c r="C1519" s="19"/>
      <c r="D1519" s="20"/>
      <c r="E1519" s="21"/>
      <c r="F1519" s="20"/>
      <c r="G1519" s="22" t="e">
        <f>VLOOKUP(Table1[[#This Row],[Table No.]],Tabella3[[#All],[Nr. tabella]:[Compressione]],2,FALSE)</f>
        <v>#N/A</v>
      </c>
      <c r="H1519" s="22" t="e">
        <f>Table1[[#This Row],[No. of Records]]=Table1[[#This Row],['['[NO_RECORD_BC21']']]]</f>
        <v>#N/A</v>
      </c>
    </row>
    <row r="1520" spans="1:8" x14ac:dyDescent="0.25">
      <c r="A1520" s="19" t="s">
        <v>26</v>
      </c>
      <c r="B1520" s="20"/>
      <c r="C1520" s="19"/>
      <c r="D1520" s="20"/>
      <c r="E1520" s="21"/>
      <c r="F1520" s="20"/>
      <c r="G1520" s="22" t="e">
        <f>VLOOKUP(Table1[[#This Row],[Table No.]],Tabella3[[#All],[Nr. tabella]:[Compressione]],2,FALSE)</f>
        <v>#N/A</v>
      </c>
      <c r="H1520" s="22" t="e">
        <f>Table1[[#This Row],[No. of Records]]=Table1[[#This Row],['['[NO_RECORD_BC21']']]]</f>
        <v>#N/A</v>
      </c>
    </row>
    <row r="1521" spans="1:8" x14ac:dyDescent="0.25">
      <c r="A1521" s="19" t="s">
        <v>26</v>
      </c>
      <c r="B1521" s="20"/>
      <c r="C1521" s="19"/>
      <c r="D1521" s="20"/>
      <c r="E1521" s="21"/>
      <c r="F1521" s="20"/>
      <c r="G1521" s="22" t="e">
        <f>VLOOKUP(Table1[[#This Row],[Table No.]],Tabella3[[#All],[Nr. tabella]:[Compressione]],2,FALSE)</f>
        <v>#N/A</v>
      </c>
      <c r="H1521" s="22" t="e">
        <f>Table1[[#This Row],[No. of Records]]=Table1[[#This Row],['['[NO_RECORD_BC21']']]]</f>
        <v>#N/A</v>
      </c>
    </row>
    <row r="1522" spans="1:8" x14ac:dyDescent="0.25">
      <c r="A1522" s="19" t="s">
        <v>26</v>
      </c>
      <c r="B1522" s="20"/>
      <c r="C1522" s="19"/>
      <c r="D1522" s="20"/>
      <c r="E1522" s="21"/>
      <c r="F1522" s="20"/>
      <c r="G1522" s="22" t="e">
        <f>VLOOKUP(Table1[[#This Row],[Table No.]],Tabella3[[#All],[Nr. tabella]:[Compressione]],2,FALSE)</f>
        <v>#N/A</v>
      </c>
      <c r="H1522" s="22" t="e">
        <f>Table1[[#This Row],[No. of Records]]=Table1[[#This Row],['['[NO_RECORD_BC21']']]]</f>
        <v>#N/A</v>
      </c>
    </row>
    <row r="1523" spans="1:8" x14ac:dyDescent="0.25">
      <c r="A1523" s="19" t="s">
        <v>26</v>
      </c>
      <c r="B1523" s="20"/>
      <c r="C1523" s="19"/>
      <c r="D1523" s="20"/>
      <c r="E1523" s="21"/>
      <c r="F1523" s="20"/>
      <c r="G1523" s="22" t="e">
        <f>VLOOKUP(Table1[[#This Row],[Table No.]],Tabella3[[#All],[Nr. tabella]:[Compressione]],2,FALSE)</f>
        <v>#N/A</v>
      </c>
      <c r="H1523" s="22" t="e">
        <f>Table1[[#This Row],[No. of Records]]=Table1[[#This Row],['['[NO_RECORD_BC21']']]]</f>
        <v>#N/A</v>
      </c>
    </row>
    <row r="1524" spans="1:8" x14ac:dyDescent="0.25">
      <c r="A1524" s="19" t="s">
        <v>26</v>
      </c>
      <c r="B1524" s="20"/>
      <c r="C1524" s="19"/>
      <c r="D1524" s="20"/>
      <c r="E1524" s="21"/>
      <c r="F1524" s="20"/>
      <c r="G1524" s="22" t="e">
        <f>VLOOKUP(Table1[[#This Row],[Table No.]],Tabella3[[#All],[Nr. tabella]:[Compressione]],2,FALSE)</f>
        <v>#N/A</v>
      </c>
      <c r="H1524" s="22" t="e">
        <f>Table1[[#This Row],[No. of Records]]=Table1[[#This Row],['['[NO_RECORD_BC21']']]]</f>
        <v>#N/A</v>
      </c>
    </row>
    <row r="1525" spans="1:8" x14ac:dyDescent="0.25">
      <c r="A1525" s="19" t="s">
        <v>26</v>
      </c>
      <c r="B1525" s="20"/>
      <c r="C1525" s="19"/>
      <c r="D1525" s="20"/>
      <c r="E1525" s="21"/>
      <c r="F1525" s="20"/>
      <c r="G1525" s="22" t="e">
        <f>VLOOKUP(Table1[[#This Row],[Table No.]],Tabella3[[#All],[Nr. tabella]:[Compressione]],2,FALSE)</f>
        <v>#N/A</v>
      </c>
      <c r="H1525" s="22" t="e">
        <f>Table1[[#This Row],[No. of Records]]=Table1[[#This Row],['['[NO_RECORD_BC21']']]]</f>
        <v>#N/A</v>
      </c>
    </row>
    <row r="1526" spans="1:8" x14ac:dyDescent="0.25">
      <c r="A1526" s="19" t="s">
        <v>26</v>
      </c>
      <c r="B1526" s="20"/>
      <c r="C1526" s="19"/>
      <c r="D1526" s="20"/>
      <c r="E1526" s="21"/>
      <c r="F1526" s="20"/>
      <c r="G1526" s="22" t="e">
        <f>VLOOKUP(Table1[[#This Row],[Table No.]],Tabella3[[#All],[Nr. tabella]:[Compressione]],2,FALSE)</f>
        <v>#N/A</v>
      </c>
      <c r="H1526" s="22" t="e">
        <f>Table1[[#This Row],[No. of Records]]=Table1[[#This Row],['['[NO_RECORD_BC21']']]]</f>
        <v>#N/A</v>
      </c>
    </row>
    <row r="1527" spans="1:8" x14ac:dyDescent="0.25">
      <c r="A1527" s="19" t="s">
        <v>26</v>
      </c>
      <c r="B1527" s="20"/>
      <c r="C1527" s="19"/>
      <c r="D1527" s="20"/>
      <c r="E1527" s="21"/>
      <c r="F1527" s="20"/>
      <c r="G1527" s="22" t="e">
        <f>VLOOKUP(Table1[[#This Row],[Table No.]],Tabella3[[#All],[Nr. tabella]:[Compressione]],2,FALSE)</f>
        <v>#N/A</v>
      </c>
      <c r="H1527" s="22" t="e">
        <f>Table1[[#This Row],[No. of Records]]=Table1[[#This Row],['['[NO_RECORD_BC21']']]]</f>
        <v>#N/A</v>
      </c>
    </row>
    <row r="1528" spans="1:8" x14ac:dyDescent="0.25">
      <c r="A1528" s="19" t="s">
        <v>26</v>
      </c>
      <c r="B1528" s="20"/>
      <c r="C1528" s="19"/>
      <c r="D1528" s="20"/>
      <c r="E1528" s="21"/>
      <c r="F1528" s="20"/>
      <c r="G1528" s="22" t="e">
        <f>VLOOKUP(Table1[[#This Row],[Table No.]],Tabella3[[#All],[Nr. tabella]:[Compressione]],2,FALSE)</f>
        <v>#N/A</v>
      </c>
      <c r="H1528" s="22" t="e">
        <f>Table1[[#This Row],[No. of Records]]=Table1[[#This Row],['['[NO_RECORD_BC21']']]]</f>
        <v>#N/A</v>
      </c>
    </row>
    <row r="1529" spans="1:8" x14ac:dyDescent="0.25">
      <c r="A1529" s="19" t="s">
        <v>26</v>
      </c>
      <c r="B1529" s="20"/>
      <c r="C1529" s="19"/>
      <c r="D1529" s="20"/>
      <c r="E1529" s="21"/>
      <c r="F1529" s="20"/>
      <c r="G1529" s="22" t="e">
        <f>VLOOKUP(Table1[[#This Row],[Table No.]],Tabella3[[#All],[Nr. tabella]:[Compressione]],2,FALSE)</f>
        <v>#N/A</v>
      </c>
      <c r="H1529" s="22" t="e">
        <f>Table1[[#This Row],[No. of Records]]=Table1[[#This Row],['['[NO_RECORD_BC21']']]]</f>
        <v>#N/A</v>
      </c>
    </row>
    <row r="1530" spans="1:8" x14ac:dyDescent="0.25">
      <c r="A1530" s="19" t="s">
        <v>26</v>
      </c>
      <c r="B1530" s="20"/>
      <c r="C1530" s="19"/>
      <c r="D1530" s="20"/>
      <c r="E1530" s="21"/>
      <c r="F1530" s="20"/>
      <c r="G1530" s="22" t="e">
        <f>VLOOKUP(Table1[[#This Row],[Table No.]],Tabella3[[#All],[Nr. tabella]:[Compressione]],2,FALSE)</f>
        <v>#N/A</v>
      </c>
      <c r="H1530" s="22" t="e">
        <f>Table1[[#This Row],[No. of Records]]=Table1[[#This Row],['['[NO_RECORD_BC21']']]]</f>
        <v>#N/A</v>
      </c>
    </row>
    <row r="1531" spans="1:8" x14ac:dyDescent="0.25">
      <c r="A1531" s="19" t="s">
        <v>26</v>
      </c>
      <c r="B1531" s="20"/>
      <c r="C1531" s="19"/>
      <c r="D1531" s="20"/>
      <c r="E1531" s="21"/>
      <c r="F1531" s="20"/>
      <c r="G1531" s="22" t="e">
        <f>VLOOKUP(Table1[[#This Row],[Table No.]],Tabella3[[#All],[Nr. tabella]:[Compressione]],2,FALSE)</f>
        <v>#N/A</v>
      </c>
      <c r="H1531" s="22" t="e">
        <f>Table1[[#This Row],[No. of Records]]=Table1[[#This Row],['['[NO_RECORD_BC21']']]]</f>
        <v>#N/A</v>
      </c>
    </row>
    <row r="1532" spans="1:8" x14ac:dyDescent="0.25">
      <c r="A1532" s="19" t="s">
        <v>26</v>
      </c>
      <c r="B1532" s="20"/>
      <c r="C1532" s="19"/>
      <c r="D1532" s="20"/>
      <c r="E1532" s="21"/>
      <c r="F1532" s="20"/>
      <c r="G1532" s="22" t="e">
        <f>VLOOKUP(Table1[[#This Row],[Table No.]],Tabella3[[#All],[Nr. tabella]:[Compressione]],2,FALSE)</f>
        <v>#N/A</v>
      </c>
      <c r="H1532" s="22" t="e">
        <f>Table1[[#This Row],[No. of Records]]=Table1[[#This Row],['['[NO_RECORD_BC21']']]]</f>
        <v>#N/A</v>
      </c>
    </row>
    <row r="1533" spans="1:8" x14ac:dyDescent="0.25">
      <c r="A1533" s="19" t="s">
        <v>26</v>
      </c>
      <c r="B1533" s="20"/>
      <c r="C1533" s="19"/>
      <c r="D1533" s="20"/>
      <c r="E1533" s="21"/>
      <c r="F1533" s="20"/>
      <c r="G1533" s="22" t="e">
        <f>VLOOKUP(Table1[[#This Row],[Table No.]],Tabella3[[#All],[Nr. tabella]:[Compressione]],2,FALSE)</f>
        <v>#N/A</v>
      </c>
      <c r="H1533" s="22" t="e">
        <f>Table1[[#This Row],[No. of Records]]=Table1[[#This Row],['['[NO_RECORD_BC21']']]]</f>
        <v>#N/A</v>
      </c>
    </row>
    <row r="1534" spans="1:8" x14ac:dyDescent="0.25">
      <c r="A1534" s="19" t="s">
        <v>26</v>
      </c>
      <c r="B1534" s="20"/>
      <c r="C1534" s="19"/>
      <c r="D1534" s="20"/>
      <c r="E1534" s="21"/>
      <c r="F1534" s="20"/>
      <c r="G1534" s="22" t="e">
        <f>VLOOKUP(Table1[[#This Row],[Table No.]],Tabella3[[#All],[Nr. tabella]:[Compressione]],2,FALSE)</f>
        <v>#N/A</v>
      </c>
      <c r="H1534" s="22" t="e">
        <f>Table1[[#This Row],[No. of Records]]=Table1[[#This Row],['['[NO_RECORD_BC21']']]]</f>
        <v>#N/A</v>
      </c>
    </row>
    <row r="1535" spans="1:8" x14ac:dyDescent="0.25">
      <c r="A1535" s="19" t="s">
        <v>26</v>
      </c>
      <c r="B1535" s="20"/>
      <c r="C1535" s="19"/>
      <c r="D1535" s="20"/>
      <c r="E1535" s="21"/>
      <c r="F1535" s="20"/>
      <c r="G1535" s="22" t="e">
        <f>VLOOKUP(Table1[[#This Row],[Table No.]],Tabella3[[#All],[Nr. tabella]:[Compressione]],2,FALSE)</f>
        <v>#N/A</v>
      </c>
      <c r="H1535" s="22" t="e">
        <f>Table1[[#This Row],[No. of Records]]=Table1[[#This Row],['['[NO_RECORD_BC21']']]]</f>
        <v>#N/A</v>
      </c>
    </row>
    <row r="1536" spans="1:8" x14ac:dyDescent="0.25">
      <c r="A1536" s="19" t="s">
        <v>26</v>
      </c>
      <c r="B1536" s="20"/>
      <c r="C1536" s="19"/>
      <c r="D1536" s="20"/>
      <c r="E1536" s="21"/>
      <c r="F1536" s="20"/>
      <c r="G1536" s="22" t="e">
        <f>VLOOKUP(Table1[[#This Row],[Table No.]],Tabella3[[#All],[Nr. tabella]:[Compressione]],2,FALSE)</f>
        <v>#N/A</v>
      </c>
      <c r="H1536" s="22" t="e">
        <f>Table1[[#This Row],[No. of Records]]=Table1[[#This Row],['['[NO_RECORD_BC21']']]]</f>
        <v>#N/A</v>
      </c>
    </row>
    <row r="1537" spans="1:8" x14ac:dyDescent="0.25">
      <c r="A1537" s="19" t="s">
        <v>26</v>
      </c>
      <c r="B1537" s="20"/>
      <c r="C1537" s="19"/>
      <c r="D1537" s="20"/>
      <c r="E1537" s="21"/>
      <c r="F1537" s="20"/>
      <c r="G1537" s="22" t="e">
        <f>VLOOKUP(Table1[[#This Row],[Table No.]],Tabella3[[#All],[Nr. tabella]:[Compressione]],2,FALSE)</f>
        <v>#N/A</v>
      </c>
      <c r="H1537" s="22" t="e">
        <f>Table1[[#This Row],[No. of Records]]=Table1[[#This Row],['['[NO_RECORD_BC21']']]]</f>
        <v>#N/A</v>
      </c>
    </row>
    <row r="1538" spans="1:8" x14ac:dyDescent="0.25">
      <c r="A1538" s="19" t="s">
        <v>26</v>
      </c>
      <c r="B1538" s="20"/>
      <c r="C1538" s="19"/>
      <c r="D1538" s="20"/>
      <c r="E1538" s="21"/>
      <c r="F1538" s="20"/>
      <c r="G1538" s="22" t="e">
        <f>VLOOKUP(Table1[[#This Row],[Table No.]],Tabella3[[#All],[Nr. tabella]:[Compressione]],2,FALSE)</f>
        <v>#N/A</v>
      </c>
      <c r="H1538" s="22" t="e">
        <f>Table1[[#This Row],[No. of Records]]=Table1[[#This Row],['['[NO_RECORD_BC21']']]]</f>
        <v>#N/A</v>
      </c>
    </row>
    <row r="1539" spans="1:8" x14ac:dyDescent="0.25">
      <c r="A1539" s="19" t="s">
        <v>26</v>
      </c>
      <c r="B1539" s="20"/>
      <c r="C1539" s="19"/>
      <c r="D1539" s="20"/>
      <c r="E1539" s="21"/>
      <c r="F1539" s="20"/>
      <c r="G1539" s="22" t="e">
        <f>VLOOKUP(Table1[[#This Row],[Table No.]],Tabella3[[#All],[Nr. tabella]:[Compressione]],2,FALSE)</f>
        <v>#N/A</v>
      </c>
      <c r="H1539" s="22" t="e">
        <f>Table1[[#This Row],[No. of Records]]=Table1[[#This Row],['['[NO_RECORD_BC21']']]]</f>
        <v>#N/A</v>
      </c>
    </row>
    <row r="1540" spans="1:8" x14ac:dyDescent="0.25">
      <c r="A1540" s="19" t="s">
        <v>26</v>
      </c>
      <c r="B1540" s="20"/>
      <c r="C1540" s="19"/>
      <c r="D1540" s="20"/>
      <c r="E1540" s="21"/>
      <c r="F1540" s="20"/>
      <c r="G1540" s="22" t="e">
        <f>VLOOKUP(Table1[[#This Row],[Table No.]],Tabella3[[#All],[Nr. tabella]:[Compressione]],2,FALSE)</f>
        <v>#N/A</v>
      </c>
      <c r="H1540" s="22" t="e">
        <f>Table1[[#This Row],[No. of Records]]=Table1[[#This Row],['['[NO_RECORD_BC21']']]]</f>
        <v>#N/A</v>
      </c>
    </row>
    <row r="1541" spans="1:8" x14ac:dyDescent="0.25">
      <c r="A1541" s="19" t="s">
        <v>26</v>
      </c>
      <c r="B1541" s="20"/>
      <c r="C1541" s="19"/>
      <c r="D1541" s="20"/>
      <c r="E1541" s="21"/>
      <c r="F1541" s="20"/>
      <c r="G1541" s="22" t="e">
        <f>VLOOKUP(Table1[[#This Row],[Table No.]],Tabella3[[#All],[Nr. tabella]:[Compressione]],2,FALSE)</f>
        <v>#N/A</v>
      </c>
      <c r="H1541" s="22" t="e">
        <f>Table1[[#This Row],[No. of Records]]=Table1[[#This Row],['['[NO_RECORD_BC21']']]]</f>
        <v>#N/A</v>
      </c>
    </row>
    <row r="1542" spans="1:8" x14ac:dyDescent="0.25">
      <c r="A1542" s="19" t="s">
        <v>26</v>
      </c>
      <c r="B1542" s="20"/>
      <c r="C1542" s="19"/>
      <c r="D1542" s="20"/>
      <c r="E1542" s="21"/>
      <c r="F1542" s="20"/>
      <c r="G1542" s="22" t="e">
        <f>VLOOKUP(Table1[[#This Row],[Table No.]],Tabella3[[#All],[Nr. tabella]:[Compressione]],2,FALSE)</f>
        <v>#N/A</v>
      </c>
      <c r="H1542" s="22" t="e">
        <f>Table1[[#This Row],[No. of Records]]=Table1[[#This Row],['['[NO_RECORD_BC21']']]]</f>
        <v>#N/A</v>
      </c>
    </row>
    <row r="1543" spans="1:8" x14ac:dyDescent="0.25">
      <c r="A1543" s="19" t="s">
        <v>26</v>
      </c>
      <c r="B1543" s="20"/>
      <c r="C1543" s="19"/>
      <c r="D1543" s="20"/>
      <c r="E1543" s="21"/>
      <c r="F1543" s="20"/>
      <c r="G1543" s="22" t="e">
        <f>VLOOKUP(Table1[[#This Row],[Table No.]],Tabella3[[#All],[Nr. tabella]:[Compressione]],2,FALSE)</f>
        <v>#N/A</v>
      </c>
      <c r="H1543" s="22" t="e">
        <f>Table1[[#This Row],[No. of Records]]=Table1[[#This Row],['['[NO_RECORD_BC21']']]]</f>
        <v>#N/A</v>
      </c>
    </row>
    <row r="1544" spans="1:8" x14ac:dyDescent="0.25">
      <c r="A1544" s="19" t="s">
        <v>26</v>
      </c>
      <c r="B1544" s="20"/>
      <c r="C1544" s="19"/>
      <c r="D1544" s="20"/>
      <c r="E1544" s="21"/>
      <c r="F1544" s="20"/>
      <c r="G1544" s="22" t="e">
        <f>VLOOKUP(Table1[[#This Row],[Table No.]],Tabella3[[#All],[Nr. tabella]:[Compressione]],2,FALSE)</f>
        <v>#N/A</v>
      </c>
      <c r="H1544" s="22" t="e">
        <f>Table1[[#This Row],[No. of Records]]=Table1[[#This Row],['['[NO_RECORD_BC21']']]]</f>
        <v>#N/A</v>
      </c>
    </row>
    <row r="1545" spans="1:8" x14ac:dyDescent="0.25">
      <c r="A1545" s="19" t="s">
        <v>26</v>
      </c>
      <c r="B1545" s="20"/>
      <c r="C1545" s="19"/>
      <c r="D1545" s="20"/>
      <c r="E1545" s="21"/>
      <c r="F1545" s="20"/>
      <c r="G1545" s="22" t="e">
        <f>VLOOKUP(Table1[[#This Row],[Table No.]],Tabella3[[#All],[Nr. tabella]:[Compressione]],2,FALSE)</f>
        <v>#N/A</v>
      </c>
      <c r="H1545" s="22" t="e">
        <f>Table1[[#This Row],[No. of Records]]=Table1[[#This Row],['['[NO_RECORD_BC21']']]]</f>
        <v>#N/A</v>
      </c>
    </row>
    <row r="1546" spans="1:8" x14ac:dyDescent="0.25">
      <c r="A1546" s="19" t="s">
        <v>26</v>
      </c>
      <c r="B1546" s="20"/>
      <c r="C1546" s="19"/>
      <c r="D1546" s="20"/>
      <c r="E1546" s="21"/>
      <c r="F1546" s="20"/>
      <c r="G1546" s="22" t="e">
        <f>VLOOKUP(Table1[[#This Row],[Table No.]],Tabella3[[#All],[Nr. tabella]:[Compressione]],2,FALSE)</f>
        <v>#N/A</v>
      </c>
      <c r="H1546" s="22" t="e">
        <f>Table1[[#This Row],[No. of Records]]=Table1[[#This Row],['['[NO_RECORD_BC21']']]]</f>
        <v>#N/A</v>
      </c>
    </row>
    <row r="1547" spans="1:8" x14ac:dyDescent="0.25">
      <c r="A1547" s="19" t="s">
        <v>26</v>
      </c>
      <c r="B1547" s="20"/>
      <c r="C1547" s="19"/>
      <c r="D1547" s="20"/>
      <c r="E1547" s="21"/>
      <c r="F1547" s="20"/>
      <c r="G1547" s="22" t="e">
        <f>VLOOKUP(Table1[[#This Row],[Table No.]],Tabella3[[#All],[Nr. tabella]:[Compressione]],2,FALSE)</f>
        <v>#N/A</v>
      </c>
      <c r="H1547" s="22" t="e">
        <f>Table1[[#This Row],[No. of Records]]=Table1[[#This Row],['['[NO_RECORD_BC21']']]]</f>
        <v>#N/A</v>
      </c>
    </row>
    <row r="1548" spans="1:8" x14ac:dyDescent="0.25">
      <c r="A1548" s="19" t="s">
        <v>26</v>
      </c>
      <c r="B1548" s="20"/>
      <c r="C1548" s="19"/>
      <c r="D1548" s="20"/>
      <c r="E1548" s="21"/>
      <c r="F1548" s="20"/>
      <c r="G1548" s="22" t="e">
        <f>VLOOKUP(Table1[[#This Row],[Table No.]],Tabella3[[#All],[Nr. tabella]:[Compressione]],2,FALSE)</f>
        <v>#N/A</v>
      </c>
      <c r="H1548" s="22" t="e">
        <f>Table1[[#This Row],[No. of Records]]=Table1[[#This Row],['['[NO_RECORD_BC21']']]]</f>
        <v>#N/A</v>
      </c>
    </row>
    <row r="1549" spans="1:8" x14ac:dyDescent="0.25">
      <c r="A1549" s="19" t="s">
        <v>26</v>
      </c>
      <c r="B1549" s="20"/>
      <c r="C1549" s="19"/>
      <c r="D1549" s="20"/>
      <c r="E1549" s="21"/>
      <c r="F1549" s="20"/>
      <c r="G1549" s="22" t="e">
        <f>VLOOKUP(Table1[[#This Row],[Table No.]],Tabella3[[#All],[Nr. tabella]:[Compressione]],2,FALSE)</f>
        <v>#N/A</v>
      </c>
      <c r="H1549" s="22" t="e">
        <f>Table1[[#This Row],[No. of Records]]=Table1[[#This Row],['['[NO_RECORD_BC21']']]]</f>
        <v>#N/A</v>
      </c>
    </row>
    <row r="1550" spans="1:8" x14ac:dyDescent="0.25">
      <c r="A1550" s="19" t="s">
        <v>26</v>
      </c>
      <c r="B1550" s="20"/>
      <c r="C1550" s="19"/>
      <c r="D1550" s="20"/>
      <c r="E1550" s="21"/>
      <c r="F1550" s="20"/>
      <c r="G1550" s="22" t="e">
        <f>VLOOKUP(Table1[[#This Row],[Table No.]],Tabella3[[#All],[Nr. tabella]:[Compressione]],2,FALSE)</f>
        <v>#N/A</v>
      </c>
      <c r="H1550" s="22" t="e">
        <f>Table1[[#This Row],[No. of Records]]=Table1[[#This Row],['['[NO_RECORD_BC21']']]]</f>
        <v>#N/A</v>
      </c>
    </row>
    <row r="1551" spans="1:8" x14ac:dyDescent="0.25">
      <c r="A1551" s="19" t="s">
        <v>26</v>
      </c>
      <c r="B1551" s="20"/>
      <c r="C1551" s="19"/>
      <c r="D1551" s="20"/>
      <c r="E1551" s="21"/>
      <c r="F1551" s="20"/>
      <c r="G1551" s="22" t="e">
        <f>VLOOKUP(Table1[[#This Row],[Table No.]],Tabella3[[#All],[Nr. tabella]:[Compressione]],2,FALSE)</f>
        <v>#N/A</v>
      </c>
      <c r="H1551" s="22" t="e">
        <f>Table1[[#This Row],[No. of Records]]=Table1[[#This Row],['['[NO_RECORD_BC21']']]]</f>
        <v>#N/A</v>
      </c>
    </row>
    <row r="1552" spans="1:8" x14ac:dyDescent="0.25">
      <c r="A1552" s="19" t="s">
        <v>26</v>
      </c>
      <c r="B1552" s="20"/>
      <c r="C1552" s="19"/>
      <c r="D1552" s="20"/>
      <c r="E1552" s="21"/>
      <c r="F1552" s="20"/>
      <c r="G1552" s="22" t="e">
        <f>VLOOKUP(Table1[[#This Row],[Table No.]],Tabella3[[#All],[Nr. tabella]:[Compressione]],2,FALSE)</f>
        <v>#N/A</v>
      </c>
      <c r="H1552" s="22" t="e">
        <f>Table1[[#This Row],[No. of Records]]=Table1[[#This Row],['['[NO_RECORD_BC21']']]]</f>
        <v>#N/A</v>
      </c>
    </row>
    <row r="1553" spans="1:8" x14ac:dyDescent="0.25">
      <c r="A1553" s="19" t="s">
        <v>26</v>
      </c>
      <c r="B1553" s="20"/>
      <c r="C1553" s="19"/>
      <c r="D1553" s="20"/>
      <c r="E1553" s="21"/>
      <c r="F1553" s="20"/>
      <c r="G1553" s="22" t="e">
        <f>VLOOKUP(Table1[[#This Row],[Table No.]],Tabella3[[#All],[Nr. tabella]:[Compressione]],2,FALSE)</f>
        <v>#N/A</v>
      </c>
      <c r="H1553" s="22" t="e">
        <f>Table1[[#This Row],[No. of Records]]=Table1[[#This Row],['['[NO_RECORD_BC21']']]]</f>
        <v>#N/A</v>
      </c>
    </row>
    <row r="1554" spans="1:8" x14ac:dyDescent="0.25">
      <c r="A1554" s="19" t="s">
        <v>26</v>
      </c>
      <c r="B1554" s="20"/>
      <c r="C1554" s="19"/>
      <c r="D1554" s="20"/>
      <c r="E1554" s="21"/>
      <c r="F1554" s="20"/>
      <c r="G1554" s="22" t="e">
        <f>VLOOKUP(Table1[[#This Row],[Table No.]],Tabella3[[#All],[Nr. tabella]:[Compressione]],2,FALSE)</f>
        <v>#N/A</v>
      </c>
      <c r="H1554" s="22" t="e">
        <f>Table1[[#This Row],[No. of Records]]=Table1[[#This Row],['['[NO_RECORD_BC21']']]]</f>
        <v>#N/A</v>
      </c>
    </row>
    <row r="1555" spans="1:8" x14ac:dyDescent="0.25">
      <c r="A1555" s="19" t="s">
        <v>26</v>
      </c>
      <c r="B1555" s="20"/>
      <c r="C1555" s="19"/>
      <c r="D1555" s="20"/>
      <c r="E1555" s="21"/>
      <c r="F1555" s="20"/>
      <c r="G1555" s="22" t="e">
        <f>VLOOKUP(Table1[[#This Row],[Table No.]],Tabella3[[#All],[Nr. tabella]:[Compressione]],2,FALSE)</f>
        <v>#N/A</v>
      </c>
      <c r="H1555" s="22" t="e">
        <f>Table1[[#This Row],[No. of Records]]=Table1[[#This Row],['['[NO_RECORD_BC21']']]]</f>
        <v>#N/A</v>
      </c>
    </row>
    <row r="1556" spans="1:8" x14ac:dyDescent="0.25">
      <c r="A1556" s="19" t="s">
        <v>26</v>
      </c>
      <c r="B1556" s="20"/>
      <c r="C1556" s="19"/>
      <c r="D1556" s="20"/>
      <c r="E1556" s="21"/>
      <c r="F1556" s="20"/>
      <c r="G1556" s="22" t="e">
        <f>VLOOKUP(Table1[[#This Row],[Table No.]],Tabella3[[#All],[Nr. tabella]:[Compressione]],2,FALSE)</f>
        <v>#N/A</v>
      </c>
      <c r="H1556" s="22" t="e">
        <f>Table1[[#This Row],[No. of Records]]=Table1[[#This Row],['['[NO_RECORD_BC21']']]]</f>
        <v>#N/A</v>
      </c>
    </row>
    <row r="1557" spans="1:8" x14ac:dyDescent="0.25">
      <c r="A1557" s="19" t="s">
        <v>26</v>
      </c>
      <c r="B1557" s="20"/>
      <c r="C1557" s="19"/>
      <c r="D1557" s="20"/>
      <c r="E1557" s="21"/>
      <c r="F1557" s="20"/>
      <c r="G1557" s="22" t="e">
        <f>VLOOKUP(Table1[[#This Row],[Table No.]],Tabella3[[#All],[Nr. tabella]:[Compressione]],2,FALSE)</f>
        <v>#N/A</v>
      </c>
      <c r="H1557" s="22" t="e">
        <f>Table1[[#This Row],[No. of Records]]=Table1[[#This Row],['['[NO_RECORD_BC21']']]]</f>
        <v>#N/A</v>
      </c>
    </row>
    <row r="1558" spans="1:8" x14ac:dyDescent="0.25">
      <c r="A1558" s="19" t="s">
        <v>26</v>
      </c>
      <c r="B1558" s="20"/>
      <c r="C1558" s="19"/>
      <c r="D1558" s="20"/>
      <c r="E1558" s="21"/>
      <c r="F1558" s="20"/>
      <c r="G1558" s="22" t="e">
        <f>VLOOKUP(Table1[[#This Row],[Table No.]],Tabella3[[#All],[Nr. tabella]:[Compressione]],2,FALSE)</f>
        <v>#N/A</v>
      </c>
      <c r="H1558" s="22" t="e">
        <f>Table1[[#This Row],[No. of Records]]=Table1[[#This Row],['['[NO_RECORD_BC21']']]]</f>
        <v>#N/A</v>
      </c>
    </row>
    <row r="1559" spans="1:8" x14ac:dyDescent="0.25">
      <c r="A1559" s="19" t="s">
        <v>26</v>
      </c>
      <c r="B1559" s="20"/>
      <c r="C1559" s="19"/>
      <c r="D1559" s="20"/>
      <c r="E1559" s="21"/>
      <c r="F1559" s="20"/>
      <c r="G1559" s="22" t="e">
        <f>VLOOKUP(Table1[[#This Row],[Table No.]],Tabella3[[#All],[Nr. tabella]:[Compressione]],2,FALSE)</f>
        <v>#N/A</v>
      </c>
      <c r="H1559" s="22" t="e">
        <f>Table1[[#This Row],[No. of Records]]=Table1[[#This Row],['['[NO_RECORD_BC21']']]]</f>
        <v>#N/A</v>
      </c>
    </row>
    <row r="1560" spans="1:8" x14ac:dyDescent="0.25">
      <c r="A1560" s="19" t="s">
        <v>26</v>
      </c>
      <c r="B1560" s="20"/>
      <c r="C1560" s="19"/>
      <c r="D1560" s="20"/>
      <c r="E1560" s="21"/>
      <c r="F1560" s="20"/>
      <c r="G1560" s="22" t="e">
        <f>VLOOKUP(Table1[[#This Row],[Table No.]],Tabella3[[#All],[Nr. tabella]:[Compressione]],2,FALSE)</f>
        <v>#N/A</v>
      </c>
      <c r="H1560" s="22" t="e">
        <f>Table1[[#This Row],[No. of Records]]=Table1[[#This Row],['['[NO_RECORD_BC21']']]]</f>
        <v>#N/A</v>
      </c>
    </row>
    <row r="1561" spans="1:8" x14ac:dyDescent="0.25">
      <c r="A1561" s="19" t="s">
        <v>26</v>
      </c>
      <c r="B1561" s="20"/>
      <c r="C1561" s="19"/>
      <c r="D1561" s="20"/>
      <c r="E1561" s="21"/>
      <c r="F1561" s="20"/>
      <c r="G1561" s="22" t="e">
        <f>VLOOKUP(Table1[[#This Row],[Table No.]],Tabella3[[#All],[Nr. tabella]:[Compressione]],2,FALSE)</f>
        <v>#N/A</v>
      </c>
      <c r="H1561" s="22" t="e">
        <f>Table1[[#This Row],[No. of Records]]=Table1[[#This Row],['['[NO_RECORD_BC21']']]]</f>
        <v>#N/A</v>
      </c>
    </row>
    <row r="1562" spans="1:8" x14ac:dyDescent="0.25">
      <c r="A1562" s="19" t="s">
        <v>26</v>
      </c>
      <c r="B1562" s="20"/>
      <c r="C1562" s="19"/>
      <c r="D1562" s="20"/>
      <c r="E1562" s="21"/>
      <c r="F1562" s="20"/>
      <c r="G1562" s="22" t="e">
        <f>VLOOKUP(Table1[[#This Row],[Table No.]],Tabella3[[#All],[Nr. tabella]:[Compressione]],2,FALSE)</f>
        <v>#N/A</v>
      </c>
      <c r="H1562" s="22" t="e">
        <f>Table1[[#This Row],[No. of Records]]=Table1[[#This Row],['['[NO_RECORD_BC21']']]]</f>
        <v>#N/A</v>
      </c>
    </row>
    <row r="1563" spans="1:8" x14ac:dyDescent="0.25">
      <c r="A1563" s="19" t="s">
        <v>26</v>
      </c>
      <c r="B1563" s="20"/>
      <c r="C1563" s="19"/>
      <c r="D1563" s="20"/>
      <c r="E1563" s="21"/>
      <c r="F1563" s="20"/>
      <c r="G1563" s="22" t="e">
        <f>VLOOKUP(Table1[[#This Row],[Table No.]],Tabella3[[#All],[Nr. tabella]:[Compressione]],2,FALSE)</f>
        <v>#N/A</v>
      </c>
      <c r="H1563" s="22" t="e">
        <f>Table1[[#This Row],[No. of Records]]=Table1[[#This Row],['['[NO_RECORD_BC21']']]]</f>
        <v>#N/A</v>
      </c>
    </row>
    <row r="1564" spans="1:8" x14ac:dyDescent="0.25">
      <c r="A1564" s="19" t="s">
        <v>26</v>
      </c>
      <c r="B1564" s="20"/>
      <c r="C1564" s="19"/>
      <c r="D1564" s="20"/>
      <c r="E1564" s="21"/>
      <c r="F1564" s="20"/>
      <c r="G1564" s="22" t="e">
        <f>VLOOKUP(Table1[[#This Row],[Table No.]],Tabella3[[#All],[Nr. tabella]:[Compressione]],2,FALSE)</f>
        <v>#N/A</v>
      </c>
      <c r="H1564" s="22" t="e">
        <f>Table1[[#This Row],[No. of Records]]=Table1[[#This Row],['['[NO_RECORD_BC21']']]]</f>
        <v>#N/A</v>
      </c>
    </row>
    <row r="1565" spans="1:8" x14ac:dyDescent="0.25">
      <c r="A1565" s="19" t="s">
        <v>26</v>
      </c>
      <c r="B1565" s="20"/>
      <c r="C1565" s="19"/>
      <c r="D1565" s="20"/>
      <c r="E1565" s="21"/>
      <c r="F1565" s="20"/>
      <c r="G1565" s="22" t="e">
        <f>VLOOKUP(Table1[[#This Row],[Table No.]],Tabella3[[#All],[Nr. tabella]:[Compressione]],2,FALSE)</f>
        <v>#N/A</v>
      </c>
      <c r="H1565" s="22" t="e">
        <f>Table1[[#This Row],[No. of Records]]=Table1[[#This Row],['['[NO_RECORD_BC21']']]]</f>
        <v>#N/A</v>
      </c>
    </row>
    <row r="1566" spans="1:8" x14ac:dyDescent="0.25">
      <c r="A1566" s="19" t="s">
        <v>26</v>
      </c>
      <c r="B1566" s="20"/>
      <c r="C1566" s="19"/>
      <c r="D1566" s="20"/>
      <c r="E1566" s="21"/>
      <c r="F1566" s="20"/>
      <c r="G1566" s="22" t="e">
        <f>VLOOKUP(Table1[[#This Row],[Table No.]],Tabella3[[#All],[Nr. tabella]:[Compressione]],2,FALSE)</f>
        <v>#N/A</v>
      </c>
      <c r="H1566" s="22" t="e">
        <f>Table1[[#This Row],[No. of Records]]=Table1[[#This Row],['['[NO_RECORD_BC21']']]]</f>
        <v>#N/A</v>
      </c>
    </row>
    <row r="1567" spans="1:8" x14ac:dyDescent="0.25">
      <c r="A1567" s="19" t="s">
        <v>26</v>
      </c>
      <c r="B1567" s="20"/>
      <c r="C1567" s="19"/>
      <c r="D1567" s="20"/>
      <c r="E1567" s="21"/>
      <c r="F1567" s="20"/>
      <c r="G1567" s="22" t="e">
        <f>VLOOKUP(Table1[[#This Row],[Table No.]],Tabella3[[#All],[Nr. tabella]:[Compressione]],2,FALSE)</f>
        <v>#N/A</v>
      </c>
      <c r="H1567" s="22" t="e">
        <f>Table1[[#This Row],[No. of Records]]=Table1[[#This Row],['['[NO_RECORD_BC21']']]]</f>
        <v>#N/A</v>
      </c>
    </row>
    <row r="1568" spans="1:8" x14ac:dyDescent="0.25">
      <c r="A1568" s="19" t="s">
        <v>26</v>
      </c>
      <c r="B1568" s="20"/>
      <c r="C1568" s="19"/>
      <c r="D1568" s="20"/>
      <c r="E1568" s="21"/>
      <c r="F1568" s="20"/>
      <c r="G1568" s="22" t="e">
        <f>VLOOKUP(Table1[[#This Row],[Table No.]],Tabella3[[#All],[Nr. tabella]:[Compressione]],2,FALSE)</f>
        <v>#N/A</v>
      </c>
      <c r="H1568" s="22" t="e">
        <f>Table1[[#This Row],[No. of Records]]=Table1[[#This Row],['['[NO_RECORD_BC21']']]]</f>
        <v>#N/A</v>
      </c>
    </row>
    <row r="1569" spans="1:8" x14ac:dyDescent="0.25">
      <c r="A1569" s="19" t="s">
        <v>26</v>
      </c>
      <c r="B1569" s="20"/>
      <c r="C1569" s="19"/>
      <c r="D1569" s="20"/>
      <c r="E1569" s="21"/>
      <c r="F1569" s="20"/>
      <c r="G1569" s="22" t="e">
        <f>VLOOKUP(Table1[[#This Row],[Table No.]],Tabella3[[#All],[Nr. tabella]:[Compressione]],2,FALSE)</f>
        <v>#N/A</v>
      </c>
      <c r="H1569" s="22" t="e">
        <f>Table1[[#This Row],[No. of Records]]=Table1[[#This Row],['['[NO_RECORD_BC21']']]]</f>
        <v>#N/A</v>
      </c>
    </row>
    <row r="1570" spans="1:8" x14ac:dyDescent="0.25">
      <c r="A1570" s="19" t="s">
        <v>26</v>
      </c>
      <c r="B1570" s="20"/>
      <c r="C1570" s="19"/>
      <c r="D1570" s="20"/>
      <c r="E1570" s="21"/>
      <c r="F1570" s="20"/>
      <c r="G1570" s="22" t="e">
        <f>VLOOKUP(Table1[[#This Row],[Table No.]],Tabella3[[#All],[Nr. tabella]:[Compressione]],2,FALSE)</f>
        <v>#N/A</v>
      </c>
      <c r="H1570" s="22" t="e">
        <f>Table1[[#This Row],[No. of Records]]=Table1[[#This Row],['['[NO_RECORD_BC21']']]]</f>
        <v>#N/A</v>
      </c>
    </row>
    <row r="1571" spans="1:8" x14ac:dyDescent="0.25">
      <c r="A1571" s="19" t="s">
        <v>26</v>
      </c>
      <c r="B1571" s="20"/>
      <c r="C1571" s="19"/>
      <c r="D1571" s="20"/>
      <c r="E1571" s="21"/>
      <c r="F1571" s="20"/>
      <c r="G1571" s="22" t="e">
        <f>VLOOKUP(Table1[[#This Row],[Table No.]],Tabella3[[#All],[Nr. tabella]:[Compressione]],2,FALSE)</f>
        <v>#N/A</v>
      </c>
      <c r="H1571" s="22" t="e">
        <f>Table1[[#This Row],[No. of Records]]=Table1[[#This Row],['['[NO_RECORD_BC21']']]]</f>
        <v>#N/A</v>
      </c>
    </row>
    <row r="1572" spans="1:8" x14ac:dyDescent="0.25">
      <c r="A1572" s="19" t="s">
        <v>26</v>
      </c>
      <c r="B1572" s="20"/>
      <c r="C1572" s="19"/>
      <c r="D1572" s="20"/>
      <c r="E1572" s="21"/>
      <c r="F1572" s="20"/>
      <c r="G1572" s="22" t="e">
        <f>VLOOKUP(Table1[[#This Row],[Table No.]],Tabella3[[#All],[Nr. tabella]:[Compressione]],2,FALSE)</f>
        <v>#N/A</v>
      </c>
      <c r="H1572" s="22" t="e">
        <f>Table1[[#This Row],[No. of Records]]=Table1[[#This Row],['['[NO_RECORD_BC21']']]]</f>
        <v>#N/A</v>
      </c>
    </row>
    <row r="1573" spans="1:8" x14ac:dyDescent="0.25">
      <c r="A1573" s="19" t="s">
        <v>26</v>
      </c>
      <c r="B1573" s="20"/>
      <c r="C1573" s="19"/>
      <c r="D1573" s="20"/>
      <c r="E1573" s="21"/>
      <c r="F1573" s="20"/>
      <c r="G1573" s="22" t="e">
        <f>VLOOKUP(Table1[[#This Row],[Table No.]],Tabella3[[#All],[Nr. tabella]:[Compressione]],2,FALSE)</f>
        <v>#N/A</v>
      </c>
      <c r="H1573" s="22" t="e">
        <f>Table1[[#This Row],[No. of Records]]=Table1[[#This Row],['['[NO_RECORD_BC21']']]]</f>
        <v>#N/A</v>
      </c>
    </row>
    <row r="1574" spans="1:8" x14ac:dyDescent="0.25">
      <c r="A1574" s="19" t="s">
        <v>26</v>
      </c>
      <c r="B1574" s="20"/>
      <c r="C1574" s="19"/>
      <c r="D1574" s="20"/>
      <c r="E1574" s="21"/>
      <c r="F1574" s="20"/>
      <c r="G1574" s="22" t="e">
        <f>VLOOKUP(Table1[[#This Row],[Table No.]],Tabella3[[#All],[Nr. tabella]:[Compressione]],2,FALSE)</f>
        <v>#N/A</v>
      </c>
      <c r="H1574" s="22" t="e">
        <f>Table1[[#This Row],[No. of Records]]=Table1[[#This Row],['['[NO_RECORD_BC21']']]]</f>
        <v>#N/A</v>
      </c>
    </row>
    <row r="1575" spans="1:8" x14ac:dyDescent="0.25">
      <c r="A1575" s="19" t="s">
        <v>26</v>
      </c>
      <c r="B1575" s="20"/>
      <c r="C1575" s="19"/>
      <c r="D1575" s="20"/>
      <c r="E1575" s="21"/>
      <c r="F1575" s="20"/>
      <c r="G1575" s="22" t="e">
        <f>VLOOKUP(Table1[[#This Row],[Table No.]],Tabella3[[#All],[Nr. tabella]:[Compressione]],2,FALSE)</f>
        <v>#N/A</v>
      </c>
      <c r="H1575" s="22" t="e">
        <f>Table1[[#This Row],[No. of Records]]=Table1[[#This Row],['['[NO_RECORD_BC21']']]]</f>
        <v>#N/A</v>
      </c>
    </row>
    <row r="1576" spans="1:8" x14ac:dyDescent="0.25">
      <c r="A1576" s="19" t="s">
        <v>26</v>
      </c>
      <c r="B1576" s="20"/>
      <c r="C1576" s="19"/>
      <c r="D1576" s="20"/>
      <c r="E1576" s="21"/>
      <c r="F1576" s="20"/>
      <c r="G1576" s="22" t="e">
        <f>VLOOKUP(Table1[[#This Row],[Table No.]],Tabella3[[#All],[Nr. tabella]:[Compressione]],2,FALSE)</f>
        <v>#N/A</v>
      </c>
      <c r="H1576" s="22" t="e">
        <f>Table1[[#This Row],[No. of Records]]=Table1[[#This Row],['['[NO_RECORD_BC21']']]]</f>
        <v>#N/A</v>
      </c>
    </row>
    <row r="1577" spans="1:8" x14ac:dyDescent="0.25">
      <c r="A1577" s="19" t="s">
        <v>26</v>
      </c>
      <c r="B1577" s="20"/>
      <c r="C1577" s="19"/>
      <c r="D1577" s="20"/>
      <c r="E1577" s="21"/>
      <c r="F1577" s="20"/>
      <c r="G1577" s="22" t="e">
        <f>VLOOKUP(Table1[[#This Row],[Table No.]],Tabella3[[#All],[Nr. tabella]:[Compressione]],2,FALSE)</f>
        <v>#N/A</v>
      </c>
      <c r="H1577" s="22" t="e">
        <f>Table1[[#This Row],[No. of Records]]=Table1[[#This Row],['['[NO_RECORD_BC21']']]]</f>
        <v>#N/A</v>
      </c>
    </row>
    <row r="1578" spans="1:8" x14ac:dyDescent="0.25">
      <c r="A1578" s="19" t="s">
        <v>26</v>
      </c>
      <c r="B1578" s="20"/>
      <c r="C1578" s="19"/>
      <c r="D1578" s="20"/>
      <c r="E1578" s="21"/>
      <c r="F1578" s="20"/>
      <c r="G1578" s="22" t="e">
        <f>VLOOKUP(Table1[[#This Row],[Table No.]],Tabella3[[#All],[Nr. tabella]:[Compressione]],2,FALSE)</f>
        <v>#N/A</v>
      </c>
      <c r="H1578" s="22" t="e">
        <f>Table1[[#This Row],[No. of Records]]=Table1[[#This Row],['['[NO_RECORD_BC21']']]]</f>
        <v>#N/A</v>
      </c>
    </row>
    <row r="1579" spans="1:8" x14ac:dyDescent="0.25">
      <c r="A1579" s="19" t="s">
        <v>26</v>
      </c>
      <c r="B1579" s="20"/>
      <c r="C1579" s="19"/>
      <c r="D1579" s="20"/>
      <c r="E1579" s="21"/>
      <c r="F1579" s="20"/>
      <c r="G1579" s="22" t="e">
        <f>VLOOKUP(Table1[[#This Row],[Table No.]],Tabella3[[#All],[Nr. tabella]:[Compressione]],2,FALSE)</f>
        <v>#N/A</v>
      </c>
      <c r="H1579" s="22" t="e">
        <f>Table1[[#This Row],[No. of Records]]=Table1[[#This Row],['['[NO_RECORD_BC21']']]]</f>
        <v>#N/A</v>
      </c>
    </row>
    <row r="1580" spans="1:8" x14ac:dyDescent="0.25">
      <c r="A1580" s="19" t="s">
        <v>26</v>
      </c>
      <c r="B1580" s="20"/>
      <c r="C1580" s="19"/>
      <c r="D1580" s="20"/>
      <c r="E1580" s="21"/>
      <c r="F1580" s="20"/>
      <c r="G1580" s="22" t="e">
        <f>VLOOKUP(Table1[[#This Row],[Table No.]],Tabella3[[#All],[Nr. tabella]:[Compressione]],2,FALSE)</f>
        <v>#N/A</v>
      </c>
      <c r="H1580" s="22" t="e">
        <f>Table1[[#This Row],[No. of Records]]=Table1[[#This Row],['['[NO_RECORD_BC21']']]]</f>
        <v>#N/A</v>
      </c>
    </row>
    <row r="1581" spans="1:8" x14ac:dyDescent="0.25">
      <c r="A1581" s="19" t="s">
        <v>26</v>
      </c>
      <c r="B1581" s="20"/>
      <c r="C1581" s="19"/>
      <c r="D1581" s="20"/>
      <c r="E1581" s="21"/>
      <c r="F1581" s="20"/>
      <c r="G1581" s="22" t="e">
        <f>VLOOKUP(Table1[[#This Row],[Table No.]],Tabella3[[#All],[Nr. tabella]:[Compressione]],2,FALSE)</f>
        <v>#N/A</v>
      </c>
      <c r="H1581" s="22" t="e">
        <f>Table1[[#This Row],[No. of Records]]=Table1[[#This Row],['['[NO_RECORD_BC21']']]]</f>
        <v>#N/A</v>
      </c>
    </row>
    <row r="1582" spans="1:8" x14ac:dyDescent="0.25">
      <c r="A1582" s="19" t="s">
        <v>26</v>
      </c>
      <c r="B1582" s="20"/>
      <c r="C1582" s="19"/>
      <c r="D1582" s="20"/>
      <c r="E1582" s="21"/>
      <c r="F1582" s="20"/>
      <c r="G1582" s="22" t="e">
        <f>VLOOKUP(Table1[[#This Row],[Table No.]],Tabella3[[#All],[Nr. tabella]:[Compressione]],2,FALSE)</f>
        <v>#N/A</v>
      </c>
      <c r="H1582" s="22" t="e">
        <f>Table1[[#This Row],[No. of Records]]=Table1[[#This Row],['['[NO_RECORD_BC21']']]]</f>
        <v>#N/A</v>
      </c>
    </row>
    <row r="1583" spans="1:8" x14ac:dyDescent="0.25">
      <c r="A1583" s="19" t="s">
        <v>26</v>
      </c>
      <c r="B1583" s="20"/>
      <c r="C1583" s="19"/>
      <c r="D1583" s="20"/>
      <c r="E1583" s="21"/>
      <c r="F1583" s="20"/>
      <c r="G1583" s="22" t="e">
        <f>VLOOKUP(Table1[[#This Row],[Table No.]],Tabella3[[#All],[Nr. tabella]:[Compressione]],2,FALSE)</f>
        <v>#N/A</v>
      </c>
      <c r="H1583" s="22" t="e">
        <f>Table1[[#This Row],[No. of Records]]=Table1[[#This Row],['['[NO_RECORD_BC21']']]]</f>
        <v>#N/A</v>
      </c>
    </row>
    <row r="1584" spans="1:8" x14ac:dyDescent="0.25">
      <c r="A1584" s="19" t="s">
        <v>26</v>
      </c>
      <c r="B1584" s="20"/>
      <c r="C1584" s="19"/>
      <c r="D1584" s="20"/>
      <c r="E1584" s="21"/>
      <c r="F1584" s="20"/>
      <c r="G1584" s="22" t="e">
        <f>VLOOKUP(Table1[[#This Row],[Table No.]],Tabella3[[#All],[Nr. tabella]:[Compressione]],2,FALSE)</f>
        <v>#N/A</v>
      </c>
      <c r="H1584" s="22" t="e">
        <f>Table1[[#This Row],[No. of Records]]=Table1[[#This Row],['['[NO_RECORD_BC21']']]]</f>
        <v>#N/A</v>
      </c>
    </row>
    <row r="1585" spans="1:8" x14ac:dyDescent="0.25">
      <c r="A1585" s="19" t="s">
        <v>26</v>
      </c>
      <c r="B1585" s="20"/>
      <c r="C1585" s="19"/>
      <c r="D1585" s="20"/>
      <c r="E1585" s="21"/>
      <c r="F1585" s="20"/>
      <c r="G1585" s="22" t="e">
        <f>VLOOKUP(Table1[[#This Row],[Table No.]],Tabella3[[#All],[Nr. tabella]:[Compressione]],2,FALSE)</f>
        <v>#N/A</v>
      </c>
      <c r="H1585" s="22" t="e">
        <f>Table1[[#This Row],[No. of Records]]=Table1[[#This Row],['['[NO_RECORD_BC21']']]]</f>
        <v>#N/A</v>
      </c>
    </row>
    <row r="1586" spans="1:8" x14ac:dyDescent="0.25">
      <c r="A1586" s="19" t="s">
        <v>26</v>
      </c>
      <c r="B1586" s="20"/>
      <c r="C1586" s="19"/>
      <c r="D1586" s="20"/>
      <c r="E1586" s="21"/>
      <c r="F1586" s="20"/>
      <c r="G1586" s="22" t="e">
        <f>VLOOKUP(Table1[[#This Row],[Table No.]],Tabella3[[#All],[Nr. tabella]:[Compressione]],2,FALSE)</f>
        <v>#N/A</v>
      </c>
      <c r="H1586" s="22" t="e">
        <f>Table1[[#This Row],[No. of Records]]=Table1[[#This Row],['['[NO_RECORD_BC21']']]]</f>
        <v>#N/A</v>
      </c>
    </row>
    <row r="1587" spans="1:8" x14ac:dyDescent="0.25">
      <c r="A1587" s="19" t="s">
        <v>26</v>
      </c>
      <c r="B1587" s="20"/>
      <c r="C1587" s="19"/>
      <c r="D1587" s="20"/>
      <c r="E1587" s="21"/>
      <c r="F1587" s="20"/>
      <c r="G1587" s="22" t="e">
        <f>VLOOKUP(Table1[[#This Row],[Table No.]],Tabella3[[#All],[Nr. tabella]:[Compressione]],2,FALSE)</f>
        <v>#N/A</v>
      </c>
      <c r="H1587" s="22" t="e">
        <f>Table1[[#This Row],[No. of Records]]=Table1[[#This Row],['['[NO_RECORD_BC21']']]]</f>
        <v>#N/A</v>
      </c>
    </row>
    <row r="1588" spans="1:8" x14ac:dyDescent="0.25">
      <c r="A1588" s="19" t="s">
        <v>26</v>
      </c>
      <c r="B1588" s="20"/>
      <c r="C1588" s="19"/>
      <c r="D1588" s="20"/>
      <c r="E1588" s="21"/>
      <c r="F1588" s="20"/>
      <c r="G1588" s="22" t="e">
        <f>VLOOKUP(Table1[[#This Row],[Table No.]],Tabella3[[#All],[Nr. tabella]:[Compressione]],2,FALSE)</f>
        <v>#N/A</v>
      </c>
      <c r="H1588" s="22" t="e">
        <f>Table1[[#This Row],[No. of Records]]=Table1[[#This Row],['['[NO_RECORD_BC21']']]]</f>
        <v>#N/A</v>
      </c>
    </row>
    <row r="1589" spans="1:8" x14ac:dyDescent="0.25">
      <c r="A1589" s="19" t="s">
        <v>26</v>
      </c>
      <c r="B1589" s="20"/>
      <c r="C1589" s="19"/>
      <c r="D1589" s="20"/>
      <c r="E1589" s="21"/>
      <c r="F1589" s="20"/>
      <c r="G1589" s="22" t="e">
        <f>VLOOKUP(Table1[[#This Row],[Table No.]],Tabella3[[#All],[Nr. tabella]:[Compressione]],2,FALSE)</f>
        <v>#N/A</v>
      </c>
      <c r="H1589" s="22" t="e">
        <f>Table1[[#This Row],[No. of Records]]=Table1[[#This Row],['['[NO_RECORD_BC21']']]]</f>
        <v>#N/A</v>
      </c>
    </row>
    <row r="1590" spans="1:8" x14ac:dyDescent="0.25">
      <c r="A1590" s="19" t="s">
        <v>26</v>
      </c>
      <c r="B1590" s="20"/>
      <c r="C1590" s="19"/>
      <c r="D1590" s="20"/>
      <c r="E1590" s="21"/>
      <c r="F1590" s="20"/>
      <c r="G1590" s="22" t="e">
        <f>VLOOKUP(Table1[[#This Row],[Table No.]],Tabella3[[#All],[Nr. tabella]:[Compressione]],2,FALSE)</f>
        <v>#N/A</v>
      </c>
      <c r="H1590" s="22" t="e">
        <f>Table1[[#This Row],[No. of Records]]=Table1[[#This Row],['['[NO_RECORD_BC21']']]]</f>
        <v>#N/A</v>
      </c>
    </row>
    <row r="1591" spans="1:8" x14ac:dyDescent="0.25">
      <c r="A1591" s="19" t="s">
        <v>26</v>
      </c>
      <c r="B1591" s="20"/>
      <c r="C1591" s="19"/>
      <c r="D1591" s="20"/>
      <c r="E1591" s="21"/>
      <c r="F1591" s="20"/>
      <c r="G1591" s="22" t="e">
        <f>VLOOKUP(Table1[[#This Row],[Table No.]],Tabella3[[#All],[Nr. tabella]:[Compressione]],2,FALSE)</f>
        <v>#N/A</v>
      </c>
      <c r="H1591" s="22" t="e">
        <f>Table1[[#This Row],[No. of Records]]=Table1[[#This Row],['['[NO_RECORD_BC21']']]]</f>
        <v>#N/A</v>
      </c>
    </row>
    <row r="1592" spans="1:8" x14ac:dyDescent="0.25">
      <c r="A1592" s="19" t="s">
        <v>26</v>
      </c>
      <c r="B1592" s="20"/>
      <c r="C1592" s="19"/>
      <c r="D1592" s="20"/>
      <c r="E1592" s="21"/>
      <c r="F1592" s="20"/>
      <c r="G1592" s="22" t="e">
        <f>VLOOKUP(Table1[[#This Row],[Table No.]],Tabella3[[#All],[Nr. tabella]:[Compressione]],2,FALSE)</f>
        <v>#N/A</v>
      </c>
      <c r="H1592" s="22" t="e">
        <f>Table1[[#This Row],[No. of Records]]=Table1[[#This Row],['['[NO_RECORD_BC21']']]]</f>
        <v>#N/A</v>
      </c>
    </row>
    <row r="1593" spans="1:8" x14ac:dyDescent="0.25">
      <c r="A1593" s="19" t="s">
        <v>26</v>
      </c>
      <c r="B1593" s="20"/>
      <c r="C1593" s="19"/>
      <c r="D1593" s="20"/>
      <c r="E1593" s="21"/>
      <c r="F1593" s="20"/>
      <c r="G1593" s="22" t="e">
        <f>VLOOKUP(Table1[[#This Row],[Table No.]],Tabella3[[#All],[Nr. tabella]:[Compressione]],2,FALSE)</f>
        <v>#N/A</v>
      </c>
      <c r="H1593" s="22" t="e">
        <f>Table1[[#This Row],[No. of Records]]=Table1[[#This Row],['['[NO_RECORD_BC21']']]]</f>
        <v>#N/A</v>
      </c>
    </row>
    <row r="1594" spans="1:8" x14ac:dyDescent="0.25">
      <c r="A1594" s="19" t="s">
        <v>26</v>
      </c>
      <c r="B1594" s="20"/>
      <c r="C1594" s="19"/>
      <c r="D1594" s="20"/>
      <c r="E1594" s="21"/>
      <c r="F1594" s="20"/>
      <c r="G1594" s="22" t="e">
        <f>VLOOKUP(Table1[[#This Row],[Table No.]],Tabella3[[#All],[Nr. tabella]:[Compressione]],2,FALSE)</f>
        <v>#N/A</v>
      </c>
      <c r="H1594" s="22" t="e">
        <f>Table1[[#This Row],[No. of Records]]=Table1[[#This Row],['['[NO_RECORD_BC21']']]]</f>
        <v>#N/A</v>
      </c>
    </row>
    <row r="1595" spans="1:8" x14ac:dyDescent="0.25">
      <c r="A1595" s="19" t="s">
        <v>26</v>
      </c>
      <c r="B1595" s="20"/>
      <c r="C1595" s="19"/>
      <c r="D1595" s="20"/>
      <c r="E1595" s="21"/>
      <c r="F1595" s="20"/>
      <c r="G1595" s="22" t="e">
        <f>VLOOKUP(Table1[[#This Row],[Table No.]],Tabella3[[#All],[Nr. tabella]:[Compressione]],2,FALSE)</f>
        <v>#N/A</v>
      </c>
      <c r="H1595" s="22" t="e">
        <f>Table1[[#This Row],[No. of Records]]=Table1[[#This Row],['['[NO_RECORD_BC21']']]]</f>
        <v>#N/A</v>
      </c>
    </row>
    <row r="1596" spans="1:8" x14ac:dyDescent="0.25">
      <c r="A1596" s="19" t="s">
        <v>26</v>
      </c>
      <c r="B1596" s="20"/>
      <c r="C1596" s="19"/>
      <c r="D1596" s="20"/>
      <c r="E1596" s="21"/>
      <c r="F1596" s="20"/>
      <c r="G1596" s="22" t="e">
        <f>VLOOKUP(Table1[[#This Row],[Table No.]],Tabella3[[#All],[Nr. tabella]:[Compressione]],2,FALSE)</f>
        <v>#N/A</v>
      </c>
      <c r="H1596" s="22" t="e">
        <f>Table1[[#This Row],[No. of Records]]=Table1[[#This Row],['['[NO_RECORD_BC21']']]]</f>
        <v>#N/A</v>
      </c>
    </row>
    <row r="1597" spans="1:8" x14ac:dyDescent="0.25">
      <c r="A1597" s="19" t="s">
        <v>26</v>
      </c>
      <c r="B1597" s="20"/>
      <c r="C1597" s="19"/>
      <c r="D1597" s="20"/>
      <c r="E1597" s="21"/>
      <c r="F1597" s="20"/>
      <c r="G1597" s="22" t="e">
        <f>VLOOKUP(Table1[[#This Row],[Table No.]],Tabella3[[#All],[Nr. tabella]:[Compressione]],2,FALSE)</f>
        <v>#N/A</v>
      </c>
      <c r="H1597" s="22" t="e">
        <f>Table1[[#This Row],[No. of Records]]=Table1[[#This Row],['['[NO_RECORD_BC21']']]]</f>
        <v>#N/A</v>
      </c>
    </row>
    <row r="1598" spans="1:8" x14ac:dyDescent="0.25">
      <c r="A1598" s="19" t="s">
        <v>26</v>
      </c>
      <c r="B1598" s="20"/>
      <c r="C1598" s="19"/>
      <c r="D1598" s="20"/>
      <c r="E1598" s="21"/>
      <c r="F1598" s="20"/>
      <c r="G1598" s="22" t="e">
        <f>VLOOKUP(Table1[[#This Row],[Table No.]],Tabella3[[#All],[Nr. tabella]:[Compressione]],2,FALSE)</f>
        <v>#N/A</v>
      </c>
      <c r="H1598" s="22" t="e">
        <f>Table1[[#This Row],[No. of Records]]=Table1[[#This Row],['['[NO_RECORD_BC21']']]]</f>
        <v>#N/A</v>
      </c>
    </row>
    <row r="1599" spans="1:8" x14ac:dyDescent="0.25">
      <c r="A1599" s="19" t="s">
        <v>26</v>
      </c>
      <c r="B1599" s="20"/>
      <c r="C1599" s="19"/>
      <c r="D1599" s="20"/>
      <c r="E1599" s="21"/>
      <c r="F1599" s="20"/>
      <c r="G1599" s="22" t="e">
        <f>VLOOKUP(Table1[[#This Row],[Table No.]],Tabella3[[#All],[Nr. tabella]:[Compressione]],2,FALSE)</f>
        <v>#N/A</v>
      </c>
      <c r="H1599" s="22" t="e">
        <f>Table1[[#This Row],[No. of Records]]=Table1[[#This Row],['['[NO_RECORD_BC21']']]]</f>
        <v>#N/A</v>
      </c>
    </row>
    <row r="1600" spans="1:8" x14ac:dyDescent="0.25">
      <c r="A1600" s="19" t="s">
        <v>26</v>
      </c>
      <c r="B1600" s="20"/>
      <c r="C1600" s="19"/>
      <c r="D1600" s="20"/>
      <c r="E1600" s="21"/>
      <c r="F1600" s="20"/>
      <c r="G1600" s="22" t="e">
        <f>VLOOKUP(Table1[[#This Row],[Table No.]],Tabella3[[#All],[Nr. tabella]:[Compressione]],2,FALSE)</f>
        <v>#N/A</v>
      </c>
      <c r="H1600" s="22" t="e">
        <f>Table1[[#This Row],[No. of Records]]=Table1[[#This Row],['['[NO_RECORD_BC21']']]]</f>
        <v>#N/A</v>
      </c>
    </row>
    <row r="1601" spans="1:8" x14ac:dyDescent="0.25">
      <c r="A1601" s="19" t="s">
        <v>26</v>
      </c>
      <c r="B1601" s="20"/>
      <c r="C1601" s="19"/>
      <c r="D1601" s="20"/>
      <c r="E1601" s="21"/>
      <c r="F1601" s="20"/>
      <c r="G1601" s="22" t="e">
        <f>VLOOKUP(Table1[[#This Row],[Table No.]],Tabella3[[#All],[Nr. tabella]:[Compressione]],2,FALSE)</f>
        <v>#N/A</v>
      </c>
      <c r="H1601" s="22" t="e">
        <f>Table1[[#This Row],[No. of Records]]=Table1[[#This Row],['['[NO_RECORD_BC21']']]]</f>
        <v>#N/A</v>
      </c>
    </row>
    <row r="1602" spans="1:8" x14ac:dyDescent="0.25">
      <c r="A1602" s="19" t="s">
        <v>26</v>
      </c>
      <c r="B1602" s="20"/>
      <c r="C1602" s="19"/>
      <c r="D1602" s="20"/>
      <c r="E1602" s="21"/>
      <c r="F1602" s="20"/>
      <c r="G1602" s="22" t="e">
        <f>VLOOKUP(Table1[[#This Row],[Table No.]],Tabella3[[#All],[Nr. tabella]:[Compressione]],2,FALSE)</f>
        <v>#N/A</v>
      </c>
      <c r="H1602" s="22" t="e">
        <f>Table1[[#This Row],[No. of Records]]=Table1[[#This Row],['['[NO_RECORD_BC21']']]]</f>
        <v>#N/A</v>
      </c>
    </row>
    <row r="1603" spans="1:8" x14ac:dyDescent="0.25">
      <c r="A1603" s="19" t="s">
        <v>26</v>
      </c>
      <c r="B1603" s="20"/>
      <c r="C1603" s="19"/>
      <c r="D1603" s="20"/>
      <c r="E1603" s="21"/>
      <c r="F1603" s="20"/>
      <c r="G1603" s="22" t="e">
        <f>VLOOKUP(Table1[[#This Row],[Table No.]],Tabella3[[#All],[Nr. tabella]:[Compressione]],2,FALSE)</f>
        <v>#N/A</v>
      </c>
      <c r="H1603" s="22" t="e">
        <f>Table1[[#This Row],[No. of Records]]=Table1[[#This Row],['['[NO_RECORD_BC21']']]]</f>
        <v>#N/A</v>
      </c>
    </row>
    <row r="1604" spans="1:8" x14ac:dyDescent="0.25">
      <c r="A1604" s="19" t="s">
        <v>26</v>
      </c>
      <c r="B1604" s="20"/>
      <c r="C1604" s="19"/>
      <c r="D1604" s="20"/>
      <c r="E1604" s="21"/>
      <c r="F1604" s="20"/>
      <c r="G1604" s="22" t="e">
        <f>VLOOKUP(Table1[[#This Row],[Table No.]],Tabella3[[#All],[Nr. tabella]:[Compressione]],2,FALSE)</f>
        <v>#N/A</v>
      </c>
      <c r="H1604" s="22" t="e">
        <f>Table1[[#This Row],[No. of Records]]=Table1[[#This Row],['['[NO_RECORD_BC21']']]]</f>
        <v>#N/A</v>
      </c>
    </row>
    <row r="1605" spans="1:8" x14ac:dyDescent="0.25">
      <c r="A1605" s="19" t="s">
        <v>26</v>
      </c>
      <c r="B1605" s="20"/>
      <c r="C1605" s="19"/>
      <c r="D1605" s="20"/>
      <c r="E1605" s="21"/>
      <c r="F1605" s="20"/>
      <c r="G1605" s="22" t="e">
        <f>VLOOKUP(Table1[[#This Row],[Table No.]],Tabella3[[#All],[Nr. tabella]:[Compressione]],2,FALSE)</f>
        <v>#N/A</v>
      </c>
      <c r="H1605" s="22" t="e">
        <f>Table1[[#This Row],[No. of Records]]=Table1[[#This Row],['['[NO_RECORD_BC21']']]]</f>
        <v>#N/A</v>
      </c>
    </row>
    <row r="1606" spans="1:8" x14ac:dyDescent="0.25">
      <c r="A1606" s="19" t="s">
        <v>26</v>
      </c>
      <c r="B1606" s="20"/>
      <c r="C1606" s="19"/>
      <c r="D1606" s="20"/>
      <c r="E1606" s="21"/>
      <c r="F1606" s="20"/>
      <c r="G1606" s="22" t="e">
        <f>VLOOKUP(Table1[[#This Row],[Table No.]],Tabella3[[#All],[Nr. tabella]:[Compressione]],2,FALSE)</f>
        <v>#N/A</v>
      </c>
      <c r="H1606" s="22" t="e">
        <f>Table1[[#This Row],[No. of Records]]=Table1[[#This Row],['['[NO_RECORD_BC21']']]]</f>
        <v>#N/A</v>
      </c>
    </row>
    <row r="1607" spans="1:8" x14ac:dyDescent="0.25">
      <c r="A1607" s="19" t="s">
        <v>26</v>
      </c>
      <c r="B1607" s="20"/>
      <c r="C1607" s="19"/>
      <c r="D1607" s="20"/>
      <c r="E1607" s="21"/>
      <c r="F1607" s="20"/>
      <c r="G1607" s="22" t="e">
        <f>VLOOKUP(Table1[[#This Row],[Table No.]],Tabella3[[#All],[Nr. tabella]:[Compressione]],2,FALSE)</f>
        <v>#N/A</v>
      </c>
      <c r="H1607" s="22" t="e">
        <f>Table1[[#This Row],[No. of Records]]=Table1[[#This Row],['['[NO_RECORD_BC21']']]]</f>
        <v>#N/A</v>
      </c>
    </row>
    <row r="1608" spans="1:8" x14ac:dyDescent="0.25">
      <c r="A1608" s="19" t="s">
        <v>26</v>
      </c>
      <c r="B1608" s="20"/>
      <c r="C1608" s="19"/>
      <c r="D1608" s="20"/>
      <c r="E1608" s="21"/>
      <c r="F1608" s="20"/>
      <c r="G1608" s="22" t="e">
        <f>VLOOKUP(Table1[[#This Row],[Table No.]],Tabella3[[#All],[Nr. tabella]:[Compressione]],2,FALSE)</f>
        <v>#N/A</v>
      </c>
      <c r="H1608" s="22" t="e">
        <f>Table1[[#This Row],[No. of Records]]=Table1[[#This Row],['['[NO_RECORD_BC21']']]]</f>
        <v>#N/A</v>
      </c>
    </row>
    <row r="1609" spans="1:8" x14ac:dyDescent="0.25">
      <c r="A1609" s="19" t="s">
        <v>26</v>
      </c>
      <c r="B1609" s="20"/>
      <c r="C1609" s="19"/>
      <c r="D1609" s="20"/>
      <c r="E1609" s="21"/>
      <c r="F1609" s="20"/>
      <c r="G1609" s="22" t="e">
        <f>VLOOKUP(Table1[[#This Row],[Table No.]],Tabella3[[#All],[Nr. tabella]:[Compressione]],2,FALSE)</f>
        <v>#N/A</v>
      </c>
      <c r="H1609" s="22" t="e">
        <f>Table1[[#This Row],[No. of Records]]=Table1[[#This Row],['['[NO_RECORD_BC21']']]]</f>
        <v>#N/A</v>
      </c>
    </row>
    <row r="1610" spans="1:8" x14ac:dyDescent="0.25">
      <c r="A1610" s="19" t="s">
        <v>26</v>
      </c>
      <c r="B1610" s="20"/>
      <c r="C1610" s="19"/>
      <c r="D1610" s="20"/>
      <c r="E1610" s="21"/>
      <c r="F1610" s="20"/>
      <c r="G1610" s="22" t="e">
        <f>VLOOKUP(Table1[[#This Row],[Table No.]],Tabella3[[#All],[Nr. tabella]:[Compressione]],2,FALSE)</f>
        <v>#N/A</v>
      </c>
      <c r="H1610" s="22" t="e">
        <f>Table1[[#This Row],[No. of Records]]=Table1[[#This Row],['['[NO_RECORD_BC21']']]]</f>
        <v>#N/A</v>
      </c>
    </row>
    <row r="1611" spans="1:8" x14ac:dyDescent="0.25">
      <c r="A1611" s="19" t="s">
        <v>26</v>
      </c>
      <c r="B1611" s="20"/>
      <c r="C1611" s="19"/>
      <c r="D1611" s="20"/>
      <c r="E1611" s="21"/>
      <c r="F1611" s="20"/>
      <c r="G1611" s="22" t="e">
        <f>VLOOKUP(Table1[[#This Row],[Table No.]],Tabella3[[#All],[Nr. tabella]:[Compressione]],2,FALSE)</f>
        <v>#N/A</v>
      </c>
      <c r="H1611" s="22" t="e">
        <f>Table1[[#This Row],[No. of Records]]=Table1[[#This Row],['['[NO_RECORD_BC21']']]]</f>
        <v>#N/A</v>
      </c>
    </row>
    <row r="1612" spans="1:8" x14ac:dyDescent="0.25">
      <c r="A1612" s="19" t="s">
        <v>26</v>
      </c>
      <c r="B1612" s="20"/>
      <c r="C1612" s="19"/>
      <c r="D1612" s="20"/>
      <c r="E1612" s="21"/>
      <c r="F1612" s="20"/>
      <c r="G1612" s="22" t="e">
        <f>VLOOKUP(Table1[[#This Row],[Table No.]],Tabella3[[#All],[Nr. tabella]:[Compressione]],2,FALSE)</f>
        <v>#N/A</v>
      </c>
      <c r="H1612" s="22" t="e">
        <f>Table1[[#This Row],[No. of Records]]=Table1[[#This Row],['['[NO_RECORD_BC21']']]]</f>
        <v>#N/A</v>
      </c>
    </row>
    <row r="1613" spans="1:8" x14ac:dyDescent="0.25">
      <c r="A1613" s="19" t="s">
        <v>26</v>
      </c>
      <c r="B1613" s="20"/>
      <c r="C1613" s="19"/>
      <c r="D1613" s="20"/>
      <c r="E1613" s="21"/>
      <c r="F1613" s="20"/>
      <c r="G1613" s="22" t="e">
        <f>VLOOKUP(Table1[[#This Row],[Table No.]],Tabella3[[#All],[Nr. tabella]:[Compressione]],2,FALSE)</f>
        <v>#N/A</v>
      </c>
      <c r="H1613" s="22" t="e">
        <f>Table1[[#This Row],[No. of Records]]=Table1[[#This Row],['['[NO_RECORD_BC21']']]]</f>
        <v>#N/A</v>
      </c>
    </row>
    <row r="1614" spans="1:8" x14ac:dyDescent="0.25">
      <c r="A1614" s="19" t="s">
        <v>26</v>
      </c>
      <c r="B1614" s="20"/>
      <c r="C1614" s="19"/>
      <c r="D1614" s="20"/>
      <c r="E1614" s="21"/>
      <c r="F1614" s="20"/>
      <c r="G1614" s="22" t="e">
        <f>VLOOKUP(Table1[[#This Row],[Table No.]],Tabella3[[#All],[Nr. tabella]:[Compressione]],2,FALSE)</f>
        <v>#N/A</v>
      </c>
      <c r="H1614" s="22" t="e">
        <f>Table1[[#This Row],[No. of Records]]=Table1[[#This Row],['['[NO_RECORD_BC21']']]]</f>
        <v>#N/A</v>
      </c>
    </row>
    <row r="1615" spans="1:8" x14ac:dyDescent="0.25">
      <c r="A1615" s="19" t="s">
        <v>26</v>
      </c>
      <c r="B1615" s="20"/>
      <c r="C1615" s="19"/>
      <c r="D1615" s="20"/>
      <c r="E1615" s="21"/>
      <c r="F1615" s="20"/>
      <c r="G1615" s="22" t="e">
        <f>VLOOKUP(Table1[[#This Row],[Table No.]],Tabella3[[#All],[Nr. tabella]:[Compressione]],2,FALSE)</f>
        <v>#N/A</v>
      </c>
      <c r="H1615" s="22" t="e">
        <f>Table1[[#This Row],[No. of Records]]=Table1[[#This Row],['['[NO_RECORD_BC21']']]]</f>
        <v>#N/A</v>
      </c>
    </row>
    <row r="1616" spans="1:8" x14ac:dyDescent="0.25">
      <c r="A1616" s="19" t="s">
        <v>26</v>
      </c>
      <c r="B1616" s="20"/>
      <c r="C1616" s="19"/>
      <c r="D1616" s="20"/>
      <c r="E1616" s="21"/>
      <c r="F1616" s="20"/>
      <c r="G1616" s="22" t="e">
        <f>VLOOKUP(Table1[[#This Row],[Table No.]],Tabella3[[#All],[Nr. tabella]:[Compressione]],2,FALSE)</f>
        <v>#N/A</v>
      </c>
      <c r="H1616" s="22" t="e">
        <f>Table1[[#This Row],[No. of Records]]=Table1[[#This Row],['['[NO_RECORD_BC21']']]]</f>
        <v>#N/A</v>
      </c>
    </row>
    <row r="1617" spans="1:8" x14ac:dyDescent="0.25">
      <c r="A1617" s="19" t="s">
        <v>26</v>
      </c>
      <c r="B1617" s="20"/>
      <c r="C1617" s="19"/>
      <c r="D1617" s="20"/>
      <c r="E1617" s="21"/>
      <c r="F1617" s="20"/>
      <c r="G1617" s="22" t="e">
        <f>VLOOKUP(Table1[[#This Row],[Table No.]],Tabella3[[#All],[Nr. tabella]:[Compressione]],2,FALSE)</f>
        <v>#N/A</v>
      </c>
      <c r="H1617" s="22" t="e">
        <f>Table1[[#This Row],[No. of Records]]=Table1[[#This Row],['['[NO_RECORD_BC21']']]]</f>
        <v>#N/A</v>
      </c>
    </row>
    <row r="1618" spans="1:8" x14ac:dyDescent="0.25">
      <c r="A1618" s="19" t="s">
        <v>26</v>
      </c>
      <c r="B1618" s="20"/>
      <c r="C1618" s="19"/>
      <c r="D1618" s="20"/>
      <c r="E1618" s="21"/>
      <c r="F1618" s="20"/>
      <c r="G1618" s="22" t="e">
        <f>VLOOKUP(Table1[[#This Row],[Table No.]],Tabella3[[#All],[Nr. tabella]:[Compressione]],2,FALSE)</f>
        <v>#N/A</v>
      </c>
      <c r="H1618" s="22" t="e">
        <f>Table1[[#This Row],[No. of Records]]=Table1[[#This Row],['['[NO_RECORD_BC21']']]]</f>
        <v>#N/A</v>
      </c>
    </row>
    <row r="1619" spans="1:8" x14ac:dyDescent="0.25">
      <c r="A1619" s="19" t="s">
        <v>26</v>
      </c>
      <c r="B1619" s="20"/>
      <c r="C1619" s="19"/>
      <c r="D1619" s="20"/>
      <c r="E1619" s="21"/>
      <c r="F1619" s="20"/>
      <c r="G1619" s="22" t="e">
        <f>VLOOKUP(Table1[[#This Row],[Table No.]],Tabella3[[#All],[Nr. tabella]:[Compressione]],2,FALSE)</f>
        <v>#N/A</v>
      </c>
      <c r="H1619" s="22" t="e">
        <f>Table1[[#This Row],[No. of Records]]=Table1[[#This Row],['['[NO_RECORD_BC21']']]]</f>
        <v>#N/A</v>
      </c>
    </row>
    <row r="1620" spans="1:8" x14ac:dyDescent="0.25">
      <c r="A1620" s="19" t="s">
        <v>26</v>
      </c>
      <c r="B1620" s="20"/>
      <c r="C1620" s="19"/>
      <c r="D1620" s="20"/>
      <c r="E1620" s="21"/>
      <c r="F1620" s="20"/>
      <c r="G1620" s="22" t="e">
        <f>VLOOKUP(Table1[[#This Row],[Table No.]],Tabella3[[#All],[Nr. tabella]:[Compressione]],2,FALSE)</f>
        <v>#N/A</v>
      </c>
      <c r="H1620" s="22" t="e">
        <f>Table1[[#This Row],[No. of Records]]=Table1[[#This Row],['['[NO_RECORD_BC21']']]]</f>
        <v>#N/A</v>
      </c>
    </row>
    <row r="1621" spans="1:8" x14ac:dyDescent="0.25">
      <c r="A1621" s="19" t="s">
        <v>26</v>
      </c>
      <c r="B1621" s="20"/>
      <c r="C1621" s="19"/>
      <c r="D1621" s="20"/>
      <c r="E1621" s="21"/>
      <c r="F1621" s="20"/>
      <c r="G1621" s="22" t="e">
        <f>VLOOKUP(Table1[[#This Row],[Table No.]],Tabella3[[#All],[Nr. tabella]:[Compressione]],2,FALSE)</f>
        <v>#N/A</v>
      </c>
      <c r="H1621" s="22" t="e">
        <f>Table1[[#This Row],[No. of Records]]=Table1[[#This Row],['['[NO_RECORD_BC21']']]]</f>
        <v>#N/A</v>
      </c>
    </row>
    <row r="1622" spans="1:8" x14ac:dyDescent="0.25">
      <c r="A1622" s="19" t="s">
        <v>26</v>
      </c>
      <c r="B1622" s="20"/>
      <c r="C1622" s="19"/>
      <c r="D1622" s="20"/>
      <c r="E1622" s="21"/>
      <c r="F1622" s="20"/>
      <c r="G1622" s="22" t="e">
        <f>VLOOKUP(Table1[[#This Row],[Table No.]],Tabella3[[#All],[Nr. tabella]:[Compressione]],2,FALSE)</f>
        <v>#N/A</v>
      </c>
      <c r="H1622" s="22" t="e">
        <f>Table1[[#This Row],[No. of Records]]=Table1[[#This Row],['['[NO_RECORD_BC21']']]]</f>
        <v>#N/A</v>
      </c>
    </row>
    <row r="1623" spans="1:8" x14ac:dyDescent="0.25">
      <c r="A1623" s="19" t="s">
        <v>26</v>
      </c>
      <c r="B1623" s="20"/>
      <c r="C1623" s="19"/>
      <c r="D1623" s="20"/>
      <c r="E1623" s="21"/>
      <c r="F1623" s="20"/>
      <c r="G1623" s="22" t="e">
        <f>VLOOKUP(Table1[[#This Row],[Table No.]],Tabella3[[#All],[Nr. tabella]:[Compressione]],2,FALSE)</f>
        <v>#N/A</v>
      </c>
      <c r="H1623" s="22" t="e">
        <f>Table1[[#This Row],[No. of Records]]=Table1[[#This Row],['['[NO_RECORD_BC21']']]]</f>
        <v>#N/A</v>
      </c>
    </row>
    <row r="1624" spans="1:8" x14ac:dyDescent="0.25">
      <c r="A1624" s="19" t="s">
        <v>26</v>
      </c>
      <c r="B1624" s="20"/>
      <c r="C1624" s="19"/>
      <c r="D1624" s="20"/>
      <c r="E1624" s="21"/>
      <c r="F1624" s="20"/>
      <c r="G1624" s="22" t="e">
        <f>VLOOKUP(Table1[[#This Row],[Table No.]],Tabella3[[#All],[Nr. tabella]:[Compressione]],2,FALSE)</f>
        <v>#N/A</v>
      </c>
      <c r="H1624" s="22" t="e">
        <f>Table1[[#This Row],[No. of Records]]=Table1[[#This Row],['['[NO_RECORD_BC21']']]]</f>
        <v>#N/A</v>
      </c>
    </row>
    <row r="1625" spans="1:8" x14ac:dyDescent="0.25">
      <c r="A1625" s="19" t="s">
        <v>26</v>
      </c>
      <c r="B1625" s="20"/>
      <c r="C1625" s="19"/>
      <c r="D1625" s="20"/>
      <c r="E1625" s="21"/>
      <c r="F1625" s="20"/>
      <c r="G1625" s="22" t="e">
        <f>VLOOKUP(Table1[[#This Row],[Table No.]],Tabella3[[#All],[Nr. tabella]:[Compressione]],2,FALSE)</f>
        <v>#N/A</v>
      </c>
      <c r="H1625" s="22" t="e">
        <f>Table1[[#This Row],[No. of Records]]=Table1[[#This Row],['['[NO_RECORD_BC21']']]]</f>
        <v>#N/A</v>
      </c>
    </row>
    <row r="1626" spans="1:8" x14ac:dyDescent="0.25">
      <c r="A1626" s="19" t="s">
        <v>26</v>
      </c>
      <c r="B1626" s="20"/>
      <c r="C1626" s="19"/>
      <c r="D1626" s="20"/>
      <c r="E1626" s="21"/>
      <c r="F1626" s="20"/>
      <c r="G1626" s="22" t="e">
        <f>VLOOKUP(Table1[[#This Row],[Table No.]],Tabella3[[#All],[Nr. tabella]:[Compressione]],2,FALSE)</f>
        <v>#N/A</v>
      </c>
      <c r="H1626" s="22" t="e">
        <f>Table1[[#This Row],[No. of Records]]=Table1[[#This Row],['['[NO_RECORD_BC21']']]]</f>
        <v>#N/A</v>
      </c>
    </row>
    <row r="1627" spans="1:8" x14ac:dyDescent="0.25">
      <c r="A1627" s="19" t="s">
        <v>26</v>
      </c>
      <c r="B1627" s="20"/>
      <c r="C1627" s="19"/>
      <c r="D1627" s="20"/>
      <c r="E1627" s="21"/>
      <c r="F1627" s="20"/>
      <c r="G1627" s="22" t="e">
        <f>VLOOKUP(Table1[[#This Row],[Table No.]],Tabella3[[#All],[Nr. tabella]:[Compressione]],2,FALSE)</f>
        <v>#N/A</v>
      </c>
      <c r="H1627" s="22" t="e">
        <f>Table1[[#This Row],[No. of Records]]=Table1[[#This Row],['['[NO_RECORD_BC21']']]]</f>
        <v>#N/A</v>
      </c>
    </row>
    <row r="1628" spans="1:8" x14ac:dyDescent="0.25">
      <c r="A1628" s="19" t="s">
        <v>26</v>
      </c>
      <c r="B1628" s="20"/>
      <c r="C1628" s="19"/>
      <c r="D1628" s="20"/>
      <c r="E1628" s="21"/>
      <c r="F1628" s="20"/>
      <c r="G1628" s="22" t="e">
        <f>VLOOKUP(Table1[[#This Row],[Table No.]],Tabella3[[#All],[Nr. tabella]:[Compressione]],2,FALSE)</f>
        <v>#N/A</v>
      </c>
      <c r="H1628" s="22" t="e">
        <f>Table1[[#This Row],[No. of Records]]=Table1[[#This Row],['['[NO_RECORD_BC21']']]]</f>
        <v>#N/A</v>
      </c>
    </row>
    <row r="1629" spans="1:8" x14ac:dyDescent="0.25">
      <c r="A1629" s="19" t="s">
        <v>26</v>
      </c>
      <c r="B1629" s="20"/>
      <c r="C1629" s="19"/>
      <c r="D1629" s="20"/>
      <c r="E1629" s="21"/>
      <c r="F1629" s="20"/>
      <c r="G1629" s="22" t="e">
        <f>VLOOKUP(Table1[[#This Row],[Table No.]],Tabella3[[#All],[Nr. tabella]:[Compressione]],2,FALSE)</f>
        <v>#N/A</v>
      </c>
      <c r="H1629" s="22" t="e">
        <f>Table1[[#This Row],[No. of Records]]=Table1[[#This Row],['['[NO_RECORD_BC21']']]]</f>
        <v>#N/A</v>
      </c>
    </row>
    <row r="1630" spans="1:8" x14ac:dyDescent="0.25">
      <c r="A1630" s="19" t="s">
        <v>26</v>
      </c>
      <c r="B1630" s="20"/>
      <c r="C1630" s="19"/>
      <c r="D1630" s="20"/>
      <c r="E1630" s="21"/>
      <c r="F1630" s="20"/>
      <c r="G1630" s="22" t="e">
        <f>VLOOKUP(Table1[[#This Row],[Table No.]],Tabella3[[#All],[Nr. tabella]:[Compressione]],2,FALSE)</f>
        <v>#N/A</v>
      </c>
      <c r="H1630" s="22" t="e">
        <f>Table1[[#This Row],[No. of Records]]=Table1[[#This Row],['['[NO_RECORD_BC21']']]]</f>
        <v>#N/A</v>
      </c>
    </row>
    <row r="1631" spans="1:8" x14ac:dyDescent="0.25">
      <c r="A1631" s="19" t="s">
        <v>26</v>
      </c>
      <c r="B1631" s="20"/>
      <c r="C1631" s="19"/>
      <c r="D1631" s="20"/>
      <c r="E1631" s="21"/>
      <c r="F1631" s="20"/>
      <c r="G1631" s="22" t="e">
        <f>VLOOKUP(Table1[[#This Row],[Table No.]],Tabella3[[#All],[Nr. tabella]:[Compressione]],2,FALSE)</f>
        <v>#N/A</v>
      </c>
      <c r="H1631" s="22" t="e">
        <f>Table1[[#This Row],[No. of Records]]=Table1[[#This Row],['['[NO_RECORD_BC21']']]]</f>
        <v>#N/A</v>
      </c>
    </row>
    <row r="1632" spans="1:8" x14ac:dyDescent="0.25">
      <c r="A1632" s="19" t="s">
        <v>26</v>
      </c>
      <c r="B1632" s="20"/>
      <c r="C1632" s="19"/>
      <c r="D1632" s="20"/>
      <c r="E1632" s="21"/>
      <c r="F1632" s="20"/>
      <c r="G1632" s="22" t="e">
        <f>VLOOKUP(Table1[[#This Row],[Table No.]],Tabella3[[#All],[Nr. tabella]:[Compressione]],2,FALSE)</f>
        <v>#N/A</v>
      </c>
      <c r="H1632" s="22" t="e">
        <f>Table1[[#This Row],[No. of Records]]=Table1[[#This Row],['['[NO_RECORD_BC21']']]]</f>
        <v>#N/A</v>
      </c>
    </row>
    <row r="1633" spans="1:8" x14ac:dyDescent="0.25">
      <c r="A1633" s="19" t="s">
        <v>26</v>
      </c>
      <c r="B1633" s="20"/>
      <c r="C1633" s="19"/>
      <c r="D1633" s="20"/>
      <c r="E1633" s="21"/>
      <c r="F1633" s="20"/>
      <c r="G1633" s="22" t="e">
        <f>VLOOKUP(Table1[[#This Row],[Table No.]],Tabella3[[#All],[Nr. tabella]:[Compressione]],2,FALSE)</f>
        <v>#N/A</v>
      </c>
      <c r="H1633" s="22" t="e">
        <f>Table1[[#This Row],[No. of Records]]=Table1[[#This Row],['['[NO_RECORD_BC21']']]]</f>
        <v>#N/A</v>
      </c>
    </row>
    <row r="1634" spans="1:8" x14ac:dyDescent="0.25">
      <c r="A1634" s="19" t="s">
        <v>26</v>
      </c>
      <c r="B1634" s="20"/>
      <c r="C1634" s="19"/>
      <c r="D1634" s="20"/>
      <c r="E1634" s="21"/>
      <c r="F1634" s="20"/>
      <c r="G1634" s="22" t="e">
        <f>VLOOKUP(Table1[[#This Row],[Table No.]],Tabella3[[#All],[Nr. tabella]:[Compressione]],2,FALSE)</f>
        <v>#N/A</v>
      </c>
      <c r="H1634" s="22" t="e">
        <f>Table1[[#This Row],[No. of Records]]=Table1[[#This Row],['['[NO_RECORD_BC21']']]]</f>
        <v>#N/A</v>
      </c>
    </row>
    <row r="1635" spans="1:8" x14ac:dyDescent="0.25">
      <c r="A1635" s="19" t="s">
        <v>26</v>
      </c>
      <c r="B1635" s="20"/>
      <c r="C1635" s="19"/>
      <c r="D1635" s="20"/>
      <c r="E1635" s="21"/>
      <c r="F1635" s="20"/>
      <c r="G1635" s="22" t="e">
        <f>VLOOKUP(Table1[[#This Row],[Table No.]],Tabella3[[#All],[Nr. tabella]:[Compressione]],2,FALSE)</f>
        <v>#N/A</v>
      </c>
      <c r="H1635" s="22" t="e">
        <f>Table1[[#This Row],[No. of Records]]=Table1[[#This Row],['['[NO_RECORD_BC21']']]]</f>
        <v>#N/A</v>
      </c>
    </row>
    <row r="1636" spans="1:8" x14ac:dyDescent="0.25">
      <c r="A1636" s="19" t="s">
        <v>26</v>
      </c>
      <c r="B1636" s="20"/>
      <c r="C1636" s="19"/>
      <c r="D1636" s="20"/>
      <c r="E1636" s="21"/>
      <c r="F1636" s="20"/>
      <c r="G1636" s="22" t="e">
        <f>VLOOKUP(Table1[[#This Row],[Table No.]],Tabella3[[#All],[Nr. tabella]:[Compressione]],2,FALSE)</f>
        <v>#N/A</v>
      </c>
      <c r="H1636" s="22" t="e">
        <f>Table1[[#This Row],[No. of Records]]=Table1[[#This Row],['['[NO_RECORD_BC21']']]]</f>
        <v>#N/A</v>
      </c>
    </row>
    <row r="1637" spans="1:8" x14ac:dyDescent="0.25">
      <c r="A1637" s="19" t="s">
        <v>26</v>
      </c>
      <c r="B1637" s="20"/>
      <c r="C1637" s="19"/>
      <c r="D1637" s="20"/>
      <c r="E1637" s="21"/>
      <c r="F1637" s="20"/>
      <c r="G1637" s="22" t="e">
        <f>VLOOKUP(Table1[[#This Row],[Table No.]],Tabella3[[#All],[Nr. tabella]:[Compressione]],2,FALSE)</f>
        <v>#N/A</v>
      </c>
      <c r="H1637" s="22" t="e">
        <f>Table1[[#This Row],[No. of Records]]=Table1[[#This Row],['['[NO_RECORD_BC21']']]]</f>
        <v>#N/A</v>
      </c>
    </row>
    <row r="1638" spans="1:8" x14ac:dyDescent="0.25">
      <c r="A1638" s="19" t="s">
        <v>26</v>
      </c>
      <c r="B1638" s="20"/>
      <c r="C1638" s="19"/>
      <c r="D1638" s="20"/>
      <c r="E1638" s="21"/>
      <c r="F1638" s="20"/>
      <c r="G1638" s="22" t="e">
        <f>VLOOKUP(Table1[[#This Row],[Table No.]],Tabella3[[#All],[Nr. tabella]:[Compressione]],2,FALSE)</f>
        <v>#N/A</v>
      </c>
      <c r="H1638" s="22" t="e">
        <f>Table1[[#This Row],[No. of Records]]=Table1[[#This Row],['['[NO_RECORD_BC21']']]]</f>
        <v>#N/A</v>
      </c>
    </row>
    <row r="1639" spans="1:8" x14ac:dyDescent="0.25">
      <c r="A1639" s="19" t="s">
        <v>26</v>
      </c>
      <c r="B1639" s="20"/>
      <c r="C1639" s="19"/>
      <c r="D1639" s="20"/>
      <c r="E1639" s="21"/>
      <c r="F1639" s="20"/>
      <c r="G1639" s="22" t="e">
        <f>VLOOKUP(Table1[[#This Row],[Table No.]],Tabella3[[#All],[Nr. tabella]:[Compressione]],2,FALSE)</f>
        <v>#N/A</v>
      </c>
      <c r="H1639" s="22" t="e">
        <f>Table1[[#This Row],[No. of Records]]=Table1[[#This Row],['['[NO_RECORD_BC21']']]]</f>
        <v>#N/A</v>
      </c>
    </row>
    <row r="1640" spans="1:8" x14ac:dyDescent="0.25">
      <c r="A1640" s="19" t="s">
        <v>26</v>
      </c>
      <c r="B1640" s="20"/>
      <c r="C1640" s="19"/>
      <c r="D1640" s="20"/>
      <c r="E1640" s="21"/>
      <c r="F1640" s="20"/>
      <c r="G1640" s="22" t="e">
        <f>VLOOKUP(Table1[[#This Row],[Table No.]],Tabella3[[#All],[Nr. tabella]:[Compressione]],2,FALSE)</f>
        <v>#N/A</v>
      </c>
      <c r="H1640" s="22" t="e">
        <f>Table1[[#This Row],[No. of Records]]=Table1[[#This Row],['['[NO_RECORD_BC21']']]]</f>
        <v>#N/A</v>
      </c>
    </row>
    <row r="1641" spans="1:8" x14ac:dyDescent="0.25">
      <c r="A1641" s="19" t="s">
        <v>26</v>
      </c>
      <c r="B1641" s="20"/>
      <c r="C1641" s="19"/>
      <c r="D1641" s="20"/>
      <c r="E1641" s="21"/>
      <c r="F1641" s="20"/>
      <c r="G1641" s="22" t="e">
        <f>VLOOKUP(Table1[[#This Row],[Table No.]],Tabella3[[#All],[Nr. tabella]:[Compressione]],2,FALSE)</f>
        <v>#N/A</v>
      </c>
      <c r="H1641" s="22" t="e">
        <f>Table1[[#This Row],[No. of Records]]=Table1[[#This Row],['['[NO_RECORD_BC21']']]]</f>
        <v>#N/A</v>
      </c>
    </row>
    <row r="1642" spans="1:8" x14ac:dyDescent="0.25">
      <c r="A1642" s="19" t="s">
        <v>26</v>
      </c>
      <c r="B1642" s="20"/>
      <c r="C1642" s="19"/>
      <c r="D1642" s="20"/>
      <c r="E1642" s="21"/>
      <c r="F1642" s="20"/>
      <c r="G1642" s="22" t="e">
        <f>VLOOKUP(Table1[[#This Row],[Table No.]],Tabella3[[#All],[Nr. tabella]:[Compressione]],2,FALSE)</f>
        <v>#N/A</v>
      </c>
      <c r="H1642" s="22" t="e">
        <f>Table1[[#This Row],[No. of Records]]=Table1[[#This Row],['['[NO_RECORD_BC21']']]]</f>
        <v>#N/A</v>
      </c>
    </row>
    <row r="1643" spans="1:8" x14ac:dyDescent="0.25">
      <c r="A1643" s="19" t="s">
        <v>26</v>
      </c>
      <c r="B1643" s="20"/>
      <c r="C1643" s="19"/>
      <c r="D1643" s="20"/>
      <c r="E1643" s="21"/>
      <c r="F1643" s="20"/>
      <c r="G1643" s="22" t="e">
        <f>VLOOKUP(Table1[[#This Row],[Table No.]],Tabella3[[#All],[Nr. tabella]:[Compressione]],2,FALSE)</f>
        <v>#N/A</v>
      </c>
      <c r="H1643" s="22" t="e">
        <f>Table1[[#This Row],[No. of Records]]=Table1[[#This Row],['['[NO_RECORD_BC21']']]]</f>
        <v>#N/A</v>
      </c>
    </row>
    <row r="1644" spans="1:8" x14ac:dyDescent="0.25">
      <c r="A1644" s="19" t="s">
        <v>26</v>
      </c>
      <c r="B1644" s="20"/>
      <c r="C1644" s="19"/>
      <c r="D1644" s="20"/>
      <c r="E1644" s="21"/>
      <c r="F1644" s="20"/>
      <c r="G1644" s="22" t="e">
        <f>VLOOKUP(Table1[[#This Row],[Table No.]],Tabella3[[#All],[Nr. tabella]:[Compressione]],2,FALSE)</f>
        <v>#N/A</v>
      </c>
      <c r="H1644" s="22" t="e">
        <f>Table1[[#This Row],[No. of Records]]=Table1[[#This Row],['['[NO_RECORD_BC21']']]]</f>
        <v>#N/A</v>
      </c>
    </row>
    <row r="1645" spans="1:8" x14ac:dyDescent="0.25">
      <c r="A1645" s="19" t="s">
        <v>26</v>
      </c>
      <c r="B1645" s="20"/>
      <c r="C1645" s="19"/>
      <c r="D1645" s="20"/>
      <c r="E1645" s="21"/>
      <c r="F1645" s="20"/>
      <c r="G1645" s="22" t="e">
        <f>VLOOKUP(Table1[[#This Row],[Table No.]],Tabella3[[#All],[Nr. tabella]:[Compressione]],2,FALSE)</f>
        <v>#N/A</v>
      </c>
      <c r="H1645" s="22" t="e">
        <f>Table1[[#This Row],[No. of Records]]=Table1[[#This Row],['['[NO_RECORD_BC21']']]]</f>
        <v>#N/A</v>
      </c>
    </row>
    <row r="1646" spans="1:8" x14ac:dyDescent="0.25">
      <c r="A1646" s="19" t="s">
        <v>26</v>
      </c>
      <c r="B1646" s="20"/>
      <c r="C1646" s="19"/>
      <c r="D1646" s="20"/>
      <c r="E1646" s="21"/>
      <c r="F1646" s="20"/>
      <c r="G1646" s="22" t="e">
        <f>VLOOKUP(Table1[[#This Row],[Table No.]],Tabella3[[#All],[Nr. tabella]:[Compressione]],2,FALSE)</f>
        <v>#N/A</v>
      </c>
      <c r="H1646" s="22" t="e">
        <f>Table1[[#This Row],[No. of Records]]=Table1[[#This Row],['['[NO_RECORD_BC21']']]]</f>
        <v>#N/A</v>
      </c>
    </row>
    <row r="1647" spans="1:8" x14ac:dyDescent="0.25">
      <c r="A1647" s="19" t="s">
        <v>26</v>
      </c>
      <c r="B1647" s="20"/>
      <c r="C1647" s="19"/>
      <c r="D1647" s="20"/>
      <c r="E1647" s="21"/>
      <c r="F1647" s="20"/>
      <c r="G1647" s="22" t="e">
        <f>VLOOKUP(Table1[[#This Row],[Table No.]],Tabella3[[#All],[Nr. tabella]:[Compressione]],2,FALSE)</f>
        <v>#N/A</v>
      </c>
      <c r="H1647" s="22" t="e">
        <f>Table1[[#This Row],[No. of Records]]=Table1[[#This Row],['['[NO_RECORD_BC21']']]]</f>
        <v>#N/A</v>
      </c>
    </row>
    <row r="1648" spans="1:8" x14ac:dyDescent="0.25">
      <c r="A1648" s="19" t="s">
        <v>26</v>
      </c>
      <c r="B1648" s="20"/>
      <c r="C1648" s="19"/>
      <c r="D1648" s="20"/>
      <c r="E1648" s="21"/>
      <c r="F1648" s="20"/>
      <c r="G1648" s="22" t="e">
        <f>VLOOKUP(Table1[[#This Row],[Table No.]],Tabella3[[#All],[Nr. tabella]:[Compressione]],2,FALSE)</f>
        <v>#N/A</v>
      </c>
      <c r="H1648" s="22" t="e">
        <f>Table1[[#This Row],[No. of Records]]=Table1[[#This Row],['['[NO_RECORD_BC21']']]]</f>
        <v>#N/A</v>
      </c>
    </row>
    <row r="1649" spans="1:8" x14ac:dyDescent="0.25">
      <c r="A1649" s="19" t="s">
        <v>26</v>
      </c>
      <c r="B1649" s="20"/>
      <c r="C1649" s="19"/>
      <c r="D1649" s="20"/>
      <c r="E1649" s="21"/>
      <c r="F1649" s="20"/>
      <c r="G1649" s="22" t="e">
        <f>VLOOKUP(Table1[[#This Row],[Table No.]],Tabella3[[#All],[Nr. tabella]:[Compressione]],2,FALSE)</f>
        <v>#N/A</v>
      </c>
      <c r="H1649" s="22" t="e">
        <f>Table1[[#This Row],[No. of Records]]=Table1[[#This Row],['['[NO_RECORD_BC21']']]]</f>
        <v>#N/A</v>
      </c>
    </row>
    <row r="1650" spans="1:8" x14ac:dyDescent="0.25">
      <c r="A1650" s="19" t="s">
        <v>26</v>
      </c>
      <c r="B1650" s="20"/>
      <c r="C1650" s="19"/>
      <c r="D1650" s="20"/>
      <c r="E1650" s="21"/>
      <c r="F1650" s="20"/>
      <c r="G1650" s="22" t="e">
        <f>VLOOKUP(Table1[[#This Row],[Table No.]],Tabella3[[#All],[Nr. tabella]:[Compressione]],2,FALSE)</f>
        <v>#N/A</v>
      </c>
      <c r="H1650" s="22" t="e">
        <f>Table1[[#This Row],[No. of Records]]=Table1[[#This Row],['['[NO_RECORD_BC21']']]]</f>
        <v>#N/A</v>
      </c>
    </row>
    <row r="1651" spans="1:8" x14ac:dyDescent="0.25">
      <c r="A1651" s="19" t="s">
        <v>26</v>
      </c>
      <c r="B1651" s="20"/>
      <c r="C1651" s="19"/>
      <c r="D1651" s="20"/>
      <c r="E1651" s="21"/>
      <c r="F1651" s="20"/>
      <c r="G1651" s="22" t="e">
        <f>VLOOKUP(Table1[[#This Row],[Table No.]],Tabella3[[#All],[Nr. tabella]:[Compressione]],2,FALSE)</f>
        <v>#N/A</v>
      </c>
      <c r="H1651" s="22" t="e">
        <f>Table1[[#This Row],[No. of Records]]=Table1[[#This Row],['['[NO_RECORD_BC21']']]]</f>
        <v>#N/A</v>
      </c>
    </row>
    <row r="1652" spans="1:8" x14ac:dyDescent="0.25">
      <c r="A1652" s="19" t="s">
        <v>26</v>
      </c>
      <c r="B1652" s="20"/>
      <c r="C1652" s="19"/>
      <c r="D1652" s="20"/>
      <c r="E1652" s="21"/>
      <c r="F1652" s="20"/>
      <c r="G1652" s="22" t="e">
        <f>VLOOKUP(Table1[[#This Row],[Table No.]],Tabella3[[#All],[Nr. tabella]:[Compressione]],2,FALSE)</f>
        <v>#N/A</v>
      </c>
      <c r="H1652" s="22" t="e">
        <f>Table1[[#This Row],[No. of Records]]=Table1[[#This Row],['['[NO_RECORD_BC21']']]]</f>
        <v>#N/A</v>
      </c>
    </row>
    <row r="1653" spans="1:8" x14ac:dyDescent="0.25">
      <c r="A1653" s="19" t="s">
        <v>26</v>
      </c>
      <c r="B1653" s="20"/>
      <c r="C1653" s="19"/>
      <c r="D1653" s="20"/>
      <c r="E1653" s="21"/>
      <c r="F1653" s="20"/>
      <c r="G1653" s="22" t="e">
        <f>VLOOKUP(Table1[[#This Row],[Table No.]],Tabella3[[#All],[Nr. tabella]:[Compressione]],2,FALSE)</f>
        <v>#N/A</v>
      </c>
      <c r="H1653" s="22" t="e">
        <f>Table1[[#This Row],[No. of Records]]=Table1[[#This Row],['['[NO_RECORD_BC21']']]]</f>
        <v>#N/A</v>
      </c>
    </row>
    <row r="1654" spans="1:8" x14ac:dyDescent="0.25">
      <c r="A1654" s="19" t="s">
        <v>26</v>
      </c>
      <c r="B1654" s="20"/>
      <c r="C1654" s="19"/>
      <c r="D1654" s="20"/>
      <c r="E1654" s="21"/>
      <c r="F1654" s="20"/>
      <c r="G1654" s="22" t="e">
        <f>VLOOKUP(Table1[[#This Row],[Table No.]],Tabella3[[#All],[Nr. tabella]:[Compressione]],2,FALSE)</f>
        <v>#N/A</v>
      </c>
      <c r="H1654" s="22" t="e">
        <f>Table1[[#This Row],[No. of Records]]=Table1[[#This Row],['['[NO_RECORD_BC21']']]]</f>
        <v>#N/A</v>
      </c>
    </row>
    <row r="1655" spans="1:8" x14ac:dyDescent="0.25">
      <c r="A1655" s="19" t="s">
        <v>26</v>
      </c>
      <c r="B1655" s="20"/>
      <c r="C1655" s="19"/>
      <c r="D1655" s="20"/>
      <c r="E1655" s="21"/>
      <c r="F1655" s="20"/>
      <c r="G1655" s="22" t="e">
        <f>VLOOKUP(Table1[[#This Row],[Table No.]],Tabella3[[#All],[Nr. tabella]:[Compressione]],2,FALSE)</f>
        <v>#N/A</v>
      </c>
      <c r="H1655" s="22" t="e">
        <f>Table1[[#This Row],[No. of Records]]=Table1[[#This Row],['['[NO_RECORD_BC21']']]]</f>
        <v>#N/A</v>
      </c>
    </row>
    <row r="1656" spans="1:8" x14ac:dyDescent="0.25">
      <c r="A1656" s="19" t="s">
        <v>26</v>
      </c>
      <c r="B1656" s="20"/>
      <c r="C1656" s="19"/>
      <c r="D1656" s="20"/>
      <c r="E1656" s="21"/>
      <c r="F1656" s="20"/>
      <c r="G1656" s="22" t="e">
        <f>VLOOKUP(Table1[[#This Row],[Table No.]],Tabella3[[#All],[Nr. tabella]:[Compressione]],2,FALSE)</f>
        <v>#N/A</v>
      </c>
      <c r="H1656" s="22" t="e">
        <f>Table1[[#This Row],[No. of Records]]=Table1[[#This Row],['['[NO_RECORD_BC21']']]]</f>
        <v>#N/A</v>
      </c>
    </row>
    <row r="1657" spans="1:8" x14ac:dyDescent="0.25">
      <c r="A1657" s="19" t="s">
        <v>26</v>
      </c>
      <c r="B1657" s="20"/>
      <c r="C1657" s="19"/>
      <c r="D1657" s="20"/>
      <c r="E1657" s="21"/>
      <c r="F1657" s="20"/>
      <c r="G1657" s="22" t="e">
        <f>VLOOKUP(Table1[[#This Row],[Table No.]],Tabella3[[#All],[Nr. tabella]:[Compressione]],2,FALSE)</f>
        <v>#N/A</v>
      </c>
      <c r="H1657" s="22" t="e">
        <f>Table1[[#This Row],[No. of Records]]=Table1[[#This Row],['['[NO_RECORD_BC21']']]]</f>
        <v>#N/A</v>
      </c>
    </row>
    <row r="1658" spans="1:8" x14ac:dyDescent="0.25">
      <c r="A1658" s="19" t="s">
        <v>26</v>
      </c>
      <c r="B1658" s="20"/>
      <c r="C1658" s="19"/>
      <c r="D1658" s="20"/>
      <c r="E1658" s="21"/>
      <c r="F1658" s="20"/>
      <c r="G1658" s="22" t="e">
        <f>VLOOKUP(Table1[[#This Row],[Table No.]],Tabella3[[#All],[Nr. tabella]:[Compressione]],2,FALSE)</f>
        <v>#N/A</v>
      </c>
      <c r="H1658" s="22" t="e">
        <f>Table1[[#This Row],[No. of Records]]=Table1[[#This Row],['['[NO_RECORD_BC21']']]]</f>
        <v>#N/A</v>
      </c>
    </row>
    <row r="1659" spans="1:8" x14ac:dyDescent="0.25">
      <c r="A1659" s="19" t="s">
        <v>26</v>
      </c>
      <c r="B1659" s="20"/>
      <c r="C1659" s="19"/>
      <c r="D1659" s="20"/>
      <c r="E1659" s="21"/>
      <c r="F1659" s="20"/>
      <c r="G1659" s="22" t="e">
        <f>VLOOKUP(Table1[[#This Row],[Table No.]],Tabella3[[#All],[Nr. tabella]:[Compressione]],2,FALSE)</f>
        <v>#N/A</v>
      </c>
      <c r="H1659" s="22" t="e">
        <f>Table1[[#This Row],[No. of Records]]=Table1[[#This Row],['['[NO_RECORD_BC21']']]]</f>
        <v>#N/A</v>
      </c>
    </row>
    <row r="1660" spans="1:8" x14ac:dyDescent="0.25">
      <c r="A1660" s="19" t="s">
        <v>26</v>
      </c>
      <c r="B1660" s="20"/>
      <c r="C1660" s="19"/>
      <c r="D1660" s="20"/>
      <c r="E1660" s="21"/>
      <c r="F1660" s="20"/>
      <c r="G1660" s="22" t="e">
        <f>VLOOKUP(Table1[[#This Row],[Table No.]],Tabella3[[#All],[Nr. tabella]:[Compressione]],2,FALSE)</f>
        <v>#N/A</v>
      </c>
      <c r="H1660" s="22" t="e">
        <f>Table1[[#This Row],[No. of Records]]=Table1[[#This Row],['['[NO_RECORD_BC21']']]]</f>
        <v>#N/A</v>
      </c>
    </row>
    <row r="1661" spans="1:8" x14ac:dyDescent="0.25">
      <c r="A1661" s="19" t="s">
        <v>26</v>
      </c>
      <c r="B1661" s="20"/>
      <c r="C1661" s="19"/>
      <c r="D1661" s="20"/>
      <c r="E1661" s="21"/>
      <c r="F1661" s="20"/>
      <c r="G1661" s="22" t="e">
        <f>VLOOKUP(Table1[[#This Row],[Table No.]],Tabella3[[#All],[Nr. tabella]:[Compressione]],2,FALSE)</f>
        <v>#N/A</v>
      </c>
      <c r="H1661" s="22" t="e">
        <f>Table1[[#This Row],[No. of Records]]=Table1[[#This Row],['['[NO_RECORD_BC21']']]]</f>
        <v>#N/A</v>
      </c>
    </row>
    <row r="1662" spans="1:8" x14ac:dyDescent="0.25">
      <c r="A1662" s="19" t="s">
        <v>26</v>
      </c>
      <c r="B1662" s="20"/>
      <c r="C1662" s="19"/>
      <c r="D1662" s="20"/>
      <c r="E1662" s="21"/>
      <c r="F1662" s="20"/>
      <c r="G1662" s="22" t="e">
        <f>VLOOKUP(Table1[[#This Row],[Table No.]],Tabella3[[#All],[Nr. tabella]:[Compressione]],2,FALSE)</f>
        <v>#N/A</v>
      </c>
      <c r="H1662" s="22" t="e">
        <f>Table1[[#This Row],[No. of Records]]=Table1[[#This Row],['['[NO_RECORD_BC21']']]]</f>
        <v>#N/A</v>
      </c>
    </row>
    <row r="1663" spans="1:8" x14ac:dyDescent="0.25">
      <c r="A1663" s="19" t="s">
        <v>26</v>
      </c>
      <c r="B1663" s="20"/>
      <c r="C1663" s="19"/>
      <c r="D1663" s="20"/>
      <c r="E1663" s="21"/>
      <c r="F1663" s="20"/>
      <c r="G1663" s="22" t="e">
        <f>VLOOKUP(Table1[[#This Row],[Table No.]],Tabella3[[#All],[Nr. tabella]:[Compressione]],2,FALSE)</f>
        <v>#N/A</v>
      </c>
      <c r="H1663" s="22" t="e">
        <f>Table1[[#This Row],[No. of Records]]=Table1[[#This Row],['['[NO_RECORD_BC21']']]]</f>
        <v>#N/A</v>
      </c>
    </row>
    <row r="1664" spans="1:8" x14ac:dyDescent="0.25">
      <c r="A1664" s="19" t="s">
        <v>26</v>
      </c>
      <c r="B1664" s="20"/>
      <c r="C1664" s="19"/>
      <c r="D1664" s="20"/>
      <c r="E1664" s="21"/>
      <c r="F1664" s="20"/>
      <c r="G1664" s="22" t="e">
        <f>VLOOKUP(Table1[[#This Row],[Table No.]],Tabella3[[#All],[Nr. tabella]:[Compressione]],2,FALSE)</f>
        <v>#N/A</v>
      </c>
      <c r="H1664" s="22" t="e">
        <f>Table1[[#This Row],[No. of Records]]=Table1[[#This Row],['['[NO_RECORD_BC21']']]]</f>
        <v>#N/A</v>
      </c>
    </row>
    <row r="1665" spans="1:8" x14ac:dyDescent="0.25">
      <c r="A1665" s="19" t="s">
        <v>26</v>
      </c>
      <c r="B1665" s="20"/>
      <c r="C1665" s="19"/>
      <c r="D1665" s="20"/>
      <c r="E1665" s="21"/>
      <c r="F1665" s="20"/>
      <c r="G1665" s="22" t="e">
        <f>VLOOKUP(Table1[[#This Row],[Table No.]],Tabella3[[#All],[Nr. tabella]:[Compressione]],2,FALSE)</f>
        <v>#N/A</v>
      </c>
      <c r="H1665" s="22" t="e">
        <f>Table1[[#This Row],[No. of Records]]=Table1[[#This Row],['['[NO_RECORD_BC21']']]]</f>
        <v>#N/A</v>
      </c>
    </row>
    <row r="1666" spans="1:8" x14ac:dyDescent="0.25">
      <c r="A1666" s="19" t="s">
        <v>26</v>
      </c>
      <c r="B1666" s="20"/>
      <c r="C1666" s="19"/>
      <c r="D1666" s="20"/>
      <c r="E1666" s="21"/>
      <c r="F1666" s="20"/>
      <c r="G1666" s="22" t="e">
        <f>VLOOKUP(Table1[[#This Row],[Table No.]],Tabella3[[#All],[Nr. tabella]:[Compressione]],2,FALSE)</f>
        <v>#N/A</v>
      </c>
      <c r="H1666" s="22" t="e">
        <f>Table1[[#This Row],[No. of Records]]=Table1[[#This Row],['['[NO_RECORD_BC21']']]]</f>
        <v>#N/A</v>
      </c>
    </row>
    <row r="1667" spans="1:8" x14ac:dyDescent="0.25">
      <c r="A1667" s="19" t="s">
        <v>26</v>
      </c>
      <c r="B1667" s="20"/>
      <c r="C1667" s="19"/>
      <c r="D1667" s="20"/>
      <c r="E1667" s="21"/>
      <c r="F1667" s="20"/>
      <c r="G1667" s="22" t="e">
        <f>VLOOKUP(Table1[[#This Row],[Table No.]],Tabella3[[#All],[Nr. tabella]:[Compressione]],2,FALSE)</f>
        <v>#N/A</v>
      </c>
      <c r="H1667" s="22" t="e">
        <f>Table1[[#This Row],[No. of Records]]=Table1[[#This Row],['['[NO_RECORD_BC21']']]]</f>
        <v>#N/A</v>
      </c>
    </row>
    <row r="1668" spans="1:8" x14ac:dyDescent="0.25">
      <c r="A1668" s="19" t="s">
        <v>26</v>
      </c>
      <c r="B1668" s="20"/>
      <c r="C1668" s="19"/>
      <c r="D1668" s="20"/>
      <c r="E1668" s="21"/>
      <c r="F1668" s="20"/>
      <c r="G1668" s="22" t="e">
        <f>VLOOKUP(Table1[[#This Row],[Table No.]],Tabella3[[#All],[Nr. tabella]:[Compressione]],2,FALSE)</f>
        <v>#N/A</v>
      </c>
      <c r="H1668" s="22" t="e">
        <f>Table1[[#This Row],[No. of Records]]=Table1[[#This Row],['['[NO_RECORD_BC21']']]]</f>
        <v>#N/A</v>
      </c>
    </row>
    <row r="1669" spans="1:8" x14ac:dyDescent="0.25">
      <c r="A1669" s="19" t="s">
        <v>26</v>
      </c>
      <c r="B1669" s="20"/>
      <c r="C1669" s="19"/>
      <c r="D1669" s="20"/>
      <c r="E1669" s="21"/>
      <c r="F1669" s="20"/>
      <c r="G1669" s="22" t="e">
        <f>VLOOKUP(Table1[[#This Row],[Table No.]],Tabella3[[#All],[Nr. tabella]:[Compressione]],2,FALSE)</f>
        <v>#N/A</v>
      </c>
      <c r="H1669" s="22" t="e">
        <f>Table1[[#This Row],[No. of Records]]=Table1[[#This Row],['['[NO_RECORD_BC21']']]]</f>
        <v>#N/A</v>
      </c>
    </row>
    <row r="1670" spans="1:8" x14ac:dyDescent="0.25">
      <c r="A1670" s="19" t="s">
        <v>26</v>
      </c>
      <c r="B1670" s="20"/>
      <c r="C1670" s="19"/>
      <c r="D1670" s="20"/>
      <c r="E1670" s="21"/>
      <c r="F1670" s="20"/>
      <c r="G1670" s="22" t="e">
        <f>VLOOKUP(Table1[[#This Row],[Table No.]],Tabella3[[#All],[Nr. tabella]:[Compressione]],2,FALSE)</f>
        <v>#N/A</v>
      </c>
      <c r="H1670" s="22" t="e">
        <f>Table1[[#This Row],[No. of Records]]=Table1[[#This Row],['['[NO_RECORD_BC21']']]]</f>
        <v>#N/A</v>
      </c>
    </row>
    <row r="1671" spans="1:8" x14ac:dyDescent="0.25">
      <c r="A1671" s="19" t="s">
        <v>26</v>
      </c>
      <c r="B1671" s="20"/>
      <c r="C1671" s="19"/>
      <c r="D1671" s="20"/>
      <c r="E1671" s="21"/>
      <c r="F1671" s="20"/>
      <c r="G1671" s="22" t="e">
        <f>VLOOKUP(Table1[[#This Row],[Table No.]],Tabella3[[#All],[Nr. tabella]:[Compressione]],2,FALSE)</f>
        <v>#N/A</v>
      </c>
      <c r="H1671" s="22" t="e">
        <f>Table1[[#This Row],[No. of Records]]=Table1[[#This Row],['['[NO_RECORD_BC21']']]]</f>
        <v>#N/A</v>
      </c>
    </row>
    <row r="1672" spans="1:8" x14ac:dyDescent="0.25">
      <c r="A1672" s="19" t="s">
        <v>26</v>
      </c>
      <c r="B1672" s="20"/>
      <c r="C1672" s="19"/>
      <c r="D1672" s="20"/>
      <c r="E1672" s="21"/>
      <c r="F1672" s="20"/>
      <c r="G1672" s="22" t="e">
        <f>VLOOKUP(Table1[[#This Row],[Table No.]],Tabella3[[#All],[Nr. tabella]:[Compressione]],2,FALSE)</f>
        <v>#N/A</v>
      </c>
      <c r="H1672" s="22" t="e">
        <f>Table1[[#This Row],[No. of Records]]=Table1[[#This Row],['['[NO_RECORD_BC21']']]]</f>
        <v>#N/A</v>
      </c>
    </row>
    <row r="1673" spans="1:8" x14ac:dyDescent="0.25">
      <c r="A1673" s="19" t="s">
        <v>26</v>
      </c>
      <c r="B1673" s="20"/>
      <c r="C1673" s="19"/>
      <c r="D1673" s="20"/>
      <c r="E1673" s="21"/>
      <c r="F1673" s="20"/>
      <c r="G1673" s="22" t="e">
        <f>VLOOKUP(Table1[[#This Row],[Table No.]],Tabella3[[#All],[Nr. tabella]:[Compressione]],2,FALSE)</f>
        <v>#N/A</v>
      </c>
      <c r="H1673" s="22" t="e">
        <f>Table1[[#This Row],[No. of Records]]=Table1[[#This Row],['['[NO_RECORD_BC21']']]]</f>
        <v>#N/A</v>
      </c>
    </row>
    <row r="1674" spans="1:8" x14ac:dyDescent="0.25">
      <c r="A1674" s="19" t="s">
        <v>26</v>
      </c>
      <c r="B1674" s="20"/>
      <c r="C1674" s="19"/>
      <c r="D1674" s="20"/>
      <c r="E1674" s="21"/>
      <c r="F1674" s="20"/>
      <c r="G1674" s="22" t="e">
        <f>VLOOKUP(Table1[[#This Row],[Table No.]],Tabella3[[#All],[Nr. tabella]:[Compressione]],2,FALSE)</f>
        <v>#N/A</v>
      </c>
      <c r="H1674" s="22" t="e">
        <f>Table1[[#This Row],[No. of Records]]=Table1[[#This Row],['['[NO_RECORD_BC21']']]]</f>
        <v>#N/A</v>
      </c>
    </row>
    <row r="1675" spans="1:8" x14ac:dyDescent="0.25">
      <c r="A1675" s="19" t="s">
        <v>26</v>
      </c>
      <c r="B1675" s="20"/>
      <c r="C1675" s="19"/>
      <c r="D1675" s="20"/>
      <c r="E1675" s="21"/>
      <c r="F1675" s="20"/>
      <c r="G1675" s="22" t="e">
        <f>VLOOKUP(Table1[[#This Row],[Table No.]],Tabella3[[#All],[Nr. tabella]:[Compressione]],2,FALSE)</f>
        <v>#N/A</v>
      </c>
      <c r="H1675" s="22" t="e">
        <f>Table1[[#This Row],[No. of Records]]=Table1[[#This Row],['['[NO_RECORD_BC21']']]]</f>
        <v>#N/A</v>
      </c>
    </row>
    <row r="1676" spans="1:8" x14ac:dyDescent="0.25">
      <c r="A1676" s="19" t="s">
        <v>26</v>
      </c>
      <c r="B1676" s="20"/>
      <c r="C1676" s="19"/>
      <c r="D1676" s="20"/>
      <c r="E1676" s="21"/>
      <c r="F1676" s="20"/>
      <c r="G1676" s="22" t="e">
        <f>VLOOKUP(Table1[[#This Row],[Table No.]],Tabella3[[#All],[Nr. tabella]:[Compressione]],2,FALSE)</f>
        <v>#N/A</v>
      </c>
      <c r="H1676" s="22" t="e">
        <f>Table1[[#This Row],[No. of Records]]=Table1[[#This Row],['['[NO_RECORD_BC21']']]]</f>
        <v>#N/A</v>
      </c>
    </row>
    <row r="1677" spans="1:8" x14ac:dyDescent="0.25">
      <c r="A1677" s="19" t="s">
        <v>26</v>
      </c>
      <c r="B1677" s="20"/>
      <c r="C1677" s="19"/>
      <c r="D1677" s="20"/>
      <c r="E1677" s="21"/>
      <c r="F1677" s="20"/>
      <c r="G1677" s="22" t="e">
        <f>VLOOKUP(Table1[[#This Row],[Table No.]],Tabella3[[#All],[Nr. tabella]:[Compressione]],2,FALSE)</f>
        <v>#N/A</v>
      </c>
      <c r="H1677" s="22" t="e">
        <f>Table1[[#This Row],[No. of Records]]=Table1[[#This Row],['['[NO_RECORD_BC21']']]]</f>
        <v>#N/A</v>
      </c>
    </row>
    <row r="1678" spans="1:8" x14ac:dyDescent="0.25">
      <c r="A1678" s="19" t="s">
        <v>26</v>
      </c>
      <c r="B1678" s="20"/>
      <c r="C1678" s="19"/>
      <c r="D1678" s="20"/>
      <c r="E1678" s="21"/>
      <c r="F1678" s="20"/>
      <c r="G1678" s="22" t="e">
        <f>VLOOKUP(Table1[[#This Row],[Table No.]],Tabella3[[#All],[Nr. tabella]:[Compressione]],2,FALSE)</f>
        <v>#N/A</v>
      </c>
      <c r="H1678" s="22" t="e">
        <f>Table1[[#This Row],[No. of Records]]=Table1[[#This Row],['['[NO_RECORD_BC21']']]]</f>
        <v>#N/A</v>
      </c>
    </row>
    <row r="1679" spans="1:8" x14ac:dyDescent="0.25">
      <c r="A1679" s="19" t="s">
        <v>26</v>
      </c>
      <c r="B1679" s="20"/>
      <c r="C1679" s="19"/>
      <c r="D1679" s="20"/>
      <c r="E1679" s="21"/>
      <c r="F1679" s="20"/>
      <c r="G1679" s="22" t="e">
        <f>VLOOKUP(Table1[[#This Row],[Table No.]],Tabella3[[#All],[Nr. tabella]:[Compressione]],2,FALSE)</f>
        <v>#N/A</v>
      </c>
      <c r="H1679" s="22" t="e">
        <f>Table1[[#This Row],[No. of Records]]=Table1[[#This Row],['['[NO_RECORD_BC21']']]]</f>
        <v>#N/A</v>
      </c>
    </row>
    <row r="1680" spans="1:8" x14ac:dyDescent="0.25">
      <c r="A1680" s="19" t="s">
        <v>26</v>
      </c>
      <c r="B1680" s="20"/>
      <c r="C1680" s="19"/>
      <c r="D1680" s="20"/>
      <c r="E1680" s="21"/>
      <c r="F1680" s="20"/>
      <c r="G1680" s="22" t="e">
        <f>VLOOKUP(Table1[[#This Row],[Table No.]],Tabella3[[#All],[Nr. tabella]:[Compressione]],2,FALSE)</f>
        <v>#N/A</v>
      </c>
      <c r="H1680" s="22" t="e">
        <f>Table1[[#This Row],[No. of Records]]=Table1[[#This Row],['['[NO_RECORD_BC21']']]]</f>
        <v>#N/A</v>
      </c>
    </row>
    <row r="1681" spans="1:8" x14ac:dyDescent="0.25">
      <c r="A1681" s="19" t="s">
        <v>26</v>
      </c>
      <c r="B1681" s="20"/>
      <c r="C1681" s="19"/>
      <c r="D1681" s="20"/>
      <c r="E1681" s="21"/>
      <c r="F1681" s="20"/>
      <c r="G1681" s="22" t="e">
        <f>VLOOKUP(Table1[[#This Row],[Table No.]],Tabella3[[#All],[Nr. tabella]:[Compressione]],2,FALSE)</f>
        <v>#N/A</v>
      </c>
      <c r="H1681" s="22" t="e">
        <f>Table1[[#This Row],[No. of Records]]=Table1[[#This Row],['['[NO_RECORD_BC21']']]]</f>
        <v>#N/A</v>
      </c>
    </row>
    <row r="1682" spans="1:8" x14ac:dyDescent="0.25">
      <c r="A1682" s="19" t="s">
        <v>26</v>
      </c>
      <c r="B1682" s="20"/>
      <c r="C1682" s="19"/>
      <c r="D1682" s="20"/>
      <c r="E1682" s="21"/>
      <c r="F1682" s="20"/>
      <c r="G1682" s="22" t="e">
        <f>VLOOKUP(Table1[[#This Row],[Table No.]],Tabella3[[#All],[Nr. tabella]:[Compressione]],2,FALSE)</f>
        <v>#N/A</v>
      </c>
      <c r="H1682" s="22" t="e">
        <f>Table1[[#This Row],[No. of Records]]=Table1[[#This Row],['['[NO_RECORD_BC21']']]]</f>
        <v>#N/A</v>
      </c>
    </row>
    <row r="1683" spans="1:8" x14ac:dyDescent="0.25">
      <c r="A1683" s="19" t="s">
        <v>26</v>
      </c>
      <c r="B1683" s="20"/>
      <c r="C1683" s="19"/>
      <c r="D1683" s="20"/>
      <c r="E1683" s="21"/>
      <c r="F1683" s="20"/>
      <c r="G1683" s="22" t="e">
        <f>VLOOKUP(Table1[[#This Row],[Table No.]],Tabella3[[#All],[Nr. tabella]:[Compressione]],2,FALSE)</f>
        <v>#N/A</v>
      </c>
      <c r="H1683" s="22" t="e">
        <f>Table1[[#This Row],[No. of Records]]=Table1[[#This Row],['['[NO_RECORD_BC21']']]]</f>
        <v>#N/A</v>
      </c>
    </row>
    <row r="1684" spans="1:8" x14ac:dyDescent="0.25">
      <c r="A1684" s="19" t="s">
        <v>26</v>
      </c>
      <c r="B1684" s="20"/>
      <c r="C1684" s="19"/>
      <c r="D1684" s="20"/>
      <c r="E1684" s="21"/>
      <c r="F1684" s="20"/>
      <c r="G1684" s="22" t="e">
        <f>VLOOKUP(Table1[[#This Row],[Table No.]],Tabella3[[#All],[Nr. tabella]:[Compressione]],2,FALSE)</f>
        <v>#N/A</v>
      </c>
      <c r="H1684" s="22" t="e">
        <f>Table1[[#This Row],[No. of Records]]=Table1[[#This Row],['['[NO_RECORD_BC21']']]]</f>
        <v>#N/A</v>
      </c>
    </row>
    <row r="1685" spans="1:8" x14ac:dyDescent="0.25">
      <c r="A1685" s="19" t="s">
        <v>26</v>
      </c>
      <c r="B1685" s="20"/>
      <c r="C1685" s="19"/>
      <c r="D1685" s="20"/>
      <c r="E1685" s="21"/>
      <c r="F1685" s="20"/>
      <c r="G1685" s="22" t="e">
        <f>VLOOKUP(Table1[[#This Row],[Table No.]],Tabella3[[#All],[Nr. tabella]:[Compressione]],2,FALSE)</f>
        <v>#N/A</v>
      </c>
      <c r="H1685" s="22" t="e">
        <f>Table1[[#This Row],[No. of Records]]=Table1[[#This Row],['['[NO_RECORD_BC21']']]]</f>
        <v>#N/A</v>
      </c>
    </row>
    <row r="1686" spans="1:8" x14ac:dyDescent="0.25">
      <c r="A1686" s="19" t="s">
        <v>26</v>
      </c>
      <c r="B1686" s="20"/>
      <c r="C1686" s="19"/>
      <c r="D1686" s="20"/>
      <c r="E1686" s="21"/>
      <c r="F1686" s="20"/>
      <c r="G1686" s="22" t="e">
        <f>VLOOKUP(Table1[[#This Row],[Table No.]],Tabella3[[#All],[Nr. tabella]:[Compressione]],2,FALSE)</f>
        <v>#N/A</v>
      </c>
      <c r="H1686" s="22" t="e">
        <f>Table1[[#This Row],[No. of Records]]=Table1[[#This Row],['['[NO_RECORD_BC21']']]]</f>
        <v>#N/A</v>
      </c>
    </row>
    <row r="1687" spans="1:8" x14ac:dyDescent="0.25">
      <c r="A1687" s="19" t="s">
        <v>26</v>
      </c>
      <c r="B1687" s="20"/>
      <c r="C1687" s="19"/>
      <c r="D1687" s="20"/>
      <c r="E1687" s="21"/>
      <c r="F1687" s="20"/>
      <c r="G1687" s="22" t="e">
        <f>VLOOKUP(Table1[[#This Row],[Table No.]],Tabella3[[#All],[Nr. tabella]:[Compressione]],2,FALSE)</f>
        <v>#N/A</v>
      </c>
      <c r="H1687" s="22" t="e">
        <f>Table1[[#This Row],[No. of Records]]=Table1[[#This Row],['['[NO_RECORD_BC21']']]]</f>
        <v>#N/A</v>
      </c>
    </row>
    <row r="1688" spans="1:8" x14ac:dyDescent="0.25">
      <c r="A1688" s="19" t="s">
        <v>26</v>
      </c>
      <c r="B1688" s="20"/>
      <c r="C1688" s="19"/>
      <c r="D1688" s="20"/>
      <c r="E1688" s="21"/>
      <c r="F1688" s="20"/>
      <c r="G1688" s="22" t="e">
        <f>VLOOKUP(Table1[[#This Row],[Table No.]],Tabella3[[#All],[Nr. tabella]:[Compressione]],2,FALSE)</f>
        <v>#N/A</v>
      </c>
      <c r="H1688" s="22" t="e">
        <f>Table1[[#This Row],[No. of Records]]=Table1[[#This Row],['['[NO_RECORD_BC21']']]]</f>
        <v>#N/A</v>
      </c>
    </row>
    <row r="1689" spans="1:8" x14ac:dyDescent="0.25">
      <c r="A1689" s="19" t="s">
        <v>26</v>
      </c>
      <c r="B1689" s="20"/>
      <c r="C1689" s="19"/>
      <c r="D1689" s="20"/>
      <c r="E1689" s="21"/>
      <c r="F1689" s="20"/>
      <c r="G1689" s="22" t="e">
        <f>VLOOKUP(Table1[[#This Row],[Table No.]],Tabella3[[#All],[Nr. tabella]:[Compressione]],2,FALSE)</f>
        <v>#N/A</v>
      </c>
      <c r="H1689" s="22" t="e">
        <f>Table1[[#This Row],[No. of Records]]=Table1[[#This Row],['['[NO_RECORD_BC21']']]]</f>
        <v>#N/A</v>
      </c>
    </row>
    <row r="1690" spans="1:8" x14ac:dyDescent="0.25">
      <c r="A1690" s="19" t="s">
        <v>26</v>
      </c>
      <c r="B1690" s="20"/>
      <c r="C1690" s="19"/>
      <c r="D1690" s="20"/>
      <c r="E1690" s="21"/>
      <c r="F1690" s="20"/>
      <c r="G1690" s="22" t="e">
        <f>VLOOKUP(Table1[[#This Row],[Table No.]],Tabella3[[#All],[Nr. tabella]:[Compressione]],2,FALSE)</f>
        <v>#N/A</v>
      </c>
      <c r="H1690" s="22" t="e">
        <f>Table1[[#This Row],[No. of Records]]=Table1[[#This Row],['['[NO_RECORD_BC21']']]]</f>
        <v>#N/A</v>
      </c>
    </row>
    <row r="1691" spans="1:8" x14ac:dyDescent="0.25">
      <c r="A1691" s="19" t="s">
        <v>26</v>
      </c>
      <c r="B1691" s="20"/>
      <c r="C1691" s="19"/>
      <c r="D1691" s="20"/>
      <c r="E1691" s="21"/>
      <c r="F1691" s="20"/>
      <c r="G1691" s="22" t="e">
        <f>VLOOKUP(Table1[[#This Row],[Table No.]],Tabella3[[#All],[Nr. tabella]:[Compressione]],2,FALSE)</f>
        <v>#N/A</v>
      </c>
      <c r="H1691" s="22" t="e">
        <f>Table1[[#This Row],[No. of Records]]=Table1[[#This Row],['['[NO_RECORD_BC21']']]]</f>
        <v>#N/A</v>
      </c>
    </row>
    <row r="1692" spans="1:8" x14ac:dyDescent="0.25">
      <c r="A1692" s="19" t="s">
        <v>26</v>
      </c>
      <c r="B1692" s="20"/>
      <c r="C1692" s="19"/>
      <c r="D1692" s="20"/>
      <c r="E1692" s="21"/>
      <c r="F1692" s="20"/>
      <c r="G1692" s="22" t="e">
        <f>VLOOKUP(Table1[[#This Row],[Table No.]],Tabella3[[#All],[Nr. tabella]:[Compressione]],2,FALSE)</f>
        <v>#N/A</v>
      </c>
      <c r="H1692" s="22" t="e">
        <f>Table1[[#This Row],[No. of Records]]=Table1[[#This Row],['['[NO_RECORD_BC21']']]]</f>
        <v>#N/A</v>
      </c>
    </row>
    <row r="1693" spans="1:8" x14ac:dyDescent="0.25">
      <c r="A1693" s="19" t="s">
        <v>26</v>
      </c>
      <c r="B1693" s="20"/>
      <c r="C1693" s="19"/>
      <c r="D1693" s="20"/>
      <c r="E1693" s="21"/>
      <c r="F1693" s="20"/>
      <c r="G1693" s="22" t="e">
        <f>VLOOKUP(Table1[[#This Row],[Table No.]],Tabella3[[#All],[Nr. tabella]:[Compressione]],2,FALSE)</f>
        <v>#N/A</v>
      </c>
      <c r="H1693" s="22" t="e">
        <f>Table1[[#This Row],[No. of Records]]=Table1[[#This Row],['['[NO_RECORD_BC21']']]]</f>
        <v>#N/A</v>
      </c>
    </row>
    <row r="1694" spans="1:8" x14ac:dyDescent="0.25">
      <c r="A1694" s="19" t="s">
        <v>26</v>
      </c>
      <c r="B1694" s="20"/>
      <c r="C1694" s="19"/>
      <c r="D1694" s="20"/>
      <c r="E1694" s="21"/>
      <c r="F1694" s="20"/>
      <c r="G1694" s="22" t="e">
        <f>VLOOKUP(Table1[[#This Row],[Table No.]],Tabella3[[#All],[Nr. tabella]:[Compressione]],2,FALSE)</f>
        <v>#N/A</v>
      </c>
      <c r="H1694" s="22" t="e">
        <f>Table1[[#This Row],[No. of Records]]=Table1[[#This Row],['['[NO_RECORD_BC21']']]]</f>
        <v>#N/A</v>
      </c>
    </row>
    <row r="1695" spans="1:8" x14ac:dyDescent="0.25">
      <c r="A1695" s="19" t="s">
        <v>26</v>
      </c>
      <c r="B1695" s="20"/>
      <c r="C1695" s="19"/>
      <c r="D1695" s="20"/>
      <c r="E1695" s="21"/>
      <c r="F1695" s="20"/>
      <c r="G1695" s="22" t="e">
        <f>VLOOKUP(Table1[[#This Row],[Table No.]],Tabella3[[#All],[Nr. tabella]:[Compressione]],2,FALSE)</f>
        <v>#N/A</v>
      </c>
      <c r="H1695" s="22" t="e">
        <f>Table1[[#This Row],[No. of Records]]=Table1[[#This Row],['['[NO_RECORD_BC21']']]]</f>
        <v>#N/A</v>
      </c>
    </row>
    <row r="1696" spans="1:8" x14ac:dyDescent="0.25">
      <c r="A1696" s="19" t="s">
        <v>26</v>
      </c>
      <c r="B1696" s="20"/>
      <c r="C1696" s="19"/>
      <c r="D1696" s="20"/>
      <c r="E1696" s="21"/>
      <c r="F1696" s="20"/>
      <c r="G1696" s="22" t="e">
        <f>VLOOKUP(Table1[[#This Row],[Table No.]],Tabella3[[#All],[Nr. tabella]:[Compressione]],2,FALSE)</f>
        <v>#N/A</v>
      </c>
      <c r="H1696" s="22" t="e">
        <f>Table1[[#This Row],[No. of Records]]=Table1[[#This Row],['['[NO_RECORD_BC21']']]]</f>
        <v>#N/A</v>
      </c>
    </row>
    <row r="1697" spans="1:8" x14ac:dyDescent="0.25">
      <c r="A1697" s="19" t="s">
        <v>26</v>
      </c>
      <c r="B1697" s="20"/>
      <c r="C1697" s="19"/>
      <c r="D1697" s="20"/>
      <c r="E1697" s="21"/>
      <c r="F1697" s="20"/>
      <c r="G1697" s="22" t="e">
        <f>VLOOKUP(Table1[[#This Row],[Table No.]],Tabella3[[#All],[Nr. tabella]:[Compressione]],2,FALSE)</f>
        <v>#N/A</v>
      </c>
      <c r="H1697" s="22" t="e">
        <f>Table1[[#This Row],[No. of Records]]=Table1[[#This Row],['['[NO_RECORD_BC21']']]]</f>
        <v>#N/A</v>
      </c>
    </row>
    <row r="1698" spans="1:8" x14ac:dyDescent="0.25">
      <c r="A1698" s="19" t="s">
        <v>26</v>
      </c>
      <c r="B1698" s="20"/>
      <c r="C1698" s="19"/>
      <c r="D1698" s="20"/>
      <c r="E1698" s="21"/>
      <c r="F1698" s="20"/>
      <c r="G1698" s="22" t="e">
        <f>VLOOKUP(Table1[[#This Row],[Table No.]],Tabella3[[#All],[Nr. tabella]:[Compressione]],2,FALSE)</f>
        <v>#N/A</v>
      </c>
      <c r="H1698" s="22" t="e">
        <f>Table1[[#This Row],[No. of Records]]=Table1[[#This Row],['['[NO_RECORD_BC21']']]]</f>
        <v>#N/A</v>
      </c>
    </row>
    <row r="1699" spans="1:8" x14ac:dyDescent="0.25">
      <c r="A1699" s="19" t="s">
        <v>26</v>
      </c>
      <c r="B1699" s="20"/>
      <c r="C1699" s="19"/>
      <c r="D1699" s="20"/>
      <c r="E1699" s="21"/>
      <c r="F1699" s="20"/>
      <c r="G1699" s="22" t="e">
        <f>VLOOKUP(Table1[[#This Row],[Table No.]],Tabella3[[#All],[Nr. tabella]:[Compressione]],2,FALSE)</f>
        <v>#N/A</v>
      </c>
      <c r="H1699" s="22" t="e">
        <f>Table1[[#This Row],[No. of Records]]=Table1[[#This Row],['['[NO_RECORD_BC21']']]]</f>
        <v>#N/A</v>
      </c>
    </row>
    <row r="1700" spans="1:8" x14ac:dyDescent="0.25">
      <c r="A1700" s="19" t="s">
        <v>26</v>
      </c>
      <c r="B1700" s="20"/>
      <c r="C1700" s="19"/>
      <c r="D1700" s="20"/>
      <c r="E1700" s="21"/>
      <c r="F1700" s="20"/>
      <c r="G1700" s="22" t="e">
        <f>VLOOKUP(Table1[[#This Row],[Table No.]],Tabella3[[#All],[Nr. tabella]:[Compressione]],2,FALSE)</f>
        <v>#N/A</v>
      </c>
      <c r="H1700" s="22" t="e">
        <f>Table1[[#This Row],[No. of Records]]=Table1[[#This Row],['['[NO_RECORD_BC21']']]]</f>
        <v>#N/A</v>
      </c>
    </row>
    <row r="1701" spans="1:8" x14ac:dyDescent="0.25">
      <c r="A1701" s="19" t="s">
        <v>26</v>
      </c>
      <c r="B1701" s="20"/>
      <c r="C1701" s="19"/>
      <c r="D1701" s="20"/>
      <c r="E1701" s="21"/>
      <c r="F1701" s="20"/>
      <c r="G1701" s="22" t="e">
        <f>VLOOKUP(Table1[[#This Row],[Table No.]],Tabella3[[#All],[Nr. tabella]:[Compressione]],2,FALSE)</f>
        <v>#N/A</v>
      </c>
      <c r="H1701" s="22" t="e">
        <f>Table1[[#This Row],[No. of Records]]=Table1[[#This Row],['['[NO_RECORD_BC21']']]]</f>
        <v>#N/A</v>
      </c>
    </row>
    <row r="1702" spans="1:8" x14ac:dyDescent="0.25">
      <c r="A1702" s="19" t="s">
        <v>26</v>
      </c>
      <c r="B1702" s="20"/>
      <c r="C1702" s="19"/>
      <c r="D1702" s="20"/>
      <c r="E1702" s="21"/>
      <c r="F1702" s="20"/>
      <c r="G1702" s="22" t="e">
        <f>VLOOKUP(Table1[[#This Row],[Table No.]],Tabella3[[#All],[Nr. tabella]:[Compressione]],2,FALSE)</f>
        <v>#N/A</v>
      </c>
      <c r="H1702" s="22" t="e">
        <f>Table1[[#This Row],[No. of Records]]=Table1[[#This Row],['['[NO_RECORD_BC21']']]]</f>
        <v>#N/A</v>
      </c>
    </row>
    <row r="1703" spans="1:8" x14ac:dyDescent="0.25">
      <c r="A1703" s="19" t="s">
        <v>26</v>
      </c>
      <c r="B1703" s="20"/>
      <c r="C1703" s="19"/>
      <c r="D1703" s="20"/>
      <c r="E1703" s="21"/>
      <c r="F1703" s="20"/>
      <c r="G1703" s="22" t="e">
        <f>VLOOKUP(Table1[[#This Row],[Table No.]],Tabella3[[#All],[Nr. tabella]:[Compressione]],2,FALSE)</f>
        <v>#N/A</v>
      </c>
      <c r="H1703" s="22" t="e">
        <f>Table1[[#This Row],[No. of Records]]=Table1[[#This Row],['['[NO_RECORD_BC21']']]]</f>
        <v>#N/A</v>
      </c>
    </row>
    <row r="1704" spans="1:8" x14ac:dyDescent="0.25">
      <c r="A1704" s="19" t="s">
        <v>26</v>
      </c>
      <c r="B1704" s="20"/>
      <c r="C1704" s="19"/>
      <c r="D1704" s="20"/>
      <c r="E1704" s="21"/>
      <c r="F1704" s="20"/>
      <c r="G1704" s="22" t="e">
        <f>VLOOKUP(Table1[[#This Row],[Table No.]],Tabella3[[#All],[Nr. tabella]:[Compressione]],2,FALSE)</f>
        <v>#N/A</v>
      </c>
      <c r="H1704" s="22" t="e">
        <f>Table1[[#This Row],[No. of Records]]=Table1[[#This Row],['['[NO_RECORD_BC21']']]]</f>
        <v>#N/A</v>
      </c>
    </row>
    <row r="1705" spans="1:8" x14ac:dyDescent="0.25">
      <c r="A1705" s="19" t="s">
        <v>26</v>
      </c>
      <c r="B1705" s="20"/>
      <c r="C1705" s="19"/>
      <c r="D1705" s="20"/>
      <c r="E1705" s="21"/>
      <c r="F1705" s="20"/>
      <c r="G1705" s="22" t="e">
        <f>VLOOKUP(Table1[[#This Row],[Table No.]],Tabella3[[#All],[Nr. tabella]:[Compressione]],2,FALSE)</f>
        <v>#N/A</v>
      </c>
      <c r="H1705" s="22" t="e">
        <f>Table1[[#This Row],[No. of Records]]=Table1[[#This Row],['['[NO_RECORD_BC21']']]]</f>
        <v>#N/A</v>
      </c>
    </row>
    <row r="1706" spans="1:8" x14ac:dyDescent="0.25">
      <c r="A1706" s="19" t="s">
        <v>26</v>
      </c>
      <c r="B1706" s="20"/>
      <c r="C1706" s="19"/>
      <c r="D1706" s="20"/>
      <c r="E1706" s="21"/>
      <c r="F1706" s="20"/>
      <c r="G1706" s="22" t="e">
        <f>VLOOKUP(Table1[[#This Row],[Table No.]],Tabella3[[#All],[Nr. tabella]:[Compressione]],2,FALSE)</f>
        <v>#N/A</v>
      </c>
      <c r="H1706" s="22" t="e">
        <f>Table1[[#This Row],[No. of Records]]=Table1[[#This Row],['['[NO_RECORD_BC21']']]]</f>
        <v>#N/A</v>
      </c>
    </row>
    <row r="1707" spans="1:8" x14ac:dyDescent="0.25">
      <c r="A1707" s="19" t="s">
        <v>26</v>
      </c>
      <c r="B1707" s="20"/>
      <c r="C1707" s="19"/>
      <c r="D1707" s="20"/>
      <c r="E1707" s="21"/>
      <c r="F1707" s="20"/>
      <c r="G1707" s="22" t="e">
        <f>VLOOKUP(Table1[[#This Row],[Table No.]],Tabella3[[#All],[Nr. tabella]:[Compressione]],2,FALSE)</f>
        <v>#N/A</v>
      </c>
      <c r="H1707" s="22" t="e">
        <f>Table1[[#This Row],[No. of Records]]=Table1[[#This Row],['['[NO_RECORD_BC21']']]]</f>
        <v>#N/A</v>
      </c>
    </row>
    <row r="1708" spans="1:8" x14ac:dyDescent="0.25">
      <c r="A1708" s="19" t="s">
        <v>26</v>
      </c>
      <c r="B1708" s="20"/>
      <c r="C1708" s="19"/>
      <c r="D1708" s="20"/>
      <c r="E1708" s="21"/>
      <c r="F1708" s="20"/>
      <c r="G1708" s="22" t="e">
        <f>VLOOKUP(Table1[[#This Row],[Table No.]],Tabella3[[#All],[Nr. tabella]:[Compressione]],2,FALSE)</f>
        <v>#N/A</v>
      </c>
      <c r="H1708" s="22" t="e">
        <f>Table1[[#This Row],[No. of Records]]=Table1[[#This Row],['['[NO_RECORD_BC21']']]]</f>
        <v>#N/A</v>
      </c>
    </row>
    <row r="1709" spans="1:8" x14ac:dyDescent="0.25">
      <c r="A1709" s="19" t="s">
        <v>26</v>
      </c>
      <c r="B1709" s="20"/>
      <c r="C1709" s="19"/>
      <c r="D1709" s="20"/>
      <c r="E1709" s="21"/>
      <c r="F1709" s="20"/>
      <c r="G1709" s="22" t="e">
        <f>VLOOKUP(Table1[[#This Row],[Table No.]],Tabella3[[#All],[Nr. tabella]:[Compressione]],2,FALSE)</f>
        <v>#N/A</v>
      </c>
      <c r="H1709" s="22" t="e">
        <f>Table1[[#This Row],[No. of Records]]=Table1[[#This Row],['['[NO_RECORD_BC21']']]]</f>
        <v>#N/A</v>
      </c>
    </row>
    <row r="1710" spans="1:8" x14ac:dyDescent="0.25">
      <c r="A1710" s="19" t="s">
        <v>26</v>
      </c>
      <c r="B1710" s="20"/>
      <c r="C1710" s="19"/>
      <c r="D1710" s="20"/>
      <c r="E1710" s="21"/>
      <c r="F1710" s="20"/>
      <c r="G1710" s="22" t="e">
        <f>VLOOKUP(Table1[[#This Row],[Table No.]],Tabella3[[#All],[Nr. tabella]:[Compressione]],2,FALSE)</f>
        <v>#N/A</v>
      </c>
      <c r="H1710" s="22" t="e">
        <f>Table1[[#This Row],[No. of Records]]=Table1[[#This Row],['['[NO_RECORD_BC21']']]]</f>
        <v>#N/A</v>
      </c>
    </row>
    <row r="1711" spans="1:8" x14ac:dyDescent="0.25">
      <c r="A1711" s="19" t="s">
        <v>26</v>
      </c>
      <c r="B1711" s="20"/>
      <c r="C1711" s="19"/>
      <c r="D1711" s="20"/>
      <c r="E1711" s="21"/>
      <c r="F1711" s="20"/>
      <c r="G1711" s="22" t="e">
        <f>VLOOKUP(Table1[[#This Row],[Table No.]],Tabella3[[#All],[Nr. tabella]:[Compressione]],2,FALSE)</f>
        <v>#N/A</v>
      </c>
      <c r="H1711" s="22" t="e">
        <f>Table1[[#This Row],[No. of Records]]=Table1[[#This Row],['['[NO_RECORD_BC21']']]]</f>
        <v>#N/A</v>
      </c>
    </row>
    <row r="1712" spans="1:8" x14ac:dyDescent="0.25">
      <c r="A1712" s="19" t="s">
        <v>26</v>
      </c>
      <c r="B1712" s="20"/>
      <c r="C1712" s="19"/>
      <c r="D1712" s="20"/>
      <c r="E1712" s="21"/>
      <c r="F1712" s="20"/>
      <c r="G1712" s="22" t="e">
        <f>VLOOKUP(Table1[[#This Row],[Table No.]],Tabella3[[#All],[Nr. tabella]:[Compressione]],2,FALSE)</f>
        <v>#N/A</v>
      </c>
      <c r="H1712" s="22" t="e">
        <f>Table1[[#This Row],[No. of Records]]=Table1[[#This Row],['['[NO_RECORD_BC21']']]]</f>
        <v>#N/A</v>
      </c>
    </row>
    <row r="1713" spans="1:8" x14ac:dyDescent="0.25">
      <c r="A1713" s="19" t="s">
        <v>26</v>
      </c>
      <c r="B1713" s="20"/>
      <c r="C1713" s="19"/>
      <c r="D1713" s="20"/>
      <c r="E1713" s="21"/>
      <c r="F1713" s="20"/>
      <c r="G1713" s="22" t="e">
        <f>VLOOKUP(Table1[[#This Row],[Table No.]],Tabella3[[#All],[Nr. tabella]:[Compressione]],2,FALSE)</f>
        <v>#N/A</v>
      </c>
      <c r="H1713" s="22" t="e">
        <f>Table1[[#This Row],[No. of Records]]=Table1[[#This Row],['['[NO_RECORD_BC21']']]]</f>
        <v>#N/A</v>
      </c>
    </row>
    <row r="1714" spans="1:8" x14ac:dyDescent="0.25">
      <c r="A1714" s="19" t="s">
        <v>26</v>
      </c>
      <c r="B1714" s="20"/>
      <c r="C1714" s="19"/>
      <c r="D1714" s="20"/>
      <c r="E1714" s="21"/>
      <c r="F1714" s="20"/>
      <c r="G1714" s="22" t="e">
        <f>VLOOKUP(Table1[[#This Row],[Table No.]],Tabella3[[#All],[Nr. tabella]:[Compressione]],2,FALSE)</f>
        <v>#N/A</v>
      </c>
      <c r="H1714" s="22" t="e">
        <f>Table1[[#This Row],[No. of Records]]=Table1[[#This Row],['['[NO_RECORD_BC21']']]]</f>
        <v>#N/A</v>
      </c>
    </row>
    <row r="1715" spans="1:8" x14ac:dyDescent="0.25">
      <c r="A1715" s="19" t="s">
        <v>26</v>
      </c>
      <c r="B1715" s="20"/>
      <c r="C1715" s="19"/>
      <c r="D1715" s="20"/>
      <c r="E1715" s="21"/>
      <c r="F1715" s="20"/>
      <c r="G1715" s="22" t="e">
        <f>VLOOKUP(Table1[[#This Row],[Table No.]],Tabella3[[#All],[Nr. tabella]:[Compressione]],2,FALSE)</f>
        <v>#N/A</v>
      </c>
      <c r="H1715" s="22" t="e">
        <f>Table1[[#This Row],[No. of Records]]=Table1[[#This Row],['['[NO_RECORD_BC21']']]]</f>
        <v>#N/A</v>
      </c>
    </row>
    <row r="1716" spans="1:8" x14ac:dyDescent="0.25">
      <c r="A1716" s="19" t="s">
        <v>26</v>
      </c>
      <c r="B1716" s="20"/>
      <c r="C1716" s="19"/>
      <c r="D1716" s="20"/>
      <c r="E1716" s="21"/>
      <c r="F1716" s="20"/>
      <c r="G1716" s="22" t="e">
        <f>VLOOKUP(Table1[[#This Row],[Table No.]],Tabella3[[#All],[Nr. tabella]:[Compressione]],2,FALSE)</f>
        <v>#N/A</v>
      </c>
      <c r="H1716" s="22" t="e">
        <f>Table1[[#This Row],[No. of Records]]=Table1[[#This Row],['['[NO_RECORD_BC21']']]]</f>
        <v>#N/A</v>
      </c>
    </row>
    <row r="1717" spans="1:8" x14ac:dyDescent="0.25">
      <c r="A1717" s="19" t="s">
        <v>26</v>
      </c>
      <c r="B1717" s="20"/>
      <c r="C1717" s="19"/>
      <c r="D1717" s="20"/>
      <c r="E1717" s="21"/>
      <c r="F1717" s="20"/>
      <c r="G1717" s="22" t="e">
        <f>VLOOKUP(Table1[[#This Row],[Table No.]],Tabella3[[#All],[Nr. tabella]:[Compressione]],2,FALSE)</f>
        <v>#N/A</v>
      </c>
      <c r="H1717" s="22" t="e">
        <f>Table1[[#This Row],[No. of Records]]=Table1[[#This Row],['['[NO_RECORD_BC21']']]]</f>
        <v>#N/A</v>
      </c>
    </row>
    <row r="1718" spans="1:8" x14ac:dyDescent="0.25">
      <c r="A1718" s="19" t="s">
        <v>26</v>
      </c>
      <c r="B1718" s="20"/>
      <c r="C1718" s="19"/>
      <c r="D1718" s="20"/>
      <c r="E1718" s="21"/>
      <c r="F1718" s="20"/>
      <c r="G1718" s="22" t="e">
        <f>VLOOKUP(Table1[[#This Row],[Table No.]],Tabella3[[#All],[Nr. tabella]:[Compressione]],2,FALSE)</f>
        <v>#N/A</v>
      </c>
      <c r="H1718" s="22" t="e">
        <f>Table1[[#This Row],[No. of Records]]=Table1[[#This Row],['['[NO_RECORD_BC21']']]]</f>
        <v>#N/A</v>
      </c>
    </row>
    <row r="1719" spans="1:8" x14ac:dyDescent="0.25">
      <c r="A1719" s="19" t="s">
        <v>26</v>
      </c>
      <c r="B1719" s="20"/>
      <c r="C1719" s="19"/>
      <c r="D1719" s="20"/>
      <c r="E1719" s="21"/>
      <c r="F1719" s="20"/>
      <c r="G1719" s="22" t="e">
        <f>VLOOKUP(Table1[[#This Row],[Table No.]],Tabella3[[#All],[Nr. tabella]:[Compressione]],2,FALSE)</f>
        <v>#N/A</v>
      </c>
      <c r="H1719" s="22" t="e">
        <f>Table1[[#This Row],[No. of Records]]=Table1[[#This Row],['['[NO_RECORD_BC21']']]]</f>
        <v>#N/A</v>
      </c>
    </row>
    <row r="1720" spans="1:8" x14ac:dyDescent="0.25">
      <c r="A1720" s="19" t="s">
        <v>26</v>
      </c>
      <c r="B1720" s="20"/>
      <c r="C1720" s="19"/>
      <c r="D1720" s="20"/>
      <c r="E1720" s="21"/>
      <c r="F1720" s="20"/>
      <c r="G1720" s="22" t="e">
        <f>VLOOKUP(Table1[[#This Row],[Table No.]],Tabella3[[#All],[Nr. tabella]:[Compressione]],2,FALSE)</f>
        <v>#N/A</v>
      </c>
      <c r="H1720" s="22" t="e">
        <f>Table1[[#This Row],[No. of Records]]=Table1[[#This Row],['['[NO_RECORD_BC21']']]]</f>
        <v>#N/A</v>
      </c>
    </row>
    <row r="1721" spans="1:8" x14ac:dyDescent="0.25">
      <c r="A1721" s="19" t="s">
        <v>26</v>
      </c>
      <c r="B1721" s="20"/>
      <c r="C1721" s="19"/>
      <c r="D1721" s="20"/>
      <c r="E1721" s="21"/>
      <c r="F1721" s="20"/>
      <c r="G1721" s="22" t="e">
        <f>VLOOKUP(Table1[[#This Row],[Table No.]],Tabella3[[#All],[Nr. tabella]:[Compressione]],2,FALSE)</f>
        <v>#N/A</v>
      </c>
      <c r="H1721" s="22" t="e">
        <f>Table1[[#This Row],[No. of Records]]=Table1[[#This Row],['['[NO_RECORD_BC21']']]]</f>
        <v>#N/A</v>
      </c>
    </row>
    <row r="1722" spans="1:8" x14ac:dyDescent="0.25">
      <c r="A1722" s="19" t="s">
        <v>26</v>
      </c>
      <c r="B1722" s="20"/>
      <c r="C1722" s="19"/>
      <c r="D1722" s="20"/>
      <c r="E1722" s="21"/>
      <c r="F1722" s="20"/>
      <c r="G1722" s="22" t="e">
        <f>VLOOKUP(Table1[[#This Row],[Table No.]],Tabella3[[#All],[Nr. tabella]:[Compressione]],2,FALSE)</f>
        <v>#N/A</v>
      </c>
      <c r="H1722" s="22" t="e">
        <f>Table1[[#This Row],[No. of Records]]=Table1[[#This Row],['['[NO_RECORD_BC21']']]]</f>
        <v>#N/A</v>
      </c>
    </row>
    <row r="1723" spans="1:8" x14ac:dyDescent="0.25">
      <c r="A1723" s="19" t="s">
        <v>26</v>
      </c>
      <c r="B1723" s="20"/>
      <c r="C1723" s="19"/>
      <c r="D1723" s="20"/>
      <c r="E1723" s="21"/>
      <c r="F1723" s="20"/>
      <c r="G1723" s="22" t="e">
        <f>VLOOKUP(Table1[[#This Row],[Table No.]],Tabella3[[#All],[Nr. tabella]:[Compressione]],2,FALSE)</f>
        <v>#N/A</v>
      </c>
      <c r="H1723" s="22" t="e">
        <f>Table1[[#This Row],[No. of Records]]=Table1[[#This Row],['['[NO_RECORD_BC21']']]]</f>
        <v>#N/A</v>
      </c>
    </row>
    <row r="1724" spans="1:8" x14ac:dyDescent="0.25">
      <c r="A1724" s="19" t="s">
        <v>26</v>
      </c>
      <c r="B1724" s="20"/>
      <c r="C1724" s="19"/>
      <c r="D1724" s="20"/>
      <c r="E1724" s="21"/>
      <c r="F1724" s="20"/>
      <c r="G1724" s="22" t="e">
        <f>VLOOKUP(Table1[[#This Row],[Table No.]],Tabella3[[#All],[Nr. tabella]:[Compressione]],2,FALSE)</f>
        <v>#N/A</v>
      </c>
      <c r="H1724" s="22" t="e">
        <f>Table1[[#This Row],[No. of Records]]=Table1[[#This Row],['['[NO_RECORD_BC21']']]]</f>
        <v>#N/A</v>
      </c>
    </row>
    <row r="1725" spans="1:8" x14ac:dyDescent="0.25">
      <c r="A1725" s="19" t="s">
        <v>26</v>
      </c>
      <c r="B1725" s="20"/>
      <c r="C1725" s="19"/>
      <c r="D1725" s="20"/>
      <c r="E1725" s="21"/>
      <c r="F1725" s="20"/>
      <c r="G1725" s="22" t="e">
        <f>VLOOKUP(Table1[[#This Row],[Table No.]],Tabella3[[#All],[Nr. tabella]:[Compressione]],2,FALSE)</f>
        <v>#N/A</v>
      </c>
      <c r="H1725" s="22" t="e">
        <f>Table1[[#This Row],[No. of Records]]=Table1[[#This Row],['['[NO_RECORD_BC21']']]]</f>
        <v>#N/A</v>
      </c>
    </row>
    <row r="1726" spans="1:8" x14ac:dyDescent="0.25">
      <c r="A1726" s="19" t="s">
        <v>26</v>
      </c>
      <c r="B1726" s="20"/>
      <c r="C1726" s="19"/>
      <c r="D1726" s="20"/>
      <c r="E1726" s="21"/>
      <c r="F1726" s="20"/>
      <c r="G1726" s="22" t="e">
        <f>VLOOKUP(Table1[[#This Row],[Table No.]],Tabella3[[#All],[Nr. tabella]:[Compressione]],2,FALSE)</f>
        <v>#N/A</v>
      </c>
      <c r="H1726" s="22" t="e">
        <f>Table1[[#This Row],[No. of Records]]=Table1[[#This Row],['['[NO_RECORD_BC21']']]]</f>
        <v>#N/A</v>
      </c>
    </row>
    <row r="1727" spans="1:8" x14ac:dyDescent="0.25">
      <c r="A1727" s="19" t="s">
        <v>26</v>
      </c>
      <c r="B1727" s="20"/>
      <c r="C1727" s="19"/>
      <c r="D1727" s="20"/>
      <c r="E1727" s="21"/>
      <c r="F1727" s="20"/>
      <c r="G1727" s="22" t="e">
        <f>VLOOKUP(Table1[[#This Row],[Table No.]],Tabella3[[#All],[Nr. tabella]:[Compressione]],2,FALSE)</f>
        <v>#N/A</v>
      </c>
      <c r="H1727" s="22" t="e">
        <f>Table1[[#This Row],[No. of Records]]=Table1[[#This Row],['['[NO_RECORD_BC21']']]]</f>
        <v>#N/A</v>
      </c>
    </row>
    <row r="1728" spans="1:8" x14ac:dyDescent="0.25">
      <c r="A1728" s="19" t="s">
        <v>26</v>
      </c>
      <c r="B1728" s="20"/>
      <c r="C1728" s="19"/>
      <c r="D1728" s="20"/>
      <c r="E1728" s="21"/>
      <c r="F1728" s="20"/>
      <c r="G1728" s="22" t="e">
        <f>VLOOKUP(Table1[[#This Row],[Table No.]],Tabella3[[#All],[Nr. tabella]:[Compressione]],2,FALSE)</f>
        <v>#N/A</v>
      </c>
      <c r="H1728" s="22" t="e">
        <f>Table1[[#This Row],[No. of Records]]=Table1[[#This Row],['['[NO_RECORD_BC21']']]]</f>
        <v>#N/A</v>
      </c>
    </row>
    <row r="1729" spans="1:8" x14ac:dyDescent="0.25">
      <c r="A1729" s="19" t="s">
        <v>26</v>
      </c>
      <c r="B1729" s="20"/>
      <c r="C1729" s="19"/>
      <c r="D1729" s="20"/>
      <c r="E1729" s="21"/>
      <c r="F1729" s="20"/>
      <c r="G1729" s="22" t="e">
        <f>VLOOKUP(Table1[[#This Row],[Table No.]],Tabella3[[#All],[Nr. tabella]:[Compressione]],2,FALSE)</f>
        <v>#N/A</v>
      </c>
      <c r="H1729" s="22" t="e">
        <f>Table1[[#This Row],[No. of Records]]=Table1[[#This Row],['['[NO_RECORD_BC21']']]]</f>
        <v>#N/A</v>
      </c>
    </row>
    <row r="1730" spans="1:8" x14ac:dyDescent="0.25">
      <c r="A1730" s="19" t="s">
        <v>26</v>
      </c>
      <c r="B1730" s="20"/>
      <c r="C1730" s="19"/>
      <c r="D1730" s="20"/>
      <c r="E1730" s="21"/>
      <c r="F1730" s="20"/>
      <c r="G1730" s="22" t="e">
        <f>VLOOKUP(Table1[[#This Row],[Table No.]],Tabella3[[#All],[Nr. tabella]:[Compressione]],2,FALSE)</f>
        <v>#N/A</v>
      </c>
      <c r="H1730" s="22" t="e">
        <f>Table1[[#This Row],[No. of Records]]=Table1[[#This Row],['['[NO_RECORD_BC21']']]]</f>
        <v>#N/A</v>
      </c>
    </row>
    <row r="1731" spans="1:8" x14ac:dyDescent="0.25">
      <c r="A1731" s="19" t="s">
        <v>26</v>
      </c>
      <c r="B1731" s="20"/>
      <c r="C1731" s="19"/>
      <c r="D1731" s="20"/>
      <c r="E1731" s="21"/>
      <c r="F1731" s="20"/>
      <c r="G1731" s="22" t="e">
        <f>VLOOKUP(Table1[[#This Row],[Table No.]],Tabella3[[#All],[Nr. tabella]:[Compressione]],2,FALSE)</f>
        <v>#N/A</v>
      </c>
      <c r="H1731" s="22" t="e">
        <f>Table1[[#This Row],[No. of Records]]=Table1[[#This Row],['['[NO_RECORD_BC21']']]]</f>
        <v>#N/A</v>
      </c>
    </row>
    <row r="1732" spans="1:8" x14ac:dyDescent="0.25">
      <c r="A1732" s="19" t="s">
        <v>26</v>
      </c>
      <c r="B1732" s="20"/>
      <c r="C1732" s="19"/>
      <c r="D1732" s="20"/>
      <c r="E1732" s="21"/>
      <c r="F1732" s="20"/>
      <c r="G1732" s="22" t="e">
        <f>VLOOKUP(Table1[[#This Row],[Table No.]],Tabella3[[#All],[Nr. tabella]:[Compressione]],2,FALSE)</f>
        <v>#N/A</v>
      </c>
      <c r="H1732" s="22" t="e">
        <f>Table1[[#This Row],[No. of Records]]=Table1[[#This Row],['['[NO_RECORD_BC21']']]]</f>
        <v>#N/A</v>
      </c>
    </row>
    <row r="1733" spans="1:8" x14ac:dyDescent="0.25">
      <c r="A1733" s="19" t="s">
        <v>26</v>
      </c>
      <c r="B1733" s="20"/>
      <c r="C1733" s="19"/>
      <c r="D1733" s="20"/>
      <c r="E1733" s="21"/>
      <c r="F1733" s="20"/>
      <c r="G1733" s="22" t="e">
        <f>VLOOKUP(Table1[[#This Row],[Table No.]],Tabella3[[#All],[Nr. tabella]:[Compressione]],2,FALSE)</f>
        <v>#N/A</v>
      </c>
      <c r="H1733" s="22" t="e">
        <f>Table1[[#This Row],[No. of Records]]=Table1[[#This Row],['['[NO_RECORD_BC21']']]]</f>
        <v>#N/A</v>
      </c>
    </row>
    <row r="1734" spans="1:8" x14ac:dyDescent="0.25">
      <c r="A1734" s="19" t="s">
        <v>26</v>
      </c>
      <c r="B1734" s="20"/>
      <c r="C1734" s="19"/>
      <c r="D1734" s="20"/>
      <c r="E1734" s="21"/>
      <c r="F1734" s="20"/>
      <c r="G1734" s="22" t="e">
        <f>VLOOKUP(Table1[[#This Row],[Table No.]],Tabella3[[#All],[Nr. tabella]:[Compressione]],2,FALSE)</f>
        <v>#N/A</v>
      </c>
      <c r="H1734" s="22" t="e">
        <f>Table1[[#This Row],[No. of Records]]=Table1[[#This Row],['['[NO_RECORD_BC21']']]]</f>
        <v>#N/A</v>
      </c>
    </row>
    <row r="1735" spans="1:8" x14ac:dyDescent="0.25">
      <c r="A1735" s="19" t="s">
        <v>26</v>
      </c>
      <c r="B1735" s="20"/>
      <c r="C1735" s="19"/>
      <c r="D1735" s="20"/>
      <c r="E1735" s="21"/>
      <c r="F1735" s="20"/>
      <c r="G1735" s="22" t="e">
        <f>VLOOKUP(Table1[[#This Row],[Table No.]],Tabella3[[#All],[Nr. tabella]:[Compressione]],2,FALSE)</f>
        <v>#N/A</v>
      </c>
      <c r="H1735" s="22" t="e">
        <f>Table1[[#This Row],[No. of Records]]=Table1[[#This Row],['['[NO_RECORD_BC21']']]]</f>
        <v>#N/A</v>
      </c>
    </row>
    <row r="1736" spans="1:8" x14ac:dyDescent="0.25">
      <c r="A1736" s="19" t="s">
        <v>26</v>
      </c>
      <c r="B1736" s="20"/>
      <c r="C1736" s="19"/>
      <c r="D1736" s="20"/>
      <c r="E1736" s="21"/>
      <c r="F1736" s="20"/>
      <c r="G1736" s="22" t="e">
        <f>VLOOKUP(Table1[[#This Row],[Table No.]],Tabella3[[#All],[Nr. tabella]:[Compressione]],2,FALSE)</f>
        <v>#N/A</v>
      </c>
      <c r="H1736" s="22" t="e">
        <f>Table1[[#This Row],[No. of Records]]=Table1[[#This Row],['['[NO_RECORD_BC21']']]]</f>
        <v>#N/A</v>
      </c>
    </row>
    <row r="1737" spans="1:8" x14ac:dyDescent="0.25">
      <c r="A1737" s="19" t="s">
        <v>26</v>
      </c>
      <c r="B1737" s="20"/>
      <c r="C1737" s="19"/>
      <c r="D1737" s="20"/>
      <c r="E1737" s="21"/>
      <c r="F1737" s="20"/>
      <c r="G1737" s="22" t="e">
        <f>VLOOKUP(Table1[[#This Row],[Table No.]],Tabella3[[#All],[Nr. tabella]:[Compressione]],2,FALSE)</f>
        <v>#N/A</v>
      </c>
      <c r="H1737" s="22" t="e">
        <f>Table1[[#This Row],[No. of Records]]=Table1[[#This Row],['['[NO_RECORD_BC21']']]]</f>
        <v>#N/A</v>
      </c>
    </row>
    <row r="1738" spans="1:8" x14ac:dyDescent="0.25">
      <c r="A1738" s="19" t="s">
        <v>26</v>
      </c>
      <c r="B1738" s="20"/>
      <c r="C1738" s="19"/>
      <c r="D1738" s="20"/>
      <c r="E1738" s="21"/>
      <c r="F1738" s="20"/>
      <c r="G1738" s="22" t="e">
        <f>VLOOKUP(Table1[[#This Row],[Table No.]],Tabella3[[#All],[Nr. tabella]:[Compressione]],2,FALSE)</f>
        <v>#N/A</v>
      </c>
      <c r="H1738" s="22" t="e">
        <f>Table1[[#This Row],[No. of Records]]=Table1[[#This Row],['['[NO_RECORD_BC21']']]]</f>
        <v>#N/A</v>
      </c>
    </row>
    <row r="1739" spans="1:8" x14ac:dyDescent="0.25">
      <c r="A1739" s="19" t="s">
        <v>26</v>
      </c>
      <c r="B1739" s="20"/>
      <c r="C1739" s="19"/>
      <c r="D1739" s="20"/>
      <c r="E1739" s="21"/>
      <c r="F1739" s="20"/>
      <c r="G1739" s="22" t="e">
        <f>VLOOKUP(Table1[[#This Row],[Table No.]],Tabella3[[#All],[Nr. tabella]:[Compressione]],2,FALSE)</f>
        <v>#N/A</v>
      </c>
      <c r="H1739" s="22" t="e">
        <f>Table1[[#This Row],[No. of Records]]=Table1[[#This Row],['['[NO_RECORD_BC21']']]]</f>
        <v>#N/A</v>
      </c>
    </row>
    <row r="1740" spans="1:8" x14ac:dyDescent="0.25">
      <c r="A1740" s="19" t="s">
        <v>26</v>
      </c>
      <c r="B1740" s="20"/>
      <c r="C1740" s="19"/>
      <c r="D1740" s="20"/>
      <c r="E1740" s="21"/>
      <c r="F1740" s="20"/>
      <c r="G1740" s="22" t="e">
        <f>VLOOKUP(Table1[[#This Row],[Table No.]],Tabella3[[#All],[Nr. tabella]:[Compressione]],2,FALSE)</f>
        <v>#N/A</v>
      </c>
      <c r="H1740" s="22" t="e">
        <f>Table1[[#This Row],[No. of Records]]=Table1[[#This Row],['['[NO_RECORD_BC21']']]]</f>
        <v>#N/A</v>
      </c>
    </row>
    <row r="1741" spans="1:8" x14ac:dyDescent="0.25">
      <c r="A1741" s="19" t="s">
        <v>26</v>
      </c>
      <c r="B1741" s="20"/>
      <c r="C1741" s="19"/>
      <c r="D1741" s="20"/>
      <c r="E1741" s="21"/>
      <c r="F1741" s="20"/>
      <c r="G1741" s="22" t="e">
        <f>VLOOKUP(Table1[[#This Row],[Table No.]],Tabella3[[#All],[Nr. tabella]:[Compressione]],2,FALSE)</f>
        <v>#N/A</v>
      </c>
      <c r="H1741" s="22" t="e">
        <f>Table1[[#This Row],[No. of Records]]=Table1[[#This Row],['['[NO_RECORD_BC21']']]]</f>
        <v>#N/A</v>
      </c>
    </row>
    <row r="1742" spans="1:8" x14ac:dyDescent="0.25">
      <c r="A1742" s="19" t="s">
        <v>26</v>
      </c>
      <c r="B1742" s="20"/>
      <c r="C1742" s="19"/>
      <c r="D1742" s="20"/>
      <c r="E1742" s="21"/>
      <c r="F1742" s="20"/>
      <c r="G1742" s="22" t="e">
        <f>VLOOKUP(Table1[[#This Row],[Table No.]],Tabella3[[#All],[Nr. tabella]:[Compressione]],2,FALSE)</f>
        <v>#N/A</v>
      </c>
      <c r="H1742" s="22" t="e">
        <f>Table1[[#This Row],[No. of Records]]=Table1[[#This Row],['['[NO_RECORD_BC21']']]]</f>
        <v>#N/A</v>
      </c>
    </row>
    <row r="1743" spans="1:8" x14ac:dyDescent="0.25">
      <c r="A1743" s="19" t="s">
        <v>26</v>
      </c>
      <c r="B1743" s="20"/>
      <c r="C1743" s="19"/>
      <c r="D1743" s="20"/>
      <c r="E1743" s="21"/>
      <c r="F1743" s="20"/>
      <c r="G1743" s="22" t="e">
        <f>VLOOKUP(Table1[[#This Row],[Table No.]],Tabella3[[#All],[Nr. tabella]:[Compressione]],2,FALSE)</f>
        <v>#N/A</v>
      </c>
      <c r="H1743" s="22" t="e">
        <f>Table1[[#This Row],[No. of Records]]=Table1[[#This Row],['['[NO_RECORD_BC21']']]]</f>
        <v>#N/A</v>
      </c>
    </row>
    <row r="1744" spans="1:8" x14ac:dyDescent="0.25">
      <c r="A1744" s="19" t="s">
        <v>26</v>
      </c>
      <c r="B1744" s="20"/>
      <c r="C1744" s="19"/>
      <c r="D1744" s="20"/>
      <c r="E1744" s="21"/>
      <c r="F1744" s="20"/>
      <c r="G1744" s="22" t="e">
        <f>VLOOKUP(Table1[[#This Row],[Table No.]],Tabella3[[#All],[Nr. tabella]:[Compressione]],2,FALSE)</f>
        <v>#N/A</v>
      </c>
      <c r="H1744" s="22" t="e">
        <f>Table1[[#This Row],[No. of Records]]=Table1[[#This Row],['['[NO_RECORD_BC21']']]]</f>
        <v>#N/A</v>
      </c>
    </row>
    <row r="1745" spans="1:8" x14ac:dyDescent="0.25">
      <c r="A1745" s="19" t="s">
        <v>26</v>
      </c>
      <c r="B1745" s="20"/>
      <c r="C1745" s="19"/>
      <c r="D1745" s="20"/>
      <c r="E1745" s="21"/>
      <c r="F1745" s="20"/>
      <c r="G1745" s="22" t="e">
        <f>VLOOKUP(Table1[[#This Row],[Table No.]],Tabella3[[#All],[Nr. tabella]:[Compressione]],2,FALSE)</f>
        <v>#N/A</v>
      </c>
      <c r="H1745" s="22" t="e">
        <f>Table1[[#This Row],[No. of Records]]=Table1[[#This Row],['['[NO_RECORD_BC21']']]]</f>
        <v>#N/A</v>
      </c>
    </row>
    <row r="1746" spans="1:8" x14ac:dyDescent="0.25">
      <c r="A1746" s="19" t="s">
        <v>26</v>
      </c>
      <c r="B1746" s="20"/>
      <c r="C1746" s="19"/>
      <c r="D1746" s="20"/>
      <c r="E1746" s="21"/>
      <c r="F1746" s="20"/>
      <c r="G1746" s="22" t="e">
        <f>VLOOKUP(Table1[[#This Row],[Table No.]],Tabella3[[#All],[Nr. tabella]:[Compressione]],2,FALSE)</f>
        <v>#N/A</v>
      </c>
      <c r="H1746" s="22" t="e">
        <f>Table1[[#This Row],[No. of Records]]=Table1[[#This Row],['['[NO_RECORD_BC21']']]]</f>
        <v>#N/A</v>
      </c>
    </row>
    <row r="1747" spans="1:8" x14ac:dyDescent="0.25">
      <c r="A1747" s="19" t="s">
        <v>26</v>
      </c>
      <c r="B1747" s="20"/>
      <c r="C1747" s="19"/>
      <c r="D1747" s="20"/>
      <c r="E1747" s="21"/>
      <c r="F1747" s="20"/>
      <c r="G1747" s="22" t="e">
        <f>VLOOKUP(Table1[[#This Row],[Table No.]],Tabella3[[#All],[Nr. tabella]:[Compressione]],2,FALSE)</f>
        <v>#N/A</v>
      </c>
      <c r="H1747" s="22" t="e">
        <f>Table1[[#This Row],[No. of Records]]=Table1[[#This Row],['['[NO_RECORD_BC21']']]]</f>
        <v>#N/A</v>
      </c>
    </row>
    <row r="1748" spans="1:8" x14ac:dyDescent="0.25">
      <c r="A1748" s="19" t="s">
        <v>26</v>
      </c>
      <c r="B1748" s="20"/>
      <c r="C1748" s="19"/>
      <c r="D1748" s="20"/>
      <c r="E1748" s="21"/>
      <c r="F1748" s="20"/>
      <c r="G1748" s="22" t="e">
        <f>VLOOKUP(Table1[[#This Row],[Table No.]],Tabella3[[#All],[Nr. tabella]:[Compressione]],2,FALSE)</f>
        <v>#N/A</v>
      </c>
      <c r="H1748" s="22" t="e">
        <f>Table1[[#This Row],[No. of Records]]=Table1[[#This Row],['['[NO_RECORD_BC21']']]]</f>
        <v>#N/A</v>
      </c>
    </row>
    <row r="1749" spans="1:8" x14ac:dyDescent="0.25">
      <c r="A1749" s="19" t="s">
        <v>26</v>
      </c>
      <c r="B1749" s="20"/>
      <c r="C1749" s="19"/>
      <c r="D1749" s="20"/>
      <c r="E1749" s="21"/>
      <c r="F1749" s="20"/>
      <c r="G1749" s="22" t="e">
        <f>VLOOKUP(Table1[[#This Row],[Table No.]],Tabella3[[#All],[Nr. tabella]:[Compressione]],2,FALSE)</f>
        <v>#N/A</v>
      </c>
      <c r="H1749" s="22" t="e">
        <f>Table1[[#This Row],[No. of Records]]=Table1[[#This Row],['['[NO_RECORD_BC21']']]]</f>
        <v>#N/A</v>
      </c>
    </row>
    <row r="1750" spans="1:8" x14ac:dyDescent="0.25">
      <c r="A1750" s="19" t="s">
        <v>26</v>
      </c>
      <c r="B1750" s="20"/>
      <c r="C1750" s="19"/>
      <c r="D1750" s="20"/>
      <c r="E1750" s="21"/>
      <c r="F1750" s="20"/>
      <c r="G1750" s="22" t="e">
        <f>VLOOKUP(Table1[[#This Row],[Table No.]],Tabella3[[#All],[Nr. tabella]:[Compressione]],2,FALSE)</f>
        <v>#N/A</v>
      </c>
      <c r="H1750" s="22" t="e">
        <f>Table1[[#This Row],[No. of Records]]=Table1[[#This Row],['['[NO_RECORD_BC21']']]]</f>
        <v>#N/A</v>
      </c>
    </row>
    <row r="1751" spans="1:8" x14ac:dyDescent="0.25">
      <c r="A1751" s="19" t="s">
        <v>26</v>
      </c>
      <c r="B1751" s="20"/>
      <c r="C1751" s="19"/>
      <c r="D1751" s="20"/>
      <c r="E1751" s="21"/>
      <c r="F1751" s="20"/>
      <c r="G1751" s="22" t="e">
        <f>VLOOKUP(Table1[[#This Row],[Table No.]],Tabella3[[#All],[Nr. tabella]:[Compressione]],2,FALSE)</f>
        <v>#N/A</v>
      </c>
      <c r="H1751" s="22" t="e">
        <f>Table1[[#This Row],[No. of Records]]=Table1[[#This Row],['['[NO_RECORD_BC21']']]]</f>
        <v>#N/A</v>
      </c>
    </row>
    <row r="1752" spans="1:8" x14ac:dyDescent="0.25">
      <c r="A1752" s="19" t="s">
        <v>26</v>
      </c>
      <c r="B1752" s="20"/>
      <c r="C1752" s="19"/>
      <c r="D1752" s="20"/>
      <c r="E1752" s="21"/>
      <c r="F1752" s="20"/>
      <c r="G1752" s="22" t="e">
        <f>VLOOKUP(Table1[[#This Row],[Table No.]],Tabella3[[#All],[Nr. tabella]:[Compressione]],2,FALSE)</f>
        <v>#N/A</v>
      </c>
      <c r="H1752" s="22" t="e">
        <f>Table1[[#This Row],[No. of Records]]=Table1[[#This Row],['['[NO_RECORD_BC21']']]]</f>
        <v>#N/A</v>
      </c>
    </row>
    <row r="1753" spans="1:8" x14ac:dyDescent="0.25">
      <c r="A1753" s="19" t="s">
        <v>26</v>
      </c>
      <c r="B1753" s="20"/>
      <c r="C1753" s="19"/>
      <c r="D1753" s="20"/>
      <c r="E1753" s="21"/>
      <c r="F1753" s="20"/>
      <c r="G1753" s="22" t="e">
        <f>VLOOKUP(Table1[[#This Row],[Table No.]],Tabella3[[#All],[Nr. tabella]:[Compressione]],2,FALSE)</f>
        <v>#N/A</v>
      </c>
      <c r="H1753" s="22" t="e">
        <f>Table1[[#This Row],[No. of Records]]=Table1[[#This Row],['['[NO_RECORD_BC21']']]]</f>
        <v>#N/A</v>
      </c>
    </row>
    <row r="1754" spans="1:8" x14ac:dyDescent="0.25">
      <c r="A1754" s="19" t="s">
        <v>26</v>
      </c>
      <c r="B1754" s="20"/>
      <c r="C1754" s="19"/>
      <c r="D1754" s="20"/>
      <c r="E1754" s="21"/>
      <c r="F1754" s="20"/>
      <c r="G1754" s="22" t="e">
        <f>VLOOKUP(Table1[[#This Row],[Table No.]],Tabella3[[#All],[Nr. tabella]:[Compressione]],2,FALSE)</f>
        <v>#N/A</v>
      </c>
      <c r="H1754" s="22" t="e">
        <f>Table1[[#This Row],[No. of Records]]=Table1[[#This Row],['['[NO_RECORD_BC21']']]]</f>
        <v>#N/A</v>
      </c>
    </row>
    <row r="1755" spans="1:8" x14ac:dyDescent="0.25">
      <c r="A1755" s="19" t="s">
        <v>26</v>
      </c>
      <c r="B1755" s="20"/>
      <c r="C1755" s="19"/>
      <c r="D1755" s="20"/>
      <c r="E1755" s="21"/>
      <c r="F1755" s="20"/>
      <c r="G1755" s="22" t="e">
        <f>VLOOKUP(Table1[[#This Row],[Table No.]],Tabella3[[#All],[Nr. tabella]:[Compressione]],2,FALSE)</f>
        <v>#N/A</v>
      </c>
      <c r="H1755" s="22" t="e">
        <f>Table1[[#This Row],[No. of Records]]=Table1[[#This Row],['['[NO_RECORD_BC21']']]]</f>
        <v>#N/A</v>
      </c>
    </row>
    <row r="1756" spans="1:8" x14ac:dyDescent="0.25">
      <c r="A1756" s="19" t="s">
        <v>26</v>
      </c>
      <c r="B1756" s="20"/>
      <c r="C1756" s="19"/>
      <c r="D1756" s="20"/>
      <c r="E1756" s="21"/>
      <c r="F1756" s="20"/>
      <c r="G1756" s="22" t="e">
        <f>VLOOKUP(Table1[[#This Row],[Table No.]],Tabella3[[#All],[Nr. tabella]:[Compressione]],2,FALSE)</f>
        <v>#N/A</v>
      </c>
      <c r="H1756" s="22" t="e">
        <f>Table1[[#This Row],[No. of Records]]=Table1[[#This Row],['['[NO_RECORD_BC21']']]]</f>
        <v>#N/A</v>
      </c>
    </row>
    <row r="1757" spans="1:8" x14ac:dyDescent="0.25">
      <c r="A1757" s="19" t="s">
        <v>26</v>
      </c>
      <c r="B1757" s="20"/>
      <c r="C1757" s="19"/>
      <c r="D1757" s="20"/>
      <c r="E1757" s="21"/>
      <c r="F1757" s="20"/>
      <c r="G1757" s="22" t="e">
        <f>VLOOKUP(Table1[[#This Row],[Table No.]],Tabella3[[#All],[Nr. tabella]:[Compressione]],2,FALSE)</f>
        <v>#N/A</v>
      </c>
      <c r="H1757" s="22" t="e">
        <f>Table1[[#This Row],[No. of Records]]=Table1[[#This Row],['['[NO_RECORD_BC21']']]]</f>
        <v>#N/A</v>
      </c>
    </row>
    <row r="1758" spans="1:8" x14ac:dyDescent="0.25">
      <c r="A1758" s="19" t="s">
        <v>26</v>
      </c>
      <c r="B1758" s="20"/>
      <c r="C1758" s="19"/>
      <c r="D1758" s="20"/>
      <c r="E1758" s="21"/>
      <c r="F1758" s="20"/>
      <c r="G1758" s="22" t="e">
        <f>VLOOKUP(Table1[[#This Row],[Table No.]],Tabella3[[#All],[Nr. tabella]:[Compressione]],2,FALSE)</f>
        <v>#N/A</v>
      </c>
      <c r="H1758" s="22" t="e">
        <f>Table1[[#This Row],[No. of Records]]=Table1[[#This Row],['['[NO_RECORD_BC21']']]]</f>
        <v>#N/A</v>
      </c>
    </row>
    <row r="1759" spans="1:8" x14ac:dyDescent="0.25">
      <c r="A1759" s="19" t="s">
        <v>26</v>
      </c>
      <c r="B1759" s="20"/>
      <c r="C1759" s="19"/>
      <c r="D1759" s="20"/>
      <c r="E1759" s="21"/>
      <c r="F1759" s="20"/>
      <c r="G1759" s="22" t="e">
        <f>VLOOKUP(Table1[[#This Row],[Table No.]],Tabella3[[#All],[Nr. tabella]:[Compressione]],2,FALSE)</f>
        <v>#N/A</v>
      </c>
      <c r="H1759" s="22" t="e">
        <f>Table1[[#This Row],[No. of Records]]=Table1[[#This Row],['['[NO_RECORD_BC21']']]]</f>
        <v>#N/A</v>
      </c>
    </row>
    <row r="1760" spans="1:8" x14ac:dyDescent="0.25">
      <c r="A1760" s="19" t="s">
        <v>26</v>
      </c>
      <c r="B1760" s="20"/>
      <c r="C1760" s="19"/>
      <c r="D1760" s="20"/>
      <c r="E1760" s="21"/>
      <c r="F1760" s="20"/>
      <c r="G1760" s="22" t="e">
        <f>VLOOKUP(Table1[[#This Row],[Table No.]],Tabella3[[#All],[Nr. tabella]:[Compressione]],2,FALSE)</f>
        <v>#N/A</v>
      </c>
      <c r="H1760" s="22" t="e">
        <f>Table1[[#This Row],[No. of Records]]=Table1[[#This Row],['['[NO_RECORD_BC21']']]]</f>
        <v>#N/A</v>
      </c>
    </row>
    <row r="1761" spans="1:8" x14ac:dyDescent="0.25">
      <c r="A1761" s="19" t="s">
        <v>26</v>
      </c>
      <c r="B1761" s="20"/>
      <c r="C1761" s="19"/>
      <c r="D1761" s="20"/>
      <c r="E1761" s="21"/>
      <c r="F1761" s="20"/>
      <c r="G1761" s="22" t="e">
        <f>VLOOKUP(Table1[[#This Row],[Table No.]],Tabella3[[#All],[Nr. tabella]:[Compressione]],2,FALSE)</f>
        <v>#N/A</v>
      </c>
      <c r="H1761" s="22" t="e">
        <f>Table1[[#This Row],[No. of Records]]=Table1[[#This Row],['['[NO_RECORD_BC21']']]]</f>
        <v>#N/A</v>
      </c>
    </row>
    <row r="1762" spans="1:8" x14ac:dyDescent="0.25">
      <c r="A1762" s="19" t="s">
        <v>26</v>
      </c>
      <c r="B1762" s="20"/>
      <c r="C1762" s="19"/>
      <c r="D1762" s="20"/>
      <c r="E1762" s="21"/>
      <c r="F1762" s="20"/>
      <c r="G1762" s="22" t="e">
        <f>VLOOKUP(Table1[[#This Row],[Table No.]],Tabella3[[#All],[Nr. tabella]:[Compressione]],2,FALSE)</f>
        <v>#N/A</v>
      </c>
      <c r="H1762" s="22" t="e">
        <f>Table1[[#This Row],[No. of Records]]=Table1[[#This Row],['['[NO_RECORD_BC21']']]]</f>
        <v>#N/A</v>
      </c>
    </row>
    <row r="1763" spans="1:8" x14ac:dyDescent="0.25">
      <c r="A1763" s="19" t="s">
        <v>26</v>
      </c>
      <c r="B1763" s="20"/>
      <c r="C1763" s="19"/>
      <c r="D1763" s="20"/>
      <c r="E1763" s="21"/>
      <c r="F1763" s="20"/>
      <c r="G1763" s="22" t="e">
        <f>VLOOKUP(Table1[[#This Row],[Table No.]],Tabella3[[#All],[Nr. tabella]:[Compressione]],2,FALSE)</f>
        <v>#N/A</v>
      </c>
      <c r="H1763" s="22" t="e">
        <f>Table1[[#This Row],[No. of Records]]=Table1[[#This Row],['['[NO_RECORD_BC21']']]]</f>
        <v>#N/A</v>
      </c>
    </row>
    <row r="1764" spans="1:8" x14ac:dyDescent="0.25">
      <c r="A1764" s="19" t="s">
        <v>26</v>
      </c>
      <c r="B1764" s="20"/>
      <c r="C1764" s="19"/>
      <c r="D1764" s="20"/>
      <c r="E1764" s="21"/>
      <c r="F1764" s="20"/>
      <c r="G1764" s="22" t="e">
        <f>VLOOKUP(Table1[[#This Row],[Table No.]],Tabella3[[#All],[Nr. tabella]:[Compressione]],2,FALSE)</f>
        <v>#N/A</v>
      </c>
      <c r="H1764" s="22" t="e">
        <f>Table1[[#This Row],[No. of Records]]=Table1[[#This Row],['['[NO_RECORD_BC21']']]]</f>
        <v>#N/A</v>
      </c>
    </row>
    <row r="1765" spans="1:8" x14ac:dyDescent="0.25">
      <c r="A1765" s="19" t="s">
        <v>26</v>
      </c>
      <c r="B1765" s="20"/>
      <c r="C1765" s="19"/>
      <c r="D1765" s="20"/>
      <c r="E1765" s="21"/>
      <c r="F1765" s="20"/>
      <c r="G1765" s="22" t="e">
        <f>VLOOKUP(Table1[[#This Row],[Table No.]],Tabella3[[#All],[Nr. tabella]:[Compressione]],2,FALSE)</f>
        <v>#N/A</v>
      </c>
      <c r="H1765" s="22" t="e">
        <f>Table1[[#This Row],[No. of Records]]=Table1[[#This Row],['['[NO_RECORD_BC21']']]]</f>
        <v>#N/A</v>
      </c>
    </row>
    <row r="1766" spans="1:8" x14ac:dyDescent="0.25">
      <c r="A1766" s="19" t="s">
        <v>26</v>
      </c>
      <c r="B1766" s="20"/>
      <c r="C1766" s="19"/>
      <c r="D1766" s="20"/>
      <c r="E1766" s="21"/>
      <c r="F1766" s="20"/>
      <c r="G1766" s="22" t="e">
        <f>VLOOKUP(Table1[[#This Row],[Table No.]],Tabella3[[#All],[Nr. tabella]:[Compressione]],2,FALSE)</f>
        <v>#N/A</v>
      </c>
      <c r="H1766" s="22" t="e">
        <f>Table1[[#This Row],[No. of Records]]=Table1[[#This Row],['['[NO_RECORD_BC21']']]]</f>
        <v>#N/A</v>
      </c>
    </row>
    <row r="1767" spans="1:8" x14ac:dyDescent="0.25">
      <c r="A1767" s="19" t="s">
        <v>26</v>
      </c>
      <c r="B1767" s="20"/>
      <c r="C1767" s="19"/>
      <c r="D1767" s="20"/>
      <c r="E1767" s="21"/>
      <c r="F1767" s="20"/>
      <c r="G1767" s="22" t="e">
        <f>VLOOKUP(Table1[[#This Row],[Table No.]],Tabella3[[#All],[Nr. tabella]:[Compressione]],2,FALSE)</f>
        <v>#N/A</v>
      </c>
      <c r="H1767" s="22" t="e">
        <f>Table1[[#This Row],[No. of Records]]=Table1[[#This Row],['['[NO_RECORD_BC21']']]]</f>
        <v>#N/A</v>
      </c>
    </row>
    <row r="1768" spans="1:8" x14ac:dyDescent="0.25">
      <c r="A1768" s="19" t="s">
        <v>26</v>
      </c>
      <c r="B1768" s="20"/>
      <c r="C1768" s="19"/>
      <c r="D1768" s="20"/>
      <c r="E1768" s="21"/>
      <c r="F1768" s="20"/>
      <c r="G1768" s="22" t="e">
        <f>VLOOKUP(Table1[[#This Row],[Table No.]],Tabella3[[#All],[Nr. tabella]:[Compressione]],2,FALSE)</f>
        <v>#N/A</v>
      </c>
      <c r="H1768" s="22" t="e">
        <f>Table1[[#This Row],[No. of Records]]=Table1[[#This Row],['['[NO_RECORD_BC21']']]]</f>
        <v>#N/A</v>
      </c>
    </row>
    <row r="1769" spans="1:8" x14ac:dyDescent="0.25">
      <c r="A1769" s="19" t="s">
        <v>26</v>
      </c>
      <c r="B1769" s="20"/>
      <c r="C1769" s="19"/>
      <c r="D1769" s="20"/>
      <c r="E1769" s="21"/>
      <c r="F1769" s="20"/>
      <c r="G1769" s="22" t="e">
        <f>VLOOKUP(Table1[[#This Row],[Table No.]],Tabella3[[#All],[Nr. tabella]:[Compressione]],2,FALSE)</f>
        <v>#N/A</v>
      </c>
      <c r="H1769" s="22" t="e">
        <f>Table1[[#This Row],[No. of Records]]=Table1[[#This Row],['['[NO_RECORD_BC21']']]]</f>
        <v>#N/A</v>
      </c>
    </row>
    <row r="1770" spans="1:8" x14ac:dyDescent="0.25">
      <c r="A1770" s="19" t="s">
        <v>26</v>
      </c>
      <c r="B1770" s="20"/>
      <c r="C1770" s="19"/>
      <c r="D1770" s="20"/>
      <c r="E1770" s="21"/>
      <c r="F1770" s="20"/>
      <c r="G1770" s="22" t="e">
        <f>VLOOKUP(Table1[[#This Row],[Table No.]],Tabella3[[#All],[Nr. tabella]:[Compressione]],2,FALSE)</f>
        <v>#N/A</v>
      </c>
      <c r="H1770" s="22" t="e">
        <f>Table1[[#This Row],[No. of Records]]=Table1[[#This Row],['['[NO_RECORD_BC21']']]]</f>
        <v>#N/A</v>
      </c>
    </row>
    <row r="1771" spans="1:8" x14ac:dyDescent="0.25">
      <c r="A1771" s="19" t="s">
        <v>26</v>
      </c>
      <c r="B1771" s="20"/>
      <c r="C1771" s="19"/>
      <c r="D1771" s="20"/>
      <c r="E1771" s="21"/>
      <c r="F1771" s="20"/>
      <c r="G1771" s="22" t="e">
        <f>VLOOKUP(Table1[[#This Row],[Table No.]],Tabella3[[#All],[Nr. tabella]:[Compressione]],2,FALSE)</f>
        <v>#N/A</v>
      </c>
      <c r="H1771" s="22" t="e">
        <f>Table1[[#This Row],[No. of Records]]=Table1[[#This Row],['['[NO_RECORD_BC21']']]]</f>
        <v>#N/A</v>
      </c>
    </row>
    <row r="1772" spans="1:8" x14ac:dyDescent="0.25">
      <c r="A1772" s="19" t="s">
        <v>26</v>
      </c>
      <c r="B1772" s="20"/>
      <c r="C1772" s="19"/>
      <c r="D1772" s="20"/>
      <c r="E1772" s="21"/>
      <c r="F1772" s="20"/>
      <c r="G1772" s="22" t="e">
        <f>VLOOKUP(Table1[[#This Row],[Table No.]],Tabella3[[#All],[Nr. tabella]:[Compressione]],2,FALSE)</f>
        <v>#N/A</v>
      </c>
      <c r="H1772" s="22" t="e">
        <f>Table1[[#This Row],[No. of Records]]=Table1[[#This Row],['['[NO_RECORD_BC21']']]]</f>
        <v>#N/A</v>
      </c>
    </row>
    <row r="1773" spans="1:8" x14ac:dyDescent="0.25">
      <c r="A1773" s="19" t="s">
        <v>26</v>
      </c>
      <c r="B1773" s="20"/>
      <c r="C1773" s="19"/>
      <c r="D1773" s="20"/>
      <c r="E1773" s="21"/>
      <c r="F1773" s="20"/>
      <c r="G1773" s="22" t="e">
        <f>VLOOKUP(Table1[[#This Row],[Table No.]],Tabella3[[#All],[Nr. tabella]:[Compressione]],2,FALSE)</f>
        <v>#N/A</v>
      </c>
      <c r="H1773" s="22" t="e">
        <f>Table1[[#This Row],[No. of Records]]=Table1[[#This Row],['['[NO_RECORD_BC21']']]]</f>
        <v>#N/A</v>
      </c>
    </row>
    <row r="1774" spans="1:8" x14ac:dyDescent="0.25">
      <c r="A1774" s="19" t="s">
        <v>26</v>
      </c>
      <c r="B1774" s="20"/>
      <c r="C1774" s="19"/>
      <c r="D1774" s="20"/>
      <c r="E1774" s="21"/>
      <c r="F1774" s="20"/>
      <c r="G1774" s="22" t="e">
        <f>VLOOKUP(Table1[[#This Row],[Table No.]],Tabella3[[#All],[Nr. tabella]:[Compressione]],2,FALSE)</f>
        <v>#N/A</v>
      </c>
      <c r="H1774" s="22" t="e">
        <f>Table1[[#This Row],[No. of Records]]=Table1[[#This Row],['['[NO_RECORD_BC21']']]]</f>
        <v>#N/A</v>
      </c>
    </row>
    <row r="1775" spans="1:8" x14ac:dyDescent="0.25">
      <c r="A1775" s="19" t="s">
        <v>26</v>
      </c>
      <c r="B1775" s="20"/>
      <c r="C1775" s="19"/>
      <c r="D1775" s="20"/>
      <c r="E1775" s="21"/>
      <c r="F1775" s="20"/>
      <c r="G1775" s="22" t="e">
        <f>VLOOKUP(Table1[[#This Row],[Table No.]],Tabella3[[#All],[Nr. tabella]:[Compressione]],2,FALSE)</f>
        <v>#N/A</v>
      </c>
      <c r="H1775" s="22" t="e">
        <f>Table1[[#This Row],[No. of Records]]=Table1[[#This Row],['['[NO_RECORD_BC21']']]]</f>
        <v>#N/A</v>
      </c>
    </row>
    <row r="1776" spans="1:8" x14ac:dyDescent="0.25">
      <c r="A1776" s="19" t="s">
        <v>26</v>
      </c>
      <c r="B1776" s="20"/>
      <c r="C1776" s="19"/>
      <c r="D1776" s="20"/>
      <c r="E1776" s="21"/>
      <c r="F1776" s="20"/>
      <c r="G1776" s="22" t="e">
        <f>VLOOKUP(Table1[[#This Row],[Table No.]],Tabella3[[#All],[Nr. tabella]:[Compressione]],2,FALSE)</f>
        <v>#N/A</v>
      </c>
      <c r="H1776" s="22" t="e">
        <f>Table1[[#This Row],[No. of Records]]=Table1[[#This Row],['['[NO_RECORD_BC21']']]]</f>
        <v>#N/A</v>
      </c>
    </row>
    <row r="1777" spans="1:8" x14ac:dyDescent="0.25">
      <c r="A1777" s="19" t="s">
        <v>26</v>
      </c>
      <c r="B1777" s="20"/>
      <c r="C1777" s="19"/>
      <c r="D1777" s="20"/>
      <c r="E1777" s="21"/>
      <c r="F1777" s="20"/>
      <c r="G1777" s="22" t="e">
        <f>VLOOKUP(Table1[[#This Row],[Table No.]],Tabella3[[#All],[Nr. tabella]:[Compressione]],2,FALSE)</f>
        <v>#N/A</v>
      </c>
      <c r="H1777" s="22" t="e">
        <f>Table1[[#This Row],[No. of Records]]=Table1[[#This Row],['['[NO_RECORD_BC21']']]]</f>
        <v>#N/A</v>
      </c>
    </row>
    <row r="1778" spans="1:8" x14ac:dyDescent="0.25">
      <c r="A1778" s="19" t="s">
        <v>26</v>
      </c>
      <c r="B1778" s="20"/>
      <c r="C1778" s="19"/>
      <c r="D1778" s="20"/>
      <c r="E1778" s="21"/>
      <c r="F1778" s="20"/>
      <c r="G1778" s="22" t="e">
        <f>VLOOKUP(Table1[[#This Row],[Table No.]],Tabella3[[#All],[Nr. tabella]:[Compressione]],2,FALSE)</f>
        <v>#N/A</v>
      </c>
      <c r="H1778" s="22" t="e">
        <f>Table1[[#This Row],[No. of Records]]=Table1[[#This Row],['['[NO_RECORD_BC21']']]]</f>
        <v>#N/A</v>
      </c>
    </row>
    <row r="1779" spans="1:8" x14ac:dyDescent="0.25">
      <c r="A1779" s="19" t="s">
        <v>26</v>
      </c>
      <c r="B1779" s="20"/>
      <c r="C1779" s="19"/>
      <c r="D1779" s="20"/>
      <c r="E1779" s="21"/>
      <c r="F1779" s="20"/>
      <c r="G1779" s="22" t="e">
        <f>VLOOKUP(Table1[[#This Row],[Table No.]],Tabella3[[#All],[Nr. tabella]:[Compressione]],2,FALSE)</f>
        <v>#N/A</v>
      </c>
      <c r="H1779" s="22" t="e">
        <f>Table1[[#This Row],[No. of Records]]=Table1[[#This Row],['['[NO_RECORD_BC21']']]]</f>
        <v>#N/A</v>
      </c>
    </row>
    <row r="1780" spans="1:8" x14ac:dyDescent="0.25">
      <c r="A1780" s="19" t="s">
        <v>26</v>
      </c>
      <c r="B1780" s="20"/>
      <c r="C1780" s="19"/>
      <c r="D1780" s="20"/>
      <c r="E1780" s="21"/>
      <c r="F1780" s="20"/>
      <c r="G1780" s="22" t="e">
        <f>VLOOKUP(Table1[[#This Row],[Table No.]],Tabella3[[#All],[Nr. tabella]:[Compressione]],2,FALSE)</f>
        <v>#N/A</v>
      </c>
      <c r="H1780" s="22" t="e">
        <f>Table1[[#This Row],[No. of Records]]=Table1[[#This Row],['['[NO_RECORD_BC21']']]]</f>
        <v>#N/A</v>
      </c>
    </row>
    <row r="1781" spans="1:8" x14ac:dyDescent="0.25">
      <c r="A1781" s="19" t="s">
        <v>26</v>
      </c>
      <c r="B1781" s="20"/>
      <c r="C1781" s="19"/>
      <c r="D1781" s="20"/>
      <c r="E1781" s="21"/>
      <c r="F1781" s="20"/>
      <c r="G1781" s="22" t="e">
        <f>VLOOKUP(Table1[[#This Row],[Table No.]],Tabella3[[#All],[Nr. tabella]:[Compressione]],2,FALSE)</f>
        <v>#N/A</v>
      </c>
      <c r="H1781" s="22" t="e">
        <f>Table1[[#This Row],[No. of Records]]=Table1[[#This Row],['['[NO_RECORD_BC21']']]]</f>
        <v>#N/A</v>
      </c>
    </row>
    <row r="1782" spans="1:8" x14ac:dyDescent="0.25">
      <c r="A1782" s="19" t="s">
        <v>26</v>
      </c>
      <c r="B1782" s="20"/>
      <c r="C1782" s="19"/>
      <c r="D1782" s="20"/>
      <c r="E1782" s="21"/>
      <c r="F1782" s="20"/>
      <c r="G1782" s="22" t="e">
        <f>VLOOKUP(Table1[[#This Row],[Table No.]],Tabella3[[#All],[Nr. tabella]:[Compressione]],2,FALSE)</f>
        <v>#N/A</v>
      </c>
      <c r="H1782" s="22" t="e">
        <f>Table1[[#This Row],[No. of Records]]=Table1[[#This Row],['['[NO_RECORD_BC21']']]]</f>
        <v>#N/A</v>
      </c>
    </row>
    <row r="1783" spans="1:8" x14ac:dyDescent="0.25">
      <c r="A1783" s="19" t="s">
        <v>26</v>
      </c>
      <c r="B1783" s="20"/>
      <c r="C1783" s="19"/>
      <c r="D1783" s="20"/>
      <c r="E1783" s="21"/>
      <c r="F1783" s="20"/>
      <c r="G1783" s="22" t="e">
        <f>VLOOKUP(Table1[[#This Row],[Table No.]],Tabella3[[#All],[Nr. tabella]:[Compressione]],2,FALSE)</f>
        <v>#N/A</v>
      </c>
      <c r="H1783" s="22" t="e">
        <f>Table1[[#This Row],[No. of Records]]=Table1[[#This Row],['['[NO_RECORD_BC21']']]]</f>
        <v>#N/A</v>
      </c>
    </row>
    <row r="1784" spans="1:8" x14ac:dyDescent="0.25">
      <c r="A1784" s="19" t="s">
        <v>26</v>
      </c>
      <c r="B1784" s="20"/>
      <c r="C1784" s="19"/>
      <c r="D1784" s="20"/>
      <c r="E1784" s="21"/>
      <c r="F1784" s="20"/>
      <c r="G1784" s="22" t="e">
        <f>VLOOKUP(Table1[[#This Row],[Table No.]],Tabella3[[#All],[Nr. tabella]:[Compressione]],2,FALSE)</f>
        <v>#N/A</v>
      </c>
      <c r="H1784" s="22" t="e">
        <f>Table1[[#This Row],[No. of Records]]=Table1[[#This Row],['['[NO_RECORD_BC21']']]]</f>
        <v>#N/A</v>
      </c>
    </row>
    <row r="1785" spans="1:8" x14ac:dyDescent="0.25">
      <c r="A1785" s="19" t="s">
        <v>26</v>
      </c>
      <c r="B1785" s="20"/>
      <c r="C1785" s="19"/>
      <c r="D1785" s="20"/>
      <c r="E1785" s="21"/>
      <c r="F1785" s="20"/>
      <c r="G1785" s="22" t="e">
        <f>VLOOKUP(Table1[[#This Row],[Table No.]],Tabella3[[#All],[Nr. tabella]:[Compressione]],2,FALSE)</f>
        <v>#N/A</v>
      </c>
      <c r="H1785" s="22" t="e">
        <f>Table1[[#This Row],[No. of Records]]=Table1[[#This Row],['['[NO_RECORD_BC21']']]]</f>
        <v>#N/A</v>
      </c>
    </row>
    <row r="1786" spans="1:8" x14ac:dyDescent="0.25">
      <c r="A1786" s="19" t="s">
        <v>26</v>
      </c>
      <c r="B1786" s="20"/>
      <c r="C1786" s="19"/>
      <c r="D1786" s="20"/>
      <c r="E1786" s="21"/>
      <c r="F1786" s="20"/>
      <c r="G1786" s="22" t="e">
        <f>VLOOKUP(Table1[[#This Row],[Table No.]],Tabella3[[#All],[Nr. tabella]:[Compressione]],2,FALSE)</f>
        <v>#N/A</v>
      </c>
      <c r="H1786" s="22" t="e">
        <f>Table1[[#This Row],[No. of Records]]=Table1[[#This Row],['['[NO_RECORD_BC21']']]]</f>
        <v>#N/A</v>
      </c>
    </row>
    <row r="1787" spans="1:8" x14ac:dyDescent="0.25">
      <c r="A1787" s="19" t="s">
        <v>26</v>
      </c>
      <c r="B1787" s="20"/>
      <c r="C1787" s="19"/>
      <c r="D1787" s="20"/>
      <c r="E1787" s="21"/>
      <c r="F1787" s="20"/>
      <c r="G1787" s="22" t="e">
        <f>VLOOKUP(Table1[[#This Row],[Table No.]],Tabella3[[#All],[Nr. tabella]:[Compressione]],2,FALSE)</f>
        <v>#N/A</v>
      </c>
      <c r="H1787" s="22" t="e">
        <f>Table1[[#This Row],[No. of Records]]=Table1[[#This Row],['['[NO_RECORD_BC21']']]]</f>
        <v>#N/A</v>
      </c>
    </row>
    <row r="1788" spans="1:8" x14ac:dyDescent="0.25">
      <c r="A1788" s="19" t="s">
        <v>26</v>
      </c>
      <c r="B1788" s="20"/>
      <c r="C1788" s="19"/>
      <c r="D1788" s="20"/>
      <c r="E1788" s="21"/>
      <c r="F1788" s="20"/>
      <c r="G1788" s="22" t="e">
        <f>VLOOKUP(Table1[[#This Row],[Table No.]],Tabella3[[#All],[Nr. tabella]:[Compressione]],2,FALSE)</f>
        <v>#N/A</v>
      </c>
      <c r="H1788" s="22" t="e">
        <f>Table1[[#This Row],[No. of Records]]=Table1[[#This Row],['['[NO_RECORD_BC21']']]]</f>
        <v>#N/A</v>
      </c>
    </row>
    <row r="1789" spans="1:8" x14ac:dyDescent="0.25">
      <c r="A1789" s="19" t="s">
        <v>26</v>
      </c>
      <c r="B1789" s="20"/>
      <c r="C1789" s="19"/>
      <c r="D1789" s="20"/>
      <c r="E1789" s="21"/>
      <c r="F1789" s="20"/>
      <c r="G1789" s="22" t="e">
        <f>VLOOKUP(Table1[[#This Row],[Table No.]],Tabella3[[#All],[Nr. tabella]:[Compressione]],2,FALSE)</f>
        <v>#N/A</v>
      </c>
      <c r="H1789" s="22" t="e">
        <f>Table1[[#This Row],[No. of Records]]=Table1[[#This Row],['['[NO_RECORD_BC21']']]]</f>
        <v>#N/A</v>
      </c>
    </row>
    <row r="1790" spans="1:8" x14ac:dyDescent="0.25">
      <c r="A1790" s="19" t="s">
        <v>26</v>
      </c>
      <c r="B1790" s="20"/>
      <c r="C1790" s="19"/>
      <c r="D1790" s="20"/>
      <c r="E1790" s="21"/>
      <c r="F1790" s="20"/>
      <c r="G1790" s="22" t="e">
        <f>VLOOKUP(Table1[[#This Row],[Table No.]],Tabella3[[#All],[Nr. tabella]:[Compressione]],2,FALSE)</f>
        <v>#N/A</v>
      </c>
      <c r="H1790" s="22" t="e">
        <f>Table1[[#This Row],[No. of Records]]=Table1[[#This Row],['['[NO_RECORD_BC21']']]]</f>
        <v>#N/A</v>
      </c>
    </row>
    <row r="1791" spans="1:8" x14ac:dyDescent="0.25">
      <c r="A1791" s="19" t="s">
        <v>26</v>
      </c>
      <c r="B1791" s="20"/>
      <c r="C1791" s="19"/>
      <c r="D1791" s="20"/>
      <c r="E1791" s="21"/>
      <c r="F1791" s="20"/>
      <c r="G1791" s="22" t="e">
        <f>VLOOKUP(Table1[[#This Row],[Table No.]],Tabella3[[#All],[Nr. tabella]:[Compressione]],2,FALSE)</f>
        <v>#N/A</v>
      </c>
      <c r="H1791" s="22" t="e">
        <f>Table1[[#This Row],[No. of Records]]=Table1[[#This Row],['['[NO_RECORD_BC21']']]]</f>
        <v>#N/A</v>
      </c>
    </row>
    <row r="1792" spans="1:8" x14ac:dyDescent="0.25">
      <c r="A1792" s="19" t="s">
        <v>26</v>
      </c>
      <c r="B1792" s="20"/>
      <c r="C1792" s="19"/>
      <c r="D1792" s="20"/>
      <c r="E1792" s="21"/>
      <c r="F1792" s="20"/>
      <c r="G1792" s="22" t="e">
        <f>VLOOKUP(Table1[[#This Row],[Table No.]],Tabella3[[#All],[Nr. tabella]:[Compressione]],2,FALSE)</f>
        <v>#N/A</v>
      </c>
      <c r="H1792" s="22" t="e">
        <f>Table1[[#This Row],[No. of Records]]=Table1[[#This Row],['['[NO_RECORD_BC21']']]]</f>
        <v>#N/A</v>
      </c>
    </row>
    <row r="1793" spans="1:8" x14ac:dyDescent="0.25">
      <c r="A1793" s="19" t="s">
        <v>26</v>
      </c>
      <c r="B1793" s="20"/>
      <c r="C1793" s="19"/>
      <c r="D1793" s="20"/>
      <c r="E1793" s="21"/>
      <c r="F1793" s="20"/>
      <c r="G1793" s="22" t="e">
        <f>VLOOKUP(Table1[[#This Row],[Table No.]],Tabella3[[#All],[Nr. tabella]:[Compressione]],2,FALSE)</f>
        <v>#N/A</v>
      </c>
      <c r="H1793" s="22" t="e">
        <f>Table1[[#This Row],[No. of Records]]=Table1[[#This Row],['['[NO_RECORD_BC21']']]]</f>
        <v>#N/A</v>
      </c>
    </row>
    <row r="1794" spans="1:8" x14ac:dyDescent="0.25">
      <c r="A1794" s="19" t="s">
        <v>26</v>
      </c>
      <c r="B1794" s="20"/>
      <c r="C1794" s="19"/>
      <c r="D1794" s="20"/>
      <c r="E1794" s="21"/>
      <c r="F1794" s="20"/>
      <c r="G1794" s="22" t="e">
        <f>VLOOKUP(Table1[[#This Row],[Table No.]],Tabella3[[#All],[Nr. tabella]:[Compressione]],2,FALSE)</f>
        <v>#N/A</v>
      </c>
      <c r="H1794" s="22" t="e">
        <f>Table1[[#This Row],[No. of Records]]=Table1[[#This Row],['['[NO_RECORD_BC21']']]]</f>
        <v>#N/A</v>
      </c>
    </row>
    <row r="1795" spans="1:8" x14ac:dyDescent="0.25">
      <c r="A1795" s="19" t="s">
        <v>26</v>
      </c>
      <c r="B1795" s="20"/>
      <c r="C1795" s="19"/>
      <c r="D1795" s="20"/>
      <c r="E1795" s="21"/>
      <c r="F1795" s="20"/>
      <c r="G1795" s="22" t="e">
        <f>VLOOKUP(Table1[[#This Row],[Table No.]],Tabella3[[#All],[Nr. tabella]:[Compressione]],2,FALSE)</f>
        <v>#N/A</v>
      </c>
      <c r="H1795" s="22" t="e">
        <f>Table1[[#This Row],[No. of Records]]=Table1[[#This Row],['['[NO_RECORD_BC21']']]]</f>
        <v>#N/A</v>
      </c>
    </row>
    <row r="1796" spans="1:8" x14ac:dyDescent="0.25">
      <c r="A1796" s="19" t="s">
        <v>26</v>
      </c>
      <c r="B1796" s="20"/>
      <c r="C1796" s="19"/>
      <c r="D1796" s="20"/>
      <c r="E1796" s="21"/>
      <c r="F1796" s="20"/>
      <c r="G1796" s="22" t="e">
        <f>VLOOKUP(Table1[[#This Row],[Table No.]],Tabella3[[#All],[Nr. tabella]:[Compressione]],2,FALSE)</f>
        <v>#N/A</v>
      </c>
      <c r="H1796" s="22" t="e">
        <f>Table1[[#This Row],[No. of Records]]=Table1[[#This Row],['['[NO_RECORD_BC21']']]]</f>
        <v>#N/A</v>
      </c>
    </row>
    <row r="1797" spans="1:8" x14ac:dyDescent="0.25">
      <c r="A1797" s="19" t="s">
        <v>26</v>
      </c>
      <c r="B1797" s="20"/>
      <c r="C1797" s="19"/>
      <c r="D1797" s="20"/>
      <c r="E1797" s="21"/>
      <c r="F1797" s="20"/>
      <c r="G1797" s="22" t="e">
        <f>VLOOKUP(Table1[[#This Row],[Table No.]],Tabella3[[#All],[Nr. tabella]:[Compressione]],2,FALSE)</f>
        <v>#N/A</v>
      </c>
      <c r="H1797" s="22" t="e">
        <f>Table1[[#This Row],[No. of Records]]=Table1[[#This Row],['['[NO_RECORD_BC21']']]]</f>
        <v>#N/A</v>
      </c>
    </row>
    <row r="1798" spans="1:8" x14ac:dyDescent="0.25">
      <c r="A1798" s="19" t="s">
        <v>26</v>
      </c>
      <c r="B1798" s="20"/>
      <c r="C1798" s="19"/>
      <c r="D1798" s="20"/>
      <c r="E1798" s="21"/>
      <c r="F1798" s="20"/>
      <c r="G1798" s="22" t="e">
        <f>VLOOKUP(Table1[[#This Row],[Table No.]],Tabella3[[#All],[Nr. tabella]:[Compressione]],2,FALSE)</f>
        <v>#N/A</v>
      </c>
      <c r="H1798" s="22" t="e">
        <f>Table1[[#This Row],[No. of Records]]=Table1[[#This Row],['['[NO_RECORD_BC21']']]]</f>
        <v>#N/A</v>
      </c>
    </row>
    <row r="1799" spans="1:8" x14ac:dyDescent="0.25">
      <c r="A1799" s="19" t="s">
        <v>26</v>
      </c>
      <c r="B1799" s="20"/>
      <c r="C1799" s="19"/>
      <c r="D1799" s="20"/>
      <c r="E1799" s="21"/>
      <c r="F1799" s="20"/>
      <c r="G1799" s="22" t="e">
        <f>VLOOKUP(Table1[[#This Row],[Table No.]],Tabella3[[#All],[Nr. tabella]:[Compressione]],2,FALSE)</f>
        <v>#N/A</v>
      </c>
      <c r="H1799" s="22" t="e">
        <f>Table1[[#This Row],[No. of Records]]=Table1[[#This Row],['['[NO_RECORD_BC21']']]]</f>
        <v>#N/A</v>
      </c>
    </row>
    <row r="1800" spans="1:8" x14ac:dyDescent="0.25">
      <c r="A1800" s="19" t="s">
        <v>26</v>
      </c>
      <c r="B1800" s="20"/>
      <c r="C1800" s="19"/>
      <c r="D1800" s="20"/>
      <c r="E1800" s="21"/>
      <c r="F1800" s="20"/>
      <c r="G1800" s="22" t="e">
        <f>VLOOKUP(Table1[[#This Row],[Table No.]],Tabella3[[#All],[Nr. tabella]:[Compressione]],2,FALSE)</f>
        <v>#N/A</v>
      </c>
      <c r="H1800" s="22" t="e">
        <f>Table1[[#This Row],[No. of Records]]=Table1[[#This Row],['['[NO_RECORD_BC21']']]]</f>
        <v>#N/A</v>
      </c>
    </row>
    <row r="1801" spans="1:8" x14ac:dyDescent="0.25">
      <c r="A1801" s="19" t="s">
        <v>26</v>
      </c>
      <c r="B1801" s="20"/>
      <c r="C1801" s="19"/>
      <c r="D1801" s="20"/>
      <c r="E1801" s="21"/>
      <c r="F1801" s="20"/>
      <c r="G1801" s="22" t="e">
        <f>VLOOKUP(Table1[[#This Row],[Table No.]],Tabella3[[#All],[Nr. tabella]:[Compressione]],2,FALSE)</f>
        <v>#N/A</v>
      </c>
      <c r="H1801" s="22" t="e">
        <f>Table1[[#This Row],[No. of Records]]=Table1[[#This Row],['['[NO_RECORD_BC21']']]]</f>
        <v>#N/A</v>
      </c>
    </row>
    <row r="1802" spans="1:8" x14ac:dyDescent="0.25">
      <c r="A1802" s="19" t="s">
        <v>26</v>
      </c>
      <c r="B1802" s="20"/>
      <c r="C1802" s="19"/>
      <c r="D1802" s="20"/>
      <c r="E1802" s="21"/>
      <c r="F1802" s="20"/>
      <c r="G1802" s="22" t="e">
        <f>VLOOKUP(Table1[[#This Row],[Table No.]],Tabella3[[#All],[Nr. tabella]:[Compressione]],2,FALSE)</f>
        <v>#N/A</v>
      </c>
      <c r="H1802" s="22" t="e">
        <f>Table1[[#This Row],[No. of Records]]=Table1[[#This Row],['['[NO_RECORD_BC21']']]]</f>
        <v>#N/A</v>
      </c>
    </row>
    <row r="1803" spans="1:8" x14ac:dyDescent="0.25">
      <c r="A1803" s="19" t="s">
        <v>26</v>
      </c>
      <c r="B1803" s="20"/>
      <c r="C1803" s="19"/>
      <c r="D1803" s="20"/>
      <c r="E1803" s="21"/>
      <c r="F1803" s="20"/>
      <c r="G1803" s="22" t="e">
        <f>VLOOKUP(Table1[[#This Row],[Table No.]],Tabella3[[#All],[Nr. tabella]:[Compressione]],2,FALSE)</f>
        <v>#N/A</v>
      </c>
      <c r="H1803" s="22" t="e">
        <f>Table1[[#This Row],[No. of Records]]=Table1[[#This Row],['['[NO_RECORD_BC21']']]]</f>
        <v>#N/A</v>
      </c>
    </row>
    <row r="1804" spans="1:8" x14ac:dyDescent="0.25">
      <c r="A1804" s="19" t="s">
        <v>26</v>
      </c>
      <c r="B1804" s="20"/>
      <c r="C1804" s="19"/>
      <c r="D1804" s="20"/>
      <c r="E1804" s="21"/>
      <c r="F1804" s="20"/>
      <c r="G1804" s="22" t="e">
        <f>VLOOKUP(Table1[[#This Row],[Table No.]],Tabella3[[#All],[Nr. tabella]:[Compressione]],2,FALSE)</f>
        <v>#N/A</v>
      </c>
      <c r="H1804" s="22" t="e">
        <f>Table1[[#This Row],[No. of Records]]=Table1[[#This Row],['['[NO_RECORD_BC21']']]]</f>
        <v>#N/A</v>
      </c>
    </row>
    <row r="1805" spans="1:8" x14ac:dyDescent="0.25">
      <c r="A1805" s="19" t="s">
        <v>26</v>
      </c>
      <c r="B1805" s="20"/>
      <c r="C1805" s="19"/>
      <c r="D1805" s="20"/>
      <c r="E1805" s="21"/>
      <c r="F1805" s="20"/>
      <c r="G1805" s="22" t="e">
        <f>VLOOKUP(Table1[[#This Row],[Table No.]],Tabella3[[#All],[Nr. tabella]:[Compressione]],2,FALSE)</f>
        <v>#N/A</v>
      </c>
      <c r="H1805" s="22" t="e">
        <f>Table1[[#This Row],[No. of Records]]=Table1[[#This Row],['['[NO_RECORD_BC21']']]]</f>
        <v>#N/A</v>
      </c>
    </row>
    <row r="1806" spans="1:8" x14ac:dyDescent="0.25">
      <c r="A1806" s="19" t="s">
        <v>26</v>
      </c>
      <c r="B1806" s="20"/>
      <c r="C1806" s="19"/>
      <c r="D1806" s="20"/>
      <c r="E1806" s="21"/>
      <c r="F1806" s="20"/>
      <c r="G1806" s="22" t="e">
        <f>VLOOKUP(Table1[[#This Row],[Table No.]],Tabella3[[#All],[Nr. tabella]:[Compressione]],2,FALSE)</f>
        <v>#N/A</v>
      </c>
      <c r="H1806" s="22" t="e">
        <f>Table1[[#This Row],[No. of Records]]=Table1[[#This Row],['['[NO_RECORD_BC21']']]]</f>
        <v>#N/A</v>
      </c>
    </row>
    <row r="1807" spans="1:8" x14ac:dyDescent="0.25">
      <c r="A1807" s="19" t="s">
        <v>26</v>
      </c>
      <c r="B1807" s="20"/>
      <c r="C1807" s="19"/>
      <c r="D1807" s="20"/>
      <c r="E1807" s="21"/>
      <c r="F1807" s="20"/>
      <c r="G1807" s="22" t="e">
        <f>VLOOKUP(Table1[[#This Row],[Table No.]],Tabella3[[#All],[Nr. tabella]:[Compressione]],2,FALSE)</f>
        <v>#N/A</v>
      </c>
      <c r="H1807" s="22" t="e">
        <f>Table1[[#This Row],[No. of Records]]=Table1[[#This Row],['['[NO_RECORD_BC21']']]]</f>
        <v>#N/A</v>
      </c>
    </row>
    <row r="1808" spans="1:8" x14ac:dyDescent="0.25">
      <c r="A1808" s="19" t="s">
        <v>26</v>
      </c>
      <c r="B1808" s="20"/>
      <c r="C1808" s="19"/>
      <c r="D1808" s="20"/>
      <c r="E1808" s="21"/>
      <c r="F1808" s="20"/>
      <c r="G1808" s="22" t="e">
        <f>VLOOKUP(Table1[[#This Row],[Table No.]],Tabella3[[#All],[Nr. tabella]:[Compressione]],2,FALSE)</f>
        <v>#N/A</v>
      </c>
      <c r="H1808" s="22" t="e">
        <f>Table1[[#This Row],[No. of Records]]=Table1[[#This Row],['['[NO_RECORD_BC21']']]]</f>
        <v>#N/A</v>
      </c>
    </row>
    <row r="1809" spans="1:8" x14ac:dyDescent="0.25">
      <c r="A1809" s="19" t="s">
        <v>26</v>
      </c>
      <c r="B1809" s="20"/>
      <c r="C1809" s="19"/>
      <c r="D1809" s="20"/>
      <c r="E1809" s="21"/>
      <c r="F1809" s="20"/>
      <c r="G1809" s="22" t="e">
        <f>VLOOKUP(Table1[[#This Row],[Table No.]],Tabella3[[#All],[Nr. tabella]:[Compressione]],2,FALSE)</f>
        <v>#N/A</v>
      </c>
      <c r="H1809" s="22" t="e">
        <f>Table1[[#This Row],[No. of Records]]=Table1[[#This Row],['['[NO_RECORD_BC21']']]]</f>
        <v>#N/A</v>
      </c>
    </row>
    <row r="1810" spans="1:8" x14ac:dyDescent="0.25">
      <c r="A1810" s="19" t="s">
        <v>26</v>
      </c>
      <c r="B1810" s="20"/>
      <c r="C1810" s="19"/>
      <c r="D1810" s="20"/>
      <c r="E1810" s="21"/>
      <c r="F1810" s="20"/>
      <c r="G1810" s="22" t="e">
        <f>VLOOKUP(Table1[[#This Row],[Table No.]],Tabella3[[#All],[Nr. tabella]:[Compressione]],2,FALSE)</f>
        <v>#N/A</v>
      </c>
      <c r="H1810" s="22" t="e">
        <f>Table1[[#This Row],[No. of Records]]=Table1[[#This Row],['['[NO_RECORD_BC21']']]]</f>
        <v>#N/A</v>
      </c>
    </row>
    <row r="1811" spans="1:8" x14ac:dyDescent="0.25">
      <c r="A1811" s="19" t="s">
        <v>26</v>
      </c>
      <c r="B1811" s="20"/>
      <c r="C1811" s="19"/>
      <c r="D1811" s="20"/>
      <c r="E1811" s="21"/>
      <c r="F1811" s="20"/>
      <c r="G1811" s="22" t="e">
        <f>VLOOKUP(Table1[[#This Row],[Table No.]],Tabella3[[#All],[Nr. tabella]:[Compressione]],2,FALSE)</f>
        <v>#N/A</v>
      </c>
      <c r="H1811" s="22" t="e">
        <f>Table1[[#This Row],[No. of Records]]=Table1[[#This Row],['['[NO_RECORD_BC21']']]]</f>
        <v>#N/A</v>
      </c>
    </row>
    <row r="1812" spans="1:8" x14ac:dyDescent="0.25">
      <c r="A1812" s="19" t="s">
        <v>26</v>
      </c>
      <c r="B1812" s="20"/>
      <c r="C1812" s="19"/>
      <c r="D1812" s="20"/>
      <c r="E1812" s="21"/>
      <c r="F1812" s="20"/>
      <c r="G1812" s="22" t="e">
        <f>VLOOKUP(Table1[[#This Row],[Table No.]],Tabella3[[#All],[Nr. tabella]:[Compressione]],2,FALSE)</f>
        <v>#N/A</v>
      </c>
      <c r="H1812" s="22" t="e">
        <f>Table1[[#This Row],[No. of Records]]=Table1[[#This Row],['['[NO_RECORD_BC21']']]]</f>
        <v>#N/A</v>
      </c>
    </row>
    <row r="1813" spans="1:8" x14ac:dyDescent="0.25">
      <c r="A1813" s="19" t="s">
        <v>26</v>
      </c>
      <c r="B1813" s="20"/>
      <c r="C1813" s="19"/>
      <c r="D1813" s="20"/>
      <c r="E1813" s="21"/>
      <c r="F1813" s="20"/>
      <c r="G1813" s="22" t="e">
        <f>VLOOKUP(Table1[[#This Row],[Table No.]],Tabella3[[#All],[Nr. tabella]:[Compressione]],2,FALSE)</f>
        <v>#N/A</v>
      </c>
      <c r="H1813" s="22" t="e">
        <f>Table1[[#This Row],[No. of Records]]=Table1[[#This Row],['['[NO_RECORD_BC21']']]]</f>
        <v>#N/A</v>
      </c>
    </row>
    <row r="1814" spans="1:8" x14ac:dyDescent="0.25">
      <c r="A1814" s="19" t="s">
        <v>26</v>
      </c>
      <c r="B1814" s="20"/>
      <c r="C1814" s="19"/>
      <c r="D1814" s="20"/>
      <c r="E1814" s="21"/>
      <c r="F1814" s="20"/>
      <c r="G1814" s="22" t="e">
        <f>VLOOKUP(Table1[[#This Row],[Table No.]],Tabella3[[#All],[Nr. tabella]:[Compressione]],2,FALSE)</f>
        <v>#N/A</v>
      </c>
      <c r="H1814" s="22" t="e">
        <f>Table1[[#This Row],[No. of Records]]=Table1[[#This Row],['['[NO_RECORD_BC21']']]]</f>
        <v>#N/A</v>
      </c>
    </row>
    <row r="1815" spans="1:8" x14ac:dyDescent="0.25">
      <c r="A1815" s="19" t="s">
        <v>26</v>
      </c>
      <c r="B1815" s="20"/>
      <c r="C1815" s="19"/>
      <c r="D1815" s="20"/>
      <c r="E1815" s="21"/>
      <c r="F1815" s="20"/>
      <c r="G1815" s="22" t="e">
        <f>VLOOKUP(Table1[[#This Row],[Table No.]],Tabella3[[#All],[Nr. tabella]:[Compressione]],2,FALSE)</f>
        <v>#N/A</v>
      </c>
      <c r="H1815" s="22" t="e">
        <f>Table1[[#This Row],[No. of Records]]=Table1[[#This Row],['['[NO_RECORD_BC21']']]]</f>
        <v>#N/A</v>
      </c>
    </row>
    <row r="1816" spans="1:8" x14ac:dyDescent="0.25">
      <c r="A1816" s="19" t="s">
        <v>26</v>
      </c>
      <c r="B1816" s="20"/>
      <c r="C1816" s="19"/>
      <c r="D1816" s="20"/>
      <c r="E1816" s="21"/>
      <c r="F1816" s="20"/>
      <c r="G1816" s="22" t="e">
        <f>VLOOKUP(Table1[[#This Row],[Table No.]],Tabella3[[#All],[Nr. tabella]:[Compressione]],2,FALSE)</f>
        <v>#N/A</v>
      </c>
      <c r="H1816" s="22" t="e">
        <f>Table1[[#This Row],[No. of Records]]=Table1[[#This Row],['['[NO_RECORD_BC21']']]]</f>
        <v>#N/A</v>
      </c>
    </row>
    <row r="1817" spans="1:8" x14ac:dyDescent="0.25">
      <c r="A1817" s="19" t="s">
        <v>26</v>
      </c>
      <c r="B1817" s="20"/>
      <c r="C1817" s="19"/>
      <c r="D1817" s="20"/>
      <c r="E1817" s="21"/>
      <c r="F1817" s="20"/>
      <c r="G1817" s="22" t="e">
        <f>VLOOKUP(Table1[[#This Row],[Table No.]],Tabella3[[#All],[Nr. tabella]:[Compressione]],2,FALSE)</f>
        <v>#N/A</v>
      </c>
      <c r="H1817" s="22" t="e">
        <f>Table1[[#This Row],[No. of Records]]=Table1[[#This Row],['['[NO_RECORD_BC21']']]]</f>
        <v>#N/A</v>
      </c>
    </row>
    <row r="1818" spans="1:8" x14ac:dyDescent="0.25">
      <c r="A1818" s="19" t="s">
        <v>26</v>
      </c>
      <c r="B1818" s="20"/>
      <c r="C1818" s="19"/>
      <c r="D1818" s="20"/>
      <c r="E1818" s="21"/>
      <c r="F1818" s="20"/>
      <c r="G1818" s="22" t="e">
        <f>VLOOKUP(Table1[[#This Row],[Table No.]],Tabella3[[#All],[Nr. tabella]:[Compressione]],2,FALSE)</f>
        <v>#N/A</v>
      </c>
      <c r="H1818" s="22" t="e">
        <f>Table1[[#This Row],[No. of Records]]=Table1[[#This Row],['['[NO_RECORD_BC21']']]]</f>
        <v>#N/A</v>
      </c>
    </row>
    <row r="1819" spans="1:8" x14ac:dyDescent="0.25">
      <c r="A1819" s="19" t="s">
        <v>26</v>
      </c>
      <c r="B1819" s="20"/>
      <c r="C1819" s="19"/>
      <c r="D1819" s="20"/>
      <c r="E1819" s="21"/>
      <c r="F1819" s="20"/>
      <c r="G1819" s="22" t="e">
        <f>VLOOKUP(Table1[[#This Row],[Table No.]],Tabella3[[#All],[Nr. tabella]:[Compressione]],2,FALSE)</f>
        <v>#N/A</v>
      </c>
      <c r="H1819" s="22" t="e">
        <f>Table1[[#This Row],[No. of Records]]=Table1[[#This Row],['['[NO_RECORD_BC21']']]]</f>
        <v>#N/A</v>
      </c>
    </row>
    <row r="1820" spans="1:8" x14ac:dyDescent="0.25">
      <c r="A1820" s="19" t="s">
        <v>26</v>
      </c>
      <c r="B1820" s="20"/>
      <c r="C1820" s="19"/>
      <c r="D1820" s="20"/>
      <c r="E1820" s="21"/>
      <c r="F1820" s="20"/>
      <c r="G1820" s="22" t="e">
        <f>VLOOKUP(Table1[[#This Row],[Table No.]],Tabella3[[#All],[Nr. tabella]:[Compressione]],2,FALSE)</f>
        <v>#N/A</v>
      </c>
      <c r="H1820" s="22" t="e">
        <f>Table1[[#This Row],[No. of Records]]=Table1[[#This Row],['['[NO_RECORD_BC21']']]]</f>
        <v>#N/A</v>
      </c>
    </row>
    <row r="1821" spans="1:8" x14ac:dyDescent="0.25">
      <c r="A1821" s="19" t="s">
        <v>26</v>
      </c>
      <c r="B1821" s="20"/>
      <c r="C1821" s="19"/>
      <c r="D1821" s="20"/>
      <c r="E1821" s="21"/>
      <c r="F1821" s="20"/>
      <c r="G1821" s="22" t="e">
        <f>VLOOKUP(Table1[[#This Row],[Table No.]],Tabella3[[#All],[Nr. tabella]:[Compressione]],2,FALSE)</f>
        <v>#N/A</v>
      </c>
      <c r="H1821" s="22" t="e">
        <f>Table1[[#This Row],[No. of Records]]=Table1[[#This Row],['['[NO_RECORD_BC21']']]]</f>
        <v>#N/A</v>
      </c>
    </row>
    <row r="1822" spans="1:8" x14ac:dyDescent="0.25">
      <c r="A1822" s="19" t="s">
        <v>26</v>
      </c>
      <c r="B1822" s="20"/>
      <c r="C1822" s="19"/>
      <c r="D1822" s="20"/>
      <c r="E1822" s="21"/>
      <c r="F1822" s="20"/>
      <c r="G1822" s="22" t="e">
        <f>VLOOKUP(Table1[[#This Row],[Table No.]],Tabella3[[#All],[Nr. tabella]:[Compressione]],2,FALSE)</f>
        <v>#N/A</v>
      </c>
      <c r="H1822" s="22" t="e">
        <f>Table1[[#This Row],[No. of Records]]=Table1[[#This Row],['['[NO_RECORD_BC21']']]]</f>
        <v>#N/A</v>
      </c>
    </row>
    <row r="1823" spans="1:8" x14ac:dyDescent="0.25">
      <c r="A1823" s="19" t="s">
        <v>26</v>
      </c>
      <c r="B1823" s="20"/>
      <c r="C1823" s="19"/>
      <c r="D1823" s="20"/>
      <c r="E1823" s="21"/>
      <c r="F1823" s="20"/>
      <c r="G1823" s="22" t="e">
        <f>VLOOKUP(Table1[[#This Row],[Table No.]],Tabella3[[#All],[Nr. tabella]:[Compressione]],2,FALSE)</f>
        <v>#N/A</v>
      </c>
      <c r="H1823" s="22" t="e">
        <f>Table1[[#This Row],[No. of Records]]=Table1[[#This Row],['['[NO_RECORD_BC21']']]]</f>
        <v>#N/A</v>
      </c>
    </row>
    <row r="1824" spans="1:8" x14ac:dyDescent="0.25">
      <c r="A1824" s="19" t="s">
        <v>26</v>
      </c>
      <c r="B1824" s="20"/>
      <c r="C1824" s="19"/>
      <c r="D1824" s="20"/>
      <c r="E1824" s="21"/>
      <c r="F1824" s="20"/>
      <c r="G1824" s="22" t="e">
        <f>VLOOKUP(Table1[[#This Row],[Table No.]],Tabella3[[#All],[Nr. tabella]:[Compressione]],2,FALSE)</f>
        <v>#N/A</v>
      </c>
      <c r="H1824" s="22" t="e">
        <f>Table1[[#This Row],[No. of Records]]=Table1[[#This Row],['['[NO_RECORD_BC21']']]]</f>
        <v>#N/A</v>
      </c>
    </row>
    <row r="1825" spans="1:8" x14ac:dyDescent="0.25">
      <c r="A1825" s="19" t="s">
        <v>26</v>
      </c>
      <c r="B1825" s="20"/>
      <c r="C1825" s="19"/>
      <c r="D1825" s="20"/>
      <c r="E1825" s="21"/>
      <c r="F1825" s="20"/>
      <c r="G1825" s="22" t="e">
        <f>VLOOKUP(Table1[[#This Row],[Table No.]],Tabella3[[#All],[Nr. tabella]:[Compressione]],2,FALSE)</f>
        <v>#N/A</v>
      </c>
      <c r="H1825" s="22" t="e">
        <f>Table1[[#This Row],[No. of Records]]=Table1[[#This Row],['['[NO_RECORD_BC21']']]]</f>
        <v>#N/A</v>
      </c>
    </row>
    <row r="1826" spans="1:8" x14ac:dyDescent="0.25">
      <c r="A1826" s="19" t="s">
        <v>26</v>
      </c>
      <c r="B1826" s="20"/>
      <c r="C1826" s="19"/>
      <c r="D1826" s="20"/>
      <c r="E1826" s="21"/>
      <c r="F1826" s="20"/>
      <c r="G1826" s="22" t="e">
        <f>VLOOKUP(Table1[[#This Row],[Table No.]],Tabella3[[#All],[Nr. tabella]:[Compressione]],2,FALSE)</f>
        <v>#N/A</v>
      </c>
      <c r="H1826" s="22" t="e">
        <f>Table1[[#This Row],[No. of Records]]=Table1[[#This Row],['['[NO_RECORD_BC21']']]]</f>
        <v>#N/A</v>
      </c>
    </row>
    <row r="1827" spans="1:8" x14ac:dyDescent="0.25">
      <c r="A1827" s="19" t="s">
        <v>26</v>
      </c>
      <c r="B1827" s="20"/>
      <c r="C1827" s="19"/>
      <c r="D1827" s="20"/>
      <c r="E1827" s="21"/>
      <c r="F1827" s="20"/>
      <c r="G1827" s="22" t="e">
        <f>VLOOKUP(Table1[[#This Row],[Table No.]],Tabella3[[#All],[Nr. tabella]:[Compressione]],2,FALSE)</f>
        <v>#N/A</v>
      </c>
      <c r="H1827" s="22" t="e">
        <f>Table1[[#This Row],[No. of Records]]=Table1[[#This Row],['['[NO_RECORD_BC21']']]]</f>
        <v>#N/A</v>
      </c>
    </row>
    <row r="1828" spans="1:8" x14ac:dyDescent="0.25">
      <c r="A1828" s="19" t="s">
        <v>26</v>
      </c>
      <c r="B1828" s="20"/>
      <c r="C1828" s="19"/>
      <c r="D1828" s="20"/>
      <c r="E1828" s="21"/>
      <c r="F1828" s="20"/>
      <c r="G1828" s="22" t="e">
        <f>VLOOKUP(Table1[[#This Row],[Table No.]],Tabella3[[#All],[Nr. tabella]:[Compressione]],2,FALSE)</f>
        <v>#N/A</v>
      </c>
      <c r="H1828" s="22" t="e">
        <f>Table1[[#This Row],[No. of Records]]=Table1[[#This Row],['['[NO_RECORD_BC21']']]]</f>
        <v>#N/A</v>
      </c>
    </row>
    <row r="1829" spans="1:8" x14ac:dyDescent="0.25">
      <c r="A1829" s="19" t="s">
        <v>26</v>
      </c>
      <c r="B1829" s="20"/>
      <c r="C1829" s="19"/>
      <c r="D1829" s="20"/>
      <c r="E1829" s="21"/>
      <c r="F1829" s="20"/>
      <c r="G1829" s="22" t="e">
        <f>VLOOKUP(Table1[[#This Row],[Table No.]],Tabella3[[#All],[Nr. tabella]:[Compressione]],2,FALSE)</f>
        <v>#N/A</v>
      </c>
      <c r="H1829" s="22" t="e">
        <f>Table1[[#This Row],[No. of Records]]=Table1[[#This Row],['['[NO_RECORD_BC21']']]]</f>
        <v>#N/A</v>
      </c>
    </row>
    <row r="1830" spans="1:8" x14ac:dyDescent="0.25">
      <c r="A1830" s="19" t="s">
        <v>26</v>
      </c>
      <c r="B1830" s="20"/>
      <c r="C1830" s="19"/>
      <c r="D1830" s="20"/>
      <c r="E1830" s="21"/>
      <c r="F1830" s="20"/>
      <c r="G1830" s="22" t="e">
        <f>VLOOKUP(Table1[[#This Row],[Table No.]],Tabella3[[#All],[Nr. tabella]:[Compressione]],2,FALSE)</f>
        <v>#N/A</v>
      </c>
      <c r="H1830" s="22" t="e">
        <f>Table1[[#This Row],[No. of Records]]=Table1[[#This Row],['['[NO_RECORD_BC21']']]]</f>
        <v>#N/A</v>
      </c>
    </row>
    <row r="1831" spans="1:8" x14ac:dyDescent="0.25">
      <c r="A1831" s="19" t="s">
        <v>26</v>
      </c>
      <c r="B1831" s="20"/>
      <c r="C1831" s="19"/>
      <c r="D1831" s="20"/>
      <c r="E1831" s="21"/>
      <c r="F1831" s="20"/>
      <c r="G1831" s="22" t="e">
        <f>VLOOKUP(Table1[[#This Row],[Table No.]],Tabella3[[#All],[Nr. tabella]:[Compressione]],2,FALSE)</f>
        <v>#N/A</v>
      </c>
      <c r="H1831" s="22" t="e">
        <f>Table1[[#This Row],[No. of Records]]=Table1[[#This Row],['['[NO_RECORD_BC21']']]]</f>
        <v>#N/A</v>
      </c>
    </row>
    <row r="1832" spans="1:8" x14ac:dyDescent="0.25">
      <c r="A1832" s="19" t="s">
        <v>26</v>
      </c>
      <c r="B1832" s="20"/>
      <c r="C1832" s="19"/>
      <c r="D1832" s="20"/>
      <c r="E1832" s="21"/>
      <c r="F1832" s="20"/>
      <c r="G1832" s="22" t="e">
        <f>VLOOKUP(Table1[[#This Row],[Table No.]],Tabella3[[#All],[Nr. tabella]:[Compressione]],2,FALSE)</f>
        <v>#N/A</v>
      </c>
      <c r="H1832" s="22" t="e">
        <f>Table1[[#This Row],[No. of Records]]=Table1[[#This Row],['['[NO_RECORD_BC21']']]]</f>
        <v>#N/A</v>
      </c>
    </row>
    <row r="1833" spans="1:8" x14ac:dyDescent="0.25">
      <c r="A1833" s="19" t="s">
        <v>26</v>
      </c>
      <c r="B1833" s="20"/>
      <c r="C1833" s="19"/>
      <c r="D1833" s="20"/>
      <c r="E1833" s="21"/>
      <c r="F1833" s="20"/>
      <c r="G1833" s="22" t="e">
        <f>VLOOKUP(Table1[[#This Row],[Table No.]],Tabella3[[#All],[Nr. tabella]:[Compressione]],2,FALSE)</f>
        <v>#N/A</v>
      </c>
      <c r="H1833" s="22" t="e">
        <f>Table1[[#This Row],[No. of Records]]=Table1[[#This Row],['['[NO_RECORD_BC21']']]]</f>
        <v>#N/A</v>
      </c>
    </row>
    <row r="1834" spans="1:8" x14ac:dyDescent="0.25">
      <c r="A1834" s="19" t="s">
        <v>26</v>
      </c>
      <c r="B1834" s="20"/>
      <c r="C1834" s="19"/>
      <c r="D1834" s="20"/>
      <c r="E1834" s="21"/>
      <c r="F1834" s="20"/>
      <c r="G1834" s="22" t="e">
        <f>VLOOKUP(Table1[[#This Row],[Table No.]],Tabella3[[#All],[Nr. tabella]:[Compressione]],2,FALSE)</f>
        <v>#N/A</v>
      </c>
      <c r="H1834" s="22" t="e">
        <f>Table1[[#This Row],[No. of Records]]=Table1[[#This Row],['['[NO_RECORD_BC21']']]]</f>
        <v>#N/A</v>
      </c>
    </row>
    <row r="1835" spans="1:8" x14ac:dyDescent="0.25">
      <c r="A1835" s="19" t="s">
        <v>26</v>
      </c>
      <c r="B1835" s="20"/>
      <c r="C1835" s="19"/>
      <c r="D1835" s="20"/>
      <c r="E1835" s="21"/>
      <c r="F1835" s="20"/>
      <c r="G1835" s="22" t="e">
        <f>VLOOKUP(Table1[[#This Row],[Table No.]],Tabella3[[#All],[Nr. tabella]:[Compressione]],2,FALSE)</f>
        <v>#N/A</v>
      </c>
      <c r="H1835" s="22" t="e">
        <f>Table1[[#This Row],[No. of Records]]=Table1[[#This Row],['['[NO_RECORD_BC21']']]]</f>
        <v>#N/A</v>
      </c>
    </row>
    <row r="1836" spans="1:8" x14ac:dyDescent="0.25">
      <c r="A1836" s="19" t="s">
        <v>26</v>
      </c>
      <c r="B1836" s="20"/>
      <c r="C1836" s="19"/>
      <c r="D1836" s="20"/>
      <c r="E1836" s="21"/>
      <c r="F1836" s="20"/>
      <c r="G1836" s="22" t="e">
        <f>VLOOKUP(Table1[[#This Row],[Table No.]],Tabella3[[#All],[Nr. tabella]:[Compressione]],2,FALSE)</f>
        <v>#N/A</v>
      </c>
      <c r="H1836" s="22" t="e">
        <f>Table1[[#This Row],[No. of Records]]=Table1[[#This Row],['['[NO_RECORD_BC21']']]]</f>
        <v>#N/A</v>
      </c>
    </row>
    <row r="1837" spans="1:8" x14ac:dyDescent="0.25">
      <c r="A1837" s="19" t="s">
        <v>26</v>
      </c>
      <c r="B1837" s="20"/>
      <c r="C1837" s="19"/>
      <c r="D1837" s="20"/>
      <c r="E1837" s="21"/>
      <c r="F1837" s="20"/>
      <c r="G1837" s="22" t="e">
        <f>VLOOKUP(Table1[[#This Row],[Table No.]],Tabella3[[#All],[Nr. tabella]:[Compressione]],2,FALSE)</f>
        <v>#N/A</v>
      </c>
      <c r="H1837" s="22" t="e">
        <f>Table1[[#This Row],[No. of Records]]=Table1[[#This Row],['['[NO_RECORD_BC21']']]]</f>
        <v>#N/A</v>
      </c>
    </row>
    <row r="1838" spans="1:8" x14ac:dyDescent="0.25">
      <c r="A1838" s="19" t="s">
        <v>26</v>
      </c>
      <c r="B1838" s="20"/>
      <c r="C1838" s="19"/>
      <c r="D1838" s="20"/>
      <c r="E1838" s="21"/>
      <c r="F1838" s="20"/>
      <c r="G1838" s="22" t="e">
        <f>VLOOKUP(Table1[[#This Row],[Table No.]],Tabella3[[#All],[Nr. tabella]:[Compressione]],2,FALSE)</f>
        <v>#N/A</v>
      </c>
      <c r="H1838" s="22" t="e">
        <f>Table1[[#This Row],[No. of Records]]=Table1[[#This Row],['['[NO_RECORD_BC21']']]]</f>
        <v>#N/A</v>
      </c>
    </row>
    <row r="1839" spans="1:8" x14ac:dyDescent="0.25">
      <c r="A1839" s="19" t="s">
        <v>26</v>
      </c>
      <c r="B1839" s="20"/>
      <c r="C1839" s="19"/>
      <c r="D1839" s="20"/>
      <c r="E1839" s="21"/>
      <c r="F1839" s="20"/>
      <c r="G1839" s="22" t="e">
        <f>VLOOKUP(Table1[[#This Row],[Table No.]],Tabella3[[#All],[Nr. tabella]:[Compressione]],2,FALSE)</f>
        <v>#N/A</v>
      </c>
      <c r="H1839" s="22" t="e">
        <f>Table1[[#This Row],[No. of Records]]=Table1[[#This Row],['['[NO_RECORD_BC21']']]]</f>
        <v>#N/A</v>
      </c>
    </row>
    <row r="1840" spans="1:8" x14ac:dyDescent="0.25">
      <c r="A1840" s="19" t="s">
        <v>26</v>
      </c>
      <c r="B1840" s="20"/>
      <c r="C1840" s="19"/>
      <c r="D1840" s="20"/>
      <c r="E1840" s="21"/>
      <c r="F1840" s="20"/>
      <c r="G1840" s="22" t="e">
        <f>VLOOKUP(Table1[[#This Row],[Table No.]],Tabella3[[#All],[Nr. tabella]:[Compressione]],2,FALSE)</f>
        <v>#N/A</v>
      </c>
      <c r="H1840" s="22" t="e">
        <f>Table1[[#This Row],[No. of Records]]=Table1[[#This Row],['['[NO_RECORD_BC21']']]]</f>
        <v>#N/A</v>
      </c>
    </row>
    <row r="1841" spans="1:8" x14ac:dyDescent="0.25">
      <c r="A1841" s="19" t="s">
        <v>26</v>
      </c>
      <c r="B1841" s="20"/>
      <c r="C1841" s="19"/>
      <c r="D1841" s="20"/>
      <c r="E1841" s="21"/>
      <c r="F1841" s="20"/>
      <c r="G1841" s="22" t="e">
        <f>VLOOKUP(Table1[[#This Row],[Table No.]],Tabella3[[#All],[Nr. tabella]:[Compressione]],2,FALSE)</f>
        <v>#N/A</v>
      </c>
      <c r="H1841" s="22" t="e">
        <f>Table1[[#This Row],[No. of Records]]=Table1[[#This Row],['['[NO_RECORD_BC21']']]]</f>
        <v>#N/A</v>
      </c>
    </row>
    <row r="1842" spans="1:8" x14ac:dyDescent="0.25">
      <c r="A1842" s="19" t="s">
        <v>26</v>
      </c>
      <c r="B1842" s="20"/>
      <c r="C1842" s="19"/>
      <c r="D1842" s="20"/>
      <c r="E1842" s="21"/>
      <c r="F1842" s="20"/>
      <c r="G1842" s="22" t="e">
        <f>VLOOKUP(Table1[[#This Row],[Table No.]],Tabella3[[#All],[Nr. tabella]:[Compressione]],2,FALSE)</f>
        <v>#N/A</v>
      </c>
      <c r="H1842" s="22" t="e">
        <f>Table1[[#This Row],[No. of Records]]=Table1[[#This Row],['['[NO_RECORD_BC21']']]]</f>
        <v>#N/A</v>
      </c>
    </row>
    <row r="1843" spans="1:8" x14ac:dyDescent="0.25">
      <c r="A1843" s="19" t="s">
        <v>26</v>
      </c>
      <c r="B1843" s="20"/>
      <c r="C1843" s="19"/>
      <c r="D1843" s="20"/>
      <c r="E1843" s="21"/>
      <c r="F1843" s="20"/>
      <c r="G1843" s="22" t="e">
        <f>VLOOKUP(Table1[[#This Row],[Table No.]],Tabella3[[#All],[Nr. tabella]:[Compressione]],2,FALSE)</f>
        <v>#N/A</v>
      </c>
      <c r="H1843" s="22" t="e">
        <f>Table1[[#This Row],[No. of Records]]=Table1[[#This Row],['['[NO_RECORD_BC21']']]]</f>
        <v>#N/A</v>
      </c>
    </row>
    <row r="1844" spans="1:8" x14ac:dyDescent="0.25">
      <c r="A1844" s="19" t="s">
        <v>26</v>
      </c>
      <c r="B1844" s="20"/>
      <c r="C1844" s="19"/>
      <c r="D1844" s="20"/>
      <c r="E1844" s="21"/>
      <c r="F1844" s="20"/>
      <c r="G1844" s="22" t="e">
        <f>VLOOKUP(Table1[[#This Row],[Table No.]],Tabella3[[#All],[Nr. tabella]:[Compressione]],2,FALSE)</f>
        <v>#N/A</v>
      </c>
      <c r="H1844" s="22" t="e">
        <f>Table1[[#This Row],[No. of Records]]=Table1[[#This Row],['['[NO_RECORD_BC21']']]]</f>
        <v>#N/A</v>
      </c>
    </row>
    <row r="1845" spans="1:8" x14ac:dyDescent="0.25">
      <c r="A1845" s="19" t="s">
        <v>26</v>
      </c>
      <c r="B1845" s="20"/>
      <c r="C1845" s="19"/>
      <c r="D1845" s="20"/>
      <c r="E1845" s="21"/>
      <c r="F1845" s="20"/>
      <c r="G1845" s="22" t="e">
        <f>VLOOKUP(Table1[[#This Row],[Table No.]],Tabella3[[#All],[Nr. tabella]:[Compressione]],2,FALSE)</f>
        <v>#N/A</v>
      </c>
      <c r="H1845" s="22" t="e">
        <f>Table1[[#This Row],[No. of Records]]=Table1[[#This Row],['['[NO_RECORD_BC21']']]]</f>
        <v>#N/A</v>
      </c>
    </row>
    <row r="1846" spans="1:8" x14ac:dyDescent="0.25">
      <c r="A1846" s="19" t="s">
        <v>26</v>
      </c>
      <c r="B1846" s="20"/>
      <c r="C1846" s="19"/>
      <c r="D1846" s="20"/>
      <c r="E1846" s="21"/>
      <c r="F1846" s="20"/>
      <c r="G1846" s="22" t="e">
        <f>VLOOKUP(Table1[[#This Row],[Table No.]],Tabella3[[#All],[Nr. tabella]:[Compressione]],2,FALSE)</f>
        <v>#N/A</v>
      </c>
      <c r="H1846" s="22" t="e">
        <f>Table1[[#This Row],[No. of Records]]=Table1[[#This Row],['['[NO_RECORD_BC21']']]]</f>
        <v>#N/A</v>
      </c>
    </row>
    <row r="1847" spans="1:8" x14ac:dyDescent="0.25">
      <c r="A1847" s="19" t="s">
        <v>26</v>
      </c>
      <c r="B1847" s="20"/>
      <c r="C1847" s="19"/>
      <c r="D1847" s="20"/>
      <c r="E1847" s="21"/>
      <c r="F1847" s="20"/>
      <c r="G1847" s="22" t="e">
        <f>VLOOKUP(Table1[[#This Row],[Table No.]],Tabella3[[#All],[Nr. tabella]:[Compressione]],2,FALSE)</f>
        <v>#N/A</v>
      </c>
      <c r="H1847" s="22" t="e">
        <f>Table1[[#This Row],[No. of Records]]=Table1[[#This Row],['['[NO_RECORD_BC21']']]]</f>
        <v>#N/A</v>
      </c>
    </row>
    <row r="1848" spans="1:8" x14ac:dyDescent="0.25">
      <c r="A1848" s="19" t="s">
        <v>26</v>
      </c>
      <c r="B1848" s="20"/>
      <c r="C1848" s="19"/>
      <c r="D1848" s="20"/>
      <c r="E1848" s="21"/>
      <c r="F1848" s="20"/>
      <c r="G1848" s="22" t="e">
        <f>VLOOKUP(Table1[[#This Row],[Table No.]],Tabella3[[#All],[Nr. tabella]:[Compressione]],2,FALSE)</f>
        <v>#N/A</v>
      </c>
      <c r="H1848" s="22" t="e">
        <f>Table1[[#This Row],[No. of Records]]=Table1[[#This Row],['['[NO_RECORD_BC21']']]]</f>
        <v>#N/A</v>
      </c>
    </row>
    <row r="1849" spans="1:8" x14ac:dyDescent="0.25">
      <c r="A1849" s="19" t="s">
        <v>26</v>
      </c>
      <c r="B1849" s="20"/>
      <c r="C1849" s="19"/>
      <c r="D1849" s="20"/>
      <c r="E1849" s="21"/>
      <c r="F1849" s="20"/>
      <c r="G1849" s="22" t="e">
        <f>VLOOKUP(Table1[[#This Row],[Table No.]],Tabella3[[#All],[Nr. tabella]:[Compressione]],2,FALSE)</f>
        <v>#N/A</v>
      </c>
      <c r="H1849" s="22" t="e">
        <f>Table1[[#This Row],[No. of Records]]=Table1[[#This Row],['['[NO_RECORD_BC21']']]]</f>
        <v>#N/A</v>
      </c>
    </row>
    <row r="1850" spans="1:8" x14ac:dyDescent="0.25">
      <c r="A1850" s="19" t="s">
        <v>26</v>
      </c>
      <c r="B1850" s="20"/>
      <c r="C1850" s="19"/>
      <c r="D1850" s="20"/>
      <c r="E1850" s="21"/>
      <c r="F1850" s="20"/>
      <c r="G1850" s="22" t="e">
        <f>VLOOKUP(Table1[[#This Row],[Table No.]],Tabella3[[#All],[Nr. tabella]:[Compressione]],2,FALSE)</f>
        <v>#N/A</v>
      </c>
      <c r="H1850" s="22" t="e">
        <f>Table1[[#This Row],[No. of Records]]=Table1[[#This Row],['['[NO_RECORD_BC21']']]]</f>
        <v>#N/A</v>
      </c>
    </row>
    <row r="1851" spans="1:8" x14ac:dyDescent="0.25">
      <c r="A1851" s="19" t="s">
        <v>26</v>
      </c>
      <c r="B1851" s="20"/>
      <c r="C1851" s="19"/>
      <c r="D1851" s="20"/>
      <c r="E1851" s="21"/>
      <c r="F1851" s="20"/>
      <c r="G1851" s="22" t="e">
        <f>VLOOKUP(Table1[[#This Row],[Table No.]],Tabella3[[#All],[Nr. tabella]:[Compressione]],2,FALSE)</f>
        <v>#N/A</v>
      </c>
      <c r="H1851" s="22" t="e">
        <f>Table1[[#This Row],[No. of Records]]=Table1[[#This Row],['['[NO_RECORD_BC21']']]]</f>
        <v>#N/A</v>
      </c>
    </row>
    <row r="1852" spans="1:8" x14ac:dyDescent="0.25">
      <c r="A1852" s="19" t="s">
        <v>26</v>
      </c>
      <c r="B1852" s="20"/>
      <c r="C1852" s="19"/>
      <c r="D1852" s="20"/>
      <c r="E1852" s="21"/>
      <c r="F1852" s="20"/>
      <c r="G1852" s="22" t="e">
        <f>VLOOKUP(Table1[[#This Row],[Table No.]],Tabella3[[#All],[Nr. tabella]:[Compressione]],2,FALSE)</f>
        <v>#N/A</v>
      </c>
      <c r="H1852" s="22" t="e">
        <f>Table1[[#This Row],[No. of Records]]=Table1[[#This Row],['['[NO_RECORD_BC21']']]]</f>
        <v>#N/A</v>
      </c>
    </row>
    <row r="1853" spans="1:8" x14ac:dyDescent="0.25">
      <c r="A1853" s="19" t="s">
        <v>26</v>
      </c>
      <c r="B1853" s="20"/>
      <c r="C1853" s="19"/>
      <c r="D1853" s="20"/>
      <c r="E1853" s="21"/>
      <c r="F1853" s="20"/>
      <c r="G1853" s="22" t="e">
        <f>VLOOKUP(Table1[[#This Row],[Table No.]],Tabella3[[#All],[Nr. tabella]:[Compressione]],2,FALSE)</f>
        <v>#N/A</v>
      </c>
      <c r="H1853" s="22" t="e">
        <f>Table1[[#This Row],[No. of Records]]=Table1[[#This Row],['['[NO_RECORD_BC21']']]]</f>
        <v>#N/A</v>
      </c>
    </row>
    <row r="1854" spans="1:8" x14ac:dyDescent="0.25">
      <c r="A1854" s="19" t="s">
        <v>26</v>
      </c>
      <c r="B1854" s="20"/>
      <c r="C1854" s="19"/>
      <c r="D1854" s="20"/>
      <c r="E1854" s="21"/>
      <c r="F1854" s="20"/>
      <c r="G1854" s="22" t="e">
        <f>VLOOKUP(Table1[[#This Row],[Table No.]],Tabella3[[#All],[Nr. tabella]:[Compressione]],2,FALSE)</f>
        <v>#N/A</v>
      </c>
      <c r="H1854" s="22" t="e">
        <f>Table1[[#This Row],[No. of Records]]=Table1[[#This Row],['['[NO_RECORD_BC21']']]]</f>
        <v>#N/A</v>
      </c>
    </row>
    <row r="1855" spans="1:8" x14ac:dyDescent="0.25">
      <c r="A1855" s="19" t="s">
        <v>26</v>
      </c>
      <c r="B1855" s="20"/>
      <c r="C1855" s="19"/>
      <c r="D1855" s="20"/>
      <c r="E1855" s="21"/>
      <c r="F1855" s="20"/>
      <c r="G1855" s="22" t="e">
        <f>VLOOKUP(Table1[[#This Row],[Table No.]],Tabella3[[#All],[Nr. tabella]:[Compressione]],2,FALSE)</f>
        <v>#N/A</v>
      </c>
      <c r="H1855" s="22" t="e">
        <f>Table1[[#This Row],[No. of Records]]=Table1[[#This Row],['['[NO_RECORD_BC21']']]]</f>
        <v>#N/A</v>
      </c>
    </row>
    <row r="1856" spans="1:8" x14ac:dyDescent="0.25">
      <c r="A1856" s="19" t="s">
        <v>26</v>
      </c>
      <c r="B1856" s="20"/>
      <c r="C1856" s="19"/>
      <c r="D1856" s="20"/>
      <c r="E1856" s="21"/>
      <c r="F1856" s="20"/>
      <c r="G1856" s="22" t="e">
        <f>VLOOKUP(Table1[[#This Row],[Table No.]],Tabella3[[#All],[Nr. tabella]:[Compressione]],2,FALSE)</f>
        <v>#N/A</v>
      </c>
      <c r="H1856" s="22" t="e">
        <f>Table1[[#This Row],[No. of Records]]=Table1[[#This Row],['['[NO_RECORD_BC21']']]]</f>
        <v>#N/A</v>
      </c>
    </row>
    <row r="1857" spans="1:10" x14ac:dyDescent="0.25">
      <c r="A1857" s="19" t="s">
        <v>26</v>
      </c>
      <c r="B1857" s="20"/>
      <c r="C1857" s="19"/>
      <c r="D1857" s="20"/>
      <c r="E1857" s="21"/>
      <c r="F1857" s="20"/>
      <c r="G1857" s="22" t="e">
        <f>VLOOKUP(Table1[[#This Row],[Table No.]],Tabella3[[#All],[Nr. tabella]:[Compressione]],2,FALSE)</f>
        <v>#N/A</v>
      </c>
      <c r="H1857" s="22" t="e">
        <f>Table1[[#This Row],[No. of Records]]=Table1[[#This Row],['['[NO_RECORD_BC21']']]]</f>
        <v>#N/A</v>
      </c>
      <c r="J1857" t="s">
        <v>27</v>
      </c>
    </row>
    <row r="1858" spans="1:10" x14ac:dyDescent="0.25">
      <c r="A1858" s="19" t="s">
        <v>26</v>
      </c>
      <c r="B1858" s="20"/>
      <c r="C1858" s="19"/>
      <c r="D1858" s="20"/>
      <c r="E1858" s="21"/>
      <c r="F1858" s="20"/>
      <c r="G1858" s="22" t="e">
        <f>VLOOKUP(Table1[[#This Row],[Table No.]],Tabella3[[#All],[Nr. tabella]:[Compressione]],2,FALSE)</f>
        <v>#N/A</v>
      </c>
      <c r="H1858" s="22" t="e">
        <f>Table1[[#This Row],[No. of Records]]=Table1[[#This Row],['['[NO_RECORD_BC21']']]]</f>
        <v>#N/A</v>
      </c>
    </row>
    <row r="1859" spans="1:10" x14ac:dyDescent="0.25">
      <c r="A1859" s="19" t="s">
        <v>26</v>
      </c>
      <c r="B1859" s="20"/>
      <c r="C1859" s="19"/>
      <c r="D1859" s="20"/>
      <c r="E1859" s="21"/>
      <c r="F1859" s="20"/>
      <c r="G1859" s="22" t="e">
        <f>VLOOKUP(Table1[[#This Row],[Table No.]],Tabella3[[#All],[Nr. tabella]:[Compressione]],2,FALSE)</f>
        <v>#N/A</v>
      </c>
      <c r="H1859" s="22" t="e">
        <f>Table1[[#This Row],[No. of Records]]=Table1[[#This Row],['['[NO_RECORD_BC21']']]]</f>
        <v>#N/A</v>
      </c>
    </row>
    <row r="1860" spans="1:10" x14ac:dyDescent="0.25">
      <c r="A1860" s="19" t="s">
        <v>26</v>
      </c>
      <c r="B1860" s="20"/>
      <c r="C1860" s="19"/>
      <c r="D1860" s="20"/>
      <c r="E1860" s="21"/>
      <c r="F1860" s="20"/>
      <c r="G1860" s="22" t="e">
        <f>VLOOKUP(Table1[[#This Row],[Table No.]],Tabella3[[#All],[Nr. tabella]:[Compressione]],2,FALSE)</f>
        <v>#N/A</v>
      </c>
      <c r="H1860" s="22" t="e">
        <f>Table1[[#This Row],[No. of Records]]=Table1[[#This Row],['['[NO_RECORD_BC21']']]]</f>
        <v>#N/A</v>
      </c>
      <c r="J1860" t="s">
        <v>25</v>
      </c>
    </row>
    <row r="1861" spans="1:10" x14ac:dyDescent="0.25">
      <c r="A1861" s="19" t="s">
        <v>26</v>
      </c>
      <c r="B1861" s="20"/>
      <c r="C1861" s="19"/>
      <c r="D1861" s="20"/>
      <c r="E1861" s="21"/>
      <c r="F1861" s="20"/>
      <c r="G1861" s="22" t="e">
        <f>VLOOKUP(Table1[[#This Row],[Table No.]],Tabella3[[#All],[Nr. tabella]:[Compressione]],2,FALSE)</f>
        <v>#N/A</v>
      </c>
      <c r="H1861" s="22" t="e">
        <f>Table1[[#This Row],[No. of Records]]=Table1[[#This Row],['['[NO_RECORD_BC21']']]]</f>
        <v>#N/A</v>
      </c>
    </row>
    <row r="1862" spans="1:10" x14ac:dyDescent="0.25">
      <c r="A1862" s="19" t="s">
        <v>26</v>
      </c>
      <c r="B1862" s="20"/>
      <c r="C1862" s="19"/>
      <c r="D1862" s="20"/>
      <c r="E1862" s="21"/>
      <c r="F1862" s="20"/>
      <c r="G1862" s="22" t="e">
        <f>VLOOKUP(Table1[[#This Row],[Table No.]],Tabella3[[#All],[Nr. tabella]:[Compressione]],2,FALSE)</f>
        <v>#N/A</v>
      </c>
      <c r="H1862" s="22" t="e">
        <f>Table1[[#This Row],[No. of Records]]=Table1[[#This Row],['['[NO_RECORD_BC21']']]]</f>
        <v>#N/A</v>
      </c>
    </row>
    <row r="1863" spans="1:10" x14ac:dyDescent="0.25">
      <c r="A1863" s="19" t="s">
        <v>26</v>
      </c>
      <c r="B1863" s="20"/>
      <c r="C1863" s="19"/>
      <c r="D1863" s="20"/>
      <c r="E1863" s="21"/>
      <c r="F1863" s="20"/>
      <c r="G1863" s="22" t="e">
        <f>VLOOKUP(Table1[[#This Row],[Table No.]],Tabella3[[#All],[Nr. tabella]:[Compressione]],2,FALSE)</f>
        <v>#N/A</v>
      </c>
      <c r="H1863" s="22" t="e">
        <f>Table1[[#This Row],[No. of Records]]=Table1[[#This Row],['['[NO_RECORD_BC21']']]]</f>
        <v>#N/A</v>
      </c>
    </row>
    <row r="1864" spans="1:10" x14ac:dyDescent="0.25">
      <c r="A1864" s="19" t="s">
        <v>26</v>
      </c>
      <c r="B1864" s="20"/>
      <c r="C1864" s="19"/>
      <c r="D1864" s="20"/>
      <c r="E1864" s="21"/>
      <c r="F1864" s="20"/>
      <c r="G1864" s="22" t="e">
        <f>VLOOKUP(Table1[[#This Row],[Table No.]],Tabella3[[#All],[Nr. tabella]:[Compressione]],2,FALSE)</f>
        <v>#N/A</v>
      </c>
      <c r="H1864" s="22" t="e">
        <f>Table1[[#This Row],[No. of Records]]=Table1[[#This Row],['['[NO_RECORD_BC21']']]]</f>
        <v>#N/A</v>
      </c>
    </row>
    <row r="1865" spans="1:10" x14ac:dyDescent="0.25">
      <c r="A1865" s="19" t="s">
        <v>26</v>
      </c>
      <c r="B1865" s="20"/>
      <c r="C1865" s="19"/>
      <c r="D1865" s="20"/>
      <c r="E1865" s="21"/>
      <c r="F1865" s="20"/>
      <c r="G1865" s="22" t="e">
        <f>VLOOKUP(Table1[[#This Row],[Table No.]],Tabella3[[#All],[Nr. tabella]:[Compressione]],2,FALSE)</f>
        <v>#N/A</v>
      </c>
      <c r="H1865" s="22" t="e">
        <f>Table1[[#This Row],[No. of Records]]=Table1[[#This Row],['['[NO_RECORD_BC21']']]]</f>
        <v>#N/A</v>
      </c>
    </row>
    <row r="1866" spans="1:10" x14ac:dyDescent="0.25">
      <c r="A1866" s="19" t="s">
        <v>26</v>
      </c>
      <c r="B1866" s="20"/>
      <c r="C1866" s="19"/>
      <c r="D1866" s="20"/>
      <c r="E1866" s="21"/>
      <c r="F1866" s="20"/>
      <c r="G1866" s="22" t="e">
        <f>VLOOKUP(Table1[[#This Row],[Table No.]],Tabella3[[#All],[Nr. tabella]:[Compressione]],2,FALSE)</f>
        <v>#N/A</v>
      </c>
      <c r="H1866" s="22" t="e">
        <f>Table1[[#This Row],[No. of Records]]=Table1[[#This Row],['['[NO_RECORD_BC21']']]]</f>
        <v>#N/A</v>
      </c>
    </row>
    <row r="1867" spans="1:10" x14ac:dyDescent="0.25">
      <c r="A1867" s="19" t="s">
        <v>26</v>
      </c>
      <c r="B1867" s="20"/>
      <c r="C1867" s="19"/>
      <c r="D1867" s="20"/>
      <c r="E1867" s="21"/>
      <c r="F1867" s="20"/>
      <c r="G1867" s="22" t="e">
        <f>VLOOKUP(Table1[[#This Row],[Table No.]],Tabella3[[#All],[Nr. tabella]:[Compressione]],2,FALSE)</f>
        <v>#N/A</v>
      </c>
      <c r="H1867" s="22" t="e">
        <f>Table1[[#This Row],[No. of Records]]=Table1[[#This Row],['['[NO_RECORD_BC21']']]]</f>
        <v>#N/A</v>
      </c>
    </row>
    <row r="1868" spans="1:10" x14ac:dyDescent="0.25">
      <c r="A1868" s="19" t="s">
        <v>26</v>
      </c>
      <c r="B1868" s="20"/>
      <c r="C1868" s="19"/>
      <c r="D1868" s="20"/>
      <c r="E1868" s="21"/>
      <c r="F1868" s="20"/>
      <c r="G1868" s="22" t="e">
        <f>VLOOKUP(Table1[[#This Row],[Table No.]],Tabella3[[#All],[Nr. tabella]:[Compressione]],2,FALSE)</f>
        <v>#N/A</v>
      </c>
      <c r="H1868" s="22" t="e">
        <f>Table1[[#This Row],[No. of Records]]=Table1[[#This Row],['['[NO_RECORD_BC21']']]]</f>
        <v>#N/A</v>
      </c>
    </row>
    <row r="1869" spans="1:10" x14ac:dyDescent="0.25">
      <c r="A1869" s="19" t="s">
        <v>26</v>
      </c>
      <c r="B1869" s="20"/>
      <c r="C1869" s="19"/>
      <c r="D1869" s="20"/>
      <c r="E1869" s="21"/>
      <c r="F1869" s="20"/>
      <c r="G1869" s="22" t="e">
        <f>VLOOKUP(Table1[[#This Row],[Table No.]],Tabella3[[#All],[Nr. tabella]:[Compressione]],2,FALSE)</f>
        <v>#N/A</v>
      </c>
      <c r="H1869" s="22" t="e">
        <f>Table1[[#This Row],[No. of Records]]=Table1[[#This Row],['['[NO_RECORD_BC21']']]]</f>
        <v>#N/A</v>
      </c>
    </row>
    <row r="1870" spans="1:10" x14ac:dyDescent="0.25">
      <c r="A1870" s="19" t="s">
        <v>26</v>
      </c>
      <c r="B1870" s="20"/>
      <c r="C1870" s="19"/>
      <c r="D1870" s="20"/>
      <c r="E1870" s="21"/>
      <c r="F1870" s="20"/>
      <c r="G1870" s="22" t="e">
        <f>VLOOKUP(Table1[[#This Row],[Table No.]],Tabella3[[#All],[Nr. tabella]:[Compressione]],2,FALSE)</f>
        <v>#N/A</v>
      </c>
      <c r="H1870" s="22" t="e">
        <f>Table1[[#This Row],[No. of Records]]=Table1[[#This Row],['['[NO_RECORD_BC21']']]]</f>
        <v>#N/A</v>
      </c>
    </row>
    <row r="1871" spans="1:10" x14ac:dyDescent="0.25">
      <c r="A1871" s="19" t="s">
        <v>26</v>
      </c>
      <c r="B1871" s="20"/>
      <c r="C1871" s="19"/>
      <c r="D1871" s="20"/>
      <c r="E1871" s="21"/>
      <c r="F1871" s="20"/>
      <c r="G1871" s="22" t="e">
        <f>VLOOKUP(Table1[[#This Row],[Table No.]],Tabella3[[#All],[Nr. tabella]:[Compressione]],2,FALSE)</f>
        <v>#N/A</v>
      </c>
      <c r="H1871" s="22" t="e">
        <f>Table1[[#This Row],[No. of Records]]=Table1[[#This Row],['['[NO_RECORD_BC21']']]]</f>
        <v>#N/A</v>
      </c>
    </row>
    <row r="1872" spans="1:10" x14ac:dyDescent="0.25">
      <c r="A1872" s="19" t="s">
        <v>26</v>
      </c>
      <c r="B1872" s="20"/>
      <c r="C1872" s="19"/>
      <c r="D1872" s="20"/>
      <c r="E1872" s="21"/>
      <c r="F1872" s="20"/>
      <c r="G1872" s="22" t="e">
        <f>VLOOKUP(Table1[[#This Row],[Table No.]],Tabella3[[#All],[Nr. tabella]:[Compressione]],2,FALSE)</f>
        <v>#N/A</v>
      </c>
      <c r="H1872" s="22" t="e">
        <f>Table1[[#This Row],[No. of Records]]=Table1[[#This Row],['['[NO_RECORD_BC21']']]]</f>
        <v>#N/A</v>
      </c>
    </row>
    <row r="1873" spans="1:8" x14ac:dyDescent="0.25">
      <c r="A1873" s="19" t="s">
        <v>26</v>
      </c>
      <c r="B1873" s="20"/>
      <c r="C1873" s="19"/>
      <c r="D1873" s="20"/>
      <c r="E1873" s="21"/>
      <c r="F1873" s="20"/>
      <c r="G1873" s="22" t="e">
        <f>VLOOKUP(Table1[[#This Row],[Table No.]],Tabella3[[#All],[Nr. tabella]:[Compressione]],2,FALSE)</f>
        <v>#N/A</v>
      </c>
      <c r="H1873" s="22" t="e">
        <f>Table1[[#This Row],[No. of Records]]=Table1[[#This Row],['['[NO_RECORD_BC21']']]]</f>
        <v>#N/A</v>
      </c>
    </row>
    <row r="1874" spans="1:8" x14ac:dyDescent="0.25">
      <c r="A1874" s="19" t="s">
        <v>26</v>
      </c>
      <c r="B1874" s="20"/>
      <c r="C1874" s="19"/>
      <c r="D1874" s="20"/>
      <c r="E1874" s="21"/>
      <c r="F1874" s="20"/>
      <c r="G1874" s="22" t="e">
        <f>VLOOKUP(Table1[[#This Row],[Table No.]],Tabella3[[#All],[Nr. tabella]:[Compressione]],2,FALSE)</f>
        <v>#N/A</v>
      </c>
      <c r="H1874" s="22" t="e">
        <f>Table1[[#This Row],[No. of Records]]=Table1[[#This Row],['['[NO_RECORD_BC21']']]]</f>
        <v>#N/A</v>
      </c>
    </row>
    <row r="1875" spans="1:8" x14ac:dyDescent="0.25">
      <c r="A1875" s="19" t="s">
        <v>26</v>
      </c>
      <c r="B1875" s="20"/>
      <c r="C1875" s="19"/>
      <c r="D1875" s="20"/>
      <c r="E1875" s="21"/>
      <c r="F1875" s="20"/>
      <c r="G1875" s="22" t="e">
        <f>VLOOKUP(Table1[[#This Row],[Table No.]],Tabella3[[#All],[Nr. tabella]:[Compressione]],2,FALSE)</f>
        <v>#N/A</v>
      </c>
      <c r="H1875" s="22" t="e">
        <f>Table1[[#This Row],[No. of Records]]=Table1[[#This Row],['['[NO_RECORD_BC21']']]]</f>
        <v>#N/A</v>
      </c>
    </row>
    <row r="1876" spans="1:8" x14ac:dyDescent="0.25">
      <c r="A1876" s="19" t="s">
        <v>26</v>
      </c>
      <c r="B1876" s="20"/>
      <c r="C1876" s="19"/>
      <c r="D1876" s="20"/>
      <c r="E1876" s="21"/>
      <c r="F1876" s="20"/>
      <c r="G1876" s="22" t="e">
        <f>VLOOKUP(Table1[[#This Row],[Table No.]],Tabella3[[#All],[Nr. tabella]:[Compressione]],2,FALSE)</f>
        <v>#N/A</v>
      </c>
      <c r="H1876" s="22" t="e">
        <f>Table1[[#This Row],[No. of Records]]=Table1[[#This Row],['['[NO_RECORD_BC21']']]]</f>
        <v>#N/A</v>
      </c>
    </row>
    <row r="1877" spans="1:8" x14ac:dyDescent="0.25">
      <c r="A1877" s="19" t="s">
        <v>26</v>
      </c>
      <c r="B1877" s="20"/>
      <c r="C1877" s="19"/>
      <c r="D1877" s="20"/>
      <c r="E1877" s="21"/>
      <c r="F1877" s="20"/>
      <c r="G1877" s="22" t="e">
        <f>VLOOKUP(Table1[[#This Row],[Table No.]],Tabella3[[#All],[Nr. tabella]:[Compressione]],2,FALSE)</f>
        <v>#N/A</v>
      </c>
      <c r="H1877" s="22" t="e">
        <f>Table1[[#This Row],[No. of Records]]=Table1[[#This Row],['['[NO_RECORD_BC21']']]]</f>
        <v>#N/A</v>
      </c>
    </row>
    <row r="1878" spans="1:8" x14ac:dyDescent="0.25">
      <c r="A1878" s="19" t="s">
        <v>26</v>
      </c>
      <c r="B1878" s="20"/>
      <c r="C1878" s="19"/>
      <c r="D1878" s="20"/>
      <c r="E1878" s="21"/>
      <c r="F1878" s="20"/>
      <c r="G1878" s="22" t="e">
        <f>VLOOKUP(Table1[[#This Row],[Table No.]],Tabella3[[#All],[Nr. tabella]:[Compressione]],2,FALSE)</f>
        <v>#N/A</v>
      </c>
      <c r="H1878" s="22" t="e">
        <f>Table1[[#This Row],[No. of Records]]=Table1[[#This Row],['['[NO_RECORD_BC21']']]]</f>
        <v>#N/A</v>
      </c>
    </row>
    <row r="1879" spans="1:8" x14ac:dyDescent="0.25">
      <c r="A1879" s="19" t="s">
        <v>26</v>
      </c>
      <c r="B1879" s="20"/>
      <c r="C1879" s="19"/>
      <c r="D1879" s="20"/>
      <c r="E1879" s="21"/>
      <c r="F1879" s="20"/>
      <c r="G1879" s="22" t="e">
        <f>VLOOKUP(Table1[[#This Row],[Table No.]],Tabella3[[#All],[Nr. tabella]:[Compressione]],2,FALSE)</f>
        <v>#N/A</v>
      </c>
      <c r="H1879" s="22" t="e">
        <f>Table1[[#This Row],[No. of Records]]=Table1[[#This Row],['['[NO_RECORD_BC21']']]]</f>
        <v>#N/A</v>
      </c>
    </row>
    <row r="1880" spans="1:8" x14ac:dyDescent="0.25">
      <c r="A1880" s="19" t="s">
        <v>26</v>
      </c>
      <c r="B1880" s="20"/>
      <c r="C1880" s="19"/>
      <c r="D1880" s="20"/>
      <c r="E1880" s="21"/>
      <c r="F1880" s="20"/>
      <c r="G1880" s="22" t="e">
        <f>VLOOKUP(Table1[[#This Row],[Table No.]],Tabella3[[#All],[Nr. tabella]:[Compressione]],2,FALSE)</f>
        <v>#N/A</v>
      </c>
      <c r="H1880" s="22" t="e">
        <f>Table1[[#This Row],[No. of Records]]=Table1[[#This Row],['['[NO_RECORD_BC21']']]]</f>
        <v>#N/A</v>
      </c>
    </row>
    <row r="1881" spans="1:8" x14ac:dyDescent="0.25">
      <c r="A1881" s="19" t="s">
        <v>26</v>
      </c>
      <c r="B1881" s="20"/>
      <c r="C1881" s="19"/>
      <c r="D1881" s="20"/>
      <c r="E1881" s="21"/>
      <c r="F1881" s="20"/>
      <c r="G1881" s="22" t="e">
        <f>VLOOKUP(Table1[[#This Row],[Table No.]],Tabella3[[#All],[Nr. tabella]:[Compressione]],2,FALSE)</f>
        <v>#N/A</v>
      </c>
      <c r="H1881" s="22" t="e">
        <f>Table1[[#This Row],[No. of Records]]=Table1[[#This Row],['['[NO_RECORD_BC21']']]]</f>
        <v>#N/A</v>
      </c>
    </row>
    <row r="1882" spans="1:8" x14ac:dyDescent="0.25">
      <c r="A1882" s="19" t="s">
        <v>26</v>
      </c>
      <c r="B1882" s="20"/>
      <c r="C1882" s="19"/>
      <c r="D1882" s="20"/>
      <c r="E1882" s="21"/>
      <c r="F1882" s="20"/>
      <c r="G1882" s="22" t="e">
        <f>VLOOKUP(Table1[[#This Row],[Table No.]],Tabella3[[#All],[Nr. tabella]:[Compressione]],2,FALSE)</f>
        <v>#N/A</v>
      </c>
      <c r="H1882" s="22" t="e">
        <f>Table1[[#This Row],[No. of Records]]=Table1[[#This Row],['['[NO_RECORD_BC21']']]]</f>
        <v>#N/A</v>
      </c>
    </row>
    <row r="1883" spans="1:8" x14ac:dyDescent="0.25">
      <c r="A1883" s="19" t="s">
        <v>26</v>
      </c>
      <c r="B1883" s="20"/>
      <c r="C1883" s="19"/>
      <c r="D1883" s="20"/>
      <c r="E1883" s="21"/>
      <c r="F1883" s="20"/>
      <c r="G1883" s="22" t="e">
        <f>VLOOKUP(Table1[[#This Row],[Table No.]],Tabella3[[#All],[Nr. tabella]:[Compressione]],2,FALSE)</f>
        <v>#N/A</v>
      </c>
      <c r="H1883" s="22" t="e">
        <f>Table1[[#This Row],[No. of Records]]=Table1[[#This Row],['['[NO_RECORD_BC21']']]]</f>
        <v>#N/A</v>
      </c>
    </row>
    <row r="1884" spans="1:8" x14ac:dyDescent="0.25">
      <c r="A1884" s="19" t="s">
        <v>26</v>
      </c>
      <c r="B1884" s="20"/>
      <c r="C1884" s="19"/>
      <c r="D1884" s="20"/>
      <c r="E1884" s="21"/>
      <c r="F1884" s="20"/>
      <c r="G1884" s="22" t="e">
        <f>VLOOKUP(Table1[[#This Row],[Table No.]],Tabella3[[#All],[Nr. tabella]:[Compressione]],2,FALSE)</f>
        <v>#N/A</v>
      </c>
      <c r="H1884" s="22" t="e">
        <f>Table1[[#This Row],[No. of Records]]=Table1[[#This Row],['['[NO_RECORD_BC21']']]]</f>
        <v>#N/A</v>
      </c>
    </row>
    <row r="1885" spans="1:8" x14ac:dyDescent="0.25">
      <c r="A1885" s="19" t="s">
        <v>26</v>
      </c>
      <c r="B1885" s="20"/>
      <c r="C1885" s="19"/>
      <c r="D1885" s="20"/>
      <c r="E1885" s="21"/>
      <c r="F1885" s="20"/>
      <c r="G1885" s="22" t="e">
        <f>VLOOKUP(Table1[[#This Row],[Table No.]],Tabella3[[#All],[Nr. tabella]:[Compressione]],2,FALSE)</f>
        <v>#N/A</v>
      </c>
      <c r="H1885" s="22" t="e">
        <f>Table1[[#This Row],[No. of Records]]=Table1[[#This Row],['['[NO_RECORD_BC21']']]]</f>
        <v>#N/A</v>
      </c>
    </row>
    <row r="1886" spans="1:8" x14ac:dyDescent="0.25">
      <c r="A1886" s="19" t="s">
        <v>26</v>
      </c>
      <c r="B1886" s="20"/>
      <c r="C1886" s="19"/>
      <c r="D1886" s="20"/>
      <c r="E1886" s="21"/>
      <c r="F1886" s="20"/>
      <c r="G1886" s="22" t="e">
        <f>VLOOKUP(Table1[[#This Row],[Table No.]],Tabella3[[#All],[Nr. tabella]:[Compressione]],2,FALSE)</f>
        <v>#N/A</v>
      </c>
      <c r="H1886" s="22" t="e">
        <f>Table1[[#This Row],[No. of Records]]=Table1[[#This Row],['['[NO_RECORD_BC21']']]]</f>
        <v>#N/A</v>
      </c>
    </row>
    <row r="1887" spans="1:8" x14ac:dyDescent="0.25">
      <c r="A1887" s="19" t="s">
        <v>26</v>
      </c>
      <c r="B1887" s="20"/>
      <c r="C1887" s="19"/>
      <c r="D1887" s="20"/>
      <c r="E1887" s="21"/>
      <c r="F1887" s="20"/>
      <c r="G1887" s="22" t="e">
        <f>VLOOKUP(Table1[[#This Row],[Table No.]],Tabella3[[#All],[Nr. tabella]:[Compressione]],2,FALSE)</f>
        <v>#N/A</v>
      </c>
      <c r="H1887" s="22" t="e">
        <f>Table1[[#This Row],[No. of Records]]=Table1[[#This Row],['['[NO_RECORD_BC21']']]]</f>
        <v>#N/A</v>
      </c>
    </row>
    <row r="1888" spans="1:8" x14ac:dyDescent="0.25">
      <c r="A1888" s="19" t="s">
        <v>26</v>
      </c>
      <c r="B1888" s="20"/>
      <c r="C1888" s="19"/>
      <c r="D1888" s="20"/>
      <c r="E1888" s="21"/>
      <c r="F1888" s="20"/>
      <c r="G1888" s="22" t="e">
        <f>VLOOKUP(Table1[[#This Row],[Table No.]],Tabella3[[#All],[Nr. tabella]:[Compressione]],2,FALSE)</f>
        <v>#N/A</v>
      </c>
      <c r="H1888" s="22" t="e">
        <f>Table1[[#This Row],[No. of Records]]=Table1[[#This Row],['['[NO_RECORD_BC21']']]]</f>
        <v>#N/A</v>
      </c>
    </row>
    <row r="1889" spans="1:8" x14ac:dyDescent="0.25">
      <c r="A1889" s="19" t="s">
        <v>26</v>
      </c>
      <c r="B1889" s="20"/>
      <c r="C1889" s="19"/>
      <c r="D1889" s="20"/>
      <c r="E1889" s="21"/>
      <c r="F1889" s="20"/>
      <c r="G1889" s="22" t="e">
        <f>VLOOKUP(Table1[[#This Row],[Table No.]],Tabella3[[#All],[Nr. tabella]:[Compressione]],2,FALSE)</f>
        <v>#N/A</v>
      </c>
      <c r="H1889" s="22" t="e">
        <f>Table1[[#This Row],[No. of Records]]=Table1[[#This Row],['['[NO_RECORD_BC21']']]]</f>
        <v>#N/A</v>
      </c>
    </row>
    <row r="1890" spans="1:8" x14ac:dyDescent="0.25">
      <c r="A1890" s="19" t="s">
        <v>26</v>
      </c>
      <c r="B1890" s="20"/>
      <c r="C1890" s="19"/>
      <c r="D1890" s="20"/>
      <c r="E1890" s="21"/>
      <c r="F1890" s="20"/>
      <c r="G1890" s="22" t="e">
        <f>VLOOKUP(Table1[[#This Row],[Table No.]],Tabella3[[#All],[Nr. tabella]:[Compressione]],2,FALSE)</f>
        <v>#N/A</v>
      </c>
      <c r="H1890" s="22" t="e">
        <f>Table1[[#This Row],[No. of Records]]=Table1[[#This Row],['['[NO_RECORD_BC21']']]]</f>
        <v>#N/A</v>
      </c>
    </row>
    <row r="1891" spans="1:8" x14ac:dyDescent="0.25">
      <c r="A1891" s="19" t="s">
        <v>26</v>
      </c>
      <c r="B1891" s="20"/>
      <c r="C1891" s="19"/>
      <c r="D1891" s="20"/>
      <c r="E1891" s="21"/>
      <c r="F1891" s="20"/>
      <c r="G1891" s="22" t="e">
        <f>VLOOKUP(Table1[[#This Row],[Table No.]],Tabella3[[#All],[Nr. tabella]:[Compressione]],2,FALSE)</f>
        <v>#N/A</v>
      </c>
      <c r="H1891" s="22" t="e">
        <f>Table1[[#This Row],[No. of Records]]=Table1[[#This Row],['['[NO_RECORD_BC21']']]]</f>
        <v>#N/A</v>
      </c>
    </row>
    <row r="1892" spans="1:8" x14ac:dyDescent="0.25">
      <c r="A1892" s="19" t="s">
        <v>26</v>
      </c>
      <c r="B1892" s="20"/>
      <c r="C1892" s="19"/>
      <c r="D1892" s="20"/>
      <c r="E1892" s="21"/>
      <c r="F1892" s="20"/>
      <c r="G1892" s="22" t="e">
        <f>VLOOKUP(Table1[[#This Row],[Table No.]],Tabella3[[#All],[Nr. tabella]:[Compressione]],2,FALSE)</f>
        <v>#N/A</v>
      </c>
      <c r="H1892" s="22" t="e">
        <f>Table1[[#This Row],[No. of Records]]=Table1[[#This Row],['['[NO_RECORD_BC21']']]]</f>
        <v>#N/A</v>
      </c>
    </row>
    <row r="1893" spans="1:8" x14ac:dyDescent="0.25">
      <c r="A1893" s="19" t="s">
        <v>26</v>
      </c>
      <c r="B1893" s="20"/>
      <c r="C1893" s="19"/>
      <c r="D1893" s="20"/>
      <c r="E1893" s="21"/>
      <c r="F1893" s="20"/>
      <c r="G1893" s="22" t="e">
        <f>VLOOKUP(Table1[[#This Row],[Table No.]],Tabella3[[#All],[Nr. tabella]:[Compressione]],2,FALSE)</f>
        <v>#N/A</v>
      </c>
      <c r="H1893" s="22" t="e">
        <f>Table1[[#This Row],[No. of Records]]=Table1[[#This Row],['['[NO_RECORD_BC21']']]]</f>
        <v>#N/A</v>
      </c>
    </row>
    <row r="1894" spans="1:8" x14ac:dyDescent="0.25">
      <c r="A1894" s="19" t="s">
        <v>26</v>
      </c>
      <c r="B1894" s="20"/>
      <c r="C1894" s="19"/>
      <c r="D1894" s="20"/>
      <c r="E1894" s="21"/>
      <c r="F1894" s="20"/>
      <c r="G1894" s="22" t="e">
        <f>VLOOKUP(Table1[[#This Row],[Table No.]],Tabella3[[#All],[Nr. tabella]:[Compressione]],2,FALSE)</f>
        <v>#N/A</v>
      </c>
      <c r="H1894" s="22" t="e">
        <f>Table1[[#This Row],[No. of Records]]=Table1[[#This Row],['['[NO_RECORD_BC21']']]]</f>
        <v>#N/A</v>
      </c>
    </row>
    <row r="1895" spans="1:8" x14ac:dyDescent="0.25">
      <c r="A1895" s="19" t="s">
        <v>26</v>
      </c>
      <c r="B1895" s="20"/>
      <c r="C1895" s="19"/>
      <c r="D1895" s="20"/>
      <c r="E1895" s="21"/>
      <c r="F1895" s="20"/>
      <c r="G1895" s="22" t="e">
        <f>VLOOKUP(Table1[[#This Row],[Table No.]],Tabella3[[#All],[Nr. tabella]:[Compressione]],2,FALSE)</f>
        <v>#N/A</v>
      </c>
      <c r="H1895" s="22" t="e">
        <f>Table1[[#This Row],[No. of Records]]=Table1[[#This Row],['['[NO_RECORD_BC21']']]]</f>
        <v>#N/A</v>
      </c>
    </row>
    <row r="1896" spans="1:8" x14ac:dyDescent="0.25">
      <c r="A1896" s="19" t="s">
        <v>26</v>
      </c>
      <c r="B1896" s="20"/>
      <c r="C1896" s="19"/>
      <c r="D1896" s="20"/>
      <c r="E1896" s="21"/>
      <c r="F1896" s="20"/>
      <c r="G1896" s="22" t="e">
        <f>VLOOKUP(Table1[[#This Row],[Table No.]],Tabella3[[#All],[Nr. tabella]:[Compressione]],2,FALSE)</f>
        <v>#N/A</v>
      </c>
      <c r="H1896" s="22" t="e">
        <f>Table1[[#This Row],[No. of Records]]=Table1[[#This Row],['['[NO_RECORD_BC21']']]]</f>
        <v>#N/A</v>
      </c>
    </row>
    <row r="1897" spans="1:8" x14ac:dyDescent="0.25">
      <c r="A1897" s="19" t="s">
        <v>26</v>
      </c>
      <c r="B1897" s="20"/>
      <c r="C1897" s="19"/>
      <c r="D1897" s="20"/>
      <c r="E1897" s="21"/>
      <c r="F1897" s="20"/>
      <c r="G1897" s="22" t="e">
        <f>VLOOKUP(Table1[[#This Row],[Table No.]],Tabella3[[#All],[Nr. tabella]:[Compressione]],2,FALSE)</f>
        <v>#N/A</v>
      </c>
      <c r="H1897" s="22" t="e">
        <f>Table1[[#This Row],[No. of Records]]=Table1[[#This Row],['['[NO_RECORD_BC21']']]]</f>
        <v>#N/A</v>
      </c>
    </row>
    <row r="1898" spans="1:8" x14ac:dyDescent="0.25">
      <c r="A1898" s="19" t="s">
        <v>26</v>
      </c>
      <c r="B1898" s="20"/>
      <c r="C1898" s="19"/>
      <c r="D1898" s="20"/>
      <c r="E1898" s="21"/>
      <c r="F1898" s="20"/>
      <c r="G1898" s="22" t="e">
        <f>VLOOKUP(Table1[[#This Row],[Table No.]],Tabella3[[#All],[Nr. tabella]:[Compressione]],2,FALSE)</f>
        <v>#N/A</v>
      </c>
      <c r="H1898" s="22" t="e">
        <f>Table1[[#This Row],[No. of Records]]=Table1[[#This Row],['['[NO_RECORD_BC21']']]]</f>
        <v>#N/A</v>
      </c>
    </row>
    <row r="1899" spans="1:8" x14ac:dyDescent="0.25">
      <c r="A1899" s="19" t="s">
        <v>26</v>
      </c>
      <c r="B1899" s="20"/>
      <c r="C1899" s="19"/>
      <c r="D1899" s="20"/>
      <c r="E1899" s="21"/>
      <c r="F1899" s="20"/>
      <c r="G1899" s="22" t="e">
        <f>VLOOKUP(Table1[[#This Row],[Table No.]],Tabella3[[#All],[Nr. tabella]:[Compressione]],2,FALSE)</f>
        <v>#N/A</v>
      </c>
      <c r="H1899" s="22" t="e">
        <f>Table1[[#This Row],[No. of Records]]=Table1[[#This Row],['['[NO_RECORD_BC21']']]]</f>
        <v>#N/A</v>
      </c>
    </row>
    <row r="1900" spans="1:8" x14ac:dyDescent="0.25">
      <c r="A1900" s="19" t="s">
        <v>26</v>
      </c>
      <c r="B1900" s="20"/>
      <c r="C1900" s="19"/>
      <c r="D1900" s="20"/>
      <c r="E1900" s="21"/>
      <c r="F1900" s="20"/>
      <c r="G1900" s="22" t="e">
        <f>VLOOKUP(Table1[[#This Row],[Table No.]],Tabella3[[#All],[Nr. tabella]:[Compressione]],2,FALSE)</f>
        <v>#N/A</v>
      </c>
      <c r="H1900" s="22" t="e">
        <f>Table1[[#This Row],[No. of Records]]=Table1[[#This Row],['['[NO_RECORD_BC21']']]]</f>
        <v>#N/A</v>
      </c>
    </row>
    <row r="1901" spans="1:8" x14ac:dyDescent="0.25">
      <c r="A1901" s="19" t="s">
        <v>26</v>
      </c>
      <c r="B1901" s="20"/>
      <c r="C1901" s="19"/>
      <c r="D1901" s="20"/>
      <c r="E1901" s="21"/>
      <c r="F1901" s="20"/>
      <c r="G1901" s="22" t="e">
        <f>VLOOKUP(Table1[[#This Row],[Table No.]],Tabella3[[#All],[Nr. tabella]:[Compressione]],2,FALSE)</f>
        <v>#N/A</v>
      </c>
      <c r="H1901" s="22" t="e">
        <f>Table1[[#This Row],[No. of Records]]=Table1[[#This Row],['['[NO_RECORD_BC21']']]]</f>
        <v>#N/A</v>
      </c>
    </row>
    <row r="1902" spans="1:8" x14ac:dyDescent="0.25">
      <c r="A1902" s="19" t="s">
        <v>26</v>
      </c>
      <c r="B1902" s="20"/>
      <c r="C1902" s="19"/>
      <c r="D1902" s="20"/>
      <c r="E1902" s="21"/>
      <c r="F1902" s="20"/>
      <c r="G1902" s="22" t="e">
        <f>VLOOKUP(Table1[[#This Row],[Table No.]],Tabella3[[#All],[Nr. tabella]:[Compressione]],2,FALSE)</f>
        <v>#N/A</v>
      </c>
      <c r="H1902" s="22" t="e">
        <f>Table1[[#This Row],[No. of Records]]=Table1[[#This Row],['['[NO_RECORD_BC21']']]]</f>
        <v>#N/A</v>
      </c>
    </row>
    <row r="1903" spans="1:8" x14ac:dyDescent="0.25">
      <c r="A1903" s="19" t="s">
        <v>26</v>
      </c>
      <c r="B1903" s="20"/>
      <c r="C1903" s="19"/>
      <c r="D1903" s="20"/>
      <c r="E1903" s="21"/>
      <c r="F1903" s="20"/>
      <c r="G1903" s="22" t="e">
        <f>VLOOKUP(Table1[[#This Row],[Table No.]],Tabella3[[#All],[Nr. tabella]:[Compressione]],2,FALSE)</f>
        <v>#N/A</v>
      </c>
      <c r="H1903" s="22" t="e">
        <f>Table1[[#This Row],[No. of Records]]=Table1[[#This Row],['['[NO_RECORD_BC21']']]]</f>
        <v>#N/A</v>
      </c>
    </row>
    <row r="1904" spans="1:8" x14ac:dyDescent="0.25">
      <c r="A1904" s="19" t="s">
        <v>26</v>
      </c>
      <c r="B1904" s="20"/>
      <c r="C1904" s="19"/>
      <c r="D1904" s="20"/>
      <c r="E1904" s="21"/>
      <c r="F1904" s="20"/>
      <c r="G1904" s="22" t="e">
        <f>VLOOKUP(Table1[[#This Row],[Table No.]],Tabella3[[#All],[Nr. tabella]:[Compressione]],2,FALSE)</f>
        <v>#N/A</v>
      </c>
      <c r="H1904" s="22" t="e">
        <f>Table1[[#This Row],[No. of Records]]=Table1[[#This Row],['['[NO_RECORD_BC21']']]]</f>
        <v>#N/A</v>
      </c>
    </row>
    <row r="1905" spans="1:8" x14ac:dyDescent="0.25">
      <c r="A1905" s="19" t="s">
        <v>26</v>
      </c>
      <c r="B1905" s="20"/>
      <c r="C1905" s="19"/>
      <c r="D1905" s="20"/>
      <c r="E1905" s="21"/>
      <c r="F1905" s="20"/>
      <c r="G1905" s="22" t="e">
        <f>VLOOKUP(Table1[[#This Row],[Table No.]],Tabella3[[#All],[Nr. tabella]:[Compressione]],2,FALSE)</f>
        <v>#N/A</v>
      </c>
      <c r="H1905" s="22" t="e">
        <f>Table1[[#This Row],[No. of Records]]=Table1[[#This Row],['['[NO_RECORD_BC21']']]]</f>
        <v>#N/A</v>
      </c>
    </row>
    <row r="1906" spans="1:8" x14ac:dyDescent="0.25">
      <c r="A1906" s="19" t="s">
        <v>26</v>
      </c>
      <c r="B1906" s="20"/>
      <c r="C1906" s="19"/>
      <c r="D1906" s="20"/>
      <c r="E1906" s="21"/>
      <c r="F1906" s="20"/>
      <c r="G1906" s="22" t="e">
        <f>VLOOKUP(Table1[[#This Row],[Table No.]],Tabella3[[#All],[Nr. tabella]:[Compressione]],2,FALSE)</f>
        <v>#N/A</v>
      </c>
      <c r="H1906" s="22" t="e">
        <f>Table1[[#This Row],[No. of Records]]=Table1[[#This Row],['['[NO_RECORD_BC21']']]]</f>
        <v>#N/A</v>
      </c>
    </row>
    <row r="1907" spans="1:8" x14ac:dyDescent="0.25">
      <c r="A1907" s="19" t="s">
        <v>26</v>
      </c>
      <c r="B1907" s="20"/>
      <c r="C1907" s="19"/>
      <c r="D1907" s="20"/>
      <c r="E1907" s="21"/>
      <c r="F1907" s="20"/>
      <c r="G1907" s="22" t="e">
        <f>VLOOKUP(Table1[[#This Row],[Table No.]],Tabella3[[#All],[Nr. tabella]:[Compressione]],2,FALSE)</f>
        <v>#N/A</v>
      </c>
      <c r="H1907" s="22" t="e">
        <f>Table1[[#This Row],[No. of Records]]=Table1[[#This Row],['['[NO_RECORD_BC21']']]]</f>
        <v>#N/A</v>
      </c>
    </row>
    <row r="1908" spans="1:8" x14ac:dyDescent="0.25">
      <c r="A1908" s="19" t="s">
        <v>26</v>
      </c>
      <c r="B1908" s="20"/>
      <c r="C1908" s="19"/>
      <c r="D1908" s="20"/>
      <c r="E1908" s="21"/>
      <c r="F1908" s="20"/>
      <c r="G1908" s="22" t="e">
        <f>VLOOKUP(Table1[[#This Row],[Table No.]],Tabella3[[#All],[Nr. tabella]:[Compressione]],2,FALSE)</f>
        <v>#N/A</v>
      </c>
      <c r="H1908" s="22" t="e">
        <f>Table1[[#This Row],[No. of Records]]=Table1[[#This Row],['['[NO_RECORD_BC21']']]]</f>
        <v>#N/A</v>
      </c>
    </row>
    <row r="1909" spans="1:8" x14ac:dyDescent="0.25">
      <c r="A1909" s="19" t="s">
        <v>26</v>
      </c>
      <c r="B1909" s="20"/>
      <c r="C1909" s="19"/>
      <c r="D1909" s="20"/>
      <c r="E1909" s="21"/>
      <c r="F1909" s="20"/>
      <c r="G1909" s="22" t="e">
        <f>VLOOKUP(Table1[[#This Row],[Table No.]],Tabella3[[#All],[Nr. tabella]:[Compressione]],2,FALSE)</f>
        <v>#N/A</v>
      </c>
      <c r="H1909" s="22" t="e">
        <f>Table1[[#This Row],[No. of Records]]=Table1[[#This Row],['['[NO_RECORD_BC21']']]]</f>
        <v>#N/A</v>
      </c>
    </row>
    <row r="1910" spans="1:8" x14ac:dyDescent="0.25">
      <c r="A1910" s="19" t="s">
        <v>26</v>
      </c>
      <c r="B1910" s="20"/>
      <c r="C1910" s="19"/>
      <c r="D1910" s="20"/>
      <c r="E1910" s="21"/>
      <c r="F1910" s="20"/>
      <c r="G1910" s="22" t="e">
        <f>VLOOKUP(Table1[[#This Row],[Table No.]],Tabella3[[#All],[Nr. tabella]:[Compressione]],2,FALSE)</f>
        <v>#N/A</v>
      </c>
      <c r="H1910" s="22" t="e">
        <f>Table1[[#This Row],[No. of Records]]=Table1[[#This Row],['['[NO_RECORD_BC21']']]]</f>
        <v>#N/A</v>
      </c>
    </row>
    <row r="1911" spans="1:8" x14ac:dyDescent="0.25">
      <c r="A1911" s="19" t="s">
        <v>26</v>
      </c>
      <c r="B1911" s="20"/>
      <c r="C1911" s="19"/>
      <c r="D1911" s="20"/>
      <c r="E1911" s="21"/>
      <c r="F1911" s="20"/>
      <c r="G1911" s="22" t="e">
        <f>VLOOKUP(Table1[[#This Row],[Table No.]],Tabella3[[#All],[Nr. tabella]:[Compressione]],2,FALSE)</f>
        <v>#N/A</v>
      </c>
      <c r="H1911" s="22" t="e">
        <f>Table1[[#This Row],[No. of Records]]=Table1[[#This Row],['['[NO_RECORD_BC21']']]]</f>
        <v>#N/A</v>
      </c>
    </row>
    <row r="1912" spans="1:8" x14ac:dyDescent="0.25">
      <c r="A1912" s="19" t="s">
        <v>26</v>
      </c>
      <c r="B1912" s="20"/>
      <c r="C1912" s="19"/>
      <c r="D1912" s="20"/>
      <c r="E1912" s="21"/>
      <c r="F1912" s="20"/>
      <c r="G1912" s="22" t="e">
        <f>VLOOKUP(Table1[[#This Row],[Table No.]],Tabella3[[#All],[Nr. tabella]:[Compressione]],2,FALSE)</f>
        <v>#N/A</v>
      </c>
      <c r="H1912" s="22" t="e">
        <f>Table1[[#This Row],[No. of Records]]=Table1[[#This Row],['['[NO_RECORD_BC21']']]]</f>
        <v>#N/A</v>
      </c>
    </row>
    <row r="1913" spans="1:8" x14ac:dyDescent="0.25">
      <c r="A1913" s="19" t="s">
        <v>26</v>
      </c>
      <c r="B1913" s="20"/>
      <c r="C1913" s="19"/>
      <c r="D1913" s="20"/>
      <c r="E1913" s="21"/>
      <c r="F1913" s="20"/>
      <c r="G1913" s="22" t="e">
        <f>VLOOKUP(Table1[[#This Row],[Table No.]],Tabella3[[#All],[Nr. tabella]:[Compressione]],2,FALSE)</f>
        <v>#N/A</v>
      </c>
      <c r="H1913" s="22" t="e">
        <f>Table1[[#This Row],[No. of Records]]=Table1[[#This Row],['['[NO_RECORD_BC21']']]]</f>
        <v>#N/A</v>
      </c>
    </row>
    <row r="1914" spans="1:8" x14ac:dyDescent="0.25">
      <c r="A1914" s="19" t="s">
        <v>26</v>
      </c>
      <c r="B1914" s="20"/>
      <c r="C1914" s="19"/>
      <c r="D1914" s="20"/>
      <c r="E1914" s="21"/>
      <c r="F1914" s="20"/>
      <c r="G1914" s="22" t="e">
        <f>VLOOKUP(Table1[[#This Row],[Table No.]],Tabella3[[#All],[Nr. tabella]:[Compressione]],2,FALSE)</f>
        <v>#N/A</v>
      </c>
      <c r="H1914" s="22" t="e">
        <f>Table1[[#This Row],[No. of Records]]=Table1[[#This Row],['['[NO_RECORD_BC21']']]]</f>
        <v>#N/A</v>
      </c>
    </row>
    <row r="1915" spans="1:8" x14ac:dyDescent="0.25">
      <c r="A1915" s="19" t="s">
        <v>26</v>
      </c>
      <c r="B1915" s="20"/>
      <c r="C1915" s="19"/>
      <c r="D1915" s="20"/>
      <c r="E1915" s="21"/>
      <c r="F1915" s="20"/>
      <c r="G1915" s="22" t="e">
        <f>VLOOKUP(Table1[[#This Row],[Table No.]],Tabella3[[#All],[Nr. tabella]:[Compressione]],2,FALSE)</f>
        <v>#N/A</v>
      </c>
      <c r="H1915" s="22" t="e">
        <f>Table1[[#This Row],[No. of Records]]=Table1[[#This Row],['['[NO_RECORD_BC21']']]]</f>
        <v>#N/A</v>
      </c>
    </row>
    <row r="1916" spans="1:8" x14ac:dyDescent="0.25">
      <c r="A1916" s="19" t="s">
        <v>26</v>
      </c>
      <c r="B1916" s="20"/>
      <c r="C1916" s="19"/>
      <c r="D1916" s="20"/>
      <c r="E1916" s="21"/>
      <c r="F1916" s="20"/>
      <c r="G1916" s="22" t="e">
        <f>VLOOKUP(Table1[[#This Row],[Table No.]],Tabella3[[#All],[Nr. tabella]:[Compressione]],2,FALSE)</f>
        <v>#N/A</v>
      </c>
      <c r="H1916" s="22" t="e">
        <f>Table1[[#This Row],[No. of Records]]=Table1[[#This Row],['['[NO_RECORD_BC21']']]]</f>
        <v>#N/A</v>
      </c>
    </row>
    <row r="1917" spans="1:8" x14ac:dyDescent="0.25">
      <c r="A1917" s="19" t="s">
        <v>26</v>
      </c>
      <c r="B1917" s="20"/>
      <c r="C1917" s="19"/>
      <c r="D1917" s="20"/>
      <c r="E1917" s="21"/>
      <c r="F1917" s="20"/>
      <c r="G1917" s="22" t="e">
        <f>VLOOKUP(Table1[[#This Row],[Table No.]],Tabella3[[#All],[Nr. tabella]:[Compressione]],2,FALSE)</f>
        <v>#N/A</v>
      </c>
      <c r="H1917" s="22" t="e">
        <f>Table1[[#This Row],[No. of Records]]=Table1[[#This Row],['['[NO_RECORD_BC21']']]]</f>
        <v>#N/A</v>
      </c>
    </row>
    <row r="1918" spans="1:8" x14ac:dyDescent="0.25">
      <c r="A1918" s="19" t="s">
        <v>26</v>
      </c>
      <c r="B1918" s="20"/>
      <c r="C1918" s="19"/>
      <c r="D1918" s="20"/>
      <c r="E1918" s="21"/>
      <c r="F1918" s="20"/>
      <c r="G1918" s="22" t="e">
        <f>VLOOKUP(Table1[[#This Row],[Table No.]],Tabella3[[#All],[Nr. tabella]:[Compressione]],2,FALSE)</f>
        <v>#N/A</v>
      </c>
      <c r="H1918" s="22" t="e">
        <f>Table1[[#This Row],[No. of Records]]=Table1[[#This Row],['['[NO_RECORD_BC21']']]]</f>
        <v>#N/A</v>
      </c>
    </row>
    <row r="1919" spans="1:8" x14ac:dyDescent="0.25">
      <c r="A1919" s="19" t="s">
        <v>26</v>
      </c>
      <c r="B1919" s="20"/>
      <c r="C1919" s="19"/>
      <c r="D1919" s="20"/>
      <c r="E1919" s="21"/>
      <c r="F1919" s="20"/>
      <c r="G1919" s="22" t="e">
        <f>VLOOKUP(Table1[[#This Row],[Table No.]],Tabella3[[#All],[Nr. tabella]:[Compressione]],2,FALSE)</f>
        <v>#N/A</v>
      </c>
      <c r="H1919" s="22" t="e">
        <f>Table1[[#This Row],[No. of Records]]=Table1[[#This Row],['['[NO_RECORD_BC21']']]]</f>
        <v>#N/A</v>
      </c>
    </row>
    <row r="1920" spans="1:8" x14ac:dyDescent="0.25">
      <c r="A1920" s="19" t="s">
        <v>26</v>
      </c>
      <c r="B1920" s="20"/>
      <c r="C1920" s="19"/>
      <c r="D1920" s="20"/>
      <c r="E1920" s="21"/>
      <c r="F1920" s="20"/>
      <c r="G1920" s="22" t="e">
        <f>VLOOKUP(Table1[[#This Row],[Table No.]],Tabella3[[#All],[Nr. tabella]:[Compressione]],2,FALSE)</f>
        <v>#N/A</v>
      </c>
      <c r="H1920" s="22" t="e">
        <f>Table1[[#This Row],[No. of Records]]=Table1[[#This Row],['['[NO_RECORD_BC21']']]]</f>
        <v>#N/A</v>
      </c>
    </row>
    <row r="1921" spans="1:8" x14ac:dyDescent="0.25">
      <c r="A1921" s="19" t="s">
        <v>26</v>
      </c>
      <c r="B1921" s="20"/>
      <c r="C1921" s="19"/>
      <c r="D1921" s="20"/>
      <c r="E1921" s="21"/>
      <c r="F1921" s="20"/>
      <c r="G1921" s="22" t="e">
        <f>VLOOKUP(Table1[[#This Row],[Table No.]],Tabella3[[#All],[Nr. tabella]:[Compressione]],2,FALSE)</f>
        <v>#N/A</v>
      </c>
      <c r="H1921" s="22" t="e">
        <f>Table1[[#This Row],[No. of Records]]=Table1[[#This Row],['['[NO_RECORD_BC21']']]]</f>
        <v>#N/A</v>
      </c>
    </row>
    <row r="1922" spans="1:8" x14ac:dyDescent="0.25">
      <c r="A1922" s="19" t="s">
        <v>26</v>
      </c>
      <c r="B1922" s="20"/>
      <c r="C1922" s="19"/>
      <c r="D1922" s="20"/>
      <c r="E1922" s="21"/>
      <c r="F1922" s="20"/>
      <c r="G1922" s="22" t="e">
        <f>VLOOKUP(Table1[[#This Row],[Table No.]],Tabella3[[#All],[Nr. tabella]:[Compressione]],2,FALSE)</f>
        <v>#N/A</v>
      </c>
      <c r="H1922" s="22" t="e">
        <f>Table1[[#This Row],[No. of Records]]=Table1[[#This Row],['['[NO_RECORD_BC21']']]]</f>
        <v>#N/A</v>
      </c>
    </row>
    <row r="1923" spans="1:8" x14ac:dyDescent="0.25">
      <c r="A1923" s="19" t="s">
        <v>26</v>
      </c>
      <c r="B1923" s="20"/>
      <c r="C1923" s="19"/>
      <c r="D1923" s="20"/>
      <c r="E1923" s="21"/>
      <c r="F1923" s="20"/>
      <c r="G1923" s="22" t="e">
        <f>VLOOKUP(Table1[[#This Row],[Table No.]],Tabella3[[#All],[Nr. tabella]:[Compressione]],2,FALSE)</f>
        <v>#N/A</v>
      </c>
      <c r="H1923" s="22" t="e">
        <f>Table1[[#This Row],[No. of Records]]=Table1[[#This Row],['['[NO_RECORD_BC21']']]]</f>
        <v>#N/A</v>
      </c>
    </row>
    <row r="1924" spans="1:8" x14ac:dyDescent="0.25">
      <c r="A1924" s="19" t="s">
        <v>26</v>
      </c>
      <c r="B1924" s="20"/>
      <c r="C1924" s="19"/>
      <c r="D1924" s="20"/>
      <c r="E1924" s="21"/>
      <c r="F1924" s="20"/>
      <c r="G1924" s="22" t="e">
        <f>VLOOKUP(Table1[[#This Row],[Table No.]],Tabella3[[#All],[Nr. tabella]:[Compressione]],2,FALSE)</f>
        <v>#N/A</v>
      </c>
      <c r="H1924" s="22" t="e">
        <f>Table1[[#This Row],[No. of Records]]=Table1[[#This Row],['['[NO_RECORD_BC21']']]]</f>
        <v>#N/A</v>
      </c>
    </row>
    <row r="1925" spans="1:8" x14ac:dyDescent="0.25">
      <c r="A1925" s="19" t="s">
        <v>26</v>
      </c>
      <c r="B1925" s="20"/>
      <c r="C1925" s="19"/>
      <c r="D1925" s="20"/>
      <c r="E1925" s="21"/>
      <c r="F1925" s="20"/>
      <c r="G1925" s="22" t="e">
        <f>VLOOKUP(Table1[[#This Row],[Table No.]],Tabella3[[#All],[Nr. tabella]:[Compressione]],2,FALSE)</f>
        <v>#N/A</v>
      </c>
      <c r="H1925" s="22" t="e">
        <f>Table1[[#This Row],[No. of Records]]=Table1[[#This Row],['['[NO_RECORD_BC21']']]]</f>
        <v>#N/A</v>
      </c>
    </row>
    <row r="1926" spans="1:8" x14ac:dyDescent="0.25">
      <c r="A1926" s="19" t="s">
        <v>26</v>
      </c>
      <c r="B1926" s="20"/>
      <c r="C1926" s="19"/>
      <c r="D1926" s="20"/>
      <c r="E1926" s="21"/>
      <c r="F1926" s="20"/>
      <c r="G1926" s="22" t="e">
        <f>VLOOKUP(Table1[[#This Row],[Table No.]],Tabella3[[#All],[Nr. tabella]:[Compressione]],2,FALSE)</f>
        <v>#N/A</v>
      </c>
      <c r="H1926" s="22" t="e">
        <f>Table1[[#This Row],[No. of Records]]=Table1[[#This Row],['['[NO_RECORD_BC21']']]]</f>
        <v>#N/A</v>
      </c>
    </row>
    <row r="1927" spans="1:8" x14ac:dyDescent="0.25">
      <c r="A1927" s="19" t="s">
        <v>26</v>
      </c>
      <c r="B1927" s="20"/>
      <c r="C1927" s="19"/>
      <c r="D1927" s="20"/>
      <c r="E1927" s="21"/>
      <c r="F1927" s="20"/>
      <c r="G1927" s="22" t="e">
        <f>VLOOKUP(Table1[[#This Row],[Table No.]],Tabella3[[#All],[Nr. tabella]:[Compressione]],2,FALSE)</f>
        <v>#N/A</v>
      </c>
      <c r="H1927" s="22" t="e">
        <f>Table1[[#This Row],[No. of Records]]=Table1[[#This Row],['['[NO_RECORD_BC21']']]]</f>
        <v>#N/A</v>
      </c>
    </row>
    <row r="1928" spans="1:8" x14ac:dyDescent="0.25">
      <c r="A1928" s="19" t="s">
        <v>26</v>
      </c>
      <c r="B1928" s="20"/>
      <c r="C1928" s="19"/>
      <c r="D1928" s="20"/>
      <c r="E1928" s="21"/>
      <c r="F1928" s="20"/>
      <c r="G1928" s="22" t="e">
        <f>VLOOKUP(Table1[[#This Row],[Table No.]],Tabella3[[#All],[Nr. tabella]:[Compressione]],2,FALSE)</f>
        <v>#N/A</v>
      </c>
      <c r="H1928" s="22" t="e">
        <f>Table1[[#This Row],[No. of Records]]=Table1[[#This Row],['['[NO_RECORD_BC21']']]]</f>
        <v>#N/A</v>
      </c>
    </row>
    <row r="1929" spans="1:8" x14ac:dyDescent="0.25">
      <c r="A1929" s="19" t="s">
        <v>26</v>
      </c>
      <c r="B1929" s="20"/>
      <c r="C1929" s="19"/>
      <c r="D1929" s="20"/>
      <c r="E1929" s="21"/>
      <c r="F1929" s="20"/>
      <c r="G1929" s="22" t="e">
        <f>VLOOKUP(Table1[[#This Row],[Table No.]],Tabella3[[#All],[Nr. tabella]:[Compressione]],2,FALSE)</f>
        <v>#N/A</v>
      </c>
      <c r="H1929" s="22" t="e">
        <f>Table1[[#This Row],[No. of Records]]=Table1[[#This Row],['['[NO_RECORD_BC21']']]]</f>
        <v>#N/A</v>
      </c>
    </row>
    <row r="1930" spans="1:8" x14ac:dyDescent="0.25">
      <c r="A1930" s="19" t="s">
        <v>26</v>
      </c>
      <c r="B1930" s="20"/>
      <c r="C1930" s="19"/>
      <c r="D1930" s="20"/>
      <c r="E1930" s="21"/>
      <c r="F1930" s="20"/>
      <c r="G1930" s="22" t="e">
        <f>VLOOKUP(Table1[[#This Row],[Table No.]],Tabella3[[#All],[Nr. tabella]:[Compressione]],2,FALSE)</f>
        <v>#N/A</v>
      </c>
      <c r="H1930" s="22" t="e">
        <f>Table1[[#This Row],[No. of Records]]=Table1[[#This Row],['['[NO_RECORD_BC21']']]]</f>
        <v>#N/A</v>
      </c>
    </row>
    <row r="1931" spans="1:8" x14ac:dyDescent="0.25">
      <c r="A1931" s="19" t="s">
        <v>26</v>
      </c>
      <c r="B1931" s="20"/>
      <c r="C1931" s="19"/>
      <c r="D1931" s="20"/>
      <c r="E1931" s="21"/>
      <c r="F1931" s="20"/>
      <c r="G1931" s="22" t="e">
        <f>VLOOKUP(Table1[[#This Row],[Table No.]],Tabella3[[#All],[Nr. tabella]:[Compressione]],2,FALSE)</f>
        <v>#N/A</v>
      </c>
      <c r="H1931" s="22" t="e">
        <f>Table1[[#This Row],[No. of Records]]=Table1[[#This Row],['['[NO_RECORD_BC21']']]]</f>
        <v>#N/A</v>
      </c>
    </row>
    <row r="1932" spans="1:8" x14ac:dyDescent="0.25">
      <c r="A1932" s="19" t="s">
        <v>26</v>
      </c>
      <c r="B1932" s="20"/>
      <c r="C1932" s="19"/>
      <c r="D1932" s="20"/>
      <c r="E1932" s="21"/>
      <c r="F1932" s="20"/>
      <c r="G1932" s="22" t="e">
        <f>VLOOKUP(Table1[[#This Row],[Table No.]],Tabella3[[#All],[Nr. tabella]:[Compressione]],2,FALSE)</f>
        <v>#N/A</v>
      </c>
      <c r="H1932" s="22" t="e">
        <f>Table1[[#This Row],[No. of Records]]=Table1[[#This Row],['['[NO_RECORD_BC21']']]]</f>
        <v>#N/A</v>
      </c>
    </row>
    <row r="1933" spans="1:8" x14ac:dyDescent="0.25">
      <c r="A1933" s="19" t="s">
        <v>26</v>
      </c>
      <c r="B1933" s="20"/>
      <c r="C1933" s="19"/>
      <c r="D1933" s="20"/>
      <c r="E1933" s="21"/>
      <c r="F1933" s="20"/>
      <c r="G1933" s="22" t="e">
        <f>VLOOKUP(Table1[[#This Row],[Table No.]],Tabella3[[#All],[Nr. tabella]:[Compressione]],2,FALSE)</f>
        <v>#N/A</v>
      </c>
      <c r="H1933" s="22" t="e">
        <f>Table1[[#This Row],[No. of Records]]=Table1[[#This Row],['['[NO_RECORD_BC21']']]]</f>
        <v>#N/A</v>
      </c>
    </row>
    <row r="1934" spans="1:8" x14ac:dyDescent="0.25">
      <c r="A1934" s="19" t="s">
        <v>26</v>
      </c>
      <c r="B1934" s="20"/>
      <c r="C1934" s="19"/>
      <c r="D1934" s="20"/>
      <c r="E1934" s="21"/>
      <c r="F1934" s="20"/>
      <c r="G1934" s="22" t="e">
        <f>VLOOKUP(Table1[[#This Row],[Table No.]],Tabella3[[#All],[Nr. tabella]:[Compressione]],2,FALSE)</f>
        <v>#N/A</v>
      </c>
      <c r="H1934" s="22" t="e">
        <f>Table1[[#This Row],[No. of Records]]=Table1[[#This Row],['['[NO_RECORD_BC21']']]]</f>
        <v>#N/A</v>
      </c>
    </row>
    <row r="1935" spans="1:8" x14ac:dyDescent="0.25">
      <c r="A1935" s="19" t="s">
        <v>26</v>
      </c>
      <c r="B1935" s="20"/>
      <c r="C1935" s="19"/>
      <c r="D1935" s="20"/>
      <c r="E1935" s="21"/>
      <c r="F1935" s="20"/>
      <c r="G1935" s="22" t="e">
        <f>VLOOKUP(Table1[[#This Row],[Table No.]],Tabella3[[#All],[Nr. tabella]:[Compressione]],2,FALSE)</f>
        <v>#N/A</v>
      </c>
      <c r="H1935" s="22" t="e">
        <f>Table1[[#This Row],[No. of Records]]=Table1[[#This Row],['['[NO_RECORD_BC21']']]]</f>
        <v>#N/A</v>
      </c>
    </row>
    <row r="1936" spans="1:8" x14ac:dyDescent="0.25">
      <c r="A1936" s="19" t="s">
        <v>26</v>
      </c>
      <c r="B1936" s="20"/>
      <c r="C1936" s="19"/>
      <c r="D1936" s="20"/>
      <c r="E1936" s="21"/>
      <c r="F1936" s="20"/>
      <c r="G1936" s="22" t="e">
        <f>VLOOKUP(Table1[[#This Row],[Table No.]],Tabella3[[#All],[Nr. tabella]:[Compressione]],2,FALSE)</f>
        <v>#N/A</v>
      </c>
      <c r="H1936" s="22" t="e">
        <f>Table1[[#This Row],[No. of Records]]=Table1[[#This Row],['['[NO_RECORD_BC21']']]]</f>
        <v>#N/A</v>
      </c>
    </row>
    <row r="1937" spans="1:8" x14ac:dyDescent="0.25">
      <c r="A1937" s="19" t="s">
        <v>26</v>
      </c>
      <c r="B1937" s="20"/>
      <c r="C1937" s="19"/>
      <c r="D1937" s="20"/>
      <c r="E1937" s="21"/>
      <c r="F1937" s="20"/>
      <c r="G1937" s="22" t="e">
        <f>VLOOKUP(Table1[[#This Row],[Table No.]],Tabella3[[#All],[Nr. tabella]:[Compressione]],2,FALSE)</f>
        <v>#N/A</v>
      </c>
      <c r="H1937" s="22" t="e">
        <f>Table1[[#This Row],[No. of Records]]=Table1[[#This Row],['['[NO_RECORD_BC21']']]]</f>
        <v>#N/A</v>
      </c>
    </row>
    <row r="1938" spans="1:8" x14ac:dyDescent="0.25">
      <c r="A1938" s="19" t="s">
        <v>26</v>
      </c>
      <c r="B1938" s="20"/>
      <c r="C1938" s="19"/>
      <c r="D1938" s="20"/>
      <c r="E1938" s="21"/>
      <c r="F1938" s="20"/>
      <c r="G1938" s="22" t="e">
        <f>VLOOKUP(Table1[[#This Row],[Table No.]],Tabella3[[#All],[Nr. tabella]:[Compressione]],2,FALSE)</f>
        <v>#N/A</v>
      </c>
      <c r="H1938" s="22" t="e">
        <f>Table1[[#This Row],[No. of Records]]=Table1[[#This Row],['['[NO_RECORD_BC21']']]]</f>
        <v>#N/A</v>
      </c>
    </row>
    <row r="1939" spans="1:8" x14ac:dyDescent="0.25">
      <c r="A1939" s="19" t="s">
        <v>26</v>
      </c>
      <c r="B1939" s="20"/>
      <c r="C1939" s="19"/>
      <c r="D1939" s="20"/>
      <c r="E1939" s="21"/>
      <c r="F1939" s="20"/>
      <c r="G1939" s="22" t="e">
        <f>VLOOKUP(Table1[[#This Row],[Table No.]],Tabella3[[#All],[Nr. tabella]:[Compressione]],2,FALSE)</f>
        <v>#N/A</v>
      </c>
      <c r="H1939" s="22" t="e">
        <f>Table1[[#This Row],[No. of Records]]=Table1[[#This Row],['['[NO_RECORD_BC21']']]]</f>
        <v>#N/A</v>
      </c>
    </row>
    <row r="1940" spans="1:8" x14ac:dyDescent="0.25">
      <c r="A1940" s="19" t="s">
        <v>26</v>
      </c>
      <c r="B1940" s="20"/>
      <c r="C1940" s="19"/>
      <c r="D1940" s="20"/>
      <c r="E1940" s="21"/>
      <c r="F1940" s="20"/>
      <c r="G1940" s="22" t="e">
        <f>VLOOKUP(Table1[[#This Row],[Table No.]],Tabella3[[#All],[Nr. tabella]:[Compressione]],2,FALSE)</f>
        <v>#N/A</v>
      </c>
      <c r="H1940" s="22" t="e">
        <f>Table1[[#This Row],[No. of Records]]=Table1[[#This Row],['['[NO_RECORD_BC21']']]]</f>
        <v>#N/A</v>
      </c>
    </row>
    <row r="1941" spans="1:8" x14ac:dyDescent="0.25">
      <c r="A1941" s="19" t="s">
        <v>26</v>
      </c>
      <c r="B1941" s="20"/>
      <c r="C1941" s="19"/>
      <c r="D1941" s="20"/>
      <c r="E1941" s="21"/>
      <c r="F1941" s="20"/>
      <c r="G1941" s="22" t="e">
        <f>VLOOKUP(Table1[[#This Row],[Table No.]],Tabella3[[#All],[Nr. tabella]:[Compressione]],2,FALSE)</f>
        <v>#N/A</v>
      </c>
      <c r="H1941" s="22" t="e">
        <f>Table1[[#This Row],[No. of Records]]=Table1[[#This Row],['['[NO_RECORD_BC21']']]]</f>
        <v>#N/A</v>
      </c>
    </row>
    <row r="1942" spans="1:8" x14ac:dyDescent="0.25">
      <c r="A1942" s="19" t="s">
        <v>26</v>
      </c>
      <c r="B1942" s="20"/>
      <c r="C1942" s="19"/>
      <c r="D1942" s="20"/>
      <c r="E1942" s="21"/>
      <c r="F1942" s="20"/>
      <c r="G1942" s="22" t="e">
        <f>VLOOKUP(Table1[[#This Row],[Table No.]],Tabella3[[#All],[Nr. tabella]:[Compressione]],2,FALSE)</f>
        <v>#N/A</v>
      </c>
      <c r="H1942" s="22" t="e">
        <f>Table1[[#This Row],[No. of Records]]=Table1[[#This Row],['['[NO_RECORD_BC21']']]]</f>
        <v>#N/A</v>
      </c>
    </row>
    <row r="1943" spans="1:8" x14ac:dyDescent="0.25">
      <c r="A1943" s="19" t="s">
        <v>26</v>
      </c>
      <c r="B1943" s="20"/>
      <c r="C1943" s="19"/>
      <c r="D1943" s="20"/>
      <c r="E1943" s="21"/>
      <c r="F1943" s="20"/>
      <c r="G1943" s="22" t="e">
        <f>VLOOKUP(Table1[[#This Row],[Table No.]],Tabella3[[#All],[Nr. tabella]:[Compressione]],2,FALSE)</f>
        <v>#N/A</v>
      </c>
      <c r="H1943" s="22" t="e">
        <f>Table1[[#This Row],[No. of Records]]=Table1[[#This Row],['['[NO_RECORD_BC21']']]]</f>
        <v>#N/A</v>
      </c>
    </row>
    <row r="1944" spans="1:8" x14ac:dyDescent="0.25">
      <c r="A1944" s="19" t="s">
        <v>26</v>
      </c>
      <c r="B1944" s="20"/>
      <c r="C1944" s="19"/>
      <c r="D1944" s="20"/>
      <c r="E1944" s="21"/>
      <c r="F1944" s="20"/>
      <c r="G1944" s="22" t="e">
        <f>VLOOKUP(Table1[[#This Row],[Table No.]],Tabella3[[#All],[Nr. tabella]:[Compressione]],2,FALSE)</f>
        <v>#N/A</v>
      </c>
      <c r="H1944" s="22" t="e">
        <f>Table1[[#This Row],[No. of Records]]=Table1[[#This Row],['['[NO_RECORD_BC21']']]]</f>
        <v>#N/A</v>
      </c>
    </row>
    <row r="1945" spans="1:8" x14ac:dyDescent="0.25">
      <c r="A1945" s="19" t="s">
        <v>26</v>
      </c>
      <c r="B1945" s="20"/>
      <c r="C1945" s="19"/>
      <c r="D1945" s="20"/>
      <c r="E1945" s="21"/>
      <c r="F1945" s="20"/>
      <c r="G1945" s="22" t="e">
        <f>VLOOKUP(Table1[[#This Row],[Table No.]],Tabella3[[#All],[Nr. tabella]:[Compressione]],2,FALSE)</f>
        <v>#N/A</v>
      </c>
      <c r="H1945" s="22" t="e">
        <f>Table1[[#This Row],[No. of Records]]=Table1[[#This Row],['['[NO_RECORD_BC21']']]]</f>
        <v>#N/A</v>
      </c>
    </row>
    <row r="1946" spans="1:8" x14ac:dyDescent="0.25">
      <c r="A1946" s="19" t="s">
        <v>26</v>
      </c>
      <c r="B1946" s="20"/>
      <c r="C1946" s="19"/>
      <c r="D1946" s="20"/>
      <c r="E1946" s="21"/>
      <c r="F1946" s="20"/>
      <c r="G1946" s="22" t="e">
        <f>VLOOKUP(Table1[[#This Row],[Table No.]],Tabella3[[#All],[Nr. tabella]:[Compressione]],2,FALSE)</f>
        <v>#N/A</v>
      </c>
      <c r="H1946" s="22" t="e">
        <f>Table1[[#This Row],[No. of Records]]=Table1[[#This Row],['['[NO_RECORD_BC21']']]]</f>
        <v>#N/A</v>
      </c>
    </row>
    <row r="1947" spans="1:8" x14ac:dyDescent="0.25">
      <c r="A1947" s="19" t="s">
        <v>26</v>
      </c>
      <c r="B1947" s="20"/>
      <c r="C1947" s="19"/>
      <c r="D1947" s="20"/>
      <c r="E1947" s="21"/>
      <c r="F1947" s="20"/>
      <c r="G1947" s="22" t="e">
        <f>VLOOKUP(Table1[[#This Row],[Table No.]],Tabella3[[#All],[Nr. tabella]:[Compressione]],2,FALSE)</f>
        <v>#N/A</v>
      </c>
      <c r="H1947" s="22" t="e">
        <f>Table1[[#This Row],[No. of Records]]=Table1[[#This Row],['['[NO_RECORD_BC21']']]]</f>
        <v>#N/A</v>
      </c>
    </row>
    <row r="1948" spans="1:8" x14ac:dyDescent="0.25">
      <c r="A1948" s="19" t="s">
        <v>26</v>
      </c>
      <c r="B1948" s="20"/>
      <c r="C1948" s="19"/>
      <c r="D1948" s="20"/>
      <c r="E1948" s="21"/>
      <c r="F1948" s="20"/>
      <c r="G1948" s="22" t="e">
        <f>VLOOKUP(Table1[[#This Row],[Table No.]],Tabella3[[#All],[Nr. tabella]:[Compressione]],2,FALSE)</f>
        <v>#N/A</v>
      </c>
      <c r="H1948" s="22" t="e">
        <f>Table1[[#This Row],[No. of Records]]=Table1[[#This Row],['['[NO_RECORD_BC21']']]]</f>
        <v>#N/A</v>
      </c>
    </row>
    <row r="1949" spans="1:8" x14ac:dyDescent="0.25">
      <c r="A1949" s="19" t="s">
        <v>26</v>
      </c>
      <c r="B1949" s="20"/>
      <c r="C1949" s="19"/>
      <c r="D1949" s="20"/>
      <c r="E1949" s="21"/>
      <c r="F1949" s="20"/>
      <c r="G1949" s="22" t="e">
        <f>VLOOKUP(Table1[[#This Row],[Table No.]],Tabella3[[#All],[Nr. tabella]:[Compressione]],2,FALSE)</f>
        <v>#N/A</v>
      </c>
      <c r="H1949" s="22" t="e">
        <f>Table1[[#This Row],[No. of Records]]=Table1[[#This Row],['['[NO_RECORD_BC21']']]]</f>
        <v>#N/A</v>
      </c>
    </row>
    <row r="1950" spans="1:8" x14ac:dyDescent="0.25">
      <c r="A1950" s="19" t="s">
        <v>26</v>
      </c>
      <c r="B1950" s="20"/>
      <c r="C1950" s="19"/>
      <c r="D1950" s="20"/>
      <c r="E1950" s="21"/>
      <c r="F1950" s="20"/>
      <c r="G1950" s="22" t="e">
        <f>VLOOKUP(Table1[[#This Row],[Table No.]],Tabella3[[#All],[Nr. tabella]:[Compressione]],2,FALSE)</f>
        <v>#N/A</v>
      </c>
      <c r="H1950" s="22" t="e">
        <f>Table1[[#This Row],[No. of Records]]=Table1[[#This Row],['['[NO_RECORD_BC21']']]]</f>
        <v>#N/A</v>
      </c>
    </row>
    <row r="1951" spans="1:8" x14ac:dyDescent="0.25">
      <c r="A1951" s="19" t="s">
        <v>26</v>
      </c>
      <c r="B1951" s="20"/>
      <c r="C1951" s="19"/>
      <c r="D1951" s="20"/>
      <c r="E1951" s="21"/>
      <c r="F1951" s="20"/>
      <c r="G1951" s="22" t="e">
        <f>VLOOKUP(Table1[[#This Row],[Table No.]],Tabella3[[#All],[Nr. tabella]:[Compressione]],2,FALSE)</f>
        <v>#N/A</v>
      </c>
      <c r="H1951" s="22" t="e">
        <f>Table1[[#This Row],[No. of Records]]=Table1[[#This Row],['['[NO_RECORD_BC21']']]]</f>
        <v>#N/A</v>
      </c>
    </row>
    <row r="1952" spans="1:8" x14ac:dyDescent="0.25">
      <c r="A1952" s="19" t="s">
        <v>26</v>
      </c>
      <c r="B1952" s="20"/>
      <c r="C1952" s="19"/>
      <c r="D1952" s="20"/>
      <c r="E1952" s="21"/>
      <c r="F1952" s="20"/>
      <c r="G1952" s="22" t="e">
        <f>VLOOKUP(Table1[[#This Row],[Table No.]],Tabella3[[#All],[Nr. tabella]:[Compressione]],2,FALSE)</f>
        <v>#N/A</v>
      </c>
      <c r="H1952" s="22" t="e">
        <f>Table1[[#This Row],[No. of Records]]=Table1[[#This Row],['['[NO_RECORD_BC21']']]]</f>
        <v>#N/A</v>
      </c>
    </row>
    <row r="1953" spans="1:8" x14ac:dyDescent="0.25">
      <c r="A1953" s="19" t="s">
        <v>26</v>
      </c>
      <c r="B1953" s="20"/>
      <c r="C1953" s="19"/>
      <c r="D1953" s="20"/>
      <c r="E1953" s="21"/>
      <c r="F1953" s="20"/>
      <c r="G1953" s="22" t="e">
        <f>VLOOKUP(Table1[[#This Row],[Table No.]],Tabella3[[#All],[Nr. tabella]:[Compressione]],2,FALSE)</f>
        <v>#N/A</v>
      </c>
      <c r="H1953" s="22" t="e">
        <f>Table1[[#This Row],[No. of Records]]=Table1[[#This Row],['['[NO_RECORD_BC21']']]]</f>
        <v>#N/A</v>
      </c>
    </row>
    <row r="1954" spans="1:8" x14ac:dyDescent="0.25">
      <c r="A1954" s="19" t="s">
        <v>26</v>
      </c>
      <c r="B1954" s="20"/>
      <c r="C1954" s="19"/>
      <c r="D1954" s="20"/>
      <c r="E1954" s="21"/>
      <c r="F1954" s="20"/>
      <c r="G1954" s="22" t="e">
        <f>VLOOKUP(Table1[[#This Row],[Table No.]],Tabella3[[#All],[Nr. tabella]:[Compressione]],2,FALSE)</f>
        <v>#N/A</v>
      </c>
      <c r="H1954" s="22" t="e">
        <f>Table1[[#This Row],[No. of Records]]=Table1[[#This Row],['['[NO_RECORD_BC21']']]]</f>
        <v>#N/A</v>
      </c>
    </row>
    <row r="1955" spans="1:8" x14ac:dyDescent="0.25">
      <c r="A1955" s="19" t="s">
        <v>26</v>
      </c>
      <c r="B1955" s="20"/>
      <c r="C1955" s="19"/>
      <c r="D1955" s="20"/>
      <c r="E1955" s="21"/>
      <c r="F1955" s="20"/>
      <c r="G1955" s="22" t="e">
        <f>VLOOKUP(Table1[[#This Row],[Table No.]],Tabella3[[#All],[Nr. tabella]:[Compressione]],2,FALSE)</f>
        <v>#N/A</v>
      </c>
      <c r="H1955" s="22" t="e">
        <f>Table1[[#This Row],[No. of Records]]=Table1[[#This Row],['['[NO_RECORD_BC21']']]]</f>
        <v>#N/A</v>
      </c>
    </row>
    <row r="1956" spans="1:8" x14ac:dyDescent="0.25">
      <c r="A1956" s="19" t="s">
        <v>26</v>
      </c>
      <c r="B1956" s="20"/>
      <c r="C1956" s="19"/>
      <c r="D1956" s="20"/>
      <c r="E1956" s="21"/>
      <c r="F1956" s="20"/>
      <c r="G1956" s="22" t="e">
        <f>VLOOKUP(Table1[[#This Row],[Table No.]],Tabella3[[#All],[Nr. tabella]:[Compressione]],2,FALSE)</f>
        <v>#N/A</v>
      </c>
      <c r="H1956" s="22" t="e">
        <f>Table1[[#This Row],[No. of Records]]=Table1[[#This Row],['['[NO_RECORD_BC21']']]]</f>
        <v>#N/A</v>
      </c>
    </row>
    <row r="1957" spans="1:8" x14ac:dyDescent="0.25">
      <c r="A1957" s="19" t="s">
        <v>26</v>
      </c>
      <c r="B1957" s="20"/>
      <c r="C1957" s="19"/>
      <c r="D1957" s="20"/>
      <c r="E1957" s="21"/>
      <c r="F1957" s="20"/>
      <c r="G1957" s="22" t="e">
        <f>VLOOKUP(Table1[[#This Row],[Table No.]],Tabella3[[#All],[Nr. tabella]:[Compressione]],2,FALSE)</f>
        <v>#N/A</v>
      </c>
      <c r="H1957" s="22" t="e">
        <f>Table1[[#This Row],[No. of Records]]=Table1[[#This Row],['['[NO_RECORD_BC21']']]]</f>
        <v>#N/A</v>
      </c>
    </row>
    <row r="1958" spans="1:8" x14ac:dyDescent="0.25">
      <c r="A1958" s="19" t="s">
        <v>26</v>
      </c>
      <c r="B1958" s="20"/>
      <c r="C1958" s="19"/>
      <c r="D1958" s="20"/>
      <c r="E1958" s="21"/>
      <c r="F1958" s="20"/>
      <c r="G1958" s="22" t="e">
        <f>VLOOKUP(Table1[[#This Row],[Table No.]],Tabella3[[#All],[Nr. tabella]:[Compressione]],2,FALSE)</f>
        <v>#N/A</v>
      </c>
      <c r="H1958" s="22" t="e">
        <f>Table1[[#This Row],[No. of Records]]=Table1[[#This Row],['['[NO_RECORD_BC21']']]]</f>
        <v>#N/A</v>
      </c>
    </row>
    <row r="1959" spans="1:8" x14ac:dyDescent="0.25">
      <c r="A1959" s="19" t="s">
        <v>26</v>
      </c>
      <c r="B1959" s="20"/>
      <c r="C1959" s="19"/>
      <c r="D1959" s="20"/>
      <c r="E1959" s="21"/>
      <c r="F1959" s="20"/>
      <c r="G1959" s="22" t="e">
        <f>VLOOKUP(Table1[[#This Row],[Table No.]],Tabella3[[#All],[Nr. tabella]:[Compressione]],2,FALSE)</f>
        <v>#N/A</v>
      </c>
      <c r="H1959" s="22" t="e">
        <f>Table1[[#This Row],[No. of Records]]=Table1[[#This Row],['['[NO_RECORD_BC21']']]]</f>
        <v>#N/A</v>
      </c>
    </row>
    <row r="1960" spans="1:8" x14ac:dyDescent="0.25">
      <c r="A1960" s="19" t="s">
        <v>26</v>
      </c>
      <c r="B1960" s="20"/>
      <c r="C1960" s="19"/>
      <c r="D1960" s="20"/>
      <c r="E1960" s="21"/>
      <c r="F1960" s="20"/>
      <c r="G1960" s="22" t="e">
        <f>VLOOKUP(Table1[[#This Row],[Table No.]],Tabella3[[#All],[Nr. tabella]:[Compressione]],2,FALSE)</f>
        <v>#N/A</v>
      </c>
      <c r="H1960" s="22" t="e">
        <f>Table1[[#This Row],[No. of Records]]=Table1[[#This Row],['['[NO_RECORD_BC21']']]]</f>
        <v>#N/A</v>
      </c>
    </row>
    <row r="1961" spans="1:8" x14ac:dyDescent="0.25">
      <c r="A1961" s="19" t="s">
        <v>26</v>
      </c>
      <c r="B1961" s="20"/>
      <c r="C1961" s="19"/>
      <c r="D1961" s="20"/>
      <c r="E1961" s="21"/>
      <c r="F1961" s="20"/>
      <c r="G1961" s="22" t="e">
        <f>VLOOKUP(Table1[[#This Row],[Table No.]],Tabella3[[#All],[Nr. tabella]:[Compressione]],2,FALSE)</f>
        <v>#N/A</v>
      </c>
      <c r="H1961" s="22" t="e">
        <f>Table1[[#This Row],[No. of Records]]=Table1[[#This Row],['['[NO_RECORD_BC21']']]]</f>
        <v>#N/A</v>
      </c>
    </row>
    <row r="1962" spans="1:8" x14ac:dyDescent="0.25">
      <c r="A1962" s="19" t="s">
        <v>26</v>
      </c>
      <c r="B1962" s="20"/>
      <c r="C1962" s="19"/>
      <c r="D1962" s="20"/>
      <c r="E1962" s="21"/>
      <c r="F1962" s="20"/>
      <c r="G1962" s="22" t="e">
        <f>VLOOKUP(Table1[[#This Row],[Table No.]],Tabella3[[#All],[Nr. tabella]:[Compressione]],2,FALSE)</f>
        <v>#N/A</v>
      </c>
      <c r="H1962" s="22" t="e">
        <f>Table1[[#This Row],[No. of Records]]=Table1[[#This Row],['['[NO_RECORD_BC21']']]]</f>
        <v>#N/A</v>
      </c>
    </row>
    <row r="1963" spans="1:8" x14ac:dyDescent="0.25">
      <c r="A1963" s="19" t="s">
        <v>26</v>
      </c>
      <c r="B1963" s="20"/>
      <c r="C1963" s="19"/>
      <c r="D1963" s="20"/>
      <c r="E1963" s="21"/>
      <c r="F1963" s="20"/>
      <c r="G1963" s="22" t="e">
        <f>VLOOKUP(Table1[[#This Row],[Table No.]],Tabella3[[#All],[Nr. tabella]:[Compressione]],2,FALSE)</f>
        <v>#N/A</v>
      </c>
      <c r="H1963" s="22" t="e">
        <f>Table1[[#This Row],[No. of Records]]=Table1[[#This Row],['['[NO_RECORD_BC21']']]]</f>
        <v>#N/A</v>
      </c>
    </row>
    <row r="1964" spans="1:8" x14ac:dyDescent="0.25">
      <c r="A1964" s="19" t="s">
        <v>26</v>
      </c>
      <c r="B1964" s="20"/>
      <c r="C1964" s="19"/>
      <c r="D1964" s="20"/>
      <c r="E1964" s="21"/>
      <c r="F1964" s="20"/>
      <c r="G1964" s="22" t="e">
        <f>VLOOKUP(Table1[[#This Row],[Table No.]],Tabella3[[#All],[Nr. tabella]:[Compressione]],2,FALSE)</f>
        <v>#N/A</v>
      </c>
      <c r="H1964" s="22" t="e">
        <f>Table1[[#This Row],[No. of Records]]=Table1[[#This Row],['['[NO_RECORD_BC21']']]]</f>
        <v>#N/A</v>
      </c>
    </row>
    <row r="1965" spans="1:8" x14ac:dyDescent="0.25">
      <c r="A1965" s="19" t="s">
        <v>26</v>
      </c>
      <c r="B1965" s="20"/>
      <c r="C1965" s="19"/>
      <c r="D1965" s="20"/>
      <c r="E1965" s="21"/>
      <c r="F1965" s="20"/>
      <c r="G1965" s="22" t="e">
        <f>VLOOKUP(Table1[[#This Row],[Table No.]],Tabella3[[#All],[Nr. tabella]:[Compressione]],2,FALSE)</f>
        <v>#N/A</v>
      </c>
      <c r="H1965" s="22" t="e">
        <f>Table1[[#This Row],[No. of Records]]=Table1[[#This Row],['['[NO_RECORD_BC21']']]]</f>
        <v>#N/A</v>
      </c>
    </row>
    <row r="1966" spans="1:8" x14ac:dyDescent="0.25">
      <c r="A1966" s="19" t="s">
        <v>26</v>
      </c>
      <c r="B1966" s="20"/>
      <c r="C1966" s="19"/>
      <c r="D1966" s="20"/>
      <c r="E1966" s="21"/>
      <c r="F1966" s="20"/>
      <c r="G1966" s="22" t="e">
        <f>VLOOKUP(Table1[[#This Row],[Table No.]],Tabella3[[#All],[Nr. tabella]:[Compressione]],2,FALSE)</f>
        <v>#N/A</v>
      </c>
      <c r="H1966" s="22" t="e">
        <f>Table1[[#This Row],[No. of Records]]=Table1[[#This Row],['['[NO_RECORD_BC21']']]]</f>
        <v>#N/A</v>
      </c>
    </row>
    <row r="1967" spans="1:8" x14ac:dyDescent="0.25">
      <c r="A1967" s="19" t="s">
        <v>26</v>
      </c>
      <c r="B1967" s="20"/>
      <c r="C1967" s="19"/>
      <c r="D1967" s="20"/>
      <c r="E1967" s="21"/>
      <c r="F1967" s="20"/>
      <c r="G1967" s="22" t="e">
        <f>VLOOKUP(Table1[[#This Row],[Table No.]],Tabella3[[#All],[Nr. tabella]:[Compressione]],2,FALSE)</f>
        <v>#N/A</v>
      </c>
      <c r="H1967" s="22" t="e">
        <f>Table1[[#This Row],[No. of Records]]=Table1[[#This Row],['['[NO_RECORD_BC21']']]]</f>
        <v>#N/A</v>
      </c>
    </row>
    <row r="1968" spans="1:8" x14ac:dyDescent="0.25">
      <c r="A1968" s="19" t="s">
        <v>26</v>
      </c>
      <c r="B1968" s="20"/>
      <c r="C1968" s="19"/>
      <c r="D1968" s="20"/>
      <c r="E1968" s="21"/>
      <c r="F1968" s="20"/>
      <c r="G1968" s="22" t="e">
        <f>VLOOKUP(Table1[[#This Row],[Table No.]],Tabella3[[#All],[Nr. tabella]:[Compressione]],2,FALSE)</f>
        <v>#N/A</v>
      </c>
      <c r="H1968" s="22" t="e">
        <f>Table1[[#This Row],[No. of Records]]=Table1[[#This Row],['['[NO_RECORD_BC21']']]]</f>
        <v>#N/A</v>
      </c>
    </row>
    <row r="1969" spans="1:8" x14ac:dyDescent="0.25">
      <c r="A1969" s="19" t="s">
        <v>26</v>
      </c>
      <c r="B1969" s="20"/>
      <c r="C1969" s="19"/>
      <c r="D1969" s="20"/>
      <c r="E1969" s="21"/>
      <c r="F1969" s="20"/>
      <c r="G1969" s="22" t="e">
        <f>VLOOKUP(Table1[[#This Row],[Table No.]],Tabella3[[#All],[Nr. tabella]:[Compressione]],2,FALSE)</f>
        <v>#N/A</v>
      </c>
      <c r="H1969" s="22" t="e">
        <f>Table1[[#This Row],[No. of Records]]=Table1[[#This Row],['['[NO_RECORD_BC21']']]]</f>
        <v>#N/A</v>
      </c>
    </row>
    <row r="1970" spans="1:8" x14ac:dyDescent="0.25">
      <c r="A1970" s="19" t="s">
        <v>26</v>
      </c>
      <c r="B1970" s="20"/>
      <c r="C1970" s="19"/>
      <c r="D1970" s="20"/>
      <c r="E1970" s="21"/>
      <c r="F1970" s="20"/>
      <c r="G1970" s="22" t="e">
        <f>VLOOKUP(Table1[[#This Row],[Table No.]],Tabella3[[#All],[Nr. tabella]:[Compressione]],2,FALSE)</f>
        <v>#N/A</v>
      </c>
      <c r="H1970" s="22" t="e">
        <f>Table1[[#This Row],[No. of Records]]=Table1[[#This Row],['['[NO_RECORD_BC21']']]]</f>
        <v>#N/A</v>
      </c>
    </row>
    <row r="1971" spans="1:8" x14ac:dyDescent="0.25">
      <c r="A1971" s="19" t="s">
        <v>26</v>
      </c>
      <c r="B1971" s="20"/>
      <c r="C1971" s="19"/>
      <c r="D1971" s="20"/>
      <c r="E1971" s="21"/>
      <c r="F1971" s="20"/>
      <c r="G1971" s="22" t="e">
        <f>VLOOKUP(Table1[[#This Row],[Table No.]],Tabella3[[#All],[Nr. tabella]:[Compressione]],2,FALSE)</f>
        <v>#N/A</v>
      </c>
      <c r="H1971" s="22" t="e">
        <f>Table1[[#This Row],[No. of Records]]=Table1[[#This Row],['['[NO_RECORD_BC21']']]]</f>
        <v>#N/A</v>
      </c>
    </row>
    <row r="1972" spans="1:8" x14ac:dyDescent="0.25">
      <c r="A1972" s="19" t="s">
        <v>26</v>
      </c>
      <c r="B1972" s="20"/>
      <c r="C1972" s="19"/>
      <c r="D1972" s="20"/>
      <c r="E1972" s="21"/>
      <c r="F1972" s="20"/>
      <c r="G1972" s="22" t="e">
        <f>VLOOKUP(Table1[[#This Row],[Table No.]],Tabella3[[#All],[Nr. tabella]:[Compressione]],2,FALSE)</f>
        <v>#N/A</v>
      </c>
      <c r="H1972" s="22" t="e">
        <f>Table1[[#This Row],[No. of Records]]=Table1[[#This Row],['['[NO_RECORD_BC21']']]]</f>
        <v>#N/A</v>
      </c>
    </row>
    <row r="1973" spans="1:8" x14ac:dyDescent="0.25">
      <c r="A1973" s="19" t="s">
        <v>26</v>
      </c>
      <c r="B1973" s="20"/>
      <c r="C1973" s="19"/>
      <c r="D1973" s="20"/>
      <c r="E1973" s="21"/>
      <c r="F1973" s="20"/>
      <c r="G1973" s="22" t="e">
        <f>VLOOKUP(Table1[[#This Row],[Table No.]],Tabella3[[#All],[Nr. tabella]:[Compressione]],2,FALSE)</f>
        <v>#N/A</v>
      </c>
      <c r="H1973" s="22" t="e">
        <f>Table1[[#This Row],[No. of Records]]=Table1[[#This Row],['['[NO_RECORD_BC21']']]]</f>
        <v>#N/A</v>
      </c>
    </row>
    <row r="1974" spans="1:8" x14ac:dyDescent="0.25">
      <c r="A1974" s="19" t="s">
        <v>26</v>
      </c>
      <c r="B1974" s="20"/>
      <c r="C1974" s="19"/>
      <c r="D1974" s="20"/>
      <c r="E1974" s="21"/>
      <c r="F1974" s="20"/>
      <c r="G1974" s="22" t="e">
        <f>VLOOKUP(Table1[[#This Row],[Table No.]],Tabella3[[#All],[Nr. tabella]:[Compressione]],2,FALSE)</f>
        <v>#N/A</v>
      </c>
      <c r="H1974" s="22" t="e">
        <f>Table1[[#This Row],[No. of Records]]=Table1[[#This Row],['['[NO_RECORD_BC21']']]]</f>
        <v>#N/A</v>
      </c>
    </row>
    <row r="1975" spans="1:8" x14ac:dyDescent="0.25">
      <c r="A1975" s="19" t="s">
        <v>26</v>
      </c>
      <c r="B1975" s="20"/>
      <c r="C1975" s="19"/>
      <c r="D1975" s="20"/>
      <c r="E1975" s="21"/>
      <c r="F1975" s="20"/>
      <c r="G1975" s="22" t="e">
        <f>VLOOKUP(Table1[[#This Row],[Table No.]],Tabella3[[#All],[Nr. tabella]:[Compressione]],2,FALSE)</f>
        <v>#N/A</v>
      </c>
      <c r="H1975" s="22" t="e">
        <f>Table1[[#This Row],[No. of Records]]=Table1[[#This Row],['['[NO_RECORD_BC21']']]]</f>
        <v>#N/A</v>
      </c>
    </row>
    <row r="1976" spans="1:8" x14ac:dyDescent="0.25">
      <c r="A1976" s="19" t="s">
        <v>26</v>
      </c>
      <c r="B1976" s="20"/>
      <c r="C1976" s="19"/>
      <c r="D1976" s="20"/>
      <c r="E1976" s="21"/>
      <c r="F1976" s="20"/>
      <c r="G1976" s="22" t="e">
        <f>VLOOKUP(Table1[[#This Row],[Table No.]],Tabella3[[#All],[Nr. tabella]:[Compressione]],2,FALSE)</f>
        <v>#N/A</v>
      </c>
      <c r="H1976" s="22" t="e">
        <f>Table1[[#This Row],[No. of Records]]=Table1[[#This Row],['['[NO_RECORD_BC21']']]]</f>
        <v>#N/A</v>
      </c>
    </row>
    <row r="1977" spans="1:8" x14ac:dyDescent="0.25">
      <c r="A1977" s="19" t="s">
        <v>26</v>
      </c>
      <c r="B1977" s="20"/>
      <c r="C1977" s="19"/>
      <c r="D1977" s="20"/>
      <c r="E1977" s="21"/>
      <c r="F1977" s="20"/>
      <c r="G1977" s="22" t="e">
        <f>VLOOKUP(Table1[[#This Row],[Table No.]],Tabella3[[#All],[Nr. tabella]:[Compressione]],2,FALSE)</f>
        <v>#N/A</v>
      </c>
      <c r="H1977" s="22" t="e">
        <f>Table1[[#This Row],[No. of Records]]=Table1[[#This Row],['['[NO_RECORD_BC21']']]]</f>
        <v>#N/A</v>
      </c>
    </row>
    <row r="1978" spans="1:8" x14ac:dyDescent="0.25">
      <c r="A1978" s="19" t="s">
        <v>26</v>
      </c>
      <c r="B1978" s="20"/>
      <c r="C1978" s="19"/>
      <c r="D1978" s="20"/>
      <c r="E1978" s="21"/>
      <c r="F1978" s="20"/>
      <c r="G1978" s="22" t="e">
        <f>VLOOKUP(Table1[[#This Row],[Table No.]],Tabella3[[#All],[Nr. tabella]:[Compressione]],2,FALSE)</f>
        <v>#N/A</v>
      </c>
      <c r="H1978" s="22" t="e">
        <f>Table1[[#This Row],[No. of Records]]=Table1[[#This Row],['['[NO_RECORD_BC21']']]]</f>
        <v>#N/A</v>
      </c>
    </row>
    <row r="1979" spans="1:8" x14ac:dyDescent="0.25">
      <c r="A1979" s="19" t="s">
        <v>26</v>
      </c>
      <c r="B1979" s="20"/>
      <c r="C1979" s="19"/>
      <c r="D1979" s="20"/>
      <c r="E1979" s="21"/>
      <c r="F1979" s="20"/>
      <c r="G1979" s="22" t="e">
        <f>VLOOKUP(Table1[[#This Row],[Table No.]],Tabella3[[#All],[Nr. tabella]:[Compressione]],2,FALSE)</f>
        <v>#N/A</v>
      </c>
      <c r="H1979" s="22" t="e">
        <f>Table1[[#This Row],[No. of Records]]=Table1[[#This Row],['['[NO_RECORD_BC21']']]]</f>
        <v>#N/A</v>
      </c>
    </row>
    <row r="1980" spans="1:8" x14ac:dyDescent="0.25">
      <c r="A1980" s="19" t="s">
        <v>26</v>
      </c>
      <c r="B1980" s="20"/>
      <c r="C1980" s="19"/>
      <c r="D1980" s="20"/>
      <c r="E1980" s="21"/>
      <c r="F1980" s="20"/>
      <c r="G1980" s="22" t="e">
        <f>VLOOKUP(Table1[[#This Row],[Table No.]],Tabella3[[#All],[Nr. tabella]:[Compressione]],2,FALSE)</f>
        <v>#N/A</v>
      </c>
      <c r="H1980" s="22" t="e">
        <f>Table1[[#This Row],[No. of Records]]=Table1[[#This Row],['['[NO_RECORD_BC21']']]]</f>
        <v>#N/A</v>
      </c>
    </row>
    <row r="1981" spans="1:8" x14ac:dyDescent="0.25">
      <c r="A1981" s="19" t="s">
        <v>26</v>
      </c>
      <c r="B1981" s="20"/>
      <c r="C1981" s="19"/>
      <c r="D1981" s="20"/>
      <c r="E1981" s="21"/>
      <c r="F1981" s="20"/>
      <c r="G1981" s="22" t="e">
        <f>VLOOKUP(Table1[[#This Row],[Table No.]],Tabella3[[#All],[Nr. tabella]:[Compressione]],2,FALSE)</f>
        <v>#N/A</v>
      </c>
      <c r="H1981" s="22" t="e">
        <f>Table1[[#This Row],[No. of Records]]=Table1[[#This Row],['['[NO_RECORD_BC21']']]]</f>
        <v>#N/A</v>
      </c>
    </row>
    <row r="1982" spans="1:8" x14ac:dyDescent="0.25">
      <c r="A1982" s="19" t="s">
        <v>26</v>
      </c>
      <c r="B1982" s="20"/>
      <c r="C1982" s="19"/>
      <c r="D1982" s="20"/>
      <c r="E1982" s="21"/>
      <c r="F1982" s="20"/>
      <c r="G1982" s="22" t="e">
        <f>VLOOKUP(Table1[[#This Row],[Table No.]],Tabella3[[#All],[Nr. tabella]:[Compressione]],2,FALSE)</f>
        <v>#N/A</v>
      </c>
      <c r="H1982" s="22" t="e">
        <f>Table1[[#This Row],[No. of Records]]=Table1[[#This Row],['['[NO_RECORD_BC21']']]]</f>
        <v>#N/A</v>
      </c>
    </row>
    <row r="1983" spans="1:8" x14ac:dyDescent="0.25">
      <c r="A1983" s="19" t="s">
        <v>26</v>
      </c>
      <c r="B1983" s="20"/>
      <c r="C1983" s="19"/>
      <c r="D1983" s="20"/>
      <c r="E1983" s="21"/>
      <c r="F1983" s="20"/>
      <c r="G1983" s="22" t="e">
        <f>VLOOKUP(Table1[[#This Row],[Table No.]],Tabella3[[#All],[Nr. tabella]:[Compressione]],2,FALSE)</f>
        <v>#N/A</v>
      </c>
      <c r="H1983" s="22" t="e">
        <f>Table1[[#This Row],[No. of Records]]=Table1[[#This Row],['['[NO_RECORD_BC21']']]]</f>
        <v>#N/A</v>
      </c>
    </row>
    <row r="1984" spans="1:8" x14ac:dyDescent="0.25">
      <c r="A1984" s="19" t="s">
        <v>26</v>
      </c>
      <c r="B1984" s="20"/>
      <c r="C1984" s="19"/>
      <c r="D1984" s="20"/>
      <c r="E1984" s="21"/>
      <c r="F1984" s="20"/>
      <c r="G1984" s="22" t="e">
        <f>VLOOKUP(Table1[[#This Row],[Table No.]],Tabella3[[#All],[Nr. tabella]:[Compressione]],2,FALSE)</f>
        <v>#N/A</v>
      </c>
      <c r="H1984" s="22" t="e">
        <f>Table1[[#This Row],[No. of Records]]=Table1[[#This Row],['['[NO_RECORD_BC21']']]]</f>
        <v>#N/A</v>
      </c>
    </row>
    <row r="1985" spans="1:8" x14ac:dyDescent="0.25">
      <c r="A1985" s="19" t="s">
        <v>26</v>
      </c>
      <c r="B1985" s="20"/>
      <c r="C1985" s="19"/>
      <c r="D1985" s="20"/>
      <c r="E1985" s="21"/>
      <c r="F1985" s="20"/>
      <c r="G1985" s="22" t="e">
        <f>VLOOKUP(Table1[[#This Row],[Table No.]],Tabella3[[#All],[Nr. tabella]:[Compressione]],2,FALSE)</f>
        <v>#N/A</v>
      </c>
      <c r="H1985" s="22" t="e">
        <f>Table1[[#This Row],[No. of Records]]=Table1[[#This Row],['['[NO_RECORD_BC21']']]]</f>
        <v>#N/A</v>
      </c>
    </row>
    <row r="1986" spans="1:8" x14ac:dyDescent="0.25">
      <c r="A1986" s="19" t="s">
        <v>26</v>
      </c>
      <c r="B1986" s="20"/>
      <c r="C1986" s="19"/>
      <c r="D1986" s="20"/>
      <c r="E1986" s="21"/>
      <c r="F1986" s="20"/>
      <c r="G1986" s="22" t="e">
        <f>VLOOKUP(Table1[[#This Row],[Table No.]],Tabella3[[#All],[Nr. tabella]:[Compressione]],2,FALSE)</f>
        <v>#N/A</v>
      </c>
      <c r="H1986" s="22" t="e">
        <f>Table1[[#This Row],[No. of Records]]=Table1[[#This Row],['['[NO_RECORD_BC21']']]]</f>
        <v>#N/A</v>
      </c>
    </row>
    <row r="1987" spans="1:8" x14ac:dyDescent="0.25">
      <c r="A1987" s="19" t="s">
        <v>26</v>
      </c>
      <c r="B1987" s="20"/>
      <c r="C1987" s="19"/>
      <c r="D1987" s="20"/>
      <c r="E1987" s="21"/>
      <c r="F1987" s="20"/>
      <c r="G1987" s="22" t="e">
        <f>VLOOKUP(Table1[[#This Row],[Table No.]],Tabella3[[#All],[Nr. tabella]:[Compressione]],2,FALSE)</f>
        <v>#N/A</v>
      </c>
      <c r="H1987" s="22" t="e">
        <f>Table1[[#This Row],[No. of Records]]=Table1[[#This Row],['['[NO_RECORD_BC21']']]]</f>
        <v>#N/A</v>
      </c>
    </row>
    <row r="1988" spans="1:8" x14ac:dyDescent="0.25">
      <c r="A1988" s="19" t="s">
        <v>26</v>
      </c>
      <c r="B1988" s="20"/>
      <c r="C1988" s="19"/>
      <c r="D1988" s="20"/>
      <c r="E1988" s="21"/>
      <c r="F1988" s="20"/>
      <c r="G1988" s="22" t="e">
        <f>VLOOKUP(Table1[[#This Row],[Table No.]],Tabella3[[#All],[Nr. tabella]:[Compressione]],2,FALSE)</f>
        <v>#N/A</v>
      </c>
      <c r="H1988" s="22" t="e">
        <f>Table1[[#This Row],[No. of Records]]=Table1[[#This Row],['['[NO_RECORD_BC21']']]]</f>
        <v>#N/A</v>
      </c>
    </row>
    <row r="1989" spans="1:8" x14ac:dyDescent="0.25">
      <c r="A1989" s="19" t="s">
        <v>26</v>
      </c>
      <c r="B1989" s="20"/>
      <c r="C1989" s="19"/>
      <c r="D1989" s="20"/>
      <c r="E1989" s="21"/>
      <c r="F1989" s="20"/>
      <c r="G1989" s="22" t="e">
        <f>VLOOKUP(Table1[[#This Row],[Table No.]],Tabella3[[#All],[Nr. tabella]:[Compressione]],2,FALSE)</f>
        <v>#N/A</v>
      </c>
      <c r="H1989" s="22" t="e">
        <f>Table1[[#This Row],[No. of Records]]=Table1[[#This Row],['['[NO_RECORD_BC21']']]]</f>
        <v>#N/A</v>
      </c>
    </row>
    <row r="1990" spans="1:8" x14ac:dyDescent="0.25">
      <c r="A1990" s="19" t="s">
        <v>26</v>
      </c>
      <c r="B1990" s="20"/>
      <c r="C1990" s="19"/>
      <c r="D1990" s="20"/>
      <c r="E1990" s="21"/>
      <c r="F1990" s="20"/>
      <c r="G1990" s="22" t="e">
        <f>VLOOKUP(Table1[[#This Row],[Table No.]],Tabella3[[#All],[Nr. tabella]:[Compressione]],2,FALSE)</f>
        <v>#N/A</v>
      </c>
      <c r="H1990" s="22" t="e">
        <f>Table1[[#This Row],[No. of Records]]=Table1[[#This Row],['['[NO_RECORD_BC21']']]]</f>
        <v>#N/A</v>
      </c>
    </row>
    <row r="1991" spans="1:8" x14ac:dyDescent="0.25">
      <c r="A1991" s="19" t="s">
        <v>26</v>
      </c>
      <c r="B1991" s="20"/>
      <c r="C1991" s="19"/>
      <c r="D1991" s="20"/>
      <c r="E1991" s="21"/>
      <c r="F1991" s="20"/>
      <c r="G1991" s="22" t="e">
        <f>VLOOKUP(Table1[[#This Row],[Table No.]],Tabella3[[#All],[Nr. tabella]:[Compressione]],2,FALSE)</f>
        <v>#N/A</v>
      </c>
      <c r="H1991" s="22" t="e">
        <f>Table1[[#This Row],[No. of Records]]=Table1[[#This Row],['['[NO_RECORD_BC21']']]]</f>
        <v>#N/A</v>
      </c>
    </row>
    <row r="1992" spans="1:8" x14ac:dyDescent="0.25">
      <c r="A1992" s="19" t="s">
        <v>26</v>
      </c>
      <c r="B1992" s="20"/>
      <c r="C1992" s="19"/>
      <c r="D1992" s="20"/>
      <c r="E1992" s="21"/>
      <c r="F1992" s="20"/>
      <c r="G1992" s="22" t="e">
        <f>VLOOKUP(Table1[[#This Row],[Table No.]],Tabella3[[#All],[Nr. tabella]:[Compressione]],2,FALSE)</f>
        <v>#N/A</v>
      </c>
      <c r="H1992" s="22" t="e">
        <f>Table1[[#This Row],[No. of Records]]=Table1[[#This Row],['['[NO_RECORD_BC21']']]]</f>
        <v>#N/A</v>
      </c>
    </row>
    <row r="1993" spans="1:8" x14ac:dyDescent="0.25">
      <c r="A1993" s="19" t="s">
        <v>26</v>
      </c>
      <c r="B1993" s="20"/>
      <c r="C1993" s="19"/>
      <c r="D1993" s="20"/>
      <c r="E1993" s="21"/>
      <c r="F1993" s="20"/>
      <c r="G1993" s="22" t="e">
        <f>VLOOKUP(Table1[[#This Row],[Table No.]],Tabella3[[#All],[Nr. tabella]:[Compressione]],2,FALSE)</f>
        <v>#N/A</v>
      </c>
      <c r="H1993" s="22" t="e">
        <f>Table1[[#This Row],[No. of Records]]=Table1[[#This Row],['['[NO_RECORD_BC21']']]]</f>
        <v>#N/A</v>
      </c>
    </row>
    <row r="1994" spans="1:8" x14ac:dyDescent="0.25">
      <c r="A1994" s="19" t="s">
        <v>26</v>
      </c>
      <c r="B1994" s="20"/>
      <c r="C1994" s="19"/>
      <c r="D1994" s="20"/>
      <c r="E1994" s="21"/>
      <c r="F1994" s="20"/>
      <c r="G1994" s="22" t="e">
        <f>VLOOKUP(Table1[[#This Row],[Table No.]],Tabella3[[#All],[Nr. tabella]:[Compressione]],2,FALSE)</f>
        <v>#N/A</v>
      </c>
      <c r="H1994" s="22" t="e">
        <f>Table1[[#This Row],[No. of Records]]=Table1[[#This Row],['['[NO_RECORD_BC21']']]]</f>
        <v>#N/A</v>
      </c>
    </row>
    <row r="1995" spans="1:8" x14ac:dyDescent="0.25">
      <c r="A1995" s="19" t="s">
        <v>26</v>
      </c>
      <c r="B1995" s="20"/>
      <c r="C1995" s="19"/>
      <c r="D1995" s="20"/>
      <c r="E1995" s="21"/>
      <c r="F1995" s="20"/>
      <c r="G1995" s="22" t="e">
        <f>VLOOKUP(Table1[[#This Row],[Table No.]],Tabella3[[#All],[Nr. tabella]:[Compressione]],2,FALSE)</f>
        <v>#N/A</v>
      </c>
      <c r="H1995" s="22" t="e">
        <f>Table1[[#This Row],[No. of Records]]=Table1[[#This Row],['['[NO_RECORD_BC21']']]]</f>
        <v>#N/A</v>
      </c>
    </row>
    <row r="1996" spans="1:8" x14ac:dyDescent="0.25">
      <c r="A1996" s="19" t="s">
        <v>26</v>
      </c>
      <c r="B1996" s="20"/>
      <c r="C1996" s="19"/>
      <c r="D1996" s="20"/>
      <c r="E1996" s="21"/>
      <c r="F1996" s="20"/>
      <c r="G1996" s="22" t="e">
        <f>VLOOKUP(Table1[[#This Row],[Table No.]],Tabella3[[#All],[Nr. tabella]:[Compressione]],2,FALSE)</f>
        <v>#N/A</v>
      </c>
      <c r="H1996" s="22" t="e">
        <f>Table1[[#This Row],[No. of Records]]=Table1[[#This Row],['['[NO_RECORD_BC21']']]]</f>
        <v>#N/A</v>
      </c>
    </row>
    <row r="1997" spans="1:8" x14ac:dyDescent="0.25">
      <c r="A1997" s="19" t="s">
        <v>26</v>
      </c>
      <c r="B1997" s="20"/>
      <c r="C1997" s="19"/>
      <c r="D1997" s="20"/>
      <c r="E1997" s="21"/>
      <c r="F1997" s="20"/>
      <c r="G1997" s="22" t="e">
        <f>VLOOKUP(Table1[[#This Row],[Table No.]],Tabella3[[#All],[Nr. tabella]:[Compressione]],2,FALSE)</f>
        <v>#N/A</v>
      </c>
      <c r="H1997" s="22" t="e">
        <f>Table1[[#This Row],[No. of Records]]=Table1[[#This Row],['['[NO_RECORD_BC21']']]]</f>
        <v>#N/A</v>
      </c>
    </row>
    <row r="1998" spans="1:8" x14ac:dyDescent="0.25">
      <c r="A1998" s="19" t="s">
        <v>26</v>
      </c>
      <c r="B1998" s="20"/>
      <c r="C1998" s="19"/>
      <c r="D1998" s="20"/>
      <c r="E1998" s="21"/>
      <c r="F1998" s="20"/>
      <c r="G1998" s="22" t="e">
        <f>VLOOKUP(Table1[[#This Row],[Table No.]],Tabella3[[#All],[Nr. tabella]:[Compressione]],2,FALSE)</f>
        <v>#N/A</v>
      </c>
      <c r="H1998" s="22" t="e">
        <f>Table1[[#This Row],[No. of Records]]=Table1[[#This Row],['['[NO_RECORD_BC21']']]]</f>
        <v>#N/A</v>
      </c>
    </row>
    <row r="1999" spans="1:8" x14ac:dyDescent="0.25">
      <c r="A1999" s="19" t="s">
        <v>26</v>
      </c>
      <c r="B1999" s="20"/>
      <c r="C1999" s="19"/>
      <c r="D1999" s="20"/>
      <c r="E1999" s="21"/>
      <c r="F1999" s="20"/>
      <c r="G1999" s="22" t="e">
        <f>VLOOKUP(Table1[[#This Row],[Table No.]],Tabella3[[#All],[Nr. tabella]:[Compressione]],2,FALSE)</f>
        <v>#N/A</v>
      </c>
      <c r="H1999" s="22" t="e">
        <f>Table1[[#This Row],[No. of Records]]=Table1[[#This Row],['['[NO_RECORD_BC21']']]]</f>
        <v>#N/A</v>
      </c>
    </row>
    <row r="2000" spans="1:8" x14ac:dyDescent="0.25">
      <c r="A2000" s="19" t="s">
        <v>26</v>
      </c>
      <c r="B2000" s="20"/>
      <c r="C2000" s="19"/>
      <c r="D2000" s="20"/>
      <c r="E2000" s="21"/>
      <c r="F2000" s="20"/>
      <c r="G2000" s="22" t="e">
        <f>VLOOKUP(Table1[[#This Row],[Table No.]],Tabella3[[#All],[Nr. tabella]:[Compressione]],2,FALSE)</f>
        <v>#N/A</v>
      </c>
      <c r="H2000" s="22" t="e">
        <f>Table1[[#This Row],[No. of Records]]=Table1[[#This Row],['['[NO_RECORD_BC21']']]]</f>
        <v>#N/A</v>
      </c>
    </row>
    <row r="2001" spans="1:8" x14ac:dyDescent="0.25">
      <c r="A2001" s="19" t="s">
        <v>26</v>
      </c>
      <c r="B2001" s="20"/>
      <c r="C2001" s="19"/>
      <c r="D2001" s="20"/>
      <c r="E2001" s="21"/>
      <c r="F2001" s="20"/>
      <c r="G2001" s="22" t="e">
        <f>VLOOKUP(Table1[[#This Row],[Table No.]],Tabella3[[#All],[Nr. tabella]:[Compressione]],2,FALSE)</f>
        <v>#N/A</v>
      </c>
      <c r="H2001" s="22" t="e">
        <f>Table1[[#This Row],[No. of Records]]=Table1[[#This Row],['['[NO_RECORD_BC21']']]]</f>
        <v>#N/A</v>
      </c>
    </row>
    <row r="2002" spans="1:8" x14ac:dyDescent="0.25">
      <c r="A2002" s="19" t="s">
        <v>26</v>
      </c>
      <c r="B2002" s="20"/>
      <c r="C2002" s="19"/>
      <c r="D2002" s="20"/>
      <c r="E2002" s="21"/>
      <c r="F2002" s="20"/>
      <c r="G2002" s="22" t="e">
        <f>VLOOKUP(Table1[[#This Row],[Table No.]],Tabella3[[#All],[Nr. tabella]:[Compressione]],2,FALSE)</f>
        <v>#N/A</v>
      </c>
      <c r="H2002" s="22" t="e">
        <f>Table1[[#This Row],[No. of Records]]=Table1[[#This Row],['['[NO_RECORD_BC21']']]]</f>
        <v>#N/A</v>
      </c>
    </row>
    <row r="2003" spans="1:8" x14ac:dyDescent="0.25">
      <c r="A2003" s="19" t="s">
        <v>26</v>
      </c>
      <c r="B2003" s="20"/>
      <c r="C2003" s="19"/>
      <c r="D2003" s="20"/>
      <c r="E2003" s="21"/>
      <c r="F2003" s="20"/>
      <c r="G2003" s="22" t="e">
        <f>VLOOKUP(Table1[[#This Row],[Table No.]],Tabella3[[#All],[Nr. tabella]:[Compressione]],2,FALSE)</f>
        <v>#N/A</v>
      </c>
      <c r="H2003" s="22" t="e">
        <f>Table1[[#This Row],[No. of Records]]=Table1[[#This Row],['['[NO_RECORD_BC21']']]]</f>
        <v>#N/A</v>
      </c>
    </row>
    <row r="2004" spans="1:8" x14ac:dyDescent="0.25">
      <c r="A2004" s="19" t="s">
        <v>26</v>
      </c>
      <c r="B2004" s="20"/>
      <c r="C2004" s="19"/>
      <c r="D2004" s="20"/>
      <c r="E2004" s="21"/>
      <c r="F2004" s="20"/>
      <c r="G2004" s="22" t="e">
        <f>VLOOKUP(Table1[[#This Row],[Table No.]],Tabella3[[#All],[Nr. tabella]:[Compressione]],2,FALSE)</f>
        <v>#N/A</v>
      </c>
      <c r="H2004" s="22" t="e">
        <f>Table1[[#This Row],[No. of Records]]=Table1[[#This Row],['['[NO_RECORD_BC21']']]]</f>
        <v>#N/A</v>
      </c>
    </row>
    <row r="2005" spans="1:8" x14ac:dyDescent="0.25">
      <c r="A2005" s="19" t="s">
        <v>26</v>
      </c>
      <c r="B2005" s="20"/>
      <c r="C2005" s="19"/>
      <c r="D2005" s="20"/>
      <c r="E2005" s="21"/>
      <c r="F2005" s="20"/>
      <c r="G2005" s="22" t="e">
        <f>VLOOKUP(Table1[[#This Row],[Table No.]],Tabella3[[#All],[Nr. tabella]:[Compressione]],2,FALSE)</f>
        <v>#N/A</v>
      </c>
      <c r="H2005" s="22" t="e">
        <f>Table1[[#This Row],[No. of Records]]=Table1[[#This Row],['['[NO_RECORD_BC21']']]]</f>
        <v>#N/A</v>
      </c>
    </row>
    <row r="2006" spans="1:8" x14ac:dyDescent="0.25">
      <c r="A2006" s="19" t="s">
        <v>26</v>
      </c>
      <c r="B2006" s="20"/>
      <c r="C2006" s="19"/>
      <c r="D2006" s="20"/>
      <c r="E2006" s="21"/>
      <c r="F2006" s="20"/>
      <c r="G2006" s="22" t="e">
        <f>VLOOKUP(Table1[[#This Row],[Table No.]],Tabella3[[#All],[Nr. tabella]:[Compressione]],2,FALSE)</f>
        <v>#N/A</v>
      </c>
      <c r="H2006" s="22" t="e">
        <f>Table1[[#This Row],[No. of Records]]=Table1[[#This Row],['['[NO_RECORD_BC21']']]]</f>
        <v>#N/A</v>
      </c>
    </row>
    <row r="2007" spans="1:8" x14ac:dyDescent="0.25">
      <c r="A2007" s="19" t="s">
        <v>26</v>
      </c>
      <c r="B2007" s="20"/>
      <c r="C2007" s="19"/>
      <c r="D2007" s="20"/>
      <c r="E2007" s="21"/>
      <c r="F2007" s="20"/>
      <c r="G2007" s="22" t="e">
        <f>VLOOKUP(Table1[[#This Row],[Table No.]],Tabella3[[#All],[Nr. tabella]:[Compressione]],2,FALSE)</f>
        <v>#N/A</v>
      </c>
      <c r="H2007" s="22" t="e">
        <f>Table1[[#This Row],[No. of Records]]=Table1[[#This Row],['['[NO_RECORD_BC21']']]]</f>
        <v>#N/A</v>
      </c>
    </row>
    <row r="2008" spans="1:8" x14ac:dyDescent="0.25">
      <c r="A2008" s="19" t="s">
        <v>26</v>
      </c>
      <c r="B2008" s="20"/>
      <c r="C2008" s="19"/>
      <c r="D2008" s="20"/>
      <c r="E2008" s="21"/>
      <c r="F2008" s="20"/>
      <c r="G2008" s="22" t="e">
        <f>VLOOKUP(Table1[[#This Row],[Table No.]],Tabella3[[#All],[Nr. tabella]:[Compressione]],2,FALSE)</f>
        <v>#N/A</v>
      </c>
      <c r="H2008" s="22" t="e">
        <f>Table1[[#This Row],[No. of Records]]=Table1[[#This Row],['['[NO_RECORD_BC21']']]]</f>
        <v>#N/A</v>
      </c>
    </row>
    <row r="2009" spans="1:8" x14ac:dyDescent="0.25">
      <c r="A2009" s="19" t="s">
        <v>26</v>
      </c>
      <c r="B2009" s="20"/>
      <c r="C2009" s="19"/>
      <c r="D2009" s="20"/>
      <c r="E2009" s="21"/>
      <c r="F2009" s="20"/>
      <c r="G2009" s="22" t="e">
        <f>VLOOKUP(Table1[[#This Row],[Table No.]],Tabella3[[#All],[Nr. tabella]:[Compressione]],2,FALSE)</f>
        <v>#N/A</v>
      </c>
      <c r="H2009" s="22" t="e">
        <f>Table1[[#This Row],[No. of Records]]=Table1[[#This Row],['['[NO_RECORD_BC21']']]]</f>
        <v>#N/A</v>
      </c>
    </row>
    <row r="2010" spans="1:8" x14ac:dyDescent="0.25">
      <c r="A2010" s="19" t="s">
        <v>26</v>
      </c>
      <c r="B2010" s="20"/>
      <c r="C2010" s="19"/>
      <c r="D2010" s="20"/>
      <c r="E2010" s="21"/>
      <c r="F2010" s="20"/>
      <c r="G2010" s="22" t="e">
        <f>VLOOKUP(Table1[[#This Row],[Table No.]],Tabella3[[#All],[Nr. tabella]:[Compressione]],2,FALSE)</f>
        <v>#N/A</v>
      </c>
      <c r="H2010" s="22" t="e">
        <f>Table1[[#This Row],[No. of Records]]=Table1[[#This Row],['['[NO_RECORD_BC21']']]]</f>
        <v>#N/A</v>
      </c>
    </row>
    <row r="2011" spans="1:8" x14ac:dyDescent="0.25">
      <c r="A2011" s="19" t="s">
        <v>26</v>
      </c>
      <c r="B2011" s="20"/>
      <c r="C2011" s="19"/>
      <c r="D2011" s="20"/>
      <c r="E2011" s="21"/>
      <c r="F2011" s="20"/>
      <c r="G2011" s="22" t="e">
        <f>VLOOKUP(Table1[[#This Row],[Table No.]],Tabella3[[#All],[Nr. tabella]:[Compressione]],2,FALSE)</f>
        <v>#N/A</v>
      </c>
      <c r="H2011" s="22" t="e">
        <f>Table1[[#This Row],[No. of Records]]=Table1[[#This Row],['['[NO_RECORD_BC21']']]]</f>
        <v>#N/A</v>
      </c>
    </row>
    <row r="2012" spans="1:8" x14ac:dyDescent="0.25">
      <c r="A2012" s="19" t="s">
        <v>26</v>
      </c>
      <c r="B2012" s="20"/>
      <c r="C2012" s="19"/>
      <c r="D2012" s="20"/>
      <c r="E2012" s="21"/>
      <c r="F2012" s="20"/>
      <c r="G2012" s="22" t="e">
        <f>VLOOKUP(Table1[[#This Row],[Table No.]],Tabella3[[#All],[Nr. tabella]:[Compressione]],2,FALSE)</f>
        <v>#N/A</v>
      </c>
      <c r="H2012" s="22" t="e">
        <f>Table1[[#This Row],[No. of Records]]=Table1[[#This Row],['['[NO_RECORD_BC21']']]]</f>
        <v>#N/A</v>
      </c>
    </row>
    <row r="2013" spans="1:8" x14ac:dyDescent="0.25">
      <c r="A2013" s="19" t="s">
        <v>26</v>
      </c>
      <c r="B2013" s="20"/>
      <c r="C2013" s="19"/>
      <c r="D2013" s="20"/>
      <c r="E2013" s="21"/>
      <c r="F2013" s="20"/>
      <c r="G2013" s="22" t="e">
        <f>VLOOKUP(Table1[[#This Row],[Table No.]],Tabella3[[#All],[Nr. tabella]:[Compressione]],2,FALSE)</f>
        <v>#N/A</v>
      </c>
      <c r="H2013" s="22" t="e">
        <f>Table1[[#This Row],[No. of Records]]=Table1[[#This Row],['['[NO_RECORD_BC21']']]]</f>
        <v>#N/A</v>
      </c>
    </row>
    <row r="2014" spans="1:8" x14ac:dyDescent="0.25">
      <c r="A2014" s="19" t="s">
        <v>26</v>
      </c>
      <c r="B2014" s="20"/>
      <c r="C2014" s="19"/>
      <c r="D2014" s="20"/>
      <c r="E2014" s="21"/>
      <c r="F2014" s="20"/>
      <c r="G2014" s="22" t="e">
        <f>VLOOKUP(Table1[[#This Row],[Table No.]],Tabella3[[#All],[Nr. tabella]:[Compressione]],2,FALSE)</f>
        <v>#N/A</v>
      </c>
      <c r="H2014" s="22" t="e">
        <f>Table1[[#This Row],[No. of Records]]=Table1[[#This Row],['['[NO_RECORD_BC21']']]]</f>
        <v>#N/A</v>
      </c>
    </row>
    <row r="2015" spans="1:8" x14ac:dyDescent="0.25">
      <c r="A2015" s="19" t="s">
        <v>26</v>
      </c>
      <c r="B2015" s="20"/>
      <c r="C2015" s="19"/>
      <c r="D2015" s="20"/>
      <c r="E2015" s="21"/>
      <c r="F2015" s="20"/>
      <c r="G2015" s="22" t="e">
        <f>VLOOKUP(Table1[[#This Row],[Table No.]],Tabella3[[#All],[Nr. tabella]:[Compressione]],2,FALSE)</f>
        <v>#N/A</v>
      </c>
      <c r="H2015" s="22" t="e">
        <f>Table1[[#This Row],[No. of Records]]=Table1[[#This Row],['['[NO_RECORD_BC21']']]]</f>
        <v>#N/A</v>
      </c>
    </row>
    <row r="2016" spans="1:8" x14ac:dyDescent="0.25">
      <c r="A2016" s="19" t="s">
        <v>26</v>
      </c>
      <c r="B2016" s="20"/>
      <c r="C2016" s="19"/>
      <c r="D2016" s="20"/>
      <c r="E2016" s="21"/>
      <c r="F2016" s="20"/>
      <c r="G2016" s="22" t="e">
        <f>VLOOKUP(Table1[[#This Row],[Table No.]],Tabella3[[#All],[Nr. tabella]:[Compressione]],2,FALSE)</f>
        <v>#N/A</v>
      </c>
      <c r="H2016" s="22" t="e">
        <f>Table1[[#This Row],[No. of Records]]=Table1[[#This Row],['['[NO_RECORD_BC21']']]]</f>
        <v>#N/A</v>
      </c>
    </row>
    <row r="2017" spans="1:8" x14ac:dyDescent="0.25">
      <c r="A2017" s="19" t="s">
        <v>26</v>
      </c>
      <c r="B2017" s="20"/>
      <c r="C2017" s="19"/>
      <c r="D2017" s="20"/>
      <c r="E2017" s="21"/>
      <c r="F2017" s="20"/>
      <c r="G2017" s="22" t="e">
        <f>VLOOKUP(Table1[[#This Row],[Table No.]],Tabella3[[#All],[Nr. tabella]:[Compressione]],2,FALSE)</f>
        <v>#N/A</v>
      </c>
      <c r="H2017" s="22" t="e">
        <f>Table1[[#This Row],[No. of Records]]=Table1[[#This Row],['['[NO_RECORD_BC21']']]]</f>
        <v>#N/A</v>
      </c>
    </row>
    <row r="2018" spans="1:8" x14ac:dyDescent="0.25">
      <c r="A2018" s="19" t="s">
        <v>26</v>
      </c>
      <c r="B2018" s="20"/>
      <c r="C2018" s="19"/>
      <c r="D2018" s="20"/>
      <c r="E2018" s="21"/>
      <c r="F2018" s="20"/>
      <c r="G2018" s="22" t="e">
        <f>VLOOKUP(Table1[[#This Row],[Table No.]],Tabella3[[#All],[Nr. tabella]:[Compressione]],2,FALSE)</f>
        <v>#N/A</v>
      </c>
      <c r="H2018" s="22" t="e">
        <f>Table1[[#This Row],[No. of Records]]=Table1[[#This Row],['['[NO_RECORD_BC21']']]]</f>
        <v>#N/A</v>
      </c>
    </row>
    <row r="2019" spans="1:8" x14ac:dyDescent="0.25">
      <c r="A2019" s="19" t="s">
        <v>26</v>
      </c>
      <c r="B2019" s="20"/>
      <c r="C2019" s="19"/>
      <c r="D2019" s="20"/>
      <c r="E2019" s="21"/>
      <c r="F2019" s="20"/>
      <c r="G2019" s="22" t="e">
        <f>VLOOKUP(Table1[[#This Row],[Table No.]],Tabella3[[#All],[Nr. tabella]:[Compressione]],2,FALSE)</f>
        <v>#N/A</v>
      </c>
      <c r="H2019" s="22" t="e">
        <f>Table1[[#This Row],[No. of Records]]=Table1[[#This Row],['['[NO_RECORD_BC21']']]]</f>
        <v>#N/A</v>
      </c>
    </row>
    <row r="2020" spans="1:8" x14ac:dyDescent="0.25">
      <c r="A2020" s="19" t="s">
        <v>26</v>
      </c>
      <c r="B2020" s="20"/>
      <c r="C2020" s="19"/>
      <c r="D2020" s="20"/>
      <c r="E2020" s="21"/>
      <c r="F2020" s="20"/>
      <c r="G2020" s="22" t="e">
        <f>VLOOKUP(Table1[[#This Row],[Table No.]],Tabella3[[#All],[Nr. tabella]:[Compressione]],2,FALSE)</f>
        <v>#N/A</v>
      </c>
      <c r="H2020" s="22" t="e">
        <f>Table1[[#This Row],[No. of Records]]=Table1[[#This Row],['['[NO_RECORD_BC21']']]]</f>
        <v>#N/A</v>
      </c>
    </row>
    <row r="2021" spans="1:8" x14ac:dyDescent="0.25">
      <c r="A2021" s="19" t="s">
        <v>26</v>
      </c>
      <c r="B2021" s="20"/>
      <c r="C2021" s="19"/>
      <c r="D2021" s="20"/>
      <c r="E2021" s="21"/>
      <c r="F2021" s="20"/>
      <c r="G2021" s="22" t="e">
        <f>VLOOKUP(Table1[[#This Row],[Table No.]],Tabella3[[#All],[Nr. tabella]:[Compressione]],2,FALSE)</f>
        <v>#N/A</v>
      </c>
      <c r="H2021" s="22" t="e">
        <f>Table1[[#This Row],[No. of Records]]=Table1[[#This Row],['['[NO_RECORD_BC21']']]]</f>
        <v>#N/A</v>
      </c>
    </row>
    <row r="2022" spans="1:8" x14ac:dyDescent="0.25">
      <c r="A2022" s="19" t="s">
        <v>26</v>
      </c>
      <c r="B2022" s="20"/>
      <c r="C2022" s="19"/>
      <c r="D2022" s="20"/>
      <c r="E2022" s="21"/>
      <c r="F2022" s="20"/>
      <c r="G2022" s="22" t="e">
        <f>VLOOKUP(Table1[[#This Row],[Table No.]],Tabella3[[#All],[Nr. tabella]:[Compressione]],2,FALSE)</f>
        <v>#N/A</v>
      </c>
      <c r="H2022" s="22" t="e">
        <f>Table1[[#This Row],[No. of Records]]=Table1[[#This Row],['['[NO_RECORD_BC21']']]]</f>
        <v>#N/A</v>
      </c>
    </row>
    <row r="2023" spans="1:8" x14ac:dyDescent="0.25">
      <c r="A2023" s="19" t="s">
        <v>26</v>
      </c>
      <c r="B2023" s="20"/>
      <c r="C2023" s="19"/>
      <c r="D2023" s="20"/>
      <c r="E2023" s="21"/>
      <c r="F2023" s="20"/>
      <c r="G2023" s="22" t="e">
        <f>VLOOKUP(Table1[[#This Row],[Table No.]],Tabella3[[#All],[Nr. tabella]:[Compressione]],2,FALSE)</f>
        <v>#N/A</v>
      </c>
      <c r="H2023" s="22" t="e">
        <f>Table1[[#This Row],[No. of Records]]=Table1[[#This Row],['['[NO_RECORD_BC21']']]]</f>
        <v>#N/A</v>
      </c>
    </row>
    <row r="2024" spans="1:8" x14ac:dyDescent="0.25">
      <c r="A2024" s="19" t="s">
        <v>26</v>
      </c>
      <c r="B2024" s="20"/>
      <c r="C2024" s="19"/>
      <c r="D2024" s="20"/>
      <c r="E2024" s="21"/>
      <c r="F2024" s="20"/>
      <c r="G2024" s="22" t="e">
        <f>VLOOKUP(Table1[[#This Row],[Table No.]],Tabella3[[#All],[Nr. tabella]:[Compressione]],2,FALSE)</f>
        <v>#N/A</v>
      </c>
      <c r="H2024" s="22" t="e">
        <f>Table1[[#This Row],[No. of Records]]=Table1[[#This Row],['['[NO_RECORD_BC21']']]]</f>
        <v>#N/A</v>
      </c>
    </row>
    <row r="2025" spans="1:8" x14ac:dyDescent="0.25">
      <c r="A2025" s="19" t="s">
        <v>26</v>
      </c>
      <c r="B2025" s="20"/>
      <c r="C2025" s="19"/>
      <c r="D2025" s="20"/>
      <c r="E2025" s="21"/>
      <c r="F2025" s="20"/>
      <c r="G2025" s="22" t="e">
        <f>VLOOKUP(Table1[[#This Row],[Table No.]],Tabella3[[#All],[Nr. tabella]:[Compressione]],2,FALSE)</f>
        <v>#N/A</v>
      </c>
      <c r="H2025" s="22" t="e">
        <f>Table1[[#This Row],[No. of Records]]=Table1[[#This Row],['['[NO_RECORD_BC21']']]]</f>
        <v>#N/A</v>
      </c>
    </row>
    <row r="2026" spans="1:8" x14ac:dyDescent="0.25">
      <c r="A2026" s="19" t="s">
        <v>26</v>
      </c>
      <c r="B2026" s="20"/>
      <c r="C2026" s="19"/>
      <c r="D2026" s="20"/>
      <c r="E2026" s="21"/>
      <c r="F2026" s="20"/>
      <c r="G2026" s="22" t="e">
        <f>VLOOKUP(Table1[[#This Row],[Table No.]],Tabella3[[#All],[Nr. tabella]:[Compressione]],2,FALSE)</f>
        <v>#N/A</v>
      </c>
      <c r="H2026" s="22" t="e">
        <f>Table1[[#This Row],[No. of Records]]=Table1[[#This Row],['['[NO_RECORD_BC21']']]]</f>
        <v>#N/A</v>
      </c>
    </row>
    <row r="2027" spans="1:8" x14ac:dyDescent="0.25">
      <c r="A2027" s="19" t="s">
        <v>26</v>
      </c>
      <c r="B2027" s="20"/>
      <c r="C2027" s="19"/>
      <c r="D2027" s="20"/>
      <c r="E2027" s="21"/>
      <c r="F2027" s="20"/>
      <c r="G2027" s="22" t="e">
        <f>VLOOKUP(Table1[[#This Row],[Table No.]],Tabella3[[#All],[Nr. tabella]:[Compressione]],2,FALSE)</f>
        <v>#N/A</v>
      </c>
      <c r="H2027" s="22" t="e">
        <f>Table1[[#This Row],[No. of Records]]=Table1[[#This Row],['['[NO_RECORD_BC21']']]]</f>
        <v>#N/A</v>
      </c>
    </row>
    <row r="2028" spans="1:8" x14ac:dyDescent="0.25">
      <c r="A2028" s="19" t="s">
        <v>26</v>
      </c>
      <c r="B2028" s="20"/>
      <c r="C2028" s="19"/>
      <c r="D2028" s="20"/>
      <c r="E2028" s="21"/>
      <c r="F2028" s="20"/>
      <c r="G2028" s="22" t="e">
        <f>VLOOKUP(Table1[[#This Row],[Table No.]],Tabella3[[#All],[Nr. tabella]:[Compressione]],2,FALSE)</f>
        <v>#N/A</v>
      </c>
      <c r="H2028" s="22" t="e">
        <f>Table1[[#This Row],[No. of Records]]=Table1[[#This Row],['['[NO_RECORD_BC21']']]]</f>
        <v>#N/A</v>
      </c>
    </row>
    <row r="2029" spans="1:8" x14ac:dyDescent="0.25">
      <c r="A2029" s="19" t="s">
        <v>26</v>
      </c>
      <c r="B2029" s="20"/>
      <c r="C2029" s="19"/>
      <c r="D2029" s="20"/>
      <c r="E2029" s="21"/>
      <c r="F2029" s="20"/>
      <c r="G2029" s="22" t="e">
        <f>VLOOKUP(Table1[[#This Row],[Table No.]],Tabella3[[#All],[Nr. tabella]:[Compressione]],2,FALSE)</f>
        <v>#N/A</v>
      </c>
      <c r="H2029" s="22" t="e">
        <f>Table1[[#This Row],[No. of Records]]=Table1[[#This Row],['['[NO_RECORD_BC21']']]]</f>
        <v>#N/A</v>
      </c>
    </row>
    <row r="2030" spans="1:8" x14ac:dyDescent="0.25">
      <c r="A2030" s="19" t="s">
        <v>26</v>
      </c>
      <c r="B2030" s="20"/>
      <c r="C2030" s="19"/>
      <c r="D2030" s="20"/>
      <c r="E2030" s="21"/>
      <c r="F2030" s="20"/>
      <c r="G2030" s="22" t="e">
        <f>VLOOKUP(Table1[[#This Row],[Table No.]],Tabella3[[#All],[Nr. tabella]:[Compressione]],2,FALSE)</f>
        <v>#N/A</v>
      </c>
      <c r="H2030" s="22" t="e">
        <f>Table1[[#This Row],[No. of Records]]=Table1[[#This Row],['['[NO_RECORD_BC21']']]]</f>
        <v>#N/A</v>
      </c>
    </row>
    <row r="2031" spans="1:8" x14ac:dyDescent="0.25">
      <c r="A2031" s="19" t="s">
        <v>26</v>
      </c>
      <c r="B2031" s="20"/>
      <c r="C2031" s="19"/>
      <c r="D2031" s="20"/>
      <c r="E2031" s="21"/>
      <c r="F2031" s="20"/>
      <c r="G2031" s="22" t="e">
        <f>VLOOKUP(Table1[[#This Row],[Table No.]],Tabella3[[#All],[Nr. tabella]:[Compressione]],2,FALSE)</f>
        <v>#N/A</v>
      </c>
      <c r="H2031" s="22" t="e">
        <f>Table1[[#This Row],[No. of Records]]=Table1[[#This Row],['['[NO_RECORD_BC21']']]]</f>
        <v>#N/A</v>
      </c>
    </row>
    <row r="2032" spans="1:8" x14ac:dyDescent="0.25">
      <c r="A2032" s="19" t="s">
        <v>26</v>
      </c>
      <c r="B2032" s="20"/>
      <c r="C2032" s="19"/>
      <c r="D2032" s="20"/>
      <c r="E2032" s="21"/>
      <c r="F2032" s="20"/>
      <c r="G2032" s="22" t="e">
        <f>VLOOKUP(Table1[[#This Row],[Table No.]],Tabella3[[#All],[Nr. tabella]:[Compressione]],2,FALSE)</f>
        <v>#N/A</v>
      </c>
      <c r="H2032" s="22" t="e">
        <f>Table1[[#This Row],[No. of Records]]=Table1[[#This Row],['['[NO_RECORD_BC21']']]]</f>
        <v>#N/A</v>
      </c>
    </row>
    <row r="2033" spans="1:8" x14ac:dyDescent="0.25">
      <c r="A2033" s="19" t="s">
        <v>26</v>
      </c>
      <c r="B2033" s="20"/>
      <c r="C2033" s="19"/>
      <c r="D2033" s="20"/>
      <c r="E2033" s="21"/>
      <c r="F2033" s="20"/>
      <c r="G2033" s="22" t="e">
        <f>VLOOKUP(Table1[[#This Row],[Table No.]],Tabella3[[#All],[Nr. tabella]:[Compressione]],2,FALSE)</f>
        <v>#N/A</v>
      </c>
      <c r="H2033" s="22" t="e">
        <f>Table1[[#This Row],[No. of Records]]=Table1[[#This Row],['['[NO_RECORD_BC21']']]]</f>
        <v>#N/A</v>
      </c>
    </row>
    <row r="2034" spans="1:8" x14ac:dyDescent="0.25">
      <c r="A2034" s="19" t="s">
        <v>26</v>
      </c>
      <c r="B2034" s="20"/>
      <c r="C2034" s="19"/>
      <c r="D2034" s="20"/>
      <c r="E2034" s="21"/>
      <c r="F2034" s="20"/>
      <c r="G2034" s="22" t="e">
        <f>VLOOKUP(Table1[[#This Row],[Table No.]],Tabella3[[#All],[Nr. tabella]:[Compressione]],2,FALSE)</f>
        <v>#N/A</v>
      </c>
      <c r="H2034" s="22" t="e">
        <f>Table1[[#This Row],[No. of Records]]=Table1[[#This Row],['['[NO_RECORD_BC21']']]]</f>
        <v>#N/A</v>
      </c>
    </row>
    <row r="2035" spans="1:8" x14ac:dyDescent="0.25">
      <c r="A2035" s="19" t="s">
        <v>26</v>
      </c>
      <c r="B2035" s="20"/>
      <c r="C2035" s="19"/>
      <c r="D2035" s="20"/>
      <c r="E2035" s="21"/>
      <c r="F2035" s="20"/>
      <c r="G2035" s="22" t="e">
        <f>VLOOKUP(Table1[[#This Row],[Table No.]],Tabella3[[#All],[Nr. tabella]:[Compressione]],2,FALSE)</f>
        <v>#N/A</v>
      </c>
      <c r="H2035" s="22" t="e">
        <f>Table1[[#This Row],[No. of Records]]=Table1[[#This Row],['['[NO_RECORD_BC21']']]]</f>
        <v>#N/A</v>
      </c>
    </row>
    <row r="2036" spans="1:8" x14ac:dyDescent="0.25">
      <c r="A2036" s="19" t="s">
        <v>26</v>
      </c>
      <c r="B2036" s="20"/>
      <c r="C2036" s="19"/>
      <c r="D2036" s="20"/>
      <c r="E2036" s="21"/>
      <c r="F2036" s="20"/>
      <c r="G2036" s="22" t="e">
        <f>VLOOKUP(Table1[[#This Row],[Table No.]],Tabella3[[#All],[Nr. tabella]:[Compressione]],2,FALSE)</f>
        <v>#N/A</v>
      </c>
      <c r="H2036" s="22" t="e">
        <f>Table1[[#This Row],[No. of Records]]=Table1[[#This Row],['['[NO_RECORD_BC21']']]]</f>
        <v>#N/A</v>
      </c>
    </row>
    <row r="2037" spans="1:8" x14ac:dyDescent="0.25">
      <c r="A2037" s="19" t="s">
        <v>26</v>
      </c>
      <c r="B2037" s="20"/>
      <c r="C2037" s="19"/>
      <c r="D2037" s="20"/>
      <c r="E2037" s="21"/>
      <c r="F2037" s="20"/>
      <c r="G2037" s="22" t="e">
        <f>VLOOKUP(Table1[[#This Row],[Table No.]],Tabella3[[#All],[Nr. tabella]:[Compressione]],2,FALSE)</f>
        <v>#N/A</v>
      </c>
      <c r="H2037" s="22" t="e">
        <f>Table1[[#This Row],[No. of Records]]=Table1[[#This Row],['['[NO_RECORD_BC21']']]]</f>
        <v>#N/A</v>
      </c>
    </row>
    <row r="2038" spans="1:8" x14ac:dyDescent="0.25">
      <c r="A2038" s="19" t="s">
        <v>26</v>
      </c>
      <c r="B2038" s="20"/>
      <c r="C2038" s="19"/>
      <c r="D2038" s="20"/>
      <c r="E2038" s="21"/>
      <c r="F2038" s="20"/>
      <c r="G2038" s="22" t="e">
        <f>VLOOKUP(Table1[[#This Row],[Table No.]],Tabella3[[#All],[Nr. tabella]:[Compressione]],2,FALSE)</f>
        <v>#N/A</v>
      </c>
      <c r="H2038" s="22" t="e">
        <f>Table1[[#This Row],[No. of Records]]=Table1[[#This Row],['['[NO_RECORD_BC21']']]]</f>
        <v>#N/A</v>
      </c>
    </row>
    <row r="2039" spans="1:8" x14ac:dyDescent="0.25">
      <c r="A2039" s="19" t="s">
        <v>26</v>
      </c>
      <c r="B2039" s="20"/>
      <c r="C2039" s="19"/>
      <c r="D2039" s="20"/>
      <c r="E2039" s="21"/>
      <c r="F2039" s="20"/>
      <c r="G2039" s="22" t="e">
        <f>VLOOKUP(Table1[[#This Row],[Table No.]],Tabella3[[#All],[Nr. tabella]:[Compressione]],2,FALSE)</f>
        <v>#N/A</v>
      </c>
      <c r="H2039" s="22" t="e">
        <f>Table1[[#This Row],[No. of Records]]=Table1[[#This Row],['['[NO_RECORD_BC21']']]]</f>
        <v>#N/A</v>
      </c>
    </row>
    <row r="2040" spans="1:8" x14ac:dyDescent="0.25">
      <c r="A2040" s="19" t="s">
        <v>26</v>
      </c>
      <c r="B2040" s="20"/>
      <c r="C2040" s="19"/>
      <c r="D2040" s="20"/>
      <c r="E2040" s="21"/>
      <c r="F2040" s="20"/>
      <c r="G2040" s="22" t="e">
        <f>VLOOKUP(Table1[[#This Row],[Table No.]],Tabella3[[#All],[Nr. tabella]:[Compressione]],2,FALSE)</f>
        <v>#N/A</v>
      </c>
      <c r="H2040" s="22" t="e">
        <f>Table1[[#This Row],[No. of Records]]=Table1[[#This Row],['['[NO_RECORD_BC21']']]]</f>
        <v>#N/A</v>
      </c>
    </row>
    <row r="2041" spans="1:8" x14ac:dyDescent="0.25">
      <c r="A2041" s="19" t="s">
        <v>26</v>
      </c>
      <c r="B2041" s="20"/>
      <c r="C2041" s="19"/>
      <c r="D2041" s="20"/>
      <c r="E2041" s="21"/>
      <c r="F2041" s="20"/>
      <c r="G2041" s="22" t="e">
        <f>VLOOKUP(Table1[[#This Row],[Table No.]],Tabella3[[#All],[Nr. tabella]:[Compressione]],2,FALSE)</f>
        <v>#N/A</v>
      </c>
      <c r="H2041" s="22" t="e">
        <f>Table1[[#This Row],[No. of Records]]=Table1[[#This Row],['['[NO_RECORD_BC21']']]]</f>
        <v>#N/A</v>
      </c>
    </row>
    <row r="2042" spans="1:8" x14ac:dyDescent="0.25">
      <c r="A2042" s="19" t="s">
        <v>26</v>
      </c>
      <c r="B2042" s="20"/>
      <c r="C2042" s="19"/>
      <c r="D2042" s="20"/>
      <c r="E2042" s="21"/>
      <c r="F2042" s="20"/>
      <c r="G2042" s="22" t="e">
        <f>VLOOKUP(Table1[[#This Row],[Table No.]],Tabella3[[#All],[Nr. tabella]:[Compressione]],2,FALSE)</f>
        <v>#N/A</v>
      </c>
      <c r="H2042" s="22" t="e">
        <f>Table1[[#This Row],[No. of Records]]=Table1[[#This Row],['['[NO_RECORD_BC21']']]]</f>
        <v>#N/A</v>
      </c>
    </row>
    <row r="2043" spans="1:8" x14ac:dyDescent="0.25">
      <c r="A2043" s="19" t="s">
        <v>26</v>
      </c>
      <c r="B2043" s="20"/>
      <c r="C2043" s="19"/>
      <c r="D2043" s="20"/>
      <c r="E2043" s="21"/>
      <c r="F2043" s="20"/>
      <c r="G2043" s="22" t="e">
        <f>VLOOKUP(Table1[[#This Row],[Table No.]],Tabella3[[#All],[Nr. tabella]:[Compressione]],2,FALSE)</f>
        <v>#N/A</v>
      </c>
      <c r="H2043" s="22" t="e">
        <f>Table1[[#This Row],[No. of Records]]=Table1[[#This Row],['['[NO_RECORD_BC21']']]]</f>
        <v>#N/A</v>
      </c>
    </row>
    <row r="2044" spans="1:8" x14ac:dyDescent="0.25">
      <c r="A2044" s="19" t="s">
        <v>26</v>
      </c>
      <c r="B2044" s="20"/>
      <c r="C2044" s="19"/>
      <c r="D2044" s="20"/>
      <c r="E2044" s="21"/>
      <c r="F2044" s="20"/>
      <c r="G2044" s="22" t="e">
        <f>VLOOKUP(Table1[[#This Row],[Table No.]],Tabella3[[#All],[Nr. tabella]:[Compressione]],2,FALSE)</f>
        <v>#N/A</v>
      </c>
      <c r="H2044" s="22" t="e">
        <f>Table1[[#This Row],[No. of Records]]=Table1[[#This Row],['['[NO_RECORD_BC21']']]]</f>
        <v>#N/A</v>
      </c>
    </row>
    <row r="2045" spans="1:8" x14ac:dyDescent="0.25">
      <c r="A2045" s="19" t="s">
        <v>26</v>
      </c>
      <c r="B2045" s="20"/>
      <c r="C2045" s="19"/>
      <c r="D2045" s="20"/>
      <c r="E2045" s="21"/>
      <c r="F2045" s="20"/>
      <c r="G2045" s="22" t="e">
        <f>VLOOKUP(Table1[[#This Row],[Table No.]],Tabella3[[#All],[Nr. tabella]:[Compressione]],2,FALSE)</f>
        <v>#N/A</v>
      </c>
      <c r="H2045" s="22" t="e">
        <f>Table1[[#This Row],[No. of Records]]=Table1[[#This Row],['['[NO_RECORD_BC21']']]]</f>
        <v>#N/A</v>
      </c>
    </row>
    <row r="2046" spans="1:8" x14ac:dyDescent="0.25">
      <c r="A2046" s="19" t="s">
        <v>26</v>
      </c>
      <c r="B2046" s="20"/>
      <c r="C2046" s="19"/>
      <c r="D2046" s="20"/>
      <c r="E2046" s="21"/>
      <c r="F2046" s="20"/>
      <c r="G2046" s="22" t="e">
        <f>VLOOKUP(Table1[[#This Row],[Table No.]],Tabella3[[#All],[Nr. tabella]:[Compressione]],2,FALSE)</f>
        <v>#N/A</v>
      </c>
      <c r="H2046" s="22" t="e">
        <f>Table1[[#This Row],[No. of Records]]=Table1[[#This Row],['['[NO_RECORD_BC21']']]]</f>
        <v>#N/A</v>
      </c>
    </row>
    <row r="2047" spans="1:8" x14ac:dyDescent="0.25">
      <c r="A2047" s="19" t="s">
        <v>26</v>
      </c>
      <c r="B2047" s="20"/>
      <c r="C2047" s="19"/>
      <c r="D2047" s="20"/>
      <c r="E2047" s="21"/>
      <c r="F2047" s="20"/>
      <c r="G2047" s="22" t="e">
        <f>VLOOKUP(Table1[[#This Row],[Table No.]],Tabella3[[#All],[Nr. tabella]:[Compressione]],2,FALSE)</f>
        <v>#N/A</v>
      </c>
      <c r="H2047" s="22" t="e">
        <f>Table1[[#This Row],[No. of Records]]=Table1[[#This Row],['['[NO_RECORD_BC21']']]]</f>
        <v>#N/A</v>
      </c>
    </row>
    <row r="2048" spans="1:8" x14ac:dyDescent="0.25">
      <c r="A2048" s="19" t="s">
        <v>26</v>
      </c>
      <c r="B2048" s="20"/>
      <c r="C2048" s="19"/>
      <c r="D2048" s="20"/>
      <c r="E2048" s="21"/>
      <c r="F2048" s="20"/>
      <c r="G2048" s="22" t="e">
        <f>VLOOKUP(Table1[[#This Row],[Table No.]],Tabella3[[#All],[Nr. tabella]:[Compressione]],2,FALSE)</f>
        <v>#N/A</v>
      </c>
      <c r="H2048" s="22" t="e">
        <f>Table1[[#This Row],[No. of Records]]=Table1[[#This Row],['['[NO_RECORD_BC21']']]]</f>
        <v>#N/A</v>
      </c>
    </row>
    <row r="2049" spans="1:8" x14ac:dyDescent="0.25">
      <c r="A2049" s="19" t="s">
        <v>26</v>
      </c>
      <c r="B2049" s="20"/>
      <c r="C2049" s="19"/>
      <c r="D2049" s="20"/>
      <c r="E2049" s="21"/>
      <c r="F2049" s="20"/>
      <c r="G2049" s="22" t="e">
        <f>VLOOKUP(Table1[[#This Row],[Table No.]],Tabella3[[#All],[Nr. tabella]:[Compressione]],2,FALSE)</f>
        <v>#N/A</v>
      </c>
      <c r="H2049" s="22" t="e">
        <f>Table1[[#This Row],[No. of Records]]=Table1[[#This Row],['['[NO_RECORD_BC21']']]]</f>
        <v>#N/A</v>
      </c>
    </row>
    <row r="2050" spans="1:8" x14ac:dyDescent="0.25">
      <c r="A2050" s="19" t="s">
        <v>26</v>
      </c>
      <c r="B2050" s="20"/>
      <c r="C2050" s="19"/>
      <c r="D2050" s="20"/>
      <c r="E2050" s="21"/>
      <c r="F2050" s="20"/>
      <c r="G2050" s="22" t="e">
        <f>VLOOKUP(Table1[[#This Row],[Table No.]],Tabella3[[#All],[Nr. tabella]:[Compressione]],2,FALSE)</f>
        <v>#N/A</v>
      </c>
      <c r="H2050" s="22" t="e">
        <f>Table1[[#This Row],[No. of Records]]=Table1[[#This Row],['['[NO_RECORD_BC21']']]]</f>
        <v>#N/A</v>
      </c>
    </row>
    <row r="2051" spans="1:8" x14ac:dyDescent="0.25">
      <c r="A2051" s="19" t="s">
        <v>26</v>
      </c>
      <c r="B2051" s="20"/>
      <c r="C2051" s="19"/>
      <c r="D2051" s="20"/>
      <c r="E2051" s="21"/>
      <c r="F2051" s="20"/>
      <c r="G2051" s="22" t="e">
        <f>VLOOKUP(Table1[[#This Row],[Table No.]],Tabella3[[#All],[Nr. tabella]:[Compressione]],2,FALSE)</f>
        <v>#N/A</v>
      </c>
      <c r="H2051" s="22" t="e">
        <f>Table1[[#This Row],[No. of Records]]=Table1[[#This Row],['['[NO_RECORD_BC21']']]]</f>
        <v>#N/A</v>
      </c>
    </row>
    <row r="2052" spans="1:8" x14ac:dyDescent="0.25">
      <c r="A2052" s="19" t="s">
        <v>26</v>
      </c>
      <c r="B2052" s="20"/>
      <c r="C2052" s="19"/>
      <c r="D2052" s="20"/>
      <c r="E2052" s="21"/>
      <c r="F2052" s="20"/>
      <c r="G2052" s="22" t="e">
        <f>VLOOKUP(Table1[[#This Row],[Table No.]],Tabella3[[#All],[Nr. tabella]:[Compressione]],2,FALSE)</f>
        <v>#N/A</v>
      </c>
      <c r="H2052" s="22" t="e">
        <f>Table1[[#This Row],[No. of Records]]=Table1[[#This Row],['['[NO_RECORD_BC21']']]]</f>
        <v>#N/A</v>
      </c>
    </row>
    <row r="2053" spans="1:8" x14ac:dyDescent="0.25">
      <c r="A2053" s="19" t="s">
        <v>26</v>
      </c>
      <c r="B2053" s="20"/>
      <c r="C2053" s="19"/>
      <c r="D2053" s="20"/>
      <c r="E2053" s="21"/>
      <c r="F2053" s="20"/>
      <c r="G2053" s="22" t="e">
        <f>VLOOKUP(Table1[[#This Row],[Table No.]],Tabella3[[#All],[Nr. tabella]:[Compressione]],2,FALSE)</f>
        <v>#N/A</v>
      </c>
      <c r="H2053" s="22" t="e">
        <f>Table1[[#This Row],[No. of Records]]=Table1[[#This Row],['['[NO_RECORD_BC21']']]]</f>
        <v>#N/A</v>
      </c>
    </row>
    <row r="2054" spans="1:8" x14ac:dyDescent="0.25">
      <c r="A2054" s="19" t="s">
        <v>26</v>
      </c>
      <c r="B2054" s="20"/>
      <c r="C2054" s="19"/>
      <c r="D2054" s="20"/>
      <c r="E2054" s="21"/>
      <c r="F2054" s="20"/>
      <c r="G2054" s="22" t="e">
        <f>VLOOKUP(Table1[[#This Row],[Table No.]],Tabella3[[#All],[Nr. tabella]:[Compressione]],2,FALSE)</f>
        <v>#N/A</v>
      </c>
      <c r="H2054" s="22" t="e">
        <f>Table1[[#This Row],[No. of Records]]=Table1[[#This Row],['['[NO_RECORD_BC21']']]]</f>
        <v>#N/A</v>
      </c>
    </row>
    <row r="2055" spans="1:8" x14ac:dyDescent="0.25">
      <c r="A2055" s="19" t="s">
        <v>26</v>
      </c>
      <c r="B2055" s="20"/>
      <c r="C2055" s="19"/>
      <c r="D2055" s="20"/>
      <c r="E2055" s="21"/>
      <c r="F2055" s="20"/>
      <c r="G2055" s="22" t="e">
        <f>VLOOKUP(Table1[[#This Row],[Table No.]],Tabella3[[#All],[Nr. tabella]:[Compressione]],2,FALSE)</f>
        <v>#N/A</v>
      </c>
      <c r="H2055" s="22" t="e">
        <f>Table1[[#This Row],[No. of Records]]=Table1[[#This Row],['['[NO_RECORD_BC21']']]]</f>
        <v>#N/A</v>
      </c>
    </row>
    <row r="2056" spans="1:8" x14ac:dyDescent="0.25">
      <c r="A2056" s="19" t="s">
        <v>26</v>
      </c>
      <c r="B2056" s="20"/>
      <c r="C2056" s="19"/>
      <c r="D2056" s="20"/>
      <c r="E2056" s="21"/>
      <c r="F2056" s="20"/>
      <c r="G2056" s="22" t="e">
        <f>VLOOKUP(Table1[[#This Row],[Table No.]],Tabella3[[#All],[Nr. tabella]:[Compressione]],2,FALSE)</f>
        <v>#N/A</v>
      </c>
      <c r="H2056" s="22" t="e">
        <f>Table1[[#This Row],[No. of Records]]=Table1[[#This Row],['['[NO_RECORD_BC21']']]]</f>
        <v>#N/A</v>
      </c>
    </row>
    <row r="2057" spans="1:8" x14ac:dyDescent="0.25">
      <c r="A2057" s="19" t="s">
        <v>26</v>
      </c>
      <c r="B2057" s="20"/>
      <c r="C2057" s="19"/>
      <c r="D2057" s="20"/>
      <c r="E2057" s="21"/>
      <c r="F2057" s="20"/>
      <c r="G2057" s="22" t="e">
        <f>VLOOKUP(Table1[[#This Row],[Table No.]],Tabella3[[#All],[Nr. tabella]:[Compressione]],2,FALSE)</f>
        <v>#N/A</v>
      </c>
      <c r="H2057" s="22" t="e">
        <f>Table1[[#This Row],[No. of Records]]=Table1[[#This Row],['['[NO_RECORD_BC21']']]]</f>
        <v>#N/A</v>
      </c>
    </row>
    <row r="2058" spans="1:8" x14ac:dyDescent="0.25">
      <c r="A2058" s="19" t="s">
        <v>26</v>
      </c>
      <c r="B2058" s="20"/>
      <c r="C2058" s="19"/>
      <c r="D2058" s="20"/>
      <c r="E2058" s="21"/>
      <c r="F2058" s="20"/>
      <c r="G2058" s="22" t="e">
        <f>VLOOKUP(Table1[[#This Row],[Table No.]],Tabella3[[#All],[Nr. tabella]:[Compressione]],2,FALSE)</f>
        <v>#N/A</v>
      </c>
      <c r="H2058" s="22" t="e">
        <f>Table1[[#This Row],[No. of Records]]=Table1[[#This Row],['['[NO_RECORD_BC21']']]]</f>
        <v>#N/A</v>
      </c>
    </row>
    <row r="2059" spans="1:8" x14ac:dyDescent="0.25">
      <c r="A2059" s="19" t="s">
        <v>26</v>
      </c>
      <c r="B2059" s="20"/>
      <c r="C2059" s="19"/>
      <c r="D2059" s="20"/>
      <c r="E2059" s="21"/>
      <c r="F2059" s="20"/>
      <c r="G2059" s="22" t="e">
        <f>VLOOKUP(Table1[[#This Row],[Table No.]],Tabella3[[#All],[Nr. tabella]:[Compressione]],2,FALSE)</f>
        <v>#N/A</v>
      </c>
      <c r="H2059" s="22" t="e">
        <f>Table1[[#This Row],[No. of Records]]=Table1[[#This Row],['['[NO_RECORD_BC21']']]]</f>
        <v>#N/A</v>
      </c>
    </row>
    <row r="2060" spans="1:8" x14ac:dyDescent="0.25">
      <c r="A2060" s="19" t="s">
        <v>26</v>
      </c>
      <c r="B2060" s="20"/>
      <c r="C2060" s="19"/>
      <c r="D2060" s="20"/>
      <c r="E2060" s="21"/>
      <c r="F2060" s="20"/>
      <c r="G2060" s="22" t="e">
        <f>VLOOKUP(Table1[[#This Row],[Table No.]],Tabella3[[#All],[Nr. tabella]:[Compressione]],2,FALSE)</f>
        <v>#N/A</v>
      </c>
      <c r="H2060" s="22" t="e">
        <f>Table1[[#This Row],[No. of Records]]=Table1[[#This Row],['['[NO_RECORD_BC21']']]]</f>
        <v>#N/A</v>
      </c>
    </row>
    <row r="2061" spans="1:8" x14ac:dyDescent="0.25">
      <c r="A2061" s="19" t="s">
        <v>26</v>
      </c>
      <c r="B2061" s="20"/>
      <c r="C2061" s="19"/>
      <c r="D2061" s="20"/>
      <c r="E2061" s="21"/>
      <c r="F2061" s="20"/>
      <c r="G2061" s="22" t="e">
        <f>VLOOKUP(Table1[[#This Row],[Table No.]],Tabella3[[#All],[Nr. tabella]:[Compressione]],2,FALSE)</f>
        <v>#N/A</v>
      </c>
      <c r="H2061" s="22" t="e">
        <f>Table1[[#This Row],[No. of Records]]=Table1[[#This Row],['['[NO_RECORD_BC21']']]]</f>
        <v>#N/A</v>
      </c>
    </row>
    <row r="2062" spans="1:8" x14ac:dyDescent="0.25">
      <c r="A2062" s="19" t="s">
        <v>26</v>
      </c>
      <c r="B2062" s="20"/>
      <c r="C2062" s="19"/>
      <c r="D2062" s="20"/>
      <c r="E2062" s="21"/>
      <c r="F2062" s="20"/>
      <c r="G2062" s="22" t="e">
        <f>VLOOKUP(Table1[[#This Row],[Table No.]],Tabella3[[#All],[Nr. tabella]:[Compressione]],2,FALSE)</f>
        <v>#N/A</v>
      </c>
      <c r="H2062" s="22" t="e">
        <f>Table1[[#This Row],[No. of Records]]=Table1[[#This Row],['['[NO_RECORD_BC21']']]]</f>
        <v>#N/A</v>
      </c>
    </row>
    <row r="2063" spans="1:8" x14ac:dyDescent="0.25">
      <c r="A2063" s="19" t="s">
        <v>26</v>
      </c>
      <c r="B2063" s="20"/>
      <c r="C2063" s="19"/>
      <c r="D2063" s="20"/>
      <c r="E2063" s="21"/>
      <c r="F2063" s="20"/>
      <c r="G2063" s="22" t="e">
        <f>VLOOKUP(Table1[[#This Row],[Table No.]],Tabella3[[#All],[Nr. tabella]:[Compressione]],2,FALSE)</f>
        <v>#N/A</v>
      </c>
      <c r="H2063" s="22" t="e">
        <f>Table1[[#This Row],[No. of Records]]=Table1[[#This Row],['['[NO_RECORD_BC21']']]]</f>
        <v>#N/A</v>
      </c>
    </row>
    <row r="2064" spans="1:8" x14ac:dyDescent="0.25">
      <c r="A2064" s="19" t="s">
        <v>26</v>
      </c>
      <c r="B2064" s="20"/>
      <c r="C2064" s="19"/>
      <c r="D2064" s="20"/>
      <c r="E2064" s="21"/>
      <c r="F2064" s="20"/>
      <c r="G2064" s="22" t="e">
        <f>VLOOKUP(Table1[[#This Row],[Table No.]],Tabella3[[#All],[Nr. tabella]:[Compressione]],2,FALSE)</f>
        <v>#N/A</v>
      </c>
      <c r="H2064" s="22" t="e">
        <f>Table1[[#This Row],[No. of Records]]=Table1[[#This Row],['['[NO_RECORD_BC21']']]]</f>
        <v>#N/A</v>
      </c>
    </row>
    <row r="2065" spans="1:8" x14ac:dyDescent="0.25">
      <c r="A2065" s="19" t="s">
        <v>26</v>
      </c>
      <c r="B2065" s="20"/>
      <c r="C2065" s="19"/>
      <c r="D2065" s="20"/>
      <c r="E2065" s="21"/>
      <c r="F2065" s="20"/>
      <c r="G2065" s="22" t="e">
        <f>VLOOKUP(Table1[[#This Row],[Table No.]],Tabella3[[#All],[Nr. tabella]:[Compressione]],2,FALSE)</f>
        <v>#N/A</v>
      </c>
      <c r="H2065" s="22" t="e">
        <f>Table1[[#This Row],[No. of Records]]=Table1[[#This Row],['['[NO_RECORD_BC21']']]]</f>
        <v>#N/A</v>
      </c>
    </row>
    <row r="2066" spans="1:8" x14ac:dyDescent="0.25">
      <c r="A2066" s="19" t="s">
        <v>26</v>
      </c>
      <c r="B2066" s="20"/>
      <c r="C2066" s="19"/>
      <c r="D2066" s="20"/>
      <c r="E2066" s="21"/>
      <c r="F2066" s="20"/>
      <c r="G2066" s="22" t="e">
        <f>VLOOKUP(Table1[[#This Row],[Table No.]],Tabella3[[#All],[Nr. tabella]:[Compressione]],2,FALSE)</f>
        <v>#N/A</v>
      </c>
      <c r="H2066" s="22" t="e">
        <f>Table1[[#This Row],[No. of Records]]=Table1[[#This Row],['['[NO_RECORD_BC21']']]]</f>
        <v>#N/A</v>
      </c>
    </row>
    <row r="2067" spans="1:8" x14ac:dyDescent="0.25">
      <c r="A2067" s="19" t="s">
        <v>26</v>
      </c>
      <c r="B2067" s="20"/>
      <c r="C2067" s="19"/>
      <c r="D2067" s="20"/>
      <c r="E2067" s="21"/>
      <c r="F2067" s="20"/>
      <c r="G2067" s="22" t="e">
        <f>VLOOKUP(Table1[[#This Row],[Table No.]],Tabella3[[#All],[Nr. tabella]:[Compressione]],2,FALSE)</f>
        <v>#N/A</v>
      </c>
      <c r="H2067" s="22" t="e">
        <f>Table1[[#This Row],[No. of Records]]=Table1[[#This Row],['['[NO_RECORD_BC21']']]]</f>
        <v>#N/A</v>
      </c>
    </row>
    <row r="2068" spans="1:8" x14ac:dyDescent="0.25">
      <c r="A2068" s="19" t="s">
        <v>26</v>
      </c>
      <c r="B2068" s="20"/>
      <c r="C2068" s="19"/>
      <c r="D2068" s="20"/>
      <c r="E2068" s="21"/>
      <c r="F2068" s="20"/>
      <c r="G2068" s="22" t="e">
        <f>VLOOKUP(Table1[[#This Row],[Table No.]],Tabella3[[#All],[Nr. tabella]:[Compressione]],2,FALSE)</f>
        <v>#N/A</v>
      </c>
      <c r="H2068" s="22" t="e">
        <f>Table1[[#This Row],[No. of Records]]=Table1[[#This Row],['['[NO_RECORD_BC21']']]]</f>
        <v>#N/A</v>
      </c>
    </row>
    <row r="2069" spans="1:8" x14ac:dyDescent="0.25">
      <c r="A2069" s="19" t="s">
        <v>26</v>
      </c>
      <c r="B2069" s="20"/>
      <c r="C2069" s="19"/>
      <c r="D2069" s="20"/>
      <c r="E2069" s="21"/>
      <c r="F2069" s="20"/>
      <c r="G2069" s="22" t="e">
        <f>VLOOKUP(Table1[[#This Row],[Table No.]],Tabella3[[#All],[Nr. tabella]:[Compressione]],2,FALSE)</f>
        <v>#N/A</v>
      </c>
      <c r="H2069" s="22" t="e">
        <f>Table1[[#This Row],[No. of Records]]=Table1[[#This Row],['['[NO_RECORD_BC21']']]]</f>
        <v>#N/A</v>
      </c>
    </row>
    <row r="2070" spans="1:8" x14ac:dyDescent="0.25">
      <c r="A2070" s="19" t="s">
        <v>26</v>
      </c>
      <c r="B2070" s="20"/>
      <c r="C2070" s="19"/>
      <c r="D2070" s="20"/>
      <c r="E2070" s="21"/>
      <c r="F2070" s="20"/>
      <c r="G2070" s="22" t="e">
        <f>VLOOKUP(Table1[[#This Row],[Table No.]],Tabella3[[#All],[Nr. tabella]:[Compressione]],2,FALSE)</f>
        <v>#N/A</v>
      </c>
      <c r="H2070" s="22" t="e">
        <f>Table1[[#This Row],[No. of Records]]=Table1[[#This Row],['['[NO_RECORD_BC21']']]]</f>
        <v>#N/A</v>
      </c>
    </row>
    <row r="2071" spans="1:8" x14ac:dyDescent="0.25">
      <c r="A2071" s="19" t="s">
        <v>26</v>
      </c>
      <c r="B2071" s="20"/>
      <c r="C2071" s="19"/>
      <c r="D2071" s="20"/>
      <c r="E2071" s="21"/>
      <c r="F2071" s="20"/>
      <c r="G2071" s="22" t="e">
        <f>VLOOKUP(Table1[[#This Row],[Table No.]],Tabella3[[#All],[Nr. tabella]:[Compressione]],2,FALSE)</f>
        <v>#N/A</v>
      </c>
      <c r="H2071" s="22" t="e">
        <f>Table1[[#This Row],[No. of Records]]=Table1[[#This Row],['['[NO_RECORD_BC21']']]]</f>
        <v>#N/A</v>
      </c>
    </row>
    <row r="2072" spans="1:8" x14ac:dyDescent="0.25">
      <c r="A2072" s="19" t="s">
        <v>26</v>
      </c>
      <c r="B2072" s="20"/>
      <c r="C2072" s="19"/>
      <c r="D2072" s="20"/>
      <c r="E2072" s="21"/>
      <c r="F2072" s="20"/>
      <c r="G2072" s="22" t="e">
        <f>VLOOKUP(Table1[[#This Row],[Table No.]],Tabella3[[#All],[Nr. tabella]:[Compressione]],2,FALSE)</f>
        <v>#N/A</v>
      </c>
      <c r="H2072" s="22" t="e">
        <f>Table1[[#This Row],[No. of Records]]=Table1[[#This Row],['['[NO_RECORD_BC21']']]]</f>
        <v>#N/A</v>
      </c>
    </row>
    <row r="2073" spans="1:8" x14ac:dyDescent="0.25">
      <c r="A2073" s="19" t="s">
        <v>26</v>
      </c>
      <c r="B2073" s="20"/>
      <c r="C2073" s="19"/>
      <c r="D2073" s="20"/>
      <c r="E2073" s="21"/>
      <c r="F2073" s="20"/>
      <c r="G2073" s="22" t="e">
        <f>VLOOKUP(Table1[[#This Row],[Table No.]],Tabella3[[#All],[Nr. tabella]:[Compressione]],2,FALSE)</f>
        <v>#N/A</v>
      </c>
      <c r="H2073" s="22" t="e">
        <f>Table1[[#This Row],[No. of Records]]=Table1[[#This Row],['['[NO_RECORD_BC21']']]]</f>
        <v>#N/A</v>
      </c>
    </row>
    <row r="2074" spans="1:8" x14ac:dyDescent="0.25">
      <c r="A2074" s="19" t="s">
        <v>26</v>
      </c>
      <c r="B2074" s="20"/>
      <c r="C2074" s="19"/>
      <c r="D2074" s="20"/>
      <c r="E2074" s="21"/>
      <c r="F2074" s="20"/>
      <c r="G2074" s="22" t="e">
        <f>VLOOKUP(Table1[[#This Row],[Table No.]],Tabella3[[#All],[Nr. tabella]:[Compressione]],2,FALSE)</f>
        <v>#N/A</v>
      </c>
      <c r="H2074" s="22" t="e">
        <f>Table1[[#This Row],[No. of Records]]=Table1[[#This Row],['['[NO_RECORD_BC21']']]]</f>
        <v>#N/A</v>
      </c>
    </row>
    <row r="2075" spans="1:8" x14ac:dyDescent="0.25">
      <c r="A2075" s="19" t="s">
        <v>26</v>
      </c>
      <c r="B2075" s="20"/>
      <c r="C2075" s="19"/>
      <c r="D2075" s="20"/>
      <c r="E2075" s="21"/>
      <c r="F2075" s="20"/>
      <c r="G2075" s="22" t="e">
        <f>VLOOKUP(Table1[[#This Row],[Table No.]],Tabella3[[#All],[Nr. tabella]:[Compressione]],2,FALSE)</f>
        <v>#N/A</v>
      </c>
      <c r="H2075" s="22" t="e">
        <f>Table1[[#This Row],[No. of Records]]=Table1[[#This Row],['['[NO_RECORD_BC21']']]]</f>
        <v>#N/A</v>
      </c>
    </row>
    <row r="2076" spans="1:8" x14ac:dyDescent="0.25">
      <c r="A2076" s="19" t="s">
        <v>26</v>
      </c>
      <c r="B2076" s="20"/>
      <c r="C2076" s="19"/>
      <c r="D2076" s="20"/>
      <c r="E2076" s="21"/>
      <c r="F2076" s="20"/>
      <c r="G2076" s="22" t="e">
        <f>VLOOKUP(Table1[[#This Row],[Table No.]],Tabella3[[#All],[Nr. tabella]:[Compressione]],2,FALSE)</f>
        <v>#N/A</v>
      </c>
      <c r="H2076" s="22" t="e">
        <f>Table1[[#This Row],[No. of Records]]=Table1[[#This Row],['['[NO_RECORD_BC21']']]]</f>
        <v>#N/A</v>
      </c>
    </row>
    <row r="2077" spans="1:8" x14ac:dyDescent="0.25">
      <c r="A2077" s="19" t="s">
        <v>26</v>
      </c>
      <c r="B2077" s="20"/>
      <c r="C2077" s="19"/>
      <c r="D2077" s="20"/>
      <c r="E2077" s="21"/>
      <c r="F2077" s="20"/>
      <c r="G2077" s="22" t="e">
        <f>VLOOKUP(Table1[[#This Row],[Table No.]],Tabella3[[#All],[Nr. tabella]:[Compressione]],2,FALSE)</f>
        <v>#N/A</v>
      </c>
      <c r="H2077" s="22" t="e">
        <f>Table1[[#This Row],[No. of Records]]=Table1[[#This Row],['['[NO_RECORD_BC21']']]]</f>
        <v>#N/A</v>
      </c>
    </row>
    <row r="2078" spans="1:8" x14ac:dyDescent="0.25">
      <c r="A2078" s="19" t="s">
        <v>26</v>
      </c>
      <c r="B2078" s="20"/>
      <c r="C2078" s="19"/>
      <c r="D2078" s="20"/>
      <c r="E2078" s="21"/>
      <c r="F2078" s="20"/>
      <c r="G2078" s="22" t="e">
        <f>VLOOKUP(Table1[[#This Row],[Table No.]],Tabella3[[#All],[Nr. tabella]:[Compressione]],2,FALSE)</f>
        <v>#N/A</v>
      </c>
      <c r="H2078" s="22" t="e">
        <f>Table1[[#This Row],[No. of Records]]=Table1[[#This Row],['['[NO_RECORD_BC21']']]]</f>
        <v>#N/A</v>
      </c>
    </row>
    <row r="2079" spans="1:8" x14ac:dyDescent="0.25">
      <c r="A2079" s="19" t="s">
        <v>26</v>
      </c>
      <c r="B2079" s="20"/>
      <c r="C2079" s="19"/>
      <c r="D2079" s="20"/>
      <c r="E2079" s="21"/>
      <c r="F2079" s="20"/>
      <c r="G2079" s="22" t="e">
        <f>VLOOKUP(Table1[[#This Row],[Table No.]],Tabella3[[#All],[Nr. tabella]:[Compressione]],2,FALSE)</f>
        <v>#N/A</v>
      </c>
      <c r="H2079" s="22" t="e">
        <f>Table1[[#This Row],[No. of Records]]=Table1[[#This Row],['['[NO_RECORD_BC21']']]]</f>
        <v>#N/A</v>
      </c>
    </row>
    <row r="2080" spans="1:8" x14ac:dyDescent="0.25">
      <c r="A2080" s="19" t="s">
        <v>26</v>
      </c>
      <c r="B2080" s="20"/>
      <c r="C2080" s="19"/>
      <c r="D2080" s="20"/>
      <c r="E2080" s="21"/>
      <c r="F2080" s="20"/>
      <c r="G2080" s="22" t="e">
        <f>VLOOKUP(Table1[[#This Row],[Table No.]],Tabella3[[#All],[Nr. tabella]:[Compressione]],2,FALSE)</f>
        <v>#N/A</v>
      </c>
      <c r="H2080" s="22" t="e">
        <f>Table1[[#This Row],[No. of Records]]=Table1[[#This Row],['['[NO_RECORD_BC21']']]]</f>
        <v>#N/A</v>
      </c>
    </row>
    <row r="2081" spans="1:8" x14ac:dyDescent="0.25">
      <c r="A2081" s="19" t="s">
        <v>26</v>
      </c>
      <c r="B2081" s="20"/>
      <c r="C2081" s="19"/>
      <c r="D2081" s="20"/>
      <c r="E2081" s="21"/>
      <c r="F2081" s="20"/>
      <c r="G2081" s="22" t="e">
        <f>VLOOKUP(Table1[[#This Row],[Table No.]],Tabella3[[#All],[Nr. tabella]:[Compressione]],2,FALSE)</f>
        <v>#N/A</v>
      </c>
      <c r="H2081" s="22" t="e">
        <f>Table1[[#This Row],[No. of Records]]=Table1[[#This Row],['['[NO_RECORD_BC21']']]]</f>
        <v>#N/A</v>
      </c>
    </row>
    <row r="2082" spans="1:8" x14ac:dyDescent="0.25">
      <c r="A2082" s="19" t="s">
        <v>26</v>
      </c>
      <c r="B2082" s="20"/>
      <c r="C2082" s="19"/>
      <c r="D2082" s="20"/>
      <c r="E2082" s="21"/>
      <c r="F2082" s="20"/>
      <c r="G2082" s="22" t="e">
        <f>VLOOKUP(Table1[[#This Row],[Table No.]],Tabella3[[#All],[Nr. tabella]:[Compressione]],2,FALSE)</f>
        <v>#N/A</v>
      </c>
      <c r="H2082" s="22" t="e">
        <f>Table1[[#This Row],[No. of Records]]=Table1[[#This Row],['['[NO_RECORD_BC21']']]]</f>
        <v>#N/A</v>
      </c>
    </row>
    <row r="2083" spans="1:8" x14ac:dyDescent="0.25">
      <c r="A2083" s="19" t="s">
        <v>26</v>
      </c>
      <c r="B2083" s="20"/>
      <c r="C2083" s="19"/>
      <c r="D2083" s="20"/>
      <c r="E2083" s="21"/>
      <c r="F2083" s="20"/>
      <c r="G2083" s="22" t="e">
        <f>VLOOKUP(Table1[[#This Row],[Table No.]],Tabella3[[#All],[Nr. tabella]:[Compressione]],2,FALSE)</f>
        <v>#N/A</v>
      </c>
      <c r="H2083" s="22" t="e">
        <f>Table1[[#This Row],[No. of Records]]=Table1[[#This Row],['['[NO_RECORD_BC21']']]]</f>
        <v>#N/A</v>
      </c>
    </row>
    <row r="2084" spans="1:8" x14ac:dyDescent="0.25">
      <c r="A2084" s="19" t="s">
        <v>26</v>
      </c>
      <c r="B2084" s="20"/>
      <c r="C2084" s="19"/>
      <c r="D2084" s="20"/>
      <c r="E2084" s="21"/>
      <c r="F2084" s="20"/>
      <c r="G2084" s="22" t="e">
        <f>VLOOKUP(Table1[[#This Row],[Table No.]],Tabella3[[#All],[Nr. tabella]:[Compressione]],2,FALSE)</f>
        <v>#N/A</v>
      </c>
      <c r="H2084" s="22" t="e">
        <f>Table1[[#This Row],[No. of Records]]=Table1[[#This Row],['['[NO_RECORD_BC21']']]]</f>
        <v>#N/A</v>
      </c>
    </row>
    <row r="2085" spans="1:8" x14ac:dyDescent="0.25">
      <c r="A2085" s="19" t="s">
        <v>26</v>
      </c>
      <c r="B2085" s="20"/>
      <c r="C2085" s="19"/>
      <c r="D2085" s="20"/>
      <c r="E2085" s="21"/>
      <c r="F2085" s="20"/>
      <c r="G2085" s="22" t="e">
        <f>VLOOKUP(Table1[[#This Row],[Table No.]],Tabella3[[#All],[Nr. tabella]:[Compressione]],2,FALSE)</f>
        <v>#N/A</v>
      </c>
      <c r="H2085" s="22" t="e">
        <f>Table1[[#This Row],[No. of Records]]=Table1[[#This Row],['['[NO_RECORD_BC21']']]]</f>
        <v>#N/A</v>
      </c>
    </row>
    <row r="2086" spans="1:8" x14ac:dyDescent="0.25">
      <c r="A2086" s="19" t="s">
        <v>26</v>
      </c>
      <c r="B2086" s="20"/>
      <c r="C2086" s="19"/>
      <c r="D2086" s="20"/>
      <c r="E2086" s="21"/>
      <c r="F2086" s="20"/>
      <c r="G2086" s="22" t="e">
        <f>VLOOKUP(Table1[[#This Row],[Table No.]],Tabella3[[#All],[Nr. tabella]:[Compressione]],2,FALSE)</f>
        <v>#N/A</v>
      </c>
      <c r="H2086" s="22" t="e">
        <f>Table1[[#This Row],[No. of Records]]=Table1[[#This Row],['['[NO_RECORD_BC21']']]]</f>
        <v>#N/A</v>
      </c>
    </row>
    <row r="2087" spans="1:8" x14ac:dyDescent="0.25">
      <c r="A2087" s="19" t="s">
        <v>26</v>
      </c>
      <c r="B2087" s="20"/>
      <c r="C2087" s="19"/>
      <c r="D2087" s="20"/>
      <c r="E2087" s="21"/>
      <c r="F2087" s="20"/>
      <c r="G2087" s="22" t="e">
        <f>VLOOKUP(Table1[[#This Row],[Table No.]],Tabella3[[#All],[Nr. tabella]:[Compressione]],2,FALSE)</f>
        <v>#N/A</v>
      </c>
      <c r="H2087" s="22" t="e">
        <f>Table1[[#This Row],[No. of Records]]=Table1[[#This Row],['['[NO_RECORD_BC21']']]]</f>
        <v>#N/A</v>
      </c>
    </row>
    <row r="2088" spans="1:8" x14ac:dyDescent="0.25">
      <c r="A2088" s="19" t="s">
        <v>26</v>
      </c>
      <c r="B2088" s="20"/>
      <c r="C2088" s="19"/>
      <c r="D2088" s="20"/>
      <c r="E2088" s="21"/>
      <c r="F2088" s="20"/>
      <c r="G2088" s="22" t="e">
        <f>VLOOKUP(Table1[[#This Row],[Table No.]],Tabella3[[#All],[Nr. tabella]:[Compressione]],2,FALSE)</f>
        <v>#N/A</v>
      </c>
      <c r="H2088" s="22" t="e">
        <f>Table1[[#This Row],[No. of Records]]=Table1[[#This Row],['['[NO_RECORD_BC21']']]]</f>
        <v>#N/A</v>
      </c>
    </row>
    <row r="2089" spans="1:8" x14ac:dyDescent="0.25">
      <c r="A2089" s="19" t="s">
        <v>26</v>
      </c>
      <c r="B2089" s="20"/>
      <c r="C2089" s="19"/>
      <c r="D2089" s="20"/>
      <c r="E2089" s="21"/>
      <c r="F2089" s="20"/>
      <c r="G2089" s="22" t="e">
        <f>VLOOKUP(Table1[[#This Row],[Table No.]],Tabella3[[#All],[Nr. tabella]:[Compressione]],2,FALSE)</f>
        <v>#N/A</v>
      </c>
      <c r="H2089" s="22" t="e">
        <f>Table1[[#This Row],[No. of Records]]=Table1[[#This Row],['['[NO_RECORD_BC21']']]]</f>
        <v>#N/A</v>
      </c>
    </row>
    <row r="2090" spans="1:8" x14ac:dyDescent="0.25">
      <c r="A2090" s="19" t="s">
        <v>26</v>
      </c>
      <c r="B2090" s="20"/>
      <c r="C2090" s="19"/>
      <c r="D2090" s="20"/>
      <c r="E2090" s="21"/>
      <c r="F2090" s="20"/>
      <c r="G2090" s="22" t="e">
        <f>VLOOKUP(Table1[[#This Row],[Table No.]],Tabella3[[#All],[Nr. tabella]:[Compressione]],2,FALSE)</f>
        <v>#N/A</v>
      </c>
      <c r="H2090" s="22" t="e">
        <f>Table1[[#This Row],[No. of Records]]=Table1[[#This Row],['['[NO_RECORD_BC21']']]]</f>
        <v>#N/A</v>
      </c>
    </row>
    <row r="2091" spans="1:8" x14ac:dyDescent="0.25">
      <c r="A2091" s="19" t="s">
        <v>26</v>
      </c>
      <c r="B2091" s="20"/>
      <c r="C2091" s="19"/>
      <c r="D2091" s="20"/>
      <c r="E2091" s="21"/>
      <c r="F2091" s="20"/>
      <c r="G2091" s="22" t="e">
        <f>VLOOKUP(Table1[[#This Row],[Table No.]],Tabella3[[#All],[Nr. tabella]:[Compressione]],2,FALSE)</f>
        <v>#N/A</v>
      </c>
      <c r="H2091" s="22" t="e">
        <f>Table1[[#This Row],[No. of Records]]=Table1[[#This Row],['['[NO_RECORD_BC21']']]]</f>
        <v>#N/A</v>
      </c>
    </row>
    <row r="2092" spans="1:8" x14ac:dyDescent="0.25">
      <c r="A2092" s="19" t="s">
        <v>26</v>
      </c>
      <c r="B2092" s="20"/>
      <c r="C2092" s="19"/>
      <c r="D2092" s="20"/>
      <c r="E2092" s="21"/>
      <c r="F2092" s="20"/>
      <c r="G2092" s="22" t="e">
        <f>VLOOKUP(Table1[[#This Row],[Table No.]],Tabella3[[#All],[Nr. tabella]:[Compressione]],2,FALSE)</f>
        <v>#N/A</v>
      </c>
      <c r="H2092" s="22" t="e">
        <f>Table1[[#This Row],[No. of Records]]=Table1[[#This Row],['['[NO_RECORD_BC21']']]]</f>
        <v>#N/A</v>
      </c>
    </row>
    <row r="2093" spans="1:8" x14ac:dyDescent="0.25">
      <c r="A2093" s="19" t="s">
        <v>26</v>
      </c>
      <c r="B2093" s="20"/>
      <c r="C2093" s="19"/>
      <c r="D2093" s="20"/>
      <c r="E2093" s="21"/>
      <c r="F2093" s="20"/>
      <c r="G2093" s="22" t="e">
        <f>VLOOKUP(Table1[[#This Row],[Table No.]],Tabella3[[#All],[Nr. tabella]:[Compressione]],2,FALSE)</f>
        <v>#N/A</v>
      </c>
      <c r="H2093" s="22" t="e">
        <f>Table1[[#This Row],[No. of Records]]=Table1[[#This Row],['['[NO_RECORD_BC21']']]]</f>
        <v>#N/A</v>
      </c>
    </row>
    <row r="2094" spans="1:8" x14ac:dyDescent="0.25">
      <c r="A2094" s="19" t="s">
        <v>26</v>
      </c>
      <c r="B2094" s="20"/>
      <c r="C2094" s="19"/>
      <c r="D2094" s="20"/>
      <c r="E2094" s="21"/>
      <c r="F2094" s="20"/>
      <c r="G2094" s="22" t="e">
        <f>VLOOKUP(Table1[[#This Row],[Table No.]],Tabella3[[#All],[Nr. tabella]:[Compressione]],2,FALSE)</f>
        <v>#N/A</v>
      </c>
      <c r="H2094" s="22" t="e">
        <f>Table1[[#This Row],[No. of Records]]=Table1[[#This Row],['['[NO_RECORD_BC21']']]]</f>
        <v>#N/A</v>
      </c>
    </row>
    <row r="2095" spans="1:8" x14ac:dyDescent="0.25">
      <c r="A2095" s="19" t="s">
        <v>26</v>
      </c>
      <c r="B2095" s="20"/>
      <c r="C2095" s="19"/>
      <c r="D2095" s="20"/>
      <c r="E2095" s="21"/>
      <c r="F2095" s="20"/>
      <c r="G2095" s="22" t="e">
        <f>VLOOKUP(Table1[[#This Row],[Table No.]],Tabella3[[#All],[Nr. tabella]:[Compressione]],2,FALSE)</f>
        <v>#N/A</v>
      </c>
      <c r="H2095" s="22" t="e">
        <f>Table1[[#This Row],[No. of Records]]=Table1[[#This Row],['['[NO_RECORD_BC21']']]]</f>
        <v>#N/A</v>
      </c>
    </row>
    <row r="2096" spans="1:8" x14ac:dyDescent="0.25">
      <c r="A2096" s="19" t="s">
        <v>26</v>
      </c>
      <c r="B2096" s="20"/>
      <c r="C2096" s="19"/>
      <c r="D2096" s="20"/>
      <c r="E2096" s="21"/>
      <c r="F2096" s="20"/>
      <c r="G2096" s="22" t="e">
        <f>VLOOKUP(Table1[[#This Row],[Table No.]],Tabella3[[#All],[Nr. tabella]:[Compressione]],2,FALSE)</f>
        <v>#N/A</v>
      </c>
      <c r="H2096" s="22" t="e">
        <f>Table1[[#This Row],[No. of Records]]=Table1[[#This Row],['['[NO_RECORD_BC21']']]]</f>
        <v>#N/A</v>
      </c>
    </row>
    <row r="2097" spans="1:8" x14ac:dyDescent="0.25">
      <c r="A2097" s="19" t="s">
        <v>26</v>
      </c>
      <c r="B2097" s="20"/>
      <c r="C2097" s="19"/>
      <c r="D2097" s="20"/>
      <c r="E2097" s="21"/>
      <c r="F2097" s="20"/>
      <c r="G2097" s="22" t="e">
        <f>VLOOKUP(Table1[[#This Row],[Table No.]],Tabella3[[#All],[Nr. tabella]:[Compressione]],2,FALSE)</f>
        <v>#N/A</v>
      </c>
      <c r="H2097" s="22" t="e">
        <f>Table1[[#This Row],[No. of Records]]=Table1[[#This Row],['['[NO_RECORD_BC21']']]]</f>
        <v>#N/A</v>
      </c>
    </row>
    <row r="2098" spans="1:8" x14ac:dyDescent="0.25">
      <c r="A2098" s="19" t="s">
        <v>26</v>
      </c>
      <c r="B2098" s="20"/>
      <c r="C2098" s="19"/>
      <c r="D2098" s="20"/>
      <c r="E2098" s="21"/>
      <c r="F2098" s="20"/>
      <c r="G2098" s="22" t="e">
        <f>VLOOKUP(Table1[[#This Row],[Table No.]],Tabella3[[#All],[Nr. tabella]:[Compressione]],2,FALSE)</f>
        <v>#N/A</v>
      </c>
      <c r="H2098" s="22" t="e">
        <f>Table1[[#This Row],[No. of Records]]=Table1[[#This Row],['['[NO_RECORD_BC21']']]]</f>
        <v>#N/A</v>
      </c>
    </row>
    <row r="2099" spans="1:8" x14ac:dyDescent="0.25">
      <c r="A2099" s="19" t="s">
        <v>26</v>
      </c>
      <c r="B2099" s="20"/>
      <c r="C2099" s="19"/>
      <c r="D2099" s="20"/>
      <c r="E2099" s="21"/>
      <c r="F2099" s="20"/>
      <c r="G2099" s="22" t="e">
        <f>VLOOKUP(Table1[[#This Row],[Table No.]],Tabella3[[#All],[Nr. tabella]:[Compressione]],2,FALSE)</f>
        <v>#N/A</v>
      </c>
      <c r="H2099" s="22" t="e">
        <f>Table1[[#This Row],[No. of Records]]=Table1[[#This Row],['['[NO_RECORD_BC21']']]]</f>
        <v>#N/A</v>
      </c>
    </row>
    <row r="2100" spans="1:8" x14ac:dyDescent="0.25">
      <c r="A2100" s="19" t="s">
        <v>26</v>
      </c>
      <c r="B2100" s="20"/>
      <c r="C2100" s="19"/>
      <c r="D2100" s="20"/>
      <c r="E2100" s="21"/>
      <c r="F2100" s="20"/>
      <c r="G2100" s="22" t="e">
        <f>VLOOKUP(Table1[[#This Row],[Table No.]],Tabella3[[#All],[Nr. tabella]:[Compressione]],2,FALSE)</f>
        <v>#N/A</v>
      </c>
      <c r="H2100" s="22" t="e">
        <f>Table1[[#This Row],[No. of Records]]=Table1[[#This Row],['['[NO_RECORD_BC21']']]]</f>
        <v>#N/A</v>
      </c>
    </row>
    <row r="2101" spans="1:8" x14ac:dyDescent="0.25">
      <c r="A2101" s="19" t="s">
        <v>26</v>
      </c>
      <c r="B2101" s="20"/>
      <c r="C2101" s="19"/>
      <c r="D2101" s="20"/>
      <c r="E2101" s="21"/>
      <c r="F2101" s="20"/>
      <c r="G2101" s="22" t="e">
        <f>VLOOKUP(Table1[[#This Row],[Table No.]],Tabella3[[#All],[Nr. tabella]:[Compressione]],2,FALSE)</f>
        <v>#N/A</v>
      </c>
      <c r="H2101" s="22" t="e">
        <f>Table1[[#This Row],[No. of Records]]=Table1[[#This Row],['['[NO_RECORD_BC21']']]]</f>
        <v>#N/A</v>
      </c>
    </row>
    <row r="2102" spans="1:8" x14ac:dyDescent="0.25">
      <c r="A2102" s="19" t="s">
        <v>26</v>
      </c>
      <c r="B2102" s="20"/>
      <c r="C2102" s="19"/>
      <c r="D2102" s="20"/>
      <c r="E2102" s="21"/>
      <c r="F2102" s="20"/>
      <c r="G2102" s="22" t="e">
        <f>VLOOKUP(Table1[[#This Row],[Table No.]],Tabella3[[#All],[Nr. tabella]:[Compressione]],2,FALSE)</f>
        <v>#N/A</v>
      </c>
      <c r="H2102" s="22" t="e">
        <f>Table1[[#This Row],[No. of Records]]=Table1[[#This Row],['['[NO_RECORD_BC21']']]]</f>
        <v>#N/A</v>
      </c>
    </row>
    <row r="2103" spans="1:8" x14ac:dyDescent="0.25">
      <c r="A2103" s="19" t="s">
        <v>26</v>
      </c>
      <c r="B2103" s="20"/>
      <c r="C2103" s="19"/>
      <c r="D2103" s="20"/>
      <c r="E2103" s="21"/>
      <c r="F2103" s="20"/>
      <c r="G2103" s="22" t="e">
        <f>VLOOKUP(Table1[[#This Row],[Table No.]],Tabella3[[#All],[Nr. tabella]:[Compressione]],2,FALSE)</f>
        <v>#N/A</v>
      </c>
      <c r="H2103" s="22" t="e">
        <f>Table1[[#This Row],[No. of Records]]=Table1[[#This Row],['['[NO_RECORD_BC21']']]]</f>
        <v>#N/A</v>
      </c>
    </row>
    <row r="2104" spans="1:8" x14ac:dyDescent="0.25">
      <c r="A2104" s="19" t="s">
        <v>26</v>
      </c>
      <c r="B2104" s="20"/>
      <c r="C2104" s="19"/>
      <c r="D2104" s="20"/>
      <c r="E2104" s="21"/>
      <c r="F2104" s="20"/>
      <c r="G2104" s="22" t="e">
        <f>VLOOKUP(Table1[[#This Row],[Table No.]],Tabella3[[#All],[Nr. tabella]:[Compressione]],2,FALSE)</f>
        <v>#N/A</v>
      </c>
      <c r="H2104" s="22" t="e">
        <f>Table1[[#This Row],[No. of Records]]=Table1[[#This Row],['['[NO_RECORD_BC21']']]]</f>
        <v>#N/A</v>
      </c>
    </row>
    <row r="2105" spans="1:8" x14ac:dyDescent="0.25">
      <c r="A2105" s="19" t="s">
        <v>26</v>
      </c>
      <c r="B2105" s="20"/>
      <c r="C2105" s="19"/>
      <c r="D2105" s="20"/>
      <c r="E2105" s="21"/>
      <c r="F2105" s="20"/>
      <c r="G2105" s="22" t="e">
        <f>VLOOKUP(Table1[[#This Row],[Table No.]],Tabella3[[#All],[Nr. tabella]:[Compressione]],2,FALSE)</f>
        <v>#N/A</v>
      </c>
      <c r="H2105" s="22" t="e">
        <f>Table1[[#This Row],[No. of Records]]=Table1[[#This Row],['['[NO_RECORD_BC21']']]]</f>
        <v>#N/A</v>
      </c>
    </row>
    <row r="2106" spans="1:8" x14ac:dyDescent="0.25">
      <c r="A2106" s="19" t="s">
        <v>26</v>
      </c>
      <c r="B2106" s="20"/>
      <c r="C2106" s="19"/>
      <c r="D2106" s="20"/>
      <c r="E2106" s="21"/>
      <c r="F2106" s="20"/>
      <c r="G2106" s="22" t="e">
        <f>VLOOKUP(Table1[[#This Row],[Table No.]],Tabella3[[#All],[Nr. tabella]:[Compressione]],2,FALSE)</f>
        <v>#N/A</v>
      </c>
      <c r="H2106" s="22" t="e">
        <f>Table1[[#This Row],[No. of Records]]=Table1[[#This Row],['['[NO_RECORD_BC21']']]]</f>
        <v>#N/A</v>
      </c>
    </row>
    <row r="2107" spans="1:8" x14ac:dyDescent="0.25">
      <c r="A2107" s="19" t="s">
        <v>26</v>
      </c>
      <c r="B2107" s="20"/>
      <c r="C2107" s="19"/>
      <c r="D2107" s="20"/>
      <c r="E2107" s="21"/>
      <c r="F2107" s="20"/>
      <c r="G2107" s="22" t="e">
        <f>VLOOKUP(Table1[[#This Row],[Table No.]],Tabella3[[#All],[Nr. tabella]:[Compressione]],2,FALSE)</f>
        <v>#N/A</v>
      </c>
      <c r="H2107" s="22" t="e">
        <f>Table1[[#This Row],[No. of Records]]=Table1[[#This Row],['['[NO_RECORD_BC21']']]]</f>
        <v>#N/A</v>
      </c>
    </row>
    <row r="2108" spans="1:8" x14ac:dyDescent="0.25">
      <c r="A2108" s="19" t="s">
        <v>26</v>
      </c>
      <c r="B2108" s="20"/>
      <c r="C2108" s="19"/>
      <c r="D2108" s="20"/>
      <c r="E2108" s="21"/>
      <c r="F2108" s="20"/>
      <c r="G2108" s="22" t="e">
        <f>VLOOKUP(Table1[[#This Row],[Table No.]],Tabella3[[#All],[Nr. tabella]:[Compressione]],2,FALSE)</f>
        <v>#N/A</v>
      </c>
      <c r="H2108" s="22" t="e">
        <f>Table1[[#This Row],[No. of Records]]=Table1[[#This Row],['['[NO_RECORD_BC21']']]]</f>
        <v>#N/A</v>
      </c>
    </row>
    <row r="2109" spans="1:8" x14ac:dyDescent="0.25">
      <c r="A2109" s="19" t="s">
        <v>26</v>
      </c>
      <c r="B2109" s="20"/>
      <c r="C2109" s="19"/>
      <c r="D2109" s="20"/>
      <c r="E2109" s="21"/>
      <c r="F2109" s="20"/>
      <c r="G2109" s="22" t="e">
        <f>VLOOKUP(Table1[[#This Row],[Table No.]],Tabella3[[#All],[Nr. tabella]:[Compressione]],2,FALSE)</f>
        <v>#N/A</v>
      </c>
      <c r="H2109" s="22" t="e">
        <f>Table1[[#This Row],[No. of Records]]=Table1[[#This Row],['['[NO_RECORD_BC21']']]]</f>
        <v>#N/A</v>
      </c>
    </row>
    <row r="2110" spans="1:8" x14ac:dyDescent="0.25">
      <c r="A2110" s="19" t="s">
        <v>26</v>
      </c>
      <c r="B2110" s="20"/>
      <c r="C2110" s="19"/>
      <c r="D2110" s="20"/>
      <c r="E2110" s="21"/>
      <c r="F2110" s="20"/>
      <c r="G2110" s="22" t="e">
        <f>VLOOKUP(Table1[[#This Row],[Table No.]],Tabella3[[#All],[Nr. tabella]:[Compressione]],2,FALSE)</f>
        <v>#N/A</v>
      </c>
      <c r="H2110" s="22" t="e">
        <f>Table1[[#This Row],[No. of Records]]=Table1[[#This Row],['['[NO_RECORD_BC21']']]]</f>
        <v>#N/A</v>
      </c>
    </row>
    <row r="2111" spans="1:8" x14ac:dyDescent="0.25">
      <c r="A2111" s="19" t="s">
        <v>26</v>
      </c>
      <c r="B2111" s="20"/>
      <c r="C2111" s="19"/>
      <c r="D2111" s="20"/>
      <c r="E2111" s="21"/>
      <c r="F2111" s="20"/>
      <c r="G2111" s="22" t="e">
        <f>VLOOKUP(Table1[[#This Row],[Table No.]],Tabella3[[#All],[Nr. tabella]:[Compressione]],2,FALSE)</f>
        <v>#N/A</v>
      </c>
      <c r="H2111" s="22" t="e">
        <f>Table1[[#This Row],[No. of Records]]=Table1[[#This Row],['['[NO_RECORD_BC21']']]]</f>
        <v>#N/A</v>
      </c>
    </row>
    <row r="2112" spans="1:8" x14ac:dyDescent="0.25">
      <c r="A2112" s="19" t="s">
        <v>26</v>
      </c>
      <c r="B2112" s="20"/>
      <c r="C2112" s="19"/>
      <c r="D2112" s="20"/>
      <c r="E2112" s="21"/>
      <c r="F2112" s="20"/>
      <c r="G2112" s="22" t="e">
        <f>VLOOKUP(Table1[[#This Row],[Table No.]],Tabella3[[#All],[Nr. tabella]:[Compressione]],2,FALSE)</f>
        <v>#N/A</v>
      </c>
      <c r="H2112" s="22" t="e">
        <f>Table1[[#This Row],[No. of Records]]=Table1[[#This Row],['['[NO_RECORD_BC21']']]]</f>
        <v>#N/A</v>
      </c>
    </row>
    <row r="2113" spans="1:8" x14ac:dyDescent="0.25">
      <c r="A2113" s="19" t="s">
        <v>26</v>
      </c>
      <c r="B2113" s="20"/>
      <c r="C2113" s="19"/>
      <c r="D2113" s="20"/>
      <c r="E2113" s="21"/>
      <c r="F2113" s="20"/>
      <c r="G2113" s="22" t="e">
        <f>VLOOKUP(Table1[[#This Row],[Table No.]],Tabella3[[#All],[Nr. tabella]:[Compressione]],2,FALSE)</f>
        <v>#N/A</v>
      </c>
      <c r="H2113" s="22" t="e">
        <f>Table1[[#This Row],[No. of Records]]=Table1[[#This Row],['['[NO_RECORD_BC21']']]]</f>
        <v>#N/A</v>
      </c>
    </row>
    <row r="2114" spans="1:8" x14ac:dyDescent="0.25">
      <c r="A2114" s="19" t="s">
        <v>26</v>
      </c>
      <c r="B2114" s="20"/>
      <c r="C2114" s="19"/>
      <c r="D2114" s="20"/>
      <c r="E2114" s="21"/>
      <c r="F2114" s="20"/>
      <c r="G2114" s="22" t="e">
        <f>VLOOKUP(Table1[[#This Row],[Table No.]],Tabella3[[#All],[Nr. tabella]:[Compressione]],2,FALSE)</f>
        <v>#N/A</v>
      </c>
      <c r="H2114" s="22" t="e">
        <f>Table1[[#This Row],[No. of Records]]=Table1[[#This Row],['['[NO_RECORD_BC21']']]]</f>
        <v>#N/A</v>
      </c>
    </row>
    <row r="2115" spans="1:8" x14ac:dyDescent="0.25">
      <c r="A2115" s="19" t="s">
        <v>26</v>
      </c>
      <c r="B2115" s="20"/>
      <c r="C2115" s="19"/>
      <c r="D2115" s="20"/>
      <c r="E2115" s="21"/>
      <c r="F2115" s="20"/>
      <c r="G2115" s="22" t="e">
        <f>VLOOKUP(Table1[[#This Row],[Table No.]],Tabella3[[#All],[Nr. tabella]:[Compressione]],2,FALSE)</f>
        <v>#N/A</v>
      </c>
      <c r="H2115" s="22" t="e">
        <f>Table1[[#This Row],[No. of Records]]=Table1[[#This Row],['['[NO_RECORD_BC21']']]]</f>
        <v>#N/A</v>
      </c>
    </row>
    <row r="2116" spans="1:8" x14ac:dyDescent="0.25">
      <c r="A2116" s="19" t="s">
        <v>26</v>
      </c>
      <c r="B2116" s="20"/>
      <c r="C2116" s="19"/>
      <c r="D2116" s="20"/>
      <c r="E2116" s="21"/>
      <c r="F2116" s="20"/>
      <c r="G2116" s="22" t="e">
        <f>VLOOKUP(Table1[[#This Row],[Table No.]],Tabella3[[#All],[Nr. tabella]:[Compressione]],2,FALSE)</f>
        <v>#N/A</v>
      </c>
      <c r="H2116" s="22" t="e">
        <f>Table1[[#This Row],[No. of Records]]=Table1[[#This Row],['['[NO_RECORD_BC21']']]]</f>
        <v>#N/A</v>
      </c>
    </row>
    <row r="2117" spans="1:8" x14ac:dyDescent="0.25">
      <c r="A2117" s="19" t="s">
        <v>26</v>
      </c>
      <c r="B2117" s="20"/>
      <c r="C2117" s="19"/>
      <c r="D2117" s="20"/>
      <c r="E2117" s="21"/>
      <c r="F2117" s="20"/>
      <c r="G2117" s="22" t="e">
        <f>VLOOKUP(Table1[[#This Row],[Table No.]],Tabella3[[#All],[Nr. tabella]:[Compressione]],2,FALSE)</f>
        <v>#N/A</v>
      </c>
      <c r="H2117" s="22" t="e">
        <f>Table1[[#This Row],[No. of Records]]=Table1[[#This Row],['['[NO_RECORD_BC21']']]]</f>
        <v>#N/A</v>
      </c>
    </row>
    <row r="2118" spans="1:8" x14ac:dyDescent="0.25">
      <c r="A2118" s="19" t="s">
        <v>26</v>
      </c>
      <c r="B2118" s="20"/>
      <c r="C2118" s="19"/>
      <c r="D2118" s="20"/>
      <c r="E2118" s="21"/>
      <c r="F2118" s="20"/>
      <c r="G2118" s="22" t="e">
        <f>VLOOKUP(Table1[[#This Row],[Table No.]],Tabella3[[#All],[Nr. tabella]:[Compressione]],2,FALSE)</f>
        <v>#N/A</v>
      </c>
      <c r="H2118" s="22" t="e">
        <f>Table1[[#This Row],[No. of Records]]=Table1[[#This Row],['['[NO_RECORD_BC21']']]]</f>
        <v>#N/A</v>
      </c>
    </row>
    <row r="2119" spans="1:8" x14ac:dyDescent="0.25">
      <c r="A2119" s="19" t="s">
        <v>26</v>
      </c>
      <c r="B2119" s="20"/>
      <c r="C2119" s="19"/>
      <c r="D2119" s="20"/>
      <c r="E2119" s="21"/>
      <c r="F2119" s="20"/>
      <c r="G2119" s="22" t="e">
        <f>VLOOKUP(Table1[[#This Row],[Table No.]],Tabella3[[#All],[Nr. tabella]:[Compressione]],2,FALSE)</f>
        <v>#N/A</v>
      </c>
      <c r="H2119" s="22" t="e">
        <f>Table1[[#This Row],[No. of Records]]=Table1[[#This Row],['['[NO_RECORD_BC21']']]]</f>
        <v>#N/A</v>
      </c>
    </row>
    <row r="2120" spans="1:8" x14ac:dyDescent="0.25">
      <c r="A2120" s="19" t="s">
        <v>26</v>
      </c>
      <c r="B2120" s="20"/>
      <c r="C2120" s="19"/>
      <c r="D2120" s="20"/>
      <c r="E2120" s="21"/>
      <c r="F2120" s="20"/>
      <c r="G2120" s="22" t="e">
        <f>VLOOKUP(Table1[[#This Row],[Table No.]],Tabella3[[#All],[Nr. tabella]:[Compressione]],2,FALSE)</f>
        <v>#N/A</v>
      </c>
      <c r="H2120" s="22" t="e">
        <f>Table1[[#This Row],[No. of Records]]=Table1[[#This Row],['['[NO_RECORD_BC21']']]]</f>
        <v>#N/A</v>
      </c>
    </row>
    <row r="2121" spans="1:8" x14ac:dyDescent="0.25">
      <c r="A2121" s="19" t="s">
        <v>26</v>
      </c>
      <c r="B2121" s="20"/>
      <c r="C2121" s="19"/>
      <c r="D2121" s="20"/>
      <c r="E2121" s="21"/>
      <c r="F2121" s="20"/>
      <c r="G2121" s="22" t="e">
        <f>VLOOKUP(Table1[[#This Row],[Table No.]],Tabella3[[#All],[Nr. tabella]:[Compressione]],2,FALSE)</f>
        <v>#N/A</v>
      </c>
      <c r="H2121" s="22" t="e">
        <f>Table1[[#This Row],[No. of Records]]=Table1[[#This Row],['['[NO_RECORD_BC21']']]]</f>
        <v>#N/A</v>
      </c>
    </row>
    <row r="2122" spans="1:8" x14ac:dyDescent="0.25">
      <c r="A2122" s="19" t="s">
        <v>26</v>
      </c>
      <c r="B2122" s="20"/>
      <c r="C2122" s="19"/>
      <c r="D2122" s="20"/>
      <c r="E2122" s="21"/>
      <c r="F2122" s="20"/>
      <c r="G2122" s="22" t="e">
        <f>VLOOKUP(Table1[[#This Row],[Table No.]],Tabella3[[#All],[Nr. tabella]:[Compressione]],2,FALSE)</f>
        <v>#N/A</v>
      </c>
      <c r="H2122" s="22" t="e">
        <f>Table1[[#This Row],[No. of Records]]=Table1[[#This Row],['['[NO_RECORD_BC21']']]]</f>
        <v>#N/A</v>
      </c>
    </row>
    <row r="2123" spans="1:8" x14ac:dyDescent="0.25">
      <c r="A2123" s="19" t="s">
        <v>26</v>
      </c>
      <c r="B2123" s="20"/>
      <c r="C2123" s="19"/>
      <c r="D2123" s="20"/>
      <c r="E2123" s="21"/>
      <c r="F2123" s="20"/>
      <c r="G2123" s="22" t="e">
        <f>VLOOKUP(Table1[[#This Row],[Table No.]],Tabella3[[#All],[Nr. tabella]:[Compressione]],2,FALSE)</f>
        <v>#N/A</v>
      </c>
      <c r="H2123" s="22" t="e">
        <f>Table1[[#This Row],[No. of Records]]=Table1[[#This Row],['['[NO_RECORD_BC21']']]]</f>
        <v>#N/A</v>
      </c>
    </row>
    <row r="2124" spans="1:8" x14ac:dyDescent="0.25">
      <c r="A2124" s="19" t="s">
        <v>26</v>
      </c>
      <c r="B2124" s="20"/>
      <c r="C2124" s="19"/>
      <c r="D2124" s="20"/>
      <c r="E2124" s="21"/>
      <c r="F2124" s="20"/>
      <c r="G2124" s="22" t="e">
        <f>VLOOKUP(Table1[[#This Row],[Table No.]],Tabella3[[#All],[Nr. tabella]:[Compressione]],2,FALSE)</f>
        <v>#N/A</v>
      </c>
      <c r="H2124" s="22" t="e">
        <f>Table1[[#This Row],[No. of Records]]=Table1[[#This Row],['['[NO_RECORD_BC21']']]]</f>
        <v>#N/A</v>
      </c>
    </row>
    <row r="2125" spans="1:8" x14ac:dyDescent="0.25">
      <c r="A2125" s="19" t="s">
        <v>26</v>
      </c>
      <c r="B2125" s="20"/>
      <c r="C2125" s="19"/>
      <c r="D2125" s="20"/>
      <c r="E2125" s="21"/>
      <c r="F2125" s="20"/>
      <c r="G2125" s="22" t="e">
        <f>VLOOKUP(Table1[[#This Row],[Table No.]],Tabella3[[#All],[Nr. tabella]:[Compressione]],2,FALSE)</f>
        <v>#N/A</v>
      </c>
      <c r="H2125" s="22" t="e">
        <f>Table1[[#This Row],[No. of Records]]=Table1[[#This Row],['['[NO_RECORD_BC21']']]]</f>
        <v>#N/A</v>
      </c>
    </row>
    <row r="2126" spans="1:8" x14ac:dyDescent="0.25">
      <c r="A2126" s="19" t="s">
        <v>26</v>
      </c>
      <c r="B2126" s="20"/>
      <c r="C2126" s="19"/>
      <c r="D2126" s="20"/>
      <c r="E2126" s="21"/>
      <c r="F2126" s="20"/>
      <c r="G2126" s="22" t="e">
        <f>VLOOKUP(Table1[[#This Row],[Table No.]],Tabella3[[#All],[Nr. tabella]:[Compressione]],2,FALSE)</f>
        <v>#N/A</v>
      </c>
      <c r="H2126" s="22" t="e">
        <f>Table1[[#This Row],[No. of Records]]=Table1[[#This Row],['['[NO_RECORD_BC21']']]]</f>
        <v>#N/A</v>
      </c>
    </row>
    <row r="2127" spans="1:8" x14ac:dyDescent="0.25">
      <c r="A2127" s="19" t="s">
        <v>26</v>
      </c>
      <c r="B2127" s="20"/>
      <c r="C2127" s="19"/>
      <c r="D2127" s="20"/>
      <c r="E2127" s="21"/>
      <c r="F2127" s="20"/>
      <c r="G2127" s="22" t="e">
        <f>VLOOKUP(Table1[[#This Row],[Table No.]],Tabella3[[#All],[Nr. tabella]:[Compressione]],2,FALSE)</f>
        <v>#N/A</v>
      </c>
      <c r="H2127" s="22" t="e">
        <f>Table1[[#This Row],[No. of Records]]=Table1[[#This Row],['['[NO_RECORD_BC21']']]]</f>
        <v>#N/A</v>
      </c>
    </row>
    <row r="2128" spans="1:8" x14ac:dyDescent="0.25">
      <c r="A2128" s="19" t="s">
        <v>26</v>
      </c>
      <c r="B2128" s="20"/>
      <c r="C2128" s="19"/>
      <c r="D2128" s="20"/>
      <c r="E2128" s="21"/>
      <c r="F2128" s="20"/>
      <c r="G2128" s="22" t="e">
        <f>VLOOKUP(Table1[[#This Row],[Table No.]],Tabella3[[#All],[Nr. tabella]:[Compressione]],2,FALSE)</f>
        <v>#N/A</v>
      </c>
      <c r="H2128" s="22" t="e">
        <f>Table1[[#This Row],[No. of Records]]=Table1[[#This Row],['['[NO_RECORD_BC21']']]]</f>
        <v>#N/A</v>
      </c>
    </row>
    <row r="2129" spans="1:8" x14ac:dyDescent="0.25">
      <c r="A2129" s="19" t="s">
        <v>26</v>
      </c>
      <c r="B2129" s="20"/>
      <c r="C2129" s="19"/>
      <c r="D2129" s="20"/>
      <c r="E2129" s="21"/>
      <c r="F2129" s="20"/>
      <c r="G2129" s="22" t="e">
        <f>VLOOKUP(Table1[[#This Row],[Table No.]],Tabella3[[#All],[Nr. tabella]:[Compressione]],2,FALSE)</f>
        <v>#N/A</v>
      </c>
      <c r="H2129" s="22" t="e">
        <f>Table1[[#This Row],[No. of Records]]=Table1[[#This Row],['['[NO_RECORD_BC21']']]]</f>
        <v>#N/A</v>
      </c>
    </row>
    <row r="2130" spans="1:8" x14ac:dyDescent="0.25">
      <c r="A2130" s="19" t="s">
        <v>26</v>
      </c>
      <c r="B2130" s="20"/>
      <c r="C2130" s="19"/>
      <c r="D2130" s="20"/>
      <c r="E2130" s="21"/>
      <c r="F2130" s="20"/>
      <c r="G2130" s="22" t="e">
        <f>VLOOKUP(Table1[[#This Row],[Table No.]],Tabella3[[#All],[Nr. tabella]:[Compressione]],2,FALSE)</f>
        <v>#N/A</v>
      </c>
      <c r="H2130" s="22" t="e">
        <f>Table1[[#This Row],[No. of Records]]=Table1[[#This Row],['['[NO_RECORD_BC21']']]]</f>
        <v>#N/A</v>
      </c>
    </row>
    <row r="2131" spans="1:8" x14ac:dyDescent="0.25">
      <c r="A2131" s="19" t="s">
        <v>26</v>
      </c>
      <c r="B2131" s="20"/>
      <c r="C2131" s="19"/>
      <c r="D2131" s="20"/>
      <c r="E2131" s="21"/>
      <c r="F2131" s="20"/>
      <c r="G2131" s="22" t="e">
        <f>VLOOKUP(Table1[[#This Row],[Table No.]],Tabella3[[#All],[Nr. tabella]:[Compressione]],2,FALSE)</f>
        <v>#N/A</v>
      </c>
      <c r="H2131" s="22" t="e">
        <f>Table1[[#This Row],[No. of Records]]=Table1[[#This Row],['['[NO_RECORD_BC21']']]]</f>
        <v>#N/A</v>
      </c>
    </row>
    <row r="2132" spans="1:8" x14ac:dyDescent="0.25">
      <c r="A2132" s="19" t="s">
        <v>26</v>
      </c>
      <c r="B2132" s="20"/>
      <c r="C2132" s="19"/>
      <c r="D2132" s="20"/>
      <c r="E2132" s="21"/>
      <c r="F2132" s="20"/>
      <c r="G2132" s="22" t="e">
        <f>VLOOKUP(Table1[[#This Row],[Table No.]],Tabella3[[#All],[Nr. tabella]:[Compressione]],2,FALSE)</f>
        <v>#N/A</v>
      </c>
      <c r="H2132" s="22" t="e">
        <f>Table1[[#This Row],[No. of Records]]=Table1[[#This Row],['['[NO_RECORD_BC21']']]]</f>
        <v>#N/A</v>
      </c>
    </row>
    <row r="2133" spans="1:8" x14ac:dyDescent="0.25">
      <c r="A2133" s="19" t="s">
        <v>26</v>
      </c>
      <c r="B2133" s="20"/>
      <c r="C2133" s="19"/>
      <c r="D2133" s="20"/>
      <c r="E2133" s="21"/>
      <c r="F2133" s="20"/>
      <c r="G2133" s="22" t="e">
        <f>VLOOKUP(Table1[[#This Row],[Table No.]],Tabella3[[#All],[Nr. tabella]:[Compressione]],2,FALSE)</f>
        <v>#N/A</v>
      </c>
      <c r="H2133" s="22" t="e">
        <f>Table1[[#This Row],[No. of Records]]=Table1[[#This Row],['['[NO_RECORD_BC21']']]]</f>
        <v>#N/A</v>
      </c>
    </row>
    <row r="2134" spans="1:8" x14ac:dyDescent="0.25">
      <c r="A2134" s="19" t="s">
        <v>26</v>
      </c>
      <c r="B2134" s="20"/>
      <c r="C2134" s="19"/>
      <c r="D2134" s="20"/>
      <c r="E2134" s="21"/>
      <c r="F2134" s="20"/>
      <c r="G2134" s="22" t="e">
        <f>VLOOKUP(Table1[[#This Row],[Table No.]],Tabella3[[#All],[Nr. tabella]:[Compressione]],2,FALSE)</f>
        <v>#N/A</v>
      </c>
      <c r="H2134" s="22" t="e">
        <f>Table1[[#This Row],[No. of Records]]=Table1[[#This Row],['['[NO_RECORD_BC21']']]]</f>
        <v>#N/A</v>
      </c>
    </row>
    <row r="2135" spans="1:8" x14ac:dyDescent="0.25">
      <c r="A2135" s="19"/>
      <c r="B2135" s="20"/>
      <c r="C2135" s="19"/>
      <c r="D2135" s="20"/>
      <c r="E2135" s="21"/>
      <c r="F2135" s="20"/>
      <c r="G2135" s="22" t="e">
        <f>VLOOKUP(Table1[[#This Row],[Table No.]],Tabella3[[#All],[Nr. tabella]:[Compressione]],2,FALSE)</f>
        <v>#N/A</v>
      </c>
      <c r="H2135" s="22" t="e">
        <f>Table1[[#This Row],[No. of Records]]=Table1[[#This Row],['['[NO_RECORD_BC21']']]]</f>
        <v>#N/A</v>
      </c>
    </row>
    <row r="2136" spans="1:8" x14ac:dyDescent="0.25">
      <c r="A2136" s="19"/>
      <c r="B2136" s="20"/>
      <c r="C2136" s="19"/>
      <c r="D2136" s="20"/>
      <c r="E2136" s="21"/>
      <c r="F2136" s="20"/>
      <c r="G2136" s="22" t="e">
        <f>VLOOKUP(Table1[[#This Row],[Table No.]],Tabella3[[#All],[Nr. tabella]:[Compressione]],2,FALSE)</f>
        <v>#N/A</v>
      </c>
      <c r="H2136" s="22" t="e">
        <f>Table1[[#This Row],[No. of Records]]=Table1[[#This Row],['['[NO_RECORD_BC21']']]]</f>
        <v>#N/A</v>
      </c>
    </row>
    <row r="2137" spans="1:8" x14ac:dyDescent="0.25">
      <c r="A2137" s="19"/>
      <c r="B2137" s="20"/>
      <c r="C2137" s="19"/>
      <c r="D2137" s="20"/>
      <c r="E2137" s="21"/>
      <c r="F2137" s="20"/>
      <c r="G2137" s="22" t="e">
        <f>VLOOKUP(Table1[[#This Row],[Table No.]],Tabella3[[#All],[Nr. tabella]:[Compressione]],2,FALSE)</f>
        <v>#N/A</v>
      </c>
      <c r="H2137" s="22" t="e">
        <f>Table1[[#This Row],[No. of Records]]=Table1[[#This Row],['['[NO_RECORD_BC21']']]]</f>
        <v>#N/A</v>
      </c>
    </row>
    <row r="2138" spans="1:8" x14ac:dyDescent="0.25">
      <c r="A2138" s="19"/>
      <c r="B2138" s="20"/>
      <c r="C2138" s="19"/>
      <c r="D2138" s="20"/>
      <c r="E2138" s="21"/>
      <c r="F2138" s="20"/>
      <c r="G2138" s="22" t="e">
        <f>VLOOKUP(Table1[[#This Row],[Table No.]],Tabella3[[#All],[Nr. tabella]:[Compressione]],2,FALSE)</f>
        <v>#N/A</v>
      </c>
      <c r="H2138" s="22" t="e">
        <f>Table1[[#This Row],[No. of Records]]=Table1[[#This Row],['['[NO_RECORD_BC21']']]]</f>
        <v>#N/A</v>
      </c>
    </row>
    <row r="2139" spans="1:8" x14ac:dyDescent="0.25">
      <c r="A2139" s="19"/>
      <c r="B2139" s="20"/>
      <c r="C2139" s="19"/>
      <c r="D2139" s="20"/>
      <c r="E2139" s="21"/>
      <c r="F2139" s="20"/>
      <c r="G2139" s="22" t="e">
        <f>VLOOKUP(Table1[[#This Row],[Table No.]],Tabella3[[#All],[Nr. tabella]:[Compressione]],2,FALSE)</f>
        <v>#N/A</v>
      </c>
      <c r="H2139" s="22" t="e">
        <f>Table1[[#This Row],[No. of Records]]=Table1[[#This Row],['['[NO_RECORD_BC21']']]]</f>
        <v>#N/A</v>
      </c>
    </row>
    <row r="2140" spans="1:8" x14ac:dyDescent="0.25">
      <c r="A2140" s="19"/>
      <c r="B2140" s="20"/>
      <c r="C2140" s="19"/>
      <c r="D2140" s="20"/>
      <c r="E2140" s="21"/>
      <c r="F2140" s="20"/>
      <c r="G2140" s="22" t="e">
        <f>VLOOKUP(Table1[[#This Row],[Table No.]],Tabella3[[#All],[Nr. tabella]:[Compressione]],2,FALSE)</f>
        <v>#N/A</v>
      </c>
      <c r="H2140" s="22" t="e">
        <f>Table1[[#This Row],[No. of Records]]=Table1[[#This Row],['['[NO_RECORD_BC21']']]]</f>
        <v>#N/A</v>
      </c>
    </row>
    <row r="2141" spans="1:8" x14ac:dyDescent="0.25">
      <c r="A2141" s="19"/>
      <c r="B2141" s="20"/>
      <c r="C2141" s="19"/>
      <c r="D2141" s="20"/>
      <c r="E2141" s="21"/>
      <c r="F2141" s="20"/>
      <c r="G2141" s="22" t="e">
        <f>VLOOKUP(Table1[[#This Row],[Table No.]],Tabella3[[#All],[Nr. tabella]:[Compressione]],2,FALSE)</f>
        <v>#N/A</v>
      </c>
      <c r="H2141" s="22" t="e">
        <f>Table1[[#This Row],[No. of Records]]=Table1[[#This Row],['['[NO_RECORD_BC21']']]]</f>
        <v>#N/A</v>
      </c>
    </row>
    <row r="2142" spans="1:8" x14ac:dyDescent="0.25">
      <c r="A2142" s="19"/>
      <c r="B2142" s="20"/>
      <c r="C2142" s="19"/>
      <c r="D2142" s="20"/>
      <c r="E2142" s="21"/>
      <c r="F2142" s="20"/>
      <c r="G2142" s="22" t="e">
        <f>VLOOKUP(Table1[[#This Row],[Table No.]],Tabella3[[#All],[Nr. tabella]:[Compressione]],2,FALSE)</f>
        <v>#N/A</v>
      </c>
      <c r="H2142" s="22" t="e">
        <f>Table1[[#This Row],[No. of Records]]=Table1[[#This Row],['['[NO_RECORD_BC21']']]]</f>
        <v>#N/A</v>
      </c>
    </row>
    <row r="2143" spans="1:8" x14ac:dyDescent="0.25">
      <c r="A2143" s="19"/>
      <c r="B2143" s="20"/>
      <c r="C2143" s="19"/>
      <c r="D2143" s="20"/>
      <c r="E2143" s="21"/>
      <c r="F2143" s="20"/>
      <c r="G2143" s="22" t="e">
        <f>VLOOKUP(Table1[[#This Row],[Table No.]],Tabella3[[#All],[Nr. tabella]:[Compressione]],2,FALSE)</f>
        <v>#N/A</v>
      </c>
      <c r="H2143" s="22" t="e">
        <f>Table1[[#This Row],[No. of Records]]=Table1[[#This Row],['['[NO_RECORD_BC21']']]]</f>
        <v>#N/A</v>
      </c>
    </row>
    <row r="2144" spans="1:8" x14ac:dyDescent="0.25">
      <c r="A2144" s="19"/>
      <c r="B2144" s="20"/>
      <c r="C2144" s="19"/>
      <c r="D2144" s="20"/>
      <c r="E2144" s="21"/>
      <c r="F2144" s="20"/>
      <c r="G2144" s="22" t="e">
        <f>VLOOKUP(Table1[[#This Row],[Table No.]],Tabella3[[#All],[Nr. tabella]:[Compressione]],2,FALSE)</f>
        <v>#N/A</v>
      </c>
      <c r="H2144" s="22" t="e">
        <f>Table1[[#This Row],[No. of Records]]=Table1[[#This Row],['['[NO_RECORD_BC21']']]]</f>
        <v>#N/A</v>
      </c>
    </row>
    <row r="2145" spans="1:8" x14ac:dyDescent="0.25">
      <c r="A2145" s="19"/>
      <c r="B2145" s="20"/>
      <c r="C2145" s="19"/>
      <c r="D2145" s="20"/>
      <c r="E2145" s="21"/>
      <c r="F2145" s="20"/>
      <c r="G2145" s="22" t="e">
        <f>VLOOKUP(Table1[[#This Row],[Table No.]],Tabella3[[#All],[Nr. tabella]:[Compressione]],2,FALSE)</f>
        <v>#N/A</v>
      </c>
      <c r="H2145" s="22" t="e">
        <f>Table1[[#This Row],[No. of Records]]=Table1[[#This Row],['['[NO_RECORD_BC21']']]]</f>
        <v>#N/A</v>
      </c>
    </row>
    <row r="2146" spans="1:8" x14ac:dyDescent="0.25">
      <c r="A2146" s="19"/>
      <c r="B2146" s="20"/>
      <c r="C2146" s="19"/>
      <c r="D2146" s="20"/>
      <c r="E2146" s="21"/>
      <c r="F2146" s="20"/>
      <c r="G2146" s="22" t="e">
        <f>VLOOKUP(Table1[[#This Row],[Table No.]],Tabella3[[#All],[Nr. tabella]:[Compressione]],2,FALSE)</f>
        <v>#N/A</v>
      </c>
      <c r="H2146" s="22" t="e">
        <f>Table1[[#This Row],[No. of Records]]=Table1[[#This Row],['['[NO_RECORD_BC21']']]]</f>
        <v>#N/A</v>
      </c>
    </row>
    <row r="2147" spans="1:8" x14ac:dyDescent="0.25">
      <c r="A2147" s="19"/>
      <c r="B2147" s="20"/>
      <c r="C2147" s="19"/>
      <c r="D2147" s="20"/>
      <c r="E2147" s="21"/>
      <c r="F2147" s="20"/>
      <c r="G2147" s="22" t="e">
        <f>VLOOKUP(Table1[[#This Row],[Table No.]],Tabella3[[#All],[Nr. tabella]:[Compressione]],2,FALSE)</f>
        <v>#N/A</v>
      </c>
      <c r="H2147" s="22" t="e">
        <f>Table1[[#This Row],[No. of Records]]=Table1[[#This Row],['['[NO_RECORD_BC21']']]]</f>
        <v>#N/A</v>
      </c>
    </row>
    <row r="2148" spans="1:8" x14ac:dyDescent="0.25">
      <c r="A2148" s="19"/>
      <c r="B2148" s="20"/>
      <c r="C2148" s="19"/>
      <c r="D2148" s="20"/>
      <c r="E2148" s="21"/>
      <c r="F2148" s="20"/>
      <c r="G2148" s="22" t="e">
        <f>VLOOKUP(Table1[[#This Row],[Table No.]],Tabella3[[#All],[Nr. tabella]:[Compressione]],2,FALSE)</f>
        <v>#N/A</v>
      </c>
      <c r="H2148" s="22" t="e">
        <f>Table1[[#This Row],[No. of Records]]=Table1[[#This Row],['['[NO_RECORD_BC21']']]]</f>
        <v>#N/A</v>
      </c>
    </row>
    <row r="2149" spans="1:8" x14ac:dyDescent="0.25">
      <c r="A2149" s="19"/>
      <c r="B2149" s="20"/>
      <c r="C2149" s="19"/>
      <c r="D2149" s="20"/>
      <c r="E2149" s="21"/>
      <c r="F2149" s="20"/>
      <c r="G2149" s="22" t="e">
        <f>VLOOKUP(Table1[[#This Row],[Table No.]],Tabella3[[#All],[Nr. tabella]:[Compressione]],2,FALSE)</f>
        <v>#N/A</v>
      </c>
      <c r="H2149" s="22" t="e">
        <f>Table1[[#This Row],[No. of Records]]=Table1[[#This Row],['['[NO_RECORD_BC21']']]]</f>
        <v>#N/A</v>
      </c>
    </row>
    <row r="2150" spans="1:8" x14ac:dyDescent="0.25">
      <c r="A2150" s="19"/>
      <c r="B2150" s="20"/>
      <c r="C2150" s="19"/>
      <c r="D2150" s="20"/>
      <c r="E2150" s="21"/>
      <c r="F2150" s="20"/>
      <c r="G2150" s="22" t="e">
        <f>VLOOKUP(Table1[[#This Row],[Table No.]],Tabella3[[#All],[Nr. tabella]:[Compressione]],2,FALSE)</f>
        <v>#N/A</v>
      </c>
      <c r="H2150" s="22" t="e">
        <f>Table1[[#This Row],[No. of Records]]=Table1[[#This Row],['['[NO_RECORD_BC21']']]]</f>
        <v>#N/A</v>
      </c>
    </row>
    <row r="2151" spans="1:8" x14ac:dyDescent="0.25">
      <c r="A2151" s="19"/>
      <c r="B2151" s="20"/>
      <c r="C2151" s="19"/>
      <c r="D2151" s="20"/>
      <c r="E2151" s="21"/>
      <c r="F2151" s="20"/>
      <c r="G2151" s="22" t="e">
        <f>VLOOKUP(Table1[[#This Row],[Table No.]],Tabella3[[#All],[Nr. tabella]:[Compressione]],2,FALSE)</f>
        <v>#N/A</v>
      </c>
      <c r="H2151" s="22" t="e">
        <f>Table1[[#This Row],[No. of Records]]=Table1[[#This Row],['['[NO_RECORD_BC21']']]]</f>
        <v>#N/A</v>
      </c>
    </row>
    <row r="2152" spans="1:8" x14ac:dyDescent="0.25">
      <c r="A2152" s="19"/>
      <c r="B2152" s="20"/>
      <c r="C2152" s="19"/>
      <c r="D2152" s="20"/>
      <c r="E2152" s="21"/>
      <c r="F2152" s="20"/>
      <c r="G2152" s="22" t="e">
        <f>VLOOKUP(Table1[[#This Row],[Table No.]],Tabella3[[#All],[Nr. tabella]:[Compressione]],2,FALSE)</f>
        <v>#N/A</v>
      </c>
      <c r="H2152" s="22" t="e">
        <f>Table1[[#This Row],[No. of Records]]=Table1[[#This Row],['['[NO_RECORD_BC21']']]]</f>
        <v>#N/A</v>
      </c>
    </row>
    <row r="2153" spans="1:8" x14ac:dyDescent="0.25">
      <c r="A2153" s="19"/>
      <c r="B2153" s="20"/>
      <c r="C2153" s="19"/>
      <c r="D2153" s="20"/>
      <c r="E2153" s="21"/>
      <c r="F2153" s="20"/>
      <c r="G2153" s="22" t="e">
        <f>VLOOKUP(Table1[[#This Row],[Table No.]],Tabella3[[#All],[Nr. tabella]:[Compressione]],2,FALSE)</f>
        <v>#N/A</v>
      </c>
      <c r="H2153" s="22" t="e">
        <f>Table1[[#This Row],[No. of Records]]=Table1[[#This Row],['['[NO_RECORD_BC21']']]]</f>
        <v>#N/A</v>
      </c>
    </row>
    <row r="2154" spans="1:8" x14ac:dyDescent="0.25">
      <c r="A2154" s="19"/>
      <c r="B2154" s="20"/>
      <c r="C2154" s="19"/>
      <c r="D2154" s="20"/>
      <c r="E2154" s="21"/>
      <c r="F2154" s="20"/>
      <c r="G2154" s="22" t="e">
        <f>VLOOKUP(Table1[[#This Row],[Table No.]],Tabella3[[#All],[Nr. tabella]:[Compressione]],2,FALSE)</f>
        <v>#N/A</v>
      </c>
      <c r="H2154" s="22" t="e">
        <f>Table1[[#This Row],[No. of Records]]=Table1[[#This Row],['['[NO_RECORD_BC21']']]]</f>
        <v>#N/A</v>
      </c>
    </row>
    <row r="2155" spans="1:8" x14ac:dyDescent="0.25">
      <c r="A2155" s="19"/>
      <c r="B2155" s="20"/>
      <c r="C2155" s="19"/>
      <c r="D2155" s="20"/>
      <c r="E2155" s="21"/>
      <c r="F2155" s="20"/>
      <c r="G2155" s="22" t="e">
        <f>VLOOKUP(Table1[[#This Row],[Table No.]],Tabella3[[#All],[Nr. tabella]:[Compressione]],2,FALSE)</f>
        <v>#N/A</v>
      </c>
      <c r="H2155" s="22" t="e">
        <f>Table1[[#This Row],[No. of Records]]=Table1[[#This Row],['['[NO_RECORD_BC21']']]]</f>
        <v>#N/A</v>
      </c>
    </row>
    <row r="2156" spans="1:8" x14ac:dyDescent="0.25">
      <c r="A2156" s="19"/>
      <c r="B2156" s="20"/>
      <c r="C2156" s="19"/>
      <c r="D2156" s="20"/>
      <c r="E2156" s="21"/>
      <c r="F2156" s="20"/>
      <c r="G2156" s="22" t="e">
        <f>VLOOKUP(Table1[[#This Row],[Table No.]],Tabella3[[#All],[Nr. tabella]:[Compressione]],2,FALSE)</f>
        <v>#N/A</v>
      </c>
      <c r="H2156" s="22" t="e">
        <f>Table1[[#This Row],[No. of Records]]=Table1[[#This Row],['['[NO_RECORD_BC21']']]]</f>
        <v>#N/A</v>
      </c>
    </row>
    <row r="2157" spans="1:8" x14ac:dyDescent="0.25">
      <c r="A2157" s="19"/>
      <c r="B2157" s="20"/>
      <c r="C2157" s="19"/>
      <c r="D2157" s="20"/>
      <c r="E2157" s="21"/>
      <c r="F2157" s="20"/>
      <c r="G2157" s="22" t="e">
        <f>VLOOKUP(Table1[[#This Row],[Table No.]],Tabella3[[#All],[Nr. tabella]:[Compressione]],2,FALSE)</f>
        <v>#N/A</v>
      </c>
      <c r="H2157" s="22" t="e">
        <f>Table1[[#This Row],[No. of Records]]=Table1[[#This Row],['['[NO_RECORD_BC21']']]]</f>
        <v>#N/A</v>
      </c>
    </row>
    <row r="2158" spans="1:8" x14ac:dyDescent="0.25">
      <c r="A2158" s="19"/>
      <c r="B2158" s="20"/>
      <c r="C2158" s="19"/>
      <c r="D2158" s="20"/>
      <c r="E2158" s="21"/>
      <c r="F2158" s="20"/>
      <c r="G2158" s="22" t="e">
        <f>VLOOKUP(Table1[[#This Row],[Table No.]],Tabella3[[#All],[Nr. tabella]:[Compressione]],2,FALSE)</f>
        <v>#N/A</v>
      </c>
      <c r="H2158" s="22" t="e">
        <f>Table1[[#This Row],[No. of Records]]=Table1[[#This Row],['['[NO_RECORD_BC21']']]]</f>
        <v>#N/A</v>
      </c>
    </row>
    <row r="2159" spans="1:8" x14ac:dyDescent="0.25">
      <c r="A2159" s="19"/>
      <c r="B2159" s="20"/>
      <c r="C2159" s="19"/>
      <c r="D2159" s="20"/>
      <c r="E2159" s="21"/>
      <c r="F2159" s="20"/>
      <c r="G2159" s="22" t="e">
        <f>VLOOKUP(Table1[[#This Row],[Table No.]],Tabella3[[#All],[Nr. tabella]:[Compressione]],2,FALSE)</f>
        <v>#N/A</v>
      </c>
      <c r="H2159" s="22" t="e">
        <f>Table1[[#This Row],[No. of Records]]=Table1[[#This Row],['['[NO_RECORD_BC21']']]]</f>
        <v>#N/A</v>
      </c>
    </row>
    <row r="2160" spans="1:8" x14ac:dyDescent="0.25">
      <c r="A2160" s="19"/>
      <c r="B2160" s="20"/>
      <c r="C2160" s="19"/>
      <c r="D2160" s="20"/>
      <c r="E2160" s="21"/>
      <c r="F2160" s="20"/>
      <c r="G2160" s="22" t="e">
        <f>VLOOKUP(Table1[[#This Row],[Table No.]],Tabella3[[#All],[Nr. tabella]:[Compressione]],2,FALSE)</f>
        <v>#N/A</v>
      </c>
      <c r="H2160" s="22" t="e">
        <f>Table1[[#This Row],[No. of Records]]=Table1[[#This Row],['['[NO_RECORD_BC21']']]]</f>
        <v>#N/A</v>
      </c>
    </row>
    <row r="2161" spans="1:8" x14ac:dyDescent="0.25">
      <c r="A2161" s="19"/>
      <c r="B2161" s="20"/>
      <c r="C2161" s="19"/>
      <c r="D2161" s="20"/>
      <c r="E2161" s="21"/>
      <c r="F2161" s="20"/>
      <c r="G2161" s="22" t="e">
        <f>VLOOKUP(Table1[[#This Row],[Table No.]],Tabella3[[#All],[Nr. tabella]:[Compressione]],2,FALSE)</f>
        <v>#N/A</v>
      </c>
      <c r="H2161" s="22" t="e">
        <f>Table1[[#This Row],[No. of Records]]=Table1[[#This Row],['['[NO_RECORD_BC21']']]]</f>
        <v>#N/A</v>
      </c>
    </row>
    <row r="2162" spans="1:8" x14ac:dyDescent="0.25">
      <c r="A2162" s="19"/>
      <c r="B2162" s="20"/>
      <c r="C2162" s="19"/>
      <c r="D2162" s="20"/>
      <c r="E2162" s="21"/>
      <c r="F2162" s="20"/>
      <c r="G2162" s="22" t="e">
        <f>VLOOKUP(Table1[[#This Row],[Table No.]],Tabella3[[#All],[Nr. tabella]:[Compressione]],2,FALSE)</f>
        <v>#N/A</v>
      </c>
      <c r="H2162" s="22" t="e">
        <f>Table1[[#This Row],[No. of Records]]=Table1[[#This Row],['['[NO_RECORD_BC21']']]]</f>
        <v>#N/A</v>
      </c>
    </row>
    <row r="2163" spans="1:8" x14ac:dyDescent="0.25">
      <c r="A2163" s="19"/>
      <c r="B2163" s="20"/>
      <c r="C2163" s="19"/>
      <c r="D2163" s="20"/>
      <c r="E2163" s="21"/>
      <c r="F2163" s="20"/>
      <c r="G2163" s="22" t="e">
        <f>VLOOKUP(Table1[[#This Row],[Table No.]],Tabella3[[#All],[Nr. tabella]:[Compressione]],2,FALSE)</f>
        <v>#N/A</v>
      </c>
      <c r="H2163" s="22" t="e">
        <f>Table1[[#This Row],[No. of Records]]=Table1[[#This Row],['['[NO_RECORD_BC21']']]]</f>
        <v>#N/A</v>
      </c>
    </row>
    <row r="2164" spans="1:8" x14ac:dyDescent="0.25">
      <c r="A2164" s="19"/>
      <c r="B2164" s="20"/>
      <c r="C2164" s="19"/>
      <c r="D2164" s="20"/>
      <c r="E2164" s="21"/>
      <c r="F2164" s="20"/>
      <c r="G2164" s="22" t="e">
        <f>VLOOKUP(Table1[[#This Row],[Table No.]],Tabella3[[#All],[Nr. tabella]:[Compressione]],2,FALSE)</f>
        <v>#N/A</v>
      </c>
      <c r="H2164" s="22" t="e">
        <f>Table1[[#This Row],[No. of Records]]=Table1[[#This Row],['['[NO_RECORD_BC21']']]]</f>
        <v>#N/A</v>
      </c>
    </row>
    <row r="2165" spans="1:8" x14ac:dyDescent="0.25">
      <c r="A2165" s="19"/>
      <c r="B2165" s="20"/>
      <c r="C2165" s="19"/>
      <c r="D2165" s="20"/>
      <c r="E2165" s="21"/>
      <c r="F2165" s="20"/>
      <c r="G2165" s="22" t="e">
        <f>VLOOKUP(Table1[[#This Row],[Table No.]],Tabella3[[#All],[Nr. tabella]:[Compressione]],2,FALSE)</f>
        <v>#N/A</v>
      </c>
      <c r="H2165" s="22" t="e">
        <f>Table1[[#This Row],[No. of Records]]=Table1[[#This Row],['['[NO_RECORD_BC21']']]]</f>
        <v>#N/A</v>
      </c>
    </row>
    <row r="2166" spans="1:8" x14ac:dyDescent="0.25">
      <c r="A2166" s="19"/>
      <c r="B2166" s="20"/>
      <c r="C2166" s="19"/>
      <c r="D2166" s="20"/>
      <c r="E2166" s="21"/>
      <c r="F2166" s="20"/>
      <c r="G2166" s="22" t="e">
        <f>VLOOKUP(Table1[[#This Row],[Table No.]],Tabella3[[#All],[Nr. tabella]:[Compressione]],2,FALSE)</f>
        <v>#N/A</v>
      </c>
      <c r="H2166" s="22" t="e">
        <f>Table1[[#This Row],[No. of Records]]=Table1[[#This Row],['['[NO_RECORD_BC21']']]]</f>
        <v>#N/A</v>
      </c>
    </row>
    <row r="2167" spans="1:8" x14ac:dyDescent="0.25">
      <c r="A2167" s="19"/>
      <c r="B2167" s="20"/>
      <c r="C2167" s="19"/>
      <c r="D2167" s="20"/>
      <c r="E2167" s="21"/>
      <c r="F2167" s="20"/>
      <c r="G2167" s="22" t="e">
        <f>VLOOKUP(Table1[[#This Row],[Table No.]],Tabella3[[#All],[Nr. tabella]:[Compressione]],2,FALSE)</f>
        <v>#N/A</v>
      </c>
      <c r="H2167" s="22" t="e">
        <f>Table1[[#This Row],[No. of Records]]=Table1[[#This Row],['['[NO_RECORD_BC21']']]]</f>
        <v>#N/A</v>
      </c>
    </row>
    <row r="2168" spans="1:8" x14ac:dyDescent="0.25">
      <c r="A2168" s="19"/>
      <c r="B2168" s="20"/>
      <c r="C2168" s="19"/>
      <c r="D2168" s="20"/>
      <c r="E2168" s="21"/>
      <c r="F2168" s="20"/>
      <c r="G2168" s="22" t="e">
        <f>VLOOKUP(Table1[[#This Row],[Table No.]],Tabella3[[#All],[Nr. tabella]:[Compressione]],2,FALSE)</f>
        <v>#N/A</v>
      </c>
      <c r="H2168" s="22" t="e">
        <f>Table1[[#This Row],[No. of Records]]=Table1[[#This Row],['['[NO_RECORD_BC21']']]]</f>
        <v>#N/A</v>
      </c>
    </row>
    <row r="2169" spans="1:8" x14ac:dyDescent="0.25">
      <c r="A2169" s="19"/>
      <c r="B2169" s="20"/>
      <c r="C2169" s="19"/>
      <c r="D2169" s="20"/>
      <c r="E2169" s="21"/>
      <c r="F2169" s="20"/>
      <c r="G2169" s="22" t="e">
        <f>VLOOKUP(Table1[[#This Row],[Table No.]],Tabella3[[#All],[Nr. tabella]:[Compressione]],2,FALSE)</f>
        <v>#N/A</v>
      </c>
      <c r="H2169" s="22" t="e">
        <f>Table1[[#This Row],[No. of Records]]=Table1[[#This Row],['['[NO_RECORD_BC21']']]]</f>
        <v>#N/A</v>
      </c>
    </row>
    <row r="2170" spans="1:8" x14ac:dyDescent="0.25">
      <c r="A2170" s="19"/>
      <c r="B2170" s="20"/>
      <c r="C2170" s="19"/>
      <c r="D2170" s="20"/>
      <c r="E2170" s="21"/>
      <c r="F2170" s="20"/>
      <c r="G2170" s="22" t="e">
        <f>VLOOKUP(Table1[[#This Row],[Table No.]],Tabella3[[#All],[Nr. tabella]:[Compressione]],2,FALSE)</f>
        <v>#N/A</v>
      </c>
      <c r="H2170" s="22" t="e">
        <f>Table1[[#This Row],[No. of Records]]=Table1[[#This Row],['['[NO_RECORD_BC21']']]]</f>
        <v>#N/A</v>
      </c>
    </row>
    <row r="2171" spans="1:8" x14ac:dyDescent="0.25">
      <c r="A2171" s="19"/>
      <c r="B2171" s="20"/>
      <c r="C2171" s="19"/>
      <c r="D2171" s="20"/>
      <c r="E2171" s="21"/>
      <c r="F2171" s="20"/>
      <c r="G2171" s="22" t="e">
        <f>VLOOKUP(Table1[[#This Row],[Table No.]],Tabella3[[#All],[Nr. tabella]:[Compressione]],2,FALSE)</f>
        <v>#N/A</v>
      </c>
      <c r="H2171" s="22" t="e">
        <f>Table1[[#This Row],[No. of Records]]=Table1[[#This Row],['['[NO_RECORD_BC21']']]]</f>
        <v>#N/A</v>
      </c>
    </row>
    <row r="2172" spans="1:8" x14ac:dyDescent="0.25">
      <c r="A2172" s="19"/>
      <c r="B2172" s="20"/>
      <c r="C2172" s="19"/>
      <c r="D2172" s="20"/>
      <c r="E2172" s="21"/>
      <c r="F2172" s="20"/>
      <c r="G2172" s="22" t="e">
        <f>VLOOKUP(Table1[[#This Row],[Table No.]],Tabella3[[#All],[Nr. tabella]:[Compressione]],2,FALSE)</f>
        <v>#N/A</v>
      </c>
      <c r="H2172" s="22" t="e">
        <f>Table1[[#This Row],[No. of Records]]=Table1[[#This Row],['['[NO_RECORD_BC21']']]]</f>
        <v>#N/A</v>
      </c>
    </row>
    <row r="2173" spans="1:8" x14ac:dyDescent="0.25">
      <c r="A2173" s="19"/>
      <c r="B2173" s="20"/>
      <c r="C2173" s="19"/>
      <c r="D2173" s="20"/>
      <c r="E2173" s="21"/>
      <c r="F2173" s="20"/>
      <c r="G2173" s="22" t="e">
        <f>VLOOKUP(Table1[[#This Row],[Table No.]],Tabella3[[#All],[Nr. tabella]:[Compressione]],2,FALSE)</f>
        <v>#N/A</v>
      </c>
      <c r="H2173" s="22" t="e">
        <f>Table1[[#This Row],[No. of Records]]=Table1[[#This Row],['['[NO_RECORD_BC21']']]]</f>
        <v>#N/A</v>
      </c>
    </row>
    <row r="2174" spans="1:8" x14ac:dyDescent="0.25">
      <c r="A2174" s="19"/>
      <c r="B2174" s="20"/>
      <c r="C2174" s="19"/>
      <c r="D2174" s="20"/>
      <c r="E2174" s="21"/>
      <c r="F2174" s="20"/>
      <c r="G2174" s="22" t="e">
        <f>VLOOKUP(Table1[[#This Row],[Table No.]],Tabella3[[#All],[Nr. tabella]:[Compressione]],2,FALSE)</f>
        <v>#N/A</v>
      </c>
      <c r="H2174" s="22" t="e">
        <f>Table1[[#This Row],[No. of Records]]=Table1[[#This Row],['['[NO_RECORD_BC21']']]]</f>
        <v>#N/A</v>
      </c>
    </row>
    <row r="2175" spans="1:8" x14ac:dyDescent="0.25">
      <c r="A2175" s="19"/>
      <c r="B2175" s="20"/>
      <c r="C2175" s="19"/>
      <c r="D2175" s="20"/>
      <c r="E2175" s="21"/>
      <c r="F2175" s="20"/>
      <c r="G2175" s="22" t="e">
        <f>VLOOKUP(Table1[[#This Row],[Table No.]],Tabella3[[#All],[Nr. tabella]:[Compressione]],2,FALSE)</f>
        <v>#N/A</v>
      </c>
      <c r="H2175" s="22" t="e">
        <f>Table1[[#This Row],[No. of Records]]=Table1[[#This Row],['['[NO_RECORD_BC21']']]]</f>
        <v>#N/A</v>
      </c>
    </row>
    <row r="2176" spans="1:8" x14ac:dyDescent="0.25">
      <c r="A2176" s="19"/>
      <c r="B2176" s="20"/>
      <c r="C2176" s="19"/>
      <c r="D2176" s="20"/>
      <c r="E2176" s="21"/>
      <c r="F2176" s="20"/>
      <c r="G2176" s="22" t="e">
        <f>VLOOKUP(Table1[[#This Row],[Table No.]],Tabella3[[#All],[Nr. tabella]:[Compressione]],2,FALSE)</f>
        <v>#N/A</v>
      </c>
      <c r="H2176" s="22" t="e">
        <f>Table1[[#This Row],[No. of Records]]=Table1[[#This Row],['['[NO_RECORD_BC21']']]]</f>
        <v>#N/A</v>
      </c>
    </row>
    <row r="2177" spans="1:8" x14ac:dyDescent="0.25">
      <c r="A2177" s="19"/>
      <c r="B2177" s="20"/>
      <c r="C2177" s="19"/>
      <c r="D2177" s="20"/>
      <c r="E2177" s="21"/>
      <c r="F2177" s="20"/>
      <c r="G2177" s="22" t="e">
        <f>VLOOKUP(Table1[[#This Row],[Table No.]],Tabella3[[#All],[Nr. tabella]:[Compressione]],2,FALSE)</f>
        <v>#N/A</v>
      </c>
      <c r="H2177" s="22" t="e">
        <f>Table1[[#This Row],[No. of Records]]=Table1[[#This Row],['['[NO_RECORD_BC21']']]]</f>
        <v>#N/A</v>
      </c>
    </row>
    <row r="2178" spans="1:8" x14ac:dyDescent="0.25">
      <c r="A2178" s="19"/>
      <c r="B2178" s="20"/>
      <c r="C2178" s="19"/>
      <c r="D2178" s="20"/>
      <c r="E2178" s="21"/>
      <c r="F2178" s="20"/>
      <c r="G2178" s="22" t="e">
        <f>VLOOKUP(Table1[[#This Row],[Table No.]],Tabella3[[#All],[Nr. tabella]:[Compressione]],2,FALSE)</f>
        <v>#N/A</v>
      </c>
      <c r="H2178" s="22" t="e">
        <f>Table1[[#This Row],[No. of Records]]=Table1[[#This Row],['['[NO_RECORD_BC21']']]]</f>
        <v>#N/A</v>
      </c>
    </row>
    <row r="2179" spans="1:8" x14ac:dyDescent="0.25">
      <c r="A2179" s="19"/>
      <c r="B2179" s="20"/>
      <c r="C2179" s="19"/>
      <c r="D2179" s="20"/>
      <c r="E2179" s="21"/>
      <c r="F2179" s="20"/>
      <c r="G2179" s="22" t="e">
        <f>VLOOKUP(Table1[[#This Row],[Table No.]],Tabella3[[#All],[Nr. tabella]:[Compressione]],2,FALSE)</f>
        <v>#N/A</v>
      </c>
      <c r="H2179" s="22" t="e">
        <f>Table1[[#This Row],[No. of Records]]=Table1[[#This Row],['['[NO_RECORD_BC21']']]]</f>
        <v>#N/A</v>
      </c>
    </row>
    <row r="2180" spans="1:8" x14ac:dyDescent="0.25">
      <c r="A2180" s="19"/>
      <c r="B2180" s="20"/>
      <c r="C2180" s="19"/>
      <c r="D2180" s="20"/>
      <c r="E2180" s="21"/>
      <c r="F2180" s="20"/>
      <c r="G2180" s="22" t="e">
        <f>VLOOKUP(Table1[[#This Row],[Table No.]],Tabella3[[#All],[Nr. tabella]:[Compressione]],2,FALSE)</f>
        <v>#N/A</v>
      </c>
      <c r="H2180" s="22" t="e">
        <f>Table1[[#This Row],[No. of Records]]=Table1[[#This Row],['['[NO_RECORD_BC21']']]]</f>
        <v>#N/A</v>
      </c>
    </row>
    <row r="2181" spans="1:8" x14ac:dyDescent="0.25">
      <c r="A2181" s="19"/>
      <c r="B2181" s="20"/>
      <c r="C2181" s="19"/>
      <c r="D2181" s="20"/>
      <c r="E2181" s="21"/>
      <c r="F2181" s="20"/>
      <c r="G2181" s="22" t="e">
        <f>VLOOKUP(Table1[[#This Row],[Table No.]],Tabella3[[#All],[Nr. tabella]:[Compressione]],2,FALSE)</f>
        <v>#N/A</v>
      </c>
      <c r="H2181" s="22" t="e">
        <f>Table1[[#This Row],[No. of Records]]=Table1[[#This Row],['['[NO_RECORD_BC21']']]]</f>
        <v>#N/A</v>
      </c>
    </row>
    <row r="2182" spans="1:8" x14ac:dyDescent="0.25">
      <c r="A2182" s="19"/>
      <c r="B2182" s="20"/>
      <c r="C2182" s="19"/>
      <c r="D2182" s="20"/>
      <c r="E2182" s="21"/>
      <c r="F2182" s="20"/>
      <c r="G2182" s="22" t="e">
        <f>VLOOKUP(Table1[[#This Row],[Table No.]],Tabella3[[#All],[Nr. tabella]:[Compressione]],2,FALSE)</f>
        <v>#N/A</v>
      </c>
      <c r="H2182" s="22" t="e">
        <f>Table1[[#This Row],[No. of Records]]=Table1[[#This Row],['['[NO_RECORD_BC21']']]]</f>
        <v>#N/A</v>
      </c>
    </row>
    <row r="2183" spans="1:8" x14ac:dyDescent="0.25">
      <c r="A2183" s="19"/>
      <c r="B2183" s="20"/>
      <c r="C2183" s="19"/>
      <c r="D2183" s="20"/>
      <c r="E2183" s="21"/>
      <c r="F2183" s="20"/>
      <c r="G2183" s="22" t="e">
        <f>VLOOKUP(Table1[[#This Row],[Table No.]],Tabella3[[#All],[Nr. tabella]:[Compressione]],2,FALSE)</f>
        <v>#N/A</v>
      </c>
      <c r="H2183" s="22" t="e">
        <f>Table1[[#This Row],[No. of Records]]=Table1[[#This Row],['['[NO_RECORD_BC21']']]]</f>
        <v>#N/A</v>
      </c>
    </row>
    <row r="2184" spans="1:8" x14ac:dyDescent="0.25">
      <c r="A2184" s="19"/>
      <c r="B2184" s="20"/>
      <c r="C2184" s="19"/>
      <c r="D2184" s="20"/>
      <c r="E2184" s="21"/>
      <c r="F2184" s="20"/>
      <c r="G2184" s="22" t="e">
        <f>VLOOKUP(Table1[[#This Row],[Table No.]],Tabella3[[#All],[Nr. tabella]:[Compressione]],2,FALSE)</f>
        <v>#N/A</v>
      </c>
      <c r="H2184" s="22" t="e">
        <f>Table1[[#This Row],[No. of Records]]=Table1[[#This Row],['['[NO_RECORD_BC21']']]]</f>
        <v>#N/A</v>
      </c>
    </row>
    <row r="2185" spans="1:8" x14ac:dyDescent="0.25">
      <c r="A2185" s="19"/>
      <c r="B2185" s="20"/>
      <c r="C2185" s="19"/>
      <c r="D2185" s="20"/>
      <c r="E2185" s="21"/>
      <c r="F2185" s="20"/>
      <c r="G2185" s="22" t="e">
        <f>VLOOKUP(Table1[[#This Row],[Table No.]],Tabella3[[#All],[Nr. tabella]:[Compressione]],2,FALSE)</f>
        <v>#N/A</v>
      </c>
      <c r="H2185" s="22" t="e">
        <f>Table1[[#This Row],[No. of Records]]=Table1[[#This Row],['['[NO_RECORD_BC21']']]]</f>
        <v>#N/A</v>
      </c>
    </row>
    <row r="2186" spans="1:8" x14ac:dyDescent="0.25">
      <c r="A2186" s="19"/>
      <c r="B2186" s="20"/>
      <c r="C2186" s="19"/>
      <c r="D2186" s="20"/>
      <c r="E2186" s="21"/>
      <c r="F2186" s="20"/>
      <c r="G2186" s="22" t="e">
        <f>VLOOKUP(Table1[[#This Row],[Table No.]],Tabella3[[#All],[Nr. tabella]:[Compressione]],2,FALSE)</f>
        <v>#N/A</v>
      </c>
      <c r="H2186" s="22" t="e">
        <f>Table1[[#This Row],[No. of Records]]=Table1[[#This Row],['['[NO_RECORD_BC21']']]]</f>
        <v>#N/A</v>
      </c>
    </row>
    <row r="2187" spans="1:8" x14ac:dyDescent="0.25">
      <c r="A2187" s="19"/>
      <c r="B2187" s="20"/>
      <c r="C2187" s="19"/>
      <c r="D2187" s="20"/>
      <c r="E2187" s="21"/>
      <c r="F2187" s="20"/>
      <c r="G2187" s="22" t="e">
        <f>VLOOKUP(Table1[[#This Row],[Table No.]],Tabella3[[#All],[Nr. tabella]:[Compressione]],2,FALSE)</f>
        <v>#N/A</v>
      </c>
      <c r="H2187" s="22" t="e">
        <f>Table1[[#This Row],[No. of Records]]=Table1[[#This Row],['['[NO_RECORD_BC21']']]]</f>
        <v>#N/A</v>
      </c>
    </row>
    <row r="2188" spans="1:8" x14ac:dyDescent="0.25">
      <c r="A2188" s="19"/>
      <c r="B2188" s="20"/>
      <c r="C2188" s="19"/>
      <c r="D2188" s="20"/>
      <c r="E2188" s="21"/>
      <c r="F2188" s="20"/>
      <c r="G2188" s="22" t="e">
        <f>VLOOKUP(Table1[[#This Row],[Table No.]],Tabella3[[#All],[Nr. tabella]:[Compressione]],2,FALSE)</f>
        <v>#N/A</v>
      </c>
      <c r="H2188" s="22" t="e">
        <f>Table1[[#This Row],[No. of Records]]=Table1[[#This Row],['['[NO_RECORD_BC21']']]]</f>
        <v>#N/A</v>
      </c>
    </row>
    <row r="2189" spans="1:8" x14ac:dyDescent="0.25">
      <c r="A2189" s="19"/>
      <c r="B2189" s="20"/>
      <c r="C2189" s="19"/>
      <c r="D2189" s="20"/>
      <c r="E2189" s="21"/>
      <c r="F2189" s="20"/>
      <c r="G2189" s="22" t="e">
        <f>VLOOKUP(Table1[[#This Row],[Table No.]],Tabella3[[#All],[Nr. tabella]:[Compressione]],2,FALSE)</f>
        <v>#N/A</v>
      </c>
      <c r="H2189" s="22" t="e">
        <f>Table1[[#This Row],[No. of Records]]=Table1[[#This Row],['['[NO_RECORD_BC21']']]]</f>
        <v>#N/A</v>
      </c>
    </row>
    <row r="2190" spans="1:8" x14ac:dyDescent="0.25">
      <c r="A2190" s="19"/>
      <c r="B2190" s="20"/>
      <c r="C2190" s="19"/>
      <c r="D2190" s="20"/>
      <c r="E2190" s="21"/>
      <c r="F2190" s="20"/>
      <c r="G2190" s="22" t="e">
        <f>VLOOKUP(Table1[[#This Row],[Table No.]],Tabella3[[#All],[Nr. tabella]:[Compressione]],2,FALSE)</f>
        <v>#N/A</v>
      </c>
      <c r="H2190" s="22" t="e">
        <f>Table1[[#This Row],[No. of Records]]=Table1[[#This Row],['['[NO_RECORD_BC21']']]]</f>
        <v>#N/A</v>
      </c>
    </row>
    <row r="2191" spans="1:8" x14ac:dyDescent="0.25">
      <c r="A2191" s="19"/>
      <c r="B2191" s="20"/>
      <c r="C2191" s="19"/>
      <c r="D2191" s="20"/>
      <c r="E2191" s="21"/>
      <c r="F2191" s="20"/>
      <c r="G2191" s="22" t="e">
        <f>VLOOKUP(Table1[[#This Row],[Table No.]],Tabella3[[#All],[Nr. tabella]:[Compressione]],2,FALSE)</f>
        <v>#N/A</v>
      </c>
      <c r="H2191" s="22" t="e">
        <f>Table1[[#This Row],[No. of Records]]=Table1[[#This Row],['['[NO_RECORD_BC21']']]]</f>
        <v>#N/A</v>
      </c>
    </row>
    <row r="2192" spans="1:8" x14ac:dyDescent="0.25">
      <c r="A2192" s="19"/>
      <c r="B2192" s="20"/>
      <c r="C2192" s="19"/>
      <c r="D2192" s="20"/>
      <c r="E2192" s="21"/>
      <c r="F2192" s="20"/>
      <c r="G2192" s="22" t="e">
        <f>VLOOKUP(Table1[[#This Row],[Table No.]],Tabella3[[#All],[Nr. tabella]:[Compressione]],2,FALSE)</f>
        <v>#N/A</v>
      </c>
      <c r="H2192" s="22" t="e">
        <f>Table1[[#This Row],[No. of Records]]=Table1[[#This Row],['['[NO_RECORD_BC21']']]]</f>
        <v>#N/A</v>
      </c>
    </row>
    <row r="2193" spans="1:8" x14ac:dyDescent="0.25">
      <c r="A2193" s="19"/>
      <c r="B2193" s="20"/>
      <c r="C2193" s="19"/>
      <c r="D2193" s="20"/>
      <c r="E2193" s="21"/>
      <c r="F2193" s="20"/>
      <c r="G2193" s="22" t="e">
        <f>VLOOKUP(Table1[[#This Row],[Table No.]],Tabella3[[#All],[Nr. tabella]:[Compressione]],2,FALSE)</f>
        <v>#N/A</v>
      </c>
      <c r="H2193" s="22" t="e">
        <f>Table1[[#This Row],[No. of Records]]=Table1[[#This Row],['['[NO_RECORD_BC21']']]]</f>
        <v>#N/A</v>
      </c>
    </row>
    <row r="2194" spans="1:8" x14ac:dyDescent="0.25">
      <c r="A2194" s="19"/>
      <c r="B2194" s="20"/>
      <c r="C2194" s="19"/>
      <c r="D2194" s="20"/>
      <c r="E2194" s="21"/>
      <c r="F2194" s="20"/>
      <c r="G2194" s="22" t="e">
        <f>VLOOKUP(Table1[[#This Row],[Table No.]],Tabella3[[#All],[Nr. tabella]:[Compressione]],2,FALSE)</f>
        <v>#N/A</v>
      </c>
      <c r="H2194" s="22" t="e">
        <f>Table1[[#This Row],[No. of Records]]=Table1[[#This Row],['['[NO_RECORD_BC21']']]]</f>
        <v>#N/A</v>
      </c>
    </row>
    <row r="2195" spans="1:8" x14ac:dyDescent="0.25">
      <c r="A2195" s="19"/>
      <c r="B2195" s="20"/>
      <c r="C2195" s="19"/>
      <c r="D2195" s="20"/>
      <c r="E2195" s="21"/>
      <c r="F2195" s="20"/>
      <c r="G2195" s="22" t="e">
        <f>VLOOKUP(Table1[[#This Row],[Table No.]],Tabella3[[#All],[Nr. tabella]:[Compressione]],2,FALSE)</f>
        <v>#N/A</v>
      </c>
      <c r="H2195" s="22" t="e">
        <f>Table1[[#This Row],[No. of Records]]=Table1[[#This Row],['['[NO_RECORD_BC21']']]]</f>
        <v>#N/A</v>
      </c>
    </row>
    <row r="2196" spans="1:8" x14ac:dyDescent="0.25">
      <c r="A2196" s="19"/>
      <c r="B2196" s="20"/>
      <c r="C2196" s="19"/>
      <c r="D2196" s="20"/>
      <c r="E2196" s="21"/>
      <c r="F2196" s="20"/>
      <c r="G2196" s="22" t="e">
        <f>VLOOKUP(Table1[[#This Row],[Table No.]],Tabella3[[#All],[Nr. tabella]:[Compressione]],2,FALSE)</f>
        <v>#N/A</v>
      </c>
      <c r="H2196" s="22" t="e">
        <f>Table1[[#This Row],[No. of Records]]=Table1[[#This Row],['['[NO_RECORD_BC21']']]]</f>
        <v>#N/A</v>
      </c>
    </row>
    <row r="2197" spans="1:8" x14ac:dyDescent="0.25">
      <c r="A2197" s="19"/>
      <c r="B2197" s="20"/>
      <c r="C2197" s="19"/>
      <c r="D2197" s="20"/>
      <c r="E2197" s="21"/>
      <c r="F2197" s="20"/>
      <c r="G2197" s="22" t="e">
        <f>VLOOKUP(Table1[[#This Row],[Table No.]],Tabella3[[#All],[Nr. tabella]:[Compressione]],2,FALSE)</f>
        <v>#N/A</v>
      </c>
      <c r="H2197" s="22" t="e">
        <f>Table1[[#This Row],[No. of Records]]=Table1[[#This Row],['['[NO_RECORD_BC21']']]]</f>
        <v>#N/A</v>
      </c>
    </row>
    <row r="2198" spans="1:8" x14ac:dyDescent="0.25">
      <c r="A2198" s="19"/>
      <c r="B2198" s="20"/>
      <c r="C2198" s="19"/>
      <c r="D2198" s="20"/>
      <c r="E2198" s="21"/>
      <c r="F2198" s="20"/>
      <c r="G2198" s="22" t="e">
        <f>VLOOKUP(Table1[[#This Row],[Table No.]],Tabella3[[#All],[Nr. tabella]:[Compressione]],2,FALSE)</f>
        <v>#N/A</v>
      </c>
      <c r="H2198" s="22" t="e">
        <f>Table1[[#This Row],[No. of Records]]=Table1[[#This Row],['['[NO_RECORD_BC21']']]]</f>
        <v>#N/A</v>
      </c>
    </row>
    <row r="2199" spans="1:8" x14ac:dyDescent="0.25">
      <c r="A2199" s="19"/>
      <c r="B2199" s="20"/>
      <c r="C2199" s="19"/>
      <c r="D2199" s="20"/>
      <c r="E2199" s="21"/>
      <c r="F2199" s="20"/>
      <c r="G2199" s="22" t="e">
        <f>VLOOKUP(Table1[[#This Row],[Table No.]],Tabella3[[#All],[Nr. tabella]:[Compressione]],2,FALSE)</f>
        <v>#N/A</v>
      </c>
      <c r="H2199" s="22" t="e">
        <f>Table1[[#This Row],[No. of Records]]=Table1[[#This Row],['['[NO_RECORD_BC21']']]]</f>
        <v>#N/A</v>
      </c>
    </row>
    <row r="2200" spans="1:8" x14ac:dyDescent="0.25">
      <c r="A2200" s="19"/>
      <c r="B2200" s="20"/>
      <c r="C2200" s="19"/>
      <c r="D2200" s="20"/>
      <c r="E2200" s="21"/>
      <c r="F2200" s="20"/>
      <c r="G2200" s="22" t="e">
        <f>VLOOKUP(Table1[[#This Row],[Table No.]],Tabella3[[#All],[Nr. tabella]:[Compressione]],2,FALSE)</f>
        <v>#N/A</v>
      </c>
      <c r="H2200" s="22" t="e">
        <f>Table1[[#This Row],[No. of Records]]=Table1[[#This Row],['['[NO_RECORD_BC21']']]]</f>
        <v>#N/A</v>
      </c>
    </row>
    <row r="2201" spans="1:8" x14ac:dyDescent="0.25">
      <c r="A2201" s="19"/>
      <c r="B2201" s="20"/>
      <c r="C2201" s="19"/>
      <c r="D2201" s="20"/>
      <c r="E2201" s="21"/>
      <c r="F2201" s="20"/>
      <c r="G2201" s="22" t="e">
        <f>VLOOKUP(Table1[[#This Row],[Table No.]],Tabella3[[#All],[Nr. tabella]:[Compressione]],2,FALSE)</f>
        <v>#N/A</v>
      </c>
      <c r="H2201" s="22" t="e">
        <f>Table1[[#This Row],[No. of Records]]=Table1[[#This Row],['['[NO_RECORD_BC21']']]]</f>
        <v>#N/A</v>
      </c>
    </row>
    <row r="2202" spans="1:8" x14ac:dyDescent="0.25">
      <c r="A2202" s="19"/>
      <c r="B2202" s="20"/>
      <c r="C2202" s="19"/>
      <c r="D2202" s="20"/>
      <c r="E2202" s="21"/>
      <c r="F2202" s="20"/>
      <c r="G2202" s="22" t="e">
        <f>VLOOKUP(Table1[[#This Row],[Table No.]],Tabella3[[#All],[Nr. tabella]:[Compressione]],2,FALSE)</f>
        <v>#N/A</v>
      </c>
      <c r="H2202" s="22" t="e">
        <f>Table1[[#This Row],[No. of Records]]=Table1[[#This Row],['['[NO_RECORD_BC21']']]]</f>
        <v>#N/A</v>
      </c>
    </row>
    <row r="2203" spans="1:8" x14ac:dyDescent="0.25">
      <c r="A2203" s="19"/>
      <c r="B2203" s="20"/>
      <c r="C2203" s="19"/>
      <c r="D2203" s="20"/>
      <c r="E2203" s="21"/>
      <c r="F2203" s="20"/>
      <c r="G2203" s="22" t="e">
        <f>VLOOKUP(Table1[[#This Row],[Table No.]],Tabella3[[#All],[Nr. tabella]:[Compressione]],2,FALSE)</f>
        <v>#N/A</v>
      </c>
      <c r="H2203" s="22" t="e">
        <f>Table1[[#This Row],[No. of Records]]=Table1[[#This Row],['['[NO_RECORD_BC21']']]]</f>
        <v>#N/A</v>
      </c>
    </row>
    <row r="2204" spans="1:8" x14ac:dyDescent="0.25">
      <c r="A2204" s="19"/>
      <c r="B2204" s="20"/>
      <c r="C2204" s="19"/>
      <c r="D2204" s="20"/>
      <c r="E2204" s="21"/>
      <c r="F2204" s="20"/>
      <c r="G2204" s="22" t="e">
        <f>VLOOKUP(Table1[[#This Row],[Table No.]],Tabella3[[#All],[Nr. tabella]:[Compressione]],2,FALSE)</f>
        <v>#N/A</v>
      </c>
      <c r="H2204" s="22" t="e">
        <f>Table1[[#This Row],[No. of Records]]=Table1[[#This Row],['['[NO_RECORD_BC21']']]]</f>
        <v>#N/A</v>
      </c>
    </row>
    <row r="2205" spans="1:8" x14ac:dyDescent="0.25">
      <c r="A2205" s="19"/>
      <c r="B2205" s="20"/>
      <c r="C2205" s="19"/>
      <c r="D2205" s="20"/>
      <c r="E2205" s="21"/>
      <c r="F2205" s="20"/>
      <c r="G2205" s="22" t="e">
        <f>VLOOKUP(Table1[[#This Row],[Table No.]],Tabella3[[#All],[Nr. tabella]:[Compressione]],2,FALSE)</f>
        <v>#N/A</v>
      </c>
      <c r="H2205" s="22" t="e">
        <f>Table1[[#This Row],[No. of Records]]=Table1[[#This Row],['['[NO_RECORD_BC21']']]]</f>
        <v>#N/A</v>
      </c>
    </row>
    <row r="2206" spans="1:8" x14ac:dyDescent="0.25">
      <c r="A2206" s="19"/>
      <c r="B2206" s="20"/>
      <c r="C2206" s="19"/>
      <c r="D2206" s="20"/>
      <c r="E2206" s="21"/>
      <c r="F2206" s="20"/>
      <c r="G2206" s="22" t="e">
        <f>VLOOKUP(Table1[[#This Row],[Table No.]],Tabella3[[#All],[Nr. tabella]:[Compressione]],2,FALSE)</f>
        <v>#N/A</v>
      </c>
      <c r="H2206" s="22" t="e">
        <f>Table1[[#This Row],[No. of Records]]=Table1[[#This Row],['['[NO_RECORD_BC21']']]]</f>
        <v>#N/A</v>
      </c>
    </row>
    <row r="2207" spans="1:8" x14ac:dyDescent="0.25">
      <c r="A2207" s="19"/>
      <c r="B2207" s="20"/>
      <c r="C2207" s="19"/>
      <c r="D2207" s="20"/>
      <c r="E2207" s="21"/>
      <c r="F2207" s="20"/>
      <c r="G2207" s="22" t="e">
        <f>VLOOKUP(Table1[[#This Row],[Table No.]],Tabella3[[#All],[Nr. tabella]:[Compressione]],2,FALSE)</f>
        <v>#N/A</v>
      </c>
      <c r="H2207" s="22" t="e">
        <f>Table1[[#This Row],[No. of Records]]=Table1[[#This Row],['['[NO_RECORD_BC21']']]]</f>
        <v>#N/A</v>
      </c>
    </row>
    <row r="2208" spans="1:8" x14ac:dyDescent="0.25">
      <c r="A2208" s="19"/>
      <c r="B2208" s="20"/>
      <c r="C2208" s="19"/>
      <c r="D2208" s="20"/>
      <c r="E2208" s="21"/>
      <c r="F2208" s="20"/>
      <c r="G2208" s="22" t="e">
        <f>VLOOKUP(Table1[[#This Row],[Table No.]],Tabella3[[#All],[Nr. tabella]:[Compressione]],2,FALSE)</f>
        <v>#N/A</v>
      </c>
      <c r="H2208" s="22" t="e">
        <f>Table1[[#This Row],[No. of Records]]=Table1[[#This Row],['['[NO_RECORD_BC21']']]]</f>
        <v>#N/A</v>
      </c>
    </row>
    <row r="2209" spans="1:8" x14ac:dyDescent="0.25">
      <c r="A2209" s="19"/>
      <c r="B2209" s="20"/>
      <c r="C2209" s="19"/>
      <c r="D2209" s="20"/>
      <c r="E2209" s="21"/>
      <c r="F2209" s="20"/>
      <c r="G2209" s="22" t="e">
        <f>VLOOKUP(Table1[[#This Row],[Table No.]],Tabella3[[#All],[Nr. tabella]:[Compressione]],2,FALSE)</f>
        <v>#N/A</v>
      </c>
      <c r="H2209" s="22" t="e">
        <f>Table1[[#This Row],[No. of Records]]=Table1[[#This Row],['['[NO_RECORD_BC21']']]]</f>
        <v>#N/A</v>
      </c>
    </row>
    <row r="2210" spans="1:8" x14ac:dyDescent="0.25">
      <c r="A2210" s="19"/>
      <c r="B2210" s="20"/>
      <c r="C2210" s="19"/>
      <c r="D2210" s="20"/>
      <c r="E2210" s="21"/>
      <c r="F2210" s="20"/>
      <c r="G2210" s="22" t="e">
        <f>VLOOKUP(Table1[[#This Row],[Table No.]],Tabella3[[#All],[Nr. tabella]:[Compressione]],2,FALSE)</f>
        <v>#N/A</v>
      </c>
      <c r="H2210" s="22" t="e">
        <f>Table1[[#This Row],[No. of Records]]=Table1[[#This Row],['['[NO_RECORD_BC21']']]]</f>
        <v>#N/A</v>
      </c>
    </row>
    <row r="2211" spans="1:8" x14ac:dyDescent="0.25">
      <c r="A2211" s="19"/>
      <c r="B2211" s="20"/>
      <c r="C2211" s="19"/>
      <c r="D2211" s="20"/>
      <c r="E2211" s="21"/>
      <c r="F2211" s="20"/>
      <c r="G2211" s="22" t="e">
        <f>VLOOKUP(Table1[[#This Row],[Table No.]],Tabella3[[#All],[Nr. tabella]:[Compressione]],2,FALSE)</f>
        <v>#N/A</v>
      </c>
      <c r="H2211" s="22" t="e">
        <f>Table1[[#This Row],[No. of Records]]=Table1[[#This Row],['['[NO_RECORD_BC21']']]]</f>
        <v>#N/A</v>
      </c>
    </row>
    <row r="2212" spans="1:8" x14ac:dyDescent="0.25">
      <c r="A2212" s="19"/>
      <c r="B2212" s="20"/>
      <c r="C2212" s="19"/>
      <c r="D2212" s="20"/>
      <c r="E2212" s="21"/>
      <c r="F2212" s="20"/>
      <c r="G2212" s="22" t="e">
        <f>VLOOKUP(Table1[[#This Row],[Table No.]],Tabella3[[#All],[Nr. tabella]:[Compressione]],2,FALSE)</f>
        <v>#N/A</v>
      </c>
      <c r="H2212" s="22" t="e">
        <f>Table1[[#This Row],[No. of Records]]=Table1[[#This Row],['['[NO_RECORD_BC21']']]]</f>
        <v>#N/A</v>
      </c>
    </row>
    <row r="2213" spans="1:8" x14ac:dyDescent="0.25">
      <c r="A2213" s="19"/>
      <c r="B2213" s="20"/>
      <c r="C2213" s="19"/>
      <c r="D2213" s="20"/>
      <c r="E2213" s="21"/>
      <c r="F2213" s="20"/>
      <c r="G2213" s="22" t="e">
        <f>VLOOKUP(Table1[[#This Row],[Table No.]],Tabella3[[#All],[Nr. tabella]:[Compressione]],2,FALSE)</f>
        <v>#N/A</v>
      </c>
      <c r="H2213" s="22" t="e">
        <f>Table1[[#This Row],[No. of Records]]=Table1[[#This Row],['['[NO_RECORD_BC21']']]]</f>
        <v>#N/A</v>
      </c>
    </row>
    <row r="2214" spans="1:8" x14ac:dyDescent="0.25">
      <c r="A2214" s="19"/>
      <c r="B2214" s="20"/>
      <c r="C2214" s="19"/>
      <c r="D2214" s="20"/>
      <c r="E2214" s="21"/>
      <c r="F2214" s="20"/>
      <c r="G2214" s="22" t="e">
        <f>VLOOKUP(Table1[[#This Row],[Table No.]],Tabella3[[#All],[Nr. tabella]:[Compressione]],2,FALSE)</f>
        <v>#N/A</v>
      </c>
      <c r="H2214" s="22" t="e">
        <f>Table1[[#This Row],[No. of Records]]=Table1[[#This Row],['['[NO_RECORD_BC21']']]]</f>
        <v>#N/A</v>
      </c>
    </row>
    <row r="2215" spans="1:8" x14ac:dyDescent="0.25">
      <c r="A2215" s="19"/>
      <c r="B2215" s="20"/>
      <c r="C2215" s="19"/>
      <c r="D2215" s="20"/>
      <c r="E2215" s="21"/>
      <c r="F2215" s="20"/>
      <c r="G2215" s="22" t="e">
        <f>VLOOKUP(Table1[[#This Row],[Table No.]],Tabella3[[#All],[Nr. tabella]:[Compressione]],2,FALSE)</f>
        <v>#N/A</v>
      </c>
      <c r="H2215" s="22" t="e">
        <f>Table1[[#This Row],[No. of Records]]=Table1[[#This Row],['['[NO_RECORD_BC21']']]]</f>
        <v>#N/A</v>
      </c>
    </row>
    <row r="2216" spans="1:8" x14ac:dyDescent="0.25">
      <c r="A2216" s="19"/>
      <c r="B2216" s="20"/>
      <c r="C2216" s="19"/>
      <c r="D2216" s="20"/>
      <c r="E2216" s="21"/>
      <c r="F2216" s="20"/>
      <c r="G2216" s="22" t="e">
        <f>VLOOKUP(Table1[[#This Row],[Table No.]],Tabella3[[#All],[Nr. tabella]:[Compressione]],2,FALSE)</f>
        <v>#N/A</v>
      </c>
      <c r="H2216" s="22" t="e">
        <f>Table1[[#This Row],[No. of Records]]=Table1[[#This Row],['['[NO_RECORD_BC21']']]]</f>
        <v>#N/A</v>
      </c>
    </row>
    <row r="2217" spans="1:8" x14ac:dyDescent="0.25">
      <c r="A2217" s="19"/>
      <c r="B2217" s="20"/>
      <c r="C2217" s="19"/>
      <c r="D2217" s="20"/>
      <c r="E2217" s="21"/>
      <c r="F2217" s="20"/>
      <c r="G2217" s="22" t="e">
        <f>VLOOKUP(Table1[[#This Row],[Table No.]],Tabella3[[#All],[Nr. tabella]:[Compressione]],2,FALSE)</f>
        <v>#N/A</v>
      </c>
      <c r="H2217" s="22" t="e">
        <f>Table1[[#This Row],[No. of Records]]=Table1[[#This Row],['['[NO_RECORD_BC21']']]]</f>
        <v>#N/A</v>
      </c>
    </row>
    <row r="2218" spans="1:8" x14ac:dyDescent="0.25">
      <c r="A2218" s="19"/>
      <c r="B2218" s="20"/>
      <c r="C2218" s="19"/>
      <c r="D2218" s="20"/>
      <c r="E2218" s="21"/>
      <c r="F2218" s="20"/>
      <c r="G2218" s="22" t="e">
        <f>VLOOKUP(Table1[[#This Row],[Table No.]],Tabella3[[#All],[Nr. tabella]:[Compressione]],2,FALSE)</f>
        <v>#N/A</v>
      </c>
      <c r="H2218" s="22" t="e">
        <f>Table1[[#This Row],[No. of Records]]=Table1[[#This Row],['['[NO_RECORD_BC21']']]]</f>
        <v>#N/A</v>
      </c>
    </row>
    <row r="2219" spans="1:8" x14ac:dyDescent="0.25">
      <c r="A2219" s="19"/>
      <c r="B2219" s="20"/>
      <c r="C2219" s="19"/>
      <c r="D2219" s="20"/>
      <c r="E2219" s="21"/>
      <c r="F2219" s="20"/>
      <c r="G2219" s="22" t="e">
        <f>VLOOKUP(Table1[[#This Row],[Table No.]],Tabella3[[#All],[Nr. tabella]:[Compressione]],2,FALSE)</f>
        <v>#N/A</v>
      </c>
      <c r="H2219" s="22" t="e">
        <f>Table1[[#This Row],[No. of Records]]=Table1[[#This Row],['['[NO_RECORD_BC21']']]]</f>
        <v>#N/A</v>
      </c>
    </row>
    <row r="2220" spans="1:8" x14ac:dyDescent="0.25">
      <c r="A2220" s="19"/>
      <c r="B2220" s="20"/>
      <c r="C2220" s="19"/>
      <c r="D2220" s="20"/>
      <c r="E2220" s="21"/>
      <c r="F2220" s="20"/>
      <c r="G2220" s="22" t="e">
        <f>VLOOKUP(Table1[[#This Row],[Table No.]],Tabella3[[#All],[Nr. tabella]:[Compressione]],2,FALSE)</f>
        <v>#N/A</v>
      </c>
      <c r="H2220" s="22" t="e">
        <f>Table1[[#This Row],[No. of Records]]=Table1[[#This Row],['['[NO_RECORD_BC21']']]]</f>
        <v>#N/A</v>
      </c>
    </row>
    <row r="2221" spans="1:8" x14ac:dyDescent="0.25">
      <c r="A2221" s="19"/>
      <c r="B2221" s="20"/>
      <c r="C2221" s="19"/>
      <c r="D2221" s="20"/>
      <c r="E2221" s="21"/>
      <c r="F2221" s="20"/>
      <c r="G2221" s="22" t="e">
        <f>VLOOKUP(Table1[[#This Row],[Table No.]],Tabella3[[#All],[Nr. tabella]:[Compressione]],2,FALSE)</f>
        <v>#N/A</v>
      </c>
      <c r="H2221" s="22" t="e">
        <f>Table1[[#This Row],[No. of Records]]=Table1[[#This Row],['['[NO_RECORD_BC21']']]]</f>
        <v>#N/A</v>
      </c>
    </row>
    <row r="2222" spans="1:8" x14ac:dyDescent="0.25">
      <c r="A2222" s="19"/>
      <c r="B2222" s="20"/>
      <c r="C2222" s="19"/>
      <c r="D2222" s="20"/>
      <c r="E2222" s="21"/>
      <c r="F2222" s="20"/>
      <c r="G2222" s="22" t="e">
        <f>VLOOKUP(Table1[[#This Row],[Table No.]],Tabella3[[#All],[Nr. tabella]:[Compressione]],2,FALSE)</f>
        <v>#N/A</v>
      </c>
      <c r="H2222" s="22" t="e">
        <f>Table1[[#This Row],[No. of Records]]=Table1[[#This Row],['['[NO_RECORD_BC21']']]]</f>
        <v>#N/A</v>
      </c>
    </row>
    <row r="2223" spans="1:8" x14ac:dyDescent="0.25">
      <c r="A2223" s="19"/>
      <c r="B2223" s="20"/>
      <c r="C2223" s="19"/>
      <c r="D2223" s="20"/>
      <c r="E2223" s="21"/>
      <c r="F2223" s="20"/>
      <c r="G2223" s="22" t="e">
        <f>VLOOKUP(Table1[[#This Row],[Table No.]],Tabella3[[#All],[Nr. tabella]:[Compressione]],2,FALSE)</f>
        <v>#N/A</v>
      </c>
      <c r="H2223" s="22" t="e">
        <f>Table1[[#This Row],[No. of Records]]=Table1[[#This Row],['['[NO_RECORD_BC21']']]]</f>
        <v>#N/A</v>
      </c>
    </row>
    <row r="2224" spans="1:8" x14ac:dyDescent="0.25">
      <c r="A2224" s="19"/>
      <c r="B2224" s="20"/>
      <c r="C2224" s="19"/>
      <c r="D2224" s="20"/>
      <c r="E2224" s="21"/>
      <c r="F2224" s="20"/>
      <c r="G2224" s="22" t="e">
        <f>VLOOKUP(Table1[[#This Row],[Table No.]],Tabella3[[#All],[Nr. tabella]:[Compressione]],2,FALSE)</f>
        <v>#N/A</v>
      </c>
      <c r="H2224" s="22" t="e">
        <f>Table1[[#This Row],[No. of Records]]=Table1[[#This Row],['['[NO_RECORD_BC21']']]]</f>
        <v>#N/A</v>
      </c>
    </row>
    <row r="2225" spans="1:8" x14ac:dyDescent="0.25">
      <c r="A2225" s="19"/>
      <c r="B2225" s="20"/>
      <c r="C2225" s="19"/>
      <c r="D2225" s="20"/>
      <c r="E2225" s="21"/>
      <c r="F2225" s="20"/>
      <c r="G2225" s="22" t="e">
        <f>VLOOKUP(Table1[[#This Row],[Table No.]],Tabella3[[#All],[Nr. tabella]:[Compressione]],2,FALSE)</f>
        <v>#N/A</v>
      </c>
      <c r="H2225" s="22" t="e">
        <f>Table1[[#This Row],[No. of Records]]=Table1[[#This Row],['['[NO_RECORD_BC21']']]]</f>
        <v>#N/A</v>
      </c>
    </row>
    <row r="2226" spans="1:8" x14ac:dyDescent="0.25">
      <c r="A2226" s="19"/>
      <c r="B2226" s="20"/>
      <c r="C2226" s="19"/>
      <c r="D2226" s="20"/>
      <c r="E2226" s="21"/>
      <c r="F2226" s="20"/>
      <c r="G2226" s="22" t="e">
        <f>VLOOKUP(Table1[[#This Row],[Table No.]],Tabella3[[#All],[Nr. tabella]:[Compressione]],2,FALSE)</f>
        <v>#N/A</v>
      </c>
      <c r="H2226" s="22" t="e">
        <f>Table1[[#This Row],[No. of Records]]=Table1[[#This Row],['['[NO_RECORD_BC21']']]]</f>
        <v>#N/A</v>
      </c>
    </row>
    <row r="2227" spans="1:8" x14ac:dyDescent="0.25">
      <c r="A2227" s="19"/>
      <c r="B2227" s="20"/>
      <c r="C2227" s="19"/>
      <c r="D2227" s="20"/>
      <c r="E2227" s="21"/>
      <c r="F2227" s="20"/>
      <c r="G2227" s="22" t="e">
        <f>VLOOKUP(Table1[[#This Row],[Table No.]],Tabella3[[#All],[Nr. tabella]:[Compressione]],2,FALSE)</f>
        <v>#N/A</v>
      </c>
      <c r="H2227" s="22" t="e">
        <f>Table1[[#This Row],[No. of Records]]=Table1[[#This Row],['['[NO_RECORD_BC21']']]]</f>
        <v>#N/A</v>
      </c>
    </row>
    <row r="2228" spans="1:8" x14ac:dyDescent="0.25">
      <c r="A2228" s="19"/>
      <c r="B2228" s="20"/>
      <c r="C2228" s="19"/>
      <c r="D2228" s="20"/>
      <c r="E2228" s="21"/>
      <c r="F2228" s="20"/>
      <c r="G2228" s="22" t="e">
        <f>VLOOKUP(Table1[[#This Row],[Table No.]],Tabella3[[#All],[Nr. tabella]:[Compressione]],2,FALSE)</f>
        <v>#N/A</v>
      </c>
      <c r="H2228" s="22" t="e">
        <f>Table1[[#This Row],[No. of Records]]=Table1[[#This Row],['['[NO_RECORD_BC21']']]]</f>
        <v>#N/A</v>
      </c>
    </row>
    <row r="2229" spans="1:8" x14ac:dyDescent="0.25">
      <c r="A2229" s="19"/>
      <c r="B2229" s="20"/>
      <c r="C2229" s="19"/>
      <c r="D2229" s="20"/>
      <c r="E2229" s="21"/>
      <c r="F2229" s="20"/>
      <c r="G2229" s="22" t="e">
        <f>VLOOKUP(Table1[[#This Row],[Table No.]],Tabella3[[#All],[Nr. tabella]:[Compressione]],2,FALSE)</f>
        <v>#N/A</v>
      </c>
      <c r="H2229" s="22" t="e">
        <f>Table1[[#This Row],[No. of Records]]=Table1[[#This Row],['['[NO_RECORD_BC21']']]]</f>
        <v>#N/A</v>
      </c>
    </row>
    <row r="2230" spans="1:8" x14ac:dyDescent="0.25">
      <c r="A2230" s="19"/>
      <c r="B2230" s="20"/>
      <c r="C2230" s="19"/>
      <c r="D2230" s="20"/>
      <c r="E2230" s="21"/>
      <c r="F2230" s="20"/>
      <c r="G2230" s="22" t="e">
        <f>VLOOKUP(Table1[[#This Row],[Table No.]],Tabella3[[#All],[Nr. tabella]:[Compressione]],2,FALSE)</f>
        <v>#N/A</v>
      </c>
      <c r="H2230" s="22" t="e">
        <f>Table1[[#This Row],[No. of Records]]=Table1[[#This Row],['['[NO_RECORD_BC21']']]]</f>
        <v>#N/A</v>
      </c>
    </row>
    <row r="2231" spans="1:8" x14ac:dyDescent="0.25">
      <c r="A2231" s="19"/>
      <c r="B2231" s="20"/>
      <c r="C2231" s="19"/>
      <c r="D2231" s="20"/>
      <c r="E2231" s="21"/>
      <c r="F2231" s="20"/>
      <c r="G2231" s="22" t="e">
        <f>VLOOKUP(Table1[[#This Row],[Table No.]],Tabella3[[#All],[Nr. tabella]:[Compressione]],2,FALSE)</f>
        <v>#N/A</v>
      </c>
      <c r="H2231" s="22" t="e">
        <f>Table1[[#This Row],[No. of Records]]=Table1[[#This Row],['['[NO_RECORD_BC21']']]]</f>
        <v>#N/A</v>
      </c>
    </row>
    <row r="2232" spans="1:8" x14ac:dyDescent="0.25">
      <c r="A2232" s="19"/>
      <c r="B2232" s="20"/>
      <c r="C2232" s="19"/>
      <c r="D2232" s="20"/>
      <c r="E2232" s="21"/>
      <c r="F2232" s="20"/>
      <c r="G2232" s="22" t="e">
        <f>VLOOKUP(Table1[[#This Row],[Table No.]],Tabella3[[#All],[Nr. tabella]:[Compressione]],2,FALSE)</f>
        <v>#N/A</v>
      </c>
      <c r="H2232" s="22" t="e">
        <f>Table1[[#This Row],[No. of Records]]=Table1[[#This Row],['['[NO_RECORD_BC21']']]]</f>
        <v>#N/A</v>
      </c>
    </row>
    <row r="2233" spans="1:8" x14ac:dyDescent="0.25">
      <c r="A2233" s="19"/>
      <c r="B2233" s="20"/>
      <c r="C2233" s="19"/>
      <c r="D2233" s="20"/>
      <c r="E2233" s="21"/>
      <c r="F2233" s="20"/>
      <c r="G2233" s="22" t="e">
        <f>VLOOKUP(Table1[[#This Row],[Table No.]],Tabella3[[#All],[Nr. tabella]:[Compressione]],2,FALSE)</f>
        <v>#N/A</v>
      </c>
      <c r="H2233" s="22" t="e">
        <f>Table1[[#This Row],[No. of Records]]=Table1[[#This Row],['['[NO_RECORD_BC21']']]]</f>
        <v>#N/A</v>
      </c>
    </row>
    <row r="2234" spans="1:8" x14ac:dyDescent="0.25">
      <c r="A2234" s="19"/>
      <c r="B2234" s="20"/>
      <c r="C2234" s="19"/>
      <c r="D2234" s="20"/>
      <c r="E2234" s="21"/>
      <c r="F2234" s="20"/>
      <c r="G2234" s="22" t="e">
        <f>VLOOKUP(Table1[[#This Row],[Table No.]],Tabella3[[#All],[Nr. tabella]:[Compressione]],2,FALSE)</f>
        <v>#N/A</v>
      </c>
      <c r="H2234" s="22" t="e">
        <f>Table1[[#This Row],[No. of Records]]=Table1[[#This Row],['['[NO_RECORD_BC21']']]]</f>
        <v>#N/A</v>
      </c>
    </row>
    <row r="2235" spans="1:8" x14ac:dyDescent="0.25">
      <c r="A2235" s="19"/>
      <c r="B2235" s="20"/>
      <c r="C2235" s="19"/>
      <c r="D2235" s="20"/>
      <c r="E2235" s="21"/>
      <c r="F2235" s="20"/>
      <c r="G2235" s="22" t="e">
        <f>VLOOKUP(Table1[[#This Row],[Table No.]],Tabella3[[#All],[Nr. tabella]:[Compressione]],2,FALSE)</f>
        <v>#N/A</v>
      </c>
      <c r="H2235" s="22" t="e">
        <f>Table1[[#This Row],[No. of Records]]=Table1[[#This Row],['['[NO_RECORD_BC21']']]]</f>
        <v>#N/A</v>
      </c>
    </row>
    <row r="2236" spans="1:8" x14ac:dyDescent="0.25">
      <c r="A2236" s="19"/>
      <c r="B2236" s="20"/>
      <c r="C2236" s="19"/>
      <c r="D2236" s="20"/>
      <c r="E2236" s="21"/>
      <c r="F2236" s="20"/>
      <c r="G2236" s="22" t="e">
        <f>VLOOKUP(Table1[[#This Row],[Table No.]],Tabella3[[#All],[Nr. tabella]:[Compressione]],2,FALSE)</f>
        <v>#N/A</v>
      </c>
      <c r="H2236" s="22" t="e">
        <f>Table1[[#This Row],[No. of Records]]=Table1[[#This Row],['['[NO_RECORD_BC21']']]]</f>
        <v>#N/A</v>
      </c>
    </row>
    <row r="2237" spans="1:8" x14ac:dyDescent="0.25">
      <c r="A2237" s="19"/>
      <c r="B2237" s="20"/>
      <c r="C2237" s="19"/>
      <c r="D2237" s="20"/>
      <c r="E2237" s="21"/>
      <c r="F2237" s="20"/>
      <c r="G2237" s="22" t="e">
        <f>VLOOKUP(Table1[[#This Row],[Table No.]],Tabella3[[#All],[Nr. tabella]:[Compressione]],2,FALSE)</f>
        <v>#N/A</v>
      </c>
      <c r="H2237" s="22" t="e">
        <f>Table1[[#This Row],[No. of Records]]=Table1[[#This Row],['['[NO_RECORD_BC21']']]]</f>
        <v>#N/A</v>
      </c>
    </row>
    <row r="2238" spans="1:8" x14ac:dyDescent="0.25">
      <c r="A2238" s="19"/>
      <c r="B2238" s="20"/>
      <c r="C2238" s="19"/>
      <c r="D2238" s="20"/>
      <c r="E2238" s="21"/>
      <c r="F2238" s="20"/>
      <c r="G2238" s="22" t="e">
        <f>VLOOKUP(Table1[[#This Row],[Table No.]],Tabella3[[#All],[Nr. tabella]:[Compressione]],2,FALSE)</f>
        <v>#N/A</v>
      </c>
      <c r="H2238" s="22" t="e">
        <f>Table1[[#This Row],[No. of Records]]=Table1[[#This Row],['['[NO_RECORD_BC21']']]]</f>
        <v>#N/A</v>
      </c>
    </row>
    <row r="2239" spans="1:8" x14ac:dyDescent="0.25">
      <c r="A2239" s="19"/>
      <c r="B2239" s="20"/>
      <c r="C2239" s="19"/>
      <c r="D2239" s="20"/>
      <c r="E2239" s="21"/>
      <c r="F2239" s="20"/>
      <c r="G2239" s="22" t="e">
        <f>VLOOKUP(Table1[[#This Row],[Table No.]],Tabella3[[#All],[Nr. tabella]:[Compressione]],2,FALSE)</f>
        <v>#N/A</v>
      </c>
      <c r="H2239" s="22" t="e">
        <f>Table1[[#This Row],[No. of Records]]=Table1[[#This Row],['['[NO_RECORD_BC21']']]]</f>
        <v>#N/A</v>
      </c>
    </row>
    <row r="2240" spans="1:8" x14ac:dyDescent="0.25">
      <c r="A2240" s="19"/>
      <c r="B2240" s="20"/>
      <c r="C2240" s="19"/>
      <c r="D2240" s="20"/>
      <c r="E2240" s="21"/>
      <c r="F2240" s="20"/>
      <c r="G2240" s="22" t="e">
        <f>VLOOKUP(Table1[[#This Row],[Table No.]],Tabella3[[#All],[Nr. tabella]:[Compressione]],2,FALSE)</f>
        <v>#N/A</v>
      </c>
      <c r="H2240" s="22" t="e">
        <f>Table1[[#This Row],[No. of Records]]=Table1[[#This Row],['['[NO_RECORD_BC21']']]]</f>
        <v>#N/A</v>
      </c>
    </row>
    <row r="2241" spans="1:8" x14ac:dyDescent="0.25">
      <c r="A2241" s="19"/>
      <c r="B2241" s="20"/>
      <c r="C2241" s="19"/>
      <c r="D2241" s="20"/>
      <c r="E2241" s="21"/>
      <c r="F2241" s="20"/>
      <c r="G2241" s="22" t="e">
        <f>VLOOKUP(Table1[[#This Row],[Table No.]],Tabella3[[#All],[Nr. tabella]:[Compressione]],2,FALSE)</f>
        <v>#N/A</v>
      </c>
      <c r="H2241" s="22" t="e">
        <f>Table1[[#This Row],[No. of Records]]=Table1[[#This Row],['['[NO_RECORD_BC21']']]]</f>
        <v>#N/A</v>
      </c>
    </row>
    <row r="2242" spans="1:8" x14ac:dyDescent="0.25">
      <c r="A2242" s="19"/>
      <c r="B2242" s="20"/>
      <c r="C2242" s="19"/>
      <c r="D2242" s="20"/>
      <c r="E2242" s="21"/>
      <c r="F2242" s="20"/>
      <c r="G2242" s="22" t="e">
        <f>VLOOKUP(Table1[[#This Row],[Table No.]],Tabella3[[#All],[Nr. tabella]:[Compressione]],2,FALSE)</f>
        <v>#N/A</v>
      </c>
      <c r="H2242" s="22" t="e">
        <f>Table1[[#This Row],[No. of Records]]=Table1[[#This Row],['['[NO_RECORD_BC21']']]]</f>
        <v>#N/A</v>
      </c>
    </row>
    <row r="2243" spans="1:8" x14ac:dyDescent="0.25">
      <c r="A2243" s="19"/>
      <c r="B2243" s="20"/>
      <c r="C2243" s="19"/>
      <c r="D2243" s="20"/>
      <c r="E2243" s="21"/>
      <c r="F2243" s="20"/>
      <c r="G2243" s="22" t="e">
        <f>VLOOKUP(Table1[[#This Row],[Table No.]],Tabella3[[#All],[Nr. tabella]:[Compressione]],2,FALSE)</f>
        <v>#N/A</v>
      </c>
      <c r="H2243" s="22" t="e">
        <f>Table1[[#This Row],[No. of Records]]=Table1[[#This Row],['['[NO_RECORD_BC21']']]]</f>
        <v>#N/A</v>
      </c>
    </row>
    <row r="2244" spans="1:8" x14ac:dyDescent="0.25">
      <c r="A2244" s="19"/>
      <c r="B2244" s="20"/>
      <c r="C2244" s="19"/>
      <c r="D2244" s="20"/>
      <c r="E2244" s="21"/>
      <c r="F2244" s="20"/>
      <c r="G2244" s="22" t="e">
        <f>VLOOKUP(Table1[[#This Row],[Table No.]],Tabella3[[#All],[Nr. tabella]:[Compressione]],2,FALSE)</f>
        <v>#N/A</v>
      </c>
      <c r="H2244" s="22" t="e">
        <f>Table1[[#This Row],[No. of Records]]=Table1[[#This Row],['['[NO_RECORD_BC21']']]]</f>
        <v>#N/A</v>
      </c>
    </row>
    <row r="2245" spans="1:8" x14ac:dyDescent="0.25">
      <c r="A2245" s="19"/>
      <c r="B2245" s="20"/>
      <c r="C2245" s="19"/>
      <c r="D2245" s="20"/>
      <c r="E2245" s="21"/>
      <c r="F2245" s="20"/>
      <c r="G2245" s="22" t="e">
        <f>VLOOKUP(Table1[[#This Row],[Table No.]],Tabella3[[#All],[Nr. tabella]:[Compressione]],2,FALSE)</f>
        <v>#N/A</v>
      </c>
      <c r="H2245" s="22" t="e">
        <f>Table1[[#This Row],[No. of Records]]=Table1[[#This Row],['['[NO_RECORD_BC21']']]]</f>
        <v>#N/A</v>
      </c>
    </row>
    <row r="2246" spans="1:8" x14ac:dyDescent="0.25">
      <c r="A2246" s="19"/>
      <c r="B2246" s="20"/>
      <c r="C2246" s="19"/>
      <c r="D2246" s="20"/>
      <c r="E2246" s="21"/>
      <c r="F2246" s="20"/>
      <c r="G2246" s="22" t="e">
        <f>VLOOKUP(Table1[[#This Row],[Table No.]],Tabella3[[#All],[Nr. tabella]:[Compressione]],2,FALSE)</f>
        <v>#N/A</v>
      </c>
      <c r="H2246" s="22" t="e">
        <f>Table1[[#This Row],[No. of Records]]=Table1[[#This Row],['['[NO_RECORD_BC21']']]]</f>
        <v>#N/A</v>
      </c>
    </row>
    <row r="2247" spans="1:8" x14ac:dyDescent="0.25">
      <c r="A2247" s="19"/>
      <c r="B2247" s="20"/>
      <c r="C2247" s="19"/>
      <c r="D2247" s="20"/>
      <c r="E2247" s="21"/>
      <c r="F2247" s="20"/>
      <c r="G2247" s="22" t="e">
        <f>VLOOKUP(Table1[[#This Row],[Table No.]],Tabella3[[#All],[Nr. tabella]:[Compressione]],2,FALSE)</f>
        <v>#N/A</v>
      </c>
      <c r="H2247" s="22" t="e">
        <f>Table1[[#This Row],[No. of Records]]=Table1[[#This Row],['['[NO_RECORD_BC21']']]]</f>
        <v>#N/A</v>
      </c>
    </row>
    <row r="2248" spans="1:8" x14ac:dyDescent="0.25">
      <c r="A2248" s="19"/>
      <c r="B2248" s="20"/>
      <c r="C2248" s="19"/>
      <c r="D2248" s="20"/>
      <c r="E2248" s="21"/>
      <c r="F2248" s="20"/>
      <c r="G2248" s="22" t="e">
        <f>VLOOKUP(Table1[[#This Row],[Table No.]],Tabella3[[#All],[Nr. tabella]:[Compressione]],2,FALSE)</f>
        <v>#N/A</v>
      </c>
      <c r="H2248" s="22" t="e">
        <f>Table1[[#This Row],[No. of Records]]=Table1[[#This Row],['['[NO_RECORD_BC21']']]]</f>
        <v>#N/A</v>
      </c>
    </row>
    <row r="2249" spans="1:8" x14ac:dyDescent="0.25">
      <c r="A2249" s="19"/>
      <c r="B2249" s="20"/>
      <c r="C2249" s="19"/>
      <c r="D2249" s="20"/>
      <c r="E2249" s="21"/>
      <c r="F2249" s="20"/>
      <c r="G2249" s="22" t="e">
        <f>VLOOKUP(Table1[[#This Row],[Table No.]],Tabella3[[#All],[Nr. tabella]:[Compressione]],2,FALSE)</f>
        <v>#N/A</v>
      </c>
      <c r="H2249" s="22" t="e">
        <f>Table1[[#This Row],[No. of Records]]=Table1[[#This Row],['['[NO_RECORD_BC21']']]]</f>
        <v>#N/A</v>
      </c>
    </row>
    <row r="2250" spans="1:8" x14ac:dyDescent="0.25">
      <c r="A2250" s="19"/>
      <c r="B2250" s="20"/>
      <c r="C2250" s="19"/>
      <c r="D2250" s="20"/>
      <c r="E2250" s="21"/>
      <c r="F2250" s="20"/>
      <c r="G2250" s="22" t="e">
        <f>VLOOKUP(Table1[[#This Row],[Table No.]],Tabella3[[#All],[Nr. tabella]:[Compressione]],2,FALSE)</f>
        <v>#N/A</v>
      </c>
      <c r="H2250" s="22" t="e">
        <f>Table1[[#This Row],[No. of Records]]=Table1[[#This Row],['['[NO_RECORD_BC21']']]]</f>
        <v>#N/A</v>
      </c>
    </row>
    <row r="2251" spans="1:8" x14ac:dyDescent="0.25">
      <c r="A2251" s="19"/>
      <c r="B2251" s="20"/>
      <c r="C2251" s="19"/>
      <c r="D2251" s="20"/>
      <c r="E2251" s="21"/>
      <c r="F2251" s="20"/>
      <c r="G2251" s="22" t="e">
        <f>VLOOKUP(Table1[[#This Row],[Table No.]],Tabella3[[#All],[Nr. tabella]:[Compressione]],2,FALSE)</f>
        <v>#N/A</v>
      </c>
      <c r="H2251" s="22" t="e">
        <f>Table1[[#This Row],[No. of Records]]=Table1[[#This Row],['['[NO_RECORD_BC21']']]]</f>
        <v>#N/A</v>
      </c>
    </row>
    <row r="2252" spans="1:8" x14ac:dyDescent="0.25">
      <c r="A2252" s="19"/>
      <c r="B2252" s="20"/>
      <c r="C2252" s="19"/>
      <c r="D2252" s="20"/>
      <c r="E2252" s="21"/>
      <c r="F2252" s="20"/>
      <c r="G2252" s="22" t="e">
        <f>VLOOKUP(Table1[[#This Row],[Table No.]],Tabella3[[#All],[Nr. tabella]:[Compressione]],2,FALSE)</f>
        <v>#N/A</v>
      </c>
      <c r="H2252" s="22" t="e">
        <f>Table1[[#This Row],[No. of Records]]=Table1[[#This Row],['['[NO_RECORD_BC21']']]]</f>
        <v>#N/A</v>
      </c>
    </row>
    <row r="2253" spans="1:8" x14ac:dyDescent="0.25">
      <c r="A2253" s="19"/>
      <c r="B2253" s="20"/>
      <c r="C2253" s="19"/>
      <c r="D2253" s="20"/>
      <c r="E2253" s="21"/>
      <c r="F2253" s="20"/>
      <c r="G2253" s="22" t="e">
        <f>VLOOKUP(Table1[[#This Row],[Table No.]],Tabella3[[#All],[Nr. tabella]:[Compressione]],2,FALSE)</f>
        <v>#N/A</v>
      </c>
      <c r="H2253" s="22" t="e">
        <f>Table1[[#This Row],[No. of Records]]=Table1[[#This Row],['['[NO_RECORD_BC21']']]]</f>
        <v>#N/A</v>
      </c>
    </row>
    <row r="2254" spans="1:8" x14ac:dyDescent="0.25">
      <c r="A2254" s="19"/>
      <c r="B2254" s="20"/>
      <c r="C2254" s="19"/>
      <c r="D2254" s="20"/>
      <c r="E2254" s="21"/>
      <c r="F2254" s="20"/>
      <c r="G2254" s="22" t="e">
        <f>VLOOKUP(Table1[[#This Row],[Table No.]],Tabella3[[#All],[Nr. tabella]:[Compressione]],2,FALSE)</f>
        <v>#N/A</v>
      </c>
      <c r="H2254" s="22" t="e">
        <f>Table1[[#This Row],[No. of Records]]=Table1[[#This Row],['['[NO_RECORD_BC21']']]]</f>
        <v>#N/A</v>
      </c>
    </row>
    <row r="2255" spans="1:8" x14ac:dyDescent="0.25">
      <c r="A2255" s="19"/>
      <c r="B2255" s="20"/>
      <c r="C2255" s="19"/>
      <c r="D2255" s="20"/>
      <c r="E2255" s="21"/>
      <c r="F2255" s="20"/>
      <c r="G2255" s="22" t="e">
        <f>VLOOKUP(Table1[[#This Row],[Table No.]],Tabella3[[#All],[Nr. tabella]:[Compressione]],2,FALSE)</f>
        <v>#N/A</v>
      </c>
      <c r="H2255" s="22" t="e">
        <f>Table1[[#This Row],[No. of Records]]=Table1[[#This Row],['['[NO_RECORD_BC21']']]]</f>
        <v>#N/A</v>
      </c>
    </row>
    <row r="2256" spans="1:8" x14ac:dyDescent="0.25">
      <c r="A2256" s="19"/>
      <c r="B2256" s="20"/>
      <c r="C2256" s="19"/>
      <c r="D2256" s="20"/>
      <c r="E2256" s="21"/>
      <c r="F2256" s="20"/>
      <c r="G2256" s="22" t="e">
        <f>VLOOKUP(Table1[[#This Row],[Table No.]],Tabella3[[#All],[Nr. tabella]:[Compressione]],2,FALSE)</f>
        <v>#N/A</v>
      </c>
      <c r="H2256" s="22" t="e">
        <f>Table1[[#This Row],[No. of Records]]=Table1[[#This Row],['['[NO_RECORD_BC21']']]]</f>
        <v>#N/A</v>
      </c>
    </row>
    <row r="2257" spans="1:8" x14ac:dyDescent="0.25">
      <c r="A2257" s="19"/>
      <c r="B2257" s="20"/>
      <c r="C2257" s="19"/>
      <c r="D2257" s="20"/>
      <c r="E2257" s="21"/>
      <c r="F2257" s="20"/>
      <c r="G2257" s="22" t="e">
        <f>VLOOKUP(Table1[[#This Row],[Table No.]],Tabella3[[#All],[Nr. tabella]:[Compressione]],2,FALSE)</f>
        <v>#N/A</v>
      </c>
      <c r="H2257" s="22" t="e">
        <f>Table1[[#This Row],[No. of Records]]=Table1[[#This Row],['['[NO_RECORD_BC21']']]]</f>
        <v>#N/A</v>
      </c>
    </row>
    <row r="2258" spans="1:8" x14ac:dyDescent="0.25">
      <c r="A2258" s="19"/>
      <c r="B2258" s="20"/>
      <c r="C2258" s="19"/>
      <c r="D2258" s="20"/>
      <c r="E2258" s="21"/>
      <c r="F2258" s="20"/>
      <c r="G2258" s="22" t="e">
        <f>VLOOKUP(Table1[[#This Row],[Table No.]],Tabella3[[#All],[Nr. tabella]:[Compressione]],2,FALSE)</f>
        <v>#N/A</v>
      </c>
      <c r="H2258" s="22" t="e">
        <f>Table1[[#This Row],[No. of Records]]=Table1[[#This Row],['['[NO_RECORD_BC21']']]]</f>
        <v>#N/A</v>
      </c>
    </row>
    <row r="2259" spans="1:8" x14ac:dyDescent="0.25">
      <c r="A2259" s="19"/>
      <c r="B2259" s="20"/>
      <c r="C2259" s="19"/>
      <c r="D2259" s="20"/>
      <c r="E2259" s="21"/>
      <c r="F2259" s="20"/>
      <c r="G2259" s="22" t="e">
        <f>VLOOKUP(Table1[[#This Row],[Table No.]],Tabella3[[#All],[Nr. tabella]:[Compressione]],2,FALSE)</f>
        <v>#N/A</v>
      </c>
      <c r="H2259" s="22" t="e">
        <f>Table1[[#This Row],[No. of Records]]=Table1[[#This Row],['['[NO_RECORD_BC21']']]]</f>
        <v>#N/A</v>
      </c>
    </row>
    <row r="2260" spans="1:8" x14ac:dyDescent="0.25">
      <c r="A2260" s="19"/>
      <c r="B2260" s="20"/>
      <c r="C2260" s="19"/>
      <c r="D2260" s="20"/>
      <c r="E2260" s="21"/>
      <c r="F2260" s="20"/>
      <c r="G2260" s="22" t="e">
        <f>VLOOKUP(Table1[[#This Row],[Table No.]],Tabella3[[#All],[Nr. tabella]:[Compressione]],2,FALSE)</f>
        <v>#N/A</v>
      </c>
      <c r="H2260" s="22" t="e">
        <f>Table1[[#This Row],[No. of Records]]=Table1[[#This Row],['['[NO_RECORD_BC21']']]]</f>
        <v>#N/A</v>
      </c>
    </row>
    <row r="2261" spans="1:8" x14ac:dyDescent="0.25">
      <c r="A2261" s="19"/>
      <c r="B2261" s="20"/>
      <c r="C2261" s="19"/>
      <c r="D2261" s="20"/>
      <c r="E2261" s="21"/>
      <c r="F2261" s="20"/>
      <c r="G2261" s="22" t="e">
        <f>VLOOKUP(Table1[[#This Row],[Table No.]],Tabella3[[#All],[Nr. tabella]:[Compressione]],2,FALSE)</f>
        <v>#N/A</v>
      </c>
      <c r="H2261" s="22" t="e">
        <f>Table1[[#This Row],[No. of Records]]=Table1[[#This Row],['['[NO_RECORD_BC21']']]]</f>
        <v>#N/A</v>
      </c>
    </row>
    <row r="2262" spans="1:8" x14ac:dyDescent="0.25">
      <c r="A2262" s="19"/>
      <c r="B2262" s="20"/>
      <c r="C2262" s="19"/>
      <c r="D2262" s="20"/>
      <c r="E2262" s="21"/>
      <c r="F2262" s="20"/>
      <c r="G2262" s="22" t="e">
        <f>VLOOKUP(Table1[[#This Row],[Table No.]],Tabella3[[#All],[Nr. tabella]:[Compressione]],2,FALSE)</f>
        <v>#N/A</v>
      </c>
      <c r="H2262" s="22" t="e">
        <f>Table1[[#This Row],[No. of Records]]=Table1[[#This Row],['['[NO_RECORD_BC21']']]]</f>
        <v>#N/A</v>
      </c>
    </row>
    <row r="2263" spans="1:8" x14ac:dyDescent="0.25">
      <c r="A2263" s="19"/>
      <c r="B2263" s="20"/>
      <c r="C2263" s="19"/>
      <c r="D2263" s="20"/>
      <c r="E2263" s="21"/>
      <c r="F2263" s="20"/>
      <c r="G2263" s="22" t="e">
        <f>VLOOKUP(Table1[[#This Row],[Table No.]],Tabella3[[#All],[Nr. tabella]:[Compressione]],2,FALSE)</f>
        <v>#N/A</v>
      </c>
      <c r="H2263" s="22" t="e">
        <f>Table1[[#This Row],[No. of Records]]=Table1[[#This Row],['['[NO_RECORD_BC21']']]]</f>
        <v>#N/A</v>
      </c>
    </row>
    <row r="2264" spans="1:8" x14ac:dyDescent="0.25">
      <c r="A2264" s="19"/>
      <c r="B2264" s="20"/>
      <c r="C2264" s="19"/>
      <c r="D2264" s="20"/>
      <c r="E2264" s="21"/>
      <c r="F2264" s="20"/>
      <c r="G2264" s="22" t="e">
        <f>VLOOKUP(Table1[[#This Row],[Table No.]],Tabella3[[#All],[Nr. tabella]:[Compressione]],2,FALSE)</f>
        <v>#N/A</v>
      </c>
      <c r="H2264" s="22" t="e">
        <f>Table1[[#This Row],[No. of Records]]=Table1[[#This Row],['['[NO_RECORD_BC21']']]]</f>
        <v>#N/A</v>
      </c>
    </row>
    <row r="2265" spans="1:8" x14ac:dyDescent="0.25">
      <c r="A2265" s="19"/>
      <c r="B2265" s="20"/>
      <c r="C2265" s="19"/>
      <c r="D2265" s="20"/>
      <c r="E2265" s="21"/>
      <c r="F2265" s="20"/>
      <c r="G2265" s="22" t="e">
        <f>VLOOKUP(Table1[[#This Row],[Table No.]],Tabella3[[#All],[Nr. tabella]:[Compressione]],2,FALSE)</f>
        <v>#N/A</v>
      </c>
      <c r="H2265" s="22" t="e">
        <f>Table1[[#This Row],[No. of Records]]=Table1[[#This Row],['['[NO_RECORD_BC21']']]]</f>
        <v>#N/A</v>
      </c>
    </row>
    <row r="2266" spans="1:8" x14ac:dyDescent="0.25">
      <c r="A2266" s="19"/>
      <c r="B2266" s="20"/>
      <c r="C2266" s="19"/>
      <c r="D2266" s="20"/>
      <c r="E2266" s="21"/>
      <c r="F2266" s="20"/>
      <c r="G2266" s="22" t="e">
        <f>VLOOKUP(Table1[[#This Row],[Table No.]],Tabella3[[#All],[Nr. tabella]:[Compressione]],2,FALSE)</f>
        <v>#N/A</v>
      </c>
      <c r="H2266" s="22" t="e">
        <f>Table1[[#This Row],[No. of Records]]=Table1[[#This Row],['['[NO_RECORD_BC21']']]]</f>
        <v>#N/A</v>
      </c>
    </row>
    <row r="2267" spans="1:8" x14ac:dyDescent="0.25">
      <c r="A2267" s="19"/>
      <c r="B2267" s="20"/>
      <c r="C2267" s="19"/>
      <c r="D2267" s="20"/>
      <c r="E2267" s="21"/>
      <c r="F2267" s="20"/>
      <c r="G2267" s="22" t="e">
        <f>VLOOKUP(Table1[[#This Row],[Table No.]],Tabella3[[#All],[Nr. tabella]:[Compressione]],2,FALSE)</f>
        <v>#N/A</v>
      </c>
      <c r="H2267" s="22" t="e">
        <f>Table1[[#This Row],[No. of Records]]=Table1[[#This Row],['['[NO_RECORD_BC21']']]]</f>
        <v>#N/A</v>
      </c>
    </row>
    <row r="2268" spans="1:8" x14ac:dyDescent="0.25">
      <c r="A2268" s="19"/>
      <c r="B2268" s="20"/>
      <c r="C2268" s="19"/>
      <c r="D2268" s="20"/>
      <c r="E2268" s="21"/>
      <c r="F2268" s="20"/>
      <c r="G2268" s="22" t="e">
        <f>VLOOKUP(Table1[[#This Row],[Table No.]],Tabella3[[#All],[Nr. tabella]:[Compressione]],2,FALSE)</f>
        <v>#N/A</v>
      </c>
      <c r="H2268" s="22" t="e">
        <f>Table1[[#This Row],[No. of Records]]=Table1[[#This Row],['['[NO_RECORD_BC21']']]]</f>
        <v>#N/A</v>
      </c>
    </row>
    <row r="2269" spans="1:8" x14ac:dyDescent="0.25">
      <c r="A2269" s="19"/>
      <c r="B2269" s="20"/>
      <c r="C2269" s="19"/>
      <c r="D2269" s="20"/>
      <c r="E2269" s="21"/>
      <c r="F2269" s="20"/>
      <c r="G2269" s="22" t="e">
        <f>VLOOKUP(Table1[[#This Row],[Table No.]],Tabella3[[#All],[Nr. tabella]:[Compressione]],2,FALSE)</f>
        <v>#N/A</v>
      </c>
      <c r="H2269" s="22" t="e">
        <f>Table1[[#This Row],[No. of Records]]=Table1[[#This Row],['['[NO_RECORD_BC21']']]]</f>
        <v>#N/A</v>
      </c>
    </row>
    <row r="2270" spans="1:8" x14ac:dyDescent="0.25">
      <c r="A2270" s="19"/>
      <c r="B2270" s="20"/>
      <c r="C2270" s="19"/>
      <c r="D2270" s="20"/>
      <c r="E2270" s="21"/>
      <c r="F2270" s="20"/>
      <c r="G2270" s="22" t="e">
        <f>VLOOKUP(Table1[[#This Row],[Table No.]],Tabella3[[#All],[Nr. tabella]:[Compressione]],2,FALSE)</f>
        <v>#N/A</v>
      </c>
      <c r="H2270" s="22" t="e">
        <f>Table1[[#This Row],[No. of Records]]=Table1[[#This Row],['['[NO_RECORD_BC21']']]]</f>
        <v>#N/A</v>
      </c>
    </row>
    <row r="2271" spans="1:8" x14ac:dyDescent="0.25">
      <c r="A2271" s="19"/>
      <c r="B2271" s="20"/>
      <c r="C2271" s="19"/>
      <c r="D2271" s="20"/>
      <c r="E2271" s="21"/>
      <c r="F2271" s="20"/>
      <c r="G2271" s="22" t="e">
        <f>VLOOKUP(Table1[[#This Row],[Table No.]],Tabella3[[#All],[Nr. tabella]:[Compressione]],2,FALSE)</f>
        <v>#N/A</v>
      </c>
      <c r="H2271" s="22" t="e">
        <f>Table1[[#This Row],[No. of Records]]=Table1[[#This Row],['['[NO_RECORD_BC21']']]]</f>
        <v>#N/A</v>
      </c>
    </row>
    <row r="2272" spans="1:8" x14ac:dyDescent="0.25">
      <c r="A2272" s="19"/>
      <c r="B2272" s="20"/>
      <c r="C2272" s="19"/>
      <c r="D2272" s="20"/>
      <c r="E2272" s="21"/>
      <c r="F2272" s="20"/>
      <c r="G2272" s="22" t="e">
        <f>VLOOKUP(Table1[[#This Row],[Table No.]],Tabella3[[#All],[Nr. tabella]:[Compressione]],2,FALSE)</f>
        <v>#N/A</v>
      </c>
      <c r="H2272" s="22" t="e">
        <f>Table1[[#This Row],[No. of Records]]=Table1[[#This Row],['['[NO_RECORD_BC21']']]]</f>
        <v>#N/A</v>
      </c>
    </row>
    <row r="2273" spans="1:8" x14ac:dyDescent="0.25">
      <c r="A2273" s="19"/>
      <c r="B2273" s="20"/>
      <c r="C2273" s="19"/>
      <c r="D2273" s="20"/>
      <c r="E2273" s="21"/>
      <c r="F2273" s="20"/>
      <c r="G2273" s="22" t="e">
        <f>VLOOKUP(Table1[[#This Row],[Table No.]],Tabella3[[#All],[Nr. tabella]:[Compressione]],2,FALSE)</f>
        <v>#N/A</v>
      </c>
      <c r="H2273" s="22" t="e">
        <f>Table1[[#This Row],[No. of Records]]=Table1[[#This Row],['['[NO_RECORD_BC21']']]]</f>
        <v>#N/A</v>
      </c>
    </row>
    <row r="2274" spans="1:8" x14ac:dyDescent="0.25">
      <c r="A2274" s="19"/>
      <c r="B2274" s="20"/>
      <c r="C2274" s="19"/>
      <c r="D2274" s="20"/>
      <c r="E2274" s="21"/>
      <c r="F2274" s="20"/>
      <c r="G2274" s="22" t="e">
        <f>VLOOKUP(Table1[[#This Row],[Table No.]],Tabella3[[#All],[Nr. tabella]:[Compressione]],2,FALSE)</f>
        <v>#N/A</v>
      </c>
      <c r="H2274" s="22" t="e">
        <f>Table1[[#This Row],[No. of Records]]=Table1[[#This Row],['['[NO_RECORD_BC21']']]]</f>
        <v>#N/A</v>
      </c>
    </row>
    <row r="2275" spans="1:8" x14ac:dyDescent="0.25">
      <c r="A2275" s="19"/>
      <c r="B2275" s="20"/>
      <c r="C2275" s="19"/>
      <c r="D2275" s="20"/>
      <c r="E2275" s="21"/>
      <c r="F2275" s="20"/>
      <c r="G2275" s="22" t="e">
        <f>VLOOKUP(Table1[[#This Row],[Table No.]],Tabella3[[#All],[Nr. tabella]:[Compressione]],2,FALSE)</f>
        <v>#N/A</v>
      </c>
      <c r="H2275" s="22" t="e">
        <f>Table1[[#This Row],[No. of Records]]=Table1[[#This Row],['['[NO_RECORD_BC21']']]]</f>
        <v>#N/A</v>
      </c>
    </row>
    <row r="2276" spans="1:8" x14ac:dyDescent="0.25">
      <c r="A2276" s="19"/>
      <c r="B2276" s="20"/>
      <c r="C2276" s="19"/>
      <c r="D2276" s="20"/>
      <c r="E2276" s="21"/>
      <c r="F2276" s="20"/>
      <c r="G2276" s="22" t="e">
        <f>VLOOKUP(Table1[[#This Row],[Table No.]],Tabella3[[#All],[Nr. tabella]:[Compressione]],2,FALSE)</f>
        <v>#N/A</v>
      </c>
      <c r="H2276" s="22" t="e">
        <f>Table1[[#This Row],[No. of Records]]=Table1[[#This Row],['['[NO_RECORD_BC21']']]]</f>
        <v>#N/A</v>
      </c>
    </row>
    <row r="2277" spans="1:8" x14ac:dyDescent="0.25">
      <c r="A2277" s="19"/>
      <c r="B2277" s="20"/>
      <c r="C2277" s="19"/>
      <c r="D2277" s="20"/>
      <c r="E2277" s="21"/>
      <c r="F2277" s="20"/>
      <c r="G2277" s="22" t="e">
        <f>VLOOKUP(Table1[[#This Row],[Table No.]],Tabella3[[#All],[Nr. tabella]:[Compressione]],2,FALSE)</f>
        <v>#N/A</v>
      </c>
      <c r="H2277" s="22" t="e">
        <f>Table1[[#This Row],[No. of Records]]=Table1[[#This Row],['['[NO_RECORD_BC21']']]]</f>
        <v>#N/A</v>
      </c>
    </row>
    <row r="2278" spans="1:8" x14ac:dyDescent="0.25">
      <c r="A2278" s="19"/>
      <c r="B2278" s="20"/>
      <c r="C2278" s="19"/>
      <c r="D2278" s="20"/>
      <c r="E2278" s="21"/>
      <c r="F2278" s="20"/>
      <c r="G2278" s="22" t="e">
        <f>VLOOKUP(Table1[[#This Row],[Table No.]],Tabella3[[#All],[Nr. tabella]:[Compressione]],2,FALSE)</f>
        <v>#N/A</v>
      </c>
      <c r="H2278" s="22" t="e">
        <f>Table1[[#This Row],[No. of Records]]=Table1[[#This Row],['['[NO_RECORD_BC21']']]]</f>
        <v>#N/A</v>
      </c>
    </row>
    <row r="2279" spans="1:8" x14ac:dyDescent="0.25">
      <c r="A2279" s="19"/>
      <c r="B2279" s="20"/>
      <c r="C2279" s="19"/>
      <c r="D2279" s="20"/>
      <c r="E2279" s="21"/>
      <c r="F2279" s="20"/>
      <c r="G2279" s="22" t="e">
        <f>VLOOKUP(Table1[[#This Row],[Table No.]],Tabella3[[#All],[Nr. tabella]:[Compressione]],2,FALSE)</f>
        <v>#N/A</v>
      </c>
      <c r="H2279" s="22" t="e">
        <f>Table1[[#This Row],[No. of Records]]=Table1[[#This Row],['['[NO_RECORD_BC21']']]]</f>
        <v>#N/A</v>
      </c>
    </row>
    <row r="2280" spans="1:8" x14ac:dyDescent="0.25">
      <c r="A2280" s="19"/>
      <c r="B2280" s="20"/>
      <c r="C2280" s="19"/>
      <c r="D2280" s="20"/>
      <c r="E2280" s="21"/>
      <c r="F2280" s="20"/>
      <c r="G2280" s="22" t="e">
        <f>VLOOKUP(Table1[[#This Row],[Table No.]],Tabella3[[#All],[Nr. tabella]:[Compressione]],2,FALSE)</f>
        <v>#N/A</v>
      </c>
      <c r="H2280" s="22" t="e">
        <f>Table1[[#This Row],[No. of Records]]=Table1[[#This Row],['['[NO_RECORD_BC21']']]]</f>
        <v>#N/A</v>
      </c>
    </row>
    <row r="2281" spans="1:8" x14ac:dyDescent="0.25">
      <c r="A2281" s="19"/>
      <c r="B2281" s="20"/>
      <c r="C2281" s="19"/>
      <c r="D2281" s="20"/>
      <c r="E2281" s="21"/>
      <c r="F2281" s="20"/>
      <c r="G2281" s="22" t="e">
        <f>VLOOKUP(Table1[[#This Row],[Table No.]],Tabella3[[#All],[Nr. tabella]:[Compressione]],2,FALSE)</f>
        <v>#N/A</v>
      </c>
      <c r="H2281" s="22" t="e">
        <f>Table1[[#This Row],[No. of Records]]=Table1[[#This Row],['['[NO_RECORD_BC21']']]]</f>
        <v>#N/A</v>
      </c>
    </row>
    <row r="2282" spans="1:8" x14ac:dyDescent="0.25">
      <c r="A2282" s="19"/>
      <c r="B2282" s="20"/>
      <c r="C2282" s="19"/>
      <c r="D2282" s="20"/>
      <c r="E2282" s="21"/>
      <c r="F2282" s="20"/>
      <c r="G2282" s="22" t="e">
        <f>VLOOKUP(Table1[[#This Row],[Table No.]],Tabella3[[#All],[Nr. tabella]:[Compressione]],2,FALSE)</f>
        <v>#N/A</v>
      </c>
      <c r="H2282" s="22" t="e">
        <f>Table1[[#This Row],[No. of Records]]=Table1[[#This Row],['['[NO_RECORD_BC21']']]]</f>
        <v>#N/A</v>
      </c>
    </row>
    <row r="2283" spans="1:8" x14ac:dyDescent="0.25">
      <c r="A2283" s="19"/>
      <c r="B2283" s="20"/>
      <c r="C2283" s="19"/>
      <c r="D2283" s="20"/>
      <c r="E2283" s="21"/>
      <c r="F2283" s="20"/>
      <c r="G2283" s="22" t="e">
        <f>VLOOKUP(Table1[[#This Row],[Table No.]],Tabella3[[#All],[Nr. tabella]:[Compressione]],2,FALSE)</f>
        <v>#N/A</v>
      </c>
      <c r="H2283" s="22" t="e">
        <f>Table1[[#This Row],[No. of Records]]=Table1[[#This Row],['['[NO_RECORD_BC21']']]]</f>
        <v>#N/A</v>
      </c>
    </row>
    <row r="2284" spans="1:8" x14ac:dyDescent="0.25">
      <c r="A2284" s="19"/>
      <c r="B2284" s="20"/>
      <c r="C2284" s="19"/>
      <c r="D2284" s="20"/>
      <c r="E2284" s="21"/>
      <c r="F2284" s="20"/>
      <c r="G2284" s="22" t="e">
        <f>VLOOKUP(Table1[[#This Row],[Table No.]],Tabella3[[#All],[Nr. tabella]:[Compressione]],2,FALSE)</f>
        <v>#N/A</v>
      </c>
      <c r="H2284" s="22" t="e">
        <f>Table1[[#This Row],[No. of Records]]=Table1[[#This Row],['['[NO_RECORD_BC21']']]]</f>
        <v>#N/A</v>
      </c>
    </row>
    <row r="2285" spans="1:8" x14ac:dyDescent="0.25">
      <c r="A2285" s="19"/>
      <c r="B2285" s="20"/>
      <c r="C2285" s="19"/>
      <c r="D2285" s="20"/>
      <c r="E2285" s="21"/>
      <c r="F2285" s="20"/>
      <c r="G2285" s="22" t="e">
        <f>VLOOKUP(Table1[[#This Row],[Table No.]],Tabella3[[#All],[Nr. tabella]:[Compressione]],2,FALSE)</f>
        <v>#N/A</v>
      </c>
      <c r="H2285" s="22" t="e">
        <f>Table1[[#This Row],[No. of Records]]=Table1[[#This Row],['['[NO_RECORD_BC21']']]]</f>
        <v>#N/A</v>
      </c>
    </row>
    <row r="2286" spans="1:8" x14ac:dyDescent="0.25">
      <c r="A2286" s="19"/>
      <c r="B2286" s="20"/>
      <c r="C2286" s="19"/>
      <c r="D2286" s="20"/>
      <c r="E2286" s="21"/>
      <c r="F2286" s="20"/>
      <c r="G2286" s="22" t="e">
        <f>VLOOKUP(Table1[[#This Row],[Table No.]],Tabella3[[#All],[Nr. tabella]:[Compressione]],2,FALSE)</f>
        <v>#N/A</v>
      </c>
      <c r="H2286" s="22" t="e">
        <f>Table1[[#This Row],[No. of Records]]=Table1[[#This Row],['['[NO_RECORD_BC21']']]]</f>
        <v>#N/A</v>
      </c>
    </row>
    <row r="2287" spans="1:8" x14ac:dyDescent="0.25">
      <c r="A2287" s="19"/>
      <c r="B2287" s="20"/>
      <c r="C2287" s="19"/>
      <c r="D2287" s="20"/>
      <c r="E2287" s="21"/>
      <c r="F2287" s="20"/>
      <c r="G2287" s="22" t="e">
        <f>VLOOKUP(Table1[[#This Row],[Table No.]],Tabella3[[#All],[Nr. tabella]:[Compressione]],2,FALSE)</f>
        <v>#N/A</v>
      </c>
      <c r="H2287" s="22" t="e">
        <f>Table1[[#This Row],[No. of Records]]=Table1[[#This Row],['['[NO_RECORD_BC21']']]]</f>
        <v>#N/A</v>
      </c>
    </row>
    <row r="2288" spans="1:8" x14ac:dyDescent="0.25">
      <c r="A2288" s="19"/>
      <c r="B2288" s="20"/>
      <c r="C2288" s="19"/>
      <c r="D2288" s="20"/>
      <c r="E2288" s="21"/>
      <c r="F2288" s="20"/>
      <c r="G2288" s="22" t="e">
        <f>VLOOKUP(Table1[[#This Row],[Table No.]],Tabella3[[#All],[Nr. tabella]:[Compressione]],2,FALSE)</f>
        <v>#N/A</v>
      </c>
      <c r="H2288" s="22" t="e">
        <f>Table1[[#This Row],[No. of Records]]=Table1[[#This Row],['['[NO_RECORD_BC21']']]]</f>
        <v>#N/A</v>
      </c>
    </row>
    <row r="2289" spans="1:8" x14ac:dyDescent="0.25">
      <c r="A2289" s="19"/>
      <c r="B2289" s="20"/>
      <c r="C2289" s="19"/>
      <c r="D2289" s="20"/>
      <c r="E2289" s="21"/>
      <c r="F2289" s="20"/>
      <c r="G2289" s="22" t="e">
        <f>VLOOKUP(Table1[[#This Row],[Table No.]],Tabella3[[#All],[Nr. tabella]:[Compressione]],2,FALSE)</f>
        <v>#N/A</v>
      </c>
      <c r="H2289" s="22" t="e">
        <f>Table1[[#This Row],[No. of Records]]=Table1[[#This Row],['['[NO_RECORD_BC21']']]]</f>
        <v>#N/A</v>
      </c>
    </row>
    <row r="2290" spans="1:8" x14ac:dyDescent="0.25">
      <c r="A2290" s="19"/>
      <c r="B2290" s="20"/>
      <c r="C2290" s="19"/>
      <c r="D2290" s="20"/>
      <c r="E2290" s="21"/>
      <c r="F2290" s="20"/>
      <c r="G2290" s="22" t="e">
        <f>VLOOKUP(Table1[[#This Row],[Table No.]],Tabella3[[#All],[Nr. tabella]:[Compressione]],2,FALSE)</f>
        <v>#N/A</v>
      </c>
      <c r="H2290" s="22" t="e">
        <f>Table1[[#This Row],[No. of Records]]=Table1[[#This Row],['['[NO_RECORD_BC21']']]]</f>
        <v>#N/A</v>
      </c>
    </row>
    <row r="2291" spans="1:8" x14ac:dyDescent="0.25">
      <c r="A2291" s="19"/>
      <c r="B2291" s="20"/>
      <c r="C2291" s="19"/>
      <c r="D2291" s="20"/>
      <c r="E2291" s="21"/>
      <c r="F2291" s="20"/>
      <c r="G2291" s="22" t="e">
        <f>VLOOKUP(Table1[[#This Row],[Table No.]],Tabella3[[#All],[Nr. tabella]:[Compressione]],2,FALSE)</f>
        <v>#N/A</v>
      </c>
      <c r="H2291" s="22" t="e">
        <f>Table1[[#This Row],[No. of Records]]=Table1[[#This Row],['['[NO_RECORD_BC21']']]]</f>
        <v>#N/A</v>
      </c>
    </row>
    <row r="2292" spans="1:8" x14ac:dyDescent="0.25">
      <c r="A2292" s="19"/>
      <c r="B2292" s="20"/>
      <c r="C2292" s="19"/>
      <c r="D2292" s="20"/>
      <c r="E2292" s="21"/>
      <c r="F2292" s="20"/>
      <c r="G2292" s="22" t="e">
        <f>VLOOKUP(Table1[[#This Row],[Table No.]],Tabella3[[#All],[Nr. tabella]:[Compressione]],2,FALSE)</f>
        <v>#N/A</v>
      </c>
      <c r="H2292" s="22" t="e">
        <f>Table1[[#This Row],[No. of Records]]=Table1[[#This Row],['['[NO_RECORD_BC21']']]]</f>
        <v>#N/A</v>
      </c>
    </row>
    <row r="2293" spans="1:8" x14ac:dyDescent="0.25">
      <c r="A2293" s="19"/>
      <c r="B2293" s="20"/>
      <c r="C2293" s="19"/>
      <c r="D2293" s="20"/>
      <c r="E2293" s="21"/>
      <c r="F2293" s="20"/>
      <c r="G2293" s="22" t="e">
        <f>VLOOKUP(Table1[[#This Row],[Table No.]],Tabella3[[#All],[Nr. tabella]:[Compressione]],2,FALSE)</f>
        <v>#N/A</v>
      </c>
      <c r="H2293" s="22" t="e">
        <f>Table1[[#This Row],[No. of Records]]=Table1[[#This Row],['['[NO_RECORD_BC21']']]]</f>
        <v>#N/A</v>
      </c>
    </row>
    <row r="2294" spans="1:8" x14ac:dyDescent="0.25">
      <c r="A2294" s="19"/>
      <c r="B2294" s="20"/>
      <c r="C2294" s="19"/>
      <c r="D2294" s="20"/>
      <c r="E2294" s="21"/>
      <c r="F2294" s="20"/>
      <c r="G2294" s="22" t="e">
        <f>VLOOKUP(Table1[[#This Row],[Table No.]],Tabella3[[#All],[Nr. tabella]:[Compressione]],2,FALSE)</f>
        <v>#N/A</v>
      </c>
      <c r="H2294" s="22" t="e">
        <f>Table1[[#This Row],[No. of Records]]=Table1[[#This Row],['['[NO_RECORD_BC21']']]]</f>
        <v>#N/A</v>
      </c>
    </row>
    <row r="2295" spans="1:8" x14ac:dyDescent="0.25">
      <c r="A2295" s="19"/>
      <c r="B2295" s="20"/>
      <c r="C2295" s="19"/>
      <c r="D2295" s="20"/>
      <c r="E2295" s="21"/>
      <c r="F2295" s="20"/>
      <c r="G2295" s="22" t="e">
        <f>VLOOKUP(Table1[[#This Row],[Table No.]],Tabella3[[#All],[Nr. tabella]:[Compressione]],2,FALSE)</f>
        <v>#N/A</v>
      </c>
      <c r="H2295" s="22" t="e">
        <f>Table1[[#This Row],[No. of Records]]=Table1[[#This Row],['['[NO_RECORD_BC21']']]]</f>
        <v>#N/A</v>
      </c>
    </row>
    <row r="2296" spans="1:8" x14ac:dyDescent="0.25">
      <c r="A2296" s="19"/>
      <c r="B2296" s="20"/>
      <c r="C2296" s="19"/>
      <c r="D2296" s="20"/>
      <c r="E2296" s="21"/>
      <c r="F2296" s="20"/>
      <c r="G2296" s="22" t="e">
        <f>VLOOKUP(Table1[[#This Row],[Table No.]],Tabella3[[#All],[Nr. tabella]:[Compressione]],2,FALSE)</f>
        <v>#N/A</v>
      </c>
      <c r="H2296" s="22" t="e">
        <f>Table1[[#This Row],[No. of Records]]=Table1[[#This Row],['['[NO_RECORD_BC21']']]]</f>
        <v>#N/A</v>
      </c>
    </row>
    <row r="2297" spans="1:8" x14ac:dyDescent="0.25">
      <c r="A2297" s="19"/>
      <c r="B2297" s="20"/>
      <c r="C2297" s="19"/>
      <c r="D2297" s="20"/>
      <c r="E2297" s="21"/>
      <c r="F2297" s="20"/>
      <c r="G2297" s="22" t="e">
        <f>VLOOKUP(Table1[[#This Row],[Table No.]],Tabella3[[#All],[Nr. tabella]:[Compressione]],2,FALSE)</f>
        <v>#N/A</v>
      </c>
      <c r="H2297" s="22" t="e">
        <f>Table1[[#This Row],[No. of Records]]=Table1[[#This Row],['['[NO_RECORD_BC21']']]]</f>
        <v>#N/A</v>
      </c>
    </row>
    <row r="2298" spans="1:8" x14ac:dyDescent="0.25">
      <c r="A2298" s="19"/>
      <c r="B2298" s="20"/>
      <c r="C2298" s="19"/>
      <c r="D2298" s="20"/>
      <c r="E2298" s="21"/>
      <c r="F2298" s="20"/>
      <c r="G2298" s="22" t="e">
        <f>VLOOKUP(Table1[[#This Row],[Table No.]],Tabella3[[#All],[Nr. tabella]:[Compressione]],2,FALSE)</f>
        <v>#N/A</v>
      </c>
      <c r="H2298" s="22" t="e">
        <f>Table1[[#This Row],[No. of Records]]=Table1[[#This Row],['['[NO_RECORD_BC21']']]]</f>
        <v>#N/A</v>
      </c>
    </row>
    <row r="2299" spans="1:8" x14ac:dyDescent="0.25">
      <c r="A2299" s="19"/>
      <c r="B2299" s="20"/>
      <c r="C2299" s="19"/>
      <c r="D2299" s="20"/>
      <c r="E2299" s="21"/>
      <c r="F2299" s="20"/>
      <c r="G2299" s="22" t="e">
        <f>VLOOKUP(Table1[[#This Row],[Table No.]],Tabella3[[#All],[Nr. tabella]:[Compressione]],2,FALSE)</f>
        <v>#N/A</v>
      </c>
      <c r="H2299" s="22" t="e">
        <f>Table1[[#This Row],[No. of Records]]=Table1[[#This Row],['['[NO_RECORD_BC21']']]]</f>
        <v>#N/A</v>
      </c>
    </row>
    <row r="2300" spans="1:8" x14ac:dyDescent="0.25">
      <c r="A2300" s="19"/>
      <c r="B2300" s="20"/>
      <c r="C2300" s="19"/>
      <c r="D2300" s="20"/>
      <c r="E2300" s="21"/>
      <c r="F2300" s="20"/>
      <c r="G2300" s="22" t="e">
        <f>VLOOKUP(Table1[[#This Row],[Table No.]],Tabella3[[#All],[Nr. tabella]:[Compressione]],2,FALSE)</f>
        <v>#N/A</v>
      </c>
      <c r="H2300" s="22" t="e">
        <f>Table1[[#This Row],[No. of Records]]=Table1[[#This Row],['['[NO_RECORD_BC21']']]]</f>
        <v>#N/A</v>
      </c>
    </row>
    <row r="2301" spans="1:8" x14ac:dyDescent="0.25">
      <c r="A2301" s="19"/>
      <c r="B2301" s="20"/>
      <c r="C2301" s="19"/>
      <c r="D2301" s="20"/>
      <c r="E2301" s="21"/>
      <c r="F2301" s="20"/>
      <c r="G2301" s="22" t="e">
        <f>VLOOKUP(Table1[[#This Row],[Table No.]],Tabella3[[#All],[Nr. tabella]:[Compressione]],2,FALSE)</f>
        <v>#N/A</v>
      </c>
      <c r="H2301" s="22" t="e">
        <f>Table1[[#This Row],[No. of Records]]=Table1[[#This Row],['['[NO_RECORD_BC21']']]]</f>
        <v>#N/A</v>
      </c>
    </row>
    <row r="2302" spans="1:8" x14ac:dyDescent="0.25">
      <c r="A2302" s="19"/>
      <c r="B2302" s="20"/>
      <c r="C2302" s="19"/>
      <c r="D2302" s="20"/>
      <c r="E2302" s="21"/>
      <c r="F2302" s="20"/>
      <c r="G2302" s="22" t="e">
        <f>VLOOKUP(Table1[[#This Row],[Table No.]],Tabella3[[#All],[Nr. tabella]:[Compressione]],2,FALSE)</f>
        <v>#N/A</v>
      </c>
      <c r="H2302" s="22" t="e">
        <f>Table1[[#This Row],[No. of Records]]=Table1[[#This Row],['['[NO_RECORD_BC21']']]]</f>
        <v>#N/A</v>
      </c>
    </row>
    <row r="2303" spans="1:8" x14ac:dyDescent="0.25">
      <c r="A2303" s="19"/>
      <c r="B2303" s="20"/>
      <c r="C2303" s="19"/>
      <c r="D2303" s="20"/>
      <c r="E2303" s="21"/>
      <c r="F2303" s="20"/>
      <c r="G2303" s="22" t="e">
        <f>VLOOKUP(Table1[[#This Row],[Table No.]],Tabella3[[#All],[Nr. tabella]:[Compressione]],2,FALSE)</f>
        <v>#N/A</v>
      </c>
      <c r="H2303" s="22" t="e">
        <f>Table1[[#This Row],[No. of Records]]=Table1[[#This Row],['['[NO_RECORD_BC21']']]]</f>
        <v>#N/A</v>
      </c>
    </row>
    <row r="2304" spans="1:8" x14ac:dyDescent="0.25">
      <c r="A2304" s="19"/>
      <c r="B2304" s="20"/>
      <c r="C2304" s="19"/>
      <c r="D2304" s="20"/>
      <c r="E2304" s="21"/>
      <c r="F2304" s="20"/>
      <c r="G2304" s="22" t="e">
        <f>VLOOKUP(Table1[[#This Row],[Table No.]],Tabella3[[#All],[Nr. tabella]:[Compressione]],2,FALSE)</f>
        <v>#N/A</v>
      </c>
      <c r="H2304" s="22" t="e">
        <f>Table1[[#This Row],[No. of Records]]=Table1[[#This Row],['['[NO_RECORD_BC21']']]]</f>
        <v>#N/A</v>
      </c>
    </row>
    <row r="2305" spans="1:8" x14ac:dyDescent="0.25">
      <c r="A2305" s="19"/>
      <c r="B2305" s="20"/>
      <c r="C2305" s="19"/>
      <c r="D2305" s="20"/>
      <c r="E2305" s="21"/>
      <c r="F2305" s="20"/>
      <c r="G2305" s="22" t="e">
        <f>VLOOKUP(Table1[[#This Row],[Table No.]],Tabella3[[#All],[Nr. tabella]:[Compressione]],2,FALSE)</f>
        <v>#N/A</v>
      </c>
      <c r="H2305" s="22" t="e">
        <f>Table1[[#This Row],[No. of Records]]=Table1[[#This Row],['['[NO_RECORD_BC21']']]]</f>
        <v>#N/A</v>
      </c>
    </row>
    <row r="2306" spans="1:8" x14ac:dyDescent="0.25">
      <c r="A2306" s="19"/>
      <c r="B2306" s="20"/>
      <c r="C2306" s="19"/>
      <c r="D2306" s="20"/>
      <c r="E2306" s="21"/>
      <c r="F2306" s="20"/>
      <c r="G2306" s="22" t="e">
        <f>VLOOKUP(Table1[[#This Row],[Table No.]],Tabella3[[#All],[Nr. tabella]:[Compressione]],2,FALSE)</f>
        <v>#N/A</v>
      </c>
      <c r="H2306" s="22" t="e">
        <f>Table1[[#This Row],[No. of Records]]=Table1[[#This Row],['['[NO_RECORD_BC21']']]]</f>
        <v>#N/A</v>
      </c>
    </row>
    <row r="2307" spans="1:8" x14ac:dyDescent="0.25">
      <c r="A2307" s="19"/>
      <c r="B2307" s="20"/>
      <c r="C2307" s="19"/>
      <c r="D2307" s="20"/>
      <c r="E2307" s="21"/>
      <c r="F2307" s="20"/>
      <c r="G2307" s="22" t="e">
        <f>VLOOKUP(Table1[[#This Row],[Table No.]],Tabella3[[#All],[Nr. tabella]:[Compressione]],2,FALSE)</f>
        <v>#N/A</v>
      </c>
      <c r="H2307" s="22" t="e">
        <f>Table1[[#This Row],[No. of Records]]=Table1[[#This Row],['['[NO_RECORD_BC21']']]]</f>
        <v>#N/A</v>
      </c>
    </row>
    <row r="2308" spans="1:8" x14ac:dyDescent="0.25">
      <c r="A2308" s="19"/>
      <c r="B2308" s="20"/>
      <c r="C2308" s="19"/>
      <c r="D2308" s="20"/>
      <c r="E2308" s="21"/>
      <c r="F2308" s="20"/>
      <c r="G2308" s="22" t="e">
        <f>VLOOKUP(Table1[[#This Row],[Table No.]],Tabella3[[#All],[Nr. tabella]:[Compressione]],2,FALSE)</f>
        <v>#N/A</v>
      </c>
      <c r="H2308" s="22" t="e">
        <f>Table1[[#This Row],[No. of Records]]=Table1[[#This Row],['['[NO_RECORD_BC21']']]]</f>
        <v>#N/A</v>
      </c>
    </row>
    <row r="2309" spans="1:8" x14ac:dyDescent="0.25">
      <c r="A2309" s="19"/>
      <c r="B2309" s="20"/>
      <c r="C2309" s="19"/>
      <c r="D2309" s="20"/>
      <c r="E2309" s="21"/>
      <c r="F2309" s="20"/>
      <c r="G2309" s="22" t="e">
        <f>VLOOKUP(Table1[[#This Row],[Table No.]],Tabella3[[#All],[Nr. tabella]:[Compressione]],2,FALSE)</f>
        <v>#N/A</v>
      </c>
      <c r="H2309" s="22" t="e">
        <f>Table1[[#This Row],[No. of Records]]=Table1[[#This Row],['['[NO_RECORD_BC21']']]]</f>
        <v>#N/A</v>
      </c>
    </row>
    <row r="2310" spans="1:8" x14ac:dyDescent="0.25">
      <c r="A2310" s="19"/>
      <c r="B2310" s="20"/>
      <c r="C2310" s="19"/>
      <c r="D2310" s="20"/>
      <c r="E2310" s="21"/>
      <c r="F2310" s="20"/>
      <c r="G2310" s="22" t="e">
        <f>VLOOKUP(Table1[[#This Row],[Table No.]],Tabella3[[#All],[Nr. tabella]:[Compressione]],2,FALSE)</f>
        <v>#N/A</v>
      </c>
      <c r="H2310" s="22" t="e">
        <f>Table1[[#This Row],[No. of Records]]=Table1[[#This Row],['['[NO_RECORD_BC21']']]]</f>
        <v>#N/A</v>
      </c>
    </row>
    <row r="2311" spans="1:8" x14ac:dyDescent="0.25">
      <c r="A2311" s="19"/>
      <c r="B2311" s="20"/>
      <c r="C2311" s="19"/>
      <c r="D2311" s="20"/>
      <c r="E2311" s="21"/>
      <c r="F2311" s="20"/>
      <c r="G2311" s="22" t="e">
        <f>VLOOKUP(Table1[[#This Row],[Table No.]],Tabella3[[#All],[Nr. tabella]:[Compressione]],2,FALSE)</f>
        <v>#N/A</v>
      </c>
      <c r="H2311" s="22" t="e">
        <f>Table1[[#This Row],[No. of Records]]=Table1[[#This Row],['['[NO_RECORD_BC21']']]]</f>
        <v>#N/A</v>
      </c>
    </row>
    <row r="2312" spans="1:8" x14ac:dyDescent="0.25">
      <c r="A2312" s="19"/>
      <c r="B2312" s="20"/>
      <c r="C2312" s="19"/>
      <c r="D2312" s="20"/>
      <c r="E2312" s="21"/>
      <c r="F2312" s="20"/>
      <c r="G2312" s="22" t="e">
        <f>VLOOKUP(Table1[[#This Row],[Table No.]],Tabella3[[#All],[Nr. tabella]:[Compressione]],2,FALSE)</f>
        <v>#N/A</v>
      </c>
      <c r="H2312" s="22" t="e">
        <f>Table1[[#This Row],[No. of Records]]=Table1[[#This Row],['['[NO_RECORD_BC21']']]]</f>
        <v>#N/A</v>
      </c>
    </row>
    <row r="2313" spans="1:8" x14ac:dyDescent="0.25">
      <c r="A2313" s="19"/>
      <c r="B2313" s="20"/>
      <c r="C2313" s="19"/>
      <c r="D2313" s="20"/>
      <c r="E2313" s="21"/>
      <c r="F2313" s="20"/>
      <c r="G2313" s="22" t="e">
        <f>VLOOKUP(Table1[[#This Row],[Table No.]],Tabella3[[#All],[Nr. tabella]:[Compressione]],2,FALSE)</f>
        <v>#N/A</v>
      </c>
      <c r="H2313" s="22" t="e">
        <f>Table1[[#This Row],[No. of Records]]=Table1[[#This Row],['['[NO_RECORD_BC21']']]]</f>
        <v>#N/A</v>
      </c>
    </row>
    <row r="2314" spans="1:8" x14ac:dyDescent="0.25">
      <c r="A2314" s="19"/>
      <c r="B2314" s="20"/>
      <c r="C2314" s="19"/>
      <c r="D2314" s="20"/>
      <c r="E2314" s="21"/>
      <c r="F2314" s="20"/>
      <c r="G2314" s="22" t="e">
        <f>VLOOKUP(Table1[[#This Row],[Table No.]],Tabella3[[#All],[Nr. tabella]:[Compressione]],2,FALSE)</f>
        <v>#N/A</v>
      </c>
      <c r="H2314" s="22" t="e">
        <f>Table1[[#This Row],[No. of Records]]=Table1[[#This Row],['['[NO_RECORD_BC21']']]]</f>
        <v>#N/A</v>
      </c>
    </row>
    <row r="2315" spans="1:8" x14ac:dyDescent="0.25">
      <c r="A2315" s="19"/>
      <c r="B2315" s="20"/>
      <c r="C2315" s="19"/>
      <c r="D2315" s="20"/>
      <c r="E2315" s="21"/>
      <c r="F2315" s="20"/>
      <c r="G2315" s="22" t="e">
        <f>VLOOKUP(Table1[[#This Row],[Table No.]],Tabella3[[#All],[Nr. tabella]:[Compressione]],2,FALSE)</f>
        <v>#N/A</v>
      </c>
      <c r="H2315" s="22" t="e">
        <f>Table1[[#This Row],[No. of Records]]=Table1[[#This Row],['['[NO_RECORD_BC21']']]]</f>
        <v>#N/A</v>
      </c>
    </row>
    <row r="2316" spans="1:8" x14ac:dyDescent="0.25">
      <c r="A2316" s="19"/>
      <c r="B2316" s="20"/>
      <c r="C2316" s="19"/>
      <c r="D2316" s="20"/>
      <c r="E2316" s="21"/>
      <c r="F2316" s="20"/>
      <c r="G2316" s="22" t="e">
        <f>VLOOKUP(Table1[[#This Row],[Table No.]],Tabella3[[#All],[Nr. tabella]:[Compressione]],2,FALSE)</f>
        <v>#N/A</v>
      </c>
      <c r="H2316" s="22" t="e">
        <f>Table1[[#This Row],[No. of Records]]=Table1[[#This Row],['['[NO_RECORD_BC21']']]]</f>
        <v>#N/A</v>
      </c>
    </row>
    <row r="2317" spans="1:8" x14ac:dyDescent="0.25">
      <c r="A2317" s="19"/>
      <c r="B2317" s="20"/>
      <c r="C2317" s="19"/>
      <c r="D2317" s="20"/>
      <c r="E2317" s="21"/>
      <c r="F2317" s="20"/>
      <c r="G2317" s="22" t="e">
        <f>VLOOKUP(Table1[[#This Row],[Table No.]],Tabella3[[#All],[Nr. tabella]:[Compressione]],2,FALSE)</f>
        <v>#N/A</v>
      </c>
      <c r="H2317" s="22" t="e">
        <f>Table1[[#This Row],[No. of Records]]=Table1[[#This Row],['['[NO_RECORD_BC21']']]]</f>
        <v>#N/A</v>
      </c>
    </row>
    <row r="2318" spans="1:8" x14ac:dyDescent="0.25">
      <c r="A2318" s="19"/>
      <c r="B2318" s="20"/>
      <c r="C2318" s="19"/>
      <c r="D2318" s="20"/>
      <c r="E2318" s="21"/>
      <c r="F2318" s="20"/>
      <c r="G2318" s="22" t="e">
        <f>VLOOKUP(Table1[[#This Row],[Table No.]],Tabella3[[#All],[Nr. tabella]:[Compressione]],2,FALSE)</f>
        <v>#N/A</v>
      </c>
      <c r="H2318" s="22" t="e">
        <f>Table1[[#This Row],[No. of Records]]=Table1[[#This Row],['['[NO_RECORD_BC21']']]]</f>
        <v>#N/A</v>
      </c>
    </row>
    <row r="2319" spans="1:8" x14ac:dyDescent="0.25">
      <c r="A2319" s="19"/>
      <c r="B2319" s="20"/>
      <c r="C2319" s="19"/>
      <c r="D2319" s="20"/>
      <c r="E2319" s="21"/>
      <c r="F2319" s="20"/>
      <c r="G2319" s="22" t="e">
        <f>VLOOKUP(Table1[[#This Row],[Table No.]],Tabella3[[#All],[Nr. tabella]:[Compressione]],2,FALSE)</f>
        <v>#N/A</v>
      </c>
      <c r="H2319" s="22" t="e">
        <f>Table1[[#This Row],[No. of Records]]=Table1[[#This Row],['['[NO_RECORD_BC21']']]]</f>
        <v>#N/A</v>
      </c>
    </row>
    <row r="2320" spans="1:8" x14ac:dyDescent="0.25">
      <c r="A2320" s="19"/>
      <c r="B2320" s="20"/>
      <c r="C2320" s="19"/>
      <c r="D2320" s="20"/>
      <c r="E2320" s="21"/>
      <c r="F2320" s="20"/>
      <c r="G2320" s="22" t="e">
        <f>VLOOKUP(Table1[[#This Row],[Table No.]],Tabella3[[#All],[Nr. tabella]:[Compressione]],2,FALSE)</f>
        <v>#N/A</v>
      </c>
      <c r="H2320" s="22" t="e">
        <f>Table1[[#This Row],[No. of Records]]=Table1[[#This Row],['['[NO_RECORD_BC21']']]]</f>
        <v>#N/A</v>
      </c>
    </row>
    <row r="2321" spans="1:8" x14ac:dyDescent="0.25">
      <c r="A2321" s="19"/>
      <c r="B2321" s="20"/>
      <c r="C2321" s="19"/>
      <c r="D2321" s="20"/>
      <c r="E2321" s="21"/>
      <c r="F2321" s="20"/>
      <c r="G2321" s="22" t="e">
        <f>VLOOKUP(Table1[[#This Row],[Table No.]],Tabella3[[#All],[Nr. tabella]:[Compressione]],2,FALSE)</f>
        <v>#N/A</v>
      </c>
      <c r="H2321" s="22" t="e">
        <f>Table1[[#This Row],[No. of Records]]=Table1[[#This Row],['['[NO_RECORD_BC21']']]]</f>
        <v>#N/A</v>
      </c>
    </row>
    <row r="2322" spans="1:8" x14ac:dyDescent="0.25">
      <c r="A2322" s="19"/>
      <c r="B2322" s="20"/>
      <c r="C2322" s="19"/>
      <c r="D2322" s="20"/>
      <c r="E2322" s="21"/>
      <c r="F2322" s="20"/>
      <c r="G2322" s="22" t="e">
        <f>VLOOKUP(Table1[[#This Row],[Table No.]],Tabella3[[#All],[Nr. tabella]:[Compressione]],2,FALSE)</f>
        <v>#N/A</v>
      </c>
      <c r="H2322" s="22" t="e">
        <f>Table1[[#This Row],[No. of Records]]=Table1[[#This Row],['['[NO_RECORD_BC21']']]]</f>
        <v>#N/A</v>
      </c>
    </row>
    <row r="2323" spans="1:8" x14ac:dyDescent="0.25">
      <c r="A2323" s="19"/>
      <c r="B2323" s="20"/>
      <c r="C2323" s="19"/>
      <c r="D2323" s="20"/>
      <c r="E2323" s="21"/>
      <c r="F2323" s="20"/>
      <c r="G2323" s="22" t="e">
        <f>VLOOKUP(Table1[[#This Row],[Table No.]],Tabella3[[#All],[Nr. tabella]:[Compressione]],2,FALSE)</f>
        <v>#N/A</v>
      </c>
      <c r="H2323" s="22" t="e">
        <f>Table1[[#This Row],[No. of Records]]=Table1[[#This Row],['['[NO_RECORD_BC21']']]]</f>
        <v>#N/A</v>
      </c>
    </row>
    <row r="2324" spans="1:8" x14ac:dyDescent="0.25">
      <c r="A2324" s="19"/>
      <c r="B2324" s="20"/>
      <c r="C2324" s="19"/>
      <c r="D2324" s="20"/>
      <c r="E2324" s="21"/>
      <c r="F2324" s="20"/>
      <c r="G2324" s="22" t="e">
        <f>VLOOKUP(Table1[[#This Row],[Table No.]],Tabella3[[#All],[Nr. tabella]:[Compressione]],2,FALSE)</f>
        <v>#N/A</v>
      </c>
      <c r="H2324" s="22" t="e">
        <f>Table1[[#This Row],[No. of Records]]=Table1[[#This Row],['['[NO_RECORD_BC21']']]]</f>
        <v>#N/A</v>
      </c>
    </row>
    <row r="2325" spans="1:8" x14ac:dyDescent="0.25">
      <c r="A2325" s="19"/>
      <c r="B2325" s="20"/>
      <c r="C2325" s="19"/>
      <c r="D2325" s="20"/>
      <c r="E2325" s="21"/>
      <c r="F2325" s="20"/>
      <c r="G2325" s="22" t="e">
        <f>VLOOKUP(Table1[[#This Row],[Table No.]],Tabella3[[#All],[Nr. tabella]:[Compressione]],2,FALSE)</f>
        <v>#N/A</v>
      </c>
      <c r="H2325" s="22" t="e">
        <f>Table1[[#This Row],[No. of Records]]=Table1[[#This Row],['['[NO_RECORD_BC21']']]]</f>
        <v>#N/A</v>
      </c>
    </row>
    <row r="2326" spans="1:8" x14ac:dyDescent="0.25">
      <c r="A2326" s="19"/>
      <c r="B2326" s="20"/>
      <c r="C2326" s="19"/>
      <c r="D2326" s="20"/>
      <c r="E2326" s="21"/>
      <c r="F2326" s="20"/>
      <c r="G2326" s="22" t="e">
        <f>VLOOKUP(Table1[[#This Row],[Table No.]],Tabella3[[#All],[Nr. tabella]:[Compressione]],2,FALSE)</f>
        <v>#N/A</v>
      </c>
      <c r="H2326" s="22" t="e">
        <f>Table1[[#This Row],[No. of Records]]=Table1[[#This Row],['['[NO_RECORD_BC21']']]]</f>
        <v>#N/A</v>
      </c>
    </row>
    <row r="2327" spans="1:8" x14ac:dyDescent="0.25">
      <c r="A2327" s="19"/>
      <c r="B2327" s="20"/>
      <c r="C2327" s="19"/>
      <c r="D2327" s="20"/>
      <c r="E2327" s="21"/>
      <c r="F2327" s="20"/>
      <c r="G2327" s="22" t="e">
        <f>VLOOKUP(Table1[[#This Row],[Table No.]],Tabella3[[#All],[Nr. tabella]:[Compressione]],2,FALSE)</f>
        <v>#N/A</v>
      </c>
      <c r="H2327" s="22" t="e">
        <f>Table1[[#This Row],[No. of Records]]=Table1[[#This Row],['['[NO_RECORD_BC21']']]]</f>
        <v>#N/A</v>
      </c>
    </row>
    <row r="2328" spans="1:8" x14ac:dyDescent="0.25">
      <c r="A2328" s="19"/>
      <c r="B2328" s="20"/>
      <c r="C2328" s="19"/>
      <c r="D2328" s="20"/>
      <c r="E2328" s="21"/>
      <c r="F2328" s="20"/>
      <c r="G2328" s="22" t="e">
        <f>VLOOKUP(Table1[[#This Row],[Table No.]],Tabella3[[#All],[Nr. tabella]:[Compressione]],2,FALSE)</f>
        <v>#N/A</v>
      </c>
      <c r="H2328" s="22" t="e">
        <f>Table1[[#This Row],[No. of Records]]=Table1[[#This Row],['['[NO_RECORD_BC21']']]]</f>
        <v>#N/A</v>
      </c>
    </row>
    <row r="2329" spans="1:8" x14ac:dyDescent="0.25">
      <c r="A2329" s="19"/>
      <c r="B2329" s="20"/>
      <c r="C2329" s="19"/>
      <c r="D2329" s="20"/>
      <c r="E2329" s="21"/>
      <c r="F2329" s="20"/>
      <c r="G2329" s="22" t="e">
        <f>VLOOKUP(Table1[[#This Row],[Table No.]],Tabella3[[#All],[Nr. tabella]:[Compressione]],2,FALSE)</f>
        <v>#N/A</v>
      </c>
      <c r="H2329" s="22" t="e">
        <f>Table1[[#This Row],[No. of Records]]=Table1[[#This Row],['['[NO_RECORD_BC21']']]]</f>
        <v>#N/A</v>
      </c>
    </row>
    <row r="2330" spans="1:8" x14ac:dyDescent="0.25">
      <c r="A2330" s="19"/>
      <c r="B2330" s="20"/>
      <c r="C2330" s="19"/>
      <c r="D2330" s="20"/>
      <c r="E2330" s="21"/>
      <c r="F2330" s="20"/>
      <c r="G2330" s="22" t="e">
        <f>VLOOKUP(Table1[[#This Row],[Table No.]],Tabella3[[#All],[Nr. tabella]:[Compressione]],2,FALSE)</f>
        <v>#N/A</v>
      </c>
      <c r="H2330" s="22" t="e">
        <f>Table1[[#This Row],[No. of Records]]=Table1[[#This Row],['['[NO_RECORD_BC21']']]]</f>
        <v>#N/A</v>
      </c>
    </row>
    <row r="2331" spans="1:8" x14ac:dyDescent="0.25">
      <c r="A2331" s="19"/>
      <c r="B2331" s="20"/>
      <c r="C2331" s="19"/>
      <c r="D2331" s="20"/>
      <c r="E2331" s="21"/>
      <c r="F2331" s="20"/>
      <c r="G2331" s="22" t="e">
        <f>VLOOKUP(Table1[[#This Row],[Table No.]],Tabella3[[#All],[Nr. tabella]:[Compressione]],2,FALSE)</f>
        <v>#N/A</v>
      </c>
      <c r="H2331" s="22" t="e">
        <f>Table1[[#This Row],[No. of Records]]=Table1[[#This Row],['['[NO_RECORD_BC21']']]]</f>
        <v>#N/A</v>
      </c>
    </row>
    <row r="2332" spans="1:8" x14ac:dyDescent="0.25">
      <c r="A2332" s="19"/>
      <c r="B2332" s="20"/>
      <c r="C2332" s="19"/>
      <c r="D2332" s="20"/>
      <c r="E2332" s="21"/>
      <c r="F2332" s="20"/>
      <c r="G2332" s="22" t="e">
        <f>VLOOKUP(Table1[[#This Row],[Table No.]],Tabella3[[#All],[Nr. tabella]:[Compressione]],2,FALSE)</f>
        <v>#N/A</v>
      </c>
      <c r="H2332" s="22" t="e">
        <f>Table1[[#This Row],[No. of Records]]=Table1[[#This Row],['['[NO_RECORD_BC21']']]]</f>
        <v>#N/A</v>
      </c>
    </row>
    <row r="2333" spans="1:8" x14ac:dyDescent="0.25">
      <c r="A2333" s="19"/>
      <c r="B2333" s="20"/>
      <c r="C2333" s="19"/>
      <c r="D2333" s="20"/>
      <c r="E2333" s="21"/>
      <c r="F2333" s="20"/>
      <c r="G2333" s="22" t="e">
        <f>VLOOKUP(Table1[[#This Row],[Table No.]],Tabella3[[#All],[Nr. tabella]:[Compressione]],2,FALSE)</f>
        <v>#N/A</v>
      </c>
      <c r="H2333" s="22" t="e">
        <f>Table1[[#This Row],[No. of Records]]=Table1[[#This Row],['['[NO_RECORD_BC21']']]]</f>
        <v>#N/A</v>
      </c>
    </row>
    <row r="2334" spans="1:8" x14ac:dyDescent="0.25">
      <c r="A2334" s="19"/>
      <c r="B2334" s="20"/>
      <c r="C2334" s="19"/>
      <c r="D2334" s="20"/>
      <c r="E2334" s="21"/>
      <c r="F2334" s="20"/>
      <c r="G2334" s="22" t="e">
        <f>VLOOKUP(Table1[[#This Row],[Table No.]],Tabella3[[#All],[Nr. tabella]:[Compressione]],2,FALSE)</f>
        <v>#N/A</v>
      </c>
      <c r="H2334" s="22" t="e">
        <f>Table1[[#This Row],[No. of Records]]=Table1[[#This Row],['['[NO_RECORD_BC21']']]]</f>
        <v>#N/A</v>
      </c>
    </row>
    <row r="2335" spans="1:8" x14ac:dyDescent="0.25">
      <c r="A2335" s="19"/>
      <c r="B2335" s="20"/>
      <c r="C2335" s="19"/>
      <c r="D2335" s="20"/>
      <c r="E2335" s="21"/>
      <c r="F2335" s="20"/>
      <c r="G2335" s="22" t="e">
        <f>VLOOKUP(Table1[[#This Row],[Table No.]],Tabella3[[#All],[Nr. tabella]:[Compressione]],2,FALSE)</f>
        <v>#N/A</v>
      </c>
      <c r="H2335" s="22" t="e">
        <f>Table1[[#This Row],[No. of Records]]=Table1[[#This Row],['['[NO_RECORD_BC21']']]]</f>
        <v>#N/A</v>
      </c>
    </row>
    <row r="2336" spans="1:8" x14ac:dyDescent="0.25">
      <c r="A2336" s="19"/>
      <c r="B2336" s="20"/>
      <c r="C2336" s="19"/>
      <c r="D2336" s="20"/>
      <c r="E2336" s="21"/>
      <c r="F2336" s="20"/>
      <c r="G2336" s="22" t="e">
        <f>VLOOKUP(Table1[[#This Row],[Table No.]],Tabella3[[#All],[Nr. tabella]:[Compressione]],2,FALSE)</f>
        <v>#N/A</v>
      </c>
      <c r="H2336" s="22" t="e">
        <f>Table1[[#This Row],[No. of Records]]=Table1[[#This Row],['['[NO_RECORD_BC21']']]]</f>
        <v>#N/A</v>
      </c>
    </row>
    <row r="2337" spans="1:8" x14ac:dyDescent="0.25">
      <c r="A2337" s="19"/>
      <c r="B2337" s="20"/>
      <c r="C2337" s="19"/>
      <c r="D2337" s="20"/>
      <c r="E2337" s="21"/>
      <c r="F2337" s="20"/>
      <c r="G2337" s="22" t="e">
        <f>VLOOKUP(Table1[[#This Row],[Table No.]],Tabella3[[#All],[Nr. tabella]:[Compressione]],2,FALSE)</f>
        <v>#N/A</v>
      </c>
      <c r="H2337" s="22" t="e">
        <f>Table1[[#This Row],[No. of Records]]=Table1[[#This Row],['['[NO_RECORD_BC21']']]]</f>
        <v>#N/A</v>
      </c>
    </row>
    <row r="2338" spans="1:8" x14ac:dyDescent="0.25">
      <c r="A2338" s="19"/>
      <c r="B2338" s="20"/>
      <c r="C2338" s="19"/>
      <c r="D2338" s="20"/>
      <c r="E2338" s="21"/>
      <c r="F2338" s="20"/>
      <c r="G2338" s="22" t="e">
        <f>VLOOKUP(Table1[[#This Row],[Table No.]],Tabella3[[#All],[Nr. tabella]:[Compressione]],2,FALSE)</f>
        <v>#N/A</v>
      </c>
      <c r="H2338" s="22" t="e">
        <f>Table1[[#This Row],[No. of Records]]=Table1[[#This Row],['['[NO_RECORD_BC21']']]]</f>
        <v>#N/A</v>
      </c>
    </row>
    <row r="2339" spans="1:8" x14ac:dyDescent="0.25">
      <c r="A2339" s="19"/>
      <c r="B2339" s="20"/>
      <c r="C2339" s="19"/>
      <c r="D2339" s="20"/>
      <c r="E2339" s="21"/>
      <c r="F2339" s="20"/>
      <c r="G2339" s="22" t="e">
        <f>VLOOKUP(Table1[[#This Row],[Table No.]],Tabella3[[#All],[Nr. tabella]:[Compressione]],2,FALSE)</f>
        <v>#N/A</v>
      </c>
      <c r="H2339" s="22" t="e">
        <f>Table1[[#This Row],[No. of Records]]=Table1[[#This Row],['['[NO_RECORD_BC21']']]]</f>
        <v>#N/A</v>
      </c>
    </row>
    <row r="2340" spans="1:8" x14ac:dyDescent="0.25">
      <c r="A2340" s="19"/>
      <c r="B2340" s="20"/>
      <c r="C2340" s="19"/>
      <c r="D2340" s="20"/>
      <c r="E2340" s="21"/>
      <c r="F2340" s="20"/>
      <c r="G2340" s="22" t="e">
        <f>VLOOKUP(Table1[[#This Row],[Table No.]],Tabella3[[#All],[Nr. tabella]:[Compressione]],2,FALSE)</f>
        <v>#N/A</v>
      </c>
      <c r="H2340" s="22" t="e">
        <f>Table1[[#This Row],[No. of Records]]=Table1[[#This Row],['['[NO_RECORD_BC21']']]]</f>
        <v>#N/A</v>
      </c>
    </row>
    <row r="2341" spans="1:8" x14ac:dyDescent="0.25">
      <c r="A2341" s="19"/>
      <c r="B2341" s="20"/>
      <c r="C2341" s="19"/>
      <c r="D2341" s="20"/>
      <c r="E2341" s="21"/>
      <c r="F2341" s="20"/>
      <c r="G2341" s="22" t="e">
        <f>VLOOKUP(Table1[[#This Row],[Table No.]],Tabella3[[#All],[Nr. tabella]:[Compressione]],2,FALSE)</f>
        <v>#N/A</v>
      </c>
      <c r="H2341" s="22" t="e">
        <f>Table1[[#This Row],[No. of Records]]=Table1[[#This Row],['['[NO_RECORD_BC21']']]]</f>
        <v>#N/A</v>
      </c>
    </row>
    <row r="2342" spans="1:8" x14ac:dyDescent="0.25">
      <c r="A2342" s="19"/>
      <c r="B2342" s="20"/>
      <c r="C2342" s="19"/>
      <c r="D2342" s="20"/>
      <c r="E2342" s="21"/>
      <c r="F2342" s="20"/>
      <c r="G2342" s="22" t="e">
        <f>VLOOKUP(Table1[[#This Row],[Table No.]],Tabella3[[#All],[Nr. tabella]:[Compressione]],2,FALSE)</f>
        <v>#N/A</v>
      </c>
      <c r="H2342" s="22" t="e">
        <f>Table1[[#This Row],[No. of Records]]=Table1[[#This Row],['['[NO_RECORD_BC21']']]]</f>
        <v>#N/A</v>
      </c>
    </row>
    <row r="2343" spans="1:8" x14ac:dyDescent="0.25">
      <c r="A2343" s="19"/>
      <c r="B2343" s="20"/>
      <c r="C2343" s="19"/>
      <c r="D2343" s="20"/>
      <c r="E2343" s="21"/>
      <c r="F2343" s="20"/>
      <c r="G2343" s="22" t="e">
        <f>VLOOKUP(Table1[[#This Row],[Table No.]],Tabella3[[#All],[Nr. tabella]:[Compressione]],2,FALSE)</f>
        <v>#N/A</v>
      </c>
      <c r="H2343" s="22" t="e">
        <f>Table1[[#This Row],[No. of Records]]=Table1[[#This Row],['['[NO_RECORD_BC21']']]]</f>
        <v>#N/A</v>
      </c>
    </row>
    <row r="2344" spans="1:8" x14ac:dyDescent="0.25">
      <c r="A2344" s="19"/>
      <c r="B2344" s="20"/>
      <c r="C2344" s="19"/>
      <c r="D2344" s="20"/>
      <c r="E2344" s="21"/>
      <c r="F2344" s="20"/>
      <c r="G2344" s="22" t="e">
        <f>VLOOKUP(Table1[[#This Row],[Table No.]],Tabella3[[#All],[Nr. tabella]:[Compressione]],2,FALSE)</f>
        <v>#N/A</v>
      </c>
      <c r="H2344" s="22" t="e">
        <f>Table1[[#This Row],[No. of Records]]=Table1[[#This Row],['['[NO_RECORD_BC21']']]]</f>
        <v>#N/A</v>
      </c>
    </row>
    <row r="2345" spans="1:8" x14ac:dyDescent="0.25">
      <c r="A2345" s="19"/>
      <c r="B2345" s="20"/>
      <c r="C2345" s="19"/>
      <c r="D2345" s="20"/>
      <c r="E2345" s="21"/>
      <c r="F2345" s="20"/>
      <c r="G2345" s="22" t="e">
        <f>VLOOKUP(Table1[[#This Row],[Table No.]],Tabella3[[#All],[Nr. tabella]:[Compressione]],2,FALSE)</f>
        <v>#N/A</v>
      </c>
      <c r="H2345" s="22" t="e">
        <f>Table1[[#This Row],[No. of Records]]=Table1[[#This Row],['['[NO_RECORD_BC21']']]]</f>
        <v>#N/A</v>
      </c>
    </row>
    <row r="2346" spans="1:8" x14ac:dyDescent="0.25">
      <c r="A2346" s="19"/>
      <c r="B2346" s="20"/>
      <c r="C2346" s="19"/>
      <c r="D2346" s="20"/>
      <c r="E2346" s="21"/>
      <c r="F2346" s="20"/>
      <c r="G2346" s="22" t="e">
        <f>VLOOKUP(Table1[[#This Row],[Table No.]],Tabella3[[#All],[Nr. tabella]:[Compressione]],2,FALSE)</f>
        <v>#N/A</v>
      </c>
      <c r="H2346" s="22" t="e">
        <f>Table1[[#This Row],[No. of Records]]=Table1[[#This Row],['['[NO_RECORD_BC21']']]]</f>
        <v>#N/A</v>
      </c>
    </row>
    <row r="2347" spans="1:8" x14ac:dyDescent="0.25">
      <c r="A2347" s="19"/>
      <c r="B2347" s="20"/>
      <c r="C2347" s="19"/>
      <c r="D2347" s="20"/>
      <c r="E2347" s="21"/>
      <c r="F2347" s="20"/>
      <c r="G2347" s="22" t="e">
        <f>VLOOKUP(Table1[[#This Row],[Table No.]],Tabella3[[#All],[Nr. tabella]:[Compressione]],2,FALSE)</f>
        <v>#N/A</v>
      </c>
      <c r="H2347" s="22" t="e">
        <f>Table1[[#This Row],[No. of Records]]=Table1[[#This Row],['['[NO_RECORD_BC21']']]]</f>
        <v>#N/A</v>
      </c>
    </row>
    <row r="2348" spans="1:8" x14ac:dyDescent="0.25">
      <c r="A2348" s="19"/>
      <c r="B2348" s="20"/>
      <c r="C2348" s="19"/>
      <c r="D2348" s="20"/>
      <c r="E2348" s="21"/>
      <c r="F2348" s="20"/>
      <c r="G2348" s="22" t="e">
        <f>VLOOKUP(Table1[[#This Row],[Table No.]],Tabella3[[#All],[Nr. tabella]:[Compressione]],2,FALSE)</f>
        <v>#N/A</v>
      </c>
      <c r="H2348" s="22" t="e">
        <f>Table1[[#This Row],[No. of Records]]=Table1[[#This Row],['['[NO_RECORD_BC21']']]]</f>
        <v>#N/A</v>
      </c>
    </row>
    <row r="2349" spans="1:8" x14ac:dyDescent="0.25">
      <c r="A2349" s="19"/>
      <c r="B2349" s="20"/>
      <c r="C2349" s="19"/>
      <c r="D2349" s="20"/>
      <c r="E2349" s="21"/>
      <c r="F2349" s="20"/>
      <c r="G2349" s="22" t="e">
        <f>VLOOKUP(Table1[[#This Row],[Table No.]],Tabella3[[#All],[Nr. tabella]:[Compressione]],2,FALSE)</f>
        <v>#N/A</v>
      </c>
      <c r="H2349" s="22" t="e">
        <f>Table1[[#This Row],[No. of Records]]=Table1[[#This Row],['['[NO_RECORD_BC21']']]]</f>
        <v>#N/A</v>
      </c>
    </row>
    <row r="2350" spans="1:8" x14ac:dyDescent="0.25">
      <c r="A2350" s="19"/>
      <c r="B2350" s="20"/>
      <c r="C2350" s="19"/>
      <c r="D2350" s="20"/>
      <c r="E2350" s="21"/>
      <c r="F2350" s="20"/>
      <c r="G2350" s="22" t="e">
        <f>VLOOKUP(Table1[[#This Row],[Table No.]],Tabella3[[#All],[Nr. tabella]:[Compressione]],2,FALSE)</f>
        <v>#N/A</v>
      </c>
      <c r="H2350" s="22" t="e">
        <f>Table1[[#This Row],[No. of Records]]=Table1[[#This Row],['['[NO_RECORD_BC21']']]]</f>
        <v>#N/A</v>
      </c>
    </row>
    <row r="2351" spans="1:8" x14ac:dyDescent="0.25">
      <c r="A2351" s="19"/>
      <c r="B2351" s="20"/>
      <c r="C2351" s="19"/>
      <c r="D2351" s="20"/>
      <c r="E2351" s="21"/>
      <c r="F2351" s="20"/>
      <c r="G2351" s="22" t="e">
        <f>VLOOKUP(Table1[[#This Row],[Table No.]],Tabella3[[#All],[Nr. tabella]:[Compressione]],2,FALSE)</f>
        <v>#N/A</v>
      </c>
      <c r="H2351" s="22" t="e">
        <f>Table1[[#This Row],[No. of Records]]=Table1[[#This Row],['['[NO_RECORD_BC21']']]]</f>
        <v>#N/A</v>
      </c>
    </row>
    <row r="2352" spans="1:8" x14ac:dyDescent="0.25">
      <c r="A2352" s="19"/>
      <c r="B2352" s="20"/>
      <c r="C2352" s="19"/>
      <c r="D2352" s="20"/>
      <c r="E2352" s="21"/>
      <c r="F2352" s="20"/>
      <c r="G2352" s="22" t="e">
        <f>VLOOKUP(Table1[[#This Row],[Table No.]],Tabella3[[#All],[Nr. tabella]:[Compressione]],2,FALSE)</f>
        <v>#N/A</v>
      </c>
      <c r="H2352" s="22" t="e">
        <f>Table1[[#This Row],[No. of Records]]=Table1[[#This Row],['['[NO_RECORD_BC21']']]]</f>
        <v>#N/A</v>
      </c>
    </row>
    <row r="2353" spans="1:8" x14ac:dyDescent="0.25">
      <c r="A2353" s="19"/>
      <c r="B2353" s="20"/>
      <c r="C2353" s="19"/>
      <c r="D2353" s="20"/>
      <c r="E2353" s="21"/>
      <c r="F2353" s="20"/>
      <c r="G2353" s="22" t="e">
        <f>VLOOKUP(Table1[[#This Row],[Table No.]],Tabella3[[#All],[Nr. tabella]:[Compressione]],2,FALSE)</f>
        <v>#N/A</v>
      </c>
      <c r="H2353" s="22" t="e">
        <f>Table1[[#This Row],[No. of Records]]=Table1[[#This Row],['['[NO_RECORD_BC21']']]]</f>
        <v>#N/A</v>
      </c>
    </row>
    <row r="2354" spans="1:8" x14ac:dyDescent="0.25">
      <c r="A2354" s="19"/>
      <c r="B2354" s="20"/>
      <c r="C2354" s="19"/>
      <c r="D2354" s="20"/>
      <c r="E2354" s="21"/>
      <c r="F2354" s="20"/>
      <c r="G2354" s="22" t="e">
        <f>VLOOKUP(Table1[[#This Row],[Table No.]],Tabella3[[#All],[Nr. tabella]:[Compressione]],2,FALSE)</f>
        <v>#N/A</v>
      </c>
      <c r="H2354" s="22" t="e">
        <f>Table1[[#This Row],[No. of Records]]=Table1[[#This Row],['['[NO_RECORD_BC21']']]]</f>
        <v>#N/A</v>
      </c>
    </row>
    <row r="2355" spans="1:8" x14ac:dyDescent="0.25">
      <c r="A2355" s="19"/>
      <c r="B2355" s="20"/>
      <c r="C2355" s="19"/>
      <c r="D2355" s="20"/>
      <c r="E2355" s="21"/>
      <c r="F2355" s="20"/>
      <c r="G2355" s="22" t="e">
        <f>VLOOKUP(Table1[[#This Row],[Table No.]],Tabella3[[#All],[Nr. tabella]:[Compressione]],2,FALSE)</f>
        <v>#N/A</v>
      </c>
      <c r="H2355" s="22" t="e">
        <f>Table1[[#This Row],[No. of Records]]=Table1[[#This Row],['['[NO_RECORD_BC21']']]]</f>
        <v>#N/A</v>
      </c>
    </row>
    <row r="2356" spans="1:8" x14ac:dyDescent="0.25">
      <c r="A2356" s="19"/>
      <c r="B2356" s="20"/>
      <c r="C2356" s="19"/>
      <c r="D2356" s="20"/>
      <c r="E2356" s="21"/>
      <c r="F2356" s="20"/>
      <c r="G2356" s="22" t="e">
        <f>VLOOKUP(Table1[[#This Row],[Table No.]],Tabella3[[#All],[Nr. tabella]:[Compressione]],2,FALSE)</f>
        <v>#N/A</v>
      </c>
      <c r="H2356" s="22" t="e">
        <f>Table1[[#This Row],[No. of Records]]=Table1[[#This Row],['['[NO_RECORD_BC21']']]]</f>
        <v>#N/A</v>
      </c>
    </row>
    <row r="2357" spans="1:8" x14ac:dyDescent="0.25">
      <c r="A2357" s="19"/>
      <c r="B2357" s="20"/>
      <c r="C2357" s="19"/>
      <c r="D2357" s="20"/>
      <c r="E2357" s="21"/>
      <c r="F2357" s="20"/>
      <c r="G2357" s="22" t="e">
        <f>VLOOKUP(Table1[[#This Row],[Table No.]],Tabella3[[#All],[Nr. tabella]:[Compressione]],2,FALSE)</f>
        <v>#N/A</v>
      </c>
      <c r="H2357" s="22" t="e">
        <f>Table1[[#This Row],[No. of Records]]=Table1[[#This Row],['['[NO_RECORD_BC21']']]]</f>
        <v>#N/A</v>
      </c>
    </row>
    <row r="2358" spans="1:8" x14ac:dyDescent="0.25">
      <c r="A2358" s="19"/>
      <c r="B2358" s="20"/>
      <c r="C2358" s="19"/>
      <c r="D2358" s="20"/>
      <c r="E2358" s="21"/>
      <c r="F2358" s="20"/>
      <c r="G2358" s="22" t="e">
        <f>VLOOKUP(Table1[[#This Row],[Table No.]],Tabella3[[#All],[Nr. tabella]:[Compressione]],2,FALSE)</f>
        <v>#N/A</v>
      </c>
      <c r="H2358" s="22" t="e">
        <f>Table1[[#This Row],[No. of Records]]=Table1[[#This Row],['['[NO_RECORD_BC21']']]]</f>
        <v>#N/A</v>
      </c>
    </row>
    <row r="2359" spans="1:8" x14ac:dyDescent="0.25">
      <c r="A2359" s="19"/>
      <c r="B2359" s="20"/>
      <c r="C2359" s="19"/>
      <c r="D2359" s="20"/>
      <c r="E2359" s="21"/>
      <c r="F2359" s="20"/>
      <c r="G2359" s="22" t="e">
        <f>VLOOKUP(Table1[[#This Row],[Table No.]],Tabella3[[#All],[Nr. tabella]:[Compressione]],2,FALSE)</f>
        <v>#N/A</v>
      </c>
      <c r="H2359" s="22" t="e">
        <f>Table1[[#This Row],[No. of Records]]=Table1[[#This Row],['['[NO_RECORD_BC21']']]]</f>
        <v>#N/A</v>
      </c>
    </row>
    <row r="2360" spans="1:8" x14ac:dyDescent="0.25">
      <c r="A2360" s="19"/>
      <c r="B2360" s="20"/>
      <c r="C2360" s="19"/>
      <c r="D2360" s="20"/>
      <c r="E2360" s="21"/>
      <c r="F2360" s="20"/>
      <c r="G2360" s="22" t="e">
        <f>VLOOKUP(Table1[[#This Row],[Table No.]],Tabella3[[#All],[Nr. tabella]:[Compressione]],2,FALSE)</f>
        <v>#N/A</v>
      </c>
      <c r="H2360" s="22" t="e">
        <f>Table1[[#This Row],[No. of Records]]=Table1[[#This Row],['['[NO_RECORD_BC21']']]]</f>
        <v>#N/A</v>
      </c>
    </row>
    <row r="2361" spans="1:8" x14ac:dyDescent="0.25">
      <c r="A2361" s="19"/>
      <c r="B2361" s="20"/>
      <c r="C2361" s="19"/>
      <c r="D2361" s="20"/>
      <c r="E2361" s="21"/>
      <c r="F2361" s="20"/>
      <c r="G2361" s="22" t="e">
        <f>VLOOKUP(Table1[[#This Row],[Table No.]],Tabella3[[#All],[Nr. tabella]:[Compressione]],2,FALSE)</f>
        <v>#N/A</v>
      </c>
      <c r="H2361" s="22" t="e">
        <f>Table1[[#This Row],[No. of Records]]=Table1[[#This Row],['['[NO_RECORD_BC21']']]]</f>
        <v>#N/A</v>
      </c>
    </row>
    <row r="2362" spans="1:8" x14ac:dyDescent="0.25">
      <c r="A2362" s="19"/>
      <c r="B2362" s="20"/>
      <c r="C2362" s="19"/>
      <c r="D2362" s="20"/>
      <c r="E2362" s="21"/>
      <c r="F2362" s="20"/>
      <c r="G2362" s="22" t="e">
        <f>VLOOKUP(Table1[[#This Row],[Table No.]],Tabella3[[#All],[Nr. tabella]:[Compressione]],2,FALSE)</f>
        <v>#N/A</v>
      </c>
      <c r="H2362" s="22" t="e">
        <f>Table1[[#This Row],[No. of Records]]=Table1[[#This Row],['['[NO_RECORD_BC21']']]]</f>
        <v>#N/A</v>
      </c>
    </row>
    <row r="2363" spans="1:8" x14ac:dyDescent="0.25">
      <c r="A2363" s="19"/>
      <c r="B2363" s="20"/>
      <c r="C2363" s="19"/>
      <c r="D2363" s="20"/>
      <c r="E2363" s="21"/>
      <c r="F2363" s="20"/>
      <c r="G2363" s="22" t="e">
        <f>VLOOKUP(Table1[[#This Row],[Table No.]],Tabella3[[#All],[Nr. tabella]:[Compressione]],2,FALSE)</f>
        <v>#N/A</v>
      </c>
      <c r="H2363" s="22" t="e">
        <f>Table1[[#This Row],[No. of Records]]=Table1[[#This Row],['['[NO_RECORD_BC21']']]]</f>
        <v>#N/A</v>
      </c>
    </row>
    <row r="2364" spans="1:8" x14ac:dyDescent="0.25">
      <c r="A2364" s="19"/>
      <c r="B2364" s="20"/>
      <c r="C2364" s="19"/>
      <c r="D2364" s="20"/>
      <c r="E2364" s="21"/>
      <c r="F2364" s="20"/>
      <c r="G2364" s="22" t="e">
        <f>VLOOKUP(Table1[[#This Row],[Table No.]],Tabella3[[#All],[Nr. tabella]:[Compressione]],2,FALSE)</f>
        <v>#N/A</v>
      </c>
      <c r="H2364" s="22" t="e">
        <f>Table1[[#This Row],[No. of Records]]=Table1[[#This Row],['['[NO_RECORD_BC21']']]]</f>
        <v>#N/A</v>
      </c>
    </row>
    <row r="2365" spans="1:8" x14ac:dyDescent="0.25">
      <c r="A2365" s="19"/>
      <c r="B2365" s="20"/>
      <c r="C2365" s="19"/>
      <c r="D2365" s="20"/>
      <c r="E2365" s="21"/>
      <c r="F2365" s="20"/>
      <c r="G2365" s="22" t="e">
        <f>VLOOKUP(Table1[[#This Row],[Table No.]],Tabella3[[#All],[Nr. tabella]:[Compressione]],2,FALSE)</f>
        <v>#N/A</v>
      </c>
      <c r="H2365" s="22" t="e">
        <f>Table1[[#This Row],[No. of Records]]=Table1[[#This Row],['['[NO_RECORD_BC21']']]]</f>
        <v>#N/A</v>
      </c>
    </row>
    <row r="2366" spans="1:8" x14ac:dyDescent="0.25">
      <c r="A2366" s="19"/>
      <c r="B2366" s="20"/>
      <c r="C2366" s="19"/>
      <c r="D2366" s="20"/>
      <c r="E2366" s="21"/>
      <c r="F2366" s="20"/>
      <c r="G2366" s="22" t="e">
        <f>VLOOKUP(Table1[[#This Row],[Table No.]],Tabella3[[#All],[Nr. tabella]:[Compressione]],2,FALSE)</f>
        <v>#N/A</v>
      </c>
      <c r="H2366" s="22" t="e">
        <f>Table1[[#This Row],[No. of Records]]=Table1[[#This Row],['['[NO_RECORD_BC21']']]]</f>
        <v>#N/A</v>
      </c>
    </row>
    <row r="2367" spans="1:8" x14ac:dyDescent="0.25">
      <c r="A2367" s="19"/>
      <c r="B2367" s="20"/>
      <c r="C2367" s="19"/>
      <c r="D2367" s="20"/>
      <c r="E2367" s="21"/>
      <c r="F2367" s="20"/>
      <c r="G2367" s="22" t="e">
        <f>VLOOKUP(Table1[[#This Row],[Table No.]],Tabella3[[#All],[Nr. tabella]:[Compressione]],2,FALSE)</f>
        <v>#N/A</v>
      </c>
      <c r="H2367" s="22" t="e">
        <f>Table1[[#This Row],[No. of Records]]=Table1[[#This Row],['['[NO_RECORD_BC21']']]]</f>
        <v>#N/A</v>
      </c>
    </row>
    <row r="2368" spans="1:8" x14ac:dyDescent="0.25">
      <c r="A2368" s="19"/>
      <c r="B2368" s="20"/>
      <c r="C2368" s="19"/>
      <c r="D2368" s="20"/>
      <c r="E2368" s="21"/>
      <c r="F2368" s="20"/>
      <c r="G2368" s="22" t="e">
        <f>VLOOKUP(Table1[[#This Row],[Table No.]],Tabella3[[#All],[Nr. tabella]:[Compressione]],2,FALSE)</f>
        <v>#N/A</v>
      </c>
      <c r="H2368" s="22" t="e">
        <f>Table1[[#This Row],[No. of Records]]=Table1[[#This Row],['['[NO_RECORD_BC21']']]]</f>
        <v>#N/A</v>
      </c>
    </row>
    <row r="2369" spans="1:8" x14ac:dyDescent="0.25">
      <c r="A2369" s="19"/>
      <c r="B2369" s="20"/>
      <c r="C2369" s="19"/>
      <c r="D2369" s="20"/>
      <c r="E2369" s="21"/>
      <c r="F2369" s="20"/>
      <c r="G2369" s="22" t="e">
        <f>VLOOKUP(Table1[[#This Row],[Table No.]],Tabella3[[#All],[Nr. tabella]:[Compressione]],2,FALSE)</f>
        <v>#N/A</v>
      </c>
      <c r="H2369" s="22" t="e">
        <f>Table1[[#This Row],[No. of Records]]=Table1[[#This Row],['['[NO_RECORD_BC21']']]]</f>
        <v>#N/A</v>
      </c>
    </row>
    <row r="2370" spans="1:8" x14ac:dyDescent="0.25">
      <c r="A2370" s="19"/>
      <c r="B2370" s="20"/>
      <c r="C2370" s="19"/>
      <c r="D2370" s="20"/>
      <c r="E2370" s="21"/>
      <c r="F2370" s="20"/>
      <c r="G2370" s="22" t="e">
        <f>VLOOKUP(Table1[[#This Row],[Table No.]],Tabella3[[#All],[Nr. tabella]:[Compressione]],2,FALSE)</f>
        <v>#N/A</v>
      </c>
      <c r="H2370" s="22" t="e">
        <f>Table1[[#This Row],[No. of Records]]=Table1[[#This Row],['['[NO_RECORD_BC21']']]]</f>
        <v>#N/A</v>
      </c>
    </row>
    <row r="2371" spans="1:8" x14ac:dyDescent="0.25">
      <c r="A2371" s="19"/>
      <c r="B2371" s="20"/>
      <c r="C2371" s="19"/>
      <c r="D2371" s="20"/>
      <c r="E2371" s="21"/>
      <c r="F2371" s="20"/>
      <c r="G2371" s="22" t="e">
        <f>VLOOKUP(Table1[[#This Row],[Table No.]],Tabella3[[#All],[Nr. tabella]:[Compressione]],2,FALSE)</f>
        <v>#N/A</v>
      </c>
      <c r="H2371" s="22" t="e">
        <f>Table1[[#This Row],[No. of Records]]=Table1[[#This Row],['['[NO_RECORD_BC21']']]]</f>
        <v>#N/A</v>
      </c>
    </row>
    <row r="2372" spans="1:8" x14ac:dyDescent="0.25">
      <c r="A2372" s="19"/>
      <c r="B2372" s="20"/>
      <c r="C2372" s="19"/>
      <c r="D2372" s="20"/>
      <c r="E2372" s="21"/>
      <c r="F2372" s="20"/>
      <c r="G2372" s="22" t="e">
        <f>VLOOKUP(Table1[[#This Row],[Table No.]],Tabella3[[#All],[Nr. tabella]:[Compressione]],2,FALSE)</f>
        <v>#N/A</v>
      </c>
      <c r="H2372" s="22" t="e">
        <f>Table1[[#This Row],[No. of Records]]=Table1[[#This Row],['['[NO_RECORD_BC21']']]]</f>
        <v>#N/A</v>
      </c>
    </row>
    <row r="2373" spans="1:8" x14ac:dyDescent="0.25">
      <c r="A2373" s="19"/>
      <c r="B2373" s="20"/>
      <c r="C2373" s="19"/>
      <c r="D2373" s="20"/>
      <c r="E2373" s="21"/>
      <c r="F2373" s="20"/>
      <c r="G2373" s="22" t="e">
        <f>VLOOKUP(Table1[[#This Row],[Table No.]],Tabella3[[#All],[Nr. tabella]:[Compressione]],2,FALSE)</f>
        <v>#N/A</v>
      </c>
      <c r="H2373" s="22" t="e">
        <f>Table1[[#This Row],[No. of Records]]=Table1[[#This Row],['['[NO_RECORD_BC21']']]]</f>
        <v>#N/A</v>
      </c>
    </row>
    <row r="2374" spans="1:8" x14ac:dyDescent="0.25">
      <c r="A2374" s="19"/>
      <c r="B2374" s="20"/>
      <c r="C2374" s="19"/>
      <c r="D2374" s="20"/>
      <c r="E2374" s="21"/>
      <c r="F2374" s="20"/>
      <c r="G2374" s="22" t="e">
        <f>VLOOKUP(Table1[[#This Row],[Table No.]],Tabella3[[#All],[Nr. tabella]:[Compressione]],2,FALSE)</f>
        <v>#N/A</v>
      </c>
      <c r="H2374" s="22" t="e">
        <f>Table1[[#This Row],[No. of Records]]=Table1[[#This Row],['['[NO_RECORD_BC21']']]]</f>
        <v>#N/A</v>
      </c>
    </row>
    <row r="2375" spans="1:8" x14ac:dyDescent="0.25">
      <c r="A2375" s="19"/>
      <c r="B2375" s="20"/>
      <c r="C2375" s="19"/>
      <c r="D2375" s="20"/>
      <c r="E2375" s="21"/>
      <c r="F2375" s="20"/>
      <c r="G2375" s="22" t="e">
        <f>VLOOKUP(Table1[[#This Row],[Table No.]],Tabella3[[#All],[Nr. tabella]:[Compressione]],2,FALSE)</f>
        <v>#N/A</v>
      </c>
      <c r="H2375" s="22" t="e">
        <f>Table1[[#This Row],[No. of Records]]=Table1[[#This Row],['['[NO_RECORD_BC21']']]]</f>
        <v>#N/A</v>
      </c>
    </row>
    <row r="2376" spans="1:8" x14ac:dyDescent="0.25">
      <c r="A2376" s="19"/>
      <c r="B2376" s="20"/>
      <c r="C2376" s="19"/>
      <c r="D2376" s="20"/>
      <c r="E2376" s="21"/>
      <c r="F2376" s="20"/>
      <c r="G2376" s="22" t="e">
        <f>VLOOKUP(Table1[[#This Row],[Table No.]],Tabella3[[#All],[Nr. tabella]:[Compressione]],2,FALSE)</f>
        <v>#N/A</v>
      </c>
      <c r="H2376" s="22" t="e">
        <f>Table1[[#This Row],[No. of Records]]=Table1[[#This Row],['['[NO_RECORD_BC21']']]]</f>
        <v>#N/A</v>
      </c>
    </row>
    <row r="2377" spans="1:8" x14ac:dyDescent="0.25">
      <c r="A2377" s="19"/>
      <c r="B2377" s="20"/>
      <c r="C2377" s="19"/>
      <c r="D2377" s="20"/>
      <c r="E2377" s="21"/>
      <c r="F2377" s="20"/>
      <c r="G2377" s="22" t="e">
        <f>VLOOKUP(Table1[[#This Row],[Table No.]],Tabella3[[#All],[Nr. tabella]:[Compressione]],2,FALSE)</f>
        <v>#N/A</v>
      </c>
      <c r="H2377" s="22" t="e">
        <f>Table1[[#This Row],[No. of Records]]=Table1[[#This Row],['['[NO_RECORD_BC21']']]]</f>
        <v>#N/A</v>
      </c>
    </row>
    <row r="2378" spans="1:8" x14ac:dyDescent="0.25">
      <c r="A2378" s="19"/>
      <c r="B2378" s="20"/>
      <c r="C2378" s="19"/>
      <c r="D2378" s="20"/>
      <c r="E2378" s="21"/>
      <c r="F2378" s="20"/>
      <c r="G2378" s="22" t="e">
        <f>VLOOKUP(Table1[[#This Row],[Table No.]],Tabella3[[#All],[Nr. tabella]:[Compressione]],2,FALSE)</f>
        <v>#N/A</v>
      </c>
      <c r="H2378" s="22" t="e">
        <f>Table1[[#This Row],[No. of Records]]=Table1[[#This Row],['['[NO_RECORD_BC21']']]]</f>
        <v>#N/A</v>
      </c>
    </row>
    <row r="2379" spans="1:8" x14ac:dyDescent="0.25">
      <c r="A2379" s="19"/>
      <c r="B2379" s="20"/>
      <c r="C2379" s="19"/>
      <c r="D2379" s="20"/>
      <c r="E2379" s="21"/>
      <c r="F2379" s="20"/>
      <c r="G2379" s="22" t="e">
        <f>VLOOKUP(Table1[[#This Row],[Table No.]],Tabella3[[#All],[Nr. tabella]:[Compressione]],2,FALSE)</f>
        <v>#N/A</v>
      </c>
      <c r="H2379" s="22" t="e">
        <f>Table1[[#This Row],[No. of Records]]=Table1[[#This Row],['['[NO_RECORD_BC21']']]]</f>
        <v>#N/A</v>
      </c>
    </row>
    <row r="2380" spans="1:8" x14ac:dyDescent="0.25">
      <c r="A2380" s="19"/>
      <c r="B2380" s="20"/>
      <c r="C2380" s="19"/>
      <c r="D2380" s="20"/>
      <c r="E2380" s="21"/>
      <c r="F2380" s="20"/>
      <c r="G2380" s="22" t="e">
        <f>VLOOKUP(Table1[[#This Row],[Table No.]],Tabella3[[#All],[Nr. tabella]:[Compressione]],2,FALSE)</f>
        <v>#N/A</v>
      </c>
      <c r="H2380" s="22" t="e">
        <f>Table1[[#This Row],[No. of Records]]=Table1[[#This Row],['['[NO_RECORD_BC21']']]]</f>
        <v>#N/A</v>
      </c>
    </row>
    <row r="2381" spans="1:8" x14ac:dyDescent="0.25">
      <c r="A2381" s="19"/>
      <c r="B2381" s="20"/>
      <c r="C2381" s="19"/>
      <c r="D2381" s="20"/>
      <c r="E2381" s="21"/>
      <c r="F2381" s="20"/>
      <c r="G2381" s="22" t="e">
        <f>VLOOKUP(Table1[[#This Row],[Table No.]],Tabella3[[#All],[Nr. tabella]:[Compressione]],2,FALSE)</f>
        <v>#N/A</v>
      </c>
      <c r="H2381" s="22" t="e">
        <f>Table1[[#This Row],[No. of Records]]=Table1[[#This Row],['['[NO_RECORD_BC21']']]]</f>
        <v>#N/A</v>
      </c>
    </row>
    <row r="2382" spans="1:8" x14ac:dyDescent="0.25">
      <c r="A2382" s="19"/>
      <c r="B2382" s="20"/>
      <c r="C2382" s="19"/>
      <c r="D2382" s="20"/>
      <c r="E2382" s="21"/>
      <c r="F2382" s="20"/>
      <c r="G2382" s="22" t="e">
        <f>VLOOKUP(Table1[[#This Row],[Table No.]],Tabella3[[#All],[Nr. tabella]:[Compressione]],2,FALSE)</f>
        <v>#N/A</v>
      </c>
      <c r="H2382" s="22" t="e">
        <f>Table1[[#This Row],[No. of Records]]=Table1[[#This Row],['['[NO_RECORD_BC21']']]]</f>
        <v>#N/A</v>
      </c>
    </row>
    <row r="2383" spans="1:8" x14ac:dyDescent="0.25">
      <c r="A2383" s="19"/>
      <c r="B2383" s="20"/>
      <c r="C2383" s="19"/>
      <c r="D2383" s="20"/>
      <c r="E2383" s="21"/>
      <c r="F2383" s="20"/>
      <c r="G2383" s="22" t="e">
        <f>VLOOKUP(Table1[[#This Row],[Table No.]],Tabella3[[#All],[Nr. tabella]:[Compressione]],2,FALSE)</f>
        <v>#N/A</v>
      </c>
      <c r="H2383" s="22" t="e">
        <f>Table1[[#This Row],[No. of Records]]=Table1[[#This Row],['['[NO_RECORD_BC21']']]]</f>
        <v>#N/A</v>
      </c>
    </row>
    <row r="2384" spans="1:8" x14ac:dyDescent="0.25">
      <c r="A2384" s="19"/>
      <c r="B2384" s="20"/>
      <c r="C2384" s="19"/>
      <c r="D2384" s="20"/>
      <c r="E2384" s="21"/>
      <c r="F2384" s="20"/>
      <c r="G2384" s="22" t="e">
        <f>VLOOKUP(Table1[[#This Row],[Table No.]],Tabella3[[#All],[Nr. tabella]:[Compressione]],2,FALSE)</f>
        <v>#N/A</v>
      </c>
      <c r="H2384" s="22" t="e">
        <f>Table1[[#This Row],[No. of Records]]=Table1[[#This Row],['['[NO_RECORD_BC21']']]]</f>
        <v>#N/A</v>
      </c>
    </row>
    <row r="2385" spans="1:8" x14ac:dyDescent="0.25">
      <c r="A2385" s="19"/>
      <c r="B2385" s="20"/>
      <c r="C2385" s="19"/>
      <c r="D2385" s="20"/>
      <c r="E2385" s="21"/>
      <c r="F2385" s="20"/>
      <c r="G2385" s="22" t="e">
        <f>VLOOKUP(Table1[[#This Row],[Table No.]],Tabella3[[#All],[Nr. tabella]:[Compressione]],2,FALSE)</f>
        <v>#N/A</v>
      </c>
      <c r="H2385" s="22" t="e">
        <f>Table1[[#This Row],[No. of Records]]=Table1[[#This Row],['['[NO_RECORD_BC21']']]]</f>
        <v>#N/A</v>
      </c>
    </row>
    <row r="2386" spans="1:8" x14ac:dyDescent="0.25">
      <c r="A2386" s="19"/>
      <c r="B2386" s="20"/>
      <c r="C2386" s="19"/>
      <c r="D2386" s="20"/>
      <c r="E2386" s="21"/>
      <c r="F2386" s="20"/>
      <c r="G2386" s="22" t="e">
        <f>VLOOKUP(Table1[[#This Row],[Table No.]],Tabella3[[#All],[Nr. tabella]:[Compressione]],2,FALSE)</f>
        <v>#N/A</v>
      </c>
      <c r="H2386" s="22" t="e">
        <f>Table1[[#This Row],[No. of Records]]=Table1[[#This Row],['['[NO_RECORD_BC21']']]]</f>
        <v>#N/A</v>
      </c>
    </row>
    <row r="2387" spans="1:8" x14ac:dyDescent="0.25">
      <c r="A2387" s="19"/>
      <c r="B2387" s="20"/>
      <c r="C2387" s="19"/>
      <c r="D2387" s="20"/>
      <c r="E2387" s="21"/>
      <c r="F2387" s="20"/>
      <c r="G2387" s="22" t="e">
        <f>VLOOKUP(Table1[[#This Row],[Table No.]],Tabella3[[#All],[Nr. tabella]:[Compressione]],2,FALSE)</f>
        <v>#N/A</v>
      </c>
      <c r="H2387" s="22" t="e">
        <f>Table1[[#This Row],[No. of Records]]=Table1[[#This Row],['['[NO_RECORD_BC21']']]]</f>
        <v>#N/A</v>
      </c>
    </row>
    <row r="2388" spans="1:8" x14ac:dyDescent="0.25">
      <c r="A2388" s="19"/>
      <c r="B2388" s="20"/>
      <c r="C2388" s="19"/>
      <c r="D2388" s="20"/>
      <c r="E2388" s="21"/>
      <c r="F2388" s="20"/>
      <c r="G2388" s="22" t="e">
        <f>VLOOKUP(Table1[[#This Row],[Table No.]],Tabella3[[#All],[Nr. tabella]:[Compressione]],2,FALSE)</f>
        <v>#N/A</v>
      </c>
      <c r="H2388" s="22" t="e">
        <f>Table1[[#This Row],[No. of Records]]=Table1[[#This Row],['['[NO_RECORD_BC21']']]]</f>
        <v>#N/A</v>
      </c>
    </row>
    <row r="2389" spans="1:8" x14ac:dyDescent="0.25">
      <c r="A2389" s="19"/>
      <c r="B2389" s="20"/>
      <c r="C2389" s="19"/>
      <c r="D2389" s="20"/>
      <c r="E2389" s="21"/>
      <c r="F2389" s="20"/>
      <c r="G2389" s="22" t="e">
        <f>VLOOKUP(Table1[[#This Row],[Table No.]],Tabella3[[#All],[Nr. tabella]:[Compressione]],2,FALSE)</f>
        <v>#N/A</v>
      </c>
      <c r="H2389" s="22" t="e">
        <f>Table1[[#This Row],[No. of Records]]=Table1[[#This Row],['['[NO_RECORD_BC21']']]]</f>
        <v>#N/A</v>
      </c>
    </row>
    <row r="2390" spans="1:8" x14ac:dyDescent="0.25">
      <c r="A2390" s="19"/>
      <c r="B2390" s="20"/>
      <c r="C2390" s="19"/>
      <c r="D2390" s="20"/>
      <c r="E2390" s="21"/>
      <c r="F2390" s="20"/>
      <c r="G2390" s="22" t="e">
        <f>VLOOKUP(Table1[[#This Row],[Table No.]],Tabella3[[#All],[Nr. tabella]:[Compressione]],2,FALSE)</f>
        <v>#N/A</v>
      </c>
      <c r="H2390" s="22" t="e">
        <f>Table1[[#This Row],[No. of Records]]=Table1[[#This Row],['['[NO_RECORD_BC21']']]]</f>
        <v>#N/A</v>
      </c>
    </row>
    <row r="2391" spans="1:8" x14ac:dyDescent="0.25">
      <c r="A2391" s="19"/>
      <c r="B2391" s="20"/>
      <c r="C2391" s="19"/>
      <c r="D2391" s="20"/>
      <c r="E2391" s="21"/>
      <c r="F2391" s="20"/>
      <c r="G2391" s="22" t="e">
        <f>VLOOKUP(Table1[[#This Row],[Table No.]],Tabella3[[#All],[Nr. tabella]:[Compressione]],2,FALSE)</f>
        <v>#N/A</v>
      </c>
      <c r="H2391" s="22" t="e">
        <f>Table1[[#This Row],[No. of Records]]=Table1[[#This Row],['['[NO_RECORD_BC21']']]]</f>
        <v>#N/A</v>
      </c>
    </row>
    <row r="2392" spans="1:8" x14ac:dyDescent="0.25">
      <c r="A2392" s="19"/>
      <c r="B2392" s="20"/>
      <c r="C2392" s="19"/>
      <c r="D2392" s="20"/>
      <c r="E2392" s="21"/>
      <c r="F2392" s="20"/>
      <c r="G2392" s="22" t="e">
        <f>VLOOKUP(Table1[[#This Row],[Table No.]],Tabella3[[#All],[Nr. tabella]:[Compressione]],2,FALSE)</f>
        <v>#N/A</v>
      </c>
      <c r="H2392" s="22" t="e">
        <f>Table1[[#This Row],[No. of Records]]=Table1[[#This Row],['['[NO_RECORD_BC21']']]]</f>
        <v>#N/A</v>
      </c>
    </row>
    <row r="2393" spans="1:8" x14ac:dyDescent="0.25">
      <c r="A2393" s="19"/>
      <c r="B2393" s="20"/>
      <c r="C2393" s="19"/>
      <c r="D2393" s="20"/>
      <c r="E2393" s="21"/>
      <c r="F2393" s="20"/>
      <c r="G2393" s="22" t="e">
        <f>VLOOKUP(Table1[[#This Row],[Table No.]],Tabella3[[#All],[Nr. tabella]:[Compressione]],2,FALSE)</f>
        <v>#N/A</v>
      </c>
      <c r="H2393" s="22" t="e">
        <f>Table1[[#This Row],[No. of Records]]=Table1[[#This Row],['['[NO_RECORD_BC21']']]]</f>
        <v>#N/A</v>
      </c>
    </row>
    <row r="2394" spans="1:8" x14ac:dyDescent="0.25">
      <c r="A2394" s="19"/>
      <c r="B2394" s="20"/>
      <c r="C2394" s="19"/>
      <c r="D2394" s="20"/>
      <c r="E2394" s="21"/>
      <c r="F2394" s="20"/>
      <c r="G2394" s="22" t="e">
        <f>VLOOKUP(Table1[[#This Row],[Table No.]],Tabella3[[#All],[Nr. tabella]:[Compressione]],2,FALSE)</f>
        <v>#N/A</v>
      </c>
      <c r="H2394" s="22" t="e">
        <f>Table1[[#This Row],[No. of Records]]=Table1[[#This Row],['['[NO_RECORD_BC21']']]]</f>
        <v>#N/A</v>
      </c>
    </row>
    <row r="2395" spans="1:8" x14ac:dyDescent="0.25">
      <c r="A2395" s="19"/>
      <c r="B2395" s="20"/>
      <c r="C2395" s="19"/>
      <c r="D2395" s="20"/>
      <c r="E2395" s="21"/>
      <c r="F2395" s="20"/>
      <c r="G2395" s="22" t="e">
        <f>VLOOKUP(Table1[[#This Row],[Table No.]],Tabella3[[#All],[Nr. tabella]:[Compressione]],2,FALSE)</f>
        <v>#N/A</v>
      </c>
      <c r="H2395" s="22" t="e">
        <f>Table1[[#This Row],[No. of Records]]=Table1[[#This Row],['['[NO_RECORD_BC21']']]]</f>
        <v>#N/A</v>
      </c>
    </row>
    <row r="2396" spans="1:8" x14ac:dyDescent="0.25">
      <c r="A2396" s="19"/>
      <c r="B2396" s="20"/>
      <c r="C2396" s="19"/>
      <c r="D2396" s="20"/>
      <c r="E2396" s="21"/>
      <c r="F2396" s="20"/>
      <c r="G2396" s="22" t="e">
        <f>VLOOKUP(Table1[[#This Row],[Table No.]],Tabella3[[#All],[Nr. tabella]:[Compressione]],2,FALSE)</f>
        <v>#N/A</v>
      </c>
      <c r="H2396" s="22" t="e">
        <f>Table1[[#This Row],[No. of Records]]=Table1[[#This Row],['['[NO_RECORD_BC21']']]]</f>
        <v>#N/A</v>
      </c>
    </row>
    <row r="2397" spans="1:8" x14ac:dyDescent="0.25">
      <c r="A2397" s="19"/>
      <c r="B2397" s="20"/>
      <c r="C2397" s="19"/>
      <c r="D2397" s="20"/>
      <c r="E2397" s="21"/>
      <c r="F2397" s="20"/>
      <c r="G2397" s="22" t="e">
        <f>VLOOKUP(Table1[[#This Row],[Table No.]],Tabella3[[#All],[Nr. tabella]:[Compressione]],2,FALSE)</f>
        <v>#N/A</v>
      </c>
      <c r="H2397" s="22" t="e">
        <f>Table1[[#This Row],[No. of Records]]=Table1[[#This Row],['['[NO_RECORD_BC21']']]]</f>
        <v>#N/A</v>
      </c>
    </row>
    <row r="2398" spans="1:8" x14ac:dyDescent="0.25">
      <c r="A2398" s="19"/>
      <c r="B2398" s="20"/>
      <c r="C2398" s="19"/>
      <c r="D2398" s="20"/>
      <c r="E2398" s="21"/>
      <c r="F2398" s="20"/>
      <c r="G2398" s="22" t="e">
        <f>VLOOKUP(Table1[[#This Row],[Table No.]],Tabella3[[#All],[Nr. tabella]:[Compressione]],2,FALSE)</f>
        <v>#N/A</v>
      </c>
      <c r="H2398" s="22" t="e">
        <f>Table1[[#This Row],[No. of Records]]=Table1[[#This Row],['['[NO_RECORD_BC21']']]]</f>
        <v>#N/A</v>
      </c>
    </row>
    <row r="2399" spans="1:8" x14ac:dyDescent="0.25">
      <c r="A2399" s="19"/>
      <c r="B2399" s="20"/>
      <c r="C2399" s="19"/>
      <c r="D2399" s="20"/>
      <c r="E2399" s="21"/>
      <c r="F2399" s="20"/>
      <c r="G2399" s="22" t="e">
        <f>VLOOKUP(Table1[[#This Row],[Table No.]],Tabella3[[#All],[Nr. tabella]:[Compressione]],2,FALSE)</f>
        <v>#N/A</v>
      </c>
      <c r="H2399" s="22" t="e">
        <f>Table1[[#This Row],[No. of Records]]=Table1[[#This Row],['['[NO_RECORD_BC21']']]]</f>
        <v>#N/A</v>
      </c>
    </row>
    <row r="2400" spans="1:8" x14ac:dyDescent="0.25">
      <c r="A2400" s="19"/>
      <c r="B2400" s="20"/>
      <c r="C2400" s="19"/>
      <c r="D2400" s="20"/>
      <c r="E2400" s="21"/>
      <c r="F2400" s="20"/>
      <c r="G2400" s="22" t="e">
        <f>VLOOKUP(Table1[[#This Row],[Table No.]],Tabella3[[#All],[Nr. tabella]:[Compressione]],2,FALSE)</f>
        <v>#N/A</v>
      </c>
      <c r="H2400" s="22" t="e">
        <f>Table1[[#This Row],[No. of Records]]=Table1[[#This Row],['['[NO_RECORD_BC21']']]]</f>
        <v>#N/A</v>
      </c>
    </row>
    <row r="2401" spans="1:8" x14ac:dyDescent="0.25">
      <c r="A2401" s="19"/>
      <c r="B2401" s="20"/>
      <c r="C2401" s="19"/>
      <c r="D2401" s="20"/>
      <c r="E2401" s="21"/>
      <c r="F2401" s="20"/>
      <c r="G2401" s="22" t="e">
        <f>VLOOKUP(Table1[[#This Row],[Table No.]],Tabella3[[#All],[Nr. tabella]:[Compressione]],2,FALSE)</f>
        <v>#N/A</v>
      </c>
      <c r="H2401" s="22" t="e">
        <f>Table1[[#This Row],[No. of Records]]=Table1[[#This Row],['['[NO_RECORD_BC21']']]]</f>
        <v>#N/A</v>
      </c>
    </row>
    <row r="2402" spans="1:8" x14ac:dyDescent="0.25">
      <c r="A2402" s="19"/>
      <c r="B2402" s="20"/>
      <c r="C2402" s="19"/>
      <c r="D2402" s="20"/>
      <c r="E2402" s="21"/>
      <c r="F2402" s="20"/>
      <c r="G2402" s="22" t="e">
        <f>VLOOKUP(Table1[[#This Row],[Table No.]],Tabella3[[#All],[Nr. tabella]:[Compressione]],2,FALSE)</f>
        <v>#N/A</v>
      </c>
      <c r="H2402" s="22" t="e">
        <f>Table1[[#This Row],[No. of Records]]=Table1[[#This Row],['['[NO_RECORD_BC21']']]]</f>
        <v>#N/A</v>
      </c>
    </row>
    <row r="2403" spans="1:8" x14ac:dyDescent="0.25">
      <c r="A2403" s="19"/>
      <c r="B2403" s="20"/>
      <c r="C2403" s="19"/>
      <c r="D2403" s="20"/>
      <c r="E2403" s="21"/>
      <c r="F2403" s="20"/>
      <c r="G2403" s="22" t="e">
        <f>VLOOKUP(Table1[[#This Row],[Table No.]],Tabella3[[#All],[Nr. tabella]:[Compressione]],2,FALSE)</f>
        <v>#N/A</v>
      </c>
      <c r="H2403" s="22" t="e">
        <f>Table1[[#This Row],[No. of Records]]=Table1[[#This Row],['['[NO_RECORD_BC21']']]]</f>
        <v>#N/A</v>
      </c>
    </row>
    <row r="2404" spans="1:8" x14ac:dyDescent="0.25">
      <c r="A2404" s="19"/>
      <c r="B2404" s="20"/>
      <c r="C2404" s="19"/>
      <c r="D2404" s="20"/>
      <c r="E2404" s="21"/>
      <c r="F2404" s="20"/>
      <c r="G2404" s="22" t="e">
        <f>VLOOKUP(Table1[[#This Row],[Table No.]],Tabella3[[#All],[Nr. tabella]:[Compressione]],2,FALSE)</f>
        <v>#N/A</v>
      </c>
      <c r="H2404" s="22" t="e">
        <f>Table1[[#This Row],[No. of Records]]=Table1[[#This Row],['['[NO_RECORD_BC21']']]]</f>
        <v>#N/A</v>
      </c>
    </row>
    <row r="2405" spans="1:8" x14ac:dyDescent="0.25">
      <c r="A2405" s="19"/>
      <c r="B2405" s="20"/>
      <c r="C2405" s="19"/>
      <c r="D2405" s="20"/>
      <c r="E2405" s="21"/>
      <c r="F2405" s="20"/>
      <c r="G2405" s="22" t="e">
        <f>VLOOKUP(Table1[[#This Row],[Table No.]],Tabella3[[#All],[Nr. tabella]:[Compressione]],2,FALSE)</f>
        <v>#N/A</v>
      </c>
      <c r="H2405" s="22" t="e">
        <f>Table1[[#This Row],[No. of Records]]=Table1[[#This Row],['['[NO_RECORD_BC21']']]]</f>
        <v>#N/A</v>
      </c>
    </row>
    <row r="2406" spans="1:8" x14ac:dyDescent="0.25">
      <c r="A2406" s="19"/>
      <c r="B2406" s="20"/>
      <c r="C2406" s="19"/>
      <c r="D2406" s="20"/>
      <c r="E2406" s="21"/>
      <c r="F2406" s="20"/>
      <c r="G2406" s="22" t="e">
        <f>VLOOKUP(Table1[[#This Row],[Table No.]],Tabella3[[#All],[Nr. tabella]:[Compressione]],2,FALSE)</f>
        <v>#N/A</v>
      </c>
      <c r="H2406" s="22" t="e">
        <f>Table1[[#This Row],[No. of Records]]=Table1[[#This Row],['['[NO_RECORD_BC21']']]]</f>
        <v>#N/A</v>
      </c>
    </row>
    <row r="2407" spans="1:8" x14ac:dyDescent="0.25">
      <c r="A2407" s="19"/>
      <c r="B2407" s="20"/>
      <c r="C2407" s="19"/>
      <c r="D2407" s="20"/>
      <c r="E2407" s="21"/>
      <c r="F2407" s="20"/>
      <c r="G2407" s="22" t="e">
        <f>VLOOKUP(Table1[[#This Row],[Table No.]],Tabella3[[#All],[Nr. tabella]:[Compressione]],2,FALSE)</f>
        <v>#N/A</v>
      </c>
      <c r="H2407" s="22" t="e">
        <f>Table1[[#This Row],[No. of Records]]=Table1[[#This Row],['['[NO_RECORD_BC21']']]]</f>
        <v>#N/A</v>
      </c>
    </row>
    <row r="2408" spans="1:8" x14ac:dyDescent="0.25">
      <c r="A2408" s="19"/>
      <c r="B2408" s="20"/>
      <c r="C2408" s="19"/>
      <c r="D2408" s="20"/>
      <c r="E2408" s="21"/>
      <c r="F2408" s="20"/>
      <c r="G2408" s="22" t="e">
        <f>VLOOKUP(Table1[[#This Row],[Table No.]],Tabella3[[#All],[Nr. tabella]:[Compressione]],2,FALSE)</f>
        <v>#N/A</v>
      </c>
      <c r="H2408" s="22" t="e">
        <f>Table1[[#This Row],[No. of Records]]=Table1[[#This Row],['['[NO_RECORD_BC21']']]]</f>
        <v>#N/A</v>
      </c>
    </row>
    <row r="2409" spans="1:8" x14ac:dyDescent="0.25">
      <c r="A2409" s="19"/>
      <c r="B2409" s="20"/>
      <c r="C2409" s="19"/>
      <c r="D2409" s="20"/>
      <c r="E2409" s="21"/>
      <c r="F2409" s="20"/>
      <c r="G2409" s="22" t="e">
        <f>VLOOKUP(Table1[[#This Row],[Table No.]],Tabella3[[#All],[Nr. tabella]:[Compressione]],2,FALSE)</f>
        <v>#N/A</v>
      </c>
      <c r="H2409" s="22" t="e">
        <f>Table1[[#This Row],[No. of Records]]=Table1[[#This Row],['['[NO_RECORD_BC21']']]]</f>
        <v>#N/A</v>
      </c>
    </row>
    <row r="2410" spans="1:8" x14ac:dyDescent="0.25">
      <c r="A2410" s="19"/>
      <c r="B2410" s="20"/>
      <c r="C2410" s="19"/>
      <c r="D2410" s="20"/>
      <c r="E2410" s="21"/>
      <c r="F2410" s="20"/>
      <c r="G2410" s="22" t="e">
        <f>VLOOKUP(Table1[[#This Row],[Table No.]],Tabella3[[#All],[Nr. tabella]:[Compressione]],2,FALSE)</f>
        <v>#N/A</v>
      </c>
      <c r="H2410" s="22" t="e">
        <f>Table1[[#This Row],[No. of Records]]=Table1[[#This Row],['['[NO_RECORD_BC21']']]]</f>
        <v>#N/A</v>
      </c>
    </row>
    <row r="2411" spans="1:8" x14ac:dyDescent="0.25">
      <c r="A2411" s="19"/>
      <c r="B2411" s="20"/>
      <c r="C2411" s="19"/>
      <c r="D2411" s="20"/>
      <c r="E2411" s="21"/>
      <c r="F2411" s="20"/>
      <c r="G2411" s="22" t="e">
        <f>VLOOKUP(Table1[[#This Row],[Table No.]],Tabella3[[#All],[Nr. tabella]:[Compressione]],2,FALSE)</f>
        <v>#N/A</v>
      </c>
      <c r="H2411" s="22" t="e">
        <f>Table1[[#This Row],[No. of Records]]=Table1[[#This Row],['['[NO_RECORD_BC21']']]]</f>
        <v>#N/A</v>
      </c>
    </row>
    <row r="2412" spans="1:8" x14ac:dyDescent="0.25">
      <c r="A2412" s="19"/>
      <c r="B2412" s="20"/>
      <c r="C2412" s="19"/>
      <c r="D2412" s="20"/>
      <c r="E2412" s="21"/>
      <c r="F2412" s="20"/>
      <c r="G2412" s="22" t="e">
        <f>VLOOKUP(Table1[[#This Row],[Table No.]],Tabella3[[#All],[Nr. tabella]:[Compressione]],2,FALSE)</f>
        <v>#N/A</v>
      </c>
      <c r="H2412" s="22" t="e">
        <f>Table1[[#This Row],[No. of Records]]=Table1[[#This Row],['['[NO_RECORD_BC21']']]]</f>
        <v>#N/A</v>
      </c>
    </row>
    <row r="2413" spans="1:8" x14ac:dyDescent="0.25">
      <c r="A2413" s="19"/>
      <c r="B2413" s="20"/>
      <c r="C2413" s="19"/>
      <c r="D2413" s="20"/>
      <c r="E2413" s="21"/>
      <c r="F2413" s="20"/>
      <c r="G2413" s="22" t="e">
        <f>VLOOKUP(Table1[[#This Row],[Table No.]],Tabella3[[#All],[Nr. tabella]:[Compressione]],2,FALSE)</f>
        <v>#N/A</v>
      </c>
      <c r="H2413" s="22" t="e">
        <f>Table1[[#This Row],[No. of Records]]=Table1[[#This Row],['['[NO_RECORD_BC21']']]]</f>
        <v>#N/A</v>
      </c>
    </row>
    <row r="2414" spans="1:8" x14ac:dyDescent="0.25">
      <c r="A2414" s="19"/>
      <c r="B2414" s="20"/>
      <c r="C2414" s="19"/>
      <c r="D2414" s="20"/>
      <c r="E2414" s="21"/>
      <c r="F2414" s="20"/>
      <c r="G2414" s="22" t="e">
        <f>VLOOKUP(Table1[[#This Row],[Table No.]],Tabella3[[#All],[Nr. tabella]:[Compressione]],2,FALSE)</f>
        <v>#N/A</v>
      </c>
      <c r="H2414" s="22" t="e">
        <f>Table1[[#This Row],[No. of Records]]=Table1[[#This Row],['['[NO_RECORD_BC21']']]]</f>
        <v>#N/A</v>
      </c>
    </row>
    <row r="2415" spans="1:8" x14ac:dyDescent="0.25">
      <c r="A2415" s="19"/>
      <c r="B2415" s="20"/>
      <c r="C2415" s="19"/>
      <c r="D2415" s="20"/>
      <c r="E2415" s="21"/>
      <c r="F2415" s="20"/>
      <c r="G2415" s="22" t="e">
        <f>VLOOKUP(Table1[[#This Row],[Table No.]],Tabella3[[#All],[Nr. tabella]:[Compressione]],2,FALSE)</f>
        <v>#N/A</v>
      </c>
      <c r="H2415" s="22" t="e">
        <f>Table1[[#This Row],[No. of Records]]=Table1[[#This Row],['['[NO_RECORD_BC21']']]]</f>
        <v>#N/A</v>
      </c>
    </row>
    <row r="2416" spans="1:8" x14ac:dyDescent="0.25">
      <c r="A2416" s="19"/>
      <c r="B2416" s="20"/>
      <c r="C2416" s="19"/>
      <c r="D2416" s="20"/>
      <c r="E2416" s="21"/>
      <c r="F2416" s="20"/>
      <c r="G2416" s="22" t="e">
        <f>VLOOKUP(Table1[[#This Row],[Table No.]],Tabella3[[#All],[Nr. tabella]:[Compressione]],2,FALSE)</f>
        <v>#N/A</v>
      </c>
      <c r="H2416" s="22" t="e">
        <f>Table1[[#This Row],[No. of Records]]=Table1[[#This Row],['['[NO_RECORD_BC21']']]]</f>
        <v>#N/A</v>
      </c>
    </row>
    <row r="2417" spans="1:8" x14ac:dyDescent="0.25">
      <c r="A2417" s="19"/>
      <c r="B2417" s="20"/>
      <c r="C2417" s="19"/>
      <c r="D2417" s="20"/>
      <c r="E2417" s="21"/>
      <c r="F2417" s="20"/>
      <c r="G2417" s="22" t="e">
        <f>VLOOKUP(Table1[[#This Row],[Table No.]],Tabella3[[#All],[Nr. tabella]:[Compressione]],2,FALSE)</f>
        <v>#N/A</v>
      </c>
      <c r="H2417" s="22" t="e">
        <f>Table1[[#This Row],[No. of Records]]=Table1[[#This Row],['['[NO_RECORD_BC21']']]]</f>
        <v>#N/A</v>
      </c>
    </row>
    <row r="2418" spans="1:8" x14ac:dyDescent="0.25">
      <c r="A2418" s="19"/>
      <c r="B2418" s="20"/>
      <c r="C2418" s="19"/>
      <c r="D2418" s="20"/>
      <c r="E2418" s="21"/>
      <c r="F2418" s="20"/>
      <c r="G2418" s="22" t="e">
        <f>VLOOKUP(Table1[[#This Row],[Table No.]],Tabella3[[#All],[Nr. tabella]:[Compressione]],2,FALSE)</f>
        <v>#N/A</v>
      </c>
      <c r="H2418" s="22" t="e">
        <f>Table1[[#This Row],[No. of Records]]=Table1[[#This Row],['['[NO_RECORD_BC21']']]]</f>
        <v>#N/A</v>
      </c>
    </row>
    <row r="2419" spans="1:8" x14ac:dyDescent="0.25">
      <c r="A2419" s="19"/>
      <c r="B2419" s="20"/>
      <c r="C2419" s="19"/>
      <c r="D2419" s="20"/>
      <c r="E2419" s="21"/>
      <c r="F2419" s="20"/>
      <c r="G2419" s="22" t="e">
        <f>VLOOKUP(Table1[[#This Row],[Table No.]],Tabella3[[#All],[Nr. tabella]:[Compressione]],2,FALSE)</f>
        <v>#N/A</v>
      </c>
      <c r="H2419" s="22" t="e">
        <f>Table1[[#This Row],[No. of Records]]=Table1[[#This Row],['['[NO_RECORD_BC21']']]]</f>
        <v>#N/A</v>
      </c>
    </row>
    <row r="2420" spans="1:8" x14ac:dyDescent="0.25">
      <c r="A2420" s="19"/>
      <c r="B2420" s="20"/>
      <c r="C2420" s="19"/>
      <c r="D2420" s="20"/>
      <c r="E2420" s="21"/>
      <c r="F2420" s="20"/>
      <c r="G2420" s="22" t="e">
        <f>VLOOKUP(Table1[[#This Row],[Table No.]],Tabella3[[#All],[Nr. tabella]:[Compressione]],2,FALSE)</f>
        <v>#N/A</v>
      </c>
      <c r="H2420" s="22" t="e">
        <f>Table1[[#This Row],[No. of Records]]=Table1[[#This Row],['['[NO_RECORD_BC21']']]]</f>
        <v>#N/A</v>
      </c>
    </row>
    <row r="2421" spans="1:8" x14ac:dyDescent="0.25">
      <c r="A2421" s="19"/>
      <c r="B2421" s="20"/>
      <c r="C2421" s="19"/>
      <c r="D2421" s="20"/>
      <c r="E2421" s="21"/>
      <c r="F2421" s="20"/>
      <c r="G2421" s="22" t="e">
        <f>VLOOKUP(Table1[[#This Row],[Table No.]],Tabella3[[#All],[Nr. tabella]:[Compressione]],2,FALSE)</f>
        <v>#N/A</v>
      </c>
      <c r="H2421" s="22" t="e">
        <f>Table1[[#This Row],[No. of Records]]=Table1[[#This Row],['['[NO_RECORD_BC21']']]]</f>
        <v>#N/A</v>
      </c>
    </row>
    <row r="2422" spans="1:8" x14ac:dyDescent="0.25">
      <c r="A2422" s="19"/>
      <c r="B2422" s="20"/>
      <c r="C2422" s="19"/>
      <c r="D2422" s="20"/>
      <c r="E2422" s="21"/>
      <c r="F2422" s="20"/>
      <c r="G2422" s="22" t="e">
        <f>VLOOKUP(Table1[[#This Row],[Table No.]],Tabella3[[#All],[Nr. tabella]:[Compressione]],2,FALSE)</f>
        <v>#N/A</v>
      </c>
      <c r="H2422" s="22" t="e">
        <f>Table1[[#This Row],[No. of Records]]=Table1[[#This Row],['['[NO_RECORD_BC21']']]]</f>
        <v>#N/A</v>
      </c>
    </row>
    <row r="2423" spans="1:8" x14ac:dyDescent="0.25">
      <c r="A2423" s="19"/>
      <c r="B2423" s="20"/>
      <c r="C2423" s="19"/>
      <c r="D2423" s="20"/>
      <c r="E2423" s="21"/>
      <c r="F2423" s="20"/>
      <c r="G2423" s="22" t="e">
        <f>VLOOKUP(Table1[[#This Row],[Table No.]],Tabella3[[#All],[Nr. tabella]:[Compressione]],2,FALSE)</f>
        <v>#N/A</v>
      </c>
      <c r="H2423" s="22" t="e">
        <f>Table1[[#This Row],[No. of Records]]=Table1[[#This Row],['['[NO_RECORD_BC21']']]]</f>
        <v>#N/A</v>
      </c>
    </row>
    <row r="2424" spans="1:8" x14ac:dyDescent="0.25">
      <c r="A2424" s="19"/>
      <c r="B2424" s="20"/>
      <c r="C2424" s="19"/>
      <c r="D2424" s="20"/>
      <c r="E2424" s="21"/>
      <c r="F2424" s="20"/>
      <c r="G2424" s="22" t="e">
        <f>VLOOKUP(Table1[[#This Row],[Table No.]],Tabella3[[#All],[Nr. tabella]:[Compressione]],2,FALSE)</f>
        <v>#N/A</v>
      </c>
      <c r="H2424" s="22" t="e">
        <f>Table1[[#This Row],[No. of Records]]=Table1[[#This Row],['['[NO_RECORD_BC21']']]]</f>
        <v>#N/A</v>
      </c>
    </row>
    <row r="2425" spans="1:8" x14ac:dyDescent="0.25">
      <c r="A2425" s="19"/>
      <c r="B2425" s="20"/>
      <c r="C2425" s="19"/>
      <c r="D2425" s="20"/>
      <c r="E2425" s="21"/>
      <c r="F2425" s="20"/>
      <c r="G2425" s="22" t="e">
        <f>VLOOKUP(Table1[[#This Row],[Table No.]],Tabella3[[#All],[Nr. tabella]:[Compressione]],2,FALSE)</f>
        <v>#N/A</v>
      </c>
      <c r="H2425" s="22" t="e">
        <f>Table1[[#This Row],[No. of Records]]=Table1[[#This Row],['['[NO_RECORD_BC21']']]]</f>
        <v>#N/A</v>
      </c>
    </row>
    <row r="2426" spans="1:8" x14ac:dyDescent="0.25">
      <c r="A2426" s="19"/>
      <c r="B2426" s="20"/>
      <c r="C2426" s="19"/>
      <c r="D2426" s="20"/>
      <c r="E2426" s="21"/>
      <c r="F2426" s="20"/>
      <c r="G2426" s="22" t="e">
        <f>VLOOKUP(Table1[[#This Row],[Table No.]],Tabella3[[#All],[Nr. tabella]:[Compressione]],2,FALSE)</f>
        <v>#N/A</v>
      </c>
      <c r="H2426" s="22" t="e">
        <f>Table1[[#This Row],[No. of Records]]=Table1[[#This Row],['['[NO_RECORD_BC21']']]]</f>
        <v>#N/A</v>
      </c>
    </row>
    <row r="2427" spans="1:8" x14ac:dyDescent="0.25">
      <c r="A2427" s="19"/>
      <c r="B2427" s="20"/>
      <c r="C2427" s="19"/>
      <c r="D2427" s="20"/>
      <c r="E2427" s="21"/>
      <c r="F2427" s="20"/>
      <c r="G2427" s="22" t="e">
        <f>VLOOKUP(Table1[[#This Row],[Table No.]],Tabella3[[#All],[Nr. tabella]:[Compressione]],2,FALSE)</f>
        <v>#N/A</v>
      </c>
      <c r="H2427" s="22" t="e">
        <f>Table1[[#This Row],[No. of Records]]=Table1[[#This Row],['['[NO_RECORD_BC21']']]]</f>
        <v>#N/A</v>
      </c>
    </row>
    <row r="2428" spans="1:8" x14ac:dyDescent="0.25">
      <c r="A2428" s="19"/>
      <c r="B2428" s="20"/>
      <c r="C2428" s="19"/>
      <c r="D2428" s="20"/>
      <c r="E2428" s="21"/>
      <c r="F2428" s="20"/>
      <c r="G2428" s="22" t="e">
        <f>VLOOKUP(Table1[[#This Row],[Table No.]],Tabella3[[#All],[Nr. tabella]:[Compressione]],2,FALSE)</f>
        <v>#N/A</v>
      </c>
      <c r="H2428" s="22" t="e">
        <f>Table1[[#This Row],[No. of Records]]=Table1[[#This Row],['['[NO_RECORD_BC21']']]]</f>
        <v>#N/A</v>
      </c>
    </row>
    <row r="2429" spans="1:8" x14ac:dyDescent="0.25">
      <c r="A2429" s="19"/>
      <c r="B2429" s="20"/>
      <c r="C2429" s="19"/>
      <c r="D2429" s="20"/>
      <c r="E2429" s="21"/>
      <c r="F2429" s="20"/>
      <c r="G2429" s="22" t="e">
        <f>VLOOKUP(Table1[[#This Row],[Table No.]],Tabella3[[#All],[Nr. tabella]:[Compressione]],2,FALSE)</f>
        <v>#N/A</v>
      </c>
      <c r="H2429" s="22" t="e">
        <f>Table1[[#This Row],[No. of Records]]=Table1[[#This Row],['['[NO_RECORD_BC21']']]]</f>
        <v>#N/A</v>
      </c>
    </row>
    <row r="2430" spans="1:8" x14ac:dyDescent="0.25">
      <c r="A2430" s="19"/>
      <c r="B2430" s="20"/>
      <c r="C2430" s="19"/>
      <c r="D2430" s="20"/>
      <c r="E2430" s="21"/>
      <c r="F2430" s="20"/>
      <c r="G2430" s="22" t="e">
        <f>VLOOKUP(Table1[[#This Row],[Table No.]],Tabella3[[#All],[Nr. tabella]:[Compressione]],2,FALSE)</f>
        <v>#N/A</v>
      </c>
      <c r="H2430" s="22" t="e">
        <f>Table1[[#This Row],[No. of Records]]=Table1[[#This Row],['['[NO_RECORD_BC21']']]]</f>
        <v>#N/A</v>
      </c>
    </row>
    <row r="2431" spans="1:8" x14ac:dyDescent="0.25">
      <c r="A2431" s="19"/>
      <c r="B2431" s="20"/>
      <c r="C2431" s="19"/>
      <c r="D2431" s="20"/>
      <c r="E2431" s="21"/>
      <c r="F2431" s="20"/>
      <c r="G2431" s="22" t="e">
        <f>VLOOKUP(Table1[[#This Row],[Table No.]],Tabella3[[#All],[Nr. tabella]:[Compressione]],2,FALSE)</f>
        <v>#N/A</v>
      </c>
      <c r="H2431" s="22" t="e">
        <f>Table1[[#This Row],[No. of Records]]=Table1[[#This Row],['['[NO_RECORD_BC21']']]]</f>
        <v>#N/A</v>
      </c>
    </row>
    <row r="2432" spans="1:8" x14ac:dyDescent="0.25">
      <c r="A2432" s="19"/>
      <c r="B2432" s="20"/>
      <c r="C2432" s="19"/>
      <c r="D2432" s="20"/>
      <c r="E2432" s="21"/>
      <c r="F2432" s="20"/>
      <c r="G2432" s="22" t="e">
        <f>VLOOKUP(Table1[[#This Row],[Table No.]],Tabella3[[#All],[Nr. tabella]:[Compressione]],2,FALSE)</f>
        <v>#N/A</v>
      </c>
      <c r="H2432" s="22" t="e">
        <f>Table1[[#This Row],[No. of Records]]=Table1[[#This Row],['['[NO_RECORD_BC21']']]]</f>
        <v>#N/A</v>
      </c>
    </row>
    <row r="2433" spans="1:8" x14ac:dyDescent="0.25">
      <c r="A2433" s="19"/>
      <c r="B2433" s="20"/>
      <c r="C2433" s="19"/>
      <c r="D2433" s="20"/>
      <c r="E2433" s="21"/>
      <c r="F2433" s="20"/>
      <c r="G2433" s="22" t="e">
        <f>VLOOKUP(Table1[[#This Row],[Table No.]],Tabella3[[#All],[Nr. tabella]:[Compressione]],2,FALSE)</f>
        <v>#N/A</v>
      </c>
      <c r="H2433" s="22" t="e">
        <f>Table1[[#This Row],[No. of Records]]=Table1[[#This Row],['['[NO_RECORD_BC21']']]]</f>
        <v>#N/A</v>
      </c>
    </row>
    <row r="2434" spans="1:8" x14ac:dyDescent="0.25">
      <c r="A2434" s="19"/>
      <c r="B2434" s="20"/>
      <c r="C2434" s="19"/>
      <c r="D2434" s="20"/>
      <c r="E2434" s="21"/>
      <c r="F2434" s="20"/>
      <c r="G2434" s="22" t="e">
        <f>VLOOKUP(Table1[[#This Row],[Table No.]],Tabella3[[#All],[Nr. tabella]:[Compressione]],2,FALSE)</f>
        <v>#N/A</v>
      </c>
      <c r="H2434" s="22" t="e">
        <f>Table1[[#This Row],[No. of Records]]=Table1[[#This Row],['['[NO_RECORD_BC21']']]]</f>
        <v>#N/A</v>
      </c>
    </row>
    <row r="2435" spans="1:8" x14ac:dyDescent="0.25">
      <c r="A2435" s="19"/>
      <c r="B2435" s="20"/>
      <c r="C2435" s="19"/>
      <c r="D2435" s="20"/>
      <c r="E2435" s="21"/>
      <c r="F2435" s="20"/>
      <c r="G2435" s="22" t="e">
        <f>VLOOKUP(Table1[[#This Row],[Table No.]],Tabella3[[#All],[Nr. tabella]:[Compressione]],2,FALSE)</f>
        <v>#N/A</v>
      </c>
      <c r="H2435" s="22" t="e">
        <f>Table1[[#This Row],[No. of Records]]=Table1[[#This Row],['['[NO_RECORD_BC21']']]]</f>
        <v>#N/A</v>
      </c>
    </row>
    <row r="2436" spans="1:8" x14ac:dyDescent="0.25">
      <c r="A2436" s="19"/>
      <c r="B2436" s="20"/>
      <c r="C2436" s="19"/>
      <c r="D2436" s="20"/>
      <c r="E2436" s="21"/>
      <c r="F2436" s="20"/>
      <c r="G2436" s="22" t="e">
        <f>VLOOKUP(Table1[[#This Row],[Table No.]],Tabella3[[#All],[Nr. tabella]:[Compressione]],2,FALSE)</f>
        <v>#N/A</v>
      </c>
      <c r="H2436" s="22" t="e">
        <f>Table1[[#This Row],[No. of Records]]=Table1[[#This Row],['['[NO_RECORD_BC21']']]]</f>
        <v>#N/A</v>
      </c>
    </row>
    <row r="2437" spans="1:8" x14ac:dyDescent="0.25">
      <c r="A2437" s="19"/>
      <c r="B2437" s="20"/>
      <c r="C2437" s="19"/>
      <c r="D2437" s="20"/>
      <c r="E2437" s="21"/>
      <c r="F2437" s="20"/>
      <c r="G2437" s="22" t="e">
        <f>VLOOKUP(Table1[[#This Row],[Table No.]],Tabella3[[#All],[Nr. tabella]:[Compressione]],2,FALSE)</f>
        <v>#N/A</v>
      </c>
      <c r="H2437" s="22" t="e">
        <f>Table1[[#This Row],[No. of Records]]=Table1[[#This Row],['['[NO_RECORD_BC21']']]]</f>
        <v>#N/A</v>
      </c>
    </row>
    <row r="2438" spans="1:8" x14ac:dyDescent="0.25">
      <c r="A2438" s="19"/>
      <c r="B2438" s="20"/>
      <c r="C2438" s="19"/>
      <c r="D2438" s="20"/>
      <c r="E2438" s="21"/>
      <c r="F2438" s="20"/>
      <c r="G2438" s="22" t="e">
        <f>VLOOKUP(Table1[[#This Row],[Table No.]],Tabella3[[#All],[Nr. tabella]:[Compressione]],2,FALSE)</f>
        <v>#N/A</v>
      </c>
      <c r="H2438" s="22" t="e">
        <f>Table1[[#This Row],[No. of Records]]=Table1[[#This Row],['['[NO_RECORD_BC21']']]]</f>
        <v>#N/A</v>
      </c>
    </row>
    <row r="2439" spans="1:8" x14ac:dyDescent="0.25">
      <c r="A2439" s="19"/>
      <c r="B2439" s="20"/>
      <c r="C2439" s="19"/>
      <c r="D2439" s="20"/>
      <c r="E2439" s="21"/>
      <c r="F2439" s="20"/>
      <c r="G2439" s="22" t="e">
        <f>VLOOKUP(Table1[[#This Row],[Table No.]],Tabella3[[#All],[Nr. tabella]:[Compressione]],2,FALSE)</f>
        <v>#N/A</v>
      </c>
      <c r="H2439" s="22" t="e">
        <f>Table1[[#This Row],[No. of Records]]=Table1[[#This Row],['['[NO_RECORD_BC21']']]]</f>
        <v>#N/A</v>
      </c>
    </row>
    <row r="2440" spans="1:8" x14ac:dyDescent="0.25">
      <c r="A2440" s="19"/>
      <c r="B2440" s="20"/>
      <c r="C2440" s="19"/>
      <c r="D2440" s="20"/>
      <c r="E2440" s="21"/>
      <c r="F2440" s="20"/>
      <c r="G2440" s="22" t="e">
        <f>VLOOKUP(Table1[[#This Row],[Table No.]],Tabella3[[#All],[Nr. tabella]:[Compressione]],2,FALSE)</f>
        <v>#N/A</v>
      </c>
      <c r="H2440" s="22" t="e">
        <f>Table1[[#This Row],[No. of Records]]=Table1[[#This Row],['['[NO_RECORD_BC21']']]]</f>
        <v>#N/A</v>
      </c>
    </row>
    <row r="2441" spans="1:8" x14ac:dyDescent="0.25">
      <c r="A2441" s="19"/>
      <c r="B2441" s="20"/>
      <c r="C2441" s="19"/>
      <c r="D2441" s="20"/>
      <c r="E2441" s="21"/>
      <c r="F2441" s="20"/>
      <c r="G2441" s="22" t="e">
        <f>VLOOKUP(Table1[[#This Row],[Table No.]],Tabella3[[#All],[Nr. tabella]:[Compressione]],2,FALSE)</f>
        <v>#N/A</v>
      </c>
      <c r="H2441" s="22" t="e">
        <f>Table1[[#This Row],[No. of Records]]=Table1[[#This Row],['['[NO_RECORD_BC21']']]]</f>
        <v>#N/A</v>
      </c>
    </row>
    <row r="2442" spans="1:8" x14ac:dyDescent="0.25">
      <c r="A2442" s="19"/>
      <c r="B2442" s="20"/>
      <c r="C2442" s="19"/>
      <c r="D2442" s="20"/>
      <c r="E2442" s="21"/>
      <c r="F2442" s="20"/>
      <c r="G2442" s="22" t="e">
        <f>VLOOKUP(Table1[[#This Row],[Table No.]],Tabella3[[#All],[Nr. tabella]:[Compressione]],2,FALSE)</f>
        <v>#N/A</v>
      </c>
      <c r="H2442" s="22" t="e">
        <f>Table1[[#This Row],[No. of Records]]=Table1[[#This Row],['['[NO_RECORD_BC21']']]]</f>
        <v>#N/A</v>
      </c>
    </row>
    <row r="2443" spans="1:8" x14ac:dyDescent="0.25">
      <c r="A2443" s="19"/>
      <c r="B2443" s="20"/>
      <c r="C2443" s="19"/>
      <c r="D2443" s="20"/>
      <c r="E2443" s="21"/>
      <c r="F2443" s="20"/>
      <c r="G2443" s="22" t="e">
        <f>VLOOKUP(Table1[[#This Row],[Table No.]],Tabella3[[#All],[Nr. tabella]:[Compressione]],2,FALSE)</f>
        <v>#N/A</v>
      </c>
      <c r="H2443" s="22" t="e">
        <f>Table1[[#This Row],[No. of Records]]=Table1[[#This Row],['['[NO_RECORD_BC21']']]]</f>
        <v>#N/A</v>
      </c>
    </row>
    <row r="2444" spans="1:8" x14ac:dyDescent="0.25">
      <c r="A2444" s="19"/>
      <c r="B2444" s="20"/>
      <c r="C2444" s="19"/>
      <c r="D2444" s="20"/>
      <c r="E2444" s="21"/>
      <c r="F2444" s="20"/>
      <c r="G2444" s="22" t="e">
        <f>VLOOKUP(Table1[[#This Row],[Table No.]],Tabella3[[#All],[Nr. tabella]:[Compressione]],2,FALSE)</f>
        <v>#N/A</v>
      </c>
      <c r="H2444" s="22" t="e">
        <f>Table1[[#This Row],[No. of Records]]=Table1[[#This Row],['['[NO_RECORD_BC21']']]]</f>
        <v>#N/A</v>
      </c>
    </row>
    <row r="2445" spans="1:8" x14ac:dyDescent="0.25">
      <c r="A2445" s="19"/>
      <c r="B2445" s="20"/>
      <c r="C2445" s="19"/>
      <c r="D2445" s="20"/>
      <c r="E2445" s="21"/>
      <c r="F2445" s="20"/>
      <c r="G2445" s="22" t="e">
        <f>VLOOKUP(Table1[[#This Row],[Table No.]],Tabella3[[#All],[Nr. tabella]:[Compressione]],2,FALSE)</f>
        <v>#N/A</v>
      </c>
      <c r="H2445" s="22" t="e">
        <f>Table1[[#This Row],[No. of Records]]=Table1[[#This Row],['['[NO_RECORD_BC21']']]]</f>
        <v>#N/A</v>
      </c>
    </row>
    <row r="2446" spans="1:8" x14ac:dyDescent="0.25">
      <c r="A2446" s="19"/>
      <c r="B2446" s="20"/>
      <c r="C2446" s="19"/>
      <c r="D2446" s="20"/>
      <c r="E2446" s="21"/>
      <c r="F2446" s="20"/>
      <c r="G2446" s="22" t="e">
        <f>VLOOKUP(Table1[[#This Row],[Table No.]],Tabella3[[#All],[Nr. tabella]:[Compressione]],2,FALSE)</f>
        <v>#N/A</v>
      </c>
      <c r="H2446" s="22" t="e">
        <f>Table1[[#This Row],[No. of Records]]=Table1[[#This Row],['['[NO_RECORD_BC21']']]]</f>
        <v>#N/A</v>
      </c>
    </row>
    <row r="2447" spans="1:8" x14ac:dyDescent="0.25">
      <c r="A2447" s="19"/>
      <c r="B2447" s="20"/>
      <c r="C2447" s="19"/>
      <c r="D2447" s="20"/>
      <c r="E2447" s="21"/>
      <c r="F2447" s="20"/>
      <c r="G2447" s="22" t="e">
        <f>VLOOKUP(Table1[[#This Row],[Table No.]],Tabella3[[#All],[Nr. tabella]:[Compressione]],2,FALSE)</f>
        <v>#N/A</v>
      </c>
      <c r="H2447" s="22" t="e">
        <f>Table1[[#This Row],[No. of Records]]=Table1[[#This Row],['['[NO_RECORD_BC21']']]]</f>
        <v>#N/A</v>
      </c>
    </row>
    <row r="2448" spans="1:8" x14ac:dyDescent="0.25">
      <c r="A2448" s="19"/>
      <c r="B2448" s="20"/>
      <c r="C2448" s="19"/>
      <c r="D2448" s="20"/>
      <c r="E2448" s="21"/>
      <c r="F2448" s="20"/>
      <c r="G2448" s="22" t="e">
        <f>VLOOKUP(Table1[[#This Row],[Table No.]],Tabella3[[#All],[Nr. tabella]:[Compressione]],2,FALSE)</f>
        <v>#N/A</v>
      </c>
      <c r="H2448" s="22" t="e">
        <f>Table1[[#This Row],[No. of Records]]=Table1[[#This Row],['['[NO_RECORD_BC21']']]]</f>
        <v>#N/A</v>
      </c>
    </row>
    <row r="2449" spans="1:8" x14ac:dyDescent="0.25">
      <c r="A2449" s="19"/>
      <c r="B2449" s="20"/>
      <c r="C2449" s="19"/>
      <c r="D2449" s="20"/>
      <c r="E2449" s="21"/>
      <c r="F2449" s="20"/>
      <c r="G2449" s="22" t="e">
        <f>VLOOKUP(Table1[[#This Row],[Table No.]],Tabella3[[#All],[Nr. tabella]:[Compressione]],2,FALSE)</f>
        <v>#N/A</v>
      </c>
      <c r="H2449" s="22" t="e">
        <f>Table1[[#This Row],[No. of Records]]=Table1[[#This Row],['['[NO_RECORD_BC21']']]]</f>
        <v>#N/A</v>
      </c>
    </row>
    <row r="2450" spans="1:8" x14ac:dyDescent="0.25">
      <c r="A2450" s="19"/>
      <c r="B2450" s="20"/>
      <c r="C2450" s="19"/>
      <c r="D2450" s="20"/>
      <c r="E2450" s="21"/>
      <c r="F2450" s="20"/>
      <c r="G2450" s="22" t="e">
        <f>VLOOKUP(Table1[[#This Row],[Table No.]],Tabella3[[#All],[Nr. tabella]:[Compressione]],2,FALSE)</f>
        <v>#N/A</v>
      </c>
      <c r="H2450" s="22" t="e">
        <f>Table1[[#This Row],[No. of Records]]=Table1[[#This Row],['['[NO_RECORD_BC21']']]]</f>
        <v>#N/A</v>
      </c>
    </row>
    <row r="2451" spans="1:8" x14ac:dyDescent="0.25">
      <c r="A2451" s="19"/>
      <c r="B2451" s="20"/>
      <c r="C2451" s="19"/>
      <c r="D2451" s="20"/>
      <c r="E2451" s="21"/>
      <c r="F2451" s="20"/>
      <c r="G2451" s="22" t="e">
        <f>VLOOKUP(Table1[[#This Row],[Table No.]],Tabella3[[#All],[Nr. tabella]:[Compressione]],2,FALSE)</f>
        <v>#N/A</v>
      </c>
      <c r="H2451" s="22" t="e">
        <f>Table1[[#This Row],[No. of Records]]=Table1[[#This Row],['['[NO_RECORD_BC21']']]]</f>
        <v>#N/A</v>
      </c>
    </row>
    <row r="2452" spans="1:8" x14ac:dyDescent="0.25">
      <c r="A2452" s="19"/>
      <c r="B2452" s="20"/>
      <c r="C2452" s="19"/>
      <c r="D2452" s="20"/>
      <c r="E2452" s="21"/>
      <c r="F2452" s="20"/>
      <c r="G2452" s="22" t="e">
        <f>VLOOKUP(Table1[[#This Row],[Table No.]],Tabella3[[#All],[Nr. tabella]:[Compressione]],2,FALSE)</f>
        <v>#N/A</v>
      </c>
      <c r="H2452" s="22" t="e">
        <f>Table1[[#This Row],[No. of Records]]=Table1[[#This Row],['['[NO_RECORD_BC21']']]]</f>
        <v>#N/A</v>
      </c>
    </row>
    <row r="2453" spans="1:8" x14ac:dyDescent="0.25">
      <c r="A2453" s="19"/>
      <c r="B2453" s="20"/>
      <c r="C2453" s="19"/>
      <c r="D2453" s="20"/>
      <c r="E2453" s="21"/>
      <c r="F2453" s="20"/>
      <c r="G2453" s="22" t="e">
        <f>VLOOKUP(Table1[[#This Row],[Table No.]],Tabella3[[#All],[Nr. tabella]:[Compressione]],2,FALSE)</f>
        <v>#N/A</v>
      </c>
      <c r="H2453" s="22" t="e">
        <f>Table1[[#This Row],[No. of Records]]=Table1[[#This Row],['['[NO_RECORD_BC21']']]]</f>
        <v>#N/A</v>
      </c>
    </row>
    <row r="2454" spans="1:8" x14ac:dyDescent="0.25">
      <c r="A2454" s="19"/>
      <c r="B2454" s="20"/>
      <c r="C2454" s="19"/>
      <c r="D2454" s="20"/>
      <c r="E2454" s="21"/>
      <c r="F2454" s="20"/>
      <c r="G2454" s="22" t="e">
        <f>VLOOKUP(Table1[[#This Row],[Table No.]],Tabella3[[#All],[Nr. tabella]:[Compressione]],2,FALSE)</f>
        <v>#N/A</v>
      </c>
      <c r="H2454" s="22" t="e">
        <f>Table1[[#This Row],[No. of Records]]=Table1[[#This Row],['['[NO_RECORD_BC21']']]]</f>
        <v>#N/A</v>
      </c>
    </row>
    <row r="2455" spans="1:8" x14ac:dyDescent="0.25">
      <c r="A2455" s="19"/>
      <c r="B2455" s="20"/>
      <c r="C2455" s="19"/>
      <c r="D2455" s="20"/>
      <c r="E2455" s="21"/>
      <c r="F2455" s="20"/>
      <c r="G2455" s="22" t="e">
        <f>VLOOKUP(Table1[[#This Row],[Table No.]],Tabella3[[#All],[Nr. tabella]:[Compressione]],2,FALSE)</f>
        <v>#N/A</v>
      </c>
      <c r="H2455" s="22" t="e">
        <f>Table1[[#This Row],[No. of Records]]=Table1[[#This Row],['['[NO_RECORD_BC21']']]]</f>
        <v>#N/A</v>
      </c>
    </row>
    <row r="2456" spans="1:8" x14ac:dyDescent="0.25">
      <c r="A2456" s="19"/>
      <c r="B2456" s="20"/>
      <c r="C2456" s="19"/>
      <c r="D2456" s="20"/>
      <c r="E2456" s="21"/>
      <c r="F2456" s="20"/>
      <c r="G2456" s="22" t="e">
        <f>VLOOKUP(Table1[[#This Row],[Table No.]],Tabella3[[#All],[Nr. tabella]:[Compressione]],2,FALSE)</f>
        <v>#N/A</v>
      </c>
      <c r="H2456" s="22" t="e">
        <f>Table1[[#This Row],[No. of Records]]=Table1[[#This Row],['['[NO_RECORD_BC21']']]]</f>
        <v>#N/A</v>
      </c>
    </row>
    <row r="2457" spans="1:8" x14ac:dyDescent="0.25">
      <c r="A2457" s="19"/>
      <c r="B2457" s="20"/>
      <c r="C2457" s="19"/>
      <c r="D2457" s="20"/>
      <c r="E2457" s="21"/>
      <c r="F2457" s="20"/>
      <c r="G2457" s="22" t="e">
        <f>VLOOKUP(Table1[[#This Row],[Table No.]],Tabella3[[#All],[Nr. tabella]:[Compressione]],2,FALSE)</f>
        <v>#N/A</v>
      </c>
      <c r="H2457" s="22" t="e">
        <f>Table1[[#This Row],[No. of Records]]=Table1[[#This Row],['['[NO_RECORD_BC21']']]]</f>
        <v>#N/A</v>
      </c>
    </row>
    <row r="2458" spans="1:8" x14ac:dyDescent="0.25">
      <c r="A2458" s="19"/>
      <c r="B2458" s="20"/>
      <c r="C2458" s="19"/>
      <c r="D2458" s="20"/>
      <c r="E2458" s="21"/>
      <c r="F2458" s="20"/>
      <c r="G2458" s="22" t="e">
        <f>VLOOKUP(Table1[[#This Row],[Table No.]],Tabella3[[#All],[Nr. tabella]:[Compressione]],2,FALSE)</f>
        <v>#N/A</v>
      </c>
      <c r="H2458" s="22" t="e">
        <f>Table1[[#This Row],[No. of Records]]=Table1[[#This Row],['['[NO_RECORD_BC21']']]]</f>
        <v>#N/A</v>
      </c>
    </row>
    <row r="2459" spans="1:8" x14ac:dyDescent="0.25">
      <c r="A2459" s="19"/>
      <c r="B2459" s="20"/>
      <c r="C2459" s="19"/>
      <c r="D2459" s="20"/>
      <c r="E2459" s="21"/>
      <c r="F2459" s="20"/>
      <c r="G2459" s="22" t="e">
        <f>VLOOKUP(Table1[[#This Row],[Table No.]],Tabella3[[#All],[Nr. tabella]:[Compressione]],2,FALSE)</f>
        <v>#N/A</v>
      </c>
      <c r="H2459" s="22" t="e">
        <f>Table1[[#This Row],[No. of Records]]=Table1[[#This Row],['['[NO_RECORD_BC21']']]]</f>
        <v>#N/A</v>
      </c>
    </row>
    <row r="2460" spans="1:8" x14ac:dyDescent="0.25">
      <c r="A2460" s="19"/>
      <c r="B2460" s="20"/>
      <c r="C2460" s="19"/>
      <c r="D2460" s="20"/>
      <c r="E2460" s="21"/>
      <c r="F2460" s="20"/>
      <c r="G2460" s="22" t="e">
        <f>VLOOKUP(Table1[[#This Row],[Table No.]],Tabella3[[#All],[Nr. tabella]:[Compressione]],2,FALSE)</f>
        <v>#N/A</v>
      </c>
      <c r="H2460" s="22" t="e">
        <f>Table1[[#This Row],[No. of Records]]=Table1[[#This Row],['['[NO_RECORD_BC21']']]]</f>
        <v>#N/A</v>
      </c>
    </row>
    <row r="2461" spans="1:8" x14ac:dyDescent="0.25">
      <c r="A2461" s="19"/>
      <c r="B2461" s="20"/>
      <c r="C2461" s="19"/>
      <c r="D2461" s="20"/>
      <c r="E2461" s="21"/>
      <c r="F2461" s="20"/>
      <c r="G2461" s="22" t="e">
        <f>VLOOKUP(Table1[[#This Row],[Table No.]],Tabella3[[#All],[Nr. tabella]:[Compressione]],2,FALSE)</f>
        <v>#N/A</v>
      </c>
      <c r="H2461" s="22" t="e">
        <f>Table1[[#This Row],[No. of Records]]=Table1[[#This Row],['['[NO_RECORD_BC21']']]]</f>
        <v>#N/A</v>
      </c>
    </row>
    <row r="2462" spans="1:8" x14ac:dyDescent="0.25">
      <c r="A2462" s="19"/>
      <c r="B2462" s="20"/>
      <c r="C2462" s="19"/>
      <c r="D2462" s="20"/>
      <c r="E2462" s="21"/>
      <c r="F2462" s="20"/>
      <c r="G2462" s="22" t="e">
        <f>VLOOKUP(Table1[[#This Row],[Table No.]],Tabella3[[#All],[Nr. tabella]:[Compressione]],2,FALSE)</f>
        <v>#N/A</v>
      </c>
      <c r="H2462" s="22" t="e">
        <f>Table1[[#This Row],[No. of Records]]=Table1[[#This Row],['['[NO_RECORD_BC21']']]]</f>
        <v>#N/A</v>
      </c>
    </row>
    <row r="2463" spans="1:8" x14ac:dyDescent="0.25">
      <c r="A2463" s="19"/>
      <c r="B2463" s="20"/>
      <c r="C2463" s="19"/>
      <c r="D2463" s="20"/>
      <c r="E2463" s="21"/>
      <c r="F2463" s="20"/>
      <c r="G2463" s="22" t="e">
        <f>VLOOKUP(Table1[[#This Row],[Table No.]],Tabella3[[#All],[Nr. tabella]:[Compressione]],2,FALSE)</f>
        <v>#N/A</v>
      </c>
      <c r="H2463" s="22" t="e">
        <f>Table1[[#This Row],[No. of Records]]=Table1[[#This Row],['['[NO_RECORD_BC21']']]]</f>
        <v>#N/A</v>
      </c>
    </row>
    <row r="2464" spans="1:8" x14ac:dyDescent="0.25">
      <c r="A2464" s="19"/>
      <c r="B2464" s="20"/>
      <c r="C2464" s="19"/>
      <c r="D2464" s="20"/>
      <c r="E2464" s="21"/>
      <c r="F2464" s="20"/>
      <c r="G2464" s="22" t="e">
        <f>VLOOKUP(Table1[[#This Row],[Table No.]],Tabella3[[#All],[Nr. tabella]:[Compressione]],2,FALSE)</f>
        <v>#N/A</v>
      </c>
      <c r="H2464" s="22" t="e">
        <f>Table1[[#This Row],[No. of Records]]=Table1[[#This Row],['['[NO_RECORD_BC21']']]]</f>
        <v>#N/A</v>
      </c>
    </row>
    <row r="2465" spans="1:8" x14ac:dyDescent="0.25">
      <c r="A2465" s="19"/>
      <c r="B2465" s="20"/>
      <c r="C2465" s="19"/>
      <c r="D2465" s="20"/>
      <c r="E2465" s="21"/>
      <c r="F2465" s="20"/>
      <c r="G2465" s="22" t="e">
        <f>VLOOKUP(Table1[[#This Row],[Table No.]],Tabella3[[#All],[Nr. tabella]:[Compressione]],2,FALSE)</f>
        <v>#N/A</v>
      </c>
      <c r="H2465" s="22" t="e">
        <f>Table1[[#This Row],[No. of Records]]=Table1[[#This Row],['['[NO_RECORD_BC21']']]]</f>
        <v>#N/A</v>
      </c>
    </row>
    <row r="2466" spans="1:8" x14ac:dyDescent="0.25">
      <c r="A2466" s="19"/>
      <c r="B2466" s="20"/>
      <c r="C2466" s="19"/>
      <c r="D2466" s="20"/>
      <c r="E2466" s="21"/>
      <c r="F2466" s="20"/>
      <c r="G2466" s="22" t="e">
        <f>VLOOKUP(Table1[[#This Row],[Table No.]],Tabella3[[#All],[Nr. tabella]:[Compressione]],2,FALSE)</f>
        <v>#N/A</v>
      </c>
      <c r="H2466" s="22" t="e">
        <f>Table1[[#This Row],[No. of Records]]=Table1[[#This Row],['['[NO_RECORD_BC21']']]]</f>
        <v>#N/A</v>
      </c>
    </row>
    <row r="2467" spans="1:8" x14ac:dyDescent="0.25">
      <c r="A2467" s="19"/>
      <c r="B2467" s="20"/>
      <c r="C2467" s="19"/>
      <c r="D2467" s="20"/>
      <c r="E2467" s="21"/>
      <c r="F2467" s="20"/>
      <c r="G2467" s="22" t="e">
        <f>VLOOKUP(Table1[[#This Row],[Table No.]],Tabella3[[#All],[Nr. tabella]:[Compressione]],2,FALSE)</f>
        <v>#N/A</v>
      </c>
      <c r="H2467" s="22" t="e">
        <f>Table1[[#This Row],[No. of Records]]=Table1[[#This Row],['['[NO_RECORD_BC21']']]]</f>
        <v>#N/A</v>
      </c>
    </row>
    <row r="2468" spans="1:8" x14ac:dyDescent="0.25">
      <c r="A2468" s="19"/>
      <c r="B2468" s="20"/>
      <c r="C2468" s="19"/>
      <c r="D2468" s="20"/>
      <c r="E2468" s="21"/>
      <c r="F2468" s="20"/>
      <c r="G2468" s="22" t="e">
        <f>VLOOKUP(Table1[[#This Row],[Table No.]],Tabella3[[#All],[Nr. tabella]:[Compressione]],2,FALSE)</f>
        <v>#N/A</v>
      </c>
      <c r="H2468" s="22" t="e">
        <f>Table1[[#This Row],[No. of Records]]=Table1[[#This Row],['['[NO_RECORD_BC21']']]]</f>
        <v>#N/A</v>
      </c>
    </row>
    <row r="2469" spans="1:8" x14ac:dyDescent="0.25">
      <c r="A2469" s="19"/>
      <c r="B2469" s="20"/>
      <c r="C2469" s="19"/>
      <c r="D2469" s="20"/>
      <c r="E2469" s="21"/>
      <c r="F2469" s="20"/>
      <c r="G2469" s="22" t="e">
        <f>VLOOKUP(Table1[[#This Row],[Table No.]],Tabella3[[#All],[Nr. tabella]:[Compressione]],2,FALSE)</f>
        <v>#N/A</v>
      </c>
      <c r="H2469" s="22" t="e">
        <f>Table1[[#This Row],[No. of Records]]=Table1[[#This Row],['['[NO_RECORD_BC21']']]]</f>
        <v>#N/A</v>
      </c>
    </row>
    <row r="2470" spans="1:8" x14ac:dyDescent="0.25">
      <c r="A2470" s="19"/>
      <c r="B2470" s="20"/>
      <c r="C2470" s="19"/>
      <c r="D2470" s="20"/>
      <c r="E2470" s="21"/>
      <c r="F2470" s="20"/>
      <c r="G2470" s="22" t="e">
        <f>VLOOKUP(Table1[[#This Row],[Table No.]],Tabella3[[#All],[Nr. tabella]:[Compressione]],2,FALSE)</f>
        <v>#N/A</v>
      </c>
      <c r="H2470" s="22" t="e">
        <f>Table1[[#This Row],[No. of Records]]=Table1[[#This Row],['['[NO_RECORD_BC21']']]]</f>
        <v>#N/A</v>
      </c>
    </row>
    <row r="2471" spans="1:8" x14ac:dyDescent="0.25">
      <c r="A2471" s="19"/>
      <c r="B2471" s="20"/>
      <c r="C2471" s="19"/>
      <c r="D2471" s="20"/>
      <c r="E2471" s="21"/>
      <c r="F2471" s="20"/>
      <c r="G2471" s="22" t="e">
        <f>VLOOKUP(Table1[[#This Row],[Table No.]],Tabella3[[#All],[Nr. tabella]:[Compressione]],2,FALSE)</f>
        <v>#N/A</v>
      </c>
      <c r="H2471" s="22" t="e">
        <f>Table1[[#This Row],[No. of Records]]=Table1[[#This Row],['['[NO_RECORD_BC21']']]]</f>
        <v>#N/A</v>
      </c>
    </row>
    <row r="2472" spans="1:8" x14ac:dyDescent="0.25">
      <c r="A2472" s="19"/>
      <c r="B2472" s="20"/>
      <c r="C2472" s="19"/>
      <c r="D2472" s="20"/>
      <c r="E2472" s="21"/>
      <c r="F2472" s="20"/>
      <c r="G2472" s="22" t="e">
        <f>VLOOKUP(Table1[[#This Row],[Table No.]],Tabella3[[#All],[Nr. tabella]:[Compressione]],2,FALSE)</f>
        <v>#N/A</v>
      </c>
      <c r="H2472" s="22" t="e">
        <f>Table1[[#This Row],[No. of Records]]=Table1[[#This Row],['['[NO_RECORD_BC21']']]]</f>
        <v>#N/A</v>
      </c>
    </row>
    <row r="2473" spans="1:8" x14ac:dyDescent="0.25">
      <c r="A2473" s="19"/>
      <c r="B2473" s="20"/>
      <c r="C2473" s="19"/>
      <c r="D2473" s="20"/>
      <c r="E2473" s="21"/>
      <c r="F2473" s="20"/>
      <c r="G2473" s="22" t="e">
        <f>VLOOKUP(Table1[[#This Row],[Table No.]],Tabella3[[#All],[Nr. tabella]:[Compressione]],2,FALSE)</f>
        <v>#N/A</v>
      </c>
      <c r="H2473" s="22" t="e">
        <f>Table1[[#This Row],[No. of Records]]=Table1[[#This Row],['['[NO_RECORD_BC21']']]]</f>
        <v>#N/A</v>
      </c>
    </row>
    <row r="2474" spans="1:8" x14ac:dyDescent="0.25">
      <c r="A2474" s="19"/>
      <c r="B2474" s="20"/>
      <c r="C2474" s="19"/>
      <c r="D2474" s="20"/>
      <c r="E2474" s="21"/>
      <c r="F2474" s="20"/>
      <c r="G2474" s="22" t="e">
        <f>VLOOKUP(Table1[[#This Row],[Table No.]],Tabella3[[#All],[Nr. tabella]:[Compressione]],2,FALSE)</f>
        <v>#N/A</v>
      </c>
      <c r="H2474" s="22" t="e">
        <f>Table1[[#This Row],[No. of Records]]=Table1[[#This Row],['['[NO_RECORD_BC21']']]]</f>
        <v>#N/A</v>
      </c>
    </row>
    <row r="2475" spans="1:8" x14ac:dyDescent="0.25">
      <c r="A2475" s="19"/>
      <c r="B2475" s="20"/>
      <c r="C2475" s="19"/>
      <c r="D2475" s="20"/>
      <c r="E2475" s="21"/>
      <c r="F2475" s="20"/>
      <c r="G2475" s="22" t="e">
        <f>VLOOKUP(Table1[[#This Row],[Table No.]],Tabella3[[#All],[Nr. tabella]:[Compressione]],2,FALSE)</f>
        <v>#N/A</v>
      </c>
      <c r="H2475" s="22" t="e">
        <f>Table1[[#This Row],[No. of Records]]=Table1[[#This Row],['['[NO_RECORD_BC21']']]]</f>
        <v>#N/A</v>
      </c>
    </row>
    <row r="2476" spans="1:8" x14ac:dyDescent="0.25">
      <c r="A2476" s="19"/>
      <c r="B2476" s="20"/>
      <c r="C2476" s="19"/>
      <c r="D2476" s="20"/>
      <c r="E2476" s="21"/>
      <c r="F2476" s="20"/>
      <c r="G2476" s="22" t="e">
        <f>VLOOKUP(Table1[[#This Row],[Table No.]],Tabella3[[#All],[Nr. tabella]:[Compressione]],2,FALSE)</f>
        <v>#N/A</v>
      </c>
      <c r="H2476" s="22" t="e">
        <f>Table1[[#This Row],[No. of Records]]=Table1[[#This Row],['['[NO_RECORD_BC21']']]]</f>
        <v>#N/A</v>
      </c>
    </row>
    <row r="2477" spans="1:8" x14ac:dyDescent="0.25">
      <c r="A2477" s="19"/>
      <c r="B2477" s="20"/>
      <c r="C2477" s="19"/>
      <c r="D2477" s="20"/>
      <c r="E2477" s="21"/>
      <c r="F2477" s="20"/>
      <c r="G2477" s="22" t="e">
        <f>VLOOKUP(Table1[[#This Row],[Table No.]],Tabella3[[#All],[Nr. tabella]:[Compressione]],2,FALSE)</f>
        <v>#N/A</v>
      </c>
      <c r="H2477" s="22" t="e">
        <f>Table1[[#This Row],[No. of Records]]=Table1[[#This Row],['['[NO_RECORD_BC21']']]]</f>
        <v>#N/A</v>
      </c>
    </row>
    <row r="2478" spans="1:8" x14ac:dyDescent="0.25">
      <c r="A2478" s="19"/>
      <c r="B2478" s="20"/>
      <c r="C2478" s="19"/>
      <c r="D2478" s="20"/>
      <c r="E2478" s="21"/>
      <c r="F2478" s="20"/>
      <c r="G2478" s="22" t="e">
        <f>VLOOKUP(Table1[[#This Row],[Table No.]],Tabella3[[#All],[Nr. tabella]:[Compressione]],2,FALSE)</f>
        <v>#N/A</v>
      </c>
      <c r="H2478" s="22" t="e">
        <f>Table1[[#This Row],[No. of Records]]=Table1[[#This Row],['['[NO_RECORD_BC21']']]]</f>
        <v>#N/A</v>
      </c>
    </row>
    <row r="2479" spans="1:8" x14ac:dyDescent="0.25">
      <c r="A2479" s="19"/>
      <c r="B2479" s="20"/>
      <c r="C2479" s="19"/>
      <c r="D2479" s="20"/>
      <c r="E2479" s="21"/>
      <c r="F2479" s="20"/>
      <c r="G2479" s="22" t="e">
        <f>VLOOKUP(Table1[[#This Row],[Table No.]],Tabella3[[#All],[Nr. tabella]:[Compressione]],2,FALSE)</f>
        <v>#N/A</v>
      </c>
      <c r="H2479" s="22" t="e">
        <f>Table1[[#This Row],[No. of Records]]=Table1[[#This Row],['['[NO_RECORD_BC21']']]]</f>
        <v>#N/A</v>
      </c>
    </row>
    <row r="2480" spans="1:8" x14ac:dyDescent="0.25">
      <c r="A2480" s="19"/>
      <c r="B2480" s="20"/>
      <c r="C2480" s="19"/>
      <c r="D2480" s="20"/>
      <c r="E2480" s="21"/>
      <c r="F2480" s="20"/>
      <c r="G2480" s="22" t="e">
        <f>VLOOKUP(Table1[[#This Row],[Table No.]],Tabella3[[#All],[Nr. tabella]:[Compressione]],2,FALSE)</f>
        <v>#N/A</v>
      </c>
      <c r="H2480" s="22" t="e">
        <f>Table1[[#This Row],[No. of Records]]=Table1[[#This Row],['['[NO_RECORD_BC21']']]]</f>
        <v>#N/A</v>
      </c>
    </row>
    <row r="2481" spans="1:8" x14ac:dyDescent="0.25">
      <c r="A2481" s="19"/>
      <c r="B2481" s="20"/>
      <c r="C2481" s="19"/>
      <c r="D2481" s="20"/>
      <c r="E2481" s="21"/>
      <c r="F2481" s="20"/>
      <c r="G2481" s="22" t="e">
        <f>VLOOKUP(Table1[[#This Row],[Table No.]],Tabella3[[#All],[Nr. tabella]:[Compressione]],2,FALSE)</f>
        <v>#N/A</v>
      </c>
      <c r="H2481" s="22" t="e">
        <f>Table1[[#This Row],[No. of Records]]=Table1[[#This Row],['['[NO_RECORD_BC21']']]]</f>
        <v>#N/A</v>
      </c>
    </row>
    <row r="2482" spans="1:8" x14ac:dyDescent="0.25">
      <c r="A2482" s="19"/>
      <c r="B2482" s="20"/>
      <c r="C2482" s="19"/>
      <c r="D2482" s="20"/>
      <c r="E2482" s="21"/>
      <c r="F2482" s="20"/>
      <c r="G2482" s="22" t="e">
        <f>VLOOKUP(Table1[[#This Row],[Table No.]],Tabella3[[#All],[Nr. tabella]:[Compressione]],2,FALSE)</f>
        <v>#N/A</v>
      </c>
      <c r="H2482" s="22" t="e">
        <f>Table1[[#This Row],[No. of Records]]=Table1[[#This Row],['['[NO_RECORD_BC21']']]]</f>
        <v>#N/A</v>
      </c>
    </row>
    <row r="2483" spans="1:8" x14ac:dyDescent="0.25">
      <c r="A2483" s="19"/>
      <c r="B2483" s="20"/>
      <c r="C2483" s="19"/>
      <c r="D2483" s="20"/>
      <c r="E2483" s="21"/>
      <c r="F2483" s="20"/>
      <c r="G2483" s="22" t="e">
        <f>VLOOKUP(Table1[[#This Row],[Table No.]],Tabella3[[#All],[Nr. tabella]:[Compressione]],2,FALSE)</f>
        <v>#N/A</v>
      </c>
      <c r="H2483" s="22" t="e">
        <f>Table1[[#This Row],[No. of Records]]=Table1[[#This Row],['['[NO_RECORD_BC21']']]]</f>
        <v>#N/A</v>
      </c>
    </row>
    <row r="2484" spans="1:8" x14ac:dyDescent="0.25">
      <c r="A2484" s="19"/>
      <c r="B2484" s="20"/>
      <c r="C2484" s="19"/>
      <c r="D2484" s="20"/>
      <c r="E2484" s="21"/>
      <c r="F2484" s="20"/>
      <c r="G2484" s="22" t="e">
        <f>VLOOKUP(Table1[[#This Row],[Table No.]],Tabella3[[#All],[Nr. tabella]:[Compressione]],2,FALSE)</f>
        <v>#N/A</v>
      </c>
      <c r="H2484" s="22" t="e">
        <f>Table1[[#This Row],[No. of Records]]=Table1[[#This Row],['['[NO_RECORD_BC21']']]]</f>
        <v>#N/A</v>
      </c>
    </row>
    <row r="2485" spans="1:8" x14ac:dyDescent="0.25">
      <c r="A2485" s="19"/>
      <c r="B2485" s="20"/>
      <c r="C2485" s="19"/>
      <c r="D2485" s="20"/>
      <c r="E2485" s="21"/>
      <c r="F2485" s="20"/>
      <c r="G2485" s="22" t="e">
        <f>VLOOKUP(Table1[[#This Row],[Table No.]],Tabella3[[#All],[Nr. tabella]:[Compressione]],2,FALSE)</f>
        <v>#N/A</v>
      </c>
      <c r="H2485" s="22" t="e">
        <f>Table1[[#This Row],[No. of Records]]=Table1[[#This Row],['['[NO_RECORD_BC21']']]]</f>
        <v>#N/A</v>
      </c>
    </row>
    <row r="2486" spans="1:8" x14ac:dyDescent="0.25">
      <c r="A2486" s="19"/>
      <c r="B2486" s="20"/>
      <c r="C2486" s="19"/>
      <c r="D2486" s="20"/>
      <c r="E2486" s="21"/>
      <c r="F2486" s="20"/>
      <c r="G2486" s="22" t="e">
        <f>VLOOKUP(Table1[[#This Row],[Table No.]],Tabella3[[#All],[Nr. tabella]:[Compressione]],2,FALSE)</f>
        <v>#N/A</v>
      </c>
      <c r="H2486" s="22" t="e">
        <f>Table1[[#This Row],[No. of Records]]=Table1[[#This Row],['['[NO_RECORD_BC21']']]]</f>
        <v>#N/A</v>
      </c>
    </row>
    <row r="2487" spans="1:8" x14ac:dyDescent="0.25">
      <c r="A2487" s="19"/>
      <c r="B2487" s="20"/>
      <c r="C2487" s="19"/>
      <c r="D2487" s="20"/>
      <c r="E2487" s="21"/>
      <c r="F2487" s="20"/>
      <c r="G2487" s="22" t="e">
        <f>VLOOKUP(Table1[[#This Row],[Table No.]],Tabella3[[#All],[Nr. tabella]:[Compressione]],2,FALSE)</f>
        <v>#N/A</v>
      </c>
      <c r="H2487" s="22" t="e">
        <f>Table1[[#This Row],[No. of Records]]=Table1[[#This Row],['['[NO_RECORD_BC21']']]]</f>
        <v>#N/A</v>
      </c>
    </row>
    <row r="2488" spans="1:8" x14ac:dyDescent="0.25">
      <c r="A2488" s="19"/>
      <c r="B2488" s="20"/>
      <c r="C2488" s="19"/>
      <c r="D2488" s="20"/>
      <c r="E2488" s="21"/>
      <c r="F2488" s="20"/>
      <c r="G2488" s="22" t="e">
        <f>VLOOKUP(Table1[[#This Row],[Table No.]],Tabella3[[#All],[Nr. tabella]:[Compressione]],2,FALSE)</f>
        <v>#N/A</v>
      </c>
      <c r="H2488" s="22" t="e">
        <f>Table1[[#This Row],[No. of Records]]=Table1[[#This Row],['['[NO_RECORD_BC21']']]]</f>
        <v>#N/A</v>
      </c>
    </row>
    <row r="2489" spans="1:8" x14ac:dyDescent="0.25">
      <c r="A2489" s="19"/>
      <c r="B2489" s="20"/>
      <c r="C2489" s="19"/>
      <c r="D2489" s="20"/>
      <c r="E2489" s="21"/>
      <c r="F2489" s="20"/>
      <c r="G2489" s="22" t="e">
        <f>VLOOKUP(Table1[[#This Row],[Table No.]],Tabella3[[#All],[Nr. tabella]:[Compressione]],2,FALSE)</f>
        <v>#N/A</v>
      </c>
      <c r="H2489" s="22" t="e">
        <f>Table1[[#This Row],[No. of Records]]=Table1[[#This Row],['['[NO_RECORD_BC21']']]]</f>
        <v>#N/A</v>
      </c>
    </row>
    <row r="2490" spans="1:8" x14ac:dyDescent="0.25">
      <c r="A2490" s="19"/>
      <c r="B2490" s="20"/>
      <c r="C2490" s="19"/>
      <c r="D2490" s="20"/>
      <c r="E2490" s="21"/>
      <c r="F2490" s="20"/>
      <c r="G2490" s="22" t="e">
        <f>VLOOKUP(Table1[[#This Row],[Table No.]],Tabella3[[#All],[Nr. tabella]:[Compressione]],2,FALSE)</f>
        <v>#N/A</v>
      </c>
      <c r="H2490" s="22" t="e">
        <f>Table1[[#This Row],[No. of Records]]=Table1[[#This Row],['['[NO_RECORD_BC21']']]]</f>
        <v>#N/A</v>
      </c>
    </row>
    <row r="2491" spans="1:8" x14ac:dyDescent="0.25">
      <c r="A2491" s="19"/>
      <c r="B2491" s="20"/>
      <c r="C2491" s="19"/>
      <c r="D2491" s="20"/>
      <c r="E2491" s="21"/>
      <c r="F2491" s="20"/>
      <c r="G2491" s="22" t="e">
        <f>VLOOKUP(Table1[[#This Row],[Table No.]],Tabella3[[#All],[Nr. tabella]:[Compressione]],2,FALSE)</f>
        <v>#N/A</v>
      </c>
      <c r="H2491" s="22" t="e">
        <f>Table1[[#This Row],[No. of Records]]=Table1[[#This Row],['['[NO_RECORD_BC21']']]]</f>
        <v>#N/A</v>
      </c>
    </row>
    <row r="2492" spans="1:8" x14ac:dyDescent="0.25">
      <c r="A2492" s="19"/>
      <c r="B2492" s="20"/>
      <c r="C2492" s="19"/>
      <c r="D2492" s="20"/>
      <c r="E2492" s="21"/>
      <c r="F2492" s="20"/>
      <c r="G2492" s="22" t="e">
        <f>VLOOKUP(Table1[[#This Row],[Table No.]],Tabella3[[#All],[Nr. tabella]:[Compressione]],2,FALSE)</f>
        <v>#N/A</v>
      </c>
      <c r="H2492" s="22" t="e">
        <f>Table1[[#This Row],[No. of Records]]=Table1[[#This Row],['['[NO_RECORD_BC21']']]]</f>
        <v>#N/A</v>
      </c>
    </row>
    <row r="2493" spans="1:8" x14ac:dyDescent="0.25">
      <c r="A2493" s="19"/>
      <c r="B2493" s="20"/>
      <c r="C2493" s="19"/>
      <c r="D2493" s="20"/>
      <c r="E2493" s="21"/>
      <c r="F2493" s="20"/>
      <c r="G2493" s="22" t="e">
        <f>VLOOKUP(Table1[[#This Row],[Table No.]],Tabella3[[#All],[Nr. tabella]:[Compressione]],2,FALSE)</f>
        <v>#N/A</v>
      </c>
      <c r="H2493" s="22" t="e">
        <f>Table1[[#This Row],[No. of Records]]=Table1[[#This Row],['['[NO_RECORD_BC21']']]]</f>
        <v>#N/A</v>
      </c>
    </row>
    <row r="2494" spans="1:8" x14ac:dyDescent="0.25">
      <c r="A2494" s="19"/>
      <c r="B2494" s="20"/>
      <c r="C2494" s="19"/>
      <c r="D2494" s="20"/>
      <c r="E2494" s="21"/>
      <c r="F2494" s="20"/>
      <c r="G2494" s="22" t="e">
        <f>VLOOKUP(Table1[[#This Row],[Table No.]],Tabella3[[#All],[Nr. tabella]:[Compressione]],2,FALSE)</f>
        <v>#N/A</v>
      </c>
      <c r="H2494" s="22" t="e">
        <f>Table1[[#This Row],[No. of Records]]=Table1[[#This Row],['['[NO_RECORD_BC21']']]]</f>
        <v>#N/A</v>
      </c>
    </row>
    <row r="2495" spans="1:8" x14ac:dyDescent="0.25">
      <c r="A2495" s="19"/>
      <c r="B2495" s="20"/>
      <c r="C2495" s="19"/>
      <c r="D2495" s="20"/>
      <c r="E2495" s="21"/>
      <c r="F2495" s="20"/>
      <c r="G2495" s="22" t="e">
        <f>VLOOKUP(Table1[[#This Row],[Table No.]],Tabella3[[#All],[Nr. tabella]:[Compressione]],2,FALSE)</f>
        <v>#N/A</v>
      </c>
      <c r="H2495" s="22" t="e">
        <f>Table1[[#This Row],[No. of Records]]=Table1[[#This Row],['['[NO_RECORD_BC21']']]]</f>
        <v>#N/A</v>
      </c>
    </row>
    <row r="2496" spans="1:8" x14ac:dyDescent="0.25">
      <c r="A2496" s="19"/>
      <c r="B2496" s="20"/>
      <c r="C2496" s="19"/>
      <c r="D2496" s="20"/>
      <c r="E2496" s="21"/>
      <c r="F2496" s="20"/>
      <c r="G2496" s="22" t="e">
        <f>VLOOKUP(Table1[[#This Row],[Table No.]],Tabella3[[#All],[Nr. tabella]:[Compressione]],2,FALSE)</f>
        <v>#N/A</v>
      </c>
      <c r="H2496" s="22" t="e">
        <f>Table1[[#This Row],[No. of Records]]=Table1[[#This Row],['['[NO_RECORD_BC21']']]]</f>
        <v>#N/A</v>
      </c>
    </row>
    <row r="2497" spans="1:8" x14ac:dyDescent="0.25">
      <c r="A2497" s="19"/>
      <c r="B2497" s="20"/>
      <c r="C2497" s="19"/>
      <c r="D2497" s="20"/>
      <c r="E2497" s="21"/>
      <c r="F2497" s="20"/>
      <c r="G2497" s="22" t="e">
        <f>VLOOKUP(Table1[[#This Row],[Table No.]],Tabella3[[#All],[Nr. tabella]:[Compressione]],2,FALSE)</f>
        <v>#N/A</v>
      </c>
      <c r="H2497" s="22" t="e">
        <f>Table1[[#This Row],[No. of Records]]=Table1[[#This Row],['['[NO_RECORD_BC21']']]]</f>
        <v>#N/A</v>
      </c>
    </row>
    <row r="2498" spans="1:8" x14ac:dyDescent="0.25">
      <c r="A2498" s="19"/>
      <c r="B2498" s="20"/>
      <c r="C2498" s="19"/>
      <c r="D2498" s="20"/>
      <c r="E2498" s="21"/>
      <c r="F2498" s="20"/>
      <c r="G2498" s="22" t="e">
        <f>VLOOKUP(Table1[[#This Row],[Table No.]],Tabella3[[#All],[Nr. tabella]:[Compressione]],2,FALSE)</f>
        <v>#N/A</v>
      </c>
      <c r="H2498" s="22" t="e">
        <f>Table1[[#This Row],[No. of Records]]=Table1[[#This Row],['['[NO_RECORD_BC21']']]]</f>
        <v>#N/A</v>
      </c>
    </row>
    <row r="2499" spans="1:8" x14ac:dyDescent="0.25">
      <c r="A2499" s="19"/>
      <c r="B2499" s="20"/>
      <c r="C2499" s="19"/>
      <c r="D2499" s="20"/>
      <c r="E2499" s="21"/>
      <c r="F2499" s="20"/>
      <c r="G2499" s="22" t="e">
        <f>VLOOKUP(Table1[[#This Row],[Table No.]],Tabella3[[#All],[Nr. tabella]:[Compressione]],2,FALSE)</f>
        <v>#N/A</v>
      </c>
      <c r="H2499" s="22" t="e">
        <f>Table1[[#This Row],[No. of Records]]=Table1[[#This Row],['['[NO_RECORD_BC21']']]]</f>
        <v>#N/A</v>
      </c>
    </row>
    <row r="2500" spans="1:8" x14ac:dyDescent="0.25">
      <c r="A2500" s="19"/>
      <c r="B2500" s="20"/>
      <c r="C2500" s="19"/>
      <c r="D2500" s="20"/>
      <c r="E2500" s="21"/>
      <c r="F2500" s="20"/>
      <c r="G2500" s="22" t="e">
        <f>VLOOKUP(Table1[[#This Row],[Table No.]],Tabella3[[#All],[Nr. tabella]:[Compressione]],2,FALSE)</f>
        <v>#N/A</v>
      </c>
      <c r="H2500" s="22" t="e">
        <f>Table1[[#This Row],[No. of Records]]=Table1[[#This Row],['['[NO_RECORD_BC21']']]]</f>
        <v>#N/A</v>
      </c>
    </row>
    <row r="2501" spans="1:8" x14ac:dyDescent="0.25">
      <c r="A2501" s="19"/>
      <c r="B2501" s="20"/>
      <c r="C2501" s="19"/>
      <c r="D2501" s="20"/>
      <c r="E2501" s="21"/>
      <c r="F2501" s="20"/>
      <c r="G2501" s="22" t="e">
        <f>VLOOKUP(Table1[[#This Row],[Table No.]],Tabella3[[#All],[Nr. tabella]:[Compressione]],2,FALSE)</f>
        <v>#N/A</v>
      </c>
      <c r="H2501" s="22" t="e">
        <f>Table1[[#This Row],[No. of Records]]=Table1[[#This Row],['['[NO_RECORD_BC21']']]]</f>
        <v>#N/A</v>
      </c>
    </row>
    <row r="2502" spans="1:8" x14ac:dyDescent="0.25">
      <c r="A2502" s="19"/>
      <c r="B2502" s="20"/>
      <c r="C2502" s="19"/>
      <c r="D2502" s="20"/>
      <c r="E2502" s="21"/>
      <c r="F2502" s="20"/>
      <c r="G2502" s="22" t="e">
        <f>VLOOKUP(Table1[[#This Row],[Table No.]],Tabella3[[#All],[Nr. tabella]:[Compressione]],2,FALSE)</f>
        <v>#N/A</v>
      </c>
      <c r="H2502" s="22" t="e">
        <f>Table1[[#This Row],[No. of Records]]=Table1[[#This Row],['['[NO_RECORD_BC21']']]]</f>
        <v>#N/A</v>
      </c>
    </row>
    <row r="2503" spans="1:8" x14ac:dyDescent="0.25">
      <c r="A2503" s="19"/>
      <c r="B2503" s="20"/>
      <c r="C2503" s="19"/>
      <c r="D2503" s="20"/>
      <c r="E2503" s="21"/>
      <c r="F2503" s="20"/>
      <c r="G2503" s="22" t="e">
        <f>VLOOKUP(Table1[[#This Row],[Table No.]],Tabella3[[#All],[Nr. tabella]:[Compressione]],2,FALSE)</f>
        <v>#N/A</v>
      </c>
      <c r="H2503" s="22" t="e">
        <f>Table1[[#This Row],[No. of Records]]=Table1[[#This Row],['['[NO_RECORD_BC21']']]]</f>
        <v>#N/A</v>
      </c>
    </row>
    <row r="2504" spans="1:8" x14ac:dyDescent="0.25">
      <c r="A2504" s="19"/>
      <c r="B2504" s="20"/>
      <c r="C2504" s="19"/>
      <c r="D2504" s="20"/>
      <c r="E2504" s="21"/>
      <c r="F2504" s="20"/>
      <c r="G2504" s="22" t="e">
        <f>VLOOKUP(Table1[[#This Row],[Table No.]],Tabella3[[#All],[Nr. tabella]:[Compressione]],2,FALSE)</f>
        <v>#N/A</v>
      </c>
      <c r="H2504" s="22" t="e">
        <f>Table1[[#This Row],[No. of Records]]=Table1[[#This Row],['['[NO_RECORD_BC21']']]]</f>
        <v>#N/A</v>
      </c>
    </row>
    <row r="2505" spans="1:8" x14ac:dyDescent="0.25">
      <c r="A2505" s="19"/>
      <c r="B2505" s="20"/>
      <c r="C2505" s="19"/>
      <c r="D2505" s="20"/>
      <c r="E2505" s="21"/>
      <c r="F2505" s="20"/>
      <c r="G2505" s="22" t="e">
        <f>VLOOKUP(Table1[[#This Row],[Table No.]],Tabella3[[#All],[Nr. tabella]:[Compressione]],2,FALSE)</f>
        <v>#N/A</v>
      </c>
      <c r="H2505" s="22" t="e">
        <f>Table1[[#This Row],[No. of Records]]=Table1[[#This Row],['['[NO_RECORD_BC21']']]]</f>
        <v>#N/A</v>
      </c>
    </row>
    <row r="2506" spans="1:8" x14ac:dyDescent="0.25">
      <c r="A2506" s="19"/>
      <c r="B2506" s="20"/>
      <c r="C2506" s="19"/>
      <c r="D2506" s="20"/>
      <c r="E2506" s="21"/>
      <c r="F2506" s="20"/>
      <c r="G2506" s="22" t="e">
        <f>VLOOKUP(Table1[[#This Row],[Table No.]],Tabella3[[#All],[Nr. tabella]:[Compressione]],2,FALSE)</f>
        <v>#N/A</v>
      </c>
      <c r="H2506" s="22" t="e">
        <f>Table1[[#This Row],[No. of Records]]=Table1[[#This Row],['['[NO_RECORD_BC21']']]]</f>
        <v>#N/A</v>
      </c>
    </row>
    <row r="2507" spans="1:8" x14ac:dyDescent="0.25">
      <c r="A2507" s="19"/>
      <c r="B2507" s="20"/>
      <c r="C2507" s="19"/>
      <c r="D2507" s="20"/>
      <c r="E2507" s="21"/>
      <c r="F2507" s="20"/>
      <c r="G2507" s="22" t="e">
        <f>VLOOKUP(Table1[[#This Row],[Table No.]],Tabella3[[#All],[Nr. tabella]:[Compressione]],2,FALSE)</f>
        <v>#N/A</v>
      </c>
      <c r="H2507" s="22" t="e">
        <f>Table1[[#This Row],[No. of Records]]=Table1[[#This Row],['['[NO_RECORD_BC21']']]]</f>
        <v>#N/A</v>
      </c>
    </row>
    <row r="2508" spans="1:8" x14ac:dyDescent="0.25">
      <c r="A2508" s="19"/>
      <c r="B2508" s="20"/>
      <c r="C2508" s="19"/>
      <c r="D2508" s="20"/>
      <c r="E2508" s="21"/>
      <c r="F2508" s="20"/>
      <c r="G2508" s="22" t="e">
        <f>VLOOKUP(Table1[[#This Row],[Table No.]],Tabella3[[#All],[Nr. tabella]:[Compressione]],2,FALSE)</f>
        <v>#N/A</v>
      </c>
      <c r="H2508" s="22" t="e">
        <f>Table1[[#This Row],[No. of Records]]=Table1[[#This Row],['['[NO_RECORD_BC21']']]]</f>
        <v>#N/A</v>
      </c>
    </row>
    <row r="2509" spans="1:8" x14ac:dyDescent="0.25">
      <c r="A2509" s="19"/>
      <c r="B2509" s="20"/>
      <c r="C2509" s="19"/>
      <c r="D2509" s="20"/>
      <c r="E2509" s="21"/>
      <c r="F2509" s="20"/>
      <c r="G2509" s="22" t="e">
        <f>VLOOKUP(Table1[[#This Row],[Table No.]],Tabella3[[#All],[Nr. tabella]:[Compressione]],2,FALSE)</f>
        <v>#N/A</v>
      </c>
      <c r="H2509" s="22" t="e">
        <f>Table1[[#This Row],[No. of Records]]=Table1[[#This Row],['['[NO_RECORD_BC21']']]]</f>
        <v>#N/A</v>
      </c>
    </row>
    <row r="2510" spans="1:8" x14ac:dyDescent="0.25">
      <c r="A2510" s="19"/>
      <c r="B2510" s="20"/>
      <c r="C2510" s="19"/>
      <c r="D2510" s="20"/>
      <c r="E2510" s="21"/>
      <c r="F2510" s="20"/>
      <c r="G2510" s="22" t="e">
        <f>VLOOKUP(Table1[[#This Row],[Table No.]],Tabella3[[#All],[Nr. tabella]:[Compressione]],2,FALSE)</f>
        <v>#N/A</v>
      </c>
      <c r="H2510" s="22" t="e">
        <f>Table1[[#This Row],[No. of Records]]=Table1[[#This Row],['['[NO_RECORD_BC21']']]]</f>
        <v>#N/A</v>
      </c>
    </row>
    <row r="2511" spans="1:8" x14ac:dyDescent="0.25">
      <c r="A2511" s="19"/>
      <c r="B2511" s="20"/>
      <c r="C2511" s="19"/>
      <c r="D2511" s="20"/>
      <c r="E2511" s="21"/>
      <c r="F2511" s="20"/>
      <c r="G2511" s="22" t="e">
        <f>VLOOKUP(Table1[[#This Row],[Table No.]],Tabella3[[#All],[Nr. tabella]:[Compressione]],2,FALSE)</f>
        <v>#N/A</v>
      </c>
      <c r="H2511" s="22" t="e">
        <f>Table1[[#This Row],[No. of Records]]=Table1[[#This Row],['['[NO_RECORD_BC21']']]]</f>
        <v>#N/A</v>
      </c>
    </row>
    <row r="2512" spans="1:8" x14ac:dyDescent="0.25">
      <c r="A2512" s="19"/>
      <c r="B2512" s="20"/>
      <c r="C2512" s="19"/>
      <c r="D2512" s="20"/>
      <c r="E2512" s="21"/>
      <c r="F2512" s="20"/>
      <c r="G2512" s="22" t="e">
        <f>VLOOKUP(Table1[[#This Row],[Table No.]],Tabella3[[#All],[Nr. tabella]:[Compressione]],2,FALSE)</f>
        <v>#N/A</v>
      </c>
      <c r="H2512" s="22" t="e">
        <f>Table1[[#This Row],[No. of Records]]=Table1[[#This Row],['['[NO_RECORD_BC21']']]]</f>
        <v>#N/A</v>
      </c>
    </row>
    <row r="2513" spans="1:8" x14ac:dyDescent="0.25">
      <c r="A2513" s="19"/>
      <c r="B2513" s="20"/>
      <c r="C2513" s="19"/>
      <c r="D2513" s="20"/>
      <c r="E2513" s="21"/>
      <c r="F2513" s="20"/>
      <c r="G2513" s="22" t="e">
        <f>VLOOKUP(Table1[[#This Row],[Table No.]],Tabella3[[#All],[Nr. tabella]:[Compressione]],2,FALSE)</f>
        <v>#N/A</v>
      </c>
      <c r="H2513" s="22" t="e">
        <f>Table1[[#This Row],[No. of Records]]=Table1[[#This Row],['['[NO_RECORD_BC21']']]]</f>
        <v>#N/A</v>
      </c>
    </row>
    <row r="2514" spans="1:8" x14ac:dyDescent="0.25">
      <c r="A2514" s="19"/>
      <c r="B2514" s="20"/>
      <c r="C2514" s="19"/>
      <c r="D2514" s="20"/>
      <c r="E2514" s="21"/>
      <c r="F2514" s="20"/>
      <c r="G2514" s="22" t="e">
        <f>VLOOKUP(Table1[[#This Row],[Table No.]],Tabella3[[#All],[Nr. tabella]:[Compressione]],2,FALSE)</f>
        <v>#N/A</v>
      </c>
      <c r="H2514" s="22" t="e">
        <f>Table1[[#This Row],[No. of Records]]=Table1[[#This Row],['['[NO_RECORD_BC21']']]]</f>
        <v>#N/A</v>
      </c>
    </row>
    <row r="2515" spans="1:8" x14ac:dyDescent="0.25">
      <c r="A2515" s="19"/>
      <c r="B2515" s="20"/>
      <c r="C2515" s="19"/>
      <c r="D2515" s="20"/>
      <c r="E2515" s="21"/>
      <c r="F2515" s="20"/>
      <c r="G2515" s="22" t="e">
        <f>VLOOKUP(Table1[[#This Row],[Table No.]],Tabella3[[#All],[Nr. tabella]:[Compressione]],2,FALSE)</f>
        <v>#N/A</v>
      </c>
      <c r="H2515" s="22" t="e">
        <f>Table1[[#This Row],[No. of Records]]=Table1[[#This Row],['['[NO_RECORD_BC21']']]]</f>
        <v>#N/A</v>
      </c>
    </row>
    <row r="2516" spans="1:8" x14ac:dyDescent="0.25">
      <c r="A2516" s="19"/>
      <c r="B2516" s="20"/>
      <c r="C2516" s="19"/>
      <c r="D2516" s="20"/>
      <c r="E2516" s="21"/>
      <c r="F2516" s="20"/>
      <c r="G2516" s="22" t="e">
        <f>VLOOKUP(Table1[[#This Row],[Table No.]],Tabella3[[#All],[Nr. tabella]:[Compressione]],2,FALSE)</f>
        <v>#N/A</v>
      </c>
      <c r="H2516" s="22" t="e">
        <f>Table1[[#This Row],[No. of Records]]=Table1[[#This Row],['['[NO_RECORD_BC21']']]]</f>
        <v>#N/A</v>
      </c>
    </row>
    <row r="2517" spans="1:8" x14ac:dyDescent="0.25">
      <c r="A2517" s="19"/>
      <c r="B2517" s="20"/>
      <c r="C2517" s="19"/>
      <c r="D2517" s="20"/>
      <c r="E2517" s="21"/>
      <c r="F2517" s="20"/>
      <c r="G2517" s="22" t="e">
        <f>VLOOKUP(Table1[[#This Row],[Table No.]],Tabella3[[#All],[Nr. tabella]:[Compressione]],2,FALSE)</f>
        <v>#N/A</v>
      </c>
      <c r="H2517" s="22" t="e">
        <f>Table1[[#This Row],[No. of Records]]=Table1[[#This Row],['['[NO_RECORD_BC21']']]]</f>
        <v>#N/A</v>
      </c>
    </row>
    <row r="2518" spans="1:8" x14ac:dyDescent="0.25">
      <c r="A2518" s="19"/>
      <c r="B2518" s="20"/>
      <c r="C2518" s="19"/>
      <c r="D2518" s="20"/>
      <c r="E2518" s="21"/>
      <c r="F2518" s="20"/>
      <c r="G2518" s="22" t="e">
        <f>VLOOKUP(Table1[[#This Row],[Table No.]],Tabella3[[#All],[Nr. tabella]:[Compressione]],2,FALSE)</f>
        <v>#N/A</v>
      </c>
      <c r="H2518" s="22" t="e">
        <f>Table1[[#This Row],[No. of Records]]=Table1[[#This Row],['['[NO_RECORD_BC21']']]]</f>
        <v>#N/A</v>
      </c>
    </row>
    <row r="2519" spans="1:8" x14ac:dyDescent="0.25">
      <c r="A2519" s="19"/>
      <c r="B2519" s="20"/>
      <c r="C2519" s="19"/>
      <c r="D2519" s="20"/>
      <c r="E2519" s="21"/>
      <c r="F2519" s="20"/>
      <c r="G2519" s="22" t="e">
        <f>VLOOKUP(Table1[[#This Row],[Table No.]],Tabella3[[#All],[Nr. tabella]:[Compressione]],2,FALSE)</f>
        <v>#N/A</v>
      </c>
      <c r="H2519" s="22" t="e">
        <f>Table1[[#This Row],[No. of Records]]=Table1[[#This Row],['['[NO_RECORD_BC21']']]]</f>
        <v>#N/A</v>
      </c>
    </row>
    <row r="2520" spans="1:8" x14ac:dyDescent="0.25">
      <c r="A2520" s="19"/>
      <c r="B2520" s="20"/>
      <c r="C2520" s="19"/>
      <c r="D2520" s="20"/>
      <c r="E2520" s="21"/>
      <c r="F2520" s="20"/>
      <c r="G2520" s="22" t="e">
        <f>VLOOKUP(Table1[[#This Row],[Table No.]],Tabella3[[#All],[Nr. tabella]:[Compressione]],2,FALSE)</f>
        <v>#N/A</v>
      </c>
      <c r="H2520" s="22" t="e">
        <f>Table1[[#This Row],[No. of Records]]=Table1[[#This Row],['['[NO_RECORD_BC21']']]]</f>
        <v>#N/A</v>
      </c>
    </row>
    <row r="2521" spans="1:8" x14ac:dyDescent="0.25">
      <c r="A2521" s="19"/>
      <c r="B2521" s="20"/>
      <c r="C2521" s="19"/>
      <c r="D2521" s="20"/>
      <c r="E2521" s="21"/>
      <c r="F2521" s="20"/>
      <c r="G2521" s="22" t="e">
        <f>VLOOKUP(Table1[[#This Row],[Table No.]],Tabella3[[#All],[Nr. tabella]:[Compressione]],2,FALSE)</f>
        <v>#N/A</v>
      </c>
      <c r="H2521" s="22" t="e">
        <f>Table1[[#This Row],[No. of Records]]=Table1[[#This Row],['['[NO_RECORD_BC21']']]]</f>
        <v>#N/A</v>
      </c>
    </row>
    <row r="2522" spans="1:8" x14ac:dyDescent="0.25">
      <c r="A2522" s="19"/>
      <c r="B2522" s="20"/>
      <c r="C2522" s="19"/>
      <c r="D2522" s="20"/>
      <c r="E2522" s="21"/>
      <c r="F2522" s="20"/>
      <c r="G2522" s="22" t="e">
        <f>VLOOKUP(Table1[[#This Row],[Table No.]],Tabella3[[#All],[Nr. tabella]:[Compressione]],2,FALSE)</f>
        <v>#N/A</v>
      </c>
      <c r="H2522" s="22" t="e">
        <f>Table1[[#This Row],[No. of Records]]=Table1[[#This Row],['['[NO_RECORD_BC21']']]]</f>
        <v>#N/A</v>
      </c>
    </row>
    <row r="2523" spans="1:8" x14ac:dyDescent="0.25">
      <c r="A2523" s="19"/>
      <c r="B2523" s="20"/>
      <c r="C2523" s="19"/>
      <c r="D2523" s="20"/>
      <c r="E2523" s="21"/>
      <c r="F2523" s="20"/>
      <c r="G2523" s="22" t="e">
        <f>VLOOKUP(Table1[[#This Row],[Table No.]],Tabella3[[#All],[Nr. tabella]:[Compressione]],2,FALSE)</f>
        <v>#N/A</v>
      </c>
      <c r="H2523" s="22" t="e">
        <f>Table1[[#This Row],[No. of Records]]=Table1[[#This Row],['['[NO_RECORD_BC21']']]]</f>
        <v>#N/A</v>
      </c>
    </row>
    <row r="2524" spans="1:8" x14ac:dyDescent="0.25">
      <c r="A2524" s="19"/>
      <c r="B2524" s="20"/>
      <c r="C2524" s="19"/>
      <c r="D2524" s="20"/>
      <c r="E2524" s="21"/>
      <c r="F2524" s="20"/>
      <c r="G2524" s="22" t="e">
        <f>VLOOKUP(Table1[[#This Row],[Table No.]],Tabella3[[#All],[Nr. tabella]:[Compressione]],2,FALSE)</f>
        <v>#N/A</v>
      </c>
      <c r="H2524" s="22" t="e">
        <f>Table1[[#This Row],[No. of Records]]=Table1[[#This Row],['['[NO_RECORD_BC21']']]]</f>
        <v>#N/A</v>
      </c>
    </row>
    <row r="2525" spans="1:8" x14ac:dyDescent="0.25">
      <c r="A2525" s="19"/>
      <c r="B2525" s="20"/>
      <c r="C2525" s="19"/>
      <c r="D2525" s="20"/>
      <c r="E2525" s="21"/>
      <c r="F2525" s="20"/>
      <c r="G2525" s="22" t="e">
        <f>VLOOKUP(Table1[[#This Row],[Table No.]],Tabella3[[#All],[Nr. tabella]:[Compressione]],2,FALSE)</f>
        <v>#N/A</v>
      </c>
      <c r="H2525" s="22" t="e">
        <f>Table1[[#This Row],[No. of Records]]=Table1[[#This Row],['['[NO_RECORD_BC21']']]]</f>
        <v>#N/A</v>
      </c>
    </row>
    <row r="2526" spans="1:8" x14ac:dyDescent="0.25">
      <c r="A2526" s="19"/>
      <c r="B2526" s="20"/>
      <c r="C2526" s="19"/>
      <c r="D2526" s="20"/>
      <c r="E2526" s="21"/>
      <c r="F2526" s="20"/>
      <c r="G2526" s="22" t="e">
        <f>VLOOKUP(Table1[[#This Row],[Table No.]],Tabella3[[#All],[Nr. tabella]:[Compressione]],2,FALSE)</f>
        <v>#N/A</v>
      </c>
      <c r="H2526" s="22" t="e">
        <f>Table1[[#This Row],[No. of Records]]=Table1[[#This Row],['['[NO_RECORD_BC21']']]]</f>
        <v>#N/A</v>
      </c>
    </row>
    <row r="2527" spans="1:8" x14ac:dyDescent="0.25">
      <c r="A2527" s="19"/>
      <c r="B2527" s="20"/>
      <c r="C2527" s="19"/>
      <c r="D2527" s="20"/>
      <c r="E2527" s="21"/>
      <c r="F2527" s="20"/>
      <c r="G2527" s="22" t="e">
        <f>VLOOKUP(Table1[[#This Row],[Table No.]],Tabella3[[#All],[Nr. tabella]:[Compressione]],2,FALSE)</f>
        <v>#N/A</v>
      </c>
      <c r="H2527" s="22" t="e">
        <f>Table1[[#This Row],[No. of Records]]=Table1[[#This Row],['['[NO_RECORD_BC21']']]]</f>
        <v>#N/A</v>
      </c>
    </row>
    <row r="2528" spans="1:8" x14ac:dyDescent="0.25">
      <c r="A2528" s="19"/>
      <c r="B2528" s="20"/>
      <c r="C2528" s="19"/>
      <c r="D2528" s="20"/>
      <c r="E2528" s="21"/>
      <c r="F2528" s="20"/>
      <c r="G2528" s="22" t="e">
        <f>VLOOKUP(Table1[[#This Row],[Table No.]],Tabella3[[#All],[Nr. tabella]:[Compressione]],2,FALSE)</f>
        <v>#N/A</v>
      </c>
      <c r="H2528" s="22" t="e">
        <f>Table1[[#This Row],[No. of Records]]=Table1[[#This Row],['['[NO_RECORD_BC21']']]]</f>
        <v>#N/A</v>
      </c>
    </row>
    <row r="2529" spans="1:8" x14ac:dyDescent="0.25">
      <c r="A2529" s="19"/>
      <c r="B2529" s="20"/>
      <c r="C2529" s="19"/>
      <c r="D2529" s="20"/>
      <c r="E2529" s="21"/>
      <c r="F2529" s="20"/>
      <c r="G2529" s="22" t="e">
        <f>VLOOKUP(Table1[[#This Row],[Table No.]],Tabella3[[#All],[Nr. tabella]:[Compressione]],2,FALSE)</f>
        <v>#N/A</v>
      </c>
      <c r="H2529" s="22" t="e">
        <f>Table1[[#This Row],[No. of Records]]=Table1[[#This Row],['['[NO_RECORD_BC21']']]]</f>
        <v>#N/A</v>
      </c>
    </row>
    <row r="2530" spans="1:8" x14ac:dyDescent="0.25">
      <c r="A2530" s="19"/>
      <c r="B2530" s="20"/>
      <c r="C2530" s="19"/>
      <c r="D2530" s="20"/>
      <c r="E2530" s="21"/>
      <c r="F2530" s="20"/>
      <c r="G2530" s="22" t="e">
        <f>VLOOKUP(Table1[[#This Row],[Table No.]],Tabella3[[#All],[Nr. tabella]:[Compressione]],2,FALSE)</f>
        <v>#N/A</v>
      </c>
      <c r="H2530" s="22" t="e">
        <f>Table1[[#This Row],[No. of Records]]=Table1[[#This Row],['['[NO_RECORD_BC21']']]]</f>
        <v>#N/A</v>
      </c>
    </row>
    <row r="2531" spans="1:8" x14ac:dyDescent="0.25">
      <c r="A2531" s="19"/>
      <c r="B2531" s="20"/>
      <c r="C2531" s="19"/>
      <c r="D2531" s="20"/>
      <c r="E2531" s="21"/>
      <c r="F2531" s="20"/>
      <c r="G2531" s="22" t="e">
        <f>VLOOKUP(Table1[[#This Row],[Table No.]],Tabella3[[#All],[Nr. tabella]:[Compressione]],2,FALSE)</f>
        <v>#N/A</v>
      </c>
      <c r="H2531" s="22" t="e">
        <f>Table1[[#This Row],[No. of Records]]=Table1[[#This Row],['['[NO_RECORD_BC21']']]]</f>
        <v>#N/A</v>
      </c>
    </row>
    <row r="2532" spans="1:8" x14ac:dyDescent="0.25">
      <c r="A2532" s="19"/>
      <c r="B2532" s="20"/>
      <c r="C2532" s="19"/>
      <c r="D2532" s="20"/>
      <c r="E2532" s="21"/>
      <c r="F2532" s="20"/>
      <c r="G2532" s="22" t="e">
        <f>VLOOKUP(Table1[[#This Row],[Table No.]],Tabella3[[#All],[Nr. tabella]:[Compressione]],2,FALSE)</f>
        <v>#N/A</v>
      </c>
      <c r="H2532" s="22" t="e">
        <f>Table1[[#This Row],[No. of Records]]=Table1[[#This Row],['['[NO_RECORD_BC21']']]]</f>
        <v>#N/A</v>
      </c>
    </row>
    <row r="2533" spans="1:8" x14ac:dyDescent="0.25">
      <c r="A2533" s="19"/>
      <c r="B2533" s="20"/>
      <c r="C2533" s="19"/>
      <c r="D2533" s="20"/>
      <c r="E2533" s="21"/>
      <c r="F2533" s="20"/>
      <c r="G2533" s="22" t="e">
        <f>VLOOKUP(Table1[[#This Row],[Table No.]],Tabella3[[#All],[Nr. tabella]:[Compressione]],2,FALSE)</f>
        <v>#N/A</v>
      </c>
      <c r="H2533" s="22" t="e">
        <f>Table1[[#This Row],[No. of Records]]=Table1[[#This Row],['['[NO_RECORD_BC21']']]]</f>
        <v>#N/A</v>
      </c>
    </row>
    <row r="2534" spans="1:8" x14ac:dyDescent="0.25">
      <c r="A2534" s="19"/>
      <c r="B2534" s="20"/>
      <c r="C2534" s="19"/>
      <c r="D2534" s="20"/>
      <c r="E2534" s="21"/>
      <c r="F2534" s="20"/>
      <c r="G2534" s="22" t="e">
        <f>VLOOKUP(Table1[[#This Row],[Table No.]],Tabella3[[#All],[Nr. tabella]:[Compressione]],2,FALSE)</f>
        <v>#N/A</v>
      </c>
      <c r="H2534" s="22" t="e">
        <f>Table1[[#This Row],[No. of Records]]=Table1[[#This Row],['['[NO_RECORD_BC21']']]]</f>
        <v>#N/A</v>
      </c>
    </row>
    <row r="2535" spans="1:8" x14ac:dyDescent="0.25">
      <c r="A2535" s="19"/>
      <c r="B2535" s="20"/>
      <c r="C2535" s="19"/>
      <c r="D2535" s="20"/>
      <c r="E2535" s="21"/>
      <c r="F2535" s="20"/>
      <c r="G2535" s="22" t="e">
        <f>VLOOKUP(Table1[[#This Row],[Table No.]],Tabella3[[#All],[Nr. tabella]:[Compressione]],2,FALSE)</f>
        <v>#N/A</v>
      </c>
      <c r="H2535" s="22" t="e">
        <f>Table1[[#This Row],[No. of Records]]=Table1[[#This Row],['['[NO_RECORD_BC21']']]]</f>
        <v>#N/A</v>
      </c>
    </row>
    <row r="2536" spans="1:8" x14ac:dyDescent="0.25">
      <c r="A2536" s="19"/>
      <c r="B2536" s="20"/>
      <c r="C2536" s="19"/>
      <c r="D2536" s="20"/>
      <c r="E2536" s="21"/>
      <c r="F2536" s="20"/>
      <c r="G2536" s="22" t="e">
        <f>VLOOKUP(Table1[[#This Row],[Table No.]],Tabella3[[#All],[Nr. tabella]:[Compressione]],2,FALSE)</f>
        <v>#N/A</v>
      </c>
      <c r="H2536" s="22" t="e">
        <f>Table1[[#This Row],[No. of Records]]=Table1[[#This Row],['['[NO_RECORD_BC21']']]]</f>
        <v>#N/A</v>
      </c>
    </row>
    <row r="2537" spans="1:8" x14ac:dyDescent="0.25">
      <c r="A2537" s="19"/>
      <c r="B2537" s="20"/>
      <c r="C2537" s="19"/>
      <c r="D2537" s="20"/>
      <c r="E2537" s="21"/>
      <c r="F2537" s="20"/>
      <c r="G2537" s="22" t="e">
        <f>VLOOKUP(Table1[[#This Row],[Table No.]],Tabella3[[#All],[Nr. tabella]:[Compressione]],2,FALSE)</f>
        <v>#N/A</v>
      </c>
      <c r="H2537" s="22" t="e">
        <f>Table1[[#This Row],[No. of Records]]=Table1[[#This Row],['['[NO_RECORD_BC21']']]]</f>
        <v>#N/A</v>
      </c>
    </row>
    <row r="2538" spans="1:8" x14ac:dyDescent="0.25">
      <c r="A2538" s="19"/>
      <c r="B2538" s="20"/>
      <c r="C2538" s="19"/>
      <c r="D2538" s="20"/>
      <c r="E2538" s="21"/>
      <c r="F2538" s="20"/>
      <c r="G2538" s="22" t="e">
        <f>VLOOKUP(Table1[[#This Row],[Table No.]],Tabella3[[#All],[Nr. tabella]:[Compressione]],2,FALSE)</f>
        <v>#N/A</v>
      </c>
      <c r="H2538" s="22" t="e">
        <f>Table1[[#This Row],[No. of Records]]=Table1[[#This Row],['['[NO_RECORD_BC21']']]]</f>
        <v>#N/A</v>
      </c>
    </row>
    <row r="2539" spans="1:8" x14ac:dyDescent="0.25">
      <c r="A2539" s="19"/>
      <c r="B2539" s="20"/>
      <c r="C2539" s="19"/>
      <c r="D2539" s="20"/>
      <c r="E2539" s="21"/>
      <c r="F2539" s="20"/>
      <c r="G2539" s="22" t="e">
        <f>VLOOKUP(Table1[[#This Row],[Table No.]],Tabella3[[#All],[Nr. tabella]:[Compressione]],2,FALSE)</f>
        <v>#N/A</v>
      </c>
      <c r="H2539" s="22" t="e">
        <f>Table1[[#This Row],[No. of Records]]=Table1[[#This Row],['['[NO_RECORD_BC21']']]]</f>
        <v>#N/A</v>
      </c>
    </row>
    <row r="2540" spans="1:8" x14ac:dyDescent="0.25">
      <c r="A2540" s="19"/>
      <c r="B2540" s="20"/>
      <c r="C2540" s="19"/>
      <c r="D2540" s="20"/>
      <c r="E2540" s="21"/>
      <c r="F2540" s="20"/>
      <c r="G2540" s="22" t="e">
        <f>VLOOKUP(Table1[[#This Row],[Table No.]],Tabella3[[#All],[Nr. tabella]:[Compressione]],2,FALSE)</f>
        <v>#N/A</v>
      </c>
      <c r="H2540" s="22" t="e">
        <f>Table1[[#This Row],[No. of Records]]=Table1[[#This Row],['['[NO_RECORD_BC21']']]]</f>
        <v>#N/A</v>
      </c>
    </row>
    <row r="2541" spans="1:8" x14ac:dyDescent="0.25">
      <c r="A2541" s="19"/>
      <c r="B2541" s="20"/>
      <c r="C2541" s="19"/>
      <c r="D2541" s="20"/>
      <c r="E2541" s="21"/>
      <c r="F2541" s="20"/>
      <c r="G2541" s="22" t="e">
        <f>VLOOKUP(Table1[[#This Row],[Table No.]],Tabella3[[#All],[Nr. tabella]:[Compressione]],2,FALSE)</f>
        <v>#N/A</v>
      </c>
      <c r="H2541" s="22" t="e">
        <f>Table1[[#This Row],[No. of Records]]=Table1[[#This Row],['['[NO_RECORD_BC21']']]]</f>
        <v>#N/A</v>
      </c>
    </row>
    <row r="2542" spans="1:8" x14ac:dyDescent="0.25">
      <c r="A2542" s="19"/>
      <c r="B2542" s="20"/>
      <c r="C2542" s="19"/>
      <c r="D2542" s="20"/>
      <c r="E2542" s="21"/>
      <c r="F2542" s="20"/>
      <c r="G2542" s="22" t="e">
        <f>VLOOKUP(Table1[[#This Row],[Table No.]],Tabella3[[#All],[Nr. tabella]:[Compressione]],2,FALSE)</f>
        <v>#N/A</v>
      </c>
      <c r="H2542" s="22" t="e">
        <f>Table1[[#This Row],[No. of Records]]=Table1[[#This Row],['['[NO_RECORD_BC21']']]]</f>
        <v>#N/A</v>
      </c>
    </row>
    <row r="2543" spans="1:8" x14ac:dyDescent="0.25">
      <c r="A2543" s="19"/>
      <c r="B2543" s="20"/>
      <c r="C2543" s="19"/>
      <c r="D2543" s="20"/>
      <c r="E2543" s="21"/>
      <c r="F2543" s="20"/>
      <c r="G2543" s="22" t="e">
        <f>VLOOKUP(Table1[[#This Row],[Table No.]],Tabella3[[#All],[Nr. tabella]:[Compressione]],2,FALSE)</f>
        <v>#N/A</v>
      </c>
      <c r="H2543" s="22" t="e">
        <f>Table1[[#This Row],[No. of Records]]=Table1[[#This Row],['['[NO_RECORD_BC21']']]]</f>
        <v>#N/A</v>
      </c>
    </row>
    <row r="2544" spans="1:8" x14ac:dyDescent="0.25">
      <c r="A2544" s="19"/>
      <c r="B2544" s="20"/>
      <c r="C2544" s="19"/>
      <c r="D2544" s="20"/>
      <c r="E2544" s="21"/>
      <c r="F2544" s="20"/>
      <c r="G2544" s="22" t="e">
        <f>VLOOKUP(Table1[[#This Row],[Table No.]],Tabella3[[#All],[Nr. tabella]:[Compressione]],2,FALSE)</f>
        <v>#N/A</v>
      </c>
      <c r="H2544" s="22" t="e">
        <f>Table1[[#This Row],[No. of Records]]=Table1[[#This Row],['['[NO_RECORD_BC21']']]]</f>
        <v>#N/A</v>
      </c>
    </row>
    <row r="2545" spans="1:8" x14ac:dyDescent="0.25">
      <c r="A2545" s="19"/>
      <c r="B2545" s="20"/>
      <c r="C2545" s="19"/>
      <c r="D2545" s="20"/>
      <c r="E2545" s="21"/>
      <c r="F2545" s="20"/>
      <c r="G2545" s="22" t="e">
        <f>VLOOKUP(Table1[[#This Row],[Table No.]],Tabella3[[#All],[Nr. tabella]:[Compressione]],2,FALSE)</f>
        <v>#N/A</v>
      </c>
      <c r="H2545" s="22" t="e">
        <f>Table1[[#This Row],[No. of Records]]=Table1[[#This Row],['['[NO_RECORD_BC21']']]]</f>
        <v>#N/A</v>
      </c>
    </row>
    <row r="2546" spans="1:8" x14ac:dyDescent="0.25">
      <c r="A2546" s="19"/>
      <c r="B2546" s="20"/>
      <c r="C2546" s="19"/>
      <c r="D2546" s="20"/>
      <c r="E2546" s="21"/>
      <c r="F2546" s="20"/>
      <c r="G2546" s="22" t="e">
        <f>VLOOKUP(Table1[[#This Row],[Table No.]],Tabella3[[#All],[Nr. tabella]:[Compressione]],2,FALSE)</f>
        <v>#N/A</v>
      </c>
      <c r="H2546" s="22" t="e">
        <f>Table1[[#This Row],[No. of Records]]=Table1[[#This Row],['['[NO_RECORD_BC21']']]]</f>
        <v>#N/A</v>
      </c>
    </row>
    <row r="2547" spans="1:8" x14ac:dyDescent="0.25">
      <c r="A2547" s="19"/>
      <c r="B2547" s="20"/>
      <c r="C2547" s="19"/>
      <c r="D2547" s="20"/>
      <c r="E2547" s="21"/>
      <c r="F2547" s="20"/>
      <c r="G2547" s="22" t="e">
        <f>VLOOKUP(Table1[[#This Row],[Table No.]],Tabella3[[#All],[Nr. tabella]:[Compressione]],2,FALSE)</f>
        <v>#N/A</v>
      </c>
      <c r="H2547" s="22" t="e">
        <f>Table1[[#This Row],[No. of Records]]=Table1[[#This Row],['['[NO_RECORD_BC21']']]]</f>
        <v>#N/A</v>
      </c>
    </row>
    <row r="2548" spans="1:8" x14ac:dyDescent="0.25">
      <c r="A2548" s="19"/>
      <c r="B2548" s="20"/>
      <c r="C2548" s="19"/>
      <c r="D2548" s="20"/>
      <c r="E2548" s="21"/>
      <c r="F2548" s="20"/>
      <c r="G2548" s="22" t="e">
        <f>VLOOKUP(Table1[[#This Row],[Table No.]],Tabella3[[#All],[Nr. tabella]:[Compressione]],2,FALSE)</f>
        <v>#N/A</v>
      </c>
      <c r="H2548" s="22" t="e">
        <f>Table1[[#This Row],[No. of Records]]=Table1[[#This Row],['['[NO_RECORD_BC21']']]]</f>
        <v>#N/A</v>
      </c>
    </row>
    <row r="2549" spans="1:8" x14ac:dyDescent="0.25">
      <c r="A2549" s="19"/>
      <c r="B2549" s="20"/>
      <c r="C2549" s="19"/>
      <c r="D2549" s="20"/>
      <c r="E2549" s="21"/>
      <c r="F2549" s="20"/>
      <c r="G2549" s="22" t="e">
        <f>VLOOKUP(Table1[[#This Row],[Table No.]],Tabella3[[#All],[Nr. tabella]:[Compressione]],2,FALSE)</f>
        <v>#N/A</v>
      </c>
      <c r="H2549" s="22" t="e">
        <f>Table1[[#This Row],[No. of Records]]=Table1[[#This Row],['['[NO_RECORD_BC21']']]]</f>
        <v>#N/A</v>
      </c>
    </row>
    <row r="2550" spans="1:8" x14ac:dyDescent="0.25">
      <c r="A2550" s="19"/>
      <c r="B2550" s="20"/>
      <c r="C2550" s="19"/>
      <c r="D2550" s="20"/>
      <c r="E2550" s="21"/>
      <c r="F2550" s="20"/>
      <c r="G2550" s="22" t="e">
        <f>VLOOKUP(Table1[[#This Row],[Table No.]],Tabella3[[#All],[Nr. tabella]:[Compressione]],2,FALSE)</f>
        <v>#N/A</v>
      </c>
      <c r="H2550" s="22" t="e">
        <f>Table1[[#This Row],[No. of Records]]=Table1[[#This Row],['['[NO_RECORD_BC21']']]]</f>
        <v>#N/A</v>
      </c>
    </row>
    <row r="2551" spans="1:8" x14ac:dyDescent="0.25">
      <c r="A2551" s="19"/>
      <c r="B2551" s="20"/>
      <c r="C2551" s="19"/>
      <c r="D2551" s="20"/>
      <c r="E2551" s="21"/>
      <c r="F2551" s="20"/>
      <c r="G2551" s="22" t="e">
        <f>VLOOKUP(Table1[[#This Row],[Table No.]],Tabella3[[#All],[Nr. tabella]:[Compressione]],2,FALSE)</f>
        <v>#N/A</v>
      </c>
      <c r="H2551" s="22" t="e">
        <f>Table1[[#This Row],[No. of Records]]=Table1[[#This Row],['['[NO_RECORD_BC21']']]]</f>
        <v>#N/A</v>
      </c>
    </row>
    <row r="2552" spans="1:8" x14ac:dyDescent="0.25">
      <c r="A2552" s="19"/>
      <c r="B2552" s="20"/>
      <c r="C2552" s="19"/>
      <c r="D2552" s="20"/>
      <c r="E2552" s="21"/>
      <c r="F2552" s="20"/>
      <c r="G2552" s="22" t="e">
        <f>VLOOKUP(Table1[[#This Row],[Table No.]],Tabella3[[#All],[Nr. tabella]:[Compressione]],2,FALSE)</f>
        <v>#N/A</v>
      </c>
      <c r="H2552" s="22" t="e">
        <f>Table1[[#This Row],[No. of Records]]=Table1[[#This Row],['['[NO_RECORD_BC21']']]]</f>
        <v>#N/A</v>
      </c>
    </row>
    <row r="2553" spans="1:8" x14ac:dyDescent="0.25">
      <c r="A2553" s="19"/>
      <c r="B2553" s="20"/>
      <c r="C2553" s="19"/>
      <c r="D2553" s="20"/>
      <c r="E2553" s="21"/>
      <c r="F2553" s="20"/>
      <c r="G2553" s="22" t="e">
        <f>VLOOKUP(Table1[[#This Row],[Table No.]],Tabella3[[#All],[Nr. tabella]:[Compressione]],2,FALSE)</f>
        <v>#N/A</v>
      </c>
      <c r="H2553" s="22" t="e">
        <f>Table1[[#This Row],[No. of Records]]=Table1[[#This Row],['['[NO_RECORD_BC21']']]]</f>
        <v>#N/A</v>
      </c>
    </row>
    <row r="2554" spans="1:8" x14ac:dyDescent="0.25">
      <c r="A2554" s="19"/>
      <c r="B2554" s="20"/>
      <c r="C2554" s="19"/>
      <c r="D2554" s="20"/>
      <c r="E2554" s="21"/>
      <c r="F2554" s="20"/>
      <c r="G2554" s="22" t="e">
        <f>VLOOKUP(Table1[[#This Row],[Table No.]],Tabella3[[#All],[Nr. tabella]:[Compressione]],2,FALSE)</f>
        <v>#N/A</v>
      </c>
      <c r="H2554" s="22" t="e">
        <f>Table1[[#This Row],[No. of Records]]=Table1[[#This Row],['['[NO_RECORD_BC21']']]]</f>
        <v>#N/A</v>
      </c>
    </row>
    <row r="2555" spans="1:8" x14ac:dyDescent="0.25">
      <c r="A2555" s="19"/>
      <c r="B2555" s="20"/>
      <c r="C2555" s="19"/>
      <c r="D2555" s="20"/>
      <c r="E2555" s="21"/>
      <c r="F2555" s="20"/>
      <c r="G2555" s="22" t="e">
        <f>VLOOKUP(Table1[[#This Row],[Table No.]],Tabella3[[#All],[Nr. tabella]:[Compressione]],2,FALSE)</f>
        <v>#N/A</v>
      </c>
      <c r="H2555" s="22" t="e">
        <f>Table1[[#This Row],[No. of Records]]=Table1[[#This Row],['['[NO_RECORD_BC21']']]]</f>
        <v>#N/A</v>
      </c>
    </row>
    <row r="2556" spans="1:8" x14ac:dyDescent="0.25">
      <c r="A2556" s="19"/>
      <c r="B2556" s="20"/>
      <c r="C2556" s="19"/>
      <c r="D2556" s="20"/>
      <c r="E2556" s="21"/>
      <c r="F2556" s="20"/>
      <c r="G2556" s="22" t="e">
        <f>VLOOKUP(Table1[[#This Row],[Table No.]],Tabella3[[#All],[Nr. tabella]:[Compressione]],2,FALSE)</f>
        <v>#N/A</v>
      </c>
      <c r="H2556" s="22" t="e">
        <f>Table1[[#This Row],[No. of Records]]=Table1[[#This Row],['['[NO_RECORD_BC21']']]]</f>
        <v>#N/A</v>
      </c>
    </row>
    <row r="2557" spans="1:8" x14ac:dyDescent="0.25">
      <c r="A2557" s="19"/>
      <c r="B2557" s="20"/>
      <c r="C2557" s="19"/>
      <c r="D2557" s="20"/>
      <c r="E2557" s="21"/>
      <c r="F2557" s="20"/>
      <c r="G2557" s="22" t="e">
        <f>VLOOKUP(Table1[[#This Row],[Table No.]],Tabella3[[#All],[Nr. tabella]:[Compressione]],2,FALSE)</f>
        <v>#N/A</v>
      </c>
      <c r="H2557" s="22" t="e">
        <f>Table1[[#This Row],[No. of Records]]=Table1[[#This Row],['['[NO_RECORD_BC21']']]]</f>
        <v>#N/A</v>
      </c>
    </row>
    <row r="2558" spans="1:8" x14ac:dyDescent="0.25">
      <c r="A2558" s="19"/>
      <c r="B2558" s="20"/>
      <c r="C2558" s="19"/>
      <c r="D2558" s="20"/>
      <c r="E2558" s="21"/>
      <c r="F2558" s="20"/>
      <c r="G2558" s="22" t="e">
        <f>VLOOKUP(Table1[[#This Row],[Table No.]],Tabella3[[#All],[Nr. tabella]:[Compressione]],2,FALSE)</f>
        <v>#N/A</v>
      </c>
      <c r="H2558" s="22" t="e">
        <f>Table1[[#This Row],[No. of Records]]=Table1[[#This Row],['['[NO_RECORD_BC21']']]]</f>
        <v>#N/A</v>
      </c>
    </row>
    <row r="2559" spans="1:8" x14ac:dyDescent="0.25">
      <c r="A2559" s="19"/>
      <c r="B2559" s="20"/>
      <c r="C2559" s="19"/>
      <c r="D2559" s="20"/>
      <c r="E2559" s="21"/>
      <c r="F2559" s="20"/>
      <c r="G2559" s="22" t="e">
        <f>VLOOKUP(Table1[[#This Row],[Table No.]],Tabella3[[#All],[Nr. tabella]:[Compressione]],2,FALSE)</f>
        <v>#N/A</v>
      </c>
      <c r="H2559" s="22" t="e">
        <f>Table1[[#This Row],[No. of Records]]=Table1[[#This Row],['['[NO_RECORD_BC21']']]]</f>
        <v>#N/A</v>
      </c>
    </row>
    <row r="2560" spans="1:8" x14ac:dyDescent="0.25">
      <c r="A2560" s="19"/>
      <c r="B2560" s="20"/>
      <c r="C2560" s="19"/>
      <c r="D2560" s="20"/>
      <c r="E2560" s="21"/>
      <c r="F2560" s="20"/>
      <c r="G2560" s="22" t="e">
        <f>VLOOKUP(Table1[[#This Row],[Table No.]],Tabella3[[#All],[Nr. tabella]:[Compressione]],2,FALSE)</f>
        <v>#N/A</v>
      </c>
      <c r="H2560" s="22" t="e">
        <f>Table1[[#This Row],[No. of Records]]=Table1[[#This Row],['['[NO_RECORD_BC21']']]]</f>
        <v>#N/A</v>
      </c>
    </row>
    <row r="2561" spans="1:8" x14ac:dyDescent="0.25">
      <c r="A2561" s="19"/>
      <c r="B2561" s="20"/>
      <c r="C2561" s="19"/>
      <c r="D2561" s="20"/>
      <c r="E2561" s="21"/>
      <c r="F2561" s="20"/>
      <c r="G2561" s="22" t="e">
        <f>VLOOKUP(Table1[[#This Row],[Table No.]],Tabella3[[#All],[Nr. tabella]:[Compressione]],2,FALSE)</f>
        <v>#N/A</v>
      </c>
      <c r="H2561" s="22" t="e">
        <f>Table1[[#This Row],[No. of Records]]=Table1[[#This Row],['['[NO_RECORD_BC21']']]]</f>
        <v>#N/A</v>
      </c>
    </row>
    <row r="2562" spans="1:8" x14ac:dyDescent="0.25">
      <c r="A2562" s="19"/>
      <c r="B2562" s="20"/>
      <c r="C2562" s="19"/>
      <c r="D2562" s="20"/>
      <c r="E2562" s="21"/>
      <c r="F2562" s="20"/>
      <c r="G2562" s="22" t="e">
        <f>VLOOKUP(Table1[[#This Row],[Table No.]],Tabella3[[#All],[Nr. tabella]:[Compressione]],2,FALSE)</f>
        <v>#N/A</v>
      </c>
      <c r="H2562" s="22" t="e">
        <f>Table1[[#This Row],[No. of Records]]=Table1[[#This Row],['['[NO_RECORD_BC21']']]]</f>
        <v>#N/A</v>
      </c>
    </row>
    <row r="2563" spans="1:8" x14ac:dyDescent="0.25">
      <c r="A2563" s="19"/>
      <c r="B2563" s="20"/>
      <c r="C2563" s="19"/>
      <c r="D2563" s="20"/>
      <c r="E2563" s="21"/>
      <c r="F2563" s="20"/>
      <c r="G2563" s="22" t="e">
        <f>VLOOKUP(Table1[[#This Row],[Table No.]],Tabella3[[#All],[Nr. tabella]:[Compressione]],2,FALSE)</f>
        <v>#N/A</v>
      </c>
      <c r="H2563" s="22" t="e">
        <f>Table1[[#This Row],[No. of Records]]=Table1[[#This Row],['['[NO_RECORD_BC21']']]]</f>
        <v>#N/A</v>
      </c>
    </row>
    <row r="2564" spans="1:8" x14ac:dyDescent="0.25">
      <c r="A2564" s="19"/>
      <c r="B2564" s="20"/>
      <c r="C2564" s="19"/>
      <c r="D2564" s="20"/>
      <c r="E2564" s="21"/>
      <c r="F2564" s="20"/>
      <c r="G2564" s="22" t="e">
        <f>VLOOKUP(Table1[[#This Row],[Table No.]],Tabella3[[#All],[Nr. tabella]:[Compressione]],2,FALSE)</f>
        <v>#N/A</v>
      </c>
      <c r="H2564" s="22" t="e">
        <f>Table1[[#This Row],[No. of Records]]=Table1[[#This Row],['['[NO_RECORD_BC21']']]]</f>
        <v>#N/A</v>
      </c>
    </row>
    <row r="2565" spans="1:8" x14ac:dyDescent="0.25">
      <c r="A2565" s="19"/>
      <c r="B2565" s="20"/>
      <c r="C2565" s="19"/>
      <c r="D2565" s="20"/>
      <c r="E2565" s="21"/>
      <c r="F2565" s="20"/>
      <c r="G2565" s="22" t="e">
        <f>VLOOKUP(Table1[[#This Row],[Table No.]],Tabella3[[#All],[Nr. tabella]:[Compressione]],2,FALSE)</f>
        <v>#N/A</v>
      </c>
      <c r="H2565" s="22" t="e">
        <f>Table1[[#This Row],[No. of Records]]=Table1[[#This Row],['['[NO_RECORD_BC21']']]]</f>
        <v>#N/A</v>
      </c>
    </row>
    <row r="2566" spans="1:8" x14ac:dyDescent="0.25">
      <c r="A2566" s="19"/>
      <c r="B2566" s="20"/>
      <c r="C2566" s="19"/>
      <c r="D2566" s="20"/>
      <c r="E2566" s="21"/>
      <c r="F2566" s="20"/>
      <c r="G2566" s="22" t="e">
        <f>VLOOKUP(Table1[[#This Row],[Table No.]],Tabella3[[#All],[Nr. tabella]:[Compressione]],2,FALSE)</f>
        <v>#N/A</v>
      </c>
      <c r="H2566" s="22" t="e">
        <f>Table1[[#This Row],[No. of Records]]=Table1[[#This Row],['['[NO_RECORD_BC21']']]]</f>
        <v>#N/A</v>
      </c>
    </row>
    <row r="2567" spans="1:8" x14ac:dyDescent="0.25">
      <c r="A2567" s="19"/>
      <c r="B2567" s="20"/>
      <c r="C2567" s="19"/>
      <c r="D2567" s="20"/>
      <c r="E2567" s="21"/>
      <c r="F2567" s="20"/>
      <c r="G2567" s="22" t="e">
        <f>VLOOKUP(Table1[[#This Row],[Table No.]],Tabella3[[#All],[Nr. tabella]:[Compressione]],2,FALSE)</f>
        <v>#N/A</v>
      </c>
      <c r="H2567" s="22" t="e">
        <f>Table1[[#This Row],[No. of Records]]=Table1[[#This Row],['['[NO_RECORD_BC21']']]]</f>
        <v>#N/A</v>
      </c>
    </row>
    <row r="2568" spans="1:8" x14ac:dyDescent="0.25">
      <c r="A2568" s="19"/>
      <c r="B2568" s="20"/>
      <c r="C2568" s="19"/>
      <c r="D2568" s="20"/>
      <c r="E2568" s="21"/>
      <c r="F2568" s="20"/>
      <c r="G2568" s="22" t="e">
        <f>VLOOKUP(Table1[[#This Row],[Table No.]],Tabella3[[#All],[Nr. tabella]:[Compressione]],2,FALSE)</f>
        <v>#N/A</v>
      </c>
      <c r="H2568" s="22" t="e">
        <f>Table1[[#This Row],[No. of Records]]=Table1[[#This Row],['['[NO_RECORD_BC21']']]]</f>
        <v>#N/A</v>
      </c>
    </row>
    <row r="2569" spans="1:8" x14ac:dyDescent="0.25">
      <c r="A2569" s="19"/>
      <c r="B2569" s="20"/>
      <c r="C2569" s="19"/>
      <c r="D2569" s="20"/>
      <c r="E2569" s="21"/>
      <c r="F2569" s="20"/>
      <c r="G2569" s="22" t="e">
        <f>VLOOKUP(Table1[[#This Row],[Table No.]],Tabella3[[#All],[Nr. tabella]:[Compressione]],2,FALSE)</f>
        <v>#N/A</v>
      </c>
      <c r="H2569" s="22" t="e">
        <f>Table1[[#This Row],[No. of Records]]=Table1[[#This Row],['['[NO_RECORD_BC21']']]]</f>
        <v>#N/A</v>
      </c>
    </row>
    <row r="2570" spans="1:8" x14ac:dyDescent="0.25">
      <c r="A2570" s="19"/>
      <c r="B2570" s="20"/>
      <c r="C2570" s="19"/>
      <c r="D2570" s="20"/>
      <c r="E2570" s="21"/>
      <c r="F2570" s="20"/>
      <c r="G2570" s="22" t="e">
        <f>VLOOKUP(Table1[[#This Row],[Table No.]],Tabella3[[#All],[Nr. tabella]:[Compressione]],2,FALSE)</f>
        <v>#N/A</v>
      </c>
      <c r="H2570" s="22" t="e">
        <f>Table1[[#This Row],[No. of Records]]=Table1[[#This Row],['['[NO_RECORD_BC21']']]]</f>
        <v>#N/A</v>
      </c>
    </row>
    <row r="2571" spans="1:8" x14ac:dyDescent="0.25">
      <c r="A2571" s="19"/>
      <c r="B2571" s="20"/>
      <c r="C2571" s="19"/>
      <c r="D2571" s="20"/>
      <c r="E2571" s="21"/>
      <c r="F2571" s="20"/>
      <c r="G2571" s="22" t="e">
        <f>VLOOKUP(Table1[[#This Row],[Table No.]],Tabella3[[#All],[Nr. tabella]:[Compressione]],2,FALSE)</f>
        <v>#N/A</v>
      </c>
      <c r="H2571" s="22" t="e">
        <f>Table1[[#This Row],[No. of Records]]=Table1[[#This Row],['['[NO_RECORD_BC21']']]]</f>
        <v>#N/A</v>
      </c>
    </row>
    <row r="2572" spans="1:8" x14ac:dyDescent="0.25">
      <c r="A2572" s="19"/>
      <c r="B2572" s="20"/>
      <c r="C2572" s="19"/>
      <c r="D2572" s="20"/>
      <c r="E2572" s="21"/>
      <c r="F2572" s="20"/>
      <c r="G2572" s="22" t="e">
        <f>VLOOKUP(Table1[[#This Row],[Table No.]],Tabella3[[#All],[Nr. tabella]:[Compressione]],2,FALSE)</f>
        <v>#N/A</v>
      </c>
      <c r="H2572" s="22" t="e">
        <f>Table1[[#This Row],[No. of Records]]=Table1[[#This Row],['['[NO_RECORD_BC21']']]]</f>
        <v>#N/A</v>
      </c>
    </row>
    <row r="2573" spans="1:8" x14ac:dyDescent="0.25">
      <c r="A2573" s="19"/>
      <c r="B2573" s="20"/>
      <c r="C2573" s="19"/>
      <c r="D2573" s="20"/>
      <c r="E2573" s="21"/>
      <c r="F2573" s="20"/>
      <c r="G2573" s="22" t="e">
        <f>VLOOKUP(Table1[[#This Row],[Table No.]],Tabella3[[#All],[Nr. tabella]:[Compressione]],2,FALSE)</f>
        <v>#N/A</v>
      </c>
      <c r="H2573" s="22" t="e">
        <f>Table1[[#This Row],[No. of Records]]=Table1[[#This Row],['['[NO_RECORD_BC21']']]]</f>
        <v>#N/A</v>
      </c>
    </row>
    <row r="2574" spans="1:8" x14ac:dyDescent="0.25">
      <c r="A2574" s="19"/>
      <c r="B2574" s="20"/>
      <c r="C2574" s="19"/>
      <c r="D2574" s="20"/>
      <c r="E2574" s="21"/>
      <c r="F2574" s="20"/>
      <c r="G2574" s="22" t="e">
        <f>VLOOKUP(Table1[[#This Row],[Table No.]],Tabella3[[#All],[Nr. tabella]:[Compressione]],2,FALSE)</f>
        <v>#N/A</v>
      </c>
      <c r="H2574" s="22" t="e">
        <f>Table1[[#This Row],[No. of Records]]=Table1[[#This Row],['['[NO_RECORD_BC21']']]]</f>
        <v>#N/A</v>
      </c>
    </row>
    <row r="2575" spans="1:8" x14ac:dyDescent="0.25">
      <c r="A2575" s="19"/>
      <c r="B2575" s="20"/>
      <c r="C2575" s="19"/>
      <c r="D2575" s="20"/>
      <c r="E2575" s="21"/>
      <c r="F2575" s="20"/>
      <c r="G2575" s="22" t="e">
        <f>VLOOKUP(Table1[[#This Row],[Table No.]],Tabella3[[#All],[Nr. tabella]:[Compressione]],2,FALSE)</f>
        <v>#N/A</v>
      </c>
      <c r="H2575" s="22" t="e">
        <f>Table1[[#This Row],[No. of Records]]=Table1[[#This Row],['['[NO_RECORD_BC21']']]]</f>
        <v>#N/A</v>
      </c>
    </row>
    <row r="2576" spans="1:8" x14ac:dyDescent="0.25">
      <c r="A2576" s="19"/>
      <c r="B2576" s="20"/>
      <c r="C2576" s="19"/>
      <c r="D2576" s="20"/>
      <c r="E2576" s="21"/>
      <c r="F2576" s="20"/>
      <c r="G2576" s="22" t="e">
        <f>VLOOKUP(Table1[[#This Row],[Table No.]],Tabella3[[#All],[Nr. tabella]:[Compressione]],2,FALSE)</f>
        <v>#N/A</v>
      </c>
      <c r="H2576" s="22" t="e">
        <f>Table1[[#This Row],[No. of Records]]=Table1[[#This Row],['['[NO_RECORD_BC21']']]]</f>
        <v>#N/A</v>
      </c>
    </row>
    <row r="2577" spans="1:8" x14ac:dyDescent="0.25">
      <c r="A2577" s="19"/>
      <c r="B2577" s="20"/>
      <c r="C2577" s="19"/>
      <c r="D2577" s="20"/>
      <c r="E2577" s="21"/>
      <c r="F2577" s="20"/>
      <c r="G2577" s="22" t="e">
        <f>VLOOKUP(Table1[[#This Row],[Table No.]],Tabella3[[#All],[Nr. tabella]:[Compressione]],2,FALSE)</f>
        <v>#N/A</v>
      </c>
      <c r="H2577" s="22" t="e">
        <f>Table1[[#This Row],[No. of Records]]=Table1[[#This Row],['['[NO_RECORD_BC21']']]]</f>
        <v>#N/A</v>
      </c>
    </row>
    <row r="2578" spans="1:8" x14ac:dyDescent="0.25">
      <c r="A2578" s="19"/>
      <c r="B2578" s="20"/>
      <c r="C2578" s="19"/>
      <c r="D2578" s="20"/>
      <c r="E2578" s="21"/>
      <c r="F2578" s="20"/>
      <c r="G2578" s="22" t="e">
        <f>VLOOKUP(Table1[[#This Row],[Table No.]],Tabella3[[#All],[Nr. tabella]:[Compressione]],2,FALSE)</f>
        <v>#N/A</v>
      </c>
      <c r="H2578" s="22" t="e">
        <f>Table1[[#This Row],[No. of Records]]=Table1[[#This Row],['['[NO_RECORD_BC21']']]]</f>
        <v>#N/A</v>
      </c>
    </row>
    <row r="2579" spans="1:8" x14ac:dyDescent="0.25">
      <c r="A2579" s="19"/>
      <c r="B2579" s="20"/>
      <c r="C2579" s="19"/>
      <c r="D2579" s="20"/>
      <c r="E2579" s="21"/>
      <c r="F2579" s="20"/>
      <c r="G2579" s="22" t="e">
        <f>VLOOKUP(Table1[[#This Row],[Table No.]],Tabella3[[#All],[Nr. tabella]:[Compressione]],2,FALSE)</f>
        <v>#N/A</v>
      </c>
      <c r="H2579" s="22" t="e">
        <f>Table1[[#This Row],[No. of Records]]=Table1[[#This Row],['['[NO_RECORD_BC21']']]]</f>
        <v>#N/A</v>
      </c>
    </row>
    <row r="2580" spans="1:8" x14ac:dyDescent="0.25">
      <c r="A2580" s="19"/>
      <c r="B2580" s="20"/>
      <c r="C2580" s="19"/>
      <c r="D2580" s="20"/>
      <c r="E2580" s="21"/>
      <c r="F2580" s="20"/>
      <c r="G2580" s="22" t="e">
        <f>VLOOKUP(Table1[[#This Row],[Table No.]],Tabella3[[#All],[Nr. tabella]:[Compressione]],2,FALSE)</f>
        <v>#N/A</v>
      </c>
      <c r="H2580" s="22" t="e">
        <f>Table1[[#This Row],[No. of Records]]=Table1[[#This Row],['['[NO_RECORD_BC21']']]]</f>
        <v>#N/A</v>
      </c>
    </row>
    <row r="2581" spans="1:8" x14ac:dyDescent="0.25">
      <c r="A2581" s="19"/>
      <c r="B2581" s="20"/>
      <c r="C2581" s="19"/>
      <c r="D2581" s="20"/>
      <c r="E2581" s="21"/>
      <c r="F2581" s="20"/>
      <c r="G2581" s="22" t="e">
        <f>VLOOKUP(Table1[[#This Row],[Table No.]],Tabella3[[#All],[Nr. tabella]:[Compressione]],2,FALSE)</f>
        <v>#N/A</v>
      </c>
      <c r="H2581" s="22" t="e">
        <f>Table1[[#This Row],[No. of Records]]=Table1[[#This Row],['['[NO_RECORD_BC21']']]]</f>
        <v>#N/A</v>
      </c>
    </row>
    <row r="2582" spans="1:8" x14ac:dyDescent="0.25">
      <c r="A2582" s="19"/>
      <c r="B2582" s="20"/>
      <c r="C2582" s="19"/>
      <c r="D2582" s="20"/>
      <c r="E2582" s="21"/>
      <c r="F2582" s="20"/>
      <c r="G2582" s="22" t="e">
        <f>VLOOKUP(Table1[[#This Row],[Table No.]],Tabella3[[#All],[Nr. tabella]:[Compressione]],2,FALSE)</f>
        <v>#N/A</v>
      </c>
      <c r="H2582" s="22" t="e">
        <f>Table1[[#This Row],[No. of Records]]=Table1[[#This Row],['['[NO_RECORD_BC21']']]]</f>
        <v>#N/A</v>
      </c>
    </row>
    <row r="2583" spans="1:8" x14ac:dyDescent="0.25">
      <c r="A2583" s="19"/>
      <c r="B2583" s="20"/>
      <c r="C2583" s="19"/>
      <c r="D2583" s="20"/>
      <c r="E2583" s="21"/>
      <c r="F2583" s="20"/>
      <c r="G2583" s="22" t="e">
        <f>VLOOKUP(Table1[[#This Row],[Table No.]],Tabella3[[#All],[Nr. tabella]:[Compressione]],2,FALSE)</f>
        <v>#N/A</v>
      </c>
      <c r="H2583" s="22" t="e">
        <f>Table1[[#This Row],[No. of Records]]=Table1[[#This Row],['['[NO_RECORD_BC21']']]]</f>
        <v>#N/A</v>
      </c>
    </row>
    <row r="2584" spans="1:8" x14ac:dyDescent="0.25">
      <c r="A2584" s="19"/>
      <c r="B2584" s="20"/>
      <c r="C2584" s="19"/>
      <c r="D2584" s="20"/>
      <c r="E2584" s="21"/>
      <c r="F2584" s="20"/>
      <c r="G2584" s="22" t="e">
        <f>VLOOKUP(Table1[[#This Row],[Table No.]],Tabella3[[#All],[Nr. tabella]:[Compressione]],2,FALSE)</f>
        <v>#N/A</v>
      </c>
      <c r="H2584" s="22" t="e">
        <f>Table1[[#This Row],[No. of Records]]=Table1[[#This Row],['['[NO_RECORD_BC21']']]]</f>
        <v>#N/A</v>
      </c>
    </row>
    <row r="2585" spans="1:8" x14ac:dyDescent="0.25">
      <c r="A2585" s="19"/>
      <c r="B2585" s="20"/>
      <c r="C2585" s="19"/>
      <c r="D2585" s="20"/>
      <c r="E2585" s="21"/>
      <c r="F2585" s="20"/>
      <c r="G2585" s="22" t="e">
        <f>VLOOKUP(Table1[[#This Row],[Table No.]],Tabella3[[#All],[Nr. tabella]:[Compressione]],2,FALSE)</f>
        <v>#N/A</v>
      </c>
      <c r="H2585" s="22" t="e">
        <f>Table1[[#This Row],[No. of Records]]=Table1[[#This Row],['['[NO_RECORD_BC21']']]]</f>
        <v>#N/A</v>
      </c>
    </row>
    <row r="2586" spans="1:8" x14ac:dyDescent="0.25">
      <c r="A2586" s="19"/>
      <c r="B2586" s="20"/>
      <c r="C2586" s="19"/>
      <c r="D2586" s="20"/>
      <c r="E2586" s="21"/>
      <c r="F2586" s="20"/>
      <c r="G2586" s="22" t="e">
        <f>VLOOKUP(Table1[[#This Row],[Table No.]],Tabella3[[#All],[Nr. tabella]:[Compressione]],2,FALSE)</f>
        <v>#N/A</v>
      </c>
      <c r="H2586" s="22" t="e">
        <f>Table1[[#This Row],[No. of Records]]=Table1[[#This Row],['['[NO_RECORD_BC21']']]]</f>
        <v>#N/A</v>
      </c>
    </row>
    <row r="2587" spans="1:8" x14ac:dyDescent="0.25">
      <c r="A2587" s="19"/>
      <c r="B2587" s="20"/>
      <c r="C2587" s="19"/>
      <c r="D2587" s="20"/>
      <c r="E2587" s="21"/>
      <c r="F2587" s="20"/>
      <c r="G2587" s="22" t="e">
        <f>VLOOKUP(Table1[[#This Row],[Table No.]],Tabella3[[#All],[Nr. tabella]:[Compressione]],2,FALSE)</f>
        <v>#N/A</v>
      </c>
      <c r="H2587" s="22" t="e">
        <f>Table1[[#This Row],[No. of Records]]=Table1[[#This Row],['['[NO_RECORD_BC21']']]]</f>
        <v>#N/A</v>
      </c>
    </row>
    <row r="2588" spans="1:8" x14ac:dyDescent="0.25">
      <c r="A2588" s="19"/>
      <c r="B2588" s="20"/>
      <c r="C2588" s="19"/>
      <c r="D2588" s="20"/>
      <c r="E2588" s="21"/>
      <c r="F2588" s="20"/>
      <c r="G2588" s="22" t="e">
        <f>VLOOKUP(Table1[[#This Row],[Table No.]],Tabella3[[#All],[Nr. tabella]:[Compressione]],2,FALSE)</f>
        <v>#N/A</v>
      </c>
      <c r="H2588" s="22" t="e">
        <f>Table1[[#This Row],[No. of Records]]=Table1[[#This Row],['['[NO_RECORD_BC21']']]]</f>
        <v>#N/A</v>
      </c>
    </row>
    <row r="2589" spans="1:8" x14ac:dyDescent="0.25">
      <c r="A2589" s="19"/>
      <c r="B2589" s="20"/>
      <c r="C2589" s="19"/>
      <c r="D2589" s="20"/>
      <c r="E2589" s="21"/>
      <c r="F2589" s="20"/>
      <c r="G2589" s="22" t="e">
        <f>VLOOKUP(Table1[[#This Row],[Table No.]],Tabella3[[#All],[Nr. tabella]:[Compressione]],2,FALSE)</f>
        <v>#N/A</v>
      </c>
      <c r="H2589" s="22" t="e">
        <f>Table1[[#This Row],[No. of Records]]=Table1[[#This Row],['['[NO_RECORD_BC21']']]]</f>
        <v>#N/A</v>
      </c>
    </row>
    <row r="2590" spans="1:8" x14ac:dyDescent="0.25">
      <c r="A2590" s="19"/>
      <c r="B2590" s="20"/>
      <c r="C2590" s="19"/>
      <c r="D2590" s="20"/>
      <c r="E2590" s="21"/>
      <c r="F2590" s="20"/>
      <c r="G2590" s="22" t="e">
        <f>VLOOKUP(Table1[[#This Row],[Table No.]],Tabella3[[#All],[Nr. tabella]:[Compressione]],2,FALSE)</f>
        <v>#N/A</v>
      </c>
      <c r="H2590" s="22" t="e">
        <f>Table1[[#This Row],[No. of Records]]=Table1[[#This Row],['['[NO_RECORD_BC21']']]]</f>
        <v>#N/A</v>
      </c>
    </row>
    <row r="2591" spans="1:8" x14ac:dyDescent="0.25">
      <c r="A2591" s="19"/>
      <c r="B2591" s="20"/>
      <c r="C2591" s="19"/>
      <c r="D2591" s="20"/>
      <c r="E2591" s="21"/>
      <c r="F2591" s="20"/>
      <c r="G2591" s="22" t="e">
        <f>VLOOKUP(Table1[[#This Row],[Table No.]],Tabella3[[#All],[Nr. tabella]:[Compressione]],2,FALSE)</f>
        <v>#N/A</v>
      </c>
      <c r="H2591" s="22" t="e">
        <f>Table1[[#This Row],[No. of Records]]=Table1[[#This Row],['['[NO_RECORD_BC21']']]]</f>
        <v>#N/A</v>
      </c>
    </row>
    <row r="2592" spans="1:8" x14ac:dyDescent="0.25">
      <c r="A2592" s="19"/>
      <c r="B2592" s="20"/>
      <c r="C2592" s="19"/>
      <c r="D2592" s="20"/>
      <c r="E2592" s="21"/>
      <c r="F2592" s="20"/>
      <c r="G2592" s="22" t="e">
        <f>VLOOKUP(Table1[[#This Row],[Table No.]],Tabella3[[#All],[Nr. tabella]:[Compressione]],2,FALSE)</f>
        <v>#N/A</v>
      </c>
      <c r="H2592" s="22" t="e">
        <f>Table1[[#This Row],[No. of Records]]=Table1[[#This Row],['['[NO_RECORD_BC21']']]]</f>
        <v>#N/A</v>
      </c>
    </row>
    <row r="2593" spans="1:8" x14ac:dyDescent="0.25">
      <c r="A2593" s="19"/>
      <c r="B2593" s="20"/>
      <c r="C2593" s="19"/>
      <c r="D2593" s="20"/>
      <c r="E2593" s="21"/>
      <c r="F2593" s="20"/>
      <c r="G2593" s="22" t="e">
        <f>VLOOKUP(Table1[[#This Row],[Table No.]],Tabella3[[#All],[Nr. tabella]:[Compressione]],2,FALSE)</f>
        <v>#N/A</v>
      </c>
      <c r="H2593" s="22" t="e">
        <f>Table1[[#This Row],[No. of Records]]=Table1[[#This Row],['['[NO_RECORD_BC21']']]]</f>
        <v>#N/A</v>
      </c>
    </row>
    <row r="2594" spans="1:8" x14ac:dyDescent="0.25">
      <c r="A2594" s="19"/>
      <c r="B2594" s="20"/>
      <c r="C2594" s="19"/>
      <c r="D2594" s="20"/>
      <c r="E2594" s="21"/>
      <c r="F2594" s="20"/>
      <c r="G2594" s="22" t="e">
        <f>VLOOKUP(Table1[[#This Row],[Table No.]],Tabella3[[#All],[Nr. tabella]:[Compressione]],2,FALSE)</f>
        <v>#N/A</v>
      </c>
      <c r="H2594" s="22" t="e">
        <f>Table1[[#This Row],[No. of Records]]=Table1[[#This Row],['['[NO_RECORD_BC21']']]]</f>
        <v>#N/A</v>
      </c>
    </row>
    <row r="2595" spans="1:8" x14ac:dyDescent="0.25">
      <c r="A2595" s="19"/>
      <c r="B2595" s="20"/>
      <c r="C2595" s="19"/>
      <c r="D2595" s="20"/>
      <c r="E2595" s="21"/>
      <c r="F2595" s="20"/>
      <c r="G2595" s="22" t="e">
        <f>VLOOKUP(Table1[[#This Row],[Table No.]],Tabella3[[#All],[Nr. tabella]:[Compressione]],2,FALSE)</f>
        <v>#N/A</v>
      </c>
      <c r="H2595" s="22" t="e">
        <f>Table1[[#This Row],[No. of Records]]=Table1[[#This Row],['['[NO_RECORD_BC21']']]]</f>
        <v>#N/A</v>
      </c>
    </row>
    <row r="2596" spans="1:8" x14ac:dyDescent="0.25">
      <c r="A2596" s="19"/>
      <c r="B2596" s="20"/>
      <c r="C2596" s="19"/>
      <c r="D2596" s="20"/>
      <c r="E2596" s="21"/>
      <c r="F2596" s="20"/>
      <c r="G2596" s="22" t="e">
        <f>VLOOKUP(Table1[[#This Row],[Table No.]],Tabella3[[#All],[Nr. tabella]:[Compressione]],2,FALSE)</f>
        <v>#N/A</v>
      </c>
      <c r="H2596" s="22" t="e">
        <f>Table1[[#This Row],[No. of Records]]=Table1[[#This Row],['['[NO_RECORD_BC21']']]]</f>
        <v>#N/A</v>
      </c>
    </row>
    <row r="2597" spans="1:8" x14ac:dyDescent="0.25">
      <c r="A2597" s="19"/>
      <c r="B2597" s="20"/>
      <c r="C2597" s="19"/>
      <c r="D2597" s="20"/>
      <c r="E2597" s="21"/>
      <c r="F2597" s="20"/>
      <c r="G2597" s="22" t="e">
        <f>VLOOKUP(Table1[[#This Row],[Table No.]],Tabella3[[#All],[Nr. tabella]:[Compressione]],2,FALSE)</f>
        <v>#N/A</v>
      </c>
      <c r="H2597" s="22" t="e">
        <f>Table1[[#This Row],[No. of Records]]=Table1[[#This Row],['['[NO_RECORD_BC21']']]]</f>
        <v>#N/A</v>
      </c>
    </row>
    <row r="2598" spans="1:8" x14ac:dyDescent="0.25">
      <c r="A2598" s="19"/>
      <c r="B2598" s="20"/>
      <c r="C2598" s="19"/>
      <c r="D2598" s="20"/>
      <c r="E2598" s="21"/>
      <c r="F2598" s="20"/>
      <c r="G2598" s="22" t="e">
        <f>VLOOKUP(Table1[[#This Row],[Table No.]],Tabella3[[#All],[Nr. tabella]:[Compressione]],2,FALSE)</f>
        <v>#N/A</v>
      </c>
      <c r="H2598" s="22" t="e">
        <f>Table1[[#This Row],[No. of Records]]=Table1[[#This Row],['['[NO_RECORD_BC21']']]]</f>
        <v>#N/A</v>
      </c>
    </row>
    <row r="2599" spans="1:8" x14ac:dyDescent="0.25">
      <c r="A2599" s="19"/>
      <c r="B2599" s="20"/>
      <c r="C2599" s="19"/>
      <c r="D2599" s="20"/>
      <c r="E2599" s="21"/>
      <c r="F2599" s="20"/>
      <c r="G2599" s="22" t="e">
        <f>VLOOKUP(Table1[[#This Row],[Table No.]],Tabella3[[#All],[Nr. tabella]:[Compressione]],2,FALSE)</f>
        <v>#N/A</v>
      </c>
      <c r="H2599" s="22" t="e">
        <f>Table1[[#This Row],[No. of Records]]=Table1[[#This Row],['['[NO_RECORD_BC21']']]]</f>
        <v>#N/A</v>
      </c>
    </row>
    <row r="2600" spans="1:8" x14ac:dyDescent="0.25">
      <c r="A2600" s="19"/>
      <c r="B2600" s="20"/>
      <c r="C2600" s="19"/>
      <c r="D2600" s="20"/>
      <c r="E2600" s="21"/>
      <c r="F2600" s="20"/>
      <c r="G2600" s="22" t="e">
        <f>VLOOKUP(Table1[[#This Row],[Table No.]],Tabella3[[#All],[Nr. tabella]:[Compressione]],2,FALSE)</f>
        <v>#N/A</v>
      </c>
      <c r="H2600" s="22" t="e">
        <f>Table1[[#This Row],[No. of Records]]=Table1[[#This Row],['['[NO_RECORD_BC21']']]]</f>
        <v>#N/A</v>
      </c>
    </row>
    <row r="2601" spans="1:8" x14ac:dyDescent="0.25">
      <c r="A2601" s="19"/>
      <c r="B2601" s="20"/>
      <c r="C2601" s="19"/>
      <c r="D2601" s="20"/>
      <c r="E2601" s="21"/>
      <c r="F2601" s="20"/>
      <c r="G2601" s="22" t="e">
        <f>VLOOKUP(Table1[[#This Row],[Table No.]],Tabella3[[#All],[Nr. tabella]:[Compressione]],2,FALSE)</f>
        <v>#N/A</v>
      </c>
      <c r="H2601" s="22" t="e">
        <f>Table1[[#This Row],[No. of Records]]=Table1[[#This Row],['['[NO_RECORD_BC21']']]]</f>
        <v>#N/A</v>
      </c>
    </row>
    <row r="2602" spans="1:8" x14ac:dyDescent="0.25">
      <c r="A2602" s="19"/>
      <c r="B2602" s="20"/>
      <c r="C2602" s="19"/>
      <c r="D2602" s="20"/>
      <c r="E2602" s="21"/>
      <c r="F2602" s="20"/>
      <c r="G2602" s="22" t="e">
        <f>VLOOKUP(Table1[[#This Row],[Table No.]],Tabella3[[#All],[Nr. tabella]:[Compressione]],2,FALSE)</f>
        <v>#N/A</v>
      </c>
      <c r="H2602" s="22" t="e">
        <f>Table1[[#This Row],[No. of Records]]=Table1[[#This Row],['['[NO_RECORD_BC21']']]]</f>
        <v>#N/A</v>
      </c>
    </row>
    <row r="2603" spans="1:8" x14ac:dyDescent="0.25">
      <c r="A2603" s="19"/>
      <c r="B2603" s="20"/>
      <c r="C2603" s="19"/>
      <c r="D2603" s="20"/>
      <c r="E2603" s="21"/>
      <c r="F2603" s="20"/>
      <c r="G2603" s="22" t="e">
        <f>VLOOKUP(Table1[[#This Row],[Table No.]],Tabella3[[#All],[Nr. tabella]:[Compressione]],2,FALSE)</f>
        <v>#N/A</v>
      </c>
      <c r="H2603" s="22" t="e">
        <f>Table1[[#This Row],[No. of Records]]=Table1[[#This Row],['['[NO_RECORD_BC21']']]]</f>
        <v>#N/A</v>
      </c>
    </row>
    <row r="2604" spans="1:8" x14ac:dyDescent="0.25">
      <c r="A2604" s="19"/>
      <c r="B2604" s="20"/>
      <c r="C2604" s="19"/>
      <c r="D2604" s="20"/>
      <c r="E2604" s="21"/>
      <c r="F2604" s="20"/>
      <c r="G2604" s="22" t="e">
        <f>VLOOKUP(Table1[[#This Row],[Table No.]],Tabella3[[#All],[Nr. tabella]:[Compressione]],2,FALSE)</f>
        <v>#N/A</v>
      </c>
      <c r="H2604" s="22" t="e">
        <f>Table1[[#This Row],[No. of Records]]=Table1[[#This Row],['['[NO_RECORD_BC21']']]]</f>
        <v>#N/A</v>
      </c>
    </row>
    <row r="2605" spans="1:8" x14ac:dyDescent="0.25">
      <c r="A2605" s="19"/>
      <c r="B2605" s="20"/>
      <c r="C2605" s="19"/>
      <c r="D2605" s="20"/>
      <c r="E2605" s="21"/>
      <c r="F2605" s="20"/>
      <c r="G2605" s="22" t="e">
        <f>VLOOKUP(Table1[[#This Row],[Table No.]],Tabella3[[#All],[Nr. tabella]:[Compressione]],2,FALSE)</f>
        <v>#N/A</v>
      </c>
      <c r="H2605" s="22" t="e">
        <f>Table1[[#This Row],[No. of Records]]=Table1[[#This Row],['['[NO_RECORD_BC21']']]]</f>
        <v>#N/A</v>
      </c>
    </row>
    <row r="2606" spans="1:8" x14ac:dyDescent="0.25">
      <c r="A2606" s="19"/>
      <c r="B2606" s="20"/>
      <c r="C2606" s="19"/>
      <c r="D2606" s="20"/>
      <c r="E2606" s="21"/>
      <c r="F2606" s="20"/>
      <c r="G2606" s="22" t="e">
        <f>VLOOKUP(Table1[[#This Row],[Table No.]],Tabella3[[#All],[Nr. tabella]:[Compressione]],2,FALSE)</f>
        <v>#N/A</v>
      </c>
      <c r="H2606" s="22" t="e">
        <f>Table1[[#This Row],[No. of Records]]=Table1[[#This Row],['['[NO_RECORD_BC21']']]]</f>
        <v>#N/A</v>
      </c>
    </row>
    <row r="2607" spans="1:8" x14ac:dyDescent="0.25">
      <c r="A2607" s="19"/>
      <c r="B2607" s="20"/>
      <c r="C2607" s="19"/>
      <c r="D2607" s="20"/>
      <c r="E2607" s="21"/>
      <c r="F2607" s="20"/>
      <c r="G2607" s="22" t="e">
        <f>VLOOKUP(Table1[[#This Row],[Table No.]],Tabella3[[#All],[Nr. tabella]:[Compressione]],2,FALSE)</f>
        <v>#N/A</v>
      </c>
      <c r="H2607" s="22" t="e">
        <f>Table1[[#This Row],[No. of Records]]=Table1[[#This Row],['['[NO_RECORD_BC21']']]]</f>
        <v>#N/A</v>
      </c>
    </row>
    <row r="2608" spans="1:8" x14ac:dyDescent="0.25">
      <c r="A2608" s="19"/>
      <c r="B2608" s="20"/>
      <c r="C2608" s="19"/>
      <c r="D2608" s="20"/>
      <c r="E2608" s="21"/>
      <c r="F2608" s="20"/>
      <c r="G2608" s="22" t="e">
        <f>VLOOKUP(Table1[[#This Row],[Table No.]],Tabella3[[#All],[Nr. tabella]:[Compressione]],2,FALSE)</f>
        <v>#N/A</v>
      </c>
      <c r="H2608" s="22" t="e">
        <f>Table1[[#This Row],[No. of Records]]=Table1[[#This Row],['['[NO_RECORD_BC21']']]]</f>
        <v>#N/A</v>
      </c>
    </row>
    <row r="2609" spans="1:8" x14ac:dyDescent="0.25">
      <c r="A2609" s="19"/>
      <c r="B2609" s="20"/>
      <c r="C2609" s="19"/>
      <c r="D2609" s="20"/>
      <c r="E2609" s="21"/>
      <c r="F2609" s="20"/>
      <c r="G2609" s="22" t="e">
        <f>VLOOKUP(Table1[[#This Row],[Table No.]],Tabella3[[#All],[Nr. tabella]:[Compressione]],2,FALSE)</f>
        <v>#N/A</v>
      </c>
      <c r="H2609" s="22" t="e">
        <f>Table1[[#This Row],[No. of Records]]=Table1[[#This Row],['['[NO_RECORD_BC21']']]]</f>
        <v>#N/A</v>
      </c>
    </row>
    <row r="2610" spans="1:8" x14ac:dyDescent="0.25">
      <c r="A2610" s="19"/>
      <c r="B2610" s="20"/>
      <c r="C2610" s="19"/>
      <c r="D2610" s="20"/>
      <c r="E2610" s="21"/>
      <c r="F2610" s="20"/>
      <c r="G2610" s="22" t="e">
        <f>VLOOKUP(Table1[[#This Row],[Table No.]],Tabella3[[#All],[Nr. tabella]:[Compressione]],2,FALSE)</f>
        <v>#N/A</v>
      </c>
      <c r="H2610" s="22" t="e">
        <f>Table1[[#This Row],[No. of Records]]=Table1[[#This Row],['['[NO_RECORD_BC21']']]]</f>
        <v>#N/A</v>
      </c>
    </row>
    <row r="2611" spans="1:8" x14ac:dyDescent="0.25">
      <c r="A2611" s="19"/>
      <c r="B2611" s="20"/>
      <c r="C2611" s="19"/>
      <c r="D2611" s="20"/>
      <c r="E2611" s="21"/>
      <c r="F2611" s="20"/>
      <c r="G2611" s="22" t="e">
        <f>VLOOKUP(Table1[[#This Row],[Table No.]],Tabella3[[#All],[Nr. tabella]:[Compressione]],2,FALSE)</f>
        <v>#N/A</v>
      </c>
      <c r="H2611" s="22" t="e">
        <f>Table1[[#This Row],[No. of Records]]=Table1[[#This Row],['['[NO_RECORD_BC21']']]]</f>
        <v>#N/A</v>
      </c>
    </row>
    <row r="2612" spans="1:8" x14ac:dyDescent="0.25">
      <c r="A2612" s="19"/>
      <c r="B2612" s="20"/>
      <c r="C2612" s="19"/>
      <c r="D2612" s="20"/>
      <c r="E2612" s="21"/>
      <c r="F2612" s="20"/>
      <c r="G2612" s="22" t="e">
        <f>VLOOKUP(Table1[[#This Row],[Table No.]],Tabella3[[#All],[Nr. tabella]:[Compressione]],2,FALSE)</f>
        <v>#N/A</v>
      </c>
      <c r="H2612" s="22" t="e">
        <f>Table1[[#This Row],[No. of Records]]=Table1[[#This Row],['['[NO_RECORD_BC21']']]]</f>
        <v>#N/A</v>
      </c>
    </row>
    <row r="2613" spans="1:8" x14ac:dyDescent="0.25">
      <c r="A2613" s="19"/>
      <c r="B2613" s="20"/>
      <c r="C2613" s="19"/>
      <c r="D2613" s="20"/>
      <c r="E2613" s="21"/>
      <c r="F2613" s="20"/>
      <c r="G2613" s="22" t="e">
        <f>VLOOKUP(Table1[[#This Row],[Table No.]],Tabella3[[#All],[Nr. tabella]:[Compressione]],2,FALSE)</f>
        <v>#N/A</v>
      </c>
      <c r="H2613" s="22" t="e">
        <f>Table1[[#This Row],[No. of Records]]=Table1[[#This Row],['['[NO_RECORD_BC21']']]]</f>
        <v>#N/A</v>
      </c>
    </row>
    <row r="2614" spans="1:8" x14ac:dyDescent="0.25">
      <c r="A2614" s="19"/>
      <c r="B2614" s="20"/>
      <c r="C2614" s="19"/>
      <c r="D2614" s="20"/>
      <c r="E2614" s="21"/>
      <c r="F2614" s="20"/>
      <c r="G2614" s="22" t="e">
        <f>VLOOKUP(Table1[[#This Row],[Table No.]],Tabella3[[#All],[Nr. tabella]:[Compressione]],2,FALSE)</f>
        <v>#N/A</v>
      </c>
      <c r="H2614" s="22" t="e">
        <f>Table1[[#This Row],[No. of Records]]=Table1[[#This Row],['['[NO_RECORD_BC21']']]]</f>
        <v>#N/A</v>
      </c>
    </row>
    <row r="2615" spans="1:8" x14ac:dyDescent="0.25">
      <c r="A2615" s="19"/>
      <c r="B2615" s="20"/>
      <c r="C2615" s="19"/>
      <c r="D2615" s="20"/>
      <c r="E2615" s="21"/>
      <c r="F2615" s="20"/>
      <c r="G2615" s="22" t="e">
        <f>VLOOKUP(Table1[[#This Row],[Table No.]],Tabella3[[#All],[Nr. tabella]:[Compressione]],2,FALSE)</f>
        <v>#N/A</v>
      </c>
      <c r="H2615" s="22" t="e">
        <f>Table1[[#This Row],[No. of Records]]=Table1[[#This Row],['['[NO_RECORD_BC21']']]]</f>
        <v>#N/A</v>
      </c>
    </row>
    <row r="2616" spans="1:8" x14ac:dyDescent="0.25">
      <c r="A2616" s="19"/>
      <c r="B2616" s="20"/>
      <c r="C2616" s="19"/>
      <c r="D2616" s="20"/>
      <c r="E2616" s="21"/>
      <c r="F2616" s="20"/>
      <c r="G2616" s="22" t="e">
        <f>VLOOKUP(Table1[[#This Row],[Table No.]],Tabella3[[#All],[Nr. tabella]:[Compressione]],2,FALSE)</f>
        <v>#N/A</v>
      </c>
      <c r="H2616" s="22" t="e">
        <f>Table1[[#This Row],[No. of Records]]=Table1[[#This Row],['['[NO_RECORD_BC21']']]]</f>
        <v>#N/A</v>
      </c>
    </row>
    <row r="2617" spans="1:8" x14ac:dyDescent="0.25">
      <c r="A2617" s="19"/>
      <c r="B2617" s="20"/>
      <c r="C2617" s="19"/>
      <c r="D2617" s="20"/>
      <c r="E2617" s="21"/>
      <c r="F2617" s="20"/>
      <c r="G2617" s="22" t="e">
        <f>VLOOKUP(Table1[[#This Row],[Table No.]],Tabella3[[#All],[Nr. tabella]:[Compressione]],2,FALSE)</f>
        <v>#N/A</v>
      </c>
      <c r="H2617" s="22" t="e">
        <f>Table1[[#This Row],[No. of Records]]=Table1[[#This Row],['['[NO_RECORD_BC21']']]]</f>
        <v>#N/A</v>
      </c>
    </row>
    <row r="2618" spans="1:8" x14ac:dyDescent="0.25">
      <c r="A2618" s="19"/>
      <c r="B2618" s="20"/>
      <c r="C2618" s="19"/>
      <c r="D2618" s="20"/>
      <c r="E2618" s="21"/>
      <c r="F2618" s="20"/>
      <c r="G2618" s="22" t="e">
        <f>VLOOKUP(Table1[[#This Row],[Table No.]],Tabella3[[#All],[Nr. tabella]:[Compressione]],2,FALSE)</f>
        <v>#N/A</v>
      </c>
      <c r="H2618" s="22" t="e">
        <f>Table1[[#This Row],[No. of Records]]=Table1[[#This Row],['['[NO_RECORD_BC21']']]]</f>
        <v>#N/A</v>
      </c>
    </row>
    <row r="2619" spans="1:8" x14ac:dyDescent="0.25">
      <c r="A2619" s="19"/>
      <c r="B2619" s="20"/>
      <c r="C2619" s="19"/>
      <c r="D2619" s="20"/>
      <c r="E2619" s="21"/>
      <c r="F2619" s="20"/>
      <c r="G2619" s="22" t="e">
        <f>VLOOKUP(Table1[[#This Row],[Table No.]],Tabella3[[#All],[Nr. tabella]:[Compressione]],2,FALSE)</f>
        <v>#N/A</v>
      </c>
      <c r="H2619" s="22" t="e">
        <f>Table1[[#This Row],[No. of Records]]=Table1[[#This Row],['['[NO_RECORD_BC21']']]]</f>
        <v>#N/A</v>
      </c>
    </row>
    <row r="2620" spans="1:8" x14ac:dyDescent="0.25">
      <c r="A2620" s="19"/>
      <c r="B2620" s="20"/>
      <c r="C2620" s="19"/>
      <c r="D2620" s="20"/>
      <c r="E2620" s="21"/>
      <c r="F2620" s="20"/>
      <c r="G2620" s="22" t="e">
        <f>VLOOKUP(Table1[[#This Row],[Table No.]],Tabella3[[#All],[Nr. tabella]:[Compressione]],2,FALSE)</f>
        <v>#N/A</v>
      </c>
      <c r="H2620" s="22" t="e">
        <f>Table1[[#This Row],[No. of Records]]=Table1[[#This Row],['['[NO_RECORD_BC21']']]]</f>
        <v>#N/A</v>
      </c>
    </row>
    <row r="2621" spans="1:8" x14ac:dyDescent="0.25">
      <c r="A2621" s="19"/>
      <c r="B2621" s="20"/>
      <c r="C2621" s="19"/>
      <c r="D2621" s="20"/>
      <c r="E2621" s="21"/>
      <c r="F2621" s="20"/>
      <c r="G2621" s="22" t="e">
        <f>VLOOKUP(Table1[[#This Row],[Table No.]],Tabella3[[#All],[Nr. tabella]:[Compressione]],2,FALSE)</f>
        <v>#N/A</v>
      </c>
      <c r="H2621" s="22" t="e">
        <f>Table1[[#This Row],[No. of Records]]=Table1[[#This Row],['['[NO_RECORD_BC21']']]]</f>
        <v>#N/A</v>
      </c>
    </row>
    <row r="2622" spans="1:8" x14ac:dyDescent="0.25">
      <c r="A2622" s="19"/>
      <c r="B2622" s="20"/>
      <c r="C2622" s="19"/>
      <c r="D2622" s="20"/>
      <c r="E2622" s="21"/>
      <c r="F2622" s="20"/>
      <c r="G2622" s="22" t="e">
        <f>VLOOKUP(Table1[[#This Row],[Table No.]],Tabella3[[#All],[Nr. tabella]:[Compressione]],2,FALSE)</f>
        <v>#N/A</v>
      </c>
      <c r="H2622" s="22" t="e">
        <f>Table1[[#This Row],[No. of Records]]=Table1[[#This Row],['['[NO_RECORD_BC21']']]]</f>
        <v>#N/A</v>
      </c>
    </row>
    <row r="2623" spans="1:8" x14ac:dyDescent="0.25">
      <c r="A2623" s="19"/>
      <c r="B2623" s="20"/>
      <c r="C2623" s="19"/>
      <c r="D2623" s="20"/>
      <c r="E2623" s="21"/>
      <c r="F2623" s="20"/>
      <c r="G2623" s="22" t="e">
        <f>VLOOKUP(Table1[[#This Row],[Table No.]],Tabella3[[#All],[Nr. tabella]:[Compressione]],2,FALSE)</f>
        <v>#N/A</v>
      </c>
      <c r="H2623" s="22" t="e">
        <f>Table1[[#This Row],[No. of Records]]=Table1[[#This Row],['['[NO_RECORD_BC21']']]]</f>
        <v>#N/A</v>
      </c>
    </row>
    <row r="2624" spans="1:8" x14ac:dyDescent="0.25">
      <c r="A2624" s="19"/>
      <c r="B2624" s="20"/>
      <c r="C2624" s="19"/>
      <c r="D2624" s="20"/>
      <c r="E2624" s="21"/>
      <c r="F2624" s="20"/>
      <c r="G2624" s="22" t="e">
        <f>VLOOKUP(Table1[[#This Row],[Table No.]],Tabella3[[#All],[Nr. tabella]:[Compressione]],2,FALSE)</f>
        <v>#N/A</v>
      </c>
      <c r="H2624" s="22" t="e">
        <f>Table1[[#This Row],[No. of Records]]=Table1[[#This Row],['['[NO_RECORD_BC21']']]]</f>
        <v>#N/A</v>
      </c>
    </row>
    <row r="2625" spans="1:8" x14ac:dyDescent="0.25">
      <c r="A2625" s="19"/>
      <c r="B2625" s="20"/>
      <c r="C2625" s="19"/>
      <c r="D2625" s="20"/>
      <c r="E2625" s="21"/>
      <c r="F2625" s="20"/>
      <c r="G2625" s="22" t="e">
        <f>VLOOKUP(Table1[[#This Row],[Table No.]],Tabella3[[#All],[Nr. tabella]:[Compressione]],2,FALSE)</f>
        <v>#N/A</v>
      </c>
      <c r="H2625" s="22" t="e">
        <f>Table1[[#This Row],[No. of Records]]=Table1[[#This Row],['['[NO_RECORD_BC21']']]]</f>
        <v>#N/A</v>
      </c>
    </row>
    <row r="2626" spans="1:8" x14ac:dyDescent="0.25">
      <c r="A2626" s="19"/>
      <c r="B2626" s="20"/>
      <c r="C2626" s="19"/>
      <c r="D2626" s="20"/>
      <c r="E2626" s="21"/>
      <c r="F2626" s="20"/>
      <c r="G2626" s="22" t="e">
        <f>VLOOKUP(Table1[[#This Row],[Table No.]],Tabella3[[#All],[Nr. tabella]:[Compressione]],2,FALSE)</f>
        <v>#N/A</v>
      </c>
      <c r="H2626" s="22" t="e">
        <f>Table1[[#This Row],[No. of Records]]=Table1[[#This Row],['['[NO_RECORD_BC21']']]]</f>
        <v>#N/A</v>
      </c>
    </row>
    <row r="2627" spans="1:8" x14ac:dyDescent="0.25">
      <c r="A2627" s="19"/>
      <c r="B2627" s="20"/>
      <c r="C2627" s="19"/>
      <c r="D2627" s="20"/>
      <c r="E2627" s="21"/>
      <c r="F2627" s="20"/>
      <c r="G2627" s="22" t="e">
        <f>VLOOKUP(Table1[[#This Row],[Table No.]],Tabella3[[#All],[Nr. tabella]:[Compressione]],2,FALSE)</f>
        <v>#N/A</v>
      </c>
      <c r="H2627" s="22" t="e">
        <f>Table1[[#This Row],[No. of Records]]=Table1[[#This Row],['['[NO_RECORD_BC21']']]]</f>
        <v>#N/A</v>
      </c>
    </row>
    <row r="2628" spans="1:8" x14ac:dyDescent="0.25">
      <c r="A2628" s="19"/>
      <c r="B2628" s="20"/>
      <c r="C2628" s="19"/>
      <c r="D2628" s="20"/>
      <c r="E2628" s="21"/>
      <c r="F2628" s="20"/>
      <c r="G2628" s="22" t="e">
        <f>VLOOKUP(Table1[[#This Row],[Table No.]],Tabella3[[#All],[Nr. tabella]:[Compressione]],2,FALSE)</f>
        <v>#N/A</v>
      </c>
      <c r="H2628" s="22" t="e">
        <f>Table1[[#This Row],[No. of Records]]=Table1[[#This Row],['['[NO_RECORD_BC21']']]]</f>
        <v>#N/A</v>
      </c>
    </row>
    <row r="2629" spans="1:8" x14ac:dyDescent="0.25">
      <c r="A2629" s="19"/>
      <c r="B2629" s="20"/>
      <c r="C2629" s="19"/>
      <c r="D2629" s="20"/>
      <c r="E2629" s="21"/>
      <c r="F2629" s="20"/>
      <c r="G2629" s="22" t="e">
        <f>VLOOKUP(Table1[[#This Row],[Table No.]],Tabella3[[#All],[Nr. tabella]:[Compressione]],2,FALSE)</f>
        <v>#N/A</v>
      </c>
      <c r="H2629" s="22" t="e">
        <f>Table1[[#This Row],[No. of Records]]=Table1[[#This Row],['['[NO_RECORD_BC21']']]]</f>
        <v>#N/A</v>
      </c>
    </row>
    <row r="2630" spans="1:8" x14ac:dyDescent="0.25">
      <c r="A2630" s="19"/>
      <c r="B2630" s="20"/>
      <c r="C2630" s="19"/>
      <c r="D2630" s="20"/>
      <c r="E2630" s="21"/>
      <c r="F2630" s="20"/>
      <c r="G2630" s="22" t="e">
        <f>VLOOKUP(Table1[[#This Row],[Table No.]],Tabella3[[#All],[Nr. tabella]:[Compressione]],2,FALSE)</f>
        <v>#N/A</v>
      </c>
      <c r="H2630" s="22" t="e">
        <f>Table1[[#This Row],[No. of Records]]=Table1[[#This Row],['['[NO_RECORD_BC21']']]]</f>
        <v>#N/A</v>
      </c>
    </row>
    <row r="2631" spans="1:8" x14ac:dyDescent="0.25">
      <c r="A2631" s="19"/>
      <c r="B2631" s="20"/>
      <c r="C2631" s="19"/>
      <c r="D2631" s="20"/>
      <c r="E2631" s="21"/>
      <c r="F2631" s="20"/>
      <c r="G2631" s="22" t="e">
        <f>VLOOKUP(Table1[[#This Row],[Table No.]],Tabella3[[#All],[Nr. tabella]:[Compressione]],2,FALSE)</f>
        <v>#N/A</v>
      </c>
      <c r="H2631" s="22" t="e">
        <f>Table1[[#This Row],[No. of Records]]=Table1[[#This Row],['['[NO_RECORD_BC21']']]]</f>
        <v>#N/A</v>
      </c>
    </row>
    <row r="2632" spans="1:8" x14ac:dyDescent="0.25">
      <c r="A2632" s="19"/>
      <c r="B2632" s="20"/>
      <c r="C2632" s="19"/>
      <c r="D2632" s="20"/>
      <c r="E2632" s="21"/>
      <c r="F2632" s="20"/>
      <c r="G2632" s="22" t="e">
        <f>VLOOKUP(Table1[[#This Row],[Table No.]],Tabella3[[#All],[Nr. tabella]:[Compressione]],2,FALSE)</f>
        <v>#N/A</v>
      </c>
      <c r="H2632" s="22" t="e">
        <f>Table1[[#This Row],[No. of Records]]=Table1[[#This Row],['['[NO_RECORD_BC21']']]]</f>
        <v>#N/A</v>
      </c>
    </row>
    <row r="2633" spans="1:8" x14ac:dyDescent="0.25">
      <c r="A2633" s="19"/>
      <c r="B2633" s="20"/>
      <c r="C2633" s="19"/>
      <c r="D2633" s="20"/>
      <c r="E2633" s="21"/>
      <c r="F2633" s="20"/>
      <c r="G2633" s="22" t="e">
        <f>VLOOKUP(Table1[[#This Row],[Table No.]],Tabella3[[#All],[Nr. tabella]:[Compressione]],2,FALSE)</f>
        <v>#N/A</v>
      </c>
      <c r="H2633" s="22" t="e">
        <f>Table1[[#This Row],[No. of Records]]=Table1[[#This Row],['['[NO_RECORD_BC21']']]]</f>
        <v>#N/A</v>
      </c>
    </row>
    <row r="2634" spans="1:8" x14ac:dyDescent="0.25">
      <c r="A2634" s="19"/>
      <c r="B2634" s="20"/>
      <c r="C2634" s="19"/>
      <c r="D2634" s="20"/>
      <c r="E2634" s="21"/>
      <c r="F2634" s="20"/>
      <c r="G2634" s="22" t="e">
        <f>VLOOKUP(Table1[[#This Row],[Table No.]],Tabella3[[#All],[Nr. tabella]:[Compressione]],2,FALSE)</f>
        <v>#N/A</v>
      </c>
      <c r="H2634" s="22" t="e">
        <f>Table1[[#This Row],[No. of Records]]=Table1[[#This Row],['['[NO_RECORD_BC21']']]]</f>
        <v>#N/A</v>
      </c>
    </row>
    <row r="2635" spans="1:8" x14ac:dyDescent="0.25">
      <c r="A2635" s="19"/>
      <c r="B2635" s="20"/>
      <c r="C2635" s="19"/>
      <c r="D2635" s="20"/>
      <c r="E2635" s="21"/>
      <c r="F2635" s="20"/>
      <c r="G2635" s="22" t="e">
        <f>VLOOKUP(Table1[[#This Row],[Table No.]],Tabella3[[#All],[Nr. tabella]:[Compressione]],2,FALSE)</f>
        <v>#N/A</v>
      </c>
      <c r="H2635" s="22" t="e">
        <f>Table1[[#This Row],[No. of Records]]=Table1[[#This Row],['['[NO_RECORD_BC21']']]]</f>
        <v>#N/A</v>
      </c>
    </row>
    <row r="2636" spans="1:8" x14ac:dyDescent="0.25">
      <c r="A2636" s="19"/>
      <c r="B2636" s="20"/>
      <c r="C2636" s="19"/>
      <c r="D2636" s="20"/>
      <c r="E2636" s="21"/>
      <c r="F2636" s="20"/>
      <c r="G2636" s="22" t="e">
        <f>VLOOKUP(Table1[[#This Row],[Table No.]],Tabella3[[#All],[Nr. tabella]:[Compressione]],2,FALSE)</f>
        <v>#N/A</v>
      </c>
      <c r="H2636" s="22" t="e">
        <f>Table1[[#This Row],[No. of Records]]=Table1[[#This Row],['['[NO_RECORD_BC21']']]]</f>
        <v>#N/A</v>
      </c>
    </row>
    <row r="2637" spans="1:8" x14ac:dyDescent="0.25">
      <c r="A2637" s="19"/>
      <c r="B2637" s="20"/>
      <c r="C2637" s="19"/>
      <c r="D2637" s="20"/>
      <c r="E2637" s="21"/>
      <c r="F2637" s="20"/>
      <c r="G2637" s="22" t="e">
        <f>VLOOKUP(Table1[[#This Row],[Table No.]],Tabella3[[#All],[Nr. tabella]:[Compressione]],2,FALSE)</f>
        <v>#N/A</v>
      </c>
      <c r="H2637" s="22" t="e">
        <f>Table1[[#This Row],[No. of Records]]=Table1[[#This Row],['['[NO_RECORD_BC21']']]]</f>
        <v>#N/A</v>
      </c>
    </row>
    <row r="2638" spans="1:8" x14ac:dyDescent="0.25">
      <c r="A2638" s="19"/>
      <c r="B2638" s="20"/>
      <c r="C2638" s="19"/>
      <c r="D2638" s="20"/>
      <c r="E2638" s="21"/>
      <c r="F2638" s="20"/>
      <c r="G2638" s="22" t="e">
        <f>VLOOKUP(Table1[[#This Row],[Table No.]],Tabella3[[#All],[Nr. tabella]:[Compressione]],2,FALSE)</f>
        <v>#N/A</v>
      </c>
      <c r="H2638" s="22" t="e">
        <f>Table1[[#This Row],[No. of Records]]=Table1[[#This Row],['['[NO_RECORD_BC21']']]]</f>
        <v>#N/A</v>
      </c>
    </row>
    <row r="2639" spans="1:8" x14ac:dyDescent="0.25">
      <c r="A2639" s="19"/>
      <c r="B2639" s="20"/>
      <c r="C2639" s="19"/>
      <c r="D2639" s="20"/>
      <c r="E2639" s="21"/>
      <c r="F2639" s="20"/>
      <c r="G2639" s="22" t="e">
        <f>VLOOKUP(Table1[[#This Row],[Table No.]],Tabella3[[#All],[Nr. tabella]:[Compressione]],2,FALSE)</f>
        <v>#N/A</v>
      </c>
      <c r="H2639" s="22" t="e">
        <f>Table1[[#This Row],[No. of Records]]=Table1[[#This Row],['['[NO_RECORD_BC21']']]]</f>
        <v>#N/A</v>
      </c>
    </row>
    <row r="2640" spans="1:8" x14ac:dyDescent="0.25">
      <c r="A2640" s="19"/>
      <c r="B2640" s="20"/>
      <c r="C2640" s="19"/>
      <c r="D2640" s="20"/>
      <c r="E2640" s="21"/>
      <c r="F2640" s="20"/>
      <c r="G2640" s="22" t="e">
        <f>VLOOKUP(Table1[[#This Row],[Table No.]],Tabella3[[#All],[Nr. tabella]:[Compressione]],2,FALSE)</f>
        <v>#N/A</v>
      </c>
      <c r="H2640" s="22" t="e">
        <f>Table1[[#This Row],[No. of Records]]=Table1[[#This Row],['['[NO_RECORD_BC21']']]]</f>
        <v>#N/A</v>
      </c>
    </row>
    <row r="2641" spans="1:8" x14ac:dyDescent="0.25">
      <c r="A2641" s="19"/>
      <c r="B2641" s="20"/>
      <c r="C2641" s="19"/>
      <c r="D2641" s="20"/>
      <c r="E2641" s="21"/>
      <c r="F2641" s="20"/>
      <c r="G2641" s="22" t="e">
        <f>VLOOKUP(Table1[[#This Row],[Table No.]],Tabella3[[#All],[Nr. tabella]:[Compressione]],2,FALSE)</f>
        <v>#N/A</v>
      </c>
      <c r="H2641" s="22" t="e">
        <f>Table1[[#This Row],[No. of Records]]=Table1[[#This Row],['['[NO_RECORD_BC21']']]]</f>
        <v>#N/A</v>
      </c>
    </row>
    <row r="2642" spans="1:8" x14ac:dyDescent="0.25">
      <c r="A2642" s="19"/>
      <c r="B2642" s="20"/>
      <c r="C2642" s="19"/>
      <c r="D2642" s="20"/>
      <c r="E2642" s="21"/>
      <c r="F2642" s="20"/>
      <c r="G2642" s="22" t="e">
        <f>VLOOKUP(Table1[[#This Row],[Table No.]],Tabella3[[#All],[Nr. tabella]:[Compressione]],2,FALSE)</f>
        <v>#N/A</v>
      </c>
      <c r="H2642" s="22" t="e">
        <f>Table1[[#This Row],[No. of Records]]=Table1[[#This Row],['['[NO_RECORD_BC21']']]]</f>
        <v>#N/A</v>
      </c>
    </row>
    <row r="2643" spans="1:8" x14ac:dyDescent="0.25">
      <c r="A2643" s="19"/>
      <c r="B2643" s="20"/>
      <c r="C2643" s="19"/>
      <c r="D2643" s="20"/>
      <c r="E2643" s="21"/>
      <c r="F2643" s="20"/>
      <c r="G2643" s="22" t="e">
        <f>VLOOKUP(Table1[[#This Row],[Table No.]],Tabella3[[#All],[Nr. tabella]:[Compressione]],2,FALSE)</f>
        <v>#N/A</v>
      </c>
      <c r="H2643" s="22" t="e">
        <f>Table1[[#This Row],[No. of Records]]=Table1[[#This Row],['['[NO_RECORD_BC21']']]]</f>
        <v>#N/A</v>
      </c>
    </row>
    <row r="2644" spans="1:8" x14ac:dyDescent="0.25">
      <c r="A2644" s="19"/>
      <c r="B2644" s="20"/>
      <c r="C2644" s="19"/>
      <c r="D2644" s="20"/>
      <c r="E2644" s="21"/>
      <c r="F2644" s="20"/>
      <c r="G2644" s="22" t="e">
        <f>VLOOKUP(Table1[[#This Row],[Table No.]],Tabella3[[#All],[Nr. tabella]:[Compressione]],2,FALSE)</f>
        <v>#N/A</v>
      </c>
      <c r="H2644" s="22" t="e">
        <f>Table1[[#This Row],[No. of Records]]=Table1[[#This Row],['['[NO_RECORD_BC21']']]]</f>
        <v>#N/A</v>
      </c>
    </row>
    <row r="2645" spans="1:8" x14ac:dyDescent="0.25">
      <c r="A2645" s="19"/>
      <c r="B2645" s="20"/>
      <c r="C2645" s="19"/>
      <c r="D2645" s="20"/>
      <c r="E2645" s="21"/>
      <c r="F2645" s="20"/>
      <c r="G2645" s="22" t="e">
        <f>VLOOKUP(Table1[[#This Row],[Table No.]],Tabella3[[#All],[Nr. tabella]:[Compressione]],2,FALSE)</f>
        <v>#N/A</v>
      </c>
      <c r="H2645" s="22" t="e">
        <f>Table1[[#This Row],[No. of Records]]=Table1[[#This Row],['['[NO_RECORD_BC21']']]]</f>
        <v>#N/A</v>
      </c>
    </row>
    <row r="2646" spans="1:8" x14ac:dyDescent="0.25">
      <c r="A2646" s="19"/>
      <c r="B2646" s="20"/>
      <c r="C2646" s="19"/>
      <c r="D2646" s="20"/>
      <c r="E2646" s="21"/>
      <c r="F2646" s="20"/>
      <c r="G2646" s="22" t="e">
        <f>VLOOKUP(Table1[[#This Row],[Table No.]],Tabella3[[#All],[Nr. tabella]:[Compressione]],2,FALSE)</f>
        <v>#N/A</v>
      </c>
      <c r="H2646" s="22" t="e">
        <f>Table1[[#This Row],[No. of Records]]=Table1[[#This Row],['['[NO_RECORD_BC21']']]]</f>
        <v>#N/A</v>
      </c>
    </row>
    <row r="2647" spans="1:8" x14ac:dyDescent="0.25">
      <c r="A2647" s="19"/>
      <c r="B2647" s="20"/>
      <c r="C2647" s="19"/>
      <c r="D2647" s="20"/>
      <c r="E2647" s="21"/>
      <c r="F2647" s="20"/>
      <c r="G2647" s="22" t="e">
        <f>VLOOKUP(Table1[[#This Row],[Table No.]],Tabella3[[#All],[Nr. tabella]:[Compressione]],2,FALSE)</f>
        <v>#N/A</v>
      </c>
      <c r="H2647" s="22" t="e">
        <f>Table1[[#This Row],[No. of Records]]=Table1[[#This Row],['['[NO_RECORD_BC21']']]]</f>
        <v>#N/A</v>
      </c>
    </row>
    <row r="2648" spans="1:8" x14ac:dyDescent="0.25">
      <c r="A2648" s="19"/>
      <c r="B2648" s="20"/>
      <c r="C2648" s="19"/>
      <c r="D2648" s="20"/>
      <c r="E2648" s="21"/>
      <c r="F2648" s="20"/>
      <c r="G2648" s="22" t="e">
        <f>VLOOKUP(Table1[[#This Row],[Table No.]],Tabella3[[#All],[Nr. tabella]:[Compressione]],2,FALSE)</f>
        <v>#N/A</v>
      </c>
      <c r="H2648" s="22" t="e">
        <f>Table1[[#This Row],[No. of Records]]=Table1[[#This Row],['['[NO_RECORD_BC21']']]]</f>
        <v>#N/A</v>
      </c>
    </row>
    <row r="2649" spans="1:8" x14ac:dyDescent="0.25">
      <c r="A2649" s="19"/>
      <c r="B2649" s="20"/>
      <c r="C2649" s="19"/>
      <c r="D2649" s="20"/>
      <c r="E2649" s="21"/>
      <c r="F2649" s="20"/>
      <c r="G2649" s="22" t="e">
        <f>VLOOKUP(Table1[[#This Row],[Table No.]],Tabella3[[#All],[Nr. tabella]:[Compressione]],2,FALSE)</f>
        <v>#N/A</v>
      </c>
      <c r="H2649" s="22" t="e">
        <f>Table1[[#This Row],[No. of Records]]=Table1[[#This Row],['['[NO_RECORD_BC21']']]]</f>
        <v>#N/A</v>
      </c>
    </row>
    <row r="2650" spans="1:8" x14ac:dyDescent="0.25">
      <c r="A2650" s="19"/>
      <c r="B2650" s="20"/>
      <c r="C2650" s="19"/>
      <c r="D2650" s="20"/>
      <c r="E2650" s="21"/>
      <c r="F2650" s="20"/>
      <c r="G2650" s="22" t="e">
        <f>VLOOKUP(Table1[[#This Row],[Table No.]],Tabella3[[#All],[Nr. tabella]:[Compressione]],2,FALSE)</f>
        <v>#N/A</v>
      </c>
      <c r="H2650" s="22" t="e">
        <f>Table1[[#This Row],[No. of Records]]=Table1[[#This Row],['['[NO_RECORD_BC21']']]]</f>
        <v>#N/A</v>
      </c>
    </row>
    <row r="2651" spans="1:8" x14ac:dyDescent="0.25">
      <c r="A2651" s="19"/>
      <c r="B2651" s="20"/>
      <c r="C2651" s="19"/>
      <c r="D2651" s="20"/>
      <c r="E2651" s="21"/>
      <c r="F2651" s="20"/>
      <c r="G2651" s="22" t="e">
        <f>VLOOKUP(Table1[[#This Row],[Table No.]],Tabella3[[#All],[Nr. tabella]:[Compressione]],2,FALSE)</f>
        <v>#N/A</v>
      </c>
      <c r="H2651" s="22" t="e">
        <f>Table1[[#This Row],[No. of Records]]=Table1[[#This Row],['['[NO_RECORD_BC21']']]]</f>
        <v>#N/A</v>
      </c>
    </row>
    <row r="2652" spans="1:8" x14ac:dyDescent="0.25">
      <c r="A2652" s="19"/>
      <c r="B2652" s="20"/>
      <c r="C2652" s="19"/>
      <c r="D2652" s="20"/>
      <c r="E2652" s="21"/>
      <c r="F2652" s="20"/>
      <c r="G2652" s="22" t="e">
        <f>VLOOKUP(Table1[[#This Row],[Table No.]],Tabella3[[#All],[Nr. tabella]:[Compressione]],2,FALSE)</f>
        <v>#N/A</v>
      </c>
      <c r="H2652" s="22" t="e">
        <f>Table1[[#This Row],[No. of Records]]=Table1[[#This Row],['['[NO_RECORD_BC21']']]]</f>
        <v>#N/A</v>
      </c>
    </row>
    <row r="2653" spans="1:8" x14ac:dyDescent="0.25">
      <c r="A2653" s="19"/>
      <c r="B2653" s="20"/>
      <c r="C2653" s="19"/>
      <c r="D2653" s="20"/>
      <c r="E2653" s="21"/>
      <c r="F2653" s="20"/>
      <c r="G2653" s="22" t="e">
        <f>VLOOKUP(Table1[[#This Row],[Table No.]],Tabella3[[#All],[Nr. tabella]:[Compressione]],2,FALSE)</f>
        <v>#N/A</v>
      </c>
      <c r="H2653" s="22" t="e">
        <f>Table1[[#This Row],[No. of Records]]=Table1[[#This Row],['['[NO_RECORD_BC21']']]]</f>
        <v>#N/A</v>
      </c>
    </row>
    <row r="2654" spans="1:8" x14ac:dyDescent="0.25">
      <c r="A2654" s="19"/>
      <c r="B2654" s="20"/>
      <c r="C2654" s="19"/>
      <c r="D2654" s="20"/>
      <c r="E2654" s="21"/>
      <c r="F2654" s="20"/>
      <c r="G2654" s="22" t="e">
        <f>VLOOKUP(Table1[[#This Row],[Table No.]],Tabella3[[#All],[Nr. tabella]:[Compressione]],2,FALSE)</f>
        <v>#N/A</v>
      </c>
      <c r="H2654" s="22" t="e">
        <f>Table1[[#This Row],[No. of Records]]=Table1[[#This Row],['['[NO_RECORD_BC21']']]]</f>
        <v>#N/A</v>
      </c>
    </row>
    <row r="2655" spans="1:8" x14ac:dyDescent="0.25">
      <c r="A2655" s="19"/>
      <c r="B2655" s="20"/>
      <c r="C2655" s="19"/>
      <c r="D2655" s="20"/>
      <c r="E2655" s="21"/>
      <c r="F2655" s="20"/>
      <c r="G2655" s="22" t="e">
        <f>VLOOKUP(Table1[[#This Row],[Table No.]],Tabella3[[#All],[Nr. tabella]:[Compressione]],2,FALSE)</f>
        <v>#N/A</v>
      </c>
      <c r="H2655" s="22" t="e">
        <f>Table1[[#This Row],[No. of Records]]=Table1[[#This Row],['['[NO_RECORD_BC21']']]]</f>
        <v>#N/A</v>
      </c>
    </row>
    <row r="2656" spans="1:8" x14ac:dyDescent="0.25">
      <c r="A2656" s="19"/>
      <c r="B2656" s="20"/>
      <c r="C2656" s="19"/>
      <c r="D2656" s="20"/>
      <c r="E2656" s="21"/>
      <c r="F2656" s="20"/>
      <c r="G2656" s="22" t="e">
        <f>VLOOKUP(Table1[[#This Row],[Table No.]],Tabella3[[#All],[Nr. tabella]:[Compressione]],2,FALSE)</f>
        <v>#N/A</v>
      </c>
      <c r="H2656" s="22" t="e">
        <f>Table1[[#This Row],[No. of Records]]=Table1[[#This Row],['['[NO_RECORD_BC21']']]]</f>
        <v>#N/A</v>
      </c>
    </row>
    <row r="2657" spans="1:8" x14ac:dyDescent="0.25">
      <c r="A2657" s="19"/>
      <c r="B2657" s="20"/>
      <c r="C2657" s="19"/>
      <c r="D2657" s="20"/>
      <c r="E2657" s="21"/>
      <c r="F2657" s="20"/>
      <c r="G2657" s="22" t="e">
        <f>VLOOKUP(Table1[[#This Row],[Table No.]],Tabella3[[#All],[Nr. tabella]:[Compressione]],2,FALSE)</f>
        <v>#N/A</v>
      </c>
      <c r="H2657" s="22" t="e">
        <f>Table1[[#This Row],[No. of Records]]=Table1[[#This Row],['['[NO_RECORD_BC21']']]]</f>
        <v>#N/A</v>
      </c>
    </row>
    <row r="2658" spans="1:8" x14ac:dyDescent="0.25">
      <c r="A2658" s="19"/>
      <c r="B2658" s="20"/>
      <c r="C2658" s="19"/>
      <c r="D2658" s="20"/>
      <c r="E2658" s="21"/>
      <c r="F2658" s="20"/>
      <c r="G2658" s="22" t="e">
        <f>VLOOKUP(Table1[[#This Row],[Table No.]],Tabella3[[#All],[Nr. tabella]:[Compressione]],2,FALSE)</f>
        <v>#N/A</v>
      </c>
      <c r="H2658" s="22" t="e">
        <f>Table1[[#This Row],[No. of Records]]=Table1[[#This Row],['['[NO_RECORD_BC21']']]]</f>
        <v>#N/A</v>
      </c>
    </row>
    <row r="2659" spans="1:8" x14ac:dyDescent="0.25">
      <c r="A2659" s="19"/>
      <c r="B2659" s="20"/>
      <c r="C2659" s="19"/>
      <c r="D2659" s="20"/>
      <c r="E2659" s="21"/>
      <c r="F2659" s="20"/>
      <c r="G2659" s="22" t="e">
        <f>VLOOKUP(Table1[[#This Row],[Table No.]],Tabella3[[#All],[Nr. tabella]:[Compressione]],2,FALSE)</f>
        <v>#N/A</v>
      </c>
      <c r="H2659" s="22" t="e">
        <f>Table1[[#This Row],[No. of Records]]=Table1[[#This Row],['['[NO_RECORD_BC21']']]]</f>
        <v>#N/A</v>
      </c>
    </row>
    <row r="2660" spans="1:8" x14ac:dyDescent="0.25">
      <c r="A2660" s="19"/>
      <c r="B2660" s="20"/>
      <c r="C2660" s="19"/>
      <c r="D2660" s="20"/>
      <c r="E2660" s="21"/>
      <c r="F2660" s="20"/>
      <c r="G2660" s="22" t="e">
        <f>VLOOKUP(Table1[[#This Row],[Table No.]],Tabella3[[#All],[Nr. tabella]:[Compressione]],2,FALSE)</f>
        <v>#N/A</v>
      </c>
      <c r="H2660" s="22" t="e">
        <f>Table1[[#This Row],[No. of Records]]=Table1[[#This Row],['['[NO_RECORD_BC21']']]]</f>
        <v>#N/A</v>
      </c>
    </row>
    <row r="2661" spans="1:8" x14ac:dyDescent="0.25">
      <c r="A2661" s="19"/>
      <c r="B2661" s="20"/>
      <c r="C2661" s="19"/>
      <c r="D2661" s="20"/>
      <c r="E2661" s="21"/>
      <c r="F2661" s="20"/>
      <c r="G2661" s="22" t="e">
        <f>VLOOKUP(Table1[[#This Row],[Table No.]],Tabella3[[#All],[Nr. tabella]:[Compressione]],2,FALSE)</f>
        <v>#N/A</v>
      </c>
      <c r="H2661" s="22" t="e">
        <f>Table1[[#This Row],[No. of Records]]=Table1[[#This Row],['['[NO_RECORD_BC21']']]]</f>
        <v>#N/A</v>
      </c>
    </row>
    <row r="2662" spans="1:8" x14ac:dyDescent="0.25">
      <c r="A2662" s="19"/>
      <c r="B2662" s="20"/>
      <c r="C2662" s="19"/>
      <c r="D2662" s="20"/>
      <c r="E2662" s="21"/>
      <c r="F2662" s="20"/>
      <c r="G2662" s="22" t="e">
        <f>VLOOKUP(Table1[[#This Row],[Table No.]],Tabella3[[#All],[Nr. tabella]:[Compressione]],2,FALSE)</f>
        <v>#N/A</v>
      </c>
      <c r="H2662" s="22" t="e">
        <f>Table1[[#This Row],[No. of Records]]=Table1[[#This Row],['['[NO_RECORD_BC21']']]]</f>
        <v>#N/A</v>
      </c>
    </row>
    <row r="2663" spans="1:8" x14ac:dyDescent="0.25">
      <c r="A2663" s="19"/>
      <c r="B2663" s="20"/>
      <c r="C2663" s="19"/>
      <c r="D2663" s="20"/>
      <c r="E2663" s="21"/>
      <c r="F2663" s="20"/>
      <c r="G2663" s="22" t="e">
        <f>VLOOKUP(Table1[[#This Row],[Table No.]],Tabella3[[#All],[Nr. tabella]:[Compressione]],2,FALSE)</f>
        <v>#N/A</v>
      </c>
      <c r="H2663" s="22" t="e">
        <f>Table1[[#This Row],[No. of Records]]=Table1[[#This Row],['['[NO_RECORD_BC21']']]]</f>
        <v>#N/A</v>
      </c>
    </row>
    <row r="2664" spans="1:8" x14ac:dyDescent="0.25">
      <c r="A2664" s="19"/>
      <c r="B2664" s="20"/>
      <c r="C2664" s="19"/>
      <c r="D2664" s="20"/>
      <c r="E2664" s="21"/>
      <c r="F2664" s="20"/>
      <c r="G2664" s="22" t="e">
        <f>VLOOKUP(Table1[[#This Row],[Table No.]],Tabella3[[#All],[Nr. tabella]:[Compressione]],2,FALSE)</f>
        <v>#N/A</v>
      </c>
      <c r="H2664" s="22" t="e">
        <f>Table1[[#This Row],[No. of Records]]=Table1[[#This Row],['['[NO_RECORD_BC21']']]]</f>
        <v>#N/A</v>
      </c>
    </row>
    <row r="2665" spans="1:8" x14ac:dyDescent="0.25">
      <c r="A2665" s="19"/>
      <c r="B2665" s="20"/>
      <c r="C2665" s="19"/>
      <c r="D2665" s="20"/>
      <c r="E2665" s="21"/>
      <c r="F2665" s="20"/>
      <c r="G2665" s="22" t="e">
        <f>VLOOKUP(Table1[[#This Row],[Table No.]],Tabella3[[#All],[Nr. tabella]:[Compressione]],2,FALSE)</f>
        <v>#N/A</v>
      </c>
      <c r="H2665" s="22" t="e">
        <f>Table1[[#This Row],[No. of Records]]=Table1[[#This Row],['['[NO_RECORD_BC21']']]]</f>
        <v>#N/A</v>
      </c>
    </row>
    <row r="2666" spans="1:8" x14ac:dyDescent="0.25">
      <c r="A2666" s="19"/>
      <c r="B2666" s="20"/>
      <c r="C2666" s="19"/>
      <c r="D2666" s="20"/>
      <c r="E2666" s="21"/>
      <c r="F2666" s="20"/>
      <c r="G2666" s="22" t="e">
        <f>VLOOKUP(Table1[[#This Row],[Table No.]],Tabella3[[#All],[Nr. tabella]:[Compressione]],2,FALSE)</f>
        <v>#N/A</v>
      </c>
      <c r="H2666" s="22" t="e">
        <f>Table1[[#This Row],[No. of Records]]=Table1[[#This Row],['['[NO_RECORD_BC21']']]]</f>
        <v>#N/A</v>
      </c>
    </row>
    <row r="2667" spans="1:8" x14ac:dyDescent="0.25">
      <c r="A2667" s="19"/>
      <c r="B2667" s="20"/>
      <c r="C2667" s="19"/>
      <c r="D2667" s="20"/>
      <c r="E2667" s="21"/>
      <c r="F2667" s="20"/>
      <c r="G2667" s="22" t="e">
        <f>VLOOKUP(Table1[[#This Row],[Table No.]],Tabella3[[#All],[Nr. tabella]:[Compressione]],2,FALSE)</f>
        <v>#N/A</v>
      </c>
      <c r="H2667" s="22" t="e">
        <f>Table1[[#This Row],[No. of Records]]=Table1[[#This Row],['['[NO_RECORD_BC21']']]]</f>
        <v>#N/A</v>
      </c>
    </row>
    <row r="2668" spans="1:8" x14ac:dyDescent="0.25">
      <c r="A2668" s="19"/>
      <c r="B2668" s="20"/>
      <c r="C2668" s="19"/>
      <c r="D2668" s="20"/>
      <c r="E2668" s="21"/>
      <c r="F2668" s="20"/>
      <c r="G2668" s="22" t="e">
        <f>VLOOKUP(Table1[[#This Row],[Table No.]],Tabella3[[#All],[Nr. tabella]:[Compressione]],2,FALSE)</f>
        <v>#N/A</v>
      </c>
      <c r="H2668" s="22" t="e">
        <f>Table1[[#This Row],[No. of Records]]=Table1[[#This Row],['['[NO_RECORD_BC21']']]]</f>
        <v>#N/A</v>
      </c>
    </row>
    <row r="2669" spans="1:8" x14ac:dyDescent="0.25">
      <c r="A2669" s="19"/>
      <c r="B2669" s="20"/>
      <c r="C2669" s="19"/>
      <c r="D2669" s="20"/>
      <c r="E2669" s="21"/>
      <c r="F2669" s="20"/>
      <c r="G2669" s="22" t="e">
        <f>VLOOKUP(Table1[[#This Row],[Table No.]],Tabella3[[#All],[Nr. tabella]:[Compressione]],2,FALSE)</f>
        <v>#N/A</v>
      </c>
      <c r="H2669" s="22" t="e">
        <f>Table1[[#This Row],[No. of Records]]=Table1[[#This Row],['['[NO_RECORD_BC21']']]]</f>
        <v>#N/A</v>
      </c>
    </row>
    <row r="2670" spans="1:8" x14ac:dyDescent="0.25">
      <c r="A2670" s="19"/>
      <c r="B2670" s="20"/>
      <c r="C2670" s="19"/>
      <c r="D2670" s="20"/>
      <c r="E2670" s="21"/>
      <c r="F2670" s="20"/>
      <c r="G2670" s="22" t="e">
        <f>VLOOKUP(Table1[[#This Row],[Table No.]],Tabella3[[#All],[Nr. tabella]:[Compressione]],2,FALSE)</f>
        <v>#N/A</v>
      </c>
      <c r="H2670" s="22" t="e">
        <f>Table1[[#This Row],[No. of Records]]=Table1[[#This Row],['['[NO_RECORD_BC21']']]]</f>
        <v>#N/A</v>
      </c>
    </row>
    <row r="2671" spans="1:8" x14ac:dyDescent="0.25">
      <c r="A2671" s="19"/>
      <c r="B2671" s="20"/>
      <c r="C2671" s="19"/>
      <c r="D2671" s="20"/>
      <c r="E2671" s="21"/>
      <c r="F2671" s="20"/>
      <c r="G2671" s="22" t="e">
        <f>VLOOKUP(Table1[[#This Row],[Table No.]],Tabella3[[#All],[Nr. tabella]:[Compressione]],2,FALSE)</f>
        <v>#N/A</v>
      </c>
      <c r="H2671" s="22" t="e">
        <f>Table1[[#This Row],[No. of Records]]=Table1[[#This Row],['['[NO_RECORD_BC21']']]]</f>
        <v>#N/A</v>
      </c>
    </row>
    <row r="2672" spans="1:8" x14ac:dyDescent="0.25">
      <c r="A2672" s="19"/>
      <c r="B2672" s="20"/>
      <c r="C2672" s="19"/>
      <c r="D2672" s="20"/>
      <c r="E2672" s="21"/>
      <c r="F2672" s="20"/>
      <c r="G2672" s="22" t="e">
        <f>VLOOKUP(Table1[[#This Row],[Table No.]],Tabella3[[#All],[Nr. tabella]:[Compressione]],2,FALSE)</f>
        <v>#N/A</v>
      </c>
      <c r="H2672" s="22" t="e">
        <f>Table1[[#This Row],[No. of Records]]=Table1[[#This Row],['['[NO_RECORD_BC21']']]]</f>
        <v>#N/A</v>
      </c>
    </row>
    <row r="2673" spans="1:8" x14ac:dyDescent="0.25">
      <c r="A2673" s="19"/>
      <c r="B2673" s="20"/>
      <c r="C2673" s="19"/>
      <c r="D2673" s="20"/>
      <c r="E2673" s="21"/>
      <c r="F2673" s="20"/>
      <c r="G2673" s="22" t="e">
        <f>VLOOKUP(Table1[[#This Row],[Table No.]],Tabella3[[#All],[Nr. tabella]:[Compressione]],2,FALSE)</f>
        <v>#N/A</v>
      </c>
      <c r="H2673" s="22" t="e">
        <f>Table1[[#This Row],[No. of Records]]=Table1[[#This Row],['['[NO_RECORD_BC21']']]]</f>
        <v>#N/A</v>
      </c>
    </row>
    <row r="2674" spans="1:8" x14ac:dyDescent="0.25">
      <c r="A2674" s="19"/>
      <c r="B2674" s="20"/>
      <c r="C2674" s="19"/>
      <c r="D2674" s="20"/>
      <c r="E2674" s="21"/>
      <c r="F2674" s="20"/>
      <c r="G2674" s="22" t="e">
        <f>VLOOKUP(Table1[[#This Row],[Table No.]],Tabella3[[#All],[Nr. tabella]:[Compressione]],2,FALSE)</f>
        <v>#N/A</v>
      </c>
      <c r="H2674" s="22" t="e">
        <f>Table1[[#This Row],[No. of Records]]=Table1[[#This Row],['['[NO_RECORD_BC21']']]]</f>
        <v>#N/A</v>
      </c>
    </row>
    <row r="2675" spans="1:8" x14ac:dyDescent="0.25">
      <c r="A2675" s="19"/>
      <c r="B2675" s="20"/>
      <c r="C2675" s="19"/>
      <c r="D2675" s="20"/>
      <c r="E2675" s="21"/>
      <c r="F2675" s="20"/>
      <c r="G2675" s="22" t="e">
        <f>VLOOKUP(Table1[[#This Row],[Table No.]],Tabella3[[#All],[Nr. tabella]:[Compressione]],2,FALSE)</f>
        <v>#N/A</v>
      </c>
      <c r="H2675" s="22" t="e">
        <f>Table1[[#This Row],[No. of Records]]=Table1[[#This Row],['['[NO_RECORD_BC21']']]]</f>
        <v>#N/A</v>
      </c>
    </row>
    <row r="2676" spans="1:8" x14ac:dyDescent="0.25">
      <c r="A2676" s="19"/>
      <c r="B2676" s="20"/>
      <c r="C2676" s="19"/>
      <c r="D2676" s="20"/>
      <c r="E2676" s="21"/>
      <c r="F2676" s="20"/>
      <c r="G2676" s="22" t="e">
        <f>VLOOKUP(Table1[[#This Row],[Table No.]],Tabella3[[#All],[Nr. tabella]:[Compressione]],2,FALSE)</f>
        <v>#N/A</v>
      </c>
      <c r="H2676" s="22" t="e">
        <f>Table1[[#This Row],[No. of Records]]=Table1[[#This Row],['['[NO_RECORD_BC21']']]]</f>
        <v>#N/A</v>
      </c>
    </row>
    <row r="2677" spans="1:8" x14ac:dyDescent="0.25">
      <c r="A2677" s="19"/>
      <c r="B2677" s="20"/>
      <c r="C2677" s="19"/>
      <c r="D2677" s="20"/>
      <c r="E2677" s="21"/>
      <c r="F2677" s="20"/>
      <c r="G2677" s="22" t="e">
        <f>VLOOKUP(Table1[[#This Row],[Table No.]],Tabella3[[#All],[Nr. tabella]:[Compressione]],2,FALSE)</f>
        <v>#N/A</v>
      </c>
      <c r="H2677" s="22" t="e">
        <f>Table1[[#This Row],[No. of Records]]=Table1[[#This Row],['['[NO_RECORD_BC21']']]]</f>
        <v>#N/A</v>
      </c>
    </row>
    <row r="2678" spans="1:8" x14ac:dyDescent="0.25">
      <c r="A2678" s="19"/>
      <c r="B2678" s="20"/>
      <c r="C2678" s="19"/>
      <c r="D2678" s="20"/>
      <c r="E2678" s="21"/>
      <c r="F2678" s="20"/>
      <c r="G2678" s="22" t="e">
        <f>VLOOKUP(Table1[[#This Row],[Table No.]],Tabella3[[#All],[Nr. tabella]:[Compressione]],2,FALSE)</f>
        <v>#N/A</v>
      </c>
      <c r="H2678" s="22" t="e">
        <f>Table1[[#This Row],[No. of Records]]=Table1[[#This Row],['['[NO_RECORD_BC21']']]]</f>
        <v>#N/A</v>
      </c>
    </row>
    <row r="2679" spans="1:8" x14ac:dyDescent="0.25">
      <c r="A2679" s="19"/>
      <c r="B2679" s="20"/>
      <c r="C2679" s="19"/>
      <c r="D2679" s="20"/>
      <c r="E2679" s="21"/>
      <c r="F2679" s="20"/>
      <c r="G2679" s="22" t="e">
        <f>VLOOKUP(Table1[[#This Row],[Table No.]],Tabella3[[#All],[Nr. tabella]:[Compressione]],2,FALSE)</f>
        <v>#N/A</v>
      </c>
      <c r="H2679" s="22" t="e">
        <f>Table1[[#This Row],[No. of Records]]=Table1[[#This Row],['['[NO_RECORD_BC21']']]]</f>
        <v>#N/A</v>
      </c>
    </row>
    <row r="2680" spans="1:8" x14ac:dyDescent="0.25">
      <c r="A2680" s="19"/>
      <c r="B2680" s="20"/>
      <c r="C2680" s="19"/>
      <c r="D2680" s="20"/>
      <c r="E2680" s="21"/>
      <c r="F2680" s="20"/>
      <c r="G2680" s="22" t="e">
        <f>VLOOKUP(Table1[[#This Row],[Table No.]],Tabella3[[#All],[Nr. tabella]:[Compressione]],2,FALSE)</f>
        <v>#N/A</v>
      </c>
      <c r="H2680" s="22" t="e">
        <f>Table1[[#This Row],[No. of Records]]=Table1[[#This Row],['['[NO_RECORD_BC21']']]]</f>
        <v>#N/A</v>
      </c>
    </row>
    <row r="2681" spans="1:8" x14ac:dyDescent="0.25">
      <c r="A2681" s="19"/>
      <c r="B2681" s="20"/>
      <c r="C2681" s="19"/>
      <c r="D2681" s="20"/>
      <c r="E2681" s="21"/>
      <c r="F2681" s="20"/>
      <c r="G2681" s="22" t="e">
        <f>VLOOKUP(Table1[[#This Row],[Table No.]],Tabella3[[#All],[Nr. tabella]:[Compressione]],2,FALSE)</f>
        <v>#N/A</v>
      </c>
      <c r="H2681" s="22" t="e">
        <f>Table1[[#This Row],[No. of Records]]=Table1[[#This Row],['['[NO_RECORD_BC21']']]]</f>
        <v>#N/A</v>
      </c>
    </row>
    <row r="2682" spans="1:8" x14ac:dyDescent="0.25">
      <c r="A2682" s="19"/>
      <c r="B2682" s="20"/>
      <c r="C2682" s="19"/>
      <c r="D2682" s="20"/>
      <c r="E2682" s="21"/>
      <c r="F2682" s="20"/>
      <c r="G2682" s="22" t="e">
        <f>VLOOKUP(Table1[[#This Row],[Table No.]],Tabella3[[#All],[Nr. tabella]:[Compressione]],2,FALSE)</f>
        <v>#N/A</v>
      </c>
      <c r="H2682" s="22" t="e">
        <f>Table1[[#This Row],[No. of Records]]=Table1[[#This Row],['['[NO_RECORD_BC21']']]]</f>
        <v>#N/A</v>
      </c>
    </row>
    <row r="2683" spans="1:8" x14ac:dyDescent="0.25">
      <c r="A2683" s="19"/>
      <c r="B2683" s="20"/>
      <c r="C2683" s="19"/>
      <c r="D2683" s="20"/>
      <c r="E2683" s="21"/>
      <c r="F2683" s="20"/>
      <c r="G2683" s="22" t="e">
        <f>VLOOKUP(Table1[[#This Row],[Table No.]],Tabella3[[#All],[Nr. tabella]:[Compressione]],2,FALSE)</f>
        <v>#N/A</v>
      </c>
      <c r="H2683" s="22" t="e">
        <f>Table1[[#This Row],[No. of Records]]=Table1[[#This Row],['['[NO_RECORD_BC21']']]]</f>
        <v>#N/A</v>
      </c>
    </row>
    <row r="2684" spans="1:8" x14ac:dyDescent="0.25">
      <c r="A2684" s="19"/>
      <c r="B2684" s="20"/>
      <c r="C2684" s="19"/>
      <c r="D2684" s="20"/>
      <c r="E2684" s="21"/>
      <c r="F2684" s="20"/>
      <c r="G2684" s="22" t="e">
        <f>VLOOKUP(Table1[[#This Row],[Table No.]],Tabella3[[#All],[Nr. tabella]:[Compressione]],2,FALSE)</f>
        <v>#N/A</v>
      </c>
      <c r="H2684" s="22" t="e">
        <f>Table1[[#This Row],[No. of Records]]=Table1[[#This Row],['['[NO_RECORD_BC21']']]]</f>
        <v>#N/A</v>
      </c>
    </row>
    <row r="2685" spans="1:8" x14ac:dyDescent="0.25">
      <c r="A2685" s="19"/>
      <c r="B2685" s="20"/>
      <c r="C2685" s="19"/>
      <c r="D2685" s="20"/>
      <c r="E2685" s="21"/>
      <c r="F2685" s="20"/>
      <c r="G2685" s="22" t="e">
        <f>VLOOKUP(Table1[[#This Row],[Table No.]],Tabella3[[#All],[Nr. tabella]:[Compressione]],2,FALSE)</f>
        <v>#N/A</v>
      </c>
      <c r="H2685" s="22" t="e">
        <f>Table1[[#This Row],[No. of Records]]=Table1[[#This Row],['['[NO_RECORD_BC21']']]]</f>
        <v>#N/A</v>
      </c>
    </row>
    <row r="2686" spans="1:8" x14ac:dyDescent="0.25">
      <c r="A2686" s="19"/>
      <c r="B2686" s="20"/>
      <c r="C2686" s="19"/>
      <c r="D2686" s="20"/>
      <c r="E2686" s="21"/>
      <c r="F2686" s="20"/>
      <c r="G2686" s="22" t="e">
        <f>VLOOKUP(Table1[[#This Row],[Table No.]],Tabella3[[#All],[Nr. tabella]:[Compressione]],2,FALSE)</f>
        <v>#N/A</v>
      </c>
      <c r="H2686" s="22" t="e">
        <f>Table1[[#This Row],[No. of Records]]=Table1[[#This Row],['['[NO_RECORD_BC21']']]]</f>
        <v>#N/A</v>
      </c>
    </row>
    <row r="2687" spans="1:8" x14ac:dyDescent="0.25">
      <c r="A2687" s="19"/>
      <c r="B2687" s="20"/>
      <c r="C2687" s="19"/>
      <c r="D2687" s="20"/>
      <c r="E2687" s="21"/>
      <c r="F2687" s="20"/>
      <c r="G2687" s="22" t="e">
        <f>VLOOKUP(Table1[[#This Row],[Table No.]],Tabella3[[#All],[Nr. tabella]:[Compressione]],2,FALSE)</f>
        <v>#N/A</v>
      </c>
      <c r="H2687" s="22" t="e">
        <f>Table1[[#This Row],[No. of Records]]=Table1[[#This Row],['['[NO_RECORD_BC21']']]]</f>
        <v>#N/A</v>
      </c>
    </row>
    <row r="2688" spans="1:8" x14ac:dyDescent="0.25">
      <c r="A2688" s="19"/>
      <c r="B2688" s="20"/>
      <c r="C2688" s="19"/>
      <c r="D2688" s="20"/>
      <c r="E2688" s="21"/>
      <c r="F2688" s="20"/>
      <c r="G2688" s="22" t="e">
        <f>VLOOKUP(Table1[[#This Row],[Table No.]],Tabella3[[#All],[Nr. tabella]:[Compressione]],2,FALSE)</f>
        <v>#N/A</v>
      </c>
      <c r="H2688" s="22" t="e">
        <f>Table1[[#This Row],[No. of Records]]=Table1[[#This Row],['['[NO_RECORD_BC21']']]]</f>
        <v>#N/A</v>
      </c>
    </row>
    <row r="2689" spans="1:8" x14ac:dyDescent="0.25">
      <c r="A2689" s="19"/>
      <c r="B2689" s="20"/>
      <c r="C2689" s="19"/>
      <c r="D2689" s="20"/>
      <c r="E2689" s="21"/>
      <c r="F2689" s="20"/>
      <c r="G2689" s="22" t="e">
        <f>VLOOKUP(Table1[[#This Row],[Table No.]],Tabella3[[#All],[Nr. tabella]:[Compressione]],2,FALSE)</f>
        <v>#N/A</v>
      </c>
      <c r="H2689" s="22" t="e">
        <f>Table1[[#This Row],[No. of Records]]=Table1[[#This Row],['['[NO_RECORD_BC21']']]]</f>
        <v>#N/A</v>
      </c>
    </row>
    <row r="2690" spans="1:8" x14ac:dyDescent="0.25">
      <c r="A2690" s="19"/>
      <c r="B2690" s="20"/>
      <c r="C2690" s="19"/>
      <c r="D2690" s="20"/>
      <c r="E2690" s="21"/>
      <c r="F2690" s="20"/>
      <c r="G2690" s="22" t="e">
        <f>VLOOKUP(Table1[[#This Row],[Table No.]],Tabella3[[#All],[Nr. tabella]:[Compressione]],2,FALSE)</f>
        <v>#N/A</v>
      </c>
      <c r="H2690" s="22" t="e">
        <f>Table1[[#This Row],[No. of Records]]=Table1[[#This Row],['['[NO_RECORD_BC21']']]]</f>
        <v>#N/A</v>
      </c>
    </row>
    <row r="2691" spans="1:8" x14ac:dyDescent="0.25">
      <c r="A2691" s="19"/>
      <c r="B2691" s="20"/>
      <c r="C2691" s="19"/>
      <c r="D2691" s="20"/>
      <c r="E2691" s="21"/>
      <c r="F2691" s="20"/>
      <c r="G2691" s="22" t="e">
        <f>VLOOKUP(Table1[[#This Row],[Table No.]],Tabella3[[#All],[Nr. tabella]:[Compressione]],2,FALSE)</f>
        <v>#N/A</v>
      </c>
      <c r="H2691" s="22" t="e">
        <f>Table1[[#This Row],[No. of Records]]=Table1[[#This Row],['['[NO_RECORD_BC21']']]]</f>
        <v>#N/A</v>
      </c>
    </row>
    <row r="2692" spans="1:8" x14ac:dyDescent="0.25">
      <c r="A2692" s="19"/>
      <c r="B2692" s="20"/>
      <c r="C2692" s="19"/>
      <c r="D2692" s="20"/>
      <c r="E2692" s="21"/>
      <c r="F2692" s="20"/>
      <c r="G2692" s="22" t="e">
        <f>VLOOKUP(Table1[[#This Row],[Table No.]],Tabella3[[#All],[Nr. tabella]:[Compressione]],2,FALSE)</f>
        <v>#N/A</v>
      </c>
      <c r="H2692" s="22" t="e">
        <f>Table1[[#This Row],[No. of Records]]=Table1[[#This Row],['['[NO_RECORD_BC21']']]]</f>
        <v>#N/A</v>
      </c>
    </row>
    <row r="2693" spans="1:8" x14ac:dyDescent="0.25">
      <c r="A2693" s="19"/>
      <c r="B2693" s="20"/>
      <c r="C2693" s="19"/>
      <c r="D2693" s="20"/>
      <c r="E2693" s="21"/>
      <c r="F2693" s="20"/>
      <c r="G2693" s="22" t="e">
        <f>VLOOKUP(Table1[[#This Row],[Table No.]],Tabella3[[#All],[Nr. tabella]:[Compressione]],2,FALSE)</f>
        <v>#N/A</v>
      </c>
      <c r="H2693" s="22" t="e">
        <f>Table1[[#This Row],[No. of Records]]=Table1[[#This Row],['['[NO_RECORD_BC21']']]]</f>
        <v>#N/A</v>
      </c>
    </row>
    <row r="2694" spans="1:8" x14ac:dyDescent="0.25">
      <c r="A2694" s="19"/>
      <c r="B2694" s="20"/>
      <c r="C2694" s="19"/>
      <c r="D2694" s="20"/>
      <c r="E2694" s="21"/>
      <c r="F2694" s="20"/>
      <c r="G2694" s="22" t="e">
        <f>VLOOKUP(Table1[[#This Row],[Table No.]],Tabella3[[#All],[Nr. tabella]:[Compressione]],2,FALSE)</f>
        <v>#N/A</v>
      </c>
      <c r="H2694" s="22" t="e">
        <f>Table1[[#This Row],[No. of Records]]=Table1[[#This Row],['['[NO_RECORD_BC21']']]]</f>
        <v>#N/A</v>
      </c>
    </row>
    <row r="2695" spans="1:8" x14ac:dyDescent="0.25">
      <c r="A2695" s="19"/>
      <c r="B2695" s="20"/>
      <c r="C2695" s="19"/>
      <c r="D2695" s="20"/>
      <c r="E2695" s="21"/>
      <c r="F2695" s="20"/>
      <c r="G2695" s="22" t="e">
        <f>VLOOKUP(Table1[[#This Row],[Table No.]],Tabella3[[#All],[Nr. tabella]:[Compressione]],2,FALSE)</f>
        <v>#N/A</v>
      </c>
      <c r="H2695" s="22" t="e">
        <f>Table1[[#This Row],[No. of Records]]=Table1[[#This Row],['['[NO_RECORD_BC21']']]]</f>
        <v>#N/A</v>
      </c>
    </row>
    <row r="2696" spans="1:8" x14ac:dyDescent="0.25">
      <c r="A2696" s="19"/>
      <c r="B2696" s="20"/>
      <c r="C2696" s="19"/>
      <c r="D2696" s="20"/>
      <c r="E2696" s="21"/>
      <c r="F2696" s="20"/>
      <c r="G2696" s="22" t="e">
        <f>VLOOKUP(Table1[[#This Row],[Table No.]],Tabella3[[#All],[Nr. tabella]:[Compressione]],2,FALSE)</f>
        <v>#N/A</v>
      </c>
      <c r="H2696" s="22" t="e">
        <f>Table1[[#This Row],[No. of Records]]=Table1[[#This Row],['['[NO_RECORD_BC21']']]]</f>
        <v>#N/A</v>
      </c>
    </row>
    <row r="2697" spans="1:8" x14ac:dyDescent="0.25">
      <c r="A2697" s="19"/>
      <c r="B2697" s="20"/>
      <c r="C2697" s="19"/>
      <c r="D2697" s="20"/>
      <c r="E2697" s="21"/>
      <c r="F2697" s="20"/>
      <c r="G2697" s="22" t="e">
        <f>VLOOKUP(Table1[[#This Row],[Table No.]],Tabella3[[#All],[Nr. tabella]:[Compressione]],2,FALSE)</f>
        <v>#N/A</v>
      </c>
      <c r="H2697" s="22" t="e">
        <f>Table1[[#This Row],[No. of Records]]=Table1[[#This Row],['['[NO_RECORD_BC21']']]]</f>
        <v>#N/A</v>
      </c>
    </row>
    <row r="2698" spans="1:8" x14ac:dyDescent="0.25">
      <c r="A2698" s="19"/>
      <c r="B2698" s="20"/>
      <c r="C2698" s="19"/>
      <c r="D2698" s="20"/>
      <c r="E2698" s="21"/>
      <c r="F2698" s="20"/>
      <c r="G2698" s="22" t="e">
        <f>VLOOKUP(Table1[[#This Row],[Table No.]],Tabella3[[#All],[Nr. tabella]:[Compressione]],2,FALSE)</f>
        <v>#N/A</v>
      </c>
      <c r="H2698" s="22" t="e">
        <f>Table1[[#This Row],[No. of Records]]=Table1[[#This Row],['['[NO_RECORD_BC21']']]]</f>
        <v>#N/A</v>
      </c>
    </row>
    <row r="2699" spans="1:8" x14ac:dyDescent="0.25">
      <c r="A2699" s="19"/>
      <c r="B2699" s="20"/>
      <c r="C2699" s="19"/>
      <c r="D2699" s="20"/>
      <c r="E2699" s="21"/>
      <c r="F2699" s="20"/>
      <c r="G2699" s="22" t="e">
        <f>VLOOKUP(Table1[[#This Row],[Table No.]],Tabella3[[#All],[Nr. tabella]:[Compressione]],2,FALSE)</f>
        <v>#N/A</v>
      </c>
      <c r="H2699" s="22" t="e">
        <f>Table1[[#This Row],[No. of Records]]=Table1[[#This Row],['['[NO_RECORD_BC21']']]]</f>
        <v>#N/A</v>
      </c>
    </row>
    <row r="2700" spans="1:8" x14ac:dyDescent="0.25">
      <c r="A2700" s="19"/>
      <c r="B2700" s="20"/>
      <c r="C2700" s="19"/>
      <c r="D2700" s="20"/>
      <c r="E2700" s="21"/>
      <c r="F2700" s="20"/>
      <c r="G2700" s="22" t="e">
        <f>VLOOKUP(Table1[[#This Row],[Table No.]],Tabella3[[#All],[Nr. tabella]:[Compressione]],2,FALSE)</f>
        <v>#N/A</v>
      </c>
      <c r="H2700" s="22" t="e">
        <f>Table1[[#This Row],[No. of Records]]=Table1[[#This Row],['['[NO_RECORD_BC21']']]]</f>
        <v>#N/A</v>
      </c>
    </row>
    <row r="2701" spans="1:8" x14ac:dyDescent="0.25">
      <c r="A2701" s="19"/>
      <c r="B2701" s="20"/>
      <c r="C2701" s="19"/>
      <c r="D2701" s="20"/>
      <c r="E2701" s="21"/>
      <c r="F2701" s="20"/>
      <c r="G2701" s="22" t="e">
        <f>VLOOKUP(Table1[[#This Row],[Table No.]],Tabella3[[#All],[Nr. tabella]:[Compressione]],2,FALSE)</f>
        <v>#N/A</v>
      </c>
      <c r="H2701" s="22" t="e">
        <f>Table1[[#This Row],[No. of Records]]=Table1[[#This Row],['['[NO_RECORD_BC21']']]]</f>
        <v>#N/A</v>
      </c>
    </row>
    <row r="2702" spans="1:8" x14ac:dyDescent="0.25">
      <c r="A2702" s="19"/>
      <c r="B2702" s="20"/>
      <c r="C2702" s="19"/>
      <c r="D2702" s="20"/>
      <c r="E2702" s="21"/>
      <c r="F2702" s="20"/>
      <c r="G2702" s="22" t="e">
        <f>VLOOKUP(Table1[[#This Row],[Table No.]],Tabella3[[#All],[Nr. tabella]:[Compressione]],2,FALSE)</f>
        <v>#N/A</v>
      </c>
      <c r="H2702" s="22" t="e">
        <f>Table1[[#This Row],[No. of Records]]=Table1[[#This Row],['['[NO_RECORD_BC21']']]]</f>
        <v>#N/A</v>
      </c>
    </row>
    <row r="2703" spans="1:8" x14ac:dyDescent="0.25">
      <c r="A2703" s="19"/>
      <c r="B2703" s="20"/>
      <c r="C2703" s="19"/>
      <c r="D2703" s="20"/>
      <c r="E2703" s="21"/>
      <c r="F2703" s="20"/>
      <c r="G2703" s="22" t="e">
        <f>VLOOKUP(Table1[[#This Row],[Table No.]],Tabella3[[#All],[Nr. tabella]:[Compressione]],2,FALSE)</f>
        <v>#N/A</v>
      </c>
      <c r="H2703" s="22" t="e">
        <f>Table1[[#This Row],[No. of Records]]=Table1[[#This Row],['['[NO_RECORD_BC21']']]]</f>
        <v>#N/A</v>
      </c>
    </row>
    <row r="2704" spans="1:8" x14ac:dyDescent="0.25">
      <c r="A2704" s="19"/>
      <c r="B2704" s="20"/>
      <c r="C2704" s="19"/>
      <c r="D2704" s="20"/>
      <c r="E2704" s="21"/>
      <c r="F2704" s="20"/>
      <c r="G2704" s="22" t="e">
        <f>VLOOKUP(Table1[[#This Row],[Table No.]],Tabella3[[#All],[Nr. tabella]:[Compressione]],2,FALSE)</f>
        <v>#N/A</v>
      </c>
      <c r="H2704" s="22" t="e">
        <f>Table1[[#This Row],[No. of Records]]=Table1[[#This Row],['['[NO_RECORD_BC21']']]]</f>
        <v>#N/A</v>
      </c>
    </row>
    <row r="2705" spans="1:8" x14ac:dyDescent="0.25">
      <c r="A2705" s="19"/>
      <c r="B2705" s="20"/>
      <c r="C2705" s="19"/>
      <c r="D2705" s="20"/>
      <c r="E2705" s="21"/>
      <c r="F2705" s="20"/>
      <c r="G2705" s="22" t="e">
        <f>VLOOKUP(Table1[[#This Row],[Table No.]],Tabella3[[#All],[Nr. tabella]:[Compressione]],2,FALSE)</f>
        <v>#N/A</v>
      </c>
      <c r="H2705" s="22" t="e">
        <f>Table1[[#This Row],[No. of Records]]=Table1[[#This Row],['['[NO_RECORD_BC21']']]]</f>
        <v>#N/A</v>
      </c>
    </row>
    <row r="2706" spans="1:8" x14ac:dyDescent="0.25">
      <c r="A2706" s="19"/>
      <c r="B2706" s="20"/>
      <c r="C2706" s="19"/>
      <c r="D2706" s="20"/>
      <c r="E2706" s="21"/>
      <c r="F2706" s="20"/>
      <c r="G2706" s="22" t="e">
        <f>VLOOKUP(Table1[[#This Row],[Table No.]],Tabella3[[#All],[Nr. tabella]:[Compressione]],2,FALSE)</f>
        <v>#N/A</v>
      </c>
      <c r="H2706" s="22" t="e">
        <f>Table1[[#This Row],[No. of Records]]=Table1[[#This Row],['['[NO_RECORD_BC21']']]]</f>
        <v>#N/A</v>
      </c>
    </row>
    <row r="2707" spans="1:8" x14ac:dyDescent="0.25">
      <c r="A2707" s="19"/>
      <c r="B2707" s="20"/>
      <c r="C2707" s="19"/>
      <c r="D2707" s="20"/>
      <c r="E2707" s="21"/>
      <c r="F2707" s="20"/>
      <c r="G2707" s="22" t="e">
        <f>VLOOKUP(Table1[[#This Row],[Table No.]],Tabella3[[#All],[Nr. tabella]:[Compressione]],2,FALSE)</f>
        <v>#N/A</v>
      </c>
      <c r="H2707" s="22" t="e">
        <f>Table1[[#This Row],[No. of Records]]=Table1[[#This Row],['['[NO_RECORD_BC21']']]]</f>
        <v>#N/A</v>
      </c>
    </row>
    <row r="2708" spans="1:8" x14ac:dyDescent="0.25">
      <c r="A2708" s="19"/>
      <c r="B2708" s="20"/>
      <c r="C2708" s="19"/>
      <c r="D2708" s="20"/>
      <c r="E2708" s="21"/>
      <c r="F2708" s="20"/>
      <c r="G2708" s="22" t="e">
        <f>VLOOKUP(Table1[[#This Row],[Table No.]],Tabella3[[#All],[Nr. tabella]:[Compressione]],2,FALSE)</f>
        <v>#N/A</v>
      </c>
      <c r="H2708" s="22" t="e">
        <f>Table1[[#This Row],[No. of Records]]=Table1[[#This Row],['['[NO_RECORD_BC21']']]]</f>
        <v>#N/A</v>
      </c>
    </row>
    <row r="2709" spans="1:8" x14ac:dyDescent="0.25">
      <c r="A2709" s="19"/>
      <c r="B2709" s="20"/>
      <c r="C2709" s="19"/>
      <c r="D2709" s="20"/>
      <c r="E2709" s="21"/>
      <c r="F2709" s="20"/>
      <c r="G2709" s="22" t="e">
        <f>VLOOKUP(Table1[[#This Row],[Table No.]],Tabella3[[#All],[Nr. tabella]:[Compressione]],2,FALSE)</f>
        <v>#N/A</v>
      </c>
      <c r="H2709" s="22" t="e">
        <f>Table1[[#This Row],[No. of Records]]=Table1[[#This Row],['['[NO_RECORD_BC21']']]]</f>
        <v>#N/A</v>
      </c>
    </row>
    <row r="2710" spans="1:8" x14ac:dyDescent="0.25">
      <c r="A2710" s="19"/>
      <c r="B2710" s="20"/>
      <c r="C2710" s="19"/>
      <c r="D2710" s="20"/>
      <c r="E2710" s="21"/>
      <c r="F2710" s="20"/>
      <c r="G2710" s="22" t="e">
        <f>VLOOKUP(Table1[[#This Row],[Table No.]],Tabella3[[#All],[Nr. tabella]:[Compressione]],2,FALSE)</f>
        <v>#N/A</v>
      </c>
      <c r="H2710" s="22" t="e">
        <f>Table1[[#This Row],[No. of Records]]=Table1[[#This Row],['['[NO_RECORD_BC21']']]]</f>
        <v>#N/A</v>
      </c>
    </row>
    <row r="2711" spans="1:8" x14ac:dyDescent="0.25">
      <c r="A2711" s="19"/>
      <c r="B2711" s="20"/>
      <c r="C2711" s="19"/>
      <c r="D2711" s="20"/>
      <c r="E2711" s="21"/>
      <c r="F2711" s="20"/>
      <c r="G2711" s="22" t="e">
        <f>VLOOKUP(Table1[[#This Row],[Table No.]],Tabella3[[#All],[Nr. tabella]:[Compressione]],2,FALSE)</f>
        <v>#N/A</v>
      </c>
      <c r="H2711" s="22" t="e">
        <f>Table1[[#This Row],[No. of Records]]=Table1[[#This Row],['['[NO_RECORD_BC21']']]]</f>
        <v>#N/A</v>
      </c>
    </row>
    <row r="2712" spans="1:8" x14ac:dyDescent="0.25">
      <c r="A2712" s="19"/>
      <c r="B2712" s="20"/>
      <c r="C2712" s="19"/>
      <c r="D2712" s="20"/>
      <c r="E2712" s="21"/>
      <c r="F2712" s="20"/>
      <c r="G2712" s="22" t="e">
        <f>VLOOKUP(Table1[[#This Row],[Table No.]],Tabella3[[#All],[Nr. tabella]:[Compressione]],2,FALSE)</f>
        <v>#N/A</v>
      </c>
      <c r="H2712" s="22" t="e">
        <f>Table1[[#This Row],[No. of Records]]=Table1[[#This Row],['['[NO_RECORD_BC21']']]]</f>
        <v>#N/A</v>
      </c>
    </row>
    <row r="2713" spans="1:8" x14ac:dyDescent="0.25">
      <c r="A2713" s="19"/>
      <c r="B2713" s="20"/>
      <c r="C2713" s="19"/>
      <c r="D2713" s="20"/>
      <c r="E2713" s="21"/>
      <c r="F2713" s="20"/>
      <c r="G2713" s="22" t="e">
        <f>VLOOKUP(Table1[[#This Row],[Table No.]],Tabella3[[#All],[Nr. tabella]:[Compressione]],2,FALSE)</f>
        <v>#N/A</v>
      </c>
      <c r="H2713" s="22" t="e">
        <f>Table1[[#This Row],[No. of Records]]=Table1[[#This Row],['['[NO_RECORD_BC21']']]]</f>
        <v>#N/A</v>
      </c>
    </row>
    <row r="2714" spans="1:8" x14ac:dyDescent="0.25">
      <c r="A2714" s="19"/>
      <c r="B2714" s="20"/>
      <c r="C2714" s="19"/>
      <c r="D2714" s="20"/>
      <c r="E2714" s="21"/>
      <c r="F2714" s="20"/>
      <c r="G2714" s="22" t="e">
        <f>VLOOKUP(Table1[[#This Row],[Table No.]],Tabella3[[#All],[Nr. tabella]:[Compressione]],2,FALSE)</f>
        <v>#N/A</v>
      </c>
      <c r="H2714" s="22" t="e">
        <f>Table1[[#This Row],[No. of Records]]=Table1[[#This Row],['['[NO_RECORD_BC21']']]]</f>
        <v>#N/A</v>
      </c>
    </row>
    <row r="2715" spans="1:8" x14ac:dyDescent="0.25">
      <c r="A2715" s="19"/>
      <c r="B2715" s="20"/>
      <c r="C2715" s="19"/>
      <c r="D2715" s="20"/>
      <c r="E2715" s="21"/>
      <c r="F2715" s="20"/>
      <c r="G2715" s="22" t="e">
        <f>VLOOKUP(Table1[[#This Row],[Table No.]],Tabella3[[#All],[Nr. tabella]:[Compressione]],2,FALSE)</f>
        <v>#N/A</v>
      </c>
      <c r="H2715" s="22" t="e">
        <f>Table1[[#This Row],[No. of Records]]=Table1[[#This Row],['['[NO_RECORD_BC21']']]]</f>
        <v>#N/A</v>
      </c>
    </row>
    <row r="2716" spans="1:8" x14ac:dyDescent="0.25">
      <c r="A2716" s="19"/>
      <c r="B2716" s="20"/>
      <c r="C2716" s="19"/>
      <c r="D2716" s="20"/>
      <c r="E2716" s="21"/>
      <c r="F2716" s="20"/>
      <c r="G2716" s="22" t="e">
        <f>VLOOKUP(Table1[[#This Row],[Table No.]],Tabella3[[#All],[Nr. tabella]:[Compressione]],2,FALSE)</f>
        <v>#N/A</v>
      </c>
      <c r="H2716" s="22" t="e">
        <f>Table1[[#This Row],[No. of Records]]=Table1[[#This Row],['['[NO_RECORD_BC21']']]]</f>
        <v>#N/A</v>
      </c>
    </row>
    <row r="2717" spans="1:8" x14ac:dyDescent="0.25">
      <c r="A2717" s="19"/>
      <c r="B2717" s="20"/>
      <c r="C2717" s="19"/>
      <c r="D2717" s="20"/>
      <c r="E2717" s="21"/>
      <c r="F2717" s="20"/>
      <c r="G2717" s="22" t="e">
        <f>VLOOKUP(Table1[[#This Row],[Table No.]],Tabella3[[#All],[Nr. tabella]:[Compressione]],2,FALSE)</f>
        <v>#N/A</v>
      </c>
      <c r="H2717" s="22" t="e">
        <f>Table1[[#This Row],[No. of Records]]=Table1[[#This Row],['['[NO_RECORD_BC21']']]]</f>
        <v>#N/A</v>
      </c>
    </row>
    <row r="2718" spans="1:8" x14ac:dyDescent="0.25">
      <c r="A2718" s="19"/>
      <c r="B2718" s="20"/>
      <c r="C2718" s="19"/>
      <c r="D2718" s="20"/>
      <c r="E2718" s="21"/>
      <c r="F2718" s="20"/>
      <c r="G2718" s="22" t="e">
        <f>VLOOKUP(Table1[[#This Row],[Table No.]],Tabella3[[#All],[Nr. tabella]:[Compressione]],2,FALSE)</f>
        <v>#N/A</v>
      </c>
      <c r="H2718" s="22" t="e">
        <f>Table1[[#This Row],[No. of Records]]=Table1[[#This Row],['['[NO_RECORD_BC21']']]]</f>
        <v>#N/A</v>
      </c>
    </row>
    <row r="2719" spans="1:8" x14ac:dyDescent="0.25">
      <c r="A2719" s="19"/>
      <c r="B2719" s="20"/>
      <c r="C2719" s="19"/>
      <c r="D2719" s="20"/>
      <c r="E2719" s="21"/>
      <c r="F2719" s="20"/>
      <c r="G2719" s="22" t="e">
        <f>VLOOKUP(Table1[[#This Row],[Table No.]],Tabella3[[#All],[Nr. tabella]:[Compressione]],2,FALSE)</f>
        <v>#N/A</v>
      </c>
      <c r="H2719" s="22" t="e">
        <f>Table1[[#This Row],[No. of Records]]=Table1[[#This Row],['['[NO_RECORD_BC21']']]]</f>
        <v>#N/A</v>
      </c>
    </row>
    <row r="2720" spans="1:8" x14ac:dyDescent="0.25">
      <c r="A2720" s="19"/>
      <c r="B2720" s="20"/>
      <c r="C2720" s="19"/>
      <c r="D2720" s="20"/>
      <c r="E2720" s="21"/>
      <c r="F2720" s="20"/>
      <c r="G2720" s="22" t="e">
        <f>VLOOKUP(Table1[[#This Row],[Table No.]],Tabella3[[#All],[Nr. tabella]:[Compressione]],2,FALSE)</f>
        <v>#N/A</v>
      </c>
      <c r="H2720" s="22" t="e">
        <f>Table1[[#This Row],[No. of Records]]=Table1[[#This Row],['['[NO_RECORD_BC21']']]]</f>
        <v>#N/A</v>
      </c>
    </row>
    <row r="2721" spans="1:8" x14ac:dyDescent="0.25">
      <c r="A2721" s="19"/>
      <c r="B2721" s="20"/>
      <c r="C2721" s="19"/>
      <c r="D2721" s="20"/>
      <c r="E2721" s="21"/>
      <c r="F2721" s="20"/>
      <c r="G2721" s="22" t="e">
        <f>VLOOKUP(Table1[[#This Row],[Table No.]],Tabella3[[#All],[Nr. tabella]:[Compressione]],2,FALSE)</f>
        <v>#N/A</v>
      </c>
      <c r="H2721" s="22" t="e">
        <f>Table1[[#This Row],[No. of Records]]=Table1[[#This Row],['['[NO_RECORD_BC21']']]]</f>
        <v>#N/A</v>
      </c>
    </row>
    <row r="2722" spans="1:8" x14ac:dyDescent="0.25">
      <c r="A2722" s="19"/>
      <c r="B2722" s="20"/>
      <c r="C2722" s="19"/>
      <c r="D2722" s="20"/>
      <c r="E2722" s="21"/>
      <c r="F2722" s="20"/>
      <c r="G2722" s="22" t="e">
        <f>VLOOKUP(Table1[[#This Row],[Table No.]],Tabella3[[#All],[Nr. tabella]:[Compressione]],2,FALSE)</f>
        <v>#N/A</v>
      </c>
      <c r="H2722" s="22" t="e">
        <f>Table1[[#This Row],[No. of Records]]=Table1[[#This Row],['['[NO_RECORD_BC21']']]]</f>
        <v>#N/A</v>
      </c>
    </row>
    <row r="2723" spans="1:8" x14ac:dyDescent="0.25">
      <c r="A2723" s="19"/>
      <c r="B2723" s="20"/>
      <c r="C2723" s="19"/>
      <c r="D2723" s="20"/>
      <c r="E2723" s="21"/>
      <c r="F2723" s="20"/>
      <c r="G2723" s="22" t="e">
        <f>VLOOKUP(Table1[[#This Row],[Table No.]],Tabella3[[#All],[Nr. tabella]:[Compressione]],2,FALSE)</f>
        <v>#N/A</v>
      </c>
      <c r="H2723" s="22" t="e">
        <f>Table1[[#This Row],[No. of Records]]=Table1[[#This Row],['['[NO_RECORD_BC21']']]]</f>
        <v>#N/A</v>
      </c>
    </row>
    <row r="2724" spans="1:8" x14ac:dyDescent="0.25">
      <c r="A2724" s="19"/>
      <c r="B2724" s="20"/>
      <c r="C2724" s="19"/>
      <c r="D2724" s="20"/>
      <c r="E2724" s="21"/>
      <c r="F2724" s="20"/>
      <c r="G2724" s="22" t="e">
        <f>VLOOKUP(Table1[[#This Row],[Table No.]],Tabella3[[#All],[Nr. tabella]:[Compressione]],2,FALSE)</f>
        <v>#N/A</v>
      </c>
      <c r="H2724" s="22" t="e">
        <f>Table1[[#This Row],[No. of Records]]=Table1[[#This Row],['['[NO_RECORD_BC21']']]]</f>
        <v>#N/A</v>
      </c>
    </row>
    <row r="2725" spans="1:8" x14ac:dyDescent="0.25">
      <c r="A2725" s="19"/>
      <c r="B2725" s="20"/>
      <c r="C2725" s="19"/>
      <c r="D2725" s="20"/>
      <c r="E2725" s="21"/>
      <c r="F2725" s="20"/>
      <c r="G2725" s="22" t="e">
        <f>VLOOKUP(Table1[[#This Row],[Table No.]],Tabella3[[#All],[Nr. tabella]:[Compressione]],2,FALSE)</f>
        <v>#N/A</v>
      </c>
      <c r="H2725" s="22" t="e">
        <f>Table1[[#This Row],[No. of Records]]=Table1[[#This Row],['['[NO_RECORD_BC21']']]]</f>
        <v>#N/A</v>
      </c>
    </row>
    <row r="2726" spans="1:8" x14ac:dyDescent="0.25">
      <c r="A2726" s="19"/>
      <c r="B2726" s="20"/>
      <c r="C2726" s="19"/>
      <c r="D2726" s="20"/>
      <c r="E2726" s="21"/>
      <c r="F2726" s="20"/>
      <c r="G2726" s="22" t="e">
        <f>VLOOKUP(Table1[[#This Row],[Table No.]],Tabella3[[#All],[Nr. tabella]:[Compressione]],2,FALSE)</f>
        <v>#N/A</v>
      </c>
      <c r="H2726" s="22" t="e">
        <f>Table1[[#This Row],[No. of Records]]=Table1[[#This Row],['['[NO_RECORD_BC21']']]]</f>
        <v>#N/A</v>
      </c>
    </row>
    <row r="2727" spans="1:8" x14ac:dyDescent="0.25">
      <c r="A2727" s="19"/>
      <c r="B2727" s="20"/>
      <c r="C2727" s="19"/>
      <c r="D2727" s="20"/>
      <c r="E2727" s="21"/>
      <c r="F2727" s="20"/>
      <c r="G2727" s="22" t="e">
        <f>VLOOKUP(Table1[[#This Row],[Table No.]],Tabella3[[#All],[Nr. tabella]:[Compressione]],2,FALSE)</f>
        <v>#N/A</v>
      </c>
      <c r="H2727" s="22" t="e">
        <f>Table1[[#This Row],[No. of Records]]=Table1[[#This Row],['['[NO_RECORD_BC21']']]]</f>
        <v>#N/A</v>
      </c>
    </row>
    <row r="2728" spans="1:8" x14ac:dyDescent="0.25">
      <c r="A2728" s="19"/>
      <c r="B2728" s="20"/>
      <c r="C2728" s="19"/>
      <c r="D2728" s="20"/>
      <c r="E2728" s="21"/>
      <c r="F2728" s="20"/>
      <c r="G2728" s="22" t="e">
        <f>VLOOKUP(Table1[[#This Row],[Table No.]],Tabella3[[#All],[Nr. tabella]:[Compressione]],2,FALSE)</f>
        <v>#N/A</v>
      </c>
      <c r="H2728" s="22" t="e">
        <f>Table1[[#This Row],[No. of Records]]=Table1[[#This Row],['['[NO_RECORD_BC21']']]]</f>
        <v>#N/A</v>
      </c>
    </row>
    <row r="2729" spans="1:8" x14ac:dyDescent="0.25">
      <c r="A2729" s="19"/>
      <c r="B2729" s="20"/>
      <c r="C2729" s="19"/>
      <c r="D2729" s="20"/>
      <c r="E2729" s="21"/>
      <c r="F2729" s="20"/>
      <c r="G2729" s="22" t="e">
        <f>VLOOKUP(Table1[[#This Row],[Table No.]],Tabella3[[#All],[Nr. tabella]:[Compressione]],2,FALSE)</f>
        <v>#N/A</v>
      </c>
      <c r="H2729" s="22" t="e">
        <f>Table1[[#This Row],[No. of Records]]=Table1[[#This Row],['['[NO_RECORD_BC21']']]]</f>
        <v>#N/A</v>
      </c>
    </row>
    <row r="2730" spans="1:8" x14ac:dyDescent="0.25">
      <c r="A2730" s="19"/>
      <c r="B2730" s="20"/>
      <c r="C2730" s="19"/>
      <c r="D2730" s="20"/>
      <c r="E2730" s="21"/>
      <c r="F2730" s="20"/>
      <c r="G2730" s="22" t="e">
        <f>VLOOKUP(Table1[[#This Row],[Table No.]],Tabella3[[#All],[Nr. tabella]:[Compressione]],2,FALSE)</f>
        <v>#N/A</v>
      </c>
      <c r="H2730" s="22" t="e">
        <f>Table1[[#This Row],[No. of Records]]=Table1[[#This Row],['['[NO_RECORD_BC21']']]]</f>
        <v>#N/A</v>
      </c>
    </row>
    <row r="2731" spans="1:8" x14ac:dyDescent="0.25">
      <c r="A2731" s="19"/>
      <c r="B2731" s="20"/>
      <c r="C2731" s="19"/>
      <c r="D2731" s="20"/>
      <c r="E2731" s="21"/>
      <c r="F2731" s="20"/>
      <c r="G2731" s="22" t="e">
        <f>VLOOKUP(Table1[[#This Row],[Table No.]],Tabella3[[#All],[Nr. tabella]:[Compressione]],2,FALSE)</f>
        <v>#N/A</v>
      </c>
      <c r="H2731" s="22" t="e">
        <f>Table1[[#This Row],[No. of Records]]=Table1[[#This Row],['['[NO_RECORD_BC21']']]]</f>
        <v>#N/A</v>
      </c>
    </row>
    <row r="2732" spans="1:8" x14ac:dyDescent="0.25">
      <c r="A2732" s="19"/>
      <c r="B2732" s="20"/>
      <c r="C2732" s="19"/>
      <c r="D2732" s="20"/>
      <c r="E2732" s="21"/>
      <c r="F2732" s="20"/>
      <c r="G2732" s="22" t="e">
        <f>VLOOKUP(Table1[[#This Row],[Table No.]],Tabella3[[#All],[Nr. tabella]:[Compressione]],2,FALSE)</f>
        <v>#N/A</v>
      </c>
      <c r="H2732" s="22" t="e">
        <f>Table1[[#This Row],[No. of Records]]=Table1[[#This Row],['['[NO_RECORD_BC21']']]]</f>
        <v>#N/A</v>
      </c>
    </row>
    <row r="2733" spans="1:8" x14ac:dyDescent="0.25">
      <c r="A2733" s="19"/>
      <c r="B2733" s="20"/>
      <c r="C2733" s="19"/>
      <c r="D2733" s="20"/>
      <c r="E2733" s="21"/>
      <c r="F2733" s="20"/>
      <c r="G2733" s="22" t="e">
        <f>VLOOKUP(Table1[[#This Row],[Table No.]],Tabella3[[#All],[Nr. tabella]:[Compressione]],2,FALSE)</f>
        <v>#N/A</v>
      </c>
      <c r="H2733" s="22" t="e">
        <f>Table1[[#This Row],[No. of Records]]=Table1[[#This Row],['['[NO_RECORD_BC21']']]]</f>
        <v>#N/A</v>
      </c>
    </row>
    <row r="2734" spans="1:8" x14ac:dyDescent="0.25">
      <c r="A2734" s="19"/>
      <c r="B2734" s="20"/>
      <c r="C2734" s="19"/>
      <c r="D2734" s="20"/>
      <c r="E2734" s="21"/>
      <c r="F2734" s="20"/>
      <c r="G2734" s="22" t="e">
        <f>VLOOKUP(Table1[[#This Row],[Table No.]],Tabella3[[#All],[Nr. tabella]:[Compressione]],2,FALSE)</f>
        <v>#N/A</v>
      </c>
      <c r="H2734" s="22" t="e">
        <f>Table1[[#This Row],[No. of Records]]=Table1[[#This Row],['['[NO_RECORD_BC21']']]]</f>
        <v>#N/A</v>
      </c>
    </row>
    <row r="2735" spans="1:8" x14ac:dyDescent="0.25">
      <c r="A2735" s="19"/>
      <c r="B2735" s="20"/>
      <c r="C2735" s="19"/>
      <c r="D2735" s="20"/>
      <c r="E2735" s="21"/>
      <c r="F2735" s="20"/>
      <c r="G2735" s="22" t="e">
        <f>VLOOKUP(Table1[[#This Row],[Table No.]],Tabella3[[#All],[Nr. tabella]:[Compressione]],2,FALSE)</f>
        <v>#N/A</v>
      </c>
      <c r="H2735" s="22" t="e">
        <f>Table1[[#This Row],[No. of Records]]=Table1[[#This Row],['['[NO_RECORD_BC21']']]]</f>
        <v>#N/A</v>
      </c>
    </row>
    <row r="2736" spans="1:8" x14ac:dyDescent="0.25">
      <c r="A2736" s="19"/>
      <c r="B2736" s="20"/>
      <c r="C2736" s="19"/>
      <c r="D2736" s="20"/>
      <c r="E2736" s="21"/>
      <c r="F2736" s="20"/>
      <c r="G2736" s="22" t="e">
        <f>VLOOKUP(Table1[[#This Row],[Table No.]],Tabella3[[#All],[Nr. tabella]:[Compressione]],2,FALSE)</f>
        <v>#N/A</v>
      </c>
      <c r="H2736" s="22" t="e">
        <f>Table1[[#This Row],[No. of Records]]=Table1[[#This Row],['['[NO_RECORD_BC21']']]]</f>
        <v>#N/A</v>
      </c>
    </row>
    <row r="2737" spans="1:8" x14ac:dyDescent="0.25">
      <c r="A2737" s="19"/>
      <c r="B2737" s="20"/>
      <c r="C2737" s="19"/>
      <c r="D2737" s="20"/>
      <c r="E2737" s="21"/>
      <c r="F2737" s="20"/>
      <c r="G2737" s="22" t="e">
        <f>VLOOKUP(Table1[[#This Row],[Table No.]],Tabella3[[#All],[Nr. tabella]:[Compressione]],2,FALSE)</f>
        <v>#N/A</v>
      </c>
      <c r="H2737" s="22" t="e">
        <f>Table1[[#This Row],[No. of Records]]=Table1[[#This Row],['['[NO_RECORD_BC21']']]]</f>
        <v>#N/A</v>
      </c>
    </row>
    <row r="2738" spans="1:8" x14ac:dyDescent="0.25">
      <c r="A2738" s="19"/>
      <c r="B2738" s="20"/>
      <c r="C2738" s="19"/>
      <c r="D2738" s="20"/>
      <c r="E2738" s="21"/>
      <c r="F2738" s="20"/>
      <c r="G2738" s="22" t="e">
        <f>VLOOKUP(Table1[[#This Row],[Table No.]],Tabella3[[#All],[Nr. tabella]:[Compressione]],2,FALSE)</f>
        <v>#N/A</v>
      </c>
      <c r="H2738" s="22" t="e">
        <f>Table1[[#This Row],[No. of Records]]=Table1[[#This Row],['['[NO_RECORD_BC21']']]]</f>
        <v>#N/A</v>
      </c>
    </row>
    <row r="2739" spans="1:8" x14ac:dyDescent="0.25">
      <c r="A2739" s="19"/>
      <c r="B2739" s="20"/>
      <c r="C2739" s="19"/>
      <c r="D2739" s="20"/>
      <c r="E2739" s="21"/>
      <c r="F2739" s="20"/>
      <c r="G2739" s="22" t="e">
        <f>VLOOKUP(Table1[[#This Row],[Table No.]],Tabella3[[#All],[Nr. tabella]:[Compressione]],2,FALSE)</f>
        <v>#N/A</v>
      </c>
      <c r="H2739" s="22" t="e">
        <f>Table1[[#This Row],[No. of Records]]=Table1[[#This Row],['['[NO_RECORD_BC21']']]]</f>
        <v>#N/A</v>
      </c>
    </row>
    <row r="2740" spans="1:8" x14ac:dyDescent="0.25">
      <c r="A2740" s="19"/>
      <c r="B2740" s="20"/>
      <c r="C2740" s="19"/>
      <c r="D2740" s="20"/>
      <c r="E2740" s="21"/>
      <c r="F2740" s="20"/>
      <c r="G2740" s="22" t="e">
        <f>VLOOKUP(Table1[[#This Row],[Table No.]],Tabella3[[#All],[Nr. tabella]:[Compressione]],2,FALSE)</f>
        <v>#N/A</v>
      </c>
      <c r="H2740" s="22" t="e">
        <f>Table1[[#This Row],[No. of Records]]=Table1[[#This Row],['['[NO_RECORD_BC21']']]]</f>
        <v>#N/A</v>
      </c>
    </row>
    <row r="2741" spans="1:8" x14ac:dyDescent="0.25">
      <c r="A2741" s="19"/>
      <c r="B2741" s="20"/>
      <c r="C2741" s="19"/>
      <c r="D2741" s="20"/>
      <c r="E2741" s="21"/>
      <c r="F2741" s="20"/>
      <c r="G2741" s="22" t="e">
        <f>VLOOKUP(Table1[[#This Row],[Table No.]],Tabella3[[#All],[Nr. tabella]:[Compressione]],2,FALSE)</f>
        <v>#N/A</v>
      </c>
      <c r="H2741" s="22" t="e">
        <f>Table1[[#This Row],[No. of Records]]=Table1[[#This Row],['['[NO_RECORD_BC21']']]]</f>
        <v>#N/A</v>
      </c>
    </row>
    <row r="2742" spans="1:8" x14ac:dyDescent="0.25">
      <c r="A2742" s="19"/>
      <c r="B2742" s="20"/>
      <c r="C2742" s="19"/>
      <c r="D2742" s="20"/>
      <c r="E2742" s="21"/>
      <c r="F2742" s="20"/>
      <c r="G2742" s="22" t="e">
        <f>VLOOKUP(Table1[[#This Row],[Table No.]],Tabella3[[#All],[Nr. tabella]:[Compressione]],2,FALSE)</f>
        <v>#N/A</v>
      </c>
      <c r="H2742" s="22" t="e">
        <f>Table1[[#This Row],[No. of Records]]=Table1[[#This Row],['['[NO_RECORD_BC21']']]]</f>
        <v>#N/A</v>
      </c>
    </row>
    <row r="2743" spans="1:8" x14ac:dyDescent="0.25">
      <c r="A2743" s="19"/>
      <c r="B2743" s="20"/>
      <c r="C2743" s="19"/>
      <c r="D2743" s="20"/>
      <c r="E2743" s="21"/>
      <c r="F2743" s="20"/>
      <c r="G2743" s="22" t="e">
        <f>VLOOKUP(Table1[[#This Row],[Table No.]],Tabella3[[#All],[Nr. tabella]:[Compressione]],2,FALSE)</f>
        <v>#N/A</v>
      </c>
      <c r="H2743" s="22" t="e">
        <f>Table1[[#This Row],[No. of Records]]=Table1[[#This Row],['['[NO_RECORD_BC21']']]]</f>
        <v>#N/A</v>
      </c>
    </row>
    <row r="2744" spans="1:8" x14ac:dyDescent="0.25">
      <c r="A2744" s="19"/>
      <c r="B2744" s="20"/>
      <c r="C2744" s="19"/>
      <c r="D2744" s="20"/>
      <c r="E2744" s="21"/>
      <c r="F2744" s="20"/>
      <c r="G2744" s="22" t="e">
        <f>VLOOKUP(Table1[[#This Row],[Table No.]],Tabella3[[#All],[Nr. tabella]:[Compressione]],2,FALSE)</f>
        <v>#N/A</v>
      </c>
      <c r="H2744" s="22" t="e">
        <f>Table1[[#This Row],[No. of Records]]=Table1[[#This Row],['['[NO_RECORD_BC21']']]]</f>
        <v>#N/A</v>
      </c>
    </row>
    <row r="2745" spans="1:8" x14ac:dyDescent="0.25">
      <c r="A2745" s="19"/>
      <c r="B2745" s="20"/>
      <c r="C2745" s="19"/>
      <c r="D2745" s="20"/>
      <c r="E2745" s="21"/>
      <c r="F2745" s="20"/>
      <c r="G2745" s="22" t="e">
        <f>VLOOKUP(Table1[[#This Row],[Table No.]],Tabella3[[#All],[Nr. tabella]:[Compressione]],2,FALSE)</f>
        <v>#N/A</v>
      </c>
      <c r="H2745" s="22" t="e">
        <f>Table1[[#This Row],[No. of Records]]=Table1[[#This Row],['['[NO_RECORD_BC21']']]]</f>
        <v>#N/A</v>
      </c>
    </row>
    <row r="2746" spans="1:8" x14ac:dyDescent="0.25">
      <c r="A2746" s="19"/>
      <c r="B2746" s="20"/>
      <c r="C2746" s="19"/>
      <c r="D2746" s="20"/>
      <c r="E2746" s="21"/>
      <c r="F2746" s="20"/>
      <c r="G2746" s="22" t="e">
        <f>VLOOKUP(Table1[[#This Row],[Table No.]],Tabella3[[#All],[Nr. tabella]:[Compressione]],2,FALSE)</f>
        <v>#N/A</v>
      </c>
      <c r="H2746" s="22" t="e">
        <f>Table1[[#This Row],[No. of Records]]=Table1[[#This Row],['['[NO_RECORD_BC21']']]]</f>
        <v>#N/A</v>
      </c>
    </row>
    <row r="2747" spans="1:8" x14ac:dyDescent="0.25">
      <c r="A2747" s="19"/>
      <c r="B2747" s="20"/>
      <c r="C2747" s="19"/>
      <c r="D2747" s="20"/>
      <c r="E2747" s="21"/>
      <c r="F2747" s="20"/>
      <c r="G2747" s="22" t="e">
        <f>VLOOKUP(Table1[[#This Row],[Table No.]],Tabella3[[#All],[Nr. tabella]:[Compressione]],2,FALSE)</f>
        <v>#N/A</v>
      </c>
      <c r="H2747" s="22" t="e">
        <f>Table1[[#This Row],[No. of Records]]=Table1[[#This Row],['['[NO_RECORD_BC21']']]]</f>
        <v>#N/A</v>
      </c>
    </row>
    <row r="2748" spans="1:8" x14ac:dyDescent="0.25">
      <c r="A2748" s="19"/>
      <c r="B2748" s="20"/>
      <c r="C2748" s="19"/>
      <c r="D2748" s="20"/>
      <c r="E2748" s="21"/>
      <c r="F2748" s="20"/>
      <c r="G2748" s="22" t="e">
        <f>VLOOKUP(Table1[[#This Row],[Table No.]],Tabella3[[#All],[Nr. tabella]:[Compressione]],2,FALSE)</f>
        <v>#N/A</v>
      </c>
      <c r="H2748" s="22" t="e">
        <f>Table1[[#This Row],[No. of Records]]=Table1[[#This Row],['['[NO_RECORD_BC21']']]]</f>
        <v>#N/A</v>
      </c>
    </row>
    <row r="2749" spans="1:8" x14ac:dyDescent="0.25">
      <c r="A2749" s="19"/>
      <c r="B2749" s="20"/>
      <c r="C2749" s="19"/>
      <c r="D2749" s="20"/>
      <c r="E2749" s="21"/>
      <c r="F2749" s="20"/>
      <c r="G2749" s="22" t="e">
        <f>VLOOKUP(Table1[[#This Row],[Table No.]],Tabella3[[#All],[Nr. tabella]:[Compressione]],2,FALSE)</f>
        <v>#N/A</v>
      </c>
      <c r="H2749" s="22" t="e">
        <f>Table1[[#This Row],[No. of Records]]=Table1[[#This Row],['['[NO_RECORD_BC21']']]]</f>
        <v>#N/A</v>
      </c>
    </row>
    <row r="2750" spans="1:8" x14ac:dyDescent="0.25">
      <c r="A2750" s="19"/>
      <c r="B2750" s="20"/>
      <c r="C2750" s="19"/>
      <c r="D2750" s="20"/>
      <c r="E2750" s="21"/>
      <c r="F2750" s="20"/>
      <c r="G2750" s="22" t="e">
        <f>VLOOKUP(Table1[[#This Row],[Table No.]],Tabella3[[#All],[Nr. tabella]:[Compressione]],2,FALSE)</f>
        <v>#N/A</v>
      </c>
      <c r="H2750" s="22" t="e">
        <f>Table1[[#This Row],[No. of Records]]=Table1[[#This Row],['['[NO_RECORD_BC21']']]]</f>
        <v>#N/A</v>
      </c>
    </row>
    <row r="2751" spans="1:8" x14ac:dyDescent="0.25">
      <c r="A2751" s="19"/>
      <c r="B2751" s="20"/>
      <c r="C2751" s="19"/>
      <c r="D2751" s="20"/>
      <c r="E2751" s="21"/>
      <c r="F2751" s="20"/>
      <c r="G2751" s="22" t="e">
        <f>VLOOKUP(Table1[[#This Row],[Table No.]],Tabella3[[#All],[Nr. tabella]:[Compressione]],2,FALSE)</f>
        <v>#N/A</v>
      </c>
      <c r="H2751" s="22" t="e">
        <f>Table1[[#This Row],[No. of Records]]=Table1[[#This Row],['['[NO_RECORD_BC21']']]]</f>
        <v>#N/A</v>
      </c>
    </row>
    <row r="2752" spans="1:8" x14ac:dyDescent="0.25">
      <c r="A2752" s="19"/>
      <c r="B2752" s="20"/>
      <c r="C2752" s="19"/>
      <c r="D2752" s="20"/>
      <c r="E2752" s="21"/>
      <c r="F2752" s="20"/>
      <c r="G2752" s="22" t="e">
        <f>VLOOKUP(Table1[[#This Row],[Table No.]],Tabella3[[#All],[Nr. tabella]:[Compressione]],2,FALSE)</f>
        <v>#N/A</v>
      </c>
      <c r="H2752" s="22" t="e">
        <f>Table1[[#This Row],[No. of Records]]=Table1[[#This Row],['['[NO_RECORD_BC21']']]]</f>
        <v>#N/A</v>
      </c>
    </row>
    <row r="2753" spans="1:8" x14ac:dyDescent="0.25">
      <c r="A2753" s="19"/>
      <c r="B2753" s="20"/>
      <c r="C2753" s="19"/>
      <c r="D2753" s="20"/>
      <c r="E2753" s="21"/>
      <c r="F2753" s="20"/>
      <c r="G2753" s="22" t="e">
        <f>VLOOKUP(Table1[[#This Row],[Table No.]],Tabella3[[#All],[Nr. tabella]:[Compressione]],2,FALSE)</f>
        <v>#N/A</v>
      </c>
      <c r="H2753" s="22" t="e">
        <f>Table1[[#This Row],[No. of Records]]=Table1[[#This Row],['['[NO_RECORD_BC21']']]]</f>
        <v>#N/A</v>
      </c>
    </row>
    <row r="2754" spans="1:8" x14ac:dyDescent="0.25">
      <c r="A2754" s="19"/>
      <c r="B2754" s="20"/>
      <c r="C2754" s="19"/>
      <c r="D2754" s="20"/>
      <c r="E2754" s="21"/>
      <c r="F2754" s="20"/>
      <c r="G2754" s="22" t="e">
        <f>VLOOKUP(Table1[[#This Row],[Table No.]],Tabella3[[#All],[Nr. tabella]:[Compressione]],2,FALSE)</f>
        <v>#N/A</v>
      </c>
      <c r="H2754" s="22" t="e">
        <f>Table1[[#This Row],[No. of Records]]=Table1[[#This Row],['['[NO_RECORD_BC21']']]]</f>
        <v>#N/A</v>
      </c>
    </row>
    <row r="2755" spans="1:8" x14ac:dyDescent="0.25">
      <c r="A2755" s="19"/>
      <c r="B2755" s="20"/>
      <c r="C2755" s="19"/>
      <c r="D2755" s="20"/>
      <c r="E2755" s="21"/>
      <c r="F2755" s="20"/>
      <c r="G2755" s="22" t="e">
        <f>VLOOKUP(Table1[[#This Row],[Table No.]],Tabella3[[#All],[Nr. tabella]:[Compressione]],2,FALSE)</f>
        <v>#N/A</v>
      </c>
      <c r="H2755" s="22" t="e">
        <f>Table1[[#This Row],[No. of Records]]=Table1[[#This Row],['['[NO_RECORD_BC21']']]]</f>
        <v>#N/A</v>
      </c>
    </row>
    <row r="2756" spans="1:8" x14ac:dyDescent="0.25">
      <c r="A2756" s="19"/>
      <c r="B2756" s="20"/>
      <c r="C2756" s="19"/>
      <c r="D2756" s="20"/>
      <c r="E2756" s="21"/>
      <c r="F2756" s="20"/>
      <c r="G2756" s="22" t="e">
        <f>VLOOKUP(Table1[[#This Row],[Table No.]],Tabella3[[#All],[Nr. tabella]:[Compressione]],2,FALSE)</f>
        <v>#N/A</v>
      </c>
      <c r="H2756" s="22" t="e">
        <f>Table1[[#This Row],[No. of Records]]=Table1[[#This Row],['['[NO_RECORD_BC21']']]]</f>
        <v>#N/A</v>
      </c>
    </row>
    <row r="2757" spans="1:8" x14ac:dyDescent="0.25">
      <c r="A2757" s="19"/>
      <c r="B2757" s="20"/>
      <c r="C2757" s="19"/>
      <c r="D2757" s="20"/>
      <c r="E2757" s="21"/>
      <c r="F2757" s="20"/>
      <c r="G2757" s="22" t="e">
        <f>VLOOKUP(Table1[[#This Row],[Table No.]],Tabella3[[#All],[Nr. tabella]:[Compressione]],2,FALSE)</f>
        <v>#N/A</v>
      </c>
      <c r="H2757" s="22" t="e">
        <f>Table1[[#This Row],[No. of Records]]=Table1[[#This Row],['['[NO_RECORD_BC21']']]]</f>
        <v>#N/A</v>
      </c>
    </row>
    <row r="2758" spans="1:8" x14ac:dyDescent="0.25">
      <c r="A2758" s="19"/>
      <c r="B2758" s="20"/>
      <c r="C2758" s="19"/>
      <c r="D2758" s="20"/>
      <c r="E2758" s="21"/>
      <c r="F2758" s="20"/>
      <c r="G2758" s="22" t="e">
        <f>VLOOKUP(Table1[[#This Row],[Table No.]],Tabella3[[#All],[Nr. tabella]:[Compressione]],2,FALSE)</f>
        <v>#N/A</v>
      </c>
      <c r="H2758" s="22" t="e">
        <f>Table1[[#This Row],[No. of Records]]=Table1[[#This Row],['['[NO_RECORD_BC21']']]]</f>
        <v>#N/A</v>
      </c>
    </row>
    <row r="2759" spans="1:8" x14ac:dyDescent="0.25">
      <c r="A2759" s="19"/>
      <c r="B2759" s="20"/>
      <c r="C2759" s="19"/>
      <c r="D2759" s="20"/>
      <c r="E2759" s="21"/>
      <c r="F2759" s="20"/>
      <c r="G2759" s="22" t="e">
        <f>VLOOKUP(Table1[[#This Row],[Table No.]],Tabella3[[#All],[Nr. tabella]:[Compressione]],2,FALSE)</f>
        <v>#N/A</v>
      </c>
      <c r="H2759" s="22" t="e">
        <f>Table1[[#This Row],[No. of Records]]=Table1[[#This Row],['['[NO_RECORD_BC21']']]]</f>
        <v>#N/A</v>
      </c>
    </row>
    <row r="2760" spans="1:8" x14ac:dyDescent="0.25">
      <c r="A2760" s="19"/>
      <c r="B2760" s="20"/>
      <c r="C2760" s="19"/>
      <c r="D2760" s="20"/>
      <c r="E2760" s="21"/>
      <c r="F2760" s="20"/>
      <c r="G2760" s="22" t="e">
        <f>VLOOKUP(Table1[[#This Row],[Table No.]],Tabella3[[#All],[Nr. tabella]:[Compressione]],2,FALSE)</f>
        <v>#N/A</v>
      </c>
      <c r="H2760" s="22" t="e">
        <f>Table1[[#This Row],[No. of Records]]=Table1[[#This Row],['['[NO_RECORD_BC21']']]]</f>
        <v>#N/A</v>
      </c>
    </row>
    <row r="2761" spans="1:8" x14ac:dyDescent="0.25">
      <c r="A2761" s="19"/>
      <c r="B2761" s="20"/>
      <c r="C2761" s="19"/>
      <c r="D2761" s="20"/>
      <c r="E2761" s="21"/>
      <c r="F2761" s="20"/>
      <c r="G2761" s="22" t="e">
        <f>VLOOKUP(Table1[[#This Row],[Table No.]],Tabella3[[#All],[Nr. tabella]:[Compressione]],2,FALSE)</f>
        <v>#N/A</v>
      </c>
      <c r="H2761" s="22" t="e">
        <f>Table1[[#This Row],[No. of Records]]=Table1[[#This Row],['['[NO_RECORD_BC21']']]]</f>
        <v>#N/A</v>
      </c>
    </row>
    <row r="2762" spans="1:8" x14ac:dyDescent="0.25">
      <c r="A2762" s="19"/>
      <c r="B2762" s="20"/>
      <c r="C2762" s="19"/>
      <c r="D2762" s="20"/>
      <c r="E2762" s="21"/>
      <c r="F2762" s="20"/>
      <c r="G2762" s="22" t="e">
        <f>VLOOKUP(Table1[[#This Row],[Table No.]],Tabella3[[#All],[Nr. tabella]:[Compressione]],2,FALSE)</f>
        <v>#N/A</v>
      </c>
      <c r="H2762" s="22" t="e">
        <f>Table1[[#This Row],[No. of Records]]=Table1[[#This Row],['['[NO_RECORD_BC21']']]]</f>
        <v>#N/A</v>
      </c>
    </row>
    <row r="2763" spans="1:8" x14ac:dyDescent="0.25">
      <c r="A2763" s="19"/>
      <c r="B2763" s="20"/>
      <c r="C2763" s="19"/>
      <c r="D2763" s="20"/>
      <c r="E2763" s="21"/>
      <c r="F2763" s="20"/>
      <c r="G2763" s="22" t="e">
        <f>VLOOKUP(Table1[[#This Row],[Table No.]],Tabella3[[#All],[Nr. tabella]:[Compressione]],2,FALSE)</f>
        <v>#N/A</v>
      </c>
      <c r="H2763" s="22" t="e">
        <f>Table1[[#This Row],[No. of Records]]=Table1[[#This Row],['['[NO_RECORD_BC21']']]]</f>
        <v>#N/A</v>
      </c>
    </row>
    <row r="2764" spans="1:8" x14ac:dyDescent="0.25">
      <c r="A2764" s="19"/>
      <c r="B2764" s="20"/>
      <c r="C2764" s="19"/>
      <c r="D2764" s="20"/>
      <c r="E2764" s="21"/>
      <c r="F2764" s="20"/>
      <c r="G2764" s="22" t="e">
        <f>VLOOKUP(Table1[[#This Row],[Table No.]],Tabella3[[#All],[Nr. tabella]:[Compressione]],2,FALSE)</f>
        <v>#N/A</v>
      </c>
      <c r="H2764" s="22" t="e">
        <f>Table1[[#This Row],[No. of Records]]=Table1[[#This Row],['['[NO_RECORD_BC21']']]]</f>
        <v>#N/A</v>
      </c>
    </row>
    <row r="2765" spans="1:8" x14ac:dyDescent="0.25">
      <c r="A2765" s="19"/>
      <c r="B2765" s="20"/>
      <c r="C2765" s="19"/>
      <c r="D2765" s="20"/>
      <c r="E2765" s="21"/>
      <c r="F2765" s="20"/>
      <c r="G2765" s="22" t="e">
        <f>VLOOKUP(Table1[[#This Row],[Table No.]],Tabella3[[#All],[Nr. tabella]:[Compressione]],2,FALSE)</f>
        <v>#N/A</v>
      </c>
      <c r="H2765" s="22" t="e">
        <f>Table1[[#This Row],[No. of Records]]=Table1[[#This Row],['['[NO_RECORD_BC21']']]]</f>
        <v>#N/A</v>
      </c>
    </row>
    <row r="2766" spans="1:8" x14ac:dyDescent="0.25">
      <c r="A2766" s="19"/>
      <c r="B2766" s="20"/>
      <c r="C2766" s="19"/>
      <c r="D2766" s="20"/>
      <c r="E2766" s="21"/>
      <c r="F2766" s="20"/>
      <c r="G2766" s="22" t="e">
        <f>VLOOKUP(Table1[[#This Row],[Table No.]],Tabella3[[#All],[Nr. tabella]:[Compressione]],2,FALSE)</f>
        <v>#N/A</v>
      </c>
      <c r="H2766" s="22" t="e">
        <f>Table1[[#This Row],[No. of Records]]=Table1[[#This Row],['['[NO_RECORD_BC21']']]]</f>
        <v>#N/A</v>
      </c>
    </row>
    <row r="2767" spans="1:8" x14ac:dyDescent="0.25">
      <c r="A2767" s="19"/>
      <c r="B2767" s="20"/>
      <c r="C2767" s="19"/>
      <c r="D2767" s="20"/>
      <c r="E2767" s="21"/>
      <c r="F2767" s="20"/>
      <c r="G2767" s="22" t="e">
        <f>VLOOKUP(Table1[[#This Row],[Table No.]],Tabella3[[#All],[Nr. tabella]:[Compressione]],2,FALSE)</f>
        <v>#N/A</v>
      </c>
      <c r="H2767" s="22" t="e">
        <f>Table1[[#This Row],[No. of Records]]=Table1[[#This Row],['['[NO_RECORD_BC21']']]]</f>
        <v>#N/A</v>
      </c>
    </row>
    <row r="2768" spans="1:8" x14ac:dyDescent="0.25">
      <c r="A2768" s="19"/>
      <c r="B2768" s="20"/>
      <c r="C2768" s="19"/>
      <c r="D2768" s="20"/>
      <c r="E2768" s="21"/>
      <c r="F2768" s="20"/>
      <c r="G2768" s="22" t="e">
        <f>VLOOKUP(Table1[[#This Row],[Table No.]],Tabella3[[#All],[Nr. tabella]:[Compressione]],2,FALSE)</f>
        <v>#N/A</v>
      </c>
      <c r="H2768" s="22" t="e">
        <f>Table1[[#This Row],[No. of Records]]=Table1[[#This Row],['['[NO_RECORD_BC21']']]]</f>
        <v>#N/A</v>
      </c>
    </row>
    <row r="2769" spans="1:8" x14ac:dyDescent="0.25">
      <c r="A2769" s="19"/>
      <c r="B2769" s="20"/>
      <c r="C2769" s="19"/>
      <c r="D2769" s="20"/>
      <c r="E2769" s="21"/>
      <c r="F2769" s="20"/>
      <c r="G2769" s="22" t="e">
        <f>VLOOKUP(Table1[[#This Row],[Table No.]],Tabella3[[#All],[Nr. tabella]:[Compressione]],2,FALSE)</f>
        <v>#N/A</v>
      </c>
      <c r="H2769" s="22" t="e">
        <f>Table1[[#This Row],[No. of Records]]=Table1[[#This Row],['['[NO_RECORD_BC21']']]]</f>
        <v>#N/A</v>
      </c>
    </row>
    <row r="2770" spans="1:8" x14ac:dyDescent="0.25">
      <c r="A2770" s="19"/>
      <c r="B2770" s="20"/>
      <c r="C2770" s="19"/>
      <c r="D2770" s="20"/>
      <c r="E2770" s="21"/>
      <c r="F2770" s="20"/>
      <c r="G2770" s="22" t="e">
        <f>VLOOKUP(Table1[[#This Row],[Table No.]],Tabella3[[#All],[Nr. tabella]:[Compressione]],2,FALSE)</f>
        <v>#N/A</v>
      </c>
      <c r="H2770" s="22" t="e">
        <f>Table1[[#This Row],[No. of Records]]=Table1[[#This Row],['['[NO_RECORD_BC21']']]]</f>
        <v>#N/A</v>
      </c>
    </row>
    <row r="2771" spans="1:8" x14ac:dyDescent="0.25">
      <c r="A2771" s="19"/>
      <c r="B2771" s="20"/>
      <c r="C2771" s="19"/>
      <c r="D2771" s="20"/>
      <c r="E2771" s="21"/>
      <c r="F2771" s="20"/>
      <c r="G2771" s="22" t="e">
        <f>VLOOKUP(Table1[[#This Row],[Table No.]],Tabella3[[#All],[Nr. tabella]:[Compressione]],2,FALSE)</f>
        <v>#N/A</v>
      </c>
      <c r="H2771" s="22" t="e">
        <f>Table1[[#This Row],[No. of Records]]=Table1[[#This Row],['['[NO_RECORD_BC21']']]]</f>
        <v>#N/A</v>
      </c>
    </row>
    <row r="2772" spans="1:8" x14ac:dyDescent="0.25">
      <c r="A2772" s="19"/>
      <c r="B2772" s="20"/>
      <c r="C2772" s="19"/>
      <c r="D2772" s="20"/>
      <c r="E2772" s="21"/>
      <c r="F2772" s="20"/>
      <c r="G2772" s="22" t="e">
        <f>VLOOKUP(Table1[[#This Row],[Table No.]],Tabella3[[#All],[Nr. tabella]:[Compressione]],2,FALSE)</f>
        <v>#N/A</v>
      </c>
      <c r="H2772" s="22" t="e">
        <f>Table1[[#This Row],[No. of Records]]=Table1[[#This Row],['['[NO_RECORD_BC21']']]]</f>
        <v>#N/A</v>
      </c>
    </row>
    <row r="2773" spans="1:8" x14ac:dyDescent="0.25">
      <c r="A2773" s="19"/>
      <c r="B2773" s="20"/>
      <c r="C2773" s="19"/>
      <c r="D2773" s="20"/>
      <c r="E2773" s="21"/>
      <c r="F2773" s="20"/>
      <c r="G2773" s="22" t="e">
        <f>VLOOKUP(Table1[[#This Row],[Table No.]],Tabella3[[#All],[Nr. tabella]:[Compressione]],2,FALSE)</f>
        <v>#N/A</v>
      </c>
      <c r="H2773" s="22" t="e">
        <f>Table1[[#This Row],[No. of Records]]=Table1[[#This Row],['['[NO_RECORD_BC21']']]]</f>
        <v>#N/A</v>
      </c>
    </row>
    <row r="2774" spans="1:8" x14ac:dyDescent="0.25">
      <c r="A2774" s="19"/>
      <c r="B2774" s="20"/>
      <c r="C2774" s="19"/>
      <c r="D2774" s="20"/>
      <c r="E2774" s="21"/>
      <c r="F2774" s="20"/>
      <c r="G2774" s="22" t="e">
        <f>VLOOKUP(Table1[[#This Row],[Table No.]],Tabella3[[#All],[Nr. tabella]:[Compressione]],2,FALSE)</f>
        <v>#N/A</v>
      </c>
      <c r="H2774" s="22" t="e">
        <f>Table1[[#This Row],[No. of Records]]=Table1[[#This Row],['['[NO_RECORD_BC21']']]]</f>
        <v>#N/A</v>
      </c>
    </row>
    <row r="2775" spans="1:8" x14ac:dyDescent="0.25">
      <c r="A2775" s="19"/>
      <c r="B2775" s="20"/>
      <c r="C2775" s="19"/>
      <c r="D2775" s="20"/>
      <c r="E2775" s="21"/>
      <c r="F2775" s="20"/>
      <c r="G2775" s="22" t="e">
        <f>VLOOKUP(Table1[[#This Row],[Table No.]],Tabella3[[#All],[Nr. tabella]:[Compressione]],2,FALSE)</f>
        <v>#N/A</v>
      </c>
      <c r="H2775" s="22" t="e">
        <f>Table1[[#This Row],[No. of Records]]=Table1[[#This Row],['['[NO_RECORD_BC21']']]]</f>
        <v>#N/A</v>
      </c>
    </row>
    <row r="2776" spans="1:8" x14ac:dyDescent="0.25">
      <c r="A2776" s="19"/>
      <c r="B2776" s="20"/>
      <c r="C2776" s="19"/>
      <c r="D2776" s="20"/>
      <c r="E2776" s="21"/>
      <c r="F2776" s="20"/>
      <c r="G2776" s="22" t="e">
        <f>VLOOKUP(Table1[[#This Row],[Table No.]],Tabella3[[#All],[Nr. tabella]:[Compressione]],2,FALSE)</f>
        <v>#N/A</v>
      </c>
      <c r="H2776" s="22" t="e">
        <f>Table1[[#This Row],[No. of Records]]=Table1[[#This Row],['['[NO_RECORD_BC21']']]]</f>
        <v>#N/A</v>
      </c>
    </row>
    <row r="2777" spans="1:8" x14ac:dyDescent="0.25">
      <c r="A2777" s="19"/>
      <c r="B2777" s="20"/>
      <c r="C2777" s="19"/>
      <c r="D2777" s="20"/>
      <c r="E2777" s="21"/>
      <c r="F2777" s="20"/>
      <c r="G2777" s="22" t="e">
        <f>VLOOKUP(Table1[[#This Row],[Table No.]],Tabella3[[#All],[Nr. tabella]:[Compressione]],2,FALSE)</f>
        <v>#N/A</v>
      </c>
      <c r="H2777" s="22" t="e">
        <f>Table1[[#This Row],[No. of Records]]=Table1[[#This Row],['['[NO_RECORD_BC21']']]]</f>
        <v>#N/A</v>
      </c>
    </row>
    <row r="2778" spans="1:8" x14ac:dyDescent="0.25">
      <c r="A2778" s="19"/>
      <c r="B2778" s="20"/>
      <c r="C2778" s="19"/>
      <c r="D2778" s="20"/>
      <c r="E2778" s="21"/>
      <c r="F2778" s="20"/>
      <c r="G2778" s="22" t="e">
        <f>VLOOKUP(Table1[[#This Row],[Table No.]],Tabella3[[#All],[Nr. tabella]:[Compressione]],2,FALSE)</f>
        <v>#N/A</v>
      </c>
      <c r="H2778" s="22" t="e">
        <f>Table1[[#This Row],[No. of Records]]=Table1[[#This Row],['['[NO_RECORD_BC21']']]]</f>
        <v>#N/A</v>
      </c>
    </row>
    <row r="2779" spans="1:8" x14ac:dyDescent="0.25">
      <c r="A2779" s="19"/>
      <c r="B2779" s="20"/>
      <c r="C2779" s="19"/>
      <c r="D2779" s="20"/>
      <c r="E2779" s="21"/>
      <c r="F2779" s="20"/>
      <c r="G2779" s="22" t="e">
        <f>VLOOKUP(Table1[[#This Row],[Table No.]],Tabella3[[#All],[Nr. tabella]:[Compressione]],2,FALSE)</f>
        <v>#N/A</v>
      </c>
      <c r="H2779" s="22" t="e">
        <f>Table1[[#This Row],[No. of Records]]=Table1[[#This Row],['['[NO_RECORD_BC21']']]]</f>
        <v>#N/A</v>
      </c>
    </row>
    <row r="2780" spans="1:8" x14ac:dyDescent="0.25">
      <c r="A2780" s="19"/>
      <c r="B2780" s="20"/>
      <c r="C2780" s="19"/>
      <c r="D2780" s="20"/>
      <c r="E2780" s="21"/>
      <c r="F2780" s="20"/>
      <c r="G2780" s="22" t="e">
        <f>VLOOKUP(Table1[[#This Row],[Table No.]],Tabella3[[#All],[Nr. tabella]:[Compressione]],2,FALSE)</f>
        <v>#N/A</v>
      </c>
      <c r="H2780" s="22" t="e">
        <f>Table1[[#This Row],[No. of Records]]=Table1[[#This Row],['['[NO_RECORD_BC21']']]]</f>
        <v>#N/A</v>
      </c>
    </row>
    <row r="2781" spans="1:8" x14ac:dyDescent="0.25">
      <c r="A2781" s="19"/>
      <c r="B2781" s="20"/>
      <c r="C2781" s="19"/>
      <c r="D2781" s="20"/>
      <c r="E2781" s="21"/>
      <c r="F2781" s="20"/>
      <c r="G2781" s="22" t="e">
        <f>VLOOKUP(Table1[[#This Row],[Table No.]],Tabella3[[#All],[Nr. tabella]:[Compressione]],2,FALSE)</f>
        <v>#N/A</v>
      </c>
      <c r="H2781" s="22" t="e">
        <f>Table1[[#This Row],[No. of Records]]=Table1[[#This Row],['['[NO_RECORD_BC21']']]]</f>
        <v>#N/A</v>
      </c>
    </row>
    <row r="2782" spans="1:8" x14ac:dyDescent="0.25">
      <c r="A2782" s="19"/>
      <c r="B2782" s="20"/>
      <c r="C2782" s="19"/>
      <c r="D2782" s="20"/>
      <c r="E2782" s="21"/>
      <c r="F2782" s="20"/>
      <c r="G2782" s="22" t="e">
        <f>VLOOKUP(Table1[[#This Row],[Table No.]],Tabella3[[#All],[Nr. tabella]:[Compressione]],2,FALSE)</f>
        <v>#N/A</v>
      </c>
      <c r="H2782" s="22" t="e">
        <f>Table1[[#This Row],[No. of Records]]=Table1[[#This Row],['['[NO_RECORD_BC21']']]]</f>
        <v>#N/A</v>
      </c>
    </row>
    <row r="2783" spans="1:8" x14ac:dyDescent="0.25">
      <c r="A2783" s="19"/>
      <c r="B2783" s="20"/>
      <c r="C2783" s="19"/>
      <c r="D2783" s="20"/>
      <c r="E2783" s="21"/>
      <c r="F2783" s="20"/>
      <c r="G2783" s="22" t="e">
        <f>VLOOKUP(Table1[[#This Row],[Table No.]],Tabella3[[#All],[Nr. tabella]:[Compressione]],2,FALSE)</f>
        <v>#N/A</v>
      </c>
      <c r="H2783" s="22" t="e">
        <f>Table1[[#This Row],[No. of Records]]=Table1[[#This Row],['['[NO_RECORD_BC21']']]]</f>
        <v>#N/A</v>
      </c>
    </row>
    <row r="2784" spans="1:8" x14ac:dyDescent="0.25">
      <c r="A2784" s="19"/>
      <c r="B2784" s="20"/>
      <c r="C2784" s="19"/>
      <c r="D2784" s="20"/>
      <c r="E2784" s="21"/>
      <c r="F2784" s="20"/>
      <c r="G2784" s="22" t="e">
        <f>VLOOKUP(Table1[[#This Row],[Table No.]],Tabella3[[#All],[Nr. tabella]:[Compressione]],2,FALSE)</f>
        <v>#N/A</v>
      </c>
      <c r="H2784" s="22" t="e">
        <f>Table1[[#This Row],[No. of Records]]=Table1[[#This Row],['['[NO_RECORD_BC21']']]]</f>
        <v>#N/A</v>
      </c>
    </row>
    <row r="2785" spans="1:8" x14ac:dyDescent="0.25">
      <c r="A2785" s="19"/>
      <c r="B2785" s="20"/>
      <c r="C2785" s="19"/>
      <c r="D2785" s="20"/>
      <c r="E2785" s="21"/>
      <c r="F2785" s="20"/>
      <c r="G2785" s="22" t="e">
        <f>VLOOKUP(Table1[[#This Row],[Table No.]],Tabella3[[#All],[Nr. tabella]:[Compressione]],2,FALSE)</f>
        <v>#N/A</v>
      </c>
      <c r="H2785" s="22" t="e">
        <f>Table1[[#This Row],[No. of Records]]=Table1[[#This Row],['['[NO_RECORD_BC21']']]]</f>
        <v>#N/A</v>
      </c>
    </row>
    <row r="2786" spans="1:8" x14ac:dyDescent="0.25">
      <c r="A2786" s="19"/>
      <c r="B2786" s="20"/>
      <c r="C2786" s="19"/>
      <c r="D2786" s="20"/>
      <c r="E2786" s="21"/>
      <c r="F2786" s="20"/>
      <c r="G2786" s="22" t="e">
        <f>VLOOKUP(Table1[[#This Row],[Table No.]],Tabella3[[#All],[Nr. tabella]:[Compressione]],2,FALSE)</f>
        <v>#N/A</v>
      </c>
      <c r="H2786" s="22" t="e">
        <f>Table1[[#This Row],[No. of Records]]=Table1[[#This Row],['['[NO_RECORD_BC21']']]]</f>
        <v>#N/A</v>
      </c>
    </row>
    <row r="2787" spans="1:8" x14ac:dyDescent="0.25">
      <c r="A2787" s="19"/>
      <c r="B2787" s="20"/>
      <c r="C2787" s="19"/>
      <c r="D2787" s="20"/>
      <c r="E2787" s="21"/>
      <c r="F2787" s="20"/>
      <c r="G2787" s="22" t="e">
        <f>VLOOKUP(Table1[[#This Row],[Table No.]],Tabella3[[#All],[Nr. tabella]:[Compressione]],2,FALSE)</f>
        <v>#N/A</v>
      </c>
      <c r="H2787" s="22" t="e">
        <f>Table1[[#This Row],[No. of Records]]=Table1[[#This Row],['['[NO_RECORD_BC21']']]]</f>
        <v>#N/A</v>
      </c>
    </row>
    <row r="2788" spans="1:8" x14ac:dyDescent="0.25">
      <c r="A2788" s="19"/>
      <c r="B2788" s="20"/>
      <c r="C2788" s="19"/>
      <c r="D2788" s="20"/>
      <c r="E2788" s="21"/>
      <c r="F2788" s="20"/>
      <c r="G2788" s="22" t="e">
        <f>VLOOKUP(Table1[[#This Row],[Table No.]],Tabella3[[#All],[Nr. tabella]:[Compressione]],2,FALSE)</f>
        <v>#N/A</v>
      </c>
      <c r="H2788" s="22" t="e">
        <f>Table1[[#This Row],[No. of Records]]=Table1[[#This Row],['['[NO_RECORD_BC21']']]]</f>
        <v>#N/A</v>
      </c>
    </row>
    <row r="2789" spans="1:8" x14ac:dyDescent="0.25">
      <c r="A2789" s="19"/>
      <c r="B2789" s="20"/>
      <c r="C2789" s="19"/>
      <c r="D2789" s="20"/>
      <c r="E2789" s="21"/>
      <c r="F2789" s="20"/>
      <c r="G2789" s="22" t="e">
        <f>VLOOKUP(Table1[[#This Row],[Table No.]],Tabella3[[#All],[Nr. tabella]:[Compressione]],2,FALSE)</f>
        <v>#N/A</v>
      </c>
      <c r="H2789" s="22" t="e">
        <f>Table1[[#This Row],[No. of Records]]=Table1[[#This Row],['['[NO_RECORD_BC21']']]]</f>
        <v>#N/A</v>
      </c>
    </row>
    <row r="2790" spans="1:8" x14ac:dyDescent="0.25">
      <c r="A2790" s="19"/>
      <c r="B2790" s="20"/>
      <c r="C2790" s="19"/>
      <c r="D2790" s="20"/>
      <c r="E2790" s="21"/>
      <c r="F2790" s="20"/>
      <c r="G2790" s="22" t="e">
        <f>VLOOKUP(Table1[[#This Row],[Table No.]],Tabella3[[#All],[Nr. tabella]:[Compressione]],2,FALSE)</f>
        <v>#N/A</v>
      </c>
      <c r="H2790" s="22" t="e">
        <f>Table1[[#This Row],[No. of Records]]=Table1[[#This Row],['['[NO_RECORD_BC21']']]]</f>
        <v>#N/A</v>
      </c>
    </row>
    <row r="2791" spans="1:8" x14ac:dyDescent="0.25">
      <c r="A2791" s="19"/>
      <c r="B2791" s="20"/>
      <c r="C2791" s="19"/>
      <c r="D2791" s="20"/>
      <c r="E2791" s="21"/>
      <c r="F2791" s="20"/>
      <c r="G2791" s="22" t="e">
        <f>VLOOKUP(Table1[[#This Row],[Table No.]],Tabella3[[#All],[Nr. tabella]:[Compressione]],2,FALSE)</f>
        <v>#N/A</v>
      </c>
      <c r="H2791" s="22" t="e">
        <f>Table1[[#This Row],[No. of Records]]=Table1[[#This Row],['['[NO_RECORD_BC21']']]]</f>
        <v>#N/A</v>
      </c>
    </row>
    <row r="2792" spans="1:8" x14ac:dyDescent="0.25">
      <c r="A2792" s="19"/>
      <c r="B2792" s="20"/>
      <c r="C2792" s="19"/>
      <c r="D2792" s="20"/>
      <c r="E2792" s="21"/>
      <c r="F2792" s="20"/>
      <c r="G2792" s="22" t="e">
        <f>VLOOKUP(Table1[[#This Row],[Table No.]],Tabella3[[#All],[Nr. tabella]:[Compressione]],2,FALSE)</f>
        <v>#N/A</v>
      </c>
      <c r="H2792" s="22" t="e">
        <f>Table1[[#This Row],[No. of Records]]=Table1[[#This Row],['['[NO_RECORD_BC21']']]]</f>
        <v>#N/A</v>
      </c>
    </row>
    <row r="2793" spans="1:8" x14ac:dyDescent="0.25">
      <c r="A2793" s="19"/>
      <c r="B2793" s="20"/>
      <c r="C2793" s="19"/>
      <c r="D2793" s="20"/>
      <c r="E2793" s="21"/>
      <c r="F2793" s="20"/>
      <c r="G2793" s="22" t="e">
        <f>VLOOKUP(Table1[[#This Row],[Table No.]],Tabella3[[#All],[Nr. tabella]:[Compressione]],2,FALSE)</f>
        <v>#N/A</v>
      </c>
      <c r="H2793" s="22" t="e">
        <f>Table1[[#This Row],[No. of Records]]=Table1[[#This Row],['['[NO_RECORD_BC21']']]]</f>
        <v>#N/A</v>
      </c>
    </row>
    <row r="2794" spans="1:8" x14ac:dyDescent="0.25">
      <c r="A2794" s="19"/>
      <c r="B2794" s="20"/>
      <c r="C2794" s="19"/>
      <c r="D2794" s="20"/>
      <c r="E2794" s="21"/>
      <c r="F2794" s="20"/>
      <c r="G2794" s="22" t="e">
        <f>VLOOKUP(Table1[[#This Row],[Table No.]],Tabella3[[#All],[Nr. tabella]:[Compressione]],2,FALSE)</f>
        <v>#N/A</v>
      </c>
      <c r="H2794" s="22" t="e">
        <f>Table1[[#This Row],[No. of Records]]=Table1[[#This Row],['['[NO_RECORD_BC21']']]]</f>
        <v>#N/A</v>
      </c>
    </row>
    <row r="2795" spans="1:8" x14ac:dyDescent="0.25">
      <c r="A2795" s="19"/>
      <c r="B2795" s="20"/>
      <c r="C2795" s="19"/>
      <c r="D2795" s="20"/>
      <c r="E2795" s="21"/>
      <c r="F2795" s="20"/>
      <c r="G2795" s="22" t="e">
        <f>VLOOKUP(Table1[[#This Row],[Table No.]],Tabella3[[#All],[Nr. tabella]:[Compressione]],2,FALSE)</f>
        <v>#N/A</v>
      </c>
      <c r="H2795" s="22" t="e">
        <f>Table1[[#This Row],[No. of Records]]=Table1[[#This Row],['['[NO_RECORD_BC21']']]]</f>
        <v>#N/A</v>
      </c>
    </row>
    <row r="2796" spans="1:8" x14ac:dyDescent="0.25">
      <c r="A2796" s="19"/>
      <c r="B2796" s="20"/>
      <c r="C2796" s="19"/>
      <c r="D2796" s="20"/>
      <c r="E2796" s="21"/>
      <c r="F2796" s="20"/>
      <c r="G2796" s="22" t="e">
        <f>VLOOKUP(Table1[[#This Row],[Table No.]],Tabella3[[#All],[Nr. tabella]:[Compressione]],2,FALSE)</f>
        <v>#N/A</v>
      </c>
      <c r="H2796" s="22" t="e">
        <f>Table1[[#This Row],[No. of Records]]=Table1[[#This Row],['['[NO_RECORD_BC21']']]]</f>
        <v>#N/A</v>
      </c>
    </row>
    <row r="2797" spans="1:8" x14ac:dyDescent="0.25">
      <c r="A2797" s="19"/>
      <c r="B2797" s="20"/>
      <c r="C2797" s="19"/>
      <c r="D2797" s="20"/>
      <c r="E2797" s="21"/>
      <c r="F2797" s="20"/>
      <c r="G2797" s="22" t="e">
        <f>VLOOKUP(Table1[[#This Row],[Table No.]],Tabella3[[#All],[Nr. tabella]:[Compressione]],2,FALSE)</f>
        <v>#N/A</v>
      </c>
      <c r="H2797" s="22" t="e">
        <f>Table1[[#This Row],[No. of Records]]=Table1[[#This Row],['['[NO_RECORD_BC21']']]]</f>
        <v>#N/A</v>
      </c>
    </row>
    <row r="2798" spans="1:8" x14ac:dyDescent="0.25">
      <c r="A2798" s="19"/>
      <c r="B2798" s="20"/>
      <c r="C2798" s="19"/>
      <c r="D2798" s="20"/>
      <c r="E2798" s="21"/>
      <c r="F2798" s="20"/>
      <c r="G2798" s="22" t="e">
        <f>VLOOKUP(Table1[[#This Row],[Table No.]],Tabella3[[#All],[Nr. tabella]:[Compressione]],2,FALSE)</f>
        <v>#N/A</v>
      </c>
      <c r="H2798" s="22" t="e">
        <f>Table1[[#This Row],[No. of Records]]=Table1[[#This Row],['['[NO_RECORD_BC21']']]]</f>
        <v>#N/A</v>
      </c>
    </row>
    <row r="2799" spans="1:8" x14ac:dyDescent="0.25">
      <c r="A2799" s="19"/>
      <c r="B2799" s="20"/>
      <c r="C2799" s="19"/>
      <c r="D2799" s="20"/>
      <c r="E2799" s="21"/>
      <c r="F2799" s="20"/>
      <c r="G2799" s="22" t="e">
        <f>VLOOKUP(Table1[[#This Row],[Table No.]],Tabella3[[#All],[Nr. tabella]:[Compressione]],2,FALSE)</f>
        <v>#N/A</v>
      </c>
      <c r="H2799" s="22" t="e">
        <f>Table1[[#This Row],[No. of Records]]=Table1[[#This Row],['['[NO_RECORD_BC21']']]]</f>
        <v>#N/A</v>
      </c>
    </row>
    <row r="2800" spans="1:8" x14ac:dyDescent="0.25">
      <c r="A2800" s="19"/>
      <c r="B2800" s="20"/>
      <c r="C2800" s="19"/>
      <c r="D2800" s="20"/>
      <c r="E2800" s="21"/>
      <c r="F2800" s="20"/>
      <c r="G2800" s="22" t="e">
        <f>VLOOKUP(Table1[[#This Row],[Table No.]],Tabella3[[#All],[Nr. tabella]:[Compressione]],2,FALSE)</f>
        <v>#N/A</v>
      </c>
      <c r="H2800" s="22" t="e">
        <f>Table1[[#This Row],[No. of Records]]=Table1[[#This Row],['['[NO_RECORD_BC21']']]]</f>
        <v>#N/A</v>
      </c>
    </row>
    <row r="2801" spans="1:8" x14ac:dyDescent="0.25">
      <c r="A2801" s="19"/>
      <c r="B2801" s="20"/>
      <c r="C2801" s="19"/>
      <c r="D2801" s="20"/>
      <c r="E2801" s="21"/>
      <c r="F2801" s="20"/>
      <c r="G2801" s="22" t="e">
        <f>VLOOKUP(Table1[[#This Row],[Table No.]],Tabella3[[#All],[Nr. tabella]:[Compressione]],2,FALSE)</f>
        <v>#N/A</v>
      </c>
      <c r="H2801" s="22" t="e">
        <f>Table1[[#This Row],[No. of Records]]=Table1[[#This Row],['['[NO_RECORD_BC21']']]]</f>
        <v>#N/A</v>
      </c>
    </row>
    <row r="2802" spans="1:8" x14ac:dyDescent="0.25">
      <c r="A2802" s="19"/>
      <c r="B2802" s="20"/>
      <c r="C2802" s="19"/>
      <c r="D2802" s="20"/>
      <c r="E2802" s="21"/>
      <c r="F2802" s="20"/>
      <c r="G2802" s="22" t="e">
        <f>VLOOKUP(Table1[[#This Row],[Table No.]],Tabella3[[#All],[Nr. tabella]:[Compressione]],2,FALSE)</f>
        <v>#N/A</v>
      </c>
      <c r="H2802" s="22" t="e">
        <f>Table1[[#This Row],[No. of Records]]=Table1[[#This Row],['['[NO_RECORD_BC21']']]]</f>
        <v>#N/A</v>
      </c>
    </row>
    <row r="2803" spans="1:8" x14ac:dyDescent="0.25">
      <c r="A2803" s="19"/>
      <c r="B2803" s="20"/>
      <c r="C2803" s="19"/>
      <c r="D2803" s="20"/>
      <c r="E2803" s="21"/>
      <c r="F2803" s="20"/>
      <c r="G2803" s="22" t="e">
        <f>VLOOKUP(Table1[[#This Row],[Table No.]],Tabella3[[#All],[Nr. tabella]:[Compressione]],2,FALSE)</f>
        <v>#N/A</v>
      </c>
      <c r="H2803" s="22" t="e">
        <f>Table1[[#This Row],[No. of Records]]=Table1[[#This Row],['['[NO_RECORD_BC21']']]]</f>
        <v>#N/A</v>
      </c>
    </row>
    <row r="2804" spans="1:8" x14ac:dyDescent="0.25">
      <c r="A2804" s="19"/>
      <c r="B2804" s="20"/>
      <c r="C2804" s="19"/>
      <c r="D2804" s="20"/>
      <c r="E2804" s="21"/>
      <c r="F2804" s="20"/>
      <c r="G2804" s="22" t="e">
        <f>VLOOKUP(Table1[[#This Row],[Table No.]],Tabella3[[#All],[Nr. tabella]:[Compressione]],2,FALSE)</f>
        <v>#N/A</v>
      </c>
      <c r="H2804" s="22" t="e">
        <f>Table1[[#This Row],[No. of Records]]=Table1[[#This Row],['['[NO_RECORD_BC21']']]]</f>
        <v>#N/A</v>
      </c>
    </row>
    <row r="2805" spans="1:8" x14ac:dyDescent="0.25">
      <c r="A2805" s="19"/>
      <c r="B2805" s="20"/>
      <c r="C2805" s="19"/>
      <c r="D2805" s="20"/>
      <c r="E2805" s="21"/>
      <c r="F2805" s="20"/>
      <c r="G2805" s="22" t="e">
        <f>VLOOKUP(Table1[[#This Row],[Table No.]],Tabella3[[#All],[Nr. tabella]:[Compressione]],2,FALSE)</f>
        <v>#N/A</v>
      </c>
      <c r="H2805" s="22" t="e">
        <f>Table1[[#This Row],[No. of Records]]=Table1[[#This Row],['['[NO_RECORD_BC21']']]]</f>
        <v>#N/A</v>
      </c>
    </row>
    <row r="2806" spans="1:8" x14ac:dyDescent="0.25">
      <c r="A2806" s="19"/>
      <c r="B2806" s="20"/>
      <c r="C2806" s="19"/>
      <c r="D2806" s="20"/>
      <c r="E2806" s="21"/>
      <c r="F2806" s="20"/>
      <c r="G2806" s="22" t="e">
        <f>VLOOKUP(Table1[[#This Row],[Table No.]],Tabella3[[#All],[Nr. tabella]:[Compressione]],2,FALSE)</f>
        <v>#N/A</v>
      </c>
      <c r="H2806" s="22" t="e">
        <f>Table1[[#This Row],[No. of Records]]=Table1[[#This Row],['['[NO_RECORD_BC21']']]]</f>
        <v>#N/A</v>
      </c>
    </row>
    <row r="2807" spans="1:8" x14ac:dyDescent="0.25">
      <c r="A2807" s="19"/>
      <c r="B2807" s="20"/>
      <c r="C2807" s="19"/>
      <c r="D2807" s="20"/>
      <c r="E2807" s="21"/>
      <c r="F2807" s="20"/>
      <c r="G2807" s="22" t="e">
        <f>VLOOKUP(Table1[[#This Row],[Table No.]],Tabella3[[#All],[Nr. tabella]:[Compressione]],2,FALSE)</f>
        <v>#N/A</v>
      </c>
      <c r="H2807" s="22" t="e">
        <f>Table1[[#This Row],[No. of Records]]=Table1[[#This Row],['['[NO_RECORD_BC21']']]]</f>
        <v>#N/A</v>
      </c>
    </row>
    <row r="2808" spans="1:8" x14ac:dyDescent="0.25">
      <c r="A2808" s="19"/>
      <c r="B2808" s="20"/>
      <c r="C2808" s="19"/>
      <c r="D2808" s="20"/>
      <c r="E2808" s="21"/>
      <c r="F2808" s="20"/>
      <c r="G2808" s="22" t="e">
        <f>VLOOKUP(Table1[[#This Row],[Table No.]],Tabella3[[#All],[Nr. tabella]:[Compressione]],2,FALSE)</f>
        <v>#N/A</v>
      </c>
      <c r="H2808" s="22" t="e">
        <f>Table1[[#This Row],[No. of Records]]=Table1[[#This Row],['['[NO_RECORD_BC21']']]]</f>
        <v>#N/A</v>
      </c>
    </row>
    <row r="2809" spans="1:8" x14ac:dyDescent="0.25">
      <c r="A2809" s="19"/>
      <c r="B2809" s="20"/>
      <c r="C2809" s="19"/>
      <c r="D2809" s="20"/>
      <c r="E2809" s="21"/>
      <c r="F2809" s="20"/>
      <c r="G2809" s="22" t="e">
        <f>VLOOKUP(Table1[[#This Row],[Table No.]],Tabella3[[#All],[Nr. tabella]:[Compressione]],2,FALSE)</f>
        <v>#N/A</v>
      </c>
      <c r="H2809" s="22" t="e">
        <f>Table1[[#This Row],[No. of Records]]=Table1[[#This Row],['['[NO_RECORD_BC21']']]]</f>
        <v>#N/A</v>
      </c>
    </row>
    <row r="2810" spans="1:8" x14ac:dyDescent="0.25">
      <c r="A2810" s="19"/>
      <c r="B2810" s="20"/>
      <c r="C2810" s="19"/>
      <c r="D2810" s="20"/>
      <c r="E2810" s="21"/>
      <c r="F2810" s="20"/>
      <c r="G2810" s="22" t="e">
        <f>VLOOKUP(Table1[[#This Row],[Table No.]],Tabella3[[#All],[Nr. tabella]:[Compressione]],2,FALSE)</f>
        <v>#N/A</v>
      </c>
      <c r="H2810" s="22" t="e">
        <f>Table1[[#This Row],[No. of Records]]=Table1[[#This Row],['['[NO_RECORD_BC21']']]]</f>
        <v>#N/A</v>
      </c>
    </row>
    <row r="2811" spans="1:8" x14ac:dyDescent="0.25">
      <c r="A2811" s="19"/>
      <c r="B2811" s="20"/>
      <c r="C2811" s="19"/>
      <c r="D2811" s="20"/>
      <c r="E2811" s="21"/>
      <c r="F2811" s="20"/>
      <c r="G2811" s="22" t="e">
        <f>VLOOKUP(Table1[[#This Row],[Table No.]],Tabella3[[#All],[Nr. tabella]:[Compressione]],2,FALSE)</f>
        <v>#N/A</v>
      </c>
      <c r="H2811" s="22" t="e">
        <f>Table1[[#This Row],[No. of Records]]=Table1[[#This Row],['['[NO_RECORD_BC21']']]]</f>
        <v>#N/A</v>
      </c>
    </row>
    <row r="2812" spans="1:8" x14ac:dyDescent="0.25">
      <c r="A2812" s="19"/>
      <c r="B2812" s="20"/>
      <c r="C2812" s="19"/>
      <c r="D2812" s="20"/>
      <c r="E2812" s="21"/>
      <c r="F2812" s="20"/>
      <c r="G2812" s="22" t="e">
        <f>VLOOKUP(Table1[[#This Row],[Table No.]],Tabella3[[#All],[Nr. tabella]:[Compressione]],2,FALSE)</f>
        <v>#N/A</v>
      </c>
      <c r="H2812" s="22" t="e">
        <f>Table1[[#This Row],[No. of Records]]=Table1[[#This Row],['['[NO_RECORD_BC21']']]]</f>
        <v>#N/A</v>
      </c>
    </row>
    <row r="2813" spans="1:8" x14ac:dyDescent="0.25">
      <c r="A2813" s="19"/>
      <c r="B2813" s="20"/>
      <c r="C2813" s="19"/>
      <c r="D2813" s="20"/>
      <c r="E2813" s="21"/>
      <c r="F2813" s="20"/>
      <c r="G2813" s="22" t="e">
        <f>VLOOKUP(Table1[[#This Row],[Table No.]],Tabella3[[#All],[Nr. tabella]:[Compressione]],2,FALSE)</f>
        <v>#N/A</v>
      </c>
      <c r="H2813" s="22" t="e">
        <f>Table1[[#This Row],[No. of Records]]=Table1[[#This Row],['['[NO_RECORD_BC21']']]]</f>
        <v>#N/A</v>
      </c>
    </row>
    <row r="2814" spans="1:8" x14ac:dyDescent="0.25">
      <c r="A2814" s="19"/>
      <c r="B2814" s="20"/>
      <c r="C2814" s="19"/>
      <c r="D2814" s="20"/>
      <c r="E2814" s="21"/>
      <c r="F2814" s="20"/>
      <c r="G2814" s="22" t="e">
        <f>VLOOKUP(Table1[[#This Row],[Table No.]],Tabella3[[#All],[Nr. tabella]:[Compressione]],2,FALSE)</f>
        <v>#N/A</v>
      </c>
      <c r="H2814" s="22" t="e">
        <f>Table1[[#This Row],[No. of Records]]=Table1[[#This Row],['['[NO_RECORD_BC21']']]]</f>
        <v>#N/A</v>
      </c>
    </row>
    <row r="2815" spans="1:8" x14ac:dyDescent="0.25">
      <c r="A2815" s="19"/>
      <c r="B2815" s="20"/>
      <c r="C2815" s="19"/>
      <c r="D2815" s="20"/>
      <c r="E2815" s="21"/>
      <c r="F2815" s="20"/>
      <c r="G2815" s="22" t="e">
        <f>VLOOKUP(Table1[[#This Row],[Table No.]],Tabella3[[#All],[Nr. tabella]:[Compressione]],2,FALSE)</f>
        <v>#N/A</v>
      </c>
      <c r="H2815" s="22" t="e">
        <f>Table1[[#This Row],[No. of Records]]=Table1[[#This Row],['['[NO_RECORD_BC21']']]]</f>
        <v>#N/A</v>
      </c>
    </row>
    <row r="2816" spans="1:8" x14ac:dyDescent="0.25">
      <c r="A2816" s="19"/>
      <c r="B2816" s="20"/>
      <c r="C2816" s="19"/>
      <c r="D2816" s="20"/>
      <c r="E2816" s="21"/>
      <c r="F2816" s="20"/>
      <c r="G2816" s="22" t="e">
        <f>VLOOKUP(Table1[[#This Row],[Table No.]],Tabella3[[#All],[Nr. tabella]:[Compressione]],2,FALSE)</f>
        <v>#N/A</v>
      </c>
      <c r="H2816" s="22" t="e">
        <f>Table1[[#This Row],[No. of Records]]=Table1[[#This Row],['['[NO_RECORD_BC21']']]]</f>
        <v>#N/A</v>
      </c>
    </row>
    <row r="2817" spans="1:8" x14ac:dyDescent="0.25">
      <c r="A2817" s="19"/>
      <c r="B2817" s="20"/>
      <c r="C2817" s="19"/>
      <c r="D2817" s="20"/>
      <c r="E2817" s="21"/>
      <c r="F2817" s="20"/>
      <c r="G2817" s="22" t="e">
        <f>VLOOKUP(Table1[[#This Row],[Table No.]],Tabella3[[#All],[Nr. tabella]:[Compressione]],2,FALSE)</f>
        <v>#N/A</v>
      </c>
      <c r="H2817" s="22" t="e">
        <f>Table1[[#This Row],[No. of Records]]=Table1[[#This Row],['['[NO_RECORD_BC21']']]]</f>
        <v>#N/A</v>
      </c>
    </row>
    <row r="2818" spans="1:8" x14ac:dyDescent="0.25">
      <c r="A2818" s="19"/>
      <c r="B2818" s="20"/>
      <c r="C2818" s="19"/>
      <c r="D2818" s="20"/>
      <c r="E2818" s="21"/>
      <c r="F2818" s="20"/>
      <c r="G2818" s="22" t="e">
        <f>VLOOKUP(Table1[[#This Row],[Table No.]],Tabella3[[#All],[Nr. tabella]:[Compressione]],2,FALSE)</f>
        <v>#N/A</v>
      </c>
      <c r="H2818" s="22" t="e">
        <f>Table1[[#This Row],[No. of Records]]=Table1[[#This Row],['['[NO_RECORD_BC21']']]]</f>
        <v>#N/A</v>
      </c>
    </row>
    <row r="2819" spans="1:8" x14ac:dyDescent="0.25">
      <c r="A2819" s="19"/>
      <c r="B2819" s="20"/>
      <c r="C2819" s="19"/>
      <c r="D2819" s="20"/>
      <c r="E2819" s="21"/>
      <c r="F2819" s="20"/>
      <c r="G2819" s="22" t="e">
        <f>VLOOKUP(Table1[[#This Row],[Table No.]],Tabella3[[#All],[Nr. tabella]:[Compressione]],2,FALSE)</f>
        <v>#N/A</v>
      </c>
      <c r="H2819" s="22" t="e">
        <f>Table1[[#This Row],[No. of Records]]=Table1[[#This Row],['['[NO_RECORD_BC21']']]]</f>
        <v>#N/A</v>
      </c>
    </row>
    <row r="2820" spans="1:8" x14ac:dyDescent="0.25">
      <c r="A2820" s="19"/>
      <c r="B2820" s="20"/>
      <c r="C2820" s="19"/>
      <c r="D2820" s="20"/>
      <c r="E2820" s="21"/>
      <c r="F2820" s="20"/>
      <c r="G2820" s="22" t="e">
        <f>VLOOKUP(Table1[[#This Row],[Table No.]],Tabella3[[#All],[Nr. tabella]:[Compressione]],2,FALSE)</f>
        <v>#N/A</v>
      </c>
      <c r="H2820" s="22" t="e">
        <f>Table1[[#This Row],[No. of Records]]=Table1[[#This Row],['['[NO_RECORD_BC21']']]]</f>
        <v>#N/A</v>
      </c>
    </row>
    <row r="2821" spans="1:8" x14ac:dyDescent="0.25">
      <c r="A2821" s="19"/>
      <c r="B2821" s="20"/>
      <c r="C2821" s="19"/>
      <c r="D2821" s="20"/>
      <c r="E2821" s="21"/>
      <c r="F2821" s="20"/>
      <c r="G2821" s="22" t="e">
        <f>VLOOKUP(Table1[[#This Row],[Table No.]],Tabella3[[#All],[Nr. tabella]:[Compressione]],2,FALSE)</f>
        <v>#N/A</v>
      </c>
      <c r="H2821" s="22" t="e">
        <f>Table1[[#This Row],[No. of Records]]=Table1[[#This Row],['['[NO_RECORD_BC21']']]]</f>
        <v>#N/A</v>
      </c>
    </row>
    <row r="2822" spans="1:8" x14ac:dyDescent="0.25">
      <c r="A2822" s="19"/>
      <c r="B2822" s="20"/>
      <c r="C2822" s="19"/>
      <c r="D2822" s="20"/>
      <c r="E2822" s="21"/>
      <c r="F2822" s="20"/>
      <c r="G2822" s="22" t="e">
        <f>VLOOKUP(Table1[[#This Row],[Table No.]],Tabella3[[#All],[Nr. tabella]:[Compressione]],2,FALSE)</f>
        <v>#N/A</v>
      </c>
      <c r="H2822" s="22" t="e">
        <f>Table1[[#This Row],[No. of Records]]=Table1[[#This Row],['['[NO_RECORD_BC21']']]]</f>
        <v>#N/A</v>
      </c>
    </row>
    <row r="2823" spans="1:8" x14ac:dyDescent="0.25">
      <c r="A2823" s="19"/>
      <c r="B2823" s="20"/>
      <c r="C2823" s="19"/>
      <c r="D2823" s="20"/>
      <c r="E2823" s="21"/>
      <c r="F2823" s="20"/>
      <c r="G2823" s="22" t="e">
        <f>VLOOKUP(Table1[[#This Row],[Table No.]],Tabella3[[#All],[Nr. tabella]:[Compressione]],2,FALSE)</f>
        <v>#N/A</v>
      </c>
      <c r="H2823" s="22" t="e">
        <f>Table1[[#This Row],[No. of Records]]=Table1[[#This Row],['['[NO_RECORD_BC21']']]]</f>
        <v>#N/A</v>
      </c>
    </row>
    <row r="2824" spans="1:8" x14ac:dyDescent="0.25">
      <c r="A2824" s="19"/>
      <c r="B2824" s="20"/>
      <c r="C2824" s="19"/>
      <c r="D2824" s="20"/>
      <c r="E2824" s="21"/>
      <c r="F2824" s="20"/>
      <c r="G2824" s="22" t="e">
        <f>VLOOKUP(Table1[[#This Row],[Table No.]],Tabella3[[#All],[Nr. tabella]:[Compressione]],2,FALSE)</f>
        <v>#N/A</v>
      </c>
      <c r="H2824" s="22" t="e">
        <f>Table1[[#This Row],[No. of Records]]=Table1[[#This Row],['['[NO_RECORD_BC21']']]]</f>
        <v>#N/A</v>
      </c>
    </row>
    <row r="2825" spans="1:8" x14ac:dyDescent="0.25">
      <c r="A2825" s="19"/>
      <c r="B2825" s="20"/>
      <c r="C2825" s="19"/>
      <c r="D2825" s="20"/>
      <c r="E2825" s="21"/>
      <c r="F2825" s="20"/>
      <c r="G2825" s="22" t="e">
        <f>VLOOKUP(Table1[[#This Row],[Table No.]],Tabella3[[#All],[Nr. tabella]:[Compressione]],2,FALSE)</f>
        <v>#N/A</v>
      </c>
      <c r="H2825" s="22" t="e">
        <f>Table1[[#This Row],[No. of Records]]=Table1[[#This Row],['['[NO_RECORD_BC21']']]]</f>
        <v>#N/A</v>
      </c>
    </row>
    <row r="2826" spans="1:8" x14ac:dyDescent="0.25">
      <c r="A2826" s="19"/>
      <c r="B2826" s="20"/>
      <c r="C2826" s="19"/>
      <c r="D2826" s="20"/>
      <c r="E2826" s="21"/>
      <c r="F2826" s="20"/>
      <c r="G2826" s="22" t="e">
        <f>VLOOKUP(Table1[[#This Row],[Table No.]],Tabella3[[#All],[Nr. tabella]:[Compressione]],2,FALSE)</f>
        <v>#N/A</v>
      </c>
      <c r="H2826" s="22" t="e">
        <f>Table1[[#This Row],[No. of Records]]=Table1[[#This Row],['['[NO_RECORD_BC21']']]]</f>
        <v>#N/A</v>
      </c>
    </row>
    <row r="2827" spans="1:8" x14ac:dyDescent="0.25">
      <c r="A2827" s="19"/>
      <c r="B2827" s="20"/>
      <c r="C2827" s="19"/>
      <c r="D2827" s="20"/>
      <c r="E2827" s="21"/>
      <c r="F2827" s="20"/>
      <c r="G2827" s="22" t="e">
        <f>VLOOKUP(Table1[[#This Row],[Table No.]],Tabella3[[#All],[Nr. tabella]:[Compressione]],2,FALSE)</f>
        <v>#N/A</v>
      </c>
      <c r="H2827" s="22" t="e">
        <f>Table1[[#This Row],[No. of Records]]=Table1[[#This Row],['['[NO_RECORD_BC21']']]]</f>
        <v>#N/A</v>
      </c>
    </row>
    <row r="2828" spans="1:8" x14ac:dyDescent="0.25">
      <c r="A2828" s="19"/>
      <c r="B2828" s="20"/>
      <c r="C2828" s="19"/>
      <c r="D2828" s="20"/>
      <c r="E2828" s="21"/>
      <c r="F2828" s="20"/>
      <c r="G2828" s="22" t="e">
        <f>VLOOKUP(Table1[[#This Row],[Table No.]],Tabella3[[#All],[Nr. tabella]:[Compressione]],2,FALSE)</f>
        <v>#N/A</v>
      </c>
      <c r="H2828" s="22" t="e">
        <f>Table1[[#This Row],[No. of Records]]=Table1[[#This Row],['['[NO_RECORD_BC21']']]]</f>
        <v>#N/A</v>
      </c>
    </row>
    <row r="2829" spans="1:8" x14ac:dyDescent="0.25">
      <c r="A2829" s="19"/>
      <c r="B2829" s="20"/>
      <c r="C2829" s="19"/>
      <c r="D2829" s="20"/>
      <c r="E2829" s="21"/>
      <c r="F2829" s="20"/>
      <c r="G2829" s="22" t="e">
        <f>VLOOKUP(Table1[[#This Row],[Table No.]],Tabella3[[#All],[Nr. tabella]:[Compressione]],2,FALSE)</f>
        <v>#N/A</v>
      </c>
      <c r="H2829" s="22" t="e">
        <f>Table1[[#This Row],[No. of Records]]=Table1[[#This Row],['['[NO_RECORD_BC21']']]]</f>
        <v>#N/A</v>
      </c>
    </row>
    <row r="2830" spans="1:8" x14ac:dyDescent="0.25">
      <c r="A2830" s="19"/>
      <c r="B2830" s="20"/>
      <c r="C2830" s="19"/>
      <c r="D2830" s="20"/>
      <c r="E2830" s="21"/>
      <c r="F2830" s="20"/>
      <c r="G2830" s="22" t="e">
        <f>VLOOKUP(Table1[[#This Row],[Table No.]],Tabella3[[#All],[Nr. tabella]:[Compressione]],2,FALSE)</f>
        <v>#N/A</v>
      </c>
      <c r="H2830" s="22" t="e">
        <f>Table1[[#This Row],[No. of Records]]=Table1[[#This Row],['['[NO_RECORD_BC21']']]]</f>
        <v>#N/A</v>
      </c>
    </row>
    <row r="2831" spans="1:8" x14ac:dyDescent="0.25">
      <c r="A2831" s="19"/>
      <c r="B2831" s="20"/>
      <c r="C2831" s="19"/>
      <c r="D2831" s="20"/>
      <c r="E2831" s="21"/>
      <c r="F2831" s="20"/>
      <c r="G2831" s="22" t="e">
        <f>VLOOKUP(Table1[[#This Row],[Table No.]],Tabella3[[#All],[Nr. tabella]:[Compressione]],2,FALSE)</f>
        <v>#N/A</v>
      </c>
      <c r="H2831" s="22" t="e">
        <f>Table1[[#This Row],[No. of Records]]=Table1[[#This Row],['['[NO_RECORD_BC21']']]]</f>
        <v>#N/A</v>
      </c>
    </row>
    <row r="2832" spans="1:8" x14ac:dyDescent="0.25">
      <c r="A2832" s="19"/>
      <c r="B2832" s="20"/>
      <c r="C2832" s="19"/>
      <c r="D2832" s="20"/>
      <c r="E2832" s="21"/>
      <c r="F2832" s="20"/>
      <c r="G2832" s="22" t="e">
        <f>VLOOKUP(Table1[[#This Row],[Table No.]],Tabella3[[#All],[Nr. tabella]:[Compressione]],2,FALSE)</f>
        <v>#N/A</v>
      </c>
      <c r="H2832" s="22" t="e">
        <f>Table1[[#This Row],[No. of Records]]=Table1[[#This Row],['['[NO_RECORD_BC21']']]]</f>
        <v>#N/A</v>
      </c>
    </row>
    <row r="2833" spans="1:8" x14ac:dyDescent="0.25">
      <c r="A2833" s="19"/>
      <c r="B2833" s="20"/>
      <c r="C2833" s="19"/>
      <c r="D2833" s="20"/>
      <c r="E2833" s="21"/>
      <c r="F2833" s="20"/>
      <c r="G2833" s="22" t="e">
        <f>VLOOKUP(Table1[[#This Row],[Table No.]],Tabella3[[#All],[Nr. tabella]:[Compressione]],2,FALSE)</f>
        <v>#N/A</v>
      </c>
      <c r="H2833" s="22" t="e">
        <f>Table1[[#This Row],[No. of Records]]=Table1[[#This Row],['['[NO_RECORD_BC21']']]]</f>
        <v>#N/A</v>
      </c>
    </row>
    <row r="2834" spans="1:8" x14ac:dyDescent="0.25">
      <c r="A2834" s="19"/>
      <c r="B2834" s="20"/>
      <c r="C2834" s="19"/>
      <c r="D2834" s="20"/>
      <c r="E2834" s="21"/>
      <c r="F2834" s="20"/>
      <c r="G2834" s="22" t="e">
        <f>VLOOKUP(Table1[[#This Row],[Table No.]],Tabella3[[#All],[Nr. tabella]:[Compressione]],2,FALSE)</f>
        <v>#N/A</v>
      </c>
      <c r="H2834" s="22" t="e">
        <f>Table1[[#This Row],[No. of Records]]=Table1[[#This Row],['['[NO_RECORD_BC21']']]]</f>
        <v>#N/A</v>
      </c>
    </row>
    <row r="2835" spans="1:8" x14ac:dyDescent="0.25">
      <c r="A2835" s="19"/>
      <c r="B2835" s="20"/>
      <c r="C2835" s="19"/>
      <c r="D2835" s="20"/>
      <c r="E2835" s="21"/>
      <c r="F2835" s="20"/>
      <c r="G2835" s="22" t="e">
        <f>VLOOKUP(Table1[[#This Row],[Table No.]],Tabella3[[#All],[Nr. tabella]:[Compressione]],2,FALSE)</f>
        <v>#N/A</v>
      </c>
      <c r="H2835" s="22" t="e">
        <f>Table1[[#This Row],[No. of Records]]=Table1[[#This Row],['['[NO_RECORD_BC21']']]]</f>
        <v>#N/A</v>
      </c>
    </row>
    <row r="2836" spans="1:8" x14ac:dyDescent="0.25">
      <c r="A2836" s="19"/>
      <c r="B2836" s="20"/>
      <c r="C2836" s="19"/>
      <c r="D2836" s="20"/>
      <c r="E2836" s="21"/>
      <c r="F2836" s="20"/>
      <c r="G2836" s="22" t="e">
        <f>VLOOKUP(Table1[[#This Row],[Table No.]],Tabella3[[#All],[Nr. tabella]:[Compressione]],2,FALSE)</f>
        <v>#N/A</v>
      </c>
      <c r="H2836" s="22" t="e">
        <f>Table1[[#This Row],[No. of Records]]=Table1[[#This Row],['['[NO_RECORD_BC21']']]]</f>
        <v>#N/A</v>
      </c>
    </row>
    <row r="2837" spans="1:8" x14ac:dyDescent="0.25">
      <c r="A2837" s="19"/>
      <c r="B2837" s="20"/>
      <c r="C2837" s="19"/>
      <c r="D2837" s="20"/>
      <c r="E2837" s="21"/>
      <c r="F2837" s="20"/>
      <c r="G2837" s="22" t="e">
        <f>VLOOKUP(Table1[[#This Row],[Table No.]],Tabella3[[#All],[Nr. tabella]:[Compressione]],2,FALSE)</f>
        <v>#N/A</v>
      </c>
      <c r="H2837" s="22" t="e">
        <f>Table1[[#This Row],[No. of Records]]=Table1[[#This Row],['['[NO_RECORD_BC21']']]]</f>
        <v>#N/A</v>
      </c>
    </row>
    <row r="2838" spans="1:8" x14ac:dyDescent="0.25">
      <c r="A2838" s="19"/>
      <c r="B2838" s="20"/>
      <c r="C2838" s="19"/>
      <c r="D2838" s="20"/>
      <c r="E2838" s="21"/>
      <c r="F2838" s="20"/>
      <c r="G2838" s="22" t="e">
        <f>VLOOKUP(Table1[[#This Row],[Table No.]],Tabella3[[#All],[Nr. tabella]:[Compressione]],2,FALSE)</f>
        <v>#N/A</v>
      </c>
      <c r="H2838" s="22" t="e">
        <f>Table1[[#This Row],[No. of Records]]=Table1[[#This Row],['['[NO_RECORD_BC21']']]]</f>
        <v>#N/A</v>
      </c>
    </row>
    <row r="2839" spans="1:8" x14ac:dyDescent="0.25">
      <c r="A2839" s="19"/>
      <c r="B2839" s="20"/>
      <c r="C2839" s="19"/>
      <c r="D2839" s="20"/>
      <c r="E2839" s="21"/>
      <c r="F2839" s="20"/>
      <c r="G2839" s="22" t="e">
        <f>VLOOKUP(Table1[[#This Row],[Table No.]],Tabella3[[#All],[Nr. tabella]:[Compressione]],2,FALSE)</f>
        <v>#N/A</v>
      </c>
      <c r="H2839" s="22" t="e">
        <f>Table1[[#This Row],[No. of Records]]=Table1[[#This Row],['['[NO_RECORD_BC21']']]]</f>
        <v>#N/A</v>
      </c>
    </row>
    <row r="2840" spans="1:8" x14ac:dyDescent="0.25">
      <c r="A2840" s="19"/>
      <c r="B2840" s="20"/>
      <c r="C2840" s="19"/>
      <c r="D2840" s="20"/>
      <c r="E2840" s="21"/>
      <c r="F2840" s="20"/>
      <c r="G2840" s="22" t="e">
        <f>VLOOKUP(Table1[[#This Row],[Table No.]],Tabella3[[#All],[Nr. tabella]:[Compressione]],2,FALSE)</f>
        <v>#N/A</v>
      </c>
      <c r="H2840" s="22" t="e">
        <f>Table1[[#This Row],[No. of Records]]=Table1[[#This Row],['['[NO_RECORD_BC21']']]]</f>
        <v>#N/A</v>
      </c>
    </row>
    <row r="2841" spans="1:8" x14ac:dyDescent="0.25">
      <c r="A2841" s="19"/>
      <c r="B2841" s="20"/>
      <c r="C2841" s="19"/>
      <c r="D2841" s="20"/>
      <c r="E2841" s="21"/>
      <c r="F2841" s="20"/>
      <c r="G2841" s="22" t="e">
        <f>VLOOKUP(Table1[[#This Row],[Table No.]],Tabella3[[#All],[Nr. tabella]:[Compressione]],2,FALSE)</f>
        <v>#N/A</v>
      </c>
      <c r="H2841" s="22" t="e">
        <f>Table1[[#This Row],[No. of Records]]=Table1[[#This Row],['['[NO_RECORD_BC21']']]]</f>
        <v>#N/A</v>
      </c>
    </row>
    <row r="2842" spans="1:8" x14ac:dyDescent="0.25">
      <c r="A2842" s="19"/>
      <c r="B2842" s="20"/>
      <c r="C2842" s="19"/>
      <c r="D2842" s="20"/>
      <c r="E2842" s="21"/>
      <c r="F2842" s="20"/>
      <c r="G2842" s="22" t="e">
        <f>VLOOKUP(Table1[[#This Row],[Table No.]],Tabella3[[#All],[Nr. tabella]:[Compressione]],2,FALSE)</f>
        <v>#N/A</v>
      </c>
      <c r="H2842" s="22" t="e">
        <f>Table1[[#This Row],[No. of Records]]=Table1[[#This Row],['['[NO_RECORD_BC21']']]]</f>
        <v>#N/A</v>
      </c>
    </row>
    <row r="2843" spans="1:8" x14ac:dyDescent="0.25">
      <c r="A2843" s="19"/>
      <c r="B2843" s="20"/>
      <c r="C2843" s="19"/>
      <c r="D2843" s="20"/>
      <c r="E2843" s="21"/>
      <c r="F2843" s="20"/>
      <c r="G2843" s="22" t="e">
        <f>VLOOKUP(Table1[[#This Row],[Table No.]],Tabella3[[#All],[Nr. tabella]:[Compressione]],2,FALSE)</f>
        <v>#N/A</v>
      </c>
      <c r="H2843" s="22" t="e">
        <f>Table1[[#This Row],[No. of Records]]=Table1[[#This Row],['['[NO_RECORD_BC21']']]]</f>
        <v>#N/A</v>
      </c>
    </row>
    <row r="2844" spans="1:8" x14ac:dyDescent="0.25">
      <c r="A2844" s="19"/>
      <c r="B2844" s="20"/>
      <c r="C2844" s="19"/>
      <c r="D2844" s="20"/>
      <c r="E2844" s="21"/>
      <c r="F2844" s="20"/>
      <c r="G2844" s="22" t="e">
        <f>VLOOKUP(Table1[[#This Row],[Table No.]],Tabella3[[#All],[Nr. tabella]:[Compressione]],2,FALSE)</f>
        <v>#N/A</v>
      </c>
      <c r="H2844" s="22" t="e">
        <f>Table1[[#This Row],[No. of Records]]=Table1[[#This Row],['['[NO_RECORD_BC21']']]]</f>
        <v>#N/A</v>
      </c>
    </row>
    <row r="2845" spans="1:8" x14ac:dyDescent="0.25">
      <c r="A2845" s="19"/>
      <c r="B2845" s="20"/>
      <c r="C2845" s="19"/>
      <c r="D2845" s="20"/>
      <c r="E2845" s="21"/>
      <c r="F2845" s="20"/>
      <c r="G2845" s="22" t="e">
        <f>VLOOKUP(Table1[[#This Row],[Table No.]],Tabella3[[#All],[Nr. tabella]:[Compressione]],2,FALSE)</f>
        <v>#N/A</v>
      </c>
      <c r="H2845" s="22" t="e">
        <f>Table1[[#This Row],[No. of Records]]=Table1[[#This Row],['['[NO_RECORD_BC21']']]]</f>
        <v>#N/A</v>
      </c>
    </row>
    <row r="2846" spans="1:8" x14ac:dyDescent="0.25">
      <c r="A2846" s="19"/>
      <c r="B2846" s="20"/>
      <c r="C2846" s="19"/>
      <c r="D2846" s="20"/>
      <c r="E2846" s="21"/>
      <c r="F2846" s="20"/>
      <c r="G2846" s="22" t="e">
        <f>VLOOKUP(Table1[[#This Row],[Table No.]],Tabella3[[#All],[Nr. tabella]:[Compressione]],2,FALSE)</f>
        <v>#N/A</v>
      </c>
      <c r="H2846" s="22" t="e">
        <f>Table1[[#This Row],[No. of Records]]=Table1[[#This Row],['['[NO_RECORD_BC21']']]]</f>
        <v>#N/A</v>
      </c>
    </row>
    <row r="2847" spans="1:8" x14ac:dyDescent="0.25">
      <c r="A2847" s="19"/>
      <c r="B2847" s="20"/>
      <c r="C2847" s="19"/>
      <c r="D2847" s="20"/>
      <c r="E2847" s="21"/>
      <c r="F2847" s="20"/>
      <c r="G2847" s="22" t="e">
        <f>VLOOKUP(Table1[[#This Row],[Table No.]],Tabella3[[#All],[Nr. tabella]:[Compressione]],2,FALSE)</f>
        <v>#N/A</v>
      </c>
      <c r="H2847" s="22" t="e">
        <f>Table1[[#This Row],[No. of Records]]=Table1[[#This Row],['['[NO_RECORD_BC21']']]]</f>
        <v>#N/A</v>
      </c>
    </row>
    <row r="2848" spans="1:8" x14ac:dyDescent="0.25">
      <c r="A2848" s="19"/>
      <c r="B2848" s="20"/>
      <c r="C2848" s="19"/>
      <c r="D2848" s="20"/>
      <c r="E2848" s="21"/>
      <c r="F2848" s="20"/>
      <c r="G2848" s="22" t="e">
        <f>VLOOKUP(Table1[[#This Row],[Table No.]],Tabella3[[#All],[Nr. tabella]:[Compressione]],2,FALSE)</f>
        <v>#N/A</v>
      </c>
      <c r="H2848" s="22" t="e">
        <f>Table1[[#This Row],[No. of Records]]=Table1[[#This Row],['['[NO_RECORD_BC21']']]]</f>
        <v>#N/A</v>
      </c>
    </row>
    <row r="2849" spans="1:8" x14ac:dyDescent="0.25">
      <c r="A2849" s="19"/>
      <c r="B2849" s="20"/>
      <c r="C2849" s="19"/>
      <c r="D2849" s="20"/>
      <c r="E2849" s="21"/>
      <c r="F2849" s="20"/>
      <c r="G2849" s="22" t="e">
        <f>VLOOKUP(Table1[[#This Row],[Table No.]],Tabella3[[#All],[Nr. tabella]:[Compressione]],2,FALSE)</f>
        <v>#N/A</v>
      </c>
      <c r="H2849" s="22" t="e">
        <f>Table1[[#This Row],[No. of Records]]=Table1[[#This Row],['['[NO_RECORD_BC21']']]]</f>
        <v>#N/A</v>
      </c>
    </row>
    <row r="2850" spans="1:8" x14ac:dyDescent="0.25">
      <c r="A2850" s="19"/>
      <c r="B2850" s="20"/>
      <c r="C2850" s="19"/>
      <c r="D2850" s="20"/>
      <c r="E2850" s="21"/>
      <c r="F2850" s="20"/>
      <c r="G2850" s="22" t="e">
        <f>VLOOKUP(Table1[[#This Row],[Table No.]],Tabella3[[#All],[Nr. tabella]:[Compressione]],2,FALSE)</f>
        <v>#N/A</v>
      </c>
      <c r="H2850" s="22" t="e">
        <f>Table1[[#This Row],[No. of Records]]=Table1[[#This Row],['['[NO_RECORD_BC21']']]]</f>
        <v>#N/A</v>
      </c>
    </row>
    <row r="2851" spans="1:8" x14ac:dyDescent="0.25">
      <c r="A2851" s="19"/>
      <c r="B2851" s="20"/>
      <c r="C2851" s="19"/>
      <c r="D2851" s="20"/>
      <c r="E2851" s="21"/>
      <c r="F2851" s="20"/>
      <c r="G2851" s="22" t="e">
        <f>VLOOKUP(Table1[[#This Row],[Table No.]],Tabella3[[#All],[Nr. tabella]:[Compressione]],2,FALSE)</f>
        <v>#N/A</v>
      </c>
      <c r="H2851" s="22" t="e">
        <f>Table1[[#This Row],[No. of Records]]=Table1[[#This Row],['['[NO_RECORD_BC21']']]]</f>
        <v>#N/A</v>
      </c>
    </row>
    <row r="2852" spans="1:8" x14ac:dyDescent="0.25">
      <c r="A2852" s="19"/>
      <c r="B2852" s="20"/>
      <c r="C2852" s="19"/>
      <c r="D2852" s="20"/>
      <c r="E2852" s="21"/>
      <c r="F2852" s="20"/>
      <c r="G2852" s="22" t="e">
        <f>VLOOKUP(Table1[[#This Row],[Table No.]],Tabella3[[#All],[Nr. tabella]:[Compressione]],2,FALSE)</f>
        <v>#N/A</v>
      </c>
      <c r="H2852" s="22" t="e">
        <f>Table1[[#This Row],[No. of Records]]=Table1[[#This Row],['['[NO_RECORD_BC21']']]]</f>
        <v>#N/A</v>
      </c>
    </row>
    <row r="2853" spans="1:8" x14ac:dyDescent="0.25">
      <c r="A2853" s="19"/>
      <c r="B2853" s="20"/>
      <c r="C2853" s="19"/>
      <c r="D2853" s="20"/>
      <c r="E2853" s="21"/>
      <c r="F2853" s="20"/>
      <c r="G2853" s="22" t="e">
        <f>VLOOKUP(Table1[[#This Row],[Table No.]],Tabella3[[#All],[Nr. tabella]:[Compressione]],2,FALSE)</f>
        <v>#N/A</v>
      </c>
      <c r="H2853" s="22" t="e">
        <f>Table1[[#This Row],[No. of Records]]=Table1[[#This Row],['['[NO_RECORD_BC21']']]]</f>
        <v>#N/A</v>
      </c>
    </row>
    <row r="2854" spans="1:8" x14ac:dyDescent="0.25">
      <c r="A2854" s="19"/>
      <c r="B2854" s="20"/>
      <c r="C2854" s="19"/>
      <c r="D2854" s="20"/>
      <c r="E2854" s="21"/>
      <c r="F2854" s="20"/>
      <c r="G2854" s="22" t="e">
        <f>VLOOKUP(Table1[[#This Row],[Table No.]],Tabella3[[#All],[Nr. tabella]:[Compressione]],2,FALSE)</f>
        <v>#N/A</v>
      </c>
      <c r="H2854" s="22" t="e">
        <f>Table1[[#This Row],[No. of Records]]=Table1[[#This Row],['['[NO_RECORD_BC21']']]]</f>
        <v>#N/A</v>
      </c>
    </row>
    <row r="2855" spans="1:8" x14ac:dyDescent="0.25">
      <c r="A2855" s="19"/>
      <c r="B2855" s="20"/>
      <c r="C2855" s="19"/>
      <c r="D2855" s="20"/>
      <c r="E2855" s="21"/>
      <c r="F2855" s="20"/>
      <c r="G2855" s="22" t="e">
        <f>VLOOKUP(Table1[[#This Row],[Table No.]],Tabella3[[#All],[Nr. tabella]:[Compressione]],2,FALSE)</f>
        <v>#N/A</v>
      </c>
      <c r="H2855" s="22" t="e">
        <f>Table1[[#This Row],[No. of Records]]=Table1[[#This Row],['['[NO_RECORD_BC21']']]]</f>
        <v>#N/A</v>
      </c>
    </row>
    <row r="2856" spans="1:8" x14ac:dyDescent="0.25">
      <c r="A2856" s="19"/>
      <c r="B2856" s="20"/>
      <c r="C2856" s="19"/>
      <c r="D2856" s="20"/>
      <c r="E2856" s="21"/>
      <c r="F2856" s="20"/>
      <c r="G2856" s="22" t="e">
        <f>VLOOKUP(Table1[[#This Row],[Table No.]],Tabella3[[#All],[Nr. tabella]:[Compressione]],2,FALSE)</f>
        <v>#N/A</v>
      </c>
      <c r="H2856" s="22" t="e">
        <f>Table1[[#This Row],[No. of Records]]=Table1[[#This Row],['['[NO_RECORD_BC21']']]]</f>
        <v>#N/A</v>
      </c>
    </row>
    <row r="2857" spans="1:8" x14ac:dyDescent="0.25">
      <c r="A2857" s="19"/>
      <c r="B2857" s="20"/>
      <c r="C2857" s="19"/>
      <c r="D2857" s="20"/>
      <c r="E2857" s="21"/>
      <c r="F2857" s="20"/>
      <c r="G2857" s="22" t="e">
        <f>VLOOKUP(Table1[[#This Row],[Table No.]],Tabella3[[#All],[Nr. tabella]:[Compressione]],2,FALSE)</f>
        <v>#N/A</v>
      </c>
      <c r="H2857" s="22" t="e">
        <f>Table1[[#This Row],[No. of Records]]=Table1[[#This Row],['['[NO_RECORD_BC21']']]]</f>
        <v>#N/A</v>
      </c>
    </row>
    <row r="2858" spans="1:8" x14ac:dyDescent="0.25">
      <c r="A2858" s="19"/>
      <c r="B2858" s="20"/>
      <c r="C2858" s="19"/>
      <c r="D2858" s="20"/>
      <c r="E2858" s="21"/>
      <c r="F2858" s="20"/>
      <c r="G2858" s="22" t="e">
        <f>VLOOKUP(Table1[[#This Row],[Table No.]],Tabella3[[#All],[Nr. tabella]:[Compressione]],2,FALSE)</f>
        <v>#N/A</v>
      </c>
      <c r="H2858" s="22" t="e">
        <f>Table1[[#This Row],[No. of Records]]=Table1[[#This Row],['['[NO_RECORD_BC21']']]]</f>
        <v>#N/A</v>
      </c>
    </row>
    <row r="2859" spans="1:8" x14ac:dyDescent="0.25">
      <c r="A2859" s="19"/>
      <c r="B2859" s="20"/>
      <c r="C2859" s="19"/>
      <c r="D2859" s="20"/>
      <c r="E2859" s="21"/>
      <c r="F2859" s="20"/>
      <c r="G2859" s="22" t="e">
        <f>VLOOKUP(Table1[[#This Row],[Table No.]],Tabella3[[#All],[Nr. tabella]:[Compressione]],2,FALSE)</f>
        <v>#N/A</v>
      </c>
      <c r="H2859" s="22" t="e">
        <f>Table1[[#This Row],[No. of Records]]=Table1[[#This Row],['['[NO_RECORD_BC21']']]]</f>
        <v>#N/A</v>
      </c>
    </row>
    <row r="2860" spans="1:8" x14ac:dyDescent="0.25">
      <c r="A2860" s="19"/>
      <c r="B2860" s="20"/>
      <c r="C2860" s="19"/>
      <c r="D2860" s="20"/>
      <c r="E2860" s="21"/>
      <c r="F2860" s="20"/>
      <c r="G2860" s="22" t="e">
        <f>VLOOKUP(Table1[[#This Row],[Table No.]],Tabella3[[#All],[Nr. tabella]:[Compressione]],2,FALSE)</f>
        <v>#N/A</v>
      </c>
      <c r="H2860" s="22" t="e">
        <f>Table1[[#This Row],[No. of Records]]=Table1[[#This Row],['['[NO_RECORD_BC21']']]]</f>
        <v>#N/A</v>
      </c>
    </row>
    <row r="2861" spans="1:8" x14ac:dyDescent="0.25">
      <c r="A2861" s="19"/>
      <c r="B2861" s="20"/>
      <c r="C2861" s="19"/>
      <c r="D2861" s="20"/>
      <c r="E2861" s="21"/>
      <c r="F2861" s="20"/>
      <c r="G2861" s="22" t="e">
        <f>VLOOKUP(Table1[[#This Row],[Table No.]],Tabella3[[#All],[Nr. tabella]:[Compressione]],2,FALSE)</f>
        <v>#N/A</v>
      </c>
      <c r="H2861" s="22" t="e">
        <f>Table1[[#This Row],[No. of Records]]=Table1[[#This Row],['['[NO_RECORD_BC21']']]]</f>
        <v>#N/A</v>
      </c>
    </row>
    <row r="2862" spans="1:8" x14ac:dyDescent="0.25">
      <c r="A2862" s="19"/>
      <c r="B2862" s="20"/>
      <c r="C2862" s="19"/>
      <c r="D2862" s="20"/>
      <c r="E2862" s="21"/>
      <c r="F2862" s="20"/>
      <c r="G2862" s="22" t="e">
        <f>VLOOKUP(Table1[[#This Row],[Table No.]],Tabella3[[#All],[Nr. tabella]:[Compressione]],2,FALSE)</f>
        <v>#N/A</v>
      </c>
      <c r="H2862" s="22" t="e">
        <f>Table1[[#This Row],[No. of Records]]=Table1[[#This Row],['['[NO_RECORD_BC21']']]]</f>
        <v>#N/A</v>
      </c>
    </row>
    <row r="2863" spans="1:8" x14ac:dyDescent="0.25">
      <c r="A2863" s="19"/>
      <c r="B2863" s="20"/>
      <c r="C2863" s="19"/>
      <c r="D2863" s="20"/>
      <c r="E2863" s="21"/>
      <c r="F2863" s="20"/>
      <c r="G2863" s="22" t="e">
        <f>VLOOKUP(Table1[[#This Row],[Table No.]],Tabella3[[#All],[Nr. tabella]:[Compressione]],2,FALSE)</f>
        <v>#N/A</v>
      </c>
      <c r="H2863" s="22" t="e">
        <f>Table1[[#This Row],[No. of Records]]=Table1[[#This Row],['['[NO_RECORD_BC21']']]]</f>
        <v>#N/A</v>
      </c>
    </row>
    <row r="2864" spans="1:8" x14ac:dyDescent="0.25">
      <c r="A2864" s="19"/>
      <c r="B2864" s="20"/>
      <c r="C2864" s="19"/>
      <c r="D2864" s="20"/>
      <c r="E2864" s="21"/>
      <c r="F2864" s="20"/>
      <c r="G2864" s="22" t="e">
        <f>VLOOKUP(Table1[[#This Row],[Table No.]],Tabella3[[#All],[Nr. tabella]:[Compressione]],2,FALSE)</f>
        <v>#N/A</v>
      </c>
      <c r="H2864" s="22" t="e">
        <f>Table1[[#This Row],[No. of Records]]=Table1[[#This Row],['['[NO_RECORD_BC21']']]]</f>
        <v>#N/A</v>
      </c>
    </row>
    <row r="2865" spans="1:8" x14ac:dyDescent="0.25">
      <c r="A2865" s="19"/>
      <c r="B2865" s="20"/>
      <c r="C2865" s="19"/>
      <c r="D2865" s="20"/>
      <c r="E2865" s="21"/>
      <c r="F2865" s="20"/>
      <c r="G2865" s="22" t="e">
        <f>VLOOKUP(Table1[[#This Row],[Table No.]],Tabella3[[#All],[Nr. tabella]:[Compressione]],2,FALSE)</f>
        <v>#N/A</v>
      </c>
      <c r="H2865" s="22" t="e">
        <f>Table1[[#This Row],[No. of Records]]=Table1[[#This Row],['['[NO_RECORD_BC21']']]]</f>
        <v>#N/A</v>
      </c>
    </row>
    <row r="2866" spans="1:8" x14ac:dyDescent="0.25">
      <c r="A2866" s="19"/>
      <c r="B2866" s="20"/>
      <c r="C2866" s="19"/>
      <c r="D2866" s="20"/>
      <c r="E2866" s="21"/>
      <c r="F2866" s="20"/>
      <c r="G2866" s="22" t="e">
        <f>VLOOKUP(Table1[[#This Row],[Table No.]],Tabella3[[#All],[Nr. tabella]:[Compressione]],2,FALSE)</f>
        <v>#N/A</v>
      </c>
      <c r="H2866" s="22" t="e">
        <f>Table1[[#This Row],[No. of Records]]=Table1[[#This Row],['['[NO_RECORD_BC21']']]]</f>
        <v>#N/A</v>
      </c>
    </row>
    <row r="2867" spans="1:8" x14ac:dyDescent="0.25">
      <c r="A2867" s="19"/>
      <c r="B2867" s="20"/>
      <c r="C2867" s="19"/>
      <c r="D2867" s="20"/>
      <c r="E2867" s="21"/>
      <c r="F2867" s="20"/>
      <c r="G2867" s="22" t="e">
        <f>VLOOKUP(Table1[[#This Row],[Table No.]],Tabella3[[#All],[Nr. tabella]:[Compressione]],2,FALSE)</f>
        <v>#N/A</v>
      </c>
      <c r="H2867" s="22" t="e">
        <f>Table1[[#This Row],[No. of Records]]=Table1[[#This Row],['['[NO_RECORD_BC21']']]]</f>
        <v>#N/A</v>
      </c>
    </row>
    <row r="2868" spans="1:8" x14ac:dyDescent="0.25">
      <c r="A2868" s="19"/>
      <c r="B2868" s="20"/>
      <c r="C2868" s="19"/>
      <c r="D2868" s="20"/>
      <c r="E2868" s="21"/>
      <c r="F2868" s="20"/>
      <c r="G2868" s="22" t="e">
        <f>VLOOKUP(Table1[[#This Row],[Table No.]],Tabella3[[#All],[Nr. tabella]:[Compressione]],2,FALSE)</f>
        <v>#N/A</v>
      </c>
      <c r="H2868" s="22" t="e">
        <f>Table1[[#This Row],[No. of Records]]=Table1[[#This Row],['['[NO_RECORD_BC21']']]]</f>
        <v>#N/A</v>
      </c>
    </row>
    <row r="2869" spans="1:8" x14ac:dyDescent="0.25">
      <c r="A2869" s="19"/>
      <c r="B2869" s="20"/>
      <c r="C2869" s="19"/>
      <c r="D2869" s="20"/>
      <c r="E2869" s="21"/>
      <c r="F2869" s="20"/>
      <c r="G2869" s="22" t="e">
        <f>VLOOKUP(Table1[[#This Row],[Table No.]],Tabella3[[#All],[Nr. tabella]:[Compressione]],2,FALSE)</f>
        <v>#N/A</v>
      </c>
      <c r="H2869" s="22" t="e">
        <f>Table1[[#This Row],[No. of Records]]=Table1[[#This Row],['['[NO_RECORD_BC21']']]]</f>
        <v>#N/A</v>
      </c>
    </row>
    <row r="2870" spans="1:8" x14ac:dyDescent="0.25">
      <c r="A2870" s="19"/>
      <c r="B2870" s="20"/>
      <c r="C2870" s="19"/>
      <c r="D2870" s="20"/>
      <c r="E2870" s="21"/>
      <c r="F2870" s="20"/>
      <c r="G2870" s="22" t="e">
        <f>VLOOKUP(Table1[[#This Row],[Table No.]],Tabella3[[#All],[Nr. tabella]:[Compressione]],2,FALSE)</f>
        <v>#N/A</v>
      </c>
      <c r="H2870" s="22" t="e">
        <f>Table1[[#This Row],[No. of Records]]=Table1[[#This Row],['['[NO_RECORD_BC21']']]]</f>
        <v>#N/A</v>
      </c>
    </row>
    <row r="2871" spans="1:8" x14ac:dyDescent="0.25">
      <c r="A2871" s="19"/>
      <c r="B2871" s="20"/>
      <c r="C2871" s="19"/>
      <c r="D2871" s="20"/>
      <c r="E2871" s="21"/>
      <c r="F2871" s="20"/>
      <c r="G2871" s="22" t="e">
        <f>VLOOKUP(Table1[[#This Row],[Table No.]],Tabella3[[#All],[Nr. tabella]:[Compressione]],2,FALSE)</f>
        <v>#N/A</v>
      </c>
      <c r="H2871" s="22" t="e">
        <f>Table1[[#This Row],[No. of Records]]=Table1[[#This Row],['['[NO_RECORD_BC21']']]]</f>
        <v>#N/A</v>
      </c>
    </row>
    <row r="2872" spans="1:8" x14ac:dyDescent="0.25">
      <c r="A2872" s="19"/>
      <c r="B2872" s="20"/>
      <c r="C2872" s="19"/>
      <c r="D2872" s="20"/>
      <c r="E2872" s="21"/>
      <c r="F2872" s="20"/>
      <c r="G2872" s="22" t="e">
        <f>VLOOKUP(Table1[[#This Row],[Table No.]],Tabella3[[#All],[Nr. tabella]:[Compressione]],2,FALSE)</f>
        <v>#N/A</v>
      </c>
      <c r="H2872" s="22" t="e">
        <f>Table1[[#This Row],[No. of Records]]=Table1[[#This Row],['['[NO_RECORD_BC21']']]]</f>
        <v>#N/A</v>
      </c>
    </row>
    <row r="2873" spans="1:8" x14ac:dyDescent="0.25">
      <c r="A2873" s="19"/>
      <c r="B2873" s="20"/>
      <c r="C2873" s="19"/>
      <c r="D2873" s="20"/>
      <c r="E2873" s="21"/>
      <c r="F2873" s="20"/>
      <c r="G2873" s="22" t="e">
        <f>VLOOKUP(Table1[[#This Row],[Table No.]],Tabella3[[#All],[Nr. tabella]:[Compressione]],2,FALSE)</f>
        <v>#N/A</v>
      </c>
      <c r="H2873" s="22" t="e">
        <f>Table1[[#This Row],[No. of Records]]=Table1[[#This Row],['['[NO_RECORD_BC21']']]]</f>
        <v>#N/A</v>
      </c>
    </row>
    <row r="2874" spans="1:8" x14ac:dyDescent="0.25">
      <c r="A2874" s="19"/>
      <c r="B2874" s="20"/>
      <c r="C2874" s="19"/>
      <c r="D2874" s="20"/>
      <c r="E2874" s="21"/>
      <c r="F2874" s="20"/>
      <c r="G2874" s="22" t="e">
        <f>VLOOKUP(Table1[[#This Row],[Table No.]],Tabella3[[#All],[Nr. tabella]:[Compressione]],2,FALSE)</f>
        <v>#N/A</v>
      </c>
      <c r="H2874" s="22" t="e">
        <f>Table1[[#This Row],[No. of Records]]=Table1[[#This Row],['['[NO_RECORD_BC21']']]]</f>
        <v>#N/A</v>
      </c>
    </row>
    <row r="2875" spans="1:8" x14ac:dyDescent="0.25">
      <c r="A2875" s="19"/>
      <c r="B2875" s="20"/>
      <c r="C2875" s="19"/>
      <c r="D2875" s="20"/>
      <c r="E2875" s="21"/>
      <c r="F2875" s="20"/>
      <c r="G2875" s="22" t="e">
        <f>VLOOKUP(Table1[[#This Row],[Table No.]],Tabella3[[#All],[Nr. tabella]:[Compressione]],2,FALSE)</f>
        <v>#N/A</v>
      </c>
      <c r="H2875" s="22" t="e">
        <f>Table1[[#This Row],[No. of Records]]=Table1[[#This Row],['['[NO_RECORD_BC21']']]]</f>
        <v>#N/A</v>
      </c>
    </row>
    <row r="2876" spans="1:8" x14ac:dyDescent="0.25">
      <c r="A2876" s="19"/>
      <c r="B2876" s="20"/>
      <c r="C2876" s="19"/>
      <c r="D2876" s="20"/>
      <c r="E2876" s="21"/>
      <c r="F2876" s="20"/>
      <c r="G2876" s="22" t="e">
        <f>VLOOKUP(Table1[[#This Row],[Table No.]],Tabella3[[#All],[Nr. tabella]:[Compressione]],2,FALSE)</f>
        <v>#N/A</v>
      </c>
      <c r="H2876" s="22" t="e">
        <f>Table1[[#This Row],[No. of Records]]=Table1[[#This Row],['['[NO_RECORD_BC21']']]]</f>
        <v>#N/A</v>
      </c>
    </row>
    <row r="2877" spans="1:8" x14ac:dyDescent="0.25">
      <c r="A2877" s="19"/>
      <c r="B2877" s="20"/>
      <c r="C2877" s="19"/>
      <c r="D2877" s="20"/>
      <c r="E2877" s="21"/>
      <c r="F2877" s="20"/>
      <c r="G2877" s="22" t="e">
        <f>VLOOKUP(Table1[[#This Row],[Table No.]],Tabella3[[#All],[Nr. tabella]:[Compressione]],2,FALSE)</f>
        <v>#N/A</v>
      </c>
      <c r="H2877" s="22" t="e">
        <f>Table1[[#This Row],[No. of Records]]=Table1[[#This Row],['['[NO_RECORD_BC21']']]]</f>
        <v>#N/A</v>
      </c>
    </row>
    <row r="2878" spans="1:8" x14ac:dyDescent="0.25">
      <c r="A2878" s="19"/>
      <c r="B2878" s="20"/>
      <c r="C2878" s="19"/>
      <c r="D2878" s="20"/>
      <c r="E2878" s="21"/>
      <c r="F2878" s="20"/>
      <c r="G2878" s="22" t="e">
        <f>VLOOKUP(Table1[[#This Row],[Table No.]],Tabella3[[#All],[Nr. tabella]:[Compressione]],2,FALSE)</f>
        <v>#N/A</v>
      </c>
      <c r="H2878" s="22" t="e">
        <f>Table1[[#This Row],[No. of Records]]=Table1[[#This Row],['['[NO_RECORD_BC21']']]]</f>
        <v>#N/A</v>
      </c>
    </row>
    <row r="2879" spans="1:8" x14ac:dyDescent="0.25">
      <c r="A2879" s="19"/>
      <c r="B2879" s="20"/>
      <c r="C2879" s="19"/>
      <c r="D2879" s="20"/>
      <c r="E2879" s="21"/>
      <c r="F2879" s="20"/>
      <c r="G2879" s="22" t="e">
        <f>VLOOKUP(Table1[[#This Row],[Table No.]],Tabella3[[#All],[Nr. tabella]:[Compressione]],2,FALSE)</f>
        <v>#N/A</v>
      </c>
      <c r="H2879" s="22" t="e">
        <f>Table1[[#This Row],[No. of Records]]=Table1[[#This Row],['['[NO_RECORD_BC21']']]]</f>
        <v>#N/A</v>
      </c>
    </row>
    <row r="2880" spans="1:8" x14ac:dyDescent="0.25">
      <c r="A2880" s="19"/>
      <c r="B2880" s="20"/>
      <c r="C2880" s="19"/>
      <c r="D2880" s="20"/>
      <c r="E2880" s="21"/>
      <c r="F2880" s="20"/>
      <c r="G2880" s="22" t="e">
        <f>VLOOKUP(Table1[[#This Row],[Table No.]],Tabella3[[#All],[Nr. tabella]:[Compressione]],2,FALSE)</f>
        <v>#N/A</v>
      </c>
      <c r="H2880" s="22" t="e">
        <f>Table1[[#This Row],[No. of Records]]=Table1[[#This Row],['['[NO_RECORD_BC21']']]]</f>
        <v>#N/A</v>
      </c>
    </row>
    <row r="2881" spans="1:8" x14ac:dyDescent="0.25">
      <c r="A2881" s="19"/>
      <c r="B2881" s="20"/>
      <c r="C2881" s="19"/>
      <c r="D2881" s="20"/>
      <c r="E2881" s="21"/>
      <c r="F2881" s="20"/>
      <c r="G2881" s="22" t="e">
        <f>VLOOKUP(Table1[[#This Row],[Table No.]],Tabella3[[#All],[Nr. tabella]:[Compressione]],2,FALSE)</f>
        <v>#N/A</v>
      </c>
      <c r="H2881" s="22" t="e">
        <f>Table1[[#This Row],[No. of Records]]=Table1[[#This Row],['['[NO_RECORD_BC21']']]]</f>
        <v>#N/A</v>
      </c>
    </row>
    <row r="2882" spans="1:8" x14ac:dyDescent="0.25">
      <c r="A2882" s="19"/>
      <c r="B2882" s="20"/>
      <c r="C2882" s="19"/>
      <c r="D2882" s="20"/>
      <c r="E2882" s="21"/>
      <c r="F2882" s="20"/>
      <c r="G2882" s="22" t="e">
        <f>VLOOKUP(Table1[[#This Row],[Table No.]],Tabella3[[#All],[Nr. tabella]:[Compressione]],2,FALSE)</f>
        <v>#N/A</v>
      </c>
      <c r="H2882" s="22" t="e">
        <f>Table1[[#This Row],[No. of Records]]=Table1[[#This Row],['['[NO_RECORD_BC21']']]]</f>
        <v>#N/A</v>
      </c>
    </row>
    <row r="2883" spans="1:8" x14ac:dyDescent="0.25">
      <c r="A2883" s="19"/>
      <c r="B2883" s="20"/>
      <c r="C2883" s="19"/>
      <c r="D2883" s="20"/>
      <c r="E2883" s="21"/>
      <c r="F2883" s="20"/>
      <c r="G2883" s="22" t="e">
        <f>VLOOKUP(Table1[[#This Row],[Table No.]],Tabella3[[#All],[Nr. tabella]:[Compressione]],2,FALSE)</f>
        <v>#N/A</v>
      </c>
      <c r="H2883" s="22" t="e">
        <f>Table1[[#This Row],[No. of Records]]=Table1[[#This Row],['['[NO_RECORD_BC21']']]]</f>
        <v>#N/A</v>
      </c>
    </row>
    <row r="2884" spans="1:8" x14ac:dyDescent="0.25">
      <c r="A2884" s="19"/>
      <c r="B2884" s="20"/>
      <c r="C2884" s="19"/>
      <c r="D2884" s="20"/>
      <c r="E2884" s="21"/>
      <c r="F2884" s="20"/>
      <c r="G2884" s="22" t="e">
        <f>VLOOKUP(Table1[[#This Row],[Table No.]],Tabella3[[#All],[Nr. tabella]:[Compressione]],2,FALSE)</f>
        <v>#N/A</v>
      </c>
      <c r="H2884" s="22" t="e">
        <f>Table1[[#This Row],[No. of Records]]=Table1[[#This Row],['['[NO_RECORD_BC21']']]]</f>
        <v>#N/A</v>
      </c>
    </row>
    <row r="2885" spans="1:8" x14ac:dyDescent="0.25">
      <c r="A2885" s="19"/>
      <c r="B2885" s="20"/>
      <c r="C2885" s="19"/>
      <c r="D2885" s="20"/>
      <c r="E2885" s="21"/>
      <c r="F2885" s="20"/>
      <c r="G2885" s="22" t="e">
        <f>VLOOKUP(Table1[[#This Row],[Table No.]],Tabella3[[#All],[Nr. tabella]:[Compressione]],2,FALSE)</f>
        <v>#N/A</v>
      </c>
      <c r="H2885" s="22" t="e">
        <f>Table1[[#This Row],[No. of Records]]=Table1[[#This Row],['['[NO_RECORD_BC21']']]]</f>
        <v>#N/A</v>
      </c>
    </row>
    <row r="2886" spans="1:8" x14ac:dyDescent="0.25">
      <c r="A2886" s="19"/>
      <c r="B2886" s="20"/>
      <c r="C2886" s="19"/>
      <c r="D2886" s="20"/>
      <c r="E2886" s="21"/>
      <c r="F2886" s="20"/>
      <c r="G2886" s="22" t="e">
        <f>VLOOKUP(Table1[[#This Row],[Table No.]],Tabella3[[#All],[Nr. tabella]:[Compressione]],2,FALSE)</f>
        <v>#N/A</v>
      </c>
      <c r="H2886" s="22" t="e">
        <f>Table1[[#This Row],[No. of Records]]=Table1[[#This Row],['['[NO_RECORD_BC21']']]]</f>
        <v>#N/A</v>
      </c>
    </row>
    <row r="2887" spans="1:8" x14ac:dyDescent="0.25">
      <c r="A2887" s="19"/>
      <c r="B2887" s="20"/>
      <c r="C2887" s="19"/>
      <c r="D2887" s="20"/>
      <c r="E2887" s="21"/>
      <c r="F2887" s="20"/>
      <c r="G2887" s="22" t="e">
        <f>VLOOKUP(Table1[[#This Row],[Table No.]],Tabella3[[#All],[Nr. tabella]:[Compressione]],2,FALSE)</f>
        <v>#N/A</v>
      </c>
      <c r="H2887" s="22" t="e">
        <f>Table1[[#This Row],[No. of Records]]=Table1[[#This Row],['['[NO_RECORD_BC21']']]]</f>
        <v>#N/A</v>
      </c>
    </row>
    <row r="2888" spans="1:8" x14ac:dyDescent="0.25">
      <c r="A2888" s="19"/>
      <c r="B2888" s="20"/>
      <c r="C2888" s="19"/>
      <c r="D2888" s="20"/>
      <c r="E2888" s="21"/>
      <c r="F2888" s="20"/>
      <c r="G2888" s="22" t="e">
        <f>VLOOKUP(Table1[[#This Row],[Table No.]],Tabella3[[#All],[Nr. tabella]:[Compressione]],2,FALSE)</f>
        <v>#N/A</v>
      </c>
      <c r="H2888" s="22" t="e">
        <f>Table1[[#This Row],[No. of Records]]=Table1[[#This Row],['['[NO_RECORD_BC21']']]]</f>
        <v>#N/A</v>
      </c>
    </row>
    <row r="2889" spans="1:8" x14ac:dyDescent="0.25">
      <c r="A2889" s="19"/>
      <c r="B2889" s="20"/>
      <c r="C2889" s="19"/>
      <c r="D2889" s="20"/>
      <c r="E2889" s="21"/>
      <c r="F2889" s="20"/>
      <c r="G2889" s="22" t="e">
        <f>VLOOKUP(Table1[[#This Row],[Table No.]],Tabella3[[#All],[Nr. tabella]:[Compressione]],2,FALSE)</f>
        <v>#N/A</v>
      </c>
      <c r="H2889" s="22" t="e">
        <f>Table1[[#This Row],[No. of Records]]=Table1[[#This Row],['['[NO_RECORD_BC21']']]]</f>
        <v>#N/A</v>
      </c>
    </row>
    <row r="2890" spans="1:8" x14ac:dyDescent="0.25">
      <c r="A2890" s="19"/>
      <c r="B2890" s="20"/>
      <c r="C2890" s="19"/>
      <c r="D2890" s="20"/>
      <c r="E2890" s="21"/>
      <c r="F2890" s="20"/>
      <c r="G2890" s="22" t="e">
        <f>VLOOKUP(Table1[[#This Row],[Table No.]],Tabella3[[#All],[Nr. tabella]:[Compressione]],2,FALSE)</f>
        <v>#N/A</v>
      </c>
      <c r="H2890" s="22" t="e">
        <f>Table1[[#This Row],[No. of Records]]=Table1[[#This Row],['['[NO_RECORD_BC21']']]]</f>
        <v>#N/A</v>
      </c>
    </row>
    <row r="2891" spans="1:8" x14ac:dyDescent="0.25">
      <c r="A2891" s="19"/>
      <c r="B2891" s="20"/>
      <c r="C2891" s="19"/>
      <c r="D2891" s="20"/>
      <c r="E2891" s="21"/>
      <c r="F2891" s="20"/>
      <c r="G2891" s="22" t="e">
        <f>VLOOKUP(Table1[[#This Row],[Table No.]],Tabella3[[#All],[Nr. tabella]:[Compressione]],2,FALSE)</f>
        <v>#N/A</v>
      </c>
      <c r="H2891" s="22" t="e">
        <f>Table1[[#This Row],[No. of Records]]=Table1[[#This Row],['['[NO_RECORD_BC21']']]]</f>
        <v>#N/A</v>
      </c>
    </row>
    <row r="2892" spans="1:8" x14ac:dyDescent="0.25">
      <c r="A2892" s="19"/>
      <c r="B2892" s="20"/>
      <c r="C2892" s="19"/>
      <c r="D2892" s="20"/>
      <c r="E2892" s="21"/>
      <c r="F2892" s="20"/>
      <c r="G2892" s="22" t="e">
        <f>VLOOKUP(Table1[[#This Row],[Table No.]],Tabella3[[#All],[Nr. tabella]:[Compressione]],2,FALSE)</f>
        <v>#N/A</v>
      </c>
      <c r="H2892" s="22" t="e">
        <f>Table1[[#This Row],[No. of Records]]=Table1[[#This Row],['['[NO_RECORD_BC21']']]]</f>
        <v>#N/A</v>
      </c>
    </row>
    <row r="2893" spans="1:8" x14ac:dyDescent="0.25">
      <c r="A2893" s="19"/>
      <c r="B2893" s="20"/>
      <c r="C2893" s="19"/>
      <c r="D2893" s="20"/>
      <c r="E2893" s="21"/>
      <c r="F2893" s="20"/>
      <c r="G2893" s="22" t="e">
        <f>VLOOKUP(Table1[[#This Row],[Table No.]],Tabella3[[#All],[Nr. tabella]:[Compressione]],2,FALSE)</f>
        <v>#N/A</v>
      </c>
      <c r="H2893" s="22" t="e">
        <f>Table1[[#This Row],[No. of Records]]=Table1[[#This Row],['['[NO_RECORD_BC21']']]]</f>
        <v>#N/A</v>
      </c>
    </row>
    <row r="2894" spans="1:8" x14ac:dyDescent="0.25">
      <c r="A2894" s="19"/>
      <c r="B2894" s="20"/>
      <c r="C2894" s="19"/>
      <c r="D2894" s="20"/>
      <c r="E2894" s="21"/>
      <c r="F2894" s="20"/>
      <c r="G2894" s="22" t="e">
        <f>VLOOKUP(Table1[[#This Row],[Table No.]],Tabella3[[#All],[Nr. tabella]:[Compressione]],2,FALSE)</f>
        <v>#N/A</v>
      </c>
      <c r="H2894" s="22" t="e">
        <f>Table1[[#This Row],[No. of Records]]=Table1[[#This Row],['['[NO_RECORD_BC21']']]]</f>
        <v>#N/A</v>
      </c>
    </row>
    <row r="2895" spans="1:8" x14ac:dyDescent="0.25">
      <c r="A2895" s="19"/>
      <c r="B2895" s="20"/>
      <c r="C2895" s="19"/>
      <c r="D2895" s="20"/>
      <c r="E2895" s="21"/>
      <c r="F2895" s="20"/>
      <c r="G2895" s="22" t="e">
        <f>VLOOKUP(Table1[[#This Row],[Table No.]],Tabella3[[#All],[Nr. tabella]:[Compressione]],2,FALSE)</f>
        <v>#N/A</v>
      </c>
      <c r="H2895" s="22" t="e">
        <f>Table1[[#This Row],[No. of Records]]=Table1[[#This Row],['['[NO_RECORD_BC21']']]]</f>
        <v>#N/A</v>
      </c>
    </row>
    <row r="2896" spans="1:8" x14ac:dyDescent="0.25">
      <c r="A2896" s="19"/>
      <c r="B2896" s="20"/>
      <c r="C2896" s="19"/>
      <c r="D2896" s="20"/>
      <c r="E2896" s="21"/>
      <c r="F2896" s="20"/>
      <c r="G2896" s="22" t="e">
        <f>VLOOKUP(Table1[[#This Row],[Table No.]],Tabella3[[#All],[Nr. tabella]:[Compressione]],2,FALSE)</f>
        <v>#N/A</v>
      </c>
      <c r="H2896" s="22" t="e">
        <f>Table1[[#This Row],[No. of Records]]=Table1[[#This Row],['['[NO_RECORD_BC21']']]]</f>
        <v>#N/A</v>
      </c>
    </row>
    <row r="2897" spans="1:8" x14ac:dyDescent="0.25">
      <c r="A2897" s="19"/>
      <c r="B2897" s="20"/>
      <c r="C2897" s="19"/>
      <c r="D2897" s="20"/>
      <c r="E2897" s="21"/>
      <c r="F2897" s="20"/>
      <c r="G2897" s="22" t="e">
        <f>VLOOKUP(Table1[[#This Row],[Table No.]],Tabella3[[#All],[Nr. tabella]:[Compressione]],2,FALSE)</f>
        <v>#N/A</v>
      </c>
      <c r="H2897" s="22" t="e">
        <f>Table1[[#This Row],[No. of Records]]=Table1[[#This Row],['['[NO_RECORD_BC21']']]]</f>
        <v>#N/A</v>
      </c>
    </row>
    <row r="2898" spans="1:8" x14ac:dyDescent="0.25">
      <c r="A2898" s="19"/>
      <c r="B2898" s="20"/>
      <c r="C2898" s="19"/>
      <c r="D2898" s="20"/>
      <c r="E2898" s="21"/>
      <c r="F2898" s="20"/>
      <c r="G2898" s="22" t="e">
        <f>VLOOKUP(Table1[[#This Row],[Table No.]],Tabella3[[#All],[Nr. tabella]:[Compressione]],2,FALSE)</f>
        <v>#N/A</v>
      </c>
      <c r="H2898" s="22" t="e">
        <f>Table1[[#This Row],[No. of Records]]=Table1[[#This Row],['['[NO_RECORD_BC21']']]]</f>
        <v>#N/A</v>
      </c>
    </row>
    <row r="2899" spans="1:8" x14ac:dyDescent="0.25">
      <c r="A2899" s="19"/>
      <c r="B2899" s="20"/>
      <c r="C2899" s="19"/>
      <c r="D2899" s="20"/>
      <c r="E2899" s="21"/>
      <c r="F2899" s="20"/>
      <c r="G2899" s="22" t="e">
        <f>VLOOKUP(Table1[[#This Row],[Table No.]],Tabella3[[#All],[Nr. tabella]:[Compressione]],2,FALSE)</f>
        <v>#N/A</v>
      </c>
      <c r="H2899" s="22" t="e">
        <f>Table1[[#This Row],[No. of Records]]=Table1[[#This Row],['['[NO_RECORD_BC21']']]]</f>
        <v>#N/A</v>
      </c>
    </row>
    <row r="2900" spans="1:8" x14ac:dyDescent="0.25">
      <c r="A2900" s="19"/>
      <c r="B2900" s="20"/>
      <c r="C2900" s="19"/>
      <c r="D2900" s="20"/>
      <c r="E2900" s="21"/>
      <c r="F2900" s="20"/>
      <c r="G2900" s="22" t="e">
        <f>VLOOKUP(Table1[[#This Row],[Table No.]],Tabella3[[#All],[Nr. tabella]:[Compressione]],2,FALSE)</f>
        <v>#N/A</v>
      </c>
      <c r="H2900" s="22" t="e">
        <f>Table1[[#This Row],[No. of Records]]=Table1[[#This Row],['['[NO_RECORD_BC21']']]]</f>
        <v>#N/A</v>
      </c>
    </row>
    <row r="2901" spans="1:8" x14ac:dyDescent="0.25">
      <c r="A2901" s="19"/>
      <c r="B2901" s="20"/>
      <c r="C2901" s="19"/>
      <c r="D2901" s="20"/>
      <c r="E2901" s="21"/>
      <c r="F2901" s="20"/>
      <c r="G2901" s="22" t="e">
        <f>VLOOKUP(Table1[[#This Row],[Table No.]],Tabella3[[#All],[Nr. tabella]:[Compressione]],2,FALSE)</f>
        <v>#N/A</v>
      </c>
      <c r="H2901" s="22" t="e">
        <f>Table1[[#This Row],[No. of Records]]=Table1[[#This Row],['['[NO_RECORD_BC21']']]]</f>
        <v>#N/A</v>
      </c>
    </row>
    <row r="2902" spans="1:8" x14ac:dyDescent="0.25">
      <c r="A2902" s="19"/>
      <c r="B2902" s="20"/>
      <c r="C2902" s="19"/>
      <c r="D2902" s="20"/>
      <c r="E2902" s="21"/>
      <c r="F2902" s="20"/>
      <c r="G2902" s="22" t="e">
        <f>VLOOKUP(Table1[[#This Row],[Table No.]],Tabella3[[#All],[Nr. tabella]:[Compressione]],2,FALSE)</f>
        <v>#N/A</v>
      </c>
      <c r="H2902" s="22" t="e">
        <f>Table1[[#This Row],[No. of Records]]=Table1[[#This Row],['['[NO_RECORD_BC21']']]]</f>
        <v>#N/A</v>
      </c>
    </row>
    <row r="2903" spans="1:8" x14ac:dyDescent="0.25">
      <c r="A2903" s="19"/>
      <c r="B2903" s="20"/>
      <c r="C2903" s="19"/>
      <c r="D2903" s="20"/>
      <c r="E2903" s="21"/>
      <c r="F2903" s="20"/>
      <c r="G2903" s="22" t="e">
        <f>VLOOKUP(Table1[[#This Row],[Table No.]],Tabella3[[#All],[Nr. tabella]:[Compressione]],2,FALSE)</f>
        <v>#N/A</v>
      </c>
      <c r="H2903" s="22" t="e">
        <f>Table1[[#This Row],[No. of Records]]=Table1[[#This Row],['['[NO_RECORD_BC21']']]]</f>
        <v>#N/A</v>
      </c>
    </row>
    <row r="2904" spans="1:8" x14ac:dyDescent="0.25">
      <c r="A2904" s="19"/>
      <c r="B2904" s="20"/>
      <c r="C2904" s="19"/>
      <c r="D2904" s="20"/>
      <c r="E2904" s="21"/>
      <c r="F2904" s="20"/>
      <c r="G2904" s="22" t="e">
        <f>VLOOKUP(Table1[[#This Row],[Table No.]],Tabella3[[#All],[Nr. tabella]:[Compressione]],2,FALSE)</f>
        <v>#N/A</v>
      </c>
      <c r="H2904" s="22" t="e">
        <f>Table1[[#This Row],[No. of Records]]=Table1[[#This Row],['['[NO_RECORD_BC21']']]]</f>
        <v>#N/A</v>
      </c>
    </row>
    <row r="2905" spans="1:8" x14ac:dyDescent="0.25">
      <c r="A2905" s="19"/>
      <c r="B2905" s="20"/>
      <c r="C2905" s="19"/>
      <c r="D2905" s="20"/>
      <c r="E2905" s="21"/>
      <c r="F2905" s="20"/>
      <c r="G2905" s="22" t="e">
        <f>VLOOKUP(Table1[[#This Row],[Table No.]],Tabella3[[#All],[Nr. tabella]:[Compressione]],2,FALSE)</f>
        <v>#N/A</v>
      </c>
      <c r="H2905" s="22" t="e">
        <f>Table1[[#This Row],[No. of Records]]=Table1[[#This Row],['['[NO_RECORD_BC21']']]]</f>
        <v>#N/A</v>
      </c>
    </row>
    <row r="2906" spans="1:8" x14ac:dyDescent="0.25">
      <c r="A2906" s="19"/>
      <c r="B2906" s="20"/>
      <c r="C2906" s="19"/>
      <c r="D2906" s="20"/>
      <c r="E2906" s="21"/>
      <c r="F2906" s="20"/>
      <c r="G2906" s="22" t="e">
        <f>VLOOKUP(Table1[[#This Row],[Table No.]],Tabella3[[#All],[Nr. tabella]:[Compressione]],2,FALSE)</f>
        <v>#N/A</v>
      </c>
      <c r="H2906" s="22" t="e">
        <f>Table1[[#This Row],[No. of Records]]=Table1[[#This Row],['['[NO_RECORD_BC21']']]]</f>
        <v>#N/A</v>
      </c>
    </row>
    <row r="2907" spans="1:8" x14ac:dyDescent="0.25">
      <c r="A2907" s="19"/>
      <c r="B2907" s="20"/>
      <c r="C2907" s="19"/>
      <c r="D2907" s="20"/>
      <c r="E2907" s="21"/>
      <c r="F2907" s="20"/>
      <c r="G2907" s="22" t="e">
        <f>VLOOKUP(Table1[[#This Row],[Table No.]],Tabella3[[#All],[Nr. tabella]:[Compressione]],2,FALSE)</f>
        <v>#N/A</v>
      </c>
      <c r="H2907" s="22" t="e">
        <f>Table1[[#This Row],[No. of Records]]=Table1[[#This Row],['['[NO_RECORD_BC21']']]]</f>
        <v>#N/A</v>
      </c>
    </row>
    <row r="2908" spans="1:8" x14ac:dyDescent="0.25">
      <c r="A2908" s="19"/>
      <c r="B2908" s="20"/>
      <c r="C2908" s="19"/>
      <c r="D2908" s="20"/>
      <c r="E2908" s="21"/>
      <c r="F2908" s="20"/>
      <c r="G2908" s="22" t="e">
        <f>VLOOKUP(Table1[[#This Row],[Table No.]],Tabella3[[#All],[Nr. tabella]:[Compressione]],2,FALSE)</f>
        <v>#N/A</v>
      </c>
      <c r="H2908" s="22" t="e">
        <f>Table1[[#This Row],[No. of Records]]=Table1[[#This Row],['['[NO_RECORD_BC21']']]]</f>
        <v>#N/A</v>
      </c>
    </row>
    <row r="2909" spans="1:8" x14ac:dyDescent="0.25">
      <c r="A2909" s="19"/>
      <c r="B2909" s="20"/>
      <c r="C2909" s="19"/>
      <c r="D2909" s="20"/>
      <c r="E2909" s="21"/>
      <c r="F2909" s="20"/>
      <c r="G2909" s="22" t="e">
        <f>VLOOKUP(Table1[[#This Row],[Table No.]],Tabella3[[#All],[Nr. tabella]:[Compressione]],2,FALSE)</f>
        <v>#N/A</v>
      </c>
      <c r="H2909" s="22" t="e">
        <f>Table1[[#This Row],[No. of Records]]=Table1[[#This Row],['['[NO_RECORD_BC21']']]]</f>
        <v>#N/A</v>
      </c>
    </row>
    <row r="2910" spans="1:8" x14ac:dyDescent="0.25">
      <c r="A2910" s="19"/>
      <c r="B2910" s="20"/>
      <c r="C2910" s="19"/>
      <c r="D2910" s="20"/>
      <c r="E2910" s="21"/>
      <c r="F2910" s="20"/>
      <c r="G2910" s="22" t="e">
        <f>VLOOKUP(Table1[[#This Row],[Table No.]],Tabella3[[#All],[Nr. tabella]:[Compressione]],2,FALSE)</f>
        <v>#N/A</v>
      </c>
      <c r="H2910" s="22" t="e">
        <f>Table1[[#This Row],[No. of Records]]=Table1[[#This Row],['['[NO_RECORD_BC21']']]]</f>
        <v>#N/A</v>
      </c>
    </row>
    <row r="2911" spans="1:8" x14ac:dyDescent="0.25">
      <c r="A2911" s="19"/>
      <c r="B2911" s="20"/>
      <c r="C2911" s="19"/>
      <c r="D2911" s="20"/>
      <c r="E2911" s="21"/>
      <c r="F2911" s="20"/>
      <c r="G2911" s="22" t="e">
        <f>VLOOKUP(Table1[[#This Row],[Table No.]],Tabella3[[#All],[Nr. tabella]:[Compressione]],2,FALSE)</f>
        <v>#N/A</v>
      </c>
      <c r="H2911" s="22" t="e">
        <f>Table1[[#This Row],[No. of Records]]=Table1[[#This Row],['['[NO_RECORD_BC21']']]]</f>
        <v>#N/A</v>
      </c>
    </row>
    <row r="2912" spans="1:8" x14ac:dyDescent="0.25">
      <c r="A2912" s="19"/>
      <c r="B2912" s="20"/>
      <c r="C2912" s="19"/>
      <c r="D2912" s="20"/>
      <c r="E2912" s="21"/>
      <c r="F2912" s="20"/>
      <c r="G2912" s="22" t="e">
        <f>VLOOKUP(Table1[[#This Row],[Table No.]],Tabella3[[#All],[Nr. tabella]:[Compressione]],2,FALSE)</f>
        <v>#N/A</v>
      </c>
      <c r="H2912" s="22" t="e">
        <f>Table1[[#This Row],[No. of Records]]=Table1[[#This Row],['['[NO_RECORD_BC21']']]]</f>
        <v>#N/A</v>
      </c>
    </row>
    <row r="2913" spans="1:8" x14ac:dyDescent="0.25">
      <c r="A2913" s="19"/>
      <c r="B2913" s="20"/>
      <c r="C2913" s="19"/>
      <c r="D2913" s="20"/>
      <c r="E2913" s="21"/>
      <c r="F2913" s="20"/>
      <c r="G2913" s="22" t="e">
        <f>VLOOKUP(Table1[[#This Row],[Table No.]],Tabella3[[#All],[Nr. tabella]:[Compressione]],2,FALSE)</f>
        <v>#N/A</v>
      </c>
      <c r="H2913" s="22" t="e">
        <f>Table1[[#This Row],[No. of Records]]=Table1[[#This Row],['['[NO_RECORD_BC21']']]]</f>
        <v>#N/A</v>
      </c>
    </row>
    <row r="2914" spans="1:8" x14ac:dyDescent="0.25">
      <c r="A2914" s="19"/>
      <c r="B2914" s="20"/>
      <c r="C2914" s="19"/>
      <c r="D2914" s="20"/>
      <c r="E2914" s="21"/>
      <c r="F2914" s="20"/>
      <c r="G2914" s="22" t="e">
        <f>VLOOKUP(Table1[[#This Row],[Table No.]],Tabella3[[#All],[Nr. tabella]:[Compressione]],2,FALSE)</f>
        <v>#N/A</v>
      </c>
      <c r="H2914" s="22" t="e">
        <f>Table1[[#This Row],[No. of Records]]=Table1[[#This Row],['['[NO_RECORD_BC21']']]]</f>
        <v>#N/A</v>
      </c>
    </row>
    <row r="2915" spans="1:8" x14ac:dyDescent="0.25">
      <c r="A2915" s="19"/>
      <c r="B2915" s="20"/>
      <c r="C2915" s="19"/>
      <c r="D2915" s="20"/>
      <c r="E2915" s="21"/>
      <c r="F2915" s="20"/>
      <c r="G2915" s="22" t="e">
        <f>VLOOKUP(Table1[[#This Row],[Table No.]],Tabella3[[#All],[Nr. tabella]:[Compressione]],2,FALSE)</f>
        <v>#N/A</v>
      </c>
      <c r="H2915" s="22" t="e">
        <f>Table1[[#This Row],[No. of Records]]=Table1[[#This Row],['['[NO_RECORD_BC21']']]]</f>
        <v>#N/A</v>
      </c>
    </row>
    <row r="2916" spans="1:8" x14ac:dyDescent="0.25">
      <c r="A2916" s="19"/>
      <c r="B2916" s="20"/>
      <c r="C2916" s="19"/>
      <c r="D2916" s="20"/>
      <c r="E2916" s="21"/>
      <c r="F2916" s="20"/>
      <c r="G2916" s="22" t="e">
        <f>VLOOKUP(Table1[[#This Row],[Table No.]],Tabella3[[#All],[Nr. tabella]:[Compressione]],2,FALSE)</f>
        <v>#N/A</v>
      </c>
      <c r="H2916" s="22" t="e">
        <f>Table1[[#This Row],[No. of Records]]=Table1[[#This Row],['['[NO_RECORD_BC21']']]]</f>
        <v>#N/A</v>
      </c>
    </row>
    <row r="2917" spans="1:8" x14ac:dyDescent="0.25">
      <c r="A2917" s="19"/>
      <c r="B2917" s="20"/>
      <c r="C2917" s="19"/>
      <c r="D2917" s="20"/>
      <c r="E2917" s="21"/>
      <c r="F2917" s="20"/>
      <c r="G2917" s="22" t="e">
        <f>VLOOKUP(Table1[[#This Row],[Table No.]],Tabella3[[#All],[Nr. tabella]:[Compressione]],2,FALSE)</f>
        <v>#N/A</v>
      </c>
      <c r="H2917" s="22" t="e">
        <f>Table1[[#This Row],[No. of Records]]=Table1[[#This Row],['['[NO_RECORD_BC21']']]]</f>
        <v>#N/A</v>
      </c>
    </row>
    <row r="2918" spans="1:8" x14ac:dyDescent="0.25">
      <c r="A2918" s="19"/>
      <c r="B2918" s="20"/>
      <c r="C2918" s="19"/>
      <c r="D2918" s="20"/>
      <c r="E2918" s="21"/>
      <c r="F2918" s="20"/>
      <c r="G2918" s="22" t="e">
        <f>VLOOKUP(Table1[[#This Row],[Table No.]],Tabella3[[#All],[Nr. tabella]:[Compressione]],2,FALSE)</f>
        <v>#N/A</v>
      </c>
      <c r="H2918" s="22" t="e">
        <f>Table1[[#This Row],[No. of Records]]=Table1[[#This Row],['['[NO_RECORD_BC21']']]]</f>
        <v>#N/A</v>
      </c>
    </row>
    <row r="2919" spans="1:8" x14ac:dyDescent="0.25">
      <c r="A2919" s="19"/>
      <c r="B2919" s="20"/>
      <c r="C2919" s="19"/>
      <c r="D2919" s="20"/>
      <c r="E2919" s="21"/>
      <c r="F2919" s="20"/>
      <c r="G2919" s="22" t="e">
        <f>VLOOKUP(Table1[[#This Row],[Table No.]],Tabella3[[#All],[Nr. tabella]:[Compressione]],2,FALSE)</f>
        <v>#N/A</v>
      </c>
      <c r="H2919" s="22" t="e">
        <f>Table1[[#This Row],[No. of Records]]=Table1[[#This Row],['['[NO_RECORD_BC21']']]]</f>
        <v>#N/A</v>
      </c>
    </row>
    <row r="2920" spans="1:8" x14ac:dyDescent="0.25">
      <c r="A2920" s="19"/>
      <c r="B2920" s="20"/>
      <c r="C2920" s="19"/>
      <c r="D2920" s="20"/>
      <c r="E2920" s="21"/>
      <c r="F2920" s="20"/>
      <c r="G2920" s="22" t="e">
        <f>VLOOKUP(Table1[[#This Row],[Table No.]],Tabella3[[#All],[Nr. tabella]:[Compressione]],2,FALSE)</f>
        <v>#N/A</v>
      </c>
      <c r="H2920" s="22" t="e">
        <f>Table1[[#This Row],[No. of Records]]=Table1[[#This Row],['['[NO_RECORD_BC21']']]]</f>
        <v>#N/A</v>
      </c>
    </row>
    <row r="2921" spans="1:8" x14ac:dyDescent="0.25">
      <c r="A2921" s="19"/>
      <c r="B2921" s="20"/>
      <c r="C2921" s="19"/>
      <c r="D2921" s="20"/>
      <c r="E2921" s="21"/>
      <c r="F2921" s="20"/>
      <c r="G2921" s="22" t="e">
        <f>VLOOKUP(Table1[[#This Row],[Table No.]],Tabella3[[#All],[Nr. tabella]:[Compressione]],2,FALSE)</f>
        <v>#N/A</v>
      </c>
      <c r="H2921" s="22" t="e">
        <f>Table1[[#This Row],[No. of Records]]=Table1[[#This Row],['['[NO_RECORD_BC21']']]]</f>
        <v>#N/A</v>
      </c>
    </row>
    <row r="2922" spans="1:8" x14ac:dyDescent="0.25">
      <c r="A2922" s="19"/>
      <c r="B2922" s="20"/>
      <c r="C2922" s="19"/>
      <c r="D2922" s="20"/>
      <c r="E2922" s="21"/>
      <c r="F2922" s="20"/>
      <c r="G2922" s="22" t="e">
        <f>VLOOKUP(Table1[[#This Row],[Table No.]],Tabella3[[#All],[Nr. tabella]:[Compressione]],2,FALSE)</f>
        <v>#N/A</v>
      </c>
      <c r="H2922" s="22" t="e">
        <f>Table1[[#This Row],[No. of Records]]=Table1[[#This Row],['['[NO_RECORD_BC21']']]]</f>
        <v>#N/A</v>
      </c>
    </row>
    <row r="2923" spans="1:8" x14ac:dyDescent="0.25">
      <c r="A2923" s="19"/>
      <c r="B2923" s="20"/>
      <c r="C2923" s="19"/>
      <c r="D2923" s="20"/>
      <c r="E2923" s="21"/>
      <c r="F2923" s="20"/>
      <c r="G2923" s="22" t="e">
        <f>VLOOKUP(Table1[[#This Row],[Table No.]],Tabella3[[#All],[Nr. tabella]:[Compressione]],2,FALSE)</f>
        <v>#N/A</v>
      </c>
      <c r="H2923" s="22" t="e">
        <f>Table1[[#This Row],[No. of Records]]=Table1[[#This Row],['['[NO_RECORD_BC21']']]]</f>
        <v>#N/A</v>
      </c>
    </row>
    <row r="2924" spans="1:8" x14ac:dyDescent="0.25">
      <c r="A2924" s="19"/>
      <c r="B2924" s="20"/>
      <c r="C2924" s="19"/>
      <c r="D2924" s="20"/>
      <c r="E2924" s="21"/>
      <c r="F2924" s="20"/>
      <c r="G2924" s="22" t="e">
        <f>VLOOKUP(Table1[[#This Row],[Table No.]],Tabella3[[#All],[Nr. tabella]:[Compressione]],2,FALSE)</f>
        <v>#N/A</v>
      </c>
      <c r="H2924" s="22" t="e">
        <f>Table1[[#This Row],[No. of Records]]=Table1[[#This Row],['['[NO_RECORD_BC21']']]]</f>
        <v>#N/A</v>
      </c>
    </row>
    <row r="2925" spans="1:8" x14ac:dyDescent="0.25">
      <c r="A2925" s="19"/>
      <c r="B2925" s="20"/>
      <c r="C2925" s="19"/>
      <c r="D2925" s="20"/>
      <c r="E2925" s="21"/>
      <c r="F2925" s="20"/>
      <c r="G2925" s="22" t="e">
        <f>VLOOKUP(Table1[[#This Row],[Table No.]],Tabella3[[#All],[Nr. tabella]:[Compressione]],2,FALSE)</f>
        <v>#N/A</v>
      </c>
      <c r="H2925" s="22" t="e">
        <f>Table1[[#This Row],[No. of Records]]=Table1[[#This Row],['['[NO_RECORD_BC21']']]]</f>
        <v>#N/A</v>
      </c>
    </row>
    <row r="2926" spans="1:8" x14ac:dyDescent="0.25">
      <c r="A2926" s="19"/>
      <c r="B2926" s="20"/>
      <c r="C2926" s="19"/>
      <c r="D2926" s="20"/>
      <c r="E2926" s="21"/>
      <c r="F2926" s="20"/>
      <c r="G2926" s="22" t="e">
        <f>VLOOKUP(Table1[[#This Row],[Table No.]],Tabella3[[#All],[Nr. tabella]:[Compressione]],2,FALSE)</f>
        <v>#N/A</v>
      </c>
      <c r="H2926" s="22" t="e">
        <f>Table1[[#This Row],[No. of Records]]=Table1[[#This Row],['['[NO_RECORD_BC21']']]]</f>
        <v>#N/A</v>
      </c>
    </row>
    <row r="2927" spans="1:8" x14ac:dyDescent="0.25">
      <c r="A2927" s="19"/>
      <c r="B2927" s="20"/>
      <c r="C2927" s="19"/>
      <c r="D2927" s="20"/>
      <c r="E2927" s="21"/>
      <c r="F2927" s="20"/>
      <c r="G2927" s="22" t="e">
        <f>VLOOKUP(Table1[[#This Row],[Table No.]],Tabella3[[#All],[Nr. tabella]:[Compressione]],2,FALSE)</f>
        <v>#N/A</v>
      </c>
      <c r="H2927" s="22" t="e">
        <f>Table1[[#This Row],[No. of Records]]=Table1[[#This Row],['['[NO_RECORD_BC21']']]]</f>
        <v>#N/A</v>
      </c>
    </row>
    <row r="2928" spans="1:8" x14ac:dyDescent="0.25">
      <c r="A2928" s="19"/>
      <c r="B2928" s="20"/>
      <c r="C2928" s="19"/>
      <c r="D2928" s="20"/>
      <c r="E2928" s="21"/>
      <c r="F2928" s="20"/>
      <c r="G2928" s="22" t="e">
        <f>VLOOKUP(Table1[[#This Row],[Table No.]],Tabella3[[#All],[Nr. tabella]:[Compressione]],2,FALSE)</f>
        <v>#N/A</v>
      </c>
      <c r="H2928" s="22" t="e">
        <f>Table1[[#This Row],[No. of Records]]=Table1[[#This Row],['['[NO_RECORD_BC21']']]]</f>
        <v>#N/A</v>
      </c>
    </row>
    <row r="2929" spans="1:8" x14ac:dyDescent="0.25">
      <c r="A2929" s="19"/>
      <c r="B2929" s="20"/>
      <c r="C2929" s="19"/>
      <c r="D2929" s="20"/>
      <c r="E2929" s="21"/>
      <c r="F2929" s="20"/>
      <c r="G2929" s="22" t="e">
        <f>VLOOKUP(Table1[[#This Row],[Table No.]],Tabella3[[#All],[Nr. tabella]:[Compressione]],2,FALSE)</f>
        <v>#N/A</v>
      </c>
      <c r="H2929" s="22" t="e">
        <f>Table1[[#This Row],[No. of Records]]=Table1[[#This Row],['['[NO_RECORD_BC21']']]]</f>
        <v>#N/A</v>
      </c>
    </row>
    <row r="2930" spans="1:8" x14ac:dyDescent="0.25">
      <c r="A2930" s="19"/>
      <c r="B2930" s="20"/>
      <c r="C2930" s="19"/>
      <c r="D2930" s="20"/>
      <c r="E2930" s="21"/>
      <c r="F2930" s="20"/>
      <c r="G2930" s="22" t="e">
        <f>VLOOKUP(Table1[[#This Row],[Table No.]],Tabella3[[#All],[Nr. tabella]:[Compressione]],2,FALSE)</f>
        <v>#N/A</v>
      </c>
      <c r="H2930" s="22" t="e">
        <f>Table1[[#This Row],[No. of Records]]=Table1[[#This Row],['['[NO_RECORD_BC21']']]]</f>
        <v>#N/A</v>
      </c>
    </row>
    <row r="2931" spans="1:8" x14ac:dyDescent="0.25">
      <c r="A2931" s="19"/>
      <c r="B2931" s="20"/>
      <c r="C2931" s="19"/>
      <c r="D2931" s="20"/>
      <c r="E2931" s="21"/>
      <c r="F2931" s="20"/>
      <c r="G2931" s="22" t="e">
        <f>VLOOKUP(Table1[[#This Row],[Table No.]],Tabella3[[#All],[Nr. tabella]:[Compressione]],2,FALSE)</f>
        <v>#N/A</v>
      </c>
      <c r="H2931" s="22" t="e">
        <f>Table1[[#This Row],[No. of Records]]=Table1[[#This Row],['['[NO_RECORD_BC21']']]]</f>
        <v>#N/A</v>
      </c>
    </row>
    <row r="2932" spans="1:8" x14ac:dyDescent="0.25">
      <c r="A2932" s="19"/>
      <c r="B2932" s="20"/>
      <c r="C2932" s="19"/>
      <c r="D2932" s="20"/>
      <c r="E2932" s="21"/>
      <c r="F2932" s="20"/>
      <c r="G2932" s="22" t="e">
        <f>VLOOKUP(Table1[[#This Row],[Table No.]],Tabella3[[#All],[Nr. tabella]:[Compressione]],2,FALSE)</f>
        <v>#N/A</v>
      </c>
      <c r="H2932" s="22" t="e">
        <f>Table1[[#This Row],[No. of Records]]=Table1[[#This Row],['['[NO_RECORD_BC21']']]]</f>
        <v>#N/A</v>
      </c>
    </row>
    <row r="2933" spans="1:8" x14ac:dyDescent="0.25">
      <c r="A2933" s="19"/>
      <c r="B2933" s="20"/>
      <c r="C2933" s="19"/>
      <c r="D2933" s="20"/>
      <c r="E2933" s="21"/>
      <c r="F2933" s="20"/>
      <c r="G2933" s="22" t="e">
        <f>VLOOKUP(Table1[[#This Row],[Table No.]],Tabella3[[#All],[Nr. tabella]:[Compressione]],2,FALSE)</f>
        <v>#N/A</v>
      </c>
      <c r="H2933" s="22" t="e">
        <f>Table1[[#This Row],[No. of Records]]=Table1[[#This Row],['['[NO_RECORD_BC21']']]]</f>
        <v>#N/A</v>
      </c>
    </row>
    <row r="2934" spans="1:8" x14ac:dyDescent="0.25">
      <c r="A2934" s="19"/>
      <c r="B2934" s="20"/>
      <c r="C2934" s="19"/>
      <c r="D2934" s="20"/>
      <c r="E2934" s="21"/>
      <c r="F2934" s="20"/>
      <c r="G2934" s="22" t="e">
        <f>VLOOKUP(Table1[[#This Row],[Table No.]],Tabella3[[#All],[Nr. tabella]:[Compressione]],2,FALSE)</f>
        <v>#N/A</v>
      </c>
      <c r="H2934" s="22" t="e">
        <f>Table1[[#This Row],[No. of Records]]=Table1[[#This Row],['['[NO_RECORD_BC21']']]]</f>
        <v>#N/A</v>
      </c>
    </row>
    <row r="2935" spans="1:8" x14ac:dyDescent="0.25">
      <c r="A2935" s="19"/>
      <c r="B2935" s="20"/>
      <c r="C2935" s="19"/>
      <c r="D2935" s="20"/>
      <c r="E2935" s="21"/>
      <c r="F2935" s="20"/>
      <c r="G2935" s="22" t="e">
        <f>VLOOKUP(Table1[[#This Row],[Table No.]],Tabella3[[#All],[Nr. tabella]:[Compressione]],2,FALSE)</f>
        <v>#N/A</v>
      </c>
      <c r="H2935" s="22" t="e">
        <f>Table1[[#This Row],[No. of Records]]=Table1[[#This Row],['['[NO_RECORD_BC21']']]]</f>
        <v>#N/A</v>
      </c>
    </row>
    <row r="2936" spans="1:8" x14ac:dyDescent="0.25">
      <c r="A2936" s="19"/>
      <c r="B2936" s="20"/>
      <c r="C2936" s="19"/>
      <c r="D2936" s="20"/>
      <c r="E2936" s="21"/>
      <c r="F2936" s="20"/>
      <c r="G2936" s="22" t="e">
        <f>VLOOKUP(Table1[[#This Row],[Table No.]],Tabella3[[#All],[Nr. tabella]:[Compressione]],2,FALSE)</f>
        <v>#N/A</v>
      </c>
      <c r="H2936" s="22" t="e">
        <f>Table1[[#This Row],[No. of Records]]=Table1[[#This Row],['['[NO_RECORD_BC21']']]]</f>
        <v>#N/A</v>
      </c>
    </row>
    <row r="2937" spans="1:8" x14ac:dyDescent="0.25">
      <c r="A2937" s="19"/>
      <c r="B2937" s="20"/>
      <c r="C2937" s="19"/>
      <c r="D2937" s="20"/>
      <c r="E2937" s="21"/>
      <c r="F2937" s="20"/>
      <c r="G2937" s="22" t="e">
        <f>VLOOKUP(Table1[[#This Row],[Table No.]],Tabella3[[#All],[Nr. tabella]:[Compressione]],2,FALSE)</f>
        <v>#N/A</v>
      </c>
      <c r="H2937" s="22" t="e">
        <f>Table1[[#This Row],[No. of Records]]=Table1[[#This Row],['['[NO_RECORD_BC21']']]]</f>
        <v>#N/A</v>
      </c>
    </row>
    <row r="2938" spans="1:8" x14ac:dyDescent="0.25">
      <c r="A2938" s="19"/>
      <c r="B2938" s="20"/>
      <c r="C2938" s="19"/>
      <c r="D2938" s="20"/>
      <c r="E2938" s="21"/>
      <c r="F2938" s="20"/>
      <c r="G2938" s="22" t="e">
        <f>VLOOKUP(Table1[[#This Row],[Table No.]],Tabella3[[#All],[Nr. tabella]:[Compressione]],2,FALSE)</f>
        <v>#N/A</v>
      </c>
      <c r="H2938" s="22" t="e">
        <f>Table1[[#This Row],[No. of Records]]=Table1[[#This Row],['['[NO_RECORD_BC21']']]]</f>
        <v>#N/A</v>
      </c>
    </row>
    <row r="2939" spans="1:8" x14ac:dyDescent="0.25">
      <c r="A2939" s="19"/>
      <c r="B2939" s="20"/>
      <c r="C2939" s="19"/>
      <c r="D2939" s="20"/>
      <c r="E2939" s="21"/>
      <c r="F2939" s="20"/>
      <c r="G2939" s="22" t="e">
        <f>VLOOKUP(Table1[[#This Row],[Table No.]],Tabella3[[#All],[Nr. tabella]:[Compressione]],2,FALSE)</f>
        <v>#N/A</v>
      </c>
      <c r="H2939" s="22" t="e">
        <f>Table1[[#This Row],[No. of Records]]=Table1[[#This Row],['['[NO_RECORD_BC21']']]]</f>
        <v>#N/A</v>
      </c>
    </row>
    <row r="2940" spans="1:8" x14ac:dyDescent="0.25">
      <c r="A2940" s="19"/>
      <c r="B2940" s="20"/>
      <c r="C2940" s="19"/>
      <c r="D2940" s="20"/>
      <c r="E2940" s="21"/>
      <c r="F2940" s="20"/>
      <c r="G2940" s="22" t="e">
        <f>VLOOKUP(Table1[[#This Row],[Table No.]],Tabella3[[#All],[Nr. tabella]:[Compressione]],2,FALSE)</f>
        <v>#N/A</v>
      </c>
      <c r="H2940" s="22" t="e">
        <f>Table1[[#This Row],[No. of Records]]=Table1[[#This Row],['['[NO_RECORD_BC21']']]]</f>
        <v>#N/A</v>
      </c>
    </row>
    <row r="2941" spans="1:8" x14ac:dyDescent="0.25">
      <c r="A2941" s="19"/>
      <c r="B2941" s="20"/>
      <c r="C2941" s="19"/>
      <c r="D2941" s="20"/>
      <c r="E2941" s="21"/>
      <c r="F2941" s="20"/>
      <c r="G2941" s="22" t="e">
        <f>VLOOKUP(Table1[[#This Row],[Table No.]],Tabella3[[#All],[Nr. tabella]:[Compressione]],2,FALSE)</f>
        <v>#N/A</v>
      </c>
      <c r="H2941" s="22" t="e">
        <f>Table1[[#This Row],[No. of Records]]=Table1[[#This Row],['['[NO_RECORD_BC21']']]]</f>
        <v>#N/A</v>
      </c>
    </row>
    <row r="2942" spans="1:8" x14ac:dyDescent="0.25">
      <c r="A2942" s="19"/>
      <c r="B2942" s="20"/>
      <c r="C2942" s="19"/>
      <c r="D2942" s="20"/>
      <c r="E2942" s="21"/>
      <c r="F2942" s="20"/>
      <c r="G2942" s="22" t="e">
        <f>VLOOKUP(Table1[[#This Row],[Table No.]],Tabella3[[#All],[Nr. tabella]:[Compressione]],2,FALSE)</f>
        <v>#N/A</v>
      </c>
      <c r="H2942" s="22" t="e">
        <f>Table1[[#This Row],[No. of Records]]=Table1[[#This Row],['['[NO_RECORD_BC21']']]]</f>
        <v>#N/A</v>
      </c>
    </row>
    <row r="2943" spans="1:8" x14ac:dyDescent="0.25">
      <c r="A2943" s="19"/>
      <c r="B2943" s="20"/>
      <c r="C2943" s="19"/>
      <c r="D2943" s="20"/>
      <c r="E2943" s="21"/>
      <c r="F2943" s="20"/>
      <c r="G2943" s="22" t="e">
        <f>VLOOKUP(Table1[[#This Row],[Table No.]],Tabella3[[#All],[Nr. tabella]:[Compressione]],2,FALSE)</f>
        <v>#N/A</v>
      </c>
      <c r="H2943" s="22" t="e">
        <f>Table1[[#This Row],[No. of Records]]=Table1[[#This Row],['['[NO_RECORD_BC21']']]]</f>
        <v>#N/A</v>
      </c>
    </row>
    <row r="2944" spans="1:8" x14ac:dyDescent="0.25">
      <c r="A2944" s="19"/>
      <c r="B2944" s="20"/>
      <c r="C2944" s="19"/>
      <c r="D2944" s="20"/>
      <c r="E2944" s="21"/>
      <c r="F2944" s="20"/>
      <c r="G2944" s="22" t="e">
        <f>VLOOKUP(Table1[[#This Row],[Table No.]],Tabella3[[#All],[Nr. tabella]:[Compressione]],2,FALSE)</f>
        <v>#N/A</v>
      </c>
      <c r="H2944" s="22" t="e">
        <f>Table1[[#This Row],[No. of Records]]=Table1[[#This Row],['['[NO_RECORD_BC21']']]]</f>
        <v>#N/A</v>
      </c>
    </row>
    <row r="2945" spans="1:8" x14ac:dyDescent="0.25">
      <c r="A2945" s="19"/>
      <c r="B2945" s="20"/>
      <c r="C2945" s="19"/>
      <c r="D2945" s="20"/>
      <c r="E2945" s="21"/>
      <c r="F2945" s="20"/>
      <c r="G2945" s="22" t="e">
        <f>VLOOKUP(Table1[[#This Row],[Table No.]],Tabella3[[#All],[Nr. tabella]:[Compressione]],2,FALSE)</f>
        <v>#N/A</v>
      </c>
      <c r="H2945" s="22" t="e">
        <f>Table1[[#This Row],[No. of Records]]=Table1[[#This Row],['['[NO_RECORD_BC21']']]]</f>
        <v>#N/A</v>
      </c>
    </row>
    <row r="2946" spans="1:8" x14ac:dyDescent="0.25">
      <c r="A2946" s="19"/>
      <c r="B2946" s="20"/>
      <c r="C2946" s="19"/>
      <c r="D2946" s="20"/>
      <c r="E2946" s="21"/>
      <c r="F2946" s="20"/>
      <c r="G2946" s="22" t="e">
        <f>VLOOKUP(Table1[[#This Row],[Table No.]],Tabella3[[#All],[Nr. tabella]:[Compressione]],2,FALSE)</f>
        <v>#N/A</v>
      </c>
      <c r="H2946" s="22" t="e">
        <f>Table1[[#This Row],[No. of Records]]=Table1[[#This Row],['['[NO_RECORD_BC21']']]]</f>
        <v>#N/A</v>
      </c>
    </row>
    <row r="2947" spans="1:8" x14ac:dyDescent="0.25">
      <c r="A2947" s="19"/>
      <c r="B2947" s="20"/>
      <c r="C2947" s="19"/>
      <c r="D2947" s="20"/>
      <c r="E2947" s="21"/>
      <c r="F2947" s="20"/>
      <c r="G2947" s="22" t="e">
        <f>VLOOKUP(Table1[[#This Row],[Table No.]],Tabella3[[#All],[Nr. tabella]:[Compressione]],2,FALSE)</f>
        <v>#N/A</v>
      </c>
      <c r="H2947" s="22" t="e">
        <f>Table1[[#This Row],[No. of Records]]=Table1[[#This Row],['['[NO_RECORD_BC21']']]]</f>
        <v>#N/A</v>
      </c>
    </row>
    <row r="2948" spans="1:8" x14ac:dyDescent="0.25">
      <c r="A2948" s="19"/>
      <c r="B2948" s="20"/>
      <c r="C2948" s="19"/>
      <c r="D2948" s="20"/>
      <c r="E2948" s="21"/>
      <c r="F2948" s="20"/>
      <c r="G2948" s="22" t="e">
        <f>VLOOKUP(Table1[[#This Row],[Table No.]],Tabella3[[#All],[Nr. tabella]:[Compressione]],2,FALSE)</f>
        <v>#N/A</v>
      </c>
      <c r="H2948" s="22" t="e">
        <f>Table1[[#This Row],[No. of Records]]=Table1[[#This Row],['['[NO_RECORD_BC21']']]]</f>
        <v>#N/A</v>
      </c>
    </row>
    <row r="2949" spans="1:8" x14ac:dyDescent="0.25">
      <c r="A2949" s="19"/>
      <c r="B2949" s="20"/>
      <c r="C2949" s="19"/>
      <c r="D2949" s="20"/>
      <c r="E2949" s="21"/>
      <c r="F2949" s="20"/>
      <c r="G2949" s="22" t="e">
        <f>VLOOKUP(Table1[[#This Row],[Table No.]],Tabella3[[#All],[Nr. tabella]:[Compressione]],2,FALSE)</f>
        <v>#N/A</v>
      </c>
      <c r="H2949" s="22" t="e">
        <f>Table1[[#This Row],[No. of Records]]=Table1[[#This Row],['['[NO_RECORD_BC21']']]]</f>
        <v>#N/A</v>
      </c>
    </row>
    <row r="2950" spans="1:8" x14ac:dyDescent="0.25">
      <c r="A2950" s="19"/>
      <c r="B2950" s="20"/>
      <c r="C2950" s="19"/>
      <c r="D2950" s="20"/>
      <c r="E2950" s="21"/>
      <c r="F2950" s="20"/>
      <c r="G2950" s="22" t="e">
        <f>VLOOKUP(Table1[[#This Row],[Table No.]],Tabella3[[#All],[Nr. tabella]:[Compressione]],2,FALSE)</f>
        <v>#N/A</v>
      </c>
      <c r="H2950" s="22" t="e">
        <f>Table1[[#This Row],[No. of Records]]=Table1[[#This Row],['['[NO_RECORD_BC21']']]]</f>
        <v>#N/A</v>
      </c>
    </row>
    <row r="2951" spans="1:8" x14ac:dyDescent="0.25">
      <c r="A2951" s="19"/>
      <c r="B2951" s="20"/>
      <c r="C2951" s="19"/>
      <c r="D2951" s="20"/>
      <c r="E2951" s="21"/>
      <c r="F2951" s="20"/>
      <c r="G2951" s="22" t="e">
        <f>VLOOKUP(Table1[[#This Row],[Table No.]],Tabella3[[#All],[Nr. tabella]:[Compressione]],2,FALSE)</f>
        <v>#N/A</v>
      </c>
      <c r="H2951" s="22" t="e">
        <f>Table1[[#This Row],[No. of Records]]=Table1[[#This Row],['['[NO_RECORD_BC21']']]]</f>
        <v>#N/A</v>
      </c>
    </row>
    <row r="2952" spans="1:8" x14ac:dyDescent="0.25">
      <c r="A2952" s="19"/>
      <c r="B2952" s="20"/>
      <c r="C2952" s="19"/>
      <c r="D2952" s="20"/>
      <c r="E2952" s="21"/>
      <c r="F2952" s="20"/>
      <c r="G2952" s="22" t="e">
        <f>VLOOKUP(Table1[[#This Row],[Table No.]],Tabella3[[#All],[Nr. tabella]:[Compressione]],2,FALSE)</f>
        <v>#N/A</v>
      </c>
      <c r="H2952" s="22" t="e">
        <f>Table1[[#This Row],[No. of Records]]=Table1[[#This Row],['['[NO_RECORD_BC21']']]]</f>
        <v>#N/A</v>
      </c>
    </row>
    <row r="2953" spans="1:8" x14ac:dyDescent="0.25">
      <c r="A2953" s="19"/>
      <c r="B2953" s="20"/>
      <c r="C2953" s="19"/>
      <c r="D2953" s="20"/>
      <c r="E2953" s="21"/>
      <c r="F2953" s="20"/>
      <c r="G2953" s="22" t="e">
        <f>VLOOKUP(Table1[[#This Row],[Table No.]],Tabella3[[#All],[Nr. tabella]:[Compressione]],2,FALSE)</f>
        <v>#N/A</v>
      </c>
      <c r="H2953" s="22" t="e">
        <f>Table1[[#This Row],[No. of Records]]=Table1[[#This Row],['['[NO_RECORD_BC21']']]]</f>
        <v>#N/A</v>
      </c>
    </row>
    <row r="2954" spans="1:8" x14ac:dyDescent="0.25">
      <c r="A2954" s="19"/>
      <c r="B2954" s="20"/>
      <c r="C2954" s="19"/>
      <c r="D2954" s="20"/>
      <c r="E2954" s="21"/>
      <c r="F2954" s="20"/>
      <c r="G2954" s="22" t="e">
        <f>VLOOKUP(Table1[[#This Row],[Table No.]],Tabella3[[#All],[Nr. tabella]:[Compressione]],2,FALSE)</f>
        <v>#N/A</v>
      </c>
      <c r="H2954" s="22" t="e">
        <f>Table1[[#This Row],[No. of Records]]=Table1[[#This Row],['['[NO_RECORD_BC21']']]]</f>
        <v>#N/A</v>
      </c>
    </row>
    <row r="2955" spans="1:8" x14ac:dyDescent="0.25">
      <c r="A2955" s="19"/>
      <c r="B2955" s="20"/>
      <c r="C2955" s="19"/>
      <c r="D2955" s="20"/>
      <c r="E2955" s="21"/>
      <c r="F2955" s="20"/>
      <c r="G2955" s="22" t="e">
        <f>VLOOKUP(Table1[[#This Row],[Table No.]],Tabella3[[#All],[Nr. tabella]:[Compressione]],2,FALSE)</f>
        <v>#N/A</v>
      </c>
      <c r="H2955" s="22" t="e">
        <f>Table1[[#This Row],[No. of Records]]=Table1[[#This Row],['['[NO_RECORD_BC21']']]]</f>
        <v>#N/A</v>
      </c>
    </row>
    <row r="2956" spans="1:8" x14ac:dyDescent="0.25">
      <c r="A2956" s="19"/>
      <c r="B2956" s="20"/>
      <c r="C2956" s="19"/>
      <c r="D2956" s="20"/>
      <c r="E2956" s="21"/>
      <c r="F2956" s="20"/>
      <c r="G2956" s="22" t="e">
        <f>VLOOKUP(Table1[[#This Row],[Table No.]],Tabella3[[#All],[Nr. tabella]:[Compressione]],2,FALSE)</f>
        <v>#N/A</v>
      </c>
      <c r="H2956" s="22" t="e">
        <f>Table1[[#This Row],[No. of Records]]=Table1[[#This Row],['['[NO_RECORD_BC21']']]]</f>
        <v>#N/A</v>
      </c>
    </row>
    <row r="2957" spans="1:8" x14ac:dyDescent="0.25">
      <c r="A2957" s="19"/>
      <c r="B2957" s="20"/>
      <c r="C2957" s="19"/>
      <c r="D2957" s="20"/>
      <c r="E2957" s="21"/>
      <c r="F2957" s="20"/>
      <c r="G2957" s="22" t="e">
        <f>VLOOKUP(Table1[[#This Row],[Table No.]],Tabella3[[#All],[Nr. tabella]:[Compressione]],2,FALSE)</f>
        <v>#N/A</v>
      </c>
      <c r="H2957" s="22" t="e">
        <f>Table1[[#This Row],[No. of Records]]=Table1[[#This Row],['['[NO_RECORD_BC21']']]]</f>
        <v>#N/A</v>
      </c>
    </row>
    <row r="2958" spans="1:8" x14ac:dyDescent="0.25">
      <c r="A2958" s="19"/>
      <c r="B2958" s="20"/>
      <c r="C2958" s="19"/>
      <c r="D2958" s="20"/>
      <c r="E2958" s="21"/>
      <c r="F2958" s="20"/>
      <c r="G2958" s="22" t="e">
        <f>VLOOKUP(Table1[[#This Row],[Table No.]],Tabella3[[#All],[Nr. tabella]:[Compressione]],2,FALSE)</f>
        <v>#N/A</v>
      </c>
      <c r="H2958" s="22" t="e">
        <f>Table1[[#This Row],[No. of Records]]=Table1[[#This Row],['['[NO_RECORD_BC21']']]]</f>
        <v>#N/A</v>
      </c>
    </row>
    <row r="2959" spans="1:8" x14ac:dyDescent="0.25">
      <c r="A2959" s="19"/>
      <c r="B2959" s="20"/>
      <c r="C2959" s="19"/>
      <c r="D2959" s="20"/>
      <c r="E2959" s="21"/>
      <c r="F2959" s="20"/>
      <c r="G2959" s="22" t="e">
        <f>VLOOKUP(Table1[[#This Row],[Table No.]],Tabella3[[#All],[Nr. tabella]:[Compressione]],2,FALSE)</f>
        <v>#N/A</v>
      </c>
      <c r="H2959" s="22" t="e">
        <f>Table1[[#This Row],[No. of Records]]=Table1[[#This Row],['['[NO_RECORD_BC21']']]]</f>
        <v>#N/A</v>
      </c>
    </row>
    <row r="2960" spans="1:8" x14ac:dyDescent="0.25">
      <c r="A2960" s="19"/>
      <c r="B2960" s="20"/>
      <c r="C2960" s="19"/>
      <c r="D2960" s="20"/>
      <c r="E2960" s="21"/>
      <c r="F2960" s="20"/>
      <c r="G2960" s="22" t="e">
        <f>VLOOKUP(Table1[[#This Row],[Table No.]],Tabella3[[#All],[Nr. tabella]:[Compressione]],2,FALSE)</f>
        <v>#N/A</v>
      </c>
      <c r="H2960" s="22" t="e">
        <f>Table1[[#This Row],[No. of Records]]=Table1[[#This Row],['['[NO_RECORD_BC21']']]]</f>
        <v>#N/A</v>
      </c>
    </row>
    <row r="2961" spans="1:8" x14ac:dyDescent="0.25">
      <c r="A2961" s="19"/>
      <c r="B2961" s="20"/>
      <c r="C2961" s="19"/>
      <c r="D2961" s="20"/>
      <c r="E2961" s="21"/>
      <c r="F2961" s="20"/>
      <c r="G2961" s="22" t="e">
        <f>VLOOKUP(Table1[[#This Row],[Table No.]],Tabella3[[#All],[Nr. tabella]:[Compressione]],2,FALSE)</f>
        <v>#N/A</v>
      </c>
      <c r="H2961" s="22" t="e">
        <f>Table1[[#This Row],[No. of Records]]=Table1[[#This Row],['['[NO_RECORD_BC21']']]]</f>
        <v>#N/A</v>
      </c>
    </row>
    <row r="2962" spans="1:8" x14ac:dyDescent="0.25">
      <c r="A2962" s="19"/>
      <c r="B2962" s="20"/>
      <c r="C2962" s="19"/>
      <c r="D2962" s="20"/>
      <c r="E2962" s="21"/>
      <c r="F2962" s="20"/>
      <c r="G2962" s="22" t="e">
        <f>VLOOKUP(Table1[[#This Row],[Table No.]],Tabella3[[#All],[Nr. tabella]:[Compressione]],2,FALSE)</f>
        <v>#N/A</v>
      </c>
      <c r="H2962" s="22" t="e">
        <f>Table1[[#This Row],[No. of Records]]=Table1[[#This Row],['['[NO_RECORD_BC21']']]]</f>
        <v>#N/A</v>
      </c>
    </row>
    <row r="2963" spans="1:8" x14ac:dyDescent="0.25">
      <c r="A2963" s="19"/>
      <c r="B2963" s="20"/>
      <c r="C2963" s="19"/>
      <c r="D2963" s="20"/>
      <c r="E2963" s="21"/>
      <c r="F2963" s="20"/>
      <c r="G2963" s="22" t="e">
        <f>VLOOKUP(Table1[[#This Row],[Table No.]],Tabella3[[#All],[Nr. tabella]:[Compressione]],2,FALSE)</f>
        <v>#N/A</v>
      </c>
      <c r="H2963" s="22" t="e">
        <f>Table1[[#This Row],[No. of Records]]=Table1[[#This Row],['['[NO_RECORD_BC21']']]]</f>
        <v>#N/A</v>
      </c>
    </row>
    <row r="2964" spans="1:8" x14ac:dyDescent="0.25">
      <c r="A2964" s="19"/>
      <c r="B2964" s="20"/>
      <c r="C2964" s="19"/>
      <c r="D2964" s="20"/>
      <c r="E2964" s="21"/>
      <c r="F2964" s="20"/>
      <c r="G2964" s="22" t="e">
        <f>VLOOKUP(Table1[[#This Row],[Table No.]],Tabella3[[#All],[Nr. tabella]:[Compressione]],2,FALSE)</f>
        <v>#N/A</v>
      </c>
      <c r="H2964" s="22" t="e">
        <f>Table1[[#This Row],[No. of Records]]=Table1[[#This Row],['['[NO_RECORD_BC21']']]]</f>
        <v>#N/A</v>
      </c>
    </row>
    <row r="2965" spans="1:8" x14ac:dyDescent="0.25">
      <c r="A2965" s="19"/>
      <c r="B2965" s="20"/>
      <c r="C2965" s="19"/>
      <c r="D2965" s="20"/>
      <c r="E2965" s="21"/>
      <c r="F2965" s="20"/>
      <c r="G2965" s="22" t="e">
        <f>VLOOKUP(Table1[[#This Row],[Table No.]],Tabella3[[#All],[Nr. tabella]:[Compressione]],2,FALSE)</f>
        <v>#N/A</v>
      </c>
      <c r="H2965" s="22" t="e">
        <f>Table1[[#This Row],[No. of Records]]=Table1[[#This Row],['['[NO_RECORD_BC21']']]]</f>
        <v>#N/A</v>
      </c>
    </row>
    <row r="2966" spans="1:8" x14ac:dyDescent="0.25">
      <c r="A2966" s="19"/>
      <c r="B2966" s="20"/>
      <c r="C2966" s="19"/>
      <c r="D2966" s="20"/>
      <c r="E2966" s="21"/>
      <c r="F2966" s="20"/>
      <c r="G2966" s="22" t="e">
        <f>VLOOKUP(Table1[[#This Row],[Table No.]],Tabella3[[#All],[Nr. tabella]:[Compressione]],2,FALSE)</f>
        <v>#N/A</v>
      </c>
      <c r="H2966" s="22" t="e">
        <f>Table1[[#This Row],[No. of Records]]=Table1[[#This Row],['['[NO_RECORD_BC21']']]]</f>
        <v>#N/A</v>
      </c>
    </row>
    <row r="2967" spans="1:8" x14ac:dyDescent="0.25">
      <c r="A2967" s="19"/>
      <c r="B2967" s="20"/>
      <c r="C2967" s="19"/>
      <c r="D2967" s="20"/>
      <c r="E2967" s="21"/>
      <c r="F2967" s="20"/>
      <c r="G2967" s="22" t="e">
        <f>VLOOKUP(Table1[[#This Row],[Table No.]],Tabella3[[#All],[Nr. tabella]:[Compressione]],2,FALSE)</f>
        <v>#N/A</v>
      </c>
      <c r="H2967" s="22" t="e">
        <f>Table1[[#This Row],[No. of Records]]=Table1[[#This Row],['['[NO_RECORD_BC21']']]]</f>
        <v>#N/A</v>
      </c>
    </row>
    <row r="2968" spans="1:8" x14ac:dyDescent="0.25">
      <c r="A2968" s="19"/>
      <c r="B2968" s="20"/>
      <c r="C2968" s="19"/>
      <c r="D2968" s="20"/>
      <c r="E2968" s="21"/>
      <c r="F2968" s="20"/>
      <c r="G2968" s="22" t="e">
        <f>VLOOKUP(Table1[[#This Row],[Table No.]],Tabella3[[#All],[Nr. tabella]:[Compressione]],2,FALSE)</f>
        <v>#N/A</v>
      </c>
      <c r="H2968" s="22" t="e">
        <f>Table1[[#This Row],[No. of Records]]=Table1[[#This Row],['['[NO_RECORD_BC21']']]]</f>
        <v>#N/A</v>
      </c>
    </row>
    <row r="2969" spans="1:8" x14ac:dyDescent="0.25">
      <c r="A2969" s="19"/>
      <c r="B2969" s="20"/>
      <c r="C2969" s="19"/>
      <c r="D2969" s="20"/>
      <c r="E2969" s="21"/>
      <c r="F2969" s="20"/>
      <c r="G2969" s="22" t="e">
        <f>VLOOKUP(Table1[[#This Row],[Table No.]],Tabella3[[#All],[Nr. tabella]:[Compressione]],2,FALSE)</f>
        <v>#N/A</v>
      </c>
      <c r="H2969" s="22" t="e">
        <f>Table1[[#This Row],[No. of Records]]=Table1[[#This Row],['['[NO_RECORD_BC21']']]]</f>
        <v>#N/A</v>
      </c>
    </row>
    <row r="2970" spans="1:8" x14ac:dyDescent="0.25">
      <c r="A2970" s="19"/>
      <c r="B2970" s="20"/>
      <c r="C2970" s="19"/>
      <c r="D2970" s="20"/>
      <c r="E2970" s="21"/>
      <c r="F2970" s="20"/>
      <c r="G2970" s="22" t="e">
        <f>VLOOKUP(Table1[[#This Row],[Table No.]],Tabella3[[#All],[Nr. tabella]:[Compressione]],2,FALSE)</f>
        <v>#N/A</v>
      </c>
      <c r="H2970" s="22" t="e">
        <f>Table1[[#This Row],[No. of Records]]=Table1[[#This Row],['['[NO_RECORD_BC21']']]]</f>
        <v>#N/A</v>
      </c>
    </row>
    <row r="2971" spans="1:8" x14ac:dyDescent="0.25">
      <c r="A2971" s="19"/>
      <c r="B2971" s="20"/>
      <c r="C2971" s="19"/>
      <c r="D2971" s="20"/>
      <c r="E2971" s="21"/>
      <c r="F2971" s="20"/>
      <c r="G2971" s="22" t="e">
        <f>VLOOKUP(Table1[[#This Row],[Table No.]],Tabella3[[#All],[Nr. tabella]:[Compressione]],2,FALSE)</f>
        <v>#N/A</v>
      </c>
      <c r="H2971" s="22" t="e">
        <f>Table1[[#This Row],[No. of Records]]=Table1[[#This Row],['['[NO_RECORD_BC21']']]]</f>
        <v>#N/A</v>
      </c>
    </row>
    <row r="2972" spans="1:8" x14ac:dyDescent="0.25">
      <c r="A2972" s="19"/>
      <c r="B2972" s="20"/>
      <c r="C2972" s="19"/>
      <c r="D2972" s="20"/>
      <c r="E2972" s="21"/>
      <c r="F2972" s="20"/>
      <c r="G2972" s="22" t="e">
        <f>VLOOKUP(Table1[[#This Row],[Table No.]],Tabella3[[#All],[Nr. tabella]:[Compressione]],2,FALSE)</f>
        <v>#N/A</v>
      </c>
      <c r="H2972" s="22" t="e">
        <f>Table1[[#This Row],[No. of Records]]=Table1[[#This Row],['['[NO_RECORD_BC21']']]]</f>
        <v>#N/A</v>
      </c>
    </row>
    <row r="2973" spans="1:8" x14ac:dyDescent="0.25">
      <c r="A2973" s="19"/>
      <c r="B2973" s="20"/>
      <c r="C2973" s="19"/>
      <c r="D2973" s="20"/>
      <c r="E2973" s="21"/>
      <c r="F2973" s="20"/>
      <c r="G2973" s="22" t="e">
        <f>VLOOKUP(Table1[[#This Row],[Table No.]],Tabella3[[#All],[Nr. tabella]:[Compressione]],2,FALSE)</f>
        <v>#N/A</v>
      </c>
      <c r="H2973" s="22" t="e">
        <f>Table1[[#This Row],[No. of Records]]=Table1[[#This Row],['['[NO_RECORD_BC21']']]]</f>
        <v>#N/A</v>
      </c>
    </row>
    <row r="2974" spans="1:8" x14ac:dyDescent="0.25">
      <c r="A2974" s="19"/>
      <c r="B2974" s="20"/>
      <c r="C2974" s="19"/>
      <c r="D2974" s="20"/>
      <c r="E2974" s="21"/>
      <c r="F2974" s="20"/>
      <c r="G2974" s="22" t="e">
        <f>VLOOKUP(Table1[[#This Row],[Table No.]],Tabella3[[#All],[Nr. tabella]:[Compressione]],2,FALSE)</f>
        <v>#N/A</v>
      </c>
      <c r="H2974" s="22" t="e">
        <f>Table1[[#This Row],[No. of Records]]=Table1[[#This Row],['['[NO_RECORD_BC21']']]]</f>
        <v>#N/A</v>
      </c>
    </row>
    <row r="2975" spans="1:8" x14ac:dyDescent="0.25">
      <c r="A2975" s="19"/>
      <c r="B2975" s="20"/>
      <c r="C2975" s="19"/>
      <c r="D2975" s="20"/>
      <c r="E2975" s="21"/>
      <c r="F2975" s="20"/>
      <c r="G2975" s="22" t="e">
        <f>VLOOKUP(Table1[[#This Row],[Table No.]],Tabella3[[#All],[Nr. tabella]:[Compressione]],2,FALSE)</f>
        <v>#N/A</v>
      </c>
      <c r="H2975" s="22" t="e">
        <f>Table1[[#This Row],[No. of Records]]=Table1[[#This Row],['['[NO_RECORD_BC21']']]]</f>
        <v>#N/A</v>
      </c>
    </row>
    <row r="2976" spans="1:8" x14ac:dyDescent="0.25">
      <c r="A2976" s="19"/>
      <c r="B2976" s="20"/>
      <c r="C2976" s="19"/>
      <c r="D2976" s="20"/>
      <c r="E2976" s="21"/>
      <c r="F2976" s="20"/>
      <c r="G2976" s="22" t="e">
        <f>VLOOKUP(Table1[[#This Row],[Table No.]],Tabella3[[#All],[Nr. tabella]:[Compressione]],2,FALSE)</f>
        <v>#N/A</v>
      </c>
      <c r="H2976" s="22" t="e">
        <f>Table1[[#This Row],[No. of Records]]=Table1[[#This Row],['['[NO_RECORD_BC21']']]]</f>
        <v>#N/A</v>
      </c>
    </row>
    <row r="2977" spans="1:8" x14ac:dyDescent="0.25">
      <c r="A2977" s="19"/>
      <c r="B2977" s="20"/>
      <c r="C2977" s="19"/>
      <c r="D2977" s="20"/>
      <c r="E2977" s="21"/>
      <c r="F2977" s="20"/>
      <c r="G2977" s="22" t="e">
        <f>VLOOKUP(Table1[[#This Row],[Table No.]],Tabella3[[#All],[Nr. tabella]:[Compressione]],2,FALSE)</f>
        <v>#N/A</v>
      </c>
      <c r="H2977" s="22" t="e">
        <f>Table1[[#This Row],[No. of Records]]=Table1[[#This Row],['['[NO_RECORD_BC21']']]]</f>
        <v>#N/A</v>
      </c>
    </row>
    <row r="2978" spans="1:8" x14ac:dyDescent="0.25">
      <c r="A2978" s="19"/>
      <c r="B2978" s="20"/>
      <c r="C2978" s="19"/>
      <c r="D2978" s="20"/>
      <c r="E2978" s="21"/>
      <c r="F2978" s="20"/>
      <c r="G2978" s="22" t="e">
        <f>VLOOKUP(Table1[[#This Row],[Table No.]],Tabella3[[#All],[Nr. tabella]:[Compressione]],2,FALSE)</f>
        <v>#N/A</v>
      </c>
      <c r="H2978" s="22" t="e">
        <f>Table1[[#This Row],[No. of Records]]=Table1[[#This Row],['['[NO_RECORD_BC21']']]]</f>
        <v>#N/A</v>
      </c>
    </row>
    <row r="2979" spans="1:8" x14ac:dyDescent="0.25">
      <c r="A2979" s="19"/>
      <c r="B2979" s="20"/>
      <c r="C2979" s="19"/>
      <c r="D2979" s="20"/>
      <c r="E2979" s="21"/>
      <c r="F2979" s="20"/>
      <c r="G2979" s="22" t="e">
        <f>VLOOKUP(Table1[[#This Row],[Table No.]],Tabella3[[#All],[Nr. tabella]:[Compressione]],2,FALSE)</f>
        <v>#N/A</v>
      </c>
      <c r="H2979" s="22" t="e">
        <f>Table1[[#This Row],[No. of Records]]=Table1[[#This Row],['['[NO_RECORD_BC21']']]]</f>
        <v>#N/A</v>
      </c>
    </row>
    <row r="2980" spans="1:8" x14ac:dyDescent="0.25">
      <c r="A2980" s="19"/>
      <c r="B2980" s="20"/>
      <c r="C2980" s="19"/>
      <c r="D2980" s="20"/>
      <c r="E2980" s="21"/>
      <c r="F2980" s="20"/>
      <c r="G2980" s="22" t="e">
        <f>VLOOKUP(Table1[[#This Row],[Table No.]],Tabella3[[#All],[Nr. tabella]:[Compressione]],2,FALSE)</f>
        <v>#N/A</v>
      </c>
      <c r="H2980" s="22" t="e">
        <f>Table1[[#This Row],[No. of Records]]=Table1[[#This Row],['['[NO_RECORD_BC21']']]]</f>
        <v>#N/A</v>
      </c>
    </row>
    <row r="2981" spans="1:8" x14ac:dyDescent="0.25">
      <c r="A2981" s="19"/>
      <c r="B2981" s="20"/>
      <c r="C2981" s="19"/>
      <c r="D2981" s="20"/>
      <c r="E2981" s="21"/>
      <c r="F2981" s="20"/>
      <c r="G2981" s="22" t="e">
        <f>VLOOKUP(Table1[[#This Row],[Table No.]],Tabella3[[#All],[Nr. tabella]:[Compressione]],2,FALSE)</f>
        <v>#N/A</v>
      </c>
      <c r="H2981" s="22" t="e">
        <f>Table1[[#This Row],[No. of Records]]=Table1[[#This Row],['['[NO_RECORD_BC21']']]]</f>
        <v>#N/A</v>
      </c>
    </row>
    <row r="2982" spans="1:8" x14ac:dyDescent="0.25">
      <c r="A2982" s="19"/>
      <c r="B2982" s="20"/>
      <c r="C2982" s="19"/>
      <c r="D2982" s="20"/>
      <c r="E2982" s="21"/>
      <c r="F2982" s="20"/>
      <c r="G2982" s="22" t="e">
        <f>VLOOKUP(Table1[[#This Row],[Table No.]],Tabella3[[#All],[Nr. tabella]:[Compressione]],2,FALSE)</f>
        <v>#N/A</v>
      </c>
      <c r="H2982" s="22" t="e">
        <f>Table1[[#This Row],[No. of Records]]=Table1[[#This Row],['['[NO_RECORD_BC21']']]]</f>
        <v>#N/A</v>
      </c>
    </row>
    <row r="2983" spans="1:8" x14ac:dyDescent="0.25">
      <c r="A2983" s="19"/>
      <c r="B2983" s="20"/>
      <c r="C2983" s="19"/>
      <c r="D2983" s="20"/>
      <c r="E2983" s="21"/>
      <c r="F2983" s="20"/>
      <c r="G2983" s="22" t="e">
        <f>VLOOKUP(Table1[[#This Row],[Table No.]],Tabella3[[#All],[Nr. tabella]:[Compressione]],2,FALSE)</f>
        <v>#N/A</v>
      </c>
      <c r="H2983" s="22" t="e">
        <f>Table1[[#This Row],[No. of Records]]=Table1[[#This Row],['['[NO_RECORD_BC21']']]]</f>
        <v>#N/A</v>
      </c>
    </row>
    <row r="2984" spans="1:8" x14ac:dyDescent="0.25">
      <c r="A2984" s="19"/>
      <c r="B2984" s="20"/>
      <c r="C2984" s="19"/>
      <c r="D2984" s="20"/>
      <c r="E2984" s="21"/>
      <c r="F2984" s="20"/>
      <c r="G2984" s="22" t="e">
        <f>VLOOKUP(Table1[[#This Row],[Table No.]],Tabella3[[#All],[Nr. tabella]:[Compressione]],2,FALSE)</f>
        <v>#N/A</v>
      </c>
      <c r="H2984" s="22" t="e">
        <f>Table1[[#This Row],[No. of Records]]=Table1[[#This Row],['['[NO_RECORD_BC21']']]]</f>
        <v>#N/A</v>
      </c>
    </row>
    <row r="2985" spans="1:8" x14ac:dyDescent="0.25">
      <c r="A2985" s="19"/>
      <c r="B2985" s="20"/>
      <c r="C2985" s="19"/>
      <c r="D2985" s="20"/>
      <c r="E2985" s="21"/>
      <c r="F2985" s="20"/>
      <c r="G2985" s="22" t="e">
        <f>VLOOKUP(Table1[[#This Row],[Table No.]],Tabella3[[#All],[Nr. tabella]:[Compressione]],2,FALSE)</f>
        <v>#N/A</v>
      </c>
      <c r="H2985" s="22" t="e">
        <f>Table1[[#This Row],[No. of Records]]=Table1[[#This Row],['['[NO_RECORD_BC21']']]]</f>
        <v>#N/A</v>
      </c>
    </row>
    <row r="2986" spans="1:8" x14ac:dyDescent="0.25">
      <c r="A2986" s="19"/>
      <c r="B2986" s="20"/>
      <c r="C2986" s="19"/>
      <c r="D2986" s="20"/>
      <c r="E2986" s="21"/>
      <c r="F2986" s="20"/>
      <c r="G2986" s="22" t="e">
        <f>VLOOKUP(Table1[[#This Row],[Table No.]],Tabella3[[#All],[Nr. tabella]:[Compressione]],2,FALSE)</f>
        <v>#N/A</v>
      </c>
      <c r="H2986" s="22" t="e">
        <f>Table1[[#This Row],[No. of Records]]=Table1[[#This Row],['['[NO_RECORD_BC21']']]]</f>
        <v>#N/A</v>
      </c>
    </row>
    <row r="2987" spans="1:8" x14ac:dyDescent="0.25">
      <c r="A2987" s="19"/>
      <c r="B2987" s="20"/>
      <c r="C2987" s="19"/>
      <c r="D2987" s="20"/>
      <c r="E2987" s="21"/>
      <c r="F2987" s="20"/>
      <c r="G2987" s="22" t="e">
        <f>VLOOKUP(Table1[[#This Row],[Table No.]],Tabella3[[#All],[Nr. tabella]:[Compressione]],2,FALSE)</f>
        <v>#N/A</v>
      </c>
      <c r="H2987" s="22" t="e">
        <f>Table1[[#This Row],[No. of Records]]=Table1[[#This Row],['['[NO_RECORD_BC21']']]]</f>
        <v>#N/A</v>
      </c>
    </row>
    <row r="2988" spans="1:8" x14ac:dyDescent="0.25">
      <c r="A2988" s="19"/>
      <c r="B2988" s="20"/>
      <c r="C2988" s="19"/>
      <c r="D2988" s="20"/>
      <c r="E2988" s="21"/>
      <c r="F2988" s="20"/>
      <c r="G2988" s="22" t="e">
        <f>VLOOKUP(Table1[[#This Row],[Table No.]],Tabella3[[#All],[Nr. tabella]:[Compressione]],2,FALSE)</f>
        <v>#N/A</v>
      </c>
      <c r="H2988" s="22" t="e">
        <f>Table1[[#This Row],[No. of Records]]=Table1[[#This Row],['['[NO_RECORD_BC21']']]]</f>
        <v>#N/A</v>
      </c>
    </row>
    <row r="2989" spans="1:8" x14ac:dyDescent="0.25">
      <c r="A2989" s="19"/>
      <c r="B2989" s="20"/>
      <c r="C2989" s="19"/>
      <c r="D2989" s="20"/>
      <c r="E2989" s="21"/>
      <c r="F2989" s="20"/>
      <c r="G2989" s="22" t="e">
        <f>VLOOKUP(Table1[[#This Row],[Table No.]],Tabella3[[#All],[Nr. tabella]:[Compressione]],2,FALSE)</f>
        <v>#N/A</v>
      </c>
      <c r="H2989" s="22" t="e">
        <f>Table1[[#This Row],[No. of Records]]=Table1[[#This Row],['['[NO_RECORD_BC21']']]]</f>
        <v>#N/A</v>
      </c>
    </row>
    <row r="2990" spans="1:8" x14ac:dyDescent="0.25">
      <c r="A2990" s="19"/>
      <c r="B2990" s="20"/>
      <c r="C2990" s="19"/>
      <c r="D2990" s="20"/>
      <c r="E2990" s="21"/>
      <c r="F2990" s="20"/>
      <c r="G2990" s="22" t="e">
        <f>VLOOKUP(Table1[[#This Row],[Table No.]],Tabella3[[#All],[Nr. tabella]:[Compressione]],2,FALSE)</f>
        <v>#N/A</v>
      </c>
      <c r="H2990" s="22" t="e">
        <f>Table1[[#This Row],[No. of Records]]=Table1[[#This Row],['['[NO_RECORD_BC21']']]]</f>
        <v>#N/A</v>
      </c>
    </row>
    <row r="2991" spans="1:8" x14ac:dyDescent="0.25">
      <c r="A2991" s="19"/>
      <c r="B2991" s="20"/>
      <c r="C2991" s="19"/>
      <c r="D2991" s="20"/>
      <c r="E2991" s="21"/>
      <c r="F2991" s="20"/>
      <c r="G2991" s="22" t="e">
        <f>VLOOKUP(Table1[[#This Row],[Table No.]],Tabella3[[#All],[Nr. tabella]:[Compressione]],2,FALSE)</f>
        <v>#N/A</v>
      </c>
      <c r="H2991" s="22" t="e">
        <f>Table1[[#This Row],[No. of Records]]=Table1[[#This Row],['['[NO_RECORD_BC21']']]]</f>
        <v>#N/A</v>
      </c>
    </row>
    <row r="2992" spans="1:8" x14ac:dyDescent="0.25">
      <c r="A2992" s="19"/>
      <c r="B2992" s="20"/>
      <c r="C2992" s="19"/>
      <c r="D2992" s="20"/>
      <c r="E2992" s="21"/>
      <c r="F2992" s="20"/>
      <c r="G2992" s="22" t="e">
        <f>VLOOKUP(Table1[[#This Row],[Table No.]],Tabella3[[#All],[Nr. tabella]:[Compressione]],2,FALSE)</f>
        <v>#N/A</v>
      </c>
      <c r="H2992" s="22" t="e">
        <f>Table1[[#This Row],[No. of Records]]=Table1[[#This Row],['['[NO_RECORD_BC21']']]]</f>
        <v>#N/A</v>
      </c>
    </row>
    <row r="2993" spans="1:8" x14ac:dyDescent="0.25">
      <c r="A2993" s="19"/>
      <c r="B2993" s="20"/>
      <c r="C2993" s="19"/>
      <c r="D2993" s="20"/>
      <c r="E2993" s="21"/>
      <c r="F2993" s="20"/>
      <c r="G2993" s="22" t="e">
        <f>VLOOKUP(Table1[[#This Row],[Table No.]],Tabella3[[#All],[Nr. tabella]:[Compressione]],2,FALSE)</f>
        <v>#N/A</v>
      </c>
      <c r="H2993" s="22" t="e">
        <f>Table1[[#This Row],[No. of Records]]=Table1[[#This Row],['['[NO_RECORD_BC21']']]]</f>
        <v>#N/A</v>
      </c>
    </row>
    <row r="2994" spans="1:8" x14ac:dyDescent="0.25">
      <c r="A2994" s="19"/>
      <c r="B2994" s="20"/>
      <c r="C2994" s="19"/>
      <c r="D2994" s="20"/>
      <c r="E2994" s="21"/>
      <c r="F2994" s="20"/>
      <c r="G2994" s="22" t="e">
        <f>VLOOKUP(Table1[[#This Row],[Table No.]],Tabella3[[#All],[Nr. tabella]:[Compressione]],2,FALSE)</f>
        <v>#N/A</v>
      </c>
      <c r="H2994" s="22" t="e">
        <f>Table1[[#This Row],[No. of Records]]=Table1[[#This Row],['['[NO_RECORD_BC21']']]]</f>
        <v>#N/A</v>
      </c>
    </row>
    <row r="2995" spans="1:8" x14ac:dyDescent="0.25">
      <c r="A2995" s="19"/>
      <c r="B2995" s="20"/>
      <c r="C2995" s="19"/>
      <c r="D2995" s="20"/>
      <c r="E2995" s="21"/>
      <c r="F2995" s="20"/>
      <c r="G2995" s="22" t="e">
        <f>VLOOKUP(Table1[[#This Row],[Table No.]],Tabella3[[#All],[Nr. tabella]:[Compressione]],2,FALSE)</f>
        <v>#N/A</v>
      </c>
      <c r="H2995" s="22" t="e">
        <f>Table1[[#This Row],[No. of Records]]=Table1[[#This Row],['['[NO_RECORD_BC21']']]]</f>
        <v>#N/A</v>
      </c>
    </row>
    <row r="2996" spans="1:8" x14ac:dyDescent="0.25">
      <c r="A2996" s="19"/>
      <c r="B2996" s="20"/>
      <c r="C2996" s="19"/>
      <c r="D2996" s="20"/>
      <c r="E2996" s="21"/>
      <c r="F2996" s="20"/>
      <c r="G2996" s="22" t="e">
        <f>VLOOKUP(Table1[[#This Row],[Table No.]],Tabella3[[#All],[Nr. tabella]:[Compressione]],2,FALSE)</f>
        <v>#N/A</v>
      </c>
      <c r="H2996" s="22" t="e">
        <f>Table1[[#This Row],[No. of Records]]=Table1[[#This Row],['['[NO_RECORD_BC21']']]]</f>
        <v>#N/A</v>
      </c>
    </row>
    <row r="2997" spans="1:8" x14ac:dyDescent="0.25">
      <c r="A2997" s="19"/>
      <c r="B2997" s="20"/>
      <c r="C2997" s="19"/>
      <c r="D2997" s="20"/>
      <c r="E2997" s="21"/>
      <c r="F2997" s="20"/>
      <c r="G2997" s="22" t="e">
        <f>VLOOKUP(Table1[[#This Row],[Table No.]],Tabella3[[#All],[Nr. tabella]:[Compressione]],2,FALSE)</f>
        <v>#N/A</v>
      </c>
      <c r="H2997" s="22" t="e">
        <f>Table1[[#This Row],[No. of Records]]=Table1[[#This Row],['['[NO_RECORD_BC21']']]]</f>
        <v>#N/A</v>
      </c>
    </row>
    <row r="2998" spans="1:8" x14ac:dyDescent="0.25">
      <c r="A2998" s="19"/>
      <c r="B2998" s="20"/>
      <c r="C2998" s="19"/>
      <c r="D2998" s="20"/>
      <c r="E2998" s="21"/>
      <c r="F2998" s="20"/>
      <c r="G2998" s="22" t="e">
        <f>VLOOKUP(Table1[[#This Row],[Table No.]],Tabella3[[#All],[Nr. tabella]:[Compressione]],2,FALSE)</f>
        <v>#N/A</v>
      </c>
      <c r="H2998" s="22" t="e">
        <f>Table1[[#This Row],[No. of Records]]=Table1[[#This Row],['['[NO_RECORD_BC21']']]]</f>
        <v>#N/A</v>
      </c>
    </row>
    <row r="2999" spans="1:8" x14ac:dyDescent="0.25">
      <c r="A2999" s="19"/>
      <c r="B2999" s="20"/>
      <c r="C2999" s="19"/>
      <c r="D2999" s="20"/>
      <c r="E2999" s="21"/>
      <c r="F2999" s="20"/>
      <c r="G2999" s="22" t="e">
        <f>VLOOKUP(Table1[[#This Row],[Table No.]],Tabella3[[#All],[Nr. tabella]:[Compressione]],2,FALSE)</f>
        <v>#N/A</v>
      </c>
      <c r="H2999" s="22" t="e">
        <f>Table1[[#This Row],[No. of Records]]=Table1[[#This Row],['['[NO_RECORD_BC21']']]]</f>
        <v>#N/A</v>
      </c>
    </row>
    <row r="3000" spans="1:8" x14ac:dyDescent="0.25">
      <c r="A3000" s="19"/>
      <c r="B3000" s="20"/>
      <c r="C3000" s="19"/>
      <c r="D3000" s="20"/>
      <c r="E3000" s="21"/>
      <c r="F3000" s="20"/>
      <c r="G3000" s="22" t="e">
        <f>VLOOKUP(Table1[[#This Row],[Table No.]],Tabella3[[#All],[Nr. tabella]:[Compressione]],2,FALSE)</f>
        <v>#N/A</v>
      </c>
      <c r="H3000" s="22" t="e">
        <f>Table1[[#This Row],[No. of Records]]=Table1[[#This Row],['['[NO_RECORD_BC21']']]]</f>
        <v>#N/A</v>
      </c>
    </row>
    <row r="3001" spans="1:8" x14ac:dyDescent="0.25">
      <c r="A3001" s="19"/>
      <c r="B3001" s="20"/>
      <c r="C3001" s="19"/>
      <c r="D3001" s="20"/>
      <c r="E3001" s="21"/>
      <c r="F3001" s="20"/>
      <c r="G3001" s="22" t="e">
        <f>VLOOKUP(Table1[[#This Row],[Table No.]],Tabella3[[#All],[Nr. tabella]:[Compressione]],2,FALSE)</f>
        <v>#N/A</v>
      </c>
      <c r="H3001" s="22" t="e">
        <f>Table1[[#This Row],[No. of Records]]=Table1[[#This Row],['['[NO_RECORD_BC21']']]]</f>
        <v>#N/A</v>
      </c>
    </row>
    <row r="3002" spans="1:8" x14ac:dyDescent="0.25">
      <c r="A3002" s="19"/>
      <c r="B3002" s="20"/>
      <c r="C3002" s="19"/>
      <c r="D3002" s="20"/>
      <c r="E3002" s="21"/>
      <c r="F3002" s="20"/>
      <c r="G3002" s="22" t="e">
        <f>VLOOKUP(Table1[[#This Row],[Table No.]],Tabella3[[#All],[Nr. tabella]:[Compressione]],2,FALSE)</f>
        <v>#N/A</v>
      </c>
      <c r="H3002" s="22" t="e">
        <f>Table1[[#This Row],[No. of Records]]=Table1[[#This Row],['['[NO_RECORD_BC21']']]]</f>
        <v>#N/A</v>
      </c>
    </row>
    <row r="3003" spans="1:8" x14ac:dyDescent="0.25">
      <c r="A3003" s="19"/>
      <c r="B3003" s="20"/>
      <c r="C3003" s="19"/>
      <c r="D3003" s="20"/>
      <c r="E3003" s="21"/>
      <c r="F3003" s="20"/>
      <c r="G3003" s="22" t="e">
        <f>VLOOKUP(Table1[[#This Row],[Table No.]],Tabella3[[#All],[Nr. tabella]:[Compressione]],2,FALSE)</f>
        <v>#N/A</v>
      </c>
      <c r="H3003" s="22" t="e">
        <f>Table1[[#This Row],[No. of Records]]=Table1[[#This Row],['['[NO_RECORD_BC21']']]]</f>
        <v>#N/A</v>
      </c>
    </row>
    <row r="3004" spans="1:8" x14ac:dyDescent="0.25">
      <c r="A3004" s="19"/>
      <c r="B3004" s="20"/>
      <c r="C3004" s="19"/>
      <c r="D3004" s="20"/>
      <c r="E3004" s="21"/>
      <c r="F3004" s="20"/>
      <c r="G3004" s="22" t="e">
        <f>VLOOKUP(Table1[[#This Row],[Table No.]],Tabella3[[#All],[Nr. tabella]:[Compressione]],2,FALSE)</f>
        <v>#N/A</v>
      </c>
      <c r="H3004" s="22" t="e">
        <f>Table1[[#This Row],[No. of Records]]=Table1[[#This Row],['['[NO_RECORD_BC21']']]]</f>
        <v>#N/A</v>
      </c>
    </row>
    <row r="3005" spans="1:8" x14ac:dyDescent="0.25">
      <c r="A3005" s="19"/>
      <c r="B3005" s="20"/>
      <c r="C3005" s="19"/>
      <c r="D3005" s="20"/>
      <c r="E3005" s="21"/>
      <c r="F3005" s="20"/>
      <c r="G3005" s="22" t="e">
        <f>VLOOKUP(Table1[[#This Row],[Table No.]],Tabella3[[#All],[Nr. tabella]:[Compressione]],2,FALSE)</f>
        <v>#N/A</v>
      </c>
      <c r="H3005" s="22" t="e">
        <f>Table1[[#This Row],[No. of Records]]=Table1[[#This Row],['['[NO_RECORD_BC21']']]]</f>
        <v>#N/A</v>
      </c>
    </row>
    <row r="3006" spans="1:8" x14ac:dyDescent="0.25">
      <c r="A3006" s="19"/>
      <c r="B3006" s="20"/>
      <c r="C3006" s="19"/>
      <c r="D3006" s="20"/>
      <c r="E3006" s="21"/>
      <c r="F3006" s="20"/>
      <c r="G3006" s="22" t="e">
        <f>VLOOKUP(Table1[[#This Row],[Table No.]],Tabella3[[#All],[Nr. tabella]:[Compressione]],2,FALSE)</f>
        <v>#N/A</v>
      </c>
      <c r="H3006" s="22" t="e">
        <f>Table1[[#This Row],[No. of Records]]=Table1[[#This Row],['['[NO_RECORD_BC21']']]]</f>
        <v>#N/A</v>
      </c>
    </row>
    <row r="3007" spans="1:8" x14ac:dyDescent="0.25">
      <c r="A3007" s="19"/>
      <c r="B3007" s="20"/>
      <c r="C3007" s="19"/>
      <c r="D3007" s="20"/>
      <c r="E3007" s="21"/>
      <c r="F3007" s="20"/>
      <c r="G3007" s="22" t="e">
        <f>VLOOKUP(Table1[[#This Row],[Table No.]],Tabella3[[#All],[Nr. tabella]:[Compressione]],2,FALSE)</f>
        <v>#N/A</v>
      </c>
      <c r="H3007" s="22" t="e">
        <f>Table1[[#This Row],[No. of Records]]=Table1[[#This Row],['['[NO_RECORD_BC21']']]]</f>
        <v>#N/A</v>
      </c>
    </row>
    <row r="3008" spans="1:8" x14ac:dyDescent="0.25">
      <c r="A3008" s="19"/>
      <c r="B3008" s="20"/>
      <c r="C3008" s="19"/>
      <c r="D3008" s="20"/>
      <c r="E3008" s="21"/>
      <c r="F3008" s="20"/>
      <c r="G3008" s="22" t="e">
        <f>VLOOKUP(Table1[[#This Row],[Table No.]],Tabella3[[#All],[Nr. tabella]:[Compressione]],2,FALSE)</f>
        <v>#N/A</v>
      </c>
      <c r="H3008" s="22" t="e">
        <f>Table1[[#This Row],[No. of Records]]=Table1[[#This Row],['['[NO_RECORD_BC21']']]]</f>
        <v>#N/A</v>
      </c>
    </row>
    <row r="3009" spans="1:8" x14ac:dyDescent="0.25">
      <c r="A3009" s="19"/>
      <c r="B3009" s="20"/>
      <c r="C3009" s="19"/>
      <c r="D3009" s="20"/>
      <c r="E3009" s="21"/>
      <c r="F3009" s="20"/>
      <c r="G3009" s="22" t="e">
        <f>VLOOKUP(Table1[[#This Row],[Table No.]],Tabella3[[#All],[Nr. tabella]:[Compressione]],2,FALSE)</f>
        <v>#N/A</v>
      </c>
      <c r="H3009" s="22" t="e">
        <f>Table1[[#This Row],[No. of Records]]=Table1[[#This Row],['['[NO_RECORD_BC21']']]]</f>
        <v>#N/A</v>
      </c>
    </row>
    <row r="3010" spans="1:8" x14ac:dyDescent="0.25">
      <c r="A3010" s="19"/>
      <c r="B3010" s="20"/>
      <c r="C3010" s="19"/>
      <c r="D3010" s="20"/>
      <c r="E3010" s="21"/>
      <c r="F3010" s="20"/>
      <c r="G3010" s="22" t="e">
        <f>VLOOKUP(Table1[[#This Row],[Table No.]],Tabella3[[#All],[Nr. tabella]:[Compressione]],2,FALSE)</f>
        <v>#N/A</v>
      </c>
      <c r="H3010" s="22" t="e">
        <f>Table1[[#This Row],[No. of Records]]=Table1[[#This Row],['['[NO_RECORD_BC21']']]]</f>
        <v>#N/A</v>
      </c>
    </row>
    <row r="3011" spans="1:8" x14ac:dyDescent="0.25">
      <c r="A3011" s="19"/>
      <c r="B3011" s="20"/>
      <c r="C3011" s="19"/>
      <c r="D3011" s="20"/>
      <c r="E3011" s="21"/>
      <c r="F3011" s="20"/>
      <c r="G3011" s="22" t="e">
        <f>VLOOKUP(Table1[[#This Row],[Table No.]],Tabella3[[#All],[Nr. tabella]:[Compressione]],2,FALSE)</f>
        <v>#N/A</v>
      </c>
      <c r="H3011" s="22" t="e">
        <f>Table1[[#This Row],[No. of Records]]=Table1[[#This Row],['['[NO_RECORD_BC21']']]]</f>
        <v>#N/A</v>
      </c>
    </row>
    <row r="3012" spans="1:8" x14ac:dyDescent="0.25">
      <c r="A3012" s="19"/>
      <c r="B3012" s="20"/>
      <c r="C3012" s="19"/>
      <c r="D3012" s="20"/>
      <c r="E3012" s="21"/>
      <c r="F3012" s="20"/>
      <c r="G3012" s="22" t="e">
        <f>VLOOKUP(Table1[[#This Row],[Table No.]],Tabella3[[#All],[Nr. tabella]:[Compressione]],2,FALSE)</f>
        <v>#N/A</v>
      </c>
      <c r="H3012" s="22" t="e">
        <f>Table1[[#This Row],[No. of Records]]=Table1[[#This Row],['['[NO_RECORD_BC21']']]]</f>
        <v>#N/A</v>
      </c>
    </row>
    <row r="3013" spans="1:8" x14ac:dyDescent="0.25">
      <c r="A3013" s="19"/>
      <c r="B3013" s="20"/>
      <c r="C3013" s="19"/>
      <c r="D3013" s="20"/>
      <c r="E3013" s="21"/>
      <c r="F3013" s="20"/>
      <c r="G3013" s="22" t="e">
        <f>VLOOKUP(Table1[[#This Row],[Table No.]],Tabella3[[#All],[Nr. tabella]:[Compressione]],2,FALSE)</f>
        <v>#N/A</v>
      </c>
      <c r="H3013" s="22" t="e">
        <f>Table1[[#This Row],[No. of Records]]=Table1[[#This Row],['['[NO_RECORD_BC21']']]]</f>
        <v>#N/A</v>
      </c>
    </row>
    <row r="3014" spans="1:8" x14ac:dyDescent="0.25">
      <c r="A3014" s="19"/>
      <c r="B3014" s="20"/>
      <c r="C3014" s="19"/>
      <c r="D3014" s="20"/>
      <c r="E3014" s="21"/>
      <c r="F3014" s="20"/>
      <c r="G3014" s="22" t="e">
        <f>VLOOKUP(Table1[[#This Row],[Table No.]],Tabella3[[#All],[Nr. tabella]:[Compressione]],2,FALSE)</f>
        <v>#N/A</v>
      </c>
      <c r="H3014" s="22" t="e">
        <f>Table1[[#This Row],[No. of Records]]=Table1[[#This Row],['['[NO_RECORD_BC21']']]]</f>
        <v>#N/A</v>
      </c>
    </row>
    <row r="3015" spans="1:8" x14ac:dyDescent="0.25">
      <c r="A3015" s="19"/>
      <c r="B3015" s="20"/>
      <c r="C3015" s="19"/>
      <c r="D3015" s="20"/>
      <c r="E3015" s="21"/>
      <c r="F3015" s="20"/>
      <c r="G3015" s="22" t="e">
        <f>VLOOKUP(Table1[[#This Row],[Table No.]],Tabella3[[#All],[Nr. tabella]:[Compressione]],2,FALSE)</f>
        <v>#N/A</v>
      </c>
      <c r="H3015" s="22" t="e">
        <f>Table1[[#This Row],[No. of Records]]=Table1[[#This Row],['['[NO_RECORD_BC21']']]]</f>
        <v>#N/A</v>
      </c>
    </row>
    <row r="3016" spans="1:8" x14ac:dyDescent="0.25">
      <c r="A3016" s="19"/>
      <c r="B3016" s="20"/>
      <c r="C3016" s="19"/>
      <c r="D3016" s="20"/>
      <c r="E3016" s="21"/>
      <c r="F3016" s="20"/>
      <c r="G3016" s="22" t="e">
        <f>VLOOKUP(Table1[[#This Row],[Table No.]],Tabella3[[#All],[Nr. tabella]:[Compressione]],2,FALSE)</f>
        <v>#N/A</v>
      </c>
      <c r="H3016" s="22" t="e">
        <f>Table1[[#This Row],[No. of Records]]=Table1[[#This Row],['['[NO_RECORD_BC21']']]]</f>
        <v>#N/A</v>
      </c>
    </row>
    <row r="3017" spans="1:8" x14ac:dyDescent="0.25">
      <c r="A3017" s="19"/>
      <c r="B3017" s="20"/>
      <c r="C3017" s="19"/>
      <c r="D3017" s="20"/>
      <c r="E3017" s="21"/>
      <c r="F3017" s="20"/>
      <c r="G3017" s="22" t="e">
        <f>VLOOKUP(Table1[[#This Row],[Table No.]],Tabella3[[#All],[Nr. tabella]:[Compressione]],2,FALSE)</f>
        <v>#N/A</v>
      </c>
      <c r="H3017" s="22" t="e">
        <f>Table1[[#This Row],[No. of Records]]=Table1[[#This Row],['['[NO_RECORD_BC21']']]]</f>
        <v>#N/A</v>
      </c>
    </row>
    <row r="3018" spans="1:8" x14ac:dyDescent="0.25">
      <c r="A3018" s="19"/>
      <c r="B3018" s="20"/>
      <c r="C3018" s="19"/>
      <c r="D3018" s="20"/>
      <c r="E3018" s="21"/>
      <c r="F3018" s="20"/>
      <c r="G3018" s="22" t="e">
        <f>VLOOKUP(Table1[[#This Row],[Table No.]],Tabella3[[#All],[Nr. tabella]:[Compressione]],2,FALSE)</f>
        <v>#N/A</v>
      </c>
      <c r="H3018" s="22" t="e">
        <f>Table1[[#This Row],[No. of Records]]=Table1[[#This Row],['['[NO_RECORD_BC21']']]]</f>
        <v>#N/A</v>
      </c>
    </row>
    <row r="3019" spans="1:8" x14ac:dyDescent="0.25">
      <c r="A3019" s="19"/>
      <c r="B3019" s="20"/>
      <c r="C3019" s="19"/>
      <c r="D3019" s="20"/>
      <c r="E3019" s="21"/>
      <c r="F3019" s="20"/>
      <c r="G3019" s="22" t="e">
        <f>VLOOKUP(Table1[[#This Row],[Table No.]],Tabella3[[#All],[Nr. tabella]:[Compressione]],2,FALSE)</f>
        <v>#N/A</v>
      </c>
      <c r="H3019" s="22" t="e">
        <f>Table1[[#This Row],[No. of Records]]=Table1[[#This Row],['['[NO_RECORD_BC21']']]]</f>
        <v>#N/A</v>
      </c>
    </row>
    <row r="3020" spans="1:8" x14ac:dyDescent="0.25">
      <c r="A3020" s="19"/>
      <c r="B3020" s="20"/>
      <c r="C3020" s="19"/>
      <c r="D3020" s="20"/>
      <c r="E3020" s="21"/>
      <c r="F3020" s="20"/>
      <c r="G3020" s="22" t="e">
        <f>VLOOKUP(Table1[[#This Row],[Table No.]],Tabella3[[#All],[Nr. tabella]:[Compressione]],2,FALSE)</f>
        <v>#N/A</v>
      </c>
      <c r="H3020" s="22" t="e">
        <f>Table1[[#This Row],[No. of Records]]=Table1[[#This Row],['['[NO_RECORD_BC21']']]]</f>
        <v>#N/A</v>
      </c>
    </row>
    <row r="3021" spans="1:8" x14ac:dyDescent="0.25">
      <c r="A3021" s="19"/>
      <c r="B3021" s="20"/>
      <c r="C3021" s="19"/>
      <c r="D3021" s="20"/>
      <c r="E3021" s="21"/>
      <c r="F3021" s="20"/>
      <c r="G3021" s="22" t="e">
        <f>VLOOKUP(Table1[[#This Row],[Table No.]],Tabella3[[#All],[Nr. tabella]:[Compressione]],2,FALSE)</f>
        <v>#N/A</v>
      </c>
      <c r="H3021" s="22" t="e">
        <f>Table1[[#This Row],[No. of Records]]=Table1[[#This Row],['['[NO_RECORD_BC21']']]]</f>
        <v>#N/A</v>
      </c>
    </row>
    <row r="3022" spans="1:8" x14ac:dyDescent="0.25">
      <c r="A3022" s="19"/>
      <c r="B3022" s="20"/>
      <c r="C3022" s="19"/>
      <c r="D3022" s="20"/>
      <c r="E3022" s="21"/>
      <c r="F3022" s="20"/>
      <c r="G3022" s="22" t="e">
        <f>VLOOKUP(Table1[[#This Row],[Table No.]],Tabella3[[#All],[Nr. tabella]:[Compressione]],2,FALSE)</f>
        <v>#N/A</v>
      </c>
      <c r="H3022" s="22" t="e">
        <f>Table1[[#This Row],[No. of Records]]=Table1[[#This Row],['['[NO_RECORD_BC21']']]]</f>
        <v>#N/A</v>
      </c>
    </row>
    <row r="3023" spans="1:8" x14ac:dyDescent="0.25">
      <c r="A3023" s="19"/>
      <c r="B3023" s="20"/>
      <c r="C3023" s="19"/>
      <c r="D3023" s="20"/>
      <c r="E3023" s="21"/>
      <c r="F3023" s="20"/>
      <c r="G3023" s="22" t="e">
        <f>VLOOKUP(Table1[[#This Row],[Table No.]],Tabella3[[#All],[Nr. tabella]:[Compressione]],2,FALSE)</f>
        <v>#N/A</v>
      </c>
      <c r="H3023" s="22" t="e">
        <f>Table1[[#This Row],[No. of Records]]=Table1[[#This Row],['['[NO_RECORD_BC21']']]]</f>
        <v>#N/A</v>
      </c>
    </row>
    <row r="3024" spans="1:8" x14ac:dyDescent="0.25">
      <c r="A3024" s="19"/>
      <c r="B3024" s="20"/>
      <c r="C3024" s="19"/>
      <c r="D3024" s="20"/>
      <c r="E3024" s="21"/>
      <c r="F3024" s="20"/>
      <c r="G3024" s="22" t="e">
        <f>VLOOKUP(Table1[[#This Row],[Table No.]],Tabella3[[#All],[Nr. tabella]:[Compressione]],2,FALSE)</f>
        <v>#N/A</v>
      </c>
      <c r="H3024" s="22" t="e">
        <f>Table1[[#This Row],[No. of Records]]=Table1[[#This Row],['['[NO_RECORD_BC21']']]]</f>
        <v>#N/A</v>
      </c>
    </row>
    <row r="3025" spans="1:8" x14ac:dyDescent="0.25">
      <c r="A3025" s="19"/>
      <c r="B3025" s="20"/>
      <c r="C3025" s="19"/>
      <c r="D3025" s="20"/>
      <c r="E3025" s="21"/>
      <c r="F3025" s="20"/>
      <c r="G3025" s="22" t="e">
        <f>VLOOKUP(Table1[[#This Row],[Table No.]],Tabella3[[#All],[Nr. tabella]:[Compressione]],2,FALSE)</f>
        <v>#N/A</v>
      </c>
      <c r="H3025" s="22" t="e">
        <f>Table1[[#This Row],[No. of Records]]=Table1[[#This Row],['['[NO_RECORD_BC21']']]]</f>
        <v>#N/A</v>
      </c>
    </row>
    <row r="3026" spans="1:8" x14ac:dyDescent="0.25">
      <c r="A3026" s="19"/>
      <c r="B3026" s="20"/>
      <c r="C3026" s="19"/>
      <c r="D3026" s="20"/>
      <c r="E3026" s="21"/>
      <c r="F3026" s="20"/>
      <c r="G3026" s="22" t="e">
        <f>VLOOKUP(Table1[[#This Row],[Table No.]],Tabella3[[#All],[Nr. tabella]:[Compressione]],2,FALSE)</f>
        <v>#N/A</v>
      </c>
      <c r="H3026" s="22" t="e">
        <f>Table1[[#This Row],[No. of Records]]=Table1[[#This Row],['['[NO_RECORD_BC21']']]]</f>
        <v>#N/A</v>
      </c>
    </row>
    <row r="3027" spans="1:8" x14ac:dyDescent="0.25">
      <c r="A3027" s="19"/>
      <c r="B3027" s="20"/>
      <c r="C3027" s="19"/>
      <c r="D3027" s="20"/>
      <c r="E3027" s="21"/>
      <c r="F3027" s="20"/>
      <c r="G3027" s="22" t="e">
        <f>VLOOKUP(Table1[[#This Row],[Table No.]],Tabella3[[#All],[Nr. tabella]:[Compressione]],2,FALSE)</f>
        <v>#N/A</v>
      </c>
      <c r="H3027" s="22" t="e">
        <f>Table1[[#This Row],[No. of Records]]=Table1[[#This Row],['['[NO_RECORD_BC21']']]]</f>
        <v>#N/A</v>
      </c>
    </row>
    <row r="3028" spans="1:8" x14ac:dyDescent="0.25">
      <c r="A3028" s="19"/>
      <c r="B3028" s="20"/>
      <c r="C3028" s="19"/>
      <c r="D3028" s="20"/>
      <c r="E3028" s="21"/>
      <c r="F3028" s="20"/>
      <c r="G3028" s="22" t="e">
        <f>VLOOKUP(Table1[[#This Row],[Table No.]],Tabella3[[#All],[Nr. tabella]:[Compressione]],2,FALSE)</f>
        <v>#N/A</v>
      </c>
      <c r="H3028" s="22" t="e">
        <f>Table1[[#This Row],[No. of Records]]=Table1[[#This Row],['['[NO_RECORD_BC21']']]]</f>
        <v>#N/A</v>
      </c>
    </row>
    <row r="3029" spans="1:8" x14ac:dyDescent="0.25">
      <c r="A3029" s="19"/>
      <c r="B3029" s="20"/>
      <c r="C3029" s="19"/>
      <c r="D3029" s="20"/>
      <c r="E3029" s="21"/>
      <c r="F3029" s="20"/>
      <c r="G3029" s="22" t="e">
        <f>VLOOKUP(Table1[[#This Row],[Table No.]],Tabella3[[#All],[Nr. tabella]:[Compressione]],2,FALSE)</f>
        <v>#N/A</v>
      </c>
      <c r="H3029" s="22" t="e">
        <f>Table1[[#This Row],[No. of Records]]=Table1[[#This Row],['['[NO_RECORD_BC21']']]]</f>
        <v>#N/A</v>
      </c>
    </row>
    <row r="3030" spans="1:8" x14ac:dyDescent="0.25">
      <c r="A3030" s="19"/>
      <c r="B3030" s="20"/>
      <c r="C3030" s="19"/>
      <c r="D3030" s="20"/>
      <c r="E3030" s="21"/>
      <c r="F3030" s="20"/>
      <c r="G3030" s="22" t="e">
        <f>VLOOKUP(Table1[[#This Row],[Table No.]],Tabella3[[#All],[Nr. tabella]:[Compressione]],2,FALSE)</f>
        <v>#N/A</v>
      </c>
      <c r="H3030" s="22" t="e">
        <f>Table1[[#This Row],[No. of Records]]=Table1[[#This Row],['['[NO_RECORD_BC21']']]]</f>
        <v>#N/A</v>
      </c>
    </row>
    <row r="3031" spans="1:8" x14ac:dyDescent="0.25">
      <c r="A3031" s="19"/>
      <c r="B3031" s="20"/>
      <c r="C3031" s="19"/>
      <c r="D3031" s="20"/>
      <c r="E3031" s="21"/>
      <c r="F3031" s="20"/>
      <c r="G3031" s="22" t="e">
        <f>VLOOKUP(Table1[[#This Row],[Table No.]],Tabella3[[#All],[Nr. tabella]:[Compressione]],2,FALSE)</f>
        <v>#N/A</v>
      </c>
      <c r="H3031" s="22" t="e">
        <f>Table1[[#This Row],[No. of Records]]=Table1[[#This Row],['['[NO_RECORD_BC21']']]]</f>
        <v>#N/A</v>
      </c>
    </row>
    <row r="3032" spans="1:8" x14ac:dyDescent="0.25">
      <c r="A3032" s="19"/>
      <c r="B3032" s="20"/>
      <c r="C3032" s="19"/>
      <c r="D3032" s="20"/>
      <c r="E3032" s="21"/>
      <c r="F3032" s="20"/>
      <c r="G3032" s="22" t="e">
        <f>VLOOKUP(Table1[[#This Row],[Table No.]],Tabella3[[#All],[Nr. tabella]:[Compressione]],2,FALSE)</f>
        <v>#N/A</v>
      </c>
      <c r="H3032" s="22" t="e">
        <f>Table1[[#This Row],[No. of Records]]=Table1[[#This Row],['['[NO_RECORD_BC21']']]]</f>
        <v>#N/A</v>
      </c>
    </row>
    <row r="3033" spans="1:8" x14ac:dyDescent="0.25">
      <c r="A3033" s="19"/>
      <c r="B3033" s="20"/>
      <c r="C3033" s="19"/>
      <c r="D3033" s="20"/>
      <c r="E3033" s="21"/>
      <c r="F3033" s="20"/>
      <c r="G3033" s="22" t="e">
        <f>VLOOKUP(Table1[[#This Row],[Table No.]],Tabella3[[#All],[Nr. tabella]:[Compressione]],2,FALSE)</f>
        <v>#N/A</v>
      </c>
      <c r="H3033" s="22" t="e">
        <f>Table1[[#This Row],[No. of Records]]=Table1[[#This Row],['['[NO_RECORD_BC21']']]]</f>
        <v>#N/A</v>
      </c>
    </row>
    <row r="3034" spans="1:8" x14ac:dyDescent="0.25">
      <c r="A3034" s="19"/>
      <c r="B3034" s="20"/>
      <c r="C3034" s="19"/>
      <c r="D3034" s="20"/>
      <c r="E3034" s="21"/>
      <c r="F3034" s="20"/>
      <c r="G3034" s="22" t="e">
        <f>VLOOKUP(Table1[[#This Row],[Table No.]],Tabella3[[#All],[Nr. tabella]:[Compressione]],2,FALSE)</f>
        <v>#N/A</v>
      </c>
      <c r="H3034" s="22" t="e">
        <f>Table1[[#This Row],[No. of Records]]=Table1[[#This Row],['['[NO_RECORD_BC21']']]]</f>
        <v>#N/A</v>
      </c>
    </row>
    <row r="3035" spans="1:8" x14ac:dyDescent="0.25">
      <c r="A3035" s="19"/>
      <c r="B3035" s="20"/>
      <c r="C3035" s="19"/>
      <c r="D3035" s="20"/>
      <c r="E3035" s="21"/>
      <c r="F3035" s="20"/>
      <c r="G3035" s="22" t="e">
        <f>VLOOKUP(Table1[[#This Row],[Table No.]],Tabella3[[#All],[Nr. tabella]:[Compressione]],2,FALSE)</f>
        <v>#N/A</v>
      </c>
      <c r="H3035" s="22" t="e">
        <f>Table1[[#This Row],[No. of Records]]=Table1[[#This Row],['['[NO_RECORD_BC21']']]]</f>
        <v>#N/A</v>
      </c>
    </row>
    <row r="3036" spans="1:8" x14ac:dyDescent="0.25">
      <c r="A3036" s="19"/>
      <c r="B3036" s="20"/>
      <c r="C3036" s="19"/>
      <c r="D3036" s="20"/>
      <c r="E3036" s="21"/>
      <c r="F3036" s="20"/>
      <c r="G3036" s="22" t="e">
        <f>VLOOKUP(Table1[[#This Row],[Table No.]],Tabella3[[#All],[Nr. tabella]:[Compressione]],2,FALSE)</f>
        <v>#N/A</v>
      </c>
      <c r="H3036" s="22" t="e">
        <f>Table1[[#This Row],[No. of Records]]=Table1[[#This Row],['['[NO_RECORD_BC21']']]]</f>
        <v>#N/A</v>
      </c>
    </row>
    <row r="3037" spans="1:8" x14ac:dyDescent="0.25">
      <c r="A3037" s="19"/>
      <c r="B3037" s="20"/>
      <c r="C3037" s="19"/>
      <c r="D3037" s="20"/>
      <c r="E3037" s="21"/>
      <c r="F3037" s="20"/>
      <c r="G3037" s="22" t="e">
        <f>VLOOKUP(Table1[[#This Row],[Table No.]],Tabella3[[#All],[Nr. tabella]:[Compressione]],2,FALSE)</f>
        <v>#N/A</v>
      </c>
      <c r="H3037" s="22" t="e">
        <f>Table1[[#This Row],[No. of Records]]=Table1[[#This Row],['['[NO_RECORD_BC21']']]]</f>
        <v>#N/A</v>
      </c>
    </row>
    <row r="3038" spans="1:8" x14ac:dyDescent="0.25">
      <c r="A3038" s="19"/>
      <c r="B3038" s="20"/>
      <c r="C3038" s="19"/>
      <c r="D3038" s="20"/>
      <c r="E3038" s="21"/>
      <c r="F3038" s="20"/>
      <c r="G3038" s="22" t="e">
        <f>VLOOKUP(Table1[[#This Row],[Table No.]],Tabella3[[#All],[Nr. tabella]:[Compressione]],2,FALSE)</f>
        <v>#N/A</v>
      </c>
      <c r="H3038" s="22" t="e">
        <f>Table1[[#This Row],[No. of Records]]=Table1[[#This Row],['['[NO_RECORD_BC21']']]]</f>
        <v>#N/A</v>
      </c>
    </row>
    <row r="3039" spans="1:8" x14ac:dyDescent="0.25">
      <c r="A3039" s="19"/>
      <c r="B3039" s="20"/>
      <c r="C3039" s="19"/>
      <c r="D3039" s="20"/>
      <c r="E3039" s="21"/>
      <c r="F3039" s="20"/>
      <c r="G3039" s="22" t="e">
        <f>VLOOKUP(Table1[[#This Row],[Table No.]],Tabella3[[#All],[Nr. tabella]:[Compressione]],2,FALSE)</f>
        <v>#N/A</v>
      </c>
      <c r="H3039" s="22" t="e">
        <f>Table1[[#This Row],[No. of Records]]=Table1[[#This Row],['['[NO_RECORD_BC21']']]]</f>
        <v>#N/A</v>
      </c>
    </row>
    <row r="3040" spans="1:8" x14ac:dyDescent="0.25">
      <c r="A3040" s="19"/>
      <c r="B3040" s="20"/>
      <c r="C3040" s="19"/>
      <c r="D3040" s="20"/>
      <c r="E3040" s="21"/>
      <c r="F3040" s="20"/>
      <c r="G3040" s="22" t="e">
        <f>VLOOKUP(Table1[[#This Row],[Table No.]],Tabella3[[#All],[Nr. tabella]:[Compressione]],2,FALSE)</f>
        <v>#N/A</v>
      </c>
      <c r="H3040" s="22" t="e">
        <f>Table1[[#This Row],[No. of Records]]=Table1[[#This Row],['['[NO_RECORD_BC21']']]]</f>
        <v>#N/A</v>
      </c>
    </row>
    <row r="3041" spans="1:8" x14ac:dyDescent="0.25">
      <c r="A3041" s="19"/>
      <c r="B3041" s="20"/>
      <c r="C3041" s="19"/>
      <c r="D3041" s="20"/>
      <c r="E3041" s="21"/>
      <c r="F3041" s="20"/>
      <c r="G3041" s="22" t="e">
        <f>VLOOKUP(Table1[[#This Row],[Table No.]],Tabella3[[#All],[Nr. tabella]:[Compressione]],2,FALSE)</f>
        <v>#N/A</v>
      </c>
      <c r="H3041" s="22" t="e">
        <f>Table1[[#This Row],[No. of Records]]=Table1[[#This Row],['['[NO_RECORD_BC21']']]]</f>
        <v>#N/A</v>
      </c>
    </row>
    <row r="3042" spans="1:8" x14ac:dyDescent="0.25">
      <c r="A3042" s="19"/>
      <c r="B3042" s="20"/>
      <c r="C3042" s="19"/>
      <c r="D3042" s="20"/>
      <c r="E3042" s="21"/>
      <c r="F3042" s="20"/>
      <c r="G3042" s="22" t="e">
        <f>VLOOKUP(Table1[[#This Row],[Table No.]],Tabella3[[#All],[Nr. tabella]:[Compressione]],2,FALSE)</f>
        <v>#N/A</v>
      </c>
      <c r="H3042" s="22" t="e">
        <f>Table1[[#This Row],[No. of Records]]=Table1[[#This Row],['['[NO_RECORD_BC21']']]]</f>
        <v>#N/A</v>
      </c>
    </row>
    <row r="3043" spans="1:8" x14ac:dyDescent="0.25">
      <c r="A3043" s="19"/>
      <c r="B3043" s="20"/>
      <c r="C3043" s="19"/>
      <c r="D3043" s="20"/>
      <c r="E3043" s="21"/>
      <c r="F3043" s="20"/>
      <c r="G3043" s="22" t="e">
        <f>VLOOKUP(Table1[[#This Row],[Table No.]],Tabella3[[#All],[Nr. tabella]:[Compressione]],2,FALSE)</f>
        <v>#N/A</v>
      </c>
      <c r="H3043" s="22" t="e">
        <f>Table1[[#This Row],[No. of Records]]=Table1[[#This Row],['['[NO_RECORD_BC21']']]]</f>
        <v>#N/A</v>
      </c>
    </row>
    <row r="3044" spans="1:8" x14ac:dyDescent="0.25">
      <c r="A3044" s="19"/>
      <c r="B3044" s="20"/>
      <c r="C3044" s="19"/>
      <c r="D3044" s="20"/>
      <c r="E3044" s="21"/>
      <c r="F3044" s="20"/>
      <c r="G3044" s="22" t="e">
        <f>VLOOKUP(Table1[[#This Row],[Table No.]],Tabella3[[#All],[Nr. tabella]:[Compressione]],2,FALSE)</f>
        <v>#N/A</v>
      </c>
      <c r="H3044" s="22" t="e">
        <f>Table1[[#This Row],[No. of Records]]=Table1[[#This Row],['['[NO_RECORD_BC21']']]]</f>
        <v>#N/A</v>
      </c>
    </row>
    <row r="3045" spans="1:8" x14ac:dyDescent="0.25">
      <c r="A3045" s="19"/>
      <c r="B3045" s="20"/>
      <c r="C3045" s="19"/>
      <c r="D3045" s="20"/>
      <c r="E3045" s="21"/>
      <c r="F3045" s="20"/>
      <c r="G3045" s="22" t="e">
        <f>VLOOKUP(Table1[[#This Row],[Table No.]],Tabella3[[#All],[Nr. tabella]:[Compressione]],2,FALSE)</f>
        <v>#N/A</v>
      </c>
      <c r="H3045" s="22" t="e">
        <f>Table1[[#This Row],[No. of Records]]=Table1[[#This Row],['['[NO_RECORD_BC21']']]]</f>
        <v>#N/A</v>
      </c>
    </row>
    <row r="3046" spans="1:8" x14ac:dyDescent="0.25">
      <c r="A3046" s="19"/>
      <c r="B3046" s="20"/>
      <c r="C3046" s="19"/>
      <c r="D3046" s="20"/>
      <c r="E3046" s="21"/>
      <c r="F3046" s="20"/>
      <c r="G3046" s="22" t="e">
        <f>VLOOKUP(Table1[[#This Row],[Table No.]],Tabella3[[#All],[Nr. tabella]:[Compressione]],2,FALSE)</f>
        <v>#N/A</v>
      </c>
      <c r="H3046" s="22" t="e">
        <f>Table1[[#This Row],[No. of Records]]=Table1[[#This Row],['['[NO_RECORD_BC21']']]]</f>
        <v>#N/A</v>
      </c>
    </row>
    <row r="3047" spans="1:8" x14ac:dyDescent="0.25">
      <c r="A3047" s="19"/>
      <c r="B3047" s="20"/>
      <c r="C3047" s="19"/>
      <c r="D3047" s="20"/>
      <c r="E3047" s="21"/>
      <c r="F3047" s="20"/>
      <c r="G3047" s="22" t="e">
        <f>VLOOKUP(Table1[[#This Row],[Table No.]],Tabella3[[#All],[Nr. tabella]:[Compressione]],2,FALSE)</f>
        <v>#N/A</v>
      </c>
      <c r="H3047" s="22" t="e">
        <f>Table1[[#This Row],[No. of Records]]=Table1[[#This Row],['['[NO_RECORD_BC21']']]]</f>
        <v>#N/A</v>
      </c>
    </row>
    <row r="3048" spans="1:8" x14ac:dyDescent="0.25">
      <c r="A3048" s="19"/>
      <c r="B3048" s="20"/>
      <c r="C3048" s="19"/>
      <c r="D3048" s="20"/>
      <c r="E3048" s="21"/>
      <c r="F3048" s="20"/>
      <c r="G3048" s="22" t="e">
        <f>VLOOKUP(Table1[[#This Row],[Table No.]],Tabella3[[#All],[Nr. tabella]:[Compressione]],2,FALSE)</f>
        <v>#N/A</v>
      </c>
      <c r="H3048" s="22" t="e">
        <f>Table1[[#This Row],[No. of Records]]=Table1[[#This Row],['['[NO_RECORD_BC21']']]]</f>
        <v>#N/A</v>
      </c>
    </row>
    <row r="3049" spans="1:8" x14ac:dyDescent="0.25">
      <c r="A3049" s="19"/>
      <c r="B3049" s="20"/>
      <c r="C3049" s="19"/>
      <c r="D3049" s="20"/>
      <c r="E3049" s="21"/>
      <c r="F3049" s="20"/>
      <c r="G3049" s="22" t="e">
        <f>VLOOKUP(Table1[[#This Row],[Table No.]],Tabella3[[#All],[Nr. tabella]:[Compressione]],2,FALSE)</f>
        <v>#N/A</v>
      </c>
      <c r="H3049" s="22" t="e">
        <f>Table1[[#This Row],[No. of Records]]=Table1[[#This Row],['['[NO_RECORD_BC21']']]]</f>
        <v>#N/A</v>
      </c>
    </row>
    <row r="3050" spans="1:8" x14ac:dyDescent="0.25">
      <c r="A3050" s="19"/>
      <c r="B3050" s="20"/>
      <c r="C3050" s="19"/>
      <c r="D3050" s="20"/>
      <c r="E3050" s="21"/>
      <c r="F3050" s="20"/>
      <c r="G3050" s="22" t="e">
        <f>VLOOKUP(Table1[[#This Row],[Table No.]],Tabella3[[#All],[Nr. tabella]:[Compressione]],2,FALSE)</f>
        <v>#N/A</v>
      </c>
      <c r="H3050" s="22" t="e">
        <f>Table1[[#This Row],[No. of Records]]=Table1[[#This Row],['['[NO_RECORD_BC21']']]]</f>
        <v>#N/A</v>
      </c>
    </row>
    <row r="3051" spans="1:8" x14ac:dyDescent="0.25">
      <c r="A3051" s="19"/>
      <c r="B3051" s="20"/>
      <c r="C3051" s="19"/>
      <c r="D3051" s="20"/>
      <c r="E3051" s="21"/>
      <c r="F3051" s="20"/>
      <c r="G3051" s="22" t="e">
        <f>VLOOKUP(Table1[[#This Row],[Table No.]],Tabella3[[#All],[Nr. tabella]:[Compressione]],2,FALSE)</f>
        <v>#N/A</v>
      </c>
      <c r="H3051" s="22" t="e">
        <f>Table1[[#This Row],[No. of Records]]=Table1[[#This Row],['['[NO_RECORD_BC21']']]]</f>
        <v>#N/A</v>
      </c>
    </row>
    <row r="3052" spans="1:8" x14ac:dyDescent="0.25">
      <c r="A3052" s="19"/>
      <c r="B3052" s="20"/>
      <c r="C3052" s="19"/>
      <c r="D3052" s="20"/>
      <c r="E3052" s="21"/>
      <c r="F3052" s="20"/>
      <c r="G3052" s="22" t="e">
        <f>VLOOKUP(Table1[[#This Row],[Table No.]],Tabella3[[#All],[Nr. tabella]:[Compressione]],2,FALSE)</f>
        <v>#N/A</v>
      </c>
      <c r="H3052" s="22" t="e">
        <f>Table1[[#This Row],[No. of Records]]=Table1[[#This Row],['['[NO_RECORD_BC21']']]]</f>
        <v>#N/A</v>
      </c>
    </row>
    <row r="3053" spans="1:8" x14ac:dyDescent="0.25">
      <c r="A3053" s="19"/>
      <c r="B3053" s="20"/>
      <c r="C3053" s="19"/>
      <c r="D3053" s="20"/>
      <c r="E3053" s="21"/>
      <c r="F3053" s="20"/>
      <c r="G3053" s="22" t="e">
        <f>VLOOKUP(Table1[[#This Row],[Table No.]],Tabella3[[#All],[Nr. tabella]:[Compressione]],2,FALSE)</f>
        <v>#N/A</v>
      </c>
      <c r="H3053" s="22" t="e">
        <f>Table1[[#This Row],[No. of Records]]=Table1[[#This Row],['['[NO_RECORD_BC21']']]]</f>
        <v>#N/A</v>
      </c>
    </row>
    <row r="3054" spans="1:8" x14ac:dyDescent="0.25">
      <c r="A3054" s="19"/>
      <c r="B3054" s="20"/>
      <c r="C3054" s="19"/>
      <c r="D3054" s="20"/>
      <c r="E3054" s="21"/>
      <c r="F3054" s="20"/>
      <c r="G3054" s="22" t="e">
        <f>VLOOKUP(Table1[[#This Row],[Table No.]],Tabella3[[#All],[Nr. tabella]:[Compressione]],2,FALSE)</f>
        <v>#N/A</v>
      </c>
      <c r="H3054" s="22" t="e">
        <f>Table1[[#This Row],[No. of Records]]=Table1[[#This Row],['['[NO_RECORD_BC21']']]]</f>
        <v>#N/A</v>
      </c>
    </row>
    <row r="3055" spans="1:8" x14ac:dyDescent="0.25">
      <c r="A3055" s="19"/>
      <c r="B3055" s="20"/>
      <c r="C3055" s="19"/>
      <c r="D3055" s="20"/>
      <c r="E3055" s="21"/>
      <c r="F3055" s="20"/>
      <c r="G3055" s="22" t="e">
        <f>VLOOKUP(Table1[[#This Row],[Table No.]],Tabella3[[#All],[Nr. tabella]:[Compressione]],2,FALSE)</f>
        <v>#N/A</v>
      </c>
      <c r="H3055" s="22" t="e">
        <f>Table1[[#This Row],[No. of Records]]=Table1[[#This Row],['['[NO_RECORD_BC21']']]]</f>
        <v>#N/A</v>
      </c>
    </row>
    <row r="3056" spans="1:8" x14ac:dyDescent="0.25">
      <c r="A3056" s="19"/>
      <c r="B3056" s="20"/>
      <c r="C3056" s="19"/>
      <c r="D3056" s="20"/>
      <c r="E3056" s="21"/>
      <c r="F3056" s="20"/>
      <c r="G3056" s="22" t="e">
        <f>VLOOKUP(Table1[[#This Row],[Table No.]],Tabella3[[#All],[Nr. tabella]:[Compressione]],2,FALSE)</f>
        <v>#N/A</v>
      </c>
      <c r="H3056" s="22" t="e">
        <f>Table1[[#This Row],[No. of Records]]=Table1[[#This Row],['['[NO_RECORD_BC21']']]]</f>
        <v>#N/A</v>
      </c>
    </row>
    <row r="3057" spans="1:8" x14ac:dyDescent="0.25">
      <c r="A3057" s="19"/>
      <c r="B3057" s="20"/>
      <c r="C3057" s="19"/>
      <c r="D3057" s="20"/>
      <c r="E3057" s="21"/>
      <c r="F3057" s="20"/>
      <c r="G3057" s="22" t="e">
        <f>VLOOKUP(Table1[[#This Row],[Table No.]],Tabella3[[#All],[Nr. tabella]:[Compressione]],2,FALSE)</f>
        <v>#N/A</v>
      </c>
      <c r="H3057" s="22" t="e">
        <f>Table1[[#This Row],[No. of Records]]=Table1[[#This Row],['['[NO_RECORD_BC21']']]]</f>
        <v>#N/A</v>
      </c>
    </row>
    <row r="3058" spans="1:8" x14ac:dyDescent="0.25">
      <c r="A3058" s="19"/>
      <c r="B3058" s="20"/>
      <c r="C3058" s="19"/>
      <c r="D3058" s="20"/>
      <c r="E3058" s="21"/>
      <c r="F3058" s="20"/>
      <c r="G3058" s="22" t="e">
        <f>VLOOKUP(Table1[[#This Row],[Table No.]],Tabella3[[#All],[Nr. tabella]:[Compressione]],2,FALSE)</f>
        <v>#N/A</v>
      </c>
      <c r="H3058" s="22" t="e">
        <f>Table1[[#This Row],[No. of Records]]=Table1[[#This Row],['['[NO_RECORD_BC21']']]]</f>
        <v>#N/A</v>
      </c>
    </row>
    <row r="3059" spans="1:8" x14ac:dyDescent="0.25">
      <c r="A3059" s="19"/>
      <c r="B3059" s="20"/>
      <c r="C3059" s="19"/>
      <c r="D3059" s="20"/>
      <c r="E3059" s="21"/>
      <c r="F3059" s="20"/>
      <c r="G3059" s="22" t="e">
        <f>VLOOKUP(Table1[[#This Row],[Table No.]],Tabella3[[#All],[Nr. tabella]:[Compressione]],2,FALSE)</f>
        <v>#N/A</v>
      </c>
      <c r="H3059" s="22" t="e">
        <f>Table1[[#This Row],[No. of Records]]=Table1[[#This Row],['['[NO_RECORD_BC21']']]]</f>
        <v>#N/A</v>
      </c>
    </row>
    <row r="3060" spans="1:8" x14ac:dyDescent="0.25">
      <c r="A3060" s="19"/>
      <c r="B3060" s="20"/>
      <c r="C3060" s="19"/>
      <c r="D3060" s="20"/>
      <c r="E3060" s="21"/>
      <c r="F3060" s="20"/>
      <c r="G3060" s="22" t="e">
        <f>VLOOKUP(Table1[[#This Row],[Table No.]],Tabella3[[#All],[Nr. tabella]:[Compressione]],2,FALSE)</f>
        <v>#N/A</v>
      </c>
      <c r="H3060" s="22" t="e">
        <f>Table1[[#This Row],[No. of Records]]=Table1[[#This Row],['['[NO_RECORD_BC21']']]]</f>
        <v>#N/A</v>
      </c>
    </row>
    <row r="3061" spans="1:8" x14ac:dyDescent="0.25">
      <c r="A3061" s="19"/>
      <c r="B3061" s="20"/>
      <c r="C3061" s="19"/>
      <c r="D3061" s="20"/>
      <c r="E3061" s="21"/>
      <c r="F3061" s="20"/>
      <c r="G3061" s="22" t="e">
        <f>VLOOKUP(Table1[[#This Row],[Table No.]],Tabella3[[#All],[Nr. tabella]:[Compressione]],2,FALSE)</f>
        <v>#N/A</v>
      </c>
      <c r="H3061" s="22" t="e">
        <f>Table1[[#This Row],[No. of Records]]=Table1[[#This Row],['['[NO_RECORD_BC21']']]]</f>
        <v>#N/A</v>
      </c>
    </row>
    <row r="3062" spans="1:8" x14ac:dyDescent="0.25">
      <c r="A3062" s="19"/>
      <c r="B3062" s="20"/>
      <c r="C3062" s="19"/>
      <c r="D3062" s="20"/>
      <c r="E3062" s="21"/>
      <c r="F3062" s="20"/>
      <c r="G3062" s="22" t="e">
        <f>VLOOKUP(Table1[[#This Row],[Table No.]],Tabella3[[#All],[Nr. tabella]:[Compressione]],2,FALSE)</f>
        <v>#N/A</v>
      </c>
      <c r="H3062" s="22" t="e">
        <f>Table1[[#This Row],[No. of Records]]=Table1[[#This Row],['['[NO_RECORD_BC21']']]]</f>
        <v>#N/A</v>
      </c>
    </row>
    <row r="3063" spans="1:8" x14ac:dyDescent="0.25">
      <c r="A3063" s="19"/>
      <c r="B3063" s="20"/>
      <c r="C3063" s="19"/>
      <c r="D3063" s="20"/>
      <c r="E3063" s="21"/>
      <c r="F3063" s="20"/>
      <c r="G3063" s="22" t="e">
        <f>VLOOKUP(Table1[[#This Row],[Table No.]],Tabella3[[#All],[Nr. tabella]:[Compressione]],2,FALSE)</f>
        <v>#N/A</v>
      </c>
      <c r="H3063" s="22" t="e">
        <f>Table1[[#This Row],[No. of Records]]=Table1[[#This Row],['['[NO_RECORD_BC21']']]]</f>
        <v>#N/A</v>
      </c>
    </row>
    <row r="3064" spans="1:8" x14ac:dyDescent="0.25">
      <c r="A3064" s="19"/>
      <c r="B3064" s="20"/>
      <c r="C3064" s="19"/>
      <c r="D3064" s="20"/>
      <c r="E3064" s="21"/>
      <c r="F3064" s="20"/>
      <c r="G3064" s="22" t="e">
        <f>VLOOKUP(Table1[[#This Row],[Table No.]],Tabella3[[#All],[Nr. tabella]:[Compressione]],2,FALSE)</f>
        <v>#N/A</v>
      </c>
      <c r="H3064" s="22" t="e">
        <f>Table1[[#This Row],[No. of Records]]=Table1[[#This Row],['['[NO_RECORD_BC21']']]]</f>
        <v>#N/A</v>
      </c>
    </row>
    <row r="3065" spans="1:8" x14ac:dyDescent="0.25">
      <c r="A3065" s="19"/>
      <c r="B3065" s="20"/>
      <c r="C3065" s="19"/>
      <c r="D3065" s="20"/>
      <c r="E3065" s="21"/>
      <c r="F3065" s="20"/>
      <c r="G3065" s="22" t="e">
        <f>VLOOKUP(Table1[[#This Row],[Table No.]],Tabella3[[#All],[Nr. tabella]:[Compressione]],2,FALSE)</f>
        <v>#N/A</v>
      </c>
      <c r="H3065" s="22" t="e">
        <f>Table1[[#This Row],[No. of Records]]=Table1[[#This Row],['['[NO_RECORD_BC21']']]]</f>
        <v>#N/A</v>
      </c>
    </row>
    <row r="3066" spans="1:8" x14ac:dyDescent="0.25">
      <c r="A3066" s="19"/>
      <c r="B3066" s="20"/>
      <c r="C3066" s="19"/>
      <c r="D3066" s="20"/>
      <c r="E3066" s="21"/>
      <c r="F3066" s="20"/>
      <c r="G3066" s="22" t="e">
        <f>VLOOKUP(Table1[[#This Row],[Table No.]],Tabella3[[#All],[Nr. tabella]:[Compressione]],2,FALSE)</f>
        <v>#N/A</v>
      </c>
      <c r="H3066" s="22" t="e">
        <f>Table1[[#This Row],[No. of Records]]=Table1[[#This Row],['['[NO_RECORD_BC21']']]]</f>
        <v>#N/A</v>
      </c>
    </row>
    <row r="3067" spans="1:8" x14ac:dyDescent="0.25">
      <c r="A3067" s="19"/>
      <c r="B3067" s="20"/>
      <c r="C3067" s="19"/>
      <c r="D3067" s="20"/>
      <c r="E3067" s="21"/>
      <c r="F3067" s="20"/>
      <c r="G3067" s="22" t="e">
        <f>VLOOKUP(Table1[[#This Row],[Table No.]],Tabella3[[#All],[Nr. tabella]:[Compressione]],2,FALSE)</f>
        <v>#N/A</v>
      </c>
      <c r="H3067" s="22" t="e">
        <f>Table1[[#This Row],[No. of Records]]=Table1[[#This Row],['['[NO_RECORD_BC21']']]]</f>
        <v>#N/A</v>
      </c>
    </row>
    <row r="3068" spans="1:8" x14ac:dyDescent="0.25">
      <c r="A3068" s="19"/>
      <c r="B3068" s="20"/>
      <c r="C3068" s="19"/>
      <c r="D3068" s="20"/>
      <c r="E3068" s="21"/>
      <c r="F3068" s="20"/>
      <c r="G3068" s="22" t="e">
        <f>VLOOKUP(Table1[[#This Row],[Table No.]],Tabella3[[#All],[Nr. tabella]:[Compressione]],2,FALSE)</f>
        <v>#N/A</v>
      </c>
      <c r="H3068" s="22" t="e">
        <f>Table1[[#This Row],[No. of Records]]=Table1[[#This Row],['['[NO_RECORD_BC21']']]]</f>
        <v>#N/A</v>
      </c>
    </row>
    <row r="3069" spans="1:8" x14ac:dyDescent="0.25">
      <c r="A3069" s="19"/>
      <c r="B3069" s="20"/>
      <c r="C3069" s="19"/>
      <c r="D3069" s="20"/>
      <c r="E3069" s="21"/>
      <c r="F3069" s="20"/>
      <c r="G3069" s="22" t="e">
        <f>VLOOKUP(Table1[[#This Row],[Table No.]],Tabella3[[#All],[Nr. tabella]:[Compressione]],2,FALSE)</f>
        <v>#N/A</v>
      </c>
      <c r="H3069" s="22" t="e">
        <f>Table1[[#This Row],[No. of Records]]=Table1[[#This Row],['['[NO_RECORD_BC21']']]]</f>
        <v>#N/A</v>
      </c>
    </row>
    <row r="3070" spans="1:8" x14ac:dyDescent="0.25">
      <c r="A3070" s="19"/>
      <c r="B3070" s="20"/>
      <c r="C3070" s="19"/>
      <c r="D3070" s="20"/>
      <c r="E3070" s="21"/>
      <c r="F3070" s="20"/>
      <c r="G3070" s="22" t="e">
        <f>VLOOKUP(Table1[[#This Row],[Table No.]],Tabella3[[#All],[Nr. tabella]:[Compressione]],2,FALSE)</f>
        <v>#N/A</v>
      </c>
      <c r="H3070" s="22" t="e">
        <f>Table1[[#This Row],[No. of Records]]=Table1[[#This Row],['['[NO_RECORD_BC21']']]]</f>
        <v>#N/A</v>
      </c>
    </row>
    <row r="3071" spans="1:8" x14ac:dyDescent="0.25">
      <c r="A3071" s="19"/>
      <c r="B3071" s="20"/>
      <c r="C3071" s="19"/>
      <c r="D3071" s="20"/>
      <c r="E3071" s="21"/>
      <c r="F3071" s="20"/>
      <c r="G3071" s="22" t="e">
        <f>VLOOKUP(Table1[[#This Row],[Table No.]],Tabella3[[#All],[Nr. tabella]:[Compressione]],2,FALSE)</f>
        <v>#N/A</v>
      </c>
      <c r="H3071" s="22" t="e">
        <f>Table1[[#This Row],[No. of Records]]=Table1[[#This Row],['['[NO_RECORD_BC21']']]]</f>
        <v>#N/A</v>
      </c>
    </row>
    <row r="3072" spans="1:8" x14ac:dyDescent="0.25">
      <c r="A3072" s="19"/>
      <c r="B3072" s="20"/>
      <c r="C3072" s="19"/>
      <c r="D3072" s="20"/>
      <c r="E3072" s="21"/>
      <c r="F3072" s="20"/>
      <c r="G3072" s="22" t="e">
        <f>VLOOKUP(Table1[[#This Row],[Table No.]],Tabella3[[#All],[Nr. tabella]:[Compressione]],2,FALSE)</f>
        <v>#N/A</v>
      </c>
      <c r="H3072" s="22" t="e">
        <f>Table1[[#This Row],[No. of Records]]=Table1[[#This Row],['['[NO_RECORD_BC21']']]]</f>
        <v>#N/A</v>
      </c>
    </row>
    <row r="3073" spans="1:8" x14ac:dyDescent="0.25">
      <c r="A3073" s="19"/>
      <c r="B3073" s="20"/>
      <c r="C3073" s="19"/>
      <c r="D3073" s="20"/>
      <c r="E3073" s="21"/>
      <c r="F3073" s="20"/>
      <c r="G3073" s="22" t="e">
        <f>VLOOKUP(Table1[[#This Row],[Table No.]],Tabella3[[#All],[Nr. tabella]:[Compressione]],2,FALSE)</f>
        <v>#N/A</v>
      </c>
      <c r="H3073" s="22" t="e">
        <f>Table1[[#This Row],[No. of Records]]=Table1[[#This Row],['['[NO_RECORD_BC21']']]]</f>
        <v>#N/A</v>
      </c>
    </row>
    <row r="3074" spans="1:8" x14ac:dyDescent="0.25">
      <c r="A3074" s="19"/>
      <c r="B3074" s="20"/>
      <c r="C3074" s="19"/>
      <c r="D3074" s="20"/>
      <c r="E3074" s="21"/>
      <c r="F3074" s="20"/>
      <c r="G3074" s="22" t="e">
        <f>VLOOKUP(Table1[[#This Row],[Table No.]],Tabella3[[#All],[Nr. tabella]:[Compressione]],2,FALSE)</f>
        <v>#N/A</v>
      </c>
      <c r="H3074" s="22" t="e">
        <f>Table1[[#This Row],[No. of Records]]=Table1[[#This Row],['['[NO_RECORD_BC21']']]]</f>
        <v>#N/A</v>
      </c>
    </row>
    <row r="3075" spans="1:8" x14ac:dyDescent="0.25">
      <c r="A3075" s="19"/>
      <c r="B3075" s="20"/>
      <c r="C3075" s="19"/>
      <c r="D3075" s="20"/>
      <c r="E3075" s="21"/>
      <c r="F3075" s="20"/>
      <c r="G3075" s="22" t="e">
        <f>VLOOKUP(Table1[[#This Row],[Table No.]],Tabella3[[#All],[Nr. tabella]:[Compressione]],2,FALSE)</f>
        <v>#N/A</v>
      </c>
      <c r="H3075" s="22" t="e">
        <f>Table1[[#This Row],[No. of Records]]=Table1[[#This Row],['['[NO_RECORD_BC21']']]]</f>
        <v>#N/A</v>
      </c>
    </row>
    <row r="3076" spans="1:8" x14ac:dyDescent="0.25">
      <c r="A3076" s="19"/>
      <c r="B3076" s="20"/>
      <c r="C3076" s="19"/>
      <c r="D3076" s="20"/>
      <c r="E3076" s="21"/>
      <c r="F3076" s="20"/>
      <c r="G3076" s="22" t="e">
        <f>VLOOKUP(Table1[[#This Row],[Table No.]],Tabella3[[#All],[Nr. tabella]:[Compressione]],2,FALSE)</f>
        <v>#N/A</v>
      </c>
      <c r="H3076" s="22" t="e">
        <f>Table1[[#This Row],[No. of Records]]=Table1[[#This Row],['['[NO_RECORD_BC21']']]]</f>
        <v>#N/A</v>
      </c>
    </row>
    <row r="3077" spans="1:8" x14ac:dyDescent="0.25">
      <c r="A3077" s="19"/>
      <c r="B3077" s="20"/>
      <c r="C3077" s="19"/>
      <c r="D3077" s="20"/>
      <c r="E3077" s="21"/>
      <c r="F3077" s="20"/>
      <c r="G3077" s="22" t="e">
        <f>VLOOKUP(Table1[[#This Row],[Table No.]],Tabella3[[#All],[Nr. tabella]:[Compressione]],2,FALSE)</f>
        <v>#N/A</v>
      </c>
      <c r="H3077" s="22" t="e">
        <f>Table1[[#This Row],[No. of Records]]=Table1[[#This Row],['['[NO_RECORD_BC21']']]]</f>
        <v>#N/A</v>
      </c>
    </row>
    <row r="3078" spans="1:8" x14ac:dyDescent="0.25">
      <c r="A3078" s="19"/>
      <c r="B3078" s="20"/>
      <c r="C3078" s="19"/>
      <c r="D3078" s="20"/>
      <c r="E3078" s="21"/>
      <c r="F3078" s="20"/>
      <c r="G3078" s="22" t="e">
        <f>VLOOKUP(Table1[[#This Row],[Table No.]],Tabella3[[#All],[Nr. tabella]:[Compressione]],2,FALSE)</f>
        <v>#N/A</v>
      </c>
      <c r="H3078" s="22" t="e">
        <f>Table1[[#This Row],[No. of Records]]=Table1[[#This Row],['['[NO_RECORD_BC21']']]]</f>
        <v>#N/A</v>
      </c>
    </row>
    <row r="3079" spans="1:8" x14ac:dyDescent="0.25">
      <c r="A3079" s="19"/>
      <c r="B3079" s="20"/>
      <c r="C3079" s="19"/>
      <c r="D3079" s="20"/>
      <c r="E3079" s="21"/>
      <c r="F3079" s="20"/>
      <c r="G3079" s="22" t="e">
        <f>VLOOKUP(Table1[[#This Row],[Table No.]],Tabella3[[#All],[Nr. tabella]:[Compressione]],2,FALSE)</f>
        <v>#N/A</v>
      </c>
      <c r="H3079" s="22" t="e">
        <f>Table1[[#This Row],[No. of Records]]=Table1[[#This Row],['['[NO_RECORD_BC21']']]]</f>
        <v>#N/A</v>
      </c>
    </row>
    <row r="3080" spans="1:8" x14ac:dyDescent="0.25">
      <c r="A3080" s="19"/>
      <c r="B3080" s="20"/>
      <c r="C3080" s="19"/>
      <c r="D3080" s="20"/>
      <c r="E3080" s="21"/>
      <c r="F3080" s="20"/>
      <c r="G3080" s="22" t="e">
        <f>VLOOKUP(Table1[[#This Row],[Table No.]],Tabella3[[#All],[Nr. tabella]:[Compressione]],2,FALSE)</f>
        <v>#N/A</v>
      </c>
      <c r="H3080" s="22" t="e">
        <f>Table1[[#This Row],[No. of Records]]=Table1[[#This Row],['['[NO_RECORD_BC21']']]]</f>
        <v>#N/A</v>
      </c>
    </row>
    <row r="3081" spans="1:8" x14ac:dyDescent="0.25">
      <c r="A3081" s="19"/>
      <c r="B3081" s="20"/>
      <c r="C3081" s="19"/>
      <c r="D3081" s="20"/>
      <c r="E3081" s="21"/>
      <c r="F3081" s="20"/>
      <c r="G3081" s="22" t="e">
        <f>VLOOKUP(Table1[[#This Row],[Table No.]],Tabella3[[#All],[Nr. tabella]:[Compressione]],2,FALSE)</f>
        <v>#N/A</v>
      </c>
      <c r="H3081" s="22" t="e">
        <f>Table1[[#This Row],[No. of Records]]=Table1[[#This Row],['['[NO_RECORD_BC21']']]]</f>
        <v>#N/A</v>
      </c>
    </row>
    <row r="3082" spans="1:8" x14ac:dyDescent="0.25">
      <c r="A3082" s="19"/>
      <c r="B3082" s="20"/>
      <c r="C3082" s="19"/>
      <c r="D3082" s="20"/>
      <c r="E3082" s="21"/>
      <c r="F3082" s="20"/>
      <c r="G3082" s="22" t="e">
        <f>VLOOKUP(Table1[[#This Row],[Table No.]],Tabella3[[#All],[Nr. tabella]:[Compressione]],2,FALSE)</f>
        <v>#N/A</v>
      </c>
      <c r="H3082" s="22" t="e">
        <f>Table1[[#This Row],[No. of Records]]=Table1[[#This Row],['['[NO_RECORD_BC21']']]]</f>
        <v>#N/A</v>
      </c>
    </row>
    <row r="3083" spans="1:8" x14ac:dyDescent="0.25">
      <c r="A3083" s="19"/>
      <c r="B3083" s="20"/>
      <c r="C3083" s="19"/>
      <c r="D3083" s="20"/>
      <c r="E3083" s="21"/>
      <c r="F3083" s="20"/>
      <c r="G3083" s="22" t="e">
        <f>VLOOKUP(Table1[[#This Row],[Table No.]],Tabella3[[#All],[Nr. tabella]:[Compressione]],2,FALSE)</f>
        <v>#N/A</v>
      </c>
      <c r="H3083" s="22" t="e">
        <f>Table1[[#This Row],[No. of Records]]=Table1[[#This Row],['['[NO_RECORD_BC21']']]]</f>
        <v>#N/A</v>
      </c>
    </row>
    <row r="3084" spans="1:8" x14ac:dyDescent="0.25">
      <c r="A3084" s="19"/>
      <c r="B3084" s="20"/>
      <c r="C3084" s="19"/>
      <c r="D3084" s="20"/>
      <c r="E3084" s="21"/>
      <c r="F3084" s="20"/>
      <c r="G3084" s="22" t="e">
        <f>VLOOKUP(Table1[[#This Row],[Table No.]],Tabella3[[#All],[Nr. tabella]:[Compressione]],2,FALSE)</f>
        <v>#N/A</v>
      </c>
      <c r="H3084" s="22" t="e">
        <f>Table1[[#This Row],[No. of Records]]=Table1[[#This Row],['['[NO_RECORD_BC21']']]]</f>
        <v>#N/A</v>
      </c>
    </row>
    <row r="3085" spans="1:8" x14ac:dyDescent="0.25">
      <c r="A3085" s="19"/>
      <c r="B3085" s="20"/>
      <c r="C3085" s="19"/>
      <c r="D3085" s="20"/>
      <c r="E3085" s="21"/>
      <c r="F3085" s="20"/>
      <c r="G3085" s="22" t="e">
        <f>VLOOKUP(Table1[[#This Row],[Table No.]],Tabella3[[#All],[Nr. tabella]:[Compressione]],2,FALSE)</f>
        <v>#N/A</v>
      </c>
      <c r="H3085" s="22" t="e">
        <f>Table1[[#This Row],[No. of Records]]=Table1[[#This Row],['['[NO_RECORD_BC21']']]]</f>
        <v>#N/A</v>
      </c>
    </row>
    <row r="3086" spans="1:8" x14ac:dyDescent="0.25">
      <c r="A3086" s="19"/>
      <c r="B3086" s="20"/>
      <c r="C3086" s="19"/>
      <c r="D3086" s="20"/>
      <c r="E3086" s="21"/>
      <c r="F3086" s="20"/>
      <c r="G3086" s="22" t="e">
        <f>VLOOKUP(Table1[[#This Row],[Table No.]],Tabella3[[#All],[Nr. tabella]:[Compressione]],2,FALSE)</f>
        <v>#N/A</v>
      </c>
      <c r="H3086" s="22" t="e">
        <f>Table1[[#This Row],[No. of Records]]=Table1[[#This Row],['['[NO_RECORD_BC21']']]]</f>
        <v>#N/A</v>
      </c>
    </row>
    <row r="3087" spans="1:8" x14ac:dyDescent="0.25">
      <c r="A3087" s="19"/>
      <c r="B3087" s="20"/>
      <c r="C3087" s="19"/>
      <c r="D3087" s="20"/>
      <c r="E3087" s="21"/>
      <c r="F3087" s="20"/>
      <c r="G3087" s="22" t="e">
        <f>VLOOKUP(Table1[[#This Row],[Table No.]],Tabella3[[#All],[Nr. tabella]:[Compressione]],2,FALSE)</f>
        <v>#N/A</v>
      </c>
      <c r="H3087" s="22" t="e">
        <f>Table1[[#This Row],[No. of Records]]=Table1[[#This Row],['['[NO_RECORD_BC21']']]]</f>
        <v>#N/A</v>
      </c>
    </row>
    <row r="3088" spans="1:8" x14ac:dyDescent="0.25">
      <c r="A3088" s="19"/>
      <c r="B3088" s="20"/>
      <c r="C3088" s="19"/>
      <c r="D3088" s="20"/>
      <c r="E3088" s="21"/>
      <c r="F3088" s="20"/>
      <c r="G3088" s="22" t="e">
        <f>VLOOKUP(Table1[[#This Row],[Table No.]],Tabella3[[#All],[Nr. tabella]:[Compressione]],2,FALSE)</f>
        <v>#N/A</v>
      </c>
      <c r="H3088" s="22" t="e">
        <f>Table1[[#This Row],[No. of Records]]=Table1[[#This Row],['['[NO_RECORD_BC21']']]]</f>
        <v>#N/A</v>
      </c>
    </row>
    <row r="3089" spans="1:8" x14ac:dyDescent="0.25">
      <c r="A3089" s="19"/>
      <c r="B3089" s="20"/>
      <c r="C3089" s="19"/>
      <c r="D3089" s="20"/>
      <c r="E3089" s="21"/>
      <c r="F3089" s="20"/>
      <c r="G3089" s="22" t="e">
        <f>VLOOKUP(Table1[[#This Row],[Table No.]],Tabella3[[#All],[Nr. tabella]:[Compressione]],2,FALSE)</f>
        <v>#N/A</v>
      </c>
      <c r="H3089" s="22" t="e">
        <f>Table1[[#This Row],[No. of Records]]=Table1[[#This Row],['['[NO_RECORD_BC21']']]]</f>
        <v>#N/A</v>
      </c>
    </row>
    <row r="3090" spans="1:8" x14ac:dyDescent="0.25">
      <c r="A3090" s="19"/>
      <c r="B3090" s="20"/>
      <c r="C3090" s="19"/>
      <c r="D3090" s="20"/>
      <c r="E3090" s="21"/>
      <c r="F3090" s="20"/>
      <c r="G3090" s="22" t="e">
        <f>VLOOKUP(Table1[[#This Row],[Table No.]],Tabella3[[#All],[Nr. tabella]:[Compressione]],2,FALSE)</f>
        <v>#N/A</v>
      </c>
      <c r="H3090" s="22" t="e">
        <f>Table1[[#This Row],[No. of Records]]=Table1[[#This Row],['['[NO_RECORD_BC21']']]]</f>
        <v>#N/A</v>
      </c>
    </row>
    <row r="3091" spans="1:8" x14ac:dyDescent="0.25">
      <c r="A3091" s="19"/>
      <c r="B3091" s="20"/>
      <c r="C3091" s="19"/>
      <c r="D3091" s="20"/>
      <c r="E3091" s="21"/>
      <c r="F3091" s="20"/>
      <c r="G3091" s="22" t="e">
        <f>VLOOKUP(Table1[[#This Row],[Table No.]],Tabella3[[#All],[Nr. tabella]:[Compressione]],2,FALSE)</f>
        <v>#N/A</v>
      </c>
      <c r="H3091" s="22" t="e">
        <f>Table1[[#This Row],[No. of Records]]=Table1[[#This Row],['['[NO_RECORD_BC21']']]]</f>
        <v>#N/A</v>
      </c>
    </row>
    <row r="3092" spans="1:8" x14ac:dyDescent="0.25">
      <c r="A3092" s="19"/>
      <c r="B3092" s="20"/>
      <c r="C3092" s="19"/>
      <c r="D3092" s="20"/>
      <c r="E3092" s="21"/>
      <c r="F3092" s="20"/>
      <c r="G3092" s="22" t="e">
        <f>VLOOKUP(Table1[[#This Row],[Table No.]],Tabella3[[#All],[Nr. tabella]:[Compressione]],2,FALSE)</f>
        <v>#N/A</v>
      </c>
      <c r="H3092" s="22" t="e">
        <f>Table1[[#This Row],[No. of Records]]=Table1[[#This Row],['['[NO_RECORD_BC21']']]]</f>
        <v>#N/A</v>
      </c>
    </row>
    <row r="3093" spans="1:8" x14ac:dyDescent="0.25">
      <c r="A3093" s="19"/>
      <c r="B3093" s="20"/>
      <c r="C3093" s="19"/>
      <c r="D3093" s="20"/>
      <c r="E3093" s="21"/>
      <c r="F3093" s="20"/>
      <c r="G3093" s="22" t="e">
        <f>VLOOKUP(Table1[[#This Row],[Table No.]],Tabella3[[#All],[Nr. tabella]:[Compressione]],2,FALSE)</f>
        <v>#N/A</v>
      </c>
      <c r="H3093" s="22" t="e">
        <f>Table1[[#This Row],[No. of Records]]=Table1[[#This Row],['['[NO_RECORD_BC21']']]]</f>
        <v>#N/A</v>
      </c>
    </row>
    <row r="3094" spans="1:8" x14ac:dyDescent="0.25">
      <c r="A3094" s="19"/>
      <c r="B3094" s="20"/>
      <c r="C3094" s="19"/>
      <c r="D3094" s="20"/>
      <c r="E3094" s="21"/>
      <c r="F3094" s="20"/>
      <c r="G3094" s="22" t="e">
        <f>VLOOKUP(Table1[[#This Row],[Table No.]],Tabella3[[#All],[Nr. tabella]:[Compressione]],2,FALSE)</f>
        <v>#N/A</v>
      </c>
      <c r="H3094" s="22" t="e">
        <f>Table1[[#This Row],[No. of Records]]=Table1[[#This Row],['['[NO_RECORD_BC21']']]]</f>
        <v>#N/A</v>
      </c>
    </row>
    <row r="3095" spans="1:8" x14ac:dyDescent="0.25">
      <c r="A3095" s="19"/>
      <c r="B3095" s="20"/>
      <c r="C3095" s="19"/>
      <c r="D3095" s="20"/>
      <c r="E3095" s="21"/>
      <c r="F3095" s="20"/>
      <c r="G3095" s="22" t="e">
        <f>VLOOKUP(Table1[[#This Row],[Table No.]],Tabella3[[#All],[Nr. tabella]:[Compressione]],2,FALSE)</f>
        <v>#N/A</v>
      </c>
      <c r="H3095" s="22" t="e">
        <f>Table1[[#This Row],[No. of Records]]=Table1[[#This Row],['['[NO_RECORD_BC21']']]]</f>
        <v>#N/A</v>
      </c>
    </row>
    <row r="3096" spans="1:8" x14ac:dyDescent="0.25">
      <c r="A3096" s="19"/>
      <c r="B3096" s="20"/>
      <c r="C3096" s="19"/>
      <c r="D3096" s="20"/>
      <c r="E3096" s="21"/>
      <c r="F3096" s="20"/>
      <c r="G3096" s="22" t="e">
        <f>VLOOKUP(Table1[[#This Row],[Table No.]],Tabella3[[#All],[Nr. tabella]:[Compressione]],2,FALSE)</f>
        <v>#N/A</v>
      </c>
      <c r="H3096" s="22" t="e">
        <f>Table1[[#This Row],[No. of Records]]=Table1[[#This Row],['['[NO_RECORD_BC21']']]]</f>
        <v>#N/A</v>
      </c>
    </row>
    <row r="3097" spans="1:8" x14ac:dyDescent="0.25">
      <c r="A3097" s="19"/>
      <c r="B3097" s="20"/>
      <c r="C3097" s="19"/>
      <c r="D3097" s="20"/>
      <c r="E3097" s="21"/>
      <c r="F3097" s="20"/>
      <c r="G3097" s="22" t="e">
        <f>VLOOKUP(Table1[[#This Row],[Table No.]],Tabella3[[#All],[Nr. tabella]:[Compressione]],2,FALSE)</f>
        <v>#N/A</v>
      </c>
      <c r="H3097" s="22" t="e">
        <f>Table1[[#This Row],[No. of Records]]=Table1[[#This Row],['['[NO_RECORD_BC21']']]]</f>
        <v>#N/A</v>
      </c>
    </row>
    <row r="3098" spans="1:8" x14ac:dyDescent="0.25">
      <c r="A3098" s="19"/>
      <c r="B3098" s="20"/>
      <c r="C3098" s="19"/>
      <c r="D3098" s="20"/>
      <c r="E3098" s="21"/>
      <c r="F3098" s="20"/>
      <c r="G3098" s="22" t="e">
        <f>VLOOKUP(Table1[[#This Row],[Table No.]],Tabella3[[#All],[Nr. tabella]:[Compressione]],2,FALSE)</f>
        <v>#N/A</v>
      </c>
      <c r="H3098" s="22" t="e">
        <f>Table1[[#This Row],[No. of Records]]=Table1[[#This Row],['['[NO_RECORD_BC21']']]]</f>
        <v>#N/A</v>
      </c>
    </row>
    <row r="3099" spans="1:8" x14ac:dyDescent="0.25">
      <c r="A3099" s="19"/>
      <c r="B3099" s="20"/>
      <c r="C3099" s="19"/>
      <c r="D3099" s="20"/>
      <c r="E3099" s="21"/>
      <c r="F3099" s="20"/>
      <c r="G3099" s="22" t="e">
        <f>VLOOKUP(Table1[[#This Row],[Table No.]],Tabella3[[#All],[Nr. tabella]:[Compressione]],2,FALSE)</f>
        <v>#N/A</v>
      </c>
      <c r="H3099" s="22" t="e">
        <f>Table1[[#This Row],[No. of Records]]=Table1[[#This Row],['['[NO_RECORD_BC21']']]]</f>
        <v>#N/A</v>
      </c>
    </row>
    <row r="3100" spans="1:8" x14ac:dyDescent="0.25">
      <c r="A3100" s="19"/>
      <c r="B3100" s="20"/>
      <c r="C3100" s="19"/>
      <c r="D3100" s="20"/>
      <c r="E3100" s="21"/>
      <c r="F3100" s="20"/>
      <c r="G3100" s="22" t="e">
        <f>VLOOKUP(Table1[[#This Row],[Table No.]],Tabella3[[#All],[Nr. tabella]:[Compressione]],2,FALSE)</f>
        <v>#N/A</v>
      </c>
      <c r="H3100" s="22" t="e">
        <f>Table1[[#This Row],[No. of Records]]=Table1[[#This Row],['['[NO_RECORD_BC21']']]]</f>
        <v>#N/A</v>
      </c>
    </row>
    <row r="3101" spans="1:8" x14ac:dyDescent="0.25">
      <c r="A3101" s="19"/>
      <c r="B3101" s="20"/>
      <c r="C3101" s="19"/>
      <c r="D3101" s="20"/>
      <c r="E3101" s="21"/>
      <c r="F3101" s="20"/>
      <c r="G3101" s="22" t="e">
        <f>VLOOKUP(Table1[[#This Row],[Table No.]],Tabella3[[#All],[Nr. tabella]:[Compressione]],2,FALSE)</f>
        <v>#N/A</v>
      </c>
      <c r="H3101" s="22" t="e">
        <f>Table1[[#This Row],[No. of Records]]=Table1[[#This Row],['['[NO_RECORD_BC21']']]]</f>
        <v>#N/A</v>
      </c>
    </row>
    <row r="3102" spans="1:8" x14ac:dyDescent="0.25">
      <c r="A3102" s="19"/>
      <c r="B3102" s="20"/>
      <c r="C3102" s="19"/>
      <c r="D3102" s="20"/>
      <c r="E3102" s="21"/>
      <c r="F3102" s="20"/>
      <c r="G3102" s="22" t="e">
        <f>VLOOKUP(Table1[[#This Row],[Table No.]],Tabella3[[#All],[Nr. tabella]:[Compressione]],2,FALSE)</f>
        <v>#N/A</v>
      </c>
      <c r="H3102" s="22" t="e">
        <f>Table1[[#This Row],[No. of Records]]=Table1[[#This Row],['['[NO_RECORD_BC21']']]]</f>
        <v>#N/A</v>
      </c>
    </row>
    <row r="3103" spans="1:8" x14ac:dyDescent="0.25">
      <c r="A3103" s="19"/>
      <c r="B3103" s="20"/>
      <c r="C3103" s="19"/>
      <c r="D3103" s="20"/>
      <c r="E3103" s="21"/>
      <c r="F3103" s="20"/>
      <c r="G3103" s="22" t="e">
        <f>VLOOKUP(Table1[[#This Row],[Table No.]],Tabella3[[#All],[Nr. tabella]:[Compressione]],2,FALSE)</f>
        <v>#N/A</v>
      </c>
      <c r="H3103" s="22" t="e">
        <f>Table1[[#This Row],[No. of Records]]=Table1[[#This Row],['['[NO_RECORD_BC21']']]]</f>
        <v>#N/A</v>
      </c>
    </row>
    <row r="3104" spans="1:8" x14ac:dyDescent="0.25">
      <c r="A3104" s="19"/>
      <c r="B3104" s="20"/>
      <c r="C3104" s="19"/>
      <c r="D3104" s="20"/>
      <c r="E3104" s="21"/>
      <c r="F3104" s="20"/>
      <c r="G3104" s="22" t="e">
        <f>VLOOKUP(Table1[[#This Row],[Table No.]],Tabella3[[#All],[Nr. tabella]:[Compressione]],2,FALSE)</f>
        <v>#N/A</v>
      </c>
      <c r="H3104" s="22" t="e">
        <f>Table1[[#This Row],[No. of Records]]=Table1[[#This Row],['['[NO_RECORD_BC21']']]]</f>
        <v>#N/A</v>
      </c>
    </row>
    <row r="3105" spans="1:8" x14ac:dyDescent="0.25">
      <c r="A3105" s="19"/>
      <c r="B3105" s="20"/>
      <c r="C3105" s="19"/>
      <c r="D3105" s="20"/>
      <c r="E3105" s="21"/>
      <c r="F3105" s="20"/>
      <c r="G3105" s="22" t="e">
        <f>VLOOKUP(Table1[[#This Row],[Table No.]],Tabella3[[#All],[Nr. tabella]:[Compressione]],2,FALSE)</f>
        <v>#N/A</v>
      </c>
      <c r="H3105" s="22" t="e">
        <f>Table1[[#This Row],[No. of Records]]=Table1[[#This Row],['['[NO_RECORD_BC21']']]]</f>
        <v>#N/A</v>
      </c>
    </row>
    <row r="3106" spans="1:8" x14ac:dyDescent="0.25">
      <c r="A3106" s="19"/>
      <c r="B3106" s="20"/>
      <c r="C3106" s="19"/>
      <c r="D3106" s="20"/>
      <c r="E3106" s="21"/>
      <c r="F3106" s="20"/>
      <c r="G3106" s="22" t="e">
        <f>VLOOKUP(Table1[[#This Row],[Table No.]],Tabella3[[#All],[Nr. tabella]:[Compressione]],2,FALSE)</f>
        <v>#N/A</v>
      </c>
      <c r="H3106" s="22" t="e">
        <f>Table1[[#This Row],[No. of Records]]=Table1[[#This Row],['['[NO_RECORD_BC21']']]]</f>
        <v>#N/A</v>
      </c>
    </row>
    <row r="3107" spans="1:8" x14ac:dyDescent="0.25">
      <c r="A3107" s="19"/>
      <c r="B3107" s="20"/>
      <c r="C3107" s="19"/>
      <c r="D3107" s="20"/>
      <c r="E3107" s="21"/>
      <c r="F3107" s="20"/>
      <c r="G3107" s="22" t="e">
        <f>VLOOKUP(Table1[[#This Row],[Table No.]],Tabella3[[#All],[Nr. tabella]:[Compressione]],2,FALSE)</f>
        <v>#N/A</v>
      </c>
      <c r="H3107" s="22" t="e">
        <f>Table1[[#This Row],[No. of Records]]=Table1[[#This Row],['['[NO_RECORD_BC21']']]]</f>
        <v>#N/A</v>
      </c>
    </row>
    <row r="3108" spans="1:8" x14ac:dyDescent="0.25">
      <c r="A3108" s="19"/>
      <c r="B3108" s="20"/>
      <c r="C3108" s="19"/>
      <c r="D3108" s="20"/>
      <c r="E3108" s="21"/>
      <c r="F3108" s="20"/>
      <c r="G3108" s="22" t="e">
        <f>VLOOKUP(Table1[[#This Row],[Table No.]],Tabella3[[#All],[Nr. tabella]:[Compressione]],2,FALSE)</f>
        <v>#N/A</v>
      </c>
      <c r="H3108" s="22" t="e">
        <f>Table1[[#This Row],[No. of Records]]=Table1[[#This Row],['['[NO_RECORD_BC21']']]]</f>
        <v>#N/A</v>
      </c>
    </row>
    <row r="3109" spans="1:8" x14ac:dyDescent="0.25">
      <c r="A3109" s="19"/>
      <c r="B3109" s="20"/>
      <c r="C3109" s="19"/>
      <c r="D3109" s="20"/>
      <c r="E3109" s="21"/>
      <c r="F3109" s="20"/>
      <c r="G3109" s="22" t="e">
        <f>VLOOKUP(Table1[[#This Row],[Table No.]],Tabella3[[#All],[Nr. tabella]:[Compressione]],2,FALSE)</f>
        <v>#N/A</v>
      </c>
      <c r="H3109" s="22" t="e">
        <f>Table1[[#This Row],[No. of Records]]=Table1[[#This Row],['['[NO_RECORD_BC21']']]]</f>
        <v>#N/A</v>
      </c>
    </row>
    <row r="3110" spans="1:8" x14ac:dyDescent="0.25">
      <c r="A3110" s="19"/>
      <c r="B3110" s="20"/>
      <c r="C3110" s="19"/>
      <c r="D3110" s="20"/>
      <c r="E3110" s="21"/>
      <c r="F3110" s="20"/>
      <c r="G3110" s="22" t="e">
        <f>VLOOKUP(Table1[[#This Row],[Table No.]],Tabella3[[#All],[Nr. tabella]:[Compressione]],2,FALSE)</f>
        <v>#N/A</v>
      </c>
      <c r="H3110" s="22" t="e">
        <f>Table1[[#This Row],[No. of Records]]=Table1[[#This Row],['['[NO_RECORD_BC21']']]]</f>
        <v>#N/A</v>
      </c>
    </row>
    <row r="3111" spans="1:8" x14ac:dyDescent="0.25">
      <c r="A3111" s="19"/>
      <c r="B3111" s="20"/>
      <c r="C3111" s="19"/>
      <c r="D3111" s="20"/>
      <c r="E3111" s="21"/>
      <c r="F3111" s="20"/>
      <c r="G3111" s="22" t="e">
        <f>VLOOKUP(Table1[[#This Row],[Table No.]],Tabella3[[#All],[Nr. tabella]:[Compressione]],2,FALSE)</f>
        <v>#N/A</v>
      </c>
      <c r="H3111" s="22" t="e">
        <f>Table1[[#This Row],[No. of Records]]=Table1[[#This Row],['['[NO_RECORD_BC21']']]]</f>
        <v>#N/A</v>
      </c>
    </row>
    <row r="3112" spans="1:8" x14ac:dyDescent="0.25">
      <c r="A3112" s="19"/>
      <c r="B3112" s="20"/>
      <c r="C3112" s="19"/>
      <c r="D3112" s="20"/>
      <c r="E3112" s="21"/>
      <c r="F3112" s="20"/>
      <c r="G3112" s="22" t="e">
        <f>VLOOKUP(Table1[[#This Row],[Table No.]],Tabella3[[#All],[Nr. tabella]:[Compressione]],2,FALSE)</f>
        <v>#N/A</v>
      </c>
      <c r="H3112" s="22" t="e">
        <f>Table1[[#This Row],[No. of Records]]=Table1[[#This Row],['['[NO_RECORD_BC21']']]]</f>
        <v>#N/A</v>
      </c>
    </row>
    <row r="3113" spans="1:8" x14ac:dyDescent="0.25">
      <c r="A3113" s="19"/>
      <c r="B3113" s="20"/>
      <c r="C3113" s="19"/>
      <c r="D3113" s="20"/>
      <c r="E3113" s="21"/>
      <c r="F3113" s="20"/>
      <c r="G3113" s="22" t="e">
        <f>VLOOKUP(Table1[[#This Row],[Table No.]],Tabella3[[#All],[Nr. tabella]:[Compressione]],2,FALSE)</f>
        <v>#N/A</v>
      </c>
      <c r="H3113" s="22" t="e">
        <f>Table1[[#This Row],[No. of Records]]=Table1[[#This Row],['['[NO_RECORD_BC21']']]]</f>
        <v>#N/A</v>
      </c>
    </row>
    <row r="3114" spans="1:8" x14ac:dyDescent="0.25">
      <c r="A3114" s="19"/>
      <c r="B3114" s="20"/>
      <c r="C3114" s="19"/>
      <c r="D3114" s="20"/>
      <c r="E3114" s="21"/>
      <c r="F3114" s="20"/>
      <c r="G3114" s="22" t="e">
        <f>VLOOKUP(Table1[[#This Row],[Table No.]],Tabella3[[#All],[Nr. tabella]:[Compressione]],2,FALSE)</f>
        <v>#N/A</v>
      </c>
      <c r="H3114" s="22" t="e">
        <f>Table1[[#This Row],[No. of Records]]=Table1[[#This Row],['['[NO_RECORD_BC21']']]]</f>
        <v>#N/A</v>
      </c>
    </row>
    <row r="3115" spans="1:8" x14ac:dyDescent="0.25">
      <c r="A3115" s="19"/>
      <c r="B3115" s="20"/>
      <c r="C3115" s="19"/>
      <c r="D3115" s="20"/>
      <c r="E3115" s="21"/>
      <c r="F3115" s="20"/>
      <c r="G3115" s="22" t="e">
        <f>VLOOKUP(Table1[[#This Row],[Table No.]],Tabella3[[#All],[Nr. tabella]:[Compressione]],2,FALSE)</f>
        <v>#N/A</v>
      </c>
      <c r="H3115" s="22" t="e">
        <f>Table1[[#This Row],[No. of Records]]=Table1[[#This Row],['['[NO_RECORD_BC21']']]]</f>
        <v>#N/A</v>
      </c>
    </row>
    <row r="3116" spans="1:8" x14ac:dyDescent="0.25">
      <c r="A3116" s="19"/>
      <c r="B3116" s="20"/>
      <c r="C3116" s="19"/>
      <c r="D3116" s="20"/>
      <c r="E3116" s="21"/>
      <c r="F3116" s="20"/>
      <c r="G3116" s="22" t="e">
        <f>VLOOKUP(Table1[[#This Row],[Table No.]],Tabella3[[#All],[Nr. tabella]:[Compressione]],2,FALSE)</f>
        <v>#N/A</v>
      </c>
      <c r="H3116" s="22" t="e">
        <f>Table1[[#This Row],[No. of Records]]=Table1[[#This Row],['['[NO_RECORD_BC21']']]]</f>
        <v>#N/A</v>
      </c>
    </row>
    <row r="3117" spans="1:8" x14ac:dyDescent="0.25">
      <c r="A3117" s="19"/>
      <c r="B3117" s="20"/>
      <c r="C3117" s="19"/>
      <c r="D3117" s="20"/>
      <c r="E3117" s="21"/>
      <c r="F3117" s="20"/>
      <c r="G3117" s="22" t="e">
        <f>VLOOKUP(Table1[[#This Row],[Table No.]],Tabella3[[#All],[Nr. tabella]:[Compressione]],2,FALSE)</f>
        <v>#N/A</v>
      </c>
      <c r="H3117" s="22" t="e">
        <f>Table1[[#This Row],[No. of Records]]=Table1[[#This Row],['['[NO_RECORD_BC21']']]]</f>
        <v>#N/A</v>
      </c>
    </row>
    <row r="3118" spans="1:8" x14ac:dyDescent="0.25">
      <c r="A3118" s="19"/>
      <c r="B3118" s="20"/>
      <c r="C3118" s="19"/>
      <c r="D3118" s="20"/>
      <c r="E3118" s="21"/>
      <c r="F3118" s="20"/>
      <c r="G3118" s="22" t="e">
        <f>VLOOKUP(Table1[[#This Row],[Table No.]],Tabella3[[#All],[Nr. tabella]:[Compressione]],2,FALSE)</f>
        <v>#N/A</v>
      </c>
      <c r="H3118" s="22" t="e">
        <f>Table1[[#This Row],[No. of Records]]=Table1[[#This Row],['['[NO_RECORD_BC21']']]]</f>
        <v>#N/A</v>
      </c>
    </row>
    <row r="3119" spans="1:8" x14ac:dyDescent="0.25">
      <c r="A3119" s="19"/>
      <c r="B3119" s="20"/>
      <c r="C3119" s="19"/>
      <c r="D3119" s="20"/>
      <c r="E3119" s="21"/>
      <c r="F3119" s="20"/>
      <c r="G3119" s="22" t="e">
        <f>VLOOKUP(Table1[[#This Row],[Table No.]],Tabella3[[#All],[Nr. tabella]:[Compressione]],2,FALSE)</f>
        <v>#N/A</v>
      </c>
      <c r="H3119" s="22" t="e">
        <f>Table1[[#This Row],[No. of Records]]=Table1[[#This Row],['['[NO_RECORD_BC21']']]]</f>
        <v>#N/A</v>
      </c>
    </row>
    <row r="3120" spans="1:8" x14ac:dyDescent="0.25">
      <c r="A3120" s="19"/>
      <c r="B3120" s="20"/>
      <c r="C3120" s="19"/>
      <c r="D3120" s="20"/>
      <c r="E3120" s="21"/>
      <c r="F3120" s="20"/>
      <c r="G3120" s="22" t="e">
        <f>VLOOKUP(Table1[[#This Row],[Table No.]],Tabella3[[#All],[Nr. tabella]:[Compressione]],2,FALSE)</f>
        <v>#N/A</v>
      </c>
      <c r="H3120" s="22" t="e">
        <f>Table1[[#This Row],[No. of Records]]=Table1[[#This Row],['['[NO_RECORD_BC21']']]]</f>
        <v>#N/A</v>
      </c>
    </row>
    <row r="3121" spans="1:8" x14ac:dyDescent="0.25">
      <c r="A3121" s="19"/>
      <c r="B3121" s="20"/>
      <c r="C3121" s="19"/>
      <c r="D3121" s="20"/>
      <c r="E3121" s="21"/>
      <c r="F3121" s="20"/>
      <c r="G3121" s="22" t="e">
        <f>VLOOKUP(Table1[[#This Row],[Table No.]],Tabella3[[#All],[Nr. tabella]:[Compressione]],2,FALSE)</f>
        <v>#N/A</v>
      </c>
      <c r="H3121" s="22" t="e">
        <f>Table1[[#This Row],[No. of Records]]=Table1[[#This Row],['['[NO_RECORD_BC21']']]]</f>
        <v>#N/A</v>
      </c>
    </row>
    <row r="3122" spans="1:8" x14ac:dyDescent="0.25">
      <c r="A3122" s="19"/>
      <c r="B3122" s="20"/>
      <c r="C3122" s="19"/>
      <c r="D3122" s="20"/>
      <c r="E3122" s="21"/>
      <c r="F3122" s="20"/>
      <c r="G3122" s="22" t="e">
        <f>VLOOKUP(Table1[[#This Row],[Table No.]],Tabella3[[#All],[Nr. tabella]:[Compressione]],2,FALSE)</f>
        <v>#N/A</v>
      </c>
      <c r="H3122" s="22" t="e">
        <f>Table1[[#This Row],[No. of Records]]=Table1[[#This Row],['['[NO_RECORD_BC21']']]]</f>
        <v>#N/A</v>
      </c>
    </row>
    <row r="3123" spans="1:8" x14ac:dyDescent="0.25">
      <c r="A3123" s="19"/>
      <c r="B3123" s="20"/>
      <c r="C3123" s="19"/>
      <c r="D3123" s="20"/>
      <c r="E3123" s="21"/>
      <c r="F3123" s="20"/>
      <c r="G3123" s="22" t="e">
        <f>VLOOKUP(Table1[[#This Row],[Table No.]],Tabella3[[#All],[Nr. tabella]:[Compressione]],2,FALSE)</f>
        <v>#N/A</v>
      </c>
      <c r="H3123" s="22" t="e">
        <f>Table1[[#This Row],[No. of Records]]=Table1[[#This Row],['['[NO_RECORD_BC21']']]]</f>
        <v>#N/A</v>
      </c>
    </row>
    <row r="3124" spans="1:8" x14ac:dyDescent="0.25">
      <c r="A3124" s="19"/>
      <c r="B3124" s="20"/>
      <c r="C3124" s="19"/>
      <c r="D3124" s="20"/>
      <c r="E3124" s="21"/>
      <c r="F3124" s="20"/>
      <c r="G3124" s="22" t="e">
        <f>VLOOKUP(Table1[[#This Row],[Table No.]],Tabella3[[#All],[Nr. tabella]:[Compressione]],2,FALSE)</f>
        <v>#N/A</v>
      </c>
      <c r="H3124" s="22" t="e">
        <f>Table1[[#This Row],[No. of Records]]=Table1[[#This Row],['['[NO_RECORD_BC21']']]]</f>
        <v>#N/A</v>
      </c>
    </row>
    <row r="3125" spans="1:8" x14ac:dyDescent="0.25">
      <c r="A3125" s="19"/>
      <c r="B3125" s="20"/>
      <c r="C3125" s="19"/>
      <c r="D3125" s="20"/>
      <c r="E3125" s="21"/>
      <c r="F3125" s="20"/>
      <c r="G3125" s="22" t="e">
        <f>VLOOKUP(Table1[[#This Row],[Table No.]],Tabella3[[#All],[Nr. tabella]:[Compressione]],2,FALSE)</f>
        <v>#N/A</v>
      </c>
      <c r="H3125" s="22" t="e">
        <f>Table1[[#This Row],[No. of Records]]=Table1[[#This Row],['['[NO_RECORD_BC21']']]]</f>
        <v>#N/A</v>
      </c>
    </row>
    <row r="3126" spans="1:8" x14ac:dyDescent="0.25">
      <c r="A3126" s="19"/>
      <c r="B3126" s="20"/>
      <c r="C3126" s="19"/>
      <c r="D3126" s="20"/>
      <c r="E3126" s="21"/>
      <c r="F3126" s="20"/>
      <c r="G3126" s="22" t="e">
        <f>VLOOKUP(Table1[[#This Row],[Table No.]],Tabella3[[#All],[Nr. tabella]:[Compressione]],2,FALSE)</f>
        <v>#N/A</v>
      </c>
      <c r="H3126" s="22" t="e">
        <f>Table1[[#This Row],[No. of Records]]=Table1[[#This Row],['['[NO_RECORD_BC21']']]]</f>
        <v>#N/A</v>
      </c>
    </row>
    <row r="3127" spans="1:8" x14ac:dyDescent="0.25">
      <c r="A3127" s="19"/>
      <c r="B3127" s="20"/>
      <c r="C3127" s="19"/>
      <c r="D3127" s="20"/>
      <c r="E3127" s="21"/>
      <c r="F3127" s="20"/>
      <c r="G3127" s="22" t="e">
        <f>VLOOKUP(Table1[[#This Row],[Table No.]],Tabella3[[#All],[Nr. tabella]:[Compressione]],2,FALSE)</f>
        <v>#N/A</v>
      </c>
      <c r="H3127" s="22" t="e">
        <f>Table1[[#This Row],[No. of Records]]=Table1[[#This Row],['['[NO_RECORD_BC21']']]]</f>
        <v>#N/A</v>
      </c>
    </row>
    <row r="3128" spans="1:8" x14ac:dyDescent="0.25">
      <c r="A3128" s="19"/>
      <c r="B3128" s="20"/>
      <c r="C3128" s="19"/>
      <c r="D3128" s="20"/>
      <c r="E3128" s="21"/>
      <c r="F3128" s="20"/>
      <c r="G3128" s="22" t="e">
        <f>VLOOKUP(Table1[[#This Row],[Table No.]],Tabella3[[#All],[Nr. tabella]:[Compressione]],2,FALSE)</f>
        <v>#N/A</v>
      </c>
      <c r="H3128" s="22" t="e">
        <f>Table1[[#This Row],[No. of Records]]=Table1[[#This Row],['['[NO_RECORD_BC21']']]]</f>
        <v>#N/A</v>
      </c>
    </row>
    <row r="3129" spans="1:8" x14ac:dyDescent="0.25">
      <c r="A3129" s="19"/>
      <c r="B3129" s="20"/>
      <c r="C3129" s="19"/>
      <c r="D3129" s="20"/>
      <c r="E3129" s="21"/>
      <c r="F3129" s="20"/>
      <c r="G3129" s="22" t="e">
        <f>VLOOKUP(Table1[[#This Row],[Table No.]],Tabella3[[#All],[Nr. tabella]:[Compressione]],2,FALSE)</f>
        <v>#N/A</v>
      </c>
      <c r="H3129" s="22" t="e">
        <f>Table1[[#This Row],[No. of Records]]=Table1[[#This Row],['['[NO_RECORD_BC21']']]]</f>
        <v>#N/A</v>
      </c>
    </row>
    <row r="3130" spans="1:8" x14ac:dyDescent="0.25">
      <c r="A3130" s="19"/>
      <c r="B3130" s="20"/>
      <c r="C3130" s="19"/>
      <c r="D3130" s="20"/>
      <c r="E3130" s="21"/>
      <c r="F3130" s="20"/>
      <c r="G3130" s="22" t="e">
        <f>VLOOKUP(Table1[[#This Row],[Table No.]],Tabella3[[#All],[Nr. tabella]:[Compressione]],2,FALSE)</f>
        <v>#N/A</v>
      </c>
      <c r="H3130" s="22" t="e">
        <f>Table1[[#This Row],[No. of Records]]=Table1[[#This Row],['['[NO_RECORD_BC21']']]]</f>
        <v>#N/A</v>
      </c>
    </row>
    <row r="3131" spans="1:8" x14ac:dyDescent="0.25">
      <c r="A3131" s="19"/>
      <c r="B3131" s="20"/>
      <c r="C3131" s="19"/>
      <c r="D3131" s="20"/>
      <c r="E3131" s="21"/>
      <c r="F3131" s="20"/>
      <c r="G3131" s="22" t="e">
        <f>VLOOKUP(Table1[[#This Row],[Table No.]],Tabella3[[#All],[Nr. tabella]:[Compressione]],2,FALSE)</f>
        <v>#N/A</v>
      </c>
      <c r="H3131" s="22" t="e">
        <f>Table1[[#This Row],[No. of Records]]=Table1[[#This Row],['['[NO_RECORD_BC21']']]]</f>
        <v>#N/A</v>
      </c>
    </row>
    <row r="3132" spans="1:8" x14ac:dyDescent="0.25">
      <c r="A3132" s="19"/>
      <c r="B3132" s="20"/>
      <c r="C3132" s="19"/>
      <c r="D3132" s="20"/>
      <c r="E3132" s="21"/>
      <c r="F3132" s="20"/>
      <c r="G3132" s="22" t="e">
        <f>VLOOKUP(Table1[[#This Row],[Table No.]],Tabella3[[#All],[Nr. tabella]:[Compressione]],2,FALSE)</f>
        <v>#N/A</v>
      </c>
      <c r="H3132" s="22" t="e">
        <f>Table1[[#This Row],[No. of Records]]=Table1[[#This Row],['['[NO_RECORD_BC21']']]]</f>
        <v>#N/A</v>
      </c>
    </row>
    <row r="3133" spans="1:8" x14ac:dyDescent="0.25">
      <c r="A3133" s="19"/>
      <c r="B3133" s="20"/>
      <c r="C3133" s="19"/>
      <c r="D3133" s="20"/>
      <c r="E3133" s="21"/>
      <c r="F3133" s="20"/>
      <c r="G3133" s="22" t="e">
        <f>VLOOKUP(Table1[[#This Row],[Table No.]],Tabella3[[#All],[Nr. tabella]:[Compressione]],2,FALSE)</f>
        <v>#N/A</v>
      </c>
      <c r="H3133" s="22" t="e">
        <f>Table1[[#This Row],[No. of Records]]=Table1[[#This Row],['['[NO_RECORD_BC21']']]]</f>
        <v>#N/A</v>
      </c>
    </row>
    <row r="3134" spans="1:8" x14ac:dyDescent="0.25">
      <c r="A3134" s="19"/>
      <c r="B3134" s="20"/>
      <c r="C3134" s="19"/>
      <c r="D3134" s="20"/>
      <c r="E3134" s="21"/>
      <c r="F3134" s="20"/>
      <c r="G3134" s="22" t="e">
        <f>VLOOKUP(Table1[[#This Row],[Table No.]],Tabella3[[#All],[Nr. tabella]:[Compressione]],2,FALSE)</f>
        <v>#N/A</v>
      </c>
      <c r="H3134" s="22" t="e">
        <f>Table1[[#This Row],[No. of Records]]=Table1[[#This Row],['['[NO_RECORD_BC21']']]]</f>
        <v>#N/A</v>
      </c>
    </row>
    <row r="3135" spans="1:8" x14ac:dyDescent="0.25">
      <c r="A3135" s="19"/>
      <c r="B3135" s="20"/>
      <c r="C3135" s="19"/>
      <c r="D3135" s="20"/>
      <c r="E3135" s="21"/>
      <c r="F3135" s="20"/>
      <c r="G3135" s="22" t="e">
        <f>VLOOKUP(Table1[[#This Row],[Table No.]],Tabella3[[#All],[Nr. tabella]:[Compressione]],2,FALSE)</f>
        <v>#N/A</v>
      </c>
      <c r="H3135" s="22" t="e">
        <f>Table1[[#This Row],[No. of Records]]=Table1[[#This Row],['['[NO_RECORD_BC21']']]]</f>
        <v>#N/A</v>
      </c>
    </row>
    <row r="3136" spans="1:8" x14ac:dyDescent="0.25">
      <c r="A3136" s="19"/>
      <c r="B3136" s="20"/>
      <c r="C3136" s="19"/>
      <c r="D3136" s="20"/>
      <c r="E3136" s="21"/>
      <c r="F3136" s="20"/>
      <c r="G3136" s="22" t="e">
        <f>VLOOKUP(Table1[[#This Row],[Table No.]],Tabella3[[#All],[Nr. tabella]:[Compressione]],2,FALSE)</f>
        <v>#N/A</v>
      </c>
      <c r="H3136" s="22" t="e">
        <f>Table1[[#This Row],[No. of Records]]=Table1[[#This Row],['['[NO_RECORD_BC21']']]]</f>
        <v>#N/A</v>
      </c>
    </row>
    <row r="3137" spans="1:8" x14ac:dyDescent="0.25">
      <c r="A3137" s="19"/>
      <c r="B3137" s="20"/>
      <c r="C3137" s="19"/>
      <c r="D3137" s="20"/>
      <c r="E3137" s="21"/>
      <c r="F3137" s="20"/>
      <c r="G3137" s="22" t="e">
        <f>VLOOKUP(Table1[[#This Row],[Table No.]],Tabella3[[#All],[Nr. tabella]:[Compressione]],2,FALSE)</f>
        <v>#N/A</v>
      </c>
      <c r="H3137" s="22" t="e">
        <f>Table1[[#This Row],[No. of Records]]=Table1[[#This Row],['['[NO_RECORD_BC21']']]]</f>
        <v>#N/A</v>
      </c>
    </row>
    <row r="3138" spans="1:8" x14ac:dyDescent="0.25">
      <c r="A3138" s="19"/>
      <c r="B3138" s="20"/>
      <c r="C3138" s="19"/>
      <c r="D3138" s="20"/>
      <c r="E3138" s="21"/>
      <c r="F3138" s="20"/>
      <c r="G3138" s="22" t="e">
        <f>VLOOKUP(Table1[[#This Row],[Table No.]],Tabella3[[#All],[Nr. tabella]:[Compressione]],2,FALSE)</f>
        <v>#N/A</v>
      </c>
      <c r="H3138" s="22" t="e">
        <f>Table1[[#This Row],[No. of Records]]=Table1[[#This Row],['['[NO_RECORD_BC21']']]]</f>
        <v>#N/A</v>
      </c>
    </row>
    <row r="3139" spans="1:8" x14ac:dyDescent="0.25">
      <c r="A3139" s="19"/>
      <c r="B3139" s="20"/>
      <c r="C3139" s="19"/>
      <c r="D3139" s="20"/>
      <c r="E3139" s="21"/>
      <c r="F3139" s="20"/>
      <c r="G3139" s="22" t="e">
        <f>VLOOKUP(Table1[[#This Row],[Table No.]],Tabella3[[#All],[Nr. tabella]:[Compressione]],2,FALSE)</f>
        <v>#N/A</v>
      </c>
      <c r="H3139" s="22" t="e">
        <f>Table1[[#This Row],[No. of Records]]=Table1[[#This Row],['['[NO_RECORD_BC21']']]]</f>
        <v>#N/A</v>
      </c>
    </row>
    <row r="3140" spans="1:8" x14ac:dyDescent="0.25">
      <c r="A3140" s="19"/>
      <c r="B3140" s="20"/>
      <c r="C3140" s="19"/>
      <c r="D3140" s="20"/>
      <c r="E3140" s="21"/>
      <c r="F3140" s="20"/>
      <c r="G3140" s="22" t="e">
        <f>VLOOKUP(Table1[[#This Row],[Table No.]],Tabella3[[#All],[Nr. tabella]:[Compressione]],2,FALSE)</f>
        <v>#N/A</v>
      </c>
      <c r="H3140" s="22" t="e">
        <f>Table1[[#This Row],[No. of Records]]=Table1[[#This Row],['['[NO_RECORD_BC21']']]]</f>
        <v>#N/A</v>
      </c>
    </row>
    <row r="3141" spans="1:8" x14ac:dyDescent="0.25">
      <c r="A3141" s="19"/>
      <c r="B3141" s="20"/>
      <c r="C3141" s="19"/>
      <c r="D3141" s="20"/>
      <c r="E3141" s="21"/>
      <c r="F3141" s="20"/>
      <c r="G3141" s="22" t="e">
        <f>VLOOKUP(Table1[[#This Row],[Table No.]],Tabella3[[#All],[Nr. tabella]:[Compressione]],2,FALSE)</f>
        <v>#N/A</v>
      </c>
      <c r="H3141" s="22" t="e">
        <f>Table1[[#This Row],[No. of Records]]=Table1[[#This Row],['['[NO_RECORD_BC21']']]]</f>
        <v>#N/A</v>
      </c>
    </row>
    <row r="3142" spans="1:8" x14ac:dyDescent="0.25">
      <c r="A3142" s="19"/>
      <c r="B3142" s="20"/>
      <c r="C3142" s="19"/>
      <c r="D3142" s="20"/>
      <c r="E3142" s="21"/>
      <c r="F3142" s="20"/>
      <c r="G3142" s="22" t="e">
        <f>VLOOKUP(Table1[[#This Row],[Table No.]],Tabella3[[#All],[Nr. tabella]:[Compressione]],2,FALSE)</f>
        <v>#N/A</v>
      </c>
      <c r="H3142" s="22" t="e">
        <f>Table1[[#This Row],[No. of Records]]=Table1[[#This Row],['['[NO_RECORD_BC21']']]]</f>
        <v>#N/A</v>
      </c>
    </row>
    <row r="3143" spans="1:8" x14ac:dyDescent="0.25">
      <c r="A3143" s="19"/>
      <c r="B3143" s="20"/>
      <c r="C3143" s="19"/>
      <c r="D3143" s="20"/>
      <c r="E3143" s="21"/>
      <c r="F3143" s="20"/>
      <c r="G3143" s="22" t="e">
        <f>VLOOKUP(Table1[[#This Row],[Table No.]],Tabella3[[#All],[Nr. tabella]:[Compressione]],2,FALSE)</f>
        <v>#N/A</v>
      </c>
      <c r="H3143" s="22" t="e">
        <f>Table1[[#This Row],[No. of Records]]=Table1[[#This Row],['['[NO_RECORD_BC21']']]]</f>
        <v>#N/A</v>
      </c>
    </row>
    <row r="3144" spans="1:8" x14ac:dyDescent="0.25">
      <c r="A3144" s="19"/>
      <c r="B3144" s="20"/>
      <c r="C3144" s="19"/>
      <c r="D3144" s="20"/>
      <c r="E3144" s="21"/>
      <c r="F3144" s="20"/>
      <c r="G3144" s="22" t="e">
        <f>VLOOKUP(Table1[[#This Row],[Table No.]],Tabella3[[#All],[Nr. tabella]:[Compressione]],2,FALSE)</f>
        <v>#N/A</v>
      </c>
      <c r="H3144" s="22" t="e">
        <f>Table1[[#This Row],[No. of Records]]=Table1[[#This Row],['['[NO_RECORD_BC21']']]]</f>
        <v>#N/A</v>
      </c>
    </row>
    <row r="3145" spans="1:8" x14ac:dyDescent="0.25">
      <c r="A3145" s="19"/>
      <c r="B3145" s="20"/>
      <c r="C3145" s="19"/>
      <c r="D3145" s="20"/>
      <c r="E3145" s="21"/>
      <c r="F3145" s="20"/>
      <c r="G3145" s="22" t="e">
        <f>VLOOKUP(Table1[[#This Row],[Table No.]],Tabella3[[#All],[Nr. tabella]:[Compressione]],2,FALSE)</f>
        <v>#N/A</v>
      </c>
      <c r="H3145" s="22" t="e">
        <f>Table1[[#This Row],[No. of Records]]=Table1[[#This Row],['['[NO_RECORD_BC21']']]]</f>
        <v>#N/A</v>
      </c>
    </row>
    <row r="3146" spans="1:8" x14ac:dyDescent="0.25">
      <c r="A3146" s="19"/>
      <c r="B3146" s="20"/>
      <c r="C3146" s="19"/>
      <c r="D3146" s="20"/>
      <c r="E3146" s="21"/>
      <c r="F3146" s="20"/>
      <c r="G3146" s="22" t="e">
        <f>VLOOKUP(Table1[[#This Row],[Table No.]],Tabella3[[#All],[Nr. tabella]:[Compressione]],2,FALSE)</f>
        <v>#N/A</v>
      </c>
      <c r="H3146" s="22" t="e">
        <f>Table1[[#This Row],[No. of Records]]=Table1[[#This Row],['['[NO_RECORD_BC21']']]]</f>
        <v>#N/A</v>
      </c>
    </row>
    <row r="3147" spans="1:8" x14ac:dyDescent="0.25">
      <c r="A3147" s="19"/>
      <c r="B3147" s="20"/>
      <c r="C3147" s="19"/>
      <c r="D3147" s="20"/>
      <c r="E3147" s="21"/>
      <c r="F3147" s="20"/>
      <c r="G3147" s="22" t="e">
        <f>VLOOKUP(Table1[[#This Row],[Table No.]],Tabella3[[#All],[Nr. tabella]:[Compressione]],2,FALSE)</f>
        <v>#N/A</v>
      </c>
      <c r="H3147" s="22" t="e">
        <f>Table1[[#This Row],[No. of Records]]=Table1[[#This Row],['['[NO_RECORD_BC21']']]]</f>
        <v>#N/A</v>
      </c>
    </row>
    <row r="3148" spans="1:8" x14ac:dyDescent="0.25">
      <c r="A3148" s="19"/>
      <c r="B3148" s="20"/>
      <c r="C3148" s="19"/>
      <c r="D3148" s="20"/>
      <c r="E3148" s="21"/>
      <c r="F3148" s="20"/>
      <c r="G3148" s="22" t="e">
        <f>VLOOKUP(Table1[[#This Row],[Table No.]],Tabella3[[#All],[Nr. tabella]:[Compressione]],2,FALSE)</f>
        <v>#N/A</v>
      </c>
      <c r="H3148" s="22" t="e">
        <f>Table1[[#This Row],[No. of Records]]=Table1[[#This Row],['['[NO_RECORD_BC21']']]]</f>
        <v>#N/A</v>
      </c>
    </row>
    <row r="3149" spans="1:8" x14ac:dyDescent="0.25">
      <c r="A3149" s="19"/>
      <c r="B3149" s="20"/>
      <c r="C3149" s="19"/>
      <c r="D3149" s="20"/>
      <c r="E3149" s="21"/>
      <c r="F3149" s="20"/>
      <c r="G3149" s="22" t="e">
        <f>VLOOKUP(Table1[[#This Row],[Table No.]],Tabella3[[#All],[Nr. tabella]:[Compressione]],2,FALSE)</f>
        <v>#N/A</v>
      </c>
      <c r="H3149" s="22" t="e">
        <f>Table1[[#This Row],[No. of Records]]=Table1[[#This Row],['['[NO_RECORD_BC21']']]]</f>
        <v>#N/A</v>
      </c>
    </row>
    <row r="3150" spans="1:8" x14ac:dyDescent="0.25">
      <c r="A3150" s="19"/>
      <c r="B3150" s="20"/>
      <c r="C3150" s="19"/>
      <c r="D3150" s="20"/>
      <c r="E3150" s="21"/>
      <c r="F3150" s="20"/>
      <c r="G3150" s="22" t="e">
        <f>VLOOKUP(Table1[[#This Row],[Table No.]],Tabella3[[#All],[Nr. tabella]:[Compressione]],2,FALSE)</f>
        <v>#N/A</v>
      </c>
      <c r="H3150" s="22" t="e">
        <f>Table1[[#This Row],[No. of Records]]=Table1[[#This Row],['['[NO_RECORD_BC21']']]]</f>
        <v>#N/A</v>
      </c>
    </row>
    <row r="3151" spans="1:8" x14ac:dyDescent="0.25">
      <c r="A3151" s="19"/>
      <c r="B3151" s="20"/>
      <c r="C3151" s="19"/>
      <c r="D3151" s="20"/>
      <c r="E3151" s="21"/>
      <c r="F3151" s="20"/>
      <c r="G3151" s="22" t="e">
        <f>VLOOKUP(Table1[[#This Row],[Table No.]],Tabella3[[#All],[Nr. tabella]:[Compressione]],2,FALSE)</f>
        <v>#N/A</v>
      </c>
      <c r="H3151" s="22" t="e">
        <f>Table1[[#This Row],[No. of Records]]=Table1[[#This Row],['['[NO_RECORD_BC21']']]]</f>
        <v>#N/A</v>
      </c>
    </row>
    <row r="3152" spans="1:8" x14ac:dyDescent="0.25">
      <c r="A3152" s="19"/>
      <c r="B3152" s="20"/>
      <c r="C3152" s="19"/>
      <c r="D3152" s="20"/>
      <c r="E3152" s="21"/>
      <c r="F3152" s="20"/>
      <c r="G3152" s="22" t="e">
        <f>VLOOKUP(Table1[[#This Row],[Table No.]],Tabella3[[#All],[Nr. tabella]:[Compressione]],2,FALSE)</f>
        <v>#N/A</v>
      </c>
      <c r="H3152" s="22" t="e">
        <f>Table1[[#This Row],[No. of Records]]=Table1[[#This Row],['['[NO_RECORD_BC21']']]]</f>
        <v>#N/A</v>
      </c>
    </row>
    <row r="3153" spans="1:8" x14ac:dyDescent="0.25">
      <c r="A3153" s="19"/>
      <c r="B3153" s="20"/>
      <c r="C3153" s="19"/>
      <c r="D3153" s="20"/>
      <c r="E3153" s="21"/>
      <c r="F3153" s="20"/>
      <c r="G3153" s="22" t="e">
        <f>VLOOKUP(Table1[[#This Row],[Table No.]],Tabella3[[#All],[Nr. tabella]:[Compressione]],2,FALSE)</f>
        <v>#N/A</v>
      </c>
      <c r="H3153" s="22" t="e">
        <f>Table1[[#This Row],[No. of Records]]=Table1[[#This Row],['['[NO_RECORD_BC21']']]]</f>
        <v>#N/A</v>
      </c>
    </row>
    <row r="3154" spans="1:8" x14ac:dyDescent="0.25">
      <c r="A3154" s="19"/>
      <c r="B3154" s="20"/>
      <c r="C3154" s="19"/>
      <c r="D3154" s="20"/>
      <c r="E3154" s="21"/>
      <c r="F3154" s="20"/>
      <c r="G3154" s="22" t="e">
        <f>VLOOKUP(Table1[[#This Row],[Table No.]],Tabella3[[#All],[Nr. tabella]:[Compressione]],2,FALSE)</f>
        <v>#N/A</v>
      </c>
      <c r="H3154" s="22" t="e">
        <f>Table1[[#This Row],[No. of Records]]=Table1[[#This Row],['['[NO_RECORD_BC21']']]]</f>
        <v>#N/A</v>
      </c>
    </row>
    <row r="3155" spans="1:8" x14ac:dyDescent="0.25">
      <c r="A3155" s="19"/>
      <c r="B3155" s="20"/>
      <c r="C3155" s="19"/>
      <c r="D3155" s="20"/>
      <c r="E3155" s="21"/>
      <c r="F3155" s="20"/>
      <c r="G3155" s="22" t="e">
        <f>VLOOKUP(Table1[[#This Row],[Table No.]],Tabella3[[#All],[Nr. tabella]:[Compressione]],2,FALSE)</f>
        <v>#N/A</v>
      </c>
      <c r="H3155" s="22" t="e">
        <f>Table1[[#This Row],[No. of Records]]=Table1[[#This Row],['['[NO_RECORD_BC21']']]]</f>
        <v>#N/A</v>
      </c>
    </row>
    <row r="3156" spans="1:8" x14ac:dyDescent="0.25">
      <c r="A3156" s="19"/>
      <c r="B3156" s="20"/>
      <c r="C3156" s="19"/>
      <c r="D3156" s="20"/>
      <c r="E3156" s="21"/>
      <c r="F3156" s="20"/>
      <c r="G3156" s="22" t="e">
        <f>VLOOKUP(Table1[[#This Row],[Table No.]],Tabella3[[#All],[Nr. tabella]:[Compressione]],2,FALSE)</f>
        <v>#N/A</v>
      </c>
      <c r="H3156" s="22" t="e">
        <f>Table1[[#This Row],[No. of Records]]=Table1[[#This Row],['['[NO_RECORD_BC21']']]]</f>
        <v>#N/A</v>
      </c>
    </row>
    <row r="3157" spans="1:8" x14ac:dyDescent="0.25">
      <c r="A3157" s="19"/>
      <c r="B3157" s="20"/>
      <c r="C3157" s="19"/>
      <c r="D3157" s="20"/>
      <c r="E3157" s="21"/>
      <c r="F3157" s="20"/>
      <c r="G3157" s="22" t="e">
        <f>VLOOKUP(Table1[[#This Row],[Table No.]],Tabella3[[#All],[Nr. tabella]:[Compressione]],2,FALSE)</f>
        <v>#N/A</v>
      </c>
      <c r="H3157" s="22" t="e">
        <f>Table1[[#This Row],[No. of Records]]=Table1[[#This Row],['['[NO_RECORD_BC21']']]]</f>
        <v>#N/A</v>
      </c>
    </row>
    <row r="3158" spans="1:8" x14ac:dyDescent="0.25">
      <c r="A3158" s="19"/>
      <c r="B3158" s="20"/>
      <c r="C3158" s="19"/>
      <c r="D3158" s="20"/>
      <c r="E3158" s="21"/>
      <c r="F3158" s="20"/>
      <c r="G3158" s="22" t="e">
        <f>VLOOKUP(Table1[[#This Row],[Table No.]],Tabella3[[#All],[Nr. tabella]:[Compressione]],2,FALSE)</f>
        <v>#N/A</v>
      </c>
      <c r="H3158" s="22" t="e">
        <f>Table1[[#This Row],[No. of Records]]=Table1[[#This Row],['['[NO_RECORD_BC21']']]]</f>
        <v>#N/A</v>
      </c>
    </row>
    <row r="3159" spans="1:8" x14ac:dyDescent="0.25">
      <c r="A3159" s="19"/>
      <c r="B3159" s="20"/>
      <c r="C3159" s="19"/>
      <c r="D3159" s="20"/>
      <c r="E3159" s="21"/>
      <c r="F3159" s="20"/>
      <c r="G3159" s="22" t="e">
        <f>VLOOKUP(Table1[[#This Row],[Table No.]],Tabella3[[#All],[Nr. tabella]:[Compressione]],2,FALSE)</f>
        <v>#N/A</v>
      </c>
      <c r="H3159" s="22" t="e">
        <f>Table1[[#This Row],[No. of Records]]=Table1[[#This Row],['['[NO_RECORD_BC21']']]]</f>
        <v>#N/A</v>
      </c>
    </row>
    <row r="3160" spans="1:8" x14ac:dyDescent="0.25">
      <c r="A3160" s="19"/>
      <c r="B3160" s="20"/>
      <c r="C3160" s="19"/>
      <c r="D3160" s="20"/>
      <c r="E3160" s="21"/>
      <c r="F3160" s="20"/>
      <c r="G3160" s="22" t="e">
        <f>VLOOKUP(Table1[[#This Row],[Table No.]],Tabella3[[#All],[Nr. tabella]:[Compressione]],2,FALSE)</f>
        <v>#N/A</v>
      </c>
      <c r="H3160" s="22" t="e">
        <f>Table1[[#This Row],[No. of Records]]=Table1[[#This Row],['['[NO_RECORD_BC21']']]]</f>
        <v>#N/A</v>
      </c>
    </row>
    <row r="3161" spans="1:8" x14ac:dyDescent="0.25">
      <c r="A3161" s="19"/>
      <c r="B3161" s="20"/>
      <c r="C3161" s="19"/>
      <c r="D3161" s="20"/>
      <c r="E3161" s="21"/>
      <c r="F3161" s="20"/>
      <c r="G3161" s="22" t="e">
        <f>VLOOKUP(Table1[[#This Row],[Table No.]],Tabella3[[#All],[Nr. tabella]:[Compressione]],2,FALSE)</f>
        <v>#N/A</v>
      </c>
      <c r="H3161" s="22" t="e">
        <f>Table1[[#This Row],[No. of Records]]=Table1[[#This Row],['['[NO_RECORD_BC21']']]]</f>
        <v>#N/A</v>
      </c>
    </row>
    <row r="3162" spans="1:8" x14ac:dyDescent="0.25">
      <c r="A3162" s="19"/>
      <c r="B3162" s="20"/>
      <c r="C3162" s="19"/>
      <c r="D3162" s="20"/>
      <c r="E3162" s="21"/>
      <c r="F3162" s="20"/>
      <c r="G3162" s="22" t="e">
        <f>VLOOKUP(Table1[[#This Row],[Table No.]],Tabella3[[#All],[Nr. tabella]:[Compressione]],2,FALSE)</f>
        <v>#N/A</v>
      </c>
      <c r="H3162" s="22" t="e">
        <f>Table1[[#This Row],[No. of Records]]=Table1[[#This Row],['['[NO_RECORD_BC21']']]]</f>
        <v>#N/A</v>
      </c>
    </row>
    <row r="3163" spans="1:8" x14ac:dyDescent="0.25">
      <c r="A3163" s="19"/>
      <c r="B3163" s="20"/>
      <c r="C3163" s="19"/>
      <c r="D3163" s="20"/>
      <c r="E3163" s="21"/>
      <c r="F3163" s="20"/>
      <c r="G3163" s="22" t="e">
        <f>VLOOKUP(Table1[[#This Row],[Table No.]],Tabella3[[#All],[Nr. tabella]:[Compressione]],2,FALSE)</f>
        <v>#N/A</v>
      </c>
      <c r="H3163" s="22" t="e">
        <f>Table1[[#This Row],[No. of Records]]=Table1[[#This Row],['['[NO_RECORD_BC21']']]]</f>
        <v>#N/A</v>
      </c>
    </row>
    <row r="3164" spans="1:8" x14ac:dyDescent="0.25">
      <c r="A3164" s="19"/>
      <c r="B3164" s="20"/>
      <c r="C3164" s="19"/>
      <c r="D3164" s="20"/>
      <c r="E3164" s="21"/>
      <c r="F3164" s="20"/>
      <c r="G3164" s="22" t="e">
        <f>VLOOKUP(Table1[[#This Row],[Table No.]],Tabella3[[#All],[Nr. tabella]:[Compressione]],2,FALSE)</f>
        <v>#N/A</v>
      </c>
      <c r="H3164" s="22" t="e">
        <f>Table1[[#This Row],[No. of Records]]=Table1[[#This Row],['['[NO_RECORD_BC21']']]]</f>
        <v>#N/A</v>
      </c>
    </row>
    <row r="3165" spans="1:8" x14ac:dyDescent="0.25">
      <c r="A3165" s="19"/>
      <c r="B3165" s="20"/>
      <c r="C3165" s="19"/>
      <c r="D3165" s="20"/>
      <c r="E3165" s="21"/>
      <c r="F3165" s="20"/>
      <c r="G3165" s="22" t="e">
        <f>VLOOKUP(Table1[[#This Row],[Table No.]],Tabella3[[#All],[Nr. tabella]:[Compressione]],2,FALSE)</f>
        <v>#N/A</v>
      </c>
      <c r="H3165" s="22" t="e">
        <f>Table1[[#This Row],[No. of Records]]=Table1[[#This Row],['['[NO_RECORD_BC21']']]]</f>
        <v>#N/A</v>
      </c>
    </row>
    <row r="3166" spans="1:8" x14ac:dyDescent="0.25">
      <c r="A3166" s="19"/>
      <c r="B3166" s="20"/>
      <c r="C3166" s="19"/>
      <c r="D3166" s="20"/>
      <c r="E3166" s="21"/>
      <c r="F3166" s="20"/>
      <c r="G3166" s="22" t="e">
        <f>VLOOKUP(Table1[[#This Row],[Table No.]],Tabella3[[#All],[Nr. tabella]:[Compressione]],2,FALSE)</f>
        <v>#N/A</v>
      </c>
      <c r="H3166" s="22" t="e">
        <f>Table1[[#This Row],[No. of Records]]=Table1[[#This Row],['['[NO_RECORD_BC21']']]]</f>
        <v>#N/A</v>
      </c>
    </row>
    <row r="3167" spans="1:8" x14ac:dyDescent="0.25">
      <c r="A3167" s="19"/>
      <c r="B3167" s="20"/>
      <c r="C3167" s="19"/>
      <c r="D3167" s="20"/>
      <c r="E3167" s="21"/>
      <c r="F3167" s="20"/>
      <c r="G3167" s="22" t="e">
        <f>VLOOKUP(Table1[[#This Row],[Table No.]],Tabella3[[#All],[Nr. tabella]:[Compressione]],2,FALSE)</f>
        <v>#N/A</v>
      </c>
      <c r="H3167" s="22" t="e">
        <f>Table1[[#This Row],[No. of Records]]=Table1[[#This Row],['['[NO_RECORD_BC21']']]]</f>
        <v>#N/A</v>
      </c>
    </row>
    <row r="3168" spans="1:8" x14ac:dyDescent="0.25">
      <c r="A3168" s="19"/>
      <c r="B3168" s="20"/>
      <c r="C3168" s="19"/>
      <c r="D3168" s="20"/>
      <c r="E3168" s="21"/>
      <c r="F3168" s="20"/>
      <c r="G3168" s="22" t="e">
        <f>VLOOKUP(Table1[[#This Row],[Table No.]],Tabella3[[#All],[Nr. tabella]:[Compressione]],2,FALSE)</f>
        <v>#N/A</v>
      </c>
      <c r="H3168" s="22" t="e">
        <f>Table1[[#This Row],[No. of Records]]=Table1[[#This Row],['['[NO_RECORD_BC21']']]]</f>
        <v>#N/A</v>
      </c>
    </row>
    <row r="3169" spans="1:8" x14ac:dyDescent="0.25">
      <c r="A3169" s="19"/>
      <c r="B3169" s="20"/>
      <c r="C3169" s="19"/>
      <c r="D3169" s="20"/>
      <c r="E3169" s="21"/>
      <c r="F3169" s="20"/>
      <c r="G3169" s="22" t="e">
        <f>VLOOKUP(Table1[[#This Row],[Table No.]],Tabella3[[#All],[Nr. tabella]:[Compressione]],2,FALSE)</f>
        <v>#N/A</v>
      </c>
      <c r="H3169" s="22" t="e">
        <f>Table1[[#This Row],[No. of Records]]=Table1[[#This Row],['['[NO_RECORD_BC21']']]]</f>
        <v>#N/A</v>
      </c>
    </row>
    <row r="3170" spans="1:8" x14ac:dyDescent="0.25">
      <c r="A3170" s="19"/>
      <c r="B3170" s="20"/>
      <c r="C3170" s="19"/>
      <c r="D3170" s="20"/>
      <c r="E3170" s="21"/>
      <c r="F3170" s="20"/>
      <c r="G3170" s="22" t="e">
        <f>VLOOKUP(Table1[[#This Row],[Table No.]],Tabella3[[#All],[Nr. tabella]:[Compressione]],2,FALSE)</f>
        <v>#N/A</v>
      </c>
      <c r="H3170" s="22" t="e">
        <f>Table1[[#This Row],[No. of Records]]=Table1[[#This Row],['['[NO_RECORD_BC21']']]]</f>
        <v>#N/A</v>
      </c>
    </row>
    <row r="3171" spans="1:8" x14ac:dyDescent="0.25">
      <c r="A3171" s="19"/>
      <c r="B3171" s="20"/>
      <c r="C3171" s="19"/>
      <c r="D3171" s="20"/>
      <c r="E3171" s="21"/>
      <c r="F3171" s="20"/>
      <c r="G3171" s="22" t="e">
        <f>VLOOKUP(Table1[[#This Row],[Table No.]],Tabella3[[#All],[Nr. tabella]:[Compressione]],2,FALSE)</f>
        <v>#N/A</v>
      </c>
      <c r="H3171" s="22" t="e">
        <f>Table1[[#This Row],[No. of Records]]=Table1[[#This Row],['['[NO_RECORD_BC21']']]]</f>
        <v>#N/A</v>
      </c>
    </row>
    <row r="3172" spans="1:8" x14ac:dyDescent="0.25">
      <c r="A3172" s="19"/>
      <c r="B3172" s="20"/>
      <c r="C3172" s="19"/>
      <c r="D3172" s="20"/>
      <c r="E3172" s="21"/>
      <c r="F3172" s="20"/>
      <c r="G3172" s="22" t="e">
        <f>VLOOKUP(Table1[[#This Row],[Table No.]],Tabella3[[#All],[Nr. tabella]:[Compressione]],2,FALSE)</f>
        <v>#N/A</v>
      </c>
      <c r="H3172" s="22" t="e">
        <f>Table1[[#This Row],[No. of Records]]=Table1[[#This Row],['['[NO_RECORD_BC21']']]]</f>
        <v>#N/A</v>
      </c>
    </row>
    <row r="3173" spans="1:8" x14ac:dyDescent="0.25">
      <c r="A3173" s="19"/>
      <c r="B3173" s="20"/>
      <c r="C3173" s="19"/>
      <c r="D3173" s="20"/>
      <c r="E3173" s="21"/>
      <c r="F3173" s="20"/>
      <c r="G3173" s="22" t="e">
        <f>VLOOKUP(Table1[[#This Row],[Table No.]],Tabella3[[#All],[Nr. tabella]:[Compressione]],2,FALSE)</f>
        <v>#N/A</v>
      </c>
      <c r="H3173" s="22" t="e">
        <f>Table1[[#This Row],[No. of Records]]=Table1[[#This Row],['['[NO_RECORD_BC21']']]]</f>
        <v>#N/A</v>
      </c>
    </row>
    <row r="3174" spans="1:8" x14ac:dyDescent="0.25">
      <c r="A3174" s="19"/>
      <c r="B3174" s="20"/>
      <c r="C3174" s="19"/>
      <c r="D3174" s="20"/>
      <c r="E3174" s="21"/>
      <c r="F3174" s="20"/>
      <c r="G3174" s="22" t="e">
        <f>VLOOKUP(Table1[[#This Row],[Table No.]],Tabella3[[#All],[Nr. tabella]:[Compressione]],2,FALSE)</f>
        <v>#N/A</v>
      </c>
      <c r="H3174" s="22" t="e">
        <f>Table1[[#This Row],[No. of Records]]=Table1[[#This Row],['['[NO_RECORD_BC21']']]]</f>
        <v>#N/A</v>
      </c>
    </row>
    <row r="3175" spans="1:8" x14ac:dyDescent="0.25">
      <c r="A3175" s="19"/>
      <c r="B3175" s="20"/>
      <c r="C3175" s="19"/>
      <c r="D3175" s="20"/>
      <c r="E3175" s="21"/>
      <c r="F3175" s="20"/>
      <c r="G3175" s="22" t="e">
        <f>VLOOKUP(Table1[[#This Row],[Table No.]],Tabella3[[#All],[Nr. tabella]:[Compressione]],2,FALSE)</f>
        <v>#N/A</v>
      </c>
      <c r="H3175" s="22" t="e">
        <f>Table1[[#This Row],[No. of Records]]=Table1[[#This Row],['['[NO_RECORD_BC21']']]]</f>
        <v>#N/A</v>
      </c>
    </row>
    <row r="3176" spans="1:8" x14ac:dyDescent="0.25">
      <c r="A3176" s="19"/>
      <c r="B3176" s="20"/>
      <c r="C3176" s="19"/>
      <c r="D3176" s="20"/>
      <c r="E3176" s="21"/>
      <c r="F3176" s="20"/>
      <c r="G3176" s="22" t="e">
        <f>VLOOKUP(Table1[[#This Row],[Table No.]],Tabella3[[#All],[Nr. tabella]:[Compressione]],2,FALSE)</f>
        <v>#N/A</v>
      </c>
      <c r="H3176" s="22" t="e">
        <f>Table1[[#This Row],[No. of Records]]=Table1[[#This Row],['['[NO_RECORD_BC21']']]]</f>
        <v>#N/A</v>
      </c>
    </row>
    <row r="3177" spans="1:8" x14ac:dyDescent="0.25">
      <c r="A3177" s="19"/>
      <c r="B3177" s="20"/>
      <c r="C3177" s="19"/>
      <c r="D3177" s="20"/>
      <c r="E3177" s="21"/>
      <c r="F3177" s="20"/>
      <c r="G3177" s="22" t="e">
        <f>VLOOKUP(Table1[[#This Row],[Table No.]],Tabella3[[#All],[Nr. tabella]:[Compressione]],2,FALSE)</f>
        <v>#N/A</v>
      </c>
      <c r="H3177" s="22" t="e">
        <f>Table1[[#This Row],[No. of Records]]=Table1[[#This Row],['['[NO_RECORD_BC21']']]]</f>
        <v>#N/A</v>
      </c>
    </row>
    <row r="3178" spans="1:8" x14ac:dyDescent="0.25">
      <c r="A3178" s="19"/>
      <c r="B3178" s="20"/>
      <c r="C3178" s="19"/>
      <c r="D3178" s="20"/>
      <c r="E3178" s="21"/>
      <c r="F3178" s="20"/>
      <c r="G3178" s="22" t="e">
        <f>VLOOKUP(Table1[[#This Row],[Table No.]],Tabella3[[#All],[Nr. tabella]:[Compressione]],2,FALSE)</f>
        <v>#N/A</v>
      </c>
      <c r="H3178" s="22" t="e">
        <f>Table1[[#This Row],[No. of Records]]=Table1[[#This Row],['['[NO_RECORD_BC21']']]]</f>
        <v>#N/A</v>
      </c>
    </row>
    <row r="3179" spans="1:8" x14ac:dyDescent="0.25">
      <c r="A3179" s="19"/>
      <c r="B3179" s="20"/>
      <c r="C3179" s="19"/>
      <c r="D3179" s="20"/>
      <c r="E3179" s="21"/>
      <c r="F3179" s="20"/>
      <c r="G3179" s="22" t="e">
        <f>VLOOKUP(Table1[[#This Row],[Table No.]],Tabella3[[#All],[Nr. tabella]:[Compressione]],2,FALSE)</f>
        <v>#N/A</v>
      </c>
      <c r="H3179" s="22" t="e">
        <f>Table1[[#This Row],[No. of Records]]=Table1[[#This Row],['['[NO_RECORD_BC21']']]]</f>
        <v>#N/A</v>
      </c>
    </row>
    <row r="3180" spans="1:8" x14ac:dyDescent="0.25">
      <c r="A3180" s="19"/>
      <c r="B3180" s="20"/>
      <c r="C3180" s="19"/>
      <c r="D3180" s="20"/>
      <c r="E3180" s="21"/>
      <c r="F3180" s="20"/>
      <c r="G3180" s="22" t="e">
        <f>VLOOKUP(Table1[[#This Row],[Table No.]],Tabella3[[#All],[Nr. tabella]:[Compressione]],2,FALSE)</f>
        <v>#N/A</v>
      </c>
      <c r="H3180" s="22" t="e">
        <f>Table1[[#This Row],[No. of Records]]=Table1[[#This Row],['['[NO_RECORD_BC21']']]]</f>
        <v>#N/A</v>
      </c>
    </row>
    <row r="3181" spans="1:8" x14ac:dyDescent="0.25">
      <c r="A3181" s="19"/>
      <c r="B3181" s="20"/>
      <c r="C3181" s="19"/>
      <c r="D3181" s="20"/>
      <c r="E3181" s="21"/>
      <c r="F3181" s="20"/>
      <c r="G3181" s="22" t="e">
        <f>VLOOKUP(Table1[[#This Row],[Table No.]],Tabella3[[#All],[Nr. tabella]:[Compressione]],2,FALSE)</f>
        <v>#N/A</v>
      </c>
      <c r="H3181" s="22" t="e">
        <f>Table1[[#This Row],[No. of Records]]=Table1[[#This Row],['['[NO_RECORD_BC21']']]]</f>
        <v>#N/A</v>
      </c>
    </row>
    <row r="3182" spans="1:8" x14ac:dyDescent="0.25">
      <c r="A3182" s="19"/>
      <c r="B3182" s="20"/>
      <c r="C3182" s="19"/>
      <c r="D3182" s="20"/>
      <c r="E3182" s="21"/>
      <c r="F3182" s="20"/>
      <c r="G3182" s="22" t="e">
        <f>VLOOKUP(Table1[[#This Row],[Table No.]],Tabella3[[#All],[Nr. tabella]:[Compressione]],2,FALSE)</f>
        <v>#N/A</v>
      </c>
      <c r="H3182" s="22" t="e">
        <f>Table1[[#This Row],[No. of Records]]=Table1[[#This Row],['['[NO_RECORD_BC21']']]]</f>
        <v>#N/A</v>
      </c>
    </row>
    <row r="3183" spans="1:8" x14ac:dyDescent="0.25">
      <c r="A3183" s="19"/>
      <c r="B3183" s="20"/>
      <c r="C3183" s="19"/>
      <c r="D3183" s="20"/>
      <c r="E3183" s="21"/>
      <c r="F3183" s="20"/>
      <c r="G3183" s="22" t="e">
        <f>VLOOKUP(Table1[[#This Row],[Table No.]],Tabella3[[#All],[Nr. tabella]:[Compressione]],2,FALSE)</f>
        <v>#N/A</v>
      </c>
      <c r="H3183" s="22" t="e">
        <f>Table1[[#This Row],[No. of Records]]=Table1[[#This Row],['['[NO_RECORD_BC21']']]]</f>
        <v>#N/A</v>
      </c>
    </row>
    <row r="3184" spans="1:8" x14ac:dyDescent="0.25">
      <c r="A3184" s="19"/>
      <c r="B3184" s="20"/>
      <c r="C3184" s="19"/>
      <c r="D3184" s="20"/>
      <c r="E3184" s="21"/>
      <c r="F3184" s="20"/>
      <c r="G3184" s="22" t="e">
        <f>VLOOKUP(Table1[[#This Row],[Table No.]],Tabella3[[#All],[Nr. tabella]:[Compressione]],2,FALSE)</f>
        <v>#N/A</v>
      </c>
      <c r="H3184" s="22" t="e">
        <f>Table1[[#This Row],[No. of Records]]=Table1[[#This Row],['['[NO_RECORD_BC21']']]]</f>
        <v>#N/A</v>
      </c>
    </row>
    <row r="3185" spans="1:8" x14ac:dyDescent="0.25">
      <c r="A3185" s="19"/>
      <c r="B3185" s="20"/>
      <c r="C3185" s="19"/>
      <c r="D3185" s="20"/>
      <c r="E3185" s="21"/>
      <c r="F3185" s="20"/>
      <c r="G3185" s="22" t="e">
        <f>VLOOKUP(Table1[[#This Row],[Table No.]],Tabella3[[#All],[Nr. tabella]:[Compressione]],2,FALSE)</f>
        <v>#N/A</v>
      </c>
      <c r="H3185" s="22" t="e">
        <f>Table1[[#This Row],[No. of Records]]=Table1[[#This Row],['['[NO_RECORD_BC21']']]]</f>
        <v>#N/A</v>
      </c>
    </row>
    <row r="3186" spans="1:8" x14ac:dyDescent="0.25">
      <c r="A3186" s="19"/>
      <c r="B3186" s="20"/>
      <c r="C3186" s="19"/>
      <c r="D3186" s="20"/>
      <c r="E3186" s="21"/>
      <c r="F3186" s="20"/>
      <c r="G3186" s="22" t="e">
        <f>VLOOKUP(Table1[[#This Row],[Table No.]],Tabella3[[#All],[Nr. tabella]:[Compressione]],2,FALSE)</f>
        <v>#N/A</v>
      </c>
      <c r="H3186" s="22" t="e">
        <f>Table1[[#This Row],[No. of Records]]=Table1[[#This Row],['['[NO_RECORD_BC21']']]]</f>
        <v>#N/A</v>
      </c>
    </row>
    <row r="3187" spans="1:8" x14ac:dyDescent="0.25">
      <c r="A3187" s="19"/>
      <c r="B3187" s="20"/>
      <c r="C3187" s="19"/>
      <c r="D3187" s="20"/>
      <c r="E3187" s="21"/>
      <c r="F3187" s="20"/>
      <c r="G3187" s="22" t="e">
        <f>VLOOKUP(Table1[[#This Row],[Table No.]],Tabella3[[#All],[Nr. tabella]:[Compressione]],2,FALSE)</f>
        <v>#N/A</v>
      </c>
      <c r="H3187" s="22" t="e">
        <f>Table1[[#This Row],[No. of Records]]=Table1[[#This Row],['['[NO_RECORD_BC21']']]]</f>
        <v>#N/A</v>
      </c>
    </row>
    <row r="3188" spans="1:8" x14ac:dyDescent="0.25">
      <c r="A3188" s="19"/>
      <c r="B3188" s="20"/>
      <c r="C3188" s="19"/>
      <c r="D3188" s="20"/>
      <c r="E3188" s="21"/>
      <c r="F3188" s="20"/>
      <c r="G3188" s="22" t="e">
        <f>VLOOKUP(Table1[[#This Row],[Table No.]],Tabella3[[#All],[Nr. tabella]:[Compressione]],2,FALSE)</f>
        <v>#N/A</v>
      </c>
      <c r="H3188" s="22" t="e">
        <f>Table1[[#This Row],[No. of Records]]=Table1[[#This Row],['['[NO_RECORD_BC21']']]]</f>
        <v>#N/A</v>
      </c>
    </row>
    <row r="3189" spans="1:8" x14ac:dyDescent="0.25">
      <c r="A3189" s="19"/>
      <c r="B3189" s="20"/>
      <c r="C3189" s="19"/>
      <c r="D3189" s="20"/>
      <c r="E3189" s="21"/>
      <c r="F3189" s="20"/>
      <c r="G3189" s="22" t="e">
        <f>VLOOKUP(Table1[[#This Row],[Table No.]],Tabella3[[#All],[Nr. tabella]:[Compressione]],2,FALSE)</f>
        <v>#N/A</v>
      </c>
      <c r="H3189" s="22" t="e">
        <f>Table1[[#This Row],[No. of Records]]=Table1[[#This Row],['['[NO_RECORD_BC21']']]]</f>
        <v>#N/A</v>
      </c>
    </row>
    <row r="3190" spans="1:8" x14ac:dyDescent="0.25">
      <c r="A3190" s="19"/>
      <c r="B3190" s="20"/>
      <c r="C3190" s="19"/>
      <c r="D3190" s="20"/>
      <c r="E3190" s="21"/>
      <c r="F3190" s="20"/>
      <c r="G3190" s="22" t="e">
        <f>VLOOKUP(Table1[[#This Row],[Table No.]],Tabella3[[#All],[Nr. tabella]:[Compressione]],2,FALSE)</f>
        <v>#N/A</v>
      </c>
      <c r="H3190" s="22" t="e">
        <f>Table1[[#This Row],[No. of Records]]=Table1[[#This Row],['['[NO_RECORD_BC21']']]]</f>
        <v>#N/A</v>
      </c>
    </row>
    <row r="3191" spans="1:8" x14ac:dyDescent="0.25">
      <c r="A3191" s="19"/>
      <c r="B3191" s="20"/>
      <c r="C3191" s="19"/>
      <c r="D3191" s="20"/>
      <c r="E3191" s="21"/>
      <c r="F3191" s="20"/>
      <c r="G3191" s="22" t="e">
        <f>VLOOKUP(Table1[[#This Row],[Table No.]],Tabella3[[#All],[Nr. tabella]:[Compressione]],2,FALSE)</f>
        <v>#N/A</v>
      </c>
      <c r="H3191" s="22" t="e">
        <f>Table1[[#This Row],[No. of Records]]=Table1[[#This Row],['['[NO_RECORD_BC21']']]]</f>
        <v>#N/A</v>
      </c>
    </row>
    <row r="3192" spans="1:8" x14ac:dyDescent="0.25">
      <c r="A3192" s="19"/>
      <c r="B3192" s="20"/>
      <c r="C3192" s="19"/>
      <c r="D3192" s="20"/>
      <c r="E3192" s="21"/>
      <c r="F3192" s="20"/>
      <c r="G3192" s="22" t="e">
        <f>VLOOKUP(Table1[[#This Row],[Table No.]],Tabella3[[#All],[Nr. tabella]:[Compressione]],2,FALSE)</f>
        <v>#N/A</v>
      </c>
      <c r="H3192" s="22" t="e">
        <f>Table1[[#This Row],[No. of Records]]=Table1[[#This Row],['['[NO_RECORD_BC21']']]]</f>
        <v>#N/A</v>
      </c>
    </row>
    <row r="3193" spans="1:8" x14ac:dyDescent="0.25">
      <c r="A3193" s="19"/>
      <c r="B3193" s="20"/>
      <c r="C3193" s="19"/>
      <c r="D3193" s="20"/>
      <c r="E3193" s="21"/>
      <c r="F3193" s="20"/>
      <c r="G3193" s="22" t="e">
        <f>VLOOKUP(Table1[[#This Row],[Table No.]],Tabella3[[#All],[Nr. tabella]:[Compressione]],2,FALSE)</f>
        <v>#N/A</v>
      </c>
      <c r="H3193" s="22" t="e">
        <f>Table1[[#This Row],[No. of Records]]=Table1[[#This Row],['['[NO_RECORD_BC21']']]]</f>
        <v>#N/A</v>
      </c>
    </row>
    <row r="3194" spans="1:8" x14ac:dyDescent="0.25">
      <c r="A3194" s="19"/>
      <c r="B3194" s="20"/>
      <c r="C3194" s="19"/>
      <c r="D3194" s="20"/>
      <c r="E3194" s="21"/>
      <c r="F3194" s="20"/>
      <c r="G3194" s="22" t="e">
        <f>VLOOKUP(Table1[[#This Row],[Table No.]],Tabella3[[#All],[Nr. tabella]:[Compressione]],2,FALSE)</f>
        <v>#N/A</v>
      </c>
      <c r="H3194" s="22" t="e">
        <f>Table1[[#This Row],[No. of Records]]=Table1[[#This Row],['['[NO_RECORD_BC21']']]]</f>
        <v>#N/A</v>
      </c>
    </row>
    <row r="3195" spans="1:8" x14ac:dyDescent="0.25">
      <c r="A3195" s="19"/>
      <c r="B3195" s="20"/>
      <c r="C3195" s="19"/>
      <c r="D3195" s="20"/>
      <c r="E3195" s="21"/>
      <c r="F3195" s="20"/>
      <c r="G3195" s="22" t="e">
        <f>VLOOKUP(Table1[[#This Row],[Table No.]],Tabella3[[#All],[Nr. tabella]:[Compressione]],2,FALSE)</f>
        <v>#N/A</v>
      </c>
      <c r="H3195" s="22" t="e">
        <f>Table1[[#This Row],[No. of Records]]=Table1[[#This Row],['['[NO_RECORD_BC21']']]]</f>
        <v>#N/A</v>
      </c>
    </row>
    <row r="3196" spans="1:8" x14ac:dyDescent="0.25">
      <c r="A3196" s="19"/>
      <c r="B3196" s="20"/>
      <c r="C3196" s="19"/>
      <c r="D3196" s="20"/>
      <c r="E3196" s="21"/>
      <c r="F3196" s="20"/>
      <c r="G3196" s="22" t="e">
        <f>VLOOKUP(Table1[[#This Row],[Table No.]],Tabella3[[#All],[Nr. tabella]:[Compressione]],2,FALSE)</f>
        <v>#N/A</v>
      </c>
      <c r="H3196" s="22" t="e">
        <f>Table1[[#This Row],[No. of Records]]=Table1[[#This Row],['['[NO_RECORD_BC21']']]]</f>
        <v>#N/A</v>
      </c>
    </row>
    <row r="3197" spans="1:8" x14ac:dyDescent="0.25">
      <c r="A3197" s="19"/>
      <c r="B3197" s="20"/>
      <c r="C3197" s="19"/>
      <c r="D3197" s="20"/>
      <c r="E3197" s="21"/>
      <c r="F3197" s="20"/>
      <c r="G3197" s="22" t="e">
        <f>VLOOKUP(Table1[[#This Row],[Table No.]],Tabella3[[#All],[Nr. tabella]:[Compressione]],2,FALSE)</f>
        <v>#N/A</v>
      </c>
      <c r="H3197" s="22" t="e">
        <f>Table1[[#This Row],[No. of Records]]=Table1[[#This Row],['['[NO_RECORD_BC21']']]]</f>
        <v>#N/A</v>
      </c>
    </row>
    <row r="3198" spans="1:8" x14ac:dyDescent="0.25">
      <c r="A3198" s="19"/>
      <c r="B3198" s="20"/>
      <c r="C3198" s="19"/>
      <c r="D3198" s="20"/>
      <c r="E3198" s="21"/>
      <c r="F3198" s="20"/>
      <c r="G3198" s="22" t="e">
        <f>VLOOKUP(Table1[[#This Row],[Table No.]],Tabella3[[#All],[Nr. tabella]:[Compressione]],2,FALSE)</f>
        <v>#N/A</v>
      </c>
      <c r="H3198" s="22" t="e">
        <f>Table1[[#This Row],[No. of Records]]=Table1[[#This Row],['['[NO_RECORD_BC21']']]]</f>
        <v>#N/A</v>
      </c>
    </row>
    <row r="3199" spans="1:8" x14ac:dyDescent="0.25">
      <c r="A3199" s="19"/>
      <c r="B3199" s="20"/>
      <c r="C3199" s="19"/>
      <c r="D3199" s="20"/>
      <c r="E3199" s="21"/>
      <c r="F3199" s="20"/>
      <c r="G3199" s="22" t="e">
        <f>VLOOKUP(Table1[[#This Row],[Table No.]],Tabella3[[#All],[Nr. tabella]:[Compressione]],2,FALSE)</f>
        <v>#N/A</v>
      </c>
      <c r="H3199" s="22" t="e">
        <f>Table1[[#This Row],[No. of Records]]=Table1[[#This Row],['['[NO_RECORD_BC21']']]]</f>
        <v>#N/A</v>
      </c>
    </row>
    <row r="3200" spans="1:8" x14ac:dyDescent="0.25">
      <c r="A3200" s="19"/>
      <c r="B3200" s="20"/>
      <c r="C3200" s="19"/>
      <c r="D3200" s="20"/>
      <c r="E3200" s="21"/>
      <c r="F3200" s="20"/>
      <c r="G3200" s="22" t="e">
        <f>VLOOKUP(Table1[[#This Row],[Table No.]],Tabella3[[#All],[Nr. tabella]:[Compressione]],2,FALSE)</f>
        <v>#N/A</v>
      </c>
      <c r="H3200" s="22" t="e">
        <f>Table1[[#This Row],[No. of Records]]=Table1[[#This Row],['['[NO_RECORD_BC21']']]]</f>
        <v>#N/A</v>
      </c>
    </row>
    <row r="3201" spans="1:8" x14ac:dyDescent="0.25">
      <c r="A3201" s="19"/>
      <c r="B3201" s="20"/>
      <c r="C3201" s="19"/>
      <c r="D3201" s="20"/>
      <c r="E3201" s="21"/>
      <c r="F3201" s="20"/>
      <c r="G3201" s="22" t="e">
        <f>VLOOKUP(Table1[[#This Row],[Table No.]],Tabella3[[#All],[Nr. tabella]:[Compressione]],2,FALSE)</f>
        <v>#N/A</v>
      </c>
      <c r="H3201" s="22" t="e">
        <f>Table1[[#This Row],[No. of Records]]=Table1[[#This Row],['['[NO_RECORD_BC21']']]]</f>
        <v>#N/A</v>
      </c>
    </row>
    <row r="3202" spans="1:8" x14ac:dyDescent="0.25">
      <c r="A3202" s="19"/>
      <c r="B3202" s="20"/>
      <c r="C3202" s="19"/>
      <c r="D3202" s="20"/>
      <c r="E3202" s="21"/>
      <c r="F3202" s="20"/>
      <c r="G3202" s="22" t="e">
        <f>VLOOKUP(Table1[[#This Row],[Table No.]],Tabella3[[#All],[Nr. tabella]:[Compressione]],2,FALSE)</f>
        <v>#N/A</v>
      </c>
      <c r="H3202" s="22" t="e">
        <f>Table1[[#This Row],[No. of Records]]=Table1[[#This Row],['['[NO_RECORD_BC21']']]]</f>
        <v>#N/A</v>
      </c>
    </row>
    <row r="3203" spans="1:8" x14ac:dyDescent="0.25">
      <c r="A3203" s="19"/>
      <c r="B3203" s="20"/>
      <c r="C3203" s="19"/>
      <c r="D3203" s="20"/>
      <c r="E3203" s="21"/>
      <c r="F3203" s="20"/>
      <c r="G3203" s="22" t="e">
        <f>VLOOKUP(Table1[[#This Row],[Table No.]],Tabella3[[#All],[Nr. tabella]:[Compressione]],2,FALSE)</f>
        <v>#N/A</v>
      </c>
      <c r="H3203" s="22" t="e">
        <f>Table1[[#This Row],[No. of Records]]=Table1[[#This Row],['['[NO_RECORD_BC21']']]]</f>
        <v>#N/A</v>
      </c>
    </row>
    <row r="3204" spans="1:8" x14ac:dyDescent="0.25">
      <c r="A3204" s="19"/>
      <c r="B3204" s="20"/>
      <c r="C3204" s="19"/>
      <c r="D3204" s="20"/>
      <c r="E3204" s="21"/>
      <c r="F3204" s="20"/>
      <c r="G3204" s="22" t="e">
        <f>VLOOKUP(Table1[[#This Row],[Table No.]],Tabella3[[#All],[Nr. tabella]:[Compressione]],2,FALSE)</f>
        <v>#N/A</v>
      </c>
      <c r="H3204" s="22" t="e">
        <f>Table1[[#This Row],[No. of Records]]=Table1[[#This Row],['['[NO_RECORD_BC21']']]]</f>
        <v>#N/A</v>
      </c>
    </row>
    <row r="3205" spans="1:8" x14ac:dyDescent="0.25">
      <c r="A3205" s="19"/>
      <c r="B3205" s="20"/>
      <c r="C3205" s="19"/>
      <c r="D3205" s="20"/>
      <c r="E3205" s="21"/>
      <c r="F3205" s="20"/>
      <c r="G3205" s="22" t="e">
        <f>VLOOKUP(Table1[[#This Row],[Table No.]],Tabella3[[#All],[Nr. tabella]:[Compressione]],2,FALSE)</f>
        <v>#N/A</v>
      </c>
      <c r="H3205" s="22" t="e">
        <f>Table1[[#This Row],[No. of Records]]=Table1[[#This Row],['['[NO_RECORD_BC21']']]]</f>
        <v>#N/A</v>
      </c>
    </row>
    <row r="3206" spans="1:8" x14ac:dyDescent="0.25">
      <c r="A3206" s="19"/>
      <c r="B3206" s="20"/>
      <c r="C3206" s="19"/>
      <c r="D3206" s="20"/>
      <c r="E3206" s="21"/>
      <c r="F3206" s="20"/>
      <c r="G3206" s="22" t="e">
        <f>VLOOKUP(Table1[[#This Row],[Table No.]],Tabella3[[#All],[Nr. tabella]:[Compressione]],2,FALSE)</f>
        <v>#N/A</v>
      </c>
      <c r="H3206" s="22" t="e">
        <f>Table1[[#This Row],[No. of Records]]=Table1[[#This Row],['['[NO_RECORD_BC21']']]]</f>
        <v>#N/A</v>
      </c>
    </row>
    <row r="3207" spans="1:8" x14ac:dyDescent="0.25">
      <c r="A3207" s="19"/>
      <c r="B3207" s="20"/>
      <c r="C3207" s="19"/>
      <c r="D3207" s="20"/>
      <c r="E3207" s="21"/>
      <c r="F3207" s="20"/>
      <c r="G3207" s="22" t="e">
        <f>VLOOKUP(Table1[[#This Row],[Table No.]],Tabella3[[#All],[Nr. tabella]:[Compressione]],2,FALSE)</f>
        <v>#N/A</v>
      </c>
      <c r="H3207" s="22" t="e">
        <f>Table1[[#This Row],[No. of Records]]=Table1[[#This Row],['['[NO_RECORD_BC21']']]]</f>
        <v>#N/A</v>
      </c>
    </row>
    <row r="3208" spans="1:8" x14ac:dyDescent="0.25">
      <c r="A3208" s="19"/>
      <c r="B3208" s="20"/>
      <c r="C3208" s="19"/>
      <c r="D3208" s="20"/>
      <c r="E3208" s="21"/>
      <c r="F3208" s="20"/>
      <c r="G3208" s="22" t="e">
        <f>VLOOKUP(Table1[[#This Row],[Table No.]],Tabella3[[#All],[Nr. tabella]:[Compressione]],2,FALSE)</f>
        <v>#N/A</v>
      </c>
      <c r="H3208" s="22" t="e">
        <f>Table1[[#This Row],[No. of Records]]=Table1[[#This Row],['['[NO_RECORD_BC21']']]]</f>
        <v>#N/A</v>
      </c>
    </row>
    <row r="3209" spans="1:8" x14ac:dyDescent="0.25">
      <c r="A3209" s="19"/>
      <c r="B3209" s="20"/>
      <c r="C3209" s="19"/>
      <c r="D3209" s="20"/>
      <c r="E3209" s="21"/>
      <c r="F3209" s="20"/>
      <c r="G3209" s="22" t="e">
        <f>VLOOKUP(Table1[[#This Row],[Table No.]],Tabella3[[#All],[Nr. tabella]:[Compressione]],2,FALSE)</f>
        <v>#N/A</v>
      </c>
      <c r="H3209" s="22" t="e">
        <f>Table1[[#This Row],[No. of Records]]=Table1[[#This Row],['['[NO_RECORD_BC21']']]]</f>
        <v>#N/A</v>
      </c>
    </row>
    <row r="3210" spans="1:8" x14ac:dyDescent="0.25">
      <c r="A3210" s="19"/>
      <c r="B3210" s="20"/>
      <c r="C3210" s="19"/>
      <c r="D3210" s="20"/>
      <c r="E3210" s="21"/>
      <c r="F3210" s="20"/>
      <c r="G3210" s="22" t="e">
        <f>VLOOKUP(Table1[[#This Row],[Table No.]],Tabella3[[#All],[Nr. tabella]:[Compressione]],2,FALSE)</f>
        <v>#N/A</v>
      </c>
      <c r="H3210" s="22" t="e">
        <f>Table1[[#This Row],[No. of Records]]=Table1[[#This Row],['['[NO_RECORD_BC21']']]]</f>
        <v>#N/A</v>
      </c>
    </row>
    <row r="3211" spans="1:8" x14ac:dyDescent="0.25">
      <c r="A3211" s="19"/>
      <c r="B3211" s="20"/>
      <c r="C3211" s="19"/>
      <c r="D3211" s="20"/>
      <c r="E3211" s="21"/>
      <c r="F3211" s="20"/>
      <c r="G3211" s="22" t="e">
        <f>VLOOKUP(Table1[[#This Row],[Table No.]],Tabella3[[#All],[Nr. tabella]:[Compressione]],2,FALSE)</f>
        <v>#N/A</v>
      </c>
      <c r="H3211" s="22" t="e">
        <f>Table1[[#This Row],[No. of Records]]=Table1[[#This Row],['['[NO_RECORD_BC21']']]]</f>
        <v>#N/A</v>
      </c>
    </row>
    <row r="3212" spans="1:8" x14ac:dyDescent="0.25">
      <c r="A3212" s="19"/>
      <c r="B3212" s="20"/>
      <c r="C3212" s="19"/>
      <c r="D3212" s="20"/>
      <c r="E3212" s="21"/>
      <c r="F3212" s="20"/>
      <c r="G3212" s="22" t="e">
        <f>VLOOKUP(Table1[[#This Row],[Table No.]],Tabella3[[#All],[Nr. tabella]:[Compressione]],2,FALSE)</f>
        <v>#N/A</v>
      </c>
      <c r="H3212" s="22" t="e">
        <f>Table1[[#This Row],[No. of Records]]=Table1[[#This Row],['['[NO_RECORD_BC21']']]]</f>
        <v>#N/A</v>
      </c>
    </row>
    <row r="3213" spans="1:8" x14ac:dyDescent="0.25">
      <c r="A3213" s="19"/>
      <c r="B3213" s="20"/>
      <c r="C3213" s="19"/>
      <c r="D3213" s="20"/>
      <c r="E3213" s="21"/>
      <c r="F3213" s="20"/>
      <c r="G3213" s="22" t="e">
        <f>VLOOKUP(Table1[[#This Row],[Table No.]],Tabella3[[#All],[Nr. tabella]:[Compressione]],2,FALSE)</f>
        <v>#N/A</v>
      </c>
      <c r="H3213" s="22" t="e">
        <f>Table1[[#This Row],[No. of Records]]=Table1[[#This Row],['['[NO_RECORD_BC21']']]]</f>
        <v>#N/A</v>
      </c>
    </row>
    <row r="3214" spans="1:8" x14ac:dyDescent="0.25">
      <c r="A3214" s="19"/>
      <c r="B3214" s="20"/>
      <c r="C3214" s="19"/>
      <c r="D3214" s="20"/>
      <c r="E3214" s="21"/>
      <c r="F3214" s="20"/>
      <c r="G3214" s="22" t="e">
        <f>VLOOKUP(Table1[[#This Row],[Table No.]],Tabella3[[#All],[Nr. tabella]:[Compressione]],2,FALSE)</f>
        <v>#N/A</v>
      </c>
      <c r="H3214" s="22" t="e">
        <f>Table1[[#This Row],[No. of Records]]=Table1[[#This Row],['['[NO_RECORD_BC21']']]]</f>
        <v>#N/A</v>
      </c>
    </row>
    <row r="3215" spans="1:8" x14ac:dyDescent="0.25">
      <c r="A3215" s="19"/>
      <c r="B3215" s="20"/>
      <c r="C3215" s="19"/>
      <c r="D3215" s="20"/>
      <c r="E3215" s="21"/>
      <c r="F3215" s="20"/>
      <c r="G3215" s="22" t="e">
        <f>VLOOKUP(Table1[[#This Row],[Table No.]],Tabella3[[#All],[Nr. tabella]:[Compressione]],2,FALSE)</f>
        <v>#N/A</v>
      </c>
      <c r="H3215" s="22" t="e">
        <f>Table1[[#This Row],[No. of Records]]=Table1[[#This Row],['['[NO_RECORD_BC21']']]]</f>
        <v>#N/A</v>
      </c>
    </row>
    <row r="3216" spans="1:8" x14ac:dyDescent="0.25">
      <c r="A3216" s="19"/>
      <c r="B3216" s="20"/>
      <c r="C3216" s="19"/>
      <c r="D3216" s="20"/>
      <c r="E3216" s="21"/>
      <c r="F3216" s="20"/>
      <c r="G3216" s="22" t="e">
        <f>VLOOKUP(Table1[[#This Row],[Table No.]],Tabella3[[#All],[Nr. tabella]:[Compressione]],2,FALSE)</f>
        <v>#N/A</v>
      </c>
      <c r="H3216" s="22" t="e">
        <f>Table1[[#This Row],[No. of Records]]=Table1[[#This Row],['['[NO_RECORD_BC21']']]]</f>
        <v>#N/A</v>
      </c>
    </row>
    <row r="3217" spans="1:8" x14ac:dyDescent="0.25">
      <c r="A3217" s="19"/>
      <c r="B3217" s="20"/>
      <c r="C3217" s="19"/>
      <c r="D3217" s="20"/>
      <c r="E3217" s="21"/>
      <c r="F3217" s="20"/>
      <c r="G3217" s="22" t="e">
        <f>VLOOKUP(Table1[[#This Row],[Table No.]],Tabella3[[#All],[Nr. tabella]:[Compressione]],2,FALSE)</f>
        <v>#N/A</v>
      </c>
      <c r="H3217" s="22" t="e">
        <f>Table1[[#This Row],[No. of Records]]=Table1[[#This Row],['['[NO_RECORD_BC21']']]]</f>
        <v>#N/A</v>
      </c>
    </row>
    <row r="3218" spans="1:8" x14ac:dyDescent="0.25">
      <c r="A3218" s="19"/>
      <c r="B3218" s="20"/>
      <c r="C3218" s="19"/>
      <c r="D3218" s="20"/>
      <c r="E3218" s="21"/>
      <c r="F3218" s="20"/>
      <c r="G3218" s="22" t="e">
        <f>VLOOKUP(Table1[[#This Row],[Table No.]],Tabella3[[#All],[Nr. tabella]:[Compressione]],2,FALSE)</f>
        <v>#N/A</v>
      </c>
      <c r="H3218" s="22" t="e">
        <f>Table1[[#This Row],[No. of Records]]=Table1[[#This Row],['['[NO_RECORD_BC21']']]]</f>
        <v>#N/A</v>
      </c>
    </row>
    <row r="3219" spans="1:8" x14ac:dyDescent="0.25">
      <c r="A3219" s="19"/>
      <c r="B3219" s="20"/>
      <c r="C3219" s="19"/>
      <c r="D3219" s="20"/>
      <c r="E3219" s="21"/>
      <c r="F3219" s="20"/>
      <c r="G3219" s="22" t="e">
        <f>VLOOKUP(Table1[[#This Row],[Table No.]],Tabella3[[#All],[Nr. tabella]:[Compressione]],2,FALSE)</f>
        <v>#N/A</v>
      </c>
      <c r="H3219" s="22" t="e">
        <f>Table1[[#This Row],[No. of Records]]=Table1[[#This Row],['['[NO_RECORD_BC21']']]]</f>
        <v>#N/A</v>
      </c>
    </row>
    <row r="3220" spans="1:8" x14ac:dyDescent="0.25">
      <c r="A3220" s="19"/>
      <c r="B3220" s="20"/>
      <c r="C3220" s="19"/>
      <c r="D3220" s="20"/>
      <c r="E3220" s="21"/>
      <c r="F3220" s="20"/>
      <c r="G3220" s="22" t="e">
        <f>VLOOKUP(Table1[[#This Row],[Table No.]],Tabella3[[#All],[Nr. tabella]:[Compressione]],2,FALSE)</f>
        <v>#N/A</v>
      </c>
      <c r="H3220" s="22" t="e">
        <f>Table1[[#This Row],[No. of Records]]=Table1[[#This Row],['['[NO_RECORD_BC21']']]]</f>
        <v>#N/A</v>
      </c>
    </row>
    <row r="3221" spans="1:8" x14ac:dyDescent="0.25">
      <c r="A3221" s="19"/>
      <c r="B3221" s="20"/>
      <c r="C3221" s="19"/>
      <c r="D3221" s="20"/>
      <c r="E3221" s="21"/>
      <c r="F3221" s="20"/>
      <c r="G3221" s="22" t="e">
        <f>VLOOKUP(Table1[[#This Row],[Table No.]],Tabella3[[#All],[Nr. tabella]:[Compressione]],2,FALSE)</f>
        <v>#N/A</v>
      </c>
      <c r="H3221" s="22" t="e">
        <f>Table1[[#This Row],[No. of Records]]=Table1[[#This Row],['['[NO_RECORD_BC21']']]]</f>
        <v>#N/A</v>
      </c>
    </row>
    <row r="3222" spans="1:8" x14ac:dyDescent="0.25">
      <c r="A3222" s="19"/>
      <c r="B3222" s="20"/>
      <c r="C3222" s="19"/>
      <c r="D3222" s="20"/>
      <c r="E3222" s="21"/>
      <c r="F3222" s="20"/>
      <c r="G3222" s="22" t="e">
        <f>VLOOKUP(Table1[[#This Row],[Table No.]],Tabella3[[#All],[Nr. tabella]:[Compressione]],2,FALSE)</f>
        <v>#N/A</v>
      </c>
      <c r="H3222" s="22" t="e">
        <f>Table1[[#This Row],[No. of Records]]=Table1[[#This Row],['['[NO_RECORD_BC21']']]]</f>
        <v>#N/A</v>
      </c>
    </row>
    <row r="3223" spans="1:8" x14ac:dyDescent="0.25">
      <c r="A3223" s="19"/>
      <c r="B3223" s="20"/>
      <c r="C3223" s="19"/>
      <c r="D3223" s="20"/>
      <c r="E3223" s="21"/>
      <c r="F3223" s="20"/>
      <c r="G3223" s="22" t="e">
        <f>VLOOKUP(Table1[[#This Row],[Table No.]],Tabella3[[#All],[Nr. tabella]:[Compressione]],2,FALSE)</f>
        <v>#N/A</v>
      </c>
      <c r="H3223" s="22" t="e">
        <f>Table1[[#This Row],[No. of Records]]=Table1[[#This Row],['['[NO_RECORD_BC21']']]]</f>
        <v>#N/A</v>
      </c>
    </row>
    <row r="3224" spans="1:8" x14ac:dyDescent="0.25">
      <c r="A3224" s="19"/>
      <c r="B3224" s="20"/>
      <c r="C3224" s="19"/>
      <c r="D3224" s="20"/>
      <c r="E3224" s="21"/>
      <c r="F3224" s="20"/>
      <c r="G3224" s="22" t="e">
        <f>VLOOKUP(Table1[[#This Row],[Table No.]],Tabella3[[#All],[Nr. tabella]:[Compressione]],2,FALSE)</f>
        <v>#N/A</v>
      </c>
      <c r="H3224" s="22" t="e">
        <f>Table1[[#This Row],[No. of Records]]=Table1[[#This Row],['['[NO_RECORD_BC21']']]]</f>
        <v>#N/A</v>
      </c>
    </row>
    <row r="3225" spans="1:8" x14ac:dyDescent="0.25">
      <c r="A3225" s="19"/>
      <c r="B3225" s="20"/>
      <c r="C3225" s="19"/>
      <c r="D3225" s="20"/>
      <c r="E3225" s="21"/>
      <c r="F3225" s="20"/>
      <c r="G3225" s="22" t="e">
        <f>VLOOKUP(Table1[[#This Row],[Table No.]],Tabella3[[#All],[Nr. tabella]:[Compressione]],2,FALSE)</f>
        <v>#N/A</v>
      </c>
      <c r="H3225" s="22" t="e">
        <f>Table1[[#This Row],[No. of Records]]=Table1[[#This Row],['['[NO_RECORD_BC21']']]]</f>
        <v>#N/A</v>
      </c>
    </row>
    <row r="3226" spans="1:8" x14ac:dyDescent="0.25">
      <c r="A3226" s="19"/>
      <c r="B3226" s="20"/>
      <c r="C3226" s="19"/>
      <c r="D3226" s="20"/>
      <c r="E3226" s="21"/>
      <c r="F3226" s="20"/>
      <c r="G3226" s="22" t="e">
        <f>VLOOKUP(Table1[[#This Row],[Table No.]],Tabella3[[#All],[Nr. tabella]:[Compressione]],2,FALSE)</f>
        <v>#N/A</v>
      </c>
      <c r="H3226" s="22" t="e">
        <f>Table1[[#This Row],[No. of Records]]=Table1[[#This Row],['['[NO_RECORD_BC21']']]]</f>
        <v>#N/A</v>
      </c>
    </row>
    <row r="3227" spans="1:8" x14ac:dyDescent="0.25">
      <c r="A3227" s="19"/>
      <c r="B3227" s="20"/>
      <c r="C3227" s="19"/>
      <c r="D3227" s="20"/>
      <c r="E3227" s="21"/>
      <c r="F3227" s="20"/>
      <c r="G3227" s="22" t="e">
        <f>VLOOKUP(Table1[[#This Row],[Table No.]],Tabella3[[#All],[Nr. tabella]:[Compressione]],2,FALSE)</f>
        <v>#N/A</v>
      </c>
      <c r="H3227" s="22" t="e">
        <f>Table1[[#This Row],[No. of Records]]=Table1[[#This Row],['['[NO_RECORD_BC21']']]]</f>
        <v>#N/A</v>
      </c>
    </row>
    <row r="3228" spans="1:8" x14ac:dyDescent="0.25">
      <c r="A3228" s="19"/>
      <c r="B3228" s="20"/>
      <c r="C3228" s="19"/>
      <c r="D3228" s="20"/>
      <c r="E3228" s="21"/>
      <c r="F3228" s="20"/>
      <c r="G3228" s="22" t="e">
        <f>VLOOKUP(Table1[[#This Row],[Table No.]],Tabella3[[#All],[Nr. tabella]:[Compressione]],2,FALSE)</f>
        <v>#N/A</v>
      </c>
      <c r="H3228" s="22" t="e">
        <f>Table1[[#This Row],[No. of Records]]=Table1[[#This Row],['['[NO_RECORD_BC21']']]]</f>
        <v>#N/A</v>
      </c>
    </row>
    <row r="3229" spans="1:8" x14ac:dyDescent="0.25">
      <c r="A3229" s="19"/>
      <c r="B3229" s="20"/>
      <c r="C3229" s="19"/>
      <c r="D3229" s="20"/>
      <c r="E3229" s="21"/>
      <c r="F3229" s="20"/>
      <c r="G3229" s="22" t="e">
        <f>VLOOKUP(Table1[[#This Row],[Table No.]],Tabella3[[#All],[Nr. tabella]:[Compressione]],2,FALSE)</f>
        <v>#N/A</v>
      </c>
      <c r="H3229" s="22" t="e">
        <f>Table1[[#This Row],[No. of Records]]=Table1[[#This Row],['['[NO_RECORD_BC21']']]]</f>
        <v>#N/A</v>
      </c>
    </row>
    <row r="3230" spans="1:8" x14ac:dyDescent="0.25">
      <c r="A3230" s="19"/>
      <c r="B3230" s="20"/>
      <c r="C3230" s="19"/>
      <c r="D3230" s="20"/>
      <c r="E3230" s="21"/>
      <c r="F3230" s="20"/>
      <c r="G3230" s="22" t="e">
        <f>VLOOKUP(Table1[[#This Row],[Table No.]],Tabella3[[#All],[Nr. tabella]:[Compressione]],2,FALSE)</f>
        <v>#N/A</v>
      </c>
      <c r="H3230" s="22" t="e">
        <f>Table1[[#This Row],[No. of Records]]=Table1[[#This Row],['['[NO_RECORD_BC21']']]]</f>
        <v>#N/A</v>
      </c>
    </row>
    <row r="3231" spans="1:8" x14ac:dyDescent="0.25">
      <c r="A3231" s="19"/>
      <c r="B3231" s="20"/>
      <c r="C3231" s="19"/>
      <c r="D3231" s="20"/>
      <c r="E3231" s="21"/>
      <c r="F3231" s="20"/>
      <c r="G3231" s="22" t="e">
        <f>VLOOKUP(Table1[[#This Row],[Table No.]],Tabella3[[#All],[Nr. tabella]:[Compressione]],2,FALSE)</f>
        <v>#N/A</v>
      </c>
      <c r="H3231" s="22" t="e">
        <f>Table1[[#This Row],[No. of Records]]=Table1[[#This Row],['['[NO_RECORD_BC21']']]]</f>
        <v>#N/A</v>
      </c>
    </row>
    <row r="3232" spans="1:8" x14ac:dyDescent="0.25">
      <c r="A3232" s="19"/>
      <c r="B3232" s="20"/>
      <c r="C3232" s="19"/>
      <c r="D3232" s="20"/>
      <c r="E3232" s="21"/>
      <c r="F3232" s="20"/>
      <c r="G3232" s="22" t="e">
        <f>VLOOKUP(Table1[[#This Row],[Table No.]],Tabella3[[#All],[Nr. tabella]:[Compressione]],2,FALSE)</f>
        <v>#N/A</v>
      </c>
      <c r="H3232" s="22" t="e">
        <f>Table1[[#This Row],[No. of Records]]=Table1[[#This Row],['['[NO_RECORD_BC21']']]]</f>
        <v>#N/A</v>
      </c>
    </row>
    <row r="3233" spans="1:8" x14ac:dyDescent="0.25">
      <c r="A3233" s="19"/>
      <c r="B3233" s="20"/>
      <c r="C3233" s="19"/>
      <c r="D3233" s="20"/>
      <c r="E3233" s="21"/>
      <c r="F3233" s="20"/>
      <c r="G3233" s="22" t="e">
        <f>VLOOKUP(Table1[[#This Row],[Table No.]],Tabella3[[#All],[Nr. tabella]:[Compressione]],2,FALSE)</f>
        <v>#N/A</v>
      </c>
      <c r="H3233" s="22" t="e">
        <f>Table1[[#This Row],[No. of Records]]=Table1[[#This Row],['['[NO_RECORD_BC21']']]]</f>
        <v>#N/A</v>
      </c>
    </row>
    <row r="3234" spans="1:8" x14ac:dyDescent="0.25">
      <c r="A3234" s="19"/>
      <c r="B3234" s="20"/>
      <c r="C3234" s="19"/>
      <c r="D3234" s="20"/>
      <c r="E3234" s="21"/>
      <c r="F3234" s="20"/>
      <c r="G3234" s="22" t="e">
        <f>VLOOKUP(Table1[[#This Row],[Table No.]],Tabella3[[#All],[Nr. tabella]:[Compressione]],2,FALSE)</f>
        <v>#N/A</v>
      </c>
      <c r="H3234" s="22" t="e">
        <f>Table1[[#This Row],[No. of Records]]=Table1[[#This Row],['['[NO_RECORD_BC21']']]]</f>
        <v>#N/A</v>
      </c>
    </row>
    <row r="3235" spans="1:8" x14ac:dyDescent="0.25">
      <c r="A3235" s="19"/>
      <c r="B3235" s="20"/>
      <c r="C3235" s="19"/>
      <c r="D3235" s="20"/>
      <c r="E3235" s="21"/>
      <c r="F3235" s="20"/>
      <c r="G3235" s="22" t="e">
        <f>VLOOKUP(Table1[[#This Row],[Table No.]],Tabella3[[#All],[Nr. tabella]:[Compressione]],2,FALSE)</f>
        <v>#N/A</v>
      </c>
      <c r="H3235" s="22" t="e">
        <f>Table1[[#This Row],[No. of Records]]=Table1[[#This Row],['['[NO_RECORD_BC21']']]]</f>
        <v>#N/A</v>
      </c>
    </row>
    <row r="3236" spans="1:8" x14ac:dyDescent="0.25">
      <c r="A3236" s="19"/>
      <c r="B3236" s="20"/>
      <c r="C3236" s="19"/>
      <c r="D3236" s="20"/>
      <c r="E3236" s="21"/>
      <c r="F3236" s="20"/>
      <c r="G3236" s="22" t="e">
        <f>VLOOKUP(Table1[[#This Row],[Table No.]],Tabella3[[#All],[Nr. tabella]:[Compressione]],2,FALSE)</f>
        <v>#N/A</v>
      </c>
      <c r="H3236" s="22" t="e">
        <f>Table1[[#This Row],[No. of Records]]=Table1[[#This Row],['['[NO_RECORD_BC21']']]]</f>
        <v>#N/A</v>
      </c>
    </row>
    <row r="3237" spans="1:8" x14ac:dyDescent="0.25">
      <c r="A3237" s="19"/>
      <c r="B3237" s="20"/>
      <c r="C3237" s="19"/>
      <c r="D3237" s="20"/>
      <c r="E3237" s="21"/>
      <c r="F3237" s="20"/>
      <c r="G3237" s="22" t="e">
        <f>VLOOKUP(Table1[[#This Row],[Table No.]],Tabella3[[#All],[Nr. tabella]:[Compressione]],2,FALSE)</f>
        <v>#N/A</v>
      </c>
      <c r="H3237" s="22" t="e">
        <f>Table1[[#This Row],[No. of Records]]=Table1[[#This Row],['['[NO_RECORD_BC21']']]]</f>
        <v>#N/A</v>
      </c>
    </row>
    <row r="3238" spans="1:8" x14ac:dyDescent="0.25">
      <c r="A3238" s="19"/>
      <c r="B3238" s="20"/>
      <c r="C3238" s="19"/>
      <c r="D3238" s="20"/>
      <c r="E3238" s="21"/>
      <c r="F3238" s="20"/>
      <c r="G3238" s="22" t="e">
        <f>VLOOKUP(Table1[[#This Row],[Table No.]],Tabella3[[#All],[Nr. tabella]:[Compressione]],2,FALSE)</f>
        <v>#N/A</v>
      </c>
      <c r="H3238" s="22" t="e">
        <f>Table1[[#This Row],[No. of Records]]=Table1[[#This Row],['['[NO_RECORD_BC21']']]]</f>
        <v>#N/A</v>
      </c>
    </row>
    <row r="3239" spans="1:8" x14ac:dyDescent="0.25">
      <c r="A3239" s="19"/>
      <c r="B3239" s="20"/>
      <c r="C3239" s="19"/>
      <c r="D3239" s="20"/>
      <c r="E3239" s="21"/>
      <c r="F3239" s="20"/>
      <c r="G3239" s="22" t="e">
        <f>VLOOKUP(Table1[[#This Row],[Table No.]],Tabella3[[#All],[Nr. tabella]:[Compressione]],2,FALSE)</f>
        <v>#N/A</v>
      </c>
      <c r="H3239" s="22" t="e">
        <f>Table1[[#This Row],[No. of Records]]=Table1[[#This Row],['['[NO_RECORD_BC21']']]]</f>
        <v>#N/A</v>
      </c>
    </row>
    <row r="3240" spans="1:8" x14ac:dyDescent="0.25">
      <c r="A3240" s="19"/>
      <c r="B3240" s="20"/>
      <c r="C3240" s="19"/>
      <c r="D3240" s="20"/>
      <c r="E3240" s="21"/>
      <c r="F3240" s="20"/>
      <c r="G3240" s="22" t="e">
        <f>VLOOKUP(Table1[[#This Row],[Table No.]],Tabella3[[#All],[Nr. tabella]:[Compressione]],2,FALSE)</f>
        <v>#N/A</v>
      </c>
      <c r="H3240" s="22" t="e">
        <f>Table1[[#This Row],[No. of Records]]=Table1[[#This Row],['['[NO_RECORD_BC21']']]]</f>
        <v>#N/A</v>
      </c>
    </row>
    <row r="3241" spans="1:8" x14ac:dyDescent="0.25">
      <c r="A3241" s="19"/>
      <c r="B3241" s="20"/>
      <c r="C3241" s="19"/>
      <c r="D3241" s="20"/>
      <c r="E3241" s="21"/>
      <c r="F3241" s="20"/>
      <c r="G3241" s="22" t="e">
        <f>VLOOKUP(Table1[[#This Row],[Table No.]],Tabella3[[#All],[Nr. tabella]:[Compressione]],2,FALSE)</f>
        <v>#N/A</v>
      </c>
      <c r="H3241" s="22" t="e">
        <f>Table1[[#This Row],[No. of Records]]=Table1[[#This Row],['['[NO_RECORD_BC21']']]]</f>
        <v>#N/A</v>
      </c>
    </row>
    <row r="3242" spans="1:8" x14ac:dyDescent="0.25">
      <c r="A3242" s="19"/>
      <c r="B3242" s="20"/>
      <c r="C3242" s="19"/>
      <c r="D3242" s="20"/>
      <c r="E3242" s="21"/>
      <c r="F3242" s="20"/>
      <c r="G3242" s="22" t="e">
        <f>VLOOKUP(Table1[[#This Row],[Table No.]],Tabella3[[#All],[Nr. tabella]:[Compressione]],2,FALSE)</f>
        <v>#N/A</v>
      </c>
      <c r="H3242" s="22" t="e">
        <f>Table1[[#This Row],[No. of Records]]=Table1[[#This Row],['['[NO_RECORD_BC21']']]]</f>
        <v>#N/A</v>
      </c>
    </row>
    <row r="3243" spans="1:8" x14ac:dyDescent="0.25">
      <c r="A3243" s="19"/>
      <c r="B3243" s="20"/>
      <c r="C3243" s="19"/>
      <c r="D3243" s="20"/>
      <c r="E3243" s="21"/>
      <c r="F3243" s="20"/>
      <c r="G3243" s="22" t="e">
        <f>VLOOKUP(Table1[[#This Row],[Table No.]],Tabella3[[#All],[Nr. tabella]:[Compressione]],2,FALSE)</f>
        <v>#N/A</v>
      </c>
      <c r="H3243" s="22" t="e">
        <f>Table1[[#This Row],[No. of Records]]=Table1[[#This Row],['['[NO_RECORD_BC21']']]]</f>
        <v>#N/A</v>
      </c>
    </row>
    <row r="3244" spans="1:8" x14ac:dyDescent="0.25">
      <c r="A3244" s="19"/>
      <c r="B3244" s="20"/>
      <c r="C3244" s="19"/>
      <c r="D3244" s="20"/>
      <c r="E3244" s="21"/>
      <c r="F3244" s="20"/>
      <c r="G3244" s="22" t="e">
        <f>VLOOKUP(Table1[[#This Row],[Table No.]],Tabella3[[#All],[Nr. tabella]:[Compressione]],2,FALSE)</f>
        <v>#N/A</v>
      </c>
      <c r="H3244" s="22" t="e">
        <f>Table1[[#This Row],[No. of Records]]=Table1[[#This Row],['['[NO_RECORD_BC21']']]]</f>
        <v>#N/A</v>
      </c>
    </row>
    <row r="3245" spans="1:8" x14ac:dyDescent="0.25">
      <c r="A3245" s="19"/>
      <c r="B3245" s="20"/>
      <c r="C3245" s="19"/>
      <c r="D3245" s="20"/>
      <c r="E3245" s="21"/>
      <c r="F3245" s="20"/>
      <c r="G3245" s="22" t="e">
        <f>VLOOKUP(Table1[[#This Row],[Table No.]],Tabella3[[#All],[Nr. tabella]:[Compressione]],2,FALSE)</f>
        <v>#N/A</v>
      </c>
      <c r="H3245" s="22" t="e">
        <f>Table1[[#This Row],[No. of Records]]=Table1[[#This Row],['['[NO_RECORD_BC21']']]]</f>
        <v>#N/A</v>
      </c>
    </row>
    <row r="3246" spans="1:8" x14ac:dyDescent="0.25">
      <c r="A3246" s="19"/>
      <c r="B3246" s="20"/>
      <c r="C3246" s="19"/>
      <c r="D3246" s="20"/>
      <c r="E3246" s="21"/>
      <c r="F3246" s="20"/>
      <c r="G3246" s="22" t="e">
        <f>VLOOKUP(Table1[[#This Row],[Table No.]],Tabella3[[#All],[Nr. tabella]:[Compressione]],2,FALSE)</f>
        <v>#N/A</v>
      </c>
      <c r="H3246" s="22" t="e">
        <f>Table1[[#This Row],[No. of Records]]=Table1[[#This Row],['['[NO_RECORD_BC21']']]]</f>
        <v>#N/A</v>
      </c>
    </row>
    <row r="3247" spans="1:8" x14ac:dyDescent="0.25">
      <c r="A3247" s="19"/>
      <c r="B3247" s="20"/>
      <c r="C3247" s="19"/>
      <c r="D3247" s="20"/>
      <c r="E3247" s="21"/>
      <c r="F3247" s="20"/>
      <c r="G3247" s="22" t="e">
        <f>VLOOKUP(Table1[[#This Row],[Table No.]],Tabella3[[#All],[Nr. tabella]:[Compressione]],2,FALSE)</f>
        <v>#N/A</v>
      </c>
      <c r="H3247" s="22" t="e">
        <f>Table1[[#This Row],[No. of Records]]=Table1[[#This Row],['['[NO_RECORD_BC21']']]]</f>
        <v>#N/A</v>
      </c>
    </row>
    <row r="3248" spans="1:8" x14ac:dyDescent="0.25">
      <c r="A3248" s="19"/>
      <c r="B3248" s="20"/>
      <c r="C3248" s="19"/>
      <c r="D3248" s="20"/>
      <c r="E3248" s="21"/>
      <c r="F3248" s="20"/>
      <c r="G3248" s="22" t="e">
        <f>VLOOKUP(Table1[[#This Row],[Table No.]],Tabella3[[#All],[Nr. tabella]:[Compressione]],2,FALSE)</f>
        <v>#N/A</v>
      </c>
      <c r="H3248" s="22" t="e">
        <f>Table1[[#This Row],[No. of Records]]=Table1[[#This Row],['['[NO_RECORD_BC21']']]]</f>
        <v>#N/A</v>
      </c>
    </row>
    <row r="3249" spans="1:8" x14ac:dyDescent="0.25">
      <c r="A3249" s="19"/>
      <c r="B3249" s="20"/>
      <c r="C3249" s="19"/>
      <c r="D3249" s="20"/>
      <c r="E3249" s="21"/>
      <c r="F3249" s="20"/>
      <c r="G3249" s="22" t="e">
        <f>VLOOKUP(Table1[[#This Row],[Table No.]],Tabella3[[#All],[Nr. tabella]:[Compressione]],2,FALSE)</f>
        <v>#N/A</v>
      </c>
      <c r="H3249" s="22" t="e">
        <f>Table1[[#This Row],[No. of Records]]=Table1[[#This Row],['['[NO_RECORD_BC21']']]]</f>
        <v>#N/A</v>
      </c>
    </row>
    <row r="3250" spans="1:8" x14ac:dyDescent="0.25">
      <c r="A3250" s="19"/>
      <c r="B3250" s="20"/>
      <c r="C3250" s="19"/>
      <c r="D3250" s="20"/>
      <c r="E3250" s="21"/>
      <c r="F3250" s="20"/>
      <c r="G3250" s="22" t="e">
        <f>VLOOKUP(Table1[[#This Row],[Table No.]],Tabella3[[#All],[Nr. tabella]:[Compressione]],2,FALSE)</f>
        <v>#N/A</v>
      </c>
      <c r="H3250" s="22" t="e">
        <f>Table1[[#This Row],[No. of Records]]=Table1[[#This Row],['['[NO_RECORD_BC21']']]]</f>
        <v>#N/A</v>
      </c>
    </row>
    <row r="3251" spans="1:8" x14ac:dyDescent="0.25">
      <c r="A3251" s="19"/>
      <c r="B3251" s="20"/>
      <c r="C3251" s="19"/>
      <c r="D3251" s="20"/>
      <c r="E3251" s="21"/>
      <c r="F3251" s="20"/>
      <c r="G3251" s="22" t="e">
        <f>VLOOKUP(Table1[[#This Row],[Table No.]],Tabella3[[#All],[Nr. tabella]:[Compressione]],2,FALSE)</f>
        <v>#N/A</v>
      </c>
      <c r="H3251" s="22" t="e">
        <f>Table1[[#This Row],[No. of Records]]=Table1[[#This Row],['['[NO_RECORD_BC21']']]]</f>
        <v>#N/A</v>
      </c>
    </row>
    <row r="3252" spans="1:8" x14ac:dyDescent="0.25">
      <c r="A3252" s="19"/>
      <c r="B3252" s="20"/>
      <c r="C3252" s="19"/>
      <c r="D3252" s="20"/>
      <c r="E3252" s="21"/>
      <c r="F3252" s="20"/>
      <c r="G3252" s="22" t="e">
        <f>VLOOKUP(Table1[[#This Row],[Table No.]],Tabella3[[#All],[Nr. tabella]:[Compressione]],2,FALSE)</f>
        <v>#N/A</v>
      </c>
      <c r="H3252" s="22" t="e">
        <f>Table1[[#This Row],[No. of Records]]=Table1[[#This Row],['['[NO_RECORD_BC21']']]]</f>
        <v>#N/A</v>
      </c>
    </row>
    <row r="3253" spans="1:8" x14ac:dyDescent="0.25">
      <c r="A3253" s="19"/>
      <c r="B3253" s="20"/>
      <c r="C3253" s="19"/>
      <c r="D3253" s="20"/>
      <c r="E3253" s="21"/>
      <c r="F3253" s="20"/>
      <c r="G3253" s="22" t="e">
        <f>VLOOKUP(Table1[[#This Row],[Table No.]],Tabella3[[#All],[Nr. tabella]:[Compressione]],2,FALSE)</f>
        <v>#N/A</v>
      </c>
      <c r="H3253" s="22" t="e">
        <f>Table1[[#This Row],[No. of Records]]=Table1[[#This Row],['['[NO_RECORD_BC21']']]]</f>
        <v>#N/A</v>
      </c>
    </row>
    <row r="3254" spans="1:8" x14ac:dyDescent="0.25">
      <c r="A3254" s="19"/>
      <c r="B3254" s="20"/>
      <c r="C3254" s="19"/>
      <c r="D3254" s="20"/>
      <c r="E3254" s="21"/>
      <c r="F3254" s="20"/>
      <c r="G3254" s="22" t="e">
        <f>VLOOKUP(Table1[[#This Row],[Table No.]],Tabella3[[#All],[Nr. tabella]:[Compressione]],2,FALSE)</f>
        <v>#N/A</v>
      </c>
      <c r="H3254" s="22" t="e">
        <f>Table1[[#This Row],[No. of Records]]=Table1[[#This Row],['['[NO_RECORD_BC21']']]]</f>
        <v>#N/A</v>
      </c>
    </row>
    <row r="3255" spans="1:8" x14ac:dyDescent="0.25">
      <c r="A3255" s="19"/>
      <c r="B3255" s="20"/>
      <c r="C3255" s="19"/>
      <c r="D3255" s="20"/>
      <c r="E3255" s="21"/>
      <c r="F3255" s="20"/>
      <c r="G3255" s="22" t="e">
        <f>VLOOKUP(Table1[[#This Row],[Table No.]],Tabella3[[#All],[Nr. tabella]:[Compressione]],2,FALSE)</f>
        <v>#N/A</v>
      </c>
      <c r="H3255" s="22" t="e">
        <f>Table1[[#This Row],[No. of Records]]=Table1[[#This Row],['['[NO_RECORD_BC21']']]]</f>
        <v>#N/A</v>
      </c>
    </row>
    <row r="3256" spans="1:8" x14ac:dyDescent="0.25">
      <c r="A3256" s="19"/>
      <c r="B3256" s="20"/>
      <c r="C3256" s="19"/>
      <c r="D3256" s="20"/>
      <c r="E3256" s="21"/>
      <c r="F3256" s="20"/>
      <c r="G3256" s="22" t="e">
        <f>VLOOKUP(Table1[[#This Row],[Table No.]],Tabella3[[#All],[Nr. tabella]:[Compressione]],2,FALSE)</f>
        <v>#N/A</v>
      </c>
      <c r="H3256" s="22" t="e">
        <f>Table1[[#This Row],[No. of Records]]=Table1[[#This Row],['['[NO_RECORD_BC21']']]]</f>
        <v>#N/A</v>
      </c>
    </row>
    <row r="3257" spans="1:8" x14ac:dyDescent="0.25">
      <c r="A3257" s="19"/>
      <c r="B3257" s="20"/>
      <c r="C3257" s="19"/>
      <c r="D3257" s="20"/>
      <c r="E3257" s="21"/>
      <c r="F3257" s="20"/>
      <c r="G3257" s="22" t="e">
        <f>VLOOKUP(Table1[[#This Row],[Table No.]],Tabella3[[#All],[Nr. tabella]:[Compressione]],2,FALSE)</f>
        <v>#N/A</v>
      </c>
      <c r="H3257" s="22" t="e">
        <f>Table1[[#This Row],[No. of Records]]=Table1[[#This Row],['['[NO_RECORD_BC21']']]]</f>
        <v>#N/A</v>
      </c>
    </row>
    <row r="3258" spans="1:8" x14ac:dyDescent="0.25">
      <c r="A3258" s="19"/>
      <c r="B3258" s="20"/>
      <c r="C3258" s="19"/>
      <c r="D3258" s="20"/>
      <c r="E3258" s="21"/>
      <c r="F3258" s="20"/>
      <c r="G3258" s="22" t="e">
        <f>VLOOKUP(Table1[[#This Row],[Table No.]],Tabella3[[#All],[Nr. tabella]:[Compressione]],2,FALSE)</f>
        <v>#N/A</v>
      </c>
      <c r="H3258" s="22" t="e">
        <f>Table1[[#This Row],[No. of Records]]=Table1[[#This Row],['['[NO_RECORD_BC21']']]]</f>
        <v>#N/A</v>
      </c>
    </row>
    <row r="3259" spans="1:8" x14ac:dyDescent="0.25">
      <c r="A3259" s="19"/>
      <c r="B3259" s="20"/>
      <c r="C3259" s="19"/>
      <c r="D3259" s="20"/>
      <c r="E3259" s="21"/>
      <c r="F3259" s="20"/>
      <c r="G3259" s="22" t="e">
        <f>VLOOKUP(Table1[[#This Row],[Table No.]],Tabella3[[#All],[Nr. tabella]:[Compressione]],2,FALSE)</f>
        <v>#N/A</v>
      </c>
      <c r="H3259" s="22" t="e">
        <f>Table1[[#This Row],[No. of Records]]=Table1[[#This Row],['['[NO_RECORD_BC21']']]]</f>
        <v>#N/A</v>
      </c>
    </row>
    <row r="3260" spans="1:8" x14ac:dyDescent="0.25">
      <c r="A3260" s="19"/>
      <c r="B3260" s="20"/>
      <c r="C3260" s="19"/>
      <c r="D3260" s="20"/>
      <c r="E3260" s="21"/>
      <c r="F3260" s="20"/>
      <c r="G3260" s="22" t="e">
        <f>VLOOKUP(Table1[[#This Row],[Table No.]],Tabella3[[#All],[Nr. tabella]:[Compressione]],2,FALSE)</f>
        <v>#N/A</v>
      </c>
      <c r="H3260" s="22" t="e">
        <f>Table1[[#This Row],[No. of Records]]=Table1[[#This Row],['['[NO_RECORD_BC21']']]]</f>
        <v>#N/A</v>
      </c>
    </row>
    <row r="3261" spans="1:8" x14ac:dyDescent="0.25">
      <c r="A3261" s="19"/>
      <c r="B3261" s="20"/>
      <c r="C3261" s="19"/>
      <c r="D3261" s="20"/>
      <c r="E3261" s="21"/>
      <c r="F3261" s="20"/>
      <c r="G3261" s="22" t="e">
        <f>VLOOKUP(Table1[[#This Row],[Table No.]],Tabella3[[#All],[Nr. tabella]:[Compressione]],2,FALSE)</f>
        <v>#N/A</v>
      </c>
      <c r="H3261" s="22" t="e">
        <f>Table1[[#This Row],[No. of Records]]=Table1[[#This Row],['['[NO_RECORD_BC21']']]]</f>
        <v>#N/A</v>
      </c>
    </row>
    <row r="3262" spans="1:8" x14ac:dyDescent="0.25">
      <c r="A3262" s="19"/>
      <c r="B3262" s="20"/>
      <c r="C3262" s="19"/>
      <c r="D3262" s="20"/>
      <c r="E3262" s="21"/>
      <c r="F3262" s="20"/>
      <c r="G3262" s="22" t="e">
        <f>VLOOKUP(Table1[[#This Row],[Table No.]],Tabella3[[#All],[Nr. tabella]:[Compressione]],2,FALSE)</f>
        <v>#N/A</v>
      </c>
      <c r="H3262" s="22" t="e">
        <f>Table1[[#This Row],[No. of Records]]=Table1[[#This Row],['['[NO_RECORD_BC21']']]]</f>
        <v>#N/A</v>
      </c>
    </row>
    <row r="3263" spans="1:8" x14ac:dyDescent="0.25">
      <c r="A3263" s="19"/>
      <c r="B3263" s="20"/>
      <c r="C3263" s="19"/>
      <c r="D3263" s="20"/>
      <c r="E3263" s="21"/>
      <c r="F3263" s="20"/>
      <c r="G3263" s="22" t="e">
        <f>VLOOKUP(Table1[[#This Row],[Table No.]],Tabella3[[#All],[Nr. tabella]:[Compressione]],2,FALSE)</f>
        <v>#N/A</v>
      </c>
      <c r="H3263" s="22" t="e">
        <f>Table1[[#This Row],[No. of Records]]=Table1[[#This Row],['['[NO_RECORD_BC21']']]]</f>
        <v>#N/A</v>
      </c>
    </row>
    <row r="3264" spans="1:8" x14ac:dyDescent="0.25">
      <c r="A3264" s="19"/>
      <c r="B3264" s="20"/>
      <c r="C3264" s="19"/>
      <c r="D3264" s="20"/>
      <c r="E3264" s="21"/>
      <c r="F3264" s="20"/>
      <c r="G3264" s="22" t="e">
        <f>VLOOKUP(Table1[[#This Row],[Table No.]],Tabella3[[#All],[Nr. tabella]:[Compressione]],2,FALSE)</f>
        <v>#N/A</v>
      </c>
      <c r="H3264" s="22" t="e">
        <f>Table1[[#This Row],[No. of Records]]=Table1[[#This Row],['['[NO_RECORD_BC21']']]]</f>
        <v>#N/A</v>
      </c>
    </row>
    <row r="3265" spans="1:8" x14ac:dyDescent="0.25">
      <c r="A3265" s="19"/>
      <c r="B3265" s="20"/>
      <c r="C3265" s="19"/>
      <c r="D3265" s="20"/>
      <c r="E3265" s="21"/>
      <c r="F3265" s="20"/>
      <c r="G3265" s="22" t="e">
        <f>VLOOKUP(Table1[[#This Row],[Table No.]],Tabella3[[#All],[Nr. tabella]:[Compressione]],2,FALSE)</f>
        <v>#N/A</v>
      </c>
      <c r="H3265" s="22" t="e">
        <f>Table1[[#This Row],[No. of Records]]=Table1[[#This Row],['['[NO_RECORD_BC21']']]]</f>
        <v>#N/A</v>
      </c>
    </row>
    <row r="3266" spans="1:8" x14ac:dyDescent="0.25">
      <c r="A3266" s="19"/>
      <c r="B3266" s="20"/>
      <c r="C3266" s="19"/>
      <c r="D3266" s="20"/>
      <c r="E3266" s="21"/>
      <c r="F3266" s="20"/>
      <c r="G3266" s="22" t="e">
        <f>VLOOKUP(Table1[[#This Row],[Table No.]],Tabella3[[#All],[Nr. tabella]:[Compressione]],2,FALSE)</f>
        <v>#N/A</v>
      </c>
      <c r="H3266" s="22" t="e">
        <f>Table1[[#This Row],[No. of Records]]=Table1[[#This Row],['['[NO_RECORD_BC21']']]]</f>
        <v>#N/A</v>
      </c>
    </row>
    <row r="3267" spans="1:8" x14ac:dyDescent="0.25">
      <c r="A3267" s="19"/>
      <c r="B3267" s="20"/>
      <c r="C3267" s="19"/>
      <c r="D3267" s="20"/>
      <c r="E3267" s="21"/>
      <c r="F3267" s="20"/>
      <c r="G3267" s="22" t="e">
        <f>VLOOKUP(Table1[[#This Row],[Table No.]],Tabella3[[#All],[Nr. tabella]:[Compressione]],2,FALSE)</f>
        <v>#N/A</v>
      </c>
      <c r="H3267" s="22" t="e">
        <f>Table1[[#This Row],[No. of Records]]=Table1[[#This Row],['['[NO_RECORD_BC21']']]]</f>
        <v>#N/A</v>
      </c>
    </row>
    <row r="3268" spans="1:8" x14ac:dyDescent="0.25">
      <c r="A3268" s="19"/>
      <c r="B3268" s="20"/>
      <c r="C3268" s="19"/>
      <c r="D3268" s="20"/>
      <c r="E3268" s="21"/>
      <c r="F3268" s="20"/>
      <c r="G3268" s="22" t="e">
        <f>VLOOKUP(Table1[[#This Row],[Table No.]],Tabella3[[#All],[Nr. tabella]:[Compressione]],2,FALSE)</f>
        <v>#N/A</v>
      </c>
      <c r="H3268" s="22" t="e">
        <f>Table1[[#This Row],[No. of Records]]=Table1[[#This Row],['['[NO_RECORD_BC21']']]]</f>
        <v>#N/A</v>
      </c>
    </row>
    <row r="3269" spans="1:8" x14ac:dyDescent="0.25">
      <c r="A3269" s="19"/>
      <c r="B3269" s="20"/>
      <c r="C3269" s="19"/>
      <c r="D3269" s="20"/>
      <c r="E3269" s="21"/>
      <c r="F3269" s="20"/>
      <c r="G3269" s="22" t="e">
        <f>VLOOKUP(Table1[[#This Row],[Table No.]],Tabella3[[#All],[Nr. tabella]:[Compressione]],2,FALSE)</f>
        <v>#N/A</v>
      </c>
      <c r="H3269" s="22" t="e">
        <f>Table1[[#This Row],[No. of Records]]=Table1[[#This Row],['['[NO_RECORD_BC21']']]]</f>
        <v>#N/A</v>
      </c>
    </row>
    <row r="3270" spans="1:8" x14ac:dyDescent="0.25">
      <c r="A3270" s="19"/>
      <c r="B3270" s="20"/>
      <c r="C3270" s="19"/>
      <c r="D3270" s="20"/>
      <c r="E3270" s="21"/>
      <c r="F3270" s="20"/>
      <c r="G3270" s="22" t="e">
        <f>VLOOKUP(Table1[[#This Row],[Table No.]],Tabella3[[#All],[Nr. tabella]:[Compressione]],2,FALSE)</f>
        <v>#N/A</v>
      </c>
      <c r="H3270" s="22" t="e">
        <f>Table1[[#This Row],[No. of Records]]=Table1[[#This Row],['['[NO_RECORD_BC21']']]]</f>
        <v>#N/A</v>
      </c>
    </row>
    <row r="3271" spans="1:8" x14ac:dyDescent="0.25">
      <c r="A3271" s="19"/>
      <c r="B3271" s="20"/>
      <c r="C3271" s="19"/>
      <c r="D3271" s="20"/>
      <c r="E3271" s="21"/>
      <c r="F3271" s="20"/>
      <c r="G3271" s="22" t="e">
        <f>VLOOKUP(Table1[[#This Row],[Table No.]],Tabella3[[#All],[Nr. tabella]:[Compressione]],2,FALSE)</f>
        <v>#N/A</v>
      </c>
      <c r="H3271" s="22" t="e">
        <f>Table1[[#This Row],[No. of Records]]=Table1[[#This Row],['['[NO_RECORD_BC21']']]]</f>
        <v>#N/A</v>
      </c>
    </row>
    <row r="3272" spans="1:8" x14ac:dyDescent="0.25">
      <c r="A3272" s="19"/>
      <c r="B3272" s="20"/>
      <c r="C3272" s="19"/>
      <c r="D3272" s="20"/>
      <c r="E3272" s="21"/>
      <c r="F3272" s="20"/>
      <c r="G3272" s="22" t="e">
        <f>VLOOKUP(Table1[[#This Row],[Table No.]],Tabella3[[#All],[Nr. tabella]:[Compressione]],2,FALSE)</f>
        <v>#N/A</v>
      </c>
      <c r="H3272" s="22" t="e">
        <f>Table1[[#This Row],[No. of Records]]=Table1[[#This Row],['['[NO_RECORD_BC21']']]]</f>
        <v>#N/A</v>
      </c>
    </row>
    <row r="3273" spans="1:8" x14ac:dyDescent="0.25">
      <c r="A3273" s="19"/>
      <c r="B3273" s="20"/>
      <c r="C3273" s="19"/>
      <c r="D3273" s="20"/>
      <c r="E3273" s="21"/>
      <c r="F3273" s="20"/>
      <c r="G3273" s="22" t="e">
        <f>VLOOKUP(Table1[[#This Row],[Table No.]],Tabella3[[#All],[Nr. tabella]:[Compressione]],2,FALSE)</f>
        <v>#N/A</v>
      </c>
      <c r="H3273" s="22" t="e">
        <f>Table1[[#This Row],[No. of Records]]=Table1[[#This Row],['['[NO_RECORD_BC21']']]]</f>
        <v>#N/A</v>
      </c>
    </row>
    <row r="3274" spans="1:8" x14ac:dyDescent="0.25">
      <c r="A3274" s="19"/>
      <c r="B3274" s="20"/>
      <c r="C3274" s="19"/>
      <c r="D3274" s="20"/>
      <c r="E3274" s="21"/>
      <c r="F3274" s="20"/>
      <c r="G3274" s="22" t="e">
        <f>VLOOKUP(Table1[[#This Row],[Table No.]],Tabella3[[#All],[Nr. tabella]:[Compressione]],2,FALSE)</f>
        <v>#N/A</v>
      </c>
      <c r="H3274" s="22" t="e">
        <f>Table1[[#This Row],[No. of Records]]=Table1[[#This Row],['['[NO_RECORD_BC21']']]]</f>
        <v>#N/A</v>
      </c>
    </row>
    <row r="3275" spans="1:8" x14ac:dyDescent="0.25">
      <c r="A3275" s="19"/>
      <c r="B3275" s="20"/>
      <c r="C3275" s="19"/>
      <c r="D3275" s="20"/>
      <c r="E3275" s="21"/>
      <c r="F3275" s="20"/>
      <c r="G3275" s="22" t="e">
        <f>VLOOKUP(Table1[[#This Row],[Table No.]],Tabella3[[#All],[Nr. tabella]:[Compressione]],2,FALSE)</f>
        <v>#N/A</v>
      </c>
      <c r="H3275" s="22" t="e">
        <f>Table1[[#This Row],[No. of Records]]=Table1[[#This Row],['['[NO_RECORD_BC21']']]]</f>
        <v>#N/A</v>
      </c>
    </row>
    <row r="3276" spans="1:8" x14ac:dyDescent="0.25">
      <c r="A3276" s="19"/>
      <c r="B3276" s="20"/>
      <c r="C3276" s="19"/>
      <c r="D3276" s="20"/>
      <c r="E3276" s="21"/>
      <c r="F3276" s="20"/>
      <c r="G3276" s="22" t="e">
        <f>VLOOKUP(Table1[[#This Row],[Table No.]],Tabella3[[#All],[Nr. tabella]:[Compressione]],2,FALSE)</f>
        <v>#N/A</v>
      </c>
      <c r="H3276" s="22" t="e">
        <f>Table1[[#This Row],[No. of Records]]=Table1[[#This Row],['['[NO_RECORD_BC21']']]]</f>
        <v>#N/A</v>
      </c>
    </row>
    <row r="3277" spans="1:8" x14ac:dyDescent="0.25">
      <c r="A3277" s="19"/>
      <c r="B3277" s="20"/>
      <c r="C3277" s="19"/>
      <c r="D3277" s="20"/>
      <c r="E3277" s="21"/>
      <c r="F3277" s="20"/>
      <c r="G3277" s="22" t="e">
        <f>VLOOKUP(Table1[[#This Row],[Table No.]],Tabella3[[#All],[Nr. tabella]:[Compressione]],2,FALSE)</f>
        <v>#N/A</v>
      </c>
      <c r="H3277" s="22" t="e">
        <f>Table1[[#This Row],[No. of Records]]=Table1[[#This Row],['['[NO_RECORD_BC21']']]]</f>
        <v>#N/A</v>
      </c>
    </row>
    <row r="3278" spans="1:8" x14ac:dyDescent="0.25">
      <c r="A3278" s="19"/>
      <c r="B3278" s="20"/>
      <c r="C3278" s="19"/>
      <c r="D3278" s="20"/>
      <c r="E3278" s="21"/>
      <c r="F3278" s="20"/>
      <c r="G3278" s="22" t="e">
        <f>VLOOKUP(Table1[[#This Row],[Table No.]],Tabella3[[#All],[Nr. tabella]:[Compressione]],2,FALSE)</f>
        <v>#N/A</v>
      </c>
      <c r="H3278" s="22" t="e">
        <f>Table1[[#This Row],[No. of Records]]=Table1[[#This Row],['['[NO_RECORD_BC21']']]]</f>
        <v>#N/A</v>
      </c>
    </row>
    <row r="3279" spans="1:8" x14ac:dyDescent="0.25">
      <c r="A3279" s="19"/>
      <c r="B3279" s="20"/>
      <c r="C3279" s="19"/>
      <c r="D3279" s="20"/>
      <c r="E3279" s="21"/>
      <c r="F3279" s="20"/>
      <c r="G3279" s="22" t="e">
        <f>VLOOKUP(Table1[[#This Row],[Table No.]],Tabella3[[#All],[Nr. tabella]:[Compressione]],2,FALSE)</f>
        <v>#N/A</v>
      </c>
      <c r="H3279" s="22" t="e">
        <f>Table1[[#This Row],[No. of Records]]=Table1[[#This Row],['['[NO_RECORD_BC21']']]]</f>
        <v>#N/A</v>
      </c>
    </row>
    <row r="3280" spans="1:8" x14ac:dyDescent="0.25">
      <c r="A3280" s="19"/>
      <c r="B3280" s="20"/>
      <c r="C3280" s="19"/>
      <c r="D3280" s="20"/>
      <c r="E3280" s="21"/>
      <c r="F3280" s="20"/>
      <c r="G3280" s="22" t="e">
        <f>VLOOKUP(Table1[[#This Row],[Table No.]],Tabella3[[#All],[Nr. tabella]:[Compressione]],2,FALSE)</f>
        <v>#N/A</v>
      </c>
      <c r="H3280" s="22" t="e">
        <f>Table1[[#This Row],[No. of Records]]=Table1[[#This Row],['['[NO_RECORD_BC21']']]]</f>
        <v>#N/A</v>
      </c>
    </row>
    <row r="3281" spans="1:8" x14ac:dyDescent="0.25">
      <c r="A3281" s="19"/>
      <c r="B3281" s="20"/>
      <c r="C3281" s="19"/>
      <c r="D3281" s="20"/>
      <c r="E3281" s="21"/>
      <c r="F3281" s="20"/>
      <c r="G3281" s="22" t="e">
        <f>VLOOKUP(Table1[[#This Row],[Table No.]],Tabella3[[#All],[Nr. tabella]:[Compressione]],2,FALSE)</f>
        <v>#N/A</v>
      </c>
      <c r="H3281" s="22" t="e">
        <f>Table1[[#This Row],[No. of Records]]=Table1[[#This Row],['['[NO_RECORD_BC21']']]]</f>
        <v>#N/A</v>
      </c>
    </row>
    <row r="3282" spans="1:8" x14ac:dyDescent="0.25">
      <c r="A3282" s="19"/>
      <c r="B3282" s="20"/>
      <c r="C3282" s="19"/>
      <c r="D3282" s="20"/>
      <c r="E3282" s="21"/>
      <c r="F3282" s="20"/>
      <c r="G3282" s="22" t="e">
        <f>VLOOKUP(Table1[[#This Row],[Table No.]],Tabella3[[#All],[Nr. tabella]:[Compressione]],2,FALSE)</f>
        <v>#N/A</v>
      </c>
      <c r="H3282" s="22" t="e">
        <f>Table1[[#This Row],[No. of Records]]=Table1[[#This Row],['['[NO_RECORD_BC21']']]]</f>
        <v>#N/A</v>
      </c>
    </row>
    <row r="3283" spans="1:8" x14ac:dyDescent="0.25">
      <c r="A3283" s="19"/>
      <c r="B3283" s="20"/>
      <c r="C3283" s="19"/>
      <c r="D3283" s="20"/>
      <c r="E3283" s="21"/>
      <c r="F3283" s="20"/>
      <c r="G3283" s="22" t="e">
        <f>VLOOKUP(Table1[[#This Row],[Table No.]],Tabella3[[#All],[Nr. tabella]:[Compressione]],2,FALSE)</f>
        <v>#N/A</v>
      </c>
      <c r="H3283" s="22" t="e">
        <f>Table1[[#This Row],[No. of Records]]=Table1[[#This Row],['['[NO_RECORD_BC21']']]]</f>
        <v>#N/A</v>
      </c>
    </row>
    <row r="3284" spans="1:8" x14ac:dyDescent="0.25">
      <c r="A3284" s="19"/>
      <c r="B3284" s="20"/>
      <c r="C3284" s="19"/>
      <c r="D3284" s="20"/>
      <c r="E3284" s="21"/>
      <c r="F3284" s="20"/>
      <c r="G3284" s="22" t="e">
        <f>VLOOKUP(Table1[[#This Row],[Table No.]],Tabella3[[#All],[Nr. tabella]:[Compressione]],2,FALSE)</f>
        <v>#N/A</v>
      </c>
      <c r="H3284" s="22" t="e">
        <f>Table1[[#This Row],[No. of Records]]=Table1[[#This Row],['['[NO_RECORD_BC21']']]]</f>
        <v>#N/A</v>
      </c>
    </row>
    <row r="3285" spans="1:8" x14ac:dyDescent="0.25">
      <c r="A3285" s="19"/>
      <c r="B3285" s="20"/>
      <c r="C3285" s="19"/>
      <c r="D3285" s="20"/>
      <c r="E3285" s="21"/>
      <c r="F3285" s="20"/>
      <c r="G3285" s="22" t="e">
        <f>VLOOKUP(Table1[[#This Row],[Table No.]],Tabella3[[#All],[Nr. tabella]:[Compressione]],2,FALSE)</f>
        <v>#N/A</v>
      </c>
      <c r="H3285" s="22" t="e">
        <f>Table1[[#This Row],[No. of Records]]=Table1[[#This Row],['['[NO_RECORD_BC21']']]]</f>
        <v>#N/A</v>
      </c>
    </row>
    <row r="3286" spans="1:8" x14ac:dyDescent="0.25">
      <c r="A3286" s="19"/>
      <c r="B3286" s="20"/>
      <c r="C3286" s="19"/>
      <c r="D3286" s="20"/>
      <c r="E3286" s="21"/>
      <c r="F3286" s="20"/>
      <c r="G3286" s="22" t="e">
        <f>VLOOKUP(Table1[[#This Row],[Table No.]],Tabella3[[#All],[Nr. tabella]:[Compressione]],2,FALSE)</f>
        <v>#N/A</v>
      </c>
      <c r="H3286" s="22" t="e">
        <f>Table1[[#This Row],[No. of Records]]=Table1[[#This Row],['['[NO_RECORD_BC21']']]]</f>
        <v>#N/A</v>
      </c>
    </row>
    <row r="3287" spans="1:8" x14ac:dyDescent="0.25">
      <c r="A3287" s="19"/>
      <c r="B3287" s="20"/>
      <c r="C3287" s="19"/>
      <c r="D3287" s="20"/>
      <c r="E3287" s="21"/>
      <c r="F3287" s="20"/>
      <c r="G3287" s="22" t="e">
        <f>VLOOKUP(Table1[[#This Row],[Table No.]],Tabella3[[#All],[Nr. tabella]:[Compressione]],2,FALSE)</f>
        <v>#N/A</v>
      </c>
      <c r="H3287" s="22" t="e">
        <f>Table1[[#This Row],[No. of Records]]=Table1[[#This Row],['['[NO_RECORD_BC21']']]]</f>
        <v>#N/A</v>
      </c>
    </row>
    <row r="3288" spans="1:8" x14ac:dyDescent="0.25">
      <c r="A3288" s="19"/>
      <c r="B3288" s="20"/>
      <c r="C3288" s="19"/>
      <c r="D3288" s="20"/>
      <c r="E3288" s="21"/>
      <c r="F3288" s="20"/>
      <c r="G3288" s="22" t="e">
        <f>VLOOKUP(Table1[[#This Row],[Table No.]],Tabella3[[#All],[Nr. tabella]:[Compressione]],2,FALSE)</f>
        <v>#N/A</v>
      </c>
      <c r="H3288" s="22" t="e">
        <f>Table1[[#This Row],[No. of Records]]=Table1[[#This Row],['['[NO_RECORD_BC21']']]]</f>
        <v>#N/A</v>
      </c>
    </row>
    <row r="3289" spans="1:8" x14ac:dyDescent="0.25">
      <c r="A3289" s="19"/>
      <c r="B3289" s="20"/>
      <c r="C3289" s="19"/>
      <c r="D3289" s="20"/>
      <c r="E3289" s="21"/>
      <c r="F3289" s="20"/>
      <c r="G3289" s="22" t="e">
        <f>VLOOKUP(Table1[[#This Row],[Table No.]],Tabella3[[#All],[Nr. tabella]:[Compressione]],2,FALSE)</f>
        <v>#N/A</v>
      </c>
      <c r="H3289" s="22" t="e">
        <f>Table1[[#This Row],[No. of Records]]=Table1[[#This Row],['['[NO_RECORD_BC21']']]]</f>
        <v>#N/A</v>
      </c>
    </row>
    <row r="3290" spans="1:8" x14ac:dyDescent="0.25">
      <c r="A3290" s="19"/>
      <c r="B3290" s="20"/>
      <c r="C3290" s="19"/>
      <c r="D3290" s="20"/>
      <c r="E3290" s="21"/>
      <c r="F3290" s="20"/>
      <c r="G3290" s="22" t="e">
        <f>VLOOKUP(Table1[[#This Row],[Table No.]],Tabella3[[#All],[Nr. tabella]:[Compressione]],2,FALSE)</f>
        <v>#N/A</v>
      </c>
      <c r="H3290" s="22" t="e">
        <f>Table1[[#This Row],[No. of Records]]=Table1[[#This Row],['['[NO_RECORD_BC21']']]]</f>
        <v>#N/A</v>
      </c>
    </row>
    <row r="3291" spans="1:8" x14ac:dyDescent="0.25">
      <c r="A3291" s="19"/>
      <c r="B3291" s="20"/>
      <c r="C3291" s="19"/>
      <c r="D3291" s="20"/>
      <c r="E3291" s="21"/>
      <c r="F3291" s="20"/>
      <c r="G3291" s="22" t="e">
        <f>VLOOKUP(Table1[[#This Row],[Table No.]],Tabella3[[#All],[Nr. tabella]:[Compressione]],2,FALSE)</f>
        <v>#N/A</v>
      </c>
      <c r="H3291" s="22" t="e">
        <f>Table1[[#This Row],[No. of Records]]=Table1[[#This Row],['['[NO_RECORD_BC21']']]]</f>
        <v>#N/A</v>
      </c>
    </row>
    <row r="3292" spans="1:8" x14ac:dyDescent="0.25">
      <c r="A3292" s="19"/>
      <c r="B3292" s="20"/>
      <c r="C3292" s="19"/>
      <c r="D3292" s="20"/>
      <c r="E3292" s="21"/>
      <c r="F3292" s="20"/>
      <c r="G3292" s="22" t="e">
        <f>VLOOKUP(Table1[[#This Row],[Table No.]],Tabella3[[#All],[Nr. tabella]:[Compressione]],2,FALSE)</f>
        <v>#N/A</v>
      </c>
      <c r="H3292" s="22" t="e">
        <f>Table1[[#This Row],[No. of Records]]=Table1[[#This Row],['['[NO_RECORD_BC21']']]]</f>
        <v>#N/A</v>
      </c>
    </row>
    <row r="3293" spans="1:8" x14ac:dyDescent="0.25">
      <c r="A3293" s="19"/>
      <c r="B3293" s="20"/>
      <c r="C3293" s="19"/>
      <c r="D3293" s="20"/>
      <c r="E3293" s="21"/>
      <c r="F3293" s="20"/>
      <c r="G3293" s="22" t="e">
        <f>VLOOKUP(Table1[[#This Row],[Table No.]],Tabella3[[#All],[Nr. tabella]:[Compressione]],2,FALSE)</f>
        <v>#N/A</v>
      </c>
      <c r="H3293" s="22" t="e">
        <f>Table1[[#This Row],[No. of Records]]=Table1[[#This Row],['['[NO_RECORD_BC21']']]]</f>
        <v>#N/A</v>
      </c>
    </row>
    <row r="3294" spans="1:8" x14ac:dyDescent="0.25">
      <c r="A3294" s="19"/>
      <c r="B3294" s="20"/>
      <c r="C3294" s="19"/>
      <c r="D3294" s="20"/>
      <c r="E3294" s="21"/>
      <c r="F3294" s="20"/>
      <c r="G3294" s="22" t="e">
        <f>VLOOKUP(Table1[[#This Row],[Table No.]],Tabella3[[#All],[Nr. tabella]:[Compressione]],2,FALSE)</f>
        <v>#N/A</v>
      </c>
      <c r="H3294" s="22" t="e">
        <f>Table1[[#This Row],[No. of Records]]=Table1[[#This Row],['['[NO_RECORD_BC21']']]]</f>
        <v>#N/A</v>
      </c>
    </row>
    <row r="3295" spans="1:8" x14ac:dyDescent="0.25">
      <c r="A3295" s="19"/>
      <c r="B3295" s="20"/>
      <c r="C3295" s="19"/>
      <c r="D3295" s="20"/>
      <c r="E3295" s="21"/>
      <c r="F3295" s="20"/>
      <c r="G3295" s="22" t="e">
        <f>VLOOKUP(Table1[[#This Row],[Table No.]],Tabella3[[#All],[Nr. tabella]:[Compressione]],2,FALSE)</f>
        <v>#N/A</v>
      </c>
      <c r="H3295" s="22" t="e">
        <f>Table1[[#This Row],[No. of Records]]=Table1[[#This Row],['['[NO_RECORD_BC21']']]]</f>
        <v>#N/A</v>
      </c>
    </row>
    <row r="3296" spans="1:8" x14ac:dyDescent="0.25">
      <c r="A3296" s="19"/>
      <c r="B3296" s="20"/>
      <c r="C3296" s="19"/>
      <c r="D3296" s="20"/>
      <c r="E3296" s="21"/>
      <c r="F3296" s="20"/>
      <c r="G3296" s="22" t="e">
        <f>VLOOKUP(Table1[[#This Row],[Table No.]],Tabella3[[#All],[Nr. tabella]:[Compressione]],2,FALSE)</f>
        <v>#N/A</v>
      </c>
      <c r="H3296" s="22" t="e">
        <f>Table1[[#This Row],[No. of Records]]=Table1[[#This Row],['['[NO_RECORD_BC21']']]]</f>
        <v>#N/A</v>
      </c>
    </row>
    <row r="3297" spans="1:8" x14ac:dyDescent="0.25">
      <c r="A3297" s="19"/>
      <c r="B3297" s="20"/>
      <c r="C3297" s="19"/>
      <c r="D3297" s="20"/>
      <c r="E3297" s="21"/>
      <c r="F3297" s="20"/>
      <c r="G3297" s="22" t="e">
        <f>VLOOKUP(Table1[[#This Row],[Table No.]],Tabella3[[#All],[Nr. tabella]:[Compressione]],2,FALSE)</f>
        <v>#N/A</v>
      </c>
      <c r="H3297" s="22" t="e">
        <f>Table1[[#This Row],[No. of Records]]=Table1[[#This Row],['['[NO_RECORD_BC21']']]]</f>
        <v>#N/A</v>
      </c>
    </row>
    <row r="3298" spans="1:8" x14ac:dyDescent="0.25">
      <c r="A3298" s="19"/>
      <c r="B3298" s="20"/>
      <c r="C3298" s="19"/>
      <c r="D3298" s="20"/>
      <c r="E3298" s="21"/>
      <c r="F3298" s="20"/>
      <c r="G3298" s="22" t="e">
        <f>VLOOKUP(Table1[[#This Row],[Table No.]],Tabella3[[#All],[Nr. tabella]:[Compressione]],2,FALSE)</f>
        <v>#N/A</v>
      </c>
      <c r="H3298" s="22" t="e">
        <f>Table1[[#This Row],[No. of Records]]=Table1[[#This Row],['['[NO_RECORD_BC21']']]]</f>
        <v>#N/A</v>
      </c>
    </row>
    <row r="3299" spans="1:8" x14ac:dyDescent="0.25">
      <c r="A3299" s="19"/>
      <c r="B3299" s="20"/>
      <c r="C3299" s="19"/>
      <c r="D3299" s="20"/>
      <c r="E3299" s="21"/>
      <c r="F3299" s="20"/>
      <c r="G3299" s="22" t="e">
        <f>VLOOKUP(Table1[[#This Row],[Table No.]],Tabella3[[#All],[Nr. tabella]:[Compressione]],2,FALSE)</f>
        <v>#N/A</v>
      </c>
      <c r="H3299" s="22" t="e">
        <f>Table1[[#This Row],[No. of Records]]=Table1[[#This Row],['['[NO_RECORD_BC21']']]]</f>
        <v>#N/A</v>
      </c>
    </row>
    <row r="3300" spans="1:8" x14ac:dyDescent="0.25">
      <c r="A3300" s="19"/>
      <c r="B3300" s="20"/>
      <c r="C3300" s="19"/>
      <c r="D3300" s="20"/>
      <c r="E3300" s="21"/>
      <c r="F3300" s="20"/>
      <c r="G3300" s="22" t="e">
        <f>VLOOKUP(Table1[[#This Row],[Table No.]],Tabella3[[#All],[Nr. tabella]:[Compressione]],2,FALSE)</f>
        <v>#N/A</v>
      </c>
      <c r="H3300" s="22" t="e">
        <f>Table1[[#This Row],[No. of Records]]=Table1[[#This Row],['['[NO_RECORD_BC21']']]]</f>
        <v>#N/A</v>
      </c>
    </row>
    <row r="3301" spans="1:8" x14ac:dyDescent="0.25">
      <c r="A3301" s="19"/>
      <c r="B3301" s="20"/>
      <c r="C3301" s="19"/>
      <c r="D3301" s="20"/>
      <c r="E3301" s="21"/>
      <c r="F3301" s="20"/>
      <c r="G3301" s="22" t="e">
        <f>VLOOKUP(Table1[[#This Row],[Table No.]],Tabella3[[#All],[Nr. tabella]:[Compressione]],2,FALSE)</f>
        <v>#N/A</v>
      </c>
      <c r="H3301" s="22" t="e">
        <f>Table1[[#This Row],[No. of Records]]=Table1[[#This Row],['['[NO_RECORD_BC21']']]]</f>
        <v>#N/A</v>
      </c>
    </row>
    <row r="3302" spans="1:8" x14ac:dyDescent="0.25">
      <c r="A3302" s="19"/>
      <c r="B3302" s="20"/>
      <c r="C3302" s="19"/>
      <c r="D3302" s="20"/>
      <c r="E3302" s="21"/>
      <c r="F3302" s="20"/>
      <c r="G3302" s="22" t="e">
        <f>VLOOKUP(Table1[[#This Row],[Table No.]],Tabella3[[#All],[Nr. tabella]:[Compressione]],2,FALSE)</f>
        <v>#N/A</v>
      </c>
      <c r="H3302" s="22" t="e">
        <f>Table1[[#This Row],[No. of Records]]=Table1[[#This Row],['['[NO_RECORD_BC21']']]]</f>
        <v>#N/A</v>
      </c>
    </row>
    <row r="3303" spans="1:8" x14ac:dyDescent="0.25">
      <c r="A3303" s="19"/>
      <c r="B3303" s="20"/>
      <c r="C3303" s="19"/>
      <c r="D3303" s="20"/>
      <c r="E3303" s="21"/>
      <c r="F3303" s="20"/>
      <c r="G3303" s="22" t="e">
        <f>VLOOKUP(Table1[[#This Row],[Table No.]],Tabella3[[#All],[Nr. tabella]:[Compressione]],2,FALSE)</f>
        <v>#N/A</v>
      </c>
      <c r="H3303" s="22" t="e">
        <f>Table1[[#This Row],[No. of Records]]=Table1[[#This Row],['['[NO_RECORD_BC21']']]]</f>
        <v>#N/A</v>
      </c>
    </row>
    <row r="3304" spans="1:8" x14ac:dyDescent="0.25">
      <c r="A3304" s="19"/>
      <c r="B3304" s="20"/>
      <c r="C3304" s="19"/>
      <c r="D3304" s="20"/>
      <c r="E3304" s="21"/>
      <c r="F3304" s="20"/>
      <c r="G3304" s="22" t="e">
        <f>VLOOKUP(Table1[[#This Row],[Table No.]],Tabella3[[#All],[Nr. tabella]:[Compressione]],2,FALSE)</f>
        <v>#N/A</v>
      </c>
      <c r="H3304" s="22" t="e">
        <f>Table1[[#This Row],[No. of Records]]=Table1[[#This Row],['['[NO_RECORD_BC21']']]]</f>
        <v>#N/A</v>
      </c>
    </row>
    <row r="3305" spans="1:8" x14ac:dyDescent="0.25">
      <c r="A3305" s="19"/>
      <c r="B3305" s="20"/>
      <c r="C3305" s="19"/>
      <c r="D3305" s="20"/>
      <c r="E3305" s="21"/>
      <c r="F3305" s="20"/>
      <c r="G3305" s="22" t="e">
        <f>VLOOKUP(Table1[[#This Row],[Table No.]],Tabella3[[#All],[Nr. tabella]:[Compressione]],2,FALSE)</f>
        <v>#N/A</v>
      </c>
      <c r="H3305" s="22" t="e">
        <f>Table1[[#This Row],[No. of Records]]=Table1[[#This Row],['['[NO_RECORD_BC21']']]]</f>
        <v>#N/A</v>
      </c>
    </row>
    <row r="3306" spans="1:8" x14ac:dyDescent="0.25">
      <c r="A3306" s="19"/>
      <c r="B3306" s="20"/>
      <c r="C3306" s="19"/>
      <c r="D3306" s="20"/>
      <c r="E3306" s="21"/>
      <c r="F3306" s="20"/>
      <c r="G3306" s="22" t="e">
        <f>VLOOKUP(Table1[[#This Row],[Table No.]],Tabella3[[#All],[Nr. tabella]:[Compressione]],2,FALSE)</f>
        <v>#N/A</v>
      </c>
      <c r="H3306" s="22" t="e">
        <f>Table1[[#This Row],[No. of Records]]=Table1[[#This Row],['['[NO_RECORD_BC21']']]]</f>
        <v>#N/A</v>
      </c>
    </row>
    <row r="3307" spans="1:8" x14ac:dyDescent="0.25">
      <c r="A3307" s="19"/>
      <c r="B3307" s="20"/>
      <c r="C3307" s="19"/>
      <c r="D3307" s="20"/>
      <c r="E3307" s="21"/>
      <c r="F3307" s="20"/>
      <c r="G3307" s="22" t="e">
        <f>VLOOKUP(Table1[[#This Row],[Table No.]],Tabella3[[#All],[Nr. tabella]:[Compressione]],2,FALSE)</f>
        <v>#N/A</v>
      </c>
      <c r="H3307" s="22" t="e">
        <f>Table1[[#This Row],[No. of Records]]=Table1[[#This Row],['['[NO_RECORD_BC21']']]]</f>
        <v>#N/A</v>
      </c>
    </row>
    <row r="3308" spans="1:8" x14ac:dyDescent="0.25">
      <c r="A3308" s="19"/>
      <c r="B3308" s="20"/>
      <c r="C3308" s="19"/>
      <c r="D3308" s="20"/>
      <c r="E3308" s="21"/>
      <c r="F3308" s="20"/>
      <c r="G3308" s="22" t="e">
        <f>VLOOKUP(Table1[[#This Row],[Table No.]],Tabella3[[#All],[Nr. tabella]:[Compressione]],2,FALSE)</f>
        <v>#N/A</v>
      </c>
      <c r="H3308" s="22" t="e">
        <f>Table1[[#This Row],[No. of Records]]=Table1[[#This Row],['['[NO_RECORD_BC21']']]]</f>
        <v>#N/A</v>
      </c>
    </row>
    <row r="3309" spans="1:8" x14ac:dyDescent="0.25">
      <c r="A3309" s="19"/>
      <c r="B3309" s="20"/>
      <c r="C3309" s="19"/>
      <c r="D3309" s="20"/>
      <c r="E3309" s="21"/>
      <c r="F3309" s="20"/>
      <c r="G3309" s="22" t="e">
        <f>VLOOKUP(Table1[[#This Row],[Table No.]],Tabella3[[#All],[Nr. tabella]:[Compressione]],2,FALSE)</f>
        <v>#N/A</v>
      </c>
      <c r="H3309" s="22" t="e">
        <f>Table1[[#This Row],[No. of Records]]=Table1[[#This Row],['['[NO_RECORD_BC21']']]]</f>
        <v>#N/A</v>
      </c>
    </row>
    <row r="3310" spans="1:8" x14ac:dyDescent="0.25">
      <c r="A3310" s="19"/>
      <c r="B3310" s="20"/>
      <c r="C3310" s="19"/>
      <c r="D3310" s="20"/>
      <c r="E3310" s="21"/>
      <c r="F3310" s="20"/>
      <c r="G3310" s="22" t="e">
        <f>VLOOKUP(Table1[[#This Row],[Table No.]],Tabella3[[#All],[Nr. tabella]:[Compressione]],2,FALSE)</f>
        <v>#N/A</v>
      </c>
      <c r="H3310" s="22" t="e">
        <f>Table1[[#This Row],[No. of Records]]=Table1[[#This Row],['['[NO_RECORD_BC21']']]]</f>
        <v>#N/A</v>
      </c>
    </row>
    <row r="3311" spans="1:8" x14ac:dyDescent="0.25">
      <c r="A3311" s="19"/>
      <c r="B3311" s="20"/>
      <c r="C3311" s="19"/>
      <c r="D3311" s="20"/>
      <c r="E3311" s="21"/>
      <c r="F3311" s="20"/>
      <c r="G3311" s="22" t="e">
        <f>VLOOKUP(Table1[[#This Row],[Table No.]],Tabella3[[#All],[Nr. tabella]:[Compressione]],2,FALSE)</f>
        <v>#N/A</v>
      </c>
      <c r="H3311" s="22" t="e">
        <f>Table1[[#This Row],[No. of Records]]=Table1[[#This Row],['['[NO_RECORD_BC21']']]]</f>
        <v>#N/A</v>
      </c>
    </row>
    <row r="3312" spans="1:8" x14ac:dyDescent="0.25">
      <c r="A3312" s="19"/>
      <c r="B3312" s="20"/>
      <c r="C3312" s="19"/>
      <c r="D3312" s="20"/>
      <c r="E3312" s="21"/>
      <c r="F3312" s="20"/>
      <c r="G3312" s="22" t="e">
        <f>VLOOKUP(Table1[[#This Row],[Table No.]],Tabella3[[#All],[Nr. tabella]:[Compressione]],2,FALSE)</f>
        <v>#N/A</v>
      </c>
      <c r="H3312" s="22" t="e">
        <f>Table1[[#This Row],[No. of Records]]=Table1[[#This Row],['['[NO_RECORD_BC21']']]]</f>
        <v>#N/A</v>
      </c>
    </row>
    <row r="3313" spans="1:8" x14ac:dyDescent="0.25">
      <c r="A3313" s="19"/>
      <c r="B3313" s="20"/>
      <c r="C3313" s="19"/>
      <c r="D3313" s="20"/>
      <c r="E3313" s="21"/>
      <c r="F3313" s="20"/>
      <c r="G3313" s="22" t="e">
        <f>VLOOKUP(Table1[[#This Row],[Table No.]],Tabella3[[#All],[Nr. tabella]:[Compressione]],2,FALSE)</f>
        <v>#N/A</v>
      </c>
      <c r="H3313" s="22" t="e">
        <f>Table1[[#This Row],[No. of Records]]=Table1[[#This Row],['['[NO_RECORD_BC21']']]]</f>
        <v>#N/A</v>
      </c>
    </row>
    <row r="3314" spans="1:8" x14ac:dyDescent="0.25">
      <c r="A3314" s="19"/>
      <c r="B3314" s="20"/>
      <c r="C3314" s="19"/>
      <c r="D3314" s="20"/>
      <c r="E3314" s="21"/>
      <c r="F3314" s="20"/>
      <c r="G3314" s="22" t="e">
        <f>VLOOKUP(Table1[[#This Row],[Table No.]],Tabella3[[#All],[Nr. tabella]:[Compressione]],2,FALSE)</f>
        <v>#N/A</v>
      </c>
      <c r="H3314" s="22" t="e">
        <f>Table1[[#This Row],[No. of Records]]=Table1[[#This Row],['['[NO_RECORD_BC21']']]]</f>
        <v>#N/A</v>
      </c>
    </row>
    <row r="3315" spans="1:8" x14ac:dyDescent="0.25">
      <c r="A3315" s="19"/>
      <c r="B3315" s="20"/>
      <c r="C3315" s="19"/>
      <c r="D3315" s="20"/>
      <c r="E3315" s="21"/>
      <c r="F3315" s="20"/>
      <c r="G3315" s="22" t="e">
        <f>VLOOKUP(Table1[[#This Row],[Table No.]],Tabella3[[#All],[Nr. tabella]:[Compressione]],2,FALSE)</f>
        <v>#N/A</v>
      </c>
      <c r="H3315" s="22" t="e">
        <f>Table1[[#This Row],[No. of Records]]=Table1[[#This Row],['['[NO_RECORD_BC21']']]]</f>
        <v>#N/A</v>
      </c>
    </row>
    <row r="3316" spans="1:8" x14ac:dyDescent="0.25">
      <c r="A3316" s="19"/>
      <c r="B3316" s="20"/>
      <c r="C3316" s="19"/>
      <c r="D3316" s="20"/>
      <c r="E3316" s="21"/>
      <c r="F3316" s="20"/>
      <c r="G3316" s="22" t="e">
        <f>VLOOKUP(Table1[[#This Row],[Table No.]],Tabella3[[#All],[Nr. tabella]:[Compressione]],2,FALSE)</f>
        <v>#N/A</v>
      </c>
      <c r="H3316" s="22" t="e">
        <f>Table1[[#This Row],[No. of Records]]=Table1[[#This Row],['['[NO_RECORD_BC21']']]]</f>
        <v>#N/A</v>
      </c>
    </row>
    <row r="3317" spans="1:8" x14ac:dyDescent="0.25">
      <c r="A3317" s="19"/>
      <c r="B3317" s="20"/>
      <c r="C3317" s="19"/>
      <c r="D3317" s="20"/>
      <c r="E3317" s="21"/>
      <c r="F3317" s="20"/>
      <c r="G3317" s="22" t="e">
        <f>VLOOKUP(Table1[[#This Row],[Table No.]],Tabella3[[#All],[Nr. tabella]:[Compressione]],2,FALSE)</f>
        <v>#N/A</v>
      </c>
      <c r="H3317" s="22" t="e">
        <f>Table1[[#This Row],[No. of Records]]=Table1[[#This Row],['['[NO_RECORD_BC21']']]]</f>
        <v>#N/A</v>
      </c>
    </row>
    <row r="3318" spans="1:8" x14ac:dyDescent="0.25">
      <c r="A3318" s="19"/>
      <c r="B3318" s="20"/>
      <c r="C3318" s="19"/>
      <c r="D3318" s="20"/>
      <c r="E3318" s="21"/>
      <c r="F3318" s="20"/>
      <c r="G3318" s="22" t="e">
        <f>VLOOKUP(Table1[[#This Row],[Table No.]],Tabella3[[#All],[Nr. tabella]:[Compressione]],2,FALSE)</f>
        <v>#N/A</v>
      </c>
      <c r="H3318" s="22" t="e">
        <f>Table1[[#This Row],[No. of Records]]=Table1[[#This Row],['['[NO_RECORD_BC21']']]]</f>
        <v>#N/A</v>
      </c>
    </row>
    <row r="3319" spans="1:8" x14ac:dyDescent="0.25">
      <c r="A3319" s="19"/>
      <c r="B3319" s="20"/>
      <c r="C3319" s="19"/>
      <c r="D3319" s="20"/>
      <c r="E3319" s="21"/>
      <c r="F3319" s="20"/>
      <c r="G3319" s="22" t="e">
        <f>VLOOKUP(Table1[[#This Row],[Table No.]],Tabella3[[#All],[Nr. tabella]:[Compressione]],2,FALSE)</f>
        <v>#N/A</v>
      </c>
      <c r="H3319" s="22" t="e">
        <f>Table1[[#This Row],[No. of Records]]=Table1[[#This Row],['['[NO_RECORD_BC21']']]]</f>
        <v>#N/A</v>
      </c>
    </row>
    <row r="3320" spans="1:8" x14ac:dyDescent="0.25">
      <c r="A3320" s="19"/>
      <c r="B3320" s="20"/>
      <c r="C3320" s="19"/>
      <c r="D3320" s="20"/>
      <c r="E3320" s="21"/>
      <c r="F3320" s="20"/>
      <c r="G3320" s="22" t="e">
        <f>VLOOKUP(Table1[[#This Row],[Table No.]],Tabella3[[#All],[Nr. tabella]:[Compressione]],2,FALSE)</f>
        <v>#N/A</v>
      </c>
      <c r="H3320" s="22" t="e">
        <f>Table1[[#This Row],[No. of Records]]=Table1[[#This Row],['['[NO_RECORD_BC21']']]]</f>
        <v>#N/A</v>
      </c>
    </row>
    <row r="3321" spans="1:8" x14ac:dyDescent="0.25">
      <c r="A3321" s="19"/>
      <c r="B3321" s="20"/>
      <c r="C3321" s="19"/>
      <c r="D3321" s="20"/>
      <c r="E3321" s="21"/>
      <c r="F3321" s="20"/>
      <c r="G3321" s="22" t="e">
        <f>VLOOKUP(Table1[[#This Row],[Table No.]],Tabella3[[#All],[Nr. tabella]:[Compressione]],2,FALSE)</f>
        <v>#N/A</v>
      </c>
      <c r="H3321" s="22" t="e">
        <f>Table1[[#This Row],[No. of Records]]=Table1[[#This Row],['['[NO_RECORD_BC21']']]]</f>
        <v>#N/A</v>
      </c>
    </row>
    <row r="3322" spans="1:8" x14ac:dyDescent="0.25">
      <c r="A3322" s="19"/>
      <c r="B3322" s="20"/>
      <c r="C3322" s="19"/>
      <c r="D3322" s="20"/>
      <c r="E3322" s="21"/>
      <c r="F3322" s="20"/>
      <c r="G3322" s="22" t="e">
        <f>VLOOKUP(Table1[[#This Row],[Table No.]],Tabella3[[#All],[Nr. tabella]:[Compressione]],2,FALSE)</f>
        <v>#N/A</v>
      </c>
      <c r="H3322" s="22" t="e">
        <f>Table1[[#This Row],[No. of Records]]=Table1[[#This Row],['['[NO_RECORD_BC21']']]]</f>
        <v>#N/A</v>
      </c>
    </row>
    <row r="3323" spans="1:8" x14ac:dyDescent="0.25">
      <c r="A3323" s="19"/>
      <c r="B3323" s="20"/>
      <c r="C3323" s="19"/>
      <c r="D3323" s="20"/>
      <c r="E3323" s="21"/>
      <c r="F3323" s="20"/>
      <c r="G3323" s="22" t="e">
        <f>VLOOKUP(Table1[[#This Row],[Table No.]],Tabella3[[#All],[Nr. tabella]:[Compressione]],2,FALSE)</f>
        <v>#N/A</v>
      </c>
      <c r="H3323" s="22" t="e">
        <f>Table1[[#This Row],[No. of Records]]=Table1[[#This Row],['['[NO_RECORD_BC21']']]]</f>
        <v>#N/A</v>
      </c>
    </row>
    <row r="3324" spans="1:8" x14ac:dyDescent="0.25">
      <c r="A3324" s="19"/>
      <c r="B3324" s="20"/>
      <c r="C3324" s="19"/>
      <c r="D3324" s="20"/>
      <c r="E3324" s="21"/>
      <c r="F3324" s="20"/>
      <c r="G3324" s="22" t="e">
        <f>VLOOKUP(Table1[[#This Row],[Table No.]],Tabella3[[#All],[Nr. tabella]:[Compressione]],2,FALSE)</f>
        <v>#N/A</v>
      </c>
      <c r="H3324" s="22" t="e">
        <f>Table1[[#This Row],[No. of Records]]=Table1[[#This Row],['['[NO_RECORD_BC21']']]]</f>
        <v>#N/A</v>
      </c>
    </row>
    <row r="3325" spans="1:8" x14ac:dyDescent="0.25">
      <c r="A3325" s="19"/>
      <c r="B3325" s="20"/>
      <c r="C3325" s="19"/>
      <c r="D3325" s="20"/>
      <c r="E3325" s="21"/>
      <c r="F3325" s="20"/>
      <c r="G3325" s="22" t="e">
        <f>VLOOKUP(Table1[[#This Row],[Table No.]],Tabella3[[#All],[Nr. tabella]:[Compressione]],2,FALSE)</f>
        <v>#N/A</v>
      </c>
      <c r="H3325" s="22" t="e">
        <f>Table1[[#This Row],[No. of Records]]=Table1[[#This Row],['['[NO_RECORD_BC21']']]]</f>
        <v>#N/A</v>
      </c>
    </row>
    <row r="3326" spans="1:8" x14ac:dyDescent="0.25">
      <c r="A3326" s="19"/>
      <c r="B3326" s="20"/>
      <c r="C3326" s="19"/>
      <c r="D3326" s="20"/>
      <c r="E3326" s="21"/>
      <c r="F3326" s="20"/>
      <c r="G3326" s="22" t="e">
        <f>VLOOKUP(Table1[[#This Row],[Table No.]],Tabella3[[#All],[Nr. tabella]:[Compressione]],2,FALSE)</f>
        <v>#N/A</v>
      </c>
      <c r="H3326" s="22" t="e">
        <f>Table1[[#This Row],[No. of Records]]=Table1[[#This Row],['['[NO_RECORD_BC21']']]]</f>
        <v>#N/A</v>
      </c>
    </row>
    <row r="3327" spans="1:8" x14ac:dyDescent="0.25">
      <c r="A3327" s="19"/>
      <c r="B3327" s="20"/>
      <c r="C3327" s="19"/>
      <c r="D3327" s="20"/>
      <c r="E3327" s="21"/>
      <c r="F3327" s="20"/>
      <c r="G3327" s="22" t="e">
        <f>VLOOKUP(Table1[[#This Row],[Table No.]],Tabella3[[#All],[Nr. tabella]:[Compressione]],2,FALSE)</f>
        <v>#N/A</v>
      </c>
      <c r="H3327" s="22" t="e">
        <f>Table1[[#This Row],[No. of Records]]=Table1[[#This Row],['['[NO_RECORD_BC21']']]]</f>
        <v>#N/A</v>
      </c>
    </row>
    <row r="3328" spans="1:8" x14ac:dyDescent="0.25">
      <c r="A3328" s="19"/>
      <c r="B3328" s="20"/>
      <c r="C3328" s="19"/>
      <c r="D3328" s="20"/>
      <c r="E3328" s="21"/>
      <c r="F3328" s="20"/>
      <c r="G3328" s="22" t="e">
        <f>VLOOKUP(Table1[[#This Row],[Table No.]],Tabella3[[#All],[Nr. tabella]:[Compressione]],2,FALSE)</f>
        <v>#N/A</v>
      </c>
      <c r="H3328" s="22" t="e">
        <f>Table1[[#This Row],[No. of Records]]=Table1[[#This Row],['['[NO_RECORD_BC21']']]]</f>
        <v>#N/A</v>
      </c>
    </row>
    <row r="3329" spans="1:8" x14ac:dyDescent="0.25">
      <c r="A3329" s="19"/>
      <c r="B3329" s="20"/>
      <c r="C3329" s="19"/>
      <c r="D3329" s="20"/>
      <c r="E3329" s="21"/>
      <c r="F3329" s="20"/>
      <c r="G3329" s="22" t="e">
        <f>VLOOKUP(Table1[[#This Row],[Table No.]],Tabella3[[#All],[Nr. tabella]:[Compressione]],2,FALSE)</f>
        <v>#N/A</v>
      </c>
      <c r="H3329" s="22" t="e">
        <f>Table1[[#This Row],[No. of Records]]=Table1[[#This Row],['['[NO_RECORD_BC21']']]]</f>
        <v>#N/A</v>
      </c>
    </row>
    <row r="3330" spans="1:8" x14ac:dyDescent="0.25">
      <c r="A3330" s="19"/>
      <c r="B3330" s="20"/>
      <c r="C3330" s="19"/>
      <c r="D3330" s="20"/>
      <c r="E3330" s="21"/>
      <c r="F3330" s="20"/>
      <c r="G3330" s="22" t="e">
        <f>VLOOKUP(Table1[[#This Row],[Table No.]],Tabella3[[#All],[Nr. tabella]:[Compressione]],2,FALSE)</f>
        <v>#N/A</v>
      </c>
      <c r="H3330" s="22" t="e">
        <f>Table1[[#This Row],[No. of Records]]=Table1[[#This Row],['['[NO_RECORD_BC21']']]]</f>
        <v>#N/A</v>
      </c>
    </row>
    <row r="3331" spans="1:8" x14ac:dyDescent="0.25">
      <c r="A3331" s="19"/>
      <c r="B3331" s="20"/>
      <c r="C3331" s="19"/>
      <c r="D3331" s="20"/>
      <c r="E3331" s="21"/>
      <c r="F3331" s="20"/>
      <c r="G3331" s="22" t="e">
        <f>VLOOKUP(Table1[[#This Row],[Table No.]],Tabella3[[#All],[Nr. tabella]:[Compressione]],2,FALSE)</f>
        <v>#N/A</v>
      </c>
      <c r="H3331" s="22" t="e">
        <f>Table1[[#This Row],[No. of Records]]=Table1[[#This Row],['['[NO_RECORD_BC21']']]]</f>
        <v>#N/A</v>
      </c>
    </row>
    <row r="3332" spans="1:8" x14ac:dyDescent="0.25">
      <c r="A3332" s="19"/>
      <c r="B3332" s="20"/>
      <c r="C3332" s="19"/>
      <c r="D3332" s="20"/>
      <c r="E3332" s="21"/>
      <c r="F3332" s="20"/>
      <c r="G3332" s="22" t="e">
        <f>VLOOKUP(Table1[[#This Row],[Table No.]],Tabella3[[#All],[Nr. tabella]:[Compressione]],2,FALSE)</f>
        <v>#N/A</v>
      </c>
      <c r="H3332" s="22" t="e">
        <f>Table1[[#This Row],[No. of Records]]=Table1[[#This Row],['['[NO_RECORD_BC21']']]]</f>
        <v>#N/A</v>
      </c>
    </row>
    <row r="3333" spans="1:8" x14ac:dyDescent="0.25">
      <c r="A3333" s="19"/>
      <c r="B3333" s="20"/>
      <c r="C3333" s="19"/>
      <c r="D3333" s="20"/>
      <c r="E3333" s="21"/>
      <c r="F3333" s="20"/>
      <c r="G3333" s="22" t="e">
        <f>VLOOKUP(Table1[[#This Row],[Table No.]],Tabella3[[#All],[Nr. tabella]:[Compressione]],2,FALSE)</f>
        <v>#N/A</v>
      </c>
      <c r="H3333" s="22" t="e">
        <f>Table1[[#This Row],[No. of Records]]=Table1[[#This Row],['['[NO_RECORD_BC21']']]]</f>
        <v>#N/A</v>
      </c>
    </row>
    <row r="3334" spans="1:8" x14ac:dyDescent="0.25">
      <c r="A3334" s="19"/>
      <c r="B3334" s="20"/>
      <c r="C3334" s="19"/>
      <c r="D3334" s="20"/>
      <c r="E3334" s="21"/>
      <c r="F3334" s="20"/>
      <c r="G3334" s="22" t="e">
        <f>VLOOKUP(Table1[[#This Row],[Table No.]],Tabella3[[#All],[Nr. tabella]:[Compressione]],2,FALSE)</f>
        <v>#N/A</v>
      </c>
      <c r="H3334" s="22" t="e">
        <f>Table1[[#This Row],[No. of Records]]=Table1[[#This Row],['['[NO_RECORD_BC21']']]]</f>
        <v>#N/A</v>
      </c>
    </row>
    <row r="3335" spans="1:8" x14ac:dyDescent="0.25">
      <c r="A3335" s="19"/>
      <c r="B3335" s="20"/>
      <c r="C3335" s="19"/>
      <c r="D3335" s="20"/>
      <c r="E3335" s="21"/>
      <c r="F3335" s="20"/>
      <c r="G3335" s="22" t="e">
        <f>VLOOKUP(Table1[[#This Row],[Table No.]],Tabella3[[#All],[Nr. tabella]:[Compressione]],2,FALSE)</f>
        <v>#N/A</v>
      </c>
      <c r="H3335" s="22" t="e">
        <f>Table1[[#This Row],[No. of Records]]=Table1[[#This Row],['['[NO_RECORD_BC21']']]]</f>
        <v>#N/A</v>
      </c>
    </row>
    <row r="3336" spans="1:8" x14ac:dyDescent="0.25">
      <c r="A3336" s="19"/>
      <c r="B3336" s="20"/>
      <c r="C3336" s="19"/>
      <c r="D3336" s="20"/>
      <c r="E3336" s="21"/>
      <c r="F3336" s="20"/>
      <c r="G3336" s="22" t="e">
        <f>VLOOKUP(Table1[[#This Row],[Table No.]],Tabella3[[#All],[Nr. tabella]:[Compressione]],2,FALSE)</f>
        <v>#N/A</v>
      </c>
      <c r="H3336" s="22" t="e">
        <f>Table1[[#This Row],[No. of Records]]=Table1[[#This Row],['['[NO_RECORD_BC21']']]]</f>
        <v>#N/A</v>
      </c>
    </row>
    <row r="3337" spans="1:8" x14ac:dyDescent="0.25">
      <c r="A3337" s="19"/>
      <c r="B3337" s="20"/>
      <c r="C3337" s="19"/>
      <c r="D3337" s="20"/>
      <c r="E3337" s="21"/>
      <c r="F3337" s="20"/>
      <c r="G3337" s="22" t="e">
        <f>VLOOKUP(Table1[[#This Row],[Table No.]],Tabella3[[#All],[Nr. tabella]:[Compressione]],2,FALSE)</f>
        <v>#N/A</v>
      </c>
      <c r="H3337" s="22" t="e">
        <f>Table1[[#This Row],[No. of Records]]=Table1[[#This Row],['['[NO_RECORD_BC21']']]]</f>
        <v>#N/A</v>
      </c>
    </row>
    <row r="3338" spans="1:8" x14ac:dyDescent="0.25">
      <c r="A3338" s="19"/>
      <c r="B3338" s="20"/>
      <c r="C3338" s="19"/>
      <c r="D3338" s="20"/>
      <c r="E3338" s="21"/>
      <c r="F3338" s="20"/>
      <c r="G3338" s="22" t="e">
        <f>VLOOKUP(Table1[[#This Row],[Table No.]],Tabella3[[#All],[Nr. tabella]:[Compressione]],2,FALSE)</f>
        <v>#N/A</v>
      </c>
      <c r="H3338" s="22" t="e">
        <f>Table1[[#This Row],[No. of Records]]=Table1[[#This Row],['['[NO_RECORD_BC21']']]]</f>
        <v>#N/A</v>
      </c>
    </row>
    <row r="3339" spans="1:8" x14ac:dyDescent="0.25">
      <c r="A3339" s="19"/>
      <c r="B3339" s="20"/>
      <c r="C3339" s="19"/>
      <c r="D3339" s="20"/>
      <c r="E3339" s="21"/>
      <c r="F3339" s="20"/>
      <c r="G3339" s="22" t="e">
        <f>VLOOKUP(Table1[[#This Row],[Table No.]],Tabella3[[#All],[Nr. tabella]:[Compressione]],2,FALSE)</f>
        <v>#N/A</v>
      </c>
      <c r="H3339" s="22" t="e">
        <f>Table1[[#This Row],[No. of Records]]=Table1[[#This Row],['['[NO_RECORD_BC21']']]]</f>
        <v>#N/A</v>
      </c>
    </row>
    <row r="3340" spans="1:8" x14ac:dyDescent="0.25">
      <c r="A3340" s="19"/>
      <c r="B3340" s="20"/>
      <c r="C3340" s="19"/>
      <c r="D3340" s="20"/>
      <c r="E3340" s="21"/>
      <c r="F3340" s="20"/>
      <c r="G3340" s="22" t="e">
        <f>VLOOKUP(Table1[[#This Row],[Table No.]],Tabella3[[#All],[Nr. tabella]:[Compressione]],2,FALSE)</f>
        <v>#N/A</v>
      </c>
      <c r="H3340" s="22" t="e">
        <f>Table1[[#This Row],[No. of Records]]=Table1[[#This Row],['['[NO_RECORD_BC21']']]]</f>
        <v>#N/A</v>
      </c>
    </row>
    <row r="3341" spans="1:8" x14ac:dyDescent="0.25">
      <c r="A3341" s="19"/>
      <c r="B3341" s="20"/>
      <c r="C3341" s="19"/>
      <c r="D3341" s="20"/>
      <c r="E3341" s="21"/>
      <c r="F3341" s="20"/>
      <c r="G3341" s="22" t="e">
        <f>VLOOKUP(Table1[[#This Row],[Table No.]],Tabella3[[#All],[Nr. tabella]:[Compressione]],2,FALSE)</f>
        <v>#N/A</v>
      </c>
      <c r="H3341" s="22" t="e">
        <f>Table1[[#This Row],[No. of Records]]=Table1[[#This Row],['['[NO_RECORD_BC21']']]]</f>
        <v>#N/A</v>
      </c>
    </row>
    <row r="3342" spans="1:8" x14ac:dyDescent="0.25">
      <c r="A3342" s="19"/>
      <c r="B3342" s="20"/>
      <c r="C3342" s="19"/>
      <c r="D3342" s="20"/>
      <c r="E3342" s="21"/>
      <c r="F3342" s="20"/>
      <c r="G3342" s="22" t="e">
        <f>VLOOKUP(Table1[[#This Row],[Table No.]],Tabella3[[#All],[Nr. tabella]:[Compressione]],2,FALSE)</f>
        <v>#N/A</v>
      </c>
      <c r="H3342" s="22" t="e">
        <f>Table1[[#This Row],[No. of Records]]=Table1[[#This Row],['['[NO_RECORD_BC21']']]]</f>
        <v>#N/A</v>
      </c>
    </row>
    <row r="3343" spans="1:8" x14ac:dyDescent="0.25">
      <c r="A3343" s="19"/>
      <c r="B3343" s="20"/>
      <c r="C3343" s="19"/>
      <c r="D3343" s="20"/>
      <c r="E3343" s="21"/>
      <c r="F3343" s="20"/>
      <c r="G3343" s="22" t="e">
        <f>VLOOKUP(Table1[[#This Row],[Table No.]],Tabella3[[#All],[Nr. tabella]:[Compressione]],2,FALSE)</f>
        <v>#N/A</v>
      </c>
      <c r="H3343" s="22" t="e">
        <f>Table1[[#This Row],[No. of Records]]=Table1[[#This Row],['['[NO_RECORD_BC21']']]]</f>
        <v>#N/A</v>
      </c>
    </row>
    <row r="3344" spans="1:8" x14ac:dyDescent="0.25">
      <c r="A3344" s="19"/>
      <c r="B3344" s="20"/>
      <c r="C3344" s="19"/>
      <c r="D3344" s="20"/>
      <c r="E3344" s="21"/>
      <c r="F3344" s="20"/>
      <c r="G3344" s="22" t="e">
        <f>VLOOKUP(Table1[[#This Row],[Table No.]],Tabella3[[#All],[Nr. tabella]:[Compressione]],2,FALSE)</f>
        <v>#N/A</v>
      </c>
      <c r="H3344" s="22" t="e">
        <f>Table1[[#This Row],[No. of Records]]=Table1[[#This Row],['['[NO_RECORD_BC21']']]]</f>
        <v>#N/A</v>
      </c>
    </row>
    <row r="3345" spans="1:8" x14ac:dyDescent="0.25">
      <c r="A3345" s="19"/>
      <c r="B3345" s="20"/>
      <c r="C3345" s="19"/>
      <c r="D3345" s="20"/>
      <c r="E3345" s="21"/>
      <c r="F3345" s="20"/>
      <c r="G3345" s="22" t="e">
        <f>VLOOKUP(Table1[[#This Row],[Table No.]],Tabella3[[#All],[Nr. tabella]:[Compressione]],2,FALSE)</f>
        <v>#N/A</v>
      </c>
      <c r="H3345" s="22" t="e">
        <f>Table1[[#This Row],[No. of Records]]=Table1[[#This Row],['['[NO_RECORD_BC21']']]]</f>
        <v>#N/A</v>
      </c>
    </row>
    <row r="3346" spans="1:8" x14ac:dyDescent="0.25">
      <c r="A3346" s="19"/>
      <c r="B3346" s="20"/>
      <c r="C3346" s="19"/>
      <c r="D3346" s="20"/>
      <c r="E3346" s="21"/>
      <c r="F3346" s="20"/>
      <c r="G3346" s="22" t="e">
        <f>VLOOKUP(Table1[[#This Row],[Table No.]],Tabella3[[#All],[Nr. tabella]:[Compressione]],2,FALSE)</f>
        <v>#N/A</v>
      </c>
      <c r="H3346" s="22" t="e">
        <f>Table1[[#This Row],[No. of Records]]=Table1[[#This Row],['['[NO_RECORD_BC21']']]]</f>
        <v>#N/A</v>
      </c>
    </row>
    <row r="3347" spans="1:8" x14ac:dyDescent="0.25">
      <c r="A3347" s="19"/>
      <c r="B3347" s="20"/>
      <c r="C3347" s="19"/>
      <c r="D3347" s="20"/>
      <c r="E3347" s="21"/>
      <c r="F3347" s="20"/>
      <c r="G3347" s="22" t="e">
        <f>VLOOKUP(Table1[[#This Row],[Table No.]],Tabella3[[#All],[Nr. tabella]:[Compressione]],2,FALSE)</f>
        <v>#N/A</v>
      </c>
      <c r="H3347" s="22" t="e">
        <f>Table1[[#This Row],[No. of Records]]=Table1[[#This Row],['['[NO_RECORD_BC21']']]]</f>
        <v>#N/A</v>
      </c>
    </row>
    <row r="3348" spans="1:8" x14ac:dyDescent="0.25">
      <c r="A3348" s="19"/>
      <c r="B3348" s="20"/>
      <c r="C3348" s="19"/>
      <c r="D3348" s="20"/>
      <c r="E3348" s="21"/>
      <c r="F3348" s="20"/>
      <c r="G3348" s="22" t="e">
        <f>VLOOKUP(Table1[[#This Row],[Table No.]],Tabella3[[#All],[Nr. tabella]:[Compressione]],2,FALSE)</f>
        <v>#N/A</v>
      </c>
      <c r="H3348" s="22" t="e">
        <f>Table1[[#This Row],[No. of Records]]=Table1[[#This Row],['['[NO_RECORD_BC21']']]]</f>
        <v>#N/A</v>
      </c>
    </row>
    <row r="3349" spans="1:8" x14ac:dyDescent="0.25">
      <c r="A3349" s="19"/>
      <c r="B3349" s="20"/>
      <c r="C3349" s="19"/>
      <c r="D3349" s="20"/>
      <c r="E3349" s="21"/>
      <c r="F3349" s="20"/>
      <c r="G3349" s="22" t="e">
        <f>VLOOKUP(Table1[[#This Row],[Table No.]],Tabella3[[#All],[Nr. tabella]:[Compressione]],2,FALSE)</f>
        <v>#N/A</v>
      </c>
      <c r="H3349" s="22" t="e">
        <f>Table1[[#This Row],[No. of Records]]=Table1[[#This Row],['['[NO_RECORD_BC21']']]]</f>
        <v>#N/A</v>
      </c>
    </row>
    <row r="3350" spans="1:8" x14ac:dyDescent="0.25">
      <c r="A3350" s="19"/>
      <c r="B3350" s="20"/>
      <c r="C3350" s="19"/>
      <c r="D3350" s="20"/>
      <c r="E3350" s="21"/>
      <c r="F3350" s="20"/>
      <c r="G3350" s="22" t="e">
        <f>VLOOKUP(Table1[[#This Row],[Table No.]],Tabella3[[#All],[Nr. tabella]:[Compressione]],2,FALSE)</f>
        <v>#N/A</v>
      </c>
      <c r="H3350" s="22" t="e">
        <f>Table1[[#This Row],[No. of Records]]=Table1[[#This Row],['['[NO_RECORD_BC21']']]]</f>
        <v>#N/A</v>
      </c>
    </row>
    <row r="3351" spans="1:8" x14ac:dyDescent="0.25">
      <c r="A3351" s="19"/>
      <c r="B3351" s="20"/>
      <c r="C3351" s="19"/>
      <c r="D3351" s="20"/>
      <c r="E3351" s="21"/>
      <c r="F3351" s="20"/>
      <c r="G3351" s="22" t="e">
        <f>VLOOKUP(Table1[[#This Row],[Table No.]],Tabella3[[#All],[Nr. tabella]:[Compressione]],2,FALSE)</f>
        <v>#N/A</v>
      </c>
      <c r="H3351" s="22" t="e">
        <f>Table1[[#This Row],[No. of Records]]=Table1[[#This Row],['['[NO_RECORD_BC21']']]]</f>
        <v>#N/A</v>
      </c>
    </row>
    <row r="3352" spans="1:8" x14ac:dyDescent="0.25">
      <c r="A3352" s="19"/>
      <c r="B3352" s="20"/>
      <c r="C3352" s="19"/>
      <c r="D3352" s="20"/>
      <c r="E3352" s="21"/>
      <c r="F3352" s="20"/>
      <c r="G3352" s="22" t="e">
        <f>VLOOKUP(Table1[[#This Row],[Table No.]],Tabella3[[#All],[Nr. tabella]:[Compressione]],2,FALSE)</f>
        <v>#N/A</v>
      </c>
      <c r="H3352" s="22" t="e">
        <f>Table1[[#This Row],[No. of Records]]=Table1[[#This Row],['['[NO_RECORD_BC21']']]]</f>
        <v>#N/A</v>
      </c>
    </row>
    <row r="3353" spans="1:8" x14ac:dyDescent="0.25">
      <c r="A3353" s="19"/>
      <c r="B3353" s="20"/>
      <c r="C3353" s="19"/>
      <c r="D3353" s="20"/>
      <c r="E3353" s="21"/>
      <c r="F3353" s="20"/>
      <c r="G3353" s="22" t="e">
        <f>VLOOKUP(Table1[[#This Row],[Table No.]],Tabella3[[#All],[Nr. tabella]:[Compressione]],2,FALSE)</f>
        <v>#N/A</v>
      </c>
      <c r="H3353" s="22" t="e">
        <f>Table1[[#This Row],[No. of Records]]=Table1[[#This Row],['['[NO_RECORD_BC21']']]]</f>
        <v>#N/A</v>
      </c>
    </row>
    <row r="3354" spans="1:8" x14ac:dyDescent="0.25">
      <c r="A3354" s="19"/>
      <c r="B3354" s="20"/>
      <c r="C3354" s="19"/>
      <c r="D3354" s="20"/>
      <c r="E3354" s="21"/>
      <c r="F3354" s="20"/>
      <c r="G3354" s="22" t="e">
        <f>VLOOKUP(Table1[[#This Row],[Table No.]],Tabella3[[#All],[Nr. tabella]:[Compressione]],2,FALSE)</f>
        <v>#N/A</v>
      </c>
      <c r="H3354" s="22" t="e">
        <f>Table1[[#This Row],[No. of Records]]=Table1[[#This Row],['['[NO_RECORD_BC21']']]]</f>
        <v>#N/A</v>
      </c>
    </row>
    <row r="3355" spans="1:8" x14ac:dyDescent="0.25">
      <c r="A3355" s="19"/>
      <c r="B3355" s="20"/>
      <c r="C3355" s="19"/>
      <c r="D3355" s="20"/>
      <c r="E3355" s="21"/>
      <c r="F3355" s="20"/>
      <c r="G3355" s="22" t="e">
        <f>VLOOKUP(Table1[[#This Row],[Table No.]],Tabella3[[#All],[Nr. tabella]:[Compressione]],2,FALSE)</f>
        <v>#N/A</v>
      </c>
      <c r="H3355" s="22" t="e">
        <f>Table1[[#This Row],[No. of Records]]=Table1[[#This Row],['['[NO_RECORD_BC21']']]]</f>
        <v>#N/A</v>
      </c>
    </row>
    <row r="3356" spans="1:8" x14ac:dyDescent="0.25">
      <c r="A3356" s="19"/>
      <c r="B3356" s="20"/>
      <c r="C3356" s="19"/>
      <c r="D3356" s="20"/>
      <c r="E3356" s="21"/>
      <c r="F3356" s="20"/>
      <c r="G3356" s="22" t="e">
        <f>VLOOKUP(Table1[[#This Row],[Table No.]],Tabella3[[#All],[Nr. tabella]:[Compressione]],2,FALSE)</f>
        <v>#N/A</v>
      </c>
      <c r="H3356" s="22" t="e">
        <f>Table1[[#This Row],[No. of Records]]=Table1[[#This Row],['['[NO_RECORD_BC21']']]]</f>
        <v>#N/A</v>
      </c>
    </row>
    <row r="3357" spans="1:8" x14ac:dyDescent="0.25">
      <c r="A3357" s="19"/>
      <c r="B3357" s="20"/>
      <c r="C3357" s="19"/>
      <c r="D3357" s="20"/>
      <c r="E3357" s="21"/>
      <c r="F3357" s="20"/>
      <c r="G3357" s="22" t="e">
        <f>VLOOKUP(Table1[[#This Row],[Table No.]],Tabella3[[#All],[Nr. tabella]:[Compressione]],2,FALSE)</f>
        <v>#N/A</v>
      </c>
      <c r="H3357" s="22" t="e">
        <f>Table1[[#This Row],[No. of Records]]=Table1[[#This Row],['['[NO_RECORD_BC21']']]]</f>
        <v>#N/A</v>
      </c>
    </row>
    <row r="3358" spans="1:8" x14ac:dyDescent="0.25">
      <c r="A3358" s="19"/>
      <c r="B3358" s="20"/>
      <c r="C3358" s="19"/>
      <c r="D3358" s="20"/>
      <c r="E3358" s="21"/>
      <c r="F3358" s="20"/>
      <c r="G3358" s="22" t="e">
        <f>VLOOKUP(Table1[[#This Row],[Table No.]],Tabella3[[#All],[Nr. tabella]:[Compressione]],2,FALSE)</f>
        <v>#N/A</v>
      </c>
      <c r="H3358" s="22" t="e">
        <f>Table1[[#This Row],[No. of Records]]=Table1[[#This Row],['['[NO_RECORD_BC21']']]]</f>
        <v>#N/A</v>
      </c>
    </row>
    <row r="3359" spans="1:8" x14ac:dyDescent="0.25">
      <c r="A3359" s="19"/>
      <c r="B3359" s="20"/>
      <c r="C3359" s="19"/>
      <c r="D3359" s="20"/>
      <c r="E3359" s="21"/>
      <c r="F3359" s="20"/>
      <c r="G3359" s="22" t="e">
        <f>VLOOKUP(Table1[[#This Row],[Table No.]],Tabella3[[#All],[Nr. tabella]:[Compressione]],2,FALSE)</f>
        <v>#N/A</v>
      </c>
      <c r="H3359" s="22" t="e">
        <f>Table1[[#This Row],[No. of Records]]=Table1[[#This Row],['['[NO_RECORD_BC21']']]]</f>
        <v>#N/A</v>
      </c>
    </row>
    <row r="3360" spans="1:8" x14ac:dyDescent="0.25">
      <c r="A3360" s="19"/>
      <c r="B3360" s="20"/>
      <c r="C3360" s="19"/>
      <c r="D3360" s="20"/>
      <c r="E3360" s="21"/>
      <c r="F3360" s="20"/>
      <c r="G3360" s="22" t="e">
        <f>VLOOKUP(Table1[[#This Row],[Table No.]],Tabella3[[#All],[Nr. tabella]:[Compressione]],2,FALSE)</f>
        <v>#N/A</v>
      </c>
      <c r="H3360" s="22" t="e">
        <f>Table1[[#This Row],[No. of Records]]=Table1[[#This Row],['['[NO_RECORD_BC21']']]]</f>
        <v>#N/A</v>
      </c>
    </row>
    <row r="3361" spans="1:8" x14ac:dyDescent="0.25">
      <c r="A3361" s="19"/>
      <c r="B3361" s="20"/>
      <c r="C3361" s="19"/>
      <c r="D3361" s="20"/>
      <c r="E3361" s="21"/>
      <c r="F3361" s="20"/>
      <c r="G3361" s="22" t="e">
        <f>VLOOKUP(Table1[[#This Row],[Table No.]],Tabella3[[#All],[Nr. tabella]:[Compressione]],2,FALSE)</f>
        <v>#N/A</v>
      </c>
      <c r="H3361" s="22" t="e">
        <f>Table1[[#This Row],[No. of Records]]=Table1[[#This Row],['['[NO_RECORD_BC21']']]]</f>
        <v>#N/A</v>
      </c>
    </row>
    <row r="3362" spans="1:8" x14ac:dyDescent="0.25">
      <c r="A3362" s="19"/>
      <c r="B3362" s="20"/>
      <c r="C3362" s="19"/>
      <c r="D3362" s="20"/>
      <c r="E3362" s="21"/>
      <c r="F3362" s="20"/>
      <c r="G3362" s="22" t="e">
        <f>VLOOKUP(Table1[[#This Row],[Table No.]],Tabella3[[#All],[Nr. tabella]:[Compressione]],2,FALSE)</f>
        <v>#N/A</v>
      </c>
      <c r="H3362" s="22" t="e">
        <f>Table1[[#This Row],[No. of Records]]=Table1[[#This Row],['['[NO_RECORD_BC21']']]]</f>
        <v>#N/A</v>
      </c>
    </row>
    <row r="3363" spans="1:8" x14ac:dyDescent="0.25">
      <c r="A3363" s="19"/>
      <c r="B3363" s="20"/>
      <c r="C3363" s="19"/>
      <c r="D3363" s="20"/>
      <c r="E3363" s="21"/>
      <c r="F3363" s="20"/>
      <c r="G3363" s="22" t="e">
        <f>VLOOKUP(Table1[[#This Row],[Table No.]],Tabella3[[#All],[Nr. tabella]:[Compressione]],2,FALSE)</f>
        <v>#N/A</v>
      </c>
      <c r="H3363" s="22" t="e">
        <f>Table1[[#This Row],[No. of Records]]=Table1[[#This Row],['['[NO_RECORD_BC21']']]]</f>
        <v>#N/A</v>
      </c>
    </row>
    <row r="3364" spans="1:8" x14ac:dyDescent="0.25">
      <c r="A3364" s="19"/>
      <c r="B3364" s="20"/>
      <c r="C3364" s="19"/>
      <c r="D3364" s="20"/>
      <c r="E3364" s="21"/>
      <c r="F3364" s="20"/>
      <c r="G3364" s="22" t="e">
        <f>VLOOKUP(Table1[[#This Row],[Table No.]],Tabella3[[#All],[Nr. tabella]:[Compressione]],2,FALSE)</f>
        <v>#N/A</v>
      </c>
      <c r="H3364" s="22" t="e">
        <f>Table1[[#This Row],[No. of Records]]=Table1[[#This Row],['['[NO_RECORD_BC21']']]]</f>
        <v>#N/A</v>
      </c>
    </row>
    <row r="3365" spans="1:8" x14ac:dyDescent="0.25">
      <c r="A3365" s="19"/>
      <c r="B3365" s="20"/>
      <c r="C3365" s="19"/>
      <c r="D3365" s="20"/>
      <c r="E3365" s="21"/>
      <c r="F3365" s="20"/>
      <c r="G3365" s="22" t="e">
        <f>VLOOKUP(Table1[[#This Row],[Table No.]],Tabella3[[#All],[Nr. tabella]:[Compressione]],2,FALSE)</f>
        <v>#N/A</v>
      </c>
      <c r="H3365" s="22" t="e">
        <f>Table1[[#This Row],[No. of Records]]=Table1[[#This Row],['['[NO_RECORD_BC21']']]]</f>
        <v>#N/A</v>
      </c>
    </row>
    <row r="3366" spans="1:8" x14ac:dyDescent="0.25">
      <c r="A3366" s="19"/>
      <c r="B3366" s="20"/>
      <c r="C3366" s="19"/>
      <c r="D3366" s="20"/>
      <c r="E3366" s="21"/>
      <c r="F3366" s="20"/>
      <c r="G3366" s="22" t="e">
        <f>VLOOKUP(Table1[[#This Row],[Table No.]],Tabella3[[#All],[Nr. tabella]:[Compressione]],2,FALSE)</f>
        <v>#N/A</v>
      </c>
      <c r="H3366" s="22" t="e">
        <f>Table1[[#This Row],[No. of Records]]=Table1[[#This Row],['['[NO_RECORD_BC21']']]]</f>
        <v>#N/A</v>
      </c>
    </row>
    <row r="3367" spans="1:8" x14ac:dyDescent="0.25">
      <c r="A3367" s="19"/>
      <c r="B3367" s="20"/>
      <c r="C3367" s="19"/>
      <c r="D3367" s="20"/>
      <c r="E3367" s="21"/>
      <c r="F3367" s="20"/>
      <c r="G3367" s="22" t="e">
        <f>VLOOKUP(Table1[[#This Row],[Table No.]],Tabella3[[#All],[Nr. tabella]:[Compressione]],2,FALSE)</f>
        <v>#N/A</v>
      </c>
      <c r="H3367" s="22" t="e">
        <f>Table1[[#This Row],[No. of Records]]=Table1[[#This Row],['['[NO_RECORD_BC21']']]]</f>
        <v>#N/A</v>
      </c>
    </row>
    <row r="3368" spans="1:8" x14ac:dyDescent="0.25">
      <c r="A3368" s="19"/>
      <c r="B3368" s="20"/>
      <c r="C3368" s="19"/>
      <c r="D3368" s="20"/>
      <c r="E3368" s="21"/>
      <c r="F3368" s="20"/>
      <c r="G3368" s="22" t="e">
        <f>VLOOKUP(Table1[[#This Row],[Table No.]],Tabella3[[#All],[Nr. tabella]:[Compressione]],2,FALSE)</f>
        <v>#N/A</v>
      </c>
      <c r="H3368" s="22" t="e">
        <f>Table1[[#This Row],[No. of Records]]=Table1[[#This Row],['['[NO_RECORD_BC21']']]]</f>
        <v>#N/A</v>
      </c>
    </row>
    <row r="3369" spans="1:8" x14ac:dyDescent="0.25">
      <c r="A3369" s="19"/>
      <c r="B3369" s="20"/>
      <c r="C3369" s="19"/>
      <c r="D3369" s="20"/>
      <c r="E3369" s="21"/>
      <c r="F3369" s="20"/>
      <c r="G3369" s="22" t="e">
        <f>VLOOKUP(Table1[[#This Row],[Table No.]],Tabella3[[#All],[Nr. tabella]:[Compressione]],2,FALSE)</f>
        <v>#N/A</v>
      </c>
      <c r="H3369" s="22" t="e">
        <f>Table1[[#This Row],[No. of Records]]=Table1[[#This Row],['['[NO_RECORD_BC21']']]]</f>
        <v>#N/A</v>
      </c>
    </row>
    <row r="3370" spans="1:8" x14ac:dyDescent="0.25">
      <c r="A3370" s="19"/>
      <c r="B3370" s="20"/>
      <c r="C3370" s="19"/>
      <c r="D3370" s="20"/>
      <c r="E3370" s="21"/>
      <c r="F3370" s="20"/>
      <c r="G3370" s="22" t="e">
        <f>VLOOKUP(Table1[[#This Row],[Table No.]],Tabella3[[#All],[Nr. tabella]:[Compressione]],2,FALSE)</f>
        <v>#N/A</v>
      </c>
      <c r="H3370" s="22" t="e">
        <f>Table1[[#This Row],[No. of Records]]=Table1[[#This Row],['['[NO_RECORD_BC21']']]]</f>
        <v>#N/A</v>
      </c>
    </row>
    <row r="3371" spans="1:8" x14ac:dyDescent="0.25">
      <c r="A3371" s="19"/>
      <c r="B3371" s="20"/>
      <c r="C3371" s="19"/>
      <c r="D3371" s="20"/>
      <c r="E3371" s="21"/>
      <c r="F3371" s="20"/>
      <c r="G3371" s="22" t="e">
        <f>VLOOKUP(Table1[[#This Row],[Table No.]],Tabella3[[#All],[Nr. tabella]:[Compressione]],2,FALSE)</f>
        <v>#N/A</v>
      </c>
      <c r="H3371" s="22" t="e">
        <f>Table1[[#This Row],[No. of Records]]=Table1[[#This Row],['['[NO_RECORD_BC21']']]]</f>
        <v>#N/A</v>
      </c>
    </row>
    <row r="3372" spans="1:8" x14ac:dyDescent="0.25">
      <c r="A3372" s="19"/>
      <c r="B3372" s="20"/>
      <c r="C3372" s="19"/>
      <c r="D3372" s="20"/>
      <c r="E3372" s="21"/>
      <c r="F3372" s="20"/>
      <c r="G3372" s="22" t="e">
        <f>VLOOKUP(Table1[[#This Row],[Table No.]],Tabella3[[#All],[Nr. tabella]:[Compressione]],2,FALSE)</f>
        <v>#N/A</v>
      </c>
      <c r="H3372" s="22" t="e">
        <f>Table1[[#This Row],[No. of Records]]=Table1[[#This Row],['['[NO_RECORD_BC21']']]]</f>
        <v>#N/A</v>
      </c>
    </row>
    <row r="3373" spans="1:8" x14ac:dyDescent="0.25">
      <c r="A3373" s="19"/>
      <c r="B3373" s="20"/>
      <c r="C3373" s="19"/>
      <c r="D3373" s="20"/>
      <c r="E3373" s="21"/>
      <c r="F3373" s="20"/>
      <c r="G3373" s="22" t="e">
        <f>VLOOKUP(Table1[[#This Row],[Table No.]],Tabella3[[#All],[Nr. tabella]:[Compressione]],2,FALSE)</f>
        <v>#N/A</v>
      </c>
      <c r="H3373" s="22" t="e">
        <f>Table1[[#This Row],[No. of Records]]=Table1[[#This Row],['['[NO_RECORD_BC21']']]]</f>
        <v>#N/A</v>
      </c>
    </row>
    <row r="3374" spans="1:8" x14ac:dyDescent="0.25">
      <c r="A3374" s="19"/>
      <c r="B3374" s="20"/>
      <c r="C3374" s="19"/>
      <c r="D3374" s="20"/>
      <c r="E3374" s="21"/>
      <c r="F3374" s="20"/>
      <c r="G3374" s="22" t="e">
        <f>VLOOKUP(Table1[[#This Row],[Table No.]],Tabella3[[#All],[Nr. tabella]:[Compressione]],2,FALSE)</f>
        <v>#N/A</v>
      </c>
      <c r="H3374" s="22" t="e">
        <f>Table1[[#This Row],[No. of Records]]=Table1[[#This Row],['['[NO_RECORD_BC21']']]]</f>
        <v>#N/A</v>
      </c>
    </row>
    <row r="3375" spans="1:8" x14ac:dyDescent="0.25">
      <c r="A3375" s="19"/>
      <c r="B3375" s="20"/>
      <c r="C3375" s="19"/>
      <c r="D3375" s="20"/>
      <c r="E3375" s="21"/>
      <c r="F3375" s="20"/>
      <c r="G3375" s="22" t="e">
        <f>VLOOKUP(Table1[[#This Row],[Table No.]],Tabella3[[#All],[Nr. tabella]:[Compressione]],2,FALSE)</f>
        <v>#N/A</v>
      </c>
      <c r="H3375" s="22" t="e">
        <f>Table1[[#This Row],[No. of Records]]=Table1[[#This Row],['['[NO_RECORD_BC21']']]]</f>
        <v>#N/A</v>
      </c>
    </row>
    <row r="3376" spans="1:8" x14ac:dyDescent="0.25">
      <c r="A3376" s="19"/>
      <c r="B3376" s="20"/>
      <c r="C3376" s="19"/>
      <c r="D3376" s="20"/>
      <c r="E3376" s="21"/>
      <c r="F3376" s="20"/>
      <c r="G3376" s="22" t="e">
        <f>VLOOKUP(Table1[[#This Row],[Table No.]],Tabella3[[#All],[Nr. tabella]:[Compressione]],2,FALSE)</f>
        <v>#N/A</v>
      </c>
      <c r="H3376" s="22" t="e">
        <f>Table1[[#This Row],[No. of Records]]=Table1[[#This Row],['['[NO_RECORD_BC21']']]]</f>
        <v>#N/A</v>
      </c>
    </row>
    <row r="3377" spans="1:8" x14ac:dyDescent="0.25">
      <c r="A3377" s="19"/>
      <c r="B3377" s="20"/>
      <c r="C3377" s="19"/>
      <c r="D3377" s="20"/>
      <c r="E3377" s="21"/>
      <c r="F3377" s="20"/>
      <c r="G3377" s="22" t="e">
        <f>VLOOKUP(Table1[[#This Row],[Table No.]],Tabella3[[#All],[Nr. tabella]:[Compressione]],2,FALSE)</f>
        <v>#N/A</v>
      </c>
      <c r="H3377" s="22" t="e">
        <f>Table1[[#This Row],[No. of Records]]=Table1[[#This Row],['['[NO_RECORD_BC21']']]]</f>
        <v>#N/A</v>
      </c>
    </row>
    <row r="3378" spans="1:8" x14ac:dyDescent="0.25">
      <c r="A3378" s="19"/>
      <c r="B3378" s="20"/>
      <c r="C3378" s="19"/>
      <c r="D3378" s="20"/>
      <c r="E3378" s="21"/>
      <c r="F3378" s="20"/>
      <c r="G3378" s="22" t="e">
        <f>VLOOKUP(Table1[[#This Row],[Table No.]],Tabella3[[#All],[Nr. tabella]:[Compressione]],2,FALSE)</f>
        <v>#N/A</v>
      </c>
      <c r="H3378" s="22" t="e">
        <f>Table1[[#This Row],[No. of Records]]=Table1[[#This Row],['['[NO_RECORD_BC21']']]]</f>
        <v>#N/A</v>
      </c>
    </row>
    <row r="3379" spans="1:8" x14ac:dyDescent="0.25">
      <c r="A3379" s="19"/>
      <c r="B3379" s="20"/>
      <c r="C3379" s="19"/>
      <c r="D3379" s="20"/>
      <c r="E3379" s="21"/>
      <c r="F3379" s="20"/>
      <c r="G3379" s="22" t="e">
        <f>VLOOKUP(Table1[[#This Row],[Table No.]],Tabella3[[#All],[Nr. tabella]:[Compressione]],2,FALSE)</f>
        <v>#N/A</v>
      </c>
      <c r="H3379" s="22" t="e">
        <f>Table1[[#This Row],[No. of Records]]=Table1[[#This Row],['['[NO_RECORD_BC21']']]]</f>
        <v>#N/A</v>
      </c>
    </row>
    <row r="3380" spans="1:8" x14ac:dyDescent="0.25">
      <c r="A3380" s="19"/>
      <c r="B3380" s="20"/>
      <c r="C3380" s="19"/>
      <c r="D3380" s="20"/>
      <c r="E3380" s="21"/>
      <c r="F3380" s="20"/>
      <c r="G3380" s="22" t="e">
        <f>VLOOKUP(Table1[[#This Row],[Table No.]],Tabella3[[#All],[Nr. tabella]:[Compressione]],2,FALSE)</f>
        <v>#N/A</v>
      </c>
      <c r="H3380" s="22" t="e">
        <f>Table1[[#This Row],[No. of Records]]=Table1[[#This Row],['['[NO_RECORD_BC21']']]]</f>
        <v>#N/A</v>
      </c>
    </row>
    <row r="3381" spans="1:8" x14ac:dyDescent="0.25">
      <c r="A3381" s="19"/>
      <c r="B3381" s="20"/>
      <c r="C3381" s="19"/>
      <c r="D3381" s="20"/>
      <c r="E3381" s="21"/>
      <c r="F3381" s="20"/>
      <c r="G3381" s="22" t="e">
        <f>VLOOKUP(Table1[[#This Row],[Table No.]],Tabella3[[#All],[Nr. tabella]:[Compressione]],2,FALSE)</f>
        <v>#N/A</v>
      </c>
      <c r="H3381" s="22" t="e">
        <f>Table1[[#This Row],[No. of Records]]=Table1[[#This Row],['['[NO_RECORD_BC21']']]]</f>
        <v>#N/A</v>
      </c>
    </row>
    <row r="3382" spans="1:8" x14ac:dyDescent="0.25">
      <c r="A3382" s="19"/>
      <c r="B3382" s="20"/>
      <c r="C3382" s="19"/>
      <c r="D3382" s="20"/>
      <c r="E3382" s="21"/>
      <c r="F3382" s="20"/>
      <c r="G3382" s="22" t="e">
        <f>VLOOKUP(Table1[[#This Row],[Table No.]],Tabella3[[#All],[Nr. tabella]:[Compressione]],2,FALSE)</f>
        <v>#N/A</v>
      </c>
      <c r="H3382" s="22" t="e">
        <f>Table1[[#This Row],[No. of Records]]=Table1[[#This Row],['['[NO_RECORD_BC21']']]]</f>
        <v>#N/A</v>
      </c>
    </row>
    <row r="3383" spans="1:8" x14ac:dyDescent="0.25">
      <c r="A3383" s="19"/>
      <c r="B3383" s="20"/>
      <c r="C3383" s="19"/>
      <c r="D3383" s="20"/>
      <c r="E3383" s="21"/>
      <c r="F3383" s="20"/>
      <c r="G3383" s="22" t="e">
        <f>VLOOKUP(Table1[[#This Row],[Table No.]],Tabella3[[#All],[Nr. tabella]:[Compressione]],2,FALSE)</f>
        <v>#N/A</v>
      </c>
      <c r="H3383" s="22" t="e">
        <f>Table1[[#This Row],[No. of Records]]=Table1[[#This Row],['['[NO_RECORD_BC21']']]]</f>
        <v>#N/A</v>
      </c>
    </row>
    <row r="3384" spans="1:8" x14ac:dyDescent="0.25">
      <c r="A3384" s="19"/>
      <c r="B3384" s="20"/>
      <c r="C3384" s="19"/>
      <c r="D3384" s="20"/>
      <c r="E3384" s="21"/>
      <c r="F3384" s="20"/>
      <c r="G3384" s="22" t="e">
        <f>VLOOKUP(Table1[[#This Row],[Table No.]],Tabella3[[#All],[Nr. tabella]:[Compressione]],2,FALSE)</f>
        <v>#N/A</v>
      </c>
      <c r="H3384" s="22" t="e">
        <f>Table1[[#This Row],[No. of Records]]=Table1[[#This Row],['['[NO_RECORD_BC21']']]]</f>
        <v>#N/A</v>
      </c>
    </row>
    <row r="3385" spans="1:8" x14ac:dyDescent="0.25">
      <c r="A3385" s="19"/>
      <c r="B3385" s="20"/>
      <c r="C3385" s="19"/>
      <c r="D3385" s="20"/>
      <c r="E3385" s="21"/>
      <c r="F3385" s="20"/>
      <c r="G3385" s="22" t="e">
        <f>VLOOKUP(Table1[[#This Row],[Table No.]],Tabella3[[#All],[Nr. tabella]:[Compressione]],2,FALSE)</f>
        <v>#N/A</v>
      </c>
      <c r="H3385" s="22" t="e">
        <f>Table1[[#This Row],[No. of Records]]=Table1[[#This Row],['['[NO_RECORD_BC21']']]]</f>
        <v>#N/A</v>
      </c>
    </row>
    <row r="3386" spans="1:8" x14ac:dyDescent="0.25">
      <c r="A3386" s="19"/>
      <c r="B3386" s="20"/>
      <c r="C3386" s="19"/>
      <c r="D3386" s="20"/>
      <c r="E3386" s="21"/>
      <c r="F3386" s="20"/>
      <c r="G3386" s="22" t="e">
        <f>VLOOKUP(Table1[[#This Row],[Table No.]],Tabella3[[#All],[Nr. tabella]:[Compressione]],2,FALSE)</f>
        <v>#N/A</v>
      </c>
      <c r="H3386" s="22" t="e">
        <f>Table1[[#This Row],[No. of Records]]=Table1[[#This Row],['['[NO_RECORD_BC21']']]]</f>
        <v>#N/A</v>
      </c>
    </row>
    <row r="3387" spans="1:8" x14ac:dyDescent="0.25">
      <c r="A3387" s="19"/>
      <c r="B3387" s="20"/>
      <c r="C3387" s="19"/>
      <c r="D3387" s="20"/>
      <c r="E3387" s="21"/>
      <c r="F3387" s="20"/>
      <c r="G3387" s="22" t="e">
        <f>VLOOKUP(Table1[[#This Row],[Table No.]],Tabella3[[#All],[Nr. tabella]:[Compressione]],2,FALSE)</f>
        <v>#N/A</v>
      </c>
      <c r="H3387" s="22" t="e">
        <f>Table1[[#This Row],[No. of Records]]=Table1[[#This Row],['['[NO_RECORD_BC21']']]]</f>
        <v>#N/A</v>
      </c>
    </row>
    <row r="3388" spans="1:8" x14ac:dyDescent="0.25">
      <c r="A3388" s="19"/>
      <c r="B3388" s="20"/>
      <c r="C3388" s="19"/>
      <c r="D3388" s="20"/>
      <c r="E3388" s="21"/>
      <c r="F3388" s="20"/>
      <c r="G3388" s="22" t="e">
        <f>VLOOKUP(Table1[[#This Row],[Table No.]],Tabella3[[#All],[Nr. tabella]:[Compressione]],2,FALSE)</f>
        <v>#N/A</v>
      </c>
      <c r="H3388" s="22" t="e">
        <f>Table1[[#This Row],[No. of Records]]=Table1[[#This Row],['['[NO_RECORD_BC21']']]]</f>
        <v>#N/A</v>
      </c>
    </row>
    <row r="3389" spans="1:8" x14ac:dyDescent="0.25">
      <c r="A3389" s="19"/>
      <c r="B3389" s="20"/>
      <c r="C3389" s="19"/>
      <c r="D3389" s="20"/>
      <c r="E3389" s="21"/>
      <c r="F3389" s="20"/>
      <c r="G3389" s="22" t="e">
        <f>VLOOKUP(Table1[[#This Row],[Table No.]],Tabella3[[#All],[Nr. tabella]:[Compressione]],2,FALSE)</f>
        <v>#N/A</v>
      </c>
      <c r="H3389" s="22" t="e">
        <f>Table1[[#This Row],[No. of Records]]=Table1[[#This Row],['['[NO_RECORD_BC21']']]]</f>
        <v>#N/A</v>
      </c>
    </row>
    <row r="3390" spans="1:8" x14ac:dyDescent="0.25">
      <c r="A3390" s="19"/>
      <c r="B3390" s="20"/>
      <c r="C3390" s="19"/>
      <c r="D3390" s="20"/>
      <c r="E3390" s="21"/>
      <c r="F3390" s="20"/>
      <c r="G3390" s="22" t="e">
        <f>VLOOKUP(Table1[[#This Row],[Table No.]],Tabella3[[#All],[Nr. tabella]:[Compressione]],2,FALSE)</f>
        <v>#N/A</v>
      </c>
      <c r="H3390" s="22" t="e">
        <f>Table1[[#This Row],[No. of Records]]=Table1[[#This Row],['['[NO_RECORD_BC21']']]]</f>
        <v>#N/A</v>
      </c>
    </row>
    <row r="3391" spans="1:8" x14ac:dyDescent="0.25">
      <c r="A3391" s="19"/>
      <c r="B3391" s="20"/>
      <c r="C3391" s="19"/>
      <c r="D3391" s="20"/>
      <c r="E3391" s="21"/>
      <c r="F3391" s="20"/>
      <c r="G3391" s="22" t="e">
        <f>VLOOKUP(Table1[[#This Row],[Table No.]],Tabella3[[#All],[Nr. tabella]:[Compressione]],2,FALSE)</f>
        <v>#N/A</v>
      </c>
      <c r="H3391" s="22" t="e">
        <f>Table1[[#This Row],[No. of Records]]=Table1[[#This Row],['['[NO_RECORD_BC21']']]]</f>
        <v>#N/A</v>
      </c>
    </row>
    <row r="3392" spans="1:8" x14ac:dyDescent="0.25">
      <c r="A3392" s="19"/>
      <c r="B3392" s="20"/>
      <c r="C3392" s="19"/>
      <c r="D3392" s="20"/>
      <c r="E3392" s="21"/>
      <c r="F3392" s="20"/>
      <c r="G3392" s="22" t="e">
        <f>VLOOKUP(Table1[[#This Row],[Table No.]],Tabella3[[#All],[Nr. tabella]:[Compressione]],2,FALSE)</f>
        <v>#N/A</v>
      </c>
      <c r="H3392" s="22" t="e">
        <f>Table1[[#This Row],[No. of Records]]=Table1[[#This Row],['['[NO_RECORD_BC21']']]]</f>
        <v>#N/A</v>
      </c>
    </row>
    <row r="3393" spans="1:8" x14ac:dyDescent="0.25">
      <c r="A3393" s="19"/>
      <c r="B3393" s="20"/>
      <c r="C3393" s="19"/>
      <c r="D3393" s="20"/>
      <c r="E3393" s="21"/>
      <c r="F3393" s="20"/>
      <c r="G3393" s="22" t="e">
        <f>VLOOKUP(Table1[[#This Row],[Table No.]],Tabella3[[#All],[Nr. tabella]:[Compressione]],2,FALSE)</f>
        <v>#N/A</v>
      </c>
      <c r="H3393" s="22" t="e">
        <f>Table1[[#This Row],[No. of Records]]=Table1[[#This Row],['['[NO_RECORD_BC21']']]]</f>
        <v>#N/A</v>
      </c>
    </row>
    <row r="3394" spans="1:8" x14ac:dyDescent="0.25">
      <c r="A3394" s="19"/>
      <c r="B3394" s="20"/>
      <c r="C3394" s="19"/>
      <c r="D3394" s="20"/>
      <c r="E3394" s="21"/>
      <c r="F3394" s="20"/>
      <c r="G3394" s="22" t="e">
        <f>VLOOKUP(Table1[[#This Row],[Table No.]],Tabella3[[#All],[Nr. tabella]:[Compressione]],2,FALSE)</f>
        <v>#N/A</v>
      </c>
      <c r="H3394" s="22" t="e">
        <f>Table1[[#This Row],[No. of Records]]=Table1[[#This Row],['['[NO_RECORD_BC21']']]]</f>
        <v>#N/A</v>
      </c>
    </row>
    <row r="3395" spans="1:8" x14ac:dyDescent="0.25">
      <c r="A3395" s="19"/>
      <c r="B3395" s="20"/>
      <c r="C3395" s="19"/>
      <c r="D3395" s="20"/>
      <c r="E3395" s="21"/>
      <c r="F3395" s="20"/>
      <c r="G3395" s="22" t="e">
        <f>VLOOKUP(Table1[[#This Row],[Table No.]],Tabella3[[#All],[Nr. tabella]:[Compressione]],2,FALSE)</f>
        <v>#N/A</v>
      </c>
      <c r="H3395" s="22" t="e">
        <f>Table1[[#This Row],[No. of Records]]=Table1[[#This Row],['['[NO_RECORD_BC21']']]]</f>
        <v>#N/A</v>
      </c>
    </row>
    <row r="3396" spans="1:8" x14ac:dyDescent="0.25">
      <c r="A3396" s="19"/>
      <c r="B3396" s="20"/>
      <c r="C3396" s="19"/>
      <c r="D3396" s="20"/>
      <c r="E3396" s="21"/>
      <c r="F3396" s="20"/>
      <c r="G3396" s="22" t="e">
        <f>VLOOKUP(Table1[[#This Row],[Table No.]],Tabella3[[#All],[Nr. tabella]:[Compressione]],2,FALSE)</f>
        <v>#N/A</v>
      </c>
      <c r="H3396" s="22" t="e">
        <f>Table1[[#This Row],[No. of Records]]=Table1[[#This Row],['['[NO_RECORD_BC21']']]]</f>
        <v>#N/A</v>
      </c>
    </row>
    <row r="3397" spans="1:8" x14ac:dyDescent="0.25">
      <c r="A3397" s="19"/>
      <c r="B3397" s="20"/>
      <c r="C3397" s="19"/>
      <c r="D3397" s="20"/>
      <c r="E3397" s="21"/>
      <c r="F3397" s="20"/>
      <c r="G3397" s="22" t="e">
        <f>VLOOKUP(Table1[[#This Row],[Table No.]],Tabella3[[#All],[Nr. tabella]:[Compressione]],2,FALSE)</f>
        <v>#N/A</v>
      </c>
      <c r="H3397" s="22" t="e">
        <f>Table1[[#This Row],[No. of Records]]=Table1[[#This Row],['['[NO_RECORD_BC21']']]]</f>
        <v>#N/A</v>
      </c>
    </row>
    <row r="3398" spans="1:8" x14ac:dyDescent="0.25">
      <c r="A3398" s="19"/>
      <c r="B3398" s="20"/>
      <c r="C3398" s="19"/>
      <c r="D3398" s="20"/>
      <c r="E3398" s="21"/>
      <c r="F3398" s="20"/>
      <c r="G3398" s="22" t="e">
        <f>VLOOKUP(Table1[[#This Row],[Table No.]],Tabella3[[#All],[Nr. tabella]:[Compressione]],2,FALSE)</f>
        <v>#N/A</v>
      </c>
      <c r="H3398" s="22" t="e">
        <f>Table1[[#This Row],[No. of Records]]=Table1[[#This Row],['['[NO_RECORD_BC21']']]]</f>
        <v>#N/A</v>
      </c>
    </row>
    <row r="3399" spans="1:8" x14ac:dyDescent="0.25">
      <c r="A3399" s="19"/>
      <c r="B3399" s="20"/>
      <c r="C3399" s="19"/>
      <c r="D3399" s="20"/>
      <c r="E3399" s="21"/>
      <c r="F3399" s="20"/>
      <c r="G3399" s="22" t="e">
        <f>VLOOKUP(Table1[[#This Row],[Table No.]],Tabella3[[#All],[Nr. tabella]:[Compressione]],2,FALSE)</f>
        <v>#N/A</v>
      </c>
      <c r="H3399" s="22" t="e">
        <f>Table1[[#This Row],[No. of Records]]=Table1[[#This Row],['['[NO_RECORD_BC21']']]]</f>
        <v>#N/A</v>
      </c>
    </row>
    <row r="3400" spans="1:8" x14ac:dyDescent="0.25">
      <c r="A3400" s="19"/>
      <c r="B3400" s="20"/>
      <c r="C3400" s="19"/>
      <c r="D3400" s="20"/>
      <c r="E3400" s="21"/>
      <c r="F3400" s="20"/>
      <c r="G3400" s="22" t="e">
        <f>VLOOKUP(Table1[[#This Row],[Table No.]],Tabella3[[#All],[Nr. tabella]:[Compressione]],2,FALSE)</f>
        <v>#N/A</v>
      </c>
      <c r="H3400" s="22" t="e">
        <f>Table1[[#This Row],[No. of Records]]=Table1[[#This Row],['['[NO_RECORD_BC21']']]]</f>
        <v>#N/A</v>
      </c>
    </row>
    <row r="3401" spans="1:8" x14ac:dyDescent="0.25">
      <c r="A3401" s="19"/>
      <c r="B3401" s="20"/>
      <c r="C3401" s="19"/>
      <c r="D3401" s="20"/>
      <c r="E3401" s="21"/>
      <c r="F3401" s="20"/>
      <c r="G3401" s="22" t="e">
        <f>VLOOKUP(Table1[[#This Row],[Table No.]],Tabella3[[#All],[Nr. tabella]:[Compressione]],2,FALSE)</f>
        <v>#N/A</v>
      </c>
      <c r="H3401" s="22" t="e">
        <f>Table1[[#This Row],[No. of Records]]=Table1[[#This Row],['['[NO_RECORD_BC21']']]]</f>
        <v>#N/A</v>
      </c>
    </row>
    <row r="3402" spans="1:8" x14ac:dyDescent="0.25">
      <c r="A3402" s="19"/>
      <c r="B3402" s="20"/>
      <c r="C3402" s="19"/>
      <c r="D3402" s="20"/>
      <c r="E3402" s="21"/>
      <c r="F3402" s="20"/>
      <c r="G3402" s="22" t="e">
        <f>VLOOKUP(Table1[[#This Row],[Table No.]],Tabella3[[#All],[Nr. tabella]:[Compressione]],2,FALSE)</f>
        <v>#N/A</v>
      </c>
      <c r="H3402" s="22" t="e">
        <f>Table1[[#This Row],[No. of Records]]=Table1[[#This Row],['['[NO_RECORD_BC21']']]]</f>
        <v>#N/A</v>
      </c>
    </row>
    <row r="3403" spans="1:8" x14ac:dyDescent="0.25">
      <c r="A3403" s="19"/>
      <c r="B3403" s="20"/>
      <c r="C3403" s="19"/>
      <c r="D3403" s="20"/>
      <c r="E3403" s="21"/>
      <c r="F3403" s="20"/>
      <c r="G3403" s="22" t="e">
        <f>VLOOKUP(Table1[[#This Row],[Table No.]],Tabella3[[#All],[Nr. tabella]:[Compressione]],2,FALSE)</f>
        <v>#N/A</v>
      </c>
      <c r="H3403" s="22" t="e">
        <f>Table1[[#This Row],[No. of Records]]=Table1[[#This Row],['['[NO_RECORD_BC21']']]]</f>
        <v>#N/A</v>
      </c>
    </row>
    <row r="3404" spans="1:8" x14ac:dyDescent="0.25">
      <c r="A3404" s="19"/>
      <c r="B3404" s="20"/>
      <c r="C3404" s="19"/>
      <c r="D3404" s="20"/>
      <c r="E3404" s="21"/>
      <c r="F3404" s="20"/>
      <c r="G3404" s="22" t="e">
        <f>VLOOKUP(Table1[[#This Row],[Table No.]],Tabella3[[#All],[Nr. tabella]:[Compressione]],2,FALSE)</f>
        <v>#N/A</v>
      </c>
      <c r="H3404" s="22" t="e">
        <f>Table1[[#This Row],[No. of Records]]=Table1[[#This Row],['['[NO_RECORD_BC21']']]]</f>
        <v>#N/A</v>
      </c>
    </row>
    <row r="3405" spans="1:8" x14ac:dyDescent="0.25">
      <c r="A3405" s="19"/>
      <c r="B3405" s="20"/>
      <c r="C3405" s="19"/>
      <c r="D3405" s="20"/>
      <c r="E3405" s="21"/>
      <c r="F3405" s="20"/>
      <c r="G3405" s="22" t="e">
        <f>VLOOKUP(Table1[[#This Row],[Table No.]],Tabella3[[#All],[Nr. tabella]:[Compressione]],2,FALSE)</f>
        <v>#N/A</v>
      </c>
      <c r="H3405" s="22" t="e">
        <f>Table1[[#This Row],[No. of Records]]=Table1[[#This Row],['['[NO_RECORD_BC21']']]]</f>
        <v>#N/A</v>
      </c>
    </row>
    <row r="3406" spans="1:8" x14ac:dyDescent="0.25">
      <c r="A3406" s="19"/>
      <c r="B3406" s="20"/>
      <c r="C3406" s="19"/>
      <c r="D3406" s="20"/>
      <c r="E3406" s="21"/>
      <c r="F3406" s="20"/>
      <c r="G3406" s="22" t="e">
        <f>VLOOKUP(Table1[[#This Row],[Table No.]],Tabella3[[#All],[Nr. tabella]:[Compressione]],2,FALSE)</f>
        <v>#N/A</v>
      </c>
      <c r="H3406" s="22" t="e">
        <f>Table1[[#This Row],[No. of Records]]=Table1[[#This Row],['['[NO_RECORD_BC21']']]]</f>
        <v>#N/A</v>
      </c>
    </row>
    <row r="3407" spans="1:8" x14ac:dyDescent="0.25">
      <c r="A3407" s="19"/>
      <c r="B3407" s="20"/>
      <c r="C3407" s="19"/>
      <c r="D3407" s="20"/>
      <c r="E3407" s="21"/>
      <c r="F3407" s="20"/>
      <c r="G3407" s="22" t="e">
        <f>VLOOKUP(Table1[[#This Row],[Table No.]],Tabella3[[#All],[Nr. tabella]:[Compressione]],2,FALSE)</f>
        <v>#N/A</v>
      </c>
      <c r="H3407" s="22" t="e">
        <f>Table1[[#This Row],[No. of Records]]=Table1[[#This Row],['['[NO_RECORD_BC21']']]]</f>
        <v>#N/A</v>
      </c>
    </row>
    <row r="3408" spans="1:8" x14ac:dyDescent="0.25">
      <c r="A3408" s="19"/>
      <c r="B3408" s="20"/>
      <c r="C3408" s="19"/>
      <c r="D3408" s="20"/>
      <c r="E3408" s="21"/>
      <c r="F3408" s="20"/>
      <c r="G3408" s="22" t="e">
        <f>VLOOKUP(Table1[[#This Row],[Table No.]],Tabella3[[#All],[Nr. tabella]:[Compressione]],2,FALSE)</f>
        <v>#N/A</v>
      </c>
      <c r="H3408" s="22" t="e">
        <f>Table1[[#This Row],[No. of Records]]=Table1[[#This Row],['['[NO_RECORD_BC21']']]]</f>
        <v>#N/A</v>
      </c>
    </row>
    <row r="3409" spans="1:8" x14ac:dyDescent="0.25">
      <c r="A3409" s="19"/>
      <c r="B3409" s="20"/>
      <c r="C3409" s="19"/>
      <c r="D3409" s="20"/>
      <c r="E3409" s="21"/>
      <c r="F3409" s="20"/>
      <c r="G3409" s="22" t="e">
        <f>VLOOKUP(Table1[[#This Row],[Table No.]],Tabella3[[#All],[Nr. tabella]:[Compressione]],2,FALSE)</f>
        <v>#N/A</v>
      </c>
      <c r="H3409" s="22" t="e">
        <f>Table1[[#This Row],[No. of Records]]=Table1[[#This Row],['['[NO_RECORD_BC21']']]]</f>
        <v>#N/A</v>
      </c>
    </row>
    <row r="3410" spans="1:8" x14ac:dyDescent="0.25">
      <c r="A3410" s="19"/>
      <c r="B3410" s="20"/>
      <c r="C3410" s="19"/>
      <c r="D3410" s="20"/>
      <c r="E3410" s="21"/>
      <c r="F3410" s="20"/>
      <c r="G3410" s="22" t="e">
        <f>VLOOKUP(Table1[[#This Row],[Table No.]],Tabella3[[#All],[Nr. tabella]:[Compressione]],2,FALSE)</f>
        <v>#N/A</v>
      </c>
      <c r="H3410" s="22" t="e">
        <f>Table1[[#This Row],[No. of Records]]=Table1[[#This Row],['['[NO_RECORD_BC21']']]]</f>
        <v>#N/A</v>
      </c>
    </row>
    <row r="3411" spans="1:8" x14ac:dyDescent="0.25">
      <c r="A3411" s="19"/>
      <c r="B3411" s="20"/>
      <c r="C3411" s="19"/>
      <c r="D3411" s="20"/>
      <c r="E3411" s="21"/>
      <c r="F3411" s="20"/>
      <c r="G3411" s="22" t="e">
        <f>VLOOKUP(Table1[[#This Row],[Table No.]],Tabella3[[#All],[Nr. tabella]:[Compressione]],2,FALSE)</f>
        <v>#N/A</v>
      </c>
      <c r="H3411" s="22" t="e">
        <f>Table1[[#This Row],[No. of Records]]=Table1[[#This Row],['['[NO_RECORD_BC21']']]]</f>
        <v>#N/A</v>
      </c>
    </row>
    <row r="3412" spans="1:8" x14ac:dyDescent="0.25">
      <c r="A3412" s="19"/>
      <c r="B3412" s="20"/>
      <c r="C3412" s="19"/>
      <c r="D3412" s="20"/>
      <c r="E3412" s="21"/>
      <c r="F3412" s="20"/>
      <c r="G3412" s="22" t="e">
        <f>VLOOKUP(Table1[[#This Row],[Table No.]],Tabella3[[#All],[Nr. tabella]:[Compressione]],2,FALSE)</f>
        <v>#N/A</v>
      </c>
      <c r="H3412" s="22" t="e">
        <f>Table1[[#This Row],[No. of Records]]=Table1[[#This Row],['['[NO_RECORD_BC21']']]]</f>
        <v>#N/A</v>
      </c>
    </row>
    <row r="3413" spans="1:8" x14ac:dyDescent="0.25">
      <c r="A3413" s="19"/>
      <c r="B3413" s="20"/>
      <c r="C3413" s="19"/>
      <c r="D3413" s="20"/>
      <c r="E3413" s="21"/>
      <c r="F3413" s="20"/>
      <c r="G3413" s="22" t="e">
        <f>VLOOKUP(Table1[[#This Row],[Table No.]],Tabella3[[#All],[Nr. tabella]:[Compressione]],2,FALSE)</f>
        <v>#N/A</v>
      </c>
      <c r="H3413" s="22" t="e">
        <f>Table1[[#This Row],[No. of Records]]=Table1[[#This Row],['['[NO_RECORD_BC21']']]]</f>
        <v>#N/A</v>
      </c>
    </row>
    <row r="3414" spans="1:8" x14ac:dyDescent="0.25">
      <c r="A3414" s="19"/>
      <c r="B3414" s="20"/>
      <c r="C3414" s="19"/>
      <c r="D3414" s="20"/>
      <c r="E3414" s="21"/>
      <c r="F3414" s="20"/>
      <c r="G3414" s="22" t="e">
        <f>VLOOKUP(Table1[[#This Row],[Table No.]],Tabella3[[#All],[Nr. tabella]:[Compressione]],2,FALSE)</f>
        <v>#N/A</v>
      </c>
      <c r="H3414" s="22" t="e">
        <f>Table1[[#This Row],[No. of Records]]=Table1[[#This Row],['['[NO_RECORD_BC21']']]]</f>
        <v>#N/A</v>
      </c>
    </row>
    <row r="3415" spans="1:8" x14ac:dyDescent="0.25">
      <c r="A3415" s="19"/>
      <c r="B3415" s="20"/>
      <c r="C3415" s="19"/>
      <c r="D3415" s="20"/>
      <c r="E3415" s="21"/>
      <c r="F3415" s="20"/>
      <c r="G3415" s="22" t="e">
        <f>VLOOKUP(Table1[[#This Row],[Table No.]],Tabella3[[#All],[Nr. tabella]:[Compressione]],2,FALSE)</f>
        <v>#N/A</v>
      </c>
      <c r="H3415" s="22" t="e">
        <f>Table1[[#This Row],[No. of Records]]=Table1[[#This Row],['['[NO_RECORD_BC21']']]]</f>
        <v>#N/A</v>
      </c>
    </row>
    <row r="3416" spans="1:8" x14ac:dyDescent="0.25">
      <c r="A3416" s="19"/>
      <c r="B3416" s="20"/>
      <c r="C3416" s="19"/>
      <c r="D3416" s="20"/>
      <c r="E3416" s="21"/>
      <c r="F3416" s="20"/>
      <c r="G3416" s="22" t="e">
        <f>VLOOKUP(Table1[[#This Row],[Table No.]],Tabella3[[#All],[Nr. tabella]:[Compressione]],2,FALSE)</f>
        <v>#N/A</v>
      </c>
      <c r="H3416" s="22" t="e">
        <f>Table1[[#This Row],[No. of Records]]=Table1[[#This Row],['['[NO_RECORD_BC21']']]]</f>
        <v>#N/A</v>
      </c>
    </row>
    <row r="3417" spans="1:8" x14ac:dyDescent="0.25">
      <c r="A3417" s="19"/>
      <c r="B3417" s="20"/>
      <c r="C3417" s="19"/>
      <c r="D3417" s="20"/>
      <c r="E3417" s="21"/>
      <c r="F3417" s="20"/>
      <c r="G3417" s="22" t="e">
        <f>VLOOKUP(Table1[[#This Row],[Table No.]],Tabella3[[#All],[Nr. tabella]:[Compressione]],2,FALSE)</f>
        <v>#N/A</v>
      </c>
      <c r="H3417" s="22" t="e">
        <f>Table1[[#This Row],[No. of Records]]=Table1[[#This Row],['['[NO_RECORD_BC21']']]]</f>
        <v>#N/A</v>
      </c>
    </row>
    <row r="3418" spans="1:8" x14ac:dyDescent="0.25">
      <c r="A3418" s="19"/>
      <c r="B3418" s="20"/>
      <c r="C3418" s="19"/>
      <c r="D3418" s="20"/>
      <c r="E3418" s="21"/>
      <c r="F3418" s="20"/>
      <c r="G3418" s="22" t="e">
        <f>VLOOKUP(Table1[[#This Row],[Table No.]],Tabella3[[#All],[Nr. tabella]:[Compressione]],2,FALSE)</f>
        <v>#N/A</v>
      </c>
      <c r="H3418" s="22" t="e">
        <f>Table1[[#This Row],[No. of Records]]=Table1[[#This Row],['['[NO_RECORD_BC21']']]]</f>
        <v>#N/A</v>
      </c>
    </row>
    <row r="3419" spans="1:8" x14ac:dyDescent="0.25">
      <c r="A3419" s="19"/>
      <c r="B3419" s="20"/>
      <c r="C3419" s="19"/>
      <c r="D3419" s="20"/>
      <c r="E3419" s="21"/>
      <c r="F3419" s="20"/>
      <c r="G3419" s="22" t="e">
        <f>VLOOKUP(Table1[[#This Row],[Table No.]],Tabella3[[#All],[Nr. tabella]:[Compressione]],2,FALSE)</f>
        <v>#N/A</v>
      </c>
      <c r="H3419" s="22" t="e">
        <f>Table1[[#This Row],[No. of Records]]=Table1[[#This Row],['['[NO_RECORD_BC21']']]]</f>
        <v>#N/A</v>
      </c>
    </row>
    <row r="3420" spans="1:8" x14ac:dyDescent="0.25">
      <c r="A3420" s="19"/>
      <c r="B3420" s="20"/>
      <c r="C3420" s="19"/>
      <c r="D3420" s="20"/>
      <c r="E3420" s="21"/>
      <c r="F3420" s="20"/>
      <c r="G3420" s="22" t="e">
        <f>VLOOKUP(Table1[[#This Row],[Table No.]],Tabella3[[#All],[Nr. tabella]:[Compressione]],2,FALSE)</f>
        <v>#N/A</v>
      </c>
      <c r="H3420" s="22" t="e">
        <f>Table1[[#This Row],[No. of Records]]=Table1[[#This Row],['['[NO_RECORD_BC21']']]]</f>
        <v>#N/A</v>
      </c>
    </row>
    <row r="3421" spans="1:8" x14ac:dyDescent="0.25">
      <c r="A3421" s="19"/>
      <c r="B3421" s="20"/>
      <c r="C3421" s="19"/>
      <c r="D3421" s="20"/>
      <c r="E3421" s="21"/>
      <c r="F3421" s="20"/>
      <c r="G3421" s="22" t="e">
        <f>VLOOKUP(Table1[[#This Row],[Table No.]],Tabella3[[#All],[Nr. tabella]:[Compressione]],2,FALSE)</f>
        <v>#N/A</v>
      </c>
      <c r="H3421" s="22" t="e">
        <f>Table1[[#This Row],[No. of Records]]=Table1[[#This Row],['['[NO_RECORD_BC21']']]]</f>
        <v>#N/A</v>
      </c>
    </row>
    <row r="3422" spans="1:8" x14ac:dyDescent="0.25">
      <c r="A3422" s="19"/>
      <c r="B3422" s="20"/>
      <c r="C3422" s="19"/>
      <c r="D3422" s="20"/>
      <c r="E3422" s="21"/>
      <c r="F3422" s="20"/>
      <c r="G3422" s="22" t="e">
        <f>VLOOKUP(Table1[[#This Row],[Table No.]],Tabella3[[#All],[Nr. tabella]:[Compressione]],2,FALSE)</f>
        <v>#N/A</v>
      </c>
      <c r="H3422" s="22" t="e">
        <f>Table1[[#This Row],[No. of Records]]=Table1[[#This Row],['['[NO_RECORD_BC21']']]]</f>
        <v>#N/A</v>
      </c>
    </row>
    <row r="3423" spans="1:8" x14ac:dyDescent="0.25">
      <c r="A3423" s="19"/>
      <c r="B3423" s="20"/>
      <c r="C3423" s="19"/>
      <c r="D3423" s="20"/>
      <c r="E3423" s="21"/>
      <c r="F3423" s="20"/>
      <c r="G3423" s="22" t="e">
        <f>VLOOKUP(Table1[[#This Row],[Table No.]],Tabella3[[#All],[Nr. tabella]:[Compressione]],2,FALSE)</f>
        <v>#N/A</v>
      </c>
      <c r="H3423" s="22" t="e">
        <f>Table1[[#This Row],[No. of Records]]=Table1[[#This Row],['['[NO_RECORD_BC21']']]]</f>
        <v>#N/A</v>
      </c>
    </row>
    <row r="3424" spans="1:8" x14ac:dyDescent="0.25">
      <c r="A3424" s="19"/>
      <c r="B3424" s="20"/>
      <c r="C3424" s="19"/>
      <c r="D3424" s="20"/>
      <c r="E3424" s="21"/>
      <c r="F3424" s="20"/>
      <c r="G3424" s="22" t="e">
        <f>VLOOKUP(Table1[[#This Row],[Table No.]],Tabella3[[#All],[Nr. tabella]:[Compressione]],2,FALSE)</f>
        <v>#N/A</v>
      </c>
      <c r="H3424" s="22" t="e">
        <f>Table1[[#This Row],[No. of Records]]=Table1[[#This Row],['['[NO_RECORD_BC21']']]]</f>
        <v>#N/A</v>
      </c>
    </row>
    <row r="3425" spans="1:8" x14ac:dyDescent="0.25">
      <c r="A3425" s="19"/>
      <c r="B3425" s="20"/>
      <c r="C3425" s="19"/>
      <c r="D3425" s="20"/>
      <c r="E3425" s="21"/>
      <c r="F3425" s="20"/>
      <c r="G3425" s="22" t="e">
        <f>VLOOKUP(Table1[[#This Row],[Table No.]],Tabella3[[#All],[Nr. tabella]:[Compressione]],2,FALSE)</f>
        <v>#N/A</v>
      </c>
      <c r="H3425" s="22" t="e">
        <f>Table1[[#This Row],[No. of Records]]=Table1[[#This Row],['['[NO_RECORD_BC21']']]]</f>
        <v>#N/A</v>
      </c>
    </row>
    <row r="3426" spans="1:8" x14ac:dyDescent="0.25">
      <c r="A3426" s="19"/>
      <c r="B3426" s="20"/>
      <c r="C3426" s="19"/>
      <c r="D3426" s="20"/>
      <c r="E3426" s="21"/>
      <c r="F3426" s="20"/>
      <c r="G3426" s="22" t="e">
        <f>VLOOKUP(Table1[[#This Row],[Table No.]],Tabella3[[#All],[Nr. tabella]:[Compressione]],2,FALSE)</f>
        <v>#N/A</v>
      </c>
      <c r="H3426" s="22" t="e">
        <f>Table1[[#This Row],[No. of Records]]=Table1[[#This Row],['['[NO_RECORD_BC21']']]]</f>
        <v>#N/A</v>
      </c>
    </row>
    <row r="3427" spans="1:8" x14ac:dyDescent="0.25">
      <c r="A3427" s="19"/>
      <c r="B3427" s="20"/>
      <c r="C3427" s="19"/>
      <c r="D3427" s="20"/>
      <c r="E3427" s="21"/>
      <c r="F3427" s="20"/>
      <c r="G3427" s="22" t="e">
        <f>VLOOKUP(Table1[[#This Row],[Table No.]],Tabella3[[#All],[Nr. tabella]:[Compressione]],2,FALSE)</f>
        <v>#N/A</v>
      </c>
      <c r="H3427" s="22" t="e">
        <f>Table1[[#This Row],[No. of Records]]=Table1[[#This Row],['['[NO_RECORD_BC21']']]]</f>
        <v>#N/A</v>
      </c>
    </row>
    <row r="3428" spans="1:8" x14ac:dyDescent="0.25">
      <c r="A3428" s="19"/>
      <c r="B3428" s="20"/>
      <c r="C3428" s="19"/>
      <c r="D3428" s="20"/>
      <c r="E3428" s="21"/>
      <c r="F3428" s="20"/>
      <c r="G3428" s="22" t="e">
        <f>VLOOKUP(Table1[[#This Row],[Table No.]],Tabella3[[#All],[Nr. tabella]:[Compressione]],2,FALSE)</f>
        <v>#N/A</v>
      </c>
      <c r="H3428" s="22" t="e">
        <f>Table1[[#This Row],[No. of Records]]=Table1[[#This Row],['['[NO_RECORD_BC21']']]]</f>
        <v>#N/A</v>
      </c>
    </row>
    <row r="3429" spans="1:8" x14ac:dyDescent="0.25">
      <c r="A3429" s="19"/>
      <c r="B3429" s="20"/>
      <c r="C3429" s="19"/>
      <c r="D3429" s="20"/>
      <c r="E3429" s="21"/>
      <c r="F3429" s="20"/>
      <c r="G3429" s="22" t="e">
        <f>VLOOKUP(Table1[[#This Row],[Table No.]],Tabella3[[#All],[Nr. tabella]:[Compressione]],2,FALSE)</f>
        <v>#N/A</v>
      </c>
      <c r="H3429" s="22" t="e">
        <f>Table1[[#This Row],[No. of Records]]=Table1[[#This Row],['['[NO_RECORD_BC21']']]]</f>
        <v>#N/A</v>
      </c>
    </row>
    <row r="3430" spans="1:8" x14ac:dyDescent="0.25">
      <c r="A3430" s="19"/>
      <c r="B3430" s="20"/>
      <c r="C3430" s="19"/>
      <c r="D3430" s="20"/>
      <c r="E3430" s="21"/>
      <c r="F3430" s="20"/>
      <c r="G3430" s="22" t="e">
        <f>VLOOKUP(Table1[[#This Row],[Table No.]],Tabella3[[#All],[Nr. tabella]:[Compressione]],2,FALSE)</f>
        <v>#N/A</v>
      </c>
      <c r="H3430" s="22" t="e">
        <f>Table1[[#This Row],[No. of Records]]=Table1[[#This Row],['['[NO_RECORD_BC21']']]]</f>
        <v>#N/A</v>
      </c>
    </row>
    <row r="3431" spans="1:8" x14ac:dyDescent="0.25">
      <c r="A3431" s="19"/>
      <c r="B3431" s="20"/>
      <c r="C3431" s="19"/>
      <c r="D3431" s="20"/>
      <c r="E3431" s="21"/>
      <c r="F3431" s="20"/>
      <c r="G3431" s="22" t="e">
        <f>VLOOKUP(Table1[[#This Row],[Table No.]],Tabella3[[#All],[Nr. tabella]:[Compressione]],2,FALSE)</f>
        <v>#N/A</v>
      </c>
      <c r="H3431" s="22" t="e">
        <f>Table1[[#This Row],[No. of Records]]=Table1[[#This Row],['['[NO_RECORD_BC21']']]]</f>
        <v>#N/A</v>
      </c>
    </row>
    <row r="3432" spans="1:8" x14ac:dyDescent="0.25">
      <c r="A3432" s="19"/>
      <c r="B3432" s="20"/>
      <c r="C3432" s="19"/>
      <c r="D3432" s="20"/>
      <c r="E3432" s="21"/>
      <c r="F3432" s="20"/>
      <c r="G3432" s="22" t="e">
        <f>VLOOKUP(Table1[[#This Row],[Table No.]],Tabella3[[#All],[Nr. tabella]:[Compressione]],2,FALSE)</f>
        <v>#N/A</v>
      </c>
      <c r="H3432" s="22" t="e">
        <f>Table1[[#This Row],[No. of Records]]=Table1[[#This Row],['['[NO_RECORD_BC21']']]]</f>
        <v>#N/A</v>
      </c>
    </row>
    <row r="3433" spans="1:8" x14ac:dyDescent="0.25">
      <c r="A3433" s="19"/>
      <c r="B3433" s="20"/>
      <c r="C3433" s="19"/>
      <c r="D3433" s="20"/>
      <c r="E3433" s="21"/>
      <c r="F3433" s="20"/>
      <c r="G3433" s="22" t="e">
        <f>VLOOKUP(Table1[[#This Row],[Table No.]],Tabella3[[#All],[Nr. tabella]:[Compressione]],2,FALSE)</f>
        <v>#N/A</v>
      </c>
      <c r="H3433" s="22" t="e">
        <f>Table1[[#This Row],[No. of Records]]=Table1[[#This Row],['['[NO_RECORD_BC21']']]]</f>
        <v>#N/A</v>
      </c>
    </row>
    <row r="3434" spans="1:8" x14ac:dyDescent="0.25">
      <c r="A3434" s="19"/>
      <c r="B3434" s="20"/>
      <c r="C3434" s="19"/>
      <c r="D3434" s="20"/>
      <c r="E3434" s="21"/>
      <c r="F3434" s="20"/>
      <c r="G3434" s="22" t="e">
        <f>VLOOKUP(Table1[[#This Row],[Table No.]],Tabella3[[#All],[Nr. tabella]:[Compressione]],2,FALSE)</f>
        <v>#N/A</v>
      </c>
      <c r="H3434" s="22" t="e">
        <f>Table1[[#This Row],[No. of Records]]=Table1[[#This Row],['['[NO_RECORD_BC21']']]]</f>
        <v>#N/A</v>
      </c>
    </row>
    <row r="3435" spans="1:8" x14ac:dyDescent="0.25">
      <c r="A3435" s="19"/>
      <c r="B3435" s="20"/>
      <c r="C3435" s="19"/>
      <c r="D3435" s="20"/>
      <c r="E3435" s="21"/>
      <c r="F3435" s="20"/>
      <c r="G3435" s="22" t="e">
        <f>VLOOKUP(Table1[[#This Row],[Table No.]],Tabella3[[#All],[Nr. tabella]:[Compressione]],2,FALSE)</f>
        <v>#N/A</v>
      </c>
      <c r="H3435" s="22" t="e">
        <f>Table1[[#This Row],[No. of Records]]=Table1[[#This Row],['['[NO_RECORD_BC21']']]]</f>
        <v>#N/A</v>
      </c>
    </row>
    <row r="3436" spans="1:8" x14ac:dyDescent="0.25">
      <c r="A3436" s="19"/>
      <c r="B3436" s="20"/>
      <c r="C3436" s="19"/>
      <c r="D3436" s="20"/>
      <c r="E3436" s="21"/>
      <c r="F3436" s="20"/>
      <c r="G3436" s="22" t="e">
        <f>VLOOKUP(Table1[[#This Row],[Table No.]],Tabella3[[#All],[Nr. tabella]:[Compressione]],2,FALSE)</f>
        <v>#N/A</v>
      </c>
      <c r="H3436" s="22" t="e">
        <f>Table1[[#This Row],[No. of Records]]=Table1[[#This Row],['['[NO_RECORD_BC21']']]]</f>
        <v>#N/A</v>
      </c>
    </row>
    <row r="3437" spans="1:8" x14ac:dyDescent="0.25">
      <c r="A3437" s="19"/>
      <c r="B3437" s="20"/>
      <c r="C3437" s="19"/>
      <c r="D3437" s="20"/>
      <c r="E3437" s="21"/>
      <c r="F3437" s="20"/>
      <c r="G3437" s="22" t="e">
        <f>VLOOKUP(Table1[[#This Row],[Table No.]],Tabella3[[#All],[Nr. tabella]:[Compressione]],2,FALSE)</f>
        <v>#N/A</v>
      </c>
      <c r="H3437" s="22" t="e">
        <f>Table1[[#This Row],[No. of Records]]=Table1[[#This Row],['['[NO_RECORD_BC21']']]]</f>
        <v>#N/A</v>
      </c>
    </row>
    <row r="3438" spans="1:8" x14ac:dyDescent="0.25">
      <c r="A3438" s="19"/>
      <c r="B3438" s="20"/>
      <c r="C3438" s="19"/>
      <c r="D3438" s="20"/>
      <c r="E3438" s="21"/>
      <c r="F3438" s="20"/>
      <c r="G3438" s="22" t="e">
        <f>VLOOKUP(Table1[[#This Row],[Table No.]],Tabella3[[#All],[Nr. tabella]:[Compressione]],2,FALSE)</f>
        <v>#N/A</v>
      </c>
      <c r="H3438" s="22" t="e">
        <f>Table1[[#This Row],[No. of Records]]=Table1[[#This Row],['['[NO_RECORD_BC21']']]]</f>
        <v>#N/A</v>
      </c>
    </row>
    <row r="3439" spans="1:8" x14ac:dyDescent="0.25">
      <c r="A3439" s="19"/>
      <c r="B3439" s="20"/>
      <c r="C3439" s="19"/>
      <c r="D3439" s="20"/>
      <c r="E3439" s="21"/>
      <c r="F3439" s="20"/>
      <c r="G3439" s="22" t="e">
        <f>VLOOKUP(Table1[[#This Row],[Table No.]],Tabella3[[#All],[Nr. tabella]:[Compressione]],2,FALSE)</f>
        <v>#N/A</v>
      </c>
      <c r="H3439" s="22" t="e">
        <f>Table1[[#This Row],[No. of Records]]=Table1[[#This Row],['['[NO_RECORD_BC21']']]]</f>
        <v>#N/A</v>
      </c>
    </row>
    <row r="3440" spans="1:8" x14ac:dyDescent="0.25">
      <c r="A3440" s="19"/>
      <c r="B3440" s="20"/>
      <c r="C3440" s="19"/>
      <c r="D3440" s="20"/>
      <c r="E3440" s="21"/>
      <c r="F3440" s="20"/>
      <c r="G3440" s="22" t="e">
        <f>VLOOKUP(Table1[[#This Row],[Table No.]],Tabella3[[#All],[Nr. tabella]:[Compressione]],2,FALSE)</f>
        <v>#N/A</v>
      </c>
      <c r="H3440" s="22" t="e">
        <f>Table1[[#This Row],[No. of Records]]=Table1[[#This Row],['['[NO_RECORD_BC21']']]]</f>
        <v>#N/A</v>
      </c>
    </row>
    <row r="3441" spans="1:8" x14ac:dyDescent="0.25">
      <c r="A3441" s="19"/>
      <c r="B3441" s="20"/>
      <c r="C3441" s="19"/>
      <c r="D3441" s="20"/>
      <c r="E3441" s="21"/>
      <c r="F3441" s="20"/>
      <c r="G3441" s="22" t="e">
        <f>VLOOKUP(Table1[[#This Row],[Table No.]],Tabella3[[#All],[Nr. tabella]:[Compressione]],2,FALSE)</f>
        <v>#N/A</v>
      </c>
      <c r="H3441" s="22" t="e">
        <f>Table1[[#This Row],[No. of Records]]=Table1[[#This Row],['['[NO_RECORD_BC21']']]]</f>
        <v>#N/A</v>
      </c>
    </row>
    <row r="3442" spans="1:8" x14ac:dyDescent="0.25">
      <c r="A3442" s="19"/>
      <c r="B3442" s="20"/>
      <c r="C3442" s="19"/>
      <c r="D3442" s="20"/>
      <c r="E3442" s="21"/>
      <c r="F3442" s="20"/>
      <c r="G3442" s="22" t="e">
        <f>VLOOKUP(Table1[[#This Row],[Table No.]],Tabella3[[#All],[Nr. tabella]:[Compressione]],2,FALSE)</f>
        <v>#N/A</v>
      </c>
      <c r="H3442" s="22" t="e">
        <f>Table1[[#This Row],[No. of Records]]=Table1[[#This Row],['['[NO_RECORD_BC21']']]]</f>
        <v>#N/A</v>
      </c>
    </row>
    <row r="3443" spans="1:8" x14ac:dyDescent="0.25">
      <c r="A3443" s="19"/>
      <c r="B3443" s="20"/>
      <c r="C3443" s="19"/>
      <c r="D3443" s="20"/>
      <c r="E3443" s="21"/>
      <c r="F3443" s="20"/>
      <c r="G3443" s="22" t="e">
        <f>VLOOKUP(Table1[[#This Row],[Table No.]],Tabella3[[#All],[Nr. tabella]:[Compressione]],2,FALSE)</f>
        <v>#N/A</v>
      </c>
      <c r="H3443" s="22" t="e">
        <f>Table1[[#This Row],[No. of Records]]=Table1[[#This Row],['['[NO_RECORD_BC21']']]]</f>
        <v>#N/A</v>
      </c>
    </row>
    <row r="3444" spans="1:8" x14ac:dyDescent="0.25">
      <c r="A3444" s="19"/>
      <c r="B3444" s="20"/>
      <c r="C3444" s="19"/>
      <c r="D3444" s="20"/>
      <c r="E3444" s="21"/>
      <c r="F3444" s="20"/>
      <c r="G3444" s="22" t="e">
        <f>VLOOKUP(Table1[[#This Row],[Table No.]],Tabella3[[#All],[Nr. tabella]:[Compressione]],2,FALSE)</f>
        <v>#N/A</v>
      </c>
      <c r="H3444" s="22" t="e">
        <f>Table1[[#This Row],[No. of Records]]=Table1[[#This Row],['['[NO_RECORD_BC21']']]]</f>
        <v>#N/A</v>
      </c>
    </row>
    <row r="3445" spans="1:8" x14ac:dyDescent="0.25">
      <c r="A3445" s="19"/>
      <c r="B3445" s="20"/>
      <c r="C3445" s="19"/>
      <c r="D3445" s="20"/>
      <c r="E3445" s="21"/>
      <c r="F3445" s="20"/>
      <c r="G3445" s="22" t="e">
        <f>VLOOKUP(Table1[[#This Row],[Table No.]],Tabella3[[#All],[Nr. tabella]:[Compressione]],2,FALSE)</f>
        <v>#N/A</v>
      </c>
      <c r="H3445" s="22" t="e">
        <f>Table1[[#This Row],[No. of Records]]=Table1[[#This Row],['['[NO_RECORD_BC21']']]]</f>
        <v>#N/A</v>
      </c>
    </row>
    <row r="3446" spans="1:8" x14ac:dyDescent="0.25">
      <c r="A3446" s="19"/>
      <c r="B3446" s="20"/>
      <c r="C3446" s="19"/>
      <c r="D3446" s="20"/>
      <c r="E3446" s="21"/>
      <c r="F3446" s="20"/>
      <c r="G3446" s="22" t="e">
        <f>VLOOKUP(Table1[[#This Row],[Table No.]],Tabella3[[#All],[Nr. tabella]:[Compressione]],2,FALSE)</f>
        <v>#N/A</v>
      </c>
      <c r="H3446" s="22" t="e">
        <f>Table1[[#This Row],[No. of Records]]=Table1[[#This Row],['['[NO_RECORD_BC21']']]]</f>
        <v>#N/A</v>
      </c>
    </row>
    <row r="3447" spans="1:8" x14ac:dyDescent="0.25">
      <c r="A3447" s="19"/>
      <c r="B3447" s="20"/>
      <c r="C3447" s="19"/>
      <c r="D3447" s="20"/>
      <c r="E3447" s="21"/>
      <c r="F3447" s="20"/>
      <c r="G3447" s="22" t="e">
        <f>VLOOKUP(Table1[[#This Row],[Table No.]],Tabella3[[#All],[Nr. tabella]:[Compressione]],2,FALSE)</f>
        <v>#N/A</v>
      </c>
      <c r="H3447" s="22" t="e">
        <f>Table1[[#This Row],[No. of Records]]=Table1[[#This Row],['['[NO_RECORD_BC21']']]]</f>
        <v>#N/A</v>
      </c>
    </row>
    <row r="3448" spans="1:8" x14ac:dyDescent="0.25">
      <c r="A3448" s="19"/>
      <c r="B3448" s="20"/>
      <c r="C3448" s="19"/>
      <c r="D3448" s="20"/>
      <c r="E3448" s="21"/>
      <c r="F3448" s="20"/>
      <c r="G3448" s="22" t="e">
        <f>VLOOKUP(Table1[[#This Row],[Table No.]],Tabella3[[#All],[Nr. tabella]:[Compressione]],2,FALSE)</f>
        <v>#N/A</v>
      </c>
      <c r="H3448" s="22" t="e">
        <f>Table1[[#This Row],[No. of Records]]=Table1[[#This Row],['['[NO_RECORD_BC21']']]]</f>
        <v>#N/A</v>
      </c>
    </row>
    <row r="3449" spans="1:8" x14ac:dyDescent="0.25">
      <c r="A3449" s="19"/>
      <c r="B3449" s="20"/>
      <c r="C3449" s="19"/>
      <c r="D3449" s="20"/>
      <c r="E3449" s="21"/>
      <c r="F3449" s="20"/>
      <c r="G3449" s="22" t="e">
        <f>VLOOKUP(Table1[[#This Row],[Table No.]],Tabella3[[#All],[Nr. tabella]:[Compressione]],2,FALSE)</f>
        <v>#N/A</v>
      </c>
      <c r="H3449" s="22" t="e">
        <f>Table1[[#This Row],[No. of Records]]=Table1[[#This Row],['['[NO_RECORD_BC21']']]]</f>
        <v>#N/A</v>
      </c>
    </row>
    <row r="3450" spans="1:8" x14ac:dyDescent="0.25">
      <c r="A3450" s="19"/>
      <c r="B3450" s="20"/>
      <c r="C3450" s="19"/>
      <c r="D3450" s="20"/>
      <c r="E3450" s="21"/>
      <c r="F3450" s="20"/>
      <c r="G3450" s="22" t="e">
        <f>VLOOKUP(Table1[[#This Row],[Table No.]],Tabella3[[#All],[Nr. tabella]:[Compressione]],2,FALSE)</f>
        <v>#N/A</v>
      </c>
      <c r="H3450" s="22" t="e">
        <f>Table1[[#This Row],[No. of Records]]=Table1[[#This Row],['['[NO_RECORD_BC21']']]]</f>
        <v>#N/A</v>
      </c>
    </row>
    <row r="3451" spans="1:8" x14ac:dyDescent="0.25">
      <c r="A3451" s="19"/>
      <c r="B3451" s="20"/>
      <c r="C3451" s="19"/>
      <c r="D3451" s="20"/>
      <c r="E3451" s="21"/>
      <c r="F3451" s="20"/>
      <c r="G3451" s="22" t="e">
        <f>VLOOKUP(Table1[[#This Row],[Table No.]],Tabella3[[#All],[Nr. tabella]:[Compressione]],2,FALSE)</f>
        <v>#N/A</v>
      </c>
      <c r="H3451" s="22" t="e">
        <f>Table1[[#This Row],[No. of Records]]=Table1[[#This Row],['['[NO_RECORD_BC21']']]]</f>
        <v>#N/A</v>
      </c>
    </row>
    <row r="3452" spans="1:8" x14ac:dyDescent="0.25">
      <c r="A3452" s="19"/>
      <c r="B3452" s="20"/>
      <c r="C3452" s="19"/>
      <c r="D3452" s="20"/>
      <c r="E3452" s="21"/>
      <c r="F3452" s="20"/>
      <c r="G3452" s="22" t="e">
        <f>VLOOKUP(Table1[[#This Row],[Table No.]],Tabella3[[#All],[Nr. tabella]:[Compressione]],2,FALSE)</f>
        <v>#N/A</v>
      </c>
      <c r="H3452" s="22" t="e">
        <f>Table1[[#This Row],[No. of Records]]=Table1[[#This Row],['['[NO_RECORD_BC21']']]]</f>
        <v>#N/A</v>
      </c>
    </row>
    <row r="3453" spans="1:8" x14ac:dyDescent="0.25">
      <c r="A3453" s="19"/>
      <c r="B3453" s="20"/>
      <c r="C3453" s="19"/>
      <c r="D3453" s="20"/>
      <c r="E3453" s="21"/>
      <c r="F3453" s="20"/>
      <c r="G3453" s="22" t="e">
        <f>VLOOKUP(Table1[[#This Row],[Table No.]],Tabella3[[#All],[Nr. tabella]:[Compressione]],2,FALSE)</f>
        <v>#N/A</v>
      </c>
      <c r="H3453" s="22" t="e">
        <f>Table1[[#This Row],[No. of Records]]=Table1[[#This Row],['['[NO_RECORD_BC21']']]]</f>
        <v>#N/A</v>
      </c>
    </row>
    <row r="3454" spans="1:8" x14ac:dyDescent="0.25">
      <c r="A3454" s="19"/>
      <c r="B3454" s="20"/>
      <c r="C3454" s="19"/>
      <c r="D3454" s="20"/>
      <c r="E3454" s="21"/>
      <c r="F3454" s="20"/>
      <c r="G3454" s="22" t="e">
        <f>VLOOKUP(Table1[[#This Row],[Table No.]],Tabella3[[#All],[Nr. tabella]:[Compressione]],2,FALSE)</f>
        <v>#N/A</v>
      </c>
      <c r="H3454" s="22" t="e">
        <f>Table1[[#This Row],[No. of Records]]=Table1[[#This Row],['['[NO_RECORD_BC21']']]]</f>
        <v>#N/A</v>
      </c>
    </row>
    <row r="3455" spans="1:8" x14ac:dyDescent="0.25">
      <c r="A3455" s="19"/>
      <c r="B3455" s="20"/>
      <c r="C3455" s="19"/>
      <c r="D3455" s="20"/>
      <c r="E3455" s="21"/>
      <c r="F3455" s="20"/>
      <c r="G3455" s="22" t="e">
        <f>VLOOKUP(Table1[[#This Row],[Table No.]],Tabella3[[#All],[Nr. tabella]:[Compressione]],2,FALSE)</f>
        <v>#N/A</v>
      </c>
      <c r="H3455" s="22" t="e">
        <f>Table1[[#This Row],[No. of Records]]=Table1[[#This Row],['['[NO_RECORD_BC21']']]]</f>
        <v>#N/A</v>
      </c>
    </row>
    <row r="3456" spans="1:8" x14ac:dyDescent="0.25">
      <c r="A3456" s="19"/>
      <c r="B3456" s="20"/>
      <c r="C3456" s="19"/>
      <c r="D3456" s="20"/>
      <c r="E3456" s="21"/>
      <c r="F3456" s="20"/>
      <c r="G3456" s="22" t="e">
        <f>VLOOKUP(Table1[[#This Row],[Table No.]],Tabella3[[#All],[Nr. tabella]:[Compressione]],2,FALSE)</f>
        <v>#N/A</v>
      </c>
      <c r="H3456" s="22" t="e">
        <f>Table1[[#This Row],[No. of Records]]=Table1[[#This Row],['['[NO_RECORD_BC21']']]]</f>
        <v>#N/A</v>
      </c>
    </row>
    <row r="3457" spans="1:8" x14ac:dyDescent="0.25">
      <c r="A3457" s="19"/>
      <c r="B3457" s="20"/>
      <c r="C3457" s="19"/>
      <c r="D3457" s="20"/>
      <c r="E3457" s="21"/>
      <c r="F3457" s="20"/>
      <c r="G3457" s="22" t="e">
        <f>VLOOKUP(Table1[[#This Row],[Table No.]],Tabella3[[#All],[Nr. tabella]:[Compressione]],2,FALSE)</f>
        <v>#N/A</v>
      </c>
      <c r="H3457" s="22" t="e">
        <f>Table1[[#This Row],[No. of Records]]=Table1[[#This Row],['['[NO_RECORD_BC21']']]]</f>
        <v>#N/A</v>
      </c>
    </row>
    <row r="3458" spans="1:8" x14ac:dyDescent="0.25">
      <c r="A3458" s="19"/>
      <c r="B3458" s="20"/>
      <c r="C3458" s="19"/>
      <c r="D3458" s="20"/>
      <c r="E3458" s="21"/>
      <c r="F3458" s="20"/>
      <c r="G3458" s="22" t="e">
        <f>VLOOKUP(Table1[[#This Row],[Table No.]],Tabella3[[#All],[Nr. tabella]:[Compressione]],2,FALSE)</f>
        <v>#N/A</v>
      </c>
      <c r="H3458" s="22" t="e">
        <f>Table1[[#This Row],[No. of Records]]=Table1[[#This Row],['['[NO_RECORD_BC21']']]]</f>
        <v>#N/A</v>
      </c>
    </row>
    <row r="3459" spans="1:8" x14ac:dyDescent="0.25">
      <c r="A3459" s="19"/>
      <c r="B3459" s="20"/>
      <c r="C3459" s="19"/>
      <c r="D3459" s="20"/>
      <c r="E3459" s="21"/>
      <c r="F3459" s="20"/>
      <c r="G3459" s="22" t="e">
        <f>VLOOKUP(Table1[[#This Row],[Table No.]],Tabella3[[#All],[Nr. tabella]:[Compressione]],2,FALSE)</f>
        <v>#N/A</v>
      </c>
      <c r="H3459" s="22" t="e">
        <f>Table1[[#This Row],[No. of Records]]=Table1[[#This Row],['['[NO_RECORD_BC21']']]]</f>
        <v>#N/A</v>
      </c>
    </row>
    <row r="3460" spans="1:8" x14ac:dyDescent="0.25">
      <c r="A3460" s="19"/>
      <c r="B3460" s="20"/>
      <c r="C3460" s="19"/>
      <c r="D3460" s="20"/>
      <c r="E3460" s="21"/>
      <c r="F3460" s="20"/>
      <c r="G3460" s="22" t="e">
        <f>VLOOKUP(Table1[[#This Row],[Table No.]],Tabella3[[#All],[Nr. tabella]:[Compressione]],2,FALSE)</f>
        <v>#N/A</v>
      </c>
      <c r="H3460" s="22" t="e">
        <f>Table1[[#This Row],[No. of Records]]=Table1[[#This Row],['['[NO_RECORD_BC21']']]]</f>
        <v>#N/A</v>
      </c>
    </row>
    <row r="3461" spans="1:8" x14ac:dyDescent="0.25">
      <c r="A3461" s="19"/>
      <c r="B3461" s="20"/>
      <c r="C3461" s="19"/>
      <c r="D3461" s="20"/>
      <c r="E3461" s="21"/>
      <c r="F3461" s="20"/>
      <c r="G3461" s="22" t="e">
        <f>VLOOKUP(Table1[[#This Row],[Table No.]],Tabella3[[#All],[Nr. tabella]:[Compressione]],2,FALSE)</f>
        <v>#N/A</v>
      </c>
      <c r="H3461" s="22" t="e">
        <f>Table1[[#This Row],[No. of Records]]=Table1[[#This Row],['['[NO_RECORD_BC21']']]]</f>
        <v>#N/A</v>
      </c>
    </row>
    <row r="3462" spans="1:8" x14ac:dyDescent="0.25">
      <c r="A3462" s="19"/>
      <c r="B3462" s="20"/>
      <c r="C3462" s="19"/>
      <c r="D3462" s="20"/>
      <c r="E3462" s="21"/>
      <c r="F3462" s="20"/>
      <c r="G3462" s="22" t="e">
        <f>VLOOKUP(Table1[[#This Row],[Table No.]],Tabella3[[#All],[Nr. tabella]:[Compressione]],2,FALSE)</f>
        <v>#N/A</v>
      </c>
      <c r="H3462" s="22" t="e">
        <f>Table1[[#This Row],[No. of Records]]=Table1[[#This Row],['['[NO_RECORD_BC21']']]]</f>
        <v>#N/A</v>
      </c>
    </row>
    <row r="3463" spans="1:8" x14ac:dyDescent="0.25">
      <c r="A3463" s="19"/>
      <c r="B3463" s="20"/>
      <c r="C3463" s="19"/>
      <c r="D3463" s="20"/>
      <c r="E3463" s="21"/>
      <c r="F3463" s="20"/>
      <c r="G3463" s="22" t="e">
        <f>VLOOKUP(Table1[[#This Row],[Table No.]],Tabella3[[#All],[Nr. tabella]:[Compressione]],2,FALSE)</f>
        <v>#N/A</v>
      </c>
      <c r="H3463" s="22" t="e">
        <f>Table1[[#This Row],[No. of Records]]=Table1[[#This Row],['['[NO_RECORD_BC21']']]]</f>
        <v>#N/A</v>
      </c>
    </row>
    <row r="3464" spans="1:8" x14ac:dyDescent="0.25">
      <c r="A3464" s="19"/>
      <c r="B3464" s="20"/>
      <c r="C3464" s="19"/>
      <c r="D3464" s="20"/>
      <c r="E3464" s="21"/>
      <c r="F3464" s="20"/>
      <c r="G3464" s="22" t="e">
        <f>VLOOKUP(Table1[[#This Row],[Table No.]],Tabella3[[#All],[Nr. tabella]:[Compressione]],2,FALSE)</f>
        <v>#N/A</v>
      </c>
      <c r="H3464" s="22" t="e">
        <f>Table1[[#This Row],[No. of Records]]=Table1[[#This Row],['['[NO_RECORD_BC21']']]]</f>
        <v>#N/A</v>
      </c>
    </row>
    <row r="3465" spans="1:8" x14ac:dyDescent="0.25">
      <c r="A3465" s="19"/>
      <c r="B3465" s="20"/>
      <c r="C3465" s="19"/>
      <c r="D3465" s="20"/>
      <c r="E3465" s="21"/>
      <c r="F3465" s="20"/>
      <c r="G3465" s="22" t="e">
        <f>VLOOKUP(Table1[[#This Row],[Table No.]],Tabella3[[#All],[Nr. tabella]:[Compressione]],2,FALSE)</f>
        <v>#N/A</v>
      </c>
      <c r="H3465" s="22" t="e">
        <f>Table1[[#This Row],[No. of Records]]=Table1[[#This Row],['['[NO_RECORD_BC21']']]]</f>
        <v>#N/A</v>
      </c>
    </row>
    <row r="3466" spans="1:8" x14ac:dyDescent="0.25">
      <c r="A3466" s="19"/>
      <c r="B3466" s="20"/>
      <c r="C3466" s="19"/>
      <c r="D3466" s="20"/>
      <c r="E3466" s="21"/>
      <c r="F3466" s="20"/>
      <c r="G3466" s="22" t="e">
        <f>VLOOKUP(Table1[[#This Row],[Table No.]],Tabella3[[#All],[Nr. tabella]:[Compressione]],2,FALSE)</f>
        <v>#N/A</v>
      </c>
      <c r="H3466" s="22" t="e">
        <f>Table1[[#This Row],[No. of Records]]=Table1[[#This Row],['['[NO_RECORD_BC21']']]]</f>
        <v>#N/A</v>
      </c>
    </row>
    <row r="3467" spans="1:8" x14ac:dyDescent="0.25">
      <c r="A3467" s="19"/>
      <c r="B3467" s="20"/>
      <c r="C3467" s="19"/>
      <c r="D3467" s="20"/>
      <c r="E3467" s="21"/>
      <c r="F3467" s="20"/>
      <c r="G3467" s="22" t="e">
        <f>VLOOKUP(Table1[[#This Row],[Table No.]],Tabella3[[#All],[Nr. tabella]:[Compressione]],2,FALSE)</f>
        <v>#N/A</v>
      </c>
      <c r="H3467" s="22" t="e">
        <f>Table1[[#This Row],[No. of Records]]=Table1[[#This Row],['['[NO_RECORD_BC21']']]]</f>
        <v>#N/A</v>
      </c>
    </row>
    <row r="3468" spans="1:8" x14ac:dyDescent="0.25">
      <c r="A3468" s="19"/>
      <c r="B3468" s="20"/>
      <c r="C3468" s="19"/>
      <c r="D3468" s="20"/>
      <c r="E3468" s="21"/>
      <c r="F3468" s="20"/>
      <c r="G3468" s="22" t="e">
        <f>VLOOKUP(Table1[[#This Row],[Table No.]],Tabella3[[#All],[Nr. tabella]:[Compressione]],2,FALSE)</f>
        <v>#N/A</v>
      </c>
      <c r="H3468" s="22" t="e">
        <f>Table1[[#This Row],[No. of Records]]=Table1[[#This Row],['['[NO_RECORD_BC21']']]]</f>
        <v>#N/A</v>
      </c>
    </row>
    <row r="3469" spans="1:8" x14ac:dyDescent="0.25">
      <c r="A3469" s="19"/>
      <c r="B3469" s="20"/>
      <c r="C3469" s="19"/>
      <c r="D3469" s="20"/>
      <c r="E3469" s="21"/>
      <c r="F3469" s="20"/>
      <c r="G3469" s="22" t="e">
        <f>VLOOKUP(Table1[[#This Row],[Table No.]],Tabella3[[#All],[Nr. tabella]:[Compressione]],2,FALSE)</f>
        <v>#N/A</v>
      </c>
      <c r="H3469" s="22" t="e">
        <f>Table1[[#This Row],[No. of Records]]=Table1[[#This Row],['['[NO_RECORD_BC21']']]]</f>
        <v>#N/A</v>
      </c>
    </row>
    <row r="3470" spans="1:8" x14ac:dyDescent="0.25">
      <c r="A3470" s="19"/>
      <c r="B3470" s="20"/>
      <c r="C3470" s="19"/>
      <c r="D3470" s="20"/>
      <c r="E3470" s="21"/>
      <c r="F3470" s="20"/>
      <c r="G3470" s="22" t="e">
        <f>VLOOKUP(Table1[[#This Row],[Table No.]],Tabella3[[#All],[Nr. tabella]:[Compressione]],2,FALSE)</f>
        <v>#N/A</v>
      </c>
      <c r="H3470" s="22" t="e">
        <f>Table1[[#This Row],[No. of Records]]=Table1[[#This Row],['['[NO_RECORD_BC21']']]]</f>
        <v>#N/A</v>
      </c>
    </row>
    <row r="3471" spans="1:8" x14ac:dyDescent="0.25">
      <c r="A3471" s="19"/>
      <c r="B3471" s="20"/>
      <c r="C3471" s="19"/>
      <c r="D3471" s="20"/>
      <c r="E3471" s="21"/>
      <c r="F3471" s="20"/>
      <c r="G3471" s="22" t="e">
        <f>VLOOKUP(Table1[[#This Row],[Table No.]],Tabella3[[#All],[Nr. tabella]:[Compressione]],2,FALSE)</f>
        <v>#N/A</v>
      </c>
      <c r="H3471" s="22" t="e">
        <f>Table1[[#This Row],[No. of Records]]=Table1[[#This Row],['['[NO_RECORD_BC21']']]]</f>
        <v>#N/A</v>
      </c>
    </row>
    <row r="3472" spans="1:8" x14ac:dyDescent="0.25">
      <c r="A3472" s="19"/>
      <c r="B3472" s="20"/>
      <c r="C3472" s="19"/>
      <c r="D3472" s="20"/>
      <c r="E3472" s="21"/>
      <c r="F3472" s="20"/>
      <c r="G3472" s="22" t="e">
        <f>VLOOKUP(Table1[[#This Row],[Table No.]],Tabella3[[#All],[Nr. tabella]:[Compressione]],2,FALSE)</f>
        <v>#N/A</v>
      </c>
      <c r="H3472" s="22" t="e">
        <f>Table1[[#This Row],[No. of Records]]=Table1[[#This Row],['['[NO_RECORD_BC21']']]]</f>
        <v>#N/A</v>
      </c>
    </row>
    <row r="3473" spans="1:8" x14ac:dyDescent="0.25">
      <c r="A3473" s="19"/>
      <c r="B3473" s="20"/>
      <c r="C3473" s="19"/>
      <c r="D3473" s="20"/>
      <c r="E3473" s="21"/>
      <c r="F3473" s="20"/>
      <c r="G3473" s="22" t="e">
        <f>VLOOKUP(Table1[[#This Row],[Table No.]],Tabella3[[#All],[Nr. tabella]:[Compressione]],2,FALSE)</f>
        <v>#N/A</v>
      </c>
      <c r="H3473" s="22" t="e">
        <f>Table1[[#This Row],[No. of Records]]=Table1[[#This Row],['['[NO_RECORD_BC21']']]]</f>
        <v>#N/A</v>
      </c>
    </row>
    <row r="3474" spans="1:8" x14ac:dyDescent="0.25">
      <c r="A3474" s="19"/>
      <c r="B3474" s="20"/>
      <c r="C3474" s="19"/>
      <c r="D3474" s="20"/>
      <c r="E3474" s="21"/>
      <c r="F3474" s="20"/>
      <c r="G3474" s="22" t="e">
        <f>VLOOKUP(Table1[[#This Row],[Table No.]],Tabella3[[#All],[Nr. tabella]:[Compressione]],2,FALSE)</f>
        <v>#N/A</v>
      </c>
      <c r="H3474" s="22" t="e">
        <f>Table1[[#This Row],[No. of Records]]=Table1[[#This Row],['['[NO_RECORD_BC21']']]]</f>
        <v>#N/A</v>
      </c>
    </row>
    <row r="3475" spans="1:8" x14ac:dyDescent="0.25">
      <c r="A3475" s="19"/>
      <c r="B3475" s="20"/>
      <c r="C3475" s="19"/>
      <c r="D3475" s="20"/>
      <c r="E3475" s="21"/>
      <c r="F3475" s="20"/>
      <c r="G3475" s="22" t="e">
        <f>VLOOKUP(Table1[[#This Row],[Table No.]],Tabella3[[#All],[Nr. tabella]:[Compressione]],2,FALSE)</f>
        <v>#N/A</v>
      </c>
      <c r="H3475" s="22" t="e">
        <f>Table1[[#This Row],[No. of Records]]=Table1[[#This Row],['['[NO_RECORD_BC21']']]]</f>
        <v>#N/A</v>
      </c>
    </row>
    <row r="3476" spans="1:8" x14ac:dyDescent="0.25">
      <c r="A3476" s="19"/>
      <c r="B3476" s="20"/>
      <c r="C3476" s="19"/>
      <c r="D3476" s="20"/>
      <c r="E3476" s="21"/>
      <c r="F3476" s="20"/>
      <c r="G3476" s="22" t="e">
        <f>VLOOKUP(Table1[[#This Row],[Table No.]],Tabella3[[#All],[Nr. tabella]:[Compressione]],2,FALSE)</f>
        <v>#N/A</v>
      </c>
      <c r="H3476" s="22" t="e">
        <f>Table1[[#This Row],[No. of Records]]=Table1[[#This Row],['['[NO_RECORD_BC21']']]]</f>
        <v>#N/A</v>
      </c>
    </row>
    <row r="3477" spans="1:8" x14ac:dyDescent="0.25">
      <c r="A3477" s="19"/>
      <c r="B3477" s="20"/>
      <c r="C3477" s="19"/>
      <c r="D3477" s="20"/>
      <c r="E3477" s="21"/>
      <c r="F3477" s="20"/>
      <c r="G3477" s="22" t="e">
        <f>VLOOKUP(Table1[[#This Row],[Table No.]],Tabella3[[#All],[Nr. tabella]:[Compressione]],2,FALSE)</f>
        <v>#N/A</v>
      </c>
      <c r="H3477" s="22" t="e">
        <f>Table1[[#This Row],[No. of Records]]=Table1[[#This Row],['['[NO_RECORD_BC21']']]]</f>
        <v>#N/A</v>
      </c>
    </row>
    <row r="3478" spans="1:8" x14ac:dyDescent="0.25">
      <c r="A3478" s="19"/>
      <c r="B3478" s="20"/>
      <c r="C3478" s="19"/>
      <c r="D3478" s="20"/>
      <c r="E3478" s="21"/>
      <c r="F3478" s="20"/>
      <c r="G3478" s="22" t="e">
        <f>VLOOKUP(Table1[[#This Row],[Table No.]],Tabella3[[#All],[Nr. tabella]:[Compressione]],2,FALSE)</f>
        <v>#N/A</v>
      </c>
      <c r="H3478" s="22" t="e">
        <f>Table1[[#This Row],[No. of Records]]=Table1[[#This Row],['['[NO_RECORD_BC21']']]]</f>
        <v>#N/A</v>
      </c>
    </row>
    <row r="3479" spans="1:8" x14ac:dyDescent="0.25">
      <c r="A3479" s="19"/>
      <c r="B3479" s="20"/>
      <c r="C3479" s="19"/>
      <c r="D3479" s="20"/>
      <c r="E3479" s="21"/>
      <c r="F3479" s="20"/>
      <c r="G3479" s="22" t="e">
        <f>VLOOKUP(Table1[[#This Row],[Table No.]],Tabella3[[#All],[Nr. tabella]:[Compressione]],2,FALSE)</f>
        <v>#N/A</v>
      </c>
      <c r="H3479" s="22" t="e">
        <f>Table1[[#This Row],[No. of Records]]=Table1[[#This Row],['['[NO_RECORD_BC21']']]]</f>
        <v>#N/A</v>
      </c>
    </row>
    <row r="3480" spans="1:8" x14ac:dyDescent="0.25">
      <c r="A3480" s="19"/>
      <c r="B3480" s="20"/>
      <c r="C3480" s="19"/>
      <c r="D3480" s="20"/>
      <c r="E3480" s="21"/>
      <c r="F3480" s="20"/>
      <c r="G3480" s="22" t="e">
        <f>VLOOKUP(Table1[[#This Row],[Table No.]],Tabella3[[#All],[Nr. tabella]:[Compressione]],2,FALSE)</f>
        <v>#N/A</v>
      </c>
      <c r="H3480" s="22" t="e">
        <f>Table1[[#This Row],[No. of Records]]=Table1[[#This Row],['['[NO_RECORD_BC21']']]]</f>
        <v>#N/A</v>
      </c>
    </row>
    <row r="3481" spans="1:8" x14ac:dyDescent="0.25">
      <c r="A3481" s="19"/>
      <c r="B3481" s="20"/>
      <c r="C3481" s="19"/>
      <c r="D3481" s="20"/>
      <c r="E3481" s="21"/>
      <c r="F3481" s="20"/>
      <c r="G3481" s="22" t="e">
        <f>VLOOKUP(Table1[[#This Row],[Table No.]],Tabella3[[#All],[Nr. tabella]:[Compressione]],2,FALSE)</f>
        <v>#N/A</v>
      </c>
      <c r="H3481" s="22" t="e">
        <f>Table1[[#This Row],[No. of Records]]=Table1[[#This Row],['['[NO_RECORD_BC21']']]]</f>
        <v>#N/A</v>
      </c>
    </row>
    <row r="3482" spans="1:8" x14ac:dyDescent="0.25">
      <c r="A3482" s="19"/>
      <c r="B3482" s="20"/>
      <c r="C3482" s="19"/>
      <c r="D3482" s="20"/>
      <c r="E3482" s="21"/>
      <c r="F3482" s="20"/>
      <c r="G3482" s="22" t="e">
        <f>VLOOKUP(Table1[[#This Row],[Table No.]],Tabella3[[#All],[Nr. tabella]:[Compressione]],2,FALSE)</f>
        <v>#N/A</v>
      </c>
      <c r="H3482" s="22" t="e">
        <f>Table1[[#This Row],[No. of Records]]=Table1[[#This Row],['['[NO_RECORD_BC21']']]]</f>
        <v>#N/A</v>
      </c>
    </row>
    <row r="3483" spans="1:8" x14ac:dyDescent="0.25">
      <c r="A3483" s="19"/>
      <c r="B3483" s="20"/>
      <c r="C3483" s="19"/>
      <c r="D3483" s="20"/>
      <c r="E3483" s="21"/>
      <c r="F3483" s="20"/>
      <c r="G3483" s="22" t="e">
        <f>VLOOKUP(Table1[[#This Row],[Table No.]],Tabella3[[#All],[Nr. tabella]:[Compressione]],2,FALSE)</f>
        <v>#N/A</v>
      </c>
      <c r="H3483" s="22" t="e">
        <f>Table1[[#This Row],[No. of Records]]=Table1[[#This Row],['['[NO_RECORD_BC21']']]]</f>
        <v>#N/A</v>
      </c>
    </row>
    <row r="3484" spans="1:8" x14ac:dyDescent="0.25">
      <c r="A3484" s="19"/>
      <c r="B3484" s="20"/>
      <c r="C3484" s="19"/>
      <c r="D3484" s="20"/>
      <c r="E3484" s="21"/>
      <c r="F3484" s="20"/>
      <c r="G3484" s="22" t="e">
        <f>VLOOKUP(Table1[[#This Row],[Table No.]],Tabella3[[#All],[Nr. tabella]:[Compressione]],2,FALSE)</f>
        <v>#N/A</v>
      </c>
      <c r="H3484" s="22" t="e">
        <f>Table1[[#This Row],[No. of Records]]=Table1[[#This Row],['['[NO_RECORD_BC21']']]]</f>
        <v>#N/A</v>
      </c>
    </row>
    <row r="3485" spans="1:8" x14ac:dyDescent="0.25">
      <c r="A3485" s="19"/>
      <c r="B3485" s="20"/>
      <c r="C3485" s="19"/>
      <c r="D3485" s="20"/>
      <c r="E3485" s="21"/>
      <c r="F3485" s="20"/>
      <c r="G3485" s="22" t="e">
        <f>VLOOKUP(Table1[[#This Row],[Table No.]],Tabella3[[#All],[Nr. tabella]:[Compressione]],2,FALSE)</f>
        <v>#N/A</v>
      </c>
      <c r="H3485" s="22" t="e">
        <f>Table1[[#This Row],[No. of Records]]=Table1[[#This Row],['['[NO_RECORD_BC21']']]]</f>
        <v>#N/A</v>
      </c>
    </row>
    <row r="3486" spans="1:8" x14ac:dyDescent="0.25">
      <c r="A3486" s="19"/>
      <c r="B3486" s="20"/>
      <c r="C3486" s="19"/>
      <c r="D3486" s="20"/>
      <c r="E3486" s="21"/>
      <c r="F3486" s="20"/>
      <c r="G3486" s="22" t="e">
        <f>VLOOKUP(Table1[[#This Row],[Table No.]],Tabella3[[#All],[Nr. tabella]:[Compressione]],2,FALSE)</f>
        <v>#N/A</v>
      </c>
      <c r="H3486" s="22" t="e">
        <f>Table1[[#This Row],[No. of Records]]=Table1[[#This Row],['['[NO_RECORD_BC21']']]]</f>
        <v>#N/A</v>
      </c>
    </row>
    <row r="3487" spans="1:8" x14ac:dyDescent="0.25">
      <c r="A3487" s="19"/>
      <c r="B3487" s="20"/>
      <c r="C3487" s="19"/>
      <c r="D3487" s="20"/>
      <c r="E3487" s="21"/>
      <c r="F3487" s="20"/>
      <c r="G3487" s="22" t="e">
        <f>VLOOKUP(Table1[[#This Row],[Table No.]],Tabella3[[#All],[Nr. tabella]:[Compressione]],2,FALSE)</f>
        <v>#N/A</v>
      </c>
      <c r="H3487" s="22" t="e">
        <f>Table1[[#This Row],[No. of Records]]=Table1[[#This Row],['['[NO_RECORD_BC21']']]]</f>
        <v>#N/A</v>
      </c>
    </row>
    <row r="3488" spans="1:8" x14ac:dyDescent="0.25">
      <c r="A3488" s="19"/>
      <c r="B3488" s="20"/>
      <c r="C3488" s="19"/>
      <c r="D3488" s="20"/>
      <c r="E3488" s="21"/>
      <c r="F3488" s="20"/>
      <c r="G3488" s="22" t="e">
        <f>VLOOKUP(Table1[[#This Row],[Table No.]],Tabella3[[#All],[Nr. tabella]:[Compressione]],2,FALSE)</f>
        <v>#N/A</v>
      </c>
      <c r="H3488" s="22" t="e">
        <f>Table1[[#This Row],[No. of Records]]=Table1[[#This Row],['['[NO_RECORD_BC21']']]]</f>
        <v>#N/A</v>
      </c>
    </row>
    <row r="3489" spans="1:8" x14ac:dyDescent="0.25">
      <c r="A3489" s="19"/>
      <c r="B3489" s="20"/>
      <c r="C3489" s="19"/>
      <c r="D3489" s="20"/>
      <c r="E3489" s="21"/>
      <c r="F3489" s="20"/>
      <c r="G3489" s="22" t="e">
        <f>VLOOKUP(Table1[[#This Row],[Table No.]],Tabella3[[#All],[Nr. tabella]:[Compressione]],2,FALSE)</f>
        <v>#N/A</v>
      </c>
      <c r="H3489" s="22" t="e">
        <f>Table1[[#This Row],[No. of Records]]=Table1[[#This Row],['['[NO_RECORD_BC21']']]]</f>
        <v>#N/A</v>
      </c>
    </row>
    <row r="3490" spans="1:8" x14ac:dyDescent="0.25">
      <c r="A3490" s="19"/>
      <c r="B3490" s="20"/>
      <c r="C3490" s="19"/>
      <c r="D3490" s="20"/>
      <c r="E3490" s="21"/>
      <c r="F3490" s="20"/>
      <c r="G3490" s="22" t="e">
        <f>VLOOKUP(Table1[[#This Row],[Table No.]],Tabella3[[#All],[Nr. tabella]:[Compressione]],2,FALSE)</f>
        <v>#N/A</v>
      </c>
      <c r="H3490" s="22" t="e">
        <f>Table1[[#This Row],[No. of Records]]=Table1[[#This Row],['['[NO_RECORD_BC21']']]]</f>
        <v>#N/A</v>
      </c>
    </row>
    <row r="3491" spans="1:8" x14ac:dyDescent="0.25">
      <c r="A3491" s="19"/>
      <c r="B3491" s="20"/>
      <c r="C3491" s="19"/>
      <c r="D3491" s="20"/>
      <c r="E3491" s="21"/>
      <c r="F3491" s="20"/>
      <c r="G3491" s="22" t="e">
        <f>VLOOKUP(Table1[[#This Row],[Table No.]],Tabella3[[#All],[Nr. tabella]:[Compressione]],2,FALSE)</f>
        <v>#N/A</v>
      </c>
      <c r="H3491" s="22" t="e">
        <f>Table1[[#This Row],[No. of Records]]=Table1[[#This Row],['['[NO_RECORD_BC21']']]]</f>
        <v>#N/A</v>
      </c>
    </row>
    <row r="3492" spans="1:8" x14ac:dyDescent="0.25">
      <c r="A3492" s="19"/>
      <c r="B3492" s="20"/>
      <c r="C3492" s="19"/>
      <c r="D3492" s="20"/>
      <c r="E3492" s="21"/>
      <c r="F3492" s="20"/>
      <c r="G3492" s="22" t="e">
        <f>VLOOKUP(Table1[[#This Row],[Table No.]],Tabella3[[#All],[Nr. tabella]:[Compressione]],2,FALSE)</f>
        <v>#N/A</v>
      </c>
      <c r="H3492" s="22" t="e">
        <f>Table1[[#This Row],[No. of Records]]=Table1[[#This Row],['['[NO_RECORD_BC21']']]]</f>
        <v>#N/A</v>
      </c>
    </row>
    <row r="3493" spans="1:8" x14ac:dyDescent="0.25">
      <c r="A3493" s="19"/>
      <c r="B3493" s="20"/>
      <c r="C3493" s="19"/>
      <c r="D3493" s="20"/>
      <c r="E3493" s="21"/>
      <c r="F3493" s="20"/>
      <c r="G3493" s="22" t="e">
        <f>VLOOKUP(Table1[[#This Row],[Table No.]],Tabella3[[#All],[Nr. tabella]:[Compressione]],2,FALSE)</f>
        <v>#N/A</v>
      </c>
      <c r="H3493" s="22" t="e">
        <f>Table1[[#This Row],[No. of Records]]=Table1[[#This Row],['['[NO_RECORD_BC21']']]]</f>
        <v>#N/A</v>
      </c>
    </row>
    <row r="3494" spans="1:8" x14ac:dyDescent="0.25">
      <c r="A3494" s="19"/>
      <c r="B3494" s="20"/>
      <c r="C3494" s="19"/>
      <c r="D3494" s="20"/>
      <c r="E3494" s="21"/>
      <c r="F3494" s="20"/>
      <c r="G3494" s="22" t="e">
        <f>VLOOKUP(Table1[[#This Row],[Table No.]],Tabella3[[#All],[Nr. tabella]:[Compressione]],2,FALSE)</f>
        <v>#N/A</v>
      </c>
      <c r="H3494" s="22" t="e">
        <f>Table1[[#This Row],[No. of Records]]=Table1[[#This Row],['['[NO_RECORD_BC21']']]]</f>
        <v>#N/A</v>
      </c>
    </row>
    <row r="3495" spans="1:8" x14ac:dyDescent="0.25">
      <c r="A3495" s="19"/>
      <c r="B3495" s="20"/>
      <c r="C3495" s="19"/>
      <c r="D3495" s="20"/>
      <c r="E3495" s="21"/>
      <c r="F3495" s="20"/>
      <c r="G3495" s="22" t="e">
        <f>VLOOKUP(Table1[[#This Row],[Table No.]],Tabella3[[#All],[Nr. tabella]:[Compressione]],2,FALSE)</f>
        <v>#N/A</v>
      </c>
      <c r="H3495" s="22" t="e">
        <f>Table1[[#This Row],[No. of Records]]=Table1[[#This Row],['['[NO_RECORD_BC21']']]]</f>
        <v>#N/A</v>
      </c>
    </row>
    <row r="3496" spans="1:8" x14ac:dyDescent="0.25">
      <c r="A3496" s="19"/>
      <c r="B3496" s="20"/>
      <c r="C3496" s="19"/>
      <c r="D3496" s="20"/>
      <c r="E3496" s="21"/>
      <c r="F3496" s="20"/>
      <c r="G3496" s="22" t="e">
        <f>VLOOKUP(Table1[[#This Row],[Table No.]],Tabella3[[#All],[Nr. tabella]:[Compressione]],2,FALSE)</f>
        <v>#N/A</v>
      </c>
      <c r="H3496" s="22" t="e">
        <f>Table1[[#This Row],[No. of Records]]=Table1[[#This Row],['['[NO_RECORD_BC21']']]]</f>
        <v>#N/A</v>
      </c>
    </row>
    <row r="3497" spans="1:8" x14ac:dyDescent="0.25">
      <c r="A3497" s="19"/>
      <c r="B3497" s="20"/>
      <c r="C3497" s="19"/>
      <c r="D3497" s="20"/>
      <c r="E3497" s="21"/>
      <c r="F3497" s="20"/>
      <c r="G3497" s="22" t="e">
        <f>VLOOKUP(Table1[[#This Row],[Table No.]],Tabella3[[#All],[Nr. tabella]:[Compressione]],2,FALSE)</f>
        <v>#N/A</v>
      </c>
      <c r="H3497" s="22" t="e">
        <f>Table1[[#This Row],[No. of Records]]=Table1[[#This Row],['['[NO_RECORD_BC21']']]]</f>
        <v>#N/A</v>
      </c>
    </row>
    <row r="3498" spans="1:8" x14ac:dyDescent="0.25">
      <c r="A3498" s="19"/>
      <c r="B3498" s="20"/>
      <c r="C3498" s="19"/>
      <c r="D3498" s="20"/>
      <c r="E3498" s="21"/>
      <c r="F3498" s="20"/>
      <c r="G3498" s="22" t="e">
        <f>VLOOKUP(Table1[[#This Row],[Table No.]],Tabella3[[#All],[Nr. tabella]:[Compressione]],2,FALSE)</f>
        <v>#N/A</v>
      </c>
      <c r="H3498" s="22" t="e">
        <f>Table1[[#This Row],[No. of Records]]=Table1[[#This Row],['['[NO_RECORD_BC21']']]]</f>
        <v>#N/A</v>
      </c>
    </row>
    <row r="3499" spans="1:8" x14ac:dyDescent="0.25">
      <c r="A3499" s="19"/>
      <c r="B3499" s="20"/>
      <c r="C3499" s="19"/>
      <c r="D3499" s="20"/>
      <c r="E3499" s="21"/>
      <c r="F3499" s="20"/>
      <c r="G3499" s="22" t="e">
        <f>VLOOKUP(Table1[[#This Row],[Table No.]],Tabella3[[#All],[Nr. tabella]:[Compressione]],2,FALSE)</f>
        <v>#N/A</v>
      </c>
      <c r="H3499" s="22" t="e">
        <f>Table1[[#This Row],[No. of Records]]=Table1[[#This Row],['['[NO_RECORD_BC21']']]]</f>
        <v>#N/A</v>
      </c>
    </row>
    <row r="3500" spans="1:8" x14ac:dyDescent="0.25">
      <c r="A3500" s="19"/>
      <c r="B3500" s="20"/>
      <c r="C3500" s="19"/>
      <c r="D3500" s="20"/>
      <c r="E3500" s="21"/>
      <c r="F3500" s="20"/>
      <c r="G3500" s="22" t="e">
        <f>VLOOKUP(Table1[[#This Row],[Table No.]],Tabella3[[#All],[Nr. tabella]:[Compressione]],2,FALSE)</f>
        <v>#N/A</v>
      </c>
      <c r="H3500" s="22" t="e">
        <f>Table1[[#This Row],[No. of Records]]=Table1[[#This Row],['['[NO_RECORD_BC21']']]]</f>
        <v>#N/A</v>
      </c>
    </row>
    <row r="3501" spans="1:8" x14ac:dyDescent="0.25">
      <c r="A3501" s="19"/>
      <c r="B3501" s="20"/>
      <c r="C3501" s="19"/>
      <c r="D3501" s="20"/>
      <c r="E3501" s="21"/>
      <c r="F3501" s="20"/>
      <c r="G3501" s="22" t="e">
        <f>VLOOKUP(Table1[[#This Row],[Table No.]],Tabella3[[#All],[Nr. tabella]:[Compressione]],2,FALSE)</f>
        <v>#N/A</v>
      </c>
      <c r="H3501" s="22" t="e">
        <f>Table1[[#This Row],[No. of Records]]=Table1[[#This Row],['['[NO_RECORD_BC21']']]]</f>
        <v>#N/A</v>
      </c>
    </row>
    <row r="3502" spans="1:8" x14ac:dyDescent="0.25">
      <c r="A3502" s="19"/>
      <c r="B3502" s="20"/>
      <c r="C3502" s="19"/>
      <c r="D3502" s="20"/>
      <c r="E3502" s="21"/>
      <c r="F3502" s="20"/>
      <c r="G3502" s="22" t="e">
        <f>VLOOKUP(Table1[[#This Row],[Table No.]],Tabella3[[#All],[Nr. tabella]:[Compressione]],2,FALSE)</f>
        <v>#N/A</v>
      </c>
      <c r="H3502" s="22" t="e">
        <f>Table1[[#This Row],[No. of Records]]=Table1[[#This Row],['['[NO_RECORD_BC21']']]]</f>
        <v>#N/A</v>
      </c>
    </row>
    <row r="3503" spans="1:8" x14ac:dyDescent="0.25">
      <c r="A3503" s="19"/>
      <c r="B3503" s="20"/>
      <c r="C3503" s="19"/>
      <c r="D3503" s="20"/>
      <c r="E3503" s="21"/>
      <c r="F3503" s="20"/>
      <c r="G3503" s="22" t="e">
        <f>VLOOKUP(Table1[[#This Row],[Table No.]],Tabella3[[#All],[Nr. tabella]:[Compressione]],2,FALSE)</f>
        <v>#N/A</v>
      </c>
      <c r="H3503" s="22" t="e">
        <f>Table1[[#This Row],[No. of Records]]=Table1[[#This Row],['['[NO_RECORD_BC21']']]]</f>
        <v>#N/A</v>
      </c>
    </row>
    <row r="3504" spans="1:8" x14ac:dyDescent="0.25">
      <c r="A3504" s="19"/>
      <c r="B3504" s="20"/>
      <c r="C3504" s="19"/>
      <c r="D3504" s="20"/>
      <c r="E3504" s="21"/>
      <c r="F3504" s="20"/>
      <c r="G3504" s="22" t="e">
        <f>VLOOKUP(Table1[[#This Row],[Table No.]],Tabella3[[#All],[Nr. tabella]:[Compressione]],2,FALSE)</f>
        <v>#N/A</v>
      </c>
      <c r="H3504" s="22" t="e">
        <f>Table1[[#This Row],[No. of Records]]=Table1[[#This Row],['['[NO_RECORD_BC21']']]]</f>
        <v>#N/A</v>
      </c>
    </row>
    <row r="3505" spans="1:8" x14ac:dyDescent="0.25">
      <c r="A3505" s="19"/>
      <c r="B3505" s="20"/>
      <c r="C3505" s="19"/>
      <c r="D3505" s="20"/>
      <c r="E3505" s="21"/>
      <c r="F3505" s="20"/>
      <c r="G3505" s="22" t="e">
        <f>VLOOKUP(Table1[[#This Row],[Table No.]],Tabella3[[#All],[Nr. tabella]:[Compressione]],2,FALSE)</f>
        <v>#N/A</v>
      </c>
      <c r="H3505" s="22" t="e">
        <f>Table1[[#This Row],[No. of Records]]=Table1[[#This Row],['['[NO_RECORD_BC21']']]]</f>
        <v>#N/A</v>
      </c>
    </row>
    <row r="3506" spans="1:8" x14ac:dyDescent="0.25">
      <c r="A3506" s="19"/>
      <c r="B3506" s="20"/>
      <c r="C3506" s="19"/>
      <c r="D3506" s="20"/>
      <c r="E3506" s="21"/>
      <c r="F3506" s="20"/>
      <c r="G3506" s="22" t="e">
        <f>VLOOKUP(Table1[[#This Row],[Table No.]],Tabella3[[#All],[Nr. tabella]:[Compressione]],2,FALSE)</f>
        <v>#N/A</v>
      </c>
      <c r="H3506" s="22" t="e">
        <f>Table1[[#This Row],[No. of Records]]=Table1[[#This Row],['['[NO_RECORD_BC21']']]]</f>
        <v>#N/A</v>
      </c>
    </row>
    <row r="3507" spans="1:8" x14ac:dyDescent="0.25">
      <c r="A3507" s="19"/>
      <c r="B3507" s="20"/>
      <c r="C3507" s="19"/>
      <c r="D3507" s="20"/>
      <c r="E3507" s="21"/>
      <c r="F3507" s="20"/>
      <c r="G3507" s="22" t="e">
        <f>VLOOKUP(Table1[[#This Row],[Table No.]],Tabella3[[#All],[Nr. tabella]:[Compressione]],2,FALSE)</f>
        <v>#N/A</v>
      </c>
      <c r="H3507" s="22" t="e">
        <f>Table1[[#This Row],[No. of Records]]=Table1[[#This Row],['['[NO_RECORD_BC21']']]]</f>
        <v>#N/A</v>
      </c>
    </row>
    <row r="3508" spans="1:8" x14ac:dyDescent="0.25">
      <c r="A3508" s="19"/>
      <c r="B3508" s="20"/>
      <c r="C3508" s="19"/>
      <c r="D3508" s="20"/>
      <c r="E3508" s="21"/>
      <c r="F3508" s="20"/>
      <c r="G3508" s="22" t="e">
        <f>VLOOKUP(Table1[[#This Row],[Table No.]],Tabella3[[#All],[Nr. tabella]:[Compressione]],2,FALSE)</f>
        <v>#N/A</v>
      </c>
      <c r="H3508" s="22" t="e">
        <f>Table1[[#This Row],[No. of Records]]=Table1[[#This Row],['['[NO_RECORD_BC21']']]]</f>
        <v>#N/A</v>
      </c>
    </row>
    <row r="3509" spans="1:8" x14ac:dyDescent="0.25">
      <c r="A3509" s="19"/>
      <c r="B3509" s="20"/>
      <c r="C3509" s="19"/>
      <c r="D3509" s="20"/>
      <c r="E3509" s="21"/>
      <c r="F3509" s="20"/>
      <c r="G3509" s="22" t="e">
        <f>VLOOKUP(Table1[[#This Row],[Table No.]],Tabella3[[#All],[Nr. tabella]:[Compressione]],2,FALSE)</f>
        <v>#N/A</v>
      </c>
      <c r="H3509" s="22" t="e">
        <f>Table1[[#This Row],[No. of Records]]=Table1[[#This Row],['['[NO_RECORD_BC21']']]]</f>
        <v>#N/A</v>
      </c>
    </row>
    <row r="3510" spans="1:8" x14ac:dyDescent="0.25">
      <c r="A3510" s="19"/>
      <c r="B3510" s="20"/>
      <c r="C3510" s="19"/>
      <c r="D3510" s="20"/>
      <c r="E3510" s="21"/>
      <c r="F3510" s="20"/>
      <c r="G3510" s="22" t="e">
        <f>VLOOKUP(Table1[[#This Row],[Table No.]],Tabella3[[#All],[Nr. tabella]:[Compressione]],2,FALSE)</f>
        <v>#N/A</v>
      </c>
      <c r="H3510" s="22" t="e">
        <f>Table1[[#This Row],[No. of Records]]=Table1[[#This Row],['['[NO_RECORD_BC21']']]]</f>
        <v>#N/A</v>
      </c>
    </row>
    <row r="3511" spans="1:8" x14ac:dyDescent="0.25">
      <c r="A3511" s="19"/>
      <c r="B3511" s="20"/>
      <c r="C3511" s="19"/>
      <c r="D3511" s="20"/>
      <c r="E3511" s="21"/>
      <c r="F3511" s="20"/>
      <c r="G3511" s="22" t="e">
        <f>VLOOKUP(Table1[[#This Row],[Table No.]],Tabella3[[#All],[Nr. tabella]:[Compressione]],2,FALSE)</f>
        <v>#N/A</v>
      </c>
      <c r="H3511" s="22" t="e">
        <f>Table1[[#This Row],[No. of Records]]=Table1[[#This Row],['['[NO_RECORD_BC21']']]]</f>
        <v>#N/A</v>
      </c>
    </row>
    <row r="3512" spans="1:8" x14ac:dyDescent="0.25">
      <c r="A3512" s="19"/>
      <c r="B3512" s="20"/>
      <c r="C3512" s="19"/>
      <c r="D3512" s="20"/>
      <c r="E3512" s="21"/>
      <c r="F3512" s="20"/>
      <c r="G3512" s="22" t="e">
        <f>VLOOKUP(Table1[[#This Row],[Table No.]],Tabella3[[#All],[Nr. tabella]:[Compressione]],2,FALSE)</f>
        <v>#N/A</v>
      </c>
      <c r="H3512" s="22" t="e">
        <f>Table1[[#This Row],[No. of Records]]=Table1[[#This Row],['['[NO_RECORD_BC21']']]]</f>
        <v>#N/A</v>
      </c>
    </row>
    <row r="3513" spans="1:8" x14ac:dyDescent="0.25">
      <c r="A3513" s="19"/>
      <c r="B3513" s="20"/>
      <c r="C3513" s="19"/>
      <c r="D3513" s="20"/>
      <c r="E3513" s="21"/>
      <c r="F3513" s="20"/>
      <c r="G3513" s="22" t="e">
        <f>VLOOKUP(Table1[[#This Row],[Table No.]],Tabella3[[#All],[Nr. tabella]:[Compressione]],2,FALSE)</f>
        <v>#N/A</v>
      </c>
      <c r="H3513" s="22" t="e">
        <f>Table1[[#This Row],[No. of Records]]=Table1[[#This Row],['['[NO_RECORD_BC21']']]]</f>
        <v>#N/A</v>
      </c>
    </row>
    <row r="3514" spans="1:8" x14ac:dyDescent="0.25">
      <c r="A3514" s="19"/>
      <c r="B3514" s="20"/>
      <c r="C3514" s="19"/>
      <c r="D3514" s="20"/>
      <c r="E3514" s="21"/>
      <c r="F3514" s="20"/>
      <c r="G3514" s="22" t="e">
        <f>VLOOKUP(Table1[[#This Row],[Table No.]],Tabella3[[#All],[Nr. tabella]:[Compressione]],2,FALSE)</f>
        <v>#N/A</v>
      </c>
      <c r="H3514" s="22" t="e">
        <f>Table1[[#This Row],[No. of Records]]=Table1[[#This Row],['['[NO_RECORD_BC21']']]]</f>
        <v>#N/A</v>
      </c>
    </row>
    <row r="3515" spans="1:8" x14ac:dyDescent="0.25">
      <c r="A3515" s="19"/>
      <c r="B3515" s="20"/>
      <c r="C3515" s="19"/>
      <c r="D3515" s="20"/>
      <c r="E3515" s="21"/>
      <c r="F3515" s="20"/>
      <c r="G3515" s="22" t="e">
        <f>VLOOKUP(Table1[[#This Row],[Table No.]],Tabella3[[#All],[Nr. tabella]:[Compressione]],2,FALSE)</f>
        <v>#N/A</v>
      </c>
      <c r="H3515" s="22" t="e">
        <f>Table1[[#This Row],[No. of Records]]=Table1[[#This Row],['['[NO_RECORD_BC21']']]]</f>
        <v>#N/A</v>
      </c>
    </row>
    <row r="3516" spans="1:8" x14ac:dyDescent="0.25">
      <c r="A3516" s="19"/>
      <c r="B3516" s="20"/>
      <c r="C3516" s="19"/>
      <c r="D3516" s="20"/>
      <c r="E3516" s="21"/>
      <c r="F3516" s="20"/>
      <c r="G3516" s="22" t="e">
        <f>VLOOKUP(Table1[[#This Row],[Table No.]],Tabella3[[#All],[Nr. tabella]:[Compressione]],2,FALSE)</f>
        <v>#N/A</v>
      </c>
      <c r="H3516" s="22" t="e">
        <f>Table1[[#This Row],[No. of Records]]=Table1[[#This Row],['['[NO_RECORD_BC21']']]]</f>
        <v>#N/A</v>
      </c>
    </row>
    <row r="3517" spans="1:8" x14ac:dyDescent="0.25">
      <c r="A3517" s="19"/>
      <c r="B3517" s="20"/>
      <c r="C3517" s="19"/>
      <c r="D3517" s="20"/>
      <c r="E3517" s="21"/>
      <c r="F3517" s="20"/>
      <c r="G3517" s="22" t="e">
        <f>VLOOKUP(Table1[[#This Row],[Table No.]],Tabella3[[#All],[Nr. tabella]:[Compressione]],2,FALSE)</f>
        <v>#N/A</v>
      </c>
      <c r="H3517" s="22" t="e">
        <f>Table1[[#This Row],[No. of Records]]=Table1[[#This Row],['['[NO_RECORD_BC21']']]]</f>
        <v>#N/A</v>
      </c>
    </row>
    <row r="3518" spans="1:8" x14ac:dyDescent="0.25">
      <c r="A3518" s="19"/>
      <c r="B3518" s="20"/>
      <c r="C3518" s="19"/>
      <c r="D3518" s="20"/>
      <c r="E3518" s="21"/>
      <c r="F3518" s="20"/>
      <c r="G3518" s="22" t="e">
        <f>VLOOKUP(Table1[[#This Row],[Table No.]],Tabella3[[#All],[Nr. tabella]:[Compressione]],2,FALSE)</f>
        <v>#N/A</v>
      </c>
      <c r="H3518" s="22" t="e">
        <f>Table1[[#This Row],[No. of Records]]=Table1[[#This Row],['['[NO_RECORD_BC21']']]]</f>
        <v>#N/A</v>
      </c>
    </row>
    <row r="3519" spans="1:8" x14ac:dyDescent="0.25">
      <c r="A3519" s="19"/>
      <c r="B3519" s="20"/>
      <c r="C3519" s="19"/>
      <c r="D3519" s="20"/>
      <c r="E3519" s="21"/>
      <c r="F3519" s="20"/>
      <c r="G3519" s="22" t="e">
        <f>VLOOKUP(Table1[[#This Row],[Table No.]],Tabella3[[#All],[Nr. tabella]:[Compressione]],2,FALSE)</f>
        <v>#N/A</v>
      </c>
      <c r="H3519" s="22" t="e">
        <f>Table1[[#This Row],[No. of Records]]=Table1[[#This Row],['['[NO_RECORD_BC21']']]]</f>
        <v>#N/A</v>
      </c>
    </row>
    <row r="3520" spans="1:8" x14ac:dyDescent="0.25">
      <c r="A3520" s="19"/>
      <c r="B3520" s="20"/>
      <c r="C3520" s="19"/>
      <c r="D3520" s="20"/>
      <c r="E3520" s="21"/>
      <c r="F3520" s="20"/>
      <c r="G3520" s="22" t="e">
        <f>VLOOKUP(Table1[[#This Row],[Table No.]],Tabella3[[#All],[Nr. tabella]:[Compressione]],2,FALSE)</f>
        <v>#N/A</v>
      </c>
      <c r="H3520" s="22" t="e">
        <f>Table1[[#This Row],[No. of Records]]=Table1[[#This Row],['['[NO_RECORD_BC21']']]]</f>
        <v>#N/A</v>
      </c>
    </row>
    <row r="3521" spans="1:8" x14ac:dyDescent="0.25">
      <c r="A3521" s="19"/>
      <c r="B3521" s="20"/>
      <c r="C3521" s="19"/>
      <c r="D3521" s="20"/>
      <c r="E3521" s="21"/>
      <c r="F3521" s="20"/>
      <c r="G3521" s="22" t="e">
        <f>VLOOKUP(Table1[[#This Row],[Table No.]],Tabella3[[#All],[Nr. tabella]:[Compressione]],2,FALSE)</f>
        <v>#N/A</v>
      </c>
      <c r="H3521" s="22" t="e">
        <f>Table1[[#This Row],[No. of Records]]=Table1[[#This Row],['['[NO_RECORD_BC21']']]]</f>
        <v>#N/A</v>
      </c>
    </row>
    <row r="3522" spans="1:8" x14ac:dyDescent="0.25">
      <c r="A3522" s="19"/>
      <c r="B3522" s="20"/>
      <c r="C3522" s="19"/>
      <c r="D3522" s="20"/>
      <c r="E3522" s="21"/>
      <c r="F3522" s="20"/>
      <c r="G3522" s="22" t="e">
        <f>VLOOKUP(Table1[[#This Row],[Table No.]],Tabella3[[#All],[Nr. tabella]:[Compressione]],2,FALSE)</f>
        <v>#N/A</v>
      </c>
      <c r="H3522" s="22" t="e">
        <f>Table1[[#This Row],[No. of Records]]=Table1[[#This Row],['['[NO_RECORD_BC21']']]]</f>
        <v>#N/A</v>
      </c>
    </row>
    <row r="3523" spans="1:8" x14ac:dyDescent="0.25">
      <c r="A3523" s="19"/>
      <c r="B3523" s="20"/>
      <c r="C3523" s="19"/>
      <c r="D3523" s="20"/>
      <c r="E3523" s="21"/>
      <c r="F3523" s="20"/>
      <c r="G3523" s="22" t="e">
        <f>VLOOKUP(Table1[[#This Row],[Table No.]],Tabella3[[#All],[Nr. tabella]:[Compressione]],2,FALSE)</f>
        <v>#N/A</v>
      </c>
      <c r="H3523" s="22" t="e">
        <f>Table1[[#This Row],[No. of Records]]=Table1[[#This Row],['['[NO_RECORD_BC21']']]]</f>
        <v>#N/A</v>
      </c>
    </row>
    <row r="3524" spans="1:8" x14ac:dyDescent="0.25">
      <c r="A3524" s="19"/>
      <c r="B3524" s="20"/>
      <c r="C3524" s="19"/>
      <c r="D3524" s="20"/>
      <c r="E3524" s="21"/>
      <c r="F3524" s="20"/>
      <c r="G3524" s="22" t="e">
        <f>VLOOKUP(Table1[[#This Row],[Table No.]],Tabella3[[#All],[Nr. tabella]:[Compressione]],2,FALSE)</f>
        <v>#N/A</v>
      </c>
      <c r="H3524" s="22" t="e">
        <f>Table1[[#This Row],[No. of Records]]=Table1[[#This Row],['['[NO_RECORD_BC21']']]]</f>
        <v>#N/A</v>
      </c>
    </row>
    <row r="3525" spans="1:8" x14ac:dyDescent="0.25">
      <c r="A3525" s="19"/>
      <c r="B3525" s="20"/>
      <c r="C3525" s="19"/>
      <c r="D3525" s="20"/>
      <c r="E3525" s="21"/>
      <c r="F3525" s="20"/>
      <c r="G3525" s="22" t="e">
        <f>VLOOKUP(Table1[[#This Row],[Table No.]],Tabella3[[#All],[Nr. tabella]:[Compressione]],2,FALSE)</f>
        <v>#N/A</v>
      </c>
      <c r="H3525" s="22" t="e">
        <f>Table1[[#This Row],[No. of Records]]=Table1[[#This Row],['['[NO_RECORD_BC21']']]]</f>
        <v>#N/A</v>
      </c>
    </row>
    <row r="3526" spans="1:8" x14ac:dyDescent="0.25">
      <c r="A3526" s="19"/>
      <c r="B3526" s="20"/>
      <c r="C3526" s="19"/>
      <c r="D3526" s="20"/>
      <c r="E3526" s="21"/>
      <c r="F3526" s="20"/>
      <c r="G3526" s="22" t="e">
        <f>VLOOKUP(Table1[[#This Row],[Table No.]],Tabella3[[#All],[Nr. tabella]:[Compressione]],2,FALSE)</f>
        <v>#N/A</v>
      </c>
      <c r="H3526" s="22" t="e">
        <f>Table1[[#This Row],[No. of Records]]=Table1[[#This Row],['['[NO_RECORD_BC21']']]]</f>
        <v>#N/A</v>
      </c>
    </row>
    <row r="3527" spans="1:8" x14ac:dyDescent="0.25">
      <c r="A3527" s="19"/>
      <c r="B3527" s="20"/>
      <c r="C3527" s="19"/>
      <c r="D3527" s="20"/>
      <c r="E3527" s="21"/>
      <c r="F3527" s="20"/>
      <c r="G3527" s="22" t="e">
        <f>VLOOKUP(Table1[[#This Row],[Table No.]],Tabella3[[#All],[Nr. tabella]:[Compressione]],2,FALSE)</f>
        <v>#N/A</v>
      </c>
      <c r="H3527" s="22" t="e">
        <f>Table1[[#This Row],[No. of Records]]=Table1[[#This Row],['['[NO_RECORD_BC21']']]]</f>
        <v>#N/A</v>
      </c>
    </row>
    <row r="3528" spans="1:8" x14ac:dyDescent="0.25">
      <c r="A3528" s="19"/>
      <c r="B3528" s="20"/>
      <c r="C3528" s="19"/>
      <c r="D3528" s="20"/>
      <c r="E3528" s="21"/>
      <c r="F3528" s="20"/>
      <c r="G3528" s="22" t="e">
        <f>VLOOKUP(Table1[[#This Row],[Table No.]],Tabella3[[#All],[Nr. tabella]:[Compressione]],2,FALSE)</f>
        <v>#N/A</v>
      </c>
      <c r="H3528" s="22" t="e">
        <f>Table1[[#This Row],[No. of Records]]=Table1[[#This Row],['['[NO_RECORD_BC21']']]]</f>
        <v>#N/A</v>
      </c>
    </row>
    <row r="3529" spans="1:8" x14ac:dyDescent="0.25">
      <c r="A3529" s="19"/>
      <c r="B3529" s="20"/>
      <c r="C3529" s="19"/>
      <c r="D3529" s="20"/>
      <c r="E3529" s="21"/>
      <c r="F3529" s="20"/>
      <c r="G3529" s="22" t="e">
        <f>VLOOKUP(Table1[[#This Row],[Table No.]],Tabella3[[#All],[Nr. tabella]:[Compressione]],2,FALSE)</f>
        <v>#N/A</v>
      </c>
      <c r="H3529" s="22" t="e">
        <f>Table1[[#This Row],[No. of Records]]=Table1[[#This Row],['['[NO_RECORD_BC21']']]]</f>
        <v>#N/A</v>
      </c>
    </row>
    <row r="3530" spans="1:8" x14ac:dyDescent="0.25">
      <c r="A3530" s="19"/>
      <c r="B3530" s="20"/>
      <c r="C3530" s="19"/>
      <c r="D3530" s="20"/>
      <c r="E3530" s="21"/>
      <c r="F3530" s="20"/>
      <c r="G3530" s="22" t="e">
        <f>VLOOKUP(Table1[[#This Row],[Table No.]],Tabella3[[#All],[Nr. tabella]:[Compressione]],2,FALSE)</f>
        <v>#N/A</v>
      </c>
      <c r="H3530" s="22" t="e">
        <f>Table1[[#This Row],[No. of Records]]=Table1[[#This Row],['['[NO_RECORD_BC21']']]]</f>
        <v>#N/A</v>
      </c>
    </row>
    <row r="3531" spans="1:8" x14ac:dyDescent="0.25">
      <c r="A3531" s="19"/>
      <c r="B3531" s="20"/>
      <c r="C3531" s="19"/>
      <c r="D3531" s="20"/>
      <c r="E3531" s="21"/>
      <c r="F3531" s="20"/>
      <c r="G3531" s="22" t="e">
        <f>VLOOKUP(Table1[[#This Row],[Table No.]],Tabella3[[#All],[Nr. tabella]:[Compressione]],2,FALSE)</f>
        <v>#N/A</v>
      </c>
      <c r="H3531" s="22" t="e">
        <f>Table1[[#This Row],[No. of Records]]=Table1[[#This Row],['['[NO_RECORD_BC21']']]]</f>
        <v>#N/A</v>
      </c>
    </row>
    <row r="3532" spans="1:8" x14ac:dyDescent="0.25">
      <c r="A3532" s="19"/>
      <c r="B3532" s="20"/>
      <c r="C3532" s="19"/>
      <c r="D3532" s="20"/>
      <c r="E3532" s="21"/>
      <c r="F3532" s="20"/>
      <c r="G3532" s="22" t="e">
        <f>VLOOKUP(Table1[[#This Row],[Table No.]],Tabella3[[#All],[Nr. tabella]:[Compressione]],2,FALSE)</f>
        <v>#N/A</v>
      </c>
      <c r="H3532" s="22" t="e">
        <f>Table1[[#This Row],[No. of Records]]=Table1[[#This Row],['['[NO_RECORD_BC21']']]]</f>
        <v>#N/A</v>
      </c>
    </row>
    <row r="3533" spans="1:8" x14ac:dyDescent="0.25">
      <c r="A3533" s="19"/>
      <c r="B3533" s="20"/>
      <c r="C3533" s="19"/>
      <c r="D3533" s="20"/>
      <c r="E3533" s="21"/>
      <c r="F3533" s="20"/>
      <c r="G3533" s="22" t="e">
        <f>VLOOKUP(Table1[[#This Row],[Table No.]],Tabella3[[#All],[Nr. tabella]:[Compressione]],2,FALSE)</f>
        <v>#N/A</v>
      </c>
      <c r="H3533" s="22" t="e">
        <f>Table1[[#This Row],[No. of Records]]=Table1[[#This Row],['['[NO_RECORD_BC21']']]]</f>
        <v>#N/A</v>
      </c>
    </row>
    <row r="3534" spans="1:8" x14ac:dyDescent="0.25">
      <c r="A3534" s="19"/>
      <c r="B3534" s="20"/>
      <c r="C3534" s="19"/>
      <c r="D3534" s="20"/>
      <c r="E3534" s="21"/>
      <c r="F3534" s="20"/>
      <c r="G3534" s="22" t="e">
        <f>VLOOKUP(Table1[[#This Row],[Table No.]],Tabella3[[#All],[Nr. tabella]:[Compressione]],2,FALSE)</f>
        <v>#N/A</v>
      </c>
      <c r="H3534" s="22" t="e">
        <f>Table1[[#This Row],[No. of Records]]=Table1[[#This Row],['['[NO_RECORD_BC21']']]]</f>
        <v>#N/A</v>
      </c>
    </row>
    <row r="3535" spans="1:8" x14ac:dyDescent="0.25">
      <c r="A3535" s="19"/>
      <c r="B3535" s="20"/>
      <c r="C3535" s="19"/>
      <c r="D3535" s="20"/>
      <c r="E3535" s="21"/>
      <c r="F3535" s="20"/>
      <c r="G3535" s="22" t="e">
        <f>VLOOKUP(Table1[[#This Row],[Table No.]],Tabella3[[#All],[Nr. tabella]:[Compressione]],2,FALSE)</f>
        <v>#N/A</v>
      </c>
      <c r="H3535" s="22" t="e">
        <f>Table1[[#This Row],[No. of Records]]=Table1[[#This Row],['['[NO_RECORD_BC21']']]]</f>
        <v>#N/A</v>
      </c>
    </row>
    <row r="3536" spans="1:8" x14ac:dyDescent="0.25">
      <c r="A3536" s="19"/>
      <c r="B3536" s="20"/>
      <c r="C3536" s="19"/>
      <c r="D3536" s="20"/>
      <c r="E3536" s="21"/>
      <c r="F3536" s="20"/>
      <c r="G3536" s="22" t="e">
        <f>VLOOKUP(Table1[[#This Row],[Table No.]],Tabella3[[#All],[Nr. tabella]:[Compressione]],2,FALSE)</f>
        <v>#N/A</v>
      </c>
      <c r="H3536" s="22" t="e">
        <f>Table1[[#This Row],[No. of Records]]=Table1[[#This Row],['['[NO_RECORD_BC21']']]]</f>
        <v>#N/A</v>
      </c>
    </row>
    <row r="3537" spans="1:8" x14ac:dyDescent="0.25">
      <c r="A3537" s="19"/>
      <c r="B3537" s="20"/>
      <c r="C3537" s="19"/>
      <c r="D3537" s="20"/>
      <c r="E3537" s="21"/>
      <c r="F3537" s="20"/>
      <c r="G3537" s="22" t="e">
        <f>VLOOKUP(Table1[[#This Row],[Table No.]],Tabella3[[#All],[Nr. tabella]:[Compressione]],2,FALSE)</f>
        <v>#N/A</v>
      </c>
      <c r="H3537" s="22" t="e">
        <f>Table1[[#This Row],[No. of Records]]=Table1[[#This Row],['['[NO_RECORD_BC21']']]]</f>
        <v>#N/A</v>
      </c>
    </row>
    <row r="3538" spans="1:8" x14ac:dyDescent="0.25">
      <c r="A3538" s="19"/>
      <c r="B3538" s="20"/>
      <c r="C3538" s="19"/>
      <c r="D3538" s="20"/>
      <c r="E3538" s="21"/>
      <c r="F3538" s="20"/>
      <c r="G3538" s="22" t="e">
        <f>VLOOKUP(Table1[[#This Row],[Table No.]],Tabella3[[#All],[Nr. tabella]:[Compressione]],2,FALSE)</f>
        <v>#N/A</v>
      </c>
      <c r="H3538" s="22" t="e">
        <f>Table1[[#This Row],[No. of Records]]=Table1[[#This Row],['['[NO_RECORD_BC21']']]]</f>
        <v>#N/A</v>
      </c>
    </row>
    <row r="3539" spans="1:8" x14ac:dyDescent="0.25">
      <c r="A3539" s="19"/>
      <c r="B3539" s="20"/>
      <c r="C3539" s="19"/>
      <c r="D3539" s="20"/>
      <c r="E3539" s="21"/>
      <c r="F3539" s="20"/>
      <c r="G3539" s="22" t="e">
        <f>VLOOKUP(Table1[[#This Row],[Table No.]],Tabella3[[#All],[Nr. tabella]:[Compressione]],2,FALSE)</f>
        <v>#N/A</v>
      </c>
      <c r="H3539" s="22" t="e">
        <f>Table1[[#This Row],[No. of Records]]=Table1[[#This Row],['['[NO_RECORD_BC21']']]]</f>
        <v>#N/A</v>
      </c>
    </row>
    <row r="3540" spans="1:8" x14ac:dyDescent="0.25">
      <c r="A3540" s="19"/>
      <c r="B3540" s="20"/>
      <c r="C3540" s="19"/>
      <c r="D3540" s="20"/>
      <c r="E3540" s="21"/>
      <c r="F3540" s="20"/>
      <c r="G3540" s="22" t="e">
        <f>VLOOKUP(Table1[[#This Row],[Table No.]],Tabella3[[#All],[Nr. tabella]:[Compressione]],2,FALSE)</f>
        <v>#N/A</v>
      </c>
      <c r="H3540" s="22" t="e">
        <f>Table1[[#This Row],[No. of Records]]=Table1[[#This Row],['['[NO_RECORD_BC21']']]]</f>
        <v>#N/A</v>
      </c>
    </row>
    <row r="3541" spans="1:8" x14ac:dyDescent="0.25">
      <c r="A3541" s="19"/>
      <c r="B3541" s="20"/>
      <c r="C3541" s="19"/>
      <c r="D3541" s="20"/>
      <c r="E3541" s="21"/>
      <c r="F3541" s="20"/>
      <c r="G3541" s="22" t="e">
        <f>VLOOKUP(Table1[[#This Row],[Table No.]],Tabella3[[#All],[Nr. tabella]:[Compressione]],2,FALSE)</f>
        <v>#N/A</v>
      </c>
      <c r="H3541" s="22" t="e">
        <f>Table1[[#This Row],[No. of Records]]=Table1[[#This Row],['['[NO_RECORD_BC21']']]]</f>
        <v>#N/A</v>
      </c>
    </row>
    <row r="3542" spans="1:8" x14ac:dyDescent="0.25">
      <c r="A3542" s="19"/>
      <c r="B3542" s="20"/>
      <c r="C3542" s="19"/>
      <c r="D3542" s="20"/>
      <c r="E3542" s="21"/>
      <c r="F3542" s="20"/>
      <c r="G3542" s="22" t="e">
        <f>VLOOKUP(Table1[[#This Row],[Table No.]],Tabella3[[#All],[Nr. tabella]:[Compressione]],2,FALSE)</f>
        <v>#N/A</v>
      </c>
      <c r="H3542" s="22" t="e">
        <f>Table1[[#This Row],[No. of Records]]=Table1[[#This Row],['['[NO_RECORD_BC21']']]]</f>
        <v>#N/A</v>
      </c>
    </row>
    <row r="3543" spans="1:8" x14ac:dyDescent="0.25">
      <c r="A3543" s="19"/>
      <c r="B3543" s="20"/>
      <c r="C3543" s="19"/>
      <c r="D3543" s="20"/>
      <c r="E3543" s="21"/>
      <c r="F3543" s="20"/>
      <c r="G3543" s="22" t="e">
        <f>VLOOKUP(Table1[[#This Row],[Table No.]],Tabella3[[#All],[Nr. tabella]:[Compressione]],2,FALSE)</f>
        <v>#N/A</v>
      </c>
      <c r="H3543" s="22" t="e">
        <f>Table1[[#This Row],[No. of Records]]=Table1[[#This Row],['['[NO_RECORD_BC21']']]]</f>
        <v>#N/A</v>
      </c>
    </row>
    <row r="3544" spans="1:8" x14ac:dyDescent="0.25">
      <c r="A3544" s="19"/>
      <c r="B3544" s="20"/>
      <c r="C3544" s="19"/>
      <c r="D3544" s="20"/>
      <c r="E3544" s="21"/>
      <c r="F3544" s="20"/>
      <c r="G3544" s="22" t="e">
        <f>VLOOKUP(Table1[[#This Row],[Table No.]],Tabella3[[#All],[Nr. tabella]:[Compressione]],2,FALSE)</f>
        <v>#N/A</v>
      </c>
      <c r="H3544" s="22" t="e">
        <f>Table1[[#This Row],[No. of Records]]=Table1[[#This Row],['['[NO_RECORD_BC21']']]]</f>
        <v>#N/A</v>
      </c>
    </row>
    <row r="3545" spans="1:8" x14ac:dyDescent="0.25">
      <c r="A3545" s="19"/>
      <c r="B3545" s="20"/>
      <c r="C3545" s="19"/>
      <c r="D3545" s="20"/>
      <c r="E3545" s="21"/>
      <c r="F3545" s="20"/>
      <c r="G3545" s="22" t="e">
        <f>VLOOKUP(Table1[[#This Row],[Table No.]],Tabella3[[#All],[Nr. tabella]:[Compressione]],2,FALSE)</f>
        <v>#N/A</v>
      </c>
      <c r="H3545" s="22" t="e">
        <f>Table1[[#This Row],[No. of Records]]=Table1[[#This Row],['['[NO_RECORD_BC21']']]]</f>
        <v>#N/A</v>
      </c>
    </row>
    <row r="3546" spans="1:8" x14ac:dyDescent="0.25">
      <c r="A3546" s="19"/>
      <c r="B3546" s="20"/>
      <c r="C3546" s="19"/>
      <c r="D3546" s="20"/>
      <c r="E3546" s="21"/>
      <c r="F3546" s="20"/>
      <c r="G3546" s="22" t="e">
        <f>VLOOKUP(Table1[[#This Row],[Table No.]],Tabella3[[#All],[Nr. tabella]:[Compressione]],2,FALSE)</f>
        <v>#N/A</v>
      </c>
      <c r="H3546" s="22" t="e">
        <f>Table1[[#This Row],[No. of Records]]=Table1[[#This Row],['['[NO_RECORD_BC21']']]]</f>
        <v>#N/A</v>
      </c>
    </row>
    <row r="3547" spans="1:8" x14ac:dyDescent="0.25">
      <c r="A3547" s="19"/>
      <c r="B3547" s="20"/>
      <c r="C3547" s="19"/>
      <c r="D3547" s="20"/>
      <c r="E3547" s="21"/>
      <c r="F3547" s="20"/>
      <c r="G3547" s="22" t="e">
        <f>VLOOKUP(Table1[[#This Row],[Table No.]],Tabella3[[#All],[Nr. tabella]:[Compressione]],2,FALSE)</f>
        <v>#N/A</v>
      </c>
      <c r="H3547" s="22" t="e">
        <f>Table1[[#This Row],[No. of Records]]=Table1[[#This Row],['['[NO_RECORD_BC21']']]]</f>
        <v>#N/A</v>
      </c>
    </row>
    <row r="3548" spans="1:8" x14ac:dyDescent="0.25">
      <c r="A3548" s="19"/>
      <c r="B3548" s="20"/>
      <c r="C3548" s="19"/>
      <c r="D3548" s="20"/>
      <c r="E3548" s="21"/>
      <c r="F3548" s="20"/>
      <c r="G3548" s="22" t="e">
        <f>VLOOKUP(Table1[[#This Row],[Table No.]],Tabella3[[#All],[Nr. tabella]:[Compressione]],2,FALSE)</f>
        <v>#N/A</v>
      </c>
      <c r="H3548" s="22" t="e">
        <f>Table1[[#This Row],[No. of Records]]=Table1[[#This Row],['['[NO_RECORD_BC21']']]]</f>
        <v>#N/A</v>
      </c>
    </row>
    <row r="3549" spans="1:8" x14ac:dyDescent="0.25">
      <c r="A3549" s="19"/>
      <c r="B3549" s="20"/>
      <c r="C3549" s="19"/>
      <c r="D3549" s="20"/>
      <c r="E3549" s="21"/>
      <c r="F3549" s="20"/>
      <c r="G3549" s="22" t="e">
        <f>VLOOKUP(Table1[[#This Row],[Table No.]],Tabella3[[#All],[Nr. tabella]:[Compressione]],2,FALSE)</f>
        <v>#N/A</v>
      </c>
      <c r="H3549" s="22" t="e">
        <f>Table1[[#This Row],[No. of Records]]=Table1[[#This Row],['['[NO_RECORD_BC21']']]]</f>
        <v>#N/A</v>
      </c>
    </row>
    <row r="3550" spans="1:8" x14ac:dyDescent="0.25">
      <c r="A3550" s="19"/>
      <c r="B3550" s="20"/>
      <c r="C3550" s="19"/>
      <c r="D3550" s="20"/>
      <c r="E3550" s="21"/>
      <c r="F3550" s="20"/>
      <c r="G3550" s="22" t="e">
        <f>VLOOKUP(Table1[[#This Row],[Table No.]],Tabella3[[#All],[Nr. tabella]:[Compressione]],2,FALSE)</f>
        <v>#N/A</v>
      </c>
      <c r="H3550" s="22" t="e">
        <f>Table1[[#This Row],[No. of Records]]=Table1[[#This Row],['['[NO_RECORD_BC21']']]]</f>
        <v>#N/A</v>
      </c>
    </row>
    <row r="3551" spans="1:8" x14ac:dyDescent="0.25">
      <c r="A3551" s="19"/>
      <c r="B3551" s="20"/>
      <c r="C3551" s="19"/>
      <c r="D3551" s="20"/>
      <c r="E3551" s="21"/>
      <c r="F3551" s="20"/>
      <c r="G3551" s="22" t="e">
        <f>VLOOKUP(Table1[[#This Row],[Table No.]],Tabella3[[#All],[Nr. tabella]:[Compressione]],2,FALSE)</f>
        <v>#N/A</v>
      </c>
      <c r="H3551" s="22" t="e">
        <f>Table1[[#This Row],[No. of Records]]=Table1[[#This Row],['['[NO_RECORD_BC21']']]]</f>
        <v>#N/A</v>
      </c>
    </row>
    <row r="3552" spans="1:8" x14ac:dyDescent="0.25">
      <c r="A3552" s="19"/>
      <c r="B3552" s="20"/>
      <c r="C3552" s="19"/>
      <c r="D3552" s="20"/>
      <c r="E3552" s="21"/>
      <c r="F3552" s="20"/>
      <c r="G3552" s="22" t="e">
        <f>VLOOKUP(Table1[[#This Row],[Table No.]],Tabella3[[#All],[Nr. tabella]:[Compressione]],2,FALSE)</f>
        <v>#N/A</v>
      </c>
      <c r="H3552" s="22" t="e">
        <f>Table1[[#This Row],[No. of Records]]=Table1[[#This Row],['['[NO_RECORD_BC21']']]]</f>
        <v>#N/A</v>
      </c>
    </row>
    <row r="3553" spans="1:8" x14ac:dyDescent="0.25">
      <c r="A3553" s="19"/>
      <c r="B3553" s="20"/>
      <c r="C3553" s="19"/>
      <c r="D3553" s="20"/>
      <c r="E3553" s="21"/>
      <c r="F3553" s="20"/>
      <c r="G3553" s="22" t="e">
        <f>VLOOKUP(Table1[[#This Row],[Table No.]],Tabella3[[#All],[Nr. tabella]:[Compressione]],2,FALSE)</f>
        <v>#N/A</v>
      </c>
      <c r="H3553" s="22" t="e">
        <f>Table1[[#This Row],[No. of Records]]=Table1[[#This Row],['['[NO_RECORD_BC21']']]]</f>
        <v>#N/A</v>
      </c>
    </row>
    <row r="3554" spans="1:8" x14ac:dyDescent="0.25">
      <c r="A3554" s="19"/>
      <c r="B3554" s="20"/>
      <c r="C3554" s="19"/>
      <c r="D3554" s="20"/>
      <c r="E3554" s="21"/>
      <c r="F3554" s="20"/>
      <c r="G3554" s="22" t="e">
        <f>VLOOKUP(Table1[[#This Row],[Table No.]],Tabella3[[#All],[Nr. tabella]:[Compressione]],2,FALSE)</f>
        <v>#N/A</v>
      </c>
      <c r="H3554" s="22" t="e">
        <f>Table1[[#This Row],[No. of Records]]=Table1[[#This Row],['['[NO_RECORD_BC21']']]]</f>
        <v>#N/A</v>
      </c>
    </row>
    <row r="3555" spans="1:8" x14ac:dyDescent="0.25">
      <c r="A3555" s="19"/>
      <c r="B3555" s="20"/>
      <c r="C3555" s="19"/>
      <c r="D3555" s="20"/>
      <c r="E3555" s="21"/>
      <c r="F3555" s="20"/>
      <c r="G3555" s="22" t="e">
        <f>VLOOKUP(Table1[[#This Row],[Table No.]],Tabella3[[#All],[Nr. tabella]:[Compressione]],2,FALSE)</f>
        <v>#N/A</v>
      </c>
      <c r="H3555" s="22" t="e">
        <f>Table1[[#This Row],[No. of Records]]=Table1[[#This Row],['['[NO_RECORD_BC21']']]]</f>
        <v>#N/A</v>
      </c>
    </row>
    <row r="3556" spans="1:8" x14ac:dyDescent="0.25">
      <c r="A3556" s="19"/>
      <c r="B3556" s="20"/>
      <c r="C3556" s="19"/>
      <c r="D3556" s="20"/>
      <c r="E3556" s="21"/>
      <c r="F3556" s="20"/>
      <c r="G3556" s="22" t="e">
        <f>VLOOKUP(Table1[[#This Row],[Table No.]],Tabella3[[#All],[Nr. tabella]:[Compressione]],2,FALSE)</f>
        <v>#N/A</v>
      </c>
      <c r="H3556" s="22" t="e">
        <f>Table1[[#This Row],[No. of Records]]=Table1[[#This Row],['['[NO_RECORD_BC21']']]]</f>
        <v>#N/A</v>
      </c>
    </row>
    <row r="3557" spans="1:8" x14ac:dyDescent="0.25">
      <c r="A3557" s="19"/>
      <c r="B3557" s="20"/>
      <c r="C3557" s="19"/>
      <c r="D3557" s="20"/>
      <c r="E3557" s="21"/>
      <c r="F3557" s="20"/>
      <c r="G3557" s="22" t="e">
        <f>VLOOKUP(Table1[[#This Row],[Table No.]],Tabella3[[#All],[Nr. tabella]:[Compressione]],2,FALSE)</f>
        <v>#N/A</v>
      </c>
      <c r="H3557" s="22" t="e">
        <f>Table1[[#This Row],[No. of Records]]=Table1[[#This Row],['['[NO_RECORD_BC21']']]]</f>
        <v>#N/A</v>
      </c>
    </row>
    <row r="3558" spans="1:8" x14ac:dyDescent="0.25">
      <c r="A3558" s="19"/>
      <c r="B3558" s="20"/>
      <c r="C3558" s="19"/>
      <c r="D3558" s="20"/>
      <c r="E3558" s="21"/>
      <c r="F3558" s="20"/>
      <c r="G3558" s="22" t="e">
        <f>VLOOKUP(Table1[[#This Row],[Table No.]],Tabella3[[#All],[Nr. tabella]:[Compressione]],2,FALSE)</f>
        <v>#N/A</v>
      </c>
      <c r="H3558" s="22" t="e">
        <f>Table1[[#This Row],[No. of Records]]=Table1[[#This Row],['['[NO_RECORD_BC21']']]]</f>
        <v>#N/A</v>
      </c>
    </row>
    <row r="3559" spans="1:8" x14ac:dyDescent="0.25">
      <c r="A3559" s="19"/>
      <c r="B3559" s="20"/>
      <c r="C3559" s="19"/>
      <c r="D3559" s="20"/>
      <c r="E3559" s="21"/>
      <c r="F3559" s="20"/>
      <c r="G3559" s="22" t="e">
        <f>VLOOKUP(Table1[[#This Row],[Table No.]],Tabella3[[#All],[Nr. tabella]:[Compressione]],2,FALSE)</f>
        <v>#N/A</v>
      </c>
      <c r="H3559" s="22" t="e">
        <f>Table1[[#This Row],[No. of Records]]=Table1[[#This Row],['['[NO_RECORD_BC21']']]]</f>
        <v>#N/A</v>
      </c>
    </row>
    <row r="3560" spans="1:8" x14ac:dyDescent="0.25">
      <c r="A3560" s="19"/>
      <c r="B3560" s="20"/>
      <c r="C3560" s="19"/>
      <c r="D3560" s="20"/>
      <c r="E3560" s="21"/>
      <c r="F3560" s="20"/>
      <c r="G3560" s="22" t="e">
        <f>VLOOKUP(Table1[[#This Row],[Table No.]],Tabella3[[#All],[Nr. tabella]:[Compressione]],2,FALSE)</f>
        <v>#N/A</v>
      </c>
      <c r="H3560" s="22" t="e">
        <f>Table1[[#This Row],[No. of Records]]=Table1[[#This Row],['['[NO_RECORD_BC21']']]]</f>
        <v>#N/A</v>
      </c>
    </row>
    <row r="3561" spans="1:8" x14ac:dyDescent="0.25">
      <c r="A3561" s="19"/>
      <c r="B3561" s="20"/>
      <c r="C3561" s="19"/>
      <c r="D3561" s="20"/>
      <c r="E3561" s="21"/>
      <c r="F3561" s="20"/>
      <c r="G3561" s="22" t="e">
        <f>VLOOKUP(Table1[[#This Row],[Table No.]],Tabella3[[#All],[Nr. tabella]:[Compressione]],2,FALSE)</f>
        <v>#N/A</v>
      </c>
      <c r="H3561" s="22" t="e">
        <f>Table1[[#This Row],[No. of Records]]=Table1[[#This Row],['['[NO_RECORD_BC21']']]]</f>
        <v>#N/A</v>
      </c>
    </row>
    <row r="3562" spans="1:8" x14ac:dyDescent="0.25">
      <c r="A3562" s="19"/>
      <c r="B3562" s="20"/>
      <c r="C3562" s="19"/>
      <c r="D3562" s="20"/>
      <c r="E3562" s="21"/>
      <c r="F3562" s="20"/>
      <c r="G3562" s="22" t="e">
        <f>VLOOKUP(Table1[[#This Row],[Table No.]],Tabella3[[#All],[Nr. tabella]:[Compressione]],2,FALSE)</f>
        <v>#N/A</v>
      </c>
      <c r="H3562" s="22" t="e">
        <f>Table1[[#This Row],[No. of Records]]=Table1[[#This Row],['['[NO_RECORD_BC21']']]]</f>
        <v>#N/A</v>
      </c>
    </row>
    <row r="3563" spans="1:8" x14ac:dyDescent="0.25">
      <c r="A3563" s="19"/>
      <c r="B3563" s="20"/>
      <c r="C3563" s="19"/>
      <c r="D3563" s="20"/>
      <c r="E3563" s="21"/>
      <c r="F3563" s="20"/>
      <c r="G3563" s="22" t="e">
        <f>VLOOKUP(Table1[[#This Row],[Table No.]],Tabella3[[#All],[Nr. tabella]:[Compressione]],2,FALSE)</f>
        <v>#N/A</v>
      </c>
      <c r="H3563" s="22" t="e">
        <f>Table1[[#This Row],[No. of Records]]=Table1[[#This Row],['['[NO_RECORD_BC21']']]]</f>
        <v>#N/A</v>
      </c>
    </row>
    <row r="3564" spans="1:8" x14ac:dyDescent="0.25">
      <c r="A3564" s="19"/>
      <c r="B3564" s="20"/>
      <c r="C3564" s="19"/>
      <c r="D3564" s="20"/>
      <c r="E3564" s="21"/>
      <c r="F3564" s="20"/>
      <c r="G3564" s="22" t="e">
        <f>VLOOKUP(Table1[[#This Row],[Table No.]],Tabella3[[#All],[Nr. tabella]:[Compressione]],2,FALSE)</f>
        <v>#N/A</v>
      </c>
      <c r="H3564" s="22" t="e">
        <f>Table1[[#This Row],[No. of Records]]=Table1[[#This Row],['['[NO_RECORD_BC21']']]]</f>
        <v>#N/A</v>
      </c>
    </row>
    <row r="3565" spans="1:8" x14ac:dyDescent="0.25">
      <c r="A3565" s="19"/>
      <c r="B3565" s="20"/>
      <c r="C3565" s="19"/>
      <c r="D3565" s="20"/>
      <c r="E3565" s="21"/>
      <c r="F3565" s="20"/>
      <c r="G3565" s="22" t="e">
        <f>VLOOKUP(Table1[[#This Row],[Table No.]],Tabella3[[#All],[Nr. tabella]:[Compressione]],2,FALSE)</f>
        <v>#N/A</v>
      </c>
      <c r="H3565" s="22" t="e">
        <f>Table1[[#This Row],[No. of Records]]=Table1[[#This Row],['['[NO_RECORD_BC21']']]]</f>
        <v>#N/A</v>
      </c>
    </row>
    <row r="3566" spans="1:8" x14ac:dyDescent="0.25">
      <c r="A3566" s="19"/>
      <c r="B3566" s="20"/>
      <c r="C3566" s="19"/>
      <c r="D3566" s="20"/>
      <c r="E3566" s="21"/>
      <c r="F3566" s="20"/>
      <c r="G3566" s="22" t="e">
        <f>VLOOKUP(Table1[[#This Row],[Table No.]],Tabella3[[#All],[Nr. tabella]:[Compressione]],2,FALSE)</f>
        <v>#N/A</v>
      </c>
      <c r="H3566" s="22" t="e">
        <f>Table1[[#This Row],[No. of Records]]=Table1[[#This Row],['['[NO_RECORD_BC21']']]]</f>
        <v>#N/A</v>
      </c>
    </row>
    <row r="3567" spans="1:8" x14ac:dyDescent="0.25">
      <c r="A3567" s="19"/>
      <c r="B3567" s="20"/>
      <c r="C3567" s="19"/>
      <c r="D3567" s="20"/>
      <c r="E3567" s="21"/>
      <c r="F3567" s="20"/>
      <c r="G3567" s="22" t="e">
        <f>VLOOKUP(Table1[[#This Row],[Table No.]],Tabella3[[#All],[Nr. tabella]:[Compressione]],2,FALSE)</f>
        <v>#N/A</v>
      </c>
      <c r="H3567" s="22" t="e">
        <f>Table1[[#This Row],[No. of Records]]=Table1[[#This Row],['['[NO_RECORD_BC21']']]]</f>
        <v>#N/A</v>
      </c>
    </row>
    <row r="3568" spans="1:8" x14ac:dyDescent="0.25">
      <c r="A3568" s="19"/>
      <c r="B3568" s="20"/>
      <c r="C3568" s="19"/>
      <c r="D3568" s="20"/>
      <c r="E3568" s="21"/>
      <c r="F3568" s="20"/>
      <c r="G3568" s="22" t="e">
        <f>VLOOKUP(Table1[[#This Row],[Table No.]],Tabella3[[#All],[Nr. tabella]:[Compressione]],2,FALSE)</f>
        <v>#N/A</v>
      </c>
      <c r="H3568" s="22" t="e">
        <f>Table1[[#This Row],[No. of Records]]=Table1[[#This Row],['['[NO_RECORD_BC21']']]]</f>
        <v>#N/A</v>
      </c>
    </row>
    <row r="3569" spans="1:8" x14ac:dyDescent="0.25">
      <c r="A3569" s="19"/>
      <c r="B3569" s="20"/>
      <c r="C3569" s="19"/>
      <c r="D3569" s="20"/>
      <c r="E3569" s="21"/>
      <c r="F3569" s="20"/>
      <c r="G3569" s="22" t="e">
        <f>VLOOKUP(Table1[[#This Row],[Table No.]],Tabella3[[#All],[Nr. tabella]:[Compressione]],2,FALSE)</f>
        <v>#N/A</v>
      </c>
      <c r="H3569" s="22" t="e">
        <f>Table1[[#This Row],[No. of Records]]=Table1[[#This Row],['['[NO_RECORD_BC21']']]]</f>
        <v>#N/A</v>
      </c>
    </row>
    <row r="3570" spans="1:8" x14ac:dyDescent="0.25">
      <c r="A3570" s="19"/>
      <c r="B3570" s="20"/>
      <c r="C3570" s="19"/>
      <c r="D3570" s="20"/>
      <c r="E3570" s="21"/>
      <c r="F3570" s="20"/>
      <c r="G3570" s="22" t="e">
        <f>VLOOKUP(Table1[[#This Row],[Table No.]],Tabella3[[#All],[Nr. tabella]:[Compressione]],2,FALSE)</f>
        <v>#N/A</v>
      </c>
      <c r="H3570" s="22" t="e">
        <f>Table1[[#This Row],[No. of Records]]=Table1[[#This Row],['['[NO_RECORD_BC21']']]]</f>
        <v>#N/A</v>
      </c>
    </row>
    <row r="3571" spans="1:8" x14ac:dyDescent="0.25">
      <c r="A3571" s="19"/>
      <c r="B3571" s="20"/>
      <c r="C3571" s="19"/>
      <c r="D3571" s="20"/>
      <c r="E3571" s="21"/>
      <c r="F3571" s="20"/>
      <c r="G3571" s="22" t="e">
        <f>VLOOKUP(Table1[[#This Row],[Table No.]],Tabella3[[#All],[Nr. tabella]:[Compressione]],2,FALSE)</f>
        <v>#N/A</v>
      </c>
      <c r="H3571" s="22" t="e">
        <f>Table1[[#This Row],[No. of Records]]=Table1[[#This Row],['['[NO_RECORD_BC21']']]]</f>
        <v>#N/A</v>
      </c>
    </row>
    <row r="3572" spans="1:8" x14ac:dyDescent="0.25">
      <c r="A3572" s="19"/>
      <c r="B3572" s="20"/>
      <c r="C3572" s="19"/>
      <c r="D3572" s="20"/>
      <c r="E3572" s="21"/>
      <c r="F3572" s="20"/>
      <c r="G3572" s="22" t="e">
        <f>VLOOKUP(Table1[[#This Row],[Table No.]],Tabella3[[#All],[Nr. tabella]:[Compressione]],2,FALSE)</f>
        <v>#N/A</v>
      </c>
      <c r="H3572" s="22" t="e">
        <f>Table1[[#This Row],[No. of Records]]=Table1[[#This Row],['['[NO_RECORD_BC21']']]]</f>
        <v>#N/A</v>
      </c>
    </row>
    <row r="3573" spans="1:8" x14ac:dyDescent="0.25">
      <c r="A3573" s="19"/>
      <c r="B3573" s="20"/>
      <c r="C3573" s="19"/>
      <c r="D3573" s="20"/>
      <c r="E3573" s="21"/>
      <c r="F3573" s="20"/>
      <c r="G3573" s="22" t="e">
        <f>VLOOKUP(Table1[[#This Row],[Table No.]],Tabella3[[#All],[Nr. tabella]:[Compressione]],2,FALSE)</f>
        <v>#N/A</v>
      </c>
      <c r="H3573" s="22" t="e">
        <f>Table1[[#This Row],[No. of Records]]=Table1[[#This Row],['['[NO_RECORD_BC21']']]]</f>
        <v>#N/A</v>
      </c>
    </row>
    <row r="3574" spans="1:8" x14ac:dyDescent="0.25">
      <c r="A3574" s="19"/>
      <c r="B3574" s="20"/>
      <c r="C3574" s="19"/>
      <c r="D3574" s="20"/>
      <c r="E3574" s="21"/>
      <c r="F3574" s="20"/>
      <c r="G3574" s="22" t="e">
        <f>VLOOKUP(Table1[[#This Row],[Table No.]],Tabella3[[#All],[Nr. tabella]:[Compressione]],2,FALSE)</f>
        <v>#N/A</v>
      </c>
      <c r="H3574" s="22" t="e">
        <f>Table1[[#This Row],[No. of Records]]=Table1[[#This Row],['['[NO_RECORD_BC21']']]]</f>
        <v>#N/A</v>
      </c>
    </row>
    <row r="3575" spans="1:8" x14ac:dyDescent="0.25">
      <c r="A3575" s="19"/>
      <c r="B3575" s="20"/>
      <c r="C3575" s="19"/>
      <c r="D3575" s="20"/>
      <c r="E3575" s="21"/>
      <c r="F3575" s="20"/>
      <c r="G3575" s="22" t="e">
        <f>VLOOKUP(Table1[[#This Row],[Table No.]],Tabella3[[#All],[Nr. tabella]:[Compressione]],2,FALSE)</f>
        <v>#N/A</v>
      </c>
      <c r="H3575" s="22" t="e">
        <f>Table1[[#This Row],[No. of Records]]=Table1[[#This Row],['['[NO_RECORD_BC21']']]]</f>
        <v>#N/A</v>
      </c>
    </row>
    <row r="3576" spans="1:8" x14ac:dyDescent="0.25">
      <c r="A3576" s="19"/>
      <c r="B3576" s="20"/>
      <c r="C3576" s="19"/>
      <c r="D3576" s="20"/>
      <c r="E3576" s="21"/>
      <c r="F3576" s="20"/>
      <c r="G3576" s="22" t="e">
        <f>VLOOKUP(Table1[[#This Row],[Table No.]],Tabella3[[#All],[Nr. tabella]:[Compressione]],2,FALSE)</f>
        <v>#N/A</v>
      </c>
      <c r="H3576" s="22" t="e">
        <f>Table1[[#This Row],[No. of Records]]=Table1[[#This Row],['['[NO_RECORD_BC21']']]]</f>
        <v>#N/A</v>
      </c>
    </row>
    <row r="3577" spans="1:8" x14ac:dyDescent="0.25">
      <c r="A3577" s="19"/>
      <c r="B3577" s="20"/>
      <c r="C3577" s="19"/>
      <c r="D3577" s="20"/>
      <c r="E3577" s="21"/>
      <c r="F3577" s="20"/>
      <c r="G3577" s="22" t="e">
        <f>VLOOKUP(Table1[[#This Row],[Table No.]],Tabella3[[#All],[Nr. tabella]:[Compressione]],2,FALSE)</f>
        <v>#N/A</v>
      </c>
      <c r="H3577" s="22" t="e">
        <f>Table1[[#This Row],[No. of Records]]=Table1[[#This Row],['['[NO_RECORD_BC21']']]]</f>
        <v>#N/A</v>
      </c>
    </row>
    <row r="3578" spans="1:8" x14ac:dyDescent="0.25">
      <c r="A3578" s="19"/>
      <c r="B3578" s="20"/>
      <c r="C3578" s="19"/>
      <c r="D3578" s="20"/>
      <c r="E3578" s="21"/>
      <c r="F3578" s="20"/>
      <c r="G3578" s="22" t="e">
        <f>VLOOKUP(Table1[[#This Row],[Table No.]],Tabella3[[#All],[Nr. tabella]:[Compressione]],2,FALSE)</f>
        <v>#N/A</v>
      </c>
      <c r="H3578" s="22" t="e">
        <f>Table1[[#This Row],[No. of Records]]=Table1[[#This Row],['['[NO_RECORD_BC21']']]]</f>
        <v>#N/A</v>
      </c>
    </row>
    <row r="3579" spans="1:8" x14ac:dyDescent="0.25">
      <c r="A3579" s="19"/>
      <c r="B3579" s="20"/>
      <c r="C3579" s="19"/>
      <c r="D3579" s="20"/>
      <c r="E3579" s="21"/>
      <c r="F3579" s="20"/>
      <c r="G3579" s="22" t="e">
        <f>VLOOKUP(Table1[[#This Row],[Table No.]],Tabella3[[#All],[Nr. tabella]:[Compressione]],2,FALSE)</f>
        <v>#N/A</v>
      </c>
      <c r="H3579" s="22" t="e">
        <f>Table1[[#This Row],[No. of Records]]=Table1[[#This Row],['['[NO_RECORD_BC21']']]]</f>
        <v>#N/A</v>
      </c>
    </row>
    <row r="3580" spans="1:8" x14ac:dyDescent="0.25">
      <c r="A3580" s="19"/>
      <c r="B3580" s="20"/>
      <c r="C3580" s="19"/>
      <c r="D3580" s="20"/>
      <c r="E3580" s="21"/>
      <c r="F3580" s="20"/>
      <c r="G3580" s="22" t="e">
        <f>VLOOKUP(Table1[[#This Row],[Table No.]],Tabella3[[#All],[Nr. tabella]:[Compressione]],2,FALSE)</f>
        <v>#N/A</v>
      </c>
      <c r="H3580" s="22" t="e">
        <f>Table1[[#This Row],[No. of Records]]=Table1[[#This Row],['['[NO_RECORD_BC21']']]]</f>
        <v>#N/A</v>
      </c>
    </row>
    <row r="3581" spans="1:8" x14ac:dyDescent="0.25">
      <c r="A3581" s="19"/>
      <c r="B3581" s="20"/>
      <c r="C3581" s="19"/>
      <c r="D3581" s="20"/>
      <c r="E3581" s="21"/>
      <c r="F3581" s="20"/>
      <c r="G3581" s="22" t="e">
        <f>VLOOKUP(Table1[[#This Row],[Table No.]],Tabella3[[#All],[Nr. tabella]:[Compressione]],2,FALSE)</f>
        <v>#N/A</v>
      </c>
      <c r="H3581" s="22" t="e">
        <f>Table1[[#This Row],[No. of Records]]=Table1[[#This Row],['['[NO_RECORD_BC21']']]]</f>
        <v>#N/A</v>
      </c>
    </row>
    <row r="3582" spans="1:8" x14ac:dyDescent="0.25">
      <c r="A3582" s="19"/>
      <c r="B3582" s="20"/>
      <c r="C3582" s="19"/>
      <c r="D3582" s="20"/>
      <c r="E3582" s="21"/>
      <c r="F3582" s="20"/>
      <c r="G3582" s="22" t="e">
        <f>VLOOKUP(Table1[[#This Row],[Table No.]],Tabella3[[#All],[Nr. tabella]:[Compressione]],2,FALSE)</f>
        <v>#N/A</v>
      </c>
      <c r="H3582" s="22" t="e">
        <f>Table1[[#This Row],[No. of Records]]=Table1[[#This Row],['['[NO_RECORD_BC21']']]]</f>
        <v>#N/A</v>
      </c>
    </row>
    <row r="3583" spans="1:8" x14ac:dyDescent="0.25">
      <c r="A3583" s="19"/>
      <c r="B3583" s="20"/>
      <c r="C3583" s="19"/>
      <c r="D3583" s="20"/>
      <c r="E3583" s="21"/>
      <c r="F3583" s="20"/>
      <c r="G3583" s="22" t="e">
        <f>VLOOKUP(Table1[[#This Row],[Table No.]],Tabella3[[#All],[Nr. tabella]:[Compressione]],2,FALSE)</f>
        <v>#N/A</v>
      </c>
      <c r="H3583" s="22" t="e">
        <f>Table1[[#This Row],[No. of Records]]=Table1[[#This Row],['['[NO_RECORD_BC21']']]]</f>
        <v>#N/A</v>
      </c>
    </row>
    <row r="3584" spans="1:8" x14ac:dyDescent="0.25">
      <c r="A3584" s="19"/>
      <c r="B3584" s="20"/>
      <c r="C3584" s="19"/>
      <c r="D3584" s="20"/>
      <c r="E3584" s="21"/>
      <c r="F3584" s="20"/>
      <c r="G3584" s="22" t="e">
        <f>VLOOKUP(Table1[[#This Row],[Table No.]],Tabella3[[#All],[Nr. tabella]:[Compressione]],2,FALSE)</f>
        <v>#N/A</v>
      </c>
      <c r="H3584" s="22" t="e">
        <f>Table1[[#This Row],[No. of Records]]=Table1[[#This Row],['['[NO_RECORD_BC21']']]]</f>
        <v>#N/A</v>
      </c>
    </row>
    <row r="3585" spans="1:8" x14ac:dyDescent="0.25">
      <c r="A3585" s="19"/>
      <c r="B3585" s="20"/>
      <c r="C3585" s="19"/>
      <c r="D3585" s="20"/>
      <c r="E3585" s="21"/>
      <c r="F3585" s="20"/>
      <c r="G3585" s="22" t="e">
        <f>VLOOKUP(Table1[[#This Row],[Table No.]],Tabella3[[#All],[Nr. tabella]:[Compressione]],2,FALSE)</f>
        <v>#N/A</v>
      </c>
      <c r="H3585" s="22" t="e">
        <f>Table1[[#This Row],[No. of Records]]=Table1[[#This Row],['['[NO_RECORD_BC21']']]]</f>
        <v>#N/A</v>
      </c>
    </row>
    <row r="3586" spans="1:8" x14ac:dyDescent="0.25">
      <c r="A3586" s="19"/>
      <c r="B3586" s="20"/>
      <c r="C3586" s="19"/>
      <c r="D3586" s="20"/>
      <c r="E3586" s="21"/>
      <c r="F3586" s="20"/>
      <c r="G3586" s="22" t="e">
        <f>VLOOKUP(Table1[[#This Row],[Table No.]],Tabella3[[#All],[Nr. tabella]:[Compressione]],2,FALSE)</f>
        <v>#N/A</v>
      </c>
      <c r="H3586" s="22" t="e">
        <f>Table1[[#This Row],[No. of Records]]=Table1[[#This Row],['['[NO_RECORD_BC21']']]]</f>
        <v>#N/A</v>
      </c>
    </row>
    <row r="3587" spans="1:8" x14ac:dyDescent="0.25">
      <c r="A3587" s="19"/>
      <c r="B3587" s="20"/>
      <c r="C3587" s="19"/>
      <c r="D3587" s="20"/>
      <c r="E3587" s="21"/>
      <c r="F3587" s="20"/>
      <c r="G3587" s="22" t="e">
        <f>VLOOKUP(Table1[[#This Row],[Table No.]],Tabella3[[#All],[Nr. tabella]:[Compressione]],2,FALSE)</f>
        <v>#N/A</v>
      </c>
      <c r="H3587" s="22" t="e">
        <f>Table1[[#This Row],[No. of Records]]=Table1[[#This Row],['['[NO_RECORD_BC21']']]]</f>
        <v>#N/A</v>
      </c>
    </row>
    <row r="3588" spans="1:8" x14ac:dyDescent="0.25">
      <c r="A3588" s="19"/>
      <c r="B3588" s="20"/>
      <c r="C3588" s="19"/>
      <c r="D3588" s="20"/>
      <c r="E3588" s="21"/>
      <c r="F3588" s="20"/>
      <c r="G3588" s="22" t="e">
        <f>VLOOKUP(Table1[[#This Row],[Table No.]],Tabella3[[#All],[Nr. tabella]:[Compressione]],2,FALSE)</f>
        <v>#N/A</v>
      </c>
      <c r="H3588" s="22" t="e">
        <f>Table1[[#This Row],[No. of Records]]=Table1[[#This Row],['['[NO_RECORD_BC21']']]]</f>
        <v>#N/A</v>
      </c>
    </row>
    <row r="3589" spans="1:8" x14ac:dyDescent="0.25">
      <c r="A3589" s="19"/>
      <c r="B3589" s="20"/>
      <c r="C3589" s="19"/>
      <c r="D3589" s="20"/>
      <c r="E3589" s="21"/>
      <c r="F3589" s="20"/>
      <c r="G3589" s="22" t="e">
        <f>VLOOKUP(Table1[[#This Row],[Table No.]],Tabella3[[#All],[Nr. tabella]:[Compressione]],2,FALSE)</f>
        <v>#N/A</v>
      </c>
      <c r="H3589" s="22" t="e">
        <f>Table1[[#This Row],[No. of Records]]=Table1[[#This Row],['['[NO_RECORD_BC21']']]]</f>
        <v>#N/A</v>
      </c>
    </row>
    <row r="3590" spans="1:8" x14ac:dyDescent="0.25">
      <c r="A3590" s="19"/>
      <c r="B3590" s="20"/>
      <c r="C3590" s="19"/>
      <c r="D3590" s="20"/>
      <c r="E3590" s="21"/>
      <c r="F3590" s="20"/>
      <c r="G3590" s="22" t="e">
        <f>VLOOKUP(Table1[[#This Row],[Table No.]],Tabella3[[#All],[Nr. tabella]:[Compressione]],2,FALSE)</f>
        <v>#N/A</v>
      </c>
      <c r="H3590" s="22" t="e">
        <f>Table1[[#This Row],[No. of Records]]=Table1[[#This Row],['['[NO_RECORD_BC21']']]]</f>
        <v>#N/A</v>
      </c>
    </row>
    <row r="3591" spans="1:8" x14ac:dyDescent="0.25">
      <c r="A3591" s="19"/>
      <c r="B3591" s="20"/>
      <c r="C3591" s="19"/>
      <c r="D3591" s="20"/>
      <c r="E3591" s="21"/>
      <c r="F3591" s="20"/>
      <c r="G3591" s="22" t="e">
        <f>VLOOKUP(Table1[[#This Row],[Table No.]],Tabella3[[#All],[Nr. tabella]:[Compressione]],2,FALSE)</f>
        <v>#N/A</v>
      </c>
      <c r="H3591" s="22" t="e">
        <f>Table1[[#This Row],[No. of Records]]=Table1[[#This Row],['['[NO_RECORD_BC21']']]]</f>
        <v>#N/A</v>
      </c>
    </row>
    <row r="3592" spans="1:8" x14ac:dyDescent="0.25">
      <c r="A3592" s="19"/>
      <c r="B3592" s="20"/>
      <c r="C3592" s="19"/>
      <c r="D3592" s="20"/>
      <c r="E3592" s="21"/>
      <c r="F3592" s="20"/>
      <c r="G3592" s="22" t="e">
        <f>VLOOKUP(Table1[[#This Row],[Table No.]],Tabella3[[#All],[Nr. tabella]:[Compressione]],2,FALSE)</f>
        <v>#N/A</v>
      </c>
      <c r="H3592" s="22" t="e">
        <f>Table1[[#This Row],[No. of Records]]=Table1[[#This Row],['['[NO_RECORD_BC21']']]]</f>
        <v>#N/A</v>
      </c>
    </row>
    <row r="3593" spans="1:8" x14ac:dyDescent="0.25">
      <c r="A3593" s="19"/>
      <c r="B3593" s="20"/>
      <c r="C3593" s="19"/>
      <c r="D3593" s="20"/>
      <c r="E3593" s="21"/>
      <c r="F3593" s="20"/>
      <c r="G3593" s="22" t="e">
        <f>VLOOKUP(Table1[[#This Row],[Table No.]],Tabella3[[#All],[Nr. tabella]:[Compressione]],2,FALSE)</f>
        <v>#N/A</v>
      </c>
      <c r="H3593" s="22" t="e">
        <f>Table1[[#This Row],[No. of Records]]=Table1[[#This Row],['['[NO_RECORD_BC21']']]]</f>
        <v>#N/A</v>
      </c>
    </row>
    <row r="3594" spans="1:8" x14ac:dyDescent="0.25">
      <c r="A3594" s="19"/>
      <c r="B3594" s="20"/>
      <c r="C3594" s="19"/>
      <c r="D3594" s="20"/>
      <c r="E3594" s="21"/>
      <c r="F3594" s="20"/>
      <c r="G3594" s="22" t="e">
        <f>VLOOKUP(Table1[[#This Row],[Table No.]],Tabella3[[#All],[Nr. tabella]:[Compressione]],2,FALSE)</f>
        <v>#N/A</v>
      </c>
      <c r="H3594" s="22" t="e">
        <f>Table1[[#This Row],[No. of Records]]=Table1[[#This Row],['['[NO_RECORD_BC21']']]]</f>
        <v>#N/A</v>
      </c>
    </row>
    <row r="3595" spans="1:8" x14ac:dyDescent="0.25">
      <c r="A3595" s="19"/>
      <c r="B3595" s="20"/>
      <c r="C3595" s="19"/>
      <c r="D3595" s="20"/>
      <c r="E3595" s="21"/>
      <c r="F3595" s="20"/>
      <c r="G3595" s="22" t="e">
        <f>VLOOKUP(Table1[[#This Row],[Table No.]],Tabella3[[#All],[Nr. tabella]:[Compressione]],2,FALSE)</f>
        <v>#N/A</v>
      </c>
      <c r="H3595" s="22" t="e">
        <f>Table1[[#This Row],[No. of Records]]=Table1[[#This Row],['['[NO_RECORD_BC21']']]]</f>
        <v>#N/A</v>
      </c>
    </row>
    <row r="3596" spans="1:8" x14ac:dyDescent="0.25">
      <c r="A3596" s="19"/>
      <c r="B3596" s="20"/>
      <c r="C3596" s="19"/>
      <c r="D3596" s="20"/>
      <c r="E3596" s="21"/>
      <c r="F3596" s="20"/>
      <c r="G3596" s="22" t="e">
        <f>VLOOKUP(Table1[[#This Row],[Table No.]],Tabella3[[#All],[Nr. tabella]:[Compressione]],2,FALSE)</f>
        <v>#N/A</v>
      </c>
      <c r="H3596" s="22" t="e">
        <f>Table1[[#This Row],[No. of Records]]=Table1[[#This Row],['['[NO_RECORD_BC21']']]]</f>
        <v>#N/A</v>
      </c>
    </row>
    <row r="3597" spans="1:8" x14ac:dyDescent="0.25">
      <c r="A3597" s="19"/>
      <c r="B3597" s="20"/>
      <c r="C3597" s="19"/>
      <c r="D3597" s="20"/>
      <c r="E3597" s="21"/>
      <c r="F3597" s="20"/>
      <c r="G3597" s="22" t="e">
        <f>VLOOKUP(Table1[[#This Row],[Table No.]],Tabella3[[#All],[Nr. tabella]:[Compressione]],2,FALSE)</f>
        <v>#N/A</v>
      </c>
      <c r="H3597" s="22" t="e">
        <f>Table1[[#This Row],[No. of Records]]=Table1[[#This Row],['['[NO_RECORD_BC21']']]]</f>
        <v>#N/A</v>
      </c>
    </row>
    <row r="3598" spans="1:8" x14ac:dyDescent="0.25">
      <c r="A3598" s="19"/>
      <c r="B3598" s="20"/>
      <c r="C3598" s="19"/>
      <c r="D3598" s="20"/>
      <c r="E3598" s="21"/>
      <c r="F3598" s="20"/>
      <c r="G3598" s="22" t="e">
        <f>VLOOKUP(Table1[[#This Row],[Table No.]],Tabella3[[#All],[Nr. tabella]:[Compressione]],2,FALSE)</f>
        <v>#N/A</v>
      </c>
      <c r="H3598" s="22" t="e">
        <f>Table1[[#This Row],[No. of Records]]=Table1[[#This Row],['['[NO_RECORD_BC21']']]]</f>
        <v>#N/A</v>
      </c>
    </row>
    <row r="3599" spans="1:8" x14ac:dyDescent="0.25">
      <c r="A3599" s="19"/>
      <c r="B3599" s="20"/>
      <c r="C3599" s="19"/>
      <c r="D3599" s="20"/>
      <c r="E3599" s="21"/>
      <c r="F3599" s="20"/>
      <c r="G3599" s="22" t="e">
        <f>VLOOKUP(Table1[[#This Row],[Table No.]],Tabella3[[#All],[Nr. tabella]:[Compressione]],2,FALSE)</f>
        <v>#N/A</v>
      </c>
      <c r="H3599" s="22" t="e">
        <f>Table1[[#This Row],[No. of Records]]=Table1[[#This Row],['['[NO_RECORD_BC21']']]]</f>
        <v>#N/A</v>
      </c>
    </row>
    <row r="3600" spans="1:8" x14ac:dyDescent="0.25">
      <c r="A3600" s="19"/>
      <c r="B3600" s="20"/>
      <c r="C3600" s="19"/>
      <c r="D3600" s="20"/>
      <c r="E3600" s="21"/>
      <c r="F3600" s="20"/>
      <c r="G3600" s="22" t="e">
        <f>VLOOKUP(Table1[[#This Row],[Table No.]],Tabella3[[#All],[Nr. tabella]:[Compressione]],2,FALSE)</f>
        <v>#N/A</v>
      </c>
      <c r="H3600" s="22" t="e">
        <f>Table1[[#This Row],[No. of Records]]=Table1[[#This Row],['['[NO_RECORD_BC21']']]]</f>
        <v>#N/A</v>
      </c>
    </row>
    <row r="3601" spans="1:8" x14ac:dyDescent="0.25">
      <c r="A3601" s="19"/>
      <c r="B3601" s="20"/>
      <c r="C3601" s="19"/>
      <c r="D3601" s="20"/>
      <c r="E3601" s="21"/>
      <c r="F3601" s="20"/>
      <c r="G3601" s="22" t="e">
        <f>VLOOKUP(Table1[[#This Row],[Table No.]],Tabella3[[#All],[Nr. tabella]:[Compressione]],2,FALSE)</f>
        <v>#N/A</v>
      </c>
      <c r="H3601" s="22" t="e">
        <f>Table1[[#This Row],[No. of Records]]=Table1[[#This Row],['['[NO_RECORD_BC21']']]]</f>
        <v>#N/A</v>
      </c>
    </row>
    <row r="3602" spans="1:8" x14ac:dyDescent="0.25">
      <c r="A3602" s="19"/>
      <c r="B3602" s="20"/>
      <c r="C3602" s="19"/>
      <c r="D3602" s="20"/>
      <c r="E3602" s="21"/>
      <c r="F3602" s="20"/>
      <c r="G3602" s="22" t="e">
        <f>VLOOKUP(Table1[[#This Row],[Table No.]],Tabella3[[#All],[Nr. tabella]:[Compressione]],2,FALSE)</f>
        <v>#N/A</v>
      </c>
      <c r="H3602" s="22" t="e">
        <f>Table1[[#This Row],[No. of Records]]=Table1[[#This Row],['['[NO_RECORD_BC21']']]]</f>
        <v>#N/A</v>
      </c>
    </row>
    <row r="3603" spans="1:8" x14ac:dyDescent="0.25">
      <c r="A3603" s="19"/>
      <c r="B3603" s="20"/>
      <c r="C3603" s="19"/>
      <c r="D3603" s="20"/>
      <c r="E3603" s="21"/>
      <c r="F3603" s="20"/>
      <c r="G3603" s="22" t="e">
        <f>VLOOKUP(Table1[[#This Row],[Table No.]],Tabella3[[#All],[Nr. tabella]:[Compressione]],2,FALSE)</f>
        <v>#N/A</v>
      </c>
      <c r="H3603" s="22" t="e">
        <f>Table1[[#This Row],[No. of Records]]=Table1[[#This Row],['['[NO_RECORD_BC21']']]]</f>
        <v>#N/A</v>
      </c>
    </row>
    <row r="3604" spans="1:8" x14ac:dyDescent="0.25">
      <c r="A3604" s="19"/>
      <c r="B3604" s="20"/>
      <c r="C3604" s="19"/>
      <c r="D3604" s="20"/>
      <c r="E3604" s="21"/>
      <c r="F3604" s="20"/>
      <c r="G3604" s="22" t="e">
        <f>VLOOKUP(Table1[[#This Row],[Table No.]],Tabella3[[#All],[Nr. tabella]:[Compressione]],2,FALSE)</f>
        <v>#N/A</v>
      </c>
      <c r="H3604" s="22" t="e">
        <f>Table1[[#This Row],[No. of Records]]=Table1[[#This Row],['['[NO_RECORD_BC21']']]]</f>
        <v>#N/A</v>
      </c>
    </row>
    <row r="3605" spans="1:8" x14ac:dyDescent="0.25">
      <c r="A3605" s="19"/>
      <c r="B3605" s="20"/>
      <c r="C3605" s="19"/>
      <c r="D3605" s="20"/>
      <c r="E3605" s="21"/>
      <c r="F3605" s="20"/>
      <c r="G3605" s="22" t="e">
        <f>VLOOKUP(Table1[[#This Row],[Table No.]],Tabella3[[#All],[Nr. tabella]:[Compressione]],2,FALSE)</f>
        <v>#N/A</v>
      </c>
      <c r="H3605" s="22" t="e">
        <f>Table1[[#This Row],[No. of Records]]=Table1[[#This Row],['['[NO_RECORD_BC21']']]]</f>
        <v>#N/A</v>
      </c>
    </row>
    <row r="3606" spans="1:8" x14ac:dyDescent="0.25">
      <c r="A3606" s="19"/>
      <c r="B3606" s="20"/>
      <c r="C3606" s="19"/>
      <c r="D3606" s="20"/>
      <c r="E3606" s="21"/>
      <c r="F3606" s="20"/>
      <c r="G3606" s="22" t="e">
        <f>VLOOKUP(Table1[[#This Row],[Table No.]],Tabella3[[#All],[Nr. tabella]:[Compressione]],2,FALSE)</f>
        <v>#N/A</v>
      </c>
      <c r="H3606" s="22" t="e">
        <f>Table1[[#This Row],[No. of Records]]=Table1[[#This Row],['['[NO_RECORD_BC21']']]]</f>
        <v>#N/A</v>
      </c>
    </row>
    <row r="3607" spans="1:8" x14ac:dyDescent="0.25">
      <c r="A3607" s="19"/>
      <c r="B3607" s="20"/>
      <c r="C3607" s="19"/>
      <c r="D3607" s="20"/>
      <c r="E3607" s="21"/>
      <c r="F3607" s="20"/>
      <c r="G3607" s="22" t="e">
        <f>VLOOKUP(Table1[[#This Row],[Table No.]],Tabella3[[#All],[Nr. tabella]:[Compressione]],2,FALSE)</f>
        <v>#N/A</v>
      </c>
      <c r="H3607" s="22" t="e">
        <f>Table1[[#This Row],[No. of Records]]=Table1[[#This Row],['['[NO_RECORD_BC21']']]]</f>
        <v>#N/A</v>
      </c>
    </row>
    <row r="3608" spans="1:8" x14ac:dyDescent="0.25">
      <c r="A3608" s="19"/>
      <c r="B3608" s="20"/>
      <c r="C3608" s="19"/>
      <c r="D3608" s="20"/>
      <c r="E3608" s="21"/>
      <c r="F3608" s="20"/>
      <c r="G3608" s="22" t="e">
        <f>VLOOKUP(Table1[[#This Row],[Table No.]],Tabella3[[#All],[Nr. tabella]:[Compressione]],2,FALSE)</f>
        <v>#N/A</v>
      </c>
      <c r="H3608" s="22" t="e">
        <f>Table1[[#This Row],[No. of Records]]=Table1[[#This Row],['['[NO_RECORD_BC21']']]]</f>
        <v>#N/A</v>
      </c>
    </row>
    <row r="3609" spans="1:8" x14ac:dyDescent="0.25">
      <c r="A3609" s="19"/>
      <c r="B3609" s="20"/>
      <c r="C3609" s="19"/>
      <c r="D3609" s="20"/>
      <c r="E3609" s="21"/>
      <c r="F3609" s="20"/>
      <c r="G3609" s="22" t="e">
        <f>VLOOKUP(Table1[[#This Row],[Table No.]],Tabella3[[#All],[Nr. tabella]:[Compressione]],2,FALSE)</f>
        <v>#N/A</v>
      </c>
      <c r="H3609" s="22" t="e">
        <f>Table1[[#This Row],[No. of Records]]=Table1[[#This Row],['['[NO_RECORD_BC21']']]]</f>
        <v>#N/A</v>
      </c>
    </row>
    <row r="3610" spans="1:8" x14ac:dyDescent="0.25">
      <c r="A3610" s="19"/>
      <c r="B3610" s="20"/>
      <c r="C3610" s="19"/>
      <c r="D3610" s="20"/>
      <c r="E3610" s="21"/>
      <c r="F3610" s="20"/>
      <c r="G3610" s="22" t="e">
        <f>VLOOKUP(Table1[[#This Row],[Table No.]],Tabella3[[#All],[Nr. tabella]:[Compressione]],2,FALSE)</f>
        <v>#N/A</v>
      </c>
      <c r="H3610" s="22" t="e">
        <f>Table1[[#This Row],[No. of Records]]=Table1[[#This Row],['['[NO_RECORD_BC21']']]]</f>
        <v>#N/A</v>
      </c>
    </row>
    <row r="3611" spans="1:8" x14ac:dyDescent="0.25">
      <c r="A3611" s="19"/>
      <c r="B3611" s="20"/>
      <c r="C3611" s="19"/>
      <c r="D3611" s="20"/>
      <c r="E3611" s="21"/>
      <c r="F3611" s="20"/>
      <c r="G3611" s="22" t="e">
        <f>VLOOKUP(Table1[[#This Row],[Table No.]],Tabella3[[#All],[Nr. tabella]:[Compressione]],2,FALSE)</f>
        <v>#N/A</v>
      </c>
      <c r="H3611" s="22" t="e">
        <f>Table1[[#This Row],[No. of Records]]=Table1[[#This Row],['['[NO_RECORD_BC21']']]]</f>
        <v>#N/A</v>
      </c>
    </row>
    <row r="3612" spans="1:8" x14ac:dyDescent="0.25">
      <c r="A3612" s="19"/>
      <c r="B3612" s="20"/>
      <c r="C3612" s="19"/>
      <c r="D3612" s="20"/>
      <c r="E3612" s="21"/>
      <c r="F3612" s="20"/>
      <c r="G3612" s="22" t="e">
        <f>VLOOKUP(Table1[[#This Row],[Table No.]],Tabella3[[#All],[Nr. tabella]:[Compressione]],2,FALSE)</f>
        <v>#N/A</v>
      </c>
      <c r="H3612" s="22" t="e">
        <f>Table1[[#This Row],[No. of Records]]=Table1[[#This Row],['['[NO_RECORD_BC21']']]]</f>
        <v>#N/A</v>
      </c>
    </row>
    <row r="3613" spans="1:8" x14ac:dyDescent="0.25">
      <c r="A3613" s="19"/>
      <c r="B3613" s="20"/>
      <c r="C3613" s="19"/>
      <c r="D3613" s="20"/>
      <c r="E3613" s="21"/>
      <c r="F3613" s="20"/>
      <c r="G3613" s="22" t="e">
        <f>VLOOKUP(Table1[[#This Row],[Table No.]],Tabella3[[#All],[Nr. tabella]:[Compressione]],2,FALSE)</f>
        <v>#N/A</v>
      </c>
      <c r="H3613" s="22" t="e">
        <f>Table1[[#This Row],[No. of Records]]=Table1[[#This Row],['['[NO_RECORD_BC21']']]]</f>
        <v>#N/A</v>
      </c>
    </row>
    <row r="3614" spans="1:8" x14ac:dyDescent="0.25">
      <c r="A3614" s="19"/>
      <c r="B3614" s="20"/>
      <c r="C3614" s="19"/>
      <c r="D3614" s="20"/>
      <c r="E3614" s="21"/>
      <c r="F3614" s="20"/>
      <c r="G3614" s="22" t="e">
        <f>VLOOKUP(Table1[[#This Row],[Table No.]],Tabella3[[#All],[Nr. tabella]:[Compressione]],2,FALSE)</f>
        <v>#N/A</v>
      </c>
      <c r="H3614" s="22" t="e">
        <f>Table1[[#This Row],[No. of Records]]=Table1[[#This Row],['['[NO_RECORD_BC21']']]]</f>
        <v>#N/A</v>
      </c>
    </row>
    <row r="3615" spans="1:8" x14ac:dyDescent="0.25">
      <c r="A3615" s="19"/>
      <c r="B3615" s="20"/>
      <c r="C3615" s="19"/>
      <c r="D3615" s="20"/>
      <c r="E3615" s="21"/>
      <c r="F3615" s="20"/>
      <c r="G3615" s="22" t="e">
        <f>VLOOKUP(Table1[[#This Row],[Table No.]],Tabella3[[#All],[Nr. tabella]:[Compressione]],2,FALSE)</f>
        <v>#N/A</v>
      </c>
      <c r="H3615" s="22" t="e">
        <f>Table1[[#This Row],[No. of Records]]=Table1[[#This Row],['['[NO_RECORD_BC21']']]]</f>
        <v>#N/A</v>
      </c>
    </row>
    <row r="3616" spans="1:8" x14ac:dyDescent="0.25">
      <c r="A3616" s="19"/>
      <c r="B3616" s="20"/>
      <c r="C3616" s="19"/>
      <c r="D3616" s="20"/>
      <c r="E3616" s="21"/>
      <c r="F3616" s="20"/>
      <c r="G3616" s="22" t="e">
        <f>VLOOKUP(Table1[[#This Row],[Table No.]],Tabella3[[#All],[Nr. tabella]:[Compressione]],2,FALSE)</f>
        <v>#N/A</v>
      </c>
      <c r="H3616" s="22" t="e">
        <f>Table1[[#This Row],[No. of Records]]=Table1[[#This Row],['['[NO_RECORD_BC21']']]]</f>
        <v>#N/A</v>
      </c>
    </row>
    <row r="3617" spans="1:8" x14ac:dyDescent="0.25">
      <c r="A3617" s="19"/>
      <c r="B3617" s="20"/>
      <c r="C3617" s="19"/>
      <c r="D3617" s="20"/>
      <c r="E3617" s="21"/>
      <c r="F3617" s="20"/>
      <c r="G3617" s="22" t="e">
        <f>VLOOKUP(Table1[[#This Row],[Table No.]],Tabella3[[#All],[Nr. tabella]:[Compressione]],2,FALSE)</f>
        <v>#N/A</v>
      </c>
      <c r="H3617" s="22" t="e">
        <f>Table1[[#This Row],[No. of Records]]=Table1[[#This Row],['['[NO_RECORD_BC21']']]]</f>
        <v>#N/A</v>
      </c>
    </row>
    <row r="3618" spans="1:8" x14ac:dyDescent="0.25">
      <c r="A3618" s="19"/>
      <c r="B3618" s="20"/>
      <c r="C3618" s="19"/>
      <c r="D3618" s="20"/>
      <c r="E3618" s="21"/>
      <c r="F3618" s="20"/>
      <c r="G3618" s="22" t="e">
        <f>VLOOKUP(Table1[[#This Row],[Table No.]],Tabella3[[#All],[Nr. tabella]:[Compressione]],2,FALSE)</f>
        <v>#N/A</v>
      </c>
      <c r="H3618" s="22" t="e">
        <f>Table1[[#This Row],[No. of Records]]=Table1[[#This Row],['['[NO_RECORD_BC21']']]]</f>
        <v>#N/A</v>
      </c>
    </row>
    <row r="3619" spans="1:8" x14ac:dyDescent="0.25">
      <c r="A3619" s="19"/>
      <c r="B3619" s="20"/>
      <c r="C3619" s="19"/>
      <c r="D3619" s="20"/>
      <c r="E3619" s="21"/>
      <c r="F3619" s="20"/>
      <c r="G3619" s="22" t="e">
        <f>VLOOKUP(Table1[[#This Row],[Table No.]],Tabella3[[#All],[Nr. tabella]:[Compressione]],2,FALSE)</f>
        <v>#N/A</v>
      </c>
      <c r="H3619" s="22" t="e">
        <f>Table1[[#This Row],[No. of Records]]=Table1[[#This Row],['['[NO_RECORD_BC21']']]]</f>
        <v>#N/A</v>
      </c>
    </row>
    <row r="3620" spans="1:8" x14ac:dyDescent="0.25">
      <c r="A3620" s="19"/>
      <c r="B3620" s="20"/>
      <c r="C3620" s="19"/>
      <c r="D3620" s="20"/>
      <c r="E3620" s="21"/>
      <c r="F3620" s="20"/>
      <c r="G3620" s="22" t="e">
        <f>VLOOKUP(Table1[[#This Row],[Table No.]],Tabella3[[#All],[Nr. tabella]:[Compressione]],2,FALSE)</f>
        <v>#N/A</v>
      </c>
      <c r="H3620" s="22" t="e">
        <f>Table1[[#This Row],[No. of Records]]=Table1[[#This Row],['['[NO_RECORD_BC21']']]]</f>
        <v>#N/A</v>
      </c>
    </row>
    <row r="3621" spans="1:8" x14ac:dyDescent="0.25">
      <c r="A3621" s="19"/>
      <c r="B3621" s="20"/>
      <c r="C3621" s="19"/>
      <c r="D3621" s="20"/>
      <c r="E3621" s="21"/>
      <c r="F3621" s="20"/>
      <c r="G3621" s="22" t="e">
        <f>VLOOKUP(Table1[[#This Row],[Table No.]],Tabella3[[#All],[Nr. tabella]:[Compressione]],2,FALSE)</f>
        <v>#N/A</v>
      </c>
      <c r="H3621" s="22" t="e">
        <f>Table1[[#This Row],[No. of Records]]=Table1[[#This Row],['['[NO_RECORD_BC21']']]]</f>
        <v>#N/A</v>
      </c>
    </row>
    <row r="3622" spans="1:8" x14ac:dyDescent="0.25">
      <c r="A3622" s="19"/>
      <c r="B3622" s="20"/>
      <c r="C3622" s="19"/>
      <c r="D3622" s="20"/>
      <c r="E3622" s="21"/>
      <c r="F3622" s="20"/>
      <c r="G3622" s="22" t="e">
        <f>VLOOKUP(Table1[[#This Row],[Table No.]],Tabella3[[#All],[Nr. tabella]:[Compressione]],2,FALSE)</f>
        <v>#N/A</v>
      </c>
      <c r="H3622" s="22" t="e">
        <f>Table1[[#This Row],[No. of Records]]=Table1[[#This Row],['['[NO_RECORD_BC21']']]]</f>
        <v>#N/A</v>
      </c>
    </row>
    <row r="3623" spans="1:8" x14ac:dyDescent="0.25">
      <c r="A3623" s="19"/>
      <c r="B3623" s="20"/>
      <c r="C3623" s="19"/>
      <c r="D3623" s="20"/>
      <c r="E3623" s="21"/>
      <c r="F3623" s="20"/>
      <c r="G3623" s="22" t="e">
        <f>VLOOKUP(Table1[[#This Row],[Table No.]],Tabella3[[#All],[Nr. tabella]:[Compressione]],2,FALSE)</f>
        <v>#N/A</v>
      </c>
      <c r="H3623" s="22" t="e">
        <f>Table1[[#This Row],[No. of Records]]=Table1[[#This Row],['['[NO_RECORD_BC21']']]]</f>
        <v>#N/A</v>
      </c>
    </row>
    <row r="3624" spans="1:8" x14ac:dyDescent="0.25">
      <c r="A3624" s="19"/>
      <c r="B3624" s="20"/>
      <c r="C3624" s="19"/>
      <c r="D3624" s="20"/>
      <c r="E3624" s="21"/>
      <c r="F3624" s="20"/>
      <c r="G3624" s="22" t="e">
        <f>VLOOKUP(Table1[[#This Row],[Table No.]],Tabella3[[#All],[Nr. tabella]:[Compressione]],2,FALSE)</f>
        <v>#N/A</v>
      </c>
      <c r="H3624" s="22" t="e">
        <f>Table1[[#This Row],[No. of Records]]=Table1[[#This Row],['['[NO_RECORD_BC21']']]]</f>
        <v>#N/A</v>
      </c>
    </row>
    <row r="3625" spans="1:8" x14ac:dyDescent="0.25">
      <c r="A3625" s="19"/>
      <c r="B3625" s="20"/>
      <c r="C3625" s="19"/>
      <c r="D3625" s="20"/>
      <c r="E3625" s="21"/>
      <c r="F3625" s="20"/>
      <c r="G3625" s="22" t="e">
        <f>VLOOKUP(Table1[[#This Row],[Table No.]],Tabella3[[#All],[Nr. tabella]:[Compressione]],2,FALSE)</f>
        <v>#N/A</v>
      </c>
      <c r="H3625" s="22" t="e">
        <f>Table1[[#This Row],[No. of Records]]=Table1[[#This Row],['['[NO_RECORD_BC21']']]]</f>
        <v>#N/A</v>
      </c>
    </row>
    <row r="3626" spans="1:8" x14ac:dyDescent="0.25">
      <c r="A3626" s="19"/>
      <c r="B3626" s="20"/>
      <c r="C3626" s="19"/>
      <c r="D3626" s="20"/>
      <c r="E3626" s="21"/>
      <c r="F3626" s="20"/>
      <c r="G3626" s="22" t="e">
        <f>VLOOKUP(Table1[[#This Row],[Table No.]],Tabella3[[#All],[Nr. tabella]:[Compressione]],2,FALSE)</f>
        <v>#N/A</v>
      </c>
      <c r="H3626" s="22" t="e">
        <f>Table1[[#This Row],[No. of Records]]=Table1[[#This Row],['['[NO_RECORD_BC21']']]]</f>
        <v>#N/A</v>
      </c>
    </row>
    <row r="3627" spans="1:8" x14ac:dyDescent="0.25">
      <c r="A3627" s="19"/>
      <c r="B3627" s="20"/>
      <c r="C3627" s="19"/>
      <c r="D3627" s="20"/>
      <c r="E3627" s="21"/>
      <c r="F3627" s="20"/>
      <c r="G3627" s="22" t="e">
        <f>VLOOKUP(Table1[[#This Row],[Table No.]],Tabella3[[#All],[Nr. tabella]:[Compressione]],2,FALSE)</f>
        <v>#N/A</v>
      </c>
      <c r="H3627" s="22" t="e">
        <f>Table1[[#This Row],[No. of Records]]=Table1[[#This Row],['['[NO_RECORD_BC21']']]]</f>
        <v>#N/A</v>
      </c>
    </row>
    <row r="3628" spans="1:8" x14ac:dyDescent="0.25">
      <c r="A3628" s="19"/>
      <c r="B3628" s="20"/>
      <c r="C3628" s="19"/>
      <c r="D3628" s="20"/>
      <c r="E3628" s="21"/>
      <c r="F3628" s="20"/>
      <c r="G3628" s="22" t="e">
        <f>VLOOKUP(Table1[[#This Row],[Table No.]],Tabella3[[#All],[Nr. tabella]:[Compressione]],2,FALSE)</f>
        <v>#N/A</v>
      </c>
      <c r="H3628" s="22" t="e">
        <f>Table1[[#This Row],[No. of Records]]=Table1[[#This Row],['['[NO_RECORD_BC21']']]]</f>
        <v>#N/A</v>
      </c>
    </row>
    <row r="3629" spans="1:8" x14ac:dyDescent="0.25">
      <c r="A3629" s="19"/>
      <c r="B3629" s="20"/>
      <c r="C3629" s="19"/>
      <c r="D3629" s="20"/>
      <c r="E3629" s="21"/>
      <c r="F3629" s="20"/>
      <c r="G3629" s="22" t="e">
        <f>VLOOKUP(Table1[[#This Row],[Table No.]],Tabella3[[#All],[Nr. tabella]:[Compressione]],2,FALSE)</f>
        <v>#N/A</v>
      </c>
      <c r="H3629" s="22" t="e">
        <f>Table1[[#This Row],[No. of Records]]=Table1[[#This Row],['['[NO_RECORD_BC21']']]]</f>
        <v>#N/A</v>
      </c>
    </row>
    <row r="3630" spans="1:8" x14ac:dyDescent="0.25">
      <c r="A3630" s="19"/>
      <c r="B3630" s="20"/>
      <c r="C3630" s="19"/>
      <c r="D3630" s="20"/>
      <c r="E3630" s="21"/>
      <c r="F3630" s="20"/>
      <c r="G3630" s="22" t="e">
        <f>VLOOKUP(Table1[[#This Row],[Table No.]],Tabella3[[#All],[Nr. tabella]:[Compressione]],2,FALSE)</f>
        <v>#N/A</v>
      </c>
      <c r="H3630" s="22" t="e">
        <f>Table1[[#This Row],[No. of Records]]=Table1[[#This Row],['['[NO_RECORD_BC21']']]]</f>
        <v>#N/A</v>
      </c>
    </row>
    <row r="3631" spans="1:8" x14ac:dyDescent="0.25">
      <c r="A3631" s="19"/>
      <c r="B3631" s="20"/>
      <c r="C3631" s="19"/>
      <c r="D3631" s="20"/>
      <c r="E3631" s="21"/>
      <c r="F3631" s="20"/>
      <c r="G3631" s="22" t="e">
        <f>VLOOKUP(Table1[[#This Row],[Table No.]],Tabella3[[#All],[Nr. tabella]:[Compressione]],2,FALSE)</f>
        <v>#N/A</v>
      </c>
      <c r="H3631" s="22" t="e">
        <f>Table1[[#This Row],[No. of Records]]=Table1[[#This Row],['['[NO_RECORD_BC21']']]]</f>
        <v>#N/A</v>
      </c>
    </row>
    <row r="3632" spans="1:8" x14ac:dyDescent="0.25">
      <c r="A3632" s="19"/>
      <c r="B3632" s="20"/>
      <c r="C3632" s="19"/>
      <c r="D3632" s="20"/>
      <c r="E3632" s="21"/>
      <c r="F3632" s="20"/>
      <c r="G3632" s="22" t="e">
        <f>VLOOKUP(Table1[[#This Row],[Table No.]],Tabella3[[#All],[Nr. tabella]:[Compressione]],2,FALSE)</f>
        <v>#N/A</v>
      </c>
      <c r="H3632" s="22" t="e">
        <f>Table1[[#This Row],[No. of Records]]=Table1[[#This Row],['['[NO_RECORD_BC21']']]]</f>
        <v>#N/A</v>
      </c>
    </row>
    <row r="3633" spans="1:8" x14ac:dyDescent="0.25">
      <c r="A3633" s="19"/>
      <c r="B3633" s="20"/>
      <c r="C3633" s="19"/>
      <c r="D3633" s="20"/>
      <c r="E3633" s="21"/>
      <c r="F3633" s="20"/>
      <c r="G3633" s="22" t="e">
        <f>VLOOKUP(Table1[[#This Row],[Table No.]],Tabella3[[#All],[Nr. tabella]:[Compressione]],2,FALSE)</f>
        <v>#N/A</v>
      </c>
      <c r="H3633" s="22" t="e">
        <f>Table1[[#This Row],[No. of Records]]=Table1[[#This Row],['['[NO_RECORD_BC21']']]]</f>
        <v>#N/A</v>
      </c>
    </row>
    <row r="3634" spans="1:8" x14ac:dyDescent="0.25">
      <c r="A3634" s="19"/>
      <c r="B3634" s="20"/>
      <c r="C3634" s="19"/>
      <c r="D3634" s="20"/>
      <c r="E3634" s="21"/>
      <c r="F3634" s="20"/>
      <c r="G3634" s="22" t="e">
        <f>VLOOKUP(Table1[[#This Row],[Table No.]],Tabella3[[#All],[Nr. tabella]:[Compressione]],2,FALSE)</f>
        <v>#N/A</v>
      </c>
      <c r="H3634" s="22" t="e">
        <f>Table1[[#This Row],[No. of Records]]=Table1[[#This Row],['['[NO_RECORD_BC21']']]]</f>
        <v>#N/A</v>
      </c>
    </row>
    <row r="3635" spans="1:8" x14ac:dyDescent="0.25">
      <c r="A3635" s="19"/>
      <c r="B3635" s="20"/>
      <c r="C3635" s="19"/>
      <c r="D3635" s="20"/>
      <c r="E3635" s="21"/>
      <c r="F3635" s="20"/>
      <c r="G3635" s="22" t="e">
        <f>VLOOKUP(Table1[[#This Row],[Table No.]],Tabella3[[#All],[Nr. tabella]:[Compressione]],2,FALSE)</f>
        <v>#N/A</v>
      </c>
      <c r="H3635" s="22" t="e">
        <f>Table1[[#This Row],[No. of Records]]=Table1[[#This Row],['['[NO_RECORD_BC21']']]]</f>
        <v>#N/A</v>
      </c>
    </row>
    <row r="3636" spans="1:8" x14ac:dyDescent="0.25">
      <c r="A3636" s="19"/>
      <c r="B3636" s="20"/>
      <c r="C3636" s="19"/>
      <c r="D3636" s="20"/>
      <c r="E3636" s="21"/>
      <c r="F3636" s="20"/>
      <c r="G3636" s="22" t="e">
        <f>VLOOKUP(Table1[[#This Row],[Table No.]],Tabella3[[#All],[Nr. tabella]:[Compressione]],2,FALSE)</f>
        <v>#N/A</v>
      </c>
      <c r="H3636" s="22" t="e">
        <f>Table1[[#This Row],[No. of Records]]=Table1[[#This Row],['['[NO_RECORD_BC21']']]]</f>
        <v>#N/A</v>
      </c>
    </row>
    <row r="3637" spans="1:8" x14ac:dyDescent="0.25">
      <c r="A3637" s="19"/>
      <c r="B3637" s="20"/>
      <c r="C3637" s="19"/>
      <c r="D3637" s="20"/>
      <c r="E3637" s="21"/>
      <c r="F3637" s="20"/>
      <c r="G3637" s="22" t="e">
        <f>VLOOKUP(Table1[[#This Row],[Table No.]],Tabella3[[#All],[Nr. tabella]:[Compressione]],2,FALSE)</f>
        <v>#N/A</v>
      </c>
      <c r="H3637" s="22" t="e">
        <f>Table1[[#This Row],[No. of Records]]=Table1[[#This Row],['['[NO_RECORD_BC21']']]]</f>
        <v>#N/A</v>
      </c>
    </row>
    <row r="3638" spans="1:8" x14ac:dyDescent="0.25">
      <c r="A3638" s="19"/>
      <c r="B3638" s="20"/>
      <c r="C3638" s="19"/>
      <c r="D3638" s="20"/>
      <c r="E3638" s="21"/>
      <c r="F3638" s="20"/>
      <c r="G3638" s="22" t="e">
        <f>VLOOKUP(Table1[[#This Row],[Table No.]],Tabella3[[#All],[Nr. tabella]:[Compressione]],2,FALSE)</f>
        <v>#N/A</v>
      </c>
      <c r="H3638" s="22" t="e">
        <f>Table1[[#This Row],[No. of Records]]=Table1[[#This Row],['['[NO_RECORD_BC21']']]]</f>
        <v>#N/A</v>
      </c>
    </row>
    <row r="3639" spans="1:8" x14ac:dyDescent="0.25">
      <c r="A3639" s="19"/>
      <c r="B3639" s="20"/>
      <c r="C3639" s="19"/>
      <c r="D3639" s="20"/>
      <c r="E3639" s="21"/>
      <c r="F3639" s="20"/>
      <c r="G3639" s="22" t="e">
        <f>VLOOKUP(Table1[[#This Row],[Table No.]],Tabella3[[#All],[Nr. tabella]:[Compressione]],2,FALSE)</f>
        <v>#N/A</v>
      </c>
      <c r="H3639" s="22" t="e">
        <f>Table1[[#This Row],[No. of Records]]=Table1[[#This Row],['['[NO_RECORD_BC21']']]]</f>
        <v>#N/A</v>
      </c>
    </row>
    <row r="3640" spans="1:8" x14ac:dyDescent="0.25">
      <c r="A3640" s="19"/>
      <c r="B3640" s="20"/>
      <c r="C3640" s="19"/>
      <c r="D3640" s="20"/>
      <c r="E3640" s="21"/>
      <c r="F3640" s="20"/>
      <c r="G3640" s="22" t="e">
        <f>VLOOKUP(Table1[[#This Row],[Table No.]],Tabella3[[#All],[Nr. tabella]:[Compressione]],2,FALSE)</f>
        <v>#N/A</v>
      </c>
      <c r="H3640" s="22" t="e">
        <f>Table1[[#This Row],[No. of Records]]=Table1[[#This Row],['['[NO_RECORD_BC21']']]]</f>
        <v>#N/A</v>
      </c>
    </row>
    <row r="3641" spans="1:8" x14ac:dyDescent="0.25">
      <c r="A3641" s="19"/>
      <c r="B3641" s="20"/>
      <c r="C3641" s="19"/>
      <c r="D3641" s="20"/>
      <c r="E3641" s="21"/>
      <c r="F3641" s="20"/>
      <c r="G3641" s="22" t="e">
        <f>VLOOKUP(Table1[[#This Row],[Table No.]],Tabella3[[#All],[Nr. tabella]:[Compressione]],2,FALSE)</f>
        <v>#N/A</v>
      </c>
      <c r="H3641" s="22" t="e">
        <f>Table1[[#This Row],[No. of Records]]=Table1[[#This Row],['['[NO_RECORD_BC21']']]]</f>
        <v>#N/A</v>
      </c>
    </row>
    <row r="3642" spans="1:8" x14ac:dyDescent="0.25">
      <c r="A3642" s="19"/>
      <c r="B3642" s="20"/>
      <c r="C3642" s="19"/>
      <c r="D3642" s="20"/>
      <c r="E3642" s="21"/>
      <c r="F3642" s="20"/>
      <c r="G3642" s="22" t="e">
        <f>VLOOKUP(Table1[[#This Row],[Table No.]],Tabella3[[#All],[Nr. tabella]:[Compressione]],2,FALSE)</f>
        <v>#N/A</v>
      </c>
      <c r="H3642" s="22" t="e">
        <f>Table1[[#This Row],[No. of Records]]=Table1[[#This Row],['['[NO_RECORD_BC21']']]]</f>
        <v>#N/A</v>
      </c>
    </row>
    <row r="3643" spans="1:8" x14ac:dyDescent="0.25">
      <c r="A3643" s="19"/>
      <c r="B3643" s="20"/>
      <c r="C3643" s="19"/>
      <c r="D3643" s="20"/>
      <c r="E3643" s="21"/>
      <c r="F3643" s="20"/>
      <c r="G3643" s="22" t="e">
        <f>VLOOKUP(Table1[[#This Row],[Table No.]],Tabella3[[#All],[Nr. tabella]:[Compressione]],2,FALSE)</f>
        <v>#N/A</v>
      </c>
      <c r="H3643" s="22" t="e">
        <f>Table1[[#This Row],[No. of Records]]=Table1[[#This Row],['['[NO_RECORD_BC21']']]]</f>
        <v>#N/A</v>
      </c>
    </row>
    <row r="3644" spans="1:8" x14ac:dyDescent="0.25">
      <c r="A3644" s="19"/>
      <c r="B3644" s="20"/>
      <c r="C3644" s="19"/>
      <c r="D3644" s="20"/>
      <c r="E3644" s="21"/>
      <c r="F3644" s="20"/>
      <c r="G3644" s="22" t="e">
        <f>VLOOKUP(Table1[[#This Row],[Table No.]],Tabella3[[#All],[Nr. tabella]:[Compressione]],2,FALSE)</f>
        <v>#N/A</v>
      </c>
      <c r="H3644" s="22" t="e">
        <f>Table1[[#This Row],[No. of Records]]=Table1[[#This Row],['['[NO_RECORD_BC21']']]]</f>
        <v>#N/A</v>
      </c>
    </row>
    <row r="3645" spans="1:8" x14ac:dyDescent="0.25">
      <c r="A3645" s="19"/>
      <c r="B3645" s="20"/>
      <c r="C3645" s="19"/>
      <c r="D3645" s="20"/>
      <c r="E3645" s="21"/>
      <c r="F3645" s="20"/>
      <c r="G3645" s="22" t="e">
        <f>VLOOKUP(Table1[[#This Row],[Table No.]],Tabella3[[#All],[Nr. tabella]:[Compressione]],2,FALSE)</f>
        <v>#N/A</v>
      </c>
      <c r="H3645" s="22" t="e">
        <f>Table1[[#This Row],[No. of Records]]=Table1[[#This Row],['['[NO_RECORD_BC21']']]]</f>
        <v>#N/A</v>
      </c>
    </row>
    <row r="3646" spans="1:8" x14ac:dyDescent="0.25">
      <c r="A3646" s="19"/>
      <c r="B3646" s="20"/>
      <c r="C3646" s="19"/>
      <c r="D3646" s="20"/>
      <c r="E3646" s="21"/>
      <c r="F3646" s="20"/>
      <c r="G3646" s="22" t="e">
        <f>VLOOKUP(Table1[[#This Row],[Table No.]],Tabella3[[#All],[Nr. tabella]:[Compressione]],2,FALSE)</f>
        <v>#N/A</v>
      </c>
      <c r="H3646" s="22" t="e">
        <f>Table1[[#This Row],[No. of Records]]=Table1[[#This Row],['['[NO_RECORD_BC21']']]]</f>
        <v>#N/A</v>
      </c>
    </row>
    <row r="3647" spans="1:8" x14ac:dyDescent="0.25">
      <c r="A3647" s="19"/>
      <c r="B3647" s="20"/>
      <c r="C3647" s="19"/>
      <c r="D3647" s="20"/>
      <c r="E3647" s="21"/>
      <c r="F3647" s="20"/>
      <c r="G3647" s="22" t="e">
        <f>VLOOKUP(Table1[[#This Row],[Table No.]],Tabella3[[#All],[Nr. tabella]:[Compressione]],2,FALSE)</f>
        <v>#N/A</v>
      </c>
      <c r="H3647" s="22" t="e">
        <f>Table1[[#This Row],[No. of Records]]=Table1[[#This Row],['['[NO_RECORD_BC21']']]]</f>
        <v>#N/A</v>
      </c>
    </row>
    <row r="3648" spans="1:8" x14ac:dyDescent="0.25">
      <c r="A3648" s="19"/>
      <c r="B3648" s="20"/>
      <c r="C3648" s="19"/>
      <c r="D3648" s="20"/>
      <c r="E3648" s="21"/>
      <c r="F3648" s="20"/>
      <c r="G3648" s="22" t="e">
        <f>VLOOKUP(Table1[[#This Row],[Table No.]],Tabella3[[#All],[Nr. tabella]:[Compressione]],2,FALSE)</f>
        <v>#N/A</v>
      </c>
      <c r="H3648" s="22" t="e">
        <f>Table1[[#This Row],[No. of Records]]=Table1[[#This Row],['['[NO_RECORD_BC21']']]]</f>
        <v>#N/A</v>
      </c>
    </row>
    <row r="3649" spans="1:8" x14ac:dyDescent="0.25">
      <c r="A3649" s="19"/>
      <c r="B3649" s="20"/>
      <c r="C3649" s="19"/>
      <c r="D3649" s="20"/>
      <c r="E3649" s="21"/>
      <c r="F3649" s="20"/>
      <c r="G3649" s="22" t="e">
        <f>VLOOKUP(Table1[[#This Row],[Table No.]],Tabella3[[#All],[Nr. tabella]:[Compressione]],2,FALSE)</f>
        <v>#N/A</v>
      </c>
      <c r="H3649" s="22" t="e">
        <f>Table1[[#This Row],[No. of Records]]=Table1[[#This Row],['['[NO_RECORD_BC21']']]]</f>
        <v>#N/A</v>
      </c>
    </row>
    <row r="3650" spans="1:8" x14ac:dyDescent="0.25">
      <c r="A3650" s="19"/>
      <c r="B3650" s="20"/>
      <c r="C3650" s="19"/>
      <c r="D3650" s="20"/>
      <c r="E3650" s="21"/>
      <c r="F3650" s="20"/>
      <c r="G3650" s="22" t="e">
        <f>VLOOKUP(Table1[[#This Row],[Table No.]],Tabella3[[#All],[Nr. tabella]:[Compressione]],2,FALSE)</f>
        <v>#N/A</v>
      </c>
      <c r="H3650" s="22" t="e">
        <f>Table1[[#This Row],[No. of Records]]=Table1[[#This Row],['['[NO_RECORD_BC21']']]]</f>
        <v>#N/A</v>
      </c>
    </row>
    <row r="3651" spans="1:8" x14ac:dyDescent="0.25">
      <c r="A3651" s="19"/>
      <c r="B3651" s="20"/>
      <c r="C3651" s="19"/>
      <c r="D3651" s="20"/>
      <c r="E3651" s="21"/>
      <c r="F3651" s="20"/>
      <c r="G3651" s="22" t="e">
        <f>VLOOKUP(Table1[[#This Row],[Table No.]],Tabella3[[#All],[Nr. tabella]:[Compressione]],2,FALSE)</f>
        <v>#N/A</v>
      </c>
      <c r="H3651" s="22" t="e">
        <f>Table1[[#This Row],[No. of Records]]=Table1[[#This Row],['['[NO_RECORD_BC21']']]]</f>
        <v>#N/A</v>
      </c>
    </row>
    <row r="3652" spans="1:8" x14ac:dyDescent="0.25">
      <c r="A3652" s="19"/>
      <c r="B3652" s="20"/>
      <c r="C3652" s="19"/>
      <c r="D3652" s="20"/>
      <c r="E3652" s="21"/>
      <c r="F3652" s="20"/>
      <c r="G3652" s="22" t="e">
        <f>VLOOKUP(Table1[[#This Row],[Table No.]],Tabella3[[#All],[Nr. tabella]:[Compressione]],2,FALSE)</f>
        <v>#N/A</v>
      </c>
      <c r="H3652" s="22" t="e">
        <f>Table1[[#This Row],[No. of Records]]=Table1[[#This Row],['['[NO_RECORD_BC21']']]]</f>
        <v>#N/A</v>
      </c>
    </row>
    <row r="3653" spans="1:8" x14ac:dyDescent="0.25">
      <c r="A3653" s="19"/>
      <c r="B3653" s="20"/>
      <c r="C3653" s="19"/>
      <c r="D3653" s="20"/>
      <c r="E3653" s="21"/>
      <c r="F3653" s="20"/>
      <c r="G3653" s="22" t="e">
        <f>VLOOKUP(Table1[[#This Row],[Table No.]],Tabella3[[#All],[Nr. tabella]:[Compressione]],2,FALSE)</f>
        <v>#N/A</v>
      </c>
      <c r="H3653" s="22" t="e">
        <f>Table1[[#This Row],[No. of Records]]=Table1[[#This Row],['['[NO_RECORD_BC21']']]]</f>
        <v>#N/A</v>
      </c>
    </row>
    <row r="3654" spans="1:8" x14ac:dyDescent="0.25">
      <c r="A3654" s="19"/>
      <c r="B3654" s="20"/>
      <c r="C3654" s="19"/>
      <c r="D3654" s="20"/>
      <c r="E3654" s="21"/>
      <c r="F3654" s="20"/>
      <c r="G3654" s="22" t="e">
        <f>VLOOKUP(Table1[[#This Row],[Table No.]],Tabella3[[#All],[Nr. tabella]:[Compressione]],2,FALSE)</f>
        <v>#N/A</v>
      </c>
      <c r="H3654" s="22" t="e">
        <f>Table1[[#This Row],[No. of Records]]=Table1[[#This Row],['['[NO_RECORD_BC21']']]]</f>
        <v>#N/A</v>
      </c>
    </row>
    <row r="3655" spans="1:8" x14ac:dyDescent="0.25">
      <c r="A3655" s="19"/>
      <c r="B3655" s="20"/>
      <c r="C3655" s="19"/>
      <c r="D3655" s="20"/>
      <c r="E3655" s="21"/>
      <c r="F3655" s="20"/>
      <c r="G3655" s="22" t="e">
        <f>VLOOKUP(Table1[[#This Row],[Table No.]],Tabella3[[#All],[Nr. tabella]:[Compressione]],2,FALSE)</f>
        <v>#N/A</v>
      </c>
      <c r="H3655" s="22" t="e">
        <f>Table1[[#This Row],[No. of Records]]=Table1[[#This Row],['['[NO_RECORD_BC21']']]]</f>
        <v>#N/A</v>
      </c>
    </row>
    <row r="3656" spans="1:8" x14ac:dyDescent="0.25">
      <c r="A3656" s="19"/>
      <c r="B3656" s="20"/>
      <c r="C3656" s="19"/>
      <c r="D3656" s="20"/>
      <c r="E3656" s="21"/>
      <c r="F3656" s="20"/>
      <c r="G3656" s="22" t="e">
        <f>VLOOKUP(Table1[[#This Row],[Table No.]],Tabella3[[#All],[Nr. tabella]:[Compressione]],2,FALSE)</f>
        <v>#N/A</v>
      </c>
      <c r="H3656" s="22" t="e">
        <f>Table1[[#This Row],[No. of Records]]=Table1[[#This Row],['['[NO_RECORD_BC21']']]]</f>
        <v>#N/A</v>
      </c>
    </row>
    <row r="3657" spans="1:8" x14ac:dyDescent="0.25">
      <c r="A3657" s="19"/>
      <c r="B3657" s="20"/>
      <c r="C3657" s="19"/>
      <c r="D3657" s="20"/>
      <c r="E3657" s="21"/>
      <c r="F3657" s="20"/>
      <c r="G3657" s="22" t="e">
        <f>VLOOKUP(Table1[[#This Row],[Table No.]],Tabella3[[#All],[Nr. tabella]:[Compressione]],2,FALSE)</f>
        <v>#N/A</v>
      </c>
      <c r="H3657" s="22" t="e">
        <f>Table1[[#This Row],[No. of Records]]=Table1[[#This Row],['['[NO_RECORD_BC21']']]]</f>
        <v>#N/A</v>
      </c>
    </row>
    <row r="3658" spans="1:8" x14ac:dyDescent="0.25">
      <c r="A3658" s="19"/>
      <c r="B3658" s="20"/>
      <c r="C3658" s="19"/>
      <c r="D3658" s="20"/>
      <c r="E3658" s="21"/>
      <c r="F3658" s="20"/>
      <c r="G3658" s="22" t="e">
        <f>VLOOKUP(Table1[[#This Row],[Table No.]],Tabella3[[#All],[Nr. tabella]:[Compressione]],2,FALSE)</f>
        <v>#N/A</v>
      </c>
      <c r="H3658" s="22" t="e">
        <f>Table1[[#This Row],[No. of Records]]=Table1[[#This Row],['['[NO_RECORD_BC21']']]]</f>
        <v>#N/A</v>
      </c>
    </row>
    <row r="3659" spans="1:8" x14ac:dyDescent="0.25">
      <c r="A3659" s="19"/>
      <c r="B3659" s="20"/>
      <c r="C3659" s="19"/>
      <c r="D3659" s="20"/>
      <c r="E3659" s="21"/>
      <c r="F3659" s="20"/>
      <c r="G3659" s="22" t="e">
        <f>VLOOKUP(Table1[[#This Row],[Table No.]],Tabella3[[#All],[Nr. tabella]:[Compressione]],2,FALSE)</f>
        <v>#N/A</v>
      </c>
      <c r="H3659" s="22" t="e">
        <f>Table1[[#This Row],[No. of Records]]=Table1[[#This Row],['['[NO_RECORD_BC21']']]]</f>
        <v>#N/A</v>
      </c>
    </row>
    <row r="3660" spans="1:8" x14ac:dyDescent="0.25">
      <c r="A3660" s="19"/>
      <c r="B3660" s="20"/>
      <c r="C3660" s="19"/>
      <c r="D3660" s="20"/>
      <c r="E3660" s="21"/>
      <c r="F3660" s="20"/>
      <c r="G3660" s="22" t="e">
        <f>VLOOKUP(Table1[[#This Row],[Table No.]],Tabella3[[#All],[Nr. tabella]:[Compressione]],2,FALSE)</f>
        <v>#N/A</v>
      </c>
      <c r="H3660" s="22" t="e">
        <f>Table1[[#This Row],[No. of Records]]=Table1[[#This Row],['['[NO_RECORD_BC21']']]]</f>
        <v>#N/A</v>
      </c>
    </row>
    <row r="3661" spans="1:8" x14ac:dyDescent="0.25">
      <c r="A3661" s="19"/>
      <c r="B3661" s="20"/>
      <c r="C3661" s="19"/>
      <c r="D3661" s="20"/>
      <c r="E3661" s="21"/>
      <c r="F3661" s="20"/>
      <c r="G3661" s="22" t="e">
        <f>VLOOKUP(Table1[[#This Row],[Table No.]],Tabella3[[#All],[Nr. tabella]:[Compressione]],2,FALSE)</f>
        <v>#N/A</v>
      </c>
      <c r="H3661" s="22" t="e">
        <f>Table1[[#This Row],[No. of Records]]=Table1[[#This Row],['['[NO_RECORD_BC21']']]]</f>
        <v>#N/A</v>
      </c>
    </row>
    <row r="3662" spans="1:8" x14ac:dyDescent="0.25">
      <c r="A3662" s="19"/>
      <c r="B3662" s="20"/>
      <c r="C3662" s="19"/>
      <c r="D3662" s="20"/>
      <c r="E3662" s="21"/>
      <c r="F3662" s="20"/>
      <c r="G3662" s="22" t="e">
        <f>VLOOKUP(Table1[[#This Row],[Table No.]],Tabella3[[#All],[Nr. tabella]:[Compressione]],2,FALSE)</f>
        <v>#N/A</v>
      </c>
      <c r="H3662" s="22" t="e">
        <f>Table1[[#This Row],[No. of Records]]=Table1[[#This Row],['['[NO_RECORD_BC21']']]]</f>
        <v>#N/A</v>
      </c>
    </row>
    <row r="3663" spans="1:8" x14ac:dyDescent="0.25">
      <c r="A3663" s="19"/>
      <c r="B3663" s="20"/>
      <c r="C3663" s="19"/>
      <c r="D3663" s="20"/>
      <c r="E3663" s="21"/>
      <c r="F3663" s="20"/>
      <c r="G3663" s="22" t="e">
        <f>VLOOKUP(Table1[[#This Row],[Table No.]],Tabella3[[#All],[Nr. tabella]:[Compressione]],2,FALSE)</f>
        <v>#N/A</v>
      </c>
      <c r="H3663" s="22" t="e">
        <f>Table1[[#This Row],[No. of Records]]=Table1[[#This Row],['['[NO_RECORD_BC21']']]]</f>
        <v>#N/A</v>
      </c>
    </row>
    <row r="3664" spans="1:8" x14ac:dyDescent="0.25">
      <c r="A3664" s="19"/>
      <c r="B3664" s="20"/>
      <c r="C3664" s="19"/>
      <c r="D3664" s="20"/>
      <c r="E3664" s="21"/>
      <c r="F3664" s="20"/>
      <c r="G3664" s="22" t="e">
        <f>VLOOKUP(Table1[[#This Row],[Table No.]],Tabella3[[#All],[Nr. tabella]:[Compressione]],2,FALSE)</f>
        <v>#N/A</v>
      </c>
      <c r="H3664" s="22" t="e">
        <f>Table1[[#This Row],[No. of Records]]=Table1[[#This Row],['['[NO_RECORD_BC21']']]]</f>
        <v>#N/A</v>
      </c>
    </row>
    <row r="3665" spans="1:8" x14ac:dyDescent="0.25">
      <c r="A3665" s="19"/>
      <c r="B3665" s="20"/>
      <c r="C3665" s="19"/>
      <c r="D3665" s="20"/>
      <c r="E3665" s="21"/>
      <c r="F3665" s="20"/>
      <c r="G3665" s="22" t="e">
        <f>VLOOKUP(Table1[[#This Row],[Table No.]],Tabella3[[#All],[Nr. tabella]:[Compressione]],2,FALSE)</f>
        <v>#N/A</v>
      </c>
      <c r="H3665" s="22" t="e">
        <f>Table1[[#This Row],[No. of Records]]=Table1[[#This Row],['['[NO_RECORD_BC21']']]]</f>
        <v>#N/A</v>
      </c>
    </row>
    <row r="3666" spans="1:8" x14ac:dyDescent="0.25">
      <c r="A3666" s="19"/>
      <c r="B3666" s="20"/>
      <c r="C3666" s="19"/>
      <c r="D3666" s="20"/>
      <c r="E3666" s="21"/>
      <c r="F3666" s="20"/>
      <c r="G3666" s="22" t="e">
        <f>VLOOKUP(Table1[[#This Row],[Table No.]],Tabella3[[#All],[Nr. tabella]:[Compressione]],2,FALSE)</f>
        <v>#N/A</v>
      </c>
      <c r="H3666" s="22" t="e">
        <f>Table1[[#This Row],[No. of Records]]=Table1[[#This Row],['['[NO_RECORD_BC21']']]]</f>
        <v>#N/A</v>
      </c>
    </row>
    <row r="3667" spans="1:8" x14ac:dyDescent="0.25">
      <c r="A3667" s="19"/>
      <c r="B3667" s="20"/>
      <c r="C3667" s="19"/>
      <c r="D3667" s="20"/>
      <c r="E3667" s="21"/>
      <c r="F3667" s="20"/>
      <c r="G3667" s="22" t="e">
        <f>VLOOKUP(Table1[[#This Row],[Table No.]],Tabella3[[#All],[Nr. tabella]:[Compressione]],2,FALSE)</f>
        <v>#N/A</v>
      </c>
      <c r="H3667" s="22" t="e">
        <f>Table1[[#This Row],[No. of Records]]=Table1[[#This Row],['['[NO_RECORD_BC21']']]]</f>
        <v>#N/A</v>
      </c>
    </row>
    <row r="3668" spans="1:8" x14ac:dyDescent="0.25">
      <c r="A3668" s="19"/>
      <c r="B3668" s="20"/>
      <c r="C3668" s="19"/>
      <c r="D3668" s="20"/>
      <c r="E3668" s="21"/>
      <c r="F3668" s="20"/>
      <c r="G3668" s="22" t="e">
        <f>VLOOKUP(Table1[[#This Row],[Table No.]],Tabella3[[#All],[Nr. tabella]:[Compressione]],2,FALSE)</f>
        <v>#N/A</v>
      </c>
      <c r="H3668" s="22" t="e">
        <f>Table1[[#This Row],[No. of Records]]=Table1[[#This Row],['['[NO_RECORD_BC21']']]]</f>
        <v>#N/A</v>
      </c>
    </row>
    <row r="3669" spans="1:8" x14ac:dyDescent="0.25">
      <c r="A3669" s="19"/>
      <c r="B3669" s="20"/>
      <c r="C3669" s="19"/>
      <c r="D3669" s="20"/>
      <c r="E3669" s="21"/>
      <c r="F3669" s="20"/>
      <c r="G3669" s="22" t="e">
        <f>VLOOKUP(Table1[[#This Row],[Table No.]],Tabella3[[#All],[Nr. tabella]:[Compressione]],2,FALSE)</f>
        <v>#N/A</v>
      </c>
      <c r="H3669" s="22" t="e">
        <f>Table1[[#This Row],[No. of Records]]=Table1[[#This Row],['['[NO_RECORD_BC21']']]]</f>
        <v>#N/A</v>
      </c>
    </row>
    <row r="3670" spans="1:8" x14ac:dyDescent="0.25">
      <c r="A3670" s="19"/>
      <c r="B3670" s="20"/>
      <c r="C3670" s="19"/>
      <c r="D3670" s="20"/>
      <c r="E3670" s="21"/>
      <c r="F3670" s="20"/>
      <c r="G3670" s="22" t="e">
        <f>VLOOKUP(Table1[[#This Row],[Table No.]],Tabella3[[#All],[Nr. tabella]:[Compressione]],2,FALSE)</f>
        <v>#N/A</v>
      </c>
      <c r="H3670" s="22" t="e">
        <f>Table1[[#This Row],[No. of Records]]=Table1[[#This Row],['['[NO_RECORD_BC21']']]]</f>
        <v>#N/A</v>
      </c>
    </row>
    <row r="3671" spans="1:8" x14ac:dyDescent="0.25">
      <c r="A3671" s="19"/>
      <c r="B3671" s="20"/>
      <c r="C3671" s="19"/>
      <c r="D3671" s="20"/>
      <c r="E3671" s="21"/>
      <c r="F3671" s="20"/>
      <c r="G3671" s="22" t="e">
        <f>VLOOKUP(Table1[[#This Row],[Table No.]],Tabella3[[#All],[Nr. tabella]:[Compressione]],2,FALSE)</f>
        <v>#N/A</v>
      </c>
      <c r="H3671" s="22" t="e">
        <f>Table1[[#This Row],[No. of Records]]=Table1[[#This Row],['['[NO_RECORD_BC21']']]]</f>
        <v>#N/A</v>
      </c>
    </row>
    <row r="3672" spans="1:8" x14ac:dyDescent="0.25">
      <c r="A3672" s="19"/>
      <c r="B3672" s="20"/>
      <c r="C3672" s="19"/>
      <c r="D3672" s="20"/>
      <c r="E3672" s="21"/>
      <c r="F3672" s="20"/>
      <c r="G3672" s="22" t="e">
        <f>VLOOKUP(Table1[[#This Row],[Table No.]],Tabella3[[#All],[Nr. tabella]:[Compressione]],2,FALSE)</f>
        <v>#N/A</v>
      </c>
      <c r="H3672" s="22" t="e">
        <f>Table1[[#This Row],[No. of Records]]=Table1[[#This Row],['['[NO_RECORD_BC21']']]]</f>
        <v>#N/A</v>
      </c>
    </row>
    <row r="3673" spans="1:8" x14ac:dyDescent="0.25">
      <c r="A3673" s="19"/>
      <c r="B3673" s="20"/>
      <c r="C3673" s="19"/>
      <c r="D3673" s="20"/>
      <c r="E3673" s="21"/>
      <c r="F3673" s="20"/>
      <c r="G3673" s="22" t="e">
        <f>VLOOKUP(Table1[[#This Row],[Table No.]],Tabella3[[#All],[Nr. tabella]:[Compressione]],2,FALSE)</f>
        <v>#N/A</v>
      </c>
      <c r="H3673" s="22" t="e">
        <f>Table1[[#This Row],[No. of Records]]=Table1[[#This Row],['['[NO_RECORD_BC21']']]]</f>
        <v>#N/A</v>
      </c>
    </row>
    <row r="3674" spans="1:8" x14ac:dyDescent="0.25">
      <c r="A3674" s="19"/>
      <c r="B3674" s="20"/>
      <c r="C3674" s="19"/>
      <c r="D3674" s="20"/>
      <c r="E3674" s="21"/>
      <c r="F3674" s="20"/>
      <c r="G3674" s="22" t="e">
        <f>VLOOKUP(Table1[[#This Row],[Table No.]],Tabella3[[#All],[Nr. tabella]:[Compressione]],2,FALSE)</f>
        <v>#N/A</v>
      </c>
      <c r="H3674" s="22" t="e">
        <f>Table1[[#This Row],[No. of Records]]=Table1[[#This Row],['['[NO_RECORD_BC21']']]]</f>
        <v>#N/A</v>
      </c>
    </row>
    <row r="3675" spans="1:8" x14ac:dyDescent="0.25">
      <c r="A3675" s="19"/>
      <c r="B3675" s="20"/>
      <c r="C3675" s="19"/>
      <c r="D3675" s="20"/>
      <c r="E3675" s="21"/>
      <c r="F3675" s="20"/>
      <c r="G3675" s="22" t="e">
        <f>VLOOKUP(Table1[[#This Row],[Table No.]],Tabella3[[#All],[Nr. tabella]:[Compressione]],2,FALSE)</f>
        <v>#N/A</v>
      </c>
      <c r="H3675" s="22" t="e">
        <f>Table1[[#This Row],[No. of Records]]=Table1[[#This Row],['['[NO_RECORD_BC21']']]]</f>
        <v>#N/A</v>
      </c>
    </row>
    <row r="3676" spans="1:8" x14ac:dyDescent="0.25">
      <c r="A3676" s="19"/>
      <c r="B3676" s="20"/>
      <c r="C3676" s="19"/>
      <c r="D3676" s="20"/>
      <c r="E3676" s="21"/>
      <c r="F3676" s="20"/>
      <c r="G3676" s="22" t="e">
        <f>VLOOKUP(Table1[[#This Row],[Table No.]],Tabella3[[#All],[Nr. tabella]:[Compressione]],2,FALSE)</f>
        <v>#N/A</v>
      </c>
      <c r="H3676" s="22" t="e">
        <f>Table1[[#This Row],[No. of Records]]=Table1[[#This Row],['['[NO_RECORD_BC21']']]]</f>
        <v>#N/A</v>
      </c>
    </row>
    <row r="3677" spans="1:8" x14ac:dyDescent="0.25">
      <c r="A3677" s="19"/>
      <c r="B3677" s="20"/>
      <c r="C3677" s="19"/>
      <c r="D3677" s="20"/>
      <c r="E3677" s="21"/>
      <c r="F3677" s="20"/>
      <c r="G3677" s="22" t="e">
        <f>VLOOKUP(Table1[[#This Row],[Table No.]],Tabella3[[#All],[Nr. tabella]:[Compressione]],2,FALSE)</f>
        <v>#N/A</v>
      </c>
      <c r="H3677" s="22" t="e">
        <f>Table1[[#This Row],[No. of Records]]=Table1[[#This Row],['['[NO_RECORD_BC21']']]]</f>
        <v>#N/A</v>
      </c>
    </row>
    <row r="3678" spans="1:8" x14ac:dyDescent="0.25">
      <c r="A3678" s="19"/>
      <c r="B3678" s="20"/>
      <c r="C3678" s="19"/>
      <c r="D3678" s="20"/>
      <c r="E3678" s="21"/>
      <c r="F3678" s="20"/>
      <c r="G3678" s="22" t="e">
        <f>VLOOKUP(Table1[[#This Row],[Table No.]],Tabella3[[#All],[Nr. tabella]:[Compressione]],2,FALSE)</f>
        <v>#N/A</v>
      </c>
      <c r="H3678" s="22" t="e">
        <f>Table1[[#This Row],[No. of Records]]=Table1[[#This Row],['['[NO_RECORD_BC21']']]]</f>
        <v>#N/A</v>
      </c>
    </row>
    <row r="3679" spans="1:8" x14ac:dyDescent="0.25">
      <c r="A3679" s="19"/>
      <c r="B3679" s="20"/>
      <c r="C3679" s="19"/>
      <c r="D3679" s="20"/>
      <c r="E3679" s="21"/>
      <c r="F3679" s="20"/>
      <c r="G3679" s="22" t="e">
        <f>VLOOKUP(Table1[[#This Row],[Table No.]],Tabella3[[#All],[Nr. tabella]:[Compressione]],2,FALSE)</f>
        <v>#N/A</v>
      </c>
      <c r="H3679" s="22" t="e">
        <f>Table1[[#This Row],[No. of Records]]=Table1[[#This Row],['['[NO_RECORD_BC21']']]]</f>
        <v>#N/A</v>
      </c>
    </row>
    <row r="3680" spans="1:8" x14ac:dyDescent="0.25">
      <c r="A3680" s="19"/>
      <c r="B3680" s="20"/>
      <c r="C3680" s="19"/>
      <c r="D3680" s="20"/>
      <c r="E3680" s="21"/>
      <c r="F3680" s="20"/>
      <c r="G3680" s="22" t="e">
        <f>VLOOKUP(Table1[[#This Row],[Table No.]],Tabella3[[#All],[Nr. tabella]:[Compressione]],2,FALSE)</f>
        <v>#N/A</v>
      </c>
      <c r="H3680" s="22" t="e">
        <f>Table1[[#This Row],[No. of Records]]=Table1[[#This Row],['['[NO_RECORD_BC21']']]]</f>
        <v>#N/A</v>
      </c>
    </row>
    <row r="3681" spans="1:8" x14ac:dyDescent="0.25">
      <c r="A3681" s="19"/>
      <c r="B3681" s="20"/>
      <c r="C3681" s="19"/>
      <c r="D3681" s="20"/>
      <c r="E3681" s="21"/>
      <c r="F3681" s="20"/>
      <c r="G3681" s="22" t="e">
        <f>VLOOKUP(Table1[[#This Row],[Table No.]],Tabella3[[#All],[Nr. tabella]:[Compressione]],2,FALSE)</f>
        <v>#N/A</v>
      </c>
      <c r="H3681" s="22" t="e">
        <f>Table1[[#This Row],[No. of Records]]=Table1[[#This Row],['['[NO_RECORD_BC21']']]]</f>
        <v>#N/A</v>
      </c>
    </row>
    <row r="3682" spans="1:8" x14ac:dyDescent="0.25">
      <c r="A3682" s="19"/>
      <c r="B3682" s="20"/>
      <c r="C3682" s="19"/>
      <c r="D3682" s="20"/>
      <c r="E3682" s="21"/>
      <c r="F3682" s="20"/>
      <c r="G3682" s="22" t="e">
        <f>VLOOKUP(Table1[[#This Row],[Table No.]],Tabella3[[#All],[Nr. tabella]:[Compressione]],2,FALSE)</f>
        <v>#N/A</v>
      </c>
      <c r="H3682" s="22" t="e">
        <f>Table1[[#This Row],[No. of Records]]=Table1[[#This Row],['['[NO_RECORD_BC21']']]]</f>
        <v>#N/A</v>
      </c>
    </row>
    <row r="3683" spans="1:8" x14ac:dyDescent="0.25">
      <c r="A3683" s="19"/>
      <c r="B3683" s="20"/>
      <c r="C3683" s="19"/>
      <c r="D3683" s="20"/>
      <c r="E3683" s="21"/>
      <c r="F3683" s="20"/>
      <c r="G3683" s="22" t="e">
        <f>VLOOKUP(Table1[[#This Row],[Table No.]],Tabella3[[#All],[Nr. tabella]:[Compressione]],2,FALSE)</f>
        <v>#N/A</v>
      </c>
      <c r="H3683" s="22" t="e">
        <f>Table1[[#This Row],[No. of Records]]=Table1[[#This Row],['['[NO_RECORD_BC21']']]]</f>
        <v>#N/A</v>
      </c>
    </row>
    <row r="3684" spans="1:8" x14ac:dyDescent="0.25">
      <c r="A3684" s="19"/>
      <c r="B3684" s="20"/>
      <c r="C3684" s="19"/>
      <c r="D3684" s="20"/>
      <c r="E3684" s="21"/>
      <c r="F3684" s="20"/>
      <c r="G3684" s="22" t="e">
        <f>VLOOKUP(Table1[[#This Row],[Table No.]],Tabella3[[#All],[Nr. tabella]:[Compressione]],2,FALSE)</f>
        <v>#N/A</v>
      </c>
      <c r="H3684" s="22" t="e">
        <f>Table1[[#This Row],[No. of Records]]=Table1[[#This Row],['['[NO_RECORD_BC21']']]]</f>
        <v>#N/A</v>
      </c>
    </row>
    <row r="3685" spans="1:8" x14ac:dyDescent="0.25">
      <c r="A3685" s="19"/>
      <c r="B3685" s="20"/>
      <c r="C3685" s="19"/>
      <c r="D3685" s="20"/>
      <c r="E3685" s="21"/>
      <c r="F3685" s="20"/>
      <c r="G3685" s="22" t="e">
        <f>VLOOKUP(Table1[[#This Row],[Table No.]],Tabella3[[#All],[Nr. tabella]:[Compressione]],2,FALSE)</f>
        <v>#N/A</v>
      </c>
      <c r="H3685" s="22" t="e">
        <f>Table1[[#This Row],[No. of Records]]=Table1[[#This Row],['['[NO_RECORD_BC21']']]]</f>
        <v>#N/A</v>
      </c>
    </row>
    <row r="3686" spans="1:8" x14ac:dyDescent="0.25">
      <c r="A3686" s="19"/>
      <c r="B3686" s="20"/>
      <c r="C3686" s="19"/>
      <c r="D3686" s="20"/>
      <c r="E3686" s="21"/>
      <c r="F3686" s="20"/>
      <c r="G3686" s="22" t="e">
        <f>VLOOKUP(Table1[[#This Row],[Table No.]],Tabella3[[#All],[Nr. tabella]:[Compressione]],2,FALSE)</f>
        <v>#N/A</v>
      </c>
      <c r="H3686" s="22" t="e">
        <f>Table1[[#This Row],[No. of Records]]=Table1[[#This Row],['['[NO_RECORD_BC21']']]]</f>
        <v>#N/A</v>
      </c>
    </row>
    <row r="3687" spans="1:8" x14ac:dyDescent="0.25">
      <c r="A3687" s="19"/>
      <c r="B3687" s="20"/>
      <c r="C3687" s="19"/>
      <c r="D3687" s="20"/>
      <c r="E3687" s="21"/>
      <c r="F3687" s="20"/>
      <c r="G3687" s="22" t="e">
        <f>VLOOKUP(Table1[[#This Row],[Table No.]],Tabella3[[#All],[Nr. tabella]:[Compressione]],2,FALSE)</f>
        <v>#N/A</v>
      </c>
      <c r="H3687" s="22" t="e">
        <f>Table1[[#This Row],[No. of Records]]=Table1[[#This Row],['['[NO_RECORD_BC21']']]]</f>
        <v>#N/A</v>
      </c>
    </row>
    <row r="3688" spans="1:8" x14ac:dyDescent="0.25">
      <c r="A3688" s="19"/>
      <c r="B3688" s="20"/>
      <c r="C3688" s="19"/>
      <c r="D3688" s="20"/>
      <c r="E3688" s="21"/>
      <c r="F3688" s="20"/>
      <c r="G3688" s="22" t="e">
        <f>VLOOKUP(Table1[[#This Row],[Table No.]],Tabella3[[#All],[Nr. tabella]:[Compressione]],2,FALSE)</f>
        <v>#N/A</v>
      </c>
      <c r="H3688" s="22" t="e">
        <f>Table1[[#This Row],[No. of Records]]=Table1[[#This Row],['['[NO_RECORD_BC21']']]]</f>
        <v>#N/A</v>
      </c>
    </row>
    <row r="3689" spans="1:8" x14ac:dyDescent="0.25">
      <c r="A3689" s="19"/>
      <c r="B3689" s="20"/>
      <c r="C3689" s="19"/>
      <c r="D3689" s="20"/>
      <c r="E3689" s="21"/>
      <c r="F3689" s="20"/>
      <c r="G3689" s="22" t="e">
        <f>VLOOKUP(Table1[[#This Row],[Table No.]],Tabella3[[#All],[Nr. tabella]:[Compressione]],2,FALSE)</f>
        <v>#N/A</v>
      </c>
      <c r="H3689" s="22" t="e">
        <f>Table1[[#This Row],[No. of Records]]=Table1[[#This Row],['['[NO_RECORD_BC21']']]]</f>
        <v>#N/A</v>
      </c>
    </row>
    <row r="3690" spans="1:8" x14ac:dyDescent="0.25">
      <c r="A3690" s="19"/>
      <c r="B3690" s="20"/>
      <c r="C3690" s="19"/>
      <c r="D3690" s="20"/>
      <c r="E3690" s="21"/>
      <c r="F3690" s="20"/>
      <c r="G3690" s="22" t="e">
        <f>VLOOKUP(Table1[[#This Row],[Table No.]],Tabella3[[#All],[Nr. tabella]:[Compressione]],2,FALSE)</f>
        <v>#N/A</v>
      </c>
      <c r="H3690" s="22" t="e">
        <f>Table1[[#This Row],[No. of Records]]=Table1[[#This Row],['['[NO_RECORD_BC21']']]]</f>
        <v>#N/A</v>
      </c>
    </row>
    <row r="3691" spans="1:8" x14ac:dyDescent="0.25">
      <c r="A3691" s="19"/>
      <c r="B3691" s="20"/>
      <c r="C3691" s="19"/>
      <c r="D3691" s="20"/>
      <c r="E3691" s="21"/>
      <c r="F3691" s="20"/>
      <c r="G3691" s="22" t="e">
        <f>VLOOKUP(Table1[[#This Row],[Table No.]],Tabella3[[#All],[Nr. tabella]:[Compressione]],2,FALSE)</f>
        <v>#N/A</v>
      </c>
      <c r="H3691" s="22" t="e">
        <f>Table1[[#This Row],[No. of Records]]=Table1[[#This Row],['['[NO_RECORD_BC21']']]]</f>
        <v>#N/A</v>
      </c>
    </row>
    <row r="3692" spans="1:8" x14ac:dyDescent="0.25">
      <c r="A3692" s="19"/>
      <c r="B3692" s="20"/>
      <c r="C3692" s="19"/>
      <c r="D3692" s="20"/>
      <c r="E3692" s="21"/>
      <c r="F3692" s="20"/>
      <c r="G3692" s="22" t="e">
        <f>VLOOKUP(Table1[[#This Row],[Table No.]],Tabella3[[#All],[Nr. tabella]:[Compressione]],2,FALSE)</f>
        <v>#N/A</v>
      </c>
      <c r="H3692" s="22" t="e">
        <f>Table1[[#This Row],[No. of Records]]=Table1[[#This Row],['['[NO_RECORD_BC21']']]]</f>
        <v>#N/A</v>
      </c>
    </row>
    <row r="3693" spans="1:8" x14ac:dyDescent="0.25">
      <c r="A3693" s="19"/>
      <c r="B3693" s="20"/>
      <c r="C3693" s="19"/>
      <c r="D3693" s="20"/>
      <c r="E3693" s="21"/>
      <c r="F3693" s="20"/>
      <c r="G3693" s="22" t="e">
        <f>VLOOKUP(Table1[[#This Row],[Table No.]],Tabella3[[#All],[Nr. tabella]:[Compressione]],2,FALSE)</f>
        <v>#N/A</v>
      </c>
      <c r="H3693" s="22" t="e">
        <f>Table1[[#This Row],[No. of Records]]=Table1[[#This Row],['['[NO_RECORD_BC21']']]]</f>
        <v>#N/A</v>
      </c>
    </row>
    <row r="3694" spans="1:8" x14ac:dyDescent="0.25">
      <c r="A3694" s="19"/>
      <c r="B3694" s="20"/>
      <c r="C3694" s="19"/>
      <c r="D3694" s="20"/>
      <c r="E3694" s="21"/>
      <c r="F3694" s="20"/>
      <c r="G3694" s="22" t="e">
        <f>VLOOKUP(Table1[[#This Row],[Table No.]],Tabella3[[#All],[Nr. tabella]:[Compressione]],2,FALSE)</f>
        <v>#N/A</v>
      </c>
      <c r="H3694" s="22" t="e">
        <f>Table1[[#This Row],[No. of Records]]=Table1[[#This Row],['['[NO_RECORD_BC21']']]]</f>
        <v>#N/A</v>
      </c>
    </row>
    <row r="3695" spans="1:8" x14ac:dyDescent="0.25">
      <c r="A3695" s="19"/>
      <c r="B3695" s="20"/>
      <c r="C3695" s="19"/>
      <c r="D3695" s="20"/>
      <c r="E3695" s="21"/>
      <c r="F3695" s="20"/>
      <c r="G3695" s="22" t="e">
        <f>VLOOKUP(Table1[[#This Row],[Table No.]],Tabella3[[#All],[Nr. tabella]:[Compressione]],2,FALSE)</f>
        <v>#N/A</v>
      </c>
      <c r="H3695" s="22" t="e">
        <f>Table1[[#This Row],[No. of Records]]=Table1[[#This Row],['['[NO_RECORD_BC21']']]]</f>
        <v>#N/A</v>
      </c>
    </row>
    <row r="3696" spans="1:8" x14ac:dyDescent="0.25">
      <c r="A3696" s="19"/>
      <c r="B3696" s="20"/>
      <c r="C3696" s="19"/>
      <c r="D3696" s="20"/>
      <c r="E3696" s="21"/>
      <c r="F3696" s="20"/>
      <c r="G3696" s="22" t="e">
        <f>VLOOKUP(Table1[[#This Row],[Table No.]],Tabella3[[#All],[Nr. tabella]:[Compressione]],2,FALSE)</f>
        <v>#N/A</v>
      </c>
      <c r="H3696" s="22" t="e">
        <f>Table1[[#This Row],[No. of Records]]=Table1[[#This Row],['['[NO_RECORD_BC21']']]]</f>
        <v>#N/A</v>
      </c>
    </row>
    <row r="3697" spans="1:8" x14ac:dyDescent="0.25">
      <c r="A3697" s="19"/>
      <c r="B3697" s="20"/>
      <c r="C3697" s="19"/>
      <c r="D3697" s="20"/>
      <c r="E3697" s="21"/>
      <c r="F3697" s="20"/>
      <c r="G3697" s="22" t="e">
        <f>VLOOKUP(Table1[[#This Row],[Table No.]],Tabella3[[#All],[Nr. tabella]:[Compressione]],2,FALSE)</f>
        <v>#N/A</v>
      </c>
      <c r="H3697" s="22" t="e">
        <f>Table1[[#This Row],[No. of Records]]=Table1[[#This Row],['['[NO_RECORD_BC21']']]]</f>
        <v>#N/A</v>
      </c>
    </row>
    <row r="3698" spans="1:8" x14ac:dyDescent="0.25">
      <c r="A3698" s="19"/>
      <c r="B3698" s="20"/>
      <c r="C3698" s="19"/>
      <c r="D3698" s="20"/>
      <c r="E3698" s="21"/>
      <c r="F3698" s="20"/>
      <c r="G3698" s="22" t="e">
        <f>VLOOKUP(Table1[[#This Row],[Table No.]],Tabella3[[#All],[Nr. tabella]:[Compressione]],2,FALSE)</f>
        <v>#N/A</v>
      </c>
      <c r="H3698" s="22" t="e">
        <f>Table1[[#This Row],[No. of Records]]=Table1[[#This Row],['['[NO_RECORD_BC21']']]]</f>
        <v>#N/A</v>
      </c>
    </row>
    <row r="3699" spans="1:8" x14ac:dyDescent="0.25">
      <c r="A3699" s="19"/>
      <c r="B3699" s="20"/>
      <c r="C3699" s="19"/>
      <c r="D3699" s="20"/>
      <c r="E3699" s="21"/>
      <c r="F3699" s="20"/>
      <c r="G3699" s="22" t="e">
        <f>VLOOKUP(Table1[[#This Row],[Table No.]],Tabella3[[#All],[Nr. tabella]:[Compressione]],2,FALSE)</f>
        <v>#N/A</v>
      </c>
      <c r="H3699" s="22" t="e">
        <f>Table1[[#This Row],[No. of Records]]=Table1[[#This Row],['['[NO_RECORD_BC21']']]]</f>
        <v>#N/A</v>
      </c>
    </row>
    <row r="3700" spans="1:8" x14ac:dyDescent="0.25">
      <c r="A3700" s="19"/>
      <c r="B3700" s="20"/>
      <c r="C3700" s="19"/>
      <c r="D3700" s="20"/>
      <c r="E3700" s="21"/>
      <c r="F3700" s="20"/>
      <c r="G3700" s="22" t="e">
        <f>VLOOKUP(Table1[[#This Row],[Table No.]],Tabella3[[#All],[Nr. tabella]:[Compressione]],2,FALSE)</f>
        <v>#N/A</v>
      </c>
      <c r="H3700" s="22" t="e">
        <f>Table1[[#This Row],[No. of Records]]=Table1[[#This Row],['['[NO_RECORD_BC21']']]]</f>
        <v>#N/A</v>
      </c>
    </row>
    <row r="3701" spans="1:8" x14ac:dyDescent="0.25">
      <c r="A3701" s="19"/>
      <c r="B3701" s="20"/>
      <c r="C3701" s="19"/>
      <c r="D3701" s="20"/>
      <c r="E3701" s="21"/>
      <c r="F3701" s="20"/>
      <c r="G3701" s="22" t="e">
        <f>VLOOKUP(Table1[[#This Row],[Table No.]],Tabella3[[#All],[Nr. tabella]:[Compressione]],2,FALSE)</f>
        <v>#N/A</v>
      </c>
      <c r="H3701" s="22" t="e">
        <f>Table1[[#This Row],[No. of Records]]=Table1[[#This Row],['['[NO_RECORD_BC21']']]]</f>
        <v>#N/A</v>
      </c>
    </row>
    <row r="3702" spans="1:8" x14ac:dyDescent="0.25">
      <c r="A3702" s="19"/>
      <c r="B3702" s="20"/>
      <c r="C3702" s="19"/>
      <c r="D3702" s="20"/>
      <c r="E3702" s="21"/>
      <c r="F3702" s="20"/>
      <c r="G3702" s="22" t="e">
        <f>VLOOKUP(Table1[[#This Row],[Table No.]],Tabella3[[#All],[Nr. tabella]:[Compressione]],2,FALSE)</f>
        <v>#N/A</v>
      </c>
      <c r="H3702" s="22" t="e">
        <f>Table1[[#This Row],[No. of Records]]=Table1[[#This Row],['['[NO_RECORD_BC21']']]]</f>
        <v>#N/A</v>
      </c>
    </row>
    <row r="3703" spans="1:8" x14ac:dyDescent="0.25">
      <c r="A3703" s="19"/>
      <c r="B3703" s="20"/>
      <c r="C3703" s="19"/>
      <c r="D3703" s="20"/>
      <c r="E3703" s="21"/>
      <c r="F3703" s="20"/>
      <c r="G3703" s="22" t="e">
        <f>VLOOKUP(Table1[[#This Row],[Table No.]],Tabella3[[#All],[Nr. tabella]:[Compressione]],2,FALSE)</f>
        <v>#N/A</v>
      </c>
      <c r="H3703" s="22" t="e">
        <f>Table1[[#This Row],[No. of Records]]=Table1[[#This Row],['['[NO_RECORD_BC21']']]]</f>
        <v>#N/A</v>
      </c>
    </row>
    <row r="3704" spans="1:8" x14ac:dyDescent="0.25">
      <c r="A3704" s="19"/>
      <c r="B3704" s="20"/>
      <c r="C3704" s="19"/>
      <c r="D3704" s="20"/>
      <c r="E3704" s="21"/>
      <c r="F3704" s="20"/>
      <c r="G3704" s="22" t="e">
        <f>VLOOKUP(Table1[[#This Row],[Table No.]],Tabella3[[#All],[Nr. tabella]:[Compressione]],2,FALSE)</f>
        <v>#N/A</v>
      </c>
      <c r="H3704" s="22" t="e">
        <f>Table1[[#This Row],[No. of Records]]=Table1[[#This Row],['['[NO_RECORD_BC21']']]]</f>
        <v>#N/A</v>
      </c>
    </row>
    <row r="3705" spans="1:8" x14ac:dyDescent="0.25">
      <c r="A3705" s="19"/>
      <c r="B3705" s="20"/>
      <c r="C3705" s="19"/>
      <c r="D3705" s="20"/>
      <c r="E3705" s="21"/>
      <c r="F3705" s="20"/>
      <c r="G3705" s="22" t="e">
        <f>VLOOKUP(Table1[[#This Row],[Table No.]],Tabella3[[#All],[Nr. tabella]:[Compressione]],2,FALSE)</f>
        <v>#N/A</v>
      </c>
      <c r="H3705" s="22" t="e">
        <f>Table1[[#This Row],[No. of Records]]=Table1[[#This Row],['['[NO_RECORD_BC21']']]]</f>
        <v>#N/A</v>
      </c>
    </row>
    <row r="3706" spans="1:8" x14ac:dyDescent="0.25">
      <c r="A3706" s="19"/>
      <c r="B3706" s="20"/>
      <c r="C3706" s="19"/>
      <c r="D3706" s="20"/>
      <c r="E3706" s="21"/>
      <c r="F3706" s="20"/>
      <c r="G3706" s="22" t="e">
        <f>VLOOKUP(Table1[[#This Row],[Table No.]],Tabella3[[#All],[Nr. tabella]:[Compressione]],2,FALSE)</f>
        <v>#N/A</v>
      </c>
      <c r="H3706" s="22" t="e">
        <f>Table1[[#This Row],[No. of Records]]=Table1[[#This Row],['['[NO_RECORD_BC21']']]]</f>
        <v>#N/A</v>
      </c>
    </row>
    <row r="3707" spans="1:8" x14ac:dyDescent="0.25">
      <c r="A3707" s="19"/>
      <c r="B3707" s="20"/>
      <c r="C3707" s="19"/>
      <c r="D3707" s="20"/>
      <c r="E3707" s="21"/>
      <c r="F3707" s="20"/>
      <c r="G3707" s="22" t="e">
        <f>VLOOKUP(Table1[[#This Row],[Table No.]],Tabella3[[#All],[Nr. tabella]:[Compressione]],2,FALSE)</f>
        <v>#N/A</v>
      </c>
      <c r="H3707" s="22" t="e">
        <f>Table1[[#This Row],[No. of Records]]=Table1[[#This Row],['['[NO_RECORD_BC21']']]]</f>
        <v>#N/A</v>
      </c>
    </row>
    <row r="3708" spans="1:8" x14ac:dyDescent="0.25">
      <c r="A3708" s="19"/>
      <c r="B3708" s="20"/>
      <c r="C3708" s="19"/>
      <c r="D3708" s="20"/>
      <c r="E3708" s="21"/>
      <c r="F3708" s="20"/>
      <c r="G3708" s="22" t="e">
        <f>VLOOKUP(Table1[[#This Row],[Table No.]],Tabella3[[#All],[Nr. tabella]:[Compressione]],2,FALSE)</f>
        <v>#N/A</v>
      </c>
      <c r="H3708" s="22" t="e">
        <f>Table1[[#This Row],[No. of Records]]=Table1[[#This Row],['['[NO_RECORD_BC21']']]]</f>
        <v>#N/A</v>
      </c>
    </row>
    <row r="3709" spans="1:8" x14ac:dyDescent="0.25">
      <c r="A3709" s="19"/>
      <c r="B3709" s="20"/>
      <c r="C3709" s="19"/>
      <c r="D3709" s="20"/>
      <c r="E3709" s="21"/>
      <c r="F3709" s="20"/>
      <c r="G3709" s="22" t="e">
        <f>VLOOKUP(Table1[[#This Row],[Table No.]],Tabella3[[#All],[Nr. tabella]:[Compressione]],2,FALSE)</f>
        <v>#N/A</v>
      </c>
      <c r="H3709" s="22" t="e">
        <f>Table1[[#This Row],[No. of Records]]=Table1[[#This Row],['['[NO_RECORD_BC21']']]]</f>
        <v>#N/A</v>
      </c>
    </row>
    <row r="3710" spans="1:8" x14ac:dyDescent="0.25">
      <c r="A3710" s="19"/>
      <c r="B3710" s="20"/>
      <c r="C3710" s="19"/>
      <c r="D3710" s="20"/>
      <c r="E3710" s="21"/>
      <c r="F3710" s="20"/>
      <c r="G3710" s="22" t="e">
        <f>VLOOKUP(Table1[[#This Row],[Table No.]],Tabella3[[#All],[Nr. tabella]:[Compressione]],2,FALSE)</f>
        <v>#N/A</v>
      </c>
      <c r="H3710" s="22" t="e">
        <f>Table1[[#This Row],[No. of Records]]=Table1[[#This Row],['['[NO_RECORD_BC21']']]]</f>
        <v>#N/A</v>
      </c>
    </row>
    <row r="3711" spans="1:8" x14ac:dyDescent="0.25">
      <c r="A3711" s="19"/>
      <c r="B3711" s="20"/>
      <c r="C3711" s="19"/>
      <c r="D3711" s="20"/>
      <c r="E3711" s="21"/>
      <c r="F3711" s="20"/>
      <c r="G3711" s="22" t="e">
        <f>VLOOKUP(Table1[[#This Row],[Table No.]],Tabella3[[#All],[Nr. tabella]:[Compressione]],2,FALSE)</f>
        <v>#N/A</v>
      </c>
      <c r="H3711" s="22" t="e">
        <f>Table1[[#This Row],[No. of Records]]=Table1[[#This Row],['['[NO_RECORD_BC21']']]]</f>
        <v>#N/A</v>
      </c>
    </row>
    <row r="3712" spans="1:8" x14ac:dyDescent="0.25">
      <c r="A3712" s="19"/>
      <c r="B3712" s="20"/>
      <c r="C3712" s="19"/>
      <c r="D3712" s="20"/>
      <c r="E3712" s="21"/>
      <c r="F3712" s="20"/>
      <c r="G3712" s="22" t="e">
        <f>VLOOKUP(Table1[[#This Row],[Table No.]],Tabella3[[#All],[Nr. tabella]:[Compressione]],2,FALSE)</f>
        <v>#N/A</v>
      </c>
      <c r="H3712" s="22" t="e">
        <f>Table1[[#This Row],[No. of Records]]=Table1[[#This Row],['['[NO_RECORD_BC21']']]]</f>
        <v>#N/A</v>
      </c>
    </row>
    <row r="3713" spans="1:8" x14ac:dyDescent="0.25">
      <c r="A3713" s="19"/>
      <c r="B3713" s="20"/>
      <c r="C3713" s="19"/>
      <c r="D3713" s="20"/>
      <c r="E3713" s="21"/>
      <c r="F3713" s="20"/>
      <c r="G3713" s="22" t="e">
        <f>VLOOKUP(Table1[[#This Row],[Table No.]],Tabella3[[#All],[Nr. tabella]:[Compressione]],2,FALSE)</f>
        <v>#N/A</v>
      </c>
      <c r="H3713" s="22" t="e">
        <f>Table1[[#This Row],[No. of Records]]=Table1[[#This Row],['['[NO_RECORD_BC21']']]]</f>
        <v>#N/A</v>
      </c>
    </row>
    <row r="3714" spans="1:8" x14ac:dyDescent="0.25">
      <c r="A3714" s="19"/>
      <c r="B3714" s="20"/>
      <c r="C3714" s="19"/>
      <c r="D3714" s="20"/>
      <c r="E3714" s="21"/>
      <c r="F3714" s="20"/>
      <c r="G3714" s="22" t="e">
        <f>VLOOKUP(Table1[[#This Row],[Table No.]],Tabella3[[#All],[Nr. tabella]:[Compressione]],2,FALSE)</f>
        <v>#N/A</v>
      </c>
      <c r="H3714" s="22" t="e">
        <f>Table1[[#This Row],[No. of Records]]=Table1[[#This Row],['['[NO_RECORD_BC21']']]]</f>
        <v>#N/A</v>
      </c>
    </row>
    <row r="3715" spans="1:8" x14ac:dyDescent="0.25">
      <c r="A3715" s="19"/>
      <c r="B3715" s="20"/>
      <c r="C3715" s="19"/>
      <c r="D3715" s="20"/>
      <c r="E3715" s="21"/>
      <c r="F3715" s="20"/>
      <c r="G3715" s="22" t="e">
        <f>VLOOKUP(Table1[[#This Row],[Table No.]],Tabella3[[#All],[Nr. tabella]:[Compressione]],2,FALSE)</f>
        <v>#N/A</v>
      </c>
      <c r="H3715" s="22" t="e">
        <f>Table1[[#This Row],[No. of Records]]=Table1[[#This Row],['['[NO_RECORD_BC21']']]]</f>
        <v>#N/A</v>
      </c>
    </row>
    <row r="3716" spans="1:8" x14ac:dyDescent="0.25">
      <c r="A3716" s="19"/>
      <c r="B3716" s="20"/>
      <c r="C3716" s="19"/>
      <c r="D3716" s="20"/>
      <c r="E3716" s="21"/>
      <c r="F3716" s="20"/>
      <c r="G3716" s="22" t="e">
        <f>VLOOKUP(Table1[[#This Row],[Table No.]],Tabella3[[#All],[Nr. tabella]:[Compressione]],2,FALSE)</f>
        <v>#N/A</v>
      </c>
      <c r="H3716" s="22" t="e">
        <f>Table1[[#This Row],[No. of Records]]=Table1[[#This Row],['['[NO_RECORD_BC21']']]]</f>
        <v>#N/A</v>
      </c>
    </row>
    <row r="3717" spans="1:8" x14ac:dyDescent="0.25">
      <c r="A3717" s="19"/>
      <c r="B3717" s="20"/>
      <c r="C3717" s="19"/>
      <c r="D3717" s="20"/>
      <c r="E3717" s="21"/>
      <c r="F3717" s="20"/>
      <c r="G3717" s="22" t="e">
        <f>VLOOKUP(Table1[[#This Row],[Table No.]],Tabella3[[#All],[Nr. tabella]:[Compressione]],2,FALSE)</f>
        <v>#N/A</v>
      </c>
      <c r="H3717" s="22" t="e">
        <f>Table1[[#This Row],[No. of Records]]=Table1[[#This Row],['['[NO_RECORD_BC21']']]]</f>
        <v>#N/A</v>
      </c>
    </row>
    <row r="3718" spans="1:8" x14ac:dyDescent="0.25">
      <c r="A3718" s="19"/>
      <c r="B3718" s="20"/>
      <c r="C3718" s="19"/>
      <c r="D3718" s="20"/>
      <c r="E3718" s="21"/>
      <c r="F3718" s="20"/>
      <c r="G3718" s="22" t="e">
        <f>VLOOKUP(Table1[[#This Row],[Table No.]],Tabella3[[#All],[Nr. tabella]:[Compressione]],2,FALSE)</f>
        <v>#N/A</v>
      </c>
      <c r="H3718" s="22" t="e">
        <f>Table1[[#This Row],[No. of Records]]=Table1[[#This Row],['['[NO_RECORD_BC21']']]]</f>
        <v>#N/A</v>
      </c>
    </row>
    <row r="3719" spans="1:8" x14ac:dyDescent="0.25">
      <c r="A3719" s="19"/>
      <c r="B3719" s="20"/>
      <c r="C3719" s="19"/>
      <c r="D3719" s="20"/>
      <c r="E3719" s="21"/>
      <c r="F3719" s="20"/>
      <c r="G3719" s="22" t="e">
        <f>VLOOKUP(Table1[[#This Row],[Table No.]],Tabella3[[#All],[Nr. tabella]:[Compressione]],2,FALSE)</f>
        <v>#N/A</v>
      </c>
      <c r="H3719" s="22" t="e">
        <f>Table1[[#This Row],[No. of Records]]=Table1[[#This Row],['['[NO_RECORD_BC21']']]]</f>
        <v>#N/A</v>
      </c>
    </row>
    <row r="3720" spans="1:8" x14ac:dyDescent="0.25">
      <c r="A3720" s="19"/>
      <c r="B3720" s="20"/>
      <c r="C3720" s="19"/>
      <c r="D3720" s="20"/>
      <c r="E3720" s="21"/>
      <c r="F3720" s="20"/>
      <c r="G3720" s="22" t="e">
        <f>VLOOKUP(Table1[[#This Row],[Table No.]],Tabella3[[#All],[Nr. tabella]:[Compressione]],2,FALSE)</f>
        <v>#N/A</v>
      </c>
      <c r="H3720" s="22" t="e">
        <f>Table1[[#This Row],[No. of Records]]=Table1[[#This Row],['['[NO_RECORD_BC21']']]]</f>
        <v>#N/A</v>
      </c>
    </row>
    <row r="3721" spans="1:8" x14ac:dyDescent="0.25">
      <c r="A3721" s="19"/>
      <c r="B3721" s="20"/>
      <c r="C3721" s="19"/>
      <c r="D3721" s="20"/>
      <c r="E3721" s="21"/>
      <c r="F3721" s="20"/>
      <c r="G3721" s="22" t="e">
        <f>VLOOKUP(Table1[[#This Row],[Table No.]],Tabella3[[#All],[Nr. tabella]:[Compressione]],2,FALSE)</f>
        <v>#N/A</v>
      </c>
      <c r="H3721" s="22" t="e">
        <f>Table1[[#This Row],[No. of Records]]=Table1[[#This Row],['['[NO_RECORD_BC21']']]]</f>
        <v>#N/A</v>
      </c>
    </row>
    <row r="3722" spans="1:8" x14ac:dyDescent="0.25">
      <c r="A3722" s="19"/>
      <c r="B3722" s="20"/>
      <c r="C3722" s="19"/>
      <c r="D3722" s="20"/>
      <c r="E3722" s="21"/>
      <c r="F3722" s="20"/>
      <c r="G3722" s="22" t="e">
        <f>VLOOKUP(Table1[[#This Row],[Table No.]],Tabella3[[#All],[Nr. tabella]:[Compressione]],2,FALSE)</f>
        <v>#N/A</v>
      </c>
      <c r="H3722" s="22" t="e">
        <f>Table1[[#This Row],[No. of Records]]=Table1[[#This Row],['['[NO_RECORD_BC21']']]]</f>
        <v>#N/A</v>
      </c>
    </row>
    <row r="3723" spans="1:8" x14ac:dyDescent="0.25">
      <c r="A3723" s="19"/>
      <c r="B3723" s="20"/>
      <c r="C3723" s="19"/>
      <c r="D3723" s="20"/>
      <c r="E3723" s="21"/>
      <c r="F3723" s="20"/>
      <c r="G3723" s="22" t="e">
        <f>VLOOKUP(Table1[[#This Row],[Table No.]],Tabella3[[#All],[Nr. tabella]:[Compressione]],2,FALSE)</f>
        <v>#N/A</v>
      </c>
      <c r="H3723" s="22" t="e">
        <f>Table1[[#This Row],[No. of Records]]=Table1[[#This Row],['['[NO_RECORD_BC21']']]]</f>
        <v>#N/A</v>
      </c>
    </row>
    <row r="3724" spans="1:8" x14ac:dyDescent="0.25">
      <c r="A3724" s="19"/>
      <c r="B3724" s="20"/>
      <c r="C3724" s="19"/>
      <c r="D3724" s="20"/>
      <c r="E3724" s="21"/>
      <c r="F3724" s="20"/>
      <c r="G3724" s="22" t="e">
        <f>VLOOKUP(Table1[[#This Row],[Table No.]],Tabella3[[#All],[Nr. tabella]:[Compressione]],2,FALSE)</f>
        <v>#N/A</v>
      </c>
      <c r="H3724" s="22" t="e">
        <f>Table1[[#This Row],[No. of Records]]=Table1[[#This Row],['['[NO_RECORD_BC21']']]]</f>
        <v>#N/A</v>
      </c>
    </row>
    <row r="3725" spans="1:8" x14ac:dyDescent="0.25">
      <c r="A3725" s="19"/>
      <c r="B3725" s="20"/>
      <c r="C3725" s="19"/>
      <c r="D3725" s="20"/>
      <c r="E3725" s="21"/>
      <c r="F3725" s="20"/>
      <c r="G3725" s="22" t="e">
        <f>VLOOKUP(Table1[[#This Row],[Table No.]],Tabella3[[#All],[Nr. tabella]:[Compressione]],2,FALSE)</f>
        <v>#N/A</v>
      </c>
      <c r="H3725" s="22" t="e">
        <f>Table1[[#This Row],[No. of Records]]=Table1[[#This Row],['['[NO_RECORD_BC21']']]]</f>
        <v>#N/A</v>
      </c>
    </row>
    <row r="3726" spans="1:8" x14ac:dyDescent="0.25">
      <c r="A3726" s="19"/>
      <c r="B3726" s="20"/>
      <c r="C3726" s="19"/>
      <c r="D3726" s="20"/>
      <c r="E3726" s="21"/>
      <c r="F3726" s="20"/>
      <c r="G3726" s="22" t="e">
        <f>VLOOKUP(Table1[[#This Row],[Table No.]],Tabella3[[#All],[Nr. tabella]:[Compressione]],2,FALSE)</f>
        <v>#N/A</v>
      </c>
      <c r="H3726" s="22" t="e">
        <f>Table1[[#This Row],[No. of Records]]=Table1[[#This Row],['['[NO_RECORD_BC21']']]]</f>
        <v>#N/A</v>
      </c>
    </row>
    <row r="3727" spans="1:8" x14ac:dyDescent="0.25">
      <c r="A3727" s="19"/>
      <c r="B3727" s="20"/>
      <c r="C3727" s="19"/>
      <c r="D3727" s="20"/>
      <c r="E3727" s="21"/>
      <c r="F3727" s="20"/>
      <c r="G3727" s="22" t="e">
        <f>VLOOKUP(Table1[[#This Row],[Table No.]],Tabella3[[#All],[Nr. tabella]:[Compressione]],2,FALSE)</f>
        <v>#N/A</v>
      </c>
      <c r="H3727" s="22" t="e">
        <f>Table1[[#This Row],[No. of Records]]=Table1[[#This Row],['['[NO_RECORD_BC21']']]]</f>
        <v>#N/A</v>
      </c>
    </row>
    <row r="3728" spans="1:8" x14ac:dyDescent="0.25">
      <c r="A3728" s="19"/>
      <c r="B3728" s="20"/>
      <c r="C3728" s="19"/>
      <c r="D3728" s="20"/>
      <c r="E3728" s="21"/>
      <c r="F3728" s="20"/>
      <c r="G3728" s="22" t="e">
        <f>VLOOKUP(Table1[[#This Row],[Table No.]],Tabella3[[#All],[Nr. tabella]:[Compressione]],2,FALSE)</f>
        <v>#N/A</v>
      </c>
      <c r="H3728" s="22" t="e">
        <f>Table1[[#This Row],[No. of Records]]=Table1[[#This Row],['['[NO_RECORD_BC21']']]]</f>
        <v>#N/A</v>
      </c>
    </row>
    <row r="3729" spans="1:8" x14ac:dyDescent="0.25">
      <c r="A3729" s="19"/>
      <c r="B3729" s="20"/>
      <c r="C3729" s="19"/>
      <c r="D3729" s="20"/>
      <c r="E3729" s="21"/>
      <c r="F3729" s="20"/>
      <c r="G3729" s="22" t="e">
        <f>VLOOKUP(Table1[[#This Row],[Table No.]],Tabella3[[#All],[Nr. tabella]:[Compressione]],2,FALSE)</f>
        <v>#N/A</v>
      </c>
      <c r="H3729" s="22" t="e">
        <f>Table1[[#This Row],[No. of Records]]=Table1[[#This Row],['['[NO_RECORD_BC21']']]]</f>
        <v>#N/A</v>
      </c>
    </row>
    <row r="3730" spans="1:8" x14ac:dyDescent="0.25">
      <c r="A3730" s="19"/>
      <c r="B3730" s="20"/>
      <c r="C3730" s="19"/>
      <c r="D3730" s="20"/>
      <c r="E3730" s="21"/>
      <c r="F3730" s="20"/>
      <c r="G3730" s="22" t="e">
        <f>VLOOKUP(Table1[[#This Row],[Table No.]],Tabella3[[#All],[Nr. tabella]:[Compressione]],2,FALSE)</f>
        <v>#N/A</v>
      </c>
      <c r="H3730" s="22" t="e">
        <f>Table1[[#This Row],[No. of Records]]=Table1[[#This Row],['['[NO_RECORD_BC21']']]]</f>
        <v>#N/A</v>
      </c>
    </row>
    <row r="3731" spans="1:8" x14ac:dyDescent="0.25">
      <c r="A3731" s="19"/>
      <c r="B3731" s="20"/>
      <c r="C3731" s="19"/>
      <c r="D3731" s="20"/>
      <c r="E3731" s="21"/>
      <c r="F3731" s="20"/>
      <c r="G3731" s="22" t="e">
        <f>VLOOKUP(Table1[[#This Row],[Table No.]],Tabella3[[#All],[Nr. tabella]:[Compressione]],2,FALSE)</f>
        <v>#N/A</v>
      </c>
      <c r="H3731" s="22" t="e">
        <f>Table1[[#This Row],[No. of Records]]=Table1[[#This Row],['['[NO_RECORD_BC21']']]]</f>
        <v>#N/A</v>
      </c>
    </row>
    <row r="3732" spans="1:8" x14ac:dyDescent="0.25">
      <c r="A3732" s="19"/>
      <c r="B3732" s="20"/>
      <c r="C3732" s="19"/>
      <c r="D3732" s="20"/>
      <c r="E3732" s="21"/>
      <c r="F3732" s="20"/>
      <c r="G3732" s="22" t="e">
        <f>VLOOKUP(Table1[[#This Row],[Table No.]],Tabella3[[#All],[Nr. tabella]:[Compressione]],2,FALSE)</f>
        <v>#N/A</v>
      </c>
      <c r="H3732" s="22" t="e">
        <f>Table1[[#This Row],[No. of Records]]=Table1[[#This Row],['['[NO_RECORD_BC21']']]]</f>
        <v>#N/A</v>
      </c>
    </row>
    <row r="3733" spans="1:8" x14ac:dyDescent="0.25">
      <c r="A3733" s="19"/>
      <c r="B3733" s="20"/>
      <c r="C3733" s="19"/>
      <c r="D3733" s="20"/>
      <c r="E3733" s="21"/>
      <c r="F3733" s="20"/>
      <c r="G3733" s="22" t="e">
        <f>VLOOKUP(Table1[[#This Row],[Table No.]],Tabella3[[#All],[Nr. tabella]:[Compressione]],2,FALSE)</f>
        <v>#N/A</v>
      </c>
      <c r="H3733" s="22" t="e">
        <f>Table1[[#This Row],[No. of Records]]=Table1[[#This Row],['['[NO_RECORD_BC21']']]]</f>
        <v>#N/A</v>
      </c>
    </row>
    <row r="3734" spans="1:8" x14ac:dyDescent="0.25">
      <c r="A3734" s="19"/>
      <c r="B3734" s="20"/>
      <c r="C3734" s="19"/>
      <c r="D3734" s="20"/>
      <c r="E3734" s="21"/>
      <c r="F3734" s="20"/>
      <c r="G3734" s="22" t="e">
        <f>VLOOKUP(Table1[[#This Row],[Table No.]],Tabella3[[#All],[Nr. tabella]:[Compressione]],2,FALSE)</f>
        <v>#N/A</v>
      </c>
      <c r="H3734" s="22" t="e">
        <f>Table1[[#This Row],[No. of Records]]=Table1[[#This Row],['['[NO_RECORD_BC21']']]]</f>
        <v>#N/A</v>
      </c>
    </row>
    <row r="3735" spans="1:8" x14ac:dyDescent="0.25">
      <c r="A3735" s="19"/>
      <c r="B3735" s="20"/>
      <c r="C3735" s="19"/>
      <c r="D3735" s="20"/>
      <c r="E3735" s="21"/>
      <c r="F3735" s="20"/>
      <c r="G3735" s="22" t="e">
        <f>VLOOKUP(Table1[[#This Row],[Table No.]],Tabella3[[#All],[Nr. tabella]:[Compressione]],2,FALSE)</f>
        <v>#N/A</v>
      </c>
      <c r="H3735" s="22" t="e">
        <f>Table1[[#This Row],[No. of Records]]=Table1[[#This Row],['['[NO_RECORD_BC21']']]]</f>
        <v>#N/A</v>
      </c>
    </row>
    <row r="3736" spans="1:8" x14ac:dyDescent="0.25">
      <c r="A3736" s="19"/>
      <c r="B3736" s="20"/>
      <c r="C3736" s="19"/>
      <c r="D3736" s="20"/>
      <c r="E3736" s="21"/>
      <c r="F3736" s="20"/>
      <c r="G3736" s="22" t="e">
        <f>VLOOKUP(Table1[[#This Row],[Table No.]],Tabella3[[#All],[Nr. tabella]:[Compressione]],2,FALSE)</f>
        <v>#N/A</v>
      </c>
      <c r="H3736" s="22" t="e">
        <f>Table1[[#This Row],[No. of Records]]=Table1[[#This Row],['['[NO_RECORD_BC21']']]]</f>
        <v>#N/A</v>
      </c>
    </row>
    <row r="3737" spans="1:8" x14ac:dyDescent="0.25">
      <c r="A3737" s="19"/>
      <c r="B3737" s="20"/>
      <c r="C3737" s="19"/>
      <c r="D3737" s="20"/>
      <c r="E3737" s="21"/>
      <c r="F3737" s="20"/>
      <c r="G3737" s="22" t="e">
        <f>VLOOKUP(Table1[[#This Row],[Table No.]],Tabella3[[#All],[Nr. tabella]:[Compressione]],2,FALSE)</f>
        <v>#N/A</v>
      </c>
      <c r="H3737" s="22" t="e">
        <f>Table1[[#This Row],[No. of Records]]=Table1[[#This Row],['['[NO_RECORD_BC21']']]]</f>
        <v>#N/A</v>
      </c>
    </row>
    <row r="3738" spans="1:8" x14ac:dyDescent="0.25">
      <c r="A3738" s="19"/>
      <c r="B3738" s="20"/>
      <c r="C3738" s="19"/>
      <c r="D3738" s="20"/>
      <c r="E3738" s="21"/>
      <c r="F3738" s="20"/>
      <c r="G3738" s="22" t="e">
        <f>VLOOKUP(Table1[[#This Row],[Table No.]],Tabella3[[#All],[Nr. tabella]:[Compressione]],2,FALSE)</f>
        <v>#N/A</v>
      </c>
      <c r="H3738" s="22" t="e">
        <f>Table1[[#This Row],[No. of Records]]=Table1[[#This Row],['['[NO_RECORD_BC21']']]]</f>
        <v>#N/A</v>
      </c>
    </row>
    <row r="3739" spans="1:8" x14ac:dyDescent="0.25">
      <c r="A3739" s="19"/>
      <c r="B3739" s="20"/>
      <c r="C3739" s="19"/>
      <c r="D3739" s="20"/>
      <c r="E3739" s="21"/>
      <c r="F3739" s="20"/>
      <c r="G3739" s="22" t="e">
        <f>VLOOKUP(Table1[[#This Row],[Table No.]],Tabella3[[#All],[Nr. tabella]:[Compressione]],2,FALSE)</f>
        <v>#N/A</v>
      </c>
      <c r="H3739" s="22" t="e">
        <f>Table1[[#This Row],[No. of Records]]=Table1[[#This Row],['['[NO_RECORD_BC21']']]]</f>
        <v>#N/A</v>
      </c>
    </row>
    <row r="3740" spans="1:8" x14ac:dyDescent="0.25">
      <c r="A3740" s="19"/>
      <c r="B3740" s="20"/>
      <c r="C3740" s="19"/>
      <c r="D3740" s="20"/>
      <c r="E3740" s="21"/>
      <c r="F3740" s="20"/>
      <c r="G3740" s="22" t="e">
        <f>VLOOKUP(Table1[[#This Row],[Table No.]],Tabella3[[#All],[Nr. tabella]:[Compressione]],2,FALSE)</f>
        <v>#N/A</v>
      </c>
      <c r="H3740" s="22" t="e">
        <f>Table1[[#This Row],[No. of Records]]=Table1[[#This Row],['['[NO_RECORD_BC21']']]]</f>
        <v>#N/A</v>
      </c>
    </row>
    <row r="3741" spans="1:8" x14ac:dyDescent="0.25">
      <c r="A3741" s="19"/>
      <c r="B3741" s="20"/>
      <c r="C3741" s="19"/>
      <c r="D3741" s="20"/>
      <c r="E3741" s="21"/>
      <c r="F3741" s="20"/>
      <c r="G3741" s="22" t="e">
        <f>VLOOKUP(Table1[[#This Row],[Table No.]],Tabella3[[#All],[Nr. tabella]:[Compressione]],2,FALSE)</f>
        <v>#N/A</v>
      </c>
      <c r="H3741" s="22" t="e">
        <f>Table1[[#This Row],[No. of Records]]=Table1[[#This Row],['['[NO_RECORD_BC21']']]]</f>
        <v>#N/A</v>
      </c>
    </row>
    <row r="3742" spans="1:8" x14ac:dyDescent="0.25">
      <c r="A3742" s="19"/>
      <c r="B3742" s="20"/>
      <c r="C3742" s="19"/>
      <c r="D3742" s="20"/>
      <c r="E3742" s="21"/>
      <c r="F3742" s="20"/>
      <c r="G3742" s="22" t="e">
        <f>VLOOKUP(Table1[[#This Row],[Table No.]],Tabella3[[#All],[Nr. tabella]:[Compressione]],2,FALSE)</f>
        <v>#N/A</v>
      </c>
      <c r="H3742" s="22" t="e">
        <f>Table1[[#This Row],[No. of Records]]=Table1[[#This Row],['['[NO_RECORD_BC21']']]]</f>
        <v>#N/A</v>
      </c>
    </row>
    <row r="3743" spans="1:8" x14ac:dyDescent="0.25">
      <c r="A3743" s="19"/>
      <c r="B3743" s="20"/>
      <c r="C3743" s="19"/>
      <c r="D3743" s="20"/>
      <c r="E3743" s="21"/>
      <c r="F3743" s="20"/>
      <c r="G3743" s="22" t="e">
        <f>VLOOKUP(Table1[[#This Row],[Table No.]],Tabella3[[#All],[Nr. tabella]:[Compressione]],2,FALSE)</f>
        <v>#N/A</v>
      </c>
      <c r="H3743" s="22" t="e">
        <f>Table1[[#This Row],[No. of Records]]=Table1[[#This Row],['['[NO_RECORD_BC21']']]]</f>
        <v>#N/A</v>
      </c>
    </row>
    <row r="3744" spans="1:8" x14ac:dyDescent="0.25">
      <c r="A3744" s="19"/>
      <c r="B3744" s="20"/>
      <c r="C3744" s="19"/>
      <c r="D3744" s="20"/>
      <c r="E3744" s="21"/>
      <c r="F3744" s="20"/>
      <c r="G3744" s="22" t="e">
        <f>VLOOKUP(Table1[[#This Row],[Table No.]],Tabella3[[#All],[Nr. tabella]:[Compressione]],2,FALSE)</f>
        <v>#N/A</v>
      </c>
      <c r="H3744" s="22" t="e">
        <f>Table1[[#This Row],[No. of Records]]=Table1[[#This Row],['['[NO_RECORD_BC21']']]]</f>
        <v>#N/A</v>
      </c>
    </row>
    <row r="3745" spans="1:8" x14ac:dyDescent="0.25">
      <c r="A3745" s="19"/>
      <c r="B3745" s="20"/>
      <c r="C3745" s="19"/>
      <c r="D3745" s="20"/>
      <c r="E3745" s="21"/>
      <c r="F3745" s="20"/>
      <c r="G3745" s="22" t="e">
        <f>VLOOKUP(Table1[[#This Row],[Table No.]],Tabella3[[#All],[Nr. tabella]:[Compressione]],2,FALSE)</f>
        <v>#N/A</v>
      </c>
      <c r="H3745" s="22" t="e">
        <f>Table1[[#This Row],[No. of Records]]=Table1[[#This Row],['['[NO_RECORD_BC21']']]]</f>
        <v>#N/A</v>
      </c>
    </row>
    <row r="3746" spans="1:8" x14ac:dyDescent="0.25">
      <c r="A3746" s="19"/>
      <c r="B3746" s="20"/>
      <c r="C3746" s="19"/>
      <c r="D3746" s="20"/>
      <c r="E3746" s="21"/>
      <c r="F3746" s="20"/>
      <c r="G3746" s="22" t="e">
        <f>VLOOKUP(Table1[[#This Row],[Table No.]],Tabella3[[#All],[Nr. tabella]:[Compressione]],2,FALSE)</f>
        <v>#N/A</v>
      </c>
      <c r="H3746" s="22" t="e">
        <f>Table1[[#This Row],[No. of Records]]=Table1[[#This Row],['['[NO_RECORD_BC21']']]]</f>
        <v>#N/A</v>
      </c>
    </row>
    <row r="3747" spans="1:8" x14ac:dyDescent="0.25">
      <c r="A3747" s="19"/>
      <c r="B3747" s="20"/>
      <c r="C3747" s="19"/>
      <c r="D3747" s="20"/>
      <c r="E3747" s="21"/>
      <c r="F3747" s="20"/>
      <c r="G3747" s="22" t="e">
        <f>VLOOKUP(Table1[[#This Row],[Table No.]],Tabella3[[#All],[Nr. tabella]:[Compressione]],2,FALSE)</f>
        <v>#N/A</v>
      </c>
      <c r="H3747" s="22" t="e">
        <f>Table1[[#This Row],[No. of Records]]=Table1[[#This Row],['['[NO_RECORD_BC21']']]]</f>
        <v>#N/A</v>
      </c>
    </row>
    <row r="3748" spans="1:8" x14ac:dyDescent="0.25">
      <c r="A3748" s="19"/>
      <c r="B3748" s="20"/>
      <c r="C3748" s="19"/>
      <c r="D3748" s="20"/>
      <c r="E3748" s="21"/>
      <c r="F3748" s="20"/>
      <c r="G3748" s="22" t="e">
        <f>VLOOKUP(Table1[[#This Row],[Table No.]],Tabella3[[#All],[Nr. tabella]:[Compressione]],2,FALSE)</f>
        <v>#N/A</v>
      </c>
      <c r="H3748" s="22" t="e">
        <f>Table1[[#This Row],[No. of Records]]=Table1[[#This Row],['['[NO_RECORD_BC21']']]]</f>
        <v>#N/A</v>
      </c>
    </row>
    <row r="3749" spans="1:8" x14ac:dyDescent="0.25">
      <c r="A3749" s="19"/>
      <c r="B3749" s="20"/>
      <c r="C3749" s="19"/>
      <c r="D3749" s="20"/>
      <c r="E3749" s="21"/>
      <c r="F3749" s="20"/>
      <c r="G3749" s="22" t="e">
        <f>VLOOKUP(Table1[[#This Row],[Table No.]],Tabella3[[#All],[Nr. tabella]:[Compressione]],2,FALSE)</f>
        <v>#N/A</v>
      </c>
      <c r="H3749" s="22" t="e">
        <f>Table1[[#This Row],[No. of Records]]=Table1[[#This Row],['['[NO_RECORD_BC21']']]]</f>
        <v>#N/A</v>
      </c>
    </row>
    <row r="3750" spans="1:8" x14ac:dyDescent="0.25">
      <c r="A3750" s="19"/>
      <c r="B3750" s="20"/>
      <c r="C3750" s="19"/>
      <c r="D3750" s="20"/>
      <c r="E3750" s="21"/>
      <c r="F3750" s="20"/>
      <c r="G3750" s="22" t="e">
        <f>VLOOKUP(Table1[[#This Row],[Table No.]],Tabella3[[#All],[Nr. tabella]:[Compressione]],2,FALSE)</f>
        <v>#N/A</v>
      </c>
      <c r="H3750" s="22" t="e">
        <f>Table1[[#This Row],[No. of Records]]=Table1[[#This Row],['['[NO_RECORD_BC21']']]]</f>
        <v>#N/A</v>
      </c>
    </row>
    <row r="3751" spans="1:8" x14ac:dyDescent="0.25">
      <c r="A3751" s="19"/>
      <c r="B3751" s="20"/>
      <c r="C3751" s="19"/>
      <c r="D3751" s="20"/>
      <c r="E3751" s="21"/>
      <c r="F3751" s="20"/>
      <c r="G3751" s="22" t="e">
        <f>VLOOKUP(Table1[[#This Row],[Table No.]],Tabella3[[#All],[Nr. tabella]:[Compressione]],2,FALSE)</f>
        <v>#N/A</v>
      </c>
      <c r="H3751" s="22" t="e">
        <f>Table1[[#This Row],[No. of Records]]=Table1[[#This Row],['['[NO_RECORD_BC21']']]]</f>
        <v>#N/A</v>
      </c>
    </row>
    <row r="3752" spans="1:8" x14ac:dyDescent="0.25">
      <c r="A3752" s="19"/>
      <c r="B3752" s="20"/>
      <c r="C3752" s="19"/>
      <c r="D3752" s="20"/>
      <c r="E3752" s="21"/>
      <c r="F3752" s="20"/>
      <c r="G3752" s="22" t="e">
        <f>VLOOKUP(Table1[[#This Row],[Table No.]],Tabella3[[#All],[Nr. tabella]:[Compressione]],2,FALSE)</f>
        <v>#N/A</v>
      </c>
      <c r="H3752" s="22" t="e">
        <f>Table1[[#This Row],[No. of Records]]=Table1[[#This Row],['['[NO_RECORD_BC21']']]]</f>
        <v>#N/A</v>
      </c>
    </row>
    <row r="3753" spans="1:8" x14ac:dyDescent="0.25">
      <c r="A3753" s="19"/>
      <c r="B3753" s="20"/>
      <c r="C3753" s="19"/>
      <c r="D3753" s="20"/>
      <c r="E3753" s="21"/>
      <c r="F3753" s="20"/>
      <c r="G3753" s="22" t="e">
        <f>VLOOKUP(Table1[[#This Row],[Table No.]],Tabella3[[#All],[Nr. tabella]:[Compressione]],2,FALSE)</f>
        <v>#N/A</v>
      </c>
      <c r="H3753" s="22" t="e">
        <f>Table1[[#This Row],[No. of Records]]=Table1[[#This Row],['['[NO_RECORD_BC21']']]]</f>
        <v>#N/A</v>
      </c>
    </row>
    <row r="3754" spans="1:8" x14ac:dyDescent="0.25">
      <c r="A3754" s="19"/>
      <c r="B3754" s="20"/>
      <c r="C3754" s="19"/>
      <c r="D3754" s="20"/>
      <c r="E3754" s="21"/>
      <c r="F3754" s="20"/>
      <c r="G3754" s="22" t="e">
        <f>VLOOKUP(Table1[[#This Row],[Table No.]],Tabella3[[#All],[Nr. tabella]:[Compressione]],2,FALSE)</f>
        <v>#N/A</v>
      </c>
      <c r="H3754" s="22" t="e">
        <f>Table1[[#This Row],[No. of Records]]=Table1[[#This Row],['['[NO_RECORD_BC21']']]]</f>
        <v>#N/A</v>
      </c>
    </row>
    <row r="3755" spans="1:8" x14ac:dyDescent="0.25">
      <c r="A3755" s="19"/>
      <c r="B3755" s="20"/>
      <c r="C3755" s="19"/>
      <c r="D3755" s="20"/>
      <c r="E3755" s="21"/>
      <c r="F3755" s="20"/>
      <c r="G3755" s="22" t="e">
        <f>VLOOKUP(Table1[[#This Row],[Table No.]],Tabella3[[#All],[Nr. tabella]:[Compressione]],2,FALSE)</f>
        <v>#N/A</v>
      </c>
      <c r="H3755" s="22" t="e">
        <f>Table1[[#This Row],[No. of Records]]=Table1[[#This Row],['['[NO_RECORD_BC21']']]]</f>
        <v>#N/A</v>
      </c>
    </row>
    <row r="3756" spans="1:8" x14ac:dyDescent="0.25">
      <c r="A3756" s="19"/>
      <c r="B3756" s="20"/>
      <c r="C3756" s="19"/>
      <c r="D3756" s="20"/>
      <c r="E3756" s="21"/>
      <c r="F3756" s="20"/>
      <c r="G3756" s="22" t="e">
        <f>VLOOKUP(Table1[[#This Row],[Table No.]],Tabella3[[#All],[Nr. tabella]:[Compressione]],2,FALSE)</f>
        <v>#N/A</v>
      </c>
      <c r="H3756" s="22" t="e">
        <f>Table1[[#This Row],[No. of Records]]=Table1[[#This Row],['['[NO_RECORD_BC21']']]]</f>
        <v>#N/A</v>
      </c>
    </row>
    <row r="3757" spans="1:8" x14ac:dyDescent="0.25">
      <c r="A3757" s="19"/>
      <c r="B3757" s="20"/>
      <c r="C3757" s="19"/>
      <c r="D3757" s="20"/>
      <c r="E3757" s="21"/>
      <c r="F3757" s="20"/>
      <c r="G3757" s="22" t="e">
        <f>VLOOKUP(Table1[[#This Row],[Table No.]],Tabella3[[#All],[Nr. tabella]:[Compressione]],2,FALSE)</f>
        <v>#N/A</v>
      </c>
      <c r="H3757" s="22" t="e">
        <f>Table1[[#This Row],[No. of Records]]=Table1[[#This Row],['['[NO_RECORD_BC21']']]]</f>
        <v>#N/A</v>
      </c>
    </row>
    <row r="3758" spans="1:8" x14ac:dyDescent="0.25">
      <c r="A3758" s="19"/>
      <c r="B3758" s="20"/>
      <c r="C3758" s="19"/>
      <c r="D3758" s="20"/>
      <c r="E3758" s="21"/>
      <c r="F3758" s="20"/>
      <c r="G3758" s="22" t="e">
        <f>VLOOKUP(Table1[[#This Row],[Table No.]],Tabella3[[#All],[Nr. tabella]:[Compressione]],2,FALSE)</f>
        <v>#N/A</v>
      </c>
      <c r="H3758" s="22" t="e">
        <f>Table1[[#This Row],[No. of Records]]=Table1[[#This Row],['['[NO_RECORD_BC21']']]]</f>
        <v>#N/A</v>
      </c>
    </row>
    <row r="3759" spans="1:8" x14ac:dyDescent="0.25">
      <c r="A3759" s="19"/>
      <c r="B3759" s="20"/>
      <c r="C3759" s="19"/>
      <c r="D3759" s="20"/>
      <c r="E3759" s="21"/>
      <c r="F3759" s="20"/>
      <c r="G3759" s="22" t="e">
        <f>VLOOKUP(Table1[[#This Row],[Table No.]],Tabella3[[#All],[Nr. tabella]:[Compressione]],2,FALSE)</f>
        <v>#N/A</v>
      </c>
      <c r="H3759" s="22" t="e">
        <f>Table1[[#This Row],[No. of Records]]=Table1[[#This Row],['['[NO_RECORD_BC21']']]]</f>
        <v>#N/A</v>
      </c>
    </row>
    <row r="3760" spans="1:8" x14ac:dyDescent="0.25">
      <c r="A3760" s="19"/>
      <c r="B3760" s="20"/>
      <c r="C3760" s="19"/>
      <c r="D3760" s="20"/>
      <c r="E3760" s="21"/>
      <c r="F3760" s="20"/>
      <c r="G3760" s="22" t="e">
        <f>VLOOKUP(Table1[[#This Row],[Table No.]],Tabella3[[#All],[Nr. tabella]:[Compressione]],2,FALSE)</f>
        <v>#N/A</v>
      </c>
      <c r="H3760" s="22" t="e">
        <f>Table1[[#This Row],[No. of Records]]=Table1[[#This Row],['['[NO_RECORD_BC21']']]]</f>
        <v>#N/A</v>
      </c>
    </row>
    <row r="3761" spans="1:8" x14ac:dyDescent="0.25">
      <c r="A3761" s="19"/>
      <c r="B3761" s="20"/>
      <c r="C3761" s="19"/>
      <c r="D3761" s="20"/>
      <c r="E3761" s="21"/>
      <c r="F3761" s="20"/>
      <c r="G3761" s="22" t="e">
        <f>VLOOKUP(Table1[[#This Row],[Table No.]],Tabella3[[#All],[Nr. tabella]:[Compressione]],2,FALSE)</f>
        <v>#N/A</v>
      </c>
      <c r="H3761" s="22" t="e">
        <f>Table1[[#This Row],[No. of Records]]=Table1[[#This Row],['['[NO_RECORD_BC21']']]]</f>
        <v>#N/A</v>
      </c>
    </row>
    <row r="3762" spans="1:8" x14ac:dyDescent="0.25">
      <c r="A3762" s="19"/>
      <c r="B3762" s="20"/>
      <c r="C3762" s="19"/>
      <c r="D3762" s="20"/>
      <c r="E3762" s="21"/>
      <c r="F3762" s="20"/>
      <c r="G3762" s="22" t="e">
        <f>VLOOKUP(Table1[[#This Row],[Table No.]],Tabella3[[#All],[Nr. tabella]:[Compressione]],2,FALSE)</f>
        <v>#N/A</v>
      </c>
      <c r="H3762" s="22" t="e">
        <f>Table1[[#This Row],[No. of Records]]=Table1[[#This Row],['['[NO_RECORD_BC21']']]]</f>
        <v>#N/A</v>
      </c>
    </row>
    <row r="3763" spans="1:8" x14ac:dyDescent="0.25">
      <c r="A3763" s="19"/>
      <c r="B3763" s="20"/>
      <c r="C3763" s="19"/>
      <c r="D3763" s="20"/>
      <c r="E3763" s="21"/>
      <c r="F3763" s="20"/>
      <c r="G3763" s="22" t="e">
        <f>VLOOKUP(Table1[[#This Row],[Table No.]],Tabella3[[#All],[Nr. tabella]:[Compressione]],2,FALSE)</f>
        <v>#N/A</v>
      </c>
      <c r="H3763" s="22" t="e">
        <f>Table1[[#This Row],[No. of Records]]=Table1[[#This Row],['['[NO_RECORD_BC21']']]]</f>
        <v>#N/A</v>
      </c>
    </row>
    <row r="3764" spans="1:8" x14ac:dyDescent="0.25">
      <c r="A3764" s="19"/>
      <c r="B3764" s="20"/>
      <c r="C3764" s="19"/>
      <c r="D3764" s="20"/>
      <c r="E3764" s="21"/>
      <c r="F3764" s="20"/>
      <c r="G3764" s="22" t="e">
        <f>VLOOKUP(Table1[[#This Row],[Table No.]],Tabella3[[#All],[Nr. tabella]:[Compressione]],2,FALSE)</f>
        <v>#N/A</v>
      </c>
      <c r="H3764" s="22" t="e">
        <f>Table1[[#This Row],[No. of Records]]=Table1[[#This Row],['['[NO_RECORD_BC21']']]]</f>
        <v>#N/A</v>
      </c>
    </row>
    <row r="3765" spans="1:8" x14ac:dyDescent="0.25">
      <c r="A3765" s="19"/>
      <c r="B3765" s="20"/>
      <c r="C3765" s="19"/>
      <c r="D3765" s="20"/>
      <c r="E3765" s="21"/>
      <c r="F3765" s="20"/>
      <c r="G3765" s="22" t="e">
        <f>VLOOKUP(Table1[[#This Row],[Table No.]],Tabella3[[#All],[Nr. tabella]:[Compressione]],2,FALSE)</f>
        <v>#N/A</v>
      </c>
      <c r="H3765" s="22" t="e">
        <f>Table1[[#This Row],[No. of Records]]=Table1[[#This Row],['['[NO_RECORD_BC21']']]]</f>
        <v>#N/A</v>
      </c>
    </row>
    <row r="3766" spans="1:8" x14ac:dyDescent="0.25">
      <c r="A3766" s="19"/>
      <c r="B3766" s="20"/>
      <c r="C3766" s="19"/>
      <c r="D3766" s="20"/>
      <c r="E3766" s="21"/>
      <c r="F3766" s="20"/>
      <c r="G3766" s="22" t="e">
        <f>VLOOKUP(Table1[[#This Row],[Table No.]],Tabella3[[#All],[Nr. tabella]:[Compressione]],2,FALSE)</f>
        <v>#N/A</v>
      </c>
      <c r="H3766" s="22" t="e">
        <f>Table1[[#This Row],[No. of Records]]=Table1[[#This Row],['['[NO_RECORD_BC21']']]]</f>
        <v>#N/A</v>
      </c>
    </row>
    <row r="3767" spans="1:8" x14ac:dyDescent="0.25">
      <c r="A3767" s="19"/>
      <c r="B3767" s="20"/>
      <c r="C3767" s="19"/>
      <c r="D3767" s="20"/>
      <c r="E3767" s="21"/>
      <c r="F3767" s="20"/>
      <c r="G3767" s="22" t="e">
        <f>VLOOKUP(Table1[[#This Row],[Table No.]],Tabella3[[#All],[Nr. tabella]:[Compressione]],2,FALSE)</f>
        <v>#N/A</v>
      </c>
      <c r="H3767" s="22" t="e">
        <f>Table1[[#This Row],[No. of Records]]=Table1[[#This Row],['['[NO_RECORD_BC21']']]]</f>
        <v>#N/A</v>
      </c>
    </row>
    <row r="3768" spans="1:8" x14ac:dyDescent="0.25">
      <c r="A3768" s="19"/>
      <c r="B3768" s="20"/>
      <c r="C3768" s="19"/>
      <c r="D3768" s="20"/>
      <c r="E3768" s="21"/>
      <c r="F3768" s="20"/>
      <c r="G3768" s="22" t="e">
        <f>VLOOKUP(Table1[[#This Row],[Table No.]],Tabella3[[#All],[Nr. tabella]:[Compressione]],2,FALSE)</f>
        <v>#N/A</v>
      </c>
      <c r="H3768" s="22" t="e">
        <f>Table1[[#This Row],[No. of Records]]=Table1[[#This Row],['['[NO_RECORD_BC21']']]]</f>
        <v>#N/A</v>
      </c>
    </row>
    <row r="3769" spans="1:8" x14ac:dyDescent="0.25">
      <c r="A3769" s="19"/>
      <c r="B3769" s="20"/>
      <c r="C3769" s="19"/>
      <c r="D3769" s="20"/>
      <c r="E3769" s="21"/>
      <c r="F3769" s="20"/>
      <c r="G3769" s="22" t="e">
        <f>VLOOKUP(Table1[[#This Row],[Table No.]],Tabella3[[#All],[Nr. tabella]:[Compressione]],2,FALSE)</f>
        <v>#N/A</v>
      </c>
      <c r="H3769" s="22" t="e">
        <f>Table1[[#This Row],[No. of Records]]=Table1[[#This Row],['['[NO_RECORD_BC21']']]]</f>
        <v>#N/A</v>
      </c>
    </row>
    <row r="3770" spans="1:8" x14ac:dyDescent="0.25">
      <c r="A3770" s="19"/>
      <c r="B3770" s="20"/>
      <c r="C3770" s="19"/>
      <c r="D3770" s="20"/>
      <c r="E3770" s="21"/>
      <c r="F3770" s="20"/>
      <c r="G3770" s="22" t="e">
        <f>VLOOKUP(Table1[[#This Row],[Table No.]],Tabella3[[#All],[Nr. tabella]:[Compressione]],2,FALSE)</f>
        <v>#N/A</v>
      </c>
      <c r="H3770" s="22" t="e">
        <f>Table1[[#This Row],[No. of Records]]=Table1[[#This Row],['['[NO_RECORD_BC21']']]]</f>
        <v>#N/A</v>
      </c>
    </row>
    <row r="3771" spans="1:8" x14ac:dyDescent="0.25">
      <c r="A3771" s="19"/>
      <c r="B3771" s="20"/>
      <c r="C3771" s="19"/>
      <c r="D3771" s="20"/>
      <c r="E3771" s="21"/>
      <c r="F3771" s="20"/>
      <c r="G3771" s="22" t="e">
        <f>VLOOKUP(Table1[[#This Row],[Table No.]],Tabella3[[#All],[Nr. tabella]:[Compressione]],2,FALSE)</f>
        <v>#N/A</v>
      </c>
      <c r="H3771" s="22" t="e">
        <f>Table1[[#This Row],[No. of Records]]=Table1[[#This Row],['['[NO_RECORD_BC21']']]]</f>
        <v>#N/A</v>
      </c>
    </row>
    <row r="3772" spans="1:8" x14ac:dyDescent="0.25">
      <c r="A3772" s="19"/>
      <c r="B3772" s="20"/>
      <c r="C3772" s="19"/>
      <c r="D3772" s="20"/>
      <c r="E3772" s="21"/>
      <c r="F3772" s="20"/>
      <c r="G3772" s="22" t="e">
        <f>VLOOKUP(Table1[[#This Row],[Table No.]],Tabella3[[#All],[Nr. tabella]:[Compressione]],2,FALSE)</f>
        <v>#N/A</v>
      </c>
      <c r="H3772" s="22" t="e">
        <f>Table1[[#This Row],[No. of Records]]=Table1[[#This Row],['['[NO_RECORD_BC21']']]]</f>
        <v>#N/A</v>
      </c>
    </row>
    <row r="3773" spans="1:8" x14ac:dyDescent="0.25">
      <c r="A3773" s="19"/>
      <c r="B3773" s="20"/>
      <c r="C3773" s="19"/>
      <c r="D3773" s="20"/>
      <c r="E3773" s="21"/>
      <c r="F3773" s="20"/>
      <c r="G3773" s="22" t="e">
        <f>VLOOKUP(Table1[[#This Row],[Table No.]],Tabella3[[#All],[Nr. tabella]:[Compressione]],2,FALSE)</f>
        <v>#N/A</v>
      </c>
      <c r="H3773" s="22" t="e">
        <f>Table1[[#This Row],[No. of Records]]=Table1[[#This Row],['['[NO_RECORD_BC21']']]]</f>
        <v>#N/A</v>
      </c>
    </row>
    <row r="3774" spans="1:8" x14ac:dyDescent="0.25">
      <c r="A3774" s="19"/>
      <c r="B3774" s="20"/>
      <c r="C3774" s="19"/>
      <c r="D3774" s="20"/>
      <c r="E3774" s="21"/>
      <c r="F3774" s="20"/>
      <c r="G3774" s="22" t="e">
        <f>VLOOKUP(Table1[[#This Row],[Table No.]],Tabella3[[#All],[Nr. tabella]:[Compressione]],2,FALSE)</f>
        <v>#N/A</v>
      </c>
      <c r="H3774" s="22" t="e">
        <f>Table1[[#This Row],[No. of Records]]=Table1[[#This Row],['['[NO_RECORD_BC21']']]]</f>
        <v>#N/A</v>
      </c>
    </row>
    <row r="3775" spans="1:8" x14ac:dyDescent="0.25">
      <c r="A3775" s="19"/>
      <c r="B3775" s="20"/>
      <c r="C3775" s="19"/>
      <c r="D3775" s="20"/>
      <c r="E3775" s="21"/>
      <c r="F3775" s="20"/>
      <c r="G3775" s="22" t="e">
        <f>VLOOKUP(Table1[[#This Row],[Table No.]],Tabella3[[#All],[Nr. tabella]:[Compressione]],2,FALSE)</f>
        <v>#N/A</v>
      </c>
      <c r="H3775" s="22" t="e">
        <f>Table1[[#This Row],[No. of Records]]=Table1[[#This Row],['['[NO_RECORD_BC21']']]]</f>
        <v>#N/A</v>
      </c>
    </row>
    <row r="3776" spans="1:8" x14ac:dyDescent="0.25">
      <c r="A3776" s="19"/>
      <c r="B3776" s="20"/>
      <c r="C3776" s="19"/>
      <c r="D3776" s="20"/>
      <c r="E3776" s="21"/>
      <c r="F3776" s="20"/>
      <c r="G3776" s="22" t="e">
        <f>VLOOKUP(Table1[[#This Row],[Table No.]],Tabella3[[#All],[Nr. tabella]:[Compressione]],2,FALSE)</f>
        <v>#N/A</v>
      </c>
      <c r="H3776" s="22" t="e">
        <f>Table1[[#This Row],[No. of Records]]=Table1[[#This Row],['['[NO_RECORD_BC21']']]]</f>
        <v>#N/A</v>
      </c>
    </row>
    <row r="3777" spans="1:8" x14ac:dyDescent="0.25">
      <c r="A3777" s="19"/>
      <c r="B3777" s="20"/>
      <c r="C3777" s="19"/>
      <c r="D3777" s="20"/>
      <c r="E3777" s="21"/>
      <c r="F3777" s="20"/>
      <c r="G3777" s="22" t="e">
        <f>VLOOKUP(Table1[[#This Row],[Table No.]],Tabella3[[#All],[Nr. tabella]:[Compressione]],2,FALSE)</f>
        <v>#N/A</v>
      </c>
      <c r="H3777" s="22" t="e">
        <f>Table1[[#This Row],[No. of Records]]=Table1[[#This Row],['['[NO_RECORD_BC21']']]]</f>
        <v>#N/A</v>
      </c>
    </row>
    <row r="3778" spans="1:8" x14ac:dyDescent="0.25">
      <c r="A3778" s="19"/>
      <c r="B3778" s="20"/>
      <c r="C3778" s="19"/>
      <c r="D3778" s="20"/>
      <c r="E3778" s="21"/>
      <c r="F3778" s="20"/>
      <c r="G3778" s="22" t="e">
        <f>VLOOKUP(Table1[[#This Row],[Table No.]],Tabella3[[#All],[Nr. tabella]:[Compressione]],2,FALSE)</f>
        <v>#N/A</v>
      </c>
      <c r="H3778" s="22" t="e">
        <f>Table1[[#This Row],[No. of Records]]=Table1[[#This Row],['['[NO_RECORD_BC21']']]]</f>
        <v>#N/A</v>
      </c>
    </row>
    <row r="3779" spans="1:8" x14ac:dyDescent="0.25">
      <c r="A3779" s="19"/>
      <c r="B3779" s="20"/>
      <c r="C3779" s="19"/>
      <c r="D3779" s="20"/>
      <c r="E3779" s="21"/>
      <c r="F3779" s="20"/>
      <c r="G3779" s="22" t="e">
        <f>VLOOKUP(Table1[[#This Row],[Table No.]],Tabella3[[#All],[Nr. tabella]:[Compressione]],2,FALSE)</f>
        <v>#N/A</v>
      </c>
      <c r="H3779" s="22" t="e">
        <f>Table1[[#This Row],[No. of Records]]=Table1[[#This Row],['['[NO_RECORD_BC21']']]]</f>
        <v>#N/A</v>
      </c>
    </row>
    <row r="3780" spans="1:8" x14ac:dyDescent="0.25">
      <c r="A3780" s="19"/>
      <c r="B3780" s="20"/>
      <c r="C3780" s="19"/>
      <c r="D3780" s="20"/>
      <c r="E3780" s="21"/>
      <c r="F3780" s="20"/>
      <c r="G3780" s="22" t="e">
        <f>VLOOKUP(Table1[[#This Row],[Table No.]],Tabella3[[#All],[Nr. tabella]:[Compressione]],2,FALSE)</f>
        <v>#N/A</v>
      </c>
      <c r="H3780" s="22" t="e">
        <f>Table1[[#This Row],[No. of Records]]=Table1[[#This Row],['['[NO_RECORD_BC21']']]]</f>
        <v>#N/A</v>
      </c>
    </row>
    <row r="3781" spans="1:8" x14ac:dyDescent="0.25">
      <c r="A3781" s="19"/>
      <c r="B3781" s="20"/>
      <c r="C3781" s="19"/>
      <c r="D3781" s="20"/>
      <c r="E3781" s="21"/>
      <c r="F3781" s="20"/>
      <c r="G3781" s="22" t="e">
        <f>VLOOKUP(Table1[[#This Row],[Table No.]],Tabella3[[#All],[Nr. tabella]:[Compressione]],2,FALSE)</f>
        <v>#N/A</v>
      </c>
      <c r="H3781" s="22" t="e">
        <f>Table1[[#This Row],[No. of Records]]=Table1[[#This Row],['['[NO_RECORD_BC21']']]]</f>
        <v>#N/A</v>
      </c>
    </row>
    <row r="3782" spans="1:8" x14ac:dyDescent="0.25">
      <c r="A3782" s="19"/>
      <c r="B3782" s="20"/>
      <c r="C3782" s="19"/>
      <c r="D3782" s="20"/>
      <c r="E3782" s="21"/>
      <c r="F3782" s="20"/>
      <c r="G3782" s="22" t="e">
        <f>VLOOKUP(Table1[[#This Row],[Table No.]],Tabella3[[#All],[Nr. tabella]:[Compressione]],2,FALSE)</f>
        <v>#N/A</v>
      </c>
      <c r="H3782" s="22" t="e">
        <f>Table1[[#This Row],[No. of Records]]=Table1[[#This Row],['['[NO_RECORD_BC21']']]]</f>
        <v>#N/A</v>
      </c>
    </row>
    <row r="3783" spans="1:8" x14ac:dyDescent="0.25">
      <c r="A3783" s="19"/>
      <c r="B3783" s="20"/>
      <c r="C3783" s="19"/>
      <c r="D3783" s="20"/>
      <c r="E3783" s="21"/>
      <c r="F3783" s="20"/>
      <c r="G3783" s="22" t="e">
        <f>VLOOKUP(Table1[[#This Row],[Table No.]],Tabella3[[#All],[Nr. tabella]:[Compressione]],2,FALSE)</f>
        <v>#N/A</v>
      </c>
      <c r="H3783" s="22" t="e">
        <f>Table1[[#This Row],[No. of Records]]=Table1[[#This Row],['['[NO_RECORD_BC21']']]]</f>
        <v>#N/A</v>
      </c>
    </row>
    <row r="3784" spans="1:8" x14ac:dyDescent="0.25">
      <c r="A3784" s="19"/>
      <c r="B3784" s="20"/>
      <c r="C3784" s="19"/>
      <c r="D3784" s="20"/>
      <c r="E3784" s="21"/>
      <c r="F3784" s="20"/>
      <c r="G3784" s="22" t="e">
        <f>VLOOKUP(Table1[[#This Row],[Table No.]],Tabella3[[#All],[Nr. tabella]:[Compressione]],2,FALSE)</f>
        <v>#N/A</v>
      </c>
      <c r="H3784" s="22" t="e">
        <f>Table1[[#This Row],[No. of Records]]=Table1[[#This Row],['['[NO_RECORD_BC21']']]]</f>
        <v>#N/A</v>
      </c>
    </row>
    <row r="3785" spans="1:8" x14ac:dyDescent="0.25">
      <c r="A3785" s="19"/>
      <c r="B3785" s="20"/>
      <c r="C3785" s="19"/>
      <c r="D3785" s="20"/>
      <c r="E3785" s="21"/>
      <c r="F3785" s="20"/>
      <c r="G3785" s="22" t="e">
        <f>VLOOKUP(Table1[[#This Row],[Table No.]],Tabella3[[#All],[Nr. tabella]:[Compressione]],2,FALSE)</f>
        <v>#N/A</v>
      </c>
      <c r="H3785" s="22" t="e">
        <f>Table1[[#This Row],[No. of Records]]=Table1[[#This Row],['['[NO_RECORD_BC21']']]]</f>
        <v>#N/A</v>
      </c>
    </row>
    <row r="3786" spans="1:8" x14ac:dyDescent="0.25">
      <c r="A3786" s="19"/>
      <c r="B3786" s="20"/>
      <c r="C3786" s="19"/>
      <c r="D3786" s="20"/>
      <c r="E3786" s="21"/>
      <c r="F3786" s="20"/>
      <c r="G3786" s="22" t="e">
        <f>VLOOKUP(Table1[[#This Row],[Table No.]],Tabella3[[#All],[Nr. tabella]:[Compressione]],2,FALSE)</f>
        <v>#N/A</v>
      </c>
      <c r="H3786" s="22" t="e">
        <f>Table1[[#This Row],[No. of Records]]=Table1[[#This Row],['['[NO_RECORD_BC21']']]]</f>
        <v>#N/A</v>
      </c>
    </row>
    <row r="3787" spans="1:8" x14ac:dyDescent="0.25">
      <c r="A3787" s="19"/>
      <c r="B3787" s="20"/>
      <c r="C3787" s="19"/>
      <c r="D3787" s="20"/>
      <c r="E3787" s="21"/>
      <c r="F3787" s="20"/>
      <c r="G3787" s="22" t="e">
        <f>VLOOKUP(Table1[[#This Row],[Table No.]],Tabella3[[#All],[Nr. tabella]:[Compressione]],2,FALSE)</f>
        <v>#N/A</v>
      </c>
      <c r="H3787" s="22" t="e">
        <f>Table1[[#This Row],[No. of Records]]=Table1[[#This Row],['['[NO_RECORD_BC21']']]]</f>
        <v>#N/A</v>
      </c>
    </row>
    <row r="3788" spans="1:8" x14ac:dyDescent="0.25">
      <c r="A3788" s="19"/>
      <c r="B3788" s="20"/>
      <c r="C3788" s="19"/>
      <c r="D3788" s="20"/>
      <c r="E3788" s="21"/>
      <c r="F3788" s="20"/>
      <c r="G3788" s="22" t="e">
        <f>VLOOKUP(Table1[[#This Row],[Table No.]],Tabella3[[#All],[Nr. tabella]:[Compressione]],2,FALSE)</f>
        <v>#N/A</v>
      </c>
      <c r="H3788" s="22" t="e">
        <f>Table1[[#This Row],[No. of Records]]=Table1[[#This Row],['['[NO_RECORD_BC21']']]]</f>
        <v>#N/A</v>
      </c>
    </row>
    <row r="3789" spans="1:8" x14ac:dyDescent="0.25">
      <c r="A3789" s="19"/>
      <c r="B3789" s="20"/>
      <c r="C3789" s="19"/>
      <c r="D3789" s="20"/>
      <c r="E3789" s="21"/>
      <c r="F3789" s="20"/>
      <c r="G3789" s="22" t="e">
        <f>VLOOKUP(Table1[[#This Row],[Table No.]],Tabella3[[#All],[Nr. tabella]:[Compressione]],2,FALSE)</f>
        <v>#N/A</v>
      </c>
      <c r="H3789" s="22" t="e">
        <f>Table1[[#This Row],[No. of Records]]=Table1[[#This Row],['['[NO_RECORD_BC21']']]]</f>
        <v>#N/A</v>
      </c>
    </row>
    <row r="3790" spans="1:8" x14ac:dyDescent="0.25">
      <c r="A3790" s="19"/>
      <c r="B3790" s="20"/>
      <c r="C3790" s="19"/>
      <c r="D3790" s="20"/>
      <c r="E3790" s="21"/>
      <c r="F3790" s="20"/>
      <c r="G3790" s="22" t="e">
        <f>VLOOKUP(Table1[[#This Row],[Table No.]],Tabella3[[#All],[Nr. tabella]:[Compressione]],2,FALSE)</f>
        <v>#N/A</v>
      </c>
      <c r="H3790" s="22" t="e">
        <f>Table1[[#This Row],[No. of Records]]=Table1[[#This Row],['['[NO_RECORD_BC21']']]]</f>
        <v>#N/A</v>
      </c>
    </row>
    <row r="3791" spans="1:8" x14ac:dyDescent="0.25">
      <c r="A3791" s="19"/>
      <c r="B3791" s="20"/>
      <c r="C3791" s="19"/>
      <c r="D3791" s="20"/>
      <c r="E3791" s="21"/>
      <c r="F3791" s="20"/>
      <c r="G3791" s="22" t="e">
        <f>VLOOKUP(Table1[[#This Row],[Table No.]],Tabella3[[#All],[Nr. tabella]:[Compressione]],2,FALSE)</f>
        <v>#N/A</v>
      </c>
      <c r="H3791" s="22" t="e">
        <f>Table1[[#This Row],[No. of Records]]=Table1[[#This Row],['['[NO_RECORD_BC21']']]]</f>
        <v>#N/A</v>
      </c>
    </row>
    <row r="3792" spans="1:8" x14ac:dyDescent="0.25">
      <c r="A3792" s="19"/>
      <c r="B3792" s="20"/>
      <c r="C3792" s="19"/>
      <c r="D3792" s="20"/>
      <c r="E3792" s="21"/>
      <c r="F3792" s="20"/>
      <c r="G3792" s="22" t="e">
        <f>VLOOKUP(Table1[[#This Row],[Table No.]],Tabella3[[#All],[Nr. tabella]:[Compressione]],2,FALSE)</f>
        <v>#N/A</v>
      </c>
      <c r="H3792" s="22" t="e">
        <f>Table1[[#This Row],[No. of Records]]=Table1[[#This Row],['['[NO_RECORD_BC21']']]]</f>
        <v>#N/A</v>
      </c>
    </row>
    <row r="3793" spans="1:8" x14ac:dyDescent="0.25">
      <c r="A3793" s="19"/>
      <c r="B3793" s="20"/>
      <c r="C3793" s="19"/>
      <c r="D3793" s="20"/>
      <c r="E3793" s="21"/>
      <c r="F3793" s="20"/>
      <c r="G3793" s="22" t="e">
        <f>VLOOKUP(Table1[[#This Row],[Table No.]],Tabella3[[#All],[Nr. tabella]:[Compressione]],2,FALSE)</f>
        <v>#N/A</v>
      </c>
      <c r="H3793" s="22" t="e">
        <f>Table1[[#This Row],[No. of Records]]=Table1[[#This Row],['['[NO_RECORD_BC21']']]]</f>
        <v>#N/A</v>
      </c>
    </row>
    <row r="3794" spans="1:8" x14ac:dyDescent="0.25">
      <c r="A3794" s="19"/>
      <c r="B3794" s="20"/>
      <c r="C3794" s="19"/>
      <c r="D3794" s="20"/>
      <c r="E3794" s="21"/>
      <c r="F3794" s="20"/>
      <c r="G3794" s="22" t="e">
        <f>VLOOKUP(Table1[[#This Row],[Table No.]],Tabella3[[#All],[Nr. tabella]:[Compressione]],2,FALSE)</f>
        <v>#N/A</v>
      </c>
      <c r="H3794" s="22" t="e">
        <f>Table1[[#This Row],[No. of Records]]=Table1[[#This Row],['['[NO_RECORD_BC21']']]]</f>
        <v>#N/A</v>
      </c>
    </row>
    <row r="3795" spans="1:8" x14ac:dyDescent="0.25">
      <c r="A3795" s="19"/>
      <c r="B3795" s="20"/>
      <c r="C3795" s="19"/>
      <c r="D3795" s="20"/>
      <c r="E3795" s="21"/>
      <c r="F3795" s="20"/>
      <c r="G3795" s="22" t="e">
        <f>VLOOKUP(Table1[[#This Row],[Table No.]],Tabella3[[#All],[Nr. tabella]:[Compressione]],2,FALSE)</f>
        <v>#N/A</v>
      </c>
      <c r="H3795" s="22" t="e">
        <f>Table1[[#This Row],[No. of Records]]=Table1[[#This Row],['['[NO_RECORD_BC21']']]]</f>
        <v>#N/A</v>
      </c>
    </row>
    <row r="3796" spans="1:8" x14ac:dyDescent="0.25">
      <c r="A3796" s="19"/>
      <c r="B3796" s="20"/>
      <c r="C3796" s="19"/>
      <c r="D3796" s="20"/>
      <c r="E3796" s="21"/>
      <c r="F3796" s="20"/>
      <c r="G3796" s="22" t="e">
        <f>VLOOKUP(Table1[[#This Row],[Table No.]],Tabella3[[#All],[Nr. tabella]:[Compressione]],2,FALSE)</f>
        <v>#N/A</v>
      </c>
      <c r="H3796" s="22" t="e">
        <f>Table1[[#This Row],[No. of Records]]=Table1[[#This Row],['['[NO_RECORD_BC21']']]]</f>
        <v>#N/A</v>
      </c>
    </row>
    <row r="3797" spans="1:8" x14ac:dyDescent="0.25">
      <c r="A3797" s="19"/>
      <c r="B3797" s="20"/>
      <c r="C3797" s="19"/>
      <c r="D3797" s="20"/>
      <c r="E3797" s="21"/>
      <c r="F3797" s="20"/>
      <c r="G3797" s="22" t="e">
        <f>VLOOKUP(Table1[[#This Row],[Table No.]],Tabella3[[#All],[Nr. tabella]:[Compressione]],2,FALSE)</f>
        <v>#N/A</v>
      </c>
      <c r="H3797" s="22" t="e">
        <f>Table1[[#This Row],[No. of Records]]=Table1[[#This Row],['['[NO_RECORD_BC21']']]]</f>
        <v>#N/A</v>
      </c>
    </row>
    <row r="3798" spans="1:8" x14ac:dyDescent="0.25">
      <c r="A3798" s="19"/>
      <c r="B3798" s="20"/>
      <c r="C3798" s="19"/>
      <c r="D3798" s="20"/>
      <c r="E3798" s="21"/>
      <c r="F3798" s="20"/>
      <c r="G3798" s="22" t="e">
        <f>VLOOKUP(Table1[[#This Row],[Table No.]],Tabella3[[#All],[Nr. tabella]:[Compressione]],2,FALSE)</f>
        <v>#N/A</v>
      </c>
      <c r="H3798" s="22" t="e">
        <f>Table1[[#This Row],[No. of Records]]=Table1[[#This Row],['['[NO_RECORD_BC21']']]]</f>
        <v>#N/A</v>
      </c>
    </row>
    <row r="3799" spans="1:8" x14ac:dyDescent="0.25">
      <c r="A3799" s="19"/>
      <c r="B3799" s="20"/>
      <c r="C3799" s="19"/>
      <c r="D3799" s="20"/>
      <c r="E3799" s="21"/>
      <c r="F3799" s="20"/>
      <c r="G3799" s="22" t="e">
        <f>VLOOKUP(Table1[[#This Row],[Table No.]],Tabella3[[#All],[Nr. tabella]:[Compressione]],2,FALSE)</f>
        <v>#N/A</v>
      </c>
      <c r="H3799" s="22" t="e">
        <f>Table1[[#This Row],[No. of Records]]=Table1[[#This Row],['['[NO_RECORD_BC21']']]]</f>
        <v>#N/A</v>
      </c>
    </row>
    <row r="3800" spans="1:8" x14ac:dyDescent="0.25">
      <c r="A3800" s="19"/>
      <c r="B3800" s="20"/>
      <c r="C3800" s="19"/>
      <c r="D3800" s="20"/>
      <c r="E3800" s="21"/>
      <c r="F3800" s="20"/>
      <c r="G3800" s="22" t="e">
        <f>VLOOKUP(Table1[[#This Row],[Table No.]],Tabella3[[#All],[Nr. tabella]:[Compressione]],2,FALSE)</f>
        <v>#N/A</v>
      </c>
      <c r="H3800" s="22" t="e">
        <f>Table1[[#This Row],[No. of Records]]=Table1[[#This Row],['['[NO_RECORD_BC21']']]]</f>
        <v>#N/A</v>
      </c>
    </row>
    <row r="3801" spans="1:8" x14ac:dyDescent="0.25">
      <c r="A3801" s="19"/>
      <c r="B3801" s="20"/>
      <c r="C3801" s="19"/>
      <c r="D3801" s="20"/>
      <c r="E3801" s="21"/>
      <c r="F3801" s="20"/>
      <c r="G3801" s="22" t="e">
        <f>VLOOKUP(Table1[[#This Row],[Table No.]],Tabella3[[#All],[Nr. tabella]:[Compressione]],2,FALSE)</f>
        <v>#N/A</v>
      </c>
      <c r="H3801" s="22" t="e">
        <f>Table1[[#This Row],[No. of Records]]=Table1[[#This Row],['['[NO_RECORD_BC21']']]]</f>
        <v>#N/A</v>
      </c>
    </row>
    <row r="3802" spans="1:8" x14ac:dyDescent="0.25">
      <c r="A3802" s="19"/>
      <c r="B3802" s="20"/>
      <c r="C3802" s="19"/>
      <c r="D3802" s="20"/>
      <c r="E3802" s="21"/>
      <c r="F3802" s="20"/>
      <c r="G3802" s="22" t="e">
        <f>VLOOKUP(Table1[[#This Row],[Table No.]],Tabella3[[#All],[Nr. tabella]:[Compressione]],2,FALSE)</f>
        <v>#N/A</v>
      </c>
      <c r="H3802" s="22" t="e">
        <f>Table1[[#This Row],[No. of Records]]=Table1[[#This Row],['['[NO_RECORD_BC21']']]]</f>
        <v>#N/A</v>
      </c>
    </row>
    <row r="3803" spans="1:8" x14ac:dyDescent="0.25">
      <c r="A3803" s="19"/>
      <c r="B3803" s="20"/>
      <c r="C3803" s="19"/>
      <c r="D3803" s="20"/>
      <c r="E3803" s="21"/>
      <c r="F3803" s="20"/>
      <c r="G3803" s="22" t="e">
        <f>VLOOKUP(Table1[[#This Row],[Table No.]],Tabella3[[#All],[Nr. tabella]:[Compressione]],2,FALSE)</f>
        <v>#N/A</v>
      </c>
      <c r="H3803" s="22" t="e">
        <f>Table1[[#This Row],[No. of Records]]=Table1[[#This Row],['['[NO_RECORD_BC21']']]]</f>
        <v>#N/A</v>
      </c>
    </row>
    <row r="3804" spans="1:8" x14ac:dyDescent="0.25">
      <c r="A3804" s="19"/>
      <c r="B3804" s="20"/>
      <c r="C3804" s="19"/>
      <c r="D3804" s="20"/>
      <c r="E3804" s="21"/>
      <c r="F3804" s="20"/>
      <c r="G3804" s="22" t="e">
        <f>VLOOKUP(Table1[[#This Row],[Table No.]],Tabella3[[#All],[Nr. tabella]:[Compressione]],2,FALSE)</f>
        <v>#N/A</v>
      </c>
      <c r="H3804" s="22" t="e">
        <f>Table1[[#This Row],[No. of Records]]=Table1[[#This Row],['['[NO_RECORD_BC21']']]]</f>
        <v>#N/A</v>
      </c>
    </row>
    <row r="3805" spans="1:8" x14ac:dyDescent="0.25">
      <c r="A3805" s="19"/>
      <c r="B3805" s="20"/>
      <c r="C3805" s="19"/>
      <c r="D3805" s="20"/>
      <c r="E3805" s="21"/>
      <c r="F3805" s="20"/>
      <c r="G3805" s="22" t="e">
        <f>VLOOKUP(Table1[[#This Row],[Table No.]],Tabella3[[#All],[Nr. tabella]:[Compressione]],2,FALSE)</f>
        <v>#N/A</v>
      </c>
      <c r="H3805" s="22" t="e">
        <f>Table1[[#This Row],[No. of Records]]=Table1[[#This Row],['['[NO_RECORD_BC21']']]]</f>
        <v>#N/A</v>
      </c>
    </row>
    <row r="3806" spans="1:8" x14ac:dyDescent="0.25">
      <c r="A3806" s="19"/>
      <c r="B3806" s="20"/>
      <c r="C3806" s="19"/>
      <c r="D3806" s="20"/>
      <c r="E3806" s="21"/>
      <c r="F3806" s="20"/>
      <c r="G3806" s="22" t="e">
        <f>VLOOKUP(Table1[[#This Row],[Table No.]],Tabella3[[#All],[Nr. tabella]:[Compressione]],2,FALSE)</f>
        <v>#N/A</v>
      </c>
      <c r="H3806" s="22" t="e">
        <f>Table1[[#This Row],[No. of Records]]=Table1[[#This Row],['['[NO_RECORD_BC21']']]]</f>
        <v>#N/A</v>
      </c>
    </row>
    <row r="3807" spans="1:8" x14ac:dyDescent="0.25">
      <c r="A3807" s="19"/>
      <c r="B3807" s="20"/>
      <c r="C3807" s="19"/>
      <c r="D3807" s="20"/>
      <c r="E3807" s="21"/>
      <c r="F3807" s="20"/>
      <c r="G3807" s="22" t="e">
        <f>VLOOKUP(Table1[[#This Row],[Table No.]],Tabella3[[#All],[Nr. tabella]:[Compressione]],2,FALSE)</f>
        <v>#N/A</v>
      </c>
      <c r="H3807" s="22" t="e">
        <f>Table1[[#This Row],[No. of Records]]=Table1[[#This Row],['['[NO_RECORD_BC21']']]]</f>
        <v>#N/A</v>
      </c>
    </row>
    <row r="3808" spans="1:8" x14ac:dyDescent="0.25">
      <c r="A3808" s="19"/>
      <c r="B3808" s="20"/>
      <c r="C3808" s="19"/>
      <c r="D3808" s="20"/>
      <c r="E3808" s="21"/>
      <c r="F3808" s="20"/>
      <c r="G3808" s="22" t="e">
        <f>VLOOKUP(Table1[[#This Row],[Table No.]],Tabella3[[#All],[Nr. tabella]:[Compressione]],2,FALSE)</f>
        <v>#N/A</v>
      </c>
      <c r="H3808" s="22" t="e">
        <f>Table1[[#This Row],[No. of Records]]=Table1[[#This Row],['['[NO_RECORD_BC21']']]]</f>
        <v>#N/A</v>
      </c>
    </row>
    <row r="3809" spans="1:8" x14ac:dyDescent="0.25">
      <c r="A3809" s="19"/>
      <c r="B3809" s="20"/>
      <c r="C3809" s="19"/>
      <c r="D3809" s="20"/>
      <c r="E3809" s="21"/>
      <c r="F3809" s="20"/>
      <c r="G3809" s="22" t="e">
        <f>VLOOKUP(Table1[[#This Row],[Table No.]],Tabella3[[#All],[Nr. tabella]:[Compressione]],2,FALSE)</f>
        <v>#N/A</v>
      </c>
      <c r="H3809" s="22" t="e">
        <f>Table1[[#This Row],[No. of Records]]=Table1[[#This Row],['['[NO_RECORD_BC21']']]]</f>
        <v>#N/A</v>
      </c>
    </row>
    <row r="3810" spans="1:8" x14ac:dyDescent="0.25">
      <c r="A3810" s="19"/>
      <c r="B3810" s="20"/>
      <c r="C3810" s="19"/>
      <c r="D3810" s="20"/>
      <c r="E3810" s="21"/>
      <c r="F3810" s="20"/>
      <c r="G3810" s="22" t="e">
        <f>VLOOKUP(Table1[[#This Row],[Table No.]],Tabella3[[#All],[Nr. tabella]:[Compressione]],2,FALSE)</f>
        <v>#N/A</v>
      </c>
      <c r="H3810" s="22" t="e">
        <f>Table1[[#This Row],[No. of Records]]=Table1[[#This Row],['['[NO_RECORD_BC21']']]]</f>
        <v>#N/A</v>
      </c>
    </row>
    <row r="3811" spans="1:8" x14ac:dyDescent="0.25">
      <c r="A3811" s="19"/>
      <c r="B3811" s="20"/>
      <c r="C3811" s="19"/>
      <c r="D3811" s="20"/>
      <c r="E3811" s="21"/>
      <c r="F3811" s="20"/>
      <c r="G3811" s="22" t="e">
        <f>VLOOKUP(Table1[[#This Row],[Table No.]],Tabella3[[#All],[Nr. tabella]:[Compressione]],2,FALSE)</f>
        <v>#N/A</v>
      </c>
      <c r="H3811" s="22" t="e">
        <f>Table1[[#This Row],[No. of Records]]=Table1[[#This Row],['['[NO_RECORD_BC21']']]]</f>
        <v>#N/A</v>
      </c>
    </row>
    <row r="3812" spans="1:8" x14ac:dyDescent="0.25">
      <c r="A3812" s="19"/>
      <c r="B3812" s="20"/>
      <c r="C3812" s="19"/>
      <c r="D3812" s="20"/>
      <c r="E3812" s="21"/>
      <c r="F3812" s="20"/>
      <c r="G3812" s="22" t="e">
        <f>VLOOKUP(Table1[[#This Row],[Table No.]],Tabella3[[#All],[Nr. tabella]:[Compressione]],2,FALSE)</f>
        <v>#N/A</v>
      </c>
      <c r="H3812" s="22" t="e">
        <f>Table1[[#This Row],[No. of Records]]=Table1[[#This Row],['['[NO_RECORD_BC21']']]]</f>
        <v>#N/A</v>
      </c>
    </row>
    <row r="3813" spans="1:8" x14ac:dyDescent="0.25">
      <c r="A3813" s="19"/>
      <c r="B3813" s="20"/>
      <c r="C3813" s="19"/>
      <c r="D3813" s="20"/>
      <c r="E3813" s="21"/>
      <c r="F3813" s="20"/>
      <c r="G3813" s="22" t="e">
        <f>VLOOKUP(Table1[[#This Row],[Table No.]],Tabella3[[#All],[Nr. tabella]:[Compressione]],2,FALSE)</f>
        <v>#N/A</v>
      </c>
      <c r="H3813" s="22" t="e">
        <f>Table1[[#This Row],[No. of Records]]=Table1[[#This Row],['['[NO_RECORD_BC21']']]]</f>
        <v>#N/A</v>
      </c>
    </row>
    <row r="3814" spans="1:8" x14ac:dyDescent="0.25">
      <c r="A3814" s="19"/>
      <c r="B3814" s="20"/>
      <c r="C3814" s="19"/>
      <c r="D3814" s="20"/>
      <c r="E3814" s="21"/>
      <c r="F3814" s="20"/>
      <c r="G3814" s="22" t="e">
        <f>VLOOKUP(Table1[[#This Row],[Table No.]],Tabella3[[#All],[Nr. tabella]:[Compressione]],2,FALSE)</f>
        <v>#N/A</v>
      </c>
      <c r="H3814" s="22" t="e">
        <f>Table1[[#This Row],[No. of Records]]=Table1[[#This Row],['['[NO_RECORD_BC21']']]]</f>
        <v>#N/A</v>
      </c>
    </row>
    <row r="3815" spans="1:8" x14ac:dyDescent="0.25">
      <c r="A3815" s="19"/>
      <c r="B3815" s="20"/>
      <c r="C3815" s="19"/>
      <c r="D3815" s="20"/>
      <c r="E3815" s="21"/>
      <c r="F3815" s="20"/>
      <c r="G3815" s="22" t="e">
        <f>VLOOKUP(Table1[[#This Row],[Table No.]],Tabella3[[#All],[Nr. tabella]:[Compressione]],2,FALSE)</f>
        <v>#N/A</v>
      </c>
      <c r="H3815" s="22" t="e">
        <f>Table1[[#This Row],[No. of Records]]=Table1[[#This Row],['['[NO_RECORD_BC21']']]]</f>
        <v>#N/A</v>
      </c>
    </row>
    <row r="3816" spans="1:8" x14ac:dyDescent="0.25">
      <c r="A3816" s="19"/>
      <c r="B3816" s="20"/>
      <c r="C3816" s="19"/>
      <c r="D3816" s="20"/>
      <c r="E3816" s="21"/>
      <c r="F3816" s="20"/>
      <c r="G3816" s="22" t="e">
        <f>VLOOKUP(Table1[[#This Row],[Table No.]],Tabella3[[#All],[Nr. tabella]:[Compressione]],2,FALSE)</f>
        <v>#N/A</v>
      </c>
      <c r="H3816" s="22" t="e">
        <f>Table1[[#This Row],[No. of Records]]=Table1[[#This Row],['['[NO_RECORD_BC21']']]]</f>
        <v>#N/A</v>
      </c>
    </row>
    <row r="3817" spans="1:8" x14ac:dyDescent="0.25">
      <c r="A3817" s="19"/>
      <c r="B3817" s="20"/>
      <c r="C3817" s="19"/>
      <c r="D3817" s="20"/>
      <c r="E3817" s="21"/>
      <c r="F3817" s="20"/>
      <c r="G3817" s="22" t="e">
        <f>VLOOKUP(Table1[[#This Row],[Table No.]],Tabella3[[#All],[Nr. tabella]:[Compressione]],2,FALSE)</f>
        <v>#N/A</v>
      </c>
      <c r="H3817" s="22" t="e">
        <f>Table1[[#This Row],[No. of Records]]=Table1[[#This Row],['['[NO_RECORD_BC21']']]]</f>
        <v>#N/A</v>
      </c>
    </row>
    <row r="3818" spans="1:8" x14ac:dyDescent="0.25">
      <c r="A3818" s="19"/>
      <c r="B3818" s="20"/>
      <c r="C3818" s="19"/>
      <c r="D3818" s="20"/>
      <c r="E3818" s="21"/>
      <c r="F3818" s="20"/>
      <c r="G3818" s="22" t="e">
        <f>VLOOKUP(Table1[[#This Row],[Table No.]],Tabella3[[#All],[Nr. tabella]:[Compressione]],2,FALSE)</f>
        <v>#N/A</v>
      </c>
      <c r="H3818" s="22" t="e">
        <f>Table1[[#This Row],[No. of Records]]=Table1[[#This Row],['['[NO_RECORD_BC21']']]]</f>
        <v>#N/A</v>
      </c>
    </row>
    <row r="3819" spans="1:8" x14ac:dyDescent="0.25">
      <c r="A3819" s="19"/>
      <c r="B3819" s="20"/>
      <c r="C3819" s="19"/>
      <c r="D3819" s="20"/>
      <c r="E3819" s="21"/>
      <c r="F3819" s="20"/>
      <c r="G3819" s="22" t="e">
        <f>VLOOKUP(Table1[[#This Row],[Table No.]],Tabella3[[#All],[Nr. tabella]:[Compressione]],2,FALSE)</f>
        <v>#N/A</v>
      </c>
      <c r="H3819" s="22" t="e">
        <f>Table1[[#This Row],[No. of Records]]=Table1[[#This Row],['['[NO_RECORD_BC21']']]]</f>
        <v>#N/A</v>
      </c>
    </row>
    <row r="3820" spans="1:8" x14ac:dyDescent="0.25">
      <c r="A3820" s="19"/>
      <c r="B3820" s="20"/>
      <c r="C3820" s="19"/>
      <c r="D3820" s="20"/>
      <c r="E3820" s="21"/>
      <c r="F3820" s="20"/>
      <c r="G3820" s="22" t="e">
        <f>VLOOKUP(Table1[[#This Row],[Table No.]],Tabella3[[#All],[Nr. tabella]:[Compressione]],2,FALSE)</f>
        <v>#N/A</v>
      </c>
      <c r="H3820" s="22" t="e">
        <f>Table1[[#This Row],[No. of Records]]=Table1[[#This Row],['['[NO_RECORD_BC21']']]]</f>
        <v>#N/A</v>
      </c>
    </row>
    <row r="3821" spans="1:8" x14ac:dyDescent="0.25">
      <c r="A3821" s="19"/>
      <c r="B3821" s="20"/>
      <c r="C3821" s="19"/>
      <c r="D3821" s="20"/>
      <c r="E3821" s="21"/>
      <c r="F3821" s="20"/>
      <c r="G3821" s="22" t="e">
        <f>VLOOKUP(Table1[[#This Row],[Table No.]],Tabella3[[#All],[Nr. tabella]:[Compressione]],2,FALSE)</f>
        <v>#N/A</v>
      </c>
      <c r="H3821" s="22" t="e">
        <f>Table1[[#This Row],[No. of Records]]=Table1[[#This Row],['['[NO_RECORD_BC21']']]]</f>
        <v>#N/A</v>
      </c>
    </row>
    <row r="3822" spans="1:8" x14ac:dyDescent="0.25">
      <c r="A3822" s="19"/>
      <c r="B3822" s="20"/>
      <c r="C3822" s="19"/>
      <c r="D3822" s="20"/>
      <c r="E3822" s="21"/>
      <c r="F3822" s="20"/>
      <c r="G3822" s="22" t="e">
        <f>VLOOKUP(Table1[[#This Row],[Table No.]],Tabella3[[#All],[Nr. tabella]:[Compressione]],2,FALSE)</f>
        <v>#N/A</v>
      </c>
      <c r="H3822" s="22" t="e">
        <f>Table1[[#This Row],[No. of Records]]=Table1[[#This Row],['['[NO_RECORD_BC21']']]]</f>
        <v>#N/A</v>
      </c>
    </row>
    <row r="3823" spans="1:8" x14ac:dyDescent="0.25">
      <c r="A3823" s="19"/>
      <c r="B3823" s="20"/>
      <c r="C3823" s="19"/>
      <c r="D3823" s="20"/>
      <c r="E3823" s="21"/>
      <c r="F3823" s="20"/>
      <c r="G3823" s="22" t="e">
        <f>VLOOKUP(Table1[[#This Row],[Table No.]],Tabella3[[#All],[Nr. tabella]:[Compressione]],2,FALSE)</f>
        <v>#N/A</v>
      </c>
      <c r="H3823" s="22" t="e">
        <f>Table1[[#This Row],[No. of Records]]=Table1[[#This Row],['['[NO_RECORD_BC21']']]]</f>
        <v>#N/A</v>
      </c>
    </row>
    <row r="3824" spans="1:8" x14ac:dyDescent="0.25">
      <c r="A3824" s="19"/>
      <c r="B3824" s="20"/>
      <c r="C3824" s="19"/>
      <c r="D3824" s="20"/>
      <c r="E3824" s="21"/>
      <c r="F3824" s="20"/>
      <c r="G3824" s="22" t="e">
        <f>VLOOKUP(Table1[[#This Row],[Table No.]],Tabella3[[#All],[Nr. tabella]:[Compressione]],2,FALSE)</f>
        <v>#N/A</v>
      </c>
      <c r="H3824" s="22" t="e">
        <f>Table1[[#This Row],[No. of Records]]=Table1[[#This Row],['['[NO_RECORD_BC21']']]]</f>
        <v>#N/A</v>
      </c>
    </row>
    <row r="3825" spans="1:8" x14ac:dyDescent="0.25">
      <c r="A3825" s="19"/>
      <c r="B3825" s="20"/>
      <c r="C3825" s="19"/>
      <c r="D3825" s="20"/>
      <c r="E3825" s="21"/>
      <c r="F3825" s="20"/>
      <c r="G3825" s="22" t="e">
        <f>VLOOKUP(Table1[[#This Row],[Table No.]],Tabella3[[#All],[Nr. tabella]:[Compressione]],2,FALSE)</f>
        <v>#N/A</v>
      </c>
      <c r="H3825" s="22" t="e">
        <f>Table1[[#This Row],[No. of Records]]=Table1[[#This Row],['['[NO_RECORD_BC21']']]]</f>
        <v>#N/A</v>
      </c>
    </row>
    <row r="3826" spans="1:8" x14ac:dyDescent="0.25">
      <c r="A3826" s="19"/>
      <c r="B3826" s="20"/>
      <c r="C3826" s="19"/>
      <c r="D3826" s="20"/>
      <c r="E3826" s="21"/>
      <c r="F3826" s="20"/>
      <c r="G3826" s="22" t="e">
        <f>VLOOKUP(Table1[[#This Row],[Table No.]],Tabella3[[#All],[Nr. tabella]:[Compressione]],2,FALSE)</f>
        <v>#N/A</v>
      </c>
      <c r="H3826" s="22" t="e">
        <f>Table1[[#This Row],[No. of Records]]=Table1[[#This Row],['['[NO_RECORD_BC21']']]]</f>
        <v>#N/A</v>
      </c>
    </row>
    <row r="3827" spans="1:8" x14ac:dyDescent="0.25">
      <c r="A3827" s="19"/>
      <c r="B3827" s="20"/>
      <c r="C3827" s="19"/>
      <c r="D3827" s="20"/>
      <c r="E3827" s="21"/>
      <c r="F3827" s="20"/>
      <c r="G3827" s="22" t="e">
        <f>VLOOKUP(Table1[[#This Row],[Table No.]],Tabella3[[#All],[Nr. tabella]:[Compressione]],2,FALSE)</f>
        <v>#N/A</v>
      </c>
      <c r="H3827" s="22" t="e">
        <f>Table1[[#This Row],[No. of Records]]=Table1[[#This Row],['['[NO_RECORD_BC21']']]]</f>
        <v>#N/A</v>
      </c>
    </row>
    <row r="3828" spans="1:8" x14ac:dyDescent="0.25">
      <c r="A3828" s="19"/>
      <c r="B3828" s="20"/>
      <c r="C3828" s="19"/>
      <c r="D3828" s="20"/>
      <c r="E3828" s="21"/>
      <c r="F3828" s="20"/>
      <c r="G3828" s="22" t="e">
        <f>VLOOKUP(Table1[[#This Row],[Table No.]],Tabella3[[#All],[Nr. tabella]:[Compressione]],2,FALSE)</f>
        <v>#N/A</v>
      </c>
      <c r="H3828" s="22" t="e">
        <f>Table1[[#This Row],[No. of Records]]=Table1[[#This Row],['['[NO_RECORD_BC21']']]]</f>
        <v>#N/A</v>
      </c>
    </row>
    <row r="3829" spans="1:8" x14ac:dyDescent="0.25">
      <c r="A3829" s="19"/>
      <c r="B3829" s="20"/>
      <c r="C3829" s="19"/>
      <c r="D3829" s="20"/>
      <c r="E3829" s="21"/>
      <c r="F3829" s="20"/>
      <c r="G3829" s="22" t="e">
        <f>VLOOKUP(Table1[[#This Row],[Table No.]],Tabella3[[#All],[Nr. tabella]:[Compressione]],2,FALSE)</f>
        <v>#N/A</v>
      </c>
      <c r="H3829" s="22" t="e">
        <f>Table1[[#This Row],[No. of Records]]=Table1[[#This Row],['['[NO_RECORD_BC21']']]]</f>
        <v>#N/A</v>
      </c>
    </row>
    <row r="3830" spans="1:8" x14ac:dyDescent="0.25">
      <c r="A3830" s="19"/>
      <c r="B3830" s="20"/>
      <c r="C3830" s="19"/>
      <c r="D3830" s="20"/>
      <c r="E3830" s="21"/>
      <c r="F3830" s="20"/>
      <c r="G3830" s="22" t="e">
        <f>VLOOKUP(Table1[[#This Row],[Table No.]],Tabella3[[#All],[Nr. tabella]:[Compressione]],2,FALSE)</f>
        <v>#N/A</v>
      </c>
      <c r="H3830" s="22" t="e">
        <f>Table1[[#This Row],[No. of Records]]=Table1[[#This Row],['['[NO_RECORD_BC21']']]]</f>
        <v>#N/A</v>
      </c>
    </row>
    <row r="3831" spans="1:8" x14ac:dyDescent="0.25">
      <c r="A3831" s="19"/>
      <c r="B3831" s="20"/>
      <c r="C3831" s="19"/>
      <c r="D3831" s="20"/>
      <c r="E3831" s="21"/>
      <c r="F3831" s="20"/>
      <c r="G3831" s="22" t="e">
        <f>VLOOKUP(Table1[[#This Row],[Table No.]],Tabella3[[#All],[Nr. tabella]:[Compressione]],2,FALSE)</f>
        <v>#N/A</v>
      </c>
      <c r="H3831" s="22" t="e">
        <f>Table1[[#This Row],[No. of Records]]=Table1[[#This Row],['['[NO_RECORD_BC21']']]]</f>
        <v>#N/A</v>
      </c>
    </row>
    <row r="3832" spans="1:8" x14ac:dyDescent="0.25">
      <c r="A3832" s="19"/>
      <c r="B3832" s="20"/>
      <c r="C3832" s="19"/>
      <c r="D3832" s="20"/>
      <c r="E3832" s="21"/>
      <c r="F3832" s="20"/>
      <c r="G3832" s="22" t="e">
        <f>VLOOKUP(Table1[[#This Row],[Table No.]],Tabella3[[#All],[Nr. tabella]:[Compressione]],2,FALSE)</f>
        <v>#N/A</v>
      </c>
      <c r="H3832" s="22" t="e">
        <f>Table1[[#This Row],[No. of Records]]=Table1[[#This Row],['['[NO_RECORD_BC21']']]]</f>
        <v>#N/A</v>
      </c>
    </row>
    <row r="3833" spans="1:8" x14ac:dyDescent="0.25">
      <c r="A3833" s="19"/>
      <c r="B3833" s="20"/>
      <c r="C3833" s="19"/>
      <c r="D3833" s="20"/>
      <c r="E3833" s="21"/>
      <c r="F3833" s="20"/>
      <c r="G3833" s="22" t="e">
        <f>VLOOKUP(Table1[[#This Row],[Table No.]],Tabella3[[#All],[Nr. tabella]:[Compressione]],2,FALSE)</f>
        <v>#N/A</v>
      </c>
      <c r="H3833" s="22" t="e">
        <f>Table1[[#This Row],[No. of Records]]=Table1[[#This Row],['['[NO_RECORD_BC21']']]]</f>
        <v>#N/A</v>
      </c>
    </row>
    <row r="3834" spans="1:8" x14ac:dyDescent="0.25">
      <c r="A3834" s="19"/>
      <c r="B3834" s="20"/>
      <c r="C3834" s="19"/>
      <c r="D3834" s="20"/>
      <c r="E3834" s="21"/>
      <c r="F3834" s="20"/>
      <c r="G3834" s="22" t="e">
        <f>VLOOKUP(Table1[[#This Row],[Table No.]],Tabella3[[#All],[Nr. tabella]:[Compressione]],2,FALSE)</f>
        <v>#N/A</v>
      </c>
      <c r="H3834" s="22" t="e">
        <f>Table1[[#This Row],[No. of Records]]=Table1[[#This Row],['['[NO_RECORD_BC21']']]]</f>
        <v>#N/A</v>
      </c>
    </row>
    <row r="3835" spans="1:8" x14ac:dyDescent="0.25">
      <c r="A3835" s="19"/>
      <c r="B3835" s="20"/>
      <c r="C3835" s="19"/>
      <c r="D3835" s="20"/>
      <c r="E3835" s="21"/>
      <c r="F3835" s="20"/>
      <c r="G3835" s="22" t="e">
        <f>VLOOKUP(Table1[[#This Row],[Table No.]],Tabella3[[#All],[Nr. tabella]:[Compressione]],2,FALSE)</f>
        <v>#N/A</v>
      </c>
      <c r="H3835" s="22" t="e">
        <f>Table1[[#This Row],[No. of Records]]=Table1[[#This Row],['['[NO_RECORD_BC21']']]]</f>
        <v>#N/A</v>
      </c>
    </row>
    <row r="3836" spans="1:8" x14ac:dyDescent="0.25">
      <c r="A3836" s="19"/>
      <c r="B3836" s="20"/>
      <c r="C3836" s="19"/>
      <c r="D3836" s="20"/>
      <c r="E3836" s="21"/>
      <c r="F3836" s="20"/>
      <c r="G3836" s="22" t="e">
        <f>VLOOKUP(Table1[[#This Row],[Table No.]],Tabella3[[#All],[Nr. tabella]:[Compressione]],2,FALSE)</f>
        <v>#N/A</v>
      </c>
      <c r="H3836" s="22" t="e">
        <f>Table1[[#This Row],[No. of Records]]=Table1[[#This Row],['['[NO_RECORD_BC21']']]]</f>
        <v>#N/A</v>
      </c>
    </row>
    <row r="3837" spans="1:8" x14ac:dyDescent="0.25">
      <c r="A3837" s="19"/>
      <c r="B3837" s="20"/>
      <c r="C3837" s="19"/>
      <c r="D3837" s="20"/>
      <c r="E3837" s="21"/>
      <c r="F3837" s="20"/>
      <c r="G3837" s="22" t="e">
        <f>VLOOKUP(Table1[[#This Row],[Table No.]],Tabella3[[#All],[Nr. tabella]:[Compressione]],2,FALSE)</f>
        <v>#N/A</v>
      </c>
      <c r="H3837" s="22" t="e">
        <f>Table1[[#This Row],[No. of Records]]=Table1[[#This Row],['['[NO_RECORD_BC21']']]]</f>
        <v>#N/A</v>
      </c>
    </row>
    <row r="3838" spans="1:8" x14ac:dyDescent="0.25">
      <c r="A3838" s="19"/>
      <c r="B3838" s="20"/>
      <c r="C3838" s="19"/>
      <c r="D3838" s="20"/>
      <c r="E3838" s="21"/>
      <c r="F3838" s="20"/>
      <c r="G3838" s="22" t="e">
        <f>VLOOKUP(Table1[[#This Row],[Table No.]],Tabella3[[#All],[Nr. tabella]:[Compressione]],2,FALSE)</f>
        <v>#N/A</v>
      </c>
      <c r="H3838" s="22" t="e">
        <f>Table1[[#This Row],[No. of Records]]=Table1[[#This Row],['['[NO_RECORD_BC21']']]]</f>
        <v>#N/A</v>
      </c>
    </row>
    <row r="3839" spans="1:8" x14ac:dyDescent="0.25">
      <c r="A3839" s="19"/>
      <c r="B3839" s="20"/>
      <c r="C3839" s="19"/>
      <c r="D3839" s="20"/>
      <c r="E3839" s="21"/>
      <c r="F3839" s="20"/>
      <c r="G3839" s="22" t="e">
        <f>VLOOKUP(Table1[[#This Row],[Table No.]],Tabella3[[#All],[Nr. tabella]:[Compressione]],2,FALSE)</f>
        <v>#N/A</v>
      </c>
      <c r="H3839" s="22" t="e">
        <f>Table1[[#This Row],[No. of Records]]=Table1[[#This Row],['['[NO_RECORD_BC21']']]]</f>
        <v>#N/A</v>
      </c>
    </row>
    <row r="3840" spans="1:8" x14ac:dyDescent="0.25">
      <c r="A3840" s="19"/>
      <c r="B3840" s="20"/>
      <c r="C3840" s="19"/>
      <c r="D3840" s="20"/>
      <c r="E3840" s="21"/>
      <c r="F3840" s="20"/>
      <c r="G3840" s="22" t="e">
        <f>VLOOKUP(Table1[[#This Row],[Table No.]],Tabella3[[#All],[Nr. tabella]:[Compressione]],2,FALSE)</f>
        <v>#N/A</v>
      </c>
      <c r="H3840" s="22" t="e">
        <f>Table1[[#This Row],[No. of Records]]=Table1[[#This Row],['['[NO_RECORD_BC21']']]]</f>
        <v>#N/A</v>
      </c>
    </row>
    <row r="3841" spans="1:8" x14ac:dyDescent="0.25">
      <c r="A3841" s="19"/>
      <c r="B3841" s="20"/>
      <c r="C3841" s="19"/>
      <c r="D3841" s="20"/>
      <c r="E3841" s="21"/>
      <c r="F3841" s="20"/>
      <c r="G3841" s="22" t="e">
        <f>VLOOKUP(Table1[[#This Row],[Table No.]],Tabella3[[#All],[Nr. tabella]:[Compressione]],2,FALSE)</f>
        <v>#N/A</v>
      </c>
      <c r="H3841" s="22" t="e">
        <f>Table1[[#This Row],[No. of Records]]=Table1[[#This Row],['['[NO_RECORD_BC21']']]]</f>
        <v>#N/A</v>
      </c>
    </row>
    <row r="3842" spans="1:8" x14ac:dyDescent="0.25">
      <c r="A3842" s="19"/>
      <c r="B3842" s="20"/>
      <c r="C3842" s="19"/>
      <c r="D3842" s="20"/>
      <c r="E3842" s="21"/>
      <c r="F3842" s="20"/>
      <c r="G3842" s="22" t="e">
        <f>VLOOKUP(Table1[[#This Row],[Table No.]],Tabella3[[#All],[Nr. tabella]:[Compressione]],2,FALSE)</f>
        <v>#N/A</v>
      </c>
      <c r="H3842" s="22" t="e">
        <f>Table1[[#This Row],[No. of Records]]=Table1[[#This Row],['['[NO_RECORD_BC21']']]]</f>
        <v>#N/A</v>
      </c>
    </row>
    <row r="3843" spans="1:8" x14ac:dyDescent="0.25">
      <c r="A3843" s="19"/>
      <c r="B3843" s="20"/>
      <c r="C3843" s="19"/>
      <c r="D3843" s="20"/>
      <c r="E3843" s="21"/>
      <c r="F3843" s="20"/>
      <c r="G3843" s="22" t="e">
        <f>VLOOKUP(Table1[[#This Row],[Table No.]],Tabella3[[#All],[Nr. tabella]:[Compressione]],2,FALSE)</f>
        <v>#N/A</v>
      </c>
      <c r="H3843" s="22" t="e">
        <f>Table1[[#This Row],[No. of Records]]=Table1[[#This Row],['['[NO_RECORD_BC21']']]]</f>
        <v>#N/A</v>
      </c>
    </row>
    <row r="3844" spans="1:8" x14ac:dyDescent="0.25">
      <c r="A3844" s="19"/>
      <c r="B3844" s="20"/>
      <c r="C3844" s="19"/>
      <c r="D3844" s="20"/>
      <c r="E3844" s="21"/>
      <c r="F3844" s="20"/>
      <c r="G3844" s="22" t="e">
        <f>VLOOKUP(Table1[[#This Row],[Table No.]],Tabella3[[#All],[Nr. tabella]:[Compressione]],2,FALSE)</f>
        <v>#N/A</v>
      </c>
      <c r="H3844" s="22" t="e">
        <f>Table1[[#This Row],[No. of Records]]=Table1[[#This Row],['['[NO_RECORD_BC21']']]]</f>
        <v>#N/A</v>
      </c>
    </row>
    <row r="3845" spans="1:8" x14ac:dyDescent="0.25">
      <c r="A3845" s="19"/>
      <c r="B3845" s="20"/>
      <c r="C3845" s="19"/>
      <c r="D3845" s="20"/>
      <c r="E3845" s="21"/>
      <c r="F3845" s="20"/>
      <c r="G3845" s="22" t="e">
        <f>VLOOKUP(Table1[[#This Row],[Table No.]],Tabella3[[#All],[Nr. tabella]:[Compressione]],2,FALSE)</f>
        <v>#N/A</v>
      </c>
      <c r="H3845" s="22" t="e">
        <f>Table1[[#This Row],[No. of Records]]=Table1[[#This Row],['['[NO_RECORD_BC21']']]]</f>
        <v>#N/A</v>
      </c>
    </row>
    <row r="3846" spans="1:8" x14ac:dyDescent="0.25">
      <c r="A3846" s="19"/>
      <c r="B3846" s="20"/>
      <c r="C3846" s="19"/>
      <c r="D3846" s="20"/>
      <c r="E3846" s="21"/>
      <c r="F3846" s="20"/>
      <c r="G3846" s="22" t="e">
        <f>VLOOKUP(Table1[[#This Row],[Table No.]],Tabella3[[#All],[Nr. tabella]:[Compressione]],2,FALSE)</f>
        <v>#N/A</v>
      </c>
      <c r="H3846" s="22" t="e">
        <f>Table1[[#This Row],[No. of Records]]=Table1[[#This Row],['['[NO_RECORD_BC21']']]]</f>
        <v>#N/A</v>
      </c>
    </row>
    <row r="3847" spans="1:8" x14ac:dyDescent="0.25">
      <c r="A3847" s="19"/>
      <c r="B3847" s="20"/>
      <c r="C3847" s="19"/>
      <c r="D3847" s="20"/>
      <c r="E3847" s="21"/>
      <c r="F3847" s="20"/>
      <c r="G3847" s="22" t="e">
        <f>VLOOKUP(Table1[[#This Row],[Table No.]],Tabella3[[#All],[Nr. tabella]:[Compressione]],2,FALSE)</f>
        <v>#N/A</v>
      </c>
      <c r="H3847" s="22" t="e">
        <f>Table1[[#This Row],[No. of Records]]=Table1[[#This Row],['['[NO_RECORD_BC21']']]]</f>
        <v>#N/A</v>
      </c>
    </row>
    <row r="3848" spans="1:8" x14ac:dyDescent="0.25">
      <c r="A3848" s="19"/>
      <c r="B3848" s="20"/>
      <c r="C3848" s="19"/>
      <c r="D3848" s="20"/>
      <c r="E3848" s="21"/>
      <c r="F3848" s="20"/>
      <c r="G3848" s="22" t="e">
        <f>VLOOKUP(Table1[[#This Row],[Table No.]],Tabella3[[#All],[Nr. tabella]:[Compressione]],2,FALSE)</f>
        <v>#N/A</v>
      </c>
      <c r="H3848" s="22" t="e">
        <f>Table1[[#This Row],[No. of Records]]=Table1[[#This Row],['['[NO_RECORD_BC21']']]]</f>
        <v>#N/A</v>
      </c>
    </row>
    <row r="3849" spans="1:8" x14ac:dyDescent="0.25">
      <c r="A3849" s="19"/>
      <c r="B3849" s="20"/>
      <c r="C3849" s="19"/>
      <c r="D3849" s="20"/>
      <c r="E3849" s="21"/>
      <c r="F3849" s="20"/>
      <c r="G3849" s="22" t="e">
        <f>VLOOKUP(Table1[[#This Row],[Table No.]],Tabella3[[#All],[Nr. tabella]:[Compressione]],2,FALSE)</f>
        <v>#N/A</v>
      </c>
      <c r="H3849" s="22" t="e">
        <f>Table1[[#This Row],[No. of Records]]=Table1[[#This Row],['['[NO_RECORD_BC21']']]]</f>
        <v>#N/A</v>
      </c>
    </row>
    <row r="3850" spans="1:8" x14ac:dyDescent="0.25">
      <c r="A3850" s="19"/>
      <c r="B3850" s="20"/>
      <c r="C3850" s="19"/>
      <c r="D3850" s="20"/>
      <c r="E3850" s="21"/>
      <c r="F3850" s="20"/>
      <c r="G3850" s="22" t="e">
        <f>VLOOKUP(Table1[[#This Row],[Table No.]],Tabella3[[#All],[Nr. tabella]:[Compressione]],2,FALSE)</f>
        <v>#N/A</v>
      </c>
      <c r="H3850" s="22" t="e">
        <f>Table1[[#This Row],[No. of Records]]=Table1[[#This Row],['['[NO_RECORD_BC21']']]]</f>
        <v>#N/A</v>
      </c>
    </row>
    <row r="3851" spans="1:8" x14ac:dyDescent="0.25">
      <c r="A3851" s="19"/>
      <c r="B3851" s="20"/>
      <c r="C3851" s="19"/>
      <c r="D3851" s="20"/>
      <c r="E3851" s="21"/>
      <c r="F3851" s="20"/>
      <c r="G3851" s="22" t="e">
        <f>VLOOKUP(Table1[[#This Row],[Table No.]],Tabella3[[#All],[Nr. tabella]:[Compressione]],2,FALSE)</f>
        <v>#N/A</v>
      </c>
      <c r="H3851" s="22" t="e">
        <f>Table1[[#This Row],[No. of Records]]=Table1[[#This Row],['['[NO_RECORD_BC21']']]]</f>
        <v>#N/A</v>
      </c>
    </row>
    <row r="3852" spans="1:8" x14ac:dyDescent="0.25">
      <c r="A3852" s="19"/>
      <c r="B3852" s="20"/>
      <c r="C3852" s="19"/>
      <c r="D3852" s="20"/>
      <c r="E3852" s="21"/>
      <c r="F3852" s="20"/>
      <c r="G3852" s="22" t="e">
        <f>VLOOKUP(Table1[[#This Row],[Table No.]],Tabella3[[#All],[Nr. tabella]:[Compressione]],2,FALSE)</f>
        <v>#N/A</v>
      </c>
      <c r="H3852" s="22" t="e">
        <f>Table1[[#This Row],[No. of Records]]=Table1[[#This Row],['['[NO_RECORD_BC21']']]]</f>
        <v>#N/A</v>
      </c>
    </row>
    <row r="3853" spans="1:8" x14ac:dyDescent="0.25">
      <c r="A3853" s="19"/>
      <c r="B3853" s="20"/>
      <c r="C3853" s="19"/>
      <c r="D3853" s="20"/>
      <c r="E3853" s="21"/>
      <c r="F3853" s="20"/>
      <c r="G3853" s="22" t="e">
        <f>VLOOKUP(Table1[[#This Row],[Table No.]],Tabella3[[#All],[Nr. tabella]:[Compressione]],2,FALSE)</f>
        <v>#N/A</v>
      </c>
      <c r="H3853" s="22" t="e">
        <f>Table1[[#This Row],[No. of Records]]=Table1[[#This Row],['['[NO_RECORD_BC21']']]]</f>
        <v>#N/A</v>
      </c>
    </row>
    <row r="3854" spans="1:8" x14ac:dyDescent="0.25">
      <c r="A3854" s="19"/>
      <c r="B3854" s="20"/>
      <c r="C3854" s="19"/>
      <c r="D3854" s="20"/>
      <c r="E3854" s="21"/>
      <c r="F3854" s="20"/>
      <c r="G3854" s="22" t="e">
        <f>VLOOKUP(Table1[[#This Row],[Table No.]],Tabella3[[#All],[Nr. tabella]:[Compressione]],2,FALSE)</f>
        <v>#N/A</v>
      </c>
      <c r="H3854" s="22" t="e">
        <f>Table1[[#This Row],[No. of Records]]=Table1[[#This Row],['['[NO_RECORD_BC21']']]]</f>
        <v>#N/A</v>
      </c>
    </row>
    <row r="3855" spans="1:8" x14ac:dyDescent="0.25">
      <c r="A3855" s="19"/>
      <c r="B3855" s="20"/>
      <c r="C3855" s="19"/>
      <c r="D3855" s="20"/>
      <c r="E3855" s="21"/>
      <c r="F3855" s="20"/>
      <c r="G3855" s="22" t="e">
        <f>VLOOKUP(Table1[[#This Row],[Table No.]],Tabella3[[#All],[Nr. tabella]:[Compressione]],2,FALSE)</f>
        <v>#N/A</v>
      </c>
      <c r="H3855" s="22" t="e">
        <f>Table1[[#This Row],[No. of Records]]=Table1[[#This Row],['['[NO_RECORD_BC21']']]]</f>
        <v>#N/A</v>
      </c>
    </row>
    <row r="3856" spans="1:8" x14ac:dyDescent="0.25">
      <c r="A3856" s="19"/>
      <c r="B3856" s="20"/>
      <c r="C3856" s="19"/>
      <c r="D3856" s="20"/>
      <c r="E3856" s="21"/>
      <c r="F3856" s="20"/>
      <c r="G3856" s="22" t="e">
        <f>VLOOKUP(Table1[[#This Row],[Table No.]],Tabella3[[#All],[Nr. tabella]:[Compressione]],2,FALSE)</f>
        <v>#N/A</v>
      </c>
      <c r="H3856" s="22" t="e">
        <f>Table1[[#This Row],[No. of Records]]=Table1[[#This Row],['['[NO_RECORD_BC21']']]]</f>
        <v>#N/A</v>
      </c>
    </row>
    <row r="3857" spans="1:8" x14ac:dyDescent="0.25">
      <c r="A3857" s="19"/>
      <c r="B3857" s="20"/>
      <c r="C3857" s="19"/>
      <c r="D3857" s="20"/>
      <c r="E3857" s="21"/>
      <c r="F3857" s="20"/>
      <c r="G3857" s="22" t="e">
        <f>VLOOKUP(Table1[[#This Row],[Table No.]],Tabella3[[#All],[Nr. tabella]:[Compressione]],2,FALSE)</f>
        <v>#N/A</v>
      </c>
      <c r="H3857" s="22" t="e">
        <f>Table1[[#This Row],[No. of Records]]=Table1[[#This Row],['['[NO_RECORD_BC21']']]]</f>
        <v>#N/A</v>
      </c>
    </row>
    <row r="3858" spans="1:8" x14ac:dyDescent="0.25">
      <c r="A3858" s="19"/>
      <c r="B3858" s="20"/>
      <c r="C3858" s="19"/>
      <c r="D3858" s="20"/>
      <c r="E3858" s="21"/>
      <c r="F3858" s="20"/>
      <c r="G3858" s="22" t="e">
        <f>VLOOKUP(Table1[[#This Row],[Table No.]],Tabella3[[#All],[Nr. tabella]:[Compressione]],2,FALSE)</f>
        <v>#N/A</v>
      </c>
      <c r="H3858" s="22" t="e">
        <f>Table1[[#This Row],[No. of Records]]=Table1[[#This Row],['['[NO_RECORD_BC21']']]]</f>
        <v>#N/A</v>
      </c>
    </row>
    <row r="3859" spans="1:8" x14ac:dyDescent="0.25">
      <c r="A3859" s="19"/>
      <c r="B3859" s="20"/>
      <c r="C3859" s="19"/>
      <c r="D3859" s="20"/>
      <c r="E3859" s="21"/>
      <c r="F3859" s="20"/>
      <c r="G3859" s="22" t="e">
        <f>VLOOKUP(Table1[[#This Row],[Table No.]],Tabella3[[#All],[Nr. tabella]:[Compressione]],2,FALSE)</f>
        <v>#N/A</v>
      </c>
      <c r="H3859" s="22" t="e">
        <f>Table1[[#This Row],[No. of Records]]=Table1[[#This Row],['['[NO_RECORD_BC21']']]]</f>
        <v>#N/A</v>
      </c>
    </row>
    <row r="3860" spans="1:8" x14ac:dyDescent="0.25">
      <c r="A3860" s="19"/>
      <c r="B3860" s="20"/>
      <c r="C3860" s="19"/>
      <c r="D3860" s="20"/>
      <c r="E3860" s="21"/>
      <c r="F3860" s="20"/>
      <c r="G3860" s="22" t="e">
        <f>VLOOKUP(Table1[[#This Row],[Table No.]],Tabella3[[#All],[Nr. tabella]:[Compressione]],2,FALSE)</f>
        <v>#N/A</v>
      </c>
      <c r="H3860" s="22" t="e">
        <f>Table1[[#This Row],[No. of Records]]=Table1[[#This Row],['['[NO_RECORD_BC21']']]]</f>
        <v>#N/A</v>
      </c>
    </row>
    <row r="3861" spans="1:8" x14ac:dyDescent="0.25">
      <c r="A3861" s="19"/>
      <c r="B3861" s="20"/>
      <c r="C3861" s="19"/>
      <c r="D3861" s="20"/>
      <c r="E3861" s="21"/>
      <c r="F3861" s="20"/>
      <c r="G3861" s="22" t="e">
        <f>VLOOKUP(Table1[[#This Row],[Table No.]],Tabella3[[#All],[Nr. tabella]:[Compressione]],2,FALSE)</f>
        <v>#N/A</v>
      </c>
      <c r="H3861" s="22" t="e">
        <f>Table1[[#This Row],[No. of Records]]=Table1[[#This Row],['['[NO_RECORD_BC21']']]]</f>
        <v>#N/A</v>
      </c>
    </row>
    <row r="3862" spans="1:8" x14ac:dyDescent="0.25">
      <c r="A3862" s="19"/>
      <c r="B3862" s="20"/>
      <c r="C3862" s="19"/>
      <c r="D3862" s="20"/>
      <c r="E3862" s="21"/>
      <c r="F3862" s="20"/>
      <c r="G3862" s="22" t="e">
        <f>VLOOKUP(Table1[[#This Row],[Table No.]],Tabella3[[#All],[Nr. tabella]:[Compressione]],2,FALSE)</f>
        <v>#N/A</v>
      </c>
      <c r="H3862" s="22" t="e">
        <f>Table1[[#This Row],[No. of Records]]=Table1[[#This Row],['['[NO_RECORD_BC21']']]]</f>
        <v>#N/A</v>
      </c>
    </row>
    <row r="3863" spans="1:8" x14ac:dyDescent="0.25">
      <c r="A3863" s="19"/>
      <c r="B3863" s="20"/>
      <c r="C3863" s="19"/>
      <c r="D3863" s="20"/>
      <c r="E3863" s="21"/>
      <c r="F3863" s="20"/>
      <c r="G3863" s="22" t="e">
        <f>VLOOKUP(Table1[[#This Row],[Table No.]],Tabella3[[#All],[Nr. tabella]:[Compressione]],2,FALSE)</f>
        <v>#N/A</v>
      </c>
      <c r="H3863" s="22" t="e">
        <f>Table1[[#This Row],[No. of Records]]=Table1[[#This Row],['['[NO_RECORD_BC21']']]]</f>
        <v>#N/A</v>
      </c>
    </row>
    <row r="3864" spans="1:8" x14ac:dyDescent="0.25">
      <c r="A3864" s="19"/>
      <c r="B3864" s="20"/>
      <c r="C3864" s="19"/>
      <c r="D3864" s="20"/>
      <c r="E3864" s="21"/>
      <c r="F3864" s="20"/>
      <c r="G3864" s="22" t="e">
        <f>VLOOKUP(Table1[[#This Row],[Table No.]],Tabella3[[#All],[Nr. tabella]:[Compressione]],2,FALSE)</f>
        <v>#N/A</v>
      </c>
      <c r="H3864" s="22" t="e">
        <f>Table1[[#This Row],[No. of Records]]=Table1[[#This Row],['['[NO_RECORD_BC21']']]]</f>
        <v>#N/A</v>
      </c>
    </row>
    <row r="3865" spans="1:8" x14ac:dyDescent="0.25">
      <c r="A3865" s="19"/>
      <c r="B3865" s="20"/>
      <c r="C3865" s="19"/>
      <c r="D3865" s="20"/>
      <c r="E3865" s="21"/>
      <c r="F3865" s="20"/>
      <c r="G3865" s="22" t="e">
        <f>VLOOKUP(Table1[[#This Row],[Table No.]],Tabella3[[#All],[Nr. tabella]:[Compressione]],2,FALSE)</f>
        <v>#N/A</v>
      </c>
      <c r="H3865" s="22" t="e">
        <f>Table1[[#This Row],[No. of Records]]=Table1[[#This Row],['['[NO_RECORD_BC21']']]]</f>
        <v>#N/A</v>
      </c>
    </row>
    <row r="3866" spans="1:8" x14ac:dyDescent="0.25">
      <c r="A3866" s="19"/>
      <c r="B3866" s="20"/>
      <c r="C3866" s="19"/>
      <c r="D3866" s="20"/>
      <c r="E3866" s="21"/>
      <c r="F3866" s="20"/>
      <c r="G3866" s="22" t="e">
        <f>VLOOKUP(Table1[[#This Row],[Table No.]],Tabella3[[#All],[Nr. tabella]:[Compressione]],2,FALSE)</f>
        <v>#N/A</v>
      </c>
      <c r="H3866" s="22" t="e">
        <f>Table1[[#This Row],[No. of Records]]=Table1[[#This Row],['['[NO_RECORD_BC21']']]]</f>
        <v>#N/A</v>
      </c>
    </row>
    <row r="3867" spans="1:8" x14ac:dyDescent="0.25">
      <c r="A3867" s="19"/>
      <c r="B3867" s="20"/>
      <c r="C3867" s="19"/>
      <c r="D3867" s="20"/>
      <c r="E3867" s="21"/>
      <c r="F3867" s="20"/>
      <c r="G3867" s="22" t="e">
        <f>VLOOKUP(Table1[[#This Row],[Table No.]],Tabella3[[#All],[Nr. tabella]:[Compressione]],2,FALSE)</f>
        <v>#N/A</v>
      </c>
      <c r="H3867" s="22" t="e">
        <f>Table1[[#This Row],[No. of Records]]=Table1[[#This Row],['['[NO_RECORD_BC21']']]]</f>
        <v>#N/A</v>
      </c>
    </row>
    <row r="3868" spans="1:8" x14ac:dyDescent="0.25">
      <c r="A3868" s="19"/>
      <c r="B3868" s="20"/>
      <c r="C3868" s="19"/>
      <c r="D3868" s="20"/>
      <c r="E3868" s="21"/>
      <c r="F3868" s="20"/>
      <c r="G3868" s="22" t="e">
        <f>VLOOKUP(Table1[[#This Row],[Table No.]],Tabella3[[#All],[Nr. tabella]:[Compressione]],2,FALSE)</f>
        <v>#N/A</v>
      </c>
      <c r="H3868" s="22" t="e">
        <f>Table1[[#This Row],[No. of Records]]=Table1[[#This Row],['['[NO_RECORD_BC21']']]]</f>
        <v>#N/A</v>
      </c>
    </row>
    <row r="3869" spans="1:8" x14ac:dyDescent="0.25">
      <c r="A3869" s="19"/>
      <c r="B3869" s="20"/>
      <c r="C3869" s="19"/>
      <c r="D3869" s="20"/>
      <c r="E3869" s="21"/>
      <c r="F3869" s="20"/>
      <c r="G3869" s="22" t="e">
        <f>VLOOKUP(Table1[[#This Row],[Table No.]],Tabella3[[#All],[Nr. tabella]:[Compressione]],2,FALSE)</f>
        <v>#N/A</v>
      </c>
      <c r="H3869" s="22" t="e">
        <f>Table1[[#This Row],[No. of Records]]=Table1[[#This Row],['['[NO_RECORD_BC21']']]]</f>
        <v>#N/A</v>
      </c>
    </row>
    <row r="3870" spans="1:8" x14ac:dyDescent="0.25">
      <c r="A3870" s="19"/>
      <c r="B3870" s="20"/>
      <c r="C3870" s="19"/>
      <c r="D3870" s="20"/>
      <c r="E3870" s="21"/>
      <c r="F3870" s="20"/>
      <c r="G3870" s="22" t="e">
        <f>VLOOKUP(Table1[[#This Row],[Table No.]],Tabella3[[#All],[Nr. tabella]:[Compressione]],2,FALSE)</f>
        <v>#N/A</v>
      </c>
      <c r="H3870" s="22" t="e">
        <f>Table1[[#This Row],[No. of Records]]=Table1[[#This Row],['['[NO_RECORD_BC21']']]]</f>
        <v>#N/A</v>
      </c>
    </row>
    <row r="3871" spans="1:8" x14ac:dyDescent="0.25">
      <c r="A3871" s="19"/>
      <c r="B3871" s="20"/>
      <c r="C3871" s="19"/>
      <c r="D3871" s="20"/>
      <c r="E3871" s="21"/>
      <c r="F3871" s="20"/>
      <c r="G3871" s="22" t="e">
        <f>VLOOKUP(Table1[[#This Row],[Table No.]],Tabella3[[#All],[Nr. tabella]:[Compressione]],2,FALSE)</f>
        <v>#N/A</v>
      </c>
      <c r="H3871" s="22" t="e">
        <f>Table1[[#This Row],[No. of Records]]=Table1[[#This Row],['['[NO_RECORD_BC21']']]]</f>
        <v>#N/A</v>
      </c>
    </row>
    <row r="3872" spans="1:8" x14ac:dyDescent="0.25">
      <c r="A3872" s="19"/>
      <c r="B3872" s="20"/>
      <c r="C3872" s="19"/>
      <c r="D3872" s="20"/>
      <c r="E3872" s="21"/>
      <c r="F3872" s="20"/>
      <c r="G3872" s="22" t="e">
        <f>VLOOKUP(Table1[[#This Row],[Table No.]],Tabella3[[#All],[Nr. tabella]:[Compressione]],2,FALSE)</f>
        <v>#N/A</v>
      </c>
      <c r="H3872" s="22" t="e">
        <f>Table1[[#This Row],[No. of Records]]=Table1[[#This Row],['['[NO_RECORD_BC21']']]]</f>
        <v>#N/A</v>
      </c>
    </row>
    <row r="3873" spans="1:8" x14ac:dyDescent="0.25">
      <c r="A3873" s="19"/>
      <c r="B3873" s="20"/>
      <c r="C3873" s="19"/>
      <c r="D3873" s="20"/>
      <c r="E3873" s="21"/>
      <c r="F3873" s="20"/>
      <c r="G3873" s="22" t="e">
        <f>VLOOKUP(Table1[[#This Row],[Table No.]],Tabella3[[#All],[Nr. tabella]:[Compressione]],2,FALSE)</f>
        <v>#N/A</v>
      </c>
      <c r="H3873" s="22" t="e">
        <f>Table1[[#This Row],[No. of Records]]=Table1[[#This Row],['['[NO_RECORD_BC21']']]]</f>
        <v>#N/A</v>
      </c>
    </row>
    <row r="3874" spans="1:8" x14ac:dyDescent="0.25">
      <c r="A3874" s="19"/>
      <c r="B3874" s="20"/>
      <c r="C3874" s="19"/>
      <c r="D3874" s="20"/>
      <c r="E3874" s="21"/>
      <c r="F3874" s="20"/>
      <c r="G3874" s="22" t="e">
        <f>VLOOKUP(Table1[[#This Row],[Table No.]],Tabella3[[#All],[Nr. tabella]:[Compressione]],2,FALSE)</f>
        <v>#N/A</v>
      </c>
      <c r="H3874" s="22" t="e">
        <f>Table1[[#This Row],[No. of Records]]=Table1[[#This Row],['['[NO_RECORD_BC21']']]]</f>
        <v>#N/A</v>
      </c>
    </row>
    <row r="3875" spans="1:8" x14ac:dyDescent="0.25">
      <c r="A3875" s="19"/>
      <c r="B3875" s="20"/>
      <c r="C3875" s="19"/>
      <c r="D3875" s="20"/>
      <c r="E3875" s="21"/>
      <c r="F3875" s="20"/>
      <c r="G3875" s="22" t="e">
        <f>VLOOKUP(Table1[[#This Row],[Table No.]],Tabella3[[#All],[Nr. tabella]:[Compressione]],2,FALSE)</f>
        <v>#N/A</v>
      </c>
      <c r="H3875" s="22" t="e">
        <f>Table1[[#This Row],[No. of Records]]=Table1[[#This Row],['['[NO_RECORD_BC21']']]]</f>
        <v>#N/A</v>
      </c>
    </row>
    <row r="3876" spans="1:8" x14ac:dyDescent="0.25">
      <c r="A3876" s="19"/>
      <c r="B3876" s="20"/>
      <c r="C3876" s="19"/>
      <c r="D3876" s="20"/>
      <c r="E3876" s="21"/>
      <c r="F3876" s="20"/>
      <c r="G3876" s="22" t="e">
        <f>VLOOKUP(Table1[[#This Row],[Table No.]],Tabella3[[#All],[Nr. tabella]:[Compressione]],2,FALSE)</f>
        <v>#N/A</v>
      </c>
      <c r="H3876" s="22" t="e">
        <f>Table1[[#This Row],[No. of Records]]=Table1[[#This Row],['['[NO_RECORD_BC21']']]]</f>
        <v>#N/A</v>
      </c>
    </row>
    <row r="3877" spans="1:8" x14ac:dyDescent="0.25">
      <c r="A3877" s="19"/>
      <c r="B3877" s="20"/>
      <c r="C3877" s="19"/>
      <c r="D3877" s="20"/>
      <c r="E3877" s="21"/>
      <c r="F3877" s="20"/>
      <c r="G3877" s="22" t="e">
        <f>VLOOKUP(Table1[[#This Row],[Table No.]],Tabella3[[#All],[Nr. tabella]:[Compressione]],2,FALSE)</f>
        <v>#N/A</v>
      </c>
      <c r="H3877" s="22" t="e">
        <f>Table1[[#This Row],[No. of Records]]=Table1[[#This Row],['['[NO_RECORD_BC21']']]]</f>
        <v>#N/A</v>
      </c>
    </row>
    <row r="3878" spans="1:8" x14ac:dyDescent="0.25">
      <c r="A3878" s="19"/>
      <c r="B3878" s="20"/>
      <c r="C3878" s="19"/>
      <c r="D3878" s="20"/>
      <c r="E3878" s="21"/>
      <c r="F3878" s="20"/>
      <c r="G3878" s="22" t="e">
        <f>VLOOKUP(Table1[[#This Row],[Table No.]],Tabella3[[#All],[Nr. tabella]:[Compressione]],2,FALSE)</f>
        <v>#N/A</v>
      </c>
      <c r="H3878" s="22" t="e">
        <f>Table1[[#This Row],[No. of Records]]=Table1[[#This Row],['['[NO_RECORD_BC21']']]]</f>
        <v>#N/A</v>
      </c>
    </row>
    <row r="3879" spans="1:8" x14ac:dyDescent="0.25">
      <c r="A3879" s="19"/>
      <c r="B3879" s="20"/>
      <c r="C3879" s="19"/>
      <c r="D3879" s="20"/>
      <c r="E3879" s="21"/>
      <c r="F3879" s="20"/>
      <c r="G3879" s="22" t="e">
        <f>VLOOKUP(Table1[[#This Row],[Table No.]],Tabella3[[#All],[Nr. tabella]:[Compressione]],2,FALSE)</f>
        <v>#N/A</v>
      </c>
      <c r="H3879" s="22" t="e">
        <f>Table1[[#This Row],[No. of Records]]=Table1[[#This Row],['['[NO_RECORD_BC21']']]]</f>
        <v>#N/A</v>
      </c>
    </row>
    <row r="3880" spans="1:8" x14ac:dyDescent="0.25">
      <c r="A3880" s="19"/>
      <c r="B3880" s="20"/>
      <c r="C3880" s="19"/>
      <c r="D3880" s="20"/>
      <c r="E3880" s="21"/>
      <c r="F3880" s="20"/>
      <c r="G3880" s="22" t="e">
        <f>VLOOKUP(Table1[[#This Row],[Table No.]],Tabella3[[#All],[Nr. tabella]:[Compressione]],2,FALSE)</f>
        <v>#N/A</v>
      </c>
      <c r="H3880" s="22" t="e">
        <f>Table1[[#This Row],[No. of Records]]=Table1[[#This Row],['['[NO_RECORD_BC21']']]]</f>
        <v>#N/A</v>
      </c>
    </row>
    <row r="3881" spans="1:8" x14ac:dyDescent="0.25">
      <c r="A3881" s="19"/>
      <c r="B3881" s="20"/>
      <c r="C3881" s="19"/>
      <c r="D3881" s="20"/>
      <c r="E3881" s="21"/>
      <c r="F3881" s="20"/>
      <c r="G3881" s="22" t="e">
        <f>VLOOKUP(Table1[[#This Row],[Table No.]],Tabella3[[#All],[Nr. tabella]:[Compressione]],2,FALSE)</f>
        <v>#N/A</v>
      </c>
      <c r="H3881" s="22" t="e">
        <f>Table1[[#This Row],[No. of Records]]=Table1[[#This Row],['['[NO_RECORD_BC21']']]]</f>
        <v>#N/A</v>
      </c>
    </row>
    <row r="3882" spans="1:8" x14ac:dyDescent="0.25">
      <c r="A3882" s="19"/>
      <c r="B3882" s="20"/>
      <c r="C3882" s="19"/>
      <c r="D3882" s="20"/>
      <c r="E3882" s="21"/>
      <c r="F3882" s="20"/>
      <c r="G3882" s="22" t="e">
        <f>VLOOKUP(Table1[[#This Row],[Table No.]],Tabella3[[#All],[Nr. tabella]:[Compressione]],2,FALSE)</f>
        <v>#N/A</v>
      </c>
      <c r="H3882" s="22" t="e">
        <f>Table1[[#This Row],[No. of Records]]=Table1[[#This Row],['['[NO_RECORD_BC21']']]]</f>
        <v>#N/A</v>
      </c>
    </row>
    <row r="3883" spans="1:8" x14ac:dyDescent="0.25">
      <c r="A3883" s="19"/>
      <c r="B3883" s="20"/>
      <c r="C3883" s="19"/>
      <c r="D3883" s="20"/>
      <c r="E3883" s="21"/>
      <c r="F3883" s="20"/>
      <c r="G3883" s="22" t="e">
        <f>VLOOKUP(Table1[[#This Row],[Table No.]],Tabella3[[#All],[Nr. tabella]:[Compressione]],2,FALSE)</f>
        <v>#N/A</v>
      </c>
      <c r="H3883" s="22" t="e">
        <f>Table1[[#This Row],[No. of Records]]=Table1[[#This Row],['['[NO_RECORD_BC21']']]]</f>
        <v>#N/A</v>
      </c>
    </row>
    <row r="3884" spans="1:8" x14ac:dyDescent="0.25">
      <c r="A3884" s="19"/>
      <c r="B3884" s="20"/>
      <c r="C3884" s="19"/>
      <c r="D3884" s="20"/>
      <c r="E3884" s="21"/>
      <c r="F3884" s="20"/>
      <c r="G3884" s="22" t="e">
        <f>VLOOKUP(Table1[[#This Row],[Table No.]],Tabella3[[#All],[Nr. tabella]:[Compressione]],2,FALSE)</f>
        <v>#N/A</v>
      </c>
      <c r="H3884" s="22" t="e">
        <f>Table1[[#This Row],[No. of Records]]=Table1[[#This Row],['['[NO_RECORD_BC21']']]]</f>
        <v>#N/A</v>
      </c>
    </row>
    <row r="3885" spans="1:8" x14ac:dyDescent="0.25">
      <c r="A3885" s="19"/>
      <c r="B3885" s="20"/>
      <c r="C3885" s="19"/>
      <c r="D3885" s="20"/>
      <c r="E3885" s="21"/>
      <c r="F3885" s="20"/>
      <c r="G3885" s="22" t="e">
        <f>VLOOKUP(Table1[[#This Row],[Table No.]],Tabella3[[#All],[Nr. tabella]:[Compressione]],2,FALSE)</f>
        <v>#N/A</v>
      </c>
      <c r="H3885" s="22" t="e">
        <f>Table1[[#This Row],[No. of Records]]=Table1[[#This Row],['['[NO_RECORD_BC21']']]]</f>
        <v>#N/A</v>
      </c>
    </row>
    <row r="3886" spans="1:8" x14ac:dyDescent="0.25">
      <c r="A3886" s="19"/>
      <c r="B3886" s="20"/>
      <c r="C3886" s="19"/>
      <c r="D3886" s="20"/>
      <c r="E3886" s="21"/>
      <c r="F3886" s="20"/>
      <c r="G3886" s="22" t="e">
        <f>VLOOKUP(Table1[[#This Row],[Table No.]],Tabella3[[#All],[Nr. tabella]:[Compressione]],2,FALSE)</f>
        <v>#N/A</v>
      </c>
      <c r="H3886" s="22" t="e">
        <f>Table1[[#This Row],[No. of Records]]=Table1[[#This Row],['['[NO_RECORD_BC21']']]]</f>
        <v>#N/A</v>
      </c>
    </row>
    <row r="3887" spans="1:8" x14ac:dyDescent="0.25">
      <c r="A3887" s="19"/>
      <c r="B3887" s="20"/>
      <c r="C3887" s="19"/>
      <c r="D3887" s="20"/>
      <c r="E3887" s="21"/>
      <c r="F3887" s="20"/>
      <c r="G3887" s="22" t="e">
        <f>VLOOKUP(Table1[[#This Row],[Table No.]],Tabella3[[#All],[Nr. tabella]:[Compressione]],2,FALSE)</f>
        <v>#N/A</v>
      </c>
      <c r="H3887" s="22" t="e">
        <f>Table1[[#This Row],[No. of Records]]=Table1[[#This Row],['['[NO_RECORD_BC21']']]]</f>
        <v>#N/A</v>
      </c>
    </row>
    <row r="3888" spans="1:8" x14ac:dyDescent="0.25">
      <c r="A3888" s="19"/>
      <c r="B3888" s="20"/>
      <c r="C3888" s="19"/>
      <c r="D3888" s="20"/>
      <c r="E3888" s="21"/>
      <c r="F3888" s="20"/>
      <c r="G3888" s="22" t="e">
        <f>VLOOKUP(Table1[[#This Row],[Table No.]],Tabella3[[#All],[Nr. tabella]:[Compressione]],2,FALSE)</f>
        <v>#N/A</v>
      </c>
      <c r="H3888" s="22" t="e">
        <f>Table1[[#This Row],[No. of Records]]=Table1[[#This Row],['['[NO_RECORD_BC21']']]]</f>
        <v>#N/A</v>
      </c>
    </row>
    <row r="3889" spans="1:8" x14ac:dyDescent="0.25">
      <c r="A3889" s="19"/>
      <c r="B3889" s="20"/>
      <c r="C3889" s="19"/>
      <c r="D3889" s="20"/>
      <c r="E3889" s="21"/>
      <c r="F3889" s="20"/>
      <c r="G3889" s="22" t="e">
        <f>VLOOKUP(Table1[[#This Row],[Table No.]],Tabella3[[#All],[Nr. tabella]:[Compressione]],2,FALSE)</f>
        <v>#N/A</v>
      </c>
      <c r="H3889" s="22" t="e">
        <f>Table1[[#This Row],[No. of Records]]=Table1[[#This Row],['['[NO_RECORD_BC21']']]]</f>
        <v>#N/A</v>
      </c>
    </row>
    <row r="3890" spans="1:8" x14ac:dyDescent="0.25">
      <c r="A3890" s="19"/>
      <c r="B3890" s="20"/>
      <c r="C3890" s="19"/>
      <c r="D3890" s="20"/>
      <c r="E3890" s="21"/>
      <c r="F3890" s="20"/>
      <c r="G3890" s="22" t="e">
        <f>VLOOKUP(Table1[[#This Row],[Table No.]],Tabella3[[#All],[Nr. tabella]:[Compressione]],2,FALSE)</f>
        <v>#N/A</v>
      </c>
      <c r="H3890" s="22" t="e">
        <f>Table1[[#This Row],[No. of Records]]=Table1[[#This Row],['['[NO_RECORD_BC21']']]]</f>
        <v>#N/A</v>
      </c>
    </row>
    <row r="3891" spans="1:8" x14ac:dyDescent="0.25">
      <c r="A3891" s="19"/>
      <c r="B3891" s="20"/>
      <c r="C3891" s="19"/>
      <c r="D3891" s="20"/>
      <c r="E3891" s="21"/>
      <c r="F3891" s="20"/>
      <c r="G3891" s="22" t="e">
        <f>VLOOKUP(Table1[[#This Row],[Table No.]],Tabella3[[#All],[Nr. tabella]:[Compressione]],2,FALSE)</f>
        <v>#N/A</v>
      </c>
      <c r="H3891" s="22" t="e">
        <f>Table1[[#This Row],[No. of Records]]=Table1[[#This Row],['['[NO_RECORD_BC21']']]]</f>
        <v>#N/A</v>
      </c>
    </row>
    <row r="3892" spans="1:8" x14ac:dyDescent="0.25">
      <c r="A3892" s="19"/>
      <c r="B3892" s="20"/>
      <c r="C3892" s="19"/>
      <c r="D3892" s="20"/>
      <c r="E3892" s="21"/>
      <c r="F3892" s="20"/>
      <c r="G3892" s="22" t="e">
        <f>VLOOKUP(Table1[[#This Row],[Table No.]],Tabella3[[#All],[Nr. tabella]:[Compressione]],2,FALSE)</f>
        <v>#N/A</v>
      </c>
      <c r="H3892" s="22" t="e">
        <f>Table1[[#This Row],[No. of Records]]=Table1[[#This Row],['['[NO_RECORD_BC21']']]]</f>
        <v>#N/A</v>
      </c>
    </row>
    <row r="3893" spans="1:8" x14ac:dyDescent="0.25">
      <c r="A3893" s="19"/>
      <c r="B3893" s="20"/>
      <c r="C3893" s="19"/>
      <c r="D3893" s="20"/>
      <c r="E3893" s="21"/>
      <c r="F3893" s="20"/>
      <c r="G3893" s="22" t="e">
        <f>VLOOKUP(Table1[[#This Row],[Table No.]],Tabella3[[#All],[Nr. tabella]:[Compressione]],2,FALSE)</f>
        <v>#N/A</v>
      </c>
      <c r="H3893" s="22" t="e">
        <f>Table1[[#This Row],[No. of Records]]=Table1[[#This Row],['['[NO_RECORD_BC21']']]]</f>
        <v>#N/A</v>
      </c>
    </row>
    <row r="3894" spans="1:8" x14ac:dyDescent="0.25">
      <c r="A3894" s="19"/>
      <c r="B3894" s="20"/>
      <c r="C3894" s="19"/>
      <c r="D3894" s="20"/>
      <c r="E3894" s="21"/>
      <c r="F3894" s="20"/>
      <c r="G3894" s="22" t="e">
        <f>VLOOKUP(Table1[[#This Row],[Table No.]],Tabella3[[#All],[Nr. tabella]:[Compressione]],2,FALSE)</f>
        <v>#N/A</v>
      </c>
      <c r="H3894" s="22" t="e">
        <f>Table1[[#This Row],[No. of Records]]=Table1[[#This Row],['['[NO_RECORD_BC21']']]]</f>
        <v>#N/A</v>
      </c>
    </row>
    <row r="3895" spans="1:8" x14ac:dyDescent="0.25">
      <c r="A3895" s="19"/>
      <c r="B3895" s="20"/>
      <c r="C3895" s="19"/>
      <c r="D3895" s="20"/>
      <c r="E3895" s="21"/>
      <c r="F3895" s="20"/>
      <c r="G3895" s="22" t="e">
        <f>VLOOKUP(Table1[[#This Row],[Table No.]],Tabella3[[#All],[Nr. tabella]:[Compressione]],2,FALSE)</f>
        <v>#N/A</v>
      </c>
      <c r="H3895" s="22" t="e">
        <f>Table1[[#This Row],[No. of Records]]=Table1[[#This Row],['['[NO_RECORD_BC21']']]]</f>
        <v>#N/A</v>
      </c>
    </row>
    <row r="3896" spans="1:8" x14ac:dyDescent="0.25">
      <c r="A3896" s="19"/>
      <c r="B3896" s="20"/>
      <c r="C3896" s="19"/>
      <c r="D3896" s="20"/>
      <c r="E3896" s="21"/>
      <c r="F3896" s="20"/>
      <c r="G3896" s="22" t="e">
        <f>VLOOKUP(Table1[[#This Row],[Table No.]],Tabella3[[#All],[Nr. tabella]:[Compressione]],2,FALSE)</f>
        <v>#N/A</v>
      </c>
      <c r="H3896" s="22" t="e">
        <f>Table1[[#This Row],[No. of Records]]=Table1[[#This Row],['['[NO_RECORD_BC21']']]]</f>
        <v>#N/A</v>
      </c>
    </row>
    <row r="3897" spans="1:8" x14ac:dyDescent="0.25">
      <c r="A3897" s="19"/>
      <c r="B3897" s="20"/>
      <c r="C3897" s="19"/>
      <c r="D3897" s="20"/>
      <c r="E3897" s="21"/>
      <c r="F3897" s="20"/>
      <c r="G3897" s="22" t="e">
        <f>VLOOKUP(Table1[[#This Row],[Table No.]],Tabella3[[#All],[Nr. tabella]:[Compressione]],2,FALSE)</f>
        <v>#N/A</v>
      </c>
      <c r="H3897" s="22" t="e">
        <f>Table1[[#This Row],[No. of Records]]=Table1[[#This Row],['['[NO_RECORD_BC21']']]]</f>
        <v>#N/A</v>
      </c>
    </row>
    <row r="3898" spans="1:8" x14ac:dyDescent="0.25">
      <c r="A3898" s="19"/>
      <c r="B3898" s="20"/>
      <c r="C3898" s="19"/>
      <c r="D3898" s="20"/>
      <c r="E3898" s="21"/>
      <c r="F3898" s="20"/>
      <c r="G3898" s="22" t="e">
        <f>VLOOKUP(Table1[[#This Row],[Table No.]],Tabella3[[#All],[Nr. tabella]:[Compressione]],2,FALSE)</f>
        <v>#N/A</v>
      </c>
      <c r="H3898" s="22" t="e">
        <f>Table1[[#This Row],[No. of Records]]=Table1[[#This Row],['['[NO_RECORD_BC21']']]]</f>
        <v>#N/A</v>
      </c>
    </row>
    <row r="3899" spans="1:8" x14ac:dyDescent="0.25">
      <c r="A3899" s="19"/>
      <c r="B3899" s="20"/>
      <c r="C3899" s="19"/>
      <c r="D3899" s="20"/>
      <c r="E3899" s="21"/>
      <c r="F3899" s="20"/>
      <c r="G3899" s="22" t="e">
        <f>VLOOKUP(Table1[[#This Row],[Table No.]],Tabella3[[#All],[Nr. tabella]:[Compressione]],2,FALSE)</f>
        <v>#N/A</v>
      </c>
      <c r="H3899" s="22" t="e">
        <f>Table1[[#This Row],[No. of Records]]=Table1[[#This Row],['['[NO_RECORD_BC21']']]]</f>
        <v>#N/A</v>
      </c>
    </row>
    <row r="3900" spans="1:8" x14ac:dyDescent="0.25">
      <c r="A3900" s="19"/>
      <c r="B3900" s="20"/>
      <c r="C3900" s="19"/>
      <c r="D3900" s="20"/>
      <c r="E3900" s="21"/>
      <c r="F3900" s="20"/>
      <c r="G3900" s="22" t="e">
        <f>VLOOKUP(Table1[[#This Row],[Table No.]],Tabella3[[#All],[Nr. tabella]:[Compressione]],2,FALSE)</f>
        <v>#N/A</v>
      </c>
      <c r="H3900" s="22" t="e">
        <f>Table1[[#This Row],[No. of Records]]=Table1[[#This Row],['['[NO_RECORD_BC21']']]]</f>
        <v>#N/A</v>
      </c>
    </row>
    <row r="3901" spans="1:8" x14ac:dyDescent="0.25">
      <c r="A3901" s="19"/>
      <c r="B3901" s="20"/>
      <c r="C3901" s="19"/>
      <c r="D3901" s="20"/>
      <c r="E3901" s="21"/>
      <c r="F3901" s="20"/>
      <c r="G3901" s="22" t="e">
        <f>VLOOKUP(Table1[[#This Row],[Table No.]],Tabella3[[#All],[Nr. tabella]:[Compressione]],2,FALSE)</f>
        <v>#N/A</v>
      </c>
      <c r="H3901" s="22" t="e">
        <f>Table1[[#This Row],[No. of Records]]=Table1[[#This Row],['['[NO_RECORD_BC21']']]]</f>
        <v>#N/A</v>
      </c>
    </row>
    <row r="3902" spans="1:8" x14ac:dyDescent="0.25">
      <c r="A3902" s="19"/>
      <c r="B3902" s="20"/>
      <c r="C3902" s="19"/>
      <c r="D3902" s="20"/>
      <c r="E3902" s="21"/>
      <c r="F3902" s="20"/>
      <c r="G3902" s="22" t="e">
        <f>VLOOKUP(Table1[[#This Row],[Table No.]],Tabella3[[#All],[Nr. tabella]:[Compressione]],2,FALSE)</f>
        <v>#N/A</v>
      </c>
      <c r="H3902" s="22" t="e">
        <f>Table1[[#This Row],[No. of Records]]=Table1[[#This Row],['['[NO_RECORD_BC21']']]]</f>
        <v>#N/A</v>
      </c>
    </row>
    <row r="3903" spans="1:8" x14ac:dyDescent="0.25">
      <c r="A3903" s="19"/>
      <c r="B3903" s="20"/>
      <c r="C3903" s="19"/>
      <c r="D3903" s="20"/>
      <c r="E3903" s="21"/>
      <c r="F3903" s="20"/>
      <c r="G3903" s="22" t="e">
        <f>VLOOKUP(Table1[[#This Row],[Table No.]],Tabella3[[#All],[Nr. tabella]:[Compressione]],2,FALSE)</f>
        <v>#N/A</v>
      </c>
      <c r="H3903" s="22" t="e">
        <f>Table1[[#This Row],[No. of Records]]=Table1[[#This Row],['['[NO_RECORD_BC21']']]]</f>
        <v>#N/A</v>
      </c>
    </row>
    <row r="3904" spans="1:8" x14ac:dyDescent="0.25">
      <c r="A3904" s="19"/>
      <c r="B3904" s="20"/>
      <c r="C3904" s="19"/>
      <c r="D3904" s="20"/>
      <c r="E3904" s="21"/>
      <c r="F3904" s="20"/>
      <c r="G3904" s="22" t="e">
        <f>VLOOKUP(Table1[[#This Row],[Table No.]],Tabella3[[#All],[Nr. tabella]:[Compressione]],2,FALSE)</f>
        <v>#N/A</v>
      </c>
      <c r="H3904" s="22" t="e">
        <f>Table1[[#This Row],[No. of Records]]=Table1[[#This Row],['['[NO_RECORD_BC21']']]]</f>
        <v>#N/A</v>
      </c>
    </row>
    <row r="3905" spans="1:8" x14ac:dyDescent="0.25">
      <c r="A3905" s="19"/>
      <c r="B3905" s="20"/>
      <c r="C3905" s="19"/>
      <c r="D3905" s="20"/>
      <c r="E3905" s="21"/>
      <c r="F3905" s="20"/>
      <c r="G3905" s="22" t="e">
        <f>VLOOKUP(Table1[[#This Row],[Table No.]],Tabella3[[#All],[Nr. tabella]:[Compressione]],2,FALSE)</f>
        <v>#N/A</v>
      </c>
      <c r="H3905" s="22" t="e">
        <f>Table1[[#This Row],[No. of Records]]=Table1[[#This Row],['['[NO_RECORD_BC21']']]]</f>
        <v>#N/A</v>
      </c>
    </row>
    <row r="3906" spans="1:8" x14ac:dyDescent="0.25">
      <c r="A3906" s="19"/>
      <c r="B3906" s="20"/>
      <c r="C3906" s="19"/>
      <c r="D3906" s="20"/>
      <c r="E3906" s="21"/>
      <c r="F3906" s="20"/>
      <c r="G3906" s="22" t="e">
        <f>VLOOKUP(Table1[[#This Row],[Table No.]],Tabella3[[#All],[Nr. tabella]:[Compressione]],2,FALSE)</f>
        <v>#N/A</v>
      </c>
      <c r="H3906" s="22" t="e">
        <f>Table1[[#This Row],[No. of Records]]=Table1[[#This Row],['['[NO_RECORD_BC21']']]]</f>
        <v>#N/A</v>
      </c>
    </row>
    <row r="3907" spans="1:8" x14ac:dyDescent="0.25">
      <c r="A3907" s="19"/>
      <c r="B3907" s="20"/>
      <c r="C3907" s="19"/>
      <c r="D3907" s="20"/>
      <c r="E3907" s="21"/>
      <c r="F3907" s="20"/>
      <c r="G3907" s="22" t="e">
        <f>VLOOKUP(Table1[[#This Row],[Table No.]],Tabella3[[#All],[Nr. tabella]:[Compressione]],2,FALSE)</f>
        <v>#N/A</v>
      </c>
      <c r="H3907" s="22" t="e">
        <f>Table1[[#This Row],[No. of Records]]=Table1[[#This Row],['['[NO_RECORD_BC21']']]]</f>
        <v>#N/A</v>
      </c>
    </row>
    <row r="3908" spans="1:8" x14ac:dyDescent="0.25">
      <c r="A3908" s="19"/>
      <c r="B3908" s="20"/>
      <c r="C3908" s="19"/>
      <c r="D3908" s="20"/>
      <c r="E3908" s="21"/>
      <c r="F3908" s="20"/>
      <c r="G3908" s="22" t="e">
        <f>VLOOKUP(Table1[[#This Row],[Table No.]],Tabella3[[#All],[Nr. tabella]:[Compressione]],2,FALSE)</f>
        <v>#N/A</v>
      </c>
      <c r="H3908" s="22" t="e">
        <f>Table1[[#This Row],[No. of Records]]=Table1[[#This Row],['['[NO_RECORD_BC21']']]]</f>
        <v>#N/A</v>
      </c>
    </row>
    <row r="3909" spans="1:8" x14ac:dyDescent="0.25">
      <c r="A3909" s="19"/>
      <c r="B3909" s="20"/>
      <c r="C3909" s="19"/>
      <c r="D3909" s="20"/>
      <c r="E3909" s="21"/>
      <c r="F3909" s="20"/>
      <c r="G3909" s="22" t="e">
        <f>VLOOKUP(Table1[[#This Row],[Table No.]],Tabella3[[#All],[Nr. tabella]:[Compressione]],2,FALSE)</f>
        <v>#N/A</v>
      </c>
      <c r="H3909" s="22" t="e">
        <f>Table1[[#This Row],[No. of Records]]=Table1[[#This Row],['['[NO_RECORD_BC21']']]]</f>
        <v>#N/A</v>
      </c>
    </row>
    <row r="3910" spans="1:8" x14ac:dyDescent="0.25">
      <c r="A3910" s="19"/>
      <c r="B3910" s="20"/>
      <c r="C3910" s="19"/>
      <c r="D3910" s="20"/>
      <c r="E3910" s="21"/>
      <c r="F3910" s="20"/>
      <c r="G3910" s="22" t="e">
        <f>VLOOKUP(Table1[[#This Row],[Table No.]],Tabella3[[#All],[Nr. tabella]:[Compressione]],2,FALSE)</f>
        <v>#N/A</v>
      </c>
      <c r="H3910" s="22" t="e">
        <f>Table1[[#This Row],[No. of Records]]=Table1[[#This Row],['['[NO_RECORD_BC21']']]]</f>
        <v>#N/A</v>
      </c>
    </row>
    <row r="3911" spans="1:8" x14ac:dyDescent="0.25">
      <c r="A3911" s="19"/>
      <c r="B3911" s="20"/>
      <c r="C3911" s="19"/>
      <c r="D3911" s="20"/>
      <c r="E3911" s="21"/>
      <c r="F3911" s="20"/>
      <c r="G3911" s="22" t="e">
        <f>VLOOKUP(Table1[[#This Row],[Table No.]],Tabella3[[#All],[Nr. tabella]:[Compressione]],2,FALSE)</f>
        <v>#N/A</v>
      </c>
      <c r="H3911" s="22" t="e">
        <f>Table1[[#This Row],[No. of Records]]=Table1[[#This Row],['['[NO_RECORD_BC21']']]]</f>
        <v>#N/A</v>
      </c>
    </row>
    <row r="3912" spans="1:8" x14ac:dyDescent="0.25">
      <c r="A3912" s="19"/>
      <c r="B3912" s="20"/>
      <c r="C3912" s="19"/>
      <c r="D3912" s="20"/>
      <c r="E3912" s="21"/>
      <c r="F3912" s="20"/>
      <c r="G3912" s="22" t="e">
        <f>VLOOKUP(Table1[[#This Row],[Table No.]],Tabella3[[#All],[Nr. tabella]:[Compressione]],2,FALSE)</f>
        <v>#N/A</v>
      </c>
      <c r="H3912" s="22" t="e">
        <f>Table1[[#This Row],[No. of Records]]=Table1[[#This Row],['['[NO_RECORD_BC21']']]]</f>
        <v>#N/A</v>
      </c>
    </row>
    <row r="3913" spans="1:8" x14ac:dyDescent="0.25">
      <c r="A3913" s="19"/>
      <c r="B3913" s="20"/>
      <c r="C3913" s="19"/>
      <c r="D3913" s="20"/>
      <c r="E3913" s="21"/>
      <c r="F3913" s="20"/>
      <c r="G3913" s="22" t="e">
        <f>VLOOKUP(Table1[[#This Row],[Table No.]],Tabella3[[#All],[Nr. tabella]:[Compressione]],2,FALSE)</f>
        <v>#N/A</v>
      </c>
      <c r="H3913" s="22" t="e">
        <f>Table1[[#This Row],[No. of Records]]=Table1[[#This Row],['['[NO_RECORD_BC21']']]]</f>
        <v>#N/A</v>
      </c>
    </row>
    <row r="3914" spans="1:8" x14ac:dyDescent="0.25">
      <c r="A3914" s="19"/>
      <c r="B3914" s="20"/>
      <c r="C3914" s="19"/>
      <c r="D3914" s="20"/>
      <c r="E3914" s="21"/>
      <c r="F3914" s="20"/>
      <c r="G3914" s="22" t="e">
        <f>VLOOKUP(Table1[[#This Row],[Table No.]],Tabella3[[#All],[Nr. tabella]:[Compressione]],2,FALSE)</f>
        <v>#N/A</v>
      </c>
      <c r="H3914" s="22" t="e">
        <f>Table1[[#This Row],[No. of Records]]=Table1[[#This Row],['['[NO_RECORD_BC21']']]]</f>
        <v>#N/A</v>
      </c>
    </row>
    <row r="3915" spans="1:8" x14ac:dyDescent="0.25">
      <c r="A3915" s="19"/>
      <c r="B3915" s="20"/>
      <c r="C3915" s="19"/>
      <c r="D3915" s="20"/>
      <c r="E3915" s="21"/>
      <c r="F3915" s="20"/>
      <c r="G3915" s="22" t="e">
        <f>VLOOKUP(Table1[[#This Row],[Table No.]],Tabella3[[#All],[Nr. tabella]:[Compressione]],2,FALSE)</f>
        <v>#N/A</v>
      </c>
      <c r="H3915" s="22" t="e">
        <f>Table1[[#This Row],[No. of Records]]=Table1[[#This Row],['['[NO_RECORD_BC21']']]]</f>
        <v>#N/A</v>
      </c>
    </row>
    <row r="3916" spans="1:8" x14ac:dyDescent="0.25">
      <c r="A3916" s="19"/>
      <c r="B3916" s="20"/>
      <c r="C3916" s="19"/>
      <c r="D3916" s="20"/>
      <c r="E3916" s="21"/>
      <c r="F3916" s="20"/>
      <c r="G3916" s="22" t="e">
        <f>VLOOKUP(Table1[[#This Row],[Table No.]],Tabella3[[#All],[Nr. tabella]:[Compressione]],2,FALSE)</f>
        <v>#N/A</v>
      </c>
      <c r="H3916" s="22" t="e">
        <f>Table1[[#This Row],[No. of Records]]=Table1[[#This Row],['['[NO_RECORD_BC21']']]]</f>
        <v>#N/A</v>
      </c>
    </row>
    <row r="3917" spans="1:8" x14ac:dyDescent="0.25">
      <c r="A3917" s="19"/>
      <c r="B3917" s="20"/>
      <c r="C3917" s="19"/>
      <c r="D3917" s="20"/>
      <c r="E3917" s="21"/>
      <c r="F3917" s="20"/>
      <c r="G3917" s="22" t="e">
        <f>VLOOKUP(Table1[[#This Row],[Table No.]],Tabella3[[#All],[Nr. tabella]:[Compressione]],2,FALSE)</f>
        <v>#N/A</v>
      </c>
      <c r="H3917" s="22" t="e">
        <f>Table1[[#This Row],[No. of Records]]=Table1[[#This Row],['['[NO_RECORD_BC21']']]]</f>
        <v>#N/A</v>
      </c>
    </row>
    <row r="3918" spans="1:8" x14ac:dyDescent="0.25">
      <c r="A3918" s="19"/>
      <c r="B3918" s="20"/>
      <c r="C3918" s="19"/>
      <c r="D3918" s="20"/>
      <c r="E3918" s="21"/>
      <c r="F3918" s="20"/>
      <c r="G3918" s="22" t="e">
        <f>VLOOKUP(Table1[[#This Row],[Table No.]],Tabella3[[#All],[Nr. tabella]:[Compressione]],2,FALSE)</f>
        <v>#N/A</v>
      </c>
      <c r="H3918" s="22" t="e">
        <f>Table1[[#This Row],[No. of Records]]=Table1[[#This Row],['['[NO_RECORD_BC21']']]]</f>
        <v>#N/A</v>
      </c>
    </row>
    <row r="3919" spans="1:8" x14ac:dyDescent="0.25">
      <c r="A3919" s="19"/>
      <c r="B3919" s="20"/>
      <c r="C3919" s="19"/>
      <c r="D3919" s="20"/>
      <c r="E3919" s="21"/>
      <c r="F3919" s="20"/>
      <c r="G3919" s="22" t="e">
        <f>VLOOKUP(Table1[[#This Row],[Table No.]],Tabella3[[#All],[Nr. tabella]:[Compressione]],2,FALSE)</f>
        <v>#N/A</v>
      </c>
      <c r="H3919" s="22" t="e">
        <f>Table1[[#This Row],[No. of Records]]=Table1[[#This Row],['['[NO_RECORD_BC21']']]]</f>
        <v>#N/A</v>
      </c>
    </row>
    <row r="3920" spans="1:8" x14ac:dyDescent="0.25">
      <c r="A3920" s="19"/>
      <c r="B3920" s="20"/>
      <c r="C3920" s="19"/>
      <c r="D3920" s="20"/>
      <c r="E3920" s="21"/>
      <c r="F3920" s="20"/>
      <c r="G3920" s="22" t="e">
        <f>VLOOKUP(Table1[[#This Row],[Table No.]],Tabella3[[#All],[Nr. tabella]:[Compressione]],2,FALSE)</f>
        <v>#N/A</v>
      </c>
      <c r="H3920" s="22" t="e">
        <f>Table1[[#This Row],[No. of Records]]=Table1[[#This Row],['['[NO_RECORD_BC21']']]]</f>
        <v>#N/A</v>
      </c>
    </row>
    <row r="3921" spans="1:8" x14ac:dyDescent="0.25">
      <c r="A3921" s="19"/>
      <c r="B3921" s="20"/>
      <c r="C3921" s="19"/>
      <c r="D3921" s="20"/>
      <c r="E3921" s="21"/>
      <c r="F3921" s="20"/>
      <c r="G3921" s="22" t="e">
        <f>VLOOKUP(Table1[[#This Row],[Table No.]],Tabella3[[#All],[Nr. tabella]:[Compressione]],2,FALSE)</f>
        <v>#N/A</v>
      </c>
      <c r="H3921" s="22" t="e">
        <f>Table1[[#This Row],[No. of Records]]=Table1[[#This Row],['['[NO_RECORD_BC21']']]]</f>
        <v>#N/A</v>
      </c>
    </row>
    <row r="3922" spans="1:8" x14ac:dyDescent="0.25">
      <c r="A3922" s="19"/>
      <c r="B3922" s="20"/>
      <c r="C3922" s="19"/>
      <c r="D3922" s="20"/>
      <c r="E3922" s="21"/>
      <c r="F3922" s="20"/>
      <c r="G3922" s="22" t="e">
        <f>VLOOKUP(Table1[[#This Row],[Table No.]],Tabella3[[#All],[Nr. tabella]:[Compressione]],2,FALSE)</f>
        <v>#N/A</v>
      </c>
      <c r="H3922" s="22" t="e">
        <f>Table1[[#This Row],[No. of Records]]=Table1[[#This Row],['['[NO_RECORD_BC21']']]]</f>
        <v>#N/A</v>
      </c>
    </row>
    <row r="3923" spans="1:8" x14ac:dyDescent="0.25">
      <c r="A3923" s="19"/>
      <c r="B3923" s="20"/>
      <c r="C3923" s="19"/>
      <c r="D3923" s="20"/>
      <c r="E3923" s="21"/>
      <c r="F3923" s="20"/>
      <c r="G3923" s="22" t="e">
        <f>VLOOKUP(Table1[[#This Row],[Table No.]],Tabella3[[#All],[Nr. tabella]:[Compressione]],2,FALSE)</f>
        <v>#N/A</v>
      </c>
      <c r="H3923" s="22" t="e">
        <f>Table1[[#This Row],[No. of Records]]=Table1[[#This Row],['['[NO_RECORD_BC21']']]]</f>
        <v>#N/A</v>
      </c>
    </row>
    <row r="3924" spans="1:8" x14ac:dyDescent="0.25">
      <c r="A3924" s="19"/>
      <c r="B3924" s="20"/>
      <c r="C3924" s="19"/>
      <c r="D3924" s="20"/>
      <c r="E3924" s="21"/>
      <c r="F3924" s="20"/>
      <c r="G3924" s="22" t="e">
        <f>VLOOKUP(Table1[[#This Row],[Table No.]],Tabella3[[#All],[Nr. tabella]:[Compressione]],2,FALSE)</f>
        <v>#N/A</v>
      </c>
      <c r="H3924" s="22" t="e">
        <f>Table1[[#This Row],[No. of Records]]=Table1[[#This Row],['['[NO_RECORD_BC21']']]]</f>
        <v>#N/A</v>
      </c>
    </row>
    <row r="3925" spans="1:8" x14ac:dyDescent="0.25">
      <c r="A3925" s="19"/>
      <c r="B3925" s="20"/>
      <c r="C3925" s="19"/>
      <c r="D3925" s="20"/>
      <c r="E3925" s="21"/>
      <c r="F3925" s="20"/>
      <c r="G3925" s="22" t="e">
        <f>VLOOKUP(Table1[[#This Row],[Table No.]],Tabella3[[#All],[Nr. tabella]:[Compressione]],2,FALSE)</f>
        <v>#N/A</v>
      </c>
      <c r="H3925" s="22" t="e">
        <f>Table1[[#This Row],[No. of Records]]=Table1[[#This Row],['['[NO_RECORD_BC21']']]]</f>
        <v>#N/A</v>
      </c>
    </row>
    <row r="3926" spans="1:8" x14ac:dyDescent="0.25">
      <c r="A3926" s="19"/>
      <c r="B3926" s="20"/>
      <c r="C3926" s="19"/>
      <c r="D3926" s="20"/>
      <c r="E3926" s="21"/>
      <c r="F3926" s="20"/>
      <c r="G3926" s="22" t="e">
        <f>VLOOKUP(Table1[[#This Row],[Table No.]],Tabella3[[#All],[Nr. tabella]:[Compressione]],2,FALSE)</f>
        <v>#N/A</v>
      </c>
      <c r="H3926" s="22" t="e">
        <f>Table1[[#This Row],[No. of Records]]=Table1[[#This Row],['['[NO_RECORD_BC21']']]]</f>
        <v>#N/A</v>
      </c>
    </row>
    <row r="3927" spans="1:8" x14ac:dyDescent="0.25">
      <c r="A3927" s="19"/>
      <c r="B3927" s="20"/>
      <c r="C3927" s="19"/>
      <c r="D3927" s="20"/>
      <c r="E3927" s="21"/>
      <c r="F3927" s="20"/>
      <c r="G3927" s="22" t="e">
        <f>VLOOKUP(Table1[[#This Row],[Table No.]],Tabella3[[#All],[Nr. tabella]:[Compressione]],2,FALSE)</f>
        <v>#N/A</v>
      </c>
      <c r="H3927" s="22" t="e">
        <f>Table1[[#This Row],[No. of Records]]=Table1[[#This Row],['['[NO_RECORD_BC21']']]]</f>
        <v>#N/A</v>
      </c>
    </row>
    <row r="3928" spans="1:8" x14ac:dyDescent="0.25">
      <c r="A3928" s="19"/>
      <c r="B3928" s="20"/>
      <c r="C3928" s="19"/>
      <c r="D3928" s="20"/>
      <c r="E3928" s="21"/>
      <c r="F3928" s="20"/>
      <c r="G3928" s="22" t="e">
        <f>VLOOKUP(Table1[[#This Row],[Table No.]],Tabella3[[#All],[Nr. tabella]:[Compressione]],2,FALSE)</f>
        <v>#N/A</v>
      </c>
      <c r="H3928" s="22" t="e">
        <f>Table1[[#This Row],[No. of Records]]=Table1[[#This Row],['['[NO_RECORD_BC21']']]]</f>
        <v>#N/A</v>
      </c>
    </row>
    <row r="3929" spans="1:8" x14ac:dyDescent="0.25">
      <c r="A3929" s="19"/>
      <c r="B3929" s="20"/>
      <c r="C3929" s="19"/>
      <c r="D3929" s="20"/>
      <c r="E3929" s="21"/>
      <c r="F3929" s="20"/>
      <c r="G3929" s="22" t="e">
        <f>VLOOKUP(Table1[[#This Row],[Table No.]],Tabella3[[#All],[Nr. tabella]:[Compressione]],2,FALSE)</f>
        <v>#N/A</v>
      </c>
      <c r="H3929" s="22" t="e">
        <f>Table1[[#This Row],[No. of Records]]=Table1[[#This Row],['['[NO_RECORD_BC21']']]]</f>
        <v>#N/A</v>
      </c>
    </row>
    <row r="3930" spans="1:8" x14ac:dyDescent="0.25">
      <c r="A3930" s="19"/>
      <c r="B3930" s="20"/>
      <c r="C3930" s="19"/>
      <c r="D3930" s="20"/>
      <c r="E3930" s="21"/>
      <c r="F3930" s="20"/>
      <c r="G3930" s="22" t="e">
        <f>VLOOKUP(Table1[[#This Row],[Table No.]],Tabella3[[#All],[Nr. tabella]:[Compressione]],2,FALSE)</f>
        <v>#N/A</v>
      </c>
      <c r="H3930" s="22" t="e">
        <f>Table1[[#This Row],[No. of Records]]=Table1[[#This Row],['['[NO_RECORD_BC21']']]]</f>
        <v>#N/A</v>
      </c>
    </row>
    <row r="3931" spans="1:8" x14ac:dyDescent="0.25">
      <c r="A3931" s="19"/>
      <c r="B3931" s="20"/>
      <c r="C3931" s="19"/>
      <c r="D3931" s="20"/>
      <c r="E3931" s="21"/>
      <c r="F3931" s="20"/>
      <c r="G3931" s="22" t="e">
        <f>VLOOKUP(Table1[[#This Row],[Table No.]],Tabella3[[#All],[Nr. tabella]:[Compressione]],2,FALSE)</f>
        <v>#N/A</v>
      </c>
      <c r="H3931" s="22" t="e">
        <f>Table1[[#This Row],[No. of Records]]=Table1[[#This Row],['['[NO_RECORD_BC21']']]]</f>
        <v>#N/A</v>
      </c>
    </row>
    <row r="3932" spans="1:8" x14ac:dyDescent="0.25">
      <c r="A3932" s="19"/>
      <c r="B3932" s="20"/>
      <c r="C3932" s="19"/>
      <c r="D3932" s="20"/>
      <c r="E3932" s="21"/>
      <c r="F3932" s="20"/>
      <c r="G3932" s="22" t="e">
        <f>VLOOKUP(Table1[[#This Row],[Table No.]],Tabella3[[#All],[Nr. tabella]:[Compressione]],2,FALSE)</f>
        <v>#N/A</v>
      </c>
      <c r="H3932" s="22" t="e">
        <f>Table1[[#This Row],[No. of Records]]=Table1[[#This Row],['['[NO_RECORD_BC21']']]]</f>
        <v>#N/A</v>
      </c>
    </row>
    <row r="3933" spans="1:8" x14ac:dyDescent="0.25">
      <c r="A3933" s="19"/>
      <c r="B3933" s="20"/>
      <c r="C3933" s="19"/>
      <c r="D3933" s="20"/>
      <c r="E3933" s="21"/>
      <c r="F3933" s="20"/>
      <c r="G3933" s="22" t="e">
        <f>VLOOKUP(Table1[[#This Row],[Table No.]],Tabella3[[#All],[Nr. tabella]:[Compressione]],2,FALSE)</f>
        <v>#N/A</v>
      </c>
      <c r="H3933" s="22" t="e">
        <f>Table1[[#This Row],[No. of Records]]=Table1[[#This Row],['['[NO_RECORD_BC21']']]]</f>
        <v>#N/A</v>
      </c>
    </row>
    <row r="3934" spans="1:8" x14ac:dyDescent="0.25">
      <c r="A3934" s="19"/>
      <c r="B3934" s="20"/>
      <c r="C3934" s="19"/>
      <c r="D3934" s="20"/>
      <c r="E3934" s="21"/>
      <c r="F3934" s="20"/>
      <c r="G3934" s="22" t="e">
        <f>VLOOKUP(Table1[[#This Row],[Table No.]],Tabella3[[#All],[Nr. tabella]:[Compressione]],2,FALSE)</f>
        <v>#N/A</v>
      </c>
      <c r="H3934" s="22" t="e">
        <f>Table1[[#This Row],[No. of Records]]=Table1[[#This Row],['['[NO_RECORD_BC21']']]]</f>
        <v>#N/A</v>
      </c>
    </row>
    <row r="3935" spans="1:8" x14ac:dyDescent="0.25">
      <c r="A3935" s="19"/>
      <c r="B3935" s="20"/>
      <c r="C3935" s="19"/>
      <c r="D3935" s="20"/>
      <c r="E3935" s="21"/>
      <c r="F3935" s="20"/>
      <c r="G3935" s="22" t="e">
        <f>VLOOKUP(Table1[[#This Row],[Table No.]],Tabella3[[#All],[Nr. tabella]:[Compressione]],2,FALSE)</f>
        <v>#N/A</v>
      </c>
      <c r="H3935" s="22" t="e">
        <f>Table1[[#This Row],[No. of Records]]=Table1[[#This Row],['['[NO_RECORD_BC21']']]]</f>
        <v>#N/A</v>
      </c>
    </row>
    <row r="3936" spans="1:8" x14ac:dyDescent="0.25">
      <c r="A3936" s="19"/>
      <c r="B3936" s="20"/>
      <c r="C3936" s="19"/>
      <c r="D3936" s="20"/>
      <c r="E3936" s="21"/>
      <c r="F3936" s="20"/>
      <c r="G3936" s="22" t="e">
        <f>VLOOKUP(Table1[[#This Row],[Table No.]],Tabella3[[#All],[Nr. tabella]:[Compressione]],2,FALSE)</f>
        <v>#N/A</v>
      </c>
      <c r="H3936" s="22" t="e">
        <f>Table1[[#This Row],[No. of Records]]=Table1[[#This Row],['['[NO_RECORD_BC21']']]]</f>
        <v>#N/A</v>
      </c>
    </row>
    <row r="3937" spans="1:8" x14ac:dyDescent="0.25">
      <c r="A3937" s="19"/>
      <c r="B3937" s="20"/>
      <c r="C3937" s="19"/>
      <c r="D3937" s="20"/>
      <c r="E3937" s="21"/>
      <c r="F3937" s="20"/>
      <c r="G3937" s="22" t="e">
        <f>VLOOKUP(Table1[[#This Row],[Table No.]],Tabella3[[#All],[Nr. tabella]:[Compressione]],2,FALSE)</f>
        <v>#N/A</v>
      </c>
      <c r="H3937" s="22" t="e">
        <f>Table1[[#This Row],[No. of Records]]=Table1[[#This Row],['['[NO_RECORD_BC21']']]]</f>
        <v>#N/A</v>
      </c>
    </row>
    <row r="3938" spans="1:8" x14ac:dyDescent="0.25">
      <c r="A3938" s="19"/>
      <c r="B3938" s="20"/>
      <c r="C3938" s="19"/>
      <c r="D3938" s="20"/>
      <c r="E3938" s="21"/>
      <c r="F3938" s="20"/>
      <c r="G3938" s="22" t="e">
        <f>VLOOKUP(Table1[[#This Row],[Table No.]],Tabella3[[#All],[Nr. tabella]:[Compressione]],2,FALSE)</f>
        <v>#N/A</v>
      </c>
      <c r="H3938" s="22" t="e">
        <f>Table1[[#This Row],[No. of Records]]=Table1[[#This Row],['['[NO_RECORD_BC21']']]]</f>
        <v>#N/A</v>
      </c>
    </row>
    <row r="3939" spans="1:8" x14ac:dyDescent="0.25">
      <c r="A3939" s="19"/>
      <c r="B3939" s="20"/>
      <c r="C3939" s="19"/>
      <c r="D3939" s="20"/>
      <c r="E3939" s="21"/>
      <c r="F3939" s="20"/>
      <c r="G3939" s="22" t="e">
        <f>VLOOKUP(Table1[[#This Row],[Table No.]],Tabella3[[#All],[Nr. tabella]:[Compressione]],2,FALSE)</f>
        <v>#N/A</v>
      </c>
      <c r="H3939" s="22" t="e">
        <f>Table1[[#This Row],[No. of Records]]=Table1[[#This Row],['['[NO_RECORD_BC21']']]]</f>
        <v>#N/A</v>
      </c>
    </row>
    <row r="3940" spans="1:8" x14ac:dyDescent="0.25">
      <c r="A3940" s="19"/>
      <c r="B3940" s="20"/>
      <c r="C3940" s="19"/>
      <c r="D3940" s="20"/>
      <c r="E3940" s="21"/>
      <c r="F3940" s="20"/>
      <c r="G3940" s="22" t="e">
        <f>VLOOKUP(Table1[[#This Row],[Table No.]],Tabella3[[#All],[Nr. tabella]:[Compressione]],2,FALSE)</f>
        <v>#N/A</v>
      </c>
      <c r="H3940" s="22" t="e">
        <f>Table1[[#This Row],[No. of Records]]=Table1[[#This Row],['['[NO_RECORD_BC21']']]]</f>
        <v>#N/A</v>
      </c>
    </row>
    <row r="3941" spans="1:8" x14ac:dyDescent="0.25">
      <c r="A3941" s="19"/>
      <c r="B3941" s="20"/>
      <c r="C3941" s="19"/>
      <c r="D3941" s="20"/>
      <c r="E3941" s="21"/>
      <c r="F3941" s="20"/>
      <c r="G3941" s="22" t="e">
        <f>VLOOKUP(Table1[[#This Row],[Table No.]],Tabella3[[#All],[Nr. tabella]:[Compressione]],2,FALSE)</f>
        <v>#N/A</v>
      </c>
      <c r="H3941" s="22" t="e">
        <f>Table1[[#This Row],[No. of Records]]=Table1[[#This Row],['['[NO_RECORD_BC21']']]]</f>
        <v>#N/A</v>
      </c>
    </row>
    <row r="3942" spans="1:8" x14ac:dyDescent="0.25">
      <c r="A3942" s="19"/>
      <c r="B3942" s="20"/>
      <c r="C3942" s="19"/>
      <c r="D3942" s="20"/>
      <c r="E3942" s="21"/>
      <c r="F3942" s="20"/>
      <c r="G3942" s="22" t="e">
        <f>VLOOKUP(Table1[[#This Row],[Table No.]],Tabella3[[#All],[Nr. tabella]:[Compressione]],2,FALSE)</f>
        <v>#N/A</v>
      </c>
      <c r="H3942" s="22" t="e">
        <f>Table1[[#This Row],[No. of Records]]=Table1[[#This Row],['['[NO_RECORD_BC21']']]]</f>
        <v>#N/A</v>
      </c>
    </row>
    <row r="3943" spans="1:8" x14ac:dyDescent="0.25">
      <c r="A3943" s="19"/>
      <c r="B3943" s="20"/>
      <c r="C3943" s="19"/>
      <c r="D3943" s="20"/>
      <c r="E3943" s="21"/>
      <c r="F3943" s="20"/>
      <c r="G3943" s="22" t="e">
        <f>VLOOKUP(Table1[[#This Row],[Table No.]],Tabella3[[#All],[Nr. tabella]:[Compressione]],2,FALSE)</f>
        <v>#N/A</v>
      </c>
      <c r="H3943" s="22" t="e">
        <f>Table1[[#This Row],[No. of Records]]=Table1[[#This Row],['['[NO_RECORD_BC21']']]]</f>
        <v>#N/A</v>
      </c>
    </row>
    <row r="3944" spans="1:8" x14ac:dyDescent="0.25">
      <c r="A3944" s="19"/>
      <c r="B3944" s="20"/>
      <c r="C3944" s="19"/>
      <c r="D3944" s="20"/>
      <c r="E3944" s="21"/>
      <c r="F3944" s="20"/>
      <c r="G3944" s="22" t="e">
        <f>VLOOKUP(Table1[[#This Row],[Table No.]],Tabella3[[#All],[Nr. tabella]:[Compressione]],2,FALSE)</f>
        <v>#N/A</v>
      </c>
      <c r="H3944" s="22" t="e">
        <f>Table1[[#This Row],[No. of Records]]=Table1[[#This Row],['['[NO_RECORD_BC21']']]]</f>
        <v>#N/A</v>
      </c>
    </row>
    <row r="3945" spans="1:8" x14ac:dyDescent="0.25">
      <c r="A3945" s="19"/>
      <c r="B3945" s="20"/>
      <c r="C3945" s="19"/>
      <c r="D3945" s="20"/>
      <c r="E3945" s="21"/>
      <c r="F3945" s="20"/>
      <c r="G3945" s="22" t="e">
        <f>VLOOKUP(Table1[[#This Row],[Table No.]],Tabella3[[#All],[Nr. tabella]:[Compressione]],2,FALSE)</f>
        <v>#N/A</v>
      </c>
      <c r="H3945" s="22" t="e">
        <f>Table1[[#This Row],[No. of Records]]=Table1[[#This Row],['['[NO_RECORD_BC21']']]]</f>
        <v>#N/A</v>
      </c>
    </row>
    <row r="3946" spans="1:8" x14ac:dyDescent="0.25">
      <c r="A3946" s="19"/>
      <c r="B3946" s="20"/>
      <c r="C3946" s="19"/>
      <c r="D3946" s="20"/>
      <c r="E3946" s="21"/>
      <c r="F3946" s="20"/>
      <c r="G3946" s="22" t="e">
        <f>VLOOKUP(Table1[[#This Row],[Table No.]],Tabella3[[#All],[Nr. tabella]:[Compressione]],2,FALSE)</f>
        <v>#N/A</v>
      </c>
      <c r="H3946" s="22" t="e">
        <f>Table1[[#This Row],[No. of Records]]=Table1[[#This Row],['['[NO_RECORD_BC21']']]]</f>
        <v>#N/A</v>
      </c>
    </row>
    <row r="3947" spans="1:8" x14ac:dyDescent="0.25">
      <c r="A3947" s="19"/>
      <c r="B3947" s="20"/>
      <c r="C3947" s="19"/>
      <c r="D3947" s="20"/>
      <c r="E3947" s="21"/>
      <c r="F3947" s="20"/>
      <c r="G3947" s="22" t="e">
        <f>VLOOKUP(Table1[[#This Row],[Table No.]],Tabella3[[#All],[Nr. tabella]:[Compressione]],2,FALSE)</f>
        <v>#N/A</v>
      </c>
      <c r="H3947" s="22" t="e">
        <f>Table1[[#This Row],[No. of Records]]=Table1[[#This Row],['['[NO_RECORD_BC21']']]]</f>
        <v>#N/A</v>
      </c>
    </row>
    <row r="3948" spans="1:8" x14ac:dyDescent="0.25">
      <c r="A3948" s="19"/>
      <c r="B3948" s="20"/>
      <c r="C3948" s="19"/>
      <c r="D3948" s="20"/>
      <c r="E3948" s="21"/>
      <c r="F3948" s="20"/>
      <c r="G3948" s="22" t="e">
        <f>VLOOKUP(Table1[[#This Row],[Table No.]],Tabella3[[#All],[Nr. tabella]:[Compressione]],2,FALSE)</f>
        <v>#N/A</v>
      </c>
      <c r="H3948" s="22" t="e">
        <f>Table1[[#This Row],[No. of Records]]=Table1[[#This Row],['['[NO_RECORD_BC21']']]]</f>
        <v>#N/A</v>
      </c>
    </row>
    <row r="3949" spans="1:8" x14ac:dyDescent="0.25">
      <c r="A3949" s="19"/>
      <c r="B3949" s="20"/>
      <c r="C3949" s="19"/>
      <c r="D3949" s="20"/>
      <c r="E3949" s="21"/>
      <c r="F3949" s="20"/>
      <c r="G3949" s="22" t="e">
        <f>VLOOKUP(Table1[[#This Row],[Table No.]],Tabella3[[#All],[Nr. tabella]:[Compressione]],2,FALSE)</f>
        <v>#N/A</v>
      </c>
      <c r="H3949" s="22" t="e">
        <f>Table1[[#This Row],[No. of Records]]=Table1[[#This Row],['['[NO_RECORD_BC21']']]]</f>
        <v>#N/A</v>
      </c>
    </row>
    <row r="3950" spans="1:8" x14ac:dyDescent="0.25">
      <c r="A3950" s="19"/>
      <c r="B3950" s="20"/>
      <c r="C3950" s="19"/>
      <c r="D3950" s="20"/>
      <c r="E3950" s="21"/>
      <c r="F3950" s="20"/>
      <c r="G3950" s="22" t="e">
        <f>VLOOKUP(Table1[[#This Row],[Table No.]],Tabella3[[#All],[Nr. tabella]:[Compressione]],2,FALSE)</f>
        <v>#N/A</v>
      </c>
      <c r="H3950" s="22" t="e">
        <f>Table1[[#This Row],[No. of Records]]=Table1[[#This Row],['['[NO_RECORD_BC21']']]]</f>
        <v>#N/A</v>
      </c>
    </row>
    <row r="3951" spans="1:8" x14ac:dyDescent="0.25">
      <c r="A3951" s="19"/>
      <c r="B3951" s="20"/>
      <c r="C3951" s="19"/>
      <c r="D3951" s="20"/>
      <c r="E3951" s="21"/>
      <c r="F3951" s="20"/>
      <c r="G3951" s="22" t="e">
        <f>VLOOKUP(Table1[[#This Row],[Table No.]],Tabella3[[#All],[Nr. tabella]:[Compressione]],2,FALSE)</f>
        <v>#N/A</v>
      </c>
      <c r="H3951" s="22" t="e">
        <f>Table1[[#This Row],[No. of Records]]=Table1[[#This Row],['['[NO_RECORD_BC21']']]]</f>
        <v>#N/A</v>
      </c>
    </row>
    <row r="3952" spans="1:8" x14ac:dyDescent="0.25">
      <c r="A3952" s="19"/>
      <c r="B3952" s="20"/>
      <c r="C3952" s="19"/>
      <c r="D3952" s="20"/>
      <c r="E3952" s="21"/>
      <c r="F3952" s="20"/>
      <c r="G3952" s="22" t="e">
        <f>VLOOKUP(Table1[[#This Row],[Table No.]],Tabella3[[#All],[Nr. tabella]:[Compressione]],2,FALSE)</f>
        <v>#N/A</v>
      </c>
      <c r="H3952" s="22" t="e">
        <f>Table1[[#This Row],[No. of Records]]=Table1[[#This Row],['['[NO_RECORD_BC21']']]]</f>
        <v>#N/A</v>
      </c>
    </row>
    <row r="3953" spans="1:8" x14ac:dyDescent="0.25">
      <c r="A3953" s="19"/>
      <c r="B3953" s="20"/>
      <c r="C3953" s="19"/>
      <c r="D3953" s="20"/>
      <c r="E3953" s="21"/>
      <c r="F3953" s="20"/>
      <c r="G3953" s="22" t="e">
        <f>VLOOKUP(Table1[[#This Row],[Table No.]],Tabella3[[#All],[Nr. tabella]:[Compressione]],2,FALSE)</f>
        <v>#N/A</v>
      </c>
      <c r="H3953" s="22" t="e">
        <f>Table1[[#This Row],[No. of Records]]=Table1[[#This Row],['['[NO_RECORD_BC21']']]]</f>
        <v>#N/A</v>
      </c>
    </row>
    <row r="3954" spans="1:8" x14ac:dyDescent="0.25">
      <c r="A3954" s="19"/>
      <c r="B3954" s="20"/>
      <c r="C3954" s="19"/>
      <c r="D3954" s="20"/>
      <c r="E3954" s="21"/>
      <c r="F3954" s="20"/>
      <c r="G3954" s="22" t="e">
        <f>VLOOKUP(Table1[[#This Row],[Table No.]],Tabella3[[#All],[Nr. tabella]:[Compressione]],2,FALSE)</f>
        <v>#N/A</v>
      </c>
      <c r="H3954" s="22" t="e">
        <f>Table1[[#This Row],[No. of Records]]=Table1[[#This Row],['['[NO_RECORD_BC21']']]]</f>
        <v>#N/A</v>
      </c>
    </row>
    <row r="3955" spans="1:8" x14ac:dyDescent="0.25">
      <c r="A3955" s="19"/>
      <c r="B3955" s="20"/>
      <c r="C3955" s="19"/>
      <c r="D3955" s="20"/>
      <c r="E3955" s="21"/>
      <c r="F3955" s="20"/>
      <c r="G3955" s="22" t="e">
        <f>VLOOKUP(Table1[[#This Row],[Table No.]],Tabella3[[#All],[Nr. tabella]:[Compressione]],2,FALSE)</f>
        <v>#N/A</v>
      </c>
      <c r="H3955" s="22" t="e">
        <f>Table1[[#This Row],[No. of Records]]=Table1[[#This Row],['['[NO_RECORD_BC21']']]]</f>
        <v>#N/A</v>
      </c>
    </row>
    <row r="3956" spans="1:8" x14ac:dyDescent="0.25">
      <c r="A3956" s="19"/>
      <c r="B3956" s="20"/>
      <c r="C3956" s="19"/>
      <c r="D3956" s="20"/>
      <c r="E3956" s="21"/>
      <c r="F3956" s="20"/>
      <c r="G3956" s="22" t="e">
        <f>VLOOKUP(Table1[[#This Row],[Table No.]],Tabella3[[#All],[Nr. tabella]:[Compressione]],2,FALSE)</f>
        <v>#N/A</v>
      </c>
      <c r="H3956" s="22" t="e">
        <f>Table1[[#This Row],[No. of Records]]=Table1[[#This Row],['['[NO_RECORD_BC21']']]]</f>
        <v>#N/A</v>
      </c>
    </row>
    <row r="3957" spans="1:8" x14ac:dyDescent="0.25">
      <c r="A3957" s="19"/>
      <c r="B3957" s="20"/>
      <c r="C3957" s="19"/>
      <c r="D3957" s="20"/>
      <c r="E3957" s="21"/>
      <c r="F3957" s="20"/>
      <c r="G3957" s="22" t="e">
        <f>VLOOKUP(Table1[[#This Row],[Table No.]],Tabella3[[#All],[Nr. tabella]:[Compressione]],2,FALSE)</f>
        <v>#N/A</v>
      </c>
      <c r="H3957" s="22" t="e">
        <f>Table1[[#This Row],[No. of Records]]=Table1[[#This Row],['['[NO_RECORD_BC21']']]]</f>
        <v>#N/A</v>
      </c>
    </row>
    <row r="3958" spans="1:8" x14ac:dyDescent="0.25">
      <c r="A3958" s="19"/>
      <c r="B3958" s="20"/>
      <c r="C3958" s="19"/>
      <c r="D3958" s="20"/>
      <c r="E3958" s="21"/>
      <c r="F3958" s="20"/>
      <c r="G3958" s="22" t="e">
        <f>VLOOKUP(Table1[[#This Row],[Table No.]],Tabella3[[#All],[Nr. tabella]:[Compressione]],2,FALSE)</f>
        <v>#N/A</v>
      </c>
      <c r="H3958" s="22" t="e">
        <f>Table1[[#This Row],[No. of Records]]=Table1[[#This Row],['['[NO_RECORD_BC21']']]]</f>
        <v>#N/A</v>
      </c>
    </row>
    <row r="3959" spans="1:8" x14ac:dyDescent="0.25">
      <c r="A3959" s="19"/>
      <c r="B3959" s="20"/>
      <c r="C3959" s="19"/>
      <c r="D3959" s="20"/>
      <c r="E3959" s="21"/>
      <c r="F3959" s="20"/>
      <c r="G3959" s="22" t="e">
        <f>VLOOKUP(Table1[[#This Row],[Table No.]],Tabella3[[#All],[Nr. tabella]:[Compressione]],2,FALSE)</f>
        <v>#N/A</v>
      </c>
      <c r="H3959" s="22" t="e">
        <f>Table1[[#This Row],[No. of Records]]=Table1[[#This Row],['['[NO_RECORD_BC21']']]]</f>
        <v>#N/A</v>
      </c>
    </row>
    <row r="3960" spans="1:8" x14ac:dyDescent="0.25">
      <c r="A3960" s="19"/>
      <c r="B3960" s="20"/>
      <c r="C3960" s="19"/>
      <c r="D3960" s="20"/>
      <c r="E3960" s="21"/>
      <c r="F3960" s="20"/>
      <c r="G3960" s="22" t="e">
        <f>VLOOKUP(Table1[[#This Row],[Table No.]],Tabella3[[#All],[Nr. tabella]:[Compressione]],2,FALSE)</f>
        <v>#N/A</v>
      </c>
      <c r="H3960" s="22" t="e">
        <f>Table1[[#This Row],[No. of Records]]=Table1[[#This Row],['['[NO_RECORD_BC21']']]]</f>
        <v>#N/A</v>
      </c>
    </row>
    <row r="3961" spans="1:8" x14ac:dyDescent="0.25">
      <c r="A3961" s="19"/>
      <c r="B3961" s="20"/>
      <c r="C3961" s="19"/>
      <c r="D3961" s="20"/>
      <c r="E3961" s="21"/>
      <c r="F3961" s="20"/>
      <c r="G3961" s="22" t="e">
        <f>VLOOKUP(Table1[[#This Row],[Table No.]],Tabella3[[#All],[Nr. tabella]:[Compressione]],2,FALSE)</f>
        <v>#N/A</v>
      </c>
      <c r="H3961" s="22" t="e">
        <f>Table1[[#This Row],[No. of Records]]=Table1[[#This Row],['['[NO_RECORD_BC21']']]]</f>
        <v>#N/A</v>
      </c>
    </row>
    <row r="3962" spans="1:8" x14ac:dyDescent="0.25">
      <c r="A3962" s="19"/>
      <c r="B3962" s="20"/>
      <c r="C3962" s="19"/>
      <c r="D3962" s="20"/>
      <c r="E3962" s="21"/>
      <c r="F3962" s="20"/>
      <c r="G3962" s="22" t="e">
        <f>VLOOKUP(Table1[[#This Row],[Table No.]],Tabella3[[#All],[Nr. tabella]:[Compressione]],2,FALSE)</f>
        <v>#N/A</v>
      </c>
      <c r="H3962" s="22" t="e">
        <f>Table1[[#This Row],[No. of Records]]=Table1[[#This Row],['['[NO_RECORD_BC21']']]]</f>
        <v>#N/A</v>
      </c>
    </row>
    <row r="3963" spans="1:8" x14ac:dyDescent="0.25">
      <c r="A3963" s="19"/>
      <c r="B3963" s="20"/>
      <c r="C3963" s="19"/>
      <c r="D3963" s="20"/>
      <c r="E3963" s="21"/>
      <c r="F3963" s="20"/>
      <c r="G3963" s="22" t="e">
        <f>VLOOKUP(Table1[[#This Row],[Table No.]],Tabella3[[#All],[Nr. tabella]:[Compressione]],2,FALSE)</f>
        <v>#N/A</v>
      </c>
      <c r="H3963" s="22" t="e">
        <f>Table1[[#This Row],[No. of Records]]=Table1[[#This Row],['['[NO_RECORD_BC21']']]]</f>
        <v>#N/A</v>
      </c>
    </row>
    <row r="3964" spans="1:8" x14ac:dyDescent="0.25">
      <c r="A3964" s="19"/>
      <c r="B3964" s="20"/>
      <c r="C3964" s="19"/>
      <c r="D3964" s="20"/>
      <c r="E3964" s="21"/>
      <c r="F3964" s="20"/>
      <c r="G3964" s="22" t="e">
        <f>VLOOKUP(Table1[[#This Row],[Table No.]],Tabella3[[#All],[Nr. tabella]:[Compressione]],2,FALSE)</f>
        <v>#N/A</v>
      </c>
      <c r="H3964" s="22" t="e">
        <f>Table1[[#This Row],[No. of Records]]=Table1[[#This Row],['['[NO_RECORD_BC21']']]]</f>
        <v>#N/A</v>
      </c>
    </row>
    <row r="3965" spans="1:8" x14ac:dyDescent="0.25">
      <c r="A3965" s="19"/>
      <c r="B3965" s="20"/>
      <c r="C3965" s="19"/>
      <c r="D3965" s="20"/>
      <c r="E3965" s="21"/>
      <c r="F3965" s="20"/>
      <c r="G3965" s="22" t="e">
        <f>VLOOKUP(Table1[[#This Row],[Table No.]],Tabella3[[#All],[Nr. tabella]:[Compressione]],2,FALSE)</f>
        <v>#N/A</v>
      </c>
      <c r="H3965" s="22" t="e">
        <f>Table1[[#This Row],[No. of Records]]=Table1[[#This Row],['['[NO_RECORD_BC21']']]]</f>
        <v>#N/A</v>
      </c>
    </row>
    <row r="3966" spans="1:8" x14ac:dyDescent="0.25">
      <c r="A3966" s="19"/>
      <c r="B3966" s="20"/>
      <c r="C3966" s="19"/>
      <c r="D3966" s="20"/>
      <c r="E3966" s="21"/>
      <c r="F3966" s="20"/>
      <c r="G3966" s="22" t="e">
        <f>VLOOKUP(Table1[[#This Row],[Table No.]],Tabella3[[#All],[Nr. tabella]:[Compressione]],2,FALSE)</f>
        <v>#N/A</v>
      </c>
      <c r="H3966" s="22" t="e">
        <f>Table1[[#This Row],[No. of Records]]=Table1[[#This Row],['['[NO_RECORD_BC21']']]]</f>
        <v>#N/A</v>
      </c>
    </row>
    <row r="3967" spans="1:8" x14ac:dyDescent="0.25">
      <c r="A3967" s="19"/>
      <c r="B3967" s="20"/>
      <c r="C3967" s="19"/>
      <c r="D3967" s="20"/>
      <c r="E3967" s="21"/>
      <c r="F3967" s="20"/>
      <c r="G3967" s="22" t="e">
        <f>VLOOKUP(Table1[[#This Row],[Table No.]],Tabella3[[#All],[Nr. tabella]:[Compressione]],2,FALSE)</f>
        <v>#N/A</v>
      </c>
      <c r="H3967" s="22" t="e">
        <f>Table1[[#This Row],[No. of Records]]=Table1[[#This Row],['['[NO_RECORD_BC21']']]]</f>
        <v>#N/A</v>
      </c>
    </row>
    <row r="3968" spans="1:8" x14ac:dyDescent="0.25">
      <c r="A3968" s="19"/>
      <c r="B3968" s="20"/>
      <c r="C3968" s="19"/>
      <c r="D3968" s="20"/>
      <c r="E3968" s="21"/>
      <c r="F3968" s="20"/>
      <c r="G3968" s="22" t="e">
        <f>VLOOKUP(Table1[[#This Row],[Table No.]],Tabella3[[#All],[Nr. tabella]:[Compressione]],2,FALSE)</f>
        <v>#N/A</v>
      </c>
      <c r="H3968" s="22" t="e">
        <f>Table1[[#This Row],[No. of Records]]=Table1[[#This Row],['['[NO_RECORD_BC21']']]]</f>
        <v>#N/A</v>
      </c>
    </row>
    <row r="3969" spans="1:8" x14ac:dyDescent="0.25">
      <c r="A3969" s="19"/>
      <c r="B3969" s="20"/>
      <c r="C3969" s="19"/>
      <c r="D3969" s="20"/>
      <c r="E3969" s="21"/>
      <c r="F3969" s="20"/>
      <c r="G3969" s="22" t="e">
        <f>VLOOKUP(Table1[[#This Row],[Table No.]],Tabella3[[#All],[Nr. tabella]:[Compressione]],2,FALSE)</f>
        <v>#N/A</v>
      </c>
      <c r="H3969" s="22" t="e">
        <f>Table1[[#This Row],[No. of Records]]=Table1[[#This Row],['['[NO_RECORD_BC21']']]]</f>
        <v>#N/A</v>
      </c>
    </row>
    <row r="3970" spans="1:8" x14ac:dyDescent="0.25">
      <c r="A3970" s="19"/>
      <c r="B3970" s="20"/>
      <c r="C3970" s="19"/>
      <c r="D3970" s="20"/>
      <c r="E3970" s="21"/>
      <c r="F3970" s="20"/>
      <c r="G3970" s="22" t="e">
        <f>VLOOKUP(Table1[[#This Row],[Table No.]],Tabella3[[#All],[Nr. tabella]:[Compressione]],2,FALSE)</f>
        <v>#N/A</v>
      </c>
      <c r="H3970" s="22" t="e">
        <f>Table1[[#This Row],[No. of Records]]=Table1[[#This Row],['['[NO_RECORD_BC21']']]]</f>
        <v>#N/A</v>
      </c>
    </row>
    <row r="3971" spans="1:8" x14ac:dyDescent="0.25">
      <c r="A3971" s="19"/>
      <c r="B3971" s="20"/>
      <c r="C3971" s="19"/>
      <c r="D3971" s="20"/>
      <c r="E3971" s="21"/>
      <c r="F3971" s="20"/>
      <c r="G3971" s="22" t="e">
        <f>VLOOKUP(Table1[[#This Row],[Table No.]],Tabella3[[#All],[Nr. tabella]:[Compressione]],2,FALSE)</f>
        <v>#N/A</v>
      </c>
      <c r="H3971" s="22" t="e">
        <f>Table1[[#This Row],[No. of Records]]=Table1[[#This Row],['['[NO_RECORD_BC21']']]]</f>
        <v>#N/A</v>
      </c>
    </row>
    <row r="3972" spans="1:8" x14ac:dyDescent="0.25">
      <c r="A3972" s="19"/>
      <c r="B3972" s="20"/>
      <c r="C3972" s="19"/>
      <c r="D3972" s="20"/>
      <c r="E3972" s="21"/>
      <c r="F3972" s="20"/>
      <c r="G3972" s="22" t="e">
        <f>VLOOKUP(Table1[[#This Row],[Table No.]],Tabella3[[#All],[Nr. tabella]:[Compressione]],2,FALSE)</f>
        <v>#N/A</v>
      </c>
      <c r="H3972" s="22" t="e">
        <f>Table1[[#This Row],[No. of Records]]=Table1[[#This Row],['['[NO_RECORD_BC21']']]]</f>
        <v>#N/A</v>
      </c>
    </row>
    <row r="3973" spans="1:8" x14ac:dyDescent="0.25">
      <c r="A3973" s="19"/>
      <c r="B3973" s="20"/>
      <c r="C3973" s="19"/>
      <c r="D3973" s="20"/>
      <c r="E3973" s="21"/>
      <c r="F3973" s="20"/>
      <c r="G3973" s="22" t="e">
        <f>VLOOKUP(Table1[[#This Row],[Table No.]],Tabella3[[#All],[Nr. tabella]:[Compressione]],2,FALSE)</f>
        <v>#N/A</v>
      </c>
      <c r="H3973" s="22" t="e">
        <f>Table1[[#This Row],[No. of Records]]=Table1[[#This Row],['['[NO_RECORD_BC21']']]]</f>
        <v>#N/A</v>
      </c>
    </row>
    <row r="3974" spans="1:8" x14ac:dyDescent="0.25">
      <c r="A3974" s="19"/>
      <c r="B3974" s="20"/>
      <c r="C3974" s="19"/>
      <c r="D3974" s="20"/>
      <c r="E3974" s="21"/>
      <c r="F3974" s="20"/>
      <c r="G3974" s="22" t="e">
        <f>VLOOKUP(Table1[[#This Row],[Table No.]],Tabella3[[#All],[Nr. tabella]:[Compressione]],2,FALSE)</f>
        <v>#N/A</v>
      </c>
      <c r="H3974" s="22" t="e">
        <f>Table1[[#This Row],[No. of Records]]=Table1[[#This Row],['['[NO_RECORD_BC21']']]]</f>
        <v>#N/A</v>
      </c>
    </row>
    <row r="3975" spans="1:8" x14ac:dyDescent="0.25">
      <c r="A3975" s="19"/>
      <c r="B3975" s="20"/>
      <c r="C3975" s="19"/>
      <c r="D3975" s="20"/>
      <c r="E3975" s="21"/>
      <c r="F3975" s="20"/>
      <c r="G3975" s="22" t="e">
        <f>VLOOKUP(Table1[[#This Row],[Table No.]],Tabella3[[#All],[Nr. tabella]:[Compressione]],2,FALSE)</f>
        <v>#N/A</v>
      </c>
      <c r="H3975" s="22" t="e">
        <f>Table1[[#This Row],[No. of Records]]=Table1[[#This Row],['['[NO_RECORD_BC21']']]]</f>
        <v>#N/A</v>
      </c>
    </row>
    <row r="3976" spans="1:8" x14ac:dyDescent="0.25">
      <c r="A3976" s="19"/>
      <c r="B3976" s="20"/>
      <c r="C3976" s="19"/>
      <c r="D3976" s="20"/>
      <c r="E3976" s="21"/>
      <c r="F3976" s="20"/>
      <c r="G3976" s="22" t="e">
        <f>VLOOKUP(Table1[[#This Row],[Table No.]],Tabella3[[#All],[Nr. tabella]:[Compressione]],2,FALSE)</f>
        <v>#N/A</v>
      </c>
      <c r="H3976" s="22" t="e">
        <f>Table1[[#This Row],[No. of Records]]=Table1[[#This Row],['['[NO_RECORD_BC21']']]]</f>
        <v>#N/A</v>
      </c>
    </row>
    <row r="3977" spans="1:8" x14ac:dyDescent="0.25">
      <c r="A3977" s="19"/>
      <c r="B3977" s="20"/>
      <c r="C3977" s="19"/>
      <c r="D3977" s="20"/>
      <c r="E3977" s="21"/>
      <c r="F3977" s="20"/>
      <c r="G3977" s="22" t="e">
        <f>VLOOKUP(Table1[[#This Row],[Table No.]],Tabella3[[#All],[Nr. tabella]:[Compressione]],2,FALSE)</f>
        <v>#N/A</v>
      </c>
      <c r="H3977" s="22" t="e">
        <f>Table1[[#This Row],[No. of Records]]=Table1[[#This Row],['['[NO_RECORD_BC21']']]]</f>
        <v>#N/A</v>
      </c>
    </row>
    <row r="3978" spans="1:8" x14ac:dyDescent="0.25">
      <c r="A3978" s="19"/>
      <c r="B3978" s="20"/>
      <c r="C3978" s="19"/>
      <c r="D3978" s="20"/>
      <c r="E3978" s="21"/>
      <c r="F3978" s="20"/>
      <c r="G3978" s="22" t="e">
        <f>VLOOKUP(Table1[[#This Row],[Table No.]],Tabella3[[#All],[Nr. tabella]:[Compressione]],2,FALSE)</f>
        <v>#N/A</v>
      </c>
      <c r="H3978" s="22" t="e">
        <f>Table1[[#This Row],[No. of Records]]=Table1[[#This Row],['['[NO_RECORD_BC21']']]]</f>
        <v>#N/A</v>
      </c>
    </row>
    <row r="3979" spans="1:8" x14ac:dyDescent="0.25">
      <c r="A3979" s="19"/>
      <c r="B3979" s="20"/>
      <c r="C3979" s="19"/>
      <c r="D3979" s="20"/>
      <c r="E3979" s="21"/>
      <c r="F3979" s="20"/>
      <c r="G3979" s="22" t="e">
        <f>VLOOKUP(Table1[[#This Row],[Table No.]],Tabella3[[#All],[Nr. tabella]:[Compressione]],2,FALSE)</f>
        <v>#N/A</v>
      </c>
      <c r="H3979" s="22" t="e">
        <f>Table1[[#This Row],[No. of Records]]=Table1[[#This Row],['['[NO_RECORD_BC21']']]]</f>
        <v>#N/A</v>
      </c>
    </row>
    <row r="3980" spans="1:8" x14ac:dyDescent="0.25">
      <c r="A3980" s="19"/>
      <c r="B3980" s="20"/>
      <c r="C3980" s="19"/>
      <c r="D3980" s="20"/>
      <c r="E3980" s="21"/>
      <c r="F3980" s="20"/>
      <c r="G3980" s="22" t="e">
        <f>VLOOKUP(Table1[[#This Row],[Table No.]],Tabella3[[#All],[Nr. tabella]:[Compressione]],2,FALSE)</f>
        <v>#N/A</v>
      </c>
      <c r="H3980" s="22" t="e">
        <f>Table1[[#This Row],[No. of Records]]=Table1[[#This Row],['['[NO_RECORD_BC21']']]]</f>
        <v>#N/A</v>
      </c>
    </row>
    <row r="3981" spans="1:8" x14ac:dyDescent="0.25">
      <c r="A3981" s="19"/>
      <c r="B3981" s="20"/>
      <c r="C3981" s="19"/>
      <c r="D3981" s="20"/>
      <c r="E3981" s="21"/>
      <c r="F3981" s="20"/>
      <c r="G3981" s="22" t="e">
        <f>VLOOKUP(Table1[[#This Row],[Table No.]],Tabella3[[#All],[Nr. tabella]:[Compressione]],2,FALSE)</f>
        <v>#N/A</v>
      </c>
      <c r="H3981" s="22" t="e">
        <f>Table1[[#This Row],[No. of Records]]=Table1[[#This Row],['['[NO_RECORD_BC21']']]]</f>
        <v>#N/A</v>
      </c>
    </row>
    <row r="3982" spans="1:8" x14ac:dyDescent="0.25">
      <c r="A3982" s="19"/>
      <c r="B3982" s="20"/>
      <c r="C3982" s="19"/>
      <c r="D3982" s="20"/>
      <c r="E3982" s="21"/>
      <c r="F3982" s="20"/>
      <c r="G3982" s="22" t="e">
        <f>VLOOKUP(Table1[[#This Row],[Table No.]],Tabella3[[#All],[Nr. tabella]:[Compressione]],2,FALSE)</f>
        <v>#N/A</v>
      </c>
      <c r="H3982" s="22" t="e">
        <f>Table1[[#This Row],[No. of Records]]=Table1[[#This Row],['['[NO_RECORD_BC21']']]]</f>
        <v>#N/A</v>
      </c>
    </row>
    <row r="3983" spans="1:8" x14ac:dyDescent="0.25">
      <c r="A3983" s="19"/>
      <c r="B3983" s="20"/>
      <c r="C3983" s="19"/>
      <c r="D3983" s="20"/>
      <c r="E3983" s="21"/>
      <c r="F3983" s="20"/>
      <c r="G3983" s="22" t="e">
        <f>VLOOKUP(Table1[[#This Row],[Table No.]],Tabella3[[#All],[Nr. tabella]:[Compressione]],2,FALSE)</f>
        <v>#N/A</v>
      </c>
      <c r="H3983" s="22" t="e">
        <f>Table1[[#This Row],[No. of Records]]=Table1[[#This Row],['['[NO_RECORD_BC21']']]]</f>
        <v>#N/A</v>
      </c>
    </row>
    <row r="3984" spans="1:8" x14ac:dyDescent="0.25">
      <c r="A3984" s="19"/>
      <c r="B3984" s="20"/>
      <c r="C3984" s="19"/>
      <c r="D3984" s="20"/>
      <c r="E3984" s="21"/>
      <c r="F3984" s="20"/>
      <c r="G3984" s="22" t="e">
        <f>VLOOKUP(Table1[[#This Row],[Table No.]],Tabella3[[#All],[Nr. tabella]:[Compressione]],2,FALSE)</f>
        <v>#N/A</v>
      </c>
      <c r="H3984" s="22" t="e">
        <f>Table1[[#This Row],[No. of Records]]=Table1[[#This Row],['['[NO_RECORD_BC21']']]]</f>
        <v>#N/A</v>
      </c>
    </row>
    <row r="3985" spans="1:8" x14ac:dyDescent="0.25">
      <c r="A3985" s="19"/>
      <c r="B3985" s="20"/>
      <c r="C3985" s="19"/>
      <c r="D3985" s="20"/>
      <c r="E3985" s="21"/>
      <c r="F3985" s="20"/>
      <c r="G3985" s="22" t="e">
        <f>VLOOKUP(Table1[[#This Row],[Table No.]],Tabella3[[#All],[Nr. tabella]:[Compressione]],2,FALSE)</f>
        <v>#N/A</v>
      </c>
      <c r="H3985" s="22" t="e">
        <f>Table1[[#This Row],[No. of Records]]=Table1[[#This Row],['['[NO_RECORD_BC21']']]]</f>
        <v>#N/A</v>
      </c>
    </row>
    <row r="3986" spans="1:8" x14ac:dyDescent="0.25">
      <c r="A3986" s="19"/>
      <c r="B3986" s="20"/>
      <c r="C3986" s="19"/>
      <c r="D3986" s="20"/>
      <c r="E3986" s="21"/>
      <c r="F3986" s="20"/>
      <c r="G3986" s="22" t="e">
        <f>VLOOKUP(Table1[[#This Row],[Table No.]],Tabella3[[#All],[Nr. tabella]:[Compressione]],2,FALSE)</f>
        <v>#N/A</v>
      </c>
      <c r="H3986" s="22" t="e">
        <f>Table1[[#This Row],[No. of Records]]=Table1[[#This Row],['['[NO_RECORD_BC21']']]]</f>
        <v>#N/A</v>
      </c>
    </row>
    <row r="3987" spans="1:8" x14ac:dyDescent="0.25">
      <c r="A3987" s="19"/>
      <c r="B3987" s="20"/>
      <c r="C3987" s="19"/>
      <c r="D3987" s="20"/>
      <c r="E3987" s="21"/>
      <c r="F3987" s="20"/>
      <c r="G3987" s="22" t="e">
        <f>VLOOKUP(Table1[[#This Row],[Table No.]],Tabella3[[#All],[Nr. tabella]:[Compressione]],2,FALSE)</f>
        <v>#N/A</v>
      </c>
      <c r="H3987" s="22" t="e">
        <f>Table1[[#This Row],[No. of Records]]=Table1[[#This Row],['['[NO_RECORD_BC21']']]]</f>
        <v>#N/A</v>
      </c>
    </row>
    <row r="3988" spans="1:8" x14ac:dyDescent="0.25">
      <c r="A3988" s="19"/>
      <c r="B3988" s="20"/>
      <c r="C3988" s="19"/>
      <c r="D3988" s="20"/>
      <c r="E3988" s="21"/>
      <c r="F3988" s="20"/>
      <c r="G3988" s="22" t="e">
        <f>VLOOKUP(Table1[[#This Row],[Table No.]],Tabella3[[#All],[Nr. tabella]:[Compressione]],2,FALSE)</f>
        <v>#N/A</v>
      </c>
      <c r="H3988" s="22" t="e">
        <f>Table1[[#This Row],[No. of Records]]=Table1[[#This Row],['['[NO_RECORD_BC21']']]]</f>
        <v>#N/A</v>
      </c>
    </row>
    <row r="3989" spans="1:8" x14ac:dyDescent="0.25">
      <c r="A3989" s="19"/>
      <c r="B3989" s="20"/>
      <c r="C3989" s="19"/>
      <c r="D3989" s="20"/>
      <c r="E3989" s="21"/>
      <c r="F3989" s="20"/>
      <c r="G3989" s="22" t="e">
        <f>VLOOKUP(Table1[[#This Row],[Table No.]],Tabella3[[#All],[Nr. tabella]:[Compressione]],2,FALSE)</f>
        <v>#N/A</v>
      </c>
      <c r="H3989" s="22" t="e">
        <f>Table1[[#This Row],[No. of Records]]=Table1[[#This Row],['['[NO_RECORD_BC21']']]]</f>
        <v>#N/A</v>
      </c>
    </row>
    <row r="3990" spans="1:8" x14ac:dyDescent="0.25">
      <c r="A3990" s="19"/>
      <c r="B3990" s="20"/>
      <c r="C3990" s="19"/>
      <c r="D3990" s="20"/>
      <c r="E3990" s="21"/>
      <c r="F3990" s="20"/>
      <c r="G3990" s="22" t="e">
        <f>VLOOKUP(Table1[[#This Row],[Table No.]],Tabella3[[#All],[Nr. tabella]:[Compressione]],2,FALSE)</f>
        <v>#N/A</v>
      </c>
      <c r="H3990" s="22" t="e">
        <f>Table1[[#This Row],[No. of Records]]=Table1[[#This Row],['['[NO_RECORD_BC21']']]]</f>
        <v>#N/A</v>
      </c>
    </row>
    <row r="3991" spans="1:8" x14ac:dyDescent="0.25">
      <c r="A3991" s="19"/>
      <c r="B3991" s="20"/>
      <c r="C3991" s="19"/>
      <c r="D3991" s="20"/>
      <c r="E3991" s="21"/>
      <c r="F3991" s="20"/>
      <c r="G3991" s="22" t="e">
        <f>VLOOKUP(Table1[[#This Row],[Table No.]],Tabella3[[#All],[Nr. tabella]:[Compressione]],2,FALSE)</f>
        <v>#N/A</v>
      </c>
      <c r="H3991" s="22" t="e">
        <f>Table1[[#This Row],[No. of Records]]=Table1[[#This Row],['['[NO_RECORD_BC21']']]]</f>
        <v>#N/A</v>
      </c>
    </row>
    <row r="3992" spans="1:8" x14ac:dyDescent="0.25">
      <c r="A3992" s="19"/>
      <c r="B3992" s="20"/>
      <c r="C3992" s="19"/>
      <c r="D3992" s="20"/>
      <c r="E3992" s="21"/>
      <c r="F3992" s="20"/>
      <c r="G3992" s="22" t="e">
        <f>VLOOKUP(Table1[[#This Row],[Table No.]],Tabella3[[#All],[Nr. tabella]:[Compressione]],2,FALSE)</f>
        <v>#N/A</v>
      </c>
      <c r="H3992" s="22" t="e">
        <f>Table1[[#This Row],[No. of Records]]=Table1[[#This Row],['['[NO_RECORD_BC21']']]]</f>
        <v>#N/A</v>
      </c>
    </row>
    <row r="3993" spans="1:8" x14ac:dyDescent="0.25">
      <c r="A3993" s="19"/>
      <c r="B3993" s="20"/>
      <c r="C3993" s="19"/>
      <c r="D3993" s="20"/>
      <c r="E3993" s="21"/>
      <c r="F3993" s="20"/>
      <c r="G3993" s="22" t="e">
        <f>VLOOKUP(Table1[[#This Row],[Table No.]],Tabella3[[#All],[Nr. tabella]:[Compressione]],2,FALSE)</f>
        <v>#N/A</v>
      </c>
      <c r="H3993" s="22" t="e">
        <f>Table1[[#This Row],[No. of Records]]=Table1[[#This Row],['['[NO_RECORD_BC21']']]]</f>
        <v>#N/A</v>
      </c>
    </row>
    <row r="3994" spans="1:8" x14ac:dyDescent="0.25">
      <c r="A3994" s="19"/>
      <c r="B3994" s="20"/>
      <c r="C3994" s="19"/>
      <c r="D3994" s="20"/>
      <c r="E3994" s="21"/>
      <c r="F3994" s="20"/>
      <c r="G3994" s="22" t="e">
        <f>VLOOKUP(Table1[[#This Row],[Table No.]],Tabella3[[#All],[Nr. tabella]:[Compressione]],2,FALSE)</f>
        <v>#N/A</v>
      </c>
      <c r="H3994" s="22" t="e">
        <f>Table1[[#This Row],[No. of Records]]=Table1[[#This Row],['['[NO_RECORD_BC21']']]]</f>
        <v>#N/A</v>
      </c>
    </row>
    <row r="3995" spans="1:8" x14ac:dyDescent="0.25">
      <c r="A3995" s="19"/>
      <c r="B3995" s="20"/>
      <c r="C3995" s="19"/>
      <c r="D3995" s="20"/>
      <c r="E3995" s="21"/>
      <c r="F3995" s="20"/>
      <c r="G3995" s="22" t="e">
        <f>VLOOKUP(Table1[[#This Row],[Table No.]],Tabella3[[#All],[Nr. tabella]:[Compressione]],2,FALSE)</f>
        <v>#N/A</v>
      </c>
      <c r="H3995" s="22" t="e">
        <f>Table1[[#This Row],[No. of Records]]=Table1[[#This Row],['['[NO_RECORD_BC21']']]]</f>
        <v>#N/A</v>
      </c>
    </row>
    <row r="3996" spans="1:8" x14ac:dyDescent="0.25">
      <c r="A3996" s="19"/>
      <c r="B3996" s="20"/>
      <c r="C3996" s="19"/>
      <c r="D3996" s="20"/>
      <c r="E3996" s="21"/>
      <c r="F3996" s="20"/>
      <c r="G3996" s="22" t="e">
        <f>VLOOKUP(Table1[[#This Row],[Table No.]],Tabella3[[#All],[Nr. tabella]:[Compressione]],2,FALSE)</f>
        <v>#N/A</v>
      </c>
      <c r="H3996" s="22" t="e">
        <f>Table1[[#This Row],[No. of Records]]=Table1[[#This Row],['['[NO_RECORD_BC21']']]]</f>
        <v>#N/A</v>
      </c>
    </row>
    <row r="3997" spans="1:8" x14ac:dyDescent="0.25">
      <c r="A3997" s="19"/>
      <c r="B3997" s="20"/>
      <c r="C3997" s="19"/>
      <c r="D3997" s="20"/>
      <c r="E3997" s="21"/>
      <c r="F3997" s="20"/>
      <c r="G3997" s="22" t="e">
        <f>VLOOKUP(Table1[[#This Row],[Table No.]],Tabella3[[#All],[Nr. tabella]:[Compressione]],2,FALSE)</f>
        <v>#N/A</v>
      </c>
      <c r="H3997" s="22" t="e">
        <f>Table1[[#This Row],[No. of Records]]=Table1[[#This Row],['['[NO_RECORD_BC21']']]]</f>
        <v>#N/A</v>
      </c>
    </row>
    <row r="3998" spans="1:8" x14ac:dyDescent="0.25">
      <c r="A3998" s="19"/>
      <c r="B3998" s="20"/>
      <c r="C3998" s="19"/>
      <c r="D3998" s="20"/>
      <c r="E3998" s="21"/>
      <c r="F3998" s="20"/>
      <c r="G3998" s="22" t="e">
        <f>VLOOKUP(Table1[[#This Row],[Table No.]],Tabella3[[#All],[Nr. tabella]:[Compressione]],2,FALSE)</f>
        <v>#N/A</v>
      </c>
      <c r="H3998" s="22" t="e">
        <f>Table1[[#This Row],[No. of Records]]=Table1[[#This Row],['['[NO_RECORD_BC21']']]]</f>
        <v>#N/A</v>
      </c>
    </row>
    <row r="3999" spans="1:8" x14ac:dyDescent="0.25">
      <c r="A3999" s="19"/>
      <c r="B3999" s="20"/>
      <c r="C3999" s="19"/>
      <c r="D3999" s="20"/>
      <c r="E3999" s="21"/>
      <c r="F3999" s="20"/>
      <c r="G3999" s="22" t="e">
        <f>VLOOKUP(Table1[[#This Row],[Table No.]],Tabella3[[#All],[Nr. tabella]:[Compressione]],2,FALSE)</f>
        <v>#N/A</v>
      </c>
      <c r="H3999" s="22" t="e">
        <f>Table1[[#This Row],[No. of Records]]=Table1[[#This Row],['['[NO_RECORD_BC21']']]]</f>
        <v>#N/A</v>
      </c>
    </row>
    <row r="4000" spans="1:8" x14ac:dyDescent="0.25">
      <c r="A4000" s="19"/>
      <c r="B4000" s="20"/>
      <c r="C4000" s="19"/>
      <c r="D4000" s="20"/>
      <c r="E4000" s="21"/>
      <c r="F4000" s="20"/>
      <c r="G4000" s="22" t="e">
        <f>VLOOKUP(Table1[[#This Row],[Table No.]],Tabella3[[#All],[Nr. tabella]:[Compressione]],2,FALSE)</f>
        <v>#N/A</v>
      </c>
      <c r="H4000" s="22" t="e">
        <f>Table1[[#This Row],[No. of Records]]=Table1[[#This Row],['['[NO_RECORD_BC21']']]]</f>
        <v>#N/A</v>
      </c>
    </row>
    <row r="4001" spans="1:8" x14ac:dyDescent="0.25">
      <c r="A4001" s="19"/>
      <c r="B4001" s="20"/>
      <c r="C4001" s="19"/>
      <c r="D4001" s="20"/>
      <c r="E4001" s="21"/>
      <c r="F4001" s="20"/>
      <c r="G4001" s="22" t="e">
        <f>VLOOKUP(Table1[[#This Row],[Table No.]],Tabella3[[#All],[Nr. tabella]:[Compressione]],2,FALSE)</f>
        <v>#N/A</v>
      </c>
      <c r="H4001" s="22" t="e">
        <f>Table1[[#This Row],[No. of Records]]=Table1[[#This Row],['['[NO_RECORD_BC21']']]]</f>
        <v>#N/A</v>
      </c>
    </row>
    <row r="4002" spans="1:8" x14ac:dyDescent="0.25">
      <c r="A4002" s="19"/>
      <c r="B4002" s="20"/>
      <c r="C4002" s="19"/>
      <c r="D4002" s="20"/>
      <c r="E4002" s="21"/>
      <c r="F4002" s="20"/>
      <c r="G4002" s="22" t="e">
        <f>VLOOKUP(Table1[[#This Row],[Table No.]],Tabella3[[#All],[Nr. tabella]:[Compressione]],2,FALSE)</f>
        <v>#N/A</v>
      </c>
      <c r="H4002" s="22" t="e">
        <f>Table1[[#This Row],[No. of Records]]=Table1[[#This Row],['['[NO_RECORD_BC21']']]]</f>
        <v>#N/A</v>
      </c>
    </row>
    <row r="4003" spans="1:8" x14ac:dyDescent="0.25">
      <c r="A4003" s="19"/>
      <c r="B4003" s="20"/>
      <c r="C4003" s="19"/>
      <c r="D4003" s="20"/>
      <c r="E4003" s="21"/>
      <c r="F4003" s="20"/>
      <c r="G4003" s="22" t="e">
        <f>VLOOKUP(Table1[[#This Row],[Table No.]],Tabella3[[#All],[Nr. tabella]:[Compressione]],2,FALSE)</f>
        <v>#N/A</v>
      </c>
      <c r="H4003" s="22" t="e">
        <f>Table1[[#This Row],[No. of Records]]=Table1[[#This Row],['['[NO_RECORD_BC21']']]]</f>
        <v>#N/A</v>
      </c>
    </row>
    <row r="4004" spans="1:8" x14ac:dyDescent="0.25">
      <c r="A4004" s="19"/>
      <c r="B4004" s="20"/>
      <c r="C4004" s="19"/>
      <c r="D4004" s="20"/>
      <c r="E4004" s="21"/>
      <c r="F4004" s="20"/>
      <c r="G4004" s="22" t="e">
        <f>VLOOKUP(Table1[[#This Row],[Table No.]],Tabella3[[#All],[Nr. tabella]:[Compressione]],2,FALSE)</f>
        <v>#N/A</v>
      </c>
      <c r="H4004" s="22" t="e">
        <f>Table1[[#This Row],[No. of Records]]=Table1[[#This Row],['['[NO_RECORD_BC21']']]]</f>
        <v>#N/A</v>
      </c>
    </row>
    <row r="4005" spans="1:8" x14ac:dyDescent="0.25">
      <c r="A4005" s="19"/>
      <c r="B4005" s="20"/>
      <c r="C4005" s="19"/>
      <c r="D4005" s="20"/>
      <c r="E4005" s="21"/>
      <c r="F4005" s="20"/>
      <c r="G4005" s="22" t="e">
        <f>VLOOKUP(Table1[[#This Row],[Table No.]],Tabella3[[#All],[Nr. tabella]:[Compressione]],2,FALSE)</f>
        <v>#N/A</v>
      </c>
      <c r="H4005" s="22" t="e">
        <f>Table1[[#This Row],[No. of Records]]=Table1[[#This Row],['['[NO_RECORD_BC21']']]]</f>
        <v>#N/A</v>
      </c>
    </row>
    <row r="4006" spans="1:8" x14ac:dyDescent="0.25">
      <c r="A4006" s="19"/>
      <c r="B4006" s="20"/>
      <c r="C4006" s="19"/>
      <c r="D4006" s="20"/>
      <c r="E4006" s="21"/>
      <c r="F4006" s="20"/>
      <c r="G4006" s="22" t="e">
        <f>VLOOKUP(Table1[[#This Row],[Table No.]],Tabella3[[#All],[Nr. tabella]:[Compressione]],2,FALSE)</f>
        <v>#N/A</v>
      </c>
      <c r="H4006" s="22" t="e">
        <f>Table1[[#This Row],[No. of Records]]=Table1[[#This Row],['['[NO_RECORD_BC21']']]]</f>
        <v>#N/A</v>
      </c>
    </row>
    <row r="4007" spans="1:8" x14ac:dyDescent="0.25">
      <c r="A4007" s="19"/>
      <c r="B4007" s="20"/>
      <c r="C4007" s="19"/>
      <c r="D4007" s="20"/>
      <c r="E4007" s="21"/>
      <c r="F4007" s="20"/>
      <c r="G4007" s="22" t="e">
        <f>VLOOKUP(Table1[[#This Row],[Table No.]],Tabella3[[#All],[Nr. tabella]:[Compressione]],2,FALSE)</f>
        <v>#N/A</v>
      </c>
      <c r="H4007" s="22" t="e">
        <f>Table1[[#This Row],[No. of Records]]=Table1[[#This Row],['['[NO_RECORD_BC21']']]]</f>
        <v>#N/A</v>
      </c>
    </row>
    <row r="4008" spans="1:8" x14ac:dyDescent="0.25">
      <c r="A4008" s="19"/>
      <c r="B4008" s="20"/>
      <c r="C4008" s="19"/>
      <c r="D4008" s="20"/>
      <c r="E4008" s="21"/>
      <c r="F4008" s="20"/>
      <c r="G4008" s="22" t="e">
        <f>VLOOKUP(Table1[[#This Row],[Table No.]],Tabella3[[#All],[Nr. tabella]:[Compressione]],2,FALSE)</f>
        <v>#N/A</v>
      </c>
      <c r="H4008" s="22" t="e">
        <f>Table1[[#This Row],[No. of Records]]=Table1[[#This Row],['['[NO_RECORD_BC21']']]]</f>
        <v>#N/A</v>
      </c>
    </row>
    <row r="4009" spans="1:8" x14ac:dyDescent="0.25">
      <c r="A4009" s="19"/>
      <c r="B4009" s="20"/>
      <c r="C4009" s="19"/>
      <c r="D4009" s="20"/>
      <c r="E4009" s="21"/>
      <c r="F4009" s="20"/>
      <c r="G4009" s="22" t="e">
        <f>VLOOKUP(Table1[[#This Row],[Table No.]],Tabella3[[#All],[Nr. tabella]:[Compressione]],2,FALSE)</f>
        <v>#N/A</v>
      </c>
      <c r="H4009" s="22" t="e">
        <f>Table1[[#This Row],[No. of Records]]=Table1[[#This Row],['['[NO_RECORD_BC21']']]]</f>
        <v>#N/A</v>
      </c>
    </row>
    <row r="4010" spans="1:8" x14ac:dyDescent="0.25">
      <c r="A4010" s="19"/>
      <c r="B4010" s="20"/>
      <c r="C4010" s="19"/>
      <c r="D4010" s="20"/>
      <c r="E4010" s="21"/>
      <c r="F4010" s="20"/>
      <c r="G4010" s="22" t="e">
        <f>VLOOKUP(Table1[[#This Row],[Table No.]],Tabella3[[#All],[Nr. tabella]:[Compressione]],2,FALSE)</f>
        <v>#N/A</v>
      </c>
      <c r="H4010" s="22" t="e">
        <f>Table1[[#This Row],[No. of Records]]=Table1[[#This Row],['['[NO_RECORD_BC21']']]]</f>
        <v>#N/A</v>
      </c>
    </row>
    <row r="4011" spans="1:8" x14ac:dyDescent="0.25">
      <c r="A4011" s="19"/>
      <c r="B4011" s="20"/>
      <c r="C4011" s="19"/>
      <c r="D4011" s="20"/>
      <c r="E4011" s="21"/>
      <c r="F4011" s="20"/>
      <c r="G4011" s="22" t="e">
        <f>VLOOKUP(Table1[[#This Row],[Table No.]],Tabella3[[#All],[Nr. tabella]:[Compressione]],2,FALSE)</f>
        <v>#N/A</v>
      </c>
      <c r="H4011" s="22" t="e">
        <f>Table1[[#This Row],[No. of Records]]=Table1[[#This Row],['['[NO_RECORD_BC21']']]]</f>
        <v>#N/A</v>
      </c>
    </row>
    <row r="4012" spans="1:8" x14ac:dyDescent="0.25">
      <c r="A4012" s="19"/>
      <c r="B4012" s="20"/>
      <c r="C4012" s="19"/>
      <c r="D4012" s="20"/>
      <c r="E4012" s="21"/>
      <c r="F4012" s="20"/>
      <c r="G4012" s="22" t="e">
        <f>VLOOKUP(Table1[[#This Row],[Table No.]],Tabella3[[#All],[Nr. tabella]:[Compressione]],2,FALSE)</f>
        <v>#N/A</v>
      </c>
      <c r="H4012" s="22" t="e">
        <f>Table1[[#This Row],[No. of Records]]=Table1[[#This Row],['['[NO_RECORD_BC21']']]]</f>
        <v>#N/A</v>
      </c>
    </row>
    <row r="4013" spans="1:8" x14ac:dyDescent="0.25">
      <c r="A4013" s="19"/>
      <c r="B4013" s="20"/>
      <c r="C4013" s="19"/>
      <c r="D4013" s="20"/>
      <c r="E4013" s="21"/>
      <c r="F4013" s="20"/>
      <c r="G4013" s="22" t="e">
        <f>VLOOKUP(Table1[[#This Row],[Table No.]],Tabella3[[#All],[Nr. tabella]:[Compressione]],2,FALSE)</f>
        <v>#N/A</v>
      </c>
      <c r="H4013" s="22" t="e">
        <f>Table1[[#This Row],[No. of Records]]=Table1[[#This Row],['['[NO_RECORD_BC21']']]]</f>
        <v>#N/A</v>
      </c>
    </row>
    <row r="4014" spans="1:8" x14ac:dyDescent="0.25">
      <c r="A4014" s="19"/>
      <c r="B4014" s="20"/>
      <c r="C4014" s="19"/>
      <c r="D4014" s="20"/>
      <c r="E4014" s="21"/>
      <c r="F4014" s="20"/>
      <c r="G4014" s="22" t="e">
        <f>VLOOKUP(Table1[[#This Row],[Table No.]],Tabella3[[#All],[Nr. tabella]:[Compressione]],2,FALSE)</f>
        <v>#N/A</v>
      </c>
      <c r="H4014" s="22" t="e">
        <f>Table1[[#This Row],[No. of Records]]=Table1[[#This Row],['['[NO_RECORD_BC21']']]]</f>
        <v>#N/A</v>
      </c>
    </row>
    <row r="4015" spans="1:8" x14ac:dyDescent="0.25">
      <c r="A4015" s="19"/>
      <c r="B4015" s="20"/>
      <c r="C4015" s="19"/>
      <c r="D4015" s="20"/>
      <c r="E4015" s="21"/>
      <c r="F4015" s="20"/>
      <c r="G4015" s="22" t="e">
        <f>VLOOKUP(Table1[[#This Row],[Table No.]],Tabella3[[#All],[Nr. tabella]:[Compressione]],2,FALSE)</f>
        <v>#N/A</v>
      </c>
      <c r="H4015" s="22" t="e">
        <f>Table1[[#This Row],[No. of Records]]=Table1[[#This Row],['['[NO_RECORD_BC21']']]]</f>
        <v>#N/A</v>
      </c>
    </row>
    <row r="4016" spans="1:8" x14ac:dyDescent="0.25">
      <c r="A4016" s="19"/>
      <c r="B4016" s="20"/>
      <c r="C4016" s="19"/>
      <c r="D4016" s="20"/>
      <c r="E4016" s="21"/>
      <c r="F4016" s="20"/>
      <c r="G4016" s="22" t="e">
        <f>VLOOKUP(Table1[[#This Row],[Table No.]],Tabella3[[#All],[Nr. tabella]:[Compressione]],2,FALSE)</f>
        <v>#N/A</v>
      </c>
      <c r="H4016" s="22" t="e">
        <f>Table1[[#This Row],[No. of Records]]=Table1[[#This Row],['['[NO_RECORD_BC21']']]]</f>
        <v>#N/A</v>
      </c>
    </row>
    <row r="4017" spans="1:8" x14ac:dyDescent="0.25">
      <c r="A4017" s="19"/>
      <c r="B4017" s="20"/>
      <c r="C4017" s="19"/>
      <c r="D4017" s="20"/>
      <c r="E4017" s="21"/>
      <c r="F4017" s="20"/>
      <c r="G4017" s="22" t="e">
        <f>VLOOKUP(Table1[[#This Row],[Table No.]],Tabella3[[#All],[Nr. tabella]:[Compressione]],2,FALSE)</f>
        <v>#N/A</v>
      </c>
      <c r="H4017" s="22" t="e">
        <f>Table1[[#This Row],[No. of Records]]=Table1[[#This Row],['['[NO_RECORD_BC21']']]]</f>
        <v>#N/A</v>
      </c>
    </row>
    <row r="4018" spans="1:8" x14ac:dyDescent="0.25">
      <c r="A4018" s="19"/>
      <c r="B4018" s="20"/>
      <c r="C4018" s="19"/>
      <c r="D4018" s="20"/>
      <c r="E4018" s="21"/>
      <c r="F4018" s="20"/>
      <c r="G4018" s="22" t="e">
        <f>VLOOKUP(Table1[[#This Row],[Table No.]],Tabella3[[#All],[Nr. tabella]:[Compressione]],2,FALSE)</f>
        <v>#N/A</v>
      </c>
      <c r="H4018" s="22" t="e">
        <f>Table1[[#This Row],[No. of Records]]=Table1[[#This Row],['['[NO_RECORD_BC21']']]]</f>
        <v>#N/A</v>
      </c>
    </row>
    <row r="4019" spans="1:8" x14ac:dyDescent="0.25">
      <c r="A4019" s="19"/>
      <c r="B4019" s="20"/>
      <c r="C4019" s="19"/>
      <c r="D4019" s="20"/>
      <c r="E4019" s="21"/>
      <c r="F4019" s="20"/>
      <c r="G4019" s="22" t="e">
        <f>VLOOKUP(Table1[[#This Row],[Table No.]],Tabella3[[#All],[Nr. tabella]:[Compressione]],2,FALSE)</f>
        <v>#N/A</v>
      </c>
      <c r="H4019" s="22" t="e">
        <f>Table1[[#This Row],[No. of Records]]=Table1[[#This Row],['['[NO_RECORD_BC21']']]]</f>
        <v>#N/A</v>
      </c>
    </row>
    <row r="4020" spans="1:8" x14ac:dyDescent="0.25">
      <c r="A4020" s="19"/>
      <c r="B4020" s="20"/>
      <c r="C4020" s="19"/>
      <c r="D4020" s="20"/>
      <c r="E4020" s="21"/>
      <c r="F4020" s="20"/>
      <c r="G4020" s="22" t="e">
        <f>VLOOKUP(Table1[[#This Row],[Table No.]],Tabella3[[#All],[Nr. tabella]:[Compressione]],2,FALSE)</f>
        <v>#N/A</v>
      </c>
      <c r="H4020" s="22" t="e">
        <f>Table1[[#This Row],[No. of Records]]=Table1[[#This Row],['['[NO_RECORD_BC21']']]]</f>
        <v>#N/A</v>
      </c>
    </row>
    <row r="4021" spans="1:8" x14ac:dyDescent="0.25">
      <c r="A4021" s="19"/>
      <c r="B4021" s="20"/>
      <c r="C4021" s="19"/>
      <c r="D4021" s="20"/>
      <c r="E4021" s="21"/>
      <c r="F4021" s="20"/>
      <c r="G4021" s="22" t="e">
        <f>VLOOKUP(Table1[[#This Row],[Table No.]],Tabella3[[#All],[Nr. tabella]:[Compressione]],2,FALSE)</f>
        <v>#N/A</v>
      </c>
      <c r="H4021" s="22" t="e">
        <f>Table1[[#This Row],[No. of Records]]=Table1[[#This Row],['['[NO_RECORD_BC21']']]]</f>
        <v>#N/A</v>
      </c>
    </row>
    <row r="4022" spans="1:8" x14ac:dyDescent="0.25">
      <c r="A4022" s="19"/>
      <c r="B4022" s="20"/>
      <c r="C4022" s="19"/>
      <c r="D4022" s="20"/>
      <c r="E4022" s="21"/>
      <c r="F4022" s="20"/>
      <c r="G4022" s="22" t="e">
        <f>VLOOKUP(Table1[[#This Row],[Table No.]],Tabella3[[#All],[Nr. tabella]:[Compressione]],2,FALSE)</f>
        <v>#N/A</v>
      </c>
      <c r="H4022" s="22" t="e">
        <f>Table1[[#This Row],[No. of Records]]=Table1[[#This Row],['['[NO_RECORD_BC21']']]]</f>
        <v>#N/A</v>
      </c>
    </row>
    <row r="4023" spans="1:8" x14ac:dyDescent="0.25">
      <c r="A4023" s="19"/>
      <c r="B4023" s="20"/>
      <c r="C4023" s="19"/>
      <c r="D4023" s="20"/>
      <c r="E4023" s="21"/>
      <c r="F4023" s="20"/>
      <c r="G4023" s="22" t="e">
        <f>VLOOKUP(Table1[[#This Row],[Table No.]],Tabella3[[#All],[Nr. tabella]:[Compressione]],2,FALSE)</f>
        <v>#N/A</v>
      </c>
      <c r="H4023" s="22" t="e">
        <f>Table1[[#This Row],[No. of Records]]=Table1[[#This Row],['['[NO_RECORD_BC21']']]]</f>
        <v>#N/A</v>
      </c>
    </row>
    <row r="4024" spans="1:8" x14ac:dyDescent="0.25">
      <c r="A4024" s="19"/>
      <c r="B4024" s="20"/>
      <c r="C4024" s="19"/>
      <c r="D4024" s="20"/>
      <c r="E4024" s="21"/>
      <c r="F4024" s="20"/>
      <c r="G4024" s="22" t="e">
        <f>VLOOKUP(Table1[[#This Row],[Table No.]],Tabella3[[#All],[Nr. tabella]:[Compressione]],2,FALSE)</f>
        <v>#N/A</v>
      </c>
      <c r="H4024" s="22" t="e">
        <f>Table1[[#This Row],[No. of Records]]=Table1[[#This Row],['['[NO_RECORD_BC21']']]]</f>
        <v>#N/A</v>
      </c>
    </row>
    <row r="4025" spans="1:8" x14ac:dyDescent="0.25">
      <c r="A4025" s="19"/>
      <c r="B4025" s="20"/>
      <c r="C4025" s="19"/>
      <c r="D4025" s="20"/>
      <c r="E4025" s="21"/>
      <c r="F4025" s="20"/>
      <c r="G4025" s="22" t="e">
        <f>VLOOKUP(Table1[[#This Row],[Table No.]],Tabella3[[#All],[Nr. tabella]:[Compressione]],2,FALSE)</f>
        <v>#N/A</v>
      </c>
      <c r="H4025" s="22" t="e">
        <f>Table1[[#This Row],[No. of Records]]=Table1[[#This Row],['['[NO_RECORD_BC21']']]]</f>
        <v>#N/A</v>
      </c>
    </row>
    <row r="4026" spans="1:8" x14ac:dyDescent="0.25">
      <c r="A4026" s="19"/>
      <c r="B4026" s="20"/>
      <c r="C4026" s="19"/>
      <c r="D4026" s="20"/>
      <c r="E4026" s="21"/>
      <c r="F4026" s="20"/>
      <c r="G4026" s="22" t="e">
        <f>VLOOKUP(Table1[[#This Row],[Table No.]],Tabella3[[#All],[Nr. tabella]:[Compressione]],2,FALSE)</f>
        <v>#N/A</v>
      </c>
      <c r="H4026" s="22" t="e">
        <f>Table1[[#This Row],[No. of Records]]=Table1[[#This Row],['['[NO_RECORD_BC21']']]]</f>
        <v>#N/A</v>
      </c>
    </row>
    <row r="4027" spans="1:8" x14ac:dyDescent="0.25">
      <c r="A4027" s="19"/>
      <c r="B4027" s="20"/>
      <c r="C4027" s="19"/>
      <c r="D4027" s="20"/>
      <c r="E4027" s="21"/>
      <c r="F4027" s="20"/>
      <c r="G4027" s="22" t="e">
        <f>VLOOKUP(Table1[[#This Row],[Table No.]],Tabella3[[#All],[Nr. tabella]:[Compressione]],2,FALSE)</f>
        <v>#N/A</v>
      </c>
      <c r="H4027" s="22" t="e">
        <f>Table1[[#This Row],[No. of Records]]=Table1[[#This Row],['['[NO_RECORD_BC21']']]]</f>
        <v>#N/A</v>
      </c>
    </row>
    <row r="4028" spans="1:8" x14ac:dyDescent="0.25">
      <c r="A4028" s="19"/>
      <c r="B4028" s="20"/>
      <c r="C4028" s="19"/>
      <c r="D4028" s="20"/>
      <c r="E4028" s="21"/>
      <c r="F4028" s="20"/>
      <c r="G4028" s="22" t="e">
        <f>VLOOKUP(Table1[[#This Row],[Table No.]],Tabella3[[#All],[Nr. tabella]:[Compressione]],2,FALSE)</f>
        <v>#N/A</v>
      </c>
      <c r="H4028" s="22" t="e">
        <f>Table1[[#This Row],[No. of Records]]=Table1[[#This Row],['['[NO_RECORD_BC21']']]]</f>
        <v>#N/A</v>
      </c>
    </row>
    <row r="4029" spans="1:8" x14ac:dyDescent="0.25">
      <c r="A4029" s="19"/>
      <c r="B4029" s="20"/>
      <c r="C4029" s="19"/>
      <c r="D4029" s="20"/>
      <c r="E4029" s="21"/>
      <c r="F4029" s="20"/>
      <c r="G4029" s="22" t="e">
        <f>VLOOKUP(Table1[[#This Row],[Table No.]],Tabella3[[#All],[Nr. tabella]:[Compressione]],2,FALSE)</f>
        <v>#N/A</v>
      </c>
      <c r="H4029" s="22" t="e">
        <f>Table1[[#This Row],[No. of Records]]=Table1[[#This Row],['['[NO_RECORD_BC21']']]]</f>
        <v>#N/A</v>
      </c>
    </row>
    <row r="4030" spans="1:8" x14ac:dyDescent="0.25">
      <c r="A4030" s="19"/>
      <c r="B4030" s="20"/>
      <c r="C4030" s="19"/>
      <c r="D4030" s="20"/>
      <c r="E4030" s="21"/>
      <c r="F4030" s="20"/>
      <c r="G4030" s="22" t="e">
        <f>VLOOKUP(Table1[[#This Row],[Table No.]],Tabella3[[#All],[Nr. tabella]:[Compressione]],2,FALSE)</f>
        <v>#N/A</v>
      </c>
      <c r="H4030" s="22" t="e">
        <f>Table1[[#This Row],[No. of Records]]=Table1[[#This Row],['['[NO_RECORD_BC21']']]]</f>
        <v>#N/A</v>
      </c>
    </row>
    <row r="4031" spans="1:8" x14ac:dyDescent="0.25">
      <c r="A4031" s="19"/>
      <c r="B4031" s="20"/>
      <c r="C4031" s="19"/>
      <c r="D4031" s="20"/>
      <c r="E4031" s="21"/>
      <c r="F4031" s="20"/>
      <c r="G4031" s="22" t="e">
        <f>VLOOKUP(Table1[[#This Row],[Table No.]],Tabella3[[#All],[Nr. tabella]:[Compressione]],2,FALSE)</f>
        <v>#N/A</v>
      </c>
      <c r="H4031" s="22" t="e">
        <f>Table1[[#This Row],[No. of Records]]=Table1[[#This Row],['['[NO_RECORD_BC21']']]]</f>
        <v>#N/A</v>
      </c>
    </row>
    <row r="4032" spans="1:8" x14ac:dyDescent="0.25">
      <c r="A4032" s="19"/>
      <c r="B4032" s="20"/>
      <c r="C4032" s="19"/>
      <c r="D4032" s="20"/>
      <c r="E4032" s="21"/>
      <c r="F4032" s="20"/>
      <c r="G4032" s="22" t="e">
        <f>VLOOKUP(Table1[[#This Row],[Table No.]],Tabella3[[#All],[Nr. tabella]:[Compressione]],2,FALSE)</f>
        <v>#N/A</v>
      </c>
      <c r="H4032" s="22" t="e">
        <f>Table1[[#This Row],[No. of Records]]=Table1[[#This Row],['['[NO_RECORD_BC21']']]]</f>
        <v>#N/A</v>
      </c>
    </row>
    <row r="4033" spans="1:8" x14ac:dyDescent="0.25">
      <c r="A4033" s="19"/>
      <c r="B4033" s="20"/>
      <c r="C4033" s="19"/>
      <c r="D4033" s="20"/>
      <c r="E4033" s="21"/>
      <c r="F4033" s="20"/>
      <c r="G4033" s="22" t="e">
        <f>VLOOKUP(Table1[[#This Row],[Table No.]],Tabella3[[#All],[Nr. tabella]:[Compressione]],2,FALSE)</f>
        <v>#N/A</v>
      </c>
      <c r="H4033" s="22" t="e">
        <f>Table1[[#This Row],[No. of Records]]=Table1[[#This Row],['['[NO_RECORD_BC21']']]]</f>
        <v>#N/A</v>
      </c>
    </row>
    <row r="4034" spans="1:8" x14ac:dyDescent="0.25">
      <c r="A4034" s="19"/>
      <c r="B4034" s="20"/>
      <c r="C4034" s="19"/>
      <c r="D4034" s="20"/>
      <c r="E4034" s="21"/>
      <c r="F4034" s="20"/>
      <c r="G4034" s="22" t="e">
        <f>VLOOKUP(Table1[[#This Row],[Table No.]],Tabella3[[#All],[Nr. tabella]:[Compressione]],2,FALSE)</f>
        <v>#N/A</v>
      </c>
      <c r="H4034" s="22" t="e">
        <f>Table1[[#This Row],[No. of Records]]=Table1[[#This Row],['['[NO_RECORD_BC21']']]]</f>
        <v>#N/A</v>
      </c>
    </row>
    <row r="4035" spans="1:8" x14ac:dyDescent="0.25">
      <c r="A4035" s="19"/>
      <c r="B4035" s="20"/>
      <c r="C4035" s="19"/>
      <c r="D4035" s="20"/>
      <c r="E4035" s="21"/>
      <c r="F4035" s="20"/>
      <c r="G4035" s="22" t="e">
        <f>VLOOKUP(Table1[[#This Row],[Table No.]],Tabella3[[#All],[Nr. tabella]:[Compressione]],2,FALSE)</f>
        <v>#N/A</v>
      </c>
      <c r="H4035" s="22" t="e">
        <f>Table1[[#This Row],[No. of Records]]=Table1[[#This Row],['['[NO_RECORD_BC21']']]]</f>
        <v>#N/A</v>
      </c>
    </row>
    <row r="4036" spans="1:8" x14ac:dyDescent="0.25">
      <c r="A4036" s="19"/>
      <c r="B4036" s="20"/>
      <c r="C4036" s="19"/>
      <c r="D4036" s="20"/>
      <c r="E4036" s="21"/>
      <c r="F4036" s="20"/>
      <c r="G4036" s="22" t="e">
        <f>VLOOKUP(Table1[[#This Row],[Table No.]],Tabella3[[#All],[Nr. tabella]:[Compressione]],2,FALSE)</f>
        <v>#N/A</v>
      </c>
      <c r="H4036" s="22" t="e">
        <f>Table1[[#This Row],[No. of Records]]=Table1[[#This Row],['['[NO_RECORD_BC21']']]]</f>
        <v>#N/A</v>
      </c>
    </row>
    <row r="4037" spans="1:8" x14ac:dyDescent="0.25">
      <c r="A4037" s="19"/>
      <c r="B4037" s="20"/>
      <c r="C4037" s="19"/>
      <c r="D4037" s="20"/>
      <c r="E4037" s="21"/>
      <c r="F4037" s="20"/>
      <c r="G4037" s="22" t="e">
        <f>VLOOKUP(Table1[[#This Row],[Table No.]],Tabella3[[#All],[Nr. tabella]:[Compressione]],2,FALSE)</f>
        <v>#N/A</v>
      </c>
      <c r="H4037" s="22" t="e">
        <f>Table1[[#This Row],[No. of Records]]=Table1[[#This Row],['['[NO_RECORD_BC21']']]]</f>
        <v>#N/A</v>
      </c>
    </row>
    <row r="4038" spans="1:8" x14ac:dyDescent="0.25">
      <c r="A4038" s="19"/>
      <c r="B4038" s="20"/>
      <c r="C4038" s="19"/>
      <c r="D4038" s="20"/>
      <c r="E4038" s="21"/>
      <c r="F4038" s="20"/>
      <c r="G4038" s="22" t="e">
        <f>VLOOKUP(Table1[[#This Row],[Table No.]],Tabella3[[#All],[Nr. tabella]:[Compressione]],2,FALSE)</f>
        <v>#N/A</v>
      </c>
      <c r="H4038" s="22" t="e">
        <f>Table1[[#This Row],[No. of Records]]=Table1[[#This Row],['['[NO_RECORD_BC21']']]]</f>
        <v>#N/A</v>
      </c>
    </row>
    <row r="4039" spans="1:8" x14ac:dyDescent="0.25">
      <c r="A4039" s="19"/>
      <c r="B4039" s="20"/>
      <c r="C4039" s="19"/>
      <c r="D4039" s="20"/>
      <c r="E4039" s="21"/>
      <c r="F4039" s="20"/>
      <c r="G4039" s="22" t="e">
        <f>VLOOKUP(Table1[[#This Row],[Table No.]],Tabella3[[#All],[Nr. tabella]:[Compressione]],2,FALSE)</f>
        <v>#N/A</v>
      </c>
      <c r="H4039" s="22" t="e">
        <f>Table1[[#This Row],[No. of Records]]=Table1[[#This Row],['['[NO_RECORD_BC21']']]]</f>
        <v>#N/A</v>
      </c>
    </row>
    <row r="4040" spans="1:8" x14ac:dyDescent="0.25">
      <c r="A4040" s="19"/>
      <c r="B4040" s="20"/>
      <c r="C4040" s="19"/>
      <c r="D4040" s="20"/>
      <c r="E4040" s="21"/>
      <c r="F4040" s="20"/>
      <c r="G4040" s="22" t="e">
        <f>VLOOKUP(Table1[[#This Row],[Table No.]],Tabella3[[#All],[Nr. tabella]:[Compressione]],2,FALSE)</f>
        <v>#N/A</v>
      </c>
      <c r="H4040" s="22" t="e">
        <f>Table1[[#This Row],[No. of Records]]=Table1[[#This Row],['['[NO_RECORD_BC21']']]]</f>
        <v>#N/A</v>
      </c>
    </row>
    <row r="4041" spans="1:8" x14ac:dyDescent="0.25">
      <c r="A4041" s="19"/>
      <c r="B4041" s="20"/>
      <c r="C4041" s="19"/>
      <c r="D4041" s="20"/>
      <c r="E4041" s="21"/>
      <c r="F4041" s="20"/>
      <c r="G4041" s="22" t="e">
        <f>VLOOKUP(Table1[[#This Row],[Table No.]],Tabella3[[#All],[Nr. tabella]:[Compressione]],2,FALSE)</f>
        <v>#N/A</v>
      </c>
      <c r="H4041" s="22" t="e">
        <f>Table1[[#This Row],[No. of Records]]=Table1[[#This Row],['['[NO_RECORD_BC21']']]]</f>
        <v>#N/A</v>
      </c>
    </row>
    <row r="4042" spans="1:8" x14ac:dyDescent="0.25">
      <c r="A4042" s="19"/>
      <c r="B4042" s="20"/>
      <c r="C4042" s="19"/>
      <c r="D4042" s="20"/>
      <c r="E4042" s="21"/>
      <c r="F4042" s="20"/>
      <c r="G4042" s="22" t="e">
        <f>VLOOKUP(Table1[[#This Row],[Table No.]],Tabella3[[#All],[Nr. tabella]:[Compressione]],2,FALSE)</f>
        <v>#N/A</v>
      </c>
      <c r="H4042" s="22" t="e">
        <f>Table1[[#This Row],[No. of Records]]=Table1[[#This Row],['['[NO_RECORD_BC21']']]]</f>
        <v>#N/A</v>
      </c>
    </row>
    <row r="4043" spans="1:8" x14ac:dyDescent="0.25">
      <c r="A4043" s="19"/>
      <c r="B4043" s="20"/>
      <c r="C4043" s="19"/>
      <c r="D4043" s="20"/>
      <c r="E4043" s="21"/>
      <c r="F4043" s="20"/>
      <c r="G4043" s="22" t="e">
        <f>VLOOKUP(Table1[[#This Row],[Table No.]],Tabella3[[#All],[Nr. tabella]:[Compressione]],2,FALSE)</f>
        <v>#N/A</v>
      </c>
      <c r="H4043" s="22" t="e">
        <f>Table1[[#This Row],[No. of Records]]=Table1[[#This Row],['['[NO_RECORD_BC21']']]]</f>
        <v>#N/A</v>
      </c>
    </row>
    <row r="4044" spans="1:8" x14ac:dyDescent="0.25">
      <c r="A4044" s="19"/>
      <c r="B4044" s="20"/>
      <c r="C4044" s="19"/>
      <c r="D4044" s="20"/>
      <c r="E4044" s="21"/>
      <c r="F4044" s="20"/>
      <c r="G4044" s="22" t="e">
        <f>VLOOKUP(Table1[[#This Row],[Table No.]],Tabella3[[#All],[Nr. tabella]:[Compressione]],2,FALSE)</f>
        <v>#N/A</v>
      </c>
      <c r="H4044" s="22" t="e">
        <f>Table1[[#This Row],[No. of Records]]=Table1[[#This Row],['['[NO_RECORD_BC21']']]]</f>
        <v>#N/A</v>
      </c>
    </row>
    <row r="4045" spans="1:8" x14ac:dyDescent="0.25">
      <c r="A4045" s="19"/>
      <c r="B4045" s="20"/>
      <c r="C4045" s="19"/>
      <c r="D4045" s="20"/>
      <c r="E4045" s="21"/>
      <c r="F4045" s="20"/>
      <c r="G4045" s="22" t="e">
        <f>VLOOKUP(Table1[[#This Row],[Table No.]],Tabella3[[#All],[Nr. tabella]:[Compressione]],2,FALSE)</f>
        <v>#N/A</v>
      </c>
      <c r="H4045" s="22" t="e">
        <f>Table1[[#This Row],[No. of Records]]=Table1[[#This Row],['['[NO_RECORD_BC21']']]]</f>
        <v>#N/A</v>
      </c>
    </row>
    <row r="4046" spans="1:8" x14ac:dyDescent="0.25">
      <c r="A4046" s="19"/>
      <c r="B4046" s="20"/>
      <c r="C4046" s="19"/>
      <c r="D4046" s="20"/>
      <c r="E4046" s="21"/>
      <c r="F4046" s="20"/>
      <c r="G4046" s="22" t="e">
        <f>VLOOKUP(Table1[[#This Row],[Table No.]],Tabella3[[#All],[Nr. tabella]:[Compressione]],2,FALSE)</f>
        <v>#N/A</v>
      </c>
      <c r="H4046" s="22" t="e">
        <f>Table1[[#This Row],[No. of Records]]=Table1[[#This Row],['['[NO_RECORD_BC21']']]]</f>
        <v>#N/A</v>
      </c>
    </row>
    <row r="4047" spans="1:8" x14ac:dyDescent="0.25">
      <c r="A4047" s="19"/>
      <c r="B4047" s="20"/>
      <c r="C4047" s="19"/>
      <c r="D4047" s="20"/>
      <c r="E4047" s="21"/>
      <c r="F4047" s="20"/>
      <c r="G4047" s="22" t="e">
        <f>VLOOKUP(Table1[[#This Row],[Table No.]],Tabella3[[#All],[Nr. tabella]:[Compressione]],2,FALSE)</f>
        <v>#N/A</v>
      </c>
      <c r="H4047" s="22" t="e">
        <f>Table1[[#This Row],[No. of Records]]=Table1[[#This Row],['['[NO_RECORD_BC21']']]]</f>
        <v>#N/A</v>
      </c>
    </row>
    <row r="4048" spans="1:8" x14ac:dyDescent="0.25">
      <c r="A4048" s="19"/>
      <c r="B4048" s="20"/>
      <c r="C4048" s="19"/>
      <c r="D4048" s="20"/>
      <c r="E4048" s="21"/>
      <c r="F4048" s="20"/>
      <c r="G4048" s="22" t="e">
        <f>VLOOKUP(Table1[[#This Row],[Table No.]],Tabella3[[#All],[Nr. tabella]:[Compressione]],2,FALSE)</f>
        <v>#N/A</v>
      </c>
      <c r="H4048" s="22" t="e">
        <f>Table1[[#This Row],[No. of Records]]=Table1[[#This Row],['['[NO_RECORD_BC21']']]]</f>
        <v>#N/A</v>
      </c>
    </row>
    <row r="4049" spans="1:8" x14ac:dyDescent="0.25">
      <c r="A4049" s="19"/>
      <c r="B4049" s="20"/>
      <c r="C4049" s="19"/>
      <c r="D4049" s="20"/>
      <c r="E4049" s="21"/>
      <c r="F4049" s="20"/>
      <c r="G4049" s="22" t="e">
        <f>VLOOKUP(Table1[[#This Row],[Table No.]],Tabella3[[#All],[Nr. tabella]:[Compressione]],2,FALSE)</f>
        <v>#N/A</v>
      </c>
      <c r="H4049" s="22" t="e">
        <f>Table1[[#This Row],[No. of Records]]=Table1[[#This Row],['['[NO_RECORD_BC21']']]]</f>
        <v>#N/A</v>
      </c>
    </row>
    <row r="4050" spans="1:8" x14ac:dyDescent="0.25">
      <c r="A4050" s="19"/>
      <c r="B4050" s="20"/>
      <c r="C4050" s="19"/>
      <c r="D4050" s="20"/>
      <c r="E4050" s="21"/>
      <c r="F4050" s="20"/>
      <c r="G4050" s="22" t="e">
        <f>VLOOKUP(Table1[[#This Row],[Table No.]],Tabella3[[#All],[Nr. tabella]:[Compressione]],2,FALSE)</f>
        <v>#N/A</v>
      </c>
      <c r="H4050" s="22" t="e">
        <f>Table1[[#This Row],[No. of Records]]=Table1[[#This Row],['['[NO_RECORD_BC21']']]]</f>
        <v>#N/A</v>
      </c>
    </row>
    <row r="4051" spans="1:8" x14ac:dyDescent="0.25">
      <c r="A4051" s="19"/>
      <c r="B4051" s="20"/>
      <c r="C4051" s="19"/>
      <c r="D4051" s="20"/>
      <c r="E4051" s="21"/>
      <c r="F4051" s="20"/>
      <c r="G4051" s="22" t="e">
        <f>VLOOKUP(Table1[[#This Row],[Table No.]],Tabella3[[#All],[Nr. tabella]:[Compressione]],2,FALSE)</f>
        <v>#N/A</v>
      </c>
      <c r="H4051" s="22" t="e">
        <f>Table1[[#This Row],[No. of Records]]=Table1[[#This Row],['['[NO_RECORD_BC21']']]]</f>
        <v>#N/A</v>
      </c>
    </row>
    <row r="4052" spans="1:8" x14ac:dyDescent="0.25">
      <c r="A4052" s="19"/>
      <c r="B4052" s="20"/>
      <c r="C4052" s="19"/>
      <c r="D4052" s="20"/>
      <c r="E4052" s="21"/>
      <c r="F4052" s="20"/>
      <c r="G4052" s="22" t="e">
        <f>VLOOKUP(Table1[[#This Row],[Table No.]],Tabella3[[#All],[Nr. tabella]:[Compressione]],2,FALSE)</f>
        <v>#N/A</v>
      </c>
      <c r="H4052" s="22" t="e">
        <f>Table1[[#This Row],[No. of Records]]=Table1[[#This Row],['['[NO_RECORD_BC21']']]]</f>
        <v>#N/A</v>
      </c>
    </row>
    <row r="4053" spans="1:8" x14ac:dyDescent="0.25">
      <c r="A4053" s="19"/>
      <c r="B4053" s="20"/>
      <c r="C4053" s="19"/>
      <c r="D4053" s="20"/>
      <c r="E4053" s="21"/>
      <c r="F4053" s="20"/>
      <c r="G4053" s="22" t="e">
        <f>VLOOKUP(Table1[[#This Row],[Table No.]],Tabella3[[#All],[Nr. tabella]:[Compressione]],2,FALSE)</f>
        <v>#N/A</v>
      </c>
      <c r="H4053" s="22" t="e">
        <f>Table1[[#This Row],[No. of Records]]=Table1[[#This Row],['['[NO_RECORD_BC21']']]]</f>
        <v>#N/A</v>
      </c>
    </row>
    <row r="4054" spans="1:8" x14ac:dyDescent="0.25">
      <c r="A4054" s="19"/>
      <c r="B4054" s="20"/>
      <c r="C4054" s="19"/>
      <c r="D4054" s="20"/>
      <c r="E4054" s="21"/>
      <c r="F4054" s="20"/>
      <c r="G4054" s="22" t="e">
        <f>VLOOKUP(Table1[[#This Row],[Table No.]],Tabella3[[#All],[Nr. tabella]:[Compressione]],2,FALSE)</f>
        <v>#N/A</v>
      </c>
      <c r="H4054" s="22" t="e">
        <f>Table1[[#This Row],[No. of Records]]=Table1[[#This Row],['['[NO_RECORD_BC21']']]]</f>
        <v>#N/A</v>
      </c>
    </row>
    <row r="4055" spans="1:8" x14ac:dyDescent="0.25">
      <c r="A4055" s="19"/>
      <c r="B4055" s="20"/>
      <c r="C4055" s="19"/>
      <c r="D4055" s="20"/>
      <c r="E4055" s="21"/>
      <c r="F4055" s="20"/>
      <c r="G4055" s="22" t="e">
        <f>VLOOKUP(Table1[[#This Row],[Table No.]],Tabella3[[#All],[Nr. tabella]:[Compressione]],2,FALSE)</f>
        <v>#N/A</v>
      </c>
      <c r="H4055" s="22" t="e">
        <f>Table1[[#This Row],[No. of Records]]=Table1[[#This Row],['['[NO_RECORD_BC21']']]]</f>
        <v>#N/A</v>
      </c>
    </row>
    <row r="4056" spans="1:8" x14ac:dyDescent="0.25">
      <c r="A4056" s="19"/>
      <c r="B4056" s="20"/>
      <c r="C4056" s="19"/>
      <c r="D4056" s="20"/>
      <c r="E4056" s="21"/>
      <c r="F4056" s="20"/>
      <c r="G4056" s="22" t="e">
        <f>VLOOKUP(Table1[[#This Row],[Table No.]],Tabella3[[#All],[Nr. tabella]:[Compressione]],2,FALSE)</f>
        <v>#N/A</v>
      </c>
      <c r="H4056" s="22" t="e">
        <f>Table1[[#This Row],[No. of Records]]=Table1[[#This Row],['['[NO_RECORD_BC21']']]]</f>
        <v>#N/A</v>
      </c>
    </row>
    <row r="4057" spans="1:8" x14ac:dyDescent="0.25">
      <c r="A4057" s="19"/>
      <c r="B4057" s="20"/>
      <c r="C4057" s="19"/>
      <c r="D4057" s="20"/>
      <c r="E4057" s="21"/>
      <c r="F4057" s="20"/>
      <c r="G4057" s="22" t="e">
        <f>VLOOKUP(Table1[[#This Row],[Table No.]],Tabella3[[#All],[Nr. tabella]:[Compressione]],2,FALSE)</f>
        <v>#N/A</v>
      </c>
      <c r="H4057" s="22" t="e">
        <f>Table1[[#This Row],[No. of Records]]=Table1[[#This Row],['['[NO_RECORD_BC21']']]]</f>
        <v>#N/A</v>
      </c>
    </row>
    <row r="4058" spans="1:8" x14ac:dyDescent="0.25">
      <c r="A4058" s="19"/>
      <c r="B4058" s="20"/>
      <c r="C4058" s="19"/>
      <c r="D4058" s="20"/>
      <c r="E4058" s="21"/>
      <c r="F4058" s="20"/>
      <c r="G4058" s="22" t="e">
        <f>VLOOKUP(Table1[[#This Row],[Table No.]],Tabella3[[#All],[Nr. tabella]:[Compressione]],2,FALSE)</f>
        <v>#N/A</v>
      </c>
      <c r="H4058" s="22" t="e">
        <f>Table1[[#This Row],[No. of Records]]=Table1[[#This Row],['['[NO_RECORD_BC21']']]]</f>
        <v>#N/A</v>
      </c>
    </row>
    <row r="4059" spans="1:8" x14ac:dyDescent="0.25">
      <c r="A4059" s="19"/>
      <c r="B4059" s="20"/>
      <c r="C4059" s="19"/>
      <c r="D4059" s="20"/>
      <c r="E4059" s="21"/>
      <c r="F4059" s="20"/>
      <c r="G4059" s="22" t="e">
        <f>VLOOKUP(Table1[[#This Row],[Table No.]],Tabella3[[#All],[Nr. tabella]:[Compressione]],2,FALSE)</f>
        <v>#N/A</v>
      </c>
      <c r="H4059" s="22" t="e">
        <f>Table1[[#This Row],[No. of Records]]=Table1[[#This Row],['['[NO_RECORD_BC21']']]]</f>
        <v>#N/A</v>
      </c>
    </row>
    <row r="4060" spans="1:8" x14ac:dyDescent="0.25">
      <c r="A4060" s="19"/>
      <c r="B4060" s="20"/>
      <c r="C4060" s="19"/>
      <c r="D4060" s="20"/>
      <c r="E4060" s="21"/>
      <c r="F4060" s="20"/>
      <c r="G4060" s="22" t="e">
        <f>VLOOKUP(Table1[[#This Row],[Table No.]],Tabella3[[#All],[Nr. tabella]:[Compressione]],2,FALSE)</f>
        <v>#N/A</v>
      </c>
      <c r="H4060" s="22" t="e">
        <f>Table1[[#This Row],[No. of Records]]=Table1[[#This Row],['['[NO_RECORD_BC21']']]]</f>
        <v>#N/A</v>
      </c>
    </row>
    <row r="4061" spans="1:8" x14ac:dyDescent="0.25">
      <c r="A4061" s="19"/>
      <c r="B4061" s="20"/>
      <c r="C4061" s="19"/>
      <c r="D4061" s="20"/>
      <c r="E4061" s="21"/>
      <c r="F4061" s="20"/>
      <c r="G4061" s="22" t="e">
        <f>VLOOKUP(Table1[[#This Row],[Table No.]],Tabella3[[#All],[Nr. tabella]:[Compressione]],2,FALSE)</f>
        <v>#N/A</v>
      </c>
      <c r="H4061" s="22" t="e">
        <f>Table1[[#This Row],[No. of Records]]=Table1[[#This Row],['['[NO_RECORD_BC21']']]]</f>
        <v>#N/A</v>
      </c>
    </row>
    <row r="4062" spans="1:8" x14ac:dyDescent="0.25">
      <c r="A4062" s="19"/>
      <c r="B4062" s="20"/>
      <c r="C4062" s="19"/>
      <c r="D4062" s="20"/>
      <c r="E4062" s="21"/>
      <c r="F4062" s="20"/>
      <c r="G4062" s="22" t="e">
        <f>VLOOKUP(Table1[[#This Row],[Table No.]],Tabella3[[#All],[Nr. tabella]:[Compressione]],2,FALSE)</f>
        <v>#N/A</v>
      </c>
      <c r="H4062" s="22" t="e">
        <f>Table1[[#This Row],[No. of Records]]=Table1[[#This Row],['['[NO_RECORD_BC21']']]]</f>
        <v>#N/A</v>
      </c>
    </row>
    <row r="4063" spans="1:8" x14ac:dyDescent="0.25">
      <c r="A4063" s="19"/>
      <c r="B4063" s="20"/>
      <c r="C4063" s="19"/>
      <c r="D4063" s="20"/>
      <c r="E4063" s="21"/>
      <c r="F4063" s="20"/>
      <c r="G4063" s="22" t="e">
        <f>VLOOKUP(Table1[[#This Row],[Table No.]],Tabella3[[#All],[Nr. tabella]:[Compressione]],2,FALSE)</f>
        <v>#N/A</v>
      </c>
      <c r="H4063" s="22" t="e">
        <f>Table1[[#This Row],[No. of Records]]=Table1[[#This Row],['['[NO_RECORD_BC21']']]]</f>
        <v>#N/A</v>
      </c>
    </row>
    <row r="4064" spans="1:8" x14ac:dyDescent="0.25">
      <c r="A4064" s="19"/>
      <c r="B4064" s="20"/>
      <c r="C4064" s="19"/>
      <c r="D4064" s="20"/>
      <c r="E4064" s="21"/>
      <c r="F4064" s="20"/>
      <c r="G4064" s="22" t="e">
        <f>VLOOKUP(Table1[[#This Row],[Table No.]],Tabella3[[#All],[Nr. tabella]:[Compressione]],2,FALSE)</f>
        <v>#N/A</v>
      </c>
      <c r="H4064" s="22" t="e">
        <f>Table1[[#This Row],[No. of Records]]=Table1[[#This Row],['['[NO_RECORD_BC21']']]]</f>
        <v>#N/A</v>
      </c>
    </row>
    <row r="4065" spans="1:8" x14ac:dyDescent="0.25">
      <c r="A4065" s="19"/>
      <c r="B4065" s="20"/>
      <c r="C4065" s="19"/>
      <c r="D4065" s="20"/>
      <c r="E4065" s="21"/>
      <c r="F4065" s="20"/>
      <c r="G4065" s="22" t="e">
        <f>VLOOKUP(Table1[[#This Row],[Table No.]],Tabella3[[#All],[Nr. tabella]:[Compressione]],2,FALSE)</f>
        <v>#N/A</v>
      </c>
      <c r="H4065" s="22" t="e">
        <f>Table1[[#This Row],[No. of Records]]=Table1[[#This Row],['['[NO_RECORD_BC21']']]]</f>
        <v>#N/A</v>
      </c>
    </row>
    <row r="4066" spans="1:8" x14ac:dyDescent="0.25">
      <c r="A4066" s="19"/>
      <c r="B4066" s="20"/>
      <c r="C4066" s="19"/>
      <c r="D4066" s="20"/>
      <c r="E4066" s="21"/>
      <c r="F4066" s="20"/>
      <c r="G4066" s="22" t="e">
        <f>VLOOKUP(Table1[[#This Row],[Table No.]],Tabella3[[#All],[Nr. tabella]:[Compressione]],2,FALSE)</f>
        <v>#N/A</v>
      </c>
      <c r="H4066" s="22" t="e">
        <f>Table1[[#This Row],[No. of Records]]=Table1[[#This Row],['['[NO_RECORD_BC21']']]]</f>
        <v>#N/A</v>
      </c>
    </row>
    <row r="4067" spans="1:8" x14ac:dyDescent="0.25">
      <c r="A4067" s="19"/>
      <c r="B4067" s="20"/>
      <c r="C4067" s="19"/>
      <c r="D4067" s="20"/>
      <c r="E4067" s="21"/>
      <c r="F4067" s="20"/>
      <c r="G4067" s="22" t="e">
        <f>VLOOKUP(Table1[[#This Row],[Table No.]],Tabella3[[#All],[Nr. tabella]:[Compressione]],2,FALSE)</f>
        <v>#N/A</v>
      </c>
      <c r="H4067" s="22" t="e">
        <f>Table1[[#This Row],[No. of Records]]=Table1[[#This Row],['['[NO_RECORD_BC21']']]]</f>
        <v>#N/A</v>
      </c>
    </row>
    <row r="4068" spans="1:8" x14ac:dyDescent="0.25">
      <c r="A4068" s="19"/>
      <c r="B4068" s="20"/>
      <c r="C4068" s="19"/>
      <c r="D4068" s="20"/>
      <c r="E4068" s="21"/>
      <c r="F4068" s="20"/>
      <c r="G4068" s="22" t="e">
        <f>VLOOKUP(Table1[[#This Row],[Table No.]],Tabella3[[#All],[Nr. tabella]:[Compressione]],2,FALSE)</f>
        <v>#N/A</v>
      </c>
      <c r="H4068" s="22" t="e">
        <f>Table1[[#This Row],[No. of Records]]=Table1[[#This Row],['['[NO_RECORD_BC21']']]]</f>
        <v>#N/A</v>
      </c>
    </row>
    <row r="4069" spans="1:8" x14ac:dyDescent="0.25">
      <c r="A4069" s="19"/>
      <c r="B4069" s="20"/>
      <c r="C4069" s="19"/>
      <c r="D4069" s="20"/>
      <c r="E4069" s="21"/>
      <c r="F4069" s="20"/>
      <c r="G4069" s="22" t="e">
        <f>VLOOKUP(Table1[[#This Row],[Table No.]],Tabella3[[#All],[Nr. tabella]:[Compressione]],2,FALSE)</f>
        <v>#N/A</v>
      </c>
      <c r="H4069" s="22" t="e">
        <f>Table1[[#This Row],[No. of Records]]=Table1[[#This Row],['['[NO_RECORD_BC21']']]]</f>
        <v>#N/A</v>
      </c>
    </row>
    <row r="4070" spans="1:8" x14ac:dyDescent="0.25">
      <c r="A4070" s="19"/>
      <c r="B4070" s="20"/>
      <c r="C4070" s="19"/>
      <c r="D4070" s="20"/>
      <c r="E4070" s="21"/>
      <c r="F4070" s="20"/>
      <c r="G4070" s="22" t="e">
        <f>VLOOKUP(Table1[[#This Row],[Table No.]],Tabella3[[#All],[Nr. tabella]:[Compressione]],2,FALSE)</f>
        <v>#N/A</v>
      </c>
      <c r="H4070" s="22" t="e">
        <f>Table1[[#This Row],[No. of Records]]=Table1[[#This Row],['['[NO_RECORD_BC21']']]]</f>
        <v>#N/A</v>
      </c>
    </row>
    <row r="4071" spans="1:8" x14ac:dyDescent="0.25">
      <c r="A4071" s="19"/>
      <c r="B4071" s="20"/>
      <c r="C4071" s="19"/>
      <c r="D4071" s="20"/>
      <c r="E4071" s="21"/>
      <c r="F4071" s="20"/>
      <c r="G4071" s="22" t="e">
        <f>VLOOKUP(Table1[[#This Row],[Table No.]],Tabella3[[#All],[Nr. tabella]:[Compressione]],2,FALSE)</f>
        <v>#N/A</v>
      </c>
      <c r="H4071" s="22" t="e">
        <f>Table1[[#This Row],[No. of Records]]=Table1[[#This Row],['['[NO_RECORD_BC21']']]]</f>
        <v>#N/A</v>
      </c>
    </row>
    <row r="4072" spans="1:8" x14ac:dyDescent="0.25">
      <c r="A4072" s="19"/>
      <c r="B4072" s="20"/>
      <c r="C4072" s="19"/>
      <c r="D4072" s="20"/>
      <c r="E4072" s="21"/>
      <c r="F4072" s="20"/>
      <c r="G4072" s="22" t="e">
        <f>VLOOKUP(Table1[[#This Row],[Table No.]],Tabella3[[#All],[Nr. tabella]:[Compressione]],2,FALSE)</f>
        <v>#N/A</v>
      </c>
      <c r="H4072" s="22" t="e">
        <f>Table1[[#This Row],[No. of Records]]=Table1[[#This Row],['['[NO_RECORD_BC21']']]]</f>
        <v>#N/A</v>
      </c>
    </row>
    <row r="4073" spans="1:8" x14ac:dyDescent="0.25">
      <c r="A4073" s="19"/>
      <c r="B4073" s="20"/>
      <c r="C4073" s="19"/>
      <c r="D4073" s="20"/>
      <c r="E4073" s="21"/>
      <c r="F4073" s="20"/>
      <c r="G4073" s="22" t="e">
        <f>VLOOKUP(Table1[[#This Row],[Table No.]],Tabella3[[#All],[Nr. tabella]:[Compressione]],2,FALSE)</f>
        <v>#N/A</v>
      </c>
      <c r="H4073" s="22" t="e">
        <f>Table1[[#This Row],[No. of Records]]=Table1[[#This Row],['['[NO_RECORD_BC21']']]]</f>
        <v>#N/A</v>
      </c>
    </row>
    <row r="4074" spans="1:8" x14ac:dyDescent="0.25">
      <c r="A4074" s="19"/>
      <c r="B4074" s="20"/>
      <c r="C4074" s="19"/>
      <c r="D4074" s="20"/>
      <c r="E4074" s="21"/>
      <c r="F4074" s="20"/>
      <c r="G4074" s="22" t="e">
        <f>VLOOKUP(Table1[[#This Row],[Table No.]],Tabella3[[#All],[Nr. tabella]:[Compressione]],2,FALSE)</f>
        <v>#N/A</v>
      </c>
      <c r="H4074" s="22" t="e">
        <f>Table1[[#This Row],[No. of Records]]=Table1[[#This Row],['['[NO_RECORD_BC21']']]]</f>
        <v>#N/A</v>
      </c>
    </row>
    <row r="4075" spans="1:8" x14ac:dyDescent="0.25">
      <c r="A4075" s="19"/>
      <c r="B4075" s="20"/>
      <c r="C4075" s="19"/>
      <c r="D4075" s="20"/>
      <c r="E4075" s="21"/>
      <c r="F4075" s="20"/>
      <c r="G4075" s="22" t="e">
        <f>VLOOKUP(Table1[[#This Row],[Table No.]],Tabella3[[#All],[Nr. tabella]:[Compressione]],2,FALSE)</f>
        <v>#N/A</v>
      </c>
      <c r="H4075" s="22" t="e">
        <f>Table1[[#This Row],[No. of Records]]=Table1[[#This Row],['['[NO_RECORD_BC21']']]]</f>
        <v>#N/A</v>
      </c>
    </row>
    <row r="4076" spans="1:8" x14ac:dyDescent="0.25">
      <c r="A4076" s="19"/>
      <c r="B4076" s="20"/>
      <c r="C4076" s="19"/>
      <c r="D4076" s="20"/>
      <c r="E4076" s="21"/>
      <c r="F4076" s="20"/>
      <c r="G4076" s="22" t="e">
        <f>VLOOKUP(Table1[[#This Row],[Table No.]],Tabella3[[#All],[Nr. tabella]:[Compressione]],2,FALSE)</f>
        <v>#N/A</v>
      </c>
      <c r="H4076" s="22" t="e">
        <f>Table1[[#This Row],[No. of Records]]=Table1[[#This Row],['['[NO_RECORD_BC21']']]]</f>
        <v>#N/A</v>
      </c>
    </row>
    <row r="4077" spans="1:8" x14ac:dyDescent="0.25">
      <c r="A4077" s="19"/>
      <c r="B4077" s="20"/>
      <c r="C4077" s="19"/>
      <c r="D4077" s="20"/>
      <c r="E4077" s="21"/>
      <c r="F4077" s="20"/>
      <c r="G4077" s="22" t="e">
        <f>VLOOKUP(Table1[[#This Row],[Table No.]],Tabella3[[#All],[Nr. tabella]:[Compressione]],2,FALSE)</f>
        <v>#N/A</v>
      </c>
      <c r="H4077" s="22" t="e">
        <f>Table1[[#This Row],[No. of Records]]=Table1[[#This Row],['['[NO_RECORD_BC21']']]]</f>
        <v>#N/A</v>
      </c>
    </row>
    <row r="4078" spans="1:8" x14ac:dyDescent="0.25">
      <c r="A4078" s="19"/>
      <c r="B4078" s="20"/>
      <c r="C4078" s="19"/>
      <c r="D4078" s="20"/>
      <c r="E4078" s="21"/>
      <c r="F4078" s="20"/>
      <c r="G4078" s="22" t="e">
        <f>VLOOKUP(Table1[[#This Row],[Table No.]],Tabella3[[#All],[Nr. tabella]:[Compressione]],2,FALSE)</f>
        <v>#N/A</v>
      </c>
      <c r="H4078" s="22" t="e">
        <f>Table1[[#This Row],[No. of Records]]=Table1[[#This Row],['['[NO_RECORD_BC21']']]]</f>
        <v>#N/A</v>
      </c>
    </row>
    <row r="4079" spans="1:8" x14ac:dyDescent="0.25">
      <c r="A4079" s="19"/>
      <c r="B4079" s="20"/>
      <c r="C4079" s="19"/>
      <c r="D4079" s="20"/>
      <c r="E4079" s="21"/>
      <c r="F4079" s="20"/>
      <c r="G4079" s="22" t="e">
        <f>VLOOKUP(Table1[[#This Row],[Table No.]],Tabella3[[#All],[Nr. tabella]:[Compressione]],2,FALSE)</f>
        <v>#N/A</v>
      </c>
      <c r="H4079" s="22" t="e">
        <f>Table1[[#This Row],[No. of Records]]=Table1[[#This Row],['['[NO_RECORD_BC21']']]]</f>
        <v>#N/A</v>
      </c>
    </row>
    <row r="4080" spans="1:8" x14ac:dyDescent="0.25">
      <c r="A4080" s="19"/>
      <c r="B4080" s="20"/>
      <c r="C4080" s="19"/>
      <c r="D4080" s="20"/>
      <c r="E4080" s="21"/>
      <c r="F4080" s="20"/>
      <c r="G4080" s="22" t="e">
        <f>VLOOKUP(Table1[[#This Row],[Table No.]],Tabella3[[#All],[Nr. tabella]:[Compressione]],2,FALSE)</f>
        <v>#N/A</v>
      </c>
      <c r="H4080" s="22" t="e">
        <f>Table1[[#This Row],[No. of Records]]=Table1[[#This Row],['['[NO_RECORD_BC21']']]]</f>
        <v>#N/A</v>
      </c>
    </row>
    <row r="4081" spans="1:8" x14ac:dyDescent="0.25">
      <c r="A4081" s="19"/>
      <c r="B4081" s="20"/>
      <c r="C4081" s="19"/>
      <c r="D4081" s="20"/>
      <c r="E4081" s="21"/>
      <c r="F4081" s="20"/>
      <c r="G4081" s="22" t="e">
        <f>VLOOKUP(Table1[[#This Row],[Table No.]],Tabella3[[#All],[Nr. tabella]:[Compressione]],2,FALSE)</f>
        <v>#N/A</v>
      </c>
      <c r="H4081" s="22" t="e">
        <f>Table1[[#This Row],[No. of Records]]=Table1[[#This Row],['['[NO_RECORD_BC21']']]]</f>
        <v>#N/A</v>
      </c>
    </row>
    <row r="4082" spans="1:8" x14ac:dyDescent="0.25">
      <c r="A4082" s="19"/>
      <c r="B4082" s="20"/>
      <c r="C4082" s="19"/>
      <c r="D4082" s="20"/>
      <c r="E4082" s="21"/>
      <c r="F4082" s="20"/>
      <c r="G4082" s="22" t="e">
        <f>VLOOKUP(Table1[[#This Row],[Table No.]],Tabella3[[#All],[Nr. tabella]:[Compressione]],2,FALSE)</f>
        <v>#N/A</v>
      </c>
      <c r="H4082" s="22" t="e">
        <f>Table1[[#This Row],[No. of Records]]=Table1[[#This Row],['['[NO_RECORD_BC21']']]]</f>
        <v>#N/A</v>
      </c>
    </row>
    <row r="4083" spans="1:8" x14ac:dyDescent="0.25">
      <c r="A4083" s="19"/>
      <c r="B4083" s="20"/>
      <c r="C4083" s="19"/>
      <c r="D4083" s="20"/>
      <c r="E4083" s="21"/>
      <c r="F4083" s="20"/>
      <c r="G4083" s="22" t="e">
        <f>VLOOKUP(Table1[[#This Row],[Table No.]],Tabella3[[#All],[Nr. tabella]:[Compressione]],2,FALSE)</f>
        <v>#N/A</v>
      </c>
      <c r="H4083" s="22" t="e">
        <f>Table1[[#This Row],[No. of Records]]=Table1[[#This Row],['['[NO_RECORD_BC21']']]]</f>
        <v>#N/A</v>
      </c>
    </row>
    <row r="4084" spans="1:8" x14ac:dyDescent="0.25">
      <c r="A4084" s="19"/>
      <c r="B4084" s="20"/>
      <c r="C4084" s="19"/>
      <c r="D4084" s="20"/>
      <c r="E4084" s="21"/>
      <c r="F4084" s="20"/>
      <c r="G4084" s="22" t="e">
        <f>VLOOKUP(Table1[[#This Row],[Table No.]],Tabella3[[#All],[Nr. tabella]:[Compressione]],2,FALSE)</f>
        <v>#N/A</v>
      </c>
      <c r="H4084" s="22" t="e">
        <f>Table1[[#This Row],[No. of Records]]=Table1[[#This Row],['['[NO_RECORD_BC21']']]]</f>
        <v>#N/A</v>
      </c>
    </row>
    <row r="4085" spans="1:8" x14ac:dyDescent="0.25">
      <c r="A4085" s="19"/>
      <c r="B4085" s="20"/>
      <c r="C4085" s="19"/>
      <c r="D4085" s="20"/>
      <c r="E4085" s="21"/>
      <c r="F4085" s="20"/>
      <c r="G4085" s="22" t="e">
        <f>VLOOKUP(Table1[[#This Row],[Table No.]],Tabella3[[#All],[Nr. tabella]:[Compressione]],2,FALSE)</f>
        <v>#N/A</v>
      </c>
      <c r="H4085" s="22" t="e">
        <f>Table1[[#This Row],[No. of Records]]=Table1[[#This Row],['['[NO_RECORD_BC21']']]]</f>
        <v>#N/A</v>
      </c>
    </row>
    <row r="4086" spans="1:8" x14ac:dyDescent="0.25">
      <c r="A4086" s="19"/>
      <c r="B4086" s="20"/>
      <c r="C4086" s="19"/>
      <c r="D4086" s="20"/>
      <c r="E4086" s="21"/>
      <c r="F4086" s="20"/>
      <c r="G4086" s="22" t="e">
        <f>VLOOKUP(Table1[[#This Row],[Table No.]],Tabella3[[#All],[Nr. tabella]:[Compressione]],2,FALSE)</f>
        <v>#N/A</v>
      </c>
      <c r="H4086" s="22" t="e">
        <f>Table1[[#This Row],[No. of Records]]=Table1[[#This Row],['['[NO_RECORD_BC21']']]]</f>
        <v>#N/A</v>
      </c>
    </row>
    <row r="4087" spans="1:8" x14ac:dyDescent="0.25">
      <c r="A4087" s="19"/>
      <c r="B4087" s="20"/>
      <c r="C4087" s="19"/>
      <c r="D4087" s="20"/>
      <c r="E4087" s="21"/>
      <c r="F4087" s="20"/>
      <c r="G4087" s="22" t="e">
        <f>VLOOKUP(Table1[[#This Row],[Table No.]],Tabella3[[#All],[Nr. tabella]:[Compressione]],2,FALSE)</f>
        <v>#N/A</v>
      </c>
      <c r="H4087" s="22" t="e">
        <f>Table1[[#This Row],[No. of Records]]=Table1[[#This Row],['['[NO_RECORD_BC21']']]]</f>
        <v>#N/A</v>
      </c>
    </row>
    <row r="4088" spans="1:8" x14ac:dyDescent="0.25">
      <c r="A4088" s="19"/>
      <c r="B4088" s="20"/>
      <c r="C4088" s="19"/>
      <c r="D4088" s="20"/>
      <c r="E4088" s="21"/>
      <c r="F4088" s="20"/>
      <c r="G4088" s="22" t="e">
        <f>VLOOKUP(Table1[[#This Row],[Table No.]],Tabella3[[#All],[Nr. tabella]:[Compressione]],2,FALSE)</f>
        <v>#N/A</v>
      </c>
      <c r="H4088" s="22" t="e">
        <f>Table1[[#This Row],[No. of Records]]=Table1[[#This Row],['['[NO_RECORD_BC21']']]]</f>
        <v>#N/A</v>
      </c>
    </row>
    <row r="4089" spans="1:8" x14ac:dyDescent="0.25">
      <c r="A4089" s="19"/>
      <c r="B4089" s="20"/>
      <c r="C4089" s="19"/>
      <c r="D4089" s="20"/>
      <c r="E4089" s="21"/>
      <c r="F4089" s="20"/>
      <c r="G4089" s="22" t="e">
        <f>VLOOKUP(Table1[[#This Row],[Table No.]],Tabella3[[#All],[Nr. tabella]:[Compressione]],2,FALSE)</f>
        <v>#N/A</v>
      </c>
      <c r="H4089" s="22" t="e">
        <f>Table1[[#This Row],[No. of Records]]=Table1[[#This Row],['['[NO_RECORD_BC21']']]]</f>
        <v>#N/A</v>
      </c>
    </row>
    <row r="4090" spans="1:8" x14ac:dyDescent="0.25">
      <c r="A4090" s="19"/>
      <c r="B4090" s="20"/>
      <c r="C4090" s="19"/>
      <c r="D4090" s="20"/>
      <c r="E4090" s="21"/>
      <c r="F4090" s="20"/>
      <c r="G4090" s="22" t="e">
        <f>VLOOKUP(Table1[[#This Row],[Table No.]],Tabella3[[#All],[Nr. tabella]:[Compressione]],2,FALSE)</f>
        <v>#N/A</v>
      </c>
      <c r="H4090" s="22" t="e">
        <f>Table1[[#This Row],[No. of Records]]=Table1[[#This Row],['['[NO_RECORD_BC21']']]]</f>
        <v>#N/A</v>
      </c>
    </row>
    <row r="4091" spans="1:8" x14ac:dyDescent="0.25">
      <c r="A4091" s="19"/>
      <c r="B4091" s="20"/>
      <c r="C4091" s="19"/>
      <c r="D4091" s="20"/>
      <c r="E4091" s="21"/>
      <c r="F4091" s="20"/>
      <c r="G4091" s="22" t="e">
        <f>VLOOKUP(Table1[[#This Row],[Table No.]],Tabella3[[#All],[Nr. tabella]:[Compressione]],2,FALSE)</f>
        <v>#N/A</v>
      </c>
      <c r="H4091" s="22" t="e">
        <f>Table1[[#This Row],[No. of Records]]=Table1[[#This Row],['['[NO_RECORD_BC21']']]]</f>
        <v>#N/A</v>
      </c>
    </row>
    <row r="4092" spans="1:8" x14ac:dyDescent="0.25">
      <c r="A4092" s="19"/>
      <c r="B4092" s="20"/>
      <c r="C4092" s="19"/>
      <c r="D4092" s="20"/>
      <c r="E4092" s="21"/>
      <c r="F4092" s="20"/>
      <c r="G4092" s="22" t="e">
        <f>VLOOKUP(Table1[[#This Row],[Table No.]],Tabella3[[#All],[Nr. tabella]:[Compressione]],2,FALSE)</f>
        <v>#N/A</v>
      </c>
      <c r="H4092" s="22" t="e">
        <f>Table1[[#This Row],[No. of Records]]=Table1[[#This Row],['['[NO_RECORD_BC21']']]]</f>
        <v>#N/A</v>
      </c>
    </row>
    <row r="4093" spans="1:8" x14ac:dyDescent="0.25">
      <c r="A4093" s="19"/>
      <c r="B4093" s="20"/>
      <c r="C4093" s="19"/>
      <c r="D4093" s="20"/>
      <c r="E4093" s="21"/>
      <c r="F4093" s="20"/>
      <c r="G4093" s="22" t="e">
        <f>VLOOKUP(Table1[[#This Row],[Table No.]],Tabella3[[#All],[Nr. tabella]:[Compressione]],2,FALSE)</f>
        <v>#N/A</v>
      </c>
      <c r="H4093" s="22" t="e">
        <f>Table1[[#This Row],[No. of Records]]=Table1[[#This Row],['['[NO_RECORD_BC21']']]]</f>
        <v>#N/A</v>
      </c>
    </row>
    <row r="4094" spans="1:8" x14ac:dyDescent="0.25">
      <c r="A4094" s="19"/>
      <c r="B4094" s="20"/>
      <c r="C4094" s="19"/>
      <c r="D4094" s="20"/>
      <c r="E4094" s="21"/>
      <c r="F4094" s="20"/>
      <c r="G4094" s="22" t="e">
        <f>VLOOKUP(Table1[[#This Row],[Table No.]],Tabella3[[#All],[Nr. tabella]:[Compressione]],2,FALSE)</f>
        <v>#N/A</v>
      </c>
      <c r="H4094" s="22" t="e">
        <f>Table1[[#This Row],[No. of Records]]=Table1[[#This Row],['['[NO_RECORD_BC21']']]]</f>
        <v>#N/A</v>
      </c>
    </row>
    <row r="4095" spans="1:8" x14ac:dyDescent="0.25">
      <c r="A4095" s="19"/>
      <c r="B4095" s="20"/>
      <c r="C4095" s="19"/>
      <c r="D4095" s="20"/>
      <c r="E4095" s="21"/>
      <c r="F4095" s="20"/>
      <c r="G4095" s="22" t="e">
        <f>VLOOKUP(Table1[[#This Row],[Table No.]],Tabella3[[#All],[Nr. tabella]:[Compressione]],2,FALSE)</f>
        <v>#N/A</v>
      </c>
      <c r="H4095" s="22" t="e">
        <f>Table1[[#This Row],[No. of Records]]=Table1[[#This Row],['['[NO_RECORD_BC21']']]]</f>
        <v>#N/A</v>
      </c>
    </row>
    <row r="4096" spans="1:8" x14ac:dyDescent="0.25">
      <c r="A4096" s="19"/>
      <c r="B4096" s="20"/>
      <c r="C4096" s="19"/>
      <c r="D4096" s="20"/>
      <c r="E4096" s="21"/>
      <c r="F4096" s="20"/>
      <c r="G4096" s="22" t="e">
        <f>VLOOKUP(Table1[[#This Row],[Table No.]],Tabella3[[#All],[Nr. tabella]:[Compressione]],2,FALSE)</f>
        <v>#N/A</v>
      </c>
      <c r="H4096" s="22" t="e">
        <f>Table1[[#This Row],[No. of Records]]=Table1[[#This Row],['['[NO_RECORD_BC21']']]]</f>
        <v>#N/A</v>
      </c>
    </row>
    <row r="4097" spans="1:8" x14ac:dyDescent="0.25">
      <c r="A4097" s="19"/>
      <c r="B4097" s="20"/>
      <c r="C4097" s="19"/>
      <c r="D4097" s="20"/>
      <c r="E4097" s="21"/>
      <c r="F4097" s="20"/>
      <c r="G4097" s="22" t="e">
        <f>VLOOKUP(Table1[[#This Row],[Table No.]],Tabella3[[#All],[Nr. tabella]:[Compressione]],2,FALSE)</f>
        <v>#N/A</v>
      </c>
      <c r="H4097" s="22" t="e">
        <f>Table1[[#This Row],[No. of Records]]=Table1[[#This Row],['['[NO_RECORD_BC21']']]]</f>
        <v>#N/A</v>
      </c>
    </row>
    <row r="4098" spans="1:8" x14ac:dyDescent="0.25">
      <c r="A4098" s="19"/>
      <c r="B4098" s="20"/>
      <c r="C4098" s="19"/>
      <c r="D4098" s="20"/>
      <c r="E4098" s="21"/>
      <c r="F4098" s="20"/>
      <c r="G4098" s="22" t="e">
        <f>VLOOKUP(Table1[[#This Row],[Table No.]],Tabella3[[#All],[Nr. tabella]:[Compressione]],2,FALSE)</f>
        <v>#N/A</v>
      </c>
      <c r="H4098" s="22" t="e">
        <f>Table1[[#This Row],[No. of Records]]=Table1[[#This Row],['['[NO_RECORD_BC21']']]]</f>
        <v>#N/A</v>
      </c>
    </row>
    <row r="4099" spans="1:8" x14ac:dyDescent="0.25">
      <c r="A4099" s="19"/>
      <c r="B4099" s="20"/>
      <c r="C4099" s="19"/>
      <c r="D4099" s="20"/>
      <c r="E4099" s="21"/>
      <c r="F4099" s="20"/>
      <c r="G4099" s="22" t="e">
        <f>VLOOKUP(Table1[[#This Row],[Table No.]],Tabella3[[#All],[Nr. tabella]:[Compressione]],2,FALSE)</f>
        <v>#N/A</v>
      </c>
      <c r="H4099" s="22" t="e">
        <f>Table1[[#This Row],[No. of Records]]=Table1[[#This Row],['['[NO_RECORD_BC21']']]]</f>
        <v>#N/A</v>
      </c>
    </row>
    <row r="4100" spans="1:8" x14ac:dyDescent="0.25">
      <c r="A4100" s="19"/>
      <c r="B4100" s="20"/>
      <c r="C4100" s="19"/>
      <c r="D4100" s="20"/>
      <c r="E4100" s="21"/>
      <c r="F4100" s="20"/>
      <c r="G4100" s="22" t="e">
        <f>VLOOKUP(Table1[[#This Row],[Table No.]],Tabella3[[#All],[Nr. tabella]:[Compressione]],2,FALSE)</f>
        <v>#N/A</v>
      </c>
      <c r="H4100" s="22" t="e">
        <f>Table1[[#This Row],[No. of Records]]=Table1[[#This Row],['['[NO_RECORD_BC21']']]]</f>
        <v>#N/A</v>
      </c>
    </row>
    <row r="4101" spans="1:8" x14ac:dyDescent="0.25">
      <c r="A4101" s="19"/>
      <c r="B4101" s="20"/>
      <c r="C4101" s="19"/>
      <c r="D4101" s="20"/>
      <c r="E4101" s="21"/>
      <c r="F4101" s="20"/>
      <c r="G4101" s="22" t="e">
        <f>VLOOKUP(Table1[[#This Row],[Table No.]],Tabella3[[#All],[Nr. tabella]:[Compressione]],2,FALSE)</f>
        <v>#N/A</v>
      </c>
      <c r="H4101" s="22" t="e">
        <f>Table1[[#This Row],[No. of Records]]=Table1[[#This Row],['['[NO_RECORD_BC21']']]]</f>
        <v>#N/A</v>
      </c>
    </row>
    <row r="4102" spans="1:8" x14ac:dyDescent="0.25">
      <c r="A4102" s="19"/>
      <c r="B4102" s="20"/>
      <c r="C4102" s="19"/>
      <c r="D4102" s="20"/>
      <c r="E4102" s="21"/>
      <c r="F4102" s="20"/>
      <c r="G4102" s="22" t="e">
        <f>VLOOKUP(Table1[[#This Row],[Table No.]],Tabella3[[#All],[Nr. tabella]:[Compressione]],2,FALSE)</f>
        <v>#N/A</v>
      </c>
      <c r="H4102" s="22" t="e">
        <f>Table1[[#This Row],[No. of Records]]=Table1[[#This Row],['['[NO_RECORD_BC21']']]]</f>
        <v>#N/A</v>
      </c>
    </row>
    <row r="4103" spans="1:8" x14ac:dyDescent="0.25">
      <c r="A4103" s="19"/>
      <c r="B4103" s="20"/>
      <c r="C4103" s="19"/>
      <c r="D4103" s="20"/>
      <c r="E4103" s="21"/>
      <c r="F4103" s="20"/>
      <c r="G4103" s="22" t="e">
        <f>VLOOKUP(Table1[[#This Row],[Table No.]],Tabella3[[#All],[Nr. tabella]:[Compressione]],2,FALSE)</f>
        <v>#N/A</v>
      </c>
      <c r="H4103" s="22" t="e">
        <f>Table1[[#This Row],[No. of Records]]=Table1[[#This Row],['['[NO_RECORD_BC21']']]]</f>
        <v>#N/A</v>
      </c>
    </row>
    <row r="4104" spans="1:8" x14ac:dyDescent="0.25">
      <c r="A4104" s="19"/>
      <c r="B4104" s="20"/>
      <c r="C4104" s="19"/>
      <c r="D4104" s="20"/>
      <c r="E4104" s="21"/>
      <c r="F4104" s="20"/>
      <c r="G4104" s="22" t="e">
        <f>VLOOKUP(Table1[[#This Row],[Table No.]],Tabella3[[#All],[Nr. tabella]:[Compressione]],2,FALSE)</f>
        <v>#N/A</v>
      </c>
      <c r="H4104" s="22" t="e">
        <f>Table1[[#This Row],[No. of Records]]=Table1[[#This Row],['['[NO_RECORD_BC21']']]]</f>
        <v>#N/A</v>
      </c>
    </row>
    <row r="4105" spans="1:8" x14ac:dyDescent="0.25">
      <c r="A4105" s="19"/>
      <c r="B4105" s="20"/>
      <c r="C4105" s="19"/>
      <c r="D4105" s="20"/>
      <c r="E4105" s="21"/>
      <c r="F4105" s="20"/>
      <c r="G4105" s="22" t="e">
        <f>VLOOKUP(Table1[[#This Row],[Table No.]],Tabella3[[#All],[Nr. tabella]:[Compressione]],2,FALSE)</f>
        <v>#N/A</v>
      </c>
      <c r="H4105" s="22" t="e">
        <f>Table1[[#This Row],[No. of Records]]=Table1[[#This Row],['['[NO_RECORD_BC21']']]]</f>
        <v>#N/A</v>
      </c>
    </row>
    <row r="4106" spans="1:8" x14ac:dyDescent="0.25">
      <c r="A4106" s="19"/>
      <c r="B4106" s="20"/>
      <c r="C4106" s="19"/>
      <c r="D4106" s="20"/>
      <c r="E4106" s="21"/>
      <c r="F4106" s="20"/>
      <c r="G4106" s="22" t="e">
        <f>VLOOKUP(Table1[[#This Row],[Table No.]],Tabella3[[#All],[Nr. tabella]:[Compressione]],2,FALSE)</f>
        <v>#N/A</v>
      </c>
      <c r="H4106" s="22" t="e">
        <f>Table1[[#This Row],[No. of Records]]=Table1[[#This Row],['['[NO_RECORD_BC21']']]]</f>
        <v>#N/A</v>
      </c>
    </row>
    <row r="4107" spans="1:8" x14ac:dyDescent="0.25">
      <c r="A4107" s="19"/>
      <c r="B4107" s="20"/>
      <c r="C4107" s="19"/>
      <c r="D4107" s="20"/>
      <c r="E4107" s="21"/>
      <c r="F4107" s="20"/>
      <c r="G4107" s="22" t="e">
        <f>VLOOKUP(Table1[[#This Row],[Table No.]],Tabella3[[#All],[Nr. tabella]:[Compressione]],2,FALSE)</f>
        <v>#N/A</v>
      </c>
      <c r="H4107" s="22" t="e">
        <f>Table1[[#This Row],[No. of Records]]=Table1[[#This Row],['['[NO_RECORD_BC21']']]]</f>
        <v>#N/A</v>
      </c>
    </row>
    <row r="4108" spans="1:8" x14ac:dyDescent="0.25">
      <c r="A4108" s="19"/>
      <c r="B4108" s="20"/>
      <c r="C4108" s="19"/>
      <c r="D4108" s="20"/>
      <c r="E4108" s="21"/>
      <c r="F4108" s="20"/>
      <c r="G4108" s="22" t="e">
        <f>VLOOKUP(Table1[[#This Row],[Table No.]],Tabella3[[#All],[Nr. tabella]:[Compressione]],2,FALSE)</f>
        <v>#N/A</v>
      </c>
      <c r="H4108" s="22" t="e">
        <f>Table1[[#This Row],[No. of Records]]=Table1[[#This Row],['['[NO_RECORD_BC21']']]]</f>
        <v>#N/A</v>
      </c>
    </row>
    <row r="4109" spans="1:8" x14ac:dyDescent="0.25">
      <c r="A4109" s="19"/>
      <c r="B4109" s="20"/>
      <c r="C4109" s="19"/>
      <c r="D4109" s="20"/>
      <c r="E4109" s="21"/>
      <c r="F4109" s="20"/>
      <c r="G4109" s="22" t="e">
        <f>VLOOKUP(Table1[[#This Row],[Table No.]],Tabella3[[#All],[Nr. tabella]:[Compressione]],2,FALSE)</f>
        <v>#N/A</v>
      </c>
      <c r="H4109" s="22" t="e">
        <f>Table1[[#This Row],[No. of Records]]=Table1[[#This Row],['['[NO_RECORD_BC21']']]]</f>
        <v>#N/A</v>
      </c>
    </row>
    <row r="4110" spans="1:8" x14ac:dyDescent="0.25">
      <c r="A4110" s="19"/>
      <c r="B4110" s="20"/>
      <c r="C4110" s="19"/>
      <c r="D4110" s="20"/>
      <c r="E4110" s="21"/>
      <c r="F4110" s="20"/>
      <c r="G4110" s="22" t="e">
        <f>VLOOKUP(Table1[[#This Row],[Table No.]],Tabella3[[#All],[Nr. tabella]:[Compressione]],2,FALSE)</f>
        <v>#N/A</v>
      </c>
      <c r="H4110" s="22" t="e">
        <f>Table1[[#This Row],[No. of Records]]=Table1[[#This Row],['['[NO_RECORD_BC21']']]]</f>
        <v>#N/A</v>
      </c>
    </row>
    <row r="4111" spans="1:8" x14ac:dyDescent="0.25">
      <c r="A4111" s="19"/>
      <c r="B4111" s="20"/>
      <c r="C4111" s="19"/>
      <c r="D4111" s="20"/>
      <c r="E4111" s="21"/>
      <c r="F4111" s="20"/>
      <c r="G4111" s="22" t="e">
        <f>VLOOKUP(Table1[[#This Row],[Table No.]],Tabella3[[#All],[Nr. tabella]:[Compressione]],2,FALSE)</f>
        <v>#N/A</v>
      </c>
      <c r="H4111" s="22" t="e">
        <f>Table1[[#This Row],[No. of Records]]=Table1[[#This Row],['['[NO_RECORD_BC21']']]]</f>
        <v>#N/A</v>
      </c>
    </row>
    <row r="4112" spans="1:8" x14ac:dyDescent="0.25">
      <c r="A4112" s="19"/>
      <c r="B4112" s="20"/>
      <c r="C4112" s="19"/>
      <c r="D4112" s="20"/>
      <c r="E4112" s="21"/>
      <c r="F4112" s="20"/>
      <c r="G4112" s="22" t="e">
        <f>VLOOKUP(Table1[[#This Row],[Table No.]],Tabella3[[#All],[Nr. tabella]:[Compressione]],2,FALSE)</f>
        <v>#N/A</v>
      </c>
      <c r="H4112" s="22" t="e">
        <f>Table1[[#This Row],[No. of Records]]=Table1[[#This Row],['['[NO_RECORD_BC21']']]]</f>
        <v>#N/A</v>
      </c>
    </row>
    <row r="4113" spans="1:8" x14ac:dyDescent="0.25">
      <c r="A4113" s="19"/>
      <c r="B4113" s="20"/>
      <c r="C4113" s="19"/>
      <c r="D4113" s="20"/>
      <c r="E4113" s="21"/>
      <c r="F4113" s="20"/>
      <c r="G4113" s="22" t="e">
        <f>VLOOKUP(Table1[[#This Row],[Table No.]],Tabella3[[#All],[Nr. tabella]:[Compressione]],2,FALSE)</f>
        <v>#N/A</v>
      </c>
      <c r="H4113" s="22" t="e">
        <f>Table1[[#This Row],[No. of Records]]=Table1[[#This Row],['['[NO_RECORD_BC21']']]]</f>
        <v>#N/A</v>
      </c>
    </row>
    <row r="4114" spans="1:8" x14ac:dyDescent="0.25">
      <c r="A4114" s="19"/>
      <c r="B4114" s="20"/>
      <c r="C4114" s="19"/>
      <c r="D4114" s="20"/>
      <c r="E4114" s="21"/>
      <c r="F4114" s="20"/>
      <c r="G4114" s="22" t="e">
        <f>VLOOKUP(Table1[[#This Row],[Table No.]],Tabella3[[#All],[Nr. tabella]:[Compressione]],2,FALSE)</f>
        <v>#N/A</v>
      </c>
      <c r="H4114" s="22" t="e">
        <f>Table1[[#This Row],[No. of Records]]=Table1[[#This Row],['['[NO_RECORD_BC21']']]]</f>
        <v>#N/A</v>
      </c>
    </row>
    <row r="4115" spans="1:8" x14ac:dyDescent="0.25">
      <c r="A4115" s="19"/>
      <c r="B4115" s="20"/>
      <c r="C4115" s="19"/>
      <c r="D4115" s="20"/>
      <c r="E4115" s="21"/>
      <c r="F4115" s="20"/>
      <c r="G4115" s="22" t="e">
        <f>VLOOKUP(Table1[[#This Row],[Table No.]],Tabella3[[#All],[Nr. tabella]:[Compressione]],2,FALSE)</f>
        <v>#N/A</v>
      </c>
      <c r="H4115" s="22" t="e">
        <f>Table1[[#This Row],[No. of Records]]=Table1[[#This Row],['['[NO_RECORD_BC21']']]]</f>
        <v>#N/A</v>
      </c>
    </row>
    <row r="4116" spans="1:8" x14ac:dyDescent="0.25">
      <c r="A4116" s="19"/>
      <c r="B4116" s="20"/>
      <c r="C4116" s="19"/>
      <c r="D4116" s="20"/>
      <c r="E4116" s="21"/>
      <c r="F4116" s="20"/>
      <c r="G4116" s="22" t="e">
        <f>VLOOKUP(Table1[[#This Row],[Table No.]],Tabella3[[#All],[Nr. tabella]:[Compressione]],2,FALSE)</f>
        <v>#N/A</v>
      </c>
      <c r="H4116" s="22" t="e">
        <f>Table1[[#This Row],[No. of Records]]=Table1[[#This Row],['['[NO_RECORD_BC21']']]]</f>
        <v>#N/A</v>
      </c>
    </row>
    <row r="4117" spans="1:8" x14ac:dyDescent="0.25">
      <c r="A4117" s="19"/>
      <c r="B4117" s="20"/>
      <c r="C4117" s="19"/>
      <c r="D4117" s="20"/>
      <c r="E4117" s="21"/>
      <c r="F4117" s="20"/>
      <c r="G4117" s="22" t="e">
        <f>VLOOKUP(Table1[[#This Row],[Table No.]],Tabella3[[#All],[Nr. tabella]:[Compressione]],2,FALSE)</f>
        <v>#N/A</v>
      </c>
      <c r="H4117" s="22" t="e">
        <f>Table1[[#This Row],[No. of Records]]=Table1[[#This Row],['['[NO_RECORD_BC21']']]]</f>
        <v>#N/A</v>
      </c>
    </row>
    <row r="4118" spans="1:8" x14ac:dyDescent="0.25">
      <c r="A4118" s="19"/>
      <c r="B4118" s="20"/>
      <c r="C4118" s="19"/>
      <c r="D4118" s="20"/>
      <c r="E4118" s="21"/>
      <c r="F4118" s="20"/>
      <c r="G4118" s="22" t="e">
        <f>VLOOKUP(Table1[[#This Row],[Table No.]],Tabella3[[#All],[Nr. tabella]:[Compressione]],2,FALSE)</f>
        <v>#N/A</v>
      </c>
      <c r="H4118" s="22" t="e">
        <f>Table1[[#This Row],[No. of Records]]=Table1[[#This Row],['['[NO_RECORD_BC21']']]]</f>
        <v>#N/A</v>
      </c>
    </row>
    <row r="4119" spans="1:8" x14ac:dyDescent="0.25">
      <c r="A4119" s="19"/>
      <c r="B4119" s="20"/>
      <c r="C4119" s="19"/>
      <c r="D4119" s="20"/>
      <c r="E4119" s="21"/>
      <c r="F4119" s="20"/>
      <c r="G4119" s="22" t="e">
        <f>VLOOKUP(Table1[[#This Row],[Table No.]],Tabella3[[#All],[Nr. tabella]:[Compressione]],2,FALSE)</f>
        <v>#N/A</v>
      </c>
      <c r="H4119" s="22" t="e">
        <f>Table1[[#This Row],[No. of Records]]=Table1[[#This Row],['['[NO_RECORD_BC21']']]]</f>
        <v>#N/A</v>
      </c>
    </row>
    <row r="4120" spans="1:8" x14ac:dyDescent="0.25">
      <c r="A4120" s="19"/>
      <c r="B4120" s="20"/>
      <c r="C4120" s="19"/>
      <c r="D4120" s="20"/>
      <c r="E4120" s="21"/>
      <c r="F4120" s="20"/>
      <c r="G4120" s="22" t="e">
        <f>VLOOKUP(Table1[[#This Row],[Table No.]],Tabella3[[#All],[Nr. tabella]:[Compressione]],2,FALSE)</f>
        <v>#N/A</v>
      </c>
      <c r="H4120" s="22" t="e">
        <f>Table1[[#This Row],[No. of Records]]=Table1[[#This Row],['['[NO_RECORD_BC21']']]]</f>
        <v>#N/A</v>
      </c>
    </row>
    <row r="4121" spans="1:8" x14ac:dyDescent="0.25">
      <c r="A4121" s="19"/>
      <c r="B4121" s="20"/>
      <c r="C4121" s="19"/>
      <c r="D4121" s="20"/>
      <c r="E4121" s="21"/>
      <c r="F4121" s="20"/>
      <c r="G4121" s="22" t="e">
        <f>VLOOKUP(Table1[[#This Row],[Table No.]],Tabella3[[#All],[Nr. tabella]:[Compressione]],2,FALSE)</f>
        <v>#N/A</v>
      </c>
      <c r="H4121" s="22" t="e">
        <f>Table1[[#This Row],[No. of Records]]=Table1[[#This Row],['['[NO_RECORD_BC21']']]]</f>
        <v>#N/A</v>
      </c>
    </row>
    <row r="4122" spans="1:8" x14ac:dyDescent="0.25">
      <c r="A4122" s="19"/>
      <c r="B4122" s="20"/>
      <c r="C4122" s="19"/>
      <c r="D4122" s="20"/>
      <c r="E4122" s="21"/>
      <c r="F4122" s="20"/>
      <c r="G4122" s="22" t="e">
        <f>VLOOKUP(Table1[[#This Row],[Table No.]],Tabella3[[#All],[Nr. tabella]:[Compressione]],2,FALSE)</f>
        <v>#N/A</v>
      </c>
      <c r="H4122" s="22" t="e">
        <f>Table1[[#This Row],[No. of Records]]=Table1[[#This Row],['['[NO_RECORD_BC21']']]]</f>
        <v>#N/A</v>
      </c>
    </row>
    <row r="4123" spans="1:8" x14ac:dyDescent="0.25">
      <c r="A4123" s="19"/>
      <c r="B4123" s="20"/>
      <c r="C4123" s="19"/>
      <c r="D4123" s="20"/>
      <c r="E4123" s="21"/>
      <c r="F4123" s="20"/>
      <c r="G4123" s="22" t="e">
        <f>VLOOKUP(Table1[[#This Row],[Table No.]],Tabella3[[#All],[Nr. tabella]:[Compressione]],2,FALSE)</f>
        <v>#N/A</v>
      </c>
      <c r="H4123" s="22" t="e">
        <f>Table1[[#This Row],[No. of Records]]=Table1[[#This Row],['['[NO_RECORD_BC21']']]]</f>
        <v>#N/A</v>
      </c>
    </row>
    <row r="4124" spans="1:8" x14ac:dyDescent="0.25">
      <c r="A4124" s="19"/>
      <c r="B4124" s="20"/>
      <c r="C4124" s="19"/>
      <c r="D4124" s="20"/>
      <c r="E4124" s="21"/>
      <c r="F4124" s="20"/>
      <c r="G4124" s="22" t="e">
        <f>VLOOKUP(Table1[[#This Row],[Table No.]],Tabella3[[#All],[Nr. tabella]:[Compressione]],2,FALSE)</f>
        <v>#N/A</v>
      </c>
      <c r="H4124" s="22" t="e">
        <f>Table1[[#This Row],[No. of Records]]=Table1[[#This Row],['['[NO_RECORD_BC21']']]]</f>
        <v>#N/A</v>
      </c>
    </row>
    <row r="4125" spans="1:8" x14ac:dyDescent="0.25">
      <c r="A4125" s="19"/>
      <c r="B4125" s="20"/>
      <c r="C4125" s="19"/>
      <c r="D4125" s="20"/>
      <c r="E4125" s="21"/>
      <c r="F4125" s="20"/>
      <c r="G4125" s="22" t="e">
        <f>VLOOKUP(Table1[[#This Row],[Table No.]],Tabella3[[#All],[Nr. tabella]:[Compressione]],2,FALSE)</f>
        <v>#N/A</v>
      </c>
      <c r="H4125" s="22" t="e">
        <f>Table1[[#This Row],[No. of Records]]=Table1[[#This Row],['['[NO_RECORD_BC21']']]]</f>
        <v>#N/A</v>
      </c>
    </row>
    <row r="4126" spans="1:8" x14ac:dyDescent="0.25">
      <c r="A4126" s="19"/>
      <c r="B4126" s="20"/>
      <c r="C4126" s="19"/>
      <c r="D4126" s="20"/>
      <c r="E4126" s="21"/>
      <c r="F4126" s="20"/>
      <c r="G4126" s="22" t="e">
        <f>VLOOKUP(Table1[[#This Row],[Table No.]],Tabella3[[#All],[Nr. tabella]:[Compressione]],2,FALSE)</f>
        <v>#N/A</v>
      </c>
      <c r="H4126" s="22" t="e">
        <f>Table1[[#This Row],[No. of Records]]=Table1[[#This Row],['['[NO_RECORD_BC21']']]]</f>
        <v>#N/A</v>
      </c>
    </row>
    <row r="4127" spans="1:8" x14ac:dyDescent="0.25">
      <c r="A4127" s="19"/>
      <c r="B4127" s="20"/>
      <c r="C4127" s="19"/>
      <c r="D4127" s="20"/>
      <c r="E4127" s="21"/>
      <c r="F4127" s="20"/>
      <c r="G4127" s="22" t="e">
        <f>VLOOKUP(Table1[[#This Row],[Table No.]],Tabella3[[#All],[Nr. tabella]:[Compressione]],2,FALSE)</f>
        <v>#N/A</v>
      </c>
      <c r="H4127" s="22" t="e">
        <f>Table1[[#This Row],[No. of Records]]=Table1[[#This Row],['['[NO_RECORD_BC21']']]]</f>
        <v>#N/A</v>
      </c>
    </row>
    <row r="4128" spans="1:8" x14ac:dyDescent="0.25">
      <c r="A4128" s="19"/>
      <c r="B4128" s="20"/>
      <c r="C4128" s="19"/>
      <c r="D4128" s="20"/>
      <c r="E4128" s="21"/>
      <c r="F4128" s="20"/>
      <c r="G4128" s="22" t="e">
        <f>VLOOKUP(Table1[[#This Row],[Table No.]],Tabella3[[#All],[Nr. tabella]:[Compressione]],2,FALSE)</f>
        <v>#N/A</v>
      </c>
      <c r="H4128" s="22" t="e">
        <f>Table1[[#This Row],[No. of Records]]=Table1[[#This Row],['['[NO_RECORD_BC21']']]]</f>
        <v>#N/A</v>
      </c>
    </row>
    <row r="4129" spans="1:8" x14ac:dyDescent="0.25">
      <c r="A4129" s="19"/>
      <c r="B4129" s="20"/>
      <c r="C4129" s="19"/>
      <c r="D4129" s="20"/>
      <c r="E4129" s="21"/>
      <c r="F4129" s="20"/>
      <c r="G4129" s="22" t="e">
        <f>VLOOKUP(Table1[[#This Row],[Table No.]],Tabella3[[#All],[Nr. tabella]:[Compressione]],2,FALSE)</f>
        <v>#N/A</v>
      </c>
      <c r="H4129" s="22" t="e">
        <f>Table1[[#This Row],[No. of Records]]=Table1[[#This Row],['['[NO_RECORD_BC21']']]]</f>
        <v>#N/A</v>
      </c>
    </row>
    <row r="4130" spans="1:8" x14ac:dyDescent="0.25">
      <c r="A4130" s="19"/>
      <c r="B4130" s="20"/>
      <c r="C4130" s="19"/>
      <c r="D4130" s="20"/>
      <c r="E4130" s="21"/>
      <c r="F4130" s="20"/>
      <c r="G4130" s="22" t="e">
        <f>VLOOKUP(Table1[[#This Row],[Table No.]],Tabella3[[#All],[Nr. tabella]:[Compressione]],2,FALSE)</f>
        <v>#N/A</v>
      </c>
      <c r="H4130" s="22" t="e">
        <f>Table1[[#This Row],[No. of Records]]=Table1[[#This Row],['['[NO_RECORD_BC21']']]]</f>
        <v>#N/A</v>
      </c>
    </row>
    <row r="4131" spans="1:8" x14ac:dyDescent="0.25">
      <c r="A4131" s="19"/>
      <c r="B4131" s="20"/>
      <c r="C4131" s="19"/>
      <c r="D4131" s="20"/>
      <c r="E4131" s="21"/>
      <c r="F4131" s="20"/>
      <c r="G4131" s="22" t="e">
        <f>VLOOKUP(Table1[[#This Row],[Table No.]],Tabella3[[#All],[Nr. tabella]:[Compressione]],2,FALSE)</f>
        <v>#N/A</v>
      </c>
      <c r="H4131" s="22" t="e">
        <f>Table1[[#This Row],[No. of Records]]=Table1[[#This Row],['['[NO_RECORD_BC21']']]]</f>
        <v>#N/A</v>
      </c>
    </row>
    <row r="4132" spans="1:8" x14ac:dyDescent="0.25">
      <c r="A4132" s="19"/>
      <c r="B4132" s="20"/>
      <c r="C4132" s="19"/>
      <c r="D4132" s="20"/>
      <c r="E4132" s="21"/>
      <c r="F4132" s="20"/>
      <c r="G4132" s="22" t="e">
        <f>VLOOKUP(Table1[[#This Row],[Table No.]],Tabella3[[#All],[Nr. tabella]:[Compressione]],2,FALSE)</f>
        <v>#N/A</v>
      </c>
      <c r="H4132" s="22" t="e">
        <f>Table1[[#This Row],[No. of Records]]=Table1[[#This Row],['['[NO_RECORD_BC21']']]]</f>
        <v>#N/A</v>
      </c>
    </row>
    <row r="4133" spans="1:8" x14ac:dyDescent="0.25">
      <c r="A4133" s="19"/>
      <c r="B4133" s="20"/>
      <c r="C4133" s="19"/>
      <c r="D4133" s="20"/>
      <c r="E4133" s="21"/>
      <c r="F4133" s="20"/>
      <c r="G4133" s="22" t="e">
        <f>VLOOKUP(Table1[[#This Row],[Table No.]],Tabella3[[#All],[Nr. tabella]:[Compressione]],2,FALSE)</f>
        <v>#N/A</v>
      </c>
      <c r="H4133" s="22" t="e">
        <f>Table1[[#This Row],[No. of Records]]=Table1[[#This Row],['['[NO_RECORD_BC21']']]]</f>
        <v>#N/A</v>
      </c>
    </row>
    <row r="4134" spans="1:8" x14ac:dyDescent="0.25">
      <c r="A4134" s="19"/>
      <c r="B4134" s="20"/>
      <c r="C4134" s="19"/>
      <c r="D4134" s="20"/>
      <c r="E4134" s="21"/>
      <c r="F4134" s="20"/>
      <c r="G4134" s="22" t="e">
        <f>VLOOKUP(Table1[[#This Row],[Table No.]],Tabella3[[#All],[Nr. tabella]:[Compressione]],2,FALSE)</f>
        <v>#N/A</v>
      </c>
      <c r="H4134" s="22" t="e">
        <f>Table1[[#This Row],[No. of Records]]=Table1[[#This Row],['['[NO_RECORD_BC21']']]]</f>
        <v>#N/A</v>
      </c>
    </row>
    <row r="4135" spans="1:8" x14ac:dyDescent="0.25">
      <c r="A4135" s="19"/>
      <c r="B4135" s="20"/>
      <c r="C4135" s="19"/>
      <c r="D4135" s="20"/>
      <c r="E4135" s="21"/>
      <c r="F4135" s="20"/>
      <c r="G4135" s="22" t="e">
        <f>VLOOKUP(Table1[[#This Row],[Table No.]],Tabella3[[#All],[Nr. tabella]:[Compressione]],2,FALSE)</f>
        <v>#N/A</v>
      </c>
      <c r="H4135" s="22" t="e">
        <f>Table1[[#This Row],[No. of Records]]=Table1[[#This Row],['['[NO_RECORD_BC21']']]]</f>
        <v>#N/A</v>
      </c>
    </row>
    <row r="4136" spans="1:8" x14ac:dyDescent="0.25">
      <c r="A4136" s="19"/>
      <c r="B4136" s="20"/>
      <c r="C4136" s="19"/>
      <c r="D4136" s="20"/>
      <c r="E4136" s="21"/>
      <c r="F4136" s="20"/>
      <c r="G4136" s="22" t="e">
        <f>VLOOKUP(Table1[[#This Row],[Table No.]],Tabella3[[#All],[Nr. tabella]:[Compressione]],2,FALSE)</f>
        <v>#N/A</v>
      </c>
      <c r="H4136" s="22" t="e">
        <f>Table1[[#This Row],[No. of Records]]=Table1[[#This Row],['['[NO_RECORD_BC21']']]]</f>
        <v>#N/A</v>
      </c>
    </row>
    <row r="4137" spans="1:8" x14ac:dyDescent="0.25">
      <c r="A4137" s="19"/>
      <c r="B4137" s="20"/>
      <c r="C4137" s="19"/>
      <c r="D4137" s="20"/>
      <c r="E4137" s="21"/>
      <c r="F4137" s="20"/>
      <c r="G4137" s="22" t="e">
        <f>VLOOKUP(Table1[[#This Row],[Table No.]],Tabella3[[#All],[Nr. tabella]:[Compressione]],2,FALSE)</f>
        <v>#N/A</v>
      </c>
      <c r="H4137" s="22" t="e">
        <f>Table1[[#This Row],[No. of Records]]=Table1[[#This Row],['['[NO_RECORD_BC21']']]]</f>
        <v>#N/A</v>
      </c>
    </row>
    <row r="4138" spans="1:8" x14ac:dyDescent="0.25">
      <c r="A4138" s="19"/>
      <c r="B4138" s="20"/>
      <c r="C4138" s="19"/>
      <c r="D4138" s="20"/>
      <c r="E4138" s="21"/>
      <c r="F4138" s="20"/>
      <c r="G4138" s="22" t="e">
        <f>VLOOKUP(Table1[[#This Row],[Table No.]],Tabella3[[#All],[Nr. tabella]:[Compressione]],2,FALSE)</f>
        <v>#N/A</v>
      </c>
      <c r="H4138" s="22" t="e">
        <f>Table1[[#This Row],[No. of Records]]=Table1[[#This Row],['['[NO_RECORD_BC21']']]]</f>
        <v>#N/A</v>
      </c>
    </row>
    <row r="4139" spans="1:8" x14ac:dyDescent="0.25">
      <c r="A4139" s="19"/>
      <c r="B4139" s="20"/>
      <c r="C4139" s="19"/>
      <c r="D4139" s="20"/>
      <c r="E4139" s="21"/>
      <c r="F4139" s="20"/>
      <c r="G4139" s="22" t="e">
        <f>VLOOKUP(Table1[[#This Row],[Table No.]],Tabella3[[#All],[Nr. tabella]:[Compressione]],2,FALSE)</f>
        <v>#N/A</v>
      </c>
      <c r="H4139" s="22" t="e">
        <f>Table1[[#This Row],[No. of Records]]=Table1[[#This Row],['['[NO_RECORD_BC21']']]]</f>
        <v>#N/A</v>
      </c>
    </row>
    <row r="4140" spans="1:8" x14ac:dyDescent="0.25">
      <c r="A4140" s="19"/>
      <c r="B4140" s="20"/>
      <c r="C4140" s="19"/>
      <c r="D4140" s="20"/>
      <c r="E4140" s="21"/>
      <c r="F4140" s="20"/>
      <c r="G4140" s="22" t="e">
        <f>VLOOKUP(Table1[[#This Row],[Table No.]],Tabella3[[#All],[Nr. tabella]:[Compressione]],2,FALSE)</f>
        <v>#N/A</v>
      </c>
      <c r="H4140" s="22" t="e">
        <f>Table1[[#This Row],[No. of Records]]=Table1[[#This Row],['['[NO_RECORD_BC21']']]]</f>
        <v>#N/A</v>
      </c>
    </row>
    <row r="4141" spans="1:8" x14ac:dyDescent="0.25">
      <c r="A4141" s="19"/>
      <c r="B4141" s="20"/>
      <c r="C4141" s="19"/>
      <c r="D4141" s="20"/>
      <c r="E4141" s="21"/>
      <c r="F4141" s="20"/>
      <c r="G4141" s="22" t="e">
        <f>VLOOKUP(Table1[[#This Row],[Table No.]],Tabella3[[#All],[Nr. tabella]:[Compressione]],2,FALSE)</f>
        <v>#N/A</v>
      </c>
      <c r="H4141" s="22" t="e">
        <f>Table1[[#This Row],[No. of Records]]=Table1[[#This Row],['['[NO_RECORD_BC21']']]]</f>
        <v>#N/A</v>
      </c>
    </row>
    <row r="4142" spans="1:8" x14ac:dyDescent="0.25">
      <c r="A4142" s="19"/>
      <c r="B4142" s="20"/>
      <c r="C4142" s="19"/>
      <c r="D4142" s="20"/>
      <c r="E4142" s="21"/>
      <c r="F4142" s="20"/>
      <c r="G4142" s="22" t="e">
        <f>VLOOKUP(Table1[[#This Row],[Table No.]],Tabella3[[#All],[Nr. tabella]:[Compressione]],2,FALSE)</f>
        <v>#N/A</v>
      </c>
      <c r="H4142" s="22" t="e">
        <f>Table1[[#This Row],[No. of Records]]=Table1[[#This Row],['['[NO_RECORD_BC21']']]]</f>
        <v>#N/A</v>
      </c>
    </row>
    <row r="4143" spans="1:8" x14ac:dyDescent="0.25">
      <c r="A4143" s="19"/>
      <c r="B4143" s="20"/>
      <c r="C4143" s="19"/>
      <c r="D4143" s="20"/>
      <c r="E4143" s="21"/>
      <c r="F4143" s="20"/>
      <c r="G4143" s="22" t="e">
        <f>VLOOKUP(Table1[[#This Row],[Table No.]],Tabella3[[#All],[Nr. tabella]:[Compressione]],2,FALSE)</f>
        <v>#N/A</v>
      </c>
      <c r="H4143" s="22" t="e">
        <f>Table1[[#This Row],[No. of Records]]=Table1[[#This Row],['['[NO_RECORD_BC21']']]]</f>
        <v>#N/A</v>
      </c>
    </row>
    <row r="4144" spans="1:8" x14ac:dyDescent="0.25">
      <c r="A4144" s="19"/>
      <c r="B4144" s="20"/>
      <c r="C4144" s="19"/>
      <c r="D4144" s="20"/>
      <c r="E4144" s="21"/>
      <c r="F4144" s="20"/>
      <c r="G4144" s="22" t="e">
        <f>VLOOKUP(Table1[[#This Row],[Table No.]],Tabella3[[#All],[Nr. tabella]:[Compressione]],2,FALSE)</f>
        <v>#N/A</v>
      </c>
      <c r="H4144" s="22" t="e">
        <f>Table1[[#This Row],[No. of Records]]=Table1[[#This Row],['['[NO_RECORD_BC21']']]]</f>
        <v>#N/A</v>
      </c>
    </row>
    <row r="4145" spans="1:8" x14ac:dyDescent="0.25">
      <c r="A4145" s="19"/>
      <c r="B4145" s="20"/>
      <c r="C4145" s="19"/>
      <c r="D4145" s="20"/>
      <c r="E4145" s="21"/>
      <c r="F4145" s="20"/>
      <c r="G4145" s="22" t="e">
        <f>VLOOKUP(Table1[[#This Row],[Table No.]],Tabella3[[#All],[Nr. tabella]:[Compressione]],2,FALSE)</f>
        <v>#N/A</v>
      </c>
      <c r="H4145" s="22" t="e">
        <f>Table1[[#This Row],[No. of Records]]=Table1[[#This Row],['['[NO_RECORD_BC21']']]]</f>
        <v>#N/A</v>
      </c>
    </row>
    <row r="4146" spans="1:8" x14ac:dyDescent="0.25">
      <c r="A4146" s="19"/>
      <c r="B4146" s="20"/>
      <c r="C4146" s="19"/>
      <c r="D4146" s="20"/>
      <c r="E4146" s="21"/>
      <c r="F4146" s="20"/>
      <c r="G4146" s="22" t="e">
        <f>VLOOKUP(Table1[[#This Row],[Table No.]],Tabella3[[#All],[Nr. tabella]:[Compressione]],2,FALSE)</f>
        <v>#N/A</v>
      </c>
      <c r="H4146" s="22" t="e">
        <f>Table1[[#This Row],[No. of Records]]=Table1[[#This Row],['['[NO_RECORD_BC21']']]]</f>
        <v>#N/A</v>
      </c>
    </row>
    <row r="4147" spans="1:8" x14ac:dyDescent="0.25">
      <c r="A4147" s="19"/>
      <c r="B4147" s="20"/>
      <c r="C4147" s="19"/>
      <c r="D4147" s="20"/>
      <c r="E4147" s="21"/>
      <c r="F4147" s="20"/>
      <c r="G4147" s="22" t="e">
        <f>VLOOKUP(Table1[[#This Row],[Table No.]],Tabella3[[#All],[Nr. tabella]:[Compressione]],2,FALSE)</f>
        <v>#N/A</v>
      </c>
      <c r="H4147" s="22" t="e">
        <f>Table1[[#This Row],[No. of Records]]=Table1[[#This Row],['['[NO_RECORD_BC21']']]]</f>
        <v>#N/A</v>
      </c>
    </row>
    <row r="4148" spans="1:8" x14ac:dyDescent="0.25">
      <c r="A4148" s="19"/>
      <c r="B4148" s="20"/>
      <c r="C4148" s="19"/>
      <c r="D4148" s="20"/>
      <c r="E4148" s="21"/>
      <c r="F4148" s="20"/>
      <c r="G4148" s="22" t="e">
        <f>VLOOKUP(Table1[[#This Row],[Table No.]],Tabella3[[#All],[Nr. tabella]:[Compressione]],2,FALSE)</f>
        <v>#N/A</v>
      </c>
      <c r="H4148" s="22" t="e">
        <f>Table1[[#This Row],[No. of Records]]=Table1[[#This Row],['['[NO_RECORD_BC21']']]]</f>
        <v>#N/A</v>
      </c>
    </row>
    <row r="4149" spans="1:8" x14ac:dyDescent="0.25">
      <c r="A4149" s="19"/>
      <c r="B4149" s="20"/>
      <c r="C4149" s="19"/>
      <c r="D4149" s="20"/>
      <c r="E4149" s="21"/>
      <c r="F4149" s="20"/>
      <c r="G4149" s="22" t="e">
        <f>VLOOKUP(Table1[[#This Row],[Table No.]],Tabella3[[#All],[Nr. tabella]:[Compressione]],2,FALSE)</f>
        <v>#N/A</v>
      </c>
      <c r="H4149" s="22" t="e">
        <f>Table1[[#This Row],[No. of Records]]=Table1[[#This Row],['['[NO_RECORD_BC21']']]]</f>
        <v>#N/A</v>
      </c>
    </row>
    <row r="4150" spans="1:8" x14ac:dyDescent="0.25">
      <c r="A4150" s="19"/>
      <c r="B4150" s="20"/>
      <c r="C4150" s="19"/>
      <c r="D4150" s="20"/>
      <c r="E4150" s="21"/>
      <c r="F4150" s="20"/>
      <c r="G4150" s="22" t="e">
        <f>VLOOKUP(Table1[[#This Row],[Table No.]],Tabella3[[#All],[Nr. tabella]:[Compressione]],2,FALSE)</f>
        <v>#N/A</v>
      </c>
      <c r="H4150" s="22" t="e">
        <f>Table1[[#This Row],[No. of Records]]=Table1[[#This Row],['['[NO_RECORD_BC21']']]]</f>
        <v>#N/A</v>
      </c>
    </row>
    <row r="4151" spans="1:8" x14ac:dyDescent="0.25">
      <c r="A4151" s="19"/>
      <c r="B4151" s="20"/>
      <c r="C4151" s="19"/>
      <c r="D4151" s="20"/>
      <c r="E4151" s="21"/>
      <c r="F4151" s="20"/>
      <c r="G4151" s="22" t="e">
        <f>VLOOKUP(Table1[[#This Row],[Table No.]],Tabella3[[#All],[Nr. tabella]:[Compressione]],2,FALSE)</f>
        <v>#N/A</v>
      </c>
      <c r="H4151" s="22" t="e">
        <f>Table1[[#This Row],[No. of Records]]=Table1[[#This Row],['['[NO_RECORD_BC21']']]]</f>
        <v>#N/A</v>
      </c>
    </row>
    <row r="4152" spans="1:8" x14ac:dyDescent="0.25">
      <c r="A4152" s="19"/>
      <c r="B4152" s="20"/>
      <c r="C4152" s="19"/>
      <c r="D4152" s="20"/>
      <c r="E4152" s="21"/>
      <c r="F4152" s="20"/>
      <c r="G4152" s="22" t="e">
        <f>VLOOKUP(Table1[[#This Row],[Table No.]],Tabella3[[#All],[Nr. tabella]:[Compressione]],2,FALSE)</f>
        <v>#N/A</v>
      </c>
      <c r="H4152" s="22" t="e">
        <f>Table1[[#This Row],[No. of Records]]=Table1[[#This Row],['['[NO_RECORD_BC21']']]]</f>
        <v>#N/A</v>
      </c>
    </row>
    <row r="4153" spans="1:8" x14ac:dyDescent="0.25">
      <c r="A4153" s="19"/>
      <c r="B4153" s="20"/>
      <c r="C4153" s="19"/>
      <c r="D4153" s="20"/>
      <c r="E4153" s="21"/>
      <c r="F4153" s="20"/>
      <c r="G4153" s="22" t="e">
        <f>VLOOKUP(Table1[[#This Row],[Table No.]],Tabella3[[#All],[Nr. tabella]:[Compressione]],2,FALSE)</f>
        <v>#N/A</v>
      </c>
      <c r="H4153" s="22" t="e">
        <f>Table1[[#This Row],[No. of Records]]=Table1[[#This Row],['['[NO_RECORD_BC21']']]]</f>
        <v>#N/A</v>
      </c>
    </row>
    <row r="4154" spans="1:8" x14ac:dyDescent="0.25">
      <c r="A4154" s="19"/>
      <c r="B4154" s="20"/>
      <c r="C4154" s="19"/>
      <c r="D4154" s="20"/>
      <c r="E4154" s="21"/>
      <c r="F4154" s="20"/>
      <c r="G4154" s="22" t="e">
        <f>VLOOKUP(Table1[[#This Row],[Table No.]],Tabella3[[#All],[Nr. tabella]:[Compressione]],2,FALSE)</f>
        <v>#N/A</v>
      </c>
      <c r="H4154" s="22" t="e">
        <f>Table1[[#This Row],[No. of Records]]=Table1[[#This Row],['['[NO_RECORD_BC21']']]]</f>
        <v>#N/A</v>
      </c>
    </row>
    <row r="4155" spans="1:8" x14ac:dyDescent="0.25">
      <c r="A4155" s="19"/>
      <c r="B4155" s="20"/>
      <c r="C4155" s="19"/>
      <c r="D4155" s="20"/>
      <c r="E4155" s="21"/>
      <c r="F4155" s="20"/>
      <c r="G4155" s="22" t="e">
        <f>VLOOKUP(Table1[[#This Row],[Table No.]],Tabella3[[#All],[Nr. tabella]:[Compressione]],2,FALSE)</f>
        <v>#N/A</v>
      </c>
      <c r="H4155" s="22" t="e">
        <f>Table1[[#This Row],[No. of Records]]=Table1[[#This Row],['['[NO_RECORD_BC21']']]]</f>
        <v>#N/A</v>
      </c>
    </row>
    <row r="4156" spans="1:8" x14ac:dyDescent="0.25">
      <c r="A4156" s="19"/>
      <c r="B4156" s="20"/>
      <c r="C4156" s="19"/>
      <c r="D4156" s="20"/>
      <c r="E4156" s="21"/>
      <c r="F4156" s="20"/>
      <c r="G4156" s="22" t="e">
        <f>VLOOKUP(Table1[[#This Row],[Table No.]],Tabella3[[#All],[Nr. tabella]:[Compressione]],2,FALSE)</f>
        <v>#N/A</v>
      </c>
      <c r="H4156" s="22" t="e">
        <f>Table1[[#This Row],[No. of Records]]=Table1[[#This Row],['['[NO_RECORD_BC21']']]]</f>
        <v>#N/A</v>
      </c>
    </row>
    <row r="4157" spans="1:8" x14ac:dyDescent="0.25">
      <c r="A4157" s="19"/>
      <c r="B4157" s="20"/>
      <c r="C4157" s="19"/>
      <c r="D4157" s="20"/>
      <c r="E4157" s="21"/>
      <c r="F4157" s="20"/>
      <c r="G4157" s="22" t="e">
        <f>VLOOKUP(Table1[[#This Row],[Table No.]],Tabella3[[#All],[Nr. tabella]:[Compressione]],2,FALSE)</f>
        <v>#N/A</v>
      </c>
      <c r="H4157" s="22" t="e">
        <f>Table1[[#This Row],[No. of Records]]=Table1[[#This Row],['['[NO_RECORD_BC21']']]]</f>
        <v>#N/A</v>
      </c>
    </row>
    <row r="4158" spans="1:8" x14ac:dyDescent="0.25">
      <c r="A4158" s="19"/>
      <c r="B4158" s="20"/>
      <c r="C4158" s="19"/>
      <c r="D4158" s="20"/>
      <c r="E4158" s="21"/>
      <c r="F4158" s="20"/>
      <c r="G4158" s="22" t="e">
        <f>VLOOKUP(Table1[[#This Row],[Table No.]],Tabella3[[#All],[Nr. tabella]:[Compressione]],2,FALSE)</f>
        <v>#N/A</v>
      </c>
      <c r="H4158" s="22" t="e">
        <f>Table1[[#This Row],[No. of Records]]=Table1[[#This Row],['['[NO_RECORD_BC21']']]]</f>
        <v>#N/A</v>
      </c>
    </row>
    <row r="4159" spans="1:8" x14ac:dyDescent="0.25">
      <c r="A4159" s="19"/>
      <c r="B4159" s="20"/>
      <c r="C4159" s="19"/>
      <c r="D4159" s="20"/>
      <c r="E4159" s="21"/>
      <c r="F4159" s="20"/>
      <c r="G4159" s="22" t="e">
        <f>VLOOKUP(Table1[[#This Row],[Table No.]],Tabella3[[#All],[Nr. tabella]:[Compressione]],2,FALSE)</f>
        <v>#N/A</v>
      </c>
      <c r="H4159" s="22" t="e">
        <f>Table1[[#This Row],[No. of Records]]=Table1[[#This Row],['['[NO_RECORD_BC21']']]]</f>
        <v>#N/A</v>
      </c>
    </row>
    <row r="4160" spans="1:8" x14ac:dyDescent="0.25">
      <c r="A4160" s="19"/>
      <c r="B4160" s="20"/>
      <c r="C4160" s="19"/>
      <c r="D4160" s="20"/>
      <c r="E4160" s="21"/>
      <c r="F4160" s="20"/>
      <c r="G4160" s="22" t="e">
        <f>VLOOKUP(Table1[[#This Row],[Table No.]],Tabella3[[#All],[Nr. tabella]:[Compressione]],2,FALSE)</f>
        <v>#N/A</v>
      </c>
      <c r="H4160" s="22" t="e">
        <f>Table1[[#This Row],[No. of Records]]=Table1[[#This Row],['['[NO_RECORD_BC21']']]]</f>
        <v>#N/A</v>
      </c>
    </row>
    <row r="4161" spans="1:8" x14ac:dyDescent="0.25">
      <c r="A4161" s="19"/>
      <c r="B4161" s="20"/>
      <c r="C4161" s="19"/>
      <c r="D4161" s="20"/>
      <c r="E4161" s="21"/>
      <c r="F4161" s="20"/>
      <c r="G4161" s="22" t="e">
        <f>VLOOKUP(Table1[[#This Row],[Table No.]],Tabella3[[#All],[Nr. tabella]:[Compressione]],2,FALSE)</f>
        <v>#N/A</v>
      </c>
      <c r="H4161" s="22" t="e">
        <f>Table1[[#This Row],[No. of Records]]=Table1[[#This Row],['['[NO_RECORD_BC21']']]]</f>
        <v>#N/A</v>
      </c>
    </row>
    <row r="4162" spans="1:8" x14ac:dyDescent="0.25">
      <c r="A4162" s="19"/>
      <c r="B4162" s="20"/>
      <c r="C4162" s="19"/>
      <c r="D4162" s="20"/>
      <c r="E4162" s="21"/>
      <c r="F4162" s="20"/>
      <c r="G4162" s="22" t="e">
        <f>VLOOKUP(Table1[[#This Row],[Table No.]],Tabella3[[#All],[Nr. tabella]:[Compressione]],2,FALSE)</f>
        <v>#N/A</v>
      </c>
      <c r="H4162" s="22" t="e">
        <f>Table1[[#This Row],[No. of Records]]=Table1[[#This Row],['['[NO_RECORD_BC21']']]]</f>
        <v>#N/A</v>
      </c>
    </row>
    <row r="4163" spans="1:8" x14ac:dyDescent="0.25">
      <c r="A4163" s="19"/>
      <c r="B4163" s="20"/>
      <c r="C4163" s="19"/>
      <c r="D4163" s="20"/>
      <c r="E4163" s="21"/>
      <c r="F4163" s="20"/>
      <c r="G4163" s="22" t="e">
        <f>VLOOKUP(Table1[[#This Row],[Table No.]],Tabella3[[#All],[Nr. tabella]:[Compressione]],2,FALSE)</f>
        <v>#N/A</v>
      </c>
      <c r="H4163" s="22" t="e">
        <f>Table1[[#This Row],[No. of Records]]=Table1[[#This Row],['['[NO_RECORD_BC21']']]]</f>
        <v>#N/A</v>
      </c>
    </row>
    <row r="4164" spans="1:8" x14ac:dyDescent="0.25">
      <c r="A4164" s="19"/>
      <c r="B4164" s="20"/>
      <c r="C4164" s="19"/>
      <c r="D4164" s="20"/>
      <c r="E4164" s="21"/>
      <c r="F4164" s="20"/>
      <c r="G4164" s="22" t="e">
        <f>VLOOKUP(Table1[[#This Row],[Table No.]],Tabella3[[#All],[Nr. tabella]:[Compressione]],2,FALSE)</f>
        <v>#N/A</v>
      </c>
      <c r="H4164" s="22" t="e">
        <f>Table1[[#This Row],[No. of Records]]=Table1[[#This Row],['['[NO_RECORD_BC21']']]]</f>
        <v>#N/A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d8ceac7-6eb2-4c08-8121-f31fe4236b0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73F796DB593D44EB554B6DFD0B47D34" ma:contentTypeVersion="17" ma:contentTypeDescription="Creare un nuovo documento." ma:contentTypeScope="" ma:versionID="4c17c725a8863d70ade6c1059e4dd971">
  <xsd:schema xmlns:xsd="http://www.w3.org/2001/XMLSchema" xmlns:xs="http://www.w3.org/2001/XMLSchema" xmlns:p="http://schemas.microsoft.com/office/2006/metadata/properties" xmlns:ns3="dd276d17-1609-4dff-8520-d005966caff0" xmlns:ns4="2d8ceac7-6eb2-4c08-8121-f31fe4236b01" targetNamespace="http://schemas.microsoft.com/office/2006/metadata/properties" ma:root="true" ma:fieldsID="1758920b50c43a7a4a44c52f2678ece2" ns3:_="" ns4:_="">
    <xsd:import namespace="dd276d17-1609-4dff-8520-d005966caff0"/>
    <xsd:import namespace="2d8ceac7-6eb2-4c08-8121-f31fe4236b0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276d17-1609-4dff-8520-d005966caff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ceac7-6eb2-4c08-8121-f31fe4236b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1647FA-2E9F-413C-933A-BCD96141A398}">
  <ds:schemaRefs>
    <ds:schemaRef ds:uri="http://schemas.microsoft.com/office/2006/documentManagement/types"/>
    <ds:schemaRef ds:uri="dd276d17-1609-4dff-8520-d005966caff0"/>
    <ds:schemaRef ds:uri="http://purl.org/dc/dcmitype/"/>
    <ds:schemaRef ds:uri="http://schemas.microsoft.com/office/2006/metadata/properties"/>
    <ds:schemaRef ds:uri="http://schemas.microsoft.com/office/infopath/2007/PartnerControls"/>
    <ds:schemaRef ds:uri="2d8ceac7-6eb2-4c08-8121-f31fe4236b01"/>
    <ds:schemaRef ds:uri="http://schemas.openxmlformats.org/package/2006/metadata/core-properties"/>
    <ds:schemaRef ds:uri="http://www.w3.org/XML/1998/namespace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E11CA07-4721-4ED8-A46F-DA7E40365B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A2ECF3-C089-4F12-9161-EB67C14B18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276d17-1609-4dff-8520-d005966caff0"/>
    <ds:schemaRef ds:uri="2d8ceac7-6eb2-4c08-8121-f31fe4236b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SALDI_BC21</vt:lpstr>
      <vt:lpstr>SALDI BC14 + CHECK</vt:lpstr>
      <vt:lpstr>RECORD_BC21</vt:lpstr>
      <vt:lpstr>RECORD_BC14</vt:lpstr>
    </vt:vector>
  </TitlesOfParts>
  <Manager/>
  <Company>CPL Concordia Soc. Coop.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Cadeddu Mattia</dc:creator>
  <cp:keywords/>
  <dc:description/>
  <cp:lastModifiedBy>Bellodi Francesco</cp:lastModifiedBy>
  <cp:revision/>
  <dcterms:created xsi:type="dcterms:W3CDTF">2023-10-05T07:15:16Z</dcterms:created>
  <dcterms:modified xsi:type="dcterms:W3CDTF">2024-05-02T08:34:46Z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0x010100773F796DB593D44EB554B6DFD0B47D34</vt:lpwstr>
  </property>
</Properties>
</file>